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_Env\NewEnv4\XIAERI5GDB\"/>
    </mc:Choice>
  </mc:AlternateContent>
  <xr:revisionPtr revIDLastSave="0" documentId="13_ncr:1_{D7713A3C-6B27-4AE5-8A4C-B01E87622F80}" xr6:coauthVersionLast="46" xr6:coauthVersionMax="46" xr10:uidLastSave="{00000000-0000-0000-0000-000000000000}"/>
  <bookViews>
    <workbookView xWindow="4800" yWindow="2840" windowWidth="14400" windowHeight="7360" tabRatio="784" xr2:uid="{00000000-000D-0000-FFFF-FFFF00000000}"/>
  </bookViews>
  <sheets>
    <sheet name="Trend" sheetId="1" r:id="rId1"/>
    <sheet name="Pivot" sheetId="2" r:id="rId2"/>
    <sheet name="RAW OLD" sheetId="3" r:id="rId3"/>
    <sheet name="RAW" sheetId="4" r:id="rId4"/>
  </sheets>
  <calcPr calcId="191029"/>
  <pivotCaches>
    <pivotCache cacheId="19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2" i="1" l="1"/>
  <c r="X2" i="1"/>
</calcChain>
</file>

<file path=xl/sharedStrings.xml><?xml version="1.0" encoding="utf-8"?>
<sst xmlns="http://schemas.openxmlformats.org/spreadsheetml/2006/main" count="16696" uniqueCount="128">
  <si>
    <t>Colour Code</t>
  </si>
  <si>
    <t xml:space="preserve"> Total Data Vol(Gb)</t>
  </si>
  <si>
    <t>Column Labels</t>
  </si>
  <si>
    <t xml:space="preserve">  NR Availability SR</t>
  </si>
  <si>
    <t xml:space="preserve">  SgNB Addition SR</t>
  </si>
  <si>
    <t xml:space="preserve">  SgNB Abnormal Release Rate Mon</t>
  </si>
  <si>
    <t xml:space="preserve">  NR Intra SgNB PSCell Change SR</t>
  </si>
  <si>
    <t xml:space="preserve"> NR User DL Avg Thpt (Mbps)</t>
  </si>
  <si>
    <t xml:space="preserve"> NR Avg Cell DL Thpt</t>
  </si>
  <si>
    <t xml:space="preserve"> NR Avg Cell UL Thpt</t>
  </si>
  <si>
    <t xml:space="preserve"> NR DL MAC Vol (Gbyte)</t>
  </si>
  <si>
    <t xml:space="preserve"> NR UL MAC Vol (Gbyte)</t>
  </si>
  <si>
    <t xml:space="preserve"> NR Avg ENDC Connected Users</t>
  </si>
  <si>
    <t>Sum of SgNB Drop Rate</t>
  </si>
  <si>
    <t>Row Labels</t>
  </si>
  <si>
    <t>Week 45</t>
  </si>
  <si>
    <t>Week 46</t>
  </si>
  <si>
    <t>Week 47</t>
  </si>
  <si>
    <t>Week 48</t>
  </si>
  <si>
    <t>(blank)</t>
  </si>
  <si>
    <t>Sunday</t>
  </si>
  <si>
    <t>Monday</t>
  </si>
  <si>
    <t>Tuesday</t>
  </si>
  <si>
    <t>Wednesday</t>
  </si>
  <si>
    <t>Thursday</t>
  </si>
  <si>
    <t>Friday</t>
  </si>
  <si>
    <t>Saturday</t>
  </si>
  <si>
    <t>DATE_ID</t>
  </si>
  <si>
    <t>HOUR_ID</t>
  </si>
  <si>
    <t>NR Availability SR</t>
  </si>
  <si>
    <t>NR Availability N</t>
  </si>
  <si>
    <t>NR Availability D</t>
  </si>
  <si>
    <t>SgNB Addition SR</t>
  </si>
  <si>
    <t>SgNB Addition N</t>
  </si>
  <si>
    <t>SgNB Addition D</t>
  </si>
  <si>
    <t>SgNB Abnormal Release Rate Mon</t>
  </si>
  <si>
    <t>SgNB Abnom Rel Rate Mon N</t>
  </si>
  <si>
    <t>SgNB Abnom Rel Rate Mon D</t>
  </si>
  <si>
    <t>NR Inter SgNB PSCell Change SR</t>
  </si>
  <si>
    <t>NR Inter SgNB Change SR N</t>
  </si>
  <si>
    <t>NR Inter SgNB Change SR D</t>
  </si>
  <si>
    <t>NR Intra SgNB PSCell Change SR</t>
  </si>
  <si>
    <t>NR Intra SgNB Change SR N</t>
  </si>
  <si>
    <t>NR Intra SgNB Change SR D</t>
  </si>
  <si>
    <t>NR User DL Avg Thpt (Mbps)</t>
  </si>
  <si>
    <t>NR Avg User DL Thpt N</t>
  </si>
  <si>
    <t>NR Avg User DL Thpt D</t>
  </si>
  <si>
    <t>NR User UL Avg Thpt (Mbps)</t>
  </si>
  <si>
    <t>NR User UL Avg Thpt N</t>
  </si>
  <si>
    <t>NR User UL Avg Thpt D</t>
  </si>
  <si>
    <t>NR Avg Cell DL Thpt</t>
  </si>
  <si>
    <t>NR Avg Cell DL Thpt N</t>
  </si>
  <si>
    <t>NR Avg Cell DL Thpt D</t>
  </si>
  <si>
    <t>NR Avg Cell UL Thpt</t>
  </si>
  <si>
    <t>NR Avg Cell UL Thpt N</t>
  </si>
  <si>
    <t>NR Avg Cell UL Thpt D</t>
  </si>
  <si>
    <t>NR DL MAC Vol (Gbyte)</t>
  </si>
  <si>
    <t>NR DL MAC Vol N</t>
  </si>
  <si>
    <t>NR UL MAC Vol (Gbyte)</t>
  </si>
  <si>
    <t>NR UL MAC Vol N</t>
  </si>
  <si>
    <t>NR Avg ENDC Connected Users</t>
  </si>
  <si>
    <t>NR Avg DL Act UE</t>
  </si>
  <si>
    <t>NR Avg DL Act UE N</t>
  </si>
  <si>
    <t>NR Avg DL Act UE D</t>
  </si>
  <si>
    <t>NR Avg UL Act UE</t>
  </si>
  <si>
    <t>NR Avg UL Act UE N</t>
  </si>
  <si>
    <t>NR Avg UL Act UE D</t>
  </si>
  <si>
    <t>SgNB Drop N</t>
  </si>
  <si>
    <t>SgNB Drop D</t>
  </si>
  <si>
    <t>SgNB Drop Rate Rate</t>
  </si>
  <si>
    <t>Total Data Vol(Gb)</t>
  </si>
  <si>
    <t>DATE</t>
  </si>
  <si>
    <t>Ref_HR</t>
  </si>
  <si>
    <t>Day</t>
  </si>
  <si>
    <t>Week</t>
  </si>
  <si>
    <t>Year</t>
  </si>
  <si>
    <t>Ref_WK</t>
  </si>
  <si>
    <t>00</t>
  </si>
  <si>
    <t>Week 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</si>
  <si>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</si>
  <si>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</si>
  <si>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</si>
  <si>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</si>
  <si>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</si>
  <si>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</si>
  <si>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</si>
  <si>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</si>
  <si>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</si>
  <si>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</si>
  <si>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</si>
  <si>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</si>
  <si>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</si>
  <si>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</si>
  <si>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</si>
  <si>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</si>
  <si>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</si>
  <si>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</si>
  <si>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</si>
  <si>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</si>
  <si>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</si>
  <si>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</si>
  <si>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</si>
  <si>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</si>
  <si>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</si>
  <si>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</si>
  <si>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</si>
  <si>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</si>
  <si>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</si>
  <si>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</si>
  <si>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</si>
  <si>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</si>
  <si>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</si>
  <si>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</si>
  <si>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</si>
  <si>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</si>
  <si>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</si>
  <si>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</si>
  <si>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</si>
  <si>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</si>
  <si>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</si>
  <si>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</si>
  <si>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</si>
  <si>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</si>
  <si>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27/10/2021</t>
  </si>
  <si>
    <t>28/10/2021</t>
  </si>
  <si>
    <t>Week 44</t>
  </si>
  <si>
    <t>SgNB Drop Rate</t>
  </si>
  <si>
    <t>Week 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</si>
</sst>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\ hh:mm:ss"/>
  </numFmts>
  <fonts count="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14" fontId="3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/>
    </xf>
    <xf numFmtId="0" fontId="2" fillId="0" borderId="0" xfId="0" pivotButton="1" applyFont="1" applyAlignment="1">
      <alignment horizontal="center"/>
    </xf>
    <xf numFmtId="14" fontId="3" fillId="2" borderId="0" xfId="0" applyNumberFormat="1" applyFont="1" applyFill="1" applyAlignment="1">
      <alignment horizontal="center" vertical="center" wrapText="1"/>
    </xf>
    <xf numFmtId="0" fontId="4" fillId="0" borderId="3" xfId="0" applyFont="1" applyBorder="1"/>
    <xf numFmtId="0" fontId="4" fillId="0" borderId="2" xfId="0" applyFont="1" applyBorder="1"/>
    <xf numFmtId="0" fontId="4" fillId="0" borderId="1" xfId="0" applyFont="1" applyBorder="1"/>
    <xf numFmtId="0" fontId="3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indent="1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4" fillId="0" borderId="0" xfId="0" applyFont="1"/>
    <xf numFmtId="0" fontId="6" fillId="0" borderId="6" xfId="0" applyFont="1" applyBorder="1" applyAlignment="1">
      <alignment horizontal="center" vertical="top"/>
    </xf>
    <xf numFmtId="165" fontId="0" fillId="0" borderId="0" xfId="0" applyNumberFormat="1"/>
    <xf numFmtId="0" fontId="5" fillId="0" borderId="4" xfId="0" applyFont="1" applyBorder="1" applyAlignment="1">
      <alignment horizontal="center" vertical="center" textRotation="90" wrapText="1"/>
    </xf>
    <xf numFmtId="0" fontId="4" fillId="0" borderId="0" xfId="0" applyFont="1"/>
    <xf numFmtId="0" fontId="2" fillId="0" borderId="0" xfId="0" applyNumberFormat="1" applyFont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24"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  <dxf>
      <alignment horizontal="center"/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[Ericsson_5G_Daily_Dashboard_Report.xlsx]Pivot!PivotTable26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Total Data Vol(Gb)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6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Pivot!$B$3:$B$4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Pivot!$A$5:$A$179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Pivot!$B$5:$B$179</c:f>
              <c:numCache>
                <c:formatCode>General</c:formatCode>
                <c:ptCount val="168"/>
                <c:pt idx="0">
                  <c:v>711</c:v>
                </c:pt>
                <c:pt idx="1">
                  <c:v>565</c:v>
                </c:pt>
                <c:pt idx="2">
                  <c:v>485</c:v>
                </c:pt>
                <c:pt idx="3">
                  <c:v>349</c:v>
                </c:pt>
                <c:pt idx="4">
                  <c:v>275</c:v>
                </c:pt>
                <c:pt idx="5">
                  <c:v>315</c:v>
                </c:pt>
                <c:pt idx="6">
                  <c:v>253</c:v>
                </c:pt>
                <c:pt idx="7">
                  <c:v>316</c:v>
                </c:pt>
                <c:pt idx="8">
                  <c:v>438</c:v>
                </c:pt>
                <c:pt idx="9">
                  <c:v>639</c:v>
                </c:pt>
                <c:pt idx="10">
                  <c:v>776</c:v>
                </c:pt>
                <c:pt idx="11">
                  <c:v>869</c:v>
                </c:pt>
                <c:pt idx="12">
                  <c:v>974</c:v>
                </c:pt>
                <c:pt idx="13">
                  <c:v>1046</c:v>
                </c:pt>
                <c:pt idx="14">
                  <c:v>1044</c:v>
                </c:pt>
                <c:pt idx="15">
                  <c:v>1094</c:v>
                </c:pt>
                <c:pt idx="16">
                  <c:v>1115</c:v>
                </c:pt>
                <c:pt idx="17">
                  <c:v>1162</c:v>
                </c:pt>
                <c:pt idx="18">
                  <c:v>1111</c:v>
                </c:pt>
                <c:pt idx="19">
                  <c:v>1089</c:v>
                </c:pt>
                <c:pt idx="20">
                  <c:v>1254</c:v>
                </c:pt>
                <c:pt idx="21">
                  <c:v>1272</c:v>
                </c:pt>
                <c:pt idx="22">
                  <c:v>1068</c:v>
                </c:pt>
                <c:pt idx="23">
                  <c:v>883</c:v>
                </c:pt>
                <c:pt idx="24">
                  <c:v>643</c:v>
                </c:pt>
                <c:pt idx="25">
                  <c:v>467</c:v>
                </c:pt>
                <c:pt idx="26">
                  <c:v>329</c:v>
                </c:pt>
                <c:pt idx="27">
                  <c:v>247</c:v>
                </c:pt>
                <c:pt idx="28">
                  <c:v>232</c:v>
                </c:pt>
                <c:pt idx="29">
                  <c:v>270</c:v>
                </c:pt>
                <c:pt idx="30">
                  <c:v>270</c:v>
                </c:pt>
                <c:pt idx="31">
                  <c:v>451</c:v>
                </c:pt>
                <c:pt idx="32">
                  <c:v>617</c:v>
                </c:pt>
                <c:pt idx="33">
                  <c:v>700</c:v>
                </c:pt>
                <c:pt idx="34">
                  <c:v>693</c:v>
                </c:pt>
                <c:pt idx="35">
                  <c:v>716</c:v>
                </c:pt>
                <c:pt idx="36">
                  <c:v>744</c:v>
                </c:pt>
                <c:pt idx="37">
                  <c:v>774</c:v>
                </c:pt>
                <c:pt idx="38">
                  <c:v>862</c:v>
                </c:pt>
                <c:pt idx="39">
                  <c:v>957</c:v>
                </c:pt>
                <c:pt idx="40">
                  <c:v>981</c:v>
                </c:pt>
                <c:pt idx="41">
                  <c:v>1039</c:v>
                </c:pt>
                <c:pt idx="42">
                  <c:v>1005</c:v>
                </c:pt>
                <c:pt idx="43">
                  <c:v>1037</c:v>
                </c:pt>
                <c:pt idx="44">
                  <c:v>1044</c:v>
                </c:pt>
                <c:pt idx="45">
                  <c:v>1109</c:v>
                </c:pt>
                <c:pt idx="46">
                  <c:v>1045</c:v>
                </c:pt>
                <c:pt idx="47">
                  <c:v>726</c:v>
                </c:pt>
                <c:pt idx="48">
                  <c:v>548</c:v>
                </c:pt>
                <c:pt idx="49">
                  <c:v>433</c:v>
                </c:pt>
                <c:pt idx="50">
                  <c:v>355</c:v>
                </c:pt>
                <c:pt idx="51">
                  <c:v>281</c:v>
                </c:pt>
                <c:pt idx="52">
                  <c:v>224</c:v>
                </c:pt>
                <c:pt idx="53">
                  <c:v>230</c:v>
                </c:pt>
                <c:pt idx="54">
                  <c:v>307</c:v>
                </c:pt>
                <c:pt idx="55">
                  <c:v>459</c:v>
                </c:pt>
                <c:pt idx="56">
                  <c:v>616</c:v>
                </c:pt>
                <c:pt idx="57">
                  <c:v>669</c:v>
                </c:pt>
                <c:pt idx="58">
                  <c:v>736</c:v>
                </c:pt>
                <c:pt idx="59">
                  <c:v>853</c:v>
                </c:pt>
                <c:pt idx="60">
                  <c:v>927</c:v>
                </c:pt>
                <c:pt idx="61">
                  <c:v>857</c:v>
                </c:pt>
                <c:pt idx="62">
                  <c:v>860</c:v>
                </c:pt>
                <c:pt idx="63">
                  <c:v>1017</c:v>
                </c:pt>
                <c:pt idx="64">
                  <c:v>1078</c:v>
                </c:pt>
                <c:pt idx="65">
                  <c:v>1173</c:v>
                </c:pt>
                <c:pt idx="66">
                  <c:v>1149</c:v>
                </c:pt>
                <c:pt idx="67">
                  <c:v>1108</c:v>
                </c:pt>
                <c:pt idx="68">
                  <c:v>1022</c:v>
                </c:pt>
                <c:pt idx="69">
                  <c:v>1067</c:v>
                </c:pt>
                <c:pt idx="70">
                  <c:v>941</c:v>
                </c:pt>
                <c:pt idx="71">
                  <c:v>825</c:v>
                </c:pt>
                <c:pt idx="72">
                  <c:v>587</c:v>
                </c:pt>
                <c:pt idx="73">
                  <c:v>447</c:v>
                </c:pt>
                <c:pt idx="74">
                  <c:v>397</c:v>
                </c:pt>
                <c:pt idx="75">
                  <c:v>303</c:v>
                </c:pt>
                <c:pt idx="76">
                  <c:v>226</c:v>
                </c:pt>
                <c:pt idx="77">
                  <c:v>232</c:v>
                </c:pt>
                <c:pt idx="78">
                  <c:v>319</c:v>
                </c:pt>
                <c:pt idx="79">
                  <c:v>507</c:v>
                </c:pt>
                <c:pt idx="80">
                  <c:v>708</c:v>
                </c:pt>
                <c:pt idx="81">
                  <c:v>688</c:v>
                </c:pt>
                <c:pt idx="82">
                  <c:v>753</c:v>
                </c:pt>
                <c:pt idx="83">
                  <c:v>854</c:v>
                </c:pt>
                <c:pt idx="84">
                  <c:v>886</c:v>
                </c:pt>
                <c:pt idx="85">
                  <c:v>901</c:v>
                </c:pt>
                <c:pt idx="86">
                  <c:v>930</c:v>
                </c:pt>
                <c:pt idx="87">
                  <c:v>960</c:v>
                </c:pt>
                <c:pt idx="88">
                  <c:v>1002</c:v>
                </c:pt>
                <c:pt idx="89">
                  <c:v>1116</c:v>
                </c:pt>
                <c:pt idx="90">
                  <c:v>1121</c:v>
                </c:pt>
                <c:pt idx="91">
                  <c:v>1119</c:v>
                </c:pt>
                <c:pt idx="92">
                  <c:v>1152</c:v>
                </c:pt>
                <c:pt idx="93">
                  <c:v>1092</c:v>
                </c:pt>
                <c:pt idx="94">
                  <c:v>1043</c:v>
                </c:pt>
                <c:pt idx="95">
                  <c:v>841</c:v>
                </c:pt>
                <c:pt idx="96">
                  <c:v>609</c:v>
                </c:pt>
                <c:pt idx="97">
                  <c:v>468</c:v>
                </c:pt>
                <c:pt idx="98">
                  <c:v>380</c:v>
                </c:pt>
                <c:pt idx="99">
                  <c:v>327</c:v>
                </c:pt>
                <c:pt idx="100">
                  <c:v>225</c:v>
                </c:pt>
                <c:pt idx="101">
                  <c:v>234</c:v>
                </c:pt>
                <c:pt idx="102">
                  <c:v>330</c:v>
                </c:pt>
                <c:pt idx="103">
                  <c:v>498</c:v>
                </c:pt>
                <c:pt idx="104">
                  <c:v>671</c:v>
                </c:pt>
                <c:pt idx="105">
                  <c:v>809</c:v>
                </c:pt>
                <c:pt idx="106">
                  <c:v>815</c:v>
                </c:pt>
                <c:pt idx="107">
                  <c:v>824</c:v>
                </c:pt>
                <c:pt idx="108">
                  <c:v>883</c:v>
                </c:pt>
                <c:pt idx="109">
                  <c:v>871</c:v>
                </c:pt>
                <c:pt idx="110">
                  <c:v>971</c:v>
                </c:pt>
                <c:pt idx="111">
                  <c:v>1004</c:v>
                </c:pt>
                <c:pt idx="112">
                  <c:v>1093</c:v>
                </c:pt>
                <c:pt idx="113">
                  <c:v>1170</c:v>
                </c:pt>
                <c:pt idx="114">
                  <c:v>1129</c:v>
                </c:pt>
                <c:pt idx="115">
                  <c:v>1139</c:v>
                </c:pt>
                <c:pt idx="116">
                  <c:v>1106</c:v>
                </c:pt>
                <c:pt idx="117">
                  <c:v>1186</c:v>
                </c:pt>
                <c:pt idx="118">
                  <c:v>1035</c:v>
                </c:pt>
                <c:pt idx="119">
                  <c:v>826</c:v>
                </c:pt>
                <c:pt idx="120">
                  <c:v>656</c:v>
                </c:pt>
                <c:pt idx="121">
                  <c:v>485</c:v>
                </c:pt>
                <c:pt idx="122">
                  <c:v>352</c:v>
                </c:pt>
                <c:pt idx="123">
                  <c:v>256</c:v>
                </c:pt>
                <c:pt idx="124">
                  <c:v>237</c:v>
                </c:pt>
                <c:pt idx="125">
                  <c:v>260</c:v>
                </c:pt>
                <c:pt idx="126">
                  <c:v>352</c:v>
                </c:pt>
                <c:pt idx="127">
                  <c:v>573</c:v>
                </c:pt>
                <c:pt idx="128">
                  <c:v>666</c:v>
                </c:pt>
                <c:pt idx="129">
                  <c:v>791</c:v>
                </c:pt>
                <c:pt idx="130">
                  <c:v>884</c:v>
                </c:pt>
                <c:pt idx="131">
                  <c:v>885</c:v>
                </c:pt>
                <c:pt idx="132">
                  <c:v>920</c:v>
                </c:pt>
                <c:pt idx="133">
                  <c:v>948</c:v>
                </c:pt>
                <c:pt idx="134">
                  <c:v>996</c:v>
                </c:pt>
                <c:pt idx="135">
                  <c:v>977</c:v>
                </c:pt>
                <c:pt idx="136">
                  <c:v>991</c:v>
                </c:pt>
                <c:pt idx="137">
                  <c:v>1221</c:v>
                </c:pt>
                <c:pt idx="138">
                  <c:v>1168</c:v>
                </c:pt>
                <c:pt idx="139">
                  <c:v>1220</c:v>
                </c:pt>
                <c:pt idx="140">
                  <c:v>1303</c:v>
                </c:pt>
                <c:pt idx="141">
                  <c:v>1289</c:v>
                </c:pt>
                <c:pt idx="142">
                  <c:v>1192</c:v>
                </c:pt>
                <c:pt idx="143">
                  <c:v>1005</c:v>
                </c:pt>
                <c:pt idx="144">
                  <c:v>839</c:v>
                </c:pt>
                <c:pt idx="145">
                  <c:v>661</c:v>
                </c:pt>
                <c:pt idx="146">
                  <c:v>546</c:v>
                </c:pt>
                <c:pt idx="147">
                  <c:v>414</c:v>
                </c:pt>
                <c:pt idx="148">
                  <c:v>334</c:v>
                </c:pt>
                <c:pt idx="149">
                  <c:v>262</c:v>
                </c:pt>
                <c:pt idx="150">
                  <c:v>260</c:v>
                </c:pt>
                <c:pt idx="151">
                  <c:v>390</c:v>
                </c:pt>
                <c:pt idx="152">
                  <c:v>522</c:v>
                </c:pt>
                <c:pt idx="153">
                  <c:v>691</c:v>
                </c:pt>
                <c:pt idx="154">
                  <c:v>822</c:v>
                </c:pt>
                <c:pt idx="155">
                  <c:v>1037</c:v>
                </c:pt>
                <c:pt idx="156">
                  <c:v>1140</c:v>
                </c:pt>
                <c:pt idx="157">
                  <c:v>1156</c:v>
                </c:pt>
                <c:pt idx="158">
                  <c:v>1108</c:v>
                </c:pt>
                <c:pt idx="159">
                  <c:v>1103</c:v>
                </c:pt>
                <c:pt idx="160">
                  <c:v>1018</c:v>
                </c:pt>
                <c:pt idx="161">
                  <c:v>1015</c:v>
                </c:pt>
                <c:pt idx="162">
                  <c:v>1106</c:v>
                </c:pt>
                <c:pt idx="163">
                  <c:v>1144</c:v>
                </c:pt>
                <c:pt idx="164">
                  <c:v>1078</c:v>
                </c:pt>
                <c:pt idx="165">
                  <c:v>1082</c:v>
                </c:pt>
                <c:pt idx="166">
                  <c:v>984</c:v>
                </c:pt>
                <c:pt idx="167">
                  <c:v>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2-4442-A326-A4DA418EFECA}"/>
            </c:ext>
          </c:extLst>
        </c:ser>
        <c:ser>
          <c:idx val="1"/>
          <c:order val="1"/>
          <c:tx>
            <c:strRef>
              <c:f>Pivot!$C$3:$C$4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Pivot!$A$5:$A$179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Pivot!$C$5:$C$179</c:f>
              <c:numCache>
                <c:formatCode>General</c:formatCode>
                <c:ptCount val="168"/>
                <c:pt idx="0">
                  <c:v>905</c:v>
                </c:pt>
                <c:pt idx="1">
                  <c:v>699</c:v>
                </c:pt>
                <c:pt idx="2">
                  <c:v>560</c:v>
                </c:pt>
                <c:pt idx="3">
                  <c:v>390</c:v>
                </c:pt>
                <c:pt idx="4">
                  <c:v>308</c:v>
                </c:pt>
                <c:pt idx="5">
                  <c:v>239</c:v>
                </c:pt>
                <c:pt idx="6">
                  <c:v>261</c:v>
                </c:pt>
                <c:pt idx="7">
                  <c:v>337</c:v>
                </c:pt>
                <c:pt idx="8">
                  <c:v>485</c:v>
                </c:pt>
                <c:pt idx="9">
                  <c:v>652</c:v>
                </c:pt>
                <c:pt idx="10">
                  <c:v>804</c:v>
                </c:pt>
                <c:pt idx="11">
                  <c:v>964</c:v>
                </c:pt>
                <c:pt idx="12">
                  <c:v>1001</c:v>
                </c:pt>
                <c:pt idx="13">
                  <c:v>1090</c:v>
                </c:pt>
                <c:pt idx="14">
                  <c:v>1271</c:v>
                </c:pt>
                <c:pt idx="15">
                  <c:v>1248</c:v>
                </c:pt>
                <c:pt idx="16">
                  <c:v>1241</c:v>
                </c:pt>
                <c:pt idx="17">
                  <c:v>1202</c:v>
                </c:pt>
                <c:pt idx="18">
                  <c:v>1216</c:v>
                </c:pt>
                <c:pt idx="19">
                  <c:v>1252</c:v>
                </c:pt>
                <c:pt idx="20">
                  <c:v>1247</c:v>
                </c:pt>
                <c:pt idx="21">
                  <c:v>1273</c:v>
                </c:pt>
                <c:pt idx="22">
                  <c:v>1088</c:v>
                </c:pt>
                <c:pt idx="23">
                  <c:v>939</c:v>
                </c:pt>
                <c:pt idx="24">
                  <c:v>718</c:v>
                </c:pt>
                <c:pt idx="25">
                  <c:v>548</c:v>
                </c:pt>
                <c:pt idx="26">
                  <c:v>390</c:v>
                </c:pt>
                <c:pt idx="27">
                  <c:v>273</c:v>
                </c:pt>
                <c:pt idx="28">
                  <c:v>229</c:v>
                </c:pt>
                <c:pt idx="29">
                  <c:v>248</c:v>
                </c:pt>
                <c:pt idx="30">
                  <c:v>334</c:v>
                </c:pt>
                <c:pt idx="31">
                  <c:v>495</c:v>
                </c:pt>
                <c:pt idx="32">
                  <c:v>636</c:v>
                </c:pt>
                <c:pt idx="33">
                  <c:v>660</c:v>
                </c:pt>
                <c:pt idx="34">
                  <c:v>725</c:v>
                </c:pt>
                <c:pt idx="35">
                  <c:v>800</c:v>
                </c:pt>
                <c:pt idx="36">
                  <c:v>967</c:v>
                </c:pt>
                <c:pt idx="37">
                  <c:v>966</c:v>
                </c:pt>
                <c:pt idx="38">
                  <c:v>911</c:v>
                </c:pt>
                <c:pt idx="39">
                  <c:v>1013</c:v>
                </c:pt>
                <c:pt idx="40">
                  <c:v>1036</c:v>
                </c:pt>
                <c:pt idx="41">
                  <c:v>1113</c:v>
                </c:pt>
                <c:pt idx="42">
                  <c:v>1318</c:v>
                </c:pt>
                <c:pt idx="43">
                  <c:v>1319</c:v>
                </c:pt>
                <c:pt idx="44">
                  <c:v>1215</c:v>
                </c:pt>
                <c:pt idx="45">
                  <c:v>1148</c:v>
                </c:pt>
                <c:pt idx="46">
                  <c:v>1039</c:v>
                </c:pt>
                <c:pt idx="47">
                  <c:v>878</c:v>
                </c:pt>
                <c:pt idx="48">
                  <c:v>656</c:v>
                </c:pt>
                <c:pt idx="49">
                  <c:v>537</c:v>
                </c:pt>
                <c:pt idx="50">
                  <c:v>380</c:v>
                </c:pt>
                <c:pt idx="51">
                  <c:v>286</c:v>
                </c:pt>
                <c:pt idx="52">
                  <c:v>217</c:v>
                </c:pt>
                <c:pt idx="53">
                  <c:v>249</c:v>
                </c:pt>
                <c:pt idx="54">
                  <c:v>315</c:v>
                </c:pt>
                <c:pt idx="55">
                  <c:v>495</c:v>
                </c:pt>
                <c:pt idx="56">
                  <c:v>714</c:v>
                </c:pt>
                <c:pt idx="57">
                  <c:v>836</c:v>
                </c:pt>
                <c:pt idx="58">
                  <c:v>888</c:v>
                </c:pt>
                <c:pt idx="59">
                  <c:v>1000</c:v>
                </c:pt>
                <c:pt idx="60">
                  <c:v>1076</c:v>
                </c:pt>
                <c:pt idx="61">
                  <c:v>996</c:v>
                </c:pt>
                <c:pt idx="62">
                  <c:v>987</c:v>
                </c:pt>
                <c:pt idx="63">
                  <c:v>1146</c:v>
                </c:pt>
                <c:pt idx="64">
                  <c:v>1216</c:v>
                </c:pt>
                <c:pt idx="65">
                  <c:v>1199</c:v>
                </c:pt>
                <c:pt idx="66">
                  <c:v>1193</c:v>
                </c:pt>
                <c:pt idx="67">
                  <c:v>1108</c:v>
                </c:pt>
                <c:pt idx="68">
                  <c:v>1243</c:v>
                </c:pt>
                <c:pt idx="69">
                  <c:v>1122</c:v>
                </c:pt>
                <c:pt idx="70">
                  <c:v>1035</c:v>
                </c:pt>
                <c:pt idx="71">
                  <c:v>870</c:v>
                </c:pt>
                <c:pt idx="72">
                  <c:v>721</c:v>
                </c:pt>
                <c:pt idx="73">
                  <c:v>580</c:v>
                </c:pt>
                <c:pt idx="74">
                  <c:v>427</c:v>
                </c:pt>
                <c:pt idx="75">
                  <c:v>284</c:v>
                </c:pt>
                <c:pt idx="76">
                  <c:v>238</c:v>
                </c:pt>
                <c:pt idx="77">
                  <c:v>295</c:v>
                </c:pt>
                <c:pt idx="78">
                  <c:v>354</c:v>
                </c:pt>
                <c:pt idx="79">
                  <c:v>525</c:v>
                </c:pt>
                <c:pt idx="80">
                  <c:v>701</c:v>
                </c:pt>
                <c:pt idx="81">
                  <c:v>697</c:v>
                </c:pt>
                <c:pt idx="82">
                  <c:v>812</c:v>
                </c:pt>
                <c:pt idx="83">
                  <c:v>792</c:v>
                </c:pt>
                <c:pt idx="84">
                  <c:v>923</c:v>
                </c:pt>
                <c:pt idx="85">
                  <c:v>943</c:v>
                </c:pt>
                <c:pt idx="86">
                  <c:v>965</c:v>
                </c:pt>
                <c:pt idx="87">
                  <c:v>995</c:v>
                </c:pt>
                <c:pt idx="88">
                  <c:v>1039</c:v>
                </c:pt>
                <c:pt idx="89">
                  <c:v>1142</c:v>
                </c:pt>
                <c:pt idx="90">
                  <c:v>1171</c:v>
                </c:pt>
                <c:pt idx="91">
                  <c:v>1164</c:v>
                </c:pt>
                <c:pt idx="92">
                  <c:v>1236</c:v>
                </c:pt>
                <c:pt idx="93">
                  <c:v>1182</c:v>
                </c:pt>
                <c:pt idx="94">
                  <c:v>1043</c:v>
                </c:pt>
                <c:pt idx="95">
                  <c:v>938</c:v>
                </c:pt>
                <c:pt idx="96">
                  <c:v>717</c:v>
                </c:pt>
                <c:pt idx="97">
                  <c:v>561</c:v>
                </c:pt>
                <c:pt idx="98">
                  <c:v>405</c:v>
                </c:pt>
                <c:pt idx="99">
                  <c:v>317</c:v>
                </c:pt>
                <c:pt idx="100">
                  <c:v>298</c:v>
                </c:pt>
                <c:pt idx="101">
                  <c:v>301</c:v>
                </c:pt>
                <c:pt idx="102">
                  <c:v>337</c:v>
                </c:pt>
                <c:pt idx="103">
                  <c:v>521</c:v>
                </c:pt>
                <c:pt idx="104">
                  <c:v>696</c:v>
                </c:pt>
                <c:pt idx="105">
                  <c:v>744</c:v>
                </c:pt>
                <c:pt idx="106">
                  <c:v>806</c:v>
                </c:pt>
                <c:pt idx="107">
                  <c:v>851</c:v>
                </c:pt>
                <c:pt idx="108">
                  <c:v>875</c:v>
                </c:pt>
                <c:pt idx="109">
                  <c:v>987</c:v>
                </c:pt>
                <c:pt idx="110">
                  <c:v>1091</c:v>
                </c:pt>
                <c:pt idx="111">
                  <c:v>1046</c:v>
                </c:pt>
                <c:pt idx="112">
                  <c:v>1104</c:v>
                </c:pt>
                <c:pt idx="113">
                  <c:v>1159</c:v>
                </c:pt>
                <c:pt idx="114">
                  <c:v>1181</c:v>
                </c:pt>
                <c:pt idx="115">
                  <c:v>1186</c:v>
                </c:pt>
                <c:pt idx="116">
                  <c:v>1245</c:v>
                </c:pt>
                <c:pt idx="117">
                  <c:v>1306</c:v>
                </c:pt>
                <c:pt idx="118">
                  <c:v>1157</c:v>
                </c:pt>
                <c:pt idx="119">
                  <c:v>873</c:v>
                </c:pt>
                <c:pt idx="120">
                  <c:v>675</c:v>
                </c:pt>
                <c:pt idx="121">
                  <c:v>609</c:v>
                </c:pt>
                <c:pt idx="122">
                  <c:v>479</c:v>
                </c:pt>
                <c:pt idx="123">
                  <c:v>350</c:v>
                </c:pt>
                <c:pt idx="124">
                  <c:v>299</c:v>
                </c:pt>
                <c:pt idx="125">
                  <c:v>286</c:v>
                </c:pt>
                <c:pt idx="126">
                  <c:v>357</c:v>
                </c:pt>
                <c:pt idx="127">
                  <c:v>503</c:v>
                </c:pt>
                <c:pt idx="128">
                  <c:v>680</c:v>
                </c:pt>
                <c:pt idx="129">
                  <c:v>702</c:v>
                </c:pt>
                <c:pt idx="130">
                  <c:v>796</c:v>
                </c:pt>
                <c:pt idx="131">
                  <c:v>833</c:v>
                </c:pt>
                <c:pt idx="132">
                  <c:v>969</c:v>
                </c:pt>
                <c:pt idx="133">
                  <c:v>1050</c:v>
                </c:pt>
                <c:pt idx="134">
                  <c:v>1091</c:v>
                </c:pt>
                <c:pt idx="135">
                  <c:v>1134</c:v>
                </c:pt>
                <c:pt idx="136">
                  <c:v>1057</c:v>
                </c:pt>
                <c:pt idx="137">
                  <c:v>1099</c:v>
                </c:pt>
                <c:pt idx="138">
                  <c:v>1083</c:v>
                </c:pt>
                <c:pt idx="139">
                  <c:v>1082</c:v>
                </c:pt>
                <c:pt idx="140">
                  <c:v>1112</c:v>
                </c:pt>
                <c:pt idx="141">
                  <c:v>1125</c:v>
                </c:pt>
                <c:pt idx="142">
                  <c:v>1065</c:v>
                </c:pt>
                <c:pt idx="143">
                  <c:v>930</c:v>
                </c:pt>
                <c:pt idx="144">
                  <c:v>807</c:v>
                </c:pt>
                <c:pt idx="145">
                  <c:v>568</c:v>
                </c:pt>
                <c:pt idx="146">
                  <c:v>491</c:v>
                </c:pt>
                <c:pt idx="147">
                  <c:v>403</c:v>
                </c:pt>
                <c:pt idx="148">
                  <c:v>342</c:v>
                </c:pt>
                <c:pt idx="149">
                  <c:v>313</c:v>
                </c:pt>
                <c:pt idx="150">
                  <c:v>324</c:v>
                </c:pt>
                <c:pt idx="151">
                  <c:v>405</c:v>
                </c:pt>
                <c:pt idx="152">
                  <c:v>559</c:v>
                </c:pt>
                <c:pt idx="153">
                  <c:v>697</c:v>
                </c:pt>
                <c:pt idx="154">
                  <c:v>867</c:v>
                </c:pt>
                <c:pt idx="155">
                  <c:v>980</c:v>
                </c:pt>
                <c:pt idx="156">
                  <c:v>1031</c:v>
                </c:pt>
                <c:pt idx="157">
                  <c:v>1133</c:v>
                </c:pt>
                <c:pt idx="158">
                  <c:v>1185</c:v>
                </c:pt>
                <c:pt idx="159">
                  <c:v>1289</c:v>
                </c:pt>
                <c:pt idx="160">
                  <c:v>1305</c:v>
                </c:pt>
                <c:pt idx="161">
                  <c:v>1313</c:v>
                </c:pt>
                <c:pt idx="162">
                  <c:v>1273</c:v>
                </c:pt>
                <c:pt idx="163">
                  <c:v>1113</c:v>
                </c:pt>
                <c:pt idx="164">
                  <c:v>1293</c:v>
                </c:pt>
                <c:pt idx="165">
                  <c:v>1197</c:v>
                </c:pt>
                <c:pt idx="166">
                  <c:v>1135</c:v>
                </c:pt>
                <c:pt idx="167">
                  <c:v>1001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2-4442-A326-A4DA418EFECA}"/>
            </c:ext>
          </c:extLst>
        </c:ser>
        <c:ser>
          <c:idx val="2"/>
          <c:order val="2"/>
          <c:tx>
            <c:strRef>
              <c:f>Pivot!$D$3:$D$4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Pivot!$A$5:$A$179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Pivot!$D$5:$D$179</c:f>
              <c:numCache>
                <c:formatCode>General</c:formatCode>
                <c:ptCount val="168"/>
                <c:pt idx="0">
                  <c:v>911</c:v>
                </c:pt>
                <c:pt idx="1">
                  <c:v>634</c:v>
                </c:pt>
                <c:pt idx="2">
                  <c:v>482</c:v>
                </c:pt>
                <c:pt idx="3">
                  <c:v>372</c:v>
                </c:pt>
                <c:pt idx="4">
                  <c:v>298</c:v>
                </c:pt>
                <c:pt idx="5">
                  <c:v>239</c:v>
                </c:pt>
                <c:pt idx="6">
                  <c:v>216</c:v>
                </c:pt>
                <c:pt idx="7">
                  <c:v>315</c:v>
                </c:pt>
                <c:pt idx="8">
                  <c:v>521</c:v>
                </c:pt>
                <c:pt idx="9">
                  <c:v>717</c:v>
                </c:pt>
                <c:pt idx="10">
                  <c:v>852</c:v>
                </c:pt>
                <c:pt idx="11">
                  <c:v>1036</c:v>
                </c:pt>
                <c:pt idx="12">
                  <c:v>1056</c:v>
                </c:pt>
                <c:pt idx="13">
                  <c:v>1146</c:v>
                </c:pt>
                <c:pt idx="14">
                  <c:v>1218</c:v>
                </c:pt>
                <c:pt idx="15">
                  <c:v>1384</c:v>
                </c:pt>
                <c:pt idx="16">
                  <c:v>1230</c:v>
                </c:pt>
                <c:pt idx="17">
                  <c:v>1283</c:v>
                </c:pt>
                <c:pt idx="18">
                  <c:v>1225</c:v>
                </c:pt>
                <c:pt idx="19">
                  <c:v>1218</c:v>
                </c:pt>
                <c:pt idx="20">
                  <c:v>1261</c:v>
                </c:pt>
                <c:pt idx="21">
                  <c:v>1320</c:v>
                </c:pt>
                <c:pt idx="22">
                  <c:v>1251</c:v>
                </c:pt>
                <c:pt idx="23">
                  <c:v>1103</c:v>
                </c:pt>
                <c:pt idx="24">
                  <c:v>733</c:v>
                </c:pt>
                <c:pt idx="25">
                  <c:v>549</c:v>
                </c:pt>
                <c:pt idx="26">
                  <c:v>396</c:v>
                </c:pt>
                <c:pt idx="27">
                  <c:v>297</c:v>
                </c:pt>
                <c:pt idx="28">
                  <c:v>246</c:v>
                </c:pt>
                <c:pt idx="29">
                  <c:v>252</c:v>
                </c:pt>
                <c:pt idx="30">
                  <c:v>326</c:v>
                </c:pt>
                <c:pt idx="31">
                  <c:v>495</c:v>
                </c:pt>
                <c:pt idx="32">
                  <c:v>631</c:v>
                </c:pt>
                <c:pt idx="33">
                  <c:v>690</c:v>
                </c:pt>
                <c:pt idx="34">
                  <c:v>834</c:v>
                </c:pt>
                <c:pt idx="35">
                  <c:v>786</c:v>
                </c:pt>
                <c:pt idx="36">
                  <c:v>865</c:v>
                </c:pt>
                <c:pt idx="37">
                  <c:v>987</c:v>
                </c:pt>
                <c:pt idx="38">
                  <c:v>972</c:v>
                </c:pt>
                <c:pt idx="39">
                  <c:v>1036</c:v>
                </c:pt>
                <c:pt idx="40">
                  <c:v>1046</c:v>
                </c:pt>
                <c:pt idx="41">
                  <c:v>1050</c:v>
                </c:pt>
                <c:pt idx="42">
                  <c:v>1072</c:v>
                </c:pt>
                <c:pt idx="43">
                  <c:v>1070</c:v>
                </c:pt>
                <c:pt idx="44">
                  <c:v>1190</c:v>
                </c:pt>
                <c:pt idx="45">
                  <c:v>1119</c:v>
                </c:pt>
                <c:pt idx="46">
                  <c:v>1018</c:v>
                </c:pt>
                <c:pt idx="47">
                  <c:v>850</c:v>
                </c:pt>
                <c:pt idx="48">
                  <c:v>632</c:v>
                </c:pt>
                <c:pt idx="49">
                  <c:v>552</c:v>
                </c:pt>
                <c:pt idx="50">
                  <c:v>404</c:v>
                </c:pt>
                <c:pt idx="51">
                  <c:v>310</c:v>
                </c:pt>
                <c:pt idx="52">
                  <c:v>254</c:v>
                </c:pt>
                <c:pt idx="53">
                  <c:v>253</c:v>
                </c:pt>
                <c:pt idx="54">
                  <c:v>346</c:v>
                </c:pt>
                <c:pt idx="55">
                  <c:v>495</c:v>
                </c:pt>
                <c:pt idx="56">
                  <c:v>694</c:v>
                </c:pt>
                <c:pt idx="57">
                  <c:v>717</c:v>
                </c:pt>
                <c:pt idx="58">
                  <c:v>777</c:v>
                </c:pt>
                <c:pt idx="59">
                  <c:v>818</c:v>
                </c:pt>
                <c:pt idx="60">
                  <c:v>862</c:v>
                </c:pt>
                <c:pt idx="61">
                  <c:v>988</c:v>
                </c:pt>
                <c:pt idx="62">
                  <c:v>1000</c:v>
                </c:pt>
                <c:pt idx="63">
                  <c:v>1035</c:v>
                </c:pt>
                <c:pt idx="64">
                  <c:v>1088</c:v>
                </c:pt>
                <c:pt idx="65">
                  <c:v>1179</c:v>
                </c:pt>
                <c:pt idx="66">
                  <c:v>1166</c:v>
                </c:pt>
                <c:pt idx="67">
                  <c:v>1200</c:v>
                </c:pt>
                <c:pt idx="68">
                  <c:v>1223</c:v>
                </c:pt>
                <c:pt idx="69">
                  <c:v>1197</c:v>
                </c:pt>
                <c:pt idx="70">
                  <c:v>1099</c:v>
                </c:pt>
                <c:pt idx="71">
                  <c:v>954</c:v>
                </c:pt>
                <c:pt idx="72">
                  <c:v>728</c:v>
                </c:pt>
                <c:pt idx="73">
                  <c:v>608</c:v>
                </c:pt>
                <c:pt idx="74">
                  <c:v>520</c:v>
                </c:pt>
                <c:pt idx="75">
                  <c:v>282</c:v>
                </c:pt>
                <c:pt idx="76">
                  <c:v>233</c:v>
                </c:pt>
                <c:pt idx="77">
                  <c:v>243</c:v>
                </c:pt>
                <c:pt idx="78">
                  <c:v>381</c:v>
                </c:pt>
                <c:pt idx="79">
                  <c:v>511</c:v>
                </c:pt>
                <c:pt idx="80">
                  <c:v>698</c:v>
                </c:pt>
                <c:pt idx="81">
                  <c:v>725</c:v>
                </c:pt>
                <c:pt idx="82">
                  <c:v>818</c:v>
                </c:pt>
                <c:pt idx="83">
                  <c:v>853</c:v>
                </c:pt>
                <c:pt idx="84">
                  <c:v>987</c:v>
                </c:pt>
                <c:pt idx="85">
                  <c:v>1009</c:v>
                </c:pt>
                <c:pt idx="86">
                  <c:v>953</c:v>
                </c:pt>
                <c:pt idx="87">
                  <c:v>1066</c:v>
                </c:pt>
                <c:pt idx="88">
                  <c:v>1118</c:v>
                </c:pt>
                <c:pt idx="89">
                  <c:v>1154</c:v>
                </c:pt>
                <c:pt idx="90">
                  <c:v>1178</c:v>
                </c:pt>
                <c:pt idx="91">
                  <c:v>1200</c:v>
                </c:pt>
                <c:pt idx="92">
                  <c:v>1276</c:v>
                </c:pt>
                <c:pt idx="93">
                  <c:v>1229</c:v>
                </c:pt>
                <c:pt idx="94">
                  <c:v>1158</c:v>
                </c:pt>
                <c:pt idx="95">
                  <c:v>992</c:v>
                </c:pt>
                <c:pt idx="96">
                  <c:v>714</c:v>
                </c:pt>
                <c:pt idx="97">
                  <c:v>644</c:v>
                </c:pt>
                <c:pt idx="98">
                  <c:v>445</c:v>
                </c:pt>
                <c:pt idx="99">
                  <c:v>307</c:v>
                </c:pt>
                <c:pt idx="100">
                  <c:v>252</c:v>
                </c:pt>
                <c:pt idx="101">
                  <c:v>264</c:v>
                </c:pt>
                <c:pt idx="102">
                  <c:v>387</c:v>
                </c:pt>
                <c:pt idx="103">
                  <c:v>585</c:v>
                </c:pt>
                <c:pt idx="104">
                  <c:v>754</c:v>
                </c:pt>
                <c:pt idx="105">
                  <c:v>801</c:v>
                </c:pt>
                <c:pt idx="106">
                  <c:v>869</c:v>
                </c:pt>
                <c:pt idx="107">
                  <c:v>966</c:v>
                </c:pt>
                <c:pt idx="108">
                  <c:v>1002</c:v>
                </c:pt>
                <c:pt idx="109">
                  <c:v>1054</c:v>
                </c:pt>
                <c:pt idx="110">
                  <c:v>1093</c:v>
                </c:pt>
                <c:pt idx="111">
                  <c:v>1182</c:v>
                </c:pt>
                <c:pt idx="112">
                  <c:v>1143</c:v>
                </c:pt>
                <c:pt idx="113">
                  <c:v>1133</c:v>
                </c:pt>
                <c:pt idx="114">
                  <c:v>1202</c:v>
                </c:pt>
                <c:pt idx="115">
                  <c:v>1251</c:v>
                </c:pt>
                <c:pt idx="116">
                  <c:v>1295</c:v>
                </c:pt>
                <c:pt idx="117">
                  <c:v>1221</c:v>
                </c:pt>
                <c:pt idx="118">
                  <c:v>1073</c:v>
                </c:pt>
                <c:pt idx="119">
                  <c:v>991</c:v>
                </c:pt>
                <c:pt idx="120">
                  <c:v>763</c:v>
                </c:pt>
                <c:pt idx="121">
                  <c:v>719</c:v>
                </c:pt>
                <c:pt idx="122">
                  <c:v>587</c:v>
                </c:pt>
                <c:pt idx="123">
                  <c:v>344</c:v>
                </c:pt>
                <c:pt idx="124">
                  <c:v>297</c:v>
                </c:pt>
                <c:pt idx="125">
                  <c:v>298</c:v>
                </c:pt>
                <c:pt idx="126">
                  <c:v>373</c:v>
                </c:pt>
                <c:pt idx="127">
                  <c:v>517</c:v>
                </c:pt>
                <c:pt idx="128">
                  <c:v>702</c:v>
                </c:pt>
                <c:pt idx="129">
                  <c:v>803</c:v>
                </c:pt>
                <c:pt idx="130">
                  <c:v>954</c:v>
                </c:pt>
                <c:pt idx="131">
                  <c:v>957</c:v>
                </c:pt>
                <c:pt idx="132">
                  <c:v>970</c:v>
                </c:pt>
                <c:pt idx="133">
                  <c:v>1096</c:v>
                </c:pt>
                <c:pt idx="134">
                  <c:v>1018</c:v>
                </c:pt>
                <c:pt idx="135">
                  <c:v>1060</c:v>
                </c:pt>
                <c:pt idx="136">
                  <c:v>1140</c:v>
                </c:pt>
                <c:pt idx="137">
                  <c:v>1275</c:v>
                </c:pt>
                <c:pt idx="138">
                  <c:v>1204</c:v>
                </c:pt>
                <c:pt idx="139">
                  <c:v>1244</c:v>
                </c:pt>
                <c:pt idx="140">
                  <c:v>1291</c:v>
                </c:pt>
                <c:pt idx="141">
                  <c:v>1368</c:v>
                </c:pt>
                <c:pt idx="142">
                  <c:v>1212</c:v>
                </c:pt>
                <c:pt idx="143">
                  <c:v>997</c:v>
                </c:pt>
                <c:pt idx="144">
                  <c:v>807</c:v>
                </c:pt>
                <c:pt idx="145">
                  <c:v>571</c:v>
                </c:pt>
                <c:pt idx="146">
                  <c:v>428</c:v>
                </c:pt>
                <c:pt idx="147">
                  <c:v>506</c:v>
                </c:pt>
                <c:pt idx="148">
                  <c:v>359</c:v>
                </c:pt>
                <c:pt idx="149">
                  <c:v>275</c:v>
                </c:pt>
                <c:pt idx="150">
                  <c:v>305</c:v>
                </c:pt>
                <c:pt idx="151">
                  <c:v>421</c:v>
                </c:pt>
                <c:pt idx="152">
                  <c:v>552</c:v>
                </c:pt>
                <c:pt idx="153">
                  <c:v>728</c:v>
                </c:pt>
                <c:pt idx="154">
                  <c:v>890</c:v>
                </c:pt>
                <c:pt idx="155">
                  <c:v>1009</c:v>
                </c:pt>
                <c:pt idx="156">
                  <c:v>1252</c:v>
                </c:pt>
                <c:pt idx="157">
                  <c:v>1143</c:v>
                </c:pt>
                <c:pt idx="158">
                  <c:v>1170</c:v>
                </c:pt>
                <c:pt idx="159">
                  <c:v>1218</c:v>
                </c:pt>
                <c:pt idx="160">
                  <c:v>1367</c:v>
                </c:pt>
                <c:pt idx="161">
                  <c:v>1392</c:v>
                </c:pt>
                <c:pt idx="162">
                  <c:v>1200</c:v>
                </c:pt>
                <c:pt idx="163">
                  <c:v>1261</c:v>
                </c:pt>
                <c:pt idx="164">
                  <c:v>1354</c:v>
                </c:pt>
                <c:pt idx="165">
                  <c:v>1258</c:v>
                </c:pt>
                <c:pt idx="166">
                  <c:v>1376</c:v>
                </c:pt>
                <c:pt idx="167">
                  <c:v>1156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72-4442-A326-A4DA418EFECA}"/>
            </c:ext>
          </c:extLst>
        </c:ser>
        <c:ser>
          <c:idx val="3"/>
          <c:order val="3"/>
          <c:tx>
            <c:strRef>
              <c:f>Pivot!$E$3:$E$4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Pivot!$A$5:$A$179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Pivot!$E$5:$E$179</c:f>
              <c:numCache>
                <c:formatCode>General</c:formatCode>
                <c:ptCount val="168"/>
                <c:pt idx="0">
                  <c:v>1032</c:v>
                </c:pt>
                <c:pt idx="1">
                  <c:v>858</c:v>
                </c:pt>
                <c:pt idx="2">
                  <c:v>545</c:v>
                </c:pt>
                <c:pt idx="3">
                  <c:v>404</c:v>
                </c:pt>
                <c:pt idx="4">
                  <c:v>345</c:v>
                </c:pt>
                <c:pt idx="5">
                  <c:v>371</c:v>
                </c:pt>
                <c:pt idx="6">
                  <c:v>333</c:v>
                </c:pt>
                <c:pt idx="7">
                  <c:v>402</c:v>
                </c:pt>
                <c:pt idx="8">
                  <c:v>552</c:v>
                </c:pt>
                <c:pt idx="9">
                  <c:v>821</c:v>
                </c:pt>
                <c:pt idx="10">
                  <c:v>1064</c:v>
                </c:pt>
                <c:pt idx="11">
                  <c:v>1215</c:v>
                </c:pt>
                <c:pt idx="12">
                  <c:v>1195</c:v>
                </c:pt>
                <c:pt idx="13">
                  <c:v>1300</c:v>
                </c:pt>
                <c:pt idx="14">
                  <c:v>1467</c:v>
                </c:pt>
                <c:pt idx="15">
                  <c:v>1444</c:v>
                </c:pt>
                <c:pt idx="16">
                  <c:v>1405</c:v>
                </c:pt>
                <c:pt idx="17">
                  <c:v>1389</c:v>
                </c:pt>
                <c:pt idx="18">
                  <c:v>1412</c:v>
                </c:pt>
                <c:pt idx="19">
                  <c:v>1476</c:v>
                </c:pt>
                <c:pt idx="20">
                  <c:v>1334</c:v>
                </c:pt>
                <c:pt idx="21">
                  <c:v>1326</c:v>
                </c:pt>
                <c:pt idx="22">
                  <c:v>1213</c:v>
                </c:pt>
                <c:pt idx="23">
                  <c:v>1092</c:v>
                </c:pt>
                <c:pt idx="24">
                  <c:v>839</c:v>
                </c:pt>
                <c:pt idx="25">
                  <c:v>569</c:v>
                </c:pt>
                <c:pt idx="26">
                  <c:v>445</c:v>
                </c:pt>
                <c:pt idx="27">
                  <c:v>376</c:v>
                </c:pt>
                <c:pt idx="28">
                  <c:v>281</c:v>
                </c:pt>
                <c:pt idx="29">
                  <c:v>265</c:v>
                </c:pt>
                <c:pt idx="30">
                  <c:v>339</c:v>
                </c:pt>
                <c:pt idx="31">
                  <c:v>492</c:v>
                </c:pt>
                <c:pt idx="32">
                  <c:v>679</c:v>
                </c:pt>
                <c:pt idx="33">
                  <c:v>716</c:v>
                </c:pt>
                <c:pt idx="34">
                  <c:v>792</c:v>
                </c:pt>
                <c:pt idx="35">
                  <c:v>847</c:v>
                </c:pt>
                <c:pt idx="36">
                  <c:v>914</c:v>
                </c:pt>
                <c:pt idx="37">
                  <c:v>953</c:v>
                </c:pt>
                <c:pt idx="38">
                  <c:v>918</c:v>
                </c:pt>
                <c:pt idx="39">
                  <c:v>1044</c:v>
                </c:pt>
                <c:pt idx="40">
                  <c:v>1247</c:v>
                </c:pt>
                <c:pt idx="41">
                  <c:v>1361</c:v>
                </c:pt>
                <c:pt idx="42">
                  <c:v>1250</c:v>
                </c:pt>
                <c:pt idx="43">
                  <c:v>1252</c:v>
                </c:pt>
                <c:pt idx="44">
                  <c:v>1224</c:v>
                </c:pt>
                <c:pt idx="45">
                  <c:v>1236</c:v>
                </c:pt>
                <c:pt idx="46">
                  <c:v>1075</c:v>
                </c:pt>
                <c:pt idx="47">
                  <c:v>951</c:v>
                </c:pt>
                <c:pt idx="48">
                  <c:v>713</c:v>
                </c:pt>
                <c:pt idx="49">
                  <c:v>627</c:v>
                </c:pt>
                <c:pt idx="50">
                  <c:v>432</c:v>
                </c:pt>
                <c:pt idx="51">
                  <c:v>314</c:v>
                </c:pt>
                <c:pt idx="52">
                  <c:v>244</c:v>
                </c:pt>
                <c:pt idx="53">
                  <c:v>304</c:v>
                </c:pt>
                <c:pt idx="54">
                  <c:v>488</c:v>
                </c:pt>
                <c:pt idx="55">
                  <c:v>534</c:v>
                </c:pt>
                <c:pt idx="56">
                  <c:v>702</c:v>
                </c:pt>
                <c:pt idx="57">
                  <c:v>749</c:v>
                </c:pt>
                <c:pt idx="58">
                  <c:v>866</c:v>
                </c:pt>
                <c:pt idx="59">
                  <c:v>869</c:v>
                </c:pt>
                <c:pt idx="60">
                  <c:v>925</c:v>
                </c:pt>
                <c:pt idx="61">
                  <c:v>998</c:v>
                </c:pt>
                <c:pt idx="62">
                  <c:v>1022</c:v>
                </c:pt>
                <c:pt idx="63">
                  <c:v>1107</c:v>
                </c:pt>
                <c:pt idx="64">
                  <c:v>1220</c:v>
                </c:pt>
                <c:pt idx="65">
                  <c:v>1225</c:v>
                </c:pt>
                <c:pt idx="66">
                  <c:v>1263</c:v>
                </c:pt>
                <c:pt idx="67">
                  <c:v>1312</c:v>
                </c:pt>
                <c:pt idx="68">
                  <c:v>1408</c:v>
                </c:pt>
                <c:pt idx="69">
                  <c:v>1273</c:v>
                </c:pt>
                <c:pt idx="70">
                  <c:v>1152</c:v>
                </c:pt>
                <c:pt idx="71">
                  <c:v>949</c:v>
                </c:pt>
                <c:pt idx="72">
                  <c:v>845</c:v>
                </c:pt>
                <c:pt idx="73">
                  <c:v>582</c:v>
                </c:pt>
                <c:pt idx="74">
                  <c:v>455</c:v>
                </c:pt>
                <c:pt idx="75">
                  <c:v>395</c:v>
                </c:pt>
                <c:pt idx="76">
                  <c:v>379</c:v>
                </c:pt>
                <c:pt idx="77">
                  <c:v>280</c:v>
                </c:pt>
                <c:pt idx="78">
                  <c:v>373</c:v>
                </c:pt>
                <c:pt idx="79">
                  <c:v>554</c:v>
                </c:pt>
                <c:pt idx="80">
                  <c:v>711</c:v>
                </c:pt>
                <c:pt idx="81">
                  <c:v>777</c:v>
                </c:pt>
                <c:pt idx="82">
                  <c:v>875</c:v>
                </c:pt>
                <c:pt idx="83">
                  <c:v>889</c:v>
                </c:pt>
                <c:pt idx="84">
                  <c:v>984</c:v>
                </c:pt>
                <c:pt idx="85">
                  <c:v>1043</c:v>
                </c:pt>
                <c:pt idx="86">
                  <c:v>1082</c:v>
                </c:pt>
                <c:pt idx="87">
                  <c:v>1151</c:v>
                </c:pt>
                <c:pt idx="88">
                  <c:v>1255</c:v>
                </c:pt>
                <c:pt idx="89">
                  <c:v>1306</c:v>
                </c:pt>
                <c:pt idx="90">
                  <c:v>1402</c:v>
                </c:pt>
                <c:pt idx="91">
                  <c:v>1392</c:v>
                </c:pt>
                <c:pt idx="92">
                  <c:v>1558</c:v>
                </c:pt>
                <c:pt idx="93">
                  <c:v>1458</c:v>
                </c:pt>
                <c:pt idx="94">
                  <c:v>1327</c:v>
                </c:pt>
                <c:pt idx="95">
                  <c:v>1066</c:v>
                </c:pt>
                <c:pt idx="96">
                  <c:v>863</c:v>
                </c:pt>
                <c:pt idx="97">
                  <c:v>609</c:v>
                </c:pt>
                <c:pt idx="98">
                  <c:v>467</c:v>
                </c:pt>
                <c:pt idx="99">
                  <c:v>360</c:v>
                </c:pt>
                <c:pt idx="100">
                  <c:v>303</c:v>
                </c:pt>
                <c:pt idx="101">
                  <c:v>316</c:v>
                </c:pt>
                <c:pt idx="102">
                  <c:v>389</c:v>
                </c:pt>
                <c:pt idx="103">
                  <c:v>580</c:v>
                </c:pt>
                <c:pt idx="104">
                  <c:v>833</c:v>
                </c:pt>
                <c:pt idx="105">
                  <c:v>760</c:v>
                </c:pt>
                <c:pt idx="106">
                  <c:v>906</c:v>
                </c:pt>
                <c:pt idx="107">
                  <c:v>983</c:v>
                </c:pt>
                <c:pt idx="108">
                  <c:v>1036</c:v>
                </c:pt>
                <c:pt idx="109">
                  <c:v>1028</c:v>
                </c:pt>
                <c:pt idx="110">
                  <c:v>1091</c:v>
                </c:pt>
                <c:pt idx="111">
                  <c:v>1198</c:v>
                </c:pt>
                <c:pt idx="112">
                  <c:v>1201</c:v>
                </c:pt>
                <c:pt idx="113">
                  <c:v>1201</c:v>
                </c:pt>
                <c:pt idx="114">
                  <c:v>1248</c:v>
                </c:pt>
                <c:pt idx="115">
                  <c:v>1416</c:v>
                </c:pt>
                <c:pt idx="116">
                  <c:v>1516</c:v>
                </c:pt>
                <c:pt idx="117">
                  <c:v>1408</c:v>
                </c:pt>
                <c:pt idx="118">
                  <c:v>1343</c:v>
                </c:pt>
                <c:pt idx="119">
                  <c:v>1100</c:v>
                </c:pt>
                <c:pt idx="120">
                  <c:v>903</c:v>
                </c:pt>
                <c:pt idx="121">
                  <c:v>617</c:v>
                </c:pt>
                <c:pt idx="122">
                  <c:v>485</c:v>
                </c:pt>
                <c:pt idx="123">
                  <c:v>348</c:v>
                </c:pt>
                <c:pt idx="124">
                  <c:v>318</c:v>
                </c:pt>
                <c:pt idx="125">
                  <c:v>314</c:v>
                </c:pt>
                <c:pt idx="126">
                  <c:v>414</c:v>
                </c:pt>
                <c:pt idx="127">
                  <c:v>523</c:v>
                </c:pt>
                <c:pt idx="128">
                  <c:v>747</c:v>
                </c:pt>
                <c:pt idx="129">
                  <c:v>774</c:v>
                </c:pt>
                <c:pt idx="130">
                  <c:v>911</c:v>
                </c:pt>
                <c:pt idx="131">
                  <c:v>942</c:v>
                </c:pt>
                <c:pt idx="132">
                  <c:v>976</c:v>
                </c:pt>
                <c:pt idx="133">
                  <c:v>1062</c:v>
                </c:pt>
                <c:pt idx="134">
                  <c:v>1116</c:v>
                </c:pt>
                <c:pt idx="135">
                  <c:v>1157</c:v>
                </c:pt>
                <c:pt idx="136">
                  <c:v>1139</c:v>
                </c:pt>
                <c:pt idx="137">
                  <c:v>1229</c:v>
                </c:pt>
                <c:pt idx="138">
                  <c:v>1238</c:v>
                </c:pt>
                <c:pt idx="139">
                  <c:v>1208</c:v>
                </c:pt>
                <c:pt idx="140">
                  <c:v>1268</c:v>
                </c:pt>
                <c:pt idx="141">
                  <c:v>1290</c:v>
                </c:pt>
                <c:pt idx="142">
                  <c:v>1242</c:v>
                </c:pt>
                <c:pt idx="143">
                  <c:v>1074</c:v>
                </c:pt>
                <c:pt idx="144">
                  <c:v>920</c:v>
                </c:pt>
                <c:pt idx="145">
                  <c:v>683</c:v>
                </c:pt>
                <c:pt idx="146">
                  <c:v>558</c:v>
                </c:pt>
                <c:pt idx="147">
                  <c:v>400</c:v>
                </c:pt>
                <c:pt idx="148">
                  <c:v>368</c:v>
                </c:pt>
                <c:pt idx="149">
                  <c:v>318</c:v>
                </c:pt>
                <c:pt idx="150">
                  <c:v>320</c:v>
                </c:pt>
                <c:pt idx="151">
                  <c:v>425</c:v>
                </c:pt>
                <c:pt idx="152">
                  <c:v>621</c:v>
                </c:pt>
                <c:pt idx="153">
                  <c:v>823</c:v>
                </c:pt>
                <c:pt idx="154">
                  <c:v>969</c:v>
                </c:pt>
                <c:pt idx="155">
                  <c:v>1014</c:v>
                </c:pt>
                <c:pt idx="156">
                  <c:v>1196</c:v>
                </c:pt>
                <c:pt idx="157">
                  <c:v>1219</c:v>
                </c:pt>
                <c:pt idx="158">
                  <c:v>1293</c:v>
                </c:pt>
                <c:pt idx="159">
                  <c:v>1312</c:v>
                </c:pt>
                <c:pt idx="160">
                  <c:v>1274</c:v>
                </c:pt>
                <c:pt idx="161">
                  <c:v>1284</c:v>
                </c:pt>
                <c:pt idx="162">
                  <c:v>1259</c:v>
                </c:pt>
                <c:pt idx="163">
                  <c:v>1271</c:v>
                </c:pt>
                <c:pt idx="164">
                  <c:v>1387</c:v>
                </c:pt>
                <c:pt idx="165">
                  <c:v>1376</c:v>
                </c:pt>
                <c:pt idx="166">
                  <c:v>1342</c:v>
                </c:pt>
                <c:pt idx="167">
                  <c:v>1204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72-4442-A326-A4DA418EFECA}"/>
            </c:ext>
          </c:extLst>
        </c:ser>
        <c:ser>
          <c:idx val="4"/>
          <c:order val="4"/>
          <c:tx>
            <c:strRef>
              <c:f>Pivot!$F$3:$F$4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Pivot!$A$5:$A$179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Pivot!$F$5:$F$179</c:f>
              <c:numCache>
                <c:formatCode>General</c:formatCode>
                <c:ptCount val="168"/>
                <c:pt idx="24">
                  <c:v>888</c:v>
                </c:pt>
                <c:pt idx="25">
                  <c:v>672</c:v>
                </c:pt>
                <c:pt idx="26">
                  <c:v>491</c:v>
                </c:pt>
                <c:pt idx="27">
                  <c:v>356</c:v>
                </c:pt>
                <c:pt idx="28">
                  <c:v>326</c:v>
                </c:pt>
                <c:pt idx="29">
                  <c:v>297</c:v>
                </c:pt>
                <c:pt idx="30">
                  <c:v>369</c:v>
                </c:pt>
                <c:pt idx="31">
                  <c:v>536</c:v>
                </c:pt>
                <c:pt idx="32">
                  <c:v>782</c:v>
                </c:pt>
                <c:pt idx="33">
                  <c:v>879</c:v>
                </c:pt>
                <c:pt idx="34">
                  <c:v>917</c:v>
                </c:pt>
                <c:pt idx="35">
                  <c:v>923</c:v>
                </c:pt>
                <c:pt idx="36">
                  <c:v>1065</c:v>
                </c:pt>
                <c:pt idx="37">
                  <c:v>1099</c:v>
                </c:pt>
                <c:pt idx="38">
                  <c:v>1223</c:v>
                </c:pt>
                <c:pt idx="39">
                  <c:v>1325</c:v>
                </c:pt>
                <c:pt idx="40">
                  <c:v>1419</c:v>
                </c:pt>
                <c:pt idx="41">
                  <c:v>1349</c:v>
                </c:pt>
                <c:pt idx="42">
                  <c:v>1329</c:v>
                </c:pt>
                <c:pt idx="43">
                  <c:v>1370</c:v>
                </c:pt>
                <c:pt idx="44">
                  <c:v>1447</c:v>
                </c:pt>
                <c:pt idx="45">
                  <c:v>1522</c:v>
                </c:pt>
                <c:pt idx="46">
                  <c:v>1290</c:v>
                </c:pt>
                <c:pt idx="47">
                  <c:v>1095</c:v>
                </c:pt>
                <c:pt idx="48">
                  <c:v>906</c:v>
                </c:pt>
                <c:pt idx="49">
                  <c:v>665</c:v>
                </c:pt>
                <c:pt idx="50">
                  <c:v>478</c:v>
                </c:pt>
                <c:pt idx="51">
                  <c:v>352</c:v>
                </c:pt>
                <c:pt idx="52">
                  <c:v>313</c:v>
                </c:pt>
                <c:pt idx="53">
                  <c:v>368</c:v>
                </c:pt>
                <c:pt idx="54">
                  <c:v>403</c:v>
                </c:pt>
                <c:pt idx="55">
                  <c:v>571</c:v>
                </c:pt>
                <c:pt idx="56">
                  <c:v>736</c:v>
                </c:pt>
                <c:pt idx="57">
                  <c:v>763</c:v>
                </c:pt>
                <c:pt idx="58">
                  <c:v>849</c:v>
                </c:pt>
                <c:pt idx="59">
                  <c:v>937</c:v>
                </c:pt>
                <c:pt idx="60">
                  <c:v>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72-4442-A326-A4DA418EF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838144"/>
        <c:axId val="1701812848"/>
      </c:lineChart>
      <c:catAx>
        <c:axId val="48783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812848"/>
        <c:crosses val="autoZero"/>
        <c:auto val="1"/>
        <c:lblAlgn val="ctr"/>
        <c:lblOffset val="100"/>
        <c:noMultiLvlLbl val="0"/>
      </c:catAx>
      <c:valAx>
        <c:axId val="17018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381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[Ericsson_5G_Daily_Dashboard_Report.xlsx]Pivot!PivotTable28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NR Availability SR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Pivot!$I$3:$I$4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Pivot!$H$5:$H$179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Pivot!$I$5:$I$179</c:f>
              <c:numCache>
                <c:formatCode>General</c:formatCode>
                <c:ptCount val="168"/>
                <c:pt idx="0">
                  <c:v>97.75</c:v>
                </c:pt>
                <c:pt idx="1">
                  <c:v>97.74</c:v>
                </c:pt>
                <c:pt idx="2">
                  <c:v>97.72</c:v>
                </c:pt>
                <c:pt idx="3">
                  <c:v>97.74</c:v>
                </c:pt>
                <c:pt idx="4">
                  <c:v>97.74</c:v>
                </c:pt>
                <c:pt idx="5">
                  <c:v>97.71</c:v>
                </c:pt>
                <c:pt idx="6">
                  <c:v>97.74</c:v>
                </c:pt>
                <c:pt idx="7">
                  <c:v>97.74</c:v>
                </c:pt>
                <c:pt idx="8">
                  <c:v>97.74</c:v>
                </c:pt>
                <c:pt idx="9">
                  <c:v>97.46</c:v>
                </c:pt>
                <c:pt idx="10">
                  <c:v>97.33</c:v>
                </c:pt>
                <c:pt idx="11">
                  <c:v>97.67</c:v>
                </c:pt>
                <c:pt idx="12">
                  <c:v>97.67</c:v>
                </c:pt>
                <c:pt idx="13">
                  <c:v>97.71</c:v>
                </c:pt>
                <c:pt idx="14">
                  <c:v>97.74</c:v>
                </c:pt>
                <c:pt idx="15">
                  <c:v>97.75</c:v>
                </c:pt>
                <c:pt idx="16">
                  <c:v>97.71</c:v>
                </c:pt>
                <c:pt idx="17">
                  <c:v>97.74</c:v>
                </c:pt>
                <c:pt idx="18">
                  <c:v>97.71</c:v>
                </c:pt>
                <c:pt idx="19">
                  <c:v>97.67</c:v>
                </c:pt>
                <c:pt idx="20">
                  <c:v>97.73</c:v>
                </c:pt>
                <c:pt idx="21">
                  <c:v>97.71</c:v>
                </c:pt>
                <c:pt idx="22">
                  <c:v>97.73</c:v>
                </c:pt>
                <c:pt idx="23">
                  <c:v>97.73</c:v>
                </c:pt>
                <c:pt idx="24">
                  <c:v>97.65</c:v>
                </c:pt>
                <c:pt idx="25">
                  <c:v>97.65</c:v>
                </c:pt>
                <c:pt idx="26">
                  <c:v>97.62</c:v>
                </c:pt>
                <c:pt idx="27">
                  <c:v>97.65</c:v>
                </c:pt>
                <c:pt idx="28">
                  <c:v>97.63</c:v>
                </c:pt>
                <c:pt idx="29">
                  <c:v>97.66</c:v>
                </c:pt>
                <c:pt idx="30">
                  <c:v>97.66</c:v>
                </c:pt>
                <c:pt idx="31">
                  <c:v>97.66</c:v>
                </c:pt>
                <c:pt idx="32">
                  <c:v>97.6</c:v>
                </c:pt>
                <c:pt idx="33">
                  <c:v>97.64</c:v>
                </c:pt>
                <c:pt idx="34">
                  <c:v>97.6</c:v>
                </c:pt>
                <c:pt idx="35">
                  <c:v>97.59</c:v>
                </c:pt>
                <c:pt idx="36">
                  <c:v>97.65</c:v>
                </c:pt>
                <c:pt idx="37">
                  <c:v>97.64</c:v>
                </c:pt>
                <c:pt idx="38">
                  <c:v>97.64</c:v>
                </c:pt>
                <c:pt idx="39">
                  <c:v>97.65</c:v>
                </c:pt>
                <c:pt idx="40">
                  <c:v>97.63</c:v>
                </c:pt>
                <c:pt idx="41">
                  <c:v>97.65</c:v>
                </c:pt>
                <c:pt idx="42">
                  <c:v>97.64</c:v>
                </c:pt>
                <c:pt idx="43">
                  <c:v>97.65</c:v>
                </c:pt>
                <c:pt idx="44">
                  <c:v>97.56</c:v>
                </c:pt>
                <c:pt idx="45">
                  <c:v>97.63</c:v>
                </c:pt>
                <c:pt idx="46">
                  <c:v>97.65</c:v>
                </c:pt>
                <c:pt idx="47">
                  <c:v>97.64</c:v>
                </c:pt>
                <c:pt idx="48">
                  <c:v>97.64</c:v>
                </c:pt>
                <c:pt idx="49">
                  <c:v>97.63</c:v>
                </c:pt>
                <c:pt idx="50">
                  <c:v>97.62</c:v>
                </c:pt>
                <c:pt idx="51">
                  <c:v>97.64</c:v>
                </c:pt>
                <c:pt idx="52">
                  <c:v>97.64</c:v>
                </c:pt>
                <c:pt idx="53">
                  <c:v>97.64</c:v>
                </c:pt>
                <c:pt idx="54">
                  <c:v>97.62</c:v>
                </c:pt>
                <c:pt idx="55">
                  <c:v>97.6</c:v>
                </c:pt>
                <c:pt idx="56">
                  <c:v>97.65</c:v>
                </c:pt>
                <c:pt idx="57">
                  <c:v>97.64</c:v>
                </c:pt>
                <c:pt idx="58">
                  <c:v>97.86</c:v>
                </c:pt>
                <c:pt idx="59">
                  <c:v>97.61</c:v>
                </c:pt>
                <c:pt idx="60">
                  <c:v>97.47</c:v>
                </c:pt>
                <c:pt idx="61">
                  <c:v>97.64</c:v>
                </c:pt>
                <c:pt idx="62">
                  <c:v>97.65</c:v>
                </c:pt>
                <c:pt idx="63">
                  <c:v>97.64</c:v>
                </c:pt>
                <c:pt idx="64">
                  <c:v>97.65</c:v>
                </c:pt>
                <c:pt idx="65">
                  <c:v>97.65</c:v>
                </c:pt>
                <c:pt idx="66">
                  <c:v>97.65</c:v>
                </c:pt>
                <c:pt idx="67">
                  <c:v>97.62</c:v>
                </c:pt>
                <c:pt idx="68">
                  <c:v>97.65</c:v>
                </c:pt>
                <c:pt idx="69">
                  <c:v>97.65</c:v>
                </c:pt>
                <c:pt idx="70">
                  <c:v>97.65</c:v>
                </c:pt>
                <c:pt idx="71">
                  <c:v>97.65</c:v>
                </c:pt>
                <c:pt idx="72">
                  <c:v>97.46</c:v>
                </c:pt>
                <c:pt idx="73">
                  <c:v>97.33</c:v>
                </c:pt>
                <c:pt idx="74">
                  <c:v>97.64</c:v>
                </c:pt>
                <c:pt idx="75">
                  <c:v>97.64</c:v>
                </c:pt>
                <c:pt idx="76">
                  <c:v>97.63</c:v>
                </c:pt>
                <c:pt idx="77">
                  <c:v>97.62</c:v>
                </c:pt>
                <c:pt idx="78">
                  <c:v>97.69</c:v>
                </c:pt>
                <c:pt idx="79">
                  <c:v>97.64</c:v>
                </c:pt>
                <c:pt idx="80">
                  <c:v>97.69</c:v>
                </c:pt>
                <c:pt idx="81">
                  <c:v>97.76</c:v>
                </c:pt>
                <c:pt idx="82">
                  <c:v>97.69</c:v>
                </c:pt>
                <c:pt idx="83">
                  <c:v>97.69</c:v>
                </c:pt>
                <c:pt idx="84">
                  <c:v>97.65</c:v>
                </c:pt>
                <c:pt idx="85">
                  <c:v>97.65</c:v>
                </c:pt>
                <c:pt idx="86">
                  <c:v>97.61</c:v>
                </c:pt>
                <c:pt idx="87">
                  <c:v>97.6</c:v>
                </c:pt>
                <c:pt idx="88">
                  <c:v>97.6</c:v>
                </c:pt>
                <c:pt idx="89">
                  <c:v>97.64</c:v>
                </c:pt>
                <c:pt idx="90">
                  <c:v>97.59</c:v>
                </c:pt>
                <c:pt idx="91">
                  <c:v>97.55</c:v>
                </c:pt>
                <c:pt idx="92">
                  <c:v>97.69</c:v>
                </c:pt>
                <c:pt idx="93">
                  <c:v>97.67</c:v>
                </c:pt>
                <c:pt idx="94">
                  <c:v>97.7</c:v>
                </c:pt>
                <c:pt idx="95">
                  <c:v>97.69</c:v>
                </c:pt>
                <c:pt idx="96">
                  <c:v>97.69</c:v>
                </c:pt>
                <c:pt idx="97">
                  <c:v>97.7</c:v>
                </c:pt>
                <c:pt idx="98">
                  <c:v>97.7</c:v>
                </c:pt>
                <c:pt idx="99">
                  <c:v>97.48</c:v>
                </c:pt>
                <c:pt idx="100">
                  <c:v>97.22</c:v>
                </c:pt>
                <c:pt idx="101">
                  <c:v>97.12</c:v>
                </c:pt>
                <c:pt idx="102">
                  <c:v>97.14</c:v>
                </c:pt>
                <c:pt idx="103">
                  <c:v>97.06</c:v>
                </c:pt>
                <c:pt idx="104">
                  <c:v>97.22</c:v>
                </c:pt>
                <c:pt idx="105">
                  <c:v>97.65</c:v>
                </c:pt>
                <c:pt idx="106">
                  <c:v>97.41</c:v>
                </c:pt>
                <c:pt idx="107">
                  <c:v>97.7</c:v>
                </c:pt>
                <c:pt idx="108">
                  <c:v>97.65</c:v>
                </c:pt>
                <c:pt idx="109">
                  <c:v>97.67</c:v>
                </c:pt>
                <c:pt idx="110">
                  <c:v>97.7</c:v>
                </c:pt>
                <c:pt idx="111">
                  <c:v>97.68</c:v>
                </c:pt>
                <c:pt idx="112">
                  <c:v>97.65</c:v>
                </c:pt>
                <c:pt idx="113">
                  <c:v>97.59</c:v>
                </c:pt>
                <c:pt idx="114">
                  <c:v>97.69</c:v>
                </c:pt>
                <c:pt idx="115">
                  <c:v>97.68</c:v>
                </c:pt>
                <c:pt idx="116">
                  <c:v>97.7</c:v>
                </c:pt>
                <c:pt idx="117">
                  <c:v>97.67</c:v>
                </c:pt>
                <c:pt idx="118">
                  <c:v>97.69</c:v>
                </c:pt>
                <c:pt idx="119">
                  <c:v>97.67</c:v>
                </c:pt>
                <c:pt idx="120">
                  <c:v>97.69</c:v>
                </c:pt>
                <c:pt idx="121">
                  <c:v>97.68</c:v>
                </c:pt>
                <c:pt idx="122">
                  <c:v>97.7</c:v>
                </c:pt>
                <c:pt idx="123">
                  <c:v>97.7</c:v>
                </c:pt>
                <c:pt idx="124">
                  <c:v>97.66</c:v>
                </c:pt>
                <c:pt idx="125">
                  <c:v>97.7</c:v>
                </c:pt>
                <c:pt idx="126">
                  <c:v>97.71</c:v>
                </c:pt>
                <c:pt idx="127">
                  <c:v>97.7</c:v>
                </c:pt>
                <c:pt idx="128">
                  <c:v>97.63</c:v>
                </c:pt>
                <c:pt idx="129">
                  <c:v>97.23</c:v>
                </c:pt>
                <c:pt idx="130">
                  <c:v>97.21</c:v>
                </c:pt>
                <c:pt idx="131">
                  <c:v>97.3</c:v>
                </c:pt>
                <c:pt idx="132">
                  <c:v>97.24</c:v>
                </c:pt>
                <c:pt idx="133">
                  <c:v>97.25</c:v>
                </c:pt>
                <c:pt idx="134">
                  <c:v>97.28</c:v>
                </c:pt>
                <c:pt idx="135">
                  <c:v>97.7</c:v>
                </c:pt>
                <c:pt idx="136">
                  <c:v>97.74</c:v>
                </c:pt>
                <c:pt idx="137">
                  <c:v>97.75</c:v>
                </c:pt>
                <c:pt idx="138">
                  <c:v>97.69</c:v>
                </c:pt>
                <c:pt idx="139">
                  <c:v>97.75</c:v>
                </c:pt>
                <c:pt idx="140">
                  <c:v>97.68</c:v>
                </c:pt>
                <c:pt idx="141">
                  <c:v>97.74</c:v>
                </c:pt>
                <c:pt idx="142">
                  <c:v>97.7</c:v>
                </c:pt>
                <c:pt idx="143">
                  <c:v>97.74</c:v>
                </c:pt>
                <c:pt idx="144">
                  <c:v>97.74</c:v>
                </c:pt>
                <c:pt idx="145">
                  <c:v>97.73</c:v>
                </c:pt>
                <c:pt idx="146">
                  <c:v>97.75</c:v>
                </c:pt>
                <c:pt idx="147">
                  <c:v>97.74</c:v>
                </c:pt>
                <c:pt idx="148">
                  <c:v>97.74</c:v>
                </c:pt>
                <c:pt idx="149">
                  <c:v>97.73</c:v>
                </c:pt>
                <c:pt idx="150">
                  <c:v>97.74</c:v>
                </c:pt>
                <c:pt idx="151">
                  <c:v>97.72</c:v>
                </c:pt>
                <c:pt idx="152">
                  <c:v>97.7</c:v>
                </c:pt>
                <c:pt idx="153">
                  <c:v>97.72</c:v>
                </c:pt>
                <c:pt idx="154">
                  <c:v>97.72</c:v>
                </c:pt>
                <c:pt idx="155">
                  <c:v>97.72</c:v>
                </c:pt>
                <c:pt idx="156">
                  <c:v>97.74</c:v>
                </c:pt>
                <c:pt idx="157">
                  <c:v>97.72</c:v>
                </c:pt>
                <c:pt idx="158">
                  <c:v>97.69</c:v>
                </c:pt>
                <c:pt idx="159">
                  <c:v>97.74</c:v>
                </c:pt>
                <c:pt idx="160">
                  <c:v>97.72</c:v>
                </c:pt>
                <c:pt idx="161">
                  <c:v>97.65</c:v>
                </c:pt>
                <c:pt idx="162">
                  <c:v>97.67</c:v>
                </c:pt>
                <c:pt idx="163">
                  <c:v>97.7</c:v>
                </c:pt>
                <c:pt idx="164">
                  <c:v>97.72</c:v>
                </c:pt>
                <c:pt idx="165">
                  <c:v>97.72</c:v>
                </c:pt>
                <c:pt idx="166">
                  <c:v>97.71</c:v>
                </c:pt>
                <c:pt idx="167">
                  <c:v>97.7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77-4437-9361-D72868165EBB}"/>
            </c:ext>
          </c:extLst>
        </c:ser>
        <c:ser>
          <c:idx val="1"/>
          <c:order val="1"/>
          <c:tx>
            <c:strRef>
              <c:f>Pivot!$J$3:$J$4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Pivot!$H$5:$H$179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Pivot!$J$5:$J$179</c:f>
              <c:numCache>
                <c:formatCode>General</c:formatCode>
                <c:ptCount val="168"/>
                <c:pt idx="0">
                  <c:v>97.66</c:v>
                </c:pt>
                <c:pt idx="1">
                  <c:v>97.67</c:v>
                </c:pt>
                <c:pt idx="2">
                  <c:v>97.67</c:v>
                </c:pt>
                <c:pt idx="3">
                  <c:v>97.66</c:v>
                </c:pt>
                <c:pt idx="4">
                  <c:v>97.62</c:v>
                </c:pt>
                <c:pt idx="5">
                  <c:v>97.63</c:v>
                </c:pt>
                <c:pt idx="6">
                  <c:v>97.66</c:v>
                </c:pt>
                <c:pt idx="7">
                  <c:v>97.66</c:v>
                </c:pt>
                <c:pt idx="8">
                  <c:v>97.67</c:v>
                </c:pt>
                <c:pt idx="9">
                  <c:v>97.65</c:v>
                </c:pt>
                <c:pt idx="10">
                  <c:v>97.62</c:v>
                </c:pt>
                <c:pt idx="11">
                  <c:v>97.66</c:v>
                </c:pt>
                <c:pt idx="12">
                  <c:v>97.65</c:v>
                </c:pt>
                <c:pt idx="13">
                  <c:v>97.62</c:v>
                </c:pt>
                <c:pt idx="14">
                  <c:v>97.64</c:v>
                </c:pt>
                <c:pt idx="15">
                  <c:v>97.64</c:v>
                </c:pt>
                <c:pt idx="16">
                  <c:v>97.62</c:v>
                </c:pt>
                <c:pt idx="17">
                  <c:v>97.66</c:v>
                </c:pt>
                <c:pt idx="18">
                  <c:v>97.63</c:v>
                </c:pt>
                <c:pt idx="19">
                  <c:v>97.61</c:v>
                </c:pt>
                <c:pt idx="20">
                  <c:v>97.65</c:v>
                </c:pt>
                <c:pt idx="21">
                  <c:v>97.66</c:v>
                </c:pt>
                <c:pt idx="22">
                  <c:v>97.62</c:v>
                </c:pt>
                <c:pt idx="23">
                  <c:v>97.66</c:v>
                </c:pt>
                <c:pt idx="24">
                  <c:v>97.7</c:v>
                </c:pt>
                <c:pt idx="25">
                  <c:v>97.71</c:v>
                </c:pt>
                <c:pt idx="26">
                  <c:v>97.74</c:v>
                </c:pt>
                <c:pt idx="27">
                  <c:v>97.74</c:v>
                </c:pt>
                <c:pt idx="28">
                  <c:v>97.73</c:v>
                </c:pt>
                <c:pt idx="29">
                  <c:v>97.73</c:v>
                </c:pt>
                <c:pt idx="30">
                  <c:v>97.74</c:v>
                </c:pt>
                <c:pt idx="31">
                  <c:v>97.71</c:v>
                </c:pt>
                <c:pt idx="32">
                  <c:v>97.66</c:v>
                </c:pt>
                <c:pt idx="33">
                  <c:v>97.7</c:v>
                </c:pt>
                <c:pt idx="34">
                  <c:v>97.73</c:v>
                </c:pt>
                <c:pt idx="35">
                  <c:v>97.64</c:v>
                </c:pt>
                <c:pt idx="36">
                  <c:v>97.57</c:v>
                </c:pt>
                <c:pt idx="37">
                  <c:v>97.6</c:v>
                </c:pt>
                <c:pt idx="38">
                  <c:v>97.51</c:v>
                </c:pt>
                <c:pt idx="39">
                  <c:v>97.5</c:v>
                </c:pt>
                <c:pt idx="40">
                  <c:v>97.53</c:v>
                </c:pt>
                <c:pt idx="41">
                  <c:v>97.53</c:v>
                </c:pt>
                <c:pt idx="42">
                  <c:v>97.59</c:v>
                </c:pt>
                <c:pt idx="43">
                  <c:v>97.58</c:v>
                </c:pt>
                <c:pt idx="44">
                  <c:v>97.57</c:v>
                </c:pt>
                <c:pt idx="45">
                  <c:v>97.59</c:v>
                </c:pt>
                <c:pt idx="46">
                  <c:v>97.59</c:v>
                </c:pt>
                <c:pt idx="47">
                  <c:v>97.59</c:v>
                </c:pt>
                <c:pt idx="48">
                  <c:v>97.6</c:v>
                </c:pt>
                <c:pt idx="49">
                  <c:v>97.6</c:v>
                </c:pt>
                <c:pt idx="50">
                  <c:v>97.6</c:v>
                </c:pt>
                <c:pt idx="51">
                  <c:v>97.6</c:v>
                </c:pt>
                <c:pt idx="52">
                  <c:v>97.6</c:v>
                </c:pt>
                <c:pt idx="53">
                  <c:v>97.57</c:v>
                </c:pt>
                <c:pt idx="54">
                  <c:v>97.59</c:v>
                </c:pt>
                <c:pt idx="55">
                  <c:v>97.55</c:v>
                </c:pt>
                <c:pt idx="56">
                  <c:v>97.43</c:v>
                </c:pt>
                <c:pt idx="57">
                  <c:v>97.41</c:v>
                </c:pt>
                <c:pt idx="58">
                  <c:v>97.44</c:v>
                </c:pt>
                <c:pt idx="59">
                  <c:v>97.44</c:v>
                </c:pt>
                <c:pt idx="60">
                  <c:v>97.44</c:v>
                </c:pt>
                <c:pt idx="61">
                  <c:v>97.44</c:v>
                </c:pt>
                <c:pt idx="62">
                  <c:v>97.47</c:v>
                </c:pt>
                <c:pt idx="63">
                  <c:v>97.4</c:v>
                </c:pt>
                <c:pt idx="64">
                  <c:v>97.45</c:v>
                </c:pt>
                <c:pt idx="65">
                  <c:v>97.44</c:v>
                </c:pt>
                <c:pt idx="66">
                  <c:v>97.38</c:v>
                </c:pt>
                <c:pt idx="67">
                  <c:v>97.36</c:v>
                </c:pt>
                <c:pt idx="68">
                  <c:v>97.37</c:v>
                </c:pt>
                <c:pt idx="69">
                  <c:v>97.43</c:v>
                </c:pt>
                <c:pt idx="70">
                  <c:v>97.5</c:v>
                </c:pt>
                <c:pt idx="71">
                  <c:v>97.57</c:v>
                </c:pt>
                <c:pt idx="72">
                  <c:v>97.58</c:v>
                </c:pt>
                <c:pt idx="73">
                  <c:v>97.54</c:v>
                </c:pt>
                <c:pt idx="74">
                  <c:v>97.58</c:v>
                </c:pt>
                <c:pt idx="75">
                  <c:v>96.75</c:v>
                </c:pt>
                <c:pt idx="76">
                  <c:v>96.59</c:v>
                </c:pt>
                <c:pt idx="77">
                  <c:v>96.6</c:v>
                </c:pt>
                <c:pt idx="78">
                  <c:v>96.59</c:v>
                </c:pt>
                <c:pt idx="79">
                  <c:v>96.58</c:v>
                </c:pt>
                <c:pt idx="80">
                  <c:v>97.21</c:v>
                </c:pt>
                <c:pt idx="81">
                  <c:v>97.36</c:v>
                </c:pt>
                <c:pt idx="82">
                  <c:v>97.36</c:v>
                </c:pt>
                <c:pt idx="83">
                  <c:v>97.56</c:v>
                </c:pt>
                <c:pt idx="84">
                  <c:v>97.59</c:v>
                </c:pt>
                <c:pt idx="85">
                  <c:v>97.59</c:v>
                </c:pt>
                <c:pt idx="86">
                  <c:v>97.56</c:v>
                </c:pt>
                <c:pt idx="87">
                  <c:v>97.56</c:v>
                </c:pt>
                <c:pt idx="88">
                  <c:v>97.57</c:v>
                </c:pt>
                <c:pt idx="89">
                  <c:v>97.59</c:v>
                </c:pt>
                <c:pt idx="90">
                  <c:v>97.59</c:v>
                </c:pt>
                <c:pt idx="91">
                  <c:v>97.24</c:v>
                </c:pt>
                <c:pt idx="92">
                  <c:v>97.45</c:v>
                </c:pt>
                <c:pt idx="93">
                  <c:v>97.43</c:v>
                </c:pt>
                <c:pt idx="94">
                  <c:v>97.57</c:v>
                </c:pt>
                <c:pt idx="95">
                  <c:v>97.39</c:v>
                </c:pt>
                <c:pt idx="96">
                  <c:v>97.61</c:v>
                </c:pt>
                <c:pt idx="97">
                  <c:v>97.65</c:v>
                </c:pt>
                <c:pt idx="98">
                  <c:v>97.65</c:v>
                </c:pt>
                <c:pt idx="99">
                  <c:v>97.64</c:v>
                </c:pt>
                <c:pt idx="100">
                  <c:v>97.64</c:v>
                </c:pt>
                <c:pt idx="101">
                  <c:v>97.65</c:v>
                </c:pt>
                <c:pt idx="102">
                  <c:v>97.64</c:v>
                </c:pt>
                <c:pt idx="103">
                  <c:v>97.59</c:v>
                </c:pt>
                <c:pt idx="104">
                  <c:v>97.56</c:v>
                </c:pt>
                <c:pt idx="105">
                  <c:v>97.58</c:v>
                </c:pt>
                <c:pt idx="106">
                  <c:v>97.59</c:v>
                </c:pt>
                <c:pt idx="107">
                  <c:v>97.64</c:v>
                </c:pt>
                <c:pt idx="108">
                  <c:v>97.61</c:v>
                </c:pt>
                <c:pt idx="109">
                  <c:v>97.64</c:v>
                </c:pt>
                <c:pt idx="110">
                  <c:v>97.65</c:v>
                </c:pt>
                <c:pt idx="111">
                  <c:v>97.65</c:v>
                </c:pt>
                <c:pt idx="112">
                  <c:v>97.63</c:v>
                </c:pt>
                <c:pt idx="113">
                  <c:v>97.62</c:v>
                </c:pt>
                <c:pt idx="114">
                  <c:v>97.64</c:v>
                </c:pt>
                <c:pt idx="115">
                  <c:v>97.61</c:v>
                </c:pt>
                <c:pt idx="116">
                  <c:v>97.64</c:v>
                </c:pt>
                <c:pt idx="117">
                  <c:v>97.64</c:v>
                </c:pt>
                <c:pt idx="118">
                  <c:v>97.62</c:v>
                </c:pt>
                <c:pt idx="119">
                  <c:v>97.58</c:v>
                </c:pt>
                <c:pt idx="120">
                  <c:v>97.63</c:v>
                </c:pt>
                <c:pt idx="121">
                  <c:v>97.65</c:v>
                </c:pt>
                <c:pt idx="122">
                  <c:v>97.66</c:v>
                </c:pt>
                <c:pt idx="123">
                  <c:v>97.66</c:v>
                </c:pt>
                <c:pt idx="124">
                  <c:v>97.61</c:v>
                </c:pt>
                <c:pt idx="125">
                  <c:v>97.48</c:v>
                </c:pt>
                <c:pt idx="126">
                  <c:v>97.61</c:v>
                </c:pt>
                <c:pt idx="127">
                  <c:v>97.65</c:v>
                </c:pt>
                <c:pt idx="128">
                  <c:v>97.59</c:v>
                </c:pt>
                <c:pt idx="129">
                  <c:v>97.63</c:v>
                </c:pt>
                <c:pt idx="130">
                  <c:v>97.57</c:v>
                </c:pt>
                <c:pt idx="131">
                  <c:v>97.61</c:v>
                </c:pt>
                <c:pt idx="132">
                  <c:v>97.65</c:v>
                </c:pt>
                <c:pt idx="133">
                  <c:v>97.59</c:v>
                </c:pt>
                <c:pt idx="134">
                  <c:v>97.57</c:v>
                </c:pt>
                <c:pt idx="135">
                  <c:v>97.62</c:v>
                </c:pt>
                <c:pt idx="136">
                  <c:v>97.57</c:v>
                </c:pt>
                <c:pt idx="137">
                  <c:v>97.63</c:v>
                </c:pt>
                <c:pt idx="138">
                  <c:v>97.63</c:v>
                </c:pt>
                <c:pt idx="139">
                  <c:v>97.59</c:v>
                </c:pt>
                <c:pt idx="140">
                  <c:v>97.58</c:v>
                </c:pt>
                <c:pt idx="141">
                  <c:v>97.58</c:v>
                </c:pt>
                <c:pt idx="142">
                  <c:v>97.62</c:v>
                </c:pt>
                <c:pt idx="143">
                  <c:v>97.64</c:v>
                </c:pt>
                <c:pt idx="144">
                  <c:v>97.66</c:v>
                </c:pt>
                <c:pt idx="145">
                  <c:v>97.67</c:v>
                </c:pt>
                <c:pt idx="146">
                  <c:v>97.67</c:v>
                </c:pt>
                <c:pt idx="147">
                  <c:v>97.64</c:v>
                </c:pt>
                <c:pt idx="148">
                  <c:v>97.65</c:v>
                </c:pt>
                <c:pt idx="149">
                  <c:v>97.62</c:v>
                </c:pt>
                <c:pt idx="150">
                  <c:v>97.66</c:v>
                </c:pt>
                <c:pt idx="151">
                  <c:v>97.66</c:v>
                </c:pt>
                <c:pt idx="152">
                  <c:v>97.67</c:v>
                </c:pt>
                <c:pt idx="153">
                  <c:v>97.63</c:v>
                </c:pt>
                <c:pt idx="154">
                  <c:v>97.67</c:v>
                </c:pt>
                <c:pt idx="155">
                  <c:v>97.65</c:v>
                </c:pt>
                <c:pt idx="156">
                  <c:v>97.65</c:v>
                </c:pt>
                <c:pt idx="157">
                  <c:v>97.58</c:v>
                </c:pt>
                <c:pt idx="158">
                  <c:v>97.65</c:v>
                </c:pt>
                <c:pt idx="159">
                  <c:v>97.62</c:v>
                </c:pt>
                <c:pt idx="160">
                  <c:v>97.63</c:v>
                </c:pt>
                <c:pt idx="161">
                  <c:v>97.63</c:v>
                </c:pt>
                <c:pt idx="162">
                  <c:v>97.62</c:v>
                </c:pt>
                <c:pt idx="163">
                  <c:v>97.63</c:v>
                </c:pt>
                <c:pt idx="164">
                  <c:v>97.64</c:v>
                </c:pt>
                <c:pt idx="165">
                  <c:v>97.67</c:v>
                </c:pt>
                <c:pt idx="166">
                  <c:v>97.63</c:v>
                </c:pt>
                <c:pt idx="167">
                  <c:v>97.66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7-4437-9361-D72868165EBB}"/>
            </c:ext>
          </c:extLst>
        </c:ser>
        <c:ser>
          <c:idx val="2"/>
          <c:order val="2"/>
          <c:tx>
            <c:strRef>
              <c:f>Pivot!$K$3:$K$4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Pivot!$H$5:$H$179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Pivot!$K$5:$K$179</c:f>
              <c:numCache>
                <c:formatCode>General</c:formatCode>
                <c:ptCount val="168"/>
                <c:pt idx="0">
                  <c:v>98.11</c:v>
                </c:pt>
                <c:pt idx="1">
                  <c:v>98.07</c:v>
                </c:pt>
                <c:pt idx="2">
                  <c:v>98.14</c:v>
                </c:pt>
                <c:pt idx="3">
                  <c:v>98.14</c:v>
                </c:pt>
                <c:pt idx="4">
                  <c:v>98.14</c:v>
                </c:pt>
                <c:pt idx="5">
                  <c:v>98.14</c:v>
                </c:pt>
                <c:pt idx="6">
                  <c:v>98.14</c:v>
                </c:pt>
                <c:pt idx="7">
                  <c:v>98.08</c:v>
                </c:pt>
                <c:pt idx="8">
                  <c:v>98.11</c:v>
                </c:pt>
                <c:pt idx="9">
                  <c:v>98.09</c:v>
                </c:pt>
                <c:pt idx="10">
                  <c:v>98.14</c:v>
                </c:pt>
                <c:pt idx="11">
                  <c:v>98.11</c:v>
                </c:pt>
                <c:pt idx="12">
                  <c:v>98.1</c:v>
                </c:pt>
                <c:pt idx="13">
                  <c:v>98.13</c:v>
                </c:pt>
                <c:pt idx="14">
                  <c:v>98.1</c:v>
                </c:pt>
                <c:pt idx="15">
                  <c:v>98.11</c:v>
                </c:pt>
                <c:pt idx="16">
                  <c:v>98.05</c:v>
                </c:pt>
                <c:pt idx="17">
                  <c:v>98.06</c:v>
                </c:pt>
                <c:pt idx="18">
                  <c:v>98.03</c:v>
                </c:pt>
                <c:pt idx="19">
                  <c:v>98.11</c:v>
                </c:pt>
                <c:pt idx="20">
                  <c:v>98.06</c:v>
                </c:pt>
                <c:pt idx="21">
                  <c:v>98.12</c:v>
                </c:pt>
                <c:pt idx="22">
                  <c:v>98.1</c:v>
                </c:pt>
                <c:pt idx="23">
                  <c:v>98.12</c:v>
                </c:pt>
                <c:pt idx="24">
                  <c:v>97.63</c:v>
                </c:pt>
                <c:pt idx="25">
                  <c:v>97.62</c:v>
                </c:pt>
                <c:pt idx="26">
                  <c:v>97.65</c:v>
                </c:pt>
                <c:pt idx="27">
                  <c:v>97.65</c:v>
                </c:pt>
                <c:pt idx="28">
                  <c:v>97.66</c:v>
                </c:pt>
                <c:pt idx="29">
                  <c:v>97.67</c:v>
                </c:pt>
                <c:pt idx="30">
                  <c:v>97.66</c:v>
                </c:pt>
                <c:pt idx="31">
                  <c:v>97.67</c:v>
                </c:pt>
                <c:pt idx="32">
                  <c:v>97.66</c:v>
                </c:pt>
                <c:pt idx="33">
                  <c:v>97.65</c:v>
                </c:pt>
                <c:pt idx="34">
                  <c:v>97.62</c:v>
                </c:pt>
                <c:pt idx="35">
                  <c:v>97.61</c:v>
                </c:pt>
                <c:pt idx="36">
                  <c:v>97.66</c:v>
                </c:pt>
                <c:pt idx="37">
                  <c:v>97.65</c:v>
                </c:pt>
                <c:pt idx="38">
                  <c:v>97.6</c:v>
                </c:pt>
                <c:pt idx="39">
                  <c:v>97.64</c:v>
                </c:pt>
                <c:pt idx="40">
                  <c:v>97.59</c:v>
                </c:pt>
                <c:pt idx="41">
                  <c:v>97.55</c:v>
                </c:pt>
                <c:pt idx="42">
                  <c:v>97.62</c:v>
                </c:pt>
                <c:pt idx="43">
                  <c:v>97.62</c:v>
                </c:pt>
                <c:pt idx="44">
                  <c:v>97.64</c:v>
                </c:pt>
                <c:pt idx="45">
                  <c:v>97.66</c:v>
                </c:pt>
                <c:pt idx="46">
                  <c:v>97.66</c:v>
                </c:pt>
                <c:pt idx="47">
                  <c:v>97.62</c:v>
                </c:pt>
                <c:pt idx="48">
                  <c:v>97.59</c:v>
                </c:pt>
                <c:pt idx="49">
                  <c:v>97.63</c:v>
                </c:pt>
                <c:pt idx="50">
                  <c:v>97.66</c:v>
                </c:pt>
                <c:pt idx="51">
                  <c:v>97.61</c:v>
                </c:pt>
                <c:pt idx="52">
                  <c:v>97.62</c:v>
                </c:pt>
                <c:pt idx="53">
                  <c:v>97.64</c:v>
                </c:pt>
                <c:pt idx="54">
                  <c:v>97.68</c:v>
                </c:pt>
                <c:pt idx="55">
                  <c:v>97.66</c:v>
                </c:pt>
                <c:pt idx="56">
                  <c:v>97.68</c:v>
                </c:pt>
                <c:pt idx="57">
                  <c:v>97.57</c:v>
                </c:pt>
                <c:pt idx="58">
                  <c:v>97.26</c:v>
                </c:pt>
                <c:pt idx="59">
                  <c:v>97.45</c:v>
                </c:pt>
                <c:pt idx="60">
                  <c:v>97.6</c:v>
                </c:pt>
                <c:pt idx="61">
                  <c:v>97.62</c:v>
                </c:pt>
                <c:pt idx="62">
                  <c:v>97.67</c:v>
                </c:pt>
                <c:pt idx="63">
                  <c:v>97.68</c:v>
                </c:pt>
                <c:pt idx="64">
                  <c:v>97.66</c:v>
                </c:pt>
                <c:pt idx="65">
                  <c:v>97.67</c:v>
                </c:pt>
                <c:pt idx="66">
                  <c:v>97.55</c:v>
                </c:pt>
                <c:pt idx="67">
                  <c:v>97.65</c:v>
                </c:pt>
                <c:pt idx="68">
                  <c:v>97.62</c:v>
                </c:pt>
                <c:pt idx="69">
                  <c:v>97.68</c:v>
                </c:pt>
                <c:pt idx="70">
                  <c:v>97.66</c:v>
                </c:pt>
                <c:pt idx="71">
                  <c:v>97.65</c:v>
                </c:pt>
                <c:pt idx="72">
                  <c:v>97.68</c:v>
                </c:pt>
                <c:pt idx="73">
                  <c:v>97.68</c:v>
                </c:pt>
                <c:pt idx="74">
                  <c:v>97.68</c:v>
                </c:pt>
                <c:pt idx="75">
                  <c:v>97.67</c:v>
                </c:pt>
                <c:pt idx="76">
                  <c:v>97.68</c:v>
                </c:pt>
                <c:pt idx="77">
                  <c:v>97.64</c:v>
                </c:pt>
                <c:pt idx="78">
                  <c:v>97.68</c:v>
                </c:pt>
                <c:pt idx="79">
                  <c:v>97.66</c:v>
                </c:pt>
                <c:pt idx="80">
                  <c:v>97.6</c:v>
                </c:pt>
                <c:pt idx="81">
                  <c:v>97.62</c:v>
                </c:pt>
                <c:pt idx="82">
                  <c:v>97.63</c:v>
                </c:pt>
                <c:pt idx="83">
                  <c:v>97.63</c:v>
                </c:pt>
                <c:pt idx="84">
                  <c:v>97.68</c:v>
                </c:pt>
                <c:pt idx="85">
                  <c:v>97.9</c:v>
                </c:pt>
                <c:pt idx="86">
                  <c:v>97.57</c:v>
                </c:pt>
                <c:pt idx="87">
                  <c:v>97.99</c:v>
                </c:pt>
                <c:pt idx="88">
                  <c:v>98.02</c:v>
                </c:pt>
                <c:pt idx="89">
                  <c:v>98.06</c:v>
                </c:pt>
                <c:pt idx="90">
                  <c:v>98.06</c:v>
                </c:pt>
                <c:pt idx="91">
                  <c:v>97.85</c:v>
                </c:pt>
                <c:pt idx="92">
                  <c:v>97.64</c:v>
                </c:pt>
                <c:pt idx="93">
                  <c:v>97.74</c:v>
                </c:pt>
                <c:pt idx="94">
                  <c:v>97.67</c:v>
                </c:pt>
                <c:pt idx="95">
                  <c:v>97.74</c:v>
                </c:pt>
                <c:pt idx="96">
                  <c:v>98.07</c:v>
                </c:pt>
                <c:pt idx="97">
                  <c:v>98.08</c:v>
                </c:pt>
                <c:pt idx="98">
                  <c:v>98.04</c:v>
                </c:pt>
                <c:pt idx="99">
                  <c:v>98.08</c:v>
                </c:pt>
                <c:pt idx="100">
                  <c:v>98.08</c:v>
                </c:pt>
                <c:pt idx="101">
                  <c:v>98.08</c:v>
                </c:pt>
                <c:pt idx="102">
                  <c:v>98.08</c:v>
                </c:pt>
                <c:pt idx="103">
                  <c:v>98.08</c:v>
                </c:pt>
                <c:pt idx="104">
                  <c:v>98.08</c:v>
                </c:pt>
                <c:pt idx="105">
                  <c:v>97.85</c:v>
                </c:pt>
                <c:pt idx="106">
                  <c:v>97.65</c:v>
                </c:pt>
                <c:pt idx="107">
                  <c:v>97.6</c:v>
                </c:pt>
                <c:pt idx="108">
                  <c:v>97.67</c:v>
                </c:pt>
                <c:pt idx="109">
                  <c:v>97.76</c:v>
                </c:pt>
                <c:pt idx="110">
                  <c:v>97.81</c:v>
                </c:pt>
                <c:pt idx="111">
                  <c:v>97.77</c:v>
                </c:pt>
                <c:pt idx="112">
                  <c:v>97.7</c:v>
                </c:pt>
                <c:pt idx="113">
                  <c:v>97.66</c:v>
                </c:pt>
                <c:pt idx="114">
                  <c:v>97.73</c:v>
                </c:pt>
                <c:pt idx="115">
                  <c:v>97.79</c:v>
                </c:pt>
                <c:pt idx="116">
                  <c:v>97.76</c:v>
                </c:pt>
                <c:pt idx="117">
                  <c:v>97.76</c:v>
                </c:pt>
                <c:pt idx="118">
                  <c:v>97.77</c:v>
                </c:pt>
                <c:pt idx="119">
                  <c:v>97.79</c:v>
                </c:pt>
                <c:pt idx="120">
                  <c:v>97.81</c:v>
                </c:pt>
                <c:pt idx="121">
                  <c:v>97.78</c:v>
                </c:pt>
                <c:pt idx="122">
                  <c:v>97.78</c:v>
                </c:pt>
                <c:pt idx="123">
                  <c:v>97.78</c:v>
                </c:pt>
                <c:pt idx="124">
                  <c:v>97.81</c:v>
                </c:pt>
                <c:pt idx="125">
                  <c:v>97.81</c:v>
                </c:pt>
                <c:pt idx="126">
                  <c:v>97.99</c:v>
                </c:pt>
                <c:pt idx="127">
                  <c:v>98.12</c:v>
                </c:pt>
                <c:pt idx="128">
                  <c:v>98.02</c:v>
                </c:pt>
                <c:pt idx="129">
                  <c:v>98.14</c:v>
                </c:pt>
                <c:pt idx="130">
                  <c:v>98.08</c:v>
                </c:pt>
                <c:pt idx="131">
                  <c:v>97.75</c:v>
                </c:pt>
                <c:pt idx="132">
                  <c:v>98.1</c:v>
                </c:pt>
                <c:pt idx="133">
                  <c:v>98.13</c:v>
                </c:pt>
                <c:pt idx="134">
                  <c:v>98.14</c:v>
                </c:pt>
                <c:pt idx="135">
                  <c:v>97.73</c:v>
                </c:pt>
                <c:pt idx="136">
                  <c:v>97.73</c:v>
                </c:pt>
                <c:pt idx="137">
                  <c:v>97.87</c:v>
                </c:pt>
                <c:pt idx="138">
                  <c:v>98.15</c:v>
                </c:pt>
                <c:pt idx="139">
                  <c:v>98.08</c:v>
                </c:pt>
                <c:pt idx="140">
                  <c:v>98.06</c:v>
                </c:pt>
                <c:pt idx="141">
                  <c:v>98.11</c:v>
                </c:pt>
                <c:pt idx="142">
                  <c:v>98.06</c:v>
                </c:pt>
                <c:pt idx="143">
                  <c:v>97.95</c:v>
                </c:pt>
                <c:pt idx="144">
                  <c:v>98.14</c:v>
                </c:pt>
                <c:pt idx="145">
                  <c:v>98.15</c:v>
                </c:pt>
                <c:pt idx="146">
                  <c:v>98.12</c:v>
                </c:pt>
                <c:pt idx="147">
                  <c:v>98.14</c:v>
                </c:pt>
                <c:pt idx="148">
                  <c:v>98.12</c:v>
                </c:pt>
                <c:pt idx="149">
                  <c:v>98.14</c:v>
                </c:pt>
                <c:pt idx="150">
                  <c:v>98.14</c:v>
                </c:pt>
                <c:pt idx="151">
                  <c:v>98.12</c:v>
                </c:pt>
                <c:pt idx="152">
                  <c:v>98.06</c:v>
                </c:pt>
                <c:pt idx="153">
                  <c:v>98.12</c:v>
                </c:pt>
                <c:pt idx="154">
                  <c:v>98.1</c:v>
                </c:pt>
                <c:pt idx="155">
                  <c:v>98.08</c:v>
                </c:pt>
                <c:pt idx="156">
                  <c:v>98.15</c:v>
                </c:pt>
                <c:pt idx="157">
                  <c:v>98.07</c:v>
                </c:pt>
                <c:pt idx="158">
                  <c:v>98.09</c:v>
                </c:pt>
                <c:pt idx="159">
                  <c:v>98.14</c:v>
                </c:pt>
                <c:pt idx="160">
                  <c:v>98.1</c:v>
                </c:pt>
                <c:pt idx="161">
                  <c:v>98.12</c:v>
                </c:pt>
                <c:pt idx="162">
                  <c:v>98.14</c:v>
                </c:pt>
                <c:pt idx="163">
                  <c:v>98.14</c:v>
                </c:pt>
                <c:pt idx="164">
                  <c:v>98.13</c:v>
                </c:pt>
                <c:pt idx="165">
                  <c:v>98.1</c:v>
                </c:pt>
                <c:pt idx="166">
                  <c:v>98.13</c:v>
                </c:pt>
                <c:pt idx="167">
                  <c:v>98.12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77-4437-9361-D72868165EBB}"/>
            </c:ext>
          </c:extLst>
        </c:ser>
        <c:ser>
          <c:idx val="3"/>
          <c:order val="3"/>
          <c:tx>
            <c:strRef>
              <c:f>Pivot!$L$3:$L$4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Pivot!$H$5:$H$179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Pivot!$L$5:$L$179</c:f>
              <c:numCache>
                <c:formatCode>General</c:formatCode>
                <c:ptCount val="168"/>
                <c:pt idx="0">
                  <c:v>98.1</c:v>
                </c:pt>
                <c:pt idx="1">
                  <c:v>98.13</c:v>
                </c:pt>
                <c:pt idx="2">
                  <c:v>98.13</c:v>
                </c:pt>
                <c:pt idx="3">
                  <c:v>98.13</c:v>
                </c:pt>
                <c:pt idx="4">
                  <c:v>98.12</c:v>
                </c:pt>
                <c:pt idx="5">
                  <c:v>98.13</c:v>
                </c:pt>
                <c:pt idx="6">
                  <c:v>98.13</c:v>
                </c:pt>
                <c:pt idx="7">
                  <c:v>98.15</c:v>
                </c:pt>
                <c:pt idx="8">
                  <c:v>98.15</c:v>
                </c:pt>
                <c:pt idx="9">
                  <c:v>98.13</c:v>
                </c:pt>
                <c:pt idx="10">
                  <c:v>98.15</c:v>
                </c:pt>
                <c:pt idx="11">
                  <c:v>98.13</c:v>
                </c:pt>
                <c:pt idx="12">
                  <c:v>98.12</c:v>
                </c:pt>
                <c:pt idx="13">
                  <c:v>98.07</c:v>
                </c:pt>
                <c:pt idx="14">
                  <c:v>98.05</c:v>
                </c:pt>
                <c:pt idx="15">
                  <c:v>98.13</c:v>
                </c:pt>
                <c:pt idx="16">
                  <c:v>98.16</c:v>
                </c:pt>
                <c:pt idx="17">
                  <c:v>98.15</c:v>
                </c:pt>
                <c:pt idx="18">
                  <c:v>98.15</c:v>
                </c:pt>
                <c:pt idx="19">
                  <c:v>98.15</c:v>
                </c:pt>
                <c:pt idx="20">
                  <c:v>98.13</c:v>
                </c:pt>
                <c:pt idx="21">
                  <c:v>98.15</c:v>
                </c:pt>
                <c:pt idx="22">
                  <c:v>98.13</c:v>
                </c:pt>
                <c:pt idx="23">
                  <c:v>98.15</c:v>
                </c:pt>
                <c:pt idx="24">
                  <c:v>98.13</c:v>
                </c:pt>
                <c:pt idx="25">
                  <c:v>98.13</c:v>
                </c:pt>
                <c:pt idx="26">
                  <c:v>98.1</c:v>
                </c:pt>
                <c:pt idx="27">
                  <c:v>98.11</c:v>
                </c:pt>
                <c:pt idx="28">
                  <c:v>98.1</c:v>
                </c:pt>
                <c:pt idx="29">
                  <c:v>98.12</c:v>
                </c:pt>
                <c:pt idx="30">
                  <c:v>98.1</c:v>
                </c:pt>
                <c:pt idx="31">
                  <c:v>98.09</c:v>
                </c:pt>
                <c:pt idx="32">
                  <c:v>98.08</c:v>
                </c:pt>
                <c:pt idx="33">
                  <c:v>98.05</c:v>
                </c:pt>
                <c:pt idx="34">
                  <c:v>98.11</c:v>
                </c:pt>
                <c:pt idx="35">
                  <c:v>98.11</c:v>
                </c:pt>
                <c:pt idx="36">
                  <c:v>98.08</c:v>
                </c:pt>
                <c:pt idx="37">
                  <c:v>98.09</c:v>
                </c:pt>
                <c:pt idx="38">
                  <c:v>98.13</c:v>
                </c:pt>
                <c:pt idx="39">
                  <c:v>98.11</c:v>
                </c:pt>
                <c:pt idx="40">
                  <c:v>98.1</c:v>
                </c:pt>
                <c:pt idx="41">
                  <c:v>98.09</c:v>
                </c:pt>
                <c:pt idx="42">
                  <c:v>98.12</c:v>
                </c:pt>
                <c:pt idx="43">
                  <c:v>98.05</c:v>
                </c:pt>
                <c:pt idx="44">
                  <c:v>98.1</c:v>
                </c:pt>
                <c:pt idx="45">
                  <c:v>98.12</c:v>
                </c:pt>
                <c:pt idx="46">
                  <c:v>98.14</c:v>
                </c:pt>
                <c:pt idx="47">
                  <c:v>98.14</c:v>
                </c:pt>
                <c:pt idx="48">
                  <c:v>98.14</c:v>
                </c:pt>
                <c:pt idx="49">
                  <c:v>98.14</c:v>
                </c:pt>
                <c:pt idx="50">
                  <c:v>98.1</c:v>
                </c:pt>
                <c:pt idx="51">
                  <c:v>98.13</c:v>
                </c:pt>
                <c:pt idx="52">
                  <c:v>97.82</c:v>
                </c:pt>
                <c:pt idx="53">
                  <c:v>97.88</c:v>
                </c:pt>
                <c:pt idx="54">
                  <c:v>97.89</c:v>
                </c:pt>
                <c:pt idx="55">
                  <c:v>97.89</c:v>
                </c:pt>
                <c:pt idx="56">
                  <c:v>97.9</c:v>
                </c:pt>
                <c:pt idx="57">
                  <c:v>98.11</c:v>
                </c:pt>
                <c:pt idx="58">
                  <c:v>98.14</c:v>
                </c:pt>
                <c:pt idx="59">
                  <c:v>98.11</c:v>
                </c:pt>
                <c:pt idx="60">
                  <c:v>98.14</c:v>
                </c:pt>
                <c:pt idx="61">
                  <c:v>98.15</c:v>
                </c:pt>
                <c:pt idx="62">
                  <c:v>98.13</c:v>
                </c:pt>
                <c:pt idx="63">
                  <c:v>98.07</c:v>
                </c:pt>
                <c:pt idx="64">
                  <c:v>98.08</c:v>
                </c:pt>
                <c:pt idx="65">
                  <c:v>98.1</c:v>
                </c:pt>
                <c:pt idx="66">
                  <c:v>98.13</c:v>
                </c:pt>
                <c:pt idx="67">
                  <c:v>98.01</c:v>
                </c:pt>
                <c:pt idx="68">
                  <c:v>98.09</c:v>
                </c:pt>
                <c:pt idx="69">
                  <c:v>98.07</c:v>
                </c:pt>
                <c:pt idx="70">
                  <c:v>98.15</c:v>
                </c:pt>
                <c:pt idx="71">
                  <c:v>98.15</c:v>
                </c:pt>
                <c:pt idx="72">
                  <c:v>98.12</c:v>
                </c:pt>
                <c:pt idx="73">
                  <c:v>98.15</c:v>
                </c:pt>
                <c:pt idx="74">
                  <c:v>98.15</c:v>
                </c:pt>
                <c:pt idx="75">
                  <c:v>98.54</c:v>
                </c:pt>
                <c:pt idx="76">
                  <c:v>98.54</c:v>
                </c:pt>
                <c:pt idx="77">
                  <c:v>98.54</c:v>
                </c:pt>
                <c:pt idx="78">
                  <c:v>98.54</c:v>
                </c:pt>
                <c:pt idx="79">
                  <c:v>98.53</c:v>
                </c:pt>
                <c:pt idx="80">
                  <c:v>98.48</c:v>
                </c:pt>
                <c:pt idx="81">
                  <c:v>98.5</c:v>
                </c:pt>
                <c:pt idx="82">
                  <c:v>98.36</c:v>
                </c:pt>
                <c:pt idx="83">
                  <c:v>98.46</c:v>
                </c:pt>
                <c:pt idx="84">
                  <c:v>98.55</c:v>
                </c:pt>
                <c:pt idx="85">
                  <c:v>98.55</c:v>
                </c:pt>
                <c:pt idx="86">
                  <c:v>98.53</c:v>
                </c:pt>
                <c:pt idx="87">
                  <c:v>98.55</c:v>
                </c:pt>
                <c:pt idx="88">
                  <c:v>98.53</c:v>
                </c:pt>
                <c:pt idx="89">
                  <c:v>98.54</c:v>
                </c:pt>
                <c:pt idx="90">
                  <c:v>98.54</c:v>
                </c:pt>
                <c:pt idx="91">
                  <c:v>98.54</c:v>
                </c:pt>
                <c:pt idx="92">
                  <c:v>98.5</c:v>
                </c:pt>
                <c:pt idx="93">
                  <c:v>98.52</c:v>
                </c:pt>
                <c:pt idx="94">
                  <c:v>98.48</c:v>
                </c:pt>
                <c:pt idx="95">
                  <c:v>98.47</c:v>
                </c:pt>
                <c:pt idx="96">
                  <c:v>98.15</c:v>
                </c:pt>
                <c:pt idx="97">
                  <c:v>98.13</c:v>
                </c:pt>
                <c:pt idx="98">
                  <c:v>98.15</c:v>
                </c:pt>
                <c:pt idx="99">
                  <c:v>98.15</c:v>
                </c:pt>
                <c:pt idx="100">
                  <c:v>98</c:v>
                </c:pt>
                <c:pt idx="101">
                  <c:v>98.15</c:v>
                </c:pt>
                <c:pt idx="102">
                  <c:v>98.15</c:v>
                </c:pt>
                <c:pt idx="103">
                  <c:v>98.15</c:v>
                </c:pt>
                <c:pt idx="104">
                  <c:v>98.11</c:v>
                </c:pt>
                <c:pt idx="105">
                  <c:v>98.16</c:v>
                </c:pt>
                <c:pt idx="106">
                  <c:v>98.11</c:v>
                </c:pt>
                <c:pt idx="107">
                  <c:v>98.09</c:v>
                </c:pt>
                <c:pt idx="108">
                  <c:v>98.04</c:v>
                </c:pt>
                <c:pt idx="109">
                  <c:v>98.17</c:v>
                </c:pt>
                <c:pt idx="110">
                  <c:v>98.06</c:v>
                </c:pt>
                <c:pt idx="111">
                  <c:v>98.06</c:v>
                </c:pt>
                <c:pt idx="112">
                  <c:v>98.04</c:v>
                </c:pt>
                <c:pt idx="113">
                  <c:v>98.13</c:v>
                </c:pt>
                <c:pt idx="114">
                  <c:v>98.12</c:v>
                </c:pt>
                <c:pt idx="115">
                  <c:v>98.09</c:v>
                </c:pt>
                <c:pt idx="116">
                  <c:v>98.12</c:v>
                </c:pt>
                <c:pt idx="117">
                  <c:v>98.13</c:v>
                </c:pt>
                <c:pt idx="118">
                  <c:v>98.14</c:v>
                </c:pt>
                <c:pt idx="119">
                  <c:v>98.15</c:v>
                </c:pt>
                <c:pt idx="120">
                  <c:v>98.14</c:v>
                </c:pt>
                <c:pt idx="121">
                  <c:v>96.76</c:v>
                </c:pt>
                <c:pt idx="122">
                  <c:v>97.72</c:v>
                </c:pt>
                <c:pt idx="123">
                  <c:v>97.74</c:v>
                </c:pt>
                <c:pt idx="124">
                  <c:v>97.67</c:v>
                </c:pt>
                <c:pt idx="125">
                  <c:v>97.71</c:v>
                </c:pt>
                <c:pt idx="126">
                  <c:v>97.72</c:v>
                </c:pt>
                <c:pt idx="127">
                  <c:v>97.82</c:v>
                </c:pt>
                <c:pt idx="128">
                  <c:v>98.11</c:v>
                </c:pt>
                <c:pt idx="129">
                  <c:v>98.12</c:v>
                </c:pt>
                <c:pt idx="130">
                  <c:v>97.92</c:v>
                </c:pt>
                <c:pt idx="131">
                  <c:v>97.74</c:v>
                </c:pt>
                <c:pt idx="132">
                  <c:v>97.44</c:v>
                </c:pt>
                <c:pt idx="133">
                  <c:v>97.4</c:v>
                </c:pt>
                <c:pt idx="134">
                  <c:v>97.73</c:v>
                </c:pt>
                <c:pt idx="135">
                  <c:v>98.03</c:v>
                </c:pt>
                <c:pt idx="136">
                  <c:v>98.09</c:v>
                </c:pt>
                <c:pt idx="137">
                  <c:v>98.04</c:v>
                </c:pt>
                <c:pt idx="138">
                  <c:v>98.07</c:v>
                </c:pt>
                <c:pt idx="139">
                  <c:v>98.12</c:v>
                </c:pt>
                <c:pt idx="140">
                  <c:v>98.1</c:v>
                </c:pt>
                <c:pt idx="141">
                  <c:v>98.12</c:v>
                </c:pt>
                <c:pt idx="142">
                  <c:v>98.11</c:v>
                </c:pt>
                <c:pt idx="143">
                  <c:v>98.14</c:v>
                </c:pt>
                <c:pt idx="144">
                  <c:v>98.14</c:v>
                </c:pt>
                <c:pt idx="145">
                  <c:v>98.15</c:v>
                </c:pt>
                <c:pt idx="146">
                  <c:v>98.13</c:v>
                </c:pt>
                <c:pt idx="147">
                  <c:v>98.13</c:v>
                </c:pt>
                <c:pt idx="148">
                  <c:v>98.15</c:v>
                </c:pt>
                <c:pt idx="149">
                  <c:v>98.13</c:v>
                </c:pt>
                <c:pt idx="150">
                  <c:v>98.12</c:v>
                </c:pt>
                <c:pt idx="151">
                  <c:v>98.11</c:v>
                </c:pt>
                <c:pt idx="152">
                  <c:v>98.09</c:v>
                </c:pt>
                <c:pt idx="153">
                  <c:v>98.12</c:v>
                </c:pt>
                <c:pt idx="154">
                  <c:v>98.15</c:v>
                </c:pt>
                <c:pt idx="155">
                  <c:v>98.11</c:v>
                </c:pt>
                <c:pt idx="156">
                  <c:v>98.1</c:v>
                </c:pt>
                <c:pt idx="157">
                  <c:v>98.15</c:v>
                </c:pt>
                <c:pt idx="158">
                  <c:v>98.14</c:v>
                </c:pt>
                <c:pt idx="159">
                  <c:v>98.2</c:v>
                </c:pt>
                <c:pt idx="160">
                  <c:v>98.15</c:v>
                </c:pt>
                <c:pt idx="161">
                  <c:v>98.15</c:v>
                </c:pt>
                <c:pt idx="162">
                  <c:v>98.14</c:v>
                </c:pt>
                <c:pt idx="163">
                  <c:v>98.08</c:v>
                </c:pt>
                <c:pt idx="164">
                  <c:v>98.15</c:v>
                </c:pt>
                <c:pt idx="165">
                  <c:v>98.15</c:v>
                </c:pt>
                <c:pt idx="166">
                  <c:v>98.12</c:v>
                </c:pt>
                <c:pt idx="167">
                  <c:v>98.07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77-4437-9361-D72868165EBB}"/>
            </c:ext>
          </c:extLst>
        </c:ser>
        <c:ser>
          <c:idx val="4"/>
          <c:order val="4"/>
          <c:tx>
            <c:strRef>
              <c:f>Pivot!$M$3:$M$4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Pivot!$H$5:$H$179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Sunday</c:v>
                  </c:pt>
                  <c:pt idx="24">
                    <c:v>Monday</c:v>
                  </c:pt>
                  <c:pt idx="48">
                    <c:v>Tuesday</c:v>
                  </c:pt>
                  <c:pt idx="72">
                    <c:v>Wednesday</c:v>
                  </c:pt>
                  <c:pt idx="96">
                    <c:v>Thursday</c:v>
                  </c:pt>
                  <c:pt idx="120">
                    <c:v>Friday</c:v>
                  </c:pt>
                  <c:pt idx="144">
                    <c:v>Saturday</c:v>
                  </c:pt>
                </c:lvl>
              </c:multiLvlStrCache>
            </c:multiLvlStrRef>
          </c:cat>
          <c:val>
            <c:numRef>
              <c:f>Pivot!$M$5:$M$179</c:f>
              <c:numCache>
                <c:formatCode>General</c:formatCode>
                <c:ptCount val="168"/>
                <c:pt idx="24">
                  <c:v>98.15</c:v>
                </c:pt>
                <c:pt idx="25">
                  <c:v>98.15</c:v>
                </c:pt>
                <c:pt idx="26">
                  <c:v>98.17</c:v>
                </c:pt>
                <c:pt idx="27">
                  <c:v>98.14</c:v>
                </c:pt>
                <c:pt idx="28">
                  <c:v>98.15</c:v>
                </c:pt>
                <c:pt idx="29">
                  <c:v>98.17</c:v>
                </c:pt>
                <c:pt idx="30">
                  <c:v>98.19</c:v>
                </c:pt>
                <c:pt idx="31">
                  <c:v>98.19</c:v>
                </c:pt>
                <c:pt idx="32">
                  <c:v>98.1</c:v>
                </c:pt>
                <c:pt idx="33">
                  <c:v>98.12</c:v>
                </c:pt>
                <c:pt idx="34">
                  <c:v>98.15</c:v>
                </c:pt>
                <c:pt idx="35">
                  <c:v>98.16</c:v>
                </c:pt>
                <c:pt idx="36">
                  <c:v>98.18</c:v>
                </c:pt>
                <c:pt idx="37">
                  <c:v>98.16</c:v>
                </c:pt>
                <c:pt idx="38">
                  <c:v>98.14</c:v>
                </c:pt>
                <c:pt idx="39">
                  <c:v>98.18</c:v>
                </c:pt>
                <c:pt idx="40">
                  <c:v>98.12</c:v>
                </c:pt>
                <c:pt idx="41">
                  <c:v>98.13</c:v>
                </c:pt>
                <c:pt idx="42">
                  <c:v>98.09</c:v>
                </c:pt>
                <c:pt idx="43">
                  <c:v>98.04</c:v>
                </c:pt>
                <c:pt idx="44">
                  <c:v>98.13</c:v>
                </c:pt>
                <c:pt idx="45">
                  <c:v>98.16</c:v>
                </c:pt>
                <c:pt idx="46">
                  <c:v>98.17</c:v>
                </c:pt>
                <c:pt idx="47">
                  <c:v>98.19</c:v>
                </c:pt>
                <c:pt idx="48">
                  <c:v>98.16</c:v>
                </c:pt>
                <c:pt idx="49">
                  <c:v>98.18</c:v>
                </c:pt>
                <c:pt idx="50">
                  <c:v>98.18</c:v>
                </c:pt>
                <c:pt idx="51">
                  <c:v>98.19</c:v>
                </c:pt>
                <c:pt idx="52">
                  <c:v>98.06</c:v>
                </c:pt>
                <c:pt idx="53">
                  <c:v>98.06</c:v>
                </c:pt>
                <c:pt idx="54">
                  <c:v>98.05</c:v>
                </c:pt>
                <c:pt idx="55">
                  <c:v>98.11</c:v>
                </c:pt>
                <c:pt idx="56">
                  <c:v>98.03</c:v>
                </c:pt>
                <c:pt idx="57">
                  <c:v>97.56</c:v>
                </c:pt>
                <c:pt idx="58">
                  <c:v>97.58</c:v>
                </c:pt>
                <c:pt idx="59">
                  <c:v>98.13</c:v>
                </c:pt>
                <c:pt idx="60">
                  <c:v>98.18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77-4437-9361-D72868165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400336"/>
        <c:axId val="1892609008"/>
      </c:lineChart>
      <c:catAx>
        <c:axId val="21204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609008"/>
        <c:crosses val="autoZero"/>
        <c:auto val="1"/>
        <c:lblAlgn val="ctr"/>
        <c:lblOffset val="100"/>
        <c:noMultiLvlLbl val="0"/>
      </c:catAx>
      <c:valAx>
        <c:axId val="189260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40033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[Ericsson_5G_Daily_Dashboard_Report.xlsx]Pivot!PivotTable29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SgNB Addition SR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Pivot!$P$3:$P$4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Pivot!$O$5:$O$179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Pivot!$P$5:$P$179</c:f>
              <c:numCache>
                <c:formatCode>General</c:formatCode>
                <c:ptCount val="168"/>
                <c:pt idx="0">
                  <c:v>99.82</c:v>
                </c:pt>
                <c:pt idx="1">
                  <c:v>99.53</c:v>
                </c:pt>
                <c:pt idx="2">
                  <c:v>98.86</c:v>
                </c:pt>
                <c:pt idx="3">
                  <c:v>98.79</c:v>
                </c:pt>
                <c:pt idx="4">
                  <c:v>99.07</c:v>
                </c:pt>
                <c:pt idx="5">
                  <c:v>98.62</c:v>
                </c:pt>
                <c:pt idx="6">
                  <c:v>98.81</c:v>
                </c:pt>
                <c:pt idx="7">
                  <c:v>99.33</c:v>
                </c:pt>
                <c:pt idx="8">
                  <c:v>99.22</c:v>
                </c:pt>
                <c:pt idx="9">
                  <c:v>99.52</c:v>
                </c:pt>
                <c:pt idx="10">
                  <c:v>99.64</c:v>
                </c:pt>
                <c:pt idx="11">
                  <c:v>99.55</c:v>
                </c:pt>
                <c:pt idx="12">
                  <c:v>99.73</c:v>
                </c:pt>
                <c:pt idx="13">
                  <c:v>99.61</c:v>
                </c:pt>
                <c:pt idx="14">
                  <c:v>99.44</c:v>
                </c:pt>
                <c:pt idx="15">
                  <c:v>99.65</c:v>
                </c:pt>
                <c:pt idx="16">
                  <c:v>99.54</c:v>
                </c:pt>
                <c:pt idx="17">
                  <c:v>99.09</c:v>
                </c:pt>
                <c:pt idx="18">
                  <c:v>99.43</c:v>
                </c:pt>
                <c:pt idx="19">
                  <c:v>99.61</c:v>
                </c:pt>
                <c:pt idx="20">
                  <c:v>98.93</c:v>
                </c:pt>
                <c:pt idx="21">
                  <c:v>98.85</c:v>
                </c:pt>
                <c:pt idx="22">
                  <c:v>99.34</c:v>
                </c:pt>
                <c:pt idx="23">
                  <c:v>99.13</c:v>
                </c:pt>
                <c:pt idx="24">
                  <c:v>98.98</c:v>
                </c:pt>
                <c:pt idx="25">
                  <c:v>98.86</c:v>
                </c:pt>
                <c:pt idx="26">
                  <c:v>99.66</c:v>
                </c:pt>
                <c:pt idx="27">
                  <c:v>99.58</c:v>
                </c:pt>
                <c:pt idx="28">
                  <c:v>99.62</c:v>
                </c:pt>
                <c:pt idx="29">
                  <c:v>99.58</c:v>
                </c:pt>
                <c:pt idx="30">
                  <c:v>99.48</c:v>
                </c:pt>
                <c:pt idx="31">
                  <c:v>99.75</c:v>
                </c:pt>
                <c:pt idx="32">
                  <c:v>99.81</c:v>
                </c:pt>
                <c:pt idx="33">
                  <c:v>99.91</c:v>
                </c:pt>
                <c:pt idx="34">
                  <c:v>99.82</c:v>
                </c:pt>
                <c:pt idx="35">
                  <c:v>99.87</c:v>
                </c:pt>
                <c:pt idx="36">
                  <c:v>99.91</c:v>
                </c:pt>
                <c:pt idx="37">
                  <c:v>99.87</c:v>
                </c:pt>
                <c:pt idx="38">
                  <c:v>99.88</c:v>
                </c:pt>
                <c:pt idx="39">
                  <c:v>99.85</c:v>
                </c:pt>
                <c:pt idx="40">
                  <c:v>99.89</c:v>
                </c:pt>
                <c:pt idx="41">
                  <c:v>99.83</c:v>
                </c:pt>
                <c:pt idx="42">
                  <c:v>99.86</c:v>
                </c:pt>
                <c:pt idx="43">
                  <c:v>99.87</c:v>
                </c:pt>
                <c:pt idx="44">
                  <c:v>99.72</c:v>
                </c:pt>
                <c:pt idx="45">
                  <c:v>99.3</c:v>
                </c:pt>
                <c:pt idx="46">
                  <c:v>99.83</c:v>
                </c:pt>
                <c:pt idx="47">
                  <c:v>99.59</c:v>
                </c:pt>
                <c:pt idx="48">
                  <c:v>99.69</c:v>
                </c:pt>
                <c:pt idx="49">
                  <c:v>99.75</c:v>
                </c:pt>
                <c:pt idx="50">
                  <c:v>99.75</c:v>
                </c:pt>
                <c:pt idx="51">
                  <c:v>99.76</c:v>
                </c:pt>
                <c:pt idx="52">
                  <c:v>99.73</c:v>
                </c:pt>
                <c:pt idx="53">
                  <c:v>99.65</c:v>
                </c:pt>
                <c:pt idx="54">
                  <c:v>99.77</c:v>
                </c:pt>
                <c:pt idx="55">
                  <c:v>99.6</c:v>
                </c:pt>
                <c:pt idx="56">
                  <c:v>99.68</c:v>
                </c:pt>
                <c:pt idx="57">
                  <c:v>99.71</c:v>
                </c:pt>
                <c:pt idx="58">
                  <c:v>99.62</c:v>
                </c:pt>
                <c:pt idx="59">
                  <c:v>99.88</c:v>
                </c:pt>
                <c:pt idx="60">
                  <c:v>99.53</c:v>
                </c:pt>
                <c:pt idx="61">
                  <c:v>99.75</c:v>
                </c:pt>
                <c:pt idx="62">
                  <c:v>99.3</c:v>
                </c:pt>
                <c:pt idx="63">
                  <c:v>98.7</c:v>
                </c:pt>
                <c:pt idx="64">
                  <c:v>98.77</c:v>
                </c:pt>
                <c:pt idx="65">
                  <c:v>99.45</c:v>
                </c:pt>
                <c:pt idx="66">
                  <c:v>99.69</c:v>
                </c:pt>
                <c:pt idx="67">
                  <c:v>99.56</c:v>
                </c:pt>
                <c:pt idx="68">
                  <c:v>99.62</c:v>
                </c:pt>
                <c:pt idx="69">
                  <c:v>99.89</c:v>
                </c:pt>
                <c:pt idx="70">
                  <c:v>99.83</c:v>
                </c:pt>
                <c:pt idx="71">
                  <c:v>99.74</c:v>
                </c:pt>
                <c:pt idx="72">
                  <c:v>99.74</c:v>
                </c:pt>
                <c:pt idx="73">
                  <c:v>99.67</c:v>
                </c:pt>
                <c:pt idx="74">
                  <c:v>99.65</c:v>
                </c:pt>
                <c:pt idx="75">
                  <c:v>99.61</c:v>
                </c:pt>
                <c:pt idx="76">
                  <c:v>99.38</c:v>
                </c:pt>
                <c:pt idx="77">
                  <c:v>99.51</c:v>
                </c:pt>
                <c:pt idx="78">
                  <c:v>99.34</c:v>
                </c:pt>
                <c:pt idx="79">
                  <c:v>99.58</c:v>
                </c:pt>
                <c:pt idx="80">
                  <c:v>99.63</c:v>
                </c:pt>
                <c:pt idx="81">
                  <c:v>99.83</c:v>
                </c:pt>
                <c:pt idx="82">
                  <c:v>99.87</c:v>
                </c:pt>
                <c:pt idx="83">
                  <c:v>99.86</c:v>
                </c:pt>
                <c:pt idx="84">
                  <c:v>99.9</c:v>
                </c:pt>
                <c:pt idx="85">
                  <c:v>99.9</c:v>
                </c:pt>
                <c:pt idx="86">
                  <c:v>99.83</c:v>
                </c:pt>
                <c:pt idx="87">
                  <c:v>99.87</c:v>
                </c:pt>
                <c:pt idx="88">
                  <c:v>99.77</c:v>
                </c:pt>
                <c:pt idx="89">
                  <c:v>99.59</c:v>
                </c:pt>
                <c:pt idx="90">
                  <c:v>99.77</c:v>
                </c:pt>
                <c:pt idx="91">
                  <c:v>99.69</c:v>
                </c:pt>
                <c:pt idx="92">
                  <c:v>99.24</c:v>
                </c:pt>
                <c:pt idx="93">
                  <c:v>99.1</c:v>
                </c:pt>
                <c:pt idx="94">
                  <c:v>99.53</c:v>
                </c:pt>
                <c:pt idx="95">
                  <c:v>99.55</c:v>
                </c:pt>
                <c:pt idx="96">
                  <c:v>99.67</c:v>
                </c:pt>
                <c:pt idx="97">
                  <c:v>99.62</c:v>
                </c:pt>
                <c:pt idx="98">
                  <c:v>99.66</c:v>
                </c:pt>
                <c:pt idx="99">
                  <c:v>99.63</c:v>
                </c:pt>
                <c:pt idx="100">
                  <c:v>99.24</c:v>
                </c:pt>
                <c:pt idx="101">
                  <c:v>99.59</c:v>
                </c:pt>
                <c:pt idx="102">
                  <c:v>99.5</c:v>
                </c:pt>
                <c:pt idx="103">
                  <c:v>99.68</c:v>
                </c:pt>
                <c:pt idx="104">
                  <c:v>99.71</c:v>
                </c:pt>
                <c:pt idx="105">
                  <c:v>99.72</c:v>
                </c:pt>
                <c:pt idx="106">
                  <c:v>99.87</c:v>
                </c:pt>
                <c:pt idx="107">
                  <c:v>99.88</c:v>
                </c:pt>
                <c:pt idx="108">
                  <c:v>99.68</c:v>
                </c:pt>
                <c:pt idx="109">
                  <c:v>99.6</c:v>
                </c:pt>
                <c:pt idx="110">
                  <c:v>99.89</c:v>
                </c:pt>
                <c:pt idx="111">
                  <c:v>99.86</c:v>
                </c:pt>
                <c:pt idx="112">
                  <c:v>99.9</c:v>
                </c:pt>
                <c:pt idx="113">
                  <c:v>99.41</c:v>
                </c:pt>
                <c:pt idx="114">
                  <c:v>99.75</c:v>
                </c:pt>
                <c:pt idx="115">
                  <c:v>99.81</c:v>
                </c:pt>
                <c:pt idx="116">
                  <c:v>99.29</c:v>
                </c:pt>
                <c:pt idx="117">
                  <c:v>99.39</c:v>
                </c:pt>
                <c:pt idx="118">
                  <c:v>99.63</c:v>
                </c:pt>
                <c:pt idx="119">
                  <c:v>99.72</c:v>
                </c:pt>
                <c:pt idx="120">
                  <c:v>99.74</c:v>
                </c:pt>
                <c:pt idx="121">
                  <c:v>99.73</c:v>
                </c:pt>
                <c:pt idx="122">
                  <c:v>99.8</c:v>
                </c:pt>
                <c:pt idx="123">
                  <c:v>99.79</c:v>
                </c:pt>
                <c:pt idx="124">
                  <c:v>99.77</c:v>
                </c:pt>
                <c:pt idx="125">
                  <c:v>99.63</c:v>
                </c:pt>
                <c:pt idx="126">
                  <c:v>99.46</c:v>
                </c:pt>
                <c:pt idx="127">
                  <c:v>99.33</c:v>
                </c:pt>
                <c:pt idx="128">
                  <c:v>99.66</c:v>
                </c:pt>
                <c:pt idx="129">
                  <c:v>99.68</c:v>
                </c:pt>
                <c:pt idx="130">
                  <c:v>99.56</c:v>
                </c:pt>
                <c:pt idx="131">
                  <c:v>99.75</c:v>
                </c:pt>
                <c:pt idx="132">
                  <c:v>99.81</c:v>
                </c:pt>
                <c:pt idx="133">
                  <c:v>99.83</c:v>
                </c:pt>
                <c:pt idx="134">
                  <c:v>99.8</c:v>
                </c:pt>
                <c:pt idx="135">
                  <c:v>99.78</c:v>
                </c:pt>
                <c:pt idx="136">
                  <c:v>99.49</c:v>
                </c:pt>
                <c:pt idx="137">
                  <c:v>99.68</c:v>
                </c:pt>
                <c:pt idx="138">
                  <c:v>99.62</c:v>
                </c:pt>
                <c:pt idx="139">
                  <c:v>99.91</c:v>
                </c:pt>
                <c:pt idx="140">
                  <c:v>99.89</c:v>
                </c:pt>
                <c:pt idx="141">
                  <c:v>99.92</c:v>
                </c:pt>
                <c:pt idx="142">
                  <c:v>99.92</c:v>
                </c:pt>
                <c:pt idx="143">
                  <c:v>99.74</c:v>
                </c:pt>
                <c:pt idx="144">
                  <c:v>99.87</c:v>
                </c:pt>
                <c:pt idx="145">
                  <c:v>99.61</c:v>
                </c:pt>
                <c:pt idx="146">
                  <c:v>99.9</c:v>
                </c:pt>
                <c:pt idx="147">
                  <c:v>99.88</c:v>
                </c:pt>
                <c:pt idx="148">
                  <c:v>99.92</c:v>
                </c:pt>
                <c:pt idx="149">
                  <c:v>99.05</c:v>
                </c:pt>
                <c:pt idx="150">
                  <c:v>98.74</c:v>
                </c:pt>
                <c:pt idx="151">
                  <c:v>99.63</c:v>
                </c:pt>
                <c:pt idx="152">
                  <c:v>99.57</c:v>
                </c:pt>
                <c:pt idx="153">
                  <c:v>99.74</c:v>
                </c:pt>
                <c:pt idx="154">
                  <c:v>99.71</c:v>
                </c:pt>
                <c:pt idx="155">
                  <c:v>99.66</c:v>
                </c:pt>
                <c:pt idx="156">
                  <c:v>99.83</c:v>
                </c:pt>
                <c:pt idx="157">
                  <c:v>99.86</c:v>
                </c:pt>
                <c:pt idx="158">
                  <c:v>99.86</c:v>
                </c:pt>
                <c:pt idx="159">
                  <c:v>99.73</c:v>
                </c:pt>
                <c:pt idx="160">
                  <c:v>99.77</c:v>
                </c:pt>
                <c:pt idx="161">
                  <c:v>99.68</c:v>
                </c:pt>
                <c:pt idx="162">
                  <c:v>99.67</c:v>
                </c:pt>
                <c:pt idx="163">
                  <c:v>99.73</c:v>
                </c:pt>
                <c:pt idx="164">
                  <c:v>99.67</c:v>
                </c:pt>
                <c:pt idx="165">
                  <c:v>99.72</c:v>
                </c:pt>
                <c:pt idx="166">
                  <c:v>99.78</c:v>
                </c:pt>
                <c:pt idx="167">
                  <c:v>99.72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8FA-974D-F46C6D1C3AA4}"/>
            </c:ext>
          </c:extLst>
        </c:ser>
        <c:ser>
          <c:idx val="1"/>
          <c:order val="1"/>
          <c:tx>
            <c:strRef>
              <c:f>Pivot!$Q$3:$Q$4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Pivot!$O$5:$O$179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Pivot!$Q$5:$Q$179</c:f>
              <c:numCache>
                <c:formatCode>General</c:formatCode>
                <c:ptCount val="168"/>
                <c:pt idx="0">
                  <c:v>99.86</c:v>
                </c:pt>
                <c:pt idx="1">
                  <c:v>99.85</c:v>
                </c:pt>
                <c:pt idx="2">
                  <c:v>99.73</c:v>
                </c:pt>
                <c:pt idx="3">
                  <c:v>99.74</c:v>
                </c:pt>
                <c:pt idx="4">
                  <c:v>98.3</c:v>
                </c:pt>
                <c:pt idx="5">
                  <c:v>97.89</c:v>
                </c:pt>
                <c:pt idx="6">
                  <c:v>97.08</c:v>
                </c:pt>
                <c:pt idx="7">
                  <c:v>95.58</c:v>
                </c:pt>
                <c:pt idx="8">
                  <c:v>97.6</c:v>
                </c:pt>
                <c:pt idx="9">
                  <c:v>99.78</c:v>
                </c:pt>
                <c:pt idx="10">
                  <c:v>99.66</c:v>
                </c:pt>
                <c:pt idx="11">
                  <c:v>99.81</c:v>
                </c:pt>
                <c:pt idx="12">
                  <c:v>99.77</c:v>
                </c:pt>
                <c:pt idx="13">
                  <c:v>99.72</c:v>
                </c:pt>
                <c:pt idx="14">
                  <c:v>99.86</c:v>
                </c:pt>
                <c:pt idx="15">
                  <c:v>99.2</c:v>
                </c:pt>
                <c:pt idx="16">
                  <c:v>99.75</c:v>
                </c:pt>
                <c:pt idx="17">
                  <c:v>99.54</c:v>
                </c:pt>
                <c:pt idx="18">
                  <c:v>99.56</c:v>
                </c:pt>
                <c:pt idx="19">
                  <c:v>99.54</c:v>
                </c:pt>
                <c:pt idx="20">
                  <c:v>98.89</c:v>
                </c:pt>
                <c:pt idx="21">
                  <c:v>98.52</c:v>
                </c:pt>
                <c:pt idx="22">
                  <c:v>99.64</c:v>
                </c:pt>
                <c:pt idx="23">
                  <c:v>99.61</c:v>
                </c:pt>
                <c:pt idx="24">
                  <c:v>99.66</c:v>
                </c:pt>
                <c:pt idx="25">
                  <c:v>99.63</c:v>
                </c:pt>
                <c:pt idx="26">
                  <c:v>99.67</c:v>
                </c:pt>
                <c:pt idx="27">
                  <c:v>99.73</c:v>
                </c:pt>
                <c:pt idx="28">
                  <c:v>99.58</c:v>
                </c:pt>
                <c:pt idx="29">
                  <c:v>99.43</c:v>
                </c:pt>
                <c:pt idx="30">
                  <c:v>99.49</c:v>
                </c:pt>
                <c:pt idx="31">
                  <c:v>99.85</c:v>
                </c:pt>
                <c:pt idx="32">
                  <c:v>99.82</c:v>
                </c:pt>
                <c:pt idx="33">
                  <c:v>99.61</c:v>
                </c:pt>
                <c:pt idx="34">
                  <c:v>99.43</c:v>
                </c:pt>
                <c:pt idx="35">
                  <c:v>99.6</c:v>
                </c:pt>
                <c:pt idx="36">
                  <c:v>99.59</c:v>
                </c:pt>
                <c:pt idx="37">
                  <c:v>99.59</c:v>
                </c:pt>
                <c:pt idx="38">
                  <c:v>99.2</c:v>
                </c:pt>
                <c:pt idx="39">
                  <c:v>99.35</c:v>
                </c:pt>
                <c:pt idx="40">
                  <c:v>99.69</c:v>
                </c:pt>
                <c:pt idx="41">
                  <c:v>99.41</c:v>
                </c:pt>
                <c:pt idx="42">
                  <c:v>99.62</c:v>
                </c:pt>
                <c:pt idx="43">
                  <c:v>99.53</c:v>
                </c:pt>
                <c:pt idx="44">
                  <c:v>99.67</c:v>
                </c:pt>
                <c:pt idx="45">
                  <c:v>99.63</c:v>
                </c:pt>
                <c:pt idx="46">
                  <c:v>99.7</c:v>
                </c:pt>
                <c:pt idx="47">
                  <c:v>99.47</c:v>
                </c:pt>
                <c:pt idx="48">
                  <c:v>99.3</c:v>
                </c:pt>
                <c:pt idx="49">
                  <c:v>98.7</c:v>
                </c:pt>
                <c:pt idx="50">
                  <c:v>97.97</c:v>
                </c:pt>
                <c:pt idx="51">
                  <c:v>97.94</c:v>
                </c:pt>
                <c:pt idx="52">
                  <c:v>97.65</c:v>
                </c:pt>
                <c:pt idx="53">
                  <c:v>97.53</c:v>
                </c:pt>
                <c:pt idx="54">
                  <c:v>98.18</c:v>
                </c:pt>
                <c:pt idx="55">
                  <c:v>98.91</c:v>
                </c:pt>
                <c:pt idx="56">
                  <c:v>99.25</c:v>
                </c:pt>
                <c:pt idx="57">
                  <c:v>99.49</c:v>
                </c:pt>
                <c:pt idx="58">
                  <c:v>99.49</c:v>
                </c:pt>
                <c:pt idx="59">
                  <c:v>99.69</c:v>
                </c:pt>
                <c:pt idx="60">
                  <c:v>99.64</c:v>
                </c:pt>
                <c:pt idx="61">
                  <c:v>99.18</c:v>
                </c:pt>
                <c:pt idx="62">
                  <c:v>99.66</c:v>
                </c:pt>
                <c:pt idx="63">
                  <c:v>99.68</c:v>
                </c:pt>
                <c:pt idx="64">
                  <c:v>99.73</c:v>
                </c:pt>
                <c:pt idx="65">
                  <c:v>99.46</c:v>
                </c:pt>
                <c:pt idx="66">
                  <c:v>99.59</c:v>
                </c:pt>
                <c:pt idx="67">
                  <c:v>99.1</c:v>
                </c:pt>
                <c:pt idx="68">
                  <c:v>99.27</c:v>
                </c:pt>
                <c:pt idx="69">
                  <c:v>99.03</c:v>
                </c:pt>
                <c:pt idx="70">
                  <c:v>99.7</c:v>
                </c:pt>
                <c:pt idx="71">
                  <c:v>99.37</c:v>
                </c:pt>
                <c:pt idx="72">
                  <c:v>99.39</c:v>
                </c:pt>
                <c:pt idx="73">
                  <c:v>99.29</c:v>
                </c:pt>
                <c:pt idx="74">
                  <c:v>99.34</c:v>
                </c:pt>
                <c:pt idx="75">
                  <c:v>99.17</c:v>
                </c:pt>
                <c:pt idx="76">
                  <c:v>98.95</c:v>
                </c:pt>
                <c:pt idx="77">
                  <c:v>98.36</c:v>
                </c:pt>
                <c:pt idx="78">
                  <c:v>98.46</c:v>
                </c:pt>
                <c:pt idx="79">
                  <c:v>99.4</c:v>
                </c:pt>
                <c:pt idx="80">
                  <c:v>98.92</c:v>
                </c:pt>
                <c:pt idx="81">
                  <c:v>99.68</c:v>
                </c:pt>
                <c:pt idx="82">
                  <c:v>99.55</c:v>
                </c:pt>
                <c:pt idx="83">
                  <c:v>99.64</c:v>
                </c:pt>
                <c:pt idx="84">
                  <c:v>99.33</c:v>
                </c:pt>
                <c:pt idx="85">
                  <c:v>99.34</c:v>
                </c:pt>
                <c:pt idx="86">
                  <c:v>99.04</c:v>
                </c:pt>
                <c:pt idx="87">
                  <c:v>99.19</c:v>
                </c:pt>
                <c:pt idx="88">
                  <c:v>99.66</c:v>
                </c:pt>
                <c:pt idx="89">
                  <c:v>99.3</c:v>
                </c:pt>
                <c:pt idx="90">
                  <c:v>99.67</c:v>
                </c:pt>
                <c:pt idx="91">
                  <c:v>99.59</c:v>
                </c:pt>
                <c:pt idx="92">
                  <c:v>99.28</c:v>
                </c:pt>
                <c:pt idx="93">
                  <c:v>99.11</c:v>
                </c:pt>
                <c:pt idx="94">
                  <c:v>99.41</c:v>
                </c:pt>
                <c:pt idx="95">
                  <c:v>99.11</c:v>
                </c:pt>
                <c:pt idx="96">
                  <c:v>99.3</c:v>
                </c:pt>
                <c:pt idx="97">
                  <c:v>98.81</c:v>
                </c:pt>
                <c:pt idx="98">
                  <c:v>98.89</c:v>
                </c:pt>
                <c:pt idx="99">
                  <c:v>98.02</c:v>
                </c:pt>
                <c:pt idx="100">
                  <c:v>97.11</c:v>
                </c:pt>
                <c:pt idx="101">
                  <c:v>98.08</c:v>
                </c:pt>
                <c:pt idx="102">
                  <c:v>99.36</c:v>
                </c:pt>
                <c:pt idx="103">
                  <c:v>99.53</c:v>
                </c:pt>
                <c:pt idx="104">
                  <c:v>99.54</c:v>
                </c:pt>
                <c:pt idx="105">
                  <c:v>99.49</c:v>
                </c:pt>
                <c:pt idx="106">
                  <c:v>99.46</c:v>
                </c:pt>
                <c:pt idx="107">
                  <c:v>99.62</c:v>
                </c:pt>
                <c:pt idx="108">
                  <c:v>99.62</c:v>
                </c:pt>
                <c:pt idx="109">
                  <c:v>99.78</c:v>
                </c:pt>
                <c:pt idx="110">
                  <c:v>99.59</c:v>
                </c:pt>
                <c:pt idx="111">
                  <c:v>99.51</c:v>
                </c:pt>
                <c:pt idx="112">
                  <c:v>99.44</c:v>
                </c:pt>
                <c:pt idx="113">
                  <c:v>99.36</c:v>
                </c:pt>
                <c:pt idx="114">
                  <c:v>99.23</c:v>
                </c:pt>
                <c:pt idx="115">
                  <c:v>99.5</c:v>
                </c:pt>
                <c:pt idx="116">
                  <c:v>99.41</c:v>
                </c:pt>
                <c:pt idx="117">
                  <c:v>98.89</c:v>
                </c:pt>
                <c:pt idx="118">
                  <c:v>99.28</c:v>
                </c:pt>
                <c:pt idx="119">
                  <c:v>99.62</c:v>
                </c:pt>
                <c:pt idx="120">
                  <c:v>99.42</c:v>
                </c:pt>
                <c:pt idx="121">
                  <c:v>99.31</c:v>
                </c:pt>
                <c:pt idx="122">
                  <c:v>99.09</c:v>
                </c:pt>
                <c:pt idx="123">
                  <c:v>99.17</c:v>
                </c:pt>
                <c:pt idx="124">
                  <c:v>98.8</c:v>
                </c:pt>
                <c:pt idx="125">
                  <c:v>98.79</c:v>
                </c:pt>
                <c:pt idx="126">
                  <c:v>99.02</c:v>
                </c:pt>
                <c:pt idx="127">
                  <c:v>99.11</c:v>
                </c:pt>
                <c:pt idx="128">
                  <c:v>99.31</c:v>
                </c:pt>
                <c:pt idx="129">
                  <c:v>99.42</c:v>
                </c:pt>
                <c:pt idx="130">
                  <c:v>99.65</c:v>
                </c:pt>
                <c:pt idx="131">
                  <c:v>99.45</c:v>
                </c:pt>
                <c:pt idx="132">
                  <c:v>99.36</c:v>
                </c:pt>
                <c:pt idx="133">
                  <c:v>99.31</c:v>
                </c:pt>
                <c:pt idx="134">
                  <c:v>99.25</c:v>
                </c:pt>
                <c:pt idx="135">
                  <c:v>98.86</c:v>
                </c:pt>
                <c:pt idx="136">
                  <c:v>99.35</c:v>
                </c:pt>
                <c:pt idx="137">
                  <c:v>99.36</c:v>
                </c:pt>
                <c:pt idx="138">
                  <c:v>99.67</c:v>
                </c:pt>
                <c:pt idx="139">
                  <c:v>99.53</c:v>
                </c:pt>
                <c:pt idx="140">
                  <c:v>99.01</c:v>
                </c:pt>
                <c:pt idx="141">
                  <c:v>98.74</c:v>
                </c:pt>
                <c:pt idx="142">
                  <c:v>99.21</c:v>
                </c:pt>
                <c:pt idx="143">
                  <c:v>97.87</c:v>
                </c:pt>
                <c:pt idx="144">
                  <c:v>98.81</c:v>
                </c:pt>
                <c:pt idx="145">
                  <c:v>98.53</c:v>
                </c:pt>
                <c:pt idx="146">
                  <c:v>98.94</c:v>
                </c:pt>
                <c:pt idx="147">
                  <c:v>98.36</c:v>
                </c:pt>
                <c:pt idx="148">
                  <c:v>98.56</c:v>
                </c:pt>
                <c:pt idx="149">
                  <c:v>98.59</c:v>
                </c:pt>
                <c:pt idx="150">
                  <c:v>98.61</c:v>
                </c:pt>
                <c:pt idx="151">
                  <c:v>98.63</c:v>
                </c:pt>
                <c:pt idx="152">
                  <c:v>98.92</c:v>
                </c:pt>
                <c:pt idx="153">
                  <c:v>99.11</c:v>
                </c:pt>
                <c:pt idx="154">
                  <c:v>99.24</c:v>
                </c:pt>
                <c:pt idx="155">
                  <c:v>98.88</c:v>
                </c:pt>
                <c:pt idx="156">
                  <c:v>98.77</c:v>
                </c:pt>
                <c:pt idx="157">
                  <c:v>98.97</c:v>
                </c:pt>
                <c:pt idx="158">
                  <c:v>99.37</c:v>
                </c:pt>
                <c:pt idx="159">
                  <c:v>99.22</c:v>
                </c:pt>
                <c:pt idx="160">
                  <c:v>99.3</c:v>
                </c:pt>
                <c:pt idx="161">
                  <c:v>99.25</c:v>
                </c:pt>
                <c:pt idx="162">
                  <c:v>99.1</c:v>
                </c:pt>
                <c:pt idx="163">
                  <c:v>99.37</c:v>
                </c:pt>
                <c:pt idx="164">
                  <c:v>99.23</c:v>
                </c:pt>
                <c:pt idx="165">
                  <c:v>98.43</c:v>
                </c:pt>
                <c:pt idx="166">
                  <c:v>99.14</c:v>
                </c:pt>
                <c:pt idx="167">
                  <c:v>99.36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8FA-974D-F46C6D1C3AA4}"/>
            </c:ext>
          </c:extLst>
        </c:ser>
        <c:ser>
          <c:idx val="2"/>
          <c:order val="2"/>
          <c:tx>
            <c:strRef>
              <c:f>Pivot!$R$3:$R$4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Pivot!$O$5:$O$179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Pivot!$R$5:$R$179</c:f>
              <c:numCache>
                <c:formatCode>General</c:formatCode>
                <c:ptCount val="168"/>
                <c:pt idx="0">
                  <c:v>99.48</c:v>
                </c:pt>
                <c:pt idx="1">
                  <c:v>99.57</c:v>
                </c:pt>
                <c:pt idx="2">
                  <c:v>99.44</c:v>
                </c:pt>
                <c:pt idx="3">
                  <c:v>98.28</c:v>
                </c:pt>
                <c:pt idx="4">
                  <c:v>98.83</c:v>
                </c:pt>
                <c:pt idx="5">
                  <c:v>99.25</c:v>
                </c:pt>
                <c:pt idx="6">
                  <c:v>99.28</c:v>
                </c:pt>
                <c:pt idx="7">
                  <c:v>99.05</c:v>
                </c:pt>
                <c:pt idx="8">
                  <c:v>99.55</c:v>
                </c:pt>
                <c:pt idx="9">
                  <c:v>99.55</c:v>
                </c:pt>
                <c:pt idx="10">
                  <c:v>99.52</c:v>
                </c:pt>
                <c:pt idx="11">
                  <c:v>99.02</c:v>
                </c:pt>
                <c:pt idx="12">
                  <c:v>99.17</c:v>
                </c:pt>
                <c:pt idx="13">
                  <c:v>99.68</c:v>
                </c:pt>
                <c:pt idx="14">
                  <c:v>99.52</c:v>
                </c:pt>
                <c:pt idx="15">
                  <c:v>99.35</c:v>
                </c:pt>
                <c:pt idx="16">
                  <c:v>99.33</c:v>
                </c:pt>
                <c:pt idx="17">
                  <c:v>99.31</c:v>
                </c:pt>
                <c:pt idx="18">
                  <c:v>99.28</c:v>
                </c:pt>
                <c:pt idx="19">
                  <c:v>99.53</c:v>
                </c:pt>
                <c:pt idx="20">
                  <c:v>99.6</c:v>
                </c:pt>
                <c:pt idx="21">
                  <c:v>99.31</c:v>
                </c:pt>
                <c:pt idx="22">
                  <c:v>99.46</c:v>
                </c:pt>
                <c:pt idx="23">
                  <c:v>98.99</c:v>
                </c:pt>
                <c:pt idx="24">
                  <c:v>99</c:v>
                </c:pt>
                <c:pt idx="25">
                  <c:v>99.31</c:v>
                </c:pt>
                <c:pt idx="26">
                  <c:v>99.64</c:v>
                </c:pt>
                <c:pt idx="27">
                  <c:v>99.44</c:v>
                </c:pt>
                <c:pt idx="28">
                  <c:v>99.33</c:v>
                </c:pt>
                <c:pt idx="29">
                  <c:v>99.83</c:v>
                </c:pt>
                <c:pt idx="30">
                  <c:v>99.85</c:v>
                </c:pt>
                <c:pt idx="31">
                  <c:v>99.85</c:v>
                </c:pt>
                <c:pt idx="32">
                  <c:v>99.64</c:v>
                </c:pt>
                <c:pt idx="33">
                  <c:v>99.81</c:v>
                </c:pt>
                <c:pt idx="34">
                  <c:v>99.87</c:v>
                </c:pt>
                <c:pt idx="35">
                  <c:v>99.78</c:v>
                </c:pt>
                <c:pt idx="36">
                  <c:v>99.92</c:v>
                </c:pt>
                <c:pt idx="37">
                  <c:v>99.78</c:v>
                </c:pt>
                <c:pt idx="38">
                  <c:v>99.81</c:v>
                </c:pt>
                <c:pt idx="39">
                  <c:v>99.8</c:v>
                </c:pt>
                <c:pt idx="40">
                  <c:v>99.85</c:v>
                </c:pt>
                <c:pt idx="41">
                  <c:v>99.74</c:v>
                </c:pt>
                <c:pt idx="42">
                  <c:v>99.88</c:v>
                </c:pt>
                <c:pt idx="43">
                  <c:v>99.86</c:v>
                </c:pt>
                <c:pt idx="44">
                  <c:v>99.86</c:v>
                </c:pt>
                <c:pt idx="45">
                  <c:v>99.77</c:v>
                </c:pt>
                <c:pt idx="46">
                  <c:v>99.58</c:v>
                </c:pt>
                <c:pt idx="47">
                  <c:v>99.77</c:v>
                </c:pt>
                <c:pt idx="48">
                  <c:v>99.72</c:v>
                </c:pt>
                <c:pt idx="49">
                  <c:v>99.77</c:v>
                </c:pt>
                <c:pt idx="50">
                  <c:v>99.18</c:v>
                </c:pt>
                <c:pt idx="51">
                  <c:v>98.04</c:v>
                </c:pt>
                <c:pt idx="52">
                  <c:v>97.32</c:v>
                </c:pt>
                <c:pt idx="53">
                  <c:v>98.35</c:v>
                </c:pt>
                <c:pt idx="54">
                  <c:v>98.52</c:v>
                </c:pt>
                <c:pt idx="55">
                  <c:v>98.79</c:v>
                </c:pt>
                <c:pt idx="56">
                  <c:v>99.24</c:v>
                </c:pt>
                <c:pt idx="57">
                  <c:v>99.13</c:v>
                </c:pt>
                <c:pt idx="58">
                  <c:v>99.07</c:v>
                </c:pt>
                <c:pt idx="59">
                  <c:v>99.1</c:v>
                </c:pt>
                <c:pt idx="60">
                  <c:v>98.56</c:v>
                </c:pt>
                <c:pt idx="61">
                  <c:v>98.57</c:v>
                </c:pt>
                <c:pt idx="62">
                  <c:v>98.51</c:v>
                </c:pt>
                <c:pt idx="63">
                  <c:v>98.79</c:v>
                </c:pt>
                <c:pt idx="64">
                  <c:v>99.09</c:v>
                </c:pt>
                <c:pt idx="65">
                  <c:v>99.27</c:v>
                </c:pt>
                <c:pt idx="66">
                  <c:v>99.04</c:v>
                </c:pt>
                <c:pt idx="67">
                  <c:v>98.63</c:v>
                </c:pt>
                <c:pt idx="68">
                  <c:v>99.21</c:v>
                </c:pt>
                <c:pt idx="69">
                  <c:v>99.01</c:v>
                </c:pt>
                <c:pt idx="70">
                  <c:v>98.9</c:v>
                </c:pt>
                <c:pt idx="71">
                  <c:v>98.66</c:v>
                </c:pt>
                <c:pt idx="72">
                  <c:v>98.42</c:v>
                </c:pt>
                <c:pt idx="73">
                  <c:v>98.22</c:v>
                </c:pt>
                <c:pt idx="74">
                  <c:v>98.28</c:v>
                </c:pt>
                <c:pt idx="75">
                  <c:v>98.03</c:v>
                </c:pt>
                <c:pt idx="76">
                  <c:v>98.54</c:v>
                </c:pt>
                <c:pt idx="77">
                  <c:v>98.42</c:v>
                </c:pt>
                <c:pt idx="78">
                  <c:v>98.1</c:v>
                </c:pt>
                <c:pt idx="79">
                  <c:v>99.11</c:v>
                </c:pt>
                <c:pt idx="80">
                  <c:v>98.79</c:v>
                </c:pt>
                <c:pt idx="81">
                  <c:v>99.01</c:v>
                </c:pt>
                <c:pt idx="82">
                  <c:v>98.95</c:v>
                </c:pt>
                <c:pt idx="83">
                  <c:v>99.18</c:v>
                </c:pt>
                <c:pt idx="84">
                  <c:v>99.8</c:v>
                </c:pt>
                <c:pt idx="85">
                  <c:v>99.74</c:v>
                </c:pt>
                <c:pt idx="86">
                  <c:v>99.83</c:v>
                </c:pt>
                <c:pt idx="87">
                  <c:v>99.9</c:v>
                </c:pt>
                <c:pt idx="88">
                  <c:v>99.87</c:v>
                </c:pt>
                <c:pt idx="89">
                  <c:v>99.83</c:v>
                </c:pt>
                <c:pt idx="90">
                  <c:v>99.71</c:v>
                </c:pt>
                <c:pt idx="91">
                  <c:v>99.79</c:v>
                </c:pt>
                <c:pt idx="92">
                  <c:v>99.42</c:v>
                </c:pt>
                <c:pt idx="93">
                  <c:v>99.86</c:v>
                </c:pt>
                <c:pt idx="94">
                  <c:v>99.78</c:v>
                </c:pt>
                <c:pt idx="95">
                  <c:v>99.8</c:v>
                </c:pt>
                <c:pt idx="96">
                  <c:v>99.86</c:v>
                </c:pt>
                <c:pt idx="97">
                  <c:v>98.85</c:v>
                </c:pt>
                <c:pt idx="98">
                  <c:v>99.88</c:v>
                </c:pt>
                <c:pt idx="99">
                  <c:v>99.89</c:v>
                </c:pt>
                <c:pt idx="100">
                  <c:v>99.87</c:v>
                </c:pt>
                <c:pt idx="101">
                  <c:v>99.83</c:v>
                </c:pt>
                <c:pt idx="102">
                  <c:v>99.86</c:v>
                </c:pt>
                <c:pt idx="103">
                  <c:v>99.87</c:v>
                </c:pt>
                <c:pt idx="104">
                  <c:v>99.87</c:v>
                </c:pt>
                <c:pt idx="105">
                  <c:v>99.87</c:v>
                </c:pt>
                <c:pt idx="106">
                  <c:v>99.93</c:v>
                </c:pt>
                <c:pt idx="107">
                  <c:v>99.91</c:v>
                </c:pt>
                <c:pt idx="108">
                  <c:v>99.91</c:v>
                </c:pt>
                <c:pt idx="109">
                  <c:v>99.88</c:v>
                </c:pt>
                <c:pt idx="110">
                  <c:v>99.85</c:v>
                </c:pt>
                <c:pt idx="111">
                  <c:v>99.91</c:v>
                </c:pt>
                <c:pt idx="112">
                  <c:v>99.91</c:v>
                </c:pt>
                <c:pt idx="113">
                  <c:v>99.91</c:v>
                </c:pt>
                <c:pt idx="114">
                  <c:v>99.64</c:v>
                </c:pt>
                <c:pt idx="115">
                  <c:v>99.69</c:v>
                </c:pt>
                <c:pt idx="116">
                  <c:v>99.86</c:v>
                </c:pt>
                <c:pt idx="117">
                  <c:v>99.89</c:v>
                </c:pt>
                <c:pt idx="118">
                  <c:v>99.77</c:v>
                </c:pt>
                <c:pt idx="119">
                  <c:v>99.72</c:v>
                </c:pt>
                <c:pt idx="120">
                  <c:v>99.86</c:v>
                </c:pt>
                <c:pt idx="121">
                  <c:v>99.87</c:v>
                </c:pt>
                <c:pt idx="122">
                  <c:v>99.82</c:v>
                </c:pt>
                <c:pt idx="123">
                  <c:v>99.78</c:v>
                </c:pt>
                <c:pt idx="124">
                  <c:v>99.79</c:v>
                </c:pt>
                <c:pt idx="125">
                  <c:v>99.89</c:v>
                </c:pt>
                <c:pt idx="126">
                  <c:v>99.9</c:v>
                </c:pt>
                <c:pt idx="127">
                  <c:v>99.66</c:v>
                </c:pt>
                <c:pt idx="128">
                  <c:v>99.7</c:v>
                </c:pt>
                <c:pt idx="129">
                  <c:v>99.84</c:v>
                </c:pt>
                <c:pt idx="130">
                  <c:v>99.5</c:v>
                </c:pt>
                <c:pt idx="131">
                  <c:v>99.66</c:v>
                </c:pt>
                <c:pt idx="132">
                  <c:v>99.38</c:v>
                </c:pt>
                <c:pt idx="133">
                  <c:v>99.46</c:v>
                </c:pt>
                <c:pt idx="134">
                  <c:v>99.66</c:v>
                </c:pt>
                <c:pt idx="135">
                  <c:v>99.52</c:v>
                </c:pt>
                <c:pt idx="136">
                  <c:v>99.53</c:v>
                </c:pt>
                <c:pt idx="137">
                  <c:v>99.73</c:v>
                </c:pt>
                <c:pt idx="138">
                  <c:v>99.8</c:v>
                </c:pt>
                <c:pt idx="139">
                  <c:v>99.37</c:v>
                </c:pt>
                <c:pt idx="140">
                  <c:v>98.97</c:v>
                </c:pt>
                <c:pt idx="141">
                  <c:v>99.32</c:v>
                </c:pt>
                <c:pt idx="142">
                  <c:v>99.23</c:v>
                </c:pt>
                <c:pt idx="143">
                  <c:v>99.24</c:v>
                </c:pt>
                <c:pt idx="144">
                  <c:v>98.32</c:v>
                </c:pt>
                <c:pt idx="145">
                  <c:v>98.16</c:v>
                </c:pt>
                <c:pt idx="146">
                  <c:v>99.77</c:v>
                </c:pt>
                <c:pt idx="147">
                  <c:v>99.83</c:v>
                </c:pt>
                <c:pt idx="148">
                  <c:v>99.82</c:v>
                </c:pt>
                <c:pt idx="149">
                  <c:v>99.89</c:v>
                </c:pt>
                <c:pt idx="150">
                  <c:v>99.89</c:v>
                </c:pt>
                <c:pt idx="151">
                  <c:v>99.14</c:v>
                </c:pt>
                <c:pt idx="152">
                  <c:v>99.3</c:v>
                </c:pt>
                <c:pt idx="153">
                  <c:v>99.83</c:v>
                </c:pt>
                <c:pt idx="154">
                  <c:v>99.7</c:v>
                </c:pt>
                <c:pt idx="155">
                  <c:v>99.67</c:v>
                </c:pt>
                <c:pt idx="156">
                  <c:v>99.46</c:v>
                </c:pt>
                <c:pt idx="157">
                  <c:v>99.7</c:v>
                </c:pt>
                <c:pt idx="158">
                  <c:v>99.83</c:v>
                </c:pt>
                <c:pt idx="159">
                  <c:v>99.74</c:v>
                </c:pt>
                <c:pt idx="160">
                  <c:v>99.9</c:v>
                </c:pt>
                <c:pt idx="161">
                  <c:v>99.75</c:v>
                </c:pt>
                <c:pt idx="162">
                  <c:v>99.62</c:v>
                </c:pt>
                <c:pt idx="163">
                  <c:v>99.58</c:v>
                </c:pt>
                <c:pt idx="164">
                  <c:v>99.72</c:v>
                </c:pt>
                <c:pt idx="165">
                  <c:v>99.92</c:v>
                </c:pt>
                <c:pt idx="166">
                  <c:v>99.88</c:v>
                </c:pt>
                <c:pt idx="167">
                  <c:v>99.76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8FA-974D-F46C6D1C3AA4}"/>
            </c:ext>
          </c:extLst>
        </c:ser>
        <c:ser>
          <c:idx val="3"/>
          <c:order val="3"/>
          <c:tx>
            <c:strRef>
              <c:f>Pivot!$S$3:$S$4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Pivot!$O$5:$O$179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Pivot!$S$5:$S$179</c:f>
              <c:numCache>
                <c:formatCode>General</c:formatCode>
                <c:ptCount val="168"/>
                <c:pt idx="0">
                  <c:v>99.65</c:v>
                </c:pt>
                <c:pt idx="1">
                  <c:v>99.9</c:v>
                </c:pt>
                <c:pt idx="2">
                  <c:v>99.84</c:v>
                </c:pt>
                <c:pt idx="3">
                  <c:v>99.86</c:v>
                </c:pt>
                <c:pt idx="4">
                  <c:v>99.86</c:v>
                </c:pt>
                <c:pt idx="5">
                  <c:v>99.8</c:v>
                </c:pt>
                <c:pt idx="6">
                  <c:v>99.8</c:v>
                </c:pt>
                <c:pt idx="7">
                  <c:v>99.84</c:v>
                </c:pt>
                <c:pt idx="8">
                  <c:v>99.34</c:v>
                </c:pt>
                <c:pt idx="9">
                  <c:v>99.53</c:v>
                </c:pt>
                <c:pt idx="10">
                  <c:v>99.83</c:v>
                </c:pt>
                <c:pt idx="11">
                  <c:v>99.91</c:v>
                </c:pt>
                <c:pt idx="12">
                  <c:v>99.9</c:v>
                </c:pt>
                <c:pt idx="13">
                  <c:v>99.73</c:v>
                </c:pt>
                <c:pt idx="14">
                  <c:v>99.88</c:v>
                </c:pt>
                <c:pt idx="15">
                  <c:v>99.87</c:v>
                </c:pt>
                <c:pt idx="16">
                  <c:v>99.76</c:v>
                </c:pt>
                <c:pt idx="17">
                  <c:v>99.49</c:v>
                </c:pt>
                <c:pt idx="18">
                  <c:v>99.9</c:v>
                </c:pt>
                <c:pt idx="19">
                  <c:v>99.88</c:v>
                </c:pt>
                <c:pt idx="20">
                  <c:v>99.86</c:v>
                </c:pt>
                <c:pt idx="21">
                  <c:v>99.76</c:v>
                </c:pt>
                <c:pt idx="22">
                  <c:v>99.51</c:v>
                </c:pt>
                <c:pt idx="23">
                  <c:v>99.59</c:v>
                </c:pt>
                <c:pt idx="24">
                  <c:v>99.93</c:v>
                </c:pt>
                <c:pt idx="25">
                  <c:v>99.92</c:v>
                </c:pt>
                <c:pt idx="26">
                  <c:v>99.9</c:v>
                </c:pt>
                <c:pt idx="27">
                  <c:v>99.91</c:v>
                </c:pt>
                <c:pt idx="28">
                  <c:v>99.88</c:v>
                </c:pt>
                <c:pt idx="29">
                  <c:v>99.82</c:v>
                </c:pt>
                <c:pt idx="30">
                  <c:v>99.89</c:v>
                </c:pt>
                <c:pt idx="31">
                  <c:v>99.91</c:v>
                </c:pt>
                <c:pt idx="32">
                  <c:v>99.91</c:v>
                </c:pt>
                <c:pt idx="33">
                  <c:v>99.86</c:v>
                </c:pt>
                <c:pt idx="34">
                  <c:v>99.89</c:v>
                </c:pt>
                <c:pt idx="35">
                  <c:v>99.89</c:v>
                </c:pt>
                <c:pt idx="36">
                  <c:v>99.9</c:v>
                </c:pt>
                <c:pt idx="37">
                  <c:v>99.88</c:v>
                </c:pt>
                <c:pt idx="38">
                  <c:v>99.86</c:v>
                </c:pt>
                <c:pt idx="39">
                  <c:v>99.82</c:v>
                </c:pt>
                <c:pt idx="40">
                  <c:v>99.86</c:v>
                </c:pt>
                <c:pt idx="41">
                  <c:v>99.71</c:v>
                </c:pt>
                <c:pt idx="42">
                  <c:v>99.84</c:v>
                </c:pt>
                <c:pt idx="43">
                  <c:v>99.82</c:v>
                </c:pt>
                <c:pt idx="44">
                  <c:v>99.82</c:v>
                </c:pt>
                <c:pt idx="45">
                  <c:v>99.88</c:v>
                </c:pt>
                <c:pt idx="46">
                  <c:v>99.92</c:v>
                </c:pt>
                <c:pt idx="47">
                  <c:v>99.87</c:v>
                </c:pt>
                <c:pt idx="48">
                  <c:v>99.84</c:v>
                </c:pt>
                <c:pt idx="49">
                  <c:v>99.82</c:v>
                </c:pt>
                <c:pt idx="50">
                  <c:v>99.81</c:v>
                </c:pt>
                <c:pt idx="51">
                  <c:v>99.87</c:v>
                </c:pt>
                <c:pt idx="52">
                  <c:v>99.89</c:v>
                </c:pt>
                <c:pt idx="53">
                  <c:v>99.82</c:v>
                </c:pt>
                <c:pt idx="54">
                  <c:v>99.81</c:v>
                </c:pt>
                <c:pt idx="55">
                  <c:v>99.9</c:v>
                </c:pt>
                <c:pt idx="56">
                  <c:v>99.78</c:v>
                </c:pt>
                <c:pt idx="57">
                  <c:v>99.86</c:v>
                </c:pt>
                <c:pt idx="58">
                  <c:v>99.8</c:v>
                </c:pt>
                <c:pt idx="59">
                  <c:v>99.79</c:v>
                </c:pt>
                <c:pt idx="60">
                  <c:v>99.88</c:v>
                </c:pt>
                <c:pt idx="61">
                  <c:v>99.9</c:v>
                </c:pt>
                <c:pt idx="62">
                  <c:v>99.87</c:v>
                </c:pt>
                <c:pt idx="63">
                  <c:v>99.9</c:v>
                </c:pt>
                <c:pt idx="64">
                  <c:v>99.87</c:v>
                </c:pt>
                <c:pt idx="65">
                  <c:v>99.86</c:v>
                </c:pt>
                <c:pt idx="66">
                  <c:v>99.82</c:v>
                </c:pt>
                <c:pt idx="67">
                  <c:v>99.8</c:v>
                </c:pt>
                <c:pt idx="68">
                  <c:v>99.79</c:v>
                </c:pt>
                <c:pt idx="69">
                  <c:v>99.89</c:v>
                </c:pt>
                <c:pt idx="70">
                  <c:v>99.89</c:v>
                </c:pt>
                <c:pt idx="71">
                  <c:v>99.91</c:v>
                </c:pt>
                <c:pt idx="72">
                  <c:v>99.93</c:v>
                </c:pt>
                <c:pt idx="73">
                  <c:v>99.92</c:v>
                </c:pt>
                <c:pt idx="74">
                  <c:v>99.93</c:v>
                </c:pt>
                <c:pt idx="75">
                  <c:v>99.93</c:v>
                </c:pt>
                <c:pt idx="76">
                  <c:v>99.91</c:v>
                </c:pt>
                <c:pt idx="77">
                  <c:v>99.92</c:v>
                </c:pt>
                <c:pt idx="78">
                  <c:v>99.85</c:v>
                </c:pt>
                <c:pt idx="79">
                  <c:v>99.51</c:v>
                </c:pt>
                <c:pt idx="80">
                  <c:v>99.83</c:v>
                </c:pt>
                <c:pt idx="81">
                  <c:v>99.85</c:v>
                </c:pt>
                <c:pt idx="82">
                  <c:v>99.85</c:v>
                </c:pt>
                <c:pt idx="83">
                  <c:v>99.89</c:v>
                </c:pt>
                <c:pt idx="84">
                  <c:v>99.8</c:v>
                </c:pt>
                <c:pt idx="85">
                  <c:v>99.86</c:v>
                </c:pt>
                <c:pt idx="86">
                  <c:v>99.72</c:v>
                </c:pt>
                <c:pt idx="87">
                  <c:v>99.63</c:v>
                </c:pt>
                <c:pt idx="88">
                  <c:v>99.64</c:v>
                </c:pt>
                <c:pt idx="89">
                  <c:v>99.66</c:v>
                </c:pt>
                <c:pt idx="90">
                  <c:v>99.63</c:v>
                </c:pt>
                <c:pt idx="91">
                  <c:v>99.91</c:v>
                </c:pt>
                <c:pt idx="92">
                  <c:v>99.61</c:v>
                </c:pt>
                <c:pt idx="93">
                  <c:v>99.91</c:v>
                </c:pt>
                <c:pt idx="94">
                  <c:v>99.84</c:v>
                </c:pt>
                <c:pt idx="95">
                  <c:v>99.85</c:v>
                </c:pt>
                <c:pt idx="96">
                  <c:v>99.89</c:v>
                </c:pt>
                <c:pt idx="97">
                  <c:v>99.47</c:v>
                </c:pt>
                <c:pt idx="98">
                  <c:v>99.89</c:v>
                </c:pt>
                <c:pt idx="99">
                  <c:v>99.88</c:v>
                </c:pt>
                <c:pt idx="100">
                  <c:v>99.88</c:v>
                </c:pt>
                <c:pt idx="101">
                  <c:v>99.88</c:v>
                </c:pt>
                <c:pt idx="102">
                  <c:v>99.63</c:v>
                </c:pt>
                <c:pt idx="103">
                  <c:v>99.55</c:v>
                </c:pt>
                <c:pt idx="104">
                  <c:v>99.47</c:v>
                </c:pt>
                <c:pt idx="105">
                  <c:v>99.25</c:v>
                </c:pt>
                <c:pt idx="106">
                  <c:v>99.39</c:v>
                </c:pt>
                <c:pt idx="107">
                  <c:v>99.41</c:v>
                </c:pt>
                <c:pt idx="108">
                  <c:v>99.28</c:v>
                </c:pt>
                <c:pt idx="109">
                  <c:v>98.77</c:v>
                </c:pt>
                <c:pt idx="110">
                  <c:v>99.11</c:v>
                </c:pt>
                <c:pt idx="111">
                  <c:v>99.13</c:v>
                </c:pt>
                <c:pt idx="112">
                  <c:v>99.19</c:v>
                </c:pt>
                <c:pt idx="113">
                  <c:v>99.7</c:v>
                </c:pt>
                <c:pt idx="114">
                  <c:v>99.75</c:v>
                </c:pt>
                <c:pt idx="115">
                  <c:v>99.81</c:v>
                </c:pt>
                <c:pt idx="116">
                  <c:v>99.77</c:v>
                </c:pt>
                <c:pt idx="117">
                  <c:v>99.82</c:v>
                </c:pt>
                <c:pt idx="118">
                  <c:v>99.63</c:v>
                </c:pt>
                <c:pt idx="119">
                  <c:v>99.59</c:v>
                </c:pt>
                <c:pt idx="120">
                  <c:v>99.9</c:v>
                </c:pt>
                <c:pt idx="121">
                  <c:v>99.61</c:v>
                </c:pt>
                <c:pt idx="122">
                  <c:v>99.89</c:v>
                </c:pt>
                <c:pt idx="123">
                  <c:v>99.79</c:v>
                </c:pt>
                <c:pt idx="124">
                  <c:v>99.86</c:v>
                </c:pt>
                <c:pt idx="125">
                  <c:v>99.88</c:v>
                </c:pt>
                <c:pt idx="126">
                  <c:v>99.63</c:v>
                </c:pt>
                <c:pt idx="127">
                  <c:v>99.67</c:v>
                </c:pt>
                <c:pt idx="128">
                  <c:v>99.63</c:v>
                </c:pt>
                <c:pt idx="129">
                  <c:v>99.23</c:v>
                </c:pt>
                <c:pt idx="130">
                  <c:v>99.54</c:v>
                </c:pt>
                <c:pt idx="131">
                  <c:v>99.81</c:v>
                </c:pt>
                <c:pt idx="132">
                  <c:v>99.77</c:v>
                </c:pt>
                <c:pt idx="133">
                  <c:v>99.77</c:v>
                </c:pt>
                <c:pt idx="134">
                  <c:v>99.82</c:v>
                </c:pt>
                <c:pt idx="135">
                  <c:v>99.91</c:v>
                </c:pt>
                <c:pt idx="136">
                  <c:v>99.71</c:v>
                </c:pt>
                <c:pt idx="137">
                  <c:v>99.79</c:v>
                </c:pt>
                <c:pt idx="138">
                  <c:v>99.86</c:v>
                </c:pt>
                <c:pt idx="139">
                  <c:v>99.32</c:v>
                </c:pt>
                <c:pt idx="140">
                  <c:v>99.2</c:v>
                </c:pt>
                <c:pt idx="141">
                  <c:v>99.24</c:v>
                </c:pt>
                <c:pt idx="142">
                  <c:v>99.89</c:v>
                </c:pt>
                <c:pt idx="143">
                  <c:v>99.94</c:v>
                </c:pt>
                <c:pt idx="144">
                  <c:v>98.65</c:v>
                </c:pt>
                <c:pt idx="145">
                  <c:v>99.91</c:v>
                </c:pt>
                <c:pt idx="146">
                  <c:v>99.94</c:v>
                </c:pt>
                <c:pt idx="147">
                  <c:v>99.92</c:v>
                </c:pt>
                <c:pt idx="148">
                  <c:v>99.91</c:v>
                </c:pt>
                <c:pt idx="149">
                  <c:v>99.92</c:v>
                </c:pt>
                <c:pt idx="150">
                  <c:v>99.89</c:v>
                </c:pt>
                <c:pt idx="151">
                  <c:v>99.91</c:v>
                </c:pt>
                <c:pt idx="152">
                  <c:v>99.62</c:v>
                </c:pt>
                <c:pt idx="153">
                  <c:v>98.96</c:v>
                </c:pt>
                <c:pt idx="154">
                  <c:v>99.85</c:v>
                </c:pt>
                <c:pt idx="155">
                  <c:v>99.73</c:v>
                </c:pt>
                <c:pt idx="156">
                  <c:v>99.79</c:v>
                </c:pt>
                <c:pt idx="157">
                  <c:v>99.85</c:v>
                </c:pt>
                <c:pt idx="158">
                  <c:v>99.9</c:v>
                </c:pt>
                <c:pt idx="159">
                  <c:v>99.84</c:v>
                </c:pt>
                <c:pt idx="160">
                  <c:v>99.56</c:v>
                </c:pt>
                <c:pt idx="161">
                  <c:v>99.84</c:v>
                </c:pt>
                <c:pt idx="162">
                  <c:v>99.86</c:v>
                </c:pt>
                <c:pt idx="163">
                  <c:v>99.86</c:v>
                </c:pt>
                <c:pt idx="164">
                  <c:v>99.63</c:v>
                </c:pt>
                <c:pt idx="165">
                  <c:v>99.68</c:v>
                </c:pt>
                <c:pt idx="166">
                  <c:v>99.59</c:v>
                </c:pt>
                <c:pt idx="167">
                  <c:v>99.76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27-48FA-974D-F46C6D1C3AA4}"/>
            </c:ext>
          </c:extLst>
        </c:ser>
        <c:ser>
          <c:idx val="4"/>
          <c:order val="4"/>
          <c:tx>
            <c:strRef>
              <c:f>Pivot!$T$3:$T$4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Pivot!$O$5:$O$179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Pivot!$T$5:$T$179</c:f>
              <c:numCache>
                <c:formatCode>General</c:formatCode>
                <c:ptCount val="168"/>
                <c:pt idx="0">
                  <c:v>99.91</c:v>
                </c:pt>
                <c:pt idx="1">
                  <c:v>99.28</c:v>
                </c:pt>
                <c:pt idx="2">
                  <c:v>98.59</c:v>
                </c:pt>
                <c:pt idx="3">
                  <c:v>99.5</c:v>
                </c:pt>
                <c:pt idx="4">
                  <c:v>99.95</c:v>
                </c:pt>
                <c:pt idx="5">
                  <c:v>99.91</c:v>
                </c:pt>
                <c:pt idx="6">
                  <c:v>99.76</c:v>
                </c:pt>
                <c:pt idx="7">
                  <c:v>99.49</c:v>
                </c:pt>
                <c:pt idx="8">
                  <c:v>99.77</c:v>
                </c:pt>
                <c:pt idx="9">
                  <c:v>99.74</c:v>
                </c:pt>
                <c:pt idx="10">
                  <c:v>99.81</c:v>
                </c:pt>
                <c:pt idx="11">
                  <c:v>99.83</c:v>
                </c:pt>
                <c:pt idx="12">
                  <c:v>99.9</c:v>
                </c:pt>
                <c:pt idx="13">
                  <c:v>99.76</c:v>
                </c:pt>
                <c:pt idx="14">
                  <c:v>99.51</c:v>
                </c:pt>
                <c:pt idx="15">
                  <c:v>99.2</c:v>
                </c:pt>
                <c:pt idx="16">
                  <c:v>99.56</c:v>
                </c:pt>
                <c:pt idx="17">
                  <c:v>99.49</c:v>
                </c:pt>
                <c:pt idx="18">
                  <c:v>99.35</c:v>
                </c:pt>
                <c:pt idx="19">
                  <c:v>99.34</c:v>
                </c:pt>
                <c:pt idx="20">
                  <c:v>99.68</c:v>
                </c:pt>
                <c:pt idx="21">
                  <c:v>99.72</c:v>
                </c:pt>
                <c:pt idx="22">
                  <c:v>99.61</c:v>
                </c:pt>
                <c:pt idx="23">
                  <c:v>99.64</c:v>
                </c:pt>
                <c:pt idx="24">
                  <c:v>99.71</c:v>
                </c:pt>
                <c:pt idx="25">
                  <c:v>99.41</c:v>
                </c:pt>
                <c:pt idx="26">
                  <c:v>99.48</c:v>
                </c:pt>
                <c:pt idx="27">
                  <c:v>99.78</c:v>
                </c:pt>
                <c:pt idx="28">
                  <c:v>99.89</c:v>
                </c:pt>
                <c:pt idx="29">
                  <c:v>99.85</c:v>
                </c:pt>
                <c:pt idx="30">
                  <c:v>99.9</c:v>
                </c:pt>
                <c:pt idx="31">
                  <c:v>99.6</c:v>
                </c:pt>
                <c:pt idx="32">
                  <c:v>99.77</c:v>
                </c:pt>
                <c:pt idx="33">
                  <c:v>99.87</c:v>
                </c:pt>
                <c:pt idx="34">
                  <c:v>99.91</c:v>
                </c:pt>
                <c:pt idx="35">
                  <c:v>99.85</c:v>
                </c:pt>
                <c:pt idx="36">
                  <c:v>99.73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27-48FA-974D-F46C6D1C3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776128"/>
        <c:axId val="336075520"/>
      </c:lineChart>
      <c:catAx>
        <c:axId val="5357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075520"/>
        <c:crosses val="autoZero"/>
        <c:auto val="1"/>
        <c:lblAlgn val="ctr"/>
        <c:lblOffset val="100"/>
        <c:noMultiLvlLbl val="0"/>
      </c:catAx>
      <c:valAx>
        <c:axId val="33607552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76128"/>
        <c:crosses val="autoZero"/>
        <c:crossBetween val="between"/>
      </c:valAx>
    </c:plotArea>
    <c:legend>
      <c:legendPos val="b"/>
      <c:overlay val="0"/>
      <c:spPr>
        <a:noFill/>
        <a:ln>
          <a:solidFill>
            <a:srgbClr val="70AD47"/>
          </a:solidFill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SgNB Abnormal Release Rate Mon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Pivot!$W$3:$W$4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Pivot!$V$5:$V$179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Pivot!$W$5:$W$179</c:f>
              <c:numCache>
                <c:formatCode>General</c:formatCode>
                <c:ptCount val="168"/>
                <c:pt idx="0">
                  <c:v>0.14000000000000001</c:v>
                </c:pt>
                <c:pt idx="1">
                  <c:v>0.09</c:v>
                </c:pt>
                <c:pt idx="2">
                  <c:v>0.06</c:v>
                </c:pt>
                <c:pt idx="3">
                  <c:v>0.05</c:v>
                </c:pt>
                <c:pt idx="4">
                  <c:v>0.06</c:v>
                </c:pt>
                <c:pt idx="5">
                  <c:v>0.06</c:v>
                </c:pt>
                <c:pt idx="6">
                  <c:v>0.1</c:v>
                </c:pt>
                <c:pt idx="7">
                  <c:v>0.15</c:v>
                </c:pt>
                <c:pt idx="8">
                  <c:v>0.22</c:v>
                </c:pt>
                <c:pt idx="9">
                  <c:v>0.2</c:v>
                </c:pt>
                <c:pt idx="10">
                  <c:v>0.18</c:v>
                </c:pt>
                <c:pt idx="11">
                  <c:v>0.22</c:v>
                </c:pt>
                <c:pt idx="12">
                  <c:v>0.19</c:v>
                </c:pt>
                <c:pt idx="13">
                  <c:v>0.19</c:v>
                </c:pt>
                <c:pt idx="14">
                  <c:v>0.17</c:v>
                </c:pt>
                <c:pt idx="15">
                  <c:v>0.21</c:v>
                </c:pt>
                <c:pt idx="16">
                  <c:v>0.2</c:v>
                </c:pt>
                <c:pt idx="17">
                  <c:v>0.23</c:v>
                </c:pt>
                <c:pt idx="18">
                  <c:v>0.19</c:v>
                </c:pt>
                <c:pt idx="19">
                  <c:v>0.21</c:v>
                </c:pt>
                <c:pt idx="20">
                  <c:v>0.21</c:v>
                </c:pt>
                <c:pt idx="21">
                  <c:v>0.16</c:v>
                </c:pt>
                <c:pt idx="22">
                  <c:v>0.24</c:v>
                </c:pt>
                <c:pt idx="23">
                  <c:v>0.14000000000000001</c:v>
                </c:pt>
                <c:pt idx="24">
                  <c:v>0.12</c:v>
                </c:pt>
                <c:pt idx="25">
                  <c:v>7.0000000000000007E-2</c:v>
                </c:pt>
                <c:pt idx="26">
                  <c:v>0.09</c:v>
                </c:pt>
                <c:pt idx="27">
                  <c:v>0.06</c:v>
                </c:pt>
                <c:pt idx="28">
                  <c:v>0.05</c:v>
                </c:pt>
                <c:pt idx="29">
                  <c:v>7.0000000000000007E-2</c:v>
                </c:pt>
                <c:pt idx="30">
                  <c:v>0.09</c:v>
                </c:pt>
                <c:pt idx="31">
                  <c:v>0.15</c:v>
                </c:pt>
                <c:pt idx="32">
                  <c:v>0.18</c:v>
                </c:pt>
                <c:pt idx="33">
                  <c:v>0.17</c:v>
                </c:pt>
                <c:pt idx="34">
                  <c:v>0.15</c:v>
                </c:pt>
                <c:pt idx="35">
                  <c:v>0.18</c:v>
                </c:pt>
                <c:pt idx="36">
                  <c:v>0.2</c:v>
                </c:pt>
                <c:pt idx="37">
                  <c:v>0.19</c:v>
                </c:pt>
                <c:pt idx="38">
                  <c:v>0.19</c:v>
                </c:pt>
                <c:pt idx="39">
                  <c:v>0.18</c:v>
                </c:pt>
                <c:pt idx="40">
                  <c:v>0.19</c:v>
                </c:pt>
                <c:pt idx="41">
                  <c:v>0.22</c:v>
                </c:pt>
                <c:pt idx="42">
                  <c:v>0.22</c:v>
                </c:pt>
                <c:pt idx="43">
                  <c:v>0.2</c:v>
                </c:pt>
                <c:pt idx="44">
                  <c:v>0.2</c:v>
                </c:pt>
                <c:pt idx="45">
                  <c:v>0.17</c:v>
                </c:pt>
                <c:pt idx="46">
                  <c:v>0.18</c:v>
                </c:pt>
                <c:pt idx="47">
                  <c:v>0.14000000000000001</c:v>
                </c:pt>
                <c:pt idx="48">
                  <c:v>0.14000000000000001</c:v>
                </c:pt>
                <c:pt idx="49">
                  <c:v>0.12</c:v>
                </c:pt>
                <c:pt idx="50">
                  <c:v>0.13</c:v>
                </c:pt>
                <c:pt idx="51">
                  <c:v>0.08</c:v>
                </c:pt>
                <c:pt idx="52">
                  <c:v>0.14000000000000001</c:v>
                </c:pt>
                <c:pt idx="53">
                  <c:v>0.15</c:v>
                </c:pt>
                <c:pt idx="54">
                  <c:v>0.28000000000000003</c:v>
                </c:pt>
                <c:pt idx="55">
                  <c:v>0.31</c:v>
                </c:pt>
                <c:pt idx="56">
                  <c:v>0.24</c:v>
                </c:pt>
                <c:pt idx="57">
                  <c:v>0.28000000000000003</c:v>
                </c:pt>
                <c:pt idx="58">
                  <c:v>0.32</c:v>
                </c:pt>
                <c:pt idx="59">
                  <c:v>0.31</c:v>
                </c:pt>
                <c:pt idx="60">
                  <c:v>0.28000000000000003</c:v>
                </c:pt>
                <c:pt idx="61">
                  <c:v>0.28000000000000003</c:v>
                </c:pt>
                <c:pt idx="62">
                  <c:v>0.31</c:v>
                </c:pt>
                <c:pt idx="63">
                  <c:v>0.3</c:v>
                </c:pt>
                <c:pt idx="64">
                  <c:v>0.39</c:v>
                </c:pt>
                <c:pt idx="65">
                  <c:v>0.38</c:v>
                </c:pt>
                <c:pt idx="66">
                  <c:v>0.38</c:v>
                </c:pt>
                <c:pt idx="67">
                  <c:v>0.4</c:v>
                </c:pt>
                <c:pt idx="68">
                  <c:v>0.33</c:v>
                </c:pt>
                <c:pt idx="69">
                  <c:v>0.22</c:v>
                </c:pt>
                <c:pt idx="70">
                  <c:v>0.24</c:v>
                </c:pt>
                <c:pt idx="71">
                  <c:v>0.16</c:v>
                </c:pt>
                <c:pt idx="72">
                  <c:v>0.21</c:v>
                </c:pt>
                <c:pt idx="73">
                  <c:v>0.17</c:v>
                </c:pt>
                <c:pt idx="74">
                  <c:v>0.12</c:v>
                </c:pt>
                <c:pt idx="75">
                  <c:v>0.06</c:v>
                </c:pt>
                <c:pt idx="76">
                  <c:v>0.13</c:v>
                </c:pt>
                <c:pt idx="77">
                  <c:v>0.15</c:v>
                </c:pt>
                <c:pt idx="78">
                  <c:v>0.14000000000000001</c:v>
                </c:pt>
                <c:pt idx="79">
                  <c:v>0.19</c:v>
                </c:pt>
                <c:pt idx="80">
                  <c:v>0.25</c:v>
                </c:pt>
                <c:pt idx="81">
                  <c:v>0.25</c:v>
                </c:pt>
                <c:pt idx="82">
                  <c:v>0.28999999999999998</c:v>
                </c:pt>
                <c:pt idx="83">
                  <c:v>0.31</c:v>
                </c:pt>
                <c:pt idx="84">
                  <c:v>0.33</c:v>
                </c:pt>
                <c:pt idx="85">
                  <c:v>0.22</c:v>
                </c:pt>
                <c:pt idx="86">
                  <c:v>0.24</c:v>
                </c:pt>
                <c:pt idx="87">
                  <c:v>0.27</c:v>
                </c:pt>
                <c:pt idx="88">
                  <c:v>0.23</c:v>
                </c:pt>
                <c:pt idx="89">
                  <c:v>0.22</c:v>
                </c:pt>
                <c:pt idx="90">
                  <c:v>0.22</c:v>
                </c:pt>
                <c:pt idx="91">
                  <c:v>0.21</c:v>
                </c:pt>
                <c:pt idx="92">
                  <c:v>0.25</c:v>
                </c:pt>
                <c:pt idx="93">
                  <c:v>0.19</c:v>
                </c:pt>
                <c:pt idx="94">
                  <c:v>0.15</c:v>
                </c:pt>
                <c:pt idx="95">
                  <c:v>0.21</c:v>
                </c:pt>
                <c:pt idx="96">
                  <c:v>0.16</c:v>
                </c:pt>
                <c:pt idx="97">
                  <c:v>0.09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7.0000000000000007E-2</c:v>
                </c:pt>
                <c:pt idx="102">
                  <c:v>0.11</c:v>
                </c:pt>
                <c:pt idx="103">
                  <c:v>0.14000000000000001</c:v>
                </c:pt>
                <c:pt idx="104">
                  <c:v>0.22</c:v>
                </c:pt>
                <c:pt idx="105">
                  <c:v>0.19</c:v>
                </c:pt>
                <c:pt idx="106">
                  <c:v>0.26</c:v>
                </c:pt>
                <c:pt idx="107">
                  <c:v>0.26</c:v>
                </c:pt>
                <c:pt idx="108">
                  <c:v>0.24</c:v>
                </c:pt>
                <c:pt idx="109">
                  <c:v>0.24</c:v>
                </c:pt>
                <c:pt idx="110">
                  <c:v>0.23</c:v>
                </c:pt>
                <c:pt idx="111">
                  <c:v>0.24</c:v>
                </c:pt>
                <c:pt idx="112">
                  <c:v>0.28999999999999998</c:v>
                </c:pt>
                <c:pt idx="113">
                  <c:v>0.2</c:v>
                </c:pt>
                <c:pt idx="114">
                  <c:v>0.42</c:v>
                </c:pt>
                <c:pt idx="115">
                  <c:v>0.23</c:v>
                </c:pt>
                <c:pt idx="116">
                  <c:v>0.34</c:v>
                </c:pt>
                <c:pt idx="117">
                  <c:v>0.26</c:v>
                </c:pt>
                <c:pt idx="118">
                  <c:v>0.27</c:v>
                </c:pt>
                <c:pt idx="119">
                  <c:v>0.23</c:v>
                </c:pt>
                <c:pt idx="120">
                  <c:v>0.13</c:v>
                </c:pt>
                <c:pt idx="121">
                  <c:v>0.15</c:v>
                </c:pt>
                <c:pt idx="122">
                  <c:v>0.09</c:v>
                </c:pt>
                <c:pt idx="123">
                  <c:v>0.09</c:v>
                </c:pt>
                <c:pt idx="124">
                  <c:v>0.08</c:v>
                </c:pt>
                <c:pt idx="125">
                  <c:v>7.0000000000000007E-2</c:v>
                </c:pt>
                <c:pt idx="126">
                  <c:v>0.09</c:v>
                </c:pt>
                <c:pt idx="127">
                  <c:v>0.11</c:v>
                </c:pt>
                <c:pt idx="128">
                  <c:v>0.17</c:v>
                </c:pt>
                <c:pt idx="129">
                  <c:v>0.17</c:v>
                </c:pt>
                <c:pt idx="130">
                  <c:v>0.21</c:v>
                </c:pt>
                <c:pt idx="131">
                  <c:v>0.2</c:v>
                </c:pt>
                <c:pt idx="132">
                  <c:v>0.21</c:v>
                </c:pt>
                <c:pt idx="133">
                  <c:v>0.27</c:v>
                </c:pt>
                <c:pt idx="134">
                  <c:v>0.24</c:v>
                </c:pt>
                <c:pt idx="135">
                  <c:v>0.23</c:v>
                </c:pt>
                <c:pt idx="136">
                  <c:v>0.25</c:v>
                </c:pt>
                <c:pt idx="137">
                  <c:v>0.3</c:v>
                </c:pt>
                <c:pt idx="138">
                  <c:v>0.26</c:v>
                </c:pt>
                <c:pt idx="139">
                  <c:v>0.33</c:v>
                </c:pt>
                <c:pt idx="140">
                  <c:v>0.24</c:v>
                </c:pt>
                <c:pt idx="141">
                  <c:v>0.19</c:v>
                </c:pt>
                <c:pt idx="142">
                  <c:v>0.22</c:v>
                </c:pt>
                <c:pt idx="143">
                  <c:v>0.18</c:v>
                </c:pt>
                <c:pt idx="144">
                  <c:v>0.19</c:v>
                </c:pt>
                <c:pt idx="145">
                  <c:v>0.14000000000000001</c:v>
                </c:pt>
                <c:pt idx="146">
                  <c:v>0.11</c:v>
                </c:pt>
                <c:pt idx="147">
                  <c:v>0.12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0.1</c:v>
                </c:pt>
                <c:pt idx="151">
                  <c:v>0.1</c:v>
                </c:pt>
                <c:pt idx="152">
                  <c:v>0.11</c:v>
                </c:pt>
                <c:pt idx="153">
                  <c:v>0.13</c:v>
                </c:pt>
                <c:pt idx="154">
                  <c:v>0.17</c:v>
                </c:pt>
                <c:pt idx="155">
                  <c:v>0.2</c:v>
                </c:pt>
                <c:pt idx="156">
                  <c:v>0.21</c:v>
                </c:pt>
                <c:pt idx="157">
                  <c:v>0.23</c:v>
                </c:pt>
                <c:pt idx="158">
                  <c:v>0.22</c:v>
                </c:pt>
                <c:pt idx="159">
                  <c:v>0.26</c:v>
                </c:pt>
                <c:pt idx="160">
                  <c:v>0.28000000000000003</c:v>
                </c:pt>
                <c:pt idx="161">
                  <c:v>0.28999999999999998</c:v>
                </c:pt>
                <c:pt idx="162">
                  <c:v>0.23</c:v>
                </c:pt>
                <c:pt idx="163">
                  <c:v>0.25</c:v>
                </c:pt>
                <c:pt idx="164">
                  <c:v>0.2</c:v>
                </c:pt>
                <c:pt idx="165">
                  <c:v>0.2</c:v>
                </c:pt>
                <c:pt idx="166">
                  <c:v>0.17</c:v>
                </c:pt>
                <c:pt idx="167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C6-47CC-9296-DBFE0D37E929}"/>
            </c:ext>
          </c:extLst>
        </c:ser>
        <c:ser>
          <c:idx val="1"/>
          <c:order val="1"/>
          <c:tx>
            <c:strRef>
              <c:f>Pivot!$X$3:$X$4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Pivot!$V$5:$V$179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Pivot!$X$5:$X$179</c:f>
              <c:numCache>
                <c:formatCode>General</c:formatCode>
                <c:ptCount val="168"/>
                <c:pt idx="0">
                  <c:v>0.09</c:v>
                </c:pt>
                <c:pt idx="1">
                  <c:v>0.08</c:v>
                </c:pt>
                <c:pt idx="2">
                  <c:v>0.11</c:v>
                </c:pt>
                <c:pt idx="3">
                  <c:v>7.0000000000000007E-2</c:v>
                </c:pt>
                <c:pt idx="4">
                  <c:v>0.04</c:v>
                </c:pt>
                <c:pt idx="5">
                  <c:v>0.09</c:v>
                </c:pt>
                <c:pt idx="6">
                  <c:v>0.12</c:v>
                </c:pt>
                <c:pt idx="7">
                  <c:v>0.16</c:v>
                </c:pt>
                <c:pt idx="8">
                  <c:v>0.21</c:v>
                </c:pt>
                <c:pt idx="9">
                  <c:v>0.18</c:v>
                </c:pt>
                <c:pt idx="10">
                  <c:v>0.2</c:v>
                </c:pt>
                <c:pt idx="11">
                  <c:v>0.18</c:v>
                </c:pt>
                <c:pt idx="12">
                  <c:v>0.17</c:v>
                </c:pt>
                <c:pt idx="13">
                  <c:v>0.17</c:v>
                </c:pt>
                <c:pt idx="14">
                  <c:v>0.18</c:v>
                </c:pt>
                <c:pt idx="15">
                  <c:v>0.21</c:v>
                </c:pt>
                <c:pt idx="16">
                  <c:v>0.2</c:v>
                </c:pt>
                <c:pt idx="17">
                  <c:v>0.19</c:v>
                </c:pt>
                <c:pt idx="18">
                  <c:v>0.23</c:v>
                </c:pt>
                <c:pt idx="19">
                  <c:v>0.2</c:v>
                </c:pt>
                <c:pt idx="20">
                  <c:v>0.2</c:v>
                </c:pt>
                <c:pt idx="21">
                  <c:v>0.19</c:v>
                </c:pt>
                <c:pt idx="22">
                  <c:v>0.15</c:v>
                </c:pt>
                <c:pt idx="23">
                  <c:v>0.15</c:v>
                </c:pt>
                <c:pt idx="24">
                  <c:v>0.11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0.09</c:v>
                </c:pt>
                <c:pt idx="28">
                  <c:v>0.06</c:v>
                </c:pt>
                <c:pt idx="29">
                  <c:v>0.08</c:v>
                </c:pt>
                <c:pt idx="30">
                  <c:v>0.15</c:v>
                </c:pt>
                <c:pt idx="31">
                  <c:v>0.15</c:v>
                </c:pt>
                <c:pt idx="32">
                  <c:v>0.21</c:v>
                </c:pt>
                <c:pt idx="33">
                  <c:v>0.25</c:v>
                </c:pt>
                <c:pt idx="34">
                  <c:v>0.21</c:v>
                </c:pt>
                <c:pt idx="35">
                  <c:v>0.18</c:v>
                </c:pt>
                <c:pt idx="36">
                  <c:v>0.21</c:v>
                </c:pt>
                <c:pt idx="37">
                  <c:v>0.36</c:v>
                </c:pt>
                <c:pt idx="38">
                  <c:v>0.24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0.22</c:v>
                </c:pt>
                <c:pt idx="43">
                  <c:v>0.27</c:v>
                </c:pt>
                <c:pt idx="44">
                  <c:v>0.18</c:v>
                </c:pt>
                <c:pt idx="45">
                  <c:v>0.19</c:v>
                </c:pt>
                <c:pt idx="46">
                  <c:v>0.2</c:v>
                </c:pt>
                <c:pt idx="47">
                  <c:v>0.16</c:v>
                </c:pt>
                <c:pt idx="48">
                  <c:v>0.13</c:v>
                </c:pt>
                <c:pt idx="49">
                  <c:v>0.08</c:v>
                </c:pt>
                <c:pt idx="50">
                  <c:v>0.06</c:v>
                </c:pt>
                <c:pt idx="51">
                  <c:v>0.1</c:v>
                </c:pt>
                <c:pt idx="52">
                  <c:v>0.04</c:v>
                </c:pt>
                <c:pt idx="53">
                  <c:v>0.12</c:v>
                </c:pt>
                <c:pt idx="54">
                  <c:v>0.1</c:v>
                </c:pt>
                <c:pt idx="55">
                  <c:v>0.15</c:v>
                </c:pt>
                <c:pt idx="56">
                  <c:v>0.18</c:v>
                </c:pt>
                <c:pt idx="57">
                  <c:v>0.21</c:v>
                </c:pt>
                <c:pt idx="58">
                  <c:v>0.16</c:v>
                </c:pt>
                <c:pt idx="59">
                  <c:v>0.22</c:v>
                </c:pt>
                <c:pt idx="60">
                  <c:v>0.18</c:v>
                </c:pt>
                <c:pt idx="61">
                  <c:v>0.19</c:v>
                </c:pt>
                <c:pt idx="62">
                  <c:v>0.21</c:v>
                </c:pt>
                <c:pt idx="63">
                  <c:v>0.19</c:v>
                </c:pt>
                <c:pt idx="64">
                  <c:v>0.19</c:v>
                </c:pt>
                <c:pt idx="65">
                  <c:v>0.27</c:v>
                </c:pt>
                <c:pt idx="66">
                  <c:v>0.23</c:v>
                </c:pt>
                <c:pt idx="67">
                  <c:v>0.23</c:v>
                </c:pt>
                <c:pt idx="68">
                  <c:v>0.23</c:v>
                </c:pt>
                <c:pt idx="69">
                  <c:v>0.16</c:v>
                </c:pt>
                <c:pt idx="70">
                  <c:v>0.16</c:v>
                </c:pt>
                <c:pt idx="71">
                  <c:v>0.27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7.0000000000000007E-2</c:v>
                </c:pt>
                <c:pt idx="76">
                  <c:v>0.06</c:v>
                </c:pt>
                <c:pt idx="77">
                  <c:v>0.1</c:v>
                </c:pt>
                <c:pt idx="78">
                  <c:v>0.11</c:v>
                </c:pt>
                <c:pt idx="79">
                  <c:v>0.15</c:v>
                </c:pt>
                <c:pt idx="80">
                  <c:v>0.2</c:v>
                </c:pt>
                <c:pt idx="81">
                  <c:v>0.18</c:v>
                </c:pt>
                <c:pt idx="82">
                  <c:v>0.23</c:v>
                </c:pt>
                <c:pt idx="83">
                  <c:v>0.19</c:v>
                </c:pt>
                <c:pt idx="84">
                  <c:v>0.2</c:v>
                </c:pt>
                <c:pt idx="85">
                  <c:v>0.25</c:v>
                </c:pt>
                <c:pt idx="86">
                  <c:v>0.22</c:v>
                </c:pt>
                <c:pt idx="87">
                  <c:v>0.22</c:v>
                </c:pt>
                <c:pt idx="88">
                  <c:v>0.21</c:v>
                </c:pt>
                <c:pt idx="89">
                  <c:v>0.23</c:v>
                </c:pt>
                <c:pt idx="90">
                  <c:v>0.27</c:v>
                </c:pt>
                <c:pt idx="91">
                  <c:v>0.22</c:v>
                </c:pt>
                <c:pt idx="92">
                  <c:v>0.25</c:v>
                </c:pt>
                <c:pt idx="93">
                  <c:v>0.19</c:v>
                </c:pt>
                <c:pt idx="94">
                  <c:v>0.25</c:v>
                </c:pt>
                <c:pt idx="95">
                  <c:v>0.16</c:v>
                </c:pt>
                <c:pt idx="96">
                  <c:v>0.12</c:v>
                </c:pt>
                <c:pt idx="97">
                  <c:v>0.09</c:v>
                </c:pt>
                <c:pt idx="98">
                  <c:v>0.06</c:v>
                </c:pt>
                <c:pt idx="99">
                  <c:v>7.0000000000000007E-2</c:v>
                </c:pt>
                <c:pt idx="100">
                  <c:v>7.0000000000000007E-2</c:v>
                </c:pt>
                <c:pt idx="101">
                  <c:v>0.09</c:v>
                </c:pt>
                <c:pt idx="102">
                  <c:v>0.11</c:v>
                </c:pt>
                <c:pt idx="103">
                  <c:v>0.18</c:v>
                </c:pt>
                <c:pt idx="104">
                  <c:v>0.23</c:v>
                </c:pt>
                <c:pt idx="105">
                  <c:v>0.23</c:v>
                </c:pt>
                <c:pt idx="106">
                  <c:v>0.23</c:v>
                </c:pt>
                <c:pt idx="107">
                  <c:v>0.21</c:v>
                </c:pt>
                <c:pt idx="108">
                  <c:v>0.19</c:v>
                </c:pt>
                <c:pt idx="109">
                  <c:v>0.23</c:v>
                </c:pt>
                <c:pt idx="110">
                  <c:v>0.24</c:v>
                </c:pt>
                <c:pt idx="111">
                  <c:v>0.23</c:v>
                </c:pt>
                <c:pt idx="112">
                  <c:v>0.27</c:v>
                </c:pt>
                <c:pt idx="113">
                  <c:v>0.34</c:v>
                </c:pt>
                <c:pt idx="114">
                  <c:v>0.31</c:v>
                </c:pt>
                <c:pt idx="115">
                  <c:v>0.31</c:v>
                </c:pt>
                <c:pt idx="116">
                  <c:v>0.26</c:v>
                </c:pt>
                <c:pt idx="117">
                  <c:v>0.24</c:v>
                </c:pt>
                <c:pt idx="118">
                  <c:v>0.21</c:v>
                </c:pt>
                <c:pt idx="119">
                  <c:v>0.19</c:v>
                </c:pt>
                <c:pt idx="120">
                  <c:v>0.17</c:v>
                </c:pt>
                <c:pt idx="121">
                  <c:v>0.11</c:v>
                </c:pt>
                <c:pt idx="122">
                  <c:v>0.09</c:v>
                </c:pt>
                <c:pt idx="123">
                  <c:v>7.0000000000000007E-2</c:v>
                </c:pt>
                <c:pt idx="124">
                  <c:v>7.0000000000000007E-2</c:v>
                </c:pt>
                <c:pt idx="125">
                  <c:v>0.06</c:v>
                </c:pt>
                <c:pt idx="126">
                  <c:v>0.09</c:v>
                </c:pt>
                <c:pt idx="127">
                  <c:v>0.16</c:v>
                </c:pt>
                <c:pt idx="128">
                  <c:v>0.25</c:v>
                </c:pt>
                <c:pt idx="129">
                  <c:v>0.19</c:v>
                </c:pt>
                <c:pt idx="130">
                  <c:v>0.22</c:v>
                </c:pt>
                <c:pt idx="131">
                  <c:v>0.19</c:v>
                </c:pt>
                <c:pt idx="132">
                  <c:v>0.22</c:v>
                </c:pt>
                <c:pt idx="133">
                  <c:v>0.23</c:v>
                </c:pt>
                <c:pt idx="134">
                  <c:v>0.25</c:v>
                </c:pt>
                <c:pt idx="135">
                  <c:v>0.24</c:v>
                </c:pt>
                <c:pt idx="136">
                  <c:v>0.24</c:v>
                </c:pt>
                <c:pt idx="137">
                  <c:v>0.26</c:v>
                </c:pt>
                <c:pt idx="138">
                  <c:v>0.25</c:v>
                </c:pt>
                <c:pt idx="139">
                  <c:v>0.25</c:v>
                </c:pt>
                <c:pt idx="140">
                  <c:v>0.22</c:v>
                </c:pt>
                <c:pt idx="141">
                  <c:v>0.22</c:v>
                </c:pt>
                <c:pt idx="142">
                  <c:v>0.2</c:v>
                </c:pt>
                <c:pt idx="143">
                  <c:v>0.24</c:v>
                </c:pt>
                <c:pt idx="144">
                  <c:v>0.14000000000000001</c:v>
                </c:pt>
                <c:pt idx="145">
                  <c:v>0.14000000000000001</c:v>
                </c:pt>
                <c:pt idx="146">
                  <c:v>0.14000000000000001</c:v>
                </c:pt>
                <c:pt idx="147">
                  <c:v>0.11</c:v>
                </c:pt>
                <c:pt idx="148">
                  <c:v>0.13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0.21</c:v>
                </c:pt>
                <c:pt idx="153">
                  <c:v>0.22</c:v>
                </c:pt>
                <c:pt idx="154">
                  <c:v>0.18</c:v>
                </c:pt>
                <c:pt idx="155">
                  <c:v>0.23</c:v>
                </c:pt>
                <c:pt idx="156">
                  <c:v>0.22</c:v>
                </c:pt>
                <c:pt idx="157">
                  <c:v>0.24</c:v>
                </c:pt>
                <c:pt idx="158">
                  <c:v>0.27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0.3</c:v>
                </c:pt>
                <c:pt idx="162">
                  <c:v>0.31</c:v>
                </c:pt>
                <c:pt idx="163">
                  <c:v>0.32</c:v>
                </c:pt>
                <c:pt idx="164">
                  <c:v>0.27</c:v>
                </c:pt>
                <c:pt idx="165">
                  <c:v>0.32</c:v>
                </c:pt>
                <c:pt idx="166">
                  <c:v>0.27</c:v>
                </c:pt>
                <c:pt idx="167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C6-47CC-9296-DBFE0D37E929}"/>
            </c:ext>
          </c:extLst>
        </c:ser>
        <c:ser>
          <c:idx val="2"/>
          <c:order val="2"/>
          <c:tx>
            <c:strRef>
              <c:f>Pivot!$Y$3:$Y$4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Pivot!$V$5:$V$179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Pivot!$Y$5:$Y$179</c:f>
              <c:numCache>
                <c:formatCode>General</c:formatCode>
                <c:ptCount val="168"/>
                <c:pt idx="0">
                  <c:v>0.3</c:v>
                </c:pt>
                <c:pt idx="1">
                  <c:v>0.24</c:v>
                </c:pt>
                <c:pt idx="2">
                  <c:v>0.21</c:v>
                </c:pt>
                <c:pt idx="3">
                  <c:v>0.24</c:v>
                </c:pt>
                <c:pt idx="4">
                  <c:v>0.24</c:v>
                </c:pt>
                <c:pt idx="5">
                  <c:v>0.23</c:v>
                </c:pt>
                <c:pt idx="6">
                  <c:v>0.22</c:v>
                </c:pt>
                <c:pt idx="7">
                  <c:v>0.32</c:v>
                </c:pt>
                <c:pt idx="8">
                  <c:v>0.4</c:v>
                </c:pt>
                <c:pt idx="9">
                  <c:v>0.28000000000000003</c:v>
                </c:pt>
                <c:pt idx="10">
                  <c:v>0.26</c:v>
                </c:pt>
                <c:pt idx="11">
                  <c:v>0.26</c:v>
                </c:pt>
                <c:pt idx="12">
                  <c:v>0.27</c:v>
                </c:pt>
                <c:pt idx="13">
                  <c:v>0.23</c:v>
                </c:pt>
                <c:pt idx="14">
                  <c:v>0.28000000000000003</c:v>
                </c:pt>
                <c:pt idx="15">
                  <c:v>0.25</c:v>
                </c:pt>
                <c:pt idx="16">
                  <c:v>0.23</c:v>
                </c:pt>
                <c:pt idx="17">
                  <c:v>0.28000000000000003</c:v>
                </c:pt>
                <c:pt idx="18">
                  <c:v>0.25</c:v>
                </c:pt>
                <c:pt idx="19">
                  <c:v>0.25</c:v>
                </c:pt>
                <c:pt idx="20">
                  <c:v>0.19</c:v>
                </c:pt>
                <c:pt idx="21">
                  <c:v>0.2</c:v>
                </c:pt>
                <c:pt idx="22">
                  <c:v>0.17</c:v>
                </c:pt>
                <c:pt idx="23">
                  <c:v>0.14000000000000001</c:v>
                </c:pt>
                <c:pt idx="24">
                  <c:v>0.13</c:v>
                </c:pt>
                <c:pt idx="25">
                  <c:v>0.16</c:v>
                </c:pt>
                <c:pt idx="26">
                  <c:v>0.11</c:v>
                </c:pt>
                <c:pt idx="27">
                  <c:v>0.05</c:v>
                </c:pt>
                <c:pt idx="28">
                  <c:v>7.0000000000000007E-2</c:v>
                </c:pt>
                <c:pt idx="29">
                  <c:v>7.0000000000000007E-2</c:v>
                </c:pt>
                <c:pt idx="30">
                  <c:v>0.15</c:v>
                </c:pt>
                <c:pt idx="31">
                  <c:v>0.18</c:v>
                </c:pt>
                <c:pt idx="32">
                  <c:v>0.21</c:v>
                </c:pt>
                <c:pt idx="33">
                  <c:v>0.25</c:v>
                </c:pt>
                <c:pt idx="34">
                  <c:v>0.33</c:v>
                </c:pt>
                <c:pt idx="35">
                  <c:v>0.24</c:v>
                </c:pt>
                <c:pt idx="36">
                  <c:v>0.21</c:v>
                </c:pt>
                <c:pt idx="37">
                  <c:v>0.27</c:v>
                </c:pt>
                <c:pt idx="38">
                  <c:v>0.21</c:v>
                </c:pt>
                <c:pt idx="39">
                  <c:v>0.26</c:v>
                </c:pt>
                <c:pt idx="40">
                  <c:v>0.27</c:v>
                </c:pt>
                <c:pt idx="41">
                  <c:v>0.24</c:v>
                </c:pt>
                <c:pt idx="42">
                  <c:v>0.23</c:v>
                </c:pt>
                <c:pt idx="43">
                  <c:v>0.22</c:v>
                </c:pt>
                <c:pt idx="44">
                  <c:v>0.21</c:v>
                </c:pt>
                <c:pt idx="45">
                  <c:v>0.21</c:v>
                </c:pt>
                <c:pt idx="46">
                  <c:v>0.18</c:v>
                </c:pt>
                <c:pt idx="47">
                  <c:v>0.14000000000000001</c:v>
                </c:pt>
                <c:pt idx="48">
                  <c:v>0.16</c:v>
                </c:pt>
                <c:pt idx="49">
                  <c:v>0.11</c:v>
                </c:pt>
                <c:pt idx="50">
                  <c:v>0.12</c:v>
                </c:pt>
                <c:pt idx="51">
                  <c:v>0.1</c:v>
                </c:pt>
                <c:pt idx="52">
                  <c:v>0.09</c:v>
                </c:pt>
                <c:pt idx="53">
                  <c:v>0.16</c:v>
                </c:pt>
                <c:pt idx="54">
                  <c:v>0.17</c:v>
                </c:pt>
                <c:pt idx="55">
                  <c:v>0.21</c:v>
                </c:pt>
                <c:pt idx="56">
                  <c:v>0.2</c:v>
                </c:pt>
                <c:pt idx="57">
                  <c:v>0.25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0.24</c:v>
                </c:pt>
                <c:pt idx="62">
                  <c:v>0.23</c:v>
                </c:pt>
                <c:pt idx="63">
                  <c:v>0.22</c:v>
                </c:pt>
                <c:pt idx="64">
                  <c:v>0.25</c:v>
                </c:pt>
                <c:pt idx="65">
                  <c:v>0.3</c:v>
                </c:pt>
                <c:pt idx="66">
                  <c:v>0.33</c:v>
                </c:pt>
                <c:pt idx="67">
                  <c:v>0.35</c:v>
                </c:pt>
                <c:pt idx="68">
                  <c:v>0.28000000000000003</c:v>
                </c:pt>
                <c:pt idx="69">
                  <c:v>0.28999999999999998</c:v>
                </c:pt>
                <c:pt idx="70">
                  <c:v>0.21</c:v>
                </c:pt>
                <c:pt idx="71">
                  <c:v>0.28000000000000003</c:v>
                </c:pt>
                <c:pt idx="72">
                  <c:v>0.15</c:v>
                </c:pt>
                <c:pt idx="73">
                  <c:v>0.11</c:v>
                </c:pt>
                <c:pt idx="74">
                  <c:v>0.11</c:v>
                </c:pt>
                <c:pt idx="75">
                  <c:v>0.08</c:v>
                </c:pt>
                <c:pt idx="76">
                  <c:v>0.08</c:v>
                </c:pt>
                <c:pt idx="77">
                  <c:v>0.15</c:v>
                </c:pt>
                <c:pt idx="78">
                  <c:v>0.22</c:v>
                </c:pt>
                <c:pt idx="79">
                  <c:v>0.25</c:v>
                </c:pt>
                <c:pt idx="80">
                  <c:v>0.25</c:v>
                </c:pt>
                <c:pt idx="81">
                  <c:v>0.24</c:v>
                </c:pt>
                <c:pt idx="82">
                  <c:v>0.25</c:v>
                </c:pt>
                <c:pt idx="83">
                  <c:v>0.22</c:v>
                </c:pt>
                <c:pt idx="84">
                  <c:v>0.25</c:v>
                </c:pt>
                <c:pt idx="85">
                  <c:v>0.3</c:v>
                </c:pt>
                <c:pt idx="86">
                  <c:v>0.38</c:v>
                </c:pt>
                <c:pt idx="87">
                  <c:v>0.32</c:v>
                </c:pt>
                <c:pt idx="88">
                  <c:v>0.27</c:v>
                </c:pt>
                <c:pt idx="89">
                  <c:v>0.32</c:v>
                </c:pt>
                <c:pt idx="90">
                  <c:v>0.33</c:v>
                </c:pt>
                <c:pt idx="91">
                  <c:v>0.38</c:v>
                </c:pt>
                <c:pt idx="92">
                  <c:v>0.39</c:v>
                </c:pt>
                <c:pt idx="93">
                  <c:v>0.3</c:v>
                </c:pt>
                <c:pt idx="94">
                  <c:v>0.24</c:v>
                </c:pt>
                <c:pt idx="95">
                  <c:v>0.19</c:v>
                </c:pt>
                <c:pt idx="96">
                  <c:v>0.17</c:v>
                </c:pt>
                <c:pt idx="97">
                  <c:v>0.18</c:v>
                </c:pt>
                <c:pt idx="98">
                  <c:v>0.13</c:v>
                </c:pt>
                <c:pt idx="99">
                  <c:v>0.13</c:v>
                </c:pt>
                <c:pt idx="100">
                  <c:v>0.14000000000000001</c:v>
                </c:pt>
                <c:pt idx="101">
                  <c:v>0.22</c:v>
                </c:pt>
                <c:pt idx="102">
                  <c:v>0.21</c:v>
                </c:pt>
                <c:pt idx="103">
                  <c:v>0.25</c:v>
                </c:pt>
                <c:pt idx="104">
                  <c:v>0.27</c:v>
                </c:pt>
                <c:pt idx="105">
                  <c:v>0.25</c:v>
                </c:pt>
                <c:pt idx="106">
                  <c:v>0.27</c:v>
                </c:pt>
                <c:pt idx="107">
                  <c:v>0.27</c:v>
                </c:pt>
                <c:pt idx="108">
                  <c:v>0.32</c:v>
                </c:pt>
                <c:pt idx="109">
                  <c:v>0.27</c:v>
                </c:pt>
                <c:pt idx="110">
                  <c:v>0.28999999999999998</c:v>
                </c:pt>
                <c:pt idx="111">
                  <c:v>0.33</c:v>
                </c:pt>
                <c:pt idx="112">
                  <c:v>0.32</c:v>
                </c:pt>
                <c:pt idx="113">
                  <c:v>0.36</c:v>
                </c:pt>
                <c:pt idx="114">
                  <c:v>0.39</c:v>
                </c:pt>
                <c:pt idx="115">
                  <c:v>0.38</c:v>
                </c:pt>
                <c:pt idx="116">
                  <c:v>0.36</c:v>
                </c:pt>
                <c:pt idx="117">
                  <c:v>0.4</c:v>
                </c:pt>
                <c:pt idx="118">
                  <c:v>0.28000000000000003</c:v>
                </c:pt>
                <c:pt idx="119">
                  <c:v>0.28000000000000003</c:v>
                </c:pt>
                <c:pt idx="120">
                  <c:v>0.3</c:v>
                </c:pt>
                <c:pt idx="121">
                  <c:v>0.24</c:v>
                </c:pt>
                <c:pt idx="122">
                  <c:v>0.18</c:v>
                </c:pt>
                <c:pt idx="123">
                  <c:v>0.16</c:v>
                </c:pt>
                <c:pt idx="124">
                  <c:v>0.24</c:v>
                </c:pt>
                <c:pt idx="125">
                  <c:v>0.26</c:v>
                </c:pt>
                <c:pt idx="126">
                  <c:v>0.25</c:v>
                </c:pt>
                <c:pt idx="127">
                  <c:v>0.36</c:v>
                </c:pt>
                <c:pt idx="128">
                  <c:v>0.3</c:v>
                </c:pt>
                <c:pt idx="129">
                  <c:v>0.33</c:v>
                </c:pt>
                <c:pt idx="130">
                  <c:v>0.28999999999999998</c:v>
                </c:pt>
                <c:pt idx="131">
                  <c:v>0.3</c:v>
                </c:pt>
                <c:pt idx="132">
                  <c:v>0.34</c:v>
                </c:pt>
                <c:pt idx="133">
                  <c:v>0.37</c:v>
                </c:pt>
                <c:pt idx="134">
                  <c:v>0.4</c:v>
                </c:pt>
                <c:pt idx="135">
                  <c:v>0.33</c:v>
                </c:pt>
                <c:pt idx="136">
                  <c:v>0.34</c:v>
                </c:pt>
                <c:pt idx="137">
                  <c:v>0.39</c:v>
                </c:pt>
                <c:pt idx="138">
                  <c:v>0.4</c:v>
                </c:pt>
                <c:pt idx="139">
                  <c:v>0.44</c:v>
                </c:pt>
                <c:pt idx="140">
                  <c:v>0.35</c:v>
                </c:pt>
                <c:pt idx="141">
                  <c:v>0.37</c:v>
                </c:pt>
                <c:pt idx="142">
                  <c:v>0.42</c:v>
                </c:pt>
                <c:pt idx="143">
                  <c:v>0.41</c:v>
                </c:pt>
                <c:pt idx="144">
                  <c:v>0.37</c:v>
                </c:pt>
                <c:pt idx="145">
                  <c:v>0.25</c:v>
                </c:pt>
                <c:pt idx="146">
                  <c:v>0.28000000000000003</c:v>
                </c:pt>
                <c:pt idx="147">
                  <c:v>0.25</c:v>
                </c:pt>
                <c:pt idx="148">
                  <c:v>0.24</c:v>
                </c:pt>
                <c:pt idx="149">
                  <c:v>0.25</c:v>
                </c:pt>
                <c:pt idx="150">
                  <c:v>0.31</c:v>
                </c:pt>
                <c:pt idx="151">
                  <c:v>0.36</c:v>
                </c:pt>
                <c:pt idx="152">
                  <c:v>0.3</c:v>
                </c:pt>
                <c:pt idx="153">
                  <c:v>0.3</c:v>
                </c:pt>
                <c:pt idx="154">
                  <c:v>0.45</c:v>
                </c:pt>
                <c:pt idx="155">
                  <c:v>0.32</c:v>
                </c:pt>
                <c:pt idx="156">
                  <c:v>0.27</c:v>
                </c:pt>
                <c:pt idx="157">
                  <c:v>0.3</c:v>
                </c:pt>
                <c:pt idx="158">
                  <c:v>0.3</c:v>
                </c:pt>
                <c:pt idx="159">
                  <c:v>0.26</c:v>
                </c:pt>
                <c:pt idx="160">
                  <c:v>0.33</c:v>
                </c:pt>
                <c:pt idx="161">
                  <c:v>0.31</c:v>
                </c:pt>
                <c:pt idx="162">
                  <c:v>0.39</c:v>
                </c:pt>
                <c:pt idx="163">
                  <c:v>0.44</c:v>
                </c:pt>
                <c:pt idx="164">
                  <c:v>0.28000000000000003</c:v>
                </c:pt>
                <c:pt idx="165">
                  <c:v>0.34</c:v>
                </c:pt>
                <c:pt idx="166">
                  <c:v>0.28999999999999998</c:v>
                </c:pt>
                <c:pt idx="167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C6-47CC-9296-DBFE0D37E929}"/>
            </c:ext>
          </c:extLst>
        </c:ser>
        <c:ser>
          <c:idx val="3"/>
          <c:order val="3"/>
          <c:tx>
            <c:strRef>
              <c:f>Pivot!$Z$3:$Z$4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Pivot!$V$5:$V$179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Pivot!$Z$5:$Z$179</c:f>
              <c:numCache>
                <c:formatCode>General</c:formatCode>
                <c:ptCount val="168"/>
                <c:pt idx="0">
                  <c:v>0.27</c:v>
                </c:pt>
                <c:pt idx="1">
                  <c:v>0.31</c:v>
                </c:pt>
                <c:pt idx="2">
                  <c:v>0.3</c:v>
                </c:pt>
                <c:pt idx="3">
                  <c:v>0.26</c:v>
                </c:pt>
                <c:pt idx="4">
                  <c:v>0.27</c:v>
                </c:pt>
                <c:pt idx="5">
                  <c:v>0.26</c:v>
                </c:pt>
                <c:pt idx="6">
                  <c:v>0.35</c:v>
                </c:pt>
                <c:pt idx="7">
                  <c:v>0.28999999999999998</c:v>
                </c:pt>
                <c:pt idx="8">
                  <c:v>0.3</c:v>
                </c:pt>
                <c:pt idx="9">
                  <c:v>0.32</c:v>
                </c:pt>
                <c:pt idx="10">
                  <c:v>0.33</c:v>
                </c:pt>
                <c:pt idx="11">
                  <c:v>0.36</c:v>
                </c:pt>
                <c:pt idx="12">
                  <c:v>0.34</c:v>
                </c:pt>
                <c:pt idx="13">
                  <c:v>0.33</c:v>
                </c:pt>
                <c:pt idx="14">
                  <c:v>0.32</c:v>
                </c:pt>
                <c:pt idx="15">
                  <c:v>0.37</c:v>
                </c:pt>
                <c:pt idx="16">
                  <c:v>0.34</c:v>
                </c:pt>
                <c:pt idx="17">
                  <c:v>0.37</c:v>
                </c:pt>
                <c:pt idx="18">
                  <c:v>0.36</c:v>
                </c:pt>
                <c:pt idx="19">
                  <c:v>0.34</c:v>
                </c:pt>
                <c:pt idx="20">
                  <c:v>0.31</c:v>
                </c:pt>
                <c:pt idx="21">
                  <c:v>0.34</c:v>
                </c:pt>
                <c:pt idx="22">
                  <c:v>0.26</c:v>
                </c:pt>
                <c:pt idx="23">
                  <c:v>0.31</c:v>
                </c:pt>
                <c:pt idx="24">
                  <c:v>0.33</c:v>
                </c:pt>
                <c:pt idx="25">
                  <c:v>0.26</c:v>
                </c:pt>
                <c:pt idx="26">
                  <c:v>0.25</c:v>
                </c:pt>
                <c:pt idx="27">
                  <c:v>0.26</c:v>
                </c:pt>
                <c:pt idx="28">
                  <c:v>0.3</c:v>
                </c:pt>
                <c:pt idx="29">
                  <c:v>0.3</c:v>
                </c:pt>
                <c:pt idx="30">
                  <c:v>0.34</c:v>
                </c:pt>
                <c:pt idx="31">
                  <c:v>0.28999999999999998</c:v>
                </c:pt>
                <c:pt idx="32">
                  <c:v>0.36</c:v>
                </c:pt>
                <c:pt idx="33">
                  <c:v>0.3</c:v>
                </c:pt>
                <c:pt idx="34">
                  <c:v>0.33</c:v>
                </c:pt>
                <c:pt idx="35">
                  <c:v>0.32</c:v>
                </c:pt>
                <c:pt idx="36">
                  <c:v>0.27</c:v>
                </c:pt>
                <c:pt idx="37">
                  <c:v>0.36</c:v>
                </c:pt>
                <c:pt idx="38">
                  <c:v>0.33</c:v>
                </c:pt>
                <c:pt idx="39">
                  <c:v>0.37</c:v>
                </c:pt>
                <c:pt idx="40">
                  <c:v>0.3</c:v>
                </c:pt>
                <c:pt idx="41">
                  <c:v>0.31</c:v>
                </c:pt>
                <c:pt idx="42">
                  <c:v>0.34</c:v>
                </c:pt>
                <c:pt idx="43">
                  <c:v>0.37</c:v>
                </c:pt>
                <c:pt idx="44">
                  <c:v>0.32</c:v>
                </c:pt>
                <c:pt idx="45">
                  <c:v>0.3</c:v>
                </c:pt>
                <c:pt idx="46">
                  <c:v>0.3</c:v>
                </c:pt>
                <c:pt idx="47">
                  <c:v>0.28000000000000003</c:v>
                </c:pt>
                <c:pt idx="48">
                  <c:v>0.34</c:v>
                </c:pt>
                <c:pt idx="49">
                  <c:v>0.22</c:v>
                </c:pt>
                <c:pt idx="50">
                  <c:v>0.28999999999999998</c:v>
                </c:pt>
                <c:pt idx="51">
                  <c:v>0.25</c:v>
                </c:pt>
                <c:pt idx="52">
                  <c:v>0.21</c:v>
                </c:pt>
                <c:pt idx="53">
                  <c:v>0.34</c:v>
                </c:pt>
                <c:pt idx="54">
                  <c:v>0.2</c:v>
                </c:pt>
                <c:pt idx="55">
                  <c:v>0.26</c:v>
                </c:pt>
                <c:pt idx="56">
                  <c:v>0.31</c:v>
                </c:pt>
                <c:pt idx="57">
                  <c:v>0.25</c:v>
                </c:pt>
                <c:pt idx="58">
                  <c:v>0.28000000000000003</c:v>
                </c:pt>
                <c:pt idx="59">
                  <c:v>0.28999999999999998</c:v>
                </c:pt>
                <c:pt idx="60">
                  <c:v>0.27</c:v>
                </c:pt>
                <c:pt idx="61">
                  <c:v>0.25</c:v>
                </c:pt>
                <c:pt idx="62">
                  <c:v>0.28999999999999998</c:v>
                </c:pt>
                <c:pt idx="63">
                  <c:v>0.28000000000000003</c:v>
                </c:pt>
                <c:pt idx="64">
                  <c:v>0.31</c:v>
                </c:pt>
                <c:pt idx="65">
                  <c:v>0.35</c:v>
                </c:pt>
                <c:pt idx="66">
                  <c:v>0.34</c:v>
                </c:pt>
                <c:pt idx="67">
                  <c:v>0.34</c:v>
                </c:pt>
                <c:pt idx="68">
                  <c:v>0.31</c:v>
                </c:pt>
                <c:pt idx="69">
                  <c:v>0.35</c:v>
                </c:pt>
                <c:pt idx="70">
                  <c:v>0.24</c:v>
                </c:pt>
                <c:pt idx="71">
                  <c:v>0.24</c:v>
                </c:pt>
                <c:pt idx="72">
                  <c:v>0.23</c:v>
                </c:pt>
                <c:pt idx="73">
                  <c:v>0.17</c:v>
                </c:pt>
                <c:pt idx="74">
                  <c:v>0.15</c:v>
                </c:pt>
                <c:pt idx="75">
                  <c:v>0.16</c:v>
                </c:pt>
                <c:pt idx="76">
                  <c:v>0.12</c:v>
                </c:pt>
                <c:pt idx="77">
                  <c:v>0.31</c:v>
                </c:pt>
                <c:pt idx="78">
                  <c:v>0.23</c:v>
                </c:pt>
                <c:pt idx="79">
                  <c:v>0.25</c:v>
                </c:pt>
                <c:pt idx="80">
                  <c:v>0.28000000000000003</c:v>
                </c:pt>
                <c:pt idx="81">
                  <c:v>0.23</c:v>
                </c:pt>
                <c:pt idx="82">
                  <c:v>0.23</c:v>
                </c:pt>
                <c:pt idx="83">
                  <c:v>0.3</c:v>
                </c:pt>
                <c:pt idx="84">
                  <c:v>0.32</c:v>
                </c:pt>
                <c:pt idx="85">
                  <c:v>0.28000000000000003</c:v>
                </c:pt>
                <c:pt idx="86">
                  <c:v>0.27</c:v>
                </c:pt>
                <c:pt idx="87">
                  <c:v>0.35</c:v>
                </c:pt>
                <c:pt idx="88">
                  <c:v>0.3</c:v>
                </c:pt>
                <c:pt idx="89">
                  <c:v>0.28999999999999998</c:v>
                </c:pt>
                <c:pt idx="90">
                  <c:v>0.32</c:v>
                </c:pt>
                <c:pt idx="91">
                  <c:v>0.43</c:v>
                </c:pt>
                <c:pt idx="92">
                  <c:v>0.31</c:v>
                </c:pt>
                <c:pt idx="93">
                  <c:v>0.28000000000000003</c:v>
                </c:pt>
                <c:pt idx="94">
                  <c:v>0.25</c:v>
                </c:pt>
                <c:pt idx="95">
                  <c:v>0.22</c:v>
                </c:pt>
                <c:pt idx="96">
                  <c:v>0.22</c:v>
                </c:pt>
                <c:pt idx="97">
                  <c:v>0.24</c:v>
                </c:pt>
                <c:pt idx="98">
                  <c:v>0.18</c:v>
                </c:pt>
                <c:pt idx="99">
                  <c:v>0.2</c:v>
                </c:pt>
                <c:pt idx="100">
                  <c:v>0.23</c:v>
                </c:pt>
                <c:pt idx="101">
                  <c:v>0.3</c:v>
                </c:pt>
                <c:pt idx="102">
                  <c:v>0.24</c:v>
                </c:pt>
                <c:pt idx="103">
                  <c:v>0.3</c:v>
                </c:pt>
                <c:pt idx="104">
                  <c:v>0.26</c:v>
                </c:pt>
                <c:pt idx="105">
                  <c:v>0.28999999999999998</c:v>
                </c:pt>
                <c:pt idx="106">
                  <c:v>0.33</c:v>
                </c:pt>
                <c:pt idx="107">
                  <c:v>0.27</c:v>
                </c:pt>
                <c:pt idx="108">
                  <c:v>0.24</c:v>
                </c:pt>
                <c:pt idx="109">
                  <c:v>0.3</c:v>
                </c:pt>
                <c:pt idx="110">
                  <c:v>0.35</c:v>
                </c:pt>
                <c:pt idx="111">
                  <c:v>0.28999999999999998</c:v>
                </c:pt>
                <c:pt idx="112">
                  <c:v>0.31</c:v>
                </c:pt>
                <c:pt idx="113">
                  <c:v>0.33</c:v>
                </c:pt>
                <c:pt idx="114">
                  <c:v>0.31</c:v>
                </c:pt>
                <c:pt idx="115">
                  <c:v>0.34</c:v>
                </c:pt>
                <c:pt idx="116">
                  <c:v>0.37</c:v>
                </c:pt>
                <c:pt idx="117">
                  <c:v>0.38</c:v>
                </c:pt>
                <c:pt idx="118">
                  <c:v>0.28000000000000003</c:v>
                </c:pt>
                <c:pt idx="119">
                  <c:v>0.22</c:v>
                </c:pt>
                <c:pt idx="120">
                  <c:v>0.24</c:v>
                </c:pt>
                <c:pt idx="121">
                  <c:v>0.22</c:v>
                </c:pt>
                <c:pt idx="122">
                  <c:v>0.21</c:v>
                </c:pt>
                <c:pt idx="123">
                  <c:v>0.2</c:v>
                </c:pt>
                <c:pt idx="124">
                  <c:v>0.16</c:v>
                </c:pt>
                <c:pt idx="125">
                  <c:v>0.15</c:v>
                </c:pt>
                <c:pt idx="126">
                  <c:v>0.16</c:v>
                </c:pt>
                <c:pt idx="127">
                  <c:v>0.18</c:v>
                </c:pt>
                <c:pt idx="128">
                  <c:v>0.21</c:v>
                </c:pt>
                <c:pt idx="129">
                  <c:v>0.28999999999999998</c:v>
                </c:pt>
                <c:pt idx="130">
                  <c:v>0.31</c:v>
                </c:pt>
                <c:pt idx="131">
                  <c:v>0.28999999999999998</c:v>
                </c:pt>
                <c:pt idx="132">
                  <c:v>0.28999999999999998</c:v>
                </c:pt>
                <c:pt idx="133">
                  <c:v>0.31</c:v>
                </c:pt>
                <c:pt idx="134">
                  <c:v>0.33</c:v>
                </c:pt>
                <c:pt idx="135">
                  <c:v>0.39</c:v>
                </c:pt>
                <c:pt idx="136">
                  <c:v>0.34</c:v>
                </c:pt>
                <c:pt idx="137">
                  <c:v>0.32</c:v>
                </c:pt>
                <c:pt idx="138">
                  <c:v>0.31</c:v>
                </c:pt>
                <c:pt idx="139">
                  <c:v>0.41</c:v>
                </c:pt>
                <c:pt idx="140">
                  <c:v>0.28000000000000003</c:v>
                </c:pt>
                <c:pt idx="141">
                  <c:v>0.31</c:v>
                </c:pt>
                <c:pt idx="142">
                  <c:v>0.31</c:v>
                </c:pt>
                <c:pt idx="143">
                  <c:v>0.26</c:v>
                </c:pt>
                <c:pt idx="144">
                  <c:v>0.26</c:v>
                </c:pt>
                <c:pt idx="145">
                  <c:v>0.33</c:v>
                </c:pt>
                <c:pt idx="146">
                  <c:v>0.24</c:v>
                </c:pt>
                <c:pt idx="147">
                  <c:v>0.23</c:v>
                </c:pt>
                <c:pt idx="148">
                  <c:v>0.16</c:v>
                </c:pt>
                <c:pt idx="149">
                  <c:v>0.22</c:v>
                </c:pt>
                <c:pt idx="150">
                  <c:v>0.18</c:v>
                </c:pt>
                <c:pt idx="151">
                  <c:v>0.21</c:v>
                </c:pt>
                <c:pt idx="152">
                  <c:v>0.21</c:v>
                </c:pt>
                <c:pt idx="153">
                  <c:v>0.23</c:v>
                </c:pt>
                <c:pt idx="154">
                  <c:v>0.28000000000000003</c:v>
                </c:pt>
                <c:pt idx="155">
                  <c:v>0.28000000000000003</c:v>
                </c:pt>
                <c:pt idx="156">
                  <c:v>0.28000000000000003</c:v>
                </c:pt>
                <c:pt idx="157">
                  <c:v>0.26</c:v>
                </c:pt>
                <c:pt idx="158">
                  <c:v>0.28999999999999998</c:v>
                </c:pt>
                <c:pt idx="159">
                  <c:v>0.33</c:v>
                </c:pt>
                <c:pt idx="160">
                  <c:v>0.32</c:v>
                </c:pt>
                <c:pt idx="161">
                  <c:v>0.28000000000000003</c:v>
                </c:pt>
                <c:pt idx="162">
                  <c:v>0.3</c:v>
                </c:pt>
                <c:pt idx="163">
                  <c:v>0.23</c:v>
                </c:pt>
                <c:pt idx="164">
                  <c:v>0.26</c:v>
                </c:pt>
                <c:pt idx="165">
                  <c:v>0.28999999999999998</c:v>
                </c:pt>
                <c:pt idx="166">
                  <c:v>0.33</c:v>
                </c:pt>
                <c:pt idx="167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C6-47CC-9296-DBFE0D37E929}"/>
            </c:ext>
          </c:extLst>
        </c:ser>
        <c:ser>
          <c:idx val="4"/>
          <c:order val="4"/>
          <c:tx>
            <c:strRef>
              <c:f>Pivot!$AA$3:$AA$4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Pivot!$V$5:$V$179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Pivot!$AA$5:$AA$179</c:f>
              <c:numCache>
                <c:formatCode>General</c:formatCode>
                <c:ptCount val="168"/>
                <c:pt idx="0">
                  <c:v>0.25</c:v>
                </c:pt>
                <c:pt idx="1">
                  <c:v>0.18</c:v>
                </c:pt>
                <c:pt idx="2">
                  <c:v>0.16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0.19</c:v>
                </c:pt>
                <c:pt idx="7">
                  <c:v>0.23</c:v>
                </c:pt>
                <c:pt idx="8">
                  <c:v>0.25</c:v>
                </c:pt>
                <c:pt idx="9">
                  <c:v>0.26</c:v>
                </c:pt>
                <c:pt idx="10">
                  <c:v>0.27</c:v>
                </c:pt>
                <c:pt idx="11">
                  <c:v>0.28999999999999998</c:v>
                </c:pt>
                <c:pt idx="12">
                  <c:v>0.3</c:v>
                </c:pt>
                <c:pt idx="13">
                  <c:v>0.21</c:v>
                </c:pt>
                <c:pt idx="14">
                  <c:v>0.25</c:v>
                </c:pt>
                <c:pt idx="15">
                  <c:v>0.27</c:v>
                </c:pt>
                <c:pt idx="16">
                  <c:v>0.28999999999999998</c:v>
                </c:pt>
                <c:pt idx="17">
                  <c:v>0.28000000000000003</c:v>
                </c:pt>
                <c:pt idx="18">
                  <c:v>0.27</c:v>
                </c:pt>
                <c:pt idx="19">
                  <c:v>0.3</c:v>
                </c:pt>
                <c:pt idx="20">
                  <c:v>0.28999999999999998</c:v>
                </c:pt>
                <c:pt idx="21">
                  <c:v>0.28999999999999998</c:v>
                </c:pt>
                <c:pt idx="22">
                  <c:v>0.24</c:v>
                </c:pt>
                <c:pt idx="23">
                  <c:v>0.26</c:v>
                </c:pt>
                <c:pt idx="24">
                  <c:v>0.16</c:v>
                </c:pt>
                <c:pt idx="25">
                  <c:v>0.18</c:v>
                </c:pt>
                <c:pt idx="26">
                  <c:v>0.14000000000000001</c:v>
                </c:pt>
                <c:pt idx="27">
                  <c:v>0.18</c:v>
                </c:pt>
                <c:pt idx="28">
                  <c:v>0.11</c:v>
                </c:pt>
                <c:pt idx="29">
                  <c:v>0.13</c:v>
                </c:pt>
                <c:pt idx="30">
                  <c:v>0.14000000000000001</c:v>
                </c:pt>
                <c:pt idx="31">
                  <c:v>0.24</c:v>
                </c:pt>
                <c:pt idx="32">
                  <c:v>0.19</c:v>
                </c:pt>
                <c:pt idx="33">
                  <c:v>0.23</c:v>
                </c:pt>
                <c:pt idx="34">
                  <c:v>0.22</c:v>
                </c:pt>
                <c:pt idx="35">
                  <c:v>0.23</c:v>
                </c:pt>
                <c:pt idx="36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C6-47CC-9296-DBFE0D37E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454816"/>
        <c:axId val="353532432"/>
      </c:lineChart>
      <c:catAx>
        <c:axId val="40245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2432"/>
        <c:crosses val="autoZero"/>
        <c:auto val="1"/>
        <c:lblAlgn val="ctr"/>
        <c:lblOffset val="100"/>
        <c:noMultiLvlLbl val="0"/>
      </c:catAx>
      <c:valAx>
        <c:axId val="3535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5481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Intra SgNB PSCell Change SR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rgbClr val="40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Pivot!$AD$3:$AD$4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Pivot!$AC$5:$AC$179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Pivot!$AD$5:$AD$179</c:f>
              <c:numCache>
                <c:formatCode>General</c:formatCode>
                <c:ptCount val="168"/>
                <c:pt idx="0">
                  <c:v>99.86</c:v>
                </c:pt>
                <c:pt idx="1">
                  <c:v>99.57</c:v>
                </c:pt>
                <c:pt idx="2">
                  <c:v>99.75</c:v>
                </c:pt>
                <c:pt idx="3">
                  <c:v>99.74</c:v>
                </c:pt>
                <c:pt idx="4">
                  <c:v>99.74</c:v>
                </c:pt>
                <c:pt idx="5">
                  <c:v>99.72</c:v>
                </c:pt>
                <c:pt idx="6">
                  <c:v>99.68</c:v>
                </c:pt>
                <c:pt idx="7">
                  <c:v>99.65</c:v>
                </c:pt>
                <c:pt idx="8">
                  <c:v>99.69</c:v>
                </c:pt>
                <c:pt idx="9">
                  <c:v>99.72</c:v>
                </c:pt>
                <c:pt idx="10">
                  <c:v>99.76</c:v>
                </c:pt>
                <c:pt idx="11">
                  <c:v>99.67</c:v>
                </c:pt>
                <c:pt idx="12">
                  <c:v>99.67</c:v>
                </c:pt>
                <c:pt idx="13">
                  <c:v>99.76</c:v>
                </c:pt>
                <c:pt idx="14">
                  <c:v>99.69</c:v>
                </c:pt>
                <c:pt idx="15">
                  <c:v>99.62</c:v>
                </c:pt>
                <c:pt idx="16">
                  <c:v>99.71</c:v>
                </c:pt>
                <c:pt idx="17">
                  <c:v>99.7</c:v>
                </c:pt>
                <c:pt idx="18">
                  <c:v>99.72</c:v>
                </c:pt>
                <c:pt idx="19">
                  <c:v>99.69</c:v>
                </c:pt>
                <c:pt idx="20">
                  <c:v>99.77</c:v>
                </c:pt>
                <c:pt idx="21">
                  <c:v>99.73</c:v>
                </c:pt>
                <c:pt idx="22">
                  <c:v>99.73</c:v>
                </c:pt>
                <c:pt idx="23">
                  <c:v>99.76</c:v>
                </c:pt>
                <c:pt idx="24">
                  <c:v>99.67</c:v>
                </c:pt>
                <c:pt idx="25">
                  <c:v>99.83</c:v>
                </c:pt>
                <c:pt idx="26">
                  <c:v>99.83</c:v>
                </c:pt>
                <c:pt idx="27">
                  <c:v>99.92</c:v>
                </c:pt>
                <c:pt idx="28">
                  <c:v>99.85</c:v>
                </c:pt>
                <c:pt idx="29">
                  <c:v>99.79</c:v>
                </c:pt>
                <c:pt idx="30">
                  <c:v>99.63</c:v>
                </c:pt>
                <c:pt idx="31">
                  <c:v>99.74</c:v>
                </c:pt>
                <c:pt idx="32">
                  <c:v>99.71</c:v>
                </c:pt>
                <c:pt idx="33">
                  <c:v>99.54</c:v>
                </c:pt>
                <c:pt idx="34">
                  <c:v>99.72</c:v>
                </c:pt>
                <c:pt idx="35">
                  <c:v>99.71</c:v>
                </c:pt>
                <c:pt idx="36">
                  <c:v>99.7</c:v>
                </c:pt>
                <c:pt idx="37">
                  <c:v>99.57</c:v>
                </c:pt>
                <c:pt idx="38">
                  <c:v>99.65</c:v>
                </c:pt>
                <c:pt idx="39">
                  <c:v>99.65</c:v>
                </c:pt>
                <c:pt idx="40">
                  <c:v>99.58</c:v>
                </c:pt>
                <c:pt idx="41">
                  <c:v>99.69</c:v>
                </c:pt>
                <c:pt idx="42">
                  <c:v>99.72</c:v>
                </c:pt>
                <c:pt idx="43">
                  <c:v>99.69</c:v>
                </c:pt>
                <c:pt idx="44">
                  <c:v>99.67</c:v>
                </c:pt>
                <c:pt idx="45">
                  <c:v>99.72</c:v>
                </c:pt>
                <c:pt idx="46">
                  <c:v>99.73</c:v>
                </c:pt>
                <c:pt idx="47">
                  <c:v>99.72</c:v>
                </c:pt>
                <c:pt idx="48">
                  <c:v>99.81</c:v>
                </c:pt>
                <c:pt idx="49">
                  <c:v>99.68</c:v>
                </c:pt>
                <c:pt idx="50">
                  <c:v>99.83</c:v>
                </c:pt>
                <c:pt idx="51">
                  <c:v>99.76</c:v>
                </c:pt>
                <c:pt idx="52">
                  <c:v>99.88</c:v>
                </c:pt>
                <c:pt idx="53">
                  <c:v>99.71</c:v>
                </c:pt>
                <c:pt idx="54">
                  <c:v>99.71</c:v>
                </c:pt>
                <c:pt idx="55">
                  <c:v>99.58</c:v>
                </c:pt>
                <c:pt idx="56">
                  <c:v>99.7</c:v>
                </c:pt>
                <c:pt idx="57">
                  <c:v>99.66</c:v>
                </c:pt>
                <c:pt idx="58">
                  <c:v>99.69</c:v>
                </c:pt>
                <c:pt idx="59">
                  <c:v>99.75</c:v>
                </c:pt>
                <c:pt idx="60">
                  <c:v>99.68</c:v>
                </c:pt>
                <c:pt idx="61">
                  <c:v>99.68</c:v>
                </c:pt>
                <c:pt idx="62">
                  <c:v>99.67</c:v>
                </c:pt>
                <c:pt idx="63">
                  <c:v>99.69</c:v>
                </c:pt>
                <c:pt idx="64">
                  <c:v>99.74</c:v>
                </c:pt>
                <c:pt idx="65">
                  <c:v>99.7</c:v>
                </c:pt>
                <c:pt idx="66">
                  <c:v>99.71</c:v>
                </c:pt>
                <c:pt idx="67">
                  <c:v>99.72</c:v>
                </c:pt>
                <c:pt idx="68">
                  <c:v>99.61</c:v>
                </c:pt>
                <c:pt idx="69">
                  <c:v>99.67</c:v>
                </c:pt>
                <c:pt idx="70">
                  <c:v>99.64</c:v>
                </c:pt>
                <c:pt idx="71">
                  <c:v>99.72</c:v>
                </c:pt>
                <c:pt idx="72">
                  <c:v>99.8</c:v>
                </c:pt>
                <c:pt idx="73">
                  <c:v>99.77</c:v>
                </c:pt>
                <c:pt idx="74">
                  <c:v>99.84</c:v>
                </c:pt>
                <c:pt idx="75">
                  <c:v>99.58</c:v>
                </c:pt>
                <c:pt idx="76">
                  <c:v>99.94</c:v>
                </c:pt>
                <c:pt idx="77">
                  <c:v>99.78</c:v>
                </c:pt>
                <c:pt idx="78">
                  <c:v>99.59</c:v>
                </c:pt>
                <c:pt idx="79">
                  <c:v>99.7</c:v>
                </c:pt>
                <c:pt idx="80">
                  <c:v>99.61</c:v>
                </c:pt>
                <c:pt idx="81">
                  <c:v>99.71</c:v>
                </c:pt>
                <c:pt idx="82">
                  <c:v>99.65</c:v>
                </c:pt>
                <c:pt idx="83">
                  <c:v>99.68</c:v>
                </c:pt>
                <c:pt idx="84">
                  <c:v>99.73</c:v>
                </c:pt>
                <c:pt idx="85">
                  <c:v>99.72</c:v>
                </c:pt>
                <c:pt idx="86">
                  <c:v>99.66</c:v>
                </c:pt>
                <c:pt idx="87">
                  <c:v>99.69</c:v>
                </c:pt>
                <c:pt idx="88">
                  <c:v>99.61</c:v>
                </c:pt>
                <c:pt idx="89">
                  <c:v>99.72</c:v>
                </c:pt>
                <c:pt idx="90">
                  <c:v>99.66</c:v>
                </c:pt>
                <c:pt idx="91">
                  <c:v>99.73</c:v>
                </c:pt>
                <c:pt idx="92">
                  <c:v>99.66</c:v>
                </c:pt>
                <c:pt idx="93">
                  <c:v>99.69</c:v>
                </c:pt>
                <c:pt idx="94">
                  <c:v>99.61</c:v>
                </c:pt>
                <c:pt idx="95">
                  <c:v>99.66</c:v>
                </c:pt>
                <c:pt idx="96">
                  <c:v>99.64</c:v>
                </c:pt>
                <c:pt idx="97">
                  <c:v>99.63</c:v>
                </c:pt>
                <c:pt idx="98">
                  <c:v>99.74</c:v>
                </c:pt>
                <c:pt idx="99">
                  <c:v>99.8</c:v>
                </c:pt>
                <c:pt idx="100">
                  <c:v>99.64</c:v>
                </c:pt>
                <c:pt idx="101">
                  <c:v>99.8</c:v>
                </c:pt>
                <c:pt idx="102">
                  <c:v>99.73</c:v>
                </c:pt>
                <c:pt idx="103">
                  <c:v>99.64</c:v>
                </c:pt>
                <c:pt idx="104">
                  <c:v>99.67</c:v>
                </c:pt>
                <c:pt idx="105">
                  <c:v>99.69</c:v>
                </c:pt>
                <c:pt idx="106">
                  <c:v>99.65</c:v>
                </c:pt>
                <c:pt idx="107">
                  <c:v>99.68</c:v>
                </c:pt>
                <c:pt idx="108">
                  <c:v>99.7</c:v>
                </c:pt>
                <c:pt idx="109">
                  <c:v>99.68</c:v>
                </c:pt>
                <c:pt idx="110">
                  <c:v>99.64</c:v>
                </c:pt>
                <c:pt idx="111">
                  <c:v>99.62</c:v>
                </c:pt>
                <c:pt idx="112">
                  <c:v>99.68</c:v>
                </c:pt>
                <c:pt idx="113">
                  <c:v>99.73</c:v>
                </c:pt>
                <c:pt idx="114">
                  <c:v>99.69</c:v>
                </c:pt>
                <c:pt idx="115">
                  <c:v>99.7</c:v>
                </c:pt>
                <c:pt idx="116">
                  <c:v>99.67</c:v>
                </c:pt>
                <c:pt idx="117">
                  <c:v>99.63</c:v>
                </c:pt>
                <c:pt idx="118">
                  <c:v>99.69</c:v>
                </c:pt>
                <c:pt idx="119">
                  <c:v>99.73</c:v>
                </c:pt>
                <c:pt idx="120">
                  <c:v>99.7</c:v>
                </c:pt>
                <c:pt idx="121">
                  <c:v>99.88</c:v>
                </c:pt>
                <c:pt idx="122">
                  <c:v>99.54</c:v>
                </c:pt>
                <c:pt idx="123">
                  <c:v>99.86</c:v>
                </c:pt>
                <c:pt idx="124">
                  <c:v>99.68</c:v>
                </c:pt>
                <c:pt idx="125">
                  <c:v>99.67</c:v>
                </c:pt>
                <c:pt idx="126">
                  <c:v>99.81</c:v>
                </c:pt>
                <c:pt idx="127">
                  <c:v>99.68</c:v>
                </c:pt>
                <c:pt idx="128">
                  <c:v>99.73</c:v>
                </c:pt>
                <c:pt idx="129">
                  <c:v>99.64</c:v>
                </c:pt>
                <c:pt idx="130">
                  <c:v>99.7</c:v>
                </c:pt>
                <c:pt idx="131">
                  <c:v>99.66</c:v>
                </c:pt>
                <c:pt idx="132">
                  <c:v>99.6</c:v>
                </c:pt>
                <c:pt idx="133">
                  <c:v>99.65</c:v>
                </c:pt>
                <c:pt idx="134">
                  <c:v>99.71</c:v>
                </c:pt>
                <c:pt idx="135">
                  <c:v>99.7</c:v>
                </c:pt>
                <c:pt idx="136">
                  <c:v>99.67</c:v>
                </c:pt>
                <c:pt idx="137">
                  <c:v>99.66</c:v>
                </c:pt>
                <c:pt idx="138">
                  <c:v>99.65</c:v>
                </c:pt>
                <c:pt idx="139">
                  <c:v>99.71</c:v>
                </c:pt>
                <c:pt idx="140">
                  <c:v>99.72</c:v>
                </c:pt>
                <c:pt idx="141">
                  <c:v>99.75</c:v>
                </c:pt>
                <c:pt idx="142">
                  <c:v>99.56</c:v>
                </c:pt>
                <c:pt idx="143">
                  <c:v>99.74</c:v>
                </c:pt>
                <c:pt idx="144">
                  <c:v>99.69</c:v>
                </c:pt>
                <c:pt idx="145">
                  <c:v>99.61</c:v>
                </c:pt>
                <c:pt idx="146">
                  <c:v>99.8</c:v>
                </c:pt>
                <c:pt idx="147">
                  <c:v>99.75</c:v>
                </c:pt>
                <c:pt idx="148">
                  <c:v>99.85</c:v>
                </c:pt>
                <c:pt idx="149">
                  <c:v>99.77</c:v>
                </c:pt>
                <c:pt idx="150">
                  <c:v>99.81</c:v>
                </c:pt>
                <c:pt idx="151">
                  <c:v>99.76</c:v>
                </c:pt>
                <c:pt idx="152">
                  <c:v>99.66</c:v>
                </c:pt>
                <c:pt idx="153">
                  <c:v>99.59</c:v>
                </c:pt>
                <c:pt idx="154">
                  <c:v>99.73</c:v>
                </c:pt>
                <c:pt idx="155">
                  <c:v>99.64</c:v>
                </c:pt>
                <c:pt idx="156">
                  <c:v>99.59</c:v>
                </c:pt>
                <c:pt idx="157">
                  <c:v>99.67</c:v>
                </c:pt>
                <c:pt idx="158">
                  <c:v>99.65</c:v>
                </c:pt>
                <c:pt idx="159">
                  <c:v>99.64</c:v>
                </c:pt>
                <c:pt idx="160">
                  <c:v>99.65</c:v>
                </c:pt>
                <c:pt idx="161">
                  <c:v>99.67</c:v>
                </c:pt>
                <c:pt idx="162">
                  <c:v>99.69</c:v>
                </c:pt>
                <c:pt idx="163">
                  <c:v>99.51</c:v>
                </c:pt>
                <c:pt idx="164">
                  <c:v>99.63</c:v>
                </c:pt>
                <c:pt idx="165">
                  <c:v>99.73</c:v>
                </c:pt>
                <c:pt idx="166">
                  <c:v>99.61</c:v>
                </c:pt>
                <c:pt idx="167">
                  <c:v>99.73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BC-45B3-93C4-8902AEACCBD5}"/>
            </c:ext>
          </c:extLst>
        </c:ser>
        <c:ser>
          <c:idx val="1"/>
          <c:order val="1"/>
          <c:tx>
            <c:strRef>
              <c:f>Pivot!$AE$3:$AE$4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Pivot!$AC$5:$AC$179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Pivot!$AE$5:$AE$179</c:f>
              <c:numCache>
                <c:formatCode>General</c:formatCode>
                <c:ptCount val="168"/>
                <c:pt idx="0">
                  <c:v>99.76</c:v>
                </c:pt>
                <c:pt idx="1">
                  <c:v>99.89</c:v>
                </c:pt>
                <c:pt idx="2">
                  <c:v>99.78</c:v>
                </c:pt>
                <c:pt idx="3">
                  <c:v>99.81</c:v>
                </c:pt>
                <c:pt idx="4">
                  <c:v>99.75</c:v>
                </c:pt>
                <c:pt idx="5">
                  <c:v>99.62</c:v>
                </c:pt>
                <c:pt idx="6">
                  <c:v>99.73</c:v>
                </c:pt>
                <c:pt idx="7">
                  <c:v>99.65</c:v>
                </c:pt>
                <c:pt idx="8">
                  <c:v>99.59</c:v>
                </c:pt>
                <c:pt idx="9">
                  <c:v>99.69</c:v>
                </c:pt>
                <c:pt idx="10">
                  <c:v>99.72</c:v>
                </c:pt>
                <c:pt idx="11">
                  <c:v>99.63</c:v>
                </c:pt>
                <c:pt idx="12">
                  <c:v>99.59</c:v>
                </c:pt>
                <c:pt idx="13">
                  <c:v>99.65</c:v>
                </c:pt>
                <c:pt idx="14">
                  <c:v>99.62</c:v>
                </c:pt>
                <c:pt idx="15">
                  <c:v>99.69</c:v>
                </c:pt>
                <c:pt idx="16">
                  <c:v>99.74</c:v>
                </c:pt>
                <c:pt idx="17">
                  <c:v>99.66</c:v>
                </c:pt>
                <c:pt idx="18">
                  <c:v>99.71</c:v>
                </c:pt>
                <c:pt idx="19">
                  <c:v>99.69</c:v>
                </c:pt>
                <c:pt idx="20">
                  <c:v>99.74</c:v>
                </c:pt>
                <c:pt idx="21">
                  <c:v>99.59</c:v>
                </c:pt>
                <c:pt idx="22">
                  <c:v>99.79</c:v>
                </c:pt>
                <c:pt idx="23">
                  <c:v>99.68</c:v>
                </c:pt>
                <c:pt idx="24">
                  <c:v>99.81</c:v>
                </c:pt>
                <c:pt idx="25">
                  <c:v>99.72</c:v>
                </c:pt>
                <c:pt idx="26">
                  <c:v>99.87</c:v>
                </c:pt>
                <c:pt idx="27">
                  <c:v>99.68</c:v>
                </c:pt>
                <c:pt idx="28">
                  <c:v>99.59</c:v>
                </c:pt>
                <c:pt idx="29">
                  <c:v>99.77</c:v>
                </c:pt>
                <c:pt idx="30">
                  <c:v>99.68</c:v>
                </c:pt>
                <c:pt idx="31">
                  <c:v>99.6</c:v>
                </c:pt>
                <c:pt idx="32">
                  <c:v>99.67</c:v>
                </c:pt>
                <c:pt idx="33">
                  <c:v>99.68</c:v>
                </c:pt>
                <c:pt idx="34">
                  <c:v>99.61</c:v>
                </c:pt>
                <c:pt idx="35">
                  <c:v>99.75</c:v>
                </c:pt>
                <c:pt idx="36">
                  <c:v>99.68</c:v>
                </c:pt>
                <c:pt idx="37">
                  <c:v>99.7</c:v>
                </c:pt>
                <c:pt idx="38">
                  <c:v>99.73</c:v>
                </c:pt>
                <c:pt idx="39">
                  <c:v>99.7</c:v>
                </c:pt>
                <c:pt idx="40">
                  <c:v>99.71</c:v>
                </c:pt>
                <c:pt idx="41">
                  <c:v>99.72</c:v>
                </c:pt>
                <c:pt idx="42">
                  <c:v>99.68</c:v>
                </c:pt>
                <c:pt idx="43">
                  <c:v>99.69</c:v>
                </c:pt>
                <c:pt idx="44">
                  <c:v>99.64</c:v>
                </c:pt>
                <c:pt idx="45">
                  <c:v>99.83</c:v>
                </c:pt>
                <c:pt idx="46">
                  <c:v>99.78</c:v>
                </c:pt>
                <c:pt idx="47">
                  <c:v>99.61</c:v>
                </c:pt>
                <c:pt idx="48">
                  <c:v>99.7</c:v>
                </c:pt>
                <c:pt idx="49">
                  <c:v>99.79</c:v>
                </c:pt>
                <c:pt idx="50">
                  <c:v>99.76</c:v>
                </c:pt>
                <c:pt idx="51">
                  <c:v>99.79</c:v>
                </c:pt>
                <c:pt idx="52">
                  <c:v>99.74</c:v>
                </c:pt>
                <c:pt idx="53">
                  <c:v>99.78</c:v>
                </c:pt>
                <c:pt idx="54">
                  <c:v>99.76</c:v>
                </c:pt>
                <c:pt idx="55">
                  <c:v>99.65</c:v>
                </c:pt>
                <c:pt idx="56">
                  <c:v>99.75</c:v>
                </c:pt>
                <c:pt idx="57">
                  <c:v>99.64</c:v>
                </c:pt>
                <c:pt idx="58">
                  <c:v>99.7</c:v>
                </c:pt>
                <c:pt idx="59">
                  <c:v>99.6</c:v>
                </c:pt>
                <c:pt idx="60">
                  <c:v>99.76</c:v>
                </c:pt>
                <c:pt idx="61">
                  <c:v>99.74</c:v>
                </c:pt>
                <c:pt idx="62">
                  <c:v>99.59</c:v>
                </c:pt>
                <c:pt idx="63">
                  <c:v>99.64</c:v>
                </c:pt>
                <c:pt idx="64">
                  <c:v>99.67</c:v>
                </c:pt>
                <c:pt idx="65">
                  <c:v>99.61</c:v>
                </c:pt>
                <c:pt idx="66">
                  <c:v>99.76</c:v>
                </c:pt>
                <c:pt idx="67">
                  <c:v>99.7</c:v>
                </c:pt>
                <c:pt idx="68">
                  <c:v>99.69</c:v>
                </c:pt>
                <c:pt idx="69">
                  <c:v>99.67</c:v>
                </c:pt>
                <c:pt idx="70">
                  <c:v>99.76</c:v>
                </c:pt>
                <c:pt idx="71">
                  <c:v>99.73</c:v>
                </c:pt>
                <c:pt idx="72">
                  <c:v>99.69</c:v>
                </c:pt>
                <c:pt idx="73">
                  <c:v>99.69</c:v>
                </c:pt>
                <c:pt idx="74">
                  <c:v>99.66</c:v>
                </c:pt>
                <c:pt idx="75">
                  <c:v>99.73</c:v>
                </c:pt>
                <c:pt idx="76">
                  <c:v>99.76</c:v>
                </c:pt>
                <c:pt idx="77">
                  <c:v>99.64</c:v>
                </c:pt>
                <c:pt idx="78">
                  <c:v>99.59</c:v>
                </c:pt>
                <c:pt idx="79">
                  <c:v>99.59</c:v>
                </c:pt>
                <c:pt idx="80">
                  <c:v>99.49</c:v>
                </c:pt>
                <c:pt idx="81">
                  <c:v>99.7</c:v>
                </c:pt>
                <c:pt idx="82">
                  <c:v>99.69</c:v>
                </c:pt>
                <c:pt idx="83">
                  <c:v>99.64</c:v>
                </c:pt>
                <c:pt idx="84">
                  <c:v>99.74</c:v>
                </c:pt>
                <c:pt idx="85">
                  <c:v>99.64</c:v>
                </c:pt>
                <c:pt idx="86">
                  <c:v>99.65</c:v>
                </c:pt>
                <c:pt idx="87">
                  <c:v>99.63</c:v>
                </c:pt>
                <c:pt idx="88">
                  <c:v>99.62</c:v>
                </c:pt>
                <c:pt idx="89">
                  <c:v>99.58</c:v>
                </c:pt>
                <c:pt idx="90">
                  <c:v>99.67</c:v>
                </c:pt>
                <c:pt idx="91">
                  <c:v>99.71</c:v>
                </c:pt>
                <c:pt idx="92">
                  <c:v>99.59</c:v>
                </c:pt>
                <c:pt idx="93">
                  <c:v>99.7</c:v>
                </c:pt>
                <c:pt idx="94">
                  <c:v>99.77</c:v>
                </c:pt>
                <c:pt idx="95">
                  <c:v>99.7</c:v>
                </c:pt>
                <c:pt idx="96">
                  <c:v>99.64</c:v>
                </c:pt>
                <c:pt idx="97">
                  <c:v>99.74</c:v>
                </c:pt>
                <c:pt idx="98">
                  <c:v>99.85</c:v>
                </c:pt>
                <c:pt idx="99">
                  <c:v>99.73</c:v>
                </c:pt>
                <c:pt idx="100">
                  <c:v>99.82</c:v>
                </c:pt>
                <c:pt idx="101">
                  <c:v>99.62</c:v>
                </c:pt>
                <c:pt idx="102">
                  <c:v>99.56</c:v>
                </c:pt>
                <c:pt idx="103">
                  <c:v>99.63</c:v>
                </c:pt>
                <c:pt idx="104">
                  <c:v>99.63</c:v>
                </c:pt>
                <c:pt idx="105">
                  <c:v>99.68</c:v>
                </c:pt>
                <c:pt idx="106">
                  <c:v>99.65</c:v>
                </c:pt>
                <c:pt idx="107">
                  <c:v>99.68</c:v>
                </c:pt>
                <c:pt idx="108">
                  <c:v>99.72</c:v>
                </c:pt>
                <c:pt idx="109">
                  <c:v>99.67</c:v>
                </c:pt>
                <c:pt idx="110">
                  <c:v>99.7</c:v>
                </c:pt>
                <c:pt idx="111">
                  <c:v>99.69</c:v>
                </c:pt>
                <c:pt idx="112">
                  <c:v>99.6</c:v>
                </c:pt>
                <c:pt idx="113">
                  <c:v>99.6</c:v>
                </c:pt>
                <c:pt idx="114">
                  <c:v>99.64</c:v>
                </c:pt>
                <c:pt idx="115">
                  <c:v>99.57</c:v>
                </c:pt>
                <c:pt idx="116">
                  <c:v>99.63</c:v>
                </c:pt>
                <c:pt idx="117">
                  <c:v>99.73</c:v>
                </c:pt>
                <c:pt idx="118">
                  <c:v>99.68</c:v>
                </c:pt>
                <c:pt idx="119">
                  <c:v>99.65</c:v>
                </c:pt>
                <c:pt idx="120">
                  <c:v>99.75</c:v>
                </c:pt>
                <c:pt idx="121">
                  <c:v>99.62</c:v>
                </c:pt>
                <c:pt idx="122">
                  <c:v>99.74</c:v>
                </c:pt>
                <c:pt idx="123">
                  <c:v>99.52</c:v>
                </c:pt>
                <c:pt idx="124">
                  <c:v>99.9</c:v>
                </c:pt>
                <c:pt idx="125">
                  <c:v>99.74</c:v>
                </c:pt>
                <c:pt idx="126">
                  <c:v>99.66</c:v>
                </c:pt>
                <c:pt idx="127">
                  <c:v>99.78</c:v>
                </c:pt>
                <c:pt idx="128">
                  <c:v>99.63</c:v>
                </c:pt>
                <c:pt idx="129">
                  <c:v>99.72</c:v>
                </c:pt>
                <c:pt idx="130">
                  <c:v>99.64</c:v>
                </c:pt>
                <c:pt idx="131">
                  <c:v>99.65</c:v>
                </c:pt>
                <c:pt idx="132">
                  <c:v>99.66</c:v>
                </c:pt>
                <c:pt idx="133">
                  <c:v>99.63</c:v>
                </c:pt>
                <c:pt idx="134">
                  <c:v>99.67</c:v>
                </c:pt>
                <c:pt idx="135">
                  <c:v>99.71</c:v>
                </c:pt>
                <c:pt idx="136">
                  <c:v>99.64</c:v>
                </c:pt>
                <c:pt idx="137">
                  <c:v>99.6</c:v>
                </c:pt>
                <c:pt idx="138">
                  <c:v>99.66</c:v>
                </c:pt>
                <c:pt idx="139">
                  <c:v>99.67</c:v>
                </c:pt>
                <c:pt idx="140">
                  <c:v>99.68</c:v>
                </c:pt>
                <c:pt idx="141">
                  <c:v>99.72</c:v>
                </c:pt>
                <c:pt idx="142">
                  <c:v>99.69</c:v>
                </c:pt>
                <c:pt idx="143">
                  <c:v>99.74</c:v>
                </c:pt>
                <c:pt idx="144">
                  <c:v>99.71</c:v>
                </c:pt>
                <c:pt idx="145">
                  <c:v>99.78</c:v>
                </c:pt>
                <c:pt idx="146">
                  <c:v>99.72</c:v>
                </c:pt>
                <c:pt idx="147">
                  <c:v>99.79</c:v>
                </c:pt>
                <c:pt idx="148">
                  <c:v>99.75</c:v>
                </c:pt>
                <c:pt idx="149">
                  <c:v>99.94</c:v>
                </c:pt>
                <c:pt idx="150">
                  <c:v>99.77</c:v>
                </c:pt>
                <c:pt idx="151">
                  <c:v>99.53</c:v>
                </c:pt>
                <c:pt idx="152">
                  <c:v>99.7</c:v>
                </c:pt>
                <c:pt idx="153">
                  <c:v>99.8</c:v>
                </c:pt>
                <c:pt idx="154">
                  <c:v>99.63</c:v>
                </c:pt>
                <c:pt idx="155">
                  <c:v>99.69</c:v>
                </c:pt>
                <c:pt idx="156">
                  <c:v>99.69</c:v>
                </c:pt>
                <c:pt idx="157">
                  <c:v>99.66</c:v>
                </c:pt>
                <c:pt idx="158">
                  <c:v>99.65</c:v>
                </c:pt>
                <c:pt idx="159">
                  <c:v>99.54</c:v>
                </c:pt>
                <c:pt idx="160">
                  <c:v>99.74</c:v>
                </c:pt>
                <c:pt idx="161">
                  <c:v>99.66</c:v>
                </c:pt>
                <c:pt idx="162">
                  <c:v>99.63</c:v>
                </c:pt>
                <c:pt idx="163">
                  <c:v>99.69</c:v>
                </c:pt>
                <c:pt idx="164">
                  <c:v>99.73</c:v>
                </c:pt>
                <c:pt idx="165">
                  <c:v>99.75</c:v>
                </c:pt>
                <c:pt idx="166">
                  <c:v>99.69</c:v>
                </c:pt>
                <c:pt idx="167">
                  <c:v>99.74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BC-45B3-93C4-8902AEACCBD5}"/>
            </c:ext>
          </c:extLst>
        </c:ser>
        <c:ser>
          <c:idx val="2"/>
          <c:order val="2"/>
          <c:tx>
            <c:strRef>
              <c:f>Pivot!$AF$3:$AF$4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Pivot!$AC$5:$AC$179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Pivot!$AF$5:$AF$179</c:f>
              <c:numCache>
                <c:formatCode>General</c:formatCode>
                <c:ptCount val="168"/>
                <c:pt idx="0">
                  <c:v>99.65</c:v>
                </c:pt>
                <c:pt idx="1">
                  <c:v>99.77</c:v>
                </c:pt>
                <c:pt idx="2">
                  <c:v>99.84</c:v>
                </c:pt>
                <c:pt idx="3">
                  <c:v>99.74</c:v>
                </c:pt>
                <c:pt idx="4">
                  <c:v>99.73</c:v>
                </c:pt>
                <c:pt idx="5">
                  <c:v>99.72</c:v>
                </c:pt>
                <c:pt idx="6">
                  <c:v>99.62</c:v>
                </c:pt>
                <c:pt idx="7">
                  <c:v>99.65</c:v>
                </c:pt>
                <c:pt idx="8">
                  <c:v>99.73</c:v>
                </c:pt>
                <c:pt idx="9">
                  <c:v>99.62</c:v>
                </c:pt>
                <c:pt idx="10">
                  <c:v>99.68</c:v>
                </c:pt>
                <c:pt idx="11">
                  <c:v>99.76</c:v>
                </c:pt>
                <c:pt idx="12">
                  <c:v>99.7</c:v>
                </c:pt>
                <c:pt idx="13">
                  <c:v>99.62</c:v>
                </c:pt>
                <c:pt idx="14">
                  <c:v>99.68</c:v>
                </c:pt>
                <c:pt idx="15">
                  <c:v>99.67</c:v>
                </c:pt>
                <c:pt idx="16">
                  <c:v>99.62</c:v>
                </c:pt>
                <c:pt idx="17">
                  <c:v>99.68</c:v>
                </c:pt>
                <c:pt idx="18">
                  <c:v>99.64</c:v>
                </c:pt>
                <c:pt idx="19">
                  <c:v>99.61</c:v>
                </c:pt>
                <c:pt idx="20">
                  <c:v>99.63</c:v>
                </c:pt>
                <c:pt idx="21">
                  <c:v>99.66</c:v>
                </c:pt>
                <c:pt idx="22">
                  <c:v>99.72</c:v>
                </c:pt>
                <c:pt idx="23">
                  <c:v>99.82</c:v>
                </c:pt>
                <c:pt idx="24">
                  <c:v>99.47</c:v>
                </c:pt>
                <c:pt idx="25">
                  <c:v>99.71</c:v>
                </c:pt>
                <c:pt idx="26">
                  <c:v>99.83</c:v>
                </c:pt>
                <c:pt idx="27">
                  <c:v>99.66</c:v>
                </c:pt>
                <c:pt idx="28">
                  <c:v>99.48</c:v>
                </c:pt>
                <c:pt idx="29">
                  <c:v>99.82</c:v>
                </c:pt>
                <c:pt idx="30">
                  <c:v>99.72</c:v>
                </c:pt>
                <c:pt idx="31">
                  <c:v>99.71</c:v>
                </c:pt>
                <c:pt idx="32">
                  <c:v>99.63</c:v>
                </c:pt>
                <c:pt idx="33">
                  <c:v>99.62</c:v>
                </c:pt>
                <c:pt idx="34">
                  <c:v>99.71</c:v>
                </c:pt>
                <c:pt idx="35">
                  <c:v>99.66</c:v>
                </c:pt>
                <c:pt idx="36">
                  <c:v>99.67</c:v>
                </c:pt>
                <c:pt idx="37">
                  <c:v>99.73</c:v>
                </c:pt>
                <c:pt idx="38">
                  <c:v>99.63</c:v>
                </c:pt>
                <c:pt idx="39">
                  <c:v>99.68</c:v>
                </c:pt>
                <c:pt idx="40">
                  <c:v>99.69</c:v>
                </c:pt>
                <c:pt idx="41">
                  <c:v>99.68</c:v>
                </c:pt>
                <c:pt idx="42">
                  <c:v>99.63</c:v>
                </c:pt>
                <c:pt idx="43">
                  <c:v>99.63</c:v>
                </c:pt>
                <c:pt idx="44">
                  <c:v>99.71</c:v>
                </c:pt>
                <c:pt idx="45">
                  <c:v>99.66</c:v>
                </c:pt>
                <c:pt idx="46">
                  <c:v>99.7</c:v>
                </c:pt>
                <c:pt idx="47">
                  <c:v>99.72</c:v>
                </c:pt>
                <c:pt idx="48">
                  <c:v>99.77</c:v>
                </c:pt>
                <c:pt idx="49">
                  <c:v>99.76</c:v>
                </c:pt>
                <c:pt idx="50">
                  <c:v>99.71</c:v>
                </c:pt>
                <c:pt idx="51">
                  <c:v>99.76</c:v>
                </c:pt>
                <c:pt idx="52">
                  <c:v>99.45</c:v>
                </c:pt>
                <c:pt idx="53">
                  <c:v>99.73</c:v>
                </c:pt>
                <c:pt idx="54">
                  <c:v>99.73</c:v>
                </c:pt>
                <c:pt idx="55">
                  <c:v>99.61</c:v>
                </c:pt>
                <c:pt idx="56">
                  <c:v>99.54</c:v>
                </c:pt>
                <c:pt idx="57">
                  <c:v>99.57</c:v>
                </c:pt>
                <c:pt idx="58">
                  <c:v>99.62</c:v>
                </c:pt>
                <c:pt idx="59">
                  <c:v>99.69</c:v>
                </c:pt>
                <c:pt idx="60">
                  <c:v>99.65</c:v>
                </c:pt>
                <c:pt idx="61">
                  <c:v>99.66</c:v>
                </c:pt>
                <c:pt idx="62">
                  <c:v>99.65</c:v>
                </c:pt>
                <c:pt idx="63">
                  <c:v>99.69</c:v>
                </c:pt>
                <c:pt idx="64">
                  <c:v>99.72</c:v>
                </c:pt>
                <c:pt idx="65">
                  <c:v>99.64</c:v>
                </c:pt>
                <c:pt idx="66">
                  <c:v>99.71</c:v>
                </c:pt>
                <c:pt idx="67">
                  <c:v>99.64</c:v>
                </c:pt>
                <c:pt idx="68">
                  <c:v>99.67</c:v>
                </c:pt>
                <c:pt idx="69">
                  <c:v>99.72</c:v>
                </c:pt>
                <c:pt idx="70">
                  <c:v>99.63</c:v>
                </c:pt>
                <c:pt idx="71">
                  <c:v>99.69</c:v>
                </c:pt>
                <c:pt idx="72">
                  <c:v>99.69</c:v>
                </c:pt>
                <c:pt idx="73">
                  <c:v>99.62</c:v>
                </c:pt>
                <c:pt idx="74">
                  <c:v>99.79</c:v>
                </c:pt>
                <c:pt idx="75">
                  <c:v>99.66</c:v>
                </c:pt>
                <c:pt idx="76">
                  <c:v>99.69</c:v>
                </c:pt>
                <c:pt idx="77">
                  <c:v>99.63</c:v>
                </c:pt>
                <c:pt idx="78">
                  <c:v>99.68</c:v>
                </c:pt>
                <c:pt idx="79">
                  <c:v>99.65</c:v>
                </c:pt>
                <c:pt idx="80">
                  <c:v>99.72</c:v>
                </c:pt>
                <c:pt idx="81">
                  <c:v>99.72</c:v>
                </c:pt>
                <c:pt idx="82">
                  <c:v>99.66</c:v>
                </c:pt>
                <c:pt idx="83">
                  <c:v>99.65</c:v>
                </c:pt>
                <c:pt idx="84">
                  <c:v>99.67</c:v>
                </c:pt>
                <c:pt idx="85">
                  <c:v>99.68</c:v>
                </c:pt>
                <c:pt idx="86">
                  <c:v>99.67</c:v>
                </c:pt>
                <c:pt idx="87">
                  <c:v>99.65</c:v>
                </c:pt>
                <c:pt idx="88">
                  <c:v>99.71</c:v>
                </c:pt>
                <c:pt idx="89">
                  <c:v>99.7</c:v>
                </c:pt>
                <c:pt idx="90">
                  <c:v>99.6</c:v>
                </c:pt>
                <c:pt idx="91">
                  <c:v>99.63</c:v>
                </c:pt>
                <c:pt idx="92">
                  <c:v>99.69</c:v>
                </c:pt>
                <c:pt idx="93">
                  <c:v>99.78</c:v>
                </c:pt>
                <c:pt idx="94">
                  <c:v>99.73</c:v>
                </c:pt>
                <c:pt idx="95">
                  <c:v>99.62</c:v>
                </c:pt>
                <c:pt idx="96">
                  <c:v>99.72</c:v>
                </c:pt>
                <c:pt idx="97">
                  <c:v>99.76</c:v>
                </c:pt>
                <c:pt idx="98">
                  <c:v>99.75</c:v>
                </c:pt>
                <c:pt idx="99">
                  <c:v>99.74</c:v>
                </c:pt>
                <c:pt idx="100">
                  <c:v>99.7</c:v>
                </c:pt>
                <c:pt idx="101">
                  <c:v>99.69</c:v>
                </c:pt>
                <c:pt idx="102">
                  <c:v>99.73</c:v>
                </c:pt>
                <c:pt idx="103">
                  <c:v>99.72</c:v>
                </c:pt>
                <c:pt idx="104">
                  <c:v>99.69</c:v>
                </c:pt>
                <c:pt idx="105">
                  <c:v>99.68</c:v>
                </c:pt>
                <c:pt idx="106">
                  <c:v>99.65</c:v>
                </c:pt>
                <c:pt idx="107">
                  <c:v>99.61</c:v>
                </c:pt>
                <c:pt idx="108">
                  <c:v>99.64</c:v>
                </c:pt>
                <c:pt idx="109">
                  <c:v>99.65</c:v>
                </c:pt>
                <c:pt idx="110">
                  <c:v>99.69</c:v>
                </c:pt>
                <c:pt idx="111">
                  <c:v>99.61</c:v>
                </c:pt>
                <c:pt idx="112">
                  <c:v>99.71</c:v>
                </c:pt>
                <c:pt idx="113">
                  <c:v>99.63</c:v>
                </c:pt>
                <c:pt idx="114">
                  <c:v>99.62</c:v>
                </c:pt>
                <c:pt idx="115">
                  <c:v>99.64</c:v>
                </c:pt>
                <c:pt idx="116">
                  <c:v>99.68</c:v>
                </c:pt>
                <c:pt idx="117">
                  <c:v>99.73</c:v>
                </c:pt>
                <c:pt idx="118">
                  <c:v>99.63</c:v>
                </c:pt>
                <c:pt idx="119">
                  <c:v>99.73</c:v>
                </c:pt>
                <c:pt idx="120">
                  <c:v>99.7</c:v>
                </c:pt>
                <c:pt idx="121">
                  <c:v>99.73</c:v>
                </c:pt>
                <c:pt idx="122">
                  <c:v>99.67</c:v>
                </c:pt>
                <c:pt idx="123">
                  <c:v>99.89</c:v>
                </c:pt>
                <c:pt idx="124">
                  <c:v>99.89</c:v>
                </c:pt>
                <c:pt idx="125">
                  <c:v>99.61</c:v>
                </c:pt>
                <c:pt idx="126">
                  <c:v>99.7</c:v>
                </c:pt>
                <c:pt idx="127">
                  <c:v>99.73</c:v>
                </c:pt>
                <c:pt idx="128">
                  <c:v>99.67</c:v>
                </c:pt>
                <c:pt idx="129">
                  <c:v>99.65</c:v>
                </c:pt>
                <c:pt idx="130">
                  <c:v>99.64</c:v>
                </c:pt>
                <c:pt idx="131">
                  <c:v>99.7</c:v>
                </c:pt>
                <c:pt idx="132">
                  <c:v>99.61</c:v>
                </c:pt>
                <c:pt idx="133">
                  <c:v>99.63</c:v>
                </c:pt>
                <c:pt idx="134">
                  <c:v>99.66</c:v>
                </c:pt>
                <c:pt idx="135">
                  <c:v>99.56</c:v>
                </c:pt>
                <c:pt idx="136">
                  <c:v>99.66</c:v>
                </c:pt>
                <c:pt idx="137">
                  <c:v>99.66</c:v>
                </c:pt>
                <c:pt idx="138">
                  <c:v>99.72</c:v>
                </c:pt>
                <c:pt idx="139">
                  <c:v>99.67</c:v>
                </c:pt>
                <c:pt idx="140">
                  <c:v>99.73</c:v>
                </c:pt>
                <c:pt idx="141">
                  <c:v>99.63</c:v>
                </c:pt>
                <c:pt idx="142">
                  <c:v>99.63</c:v>
                </c:pt>
                <c:pt idx="143">
                  <c:v>99.63</c:v>
                </c:pt>
                <c:pt idx="144">
                  <c:v>99.72</c:v>
                </c:pt>
                <c:pt idx="145">
                  <c:v>99.71</c:v>
                </c:pt>
                <c:pt idx="146">
                  <c:v>99.83</c:v>
                </c:pt>
                <c:pt idx="147">
                  <c:v>99.67</c:v>
                </c:pt>
                <c:pt idx="148">
                  <c:v>99.58</c:v>
                </c:pt>
                <c:pt idx="149">
                  <c:v>99.77</c:v>
                </c:pt>
                <c:pt idx="150">
                  <c:v>99.81</c:v>
                </c:pt>
                <c:pt idx="151">
                  <c:v>99.61</c:v>
                </c:pt>
                <c:pt idx="152">
                  <c:v>99.65</c:v>
                </c:pt>
                <c:pt idx="153">
                  <c:v>99.63</c:v>
                </c:pt>
                <c:pt idx="154">
                  <c:v>99.7</c:v>
                </c:pt>
                <c:pt idx="155">
                  <c:v>99.63</c:v>
                </c:pt>
                <c:pt idx="156">
                  <c:v>99.62</c:v>
                </c:pt>
                <c:pt idx="157">
                  <c:v>99.56</c:v>
                </c:pt>
                <c:pt idx="158">
                  <c:v>99.65</c:v>
                </c:pt>
                <c:pt idx="159">
                  <c:v>99.67</c:v>
                </c:pt>
                <c:pt idx="160">
                  <c:v>99.66</c:v>
                </c:pt>
                <c:pt idx="161">
                  <c:v>99.72</c:v>
                </c:pt>
                <c:pt idx="162">
                  <c:v>99.71</c:v>
                </c:pt>
                <c:pt idx="163">
                  <c:v>99.71</c:v>
                </c:pt>
                <c:pt idx="164">
                  <c:v>99.76</c:v>
                </c:pt>
                <c:pt idx="165">
                  <c:v>99.69</c:v>
                </c:pt>
                <c:pt idx="166">
                  <c:v>99.6</c:v>
                </c:pt>
                <c:pt idx="167">
                  <c:v>99.67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BC-45B3-93C4-8902AEACCBD5}"/>
            </c:ext>
          </c:extLst>
        </c:ser>
        <c:ser>
          <c:idx val="3"/>
          <c:order val="3"/>
          <c:tx>
            <c:strRef>
              <c:f>Pivot!$AG$3:$AG$4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rgbClr val="40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Pivot!$AC$5:$AC$179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Pivot!$AG$5:$AG$179</c:f>
              <c:numCache>
                <c:formatCode>General</c:formatCode>
                <c:ptCount val="168"/>
                <c:pt idx="0">
                  <c:v>99.78</c:v>
                </c:pt>
                <c:pt idx="1">
                  <c:v>99.87</c:v>
                </c:pt>
                <c:pt idx="2">
                  <c:v>99.8</c:v>
                </c:pt>
                <c:pt idx="3">
                  <c:v>99.8</c:v>
                </c:pt>
                <c:pt idx="4">
                  <c:v>99.7</c:v>
                </c:pt>
                <c:pt idx="5">
                  <c:v>99.68</c:v>
                </c:pt>
                <c:pt idx="6">
                  <c:v>99.69</c:v>
                </c:pt>
                <c:pt idx="7">
                  <c:v>99.65</c:v>
                </c:pt>
                <c:pt idx="8">
                  <c:v>99.58</c:v>
                </c:pt>
                <c:pt idx="9">
                  <c:v>99.59</c:v>
                </c:pt>
                <c:pt idx="10">
                  <c:v>99.66</c:v>
                </c:pt>
                <c:pt idx="11">
                  <c:v>99.6</c:v>
                </c:pt>
                <c:pt idx="12">
                  <c:v>99.61</c:v>
                </c:pt>
                <c:pt idx="13">
                  <c:v>99.7</c:v>
                </c:pt>
                <c:pt idx="14">
                  <c:v>99.64</c:v>
                </c:pt>
                <c:pt idx="15">
                  <c:v>99.66</c:v>
                </c:pt>
                <c:pt idx="16">
                  <c:v>99.68</c:v>
                </c:pt>
                <c:pt idx="17">
                  <c:v>99.61</c:v>
                </c:pt>
                <c:pt idx="18">
                  <c:v>99.56</c:v>
                </c:pt>
                <c:pt idx="19">
                  <c:v>99.71</c:v>
                </c:pt>
                <c:pt idx="20">
                  <c:v>99.67</c:v>
                </c:pt>
                <c:pt idx="21">
                  <c:v>99.73</c:v>
                </c:pt>
                <c:pt idx="22">
                  <c:v>99.71</c:v>
                </c:pt>
                <c:pt idx="23">
                  <c:v>99.69</c:v>
                </c:pt>
                <c:pt idx="24">
                  <c:v>99.69</c:v>
                </c:pt>
                <c:pt idx="25">
                  <c:v>99.83</c:v>
                </c:pt>
                <c:pt idx="26">
                  <c:v>99.74</c:v>
                </c:pt>
                <c:pt idx="27">
                  <c:v>99.86</c:v>
                </c:pt>
                <c:pt idx="28">
                  <c:v>99.47</c:v>
                </c:pt>
                <c:pt idx="29">
                  <c:v>99.64</c:v>
                </c:pt>
                <c:pt idx="30">
                  <c:v>99.62</c:v>
                </c:pt>
                <c:pt idx="31">
                  <c:v>99.6</c:v>
                </c:pt>
                <c:pt idx="32">
                  <c:v>99.62</c:v>
                </c:pt>
                <c:pt idx="33">
                  <c:v>99.64</c:v>
                </c:pt>
                <c:pt idx="34">
                  <c:v>99.57</c:v>
                </c:pt>
                <c:pt idx="35">
                  <c:v>99.68</c:v>
                </c:pt>
                <c:pt idx="36">
                  <c:v>99.66</c:v>
                </c:pt>
                <c:pt idx="37">
                  <c:v>99.7</c:v>
                </c:pt>
                <c:pt idx="38">
                  <c:v>99.64</c:v>
                </c:pt>
                <c:pt idx="39">
                  <c:v>99.67</c:v>
                </c:pt>
                <c:pt idx="40">
                  <c:v>99.67</c:v>
                </c:pt>
                <c:pt idx="41">
                  <c:v>99.63</c:v>
                </c:pt>
                <c:pt idx="42">
                  <c:v>99.65</c:v>
                </c:pt>
                <c:pt idx="43">
                  <c:v>99.68</c:v>
                </c:pt>
                <c:pt idx="44">
                  <c:v>99.62</c:v>
                </c:pt>
                <c:pt idx="45">
                  <c:v>99.6</c:v>
                </c:pt>
                <c:pt idx="46">
                  <c:v>99.71</c:v>
                </c:pt>
                <c:pt idx="47">
                  <c:v>99.73</c:v>
                </c:pt>
                <c:pt idx="48">
                  <c:v>99.75</c:v>
                </c:pt>
                <c:pt idx="49">
                  <c:v>99.71</c:v>
                </c:pt>
                <c:pt idx="50">
                  <c:v>99.85</c:v>
                </c:pt>
                <c:pt idx="51">
                  <c:v>99.9</c:v>
                </c:pt>
                <c:pt idx="52">
                  <c:v>99.82</c:v>
                </c:pt>
                <c:pt idx="53">
                  <c:v>99.68</c:v>
                </c:pt>
                <c:pt idx="54">
                  <c:v>99.74</c:v>
                </c:pt>
                <c:pt idx="55">
                  <c:v>99.72</c:v>
                </c:pt>
                <c:pt idx="56">
                  <c:v>99.66</c:v>
                </c:pt>
                <c:pt idx="57">
                  <c:v>99.72</c:v>
                </c:pt>
                <c:pt idx="58">
                  <c:v>99.55</c:v>
                </c:pt>
                <c:pt idx="59">
                  <c:v>99.72</c:v>
                </c:pt>
                <c:pt idx="60">
                  <c:v>99.67</c:v>
                </c:pt>
                <c:pt idx="61">
                  <c:v>99.65</c:v>
                </c:pt>
                <c:pt idx="62">
                  <c:v>99.57</c:v>
                </c:pt>
                <c:pt idx="63">
                  <c:v>99.69</c:v>
                </c:pt>
                <c:pt idx="64">
                  <c:v>99.64</c:v>
                </c:pt>
                <c:pt idx="65">
                  <c:v>99.71</c:v>
                </c:pt>
                <c:pt idx="66">
                  <c:v>99.66</c:v>
                </c:pt>
                <c:pt idx="67">
                  <c:v>99.76</c:v>
                </c:pt>
                <c:pt idx="68">
                  <c:v>99.71</c:v>
                </c:pt>
                <c:pt idx="69">
                  <c:v>99.77</c:v>
                </c:pt>
                <c:pt idx="70">
                  <c:v>99.58</c:v>
                </c:pt>
                <c:pt idx="71">
                  <c:v>99.77</c:v>
                </c:pt>
                <c:pt idx="72">
                  <c:v>99.71</c:v>
                </c:pt>
                <c:pt idx="73">
                  <c:v>99.68</c:v>
                </c:pt>
                <c:pt idx="74">
                  <c:v>99.87</c:v>
                </c:pt>
                <c:pt idx="75">
                  <c:v>99.64</c:v>
                </c:pt>
                <c:pt idx="76">
                  <c:v>99.81</c:v>
                </c:pt>
                <c:pt idx="77">
                  <c:v>99.83</c:v>
                </c:pt>
                <c:pt idx="78">
                  <c:v>99.69</c:v>
                </c:pt>
                <c:pt idx="79">
                  <c:v>99.64</c:v>
                </c:pt>
                <c:pt idx="80">
                  <c:v>99.66</c:v>
                </c:pt>
                <c:pt idx="81">
                  <c:v>99.68</c:v>
                </c:pt>
                <c:pt idx="82">
                  <c:v>99.66</c:v>
                </c:pt>
                <c:pt idx="83">
                  <c:v>99.65</c:v>
                </c:pt>
                <c:pt idx="84">
                  <c:v>99.66</c:v>
                </c:pt>
                <c:pt idx="85">
                  <c:v>99.74</c:v>
                </c:pt>
                <c:pt idx="86">
                  <c:v>99.7</c:v>
                </c:pt>
                <c:pt idx="87">
                  <c:v>99.64</c:v>
                </c:pt>
                <c:pt idx="88">
                  <c:v>99.66</c:v>
                </c:pt>
                <c:pt idx="89">
                  <c:v>99.63</c:v>
                </c:pt>
                <c:pt idx="90">
                  <c:v>99.65</c:v>
                </c:pt>
                <c:pt idx="91">
                  <c:v>99.71</c:v>
                </c:pt>
                <c:pt idx="92">
                  <c:v>99.68</c:v>
                </c:pt>
                <c:pt idx="93">
                  <c:v>99.71</c:v>
                </c:pt>
                <c:pt idx="94">
                  <c:v>99.82</c:v>
                </c:pt>
                <c:pt idx="95">
                  <c:v>99.73</c:v>
                </c:pt>
                <c:pt idx="96">
                  <c:v>99.78</c:v>
                </c:pt>
                <c:pt idx="97">
                  <c:v>99.74</c:v>
                </c:pt>
                <c:pt idx="98">
                  <c:v>99.59</c:v>
                </c:pt>
                <c:pt idx="99">
                  <c:v>99.88</c:v>
                </c:pt>
                <c:pt idx="100">
                  <c:v>99.81</c:v>
                </c:pt>
                <c:pt idx="101">
                  <c:v>99.51</c:v>
                </c:pt>
                <c:pt idx="102">
                  <c:v>99.65</c:v>
                </c:pt>
                <c:pt idx="103">
                  <c:v>99.61</c:v>
                </c:pt>
                <c:pt idx="104">
                  <c:v>99.64</c:v>
                </c:pt>
                <c:pt idx="105">
                  <c:v>99.71</c:v>
                </c:pt>
                <c:pt idx="106">
                  <c:v>99.64</c:v>
                </c:pt>
                <c:pt idx="107">
                  <c:v>99.7</c:v>
                </c:pt>
                <c:pt idx="108">
                  <c:v>99.68</c:v>
                </c:pt>
                <c:pt idx="109">
                  <c:v>99.72</c:v>
                </c:pt>
                <c:pt idx="110">
                  <c:v>99.62</c:v>
                </c:pt>
                <c:pt idx="111">
                  <c:v>99.68</c:v>
                </c:pt>
                <c:pt idx="112">
                  <c:v>99.62</c:v>
                </c:pt>
                <c:pt idx="113">
                  <c:v>99.69</c:v>
                </c:pt>
                <c:pt idx="114">
                  <c:v>99.69</c:v>
                </c:pt>
                <c:pt idx="115">
                  <c:v>99.73</c:v>
                </c:pt>
                <c:pt idx="116">
                  <c:v>99.67</c:v>
                </c:pt>
                <c:pt idx="117">
                  <c:v>99.67</c:v>
                </c:pt>
                <c:pt idx="118">
                  <c:v>99.71</c:v>
                </c:pt>
                <c:pt idx="119">
                  <c:v>99.7</c:v>
                </c:pt>
                <c:pt idx="120">
                  <c:v>99.76</c:v>
                </c:pt>
                <c:pt idx="121">
                  <c:v>99.61</c:v>
                </c:pt>
                <c:pt idx="122">
                  <c:v>99.77</c:v>
                </c:pt>
                <c:pt idx="123">
                  <c:v>99.77</c:v>
                </c:pt>
                <c:pt idx="124">
                  <c:v>99.83</c:v>
                </c:pt>
                <c:pt idx="125">
                  <c:v>99.73</c:v>
                </c:pt>
                <c:pt idx="126">
                  <c:v>99.66</c:v>
                </c:pt>
                <c:pt idx="127">
                  <c:v>99.64</c:v>
                </c:pt>
                <c:pt idx="128">
                  <c:v>99.74</c:v>
                </c:pt>
                <c:pt idx="129">
                  <c:v>99.69</c:v>
                </c:pt>
                <c:pt idx="130">
                  <c:v>99.67</c:v>
                </c:pt>
                <c:pt idx="131">
                  <c:v>99.71</c:v>
                </c:pt>
                <c:pt idx="132">
                  <c:v>99.73</c:v>
                </c:pt>
                <c:pt idx="133">
                  <c:v>99.74</c:v>
                </c:pt>
                <c:pt idx="134">
                  <c:v>99.61</c:v>
                </c:pt>
                <c:pt idx="135">
                  <c:v>99.65</c:v>
                </c:pt>
                <c:pt idx="136">
                  <c:v>99.64</c:v>
                </c:pt>
                <c:pt idx="137">
                  <c:v>99.67</c:v>
                </c:pt>
                <c:pt idx="138">
                  <c:v>99.72</c:v>
                </c:pt>
                <c:pt idx="139">
                  <c:v>99.67</c:v>
                </c:pt>
                <c:pt idx="140">
                  <c:v>99.74</c:v>
                </c:pt>
                <c:pt idx="141">
                  <c:v>99.71</c:v>
                </c:pt>
                <c:pt idx="142">
                  <c:v>99.71</c:v>
                </c:pt>
                <c:pt idx="143">
                  <c:v>99.64</c:v>
                </c:pt>
                <c:pt idx="144">
                  <c:v>99.78</c:v>
                </c:pt>
                <c:pt idx="145">
                  <c:v>99.8</c:v>
                </c:pt>
                <c:pt idx="146">
                  <c:v>99.81</c:v>
                </c:pt>
                <c:pt idx="147">
                  <c:v>99.78</c:v>
                </c:pt>
                <c:pt idx="148">
                  <c:v>99.89</c:v>
                </c:pt>
                <c:pt idx="149">
                  <c:v>99.8</c:v>
                </c:pt>
                <c:pt idx="150">
                  <c:v>99.77</c:v>
                </c:pt>
                <c:pt idx="151">
                  <c:v>99.83</c:v>
                </c:pt>
                <c:pt idx="152">
                  <c:v>99.71</c:v>
                </c:pt>
                <c:pt idx="153">
                  <c:v>99.77</c:v>
                </c:pt>
                <c:pt idx="154">
                  <c:v>99.72</c:v>
                </c:pt>
                <c:pt idx="155">
                  <c:v>99.73</c:v>
                </c:pt>
                <c:pt idx="156">
                  <c:v>99.7</c:v>
                </c:pt>
                <c:pt idx="157">
                  <c:v>99.69</c:v>
                </c:pt>
                <c:pt idx="158">
                  <c:v>99.65</c:v>
                </c:pt>
                <c:pt idx="159">
                  <c:v>99.66</c:v>
                </c:pt>
                <c:pt idx="160">
                  <c:v>99.72</c:v>
                </c:pt>
                <c:pt idx="161">
                  <c:v>99.74</c:v>
                </c:pt>
                <c:pt idx="162">
                  <c:v>99.79</c:v>
                </c:pt>
                <c:pt idx="163">
                  <c:v>99.68</c:v>
                </c:pt>
                <c:pt idx="164">
                  <c:v>99.67</c:v>
                </c:pt>
                <c:pt idx="165">
                  <c:v>99.73</c:v>
                </c:pt>
                <c:pt idx="166">
                  <c:v>99.76</c:v>
                </c:pt>
                <c:pt idx="167">
                  <c:v>99.67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BC-45B3-93C4-8902AEACCBD5}"/>
            </c:ext>
          </c:extLst>
        </c:ser>
        <c:ser>
          <c:idx val="4"/>
          <c:order val="4"/>
          <c:tx>
            <c:strRef>
              <c:f>Pivot!$AH$3:$AH$4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Pivot!$AC$5:$AC$179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Pivot!$AH$5:$AH$179</c:f>
              <c:numCache>
                <c:formatCode>General</c:formatCode>
                <c:ptCount val="168"/>
                <c:pt idx="0">
                  <c:v>99.78</c:v>
                </c:pt>
                <c:pt idx="1">
                  <c:v>99.76</c:v>
                </c:pt>
                <c:pt idx="2">
                  <c:v>99.94</c:v>
                </c:pt>
                <c:pt idx="3">
                  <c:v>99.66</c:v>
                </c:pt>
                <c:pt idx="4">
                  <c:v>99.71</c:v>
                </c:pt>
                <c:pt idx="5">
                  <c:v>99.76</c:v>
                </c:pt>
                <c:pt idx="6">
                  <c:v>99.58</c:v>
                </c:pt>
                <c:pt idx="7">
                  <c:v>99.71</c:v>
                </c:pt>
                <c:pt idx="8">
                  <c:v>99.65</c:v>
                </c:pt>
                <c:pt idx="9">
                  <c:v>99.72</c:v>
                </c:pt>
                <c:pt idx="10">
                  <c:v>99.68</c:v>
                </c:pt>
                <c:pt idx="11">
                  <c:v>99.68</c:v>
                </c:pt>
                <c:pt idx="12">
                  <c:v>99.71</c:v>
                </c:pt>
                <c:pt idx="13">
                  <c:v>99.6</c:v>
                </c:pt>
                <c:pt idx="14">
                  <c:v>99.65</c:v>
                </c:pt>
                <c:pt idx="15">
                  <c:v>99.64</c:v>
                </c:pt>
                <c:pt idx="16">
                  <c:v>99.69</c:v>
                </c:pt>
                <c:pt idx="17">
                  <c:v>99.72</c:v>
                </c:pt>
                <c:pt idx="18">
                  <c:v>99.73</c:v>
                </c:pt>
                <c:pt idx="19">
                  <c:v>99.68</c:v>
                </c:pt>
                <c:pt idx="20">
                  <c:v>99.79</c:v>
                </c:pt>
                <c:pt idx="21">
                  <c:v>99.75</c:v>
                </c:pt>
                <c:pt idx="22">
                  <c:v>99.75</c:v>
                </c:pt>
                <c:pt idx="23">
                  <c:v>99.71</c:v>
                </c:pt>
                <c:pt idx="24">
                  <c:v>99.67</c:v>
                </c:pt>
                <c:pt idx="25">
                  <c:v>99.81</c:v>
                </c:pt>
                <c:pt idx="26">
                  <c:v>99.81</c:v>
                </c:pt>
                <c:pt idx="27">
                  <c:v>99.63</c:v>
                </c:pt>
                <c:pt idx="28">
                  <c:v>99.83</c:v>
                </c:pt>
                <c:pt idx="29">
                  <c:v>99.78</c:v>
                </c:pt>
                <c:pt idx="30">
                  <c:v>99.7</c:v>
                </c:pt>
                <c:pt idx="31">
                  <c:v>99.61</c:v>
                </c:pt>
                <c:pt idx="32">
                  <c:v>99.72</c:v>
                </c:pt>
                <c:pt idx="33">
                  <c:v>99.64</c:v>
                </c:pt>
                <c:pt idx="34">
                  <c:v>99.7</c:v>
                </c:pt>
                <c:pt idx="35">
                  <c:v>99.66</c:v>
                </c:pt>
                <c:pt idx="36">
                  <c:v>99.69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BC-45B3-93C4-8902AEACC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547504"/>
        <c:axId val="353540752"/>
      </c:lineChart>
      <c:catAx>
        <c:axId val="10454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40752"/>
        <c:crosses val="autoZero"/>
        <c:auto val="1"/>
        <c:lblAlgn val="ctr"/>
        <c:lblOffset val="100"/>
        <c:noMultiLvlLbl val="0"/>
      </c:catAx>
      <c:valAx>
        <c:axId val="3535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475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[Ericsson_5G_Daily_Dashboard_Report.xlsx]Pivot!PivotTable32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Avg DL User Thpt (Mbps)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rgbClr val="92D050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5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Pivot!$AK$3:$AK$4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Pivot!$AK$5:$AK$181</c:f>
              <c:numCache>
                <c:formatCode>General</c:formatCode>
                <c:ptCount val="16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4-4AB5-8CB2-EEF49EF3B9FA}"/>
            </c:ext>
          </c:extLst>
        </c:ser>
        <c:ser>
          <c:idx val="1"/>
          <c:order val="1"/>
          <c:tx>
            <c:strRef>
              <c:f>Pivot!$AL$3:$AL$4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Pivot!$AL$5:$AL$181</c:f>
              <c:numCache>
                <c:formatCode>General</c:formatCode>
                <c:ptCount val="169"/>
                <c:pt idx="0">
                  <c:v>287</c:v>
                </c:pt>
                <c:pt idx="1">
                  <c:v>311</c:v>
                </c:pt>
                <c:pt idx="2">
                  <c:v>315</c:v>
                </c:pt>
                <c:pt idx="3">
                  <c:v>299</c:v>
                </c:pt>
                <c:pt idx="4">
                  <c:v>321</c:v>
                </c:pt>
                <c:pt idx="5">
                  <c:v>367</c:v>
                </c:pt>
                <c:pt idx="6">
                  <c:v>270</c:v>
                </c:pt>
                <c:pt idx="7">
                  <c:v>291</c:v>
                </c:pt>
                <c:pt idx="8">
                  <c:v>285</c:v>
                </c:pt>
                <c:pt idx="9">
                  <c:v>283</c:v>
                </c:pt>
                <c:pt idx="10">
                  <c:v>289</c:v>
                </c:pt>
                <c:pt idx="11">
                  <c:v>281</c:v>
                </c:pt>
                <c:pt idx="12">
                  <c:v>275</c:v>
                </c:pt>
                <c:pt idx="13">
                  <c:v>281</c:v>
                </c:pt>
                <c:pt idx="14">
                  <c:v>309</c:v>
                </c:pt>
                <c:pt idx="15">
                  <c:v>300</c:v>
                </c:pt>
                <c:pt idx="16">
                  <c:v>271</c:v>
                </c:pt>
                <c:pt idx="17">
                  <c:v>280</c:v>
                </c:pt>
                <c:pt idx="18">
                  <c:v>271</c:v>
                </c:pt>
                <c:pt idx="19">
                  <c:v>262</c:v>
                </c:pt>
                <c:pt idx="20">
                  <c:v>267</c:v>
                </c:pt>
                <c:pt idx="21">
                  <c:v>282</c:v>
                </c:pt>
                <c:pt idx="22">
                  <c:v>292</c:v>
                </c:pt>
                <c:pt idx="23">
                  <c:v>283</c:v>
                </c:pt>
                <c:pt idx="24">
                  <c:v>310</c:v>
                </c:pt>
                <c:pt idx="25">
                  <c:v>287</c:v>
                </c:pt>
                <c:pt idx="26">
                  <c:v>272</c:v>
                </c:pt>
                <c:pt idx="27">
                  <c:v>276</c:v>
                </c:pt>
                <c:pt idx="28">
                  <c:v>318</c:v>
                </c:pt>
                <c:pt idx="29">
                  <c:v>315</c:v>
                </c:pt>
                <c:pt idx="30">
                  <c:v>291</c:v>
                </c:pt>
                <c:pt idx="31">
                  <c:v>281</c:v>
                </c:pt>
                <c:pt idx="32">
                  <c:v>285</c:v>
                </c:pt>
                <c:pt idx="33">
                  <c:v>287</c:v>
                </c:pt>
                <c:pt idx="34">
                  <c:v>298</c:v>
                </c:pt>
                <c:pt idx="35">
                  <c:v>323</c:v>
                </c:pt>
                <c:pt idx="36">
                  <c:v>318</c:v>
                </c:pt>
                <c:pt idx="37">
                  <c:v>245</c:v>
                </c:pt>
                <c:pt idx="38">
                  <c:v>259</c:v>
                </c:pt>
                <c:pt idx="39">
                  <c:v>268</c:v>
                </c:pt>
                <c:pt idx="40">
                  <c:v>245</c:v>
                </c:pt>
                <c:pt idx="41">
                  <c:v>249</c:v>
                </c:pt>
                <c:pt idx="42">
                  <c:v>222</c:v>
                </c:pt>
                <c:pt idx="43">
                  <c:v>247</c:v>
                </c:pt>
                <c:pt idx="44">
                  <c:v>243</c:v>
                </c:pt>
                <c:pt idx="45">
                  <c:v>258</c:v>
                </c:pt>
                <c:pt idx="46">
                  <c:v>246</c:v>
                </c:pt>
                <c:pt idx="47">
                  <c:v>262</c:v>
                </c:pt>
                <c:pt idx="48">
                  <c:v>263</c:v>
                </c:pt>
                <c:pt idx="49">
                  <c:v>258</c:v>
                </c:pt>
                <c:pt idx="50">
                  <c:v>275</c:v>
                </c:pt>
                <c:pt idx="51">
                  <c:v>287</c:v>
                </c:pt>
                <c:pt idx="52">
                  <c:v>293</c:v>
                </c:pt>
                <c:pt idx="53">
                  <c:v>258</c:v>
                </c:pt>
                <c:pt idx="54">
                  <c:v>297</c:v>
                </c:pt>
                <c:pt idx="55">
                  <c:v>274</c:v>
                </c:pt>
                <c:pt idx="56">
                  <c:v>281</c:v>
                </c:pt>
                <c:pt idx="57">
                  <c:v>251</c:v>
                </c:pt>
                <c:pt idx="58">
                  <c:v>247</c:v>
                </c:pt>
                <c:pt idx="59">
                  <c:v>231</c:v>
                </c:pt>
                <c:pt idx="60">
                  <c:v>250</c:v>
                </c:pt>
                <c:pt idx="61">
                  <c:v>264</c:v>
                </c:pt>
                <c:pt idx="62">
                  <c:v>271</c:v>
                </c:pt>
                <c:pt idx="63">
                  <c:v>277</c:v>
                </c:pt>
                <c:pt idx="64">
                  <c:v>264</c:v>
                </c:pt>
                <c:pt idx="65">
                  <c:v>256</c:v>
                </c:pt>
                <c:pt idx="66">
                  <c:v>252</c:v>
                </c:pt>
                <c:pt idx="67">
                  <c:v>259</c:v>
                </c:pt>
                <c:pt idx="68">
                  <c:v>261</c:v>
                </c:pt>
                <c:pt idx="69">
                  <c:v>262</c:v>
                </c:pt>
                <c:pt idx="70">
                  <c:v>276</c:v>
                </c:pt>
                <c:pt idx="71">
                  <c:v>293</c:v>
                </c:pt>
                <c:pt idx="72">
                  <c:v>270</c:v>
                </c:pt>
                <c:pt idx="73">
                  <c:v>275</c:v>
                </c:pt>
                <c:pt idx="74">
                  <c:v>274</c:v>
                </c:pt>
                <c:pt idx="75">
                  <c:v>282</c:v>
                </c:pt>
                <c:pt idx="76">
                  <c:v>257</c:v>
                </c:pt>
                <c:pt idx="77">
                  <c:v>300</c:v>
                </c:pt>
                <c:pt idx="78">
                  <c:v>288</c:v>
                </c:pt>
                <c:pt idx="79">
                  <c:v>284</c:v>
                </c:pt>
                <c:pt idx="80">
                  <c:v>289</c:v>
                </c:pt>
                <c:pt idx="81">
                  <c:v>264</c:v>
                </c:pt>
                <c:pt idx="82">
                  <c:v>249</c:v>
                </c:pt>
                <c:pt idx="83">
                  <c:v>268</c:v>
                </c:pt>
                <c:pt idx="84">
                  <c:v>266</c:v>
                </c:pt>
                <c:pt idx="85">
                  <c:v>263</c:v>
                </c:pt>
                <c:pt idx="86">
                  <c:v>292</c:v>
                </c:pt>
                <c:pt idx="87">
                  <c:v>263</c:v>
                </c:pt>
                <c:pt idx="88">
                  <c:v>277</c:v>
                </c:pt>
                <c:pt idx="89">
                  <c:v>256</c:v>
                </c:pt>
                <c:pt idx="90">
                  <c:v>244</c:v>
                </c:pt>
                <c:pt idx="91">
                  <c:v>264</c:v>
                </c:pt>
                <c:pt idx="92">
                  <c:v>248</c:v>
                </c:pt>
                <c:pt idx="93">
                  <c:v>264</c:v>
                </c:pt>
                <c:pt idx="94">
                  <c:v>269</c:v>
                </c:pt>
                <c:pt idx="95">
                  <c:v>266</c:v>
                </c:pt>
                <c:pt idx="96">
                  <c:v>295</c:v>
                </c:pt>
                <c:pt idx="97">
                  <c:v>311</c:v>
                </c:pt>
                <c:pt idx="98">
                  <c:v>307</c:v>
                </c:pt>
                <c:pt idx="99">
                  <c:v>315</c:v>
                </c:pt>
                <c:pt idx="100">
                  <c:v>310</c:v>
                </c:pt>
                <c:pt idx="101">
                  <c:v>335</c:v>
                </c:pt>
                <c:pt idx="102">
                  <c:v>330</c:v>
                </c:pt>
                <c:pt idx="103">
                  <c:v>333</c:v>
                </c:pt>
                <c:pt idx="104">
                  <c:v>295</c:v>
                </c:pt>
                <c:pt idx="105">
                  <c:v>317</c:v>
                </c:pt>
                <c:pt idx="106">
                  <c:v>271</c:v>
                </c:pt>
                <c:pt idx="107">
                  <c:v>290</c:v>
                </c:pt>
                <c:pt idx="108">
                  <c:v>292</c:v>
                </c:pt>
                <c:pt idx="109">
                  <c:v>279</c:v>
                </c:pt>
                <c:pt idx="110">
                  <c:v>288</c:v>
                </c:pt>
                <c:pt idx="111">
                  <c:v>269</c:v>
                </c:pt>
                <c:pt idx="112">
                  <c:v>268</c:v>
                </c:pt>
                <c:pt idx="113">
                  <c:v>279</c:v>
                </c:pt>
                <c:pt idx="114">
                  <c:v>261</c:v>
                </c:pt>
                <c:pt idx="115">
                  <c:v>255</c:v>
                </c:pt>
                <c:pt idx="116">
                  <c:v>279</c:v>
                </c:pt>
                <c:pt idx="117">
                  <c:v>265</c:v>
                </c:pt>
                <c:pt idx="118">
                  <c:v>268</c:v>
                </c:pt>
                <c:pt idx="119">
                  <c:v>284</c:v>
                </c:pt>
                <c:pt idx="120">
                  <c:v>300</c:v>
                </c:pt>
                <c:pt idx="121">
                  <c:v>293</c:v>
                </c:pt>
                <c:pt idx="122">
                  <c:v>327</c:v>
                </c:pt>
                <c:pt idx="123">
                  <c:v>298</c:v>
                </c:pt>
                <c:pt idx="124">
                  <c:v>295</c:v>
                </c:pt>
                <c:pt idx="125">
                  <c:v>307</c:v>
                </c:pt>
                <c:pt idx="126">
                  <c:v>278</c:v>
                </c:pt>
                <c:pt idx="127">
                  <c:v>290</c:v>
                </c:pt>
                <c:pt idx="128">
                  <c:v>278</c:v>
                </c:pt>
                <c:pt idx="129">
                  <c:v>294</c:v>
                </c:pt>
                <c:pt idx="130">
                  <c:v>279</c:v>
                </c:pt>
                <c:pt idx="131">
                  <c:v>303</c:v>
                </c:pt>
                <c:pt idx="132">
                  <c:v>283</c:v>
                </c:pt>
                <c:pt idx="133">
                  <c:v>257</c:v>
                </c:pt>
                <c:pt idx="134">
                  <c:v>295</c:v>
                </c:pt>
                <c:pt idx="135">
                  <c:v>286</c:v>
                </c:pt>
                <c:pt idx="136">
                  <c:v>289</c:v>
                </c:pt>
                <c:pt idx="137">
                  <c:v>273</c:v>
                </c:pt>
                <c:pt idx="138">
                  <c:v>250</c:v>
                </c:pt>
                <c:pt idx="139">
                  <c:v>261</c:v>
                </c:pt>
                <c:pt idx="140">
                  <c:v>253</c:v>
                </c:pt>
                <c:pt idx="141">
                  <c:v>260</c:v>
                </c:pt>
                <c:pt idx="142">
                  <c:v>237</c:v>
                </c:pt>
                <c:pt idx="143">
                  <c:v>259</c:v>
                </c:pt>
                <c:pt idx="144">
                  <c:v>282</c:v>
                </c:pt>
                <c:pt idx="145">
                  <c:v>285</c:v>
                </c:pt>
                <c:pt idx="146">
                  <c:v>302</c:v>
                </c:pt>
                <c:pt idx="147">
                  <c:v>280</c:v>
                </c:pt>
                <c:pt idx="148">
                  <c:v>301</c:v>
                </c:pt>
                <c:pt idx="149">
                  <c:v>385</c:v>
                </c:pt>
                <c:pt idx="150">
                  <c:v>317</c:v>
                </c:pt>
                <c:pt idx="151">
                  <c:v>285</c:v>
                </c:pt>
                <c:pt idx="152">
                  <c:v>265</c:v>
                </c:pt>
                <c:pt idx="153">
                  <c:v>285</c:v>
                </c:pt>
                <c:pt idx="154">
                  <c:v>271</c:v>
                </c:pt>
                <c:pt idx="155">
                  <c:v>262</c:v>
                </c:pt>
                <c:pt idx="156">
                  <c:v>266</c:v>
                </c:pt>
                <c:pt idx="157">
                  <c:v>271</c:v>
                </c:pt>
                <c:pt idx="158">
                  <c:v>247</c:v>
                </c:pt>
                <c:pt idx="159">
                  <c:v>252</c:v>
                </c:pt>
                <c:pt idx="160">
                  <c:v>235</c:v>
                </c:pt>
                <c:pt idx="161">
                  <c:v>261</c:v>
                </c:pt>
                <c:pt idx="162">
                  <c:v>258</c:v>
                </c:pt>
                <c:pt idx="163">
                  <c:v>242</c:v>
                </c:pt>
                <c:pt idx="164">
                  <c:v>274</c:v>
                </c:pt>
                <c:pt idx="165">
                  <c:v>285</c:v>
                </c:pt>
                <c:pt idx="166">
                  <c:v>266</c:v>
                </c:pt>
                <c:pt idx="167">
                  <c:v>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4-4AB5-8CB2-EEF49EF3B9FA}"/>
            </c:ext>
          </c:extLst>
        </c:ser>
        <c:ser>
          <c:idx val="2"/>
          <c:order val="2"/>
          <c:tx>
            <c:strRef>
              <c:f>Pivot!$AM$3:$AM$4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Pivot!$AM$5:$AM$181</c:f>
              <c:numCache>
                <c:formatCode>General</c:formatCode>
                <c:ptCount val="169"/>
                <c:pt idx="0">
                  <c:v>295</c:v>
                </c:pt>
                <c:pt idx="1">
                  <c:v>301</c:v>
                </c:pt>
                <c:pt idx="2">
                  <c:v>308</c:v>
                </c:pt>
                <c:pt idx="3">
                  <c:v>316</c:v>
                </c:pt>
                <c:pt idx="4">
                  <c:v>323</c:v>
                </c:pt>
                <c:pt idx="5">
                  <c:v>301</c:v>
                </c:pt>
                <c:pt idx="6">
                  <c:v>288</c:v>
                </c:pt>
                <c:pt idx="7">
                  <c:v>251</c:v>
                </c:pt>
                <c:pt idx="8">
                  <c:v>274</c:v>
                </c:pt>
                <c:pt idx="9">
                  <c:v>256</c:v>
                </c:pt>
                <c:pt idx="10">
                  <c:v>276</c:v>
                </c:pt>
                <c:pt idx="11">
                  <c:v>277</c:v>
                </c:pt>
                <c:pt idx="12">
                  <c:v>323</c:v>
                </c:pt>
                <c:pt idx="13">
                  <c:v>311</c:v>
                </c:pt>
                <c:pt idx="14">
                  <c:v>286</c:v>
                </c:pt>
                <c:pt idx="15">
                  <c:v>285</c:v>
                </c:pt>
                <c:pt idx="16">
                  <c:v>246</c:v>
                </c:pt>
                <c:pt idx="17">
                  <c:v>272</c:v>
                </c:pt>
                <c:pt idx="18">
                  <c:v>292</c:v>
                </c:pt>
                <c:pt idx="19">
                  <c:v>302</c:v>
                </c:pt>
                <c:pt idx="20">
                  <c:v>266</c:v>
                </c:pt>
                <c:pt idx="21">
                  <c:v>252</c:v>
                </c:pt>
                <c:pt idx="22">
                  <c:v>250</c:v>
                </c:pt>
                <c:pt idx="23">
                  <c:v>276</c:v>
                </c:pt>
                <c:pt idx="24">
                  <c:v>273</c:v>
                </c:pt>
                <c:pt idx="25">
                  <c:v>269</c:v>
                </c:pt>
                <c:pt idx="26">
                  <c:v>251</c:v>
                </c:pt>
                <c:pt idx="27">
                  <c:v>260</c:v>
                </c:pt>
                <c:pt idx="28">
                  <c:v>293</c:v>
                </c:pt>
                <c:pt idx="29">
                  <c:v>300</c:v>
                </c:pt>
                <c:pt idx="30">
                  <c:v>316</c:v>
                </c:pt>
                <c:pt idx="31">
                  <c:v>287</c:v>
                </c:pt>
                <c:pt idx="32">
                  <c:v>296</c:v>
                </c:pt>
                <c:pt idx="33">
                  <c:v>317</c:v>
                </c:pt>
                <c:pt idx="34">
                  <c:v>310</c:v>
                </c:pt>
                <c:pt idx="35">
                  <c:v>304</c:v>
                </c:pt>
                <c:pt idx="36">
                  <c:v>294</c:v>
                </c:pt>
                <c:pt idx="37">
                  <c:v>289</c:v>
                </c:pt>
                <c:pt idx="38">
                  <c:v>260</c:v>
                </c:pt>
                <c:pt idx="39">
                  <c:v>287</c:v>
                </c:pt>
                <c:pt idx="40">
                  <c:v>236</c:v>
                </c:pt>
                <c:pt idx="41">
                  <c:v>264</c:v>
                </c:pt>
                <c:pt idx="42">
                  <c:v>270</c:v>
                </c:pt>
                <c:pt idx="43">
                  <c:v>266</c:v>
                </c:pt>
                <c:pt idx="44">
                  <c:v>281</c:v>
                </c:pt>
                <c:pt idx="45">
                  <c:v>255</c:v>
                </c:pt>
                <c:pt idx="46">
                  <c:v>253</c:v>
                </c:pt>
                <c:pt idx="47">
                  <c:v>249</c:v>
                </c:pt>
                <c:pt idx="48">
                  <c:v>281</c:v>
                </c:pt>
                <c:pt idx="49">
                  <c:v>299</c:v>
                </c:pt>
                <c:pt idx="50">
                  <c:v>280</c:v>
                </c:pt>
                <c:pt idx="51">
                  <c:v>291</c:v>
                </c:pt>
                <c:pt idx="52">
                  <c:v>312</c:v>
                </c:pt>
                <c:pt idx="53">
                  <c:v>309</c:v>
                </c:pt>
                <c:pt idx="54">
                  <c:v>294</c:v>
                </c:pt>
                <c:pt idx="55">
                  <c:v>290</c:v>
                </c:pt>
                <c:pt idx="56">
                  <c:v>274</c:v>
                </c:pt>
                <c:pt idx="57">
                  <c:v>249</c:v>
                </c:pt>
                <c:pt idx="58">
                  <c:v>296</c:v>
                </c:pt>
                <c:pt idx="59">
                  <c:v>266</c:v>
                </c:pt>
                <c:pt idx="60">
                  <c:v>277</c:v>
                </c:pt>
                <c:pt idx="61">
                  <c:v>277</c:v>
                </c:pt>
                <c:pt idx="62">
                  <c:v>278</c:v>
                </c:pt>
                <c:pt idx="63">
                  <c:v>272</c:v>
                </c:pt>
                <c:pt idx="64">
                  <c:v>247</c:v>
                </c:pt>
                <c:pt idx="65">
                  <c:v>258</c:v>
                </c:pt>
                <c:pt idx="66">
                  <c:v>206</c:v>
                </c:pt>
                <c:pt idx="67">
                  <c:v>267</c:v>
                </c:pt>
                <c:pt idx="68">
                  <c:v>293</c:v>
                </c:pt>
                <c:pt idx="69">
                  <c:v>281</c:v>
                </c:pt>
                <c:pt idx="70">
                  <c:v>253</c:v>
                </c:pt>
                <c:pt idx="71">
                  <c:v>268</c:v>
                </c:pt>
                <c:pt idx="72">
                  <c:v>246</c:v>
                </c:pt>
                <c:pt idx="73">
                  <c:v>246</c:v>
                </c:pt>
                <c:pt idx="74">
                  <c:v>233</c:v>
                </c:pt>
                <c:pt idx="75">
                  <c:v>234</c:v>
                </c:pt>
                <c:pt idx="76">
                  <c:v>215</c:v>
                </c:pt>
                <c:pt idx="77">
                  <c:v>245</c:v>
                </c:pt>
                <c:pt idx="78">
                  <c:v>284</c:v>
                </c:pt>
                <c:pt idx="79">
                  <c:v>278</c:v>
                </c:pt>
                <c:pt idx="80">
                  <c:v>273</c:v>
                </c:pt>
                <c:pt idx="81">
                  <c:v>268</c:v>
                </c:pt>
                <c:pt idx="82">
                  <c:v>271</c:v>
                </c:pt>
                <c:pt idx="83">
                  <c:v>273</c:v>
                </c:pt>
                <c:pt idx="84">
                  <c:v>268</c:v>
                </c:pt>
                <c:pt idx="85">
                  <c:v>268</c:v>
                </c:pt>
                <c:pt idx="86">
                  <c:v>288</c:v>
                </c:pt>
                <c:pt idx="87">
                  <c:v>272</c:v>
                </c:pt>
                <c:pt idx="88">
                  <c:v>283</c:v>
                </c:pt>
                <c:pt idx="89">
                  <c:v>265</c:v>
                </c:pt>
                <c:pt idx="90">
                  <c:v>273</c:v>
                </c:pt>
                <c:pt idx="91">
                  <c:v>269</c:v>
                </c:pt>
                <c:pt idx="92">
                  <c:v>284</c:v>
                </c:pt>
                <c:pt idx="93">
                  <c:v>296</c:v>
                </c:pt>
                <c:pt idx="94">
                  <c:v>288</c:v>
                </c:pt>
                <c:pt idx="95">
                  <c:v>266</c:v>
                </c:pt>
                <c:pt idx="96">
                  <c:v>294</c:v>
                </c:pt>
                <c:pt idx="97">
                  <c:v>319</c:v>
                </c:pt>
                <c:pt idx="98">
                  <c:v>209</c:v>
                </c:pt>
                <c:pt idx="99">
                  <c:v>217</c:v>
                </c:pt>
                <c:pt idx="100">
                  <c:v>203</c:v>
                </c:pt>
                <c:pt idx="101">
                  <c:v>225</c:v>
                </c:pt>
                <c:pt idx="102">
                  <c:v>207</c:v>
                </c:pt>
                <c:pt idx="103">
                  <c:v>281</c:v>
                </c:pt>
                <c:pt idx="104">
                  <c:v>271</c:v>
                </c:pt>
                <c:pt idx="105">
                  <c:v>265</c:v>
                </c:pt>
                <c:pt idx="106">
                  <c:v>274</c:v>
                </c:pt>
                <c:pt idx="107">
                  <c:v>244</c:v>
                </c:pt>
                <c:pt idx="108">
                  <c:v>304</c:v>
                </c:pt>
                <c:pt idx="109">
                  <c:v>310</c:v>
                </c:pt>
                <c:pt idx="110">
                  <c:v>270</c:v>
                </c:pt>
                <c:pt idx="111">
                  <c:v>272</c:v>
                </c:pt>
                <c:pt idx="112">
                  <c:v>263</c:v>
                </c:pt>
                <c:pt idx="113">
                  <c:v>253</c:v>
                </c:pt>
                <c:pt idx="114">
                  <c:v>262</c:v>
                </c:pt>
                <c:pt idx="115">
                  <c:v>263</c:v>
                </c:pt>
                <c:pt idx="116">
                  <c:v>267</c:v>
                </c:pt>
                <c:pt idx="117">
                  <c:v>266</c:v>
                </c:pt>
                <c:pt idx="118">
                  <c:v>255</c:v>
                </c:pt>
                <c:pt idx="119">
                  <c:v>247</c:v>
                </c:pt>
                <c:pt idx="120">
                  <c:v>236</c:v>
                </c:pt>
                <c:pt idx="121">
                  <c:v>240</c:v>
                </c:pt>
                <c:pt idx="122">
                  <c:v>243</c:v>
                </c:pt>
                <c:pt idx="123">
                  <c:v>242</c:v>
                </c:pt>
                <c:pt idx="124">
                  <c:v>227</c:v>
                </c:pt>
                <c:pt idx="125">
                  <c:v>232</c:v>
                </c:pt>
                <c:pt idx="126">
                  <c:v>242</c:v>
                </c:pt>
                <c:pt idx="127">
                  <c:v>270</c:v>
                </c:pt>
                <c:pt idx="128">
                  <c:v>274</c:v>
                </c:pt>
                <c:pt idx="129">
                  <c:v>272</c:v>
                </c:pt>
                <c:pt idx="130">
                  <c:v>265</c:v>
                </c:pt>
                <c:pt idx="131">
                  <c:v>269</c:v>
                </c:pt>
                <c:pt idx="132">
                  <c:v>259</c:v>
                </c:pt>
                <c:pt idx="133">
                  <c:v>267</c:v>
                </c:pt>
                <c:pt idx="134">
                  <c:v>261</c:v>
                </c:pt>
                <c:pt idx="135">
                  <c:v>213</c:v>
                </c:pt>
                <c:pt idx="136">
                  <c:v>233</c:v>
                </c:pt>
                <c:pt idx="137">
                  <c:v>236</c:v>
                </c:pt>
                <c:pt idx="138">
                  <c:v>237</c:v>
                </c:pt>
                <c:pt idx="139">
                  <c:v>240</c:v>
                </c:pt>
                <c:pt idx="140">
                  <c:v>247</c:v>
                </c:pt>
                <c:pt idx="141">
                  <c:v>250</c:v>
                </c:pt>
                <c:pt idx="142">
                  <c:v>249</c:v>
                </c:pt>
                <c:pt idx="143">
                  <c:v>236</c:v>
                </c:pt>
                <c:pt idx="144">
                  <c:v>237</c:v>
                </c:pt>
                <c:pt idx="145">
                  <c:v>278</c:v>
                </c:pt>
                <c:pt idx="146">
                  <c:v>294</c:v>
                </c:pt>
                <c:pt idx="147">
                  <c:v>280</c:v>
                </c:pt>
                <c:pt idx="148">
                  <c:v>296</c:v>
                </c:pt>
                <c:pt idx="149">
                  <c:v>282</c:v>
                </c:pt>
                <c:pt idx="150">
                  <c:v>297</c:v>
                </c:pt>
                <c:pt idx="151">
                  <c:v>274</c:v>
                </c:pt>
                <c:pt idx="152">
                  <c:v>273</c:v>
                </c:pt>
                <c:pt idx="153">
                  <c:v>265</c:v>
                </c:pt>
                <c:pt idx="154">
                  <c:v>271</c:v>
                </c:pt>
                <c:pt idx="155">
                  <c:v>232</c:v>
                </c:pt>
                <c:pt idx="156">
                  <c:v>217</c:v>
                </c:pt>
                <c:pt idx="157">
                  <c:v>252</c:v>
                </c:pt>
                <c:pt idx="158">
                  <c:v>268</c:v>
                </c:pt>
                <c:pt idx="159">
                  <c:v>261</c:v>
                </c:pt>
                <c:pt idx="160">
                  <c:v>263</c:v>
                </c:pt>
                <c:pt idx="161">
                  <c:v>239</c:v>
                </c:pt>
                <c:pt idx="162">
                  <c:v>210</c:v>
                </c:pt>
                <c:pt idx="163">
                  <c:v>227</c:v>
                </c:pt>
                <c:pt idx="164">
                  <c:v>236</c:v>
                </c:pt>
                <c:pt idx="165">
                  <c:v>257</c:v>
                </c:pt>
                <c:pt idx="166">
                  <c:v>247</c:v>
                </c:pt>
                <c:pt idx="167">
                  <c:v>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4-4AB5-8CB2-EEF49EF3B9FA}"/>
            </c:ext>
          </c:extLst>
        </c:ser>
        <c:ser>
          <c:idx val="3"/>
          <c:order val="3"/>
          <c:tx>
            <c:strRef>
              <c:f>Pivot!$AN$3:$AN$4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rgbClr val="43682B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Pivot!$AN$5:$AN$181</c:f>
              <c:numCache>
                <c:formatCode>General</c:formatCode>
                <c:ptCount val="169"/>
                <c:pt idx="0">
                  <c:v>262</c:v>
                </c:pt>
                <c:pt idx="1">
                  <c:v>273</c:v>
                </c:pt>
                <c:pt idx="2">
                  <c:v>304</c:v>
                </c:pt>
                <c:pt idx="3">
                  <c:v>311</c:v>
                </c:pt>
                <c:pt idx="4">
                  <c:v>319</c:v>
                </c:pt>
                <c:pt idx="5">
                  <c:v>305</c:v>
                </c:pt>
                <c:pt idx="6">
                  <c:v>270</c:v>
                </c:pt>
                <c:pt idx="7">
                  <c:v>278</c:v>
                </c:pt>
                <c:pt idx="8">
                  <c:v>262</c:v>
                </c:pt>
                <c:pt idx="9">
                  <c:v>247</c:v>
                </c:pt>
                <c:pt idx="10">
                  <c:v>300</c:v>
                </c:pt>
                <c:pt idx="11">
                  <c:v>253</c:v>
                </c:pt>
                <c:pt idx="12">
                  <c:v>253</c:v>
                </c:pt>
                <c:pt idx="13">
                  <c:v>245</c:v>
                </c:pt>
                <c:pt idx="14">
                  <c:v>274</c:v>
                </c:pt>
                <c:pt idx="15">
                  <c:v>253</c:v>
                </c:pt>
                <c:pt idx="16">
                  <c:v>263</c:v>
                </c:pt>
                <c:pt idx="17">
                  <c:v>250</c:v>
                </c:pt>
                <c:pt idx="18">
                  <c:v>246</c:v>
                </c:pt>
                <c:pt idx="19">
                  <c:v>258</c:v>
                </c:pt>
                <c:pt idx="20">
                  <c:v>245</c:v>
                </c:pt>
                <c:pt idx="21">
                  <c:v>254</c:v>
                </c:pt>
                <c:pt idx="22">
                  <c:v>253</c:v>
                </c:pt>
                <c:pt idx="23">
                  <c:v>284</c:v>
                </c:pt>
                <c:pt idx="24">
                  <c:v>269</c:v>
                </c:pt>
                <c:pt idx="25">
                  <c:v>189</c:v>
                </c:pt>
                <c:pt idx="26">
                  <c:v>188</c:v>
                </c:pt>
                <c:pt idx="27">
                  <c:v>246</c:v>
                </c:pt>
                <c:pt idx="28">
                  <c:v>258</c:v>
                </c:pt>
                <c:pt idx="29">
                  <c:v>260</c:v>
                </c:pt>
                <c:pt idx="30">
                  <c:v>267</c:v>
                </c:pt>
                <c:pt idx="31">
                  <c:v>260</c:v>
                </c:pt>
                <c:pt idx="32">
                  <c:v>260</c:v>
                </c:pt>
                <c:pt idx="33">
                  <c:v>270</c:v>
                </c:pt>
                <c:pt idx="34">
                  <c:v>267</c:v>
                </c:pt>
                <c:pt idx="35">
                  <c:v>280</c:v>
                </c:pt>
                <c:pt idx="36">
                  <c:v>259</c:v>
                </c:pt>
                <c:pt idx="37">
                  <c:v>310</c:v>
                </c:pt>
                <c:pt idx="38">
                  <c:v>262</c:v>
                </c:pt>
                <c:pt idx="39">
                  <c:v>253</c:v>
                </c:pt>
                <c:pt idx="40">
                  <c:v>250</c:v>
                </c:pt>
                <c:pt idx="41">
                  <c:v>257</c:v>
                </c:pt>
                <c:pt idx="42">
                  <c:v>258</c:v>
                </c:pt>
                <c:pt idx="43">
                  <c:v>257</c:v>
                </c:pt>
                <c:pt idx="44">
                  <c:v>253</c:v>
                </c:pt>
                <c:pt idx="45">
                  <c:v>250</c:v>
                </c:pt>
                <c:pt idx="46">
                  <c:v>257</c:v>
                </c:pt>
                <c:pt idx="47">
                  <c:v>302</c:v>
                </c:pt>
                <c:pt idx="48">
                  <c:v>320</c:v>
                </c:pt>
                <c:pt idx="49">
                  <c:v>346</c:v>
                </c:pt>
                <c:pt idx="50">
                  <c:v>367</c:v>
                </c:pt>
                <c:pt idx="51">
                  <c:v>284</c:v>
                </c:pt>
                <c:pt idx="52">
                  <c:v>270</c:v>
                </c:pt>
                <c:pt idx="53">
                  <c:v>269</c:v>
                </c:pt>
                <c:pt idx="54">
                  <c:v>304</c:v>
                </c:pt>
                <c:pt idx="55">
                  <c:v>274</c:v>
                </c:pt>
                <c:pt idx="56">
                  <c:v>308</c:v>
                </c:pt>
                <c:pt idx="57">
                  <c:v>271</c:v>
                </c:pt>
                <c:pt idx="58">
                  <c:v>298</c:v>
                </c:pt>
                <c:pt idx="59">
                  <c:v>295</c:v>
                </c:pt>
                <c:pt idx="60">
                  <c:v>243</c:v>
                </c:pt>
                <c:pt idx="61">
                  <c:v>273</c:v>
                </c:pt>
                <c:pt idx="62">
                  <c:v>255</c:v>
                </c:pt>
                <c:pt idx="63">
                  <c:v>272</c:v>
                </c:pt>
                <c:pt idx="64">
                  <c:v>278</c:v>
                </c:pt>
                <c:pt idx="65">
                  <c:v>260</c:v>
                </c:pt>
                <c:pt idx="66">
                  <c:v>261</c:v>
                </c:pt>
                <c:pt idx="67">
                  <c:v>250</c:v>
                </c:pt>
                <c:pt idx="68">
                  <c:v>238</c:v>
                </c:pt>
                <c:pt idx="69">
                  <c:v>250</c:v>
                </c:pt>
                <c:pt idx="70">
                  <c:v>241</c:v>
                </c:pt>
                <c:pt idx="71">
                  <c:v>259</c:v>
                </c:pt>
                <c:pt idx="72">
                  <c:v>273</c:v>
                </c:pt>
                <c:pt idx="73">
                  <c:v>317</c:v>
                </c:pt>
                <c:pt idx="74">
                  <c:v>320</c:v>
                </c:pt>
                <c:pt idx="75">
                  <c:v>280</c:v>
                </c:pt>
                <c:pt idx="76">
                  <c:v>276</c:v>
                </c:pt>
                <c:pt idx="77">
                  <c:v>256</c:v>
                </c:pt>
                <c:pt idx="78">
                  <c:v>259</c:v>
                </c:pt>
                <c:pt idx="79">
                  <c:v>270</c:v>
                </c:pt>
                <c:pt idx="80">
                  <c:v>278</c:v>
                </c:pt>
                <c:pt idx="81">
                  <c:v>288</c:v>
                </c:pt>
                <c:pt idx="82">
                  <c:v>288</c:v>
                </c:pt>
                <c:pt idx="83">
                  <c:v>261</c:v>
                </c:pt>
                <c:pt idx="84">
                  <c:v>267</c:v>
                </c:pt>
                <c:pt idx="85">
                  <c:v>276</c:v>
                </c:pt>
                <c:pt idx="86">
                  <c:v>250</c:v>
                </c:pt>
                <c:pt idx="87">
                  <c:v>283</c:v>
                </c:pt>
                <c:pt idx="88">
                  <c:v>270</c:v>
                </c:pt>
                <c:pt idx="89">
                  <c:v>280</c:v>
                </c:pt>
                <c:pt idx="90">
                  <c:v>261</c:v>
                </c:pt>
                <c:pt idx="91">
                  <c:v>263</c:v>
                </c:pt>
                <c:pt idx="92">
                  <c:v>283</c:v>
                </c:pt>
                <c:pt idx="93">
                  <c:v>270</c:v>
                </c:pt>
                <c:pt idx="94">
                  <c:v>275</c:v>
                </c:pt>
                <c:pt idx="95">
                  <c:v>307</c:v>
                </c:pt>
                <c:pt idx="96">
                  <c:v>289</c:v>
                </c:pt>
                <c:pt idx="97">
                  <c:v>360</c:v>
                </c:pt>
                <c:pt idx="98">
                  <c:v>410</c:v>
                </c:pt>
                <c:pt idx="99">
                  <c:v>332</c:v>
                </c:pt>
                <c:pt idx="100">
                  <c:v>325</c:v>
                </c:pt>
                <c:pt idx="101">
                  <c:v>291</c:v>
                </c:pt>
                <c:pt idx="102">
                  <c:v>285</c:v>
                </c:pt>
                <c:pt idx="103">
                  <c:v>267</c:v>
                </c:pt>
                <c:pt idx="104">
                  <c:v>262</c:v>
                </c:pt>
                <c:pt idx="105">
                  <c:v>243</c:v>
                </c:pt>
                <c:pt idx="106">
                  <c:v>266</c:v>
                </c:pt>
                <c:pt idx="107">
                  <c:v>265</c:v>
                </c:pt>
                <c:pt idx="108">
                  <c:v>264</c:v>
                </c:pt>
                <c:pt idx="109">
                  <c:v>308</c:v>
                </c:pt>
                <c:pt idx="110">
                  <c:v>269</c:v>
                </c:pt>
                <c:pt idx="111">
                  <c:v>267</c:v>
                </c:pt>
                <c:pt idx="112">
                  <c:v>263</c:v>
                </c:pt>
                <c:pt idx="113">
                  <c:v>301</c:v>
                </c:pt>
                <c:pt idx="114">
                  <c:v>261</c:v>
                </c:pt>
                <c:pt idx="115">
                  <c:v>263</c:v>
                </c:pt>
                <c:pt idx="116">
                  <c:v>265</c:v>
                </c:pt>
                <c:pt idx="117">
                  <c:v>269</c:v>
                </c:pt>
                <c:pt idx="118">
                  <c:v>263</c:v>
                </c:pt>
                <c:pt idx="119">
                  <c:v>248</c:v>
                </c:pt>
                <c:pt idx="120">
                  <c:v>258</c:v>
                </c:pt>
                <c:pt idx="121">
                  <c:v>277</c:v>
                </c:pt>
                <c:pt idx="122">
                  <c:v>267</c:v>
                </c:pt>
                <c:pt idx="123">
                  <c:v>417</c:v>
                </c:pt>
                <c:pt idx="124">
                  <c:v>326</c:v>
                </c:pt>
                <c:pt idx="125">
                  <c:v>259</c:v>
                </c:pt>
                <c:pt idx="126">
                  <c:v>275</c:v>
                </c:pt>
                <c:pt idx="127">
                  <c:v>294</c:v>
                </c:pt>
                <c:pt idx="128">
                  <c:v>279</c:v>
                </c:pt>
                <c:pt idx="129">
                  <c:v>276</c:v>
                </c:pt>
                <c:pt idx="130">
                  <c:v>261</c:v>
                </c:pt>
                <c:pt idx="131">
                  <c:v>285</c:v>
                </c:pt>
                <c:pt idx="132">
                  <c:v>289</c:v>
                </c:pt>
                <c:pt idx="133">
                  <c:v>270</c:v>
                </c:pt>
                <c:pt idx="134">
                  <c:v>262</c:v>
                </c:pt>
                <c:pt idx="135">
                  <c:v>248</c:v>
                </c:pt>
                <c:pt idx="136">
                  <c:v>270</c:v>
                </c:pt>
                <c:pt idx="137">
                  <c:v>271</c:v>
                </c:pt>
                <c:pt idx="138">
                  <c:v>246</c:v>
                </c:pt>
                <c:pt idx="139">
                  <c:v>268</c:v>
                </c:pt>
                <c:pt idx="140">
                  <c:v>278</c:v>
                </c:pt>
                <c:pt idx="141">
                  <c:v>273</c:v>
                </c:pt>
                <c:pt idx="142">
                  <c:v>299</c:v>
                </c:pt>
                <c:pt idx="143">
                  <c:v>288</c:v>
                </c:pt>
                <c:pt idx="144">
                  <c:v>296</c:v>
                </c:pt>
                <c:pt idx="145">
                  <c:v>291</c:v>
                </c:pt>
                <c:pt idx="146">
                  <c:v>289</c:v>
                </c:pt>
                <c:pt idx="147">
                  <c:v>285</c:v>
                </c:pt>
                <c:pt idx="148">
                  <c:v>275</c:v>
                </c:pt>
                <c:pt idx="149">
                  <c:v>273</c:v>
                </c:pt>
                <c:pt idx="150">
                  <c:v>258</c:v>
                </c:pt>
                <c:pt idx="151">
                  <c:v>269</c:v>
                </c:pt>
                <c:pt idx="152">
                  <c:v>294</c:v>
                </c:pt>
                <c:pt idx="153">
                  <c:v>262</c:v>
                </c:pt>
                <c:pt idx="154">
                  <c:v>261</c:v>
                </c:pt>
                <c:pt idx="155">
                  <c:v>266</c:v>
                </c:pt>
                <c:pt idx="156">
                  <c:v>273</c:v>
                </c:pt>
                <c:pt idx="157">
                  <c:v>267</c:v>
                </c:pt>
                <c:pt idx="158">
                  <c:v>272</c:v>
                </c:pt>
                <c:pt idx="159">
                  <c:v>284</c:v>
                </c:pt>
                <c:pt idx="160">
                  <c:v>265</c:v>
                </c:pt>
                <c:pt idx="161">
                  <c:v>263</c:v>
                </c:pt>
                <c:pt idx="162">
                  <c:v>261</c:v>
                </c:pt>
                <c:pt idx="163">
                  <c:v>265</c:v>
                </c:pt>
                <c:pt idx="164">
                  <c:v>276</c:v>
                </c:pt>
                <c:pt idx="165">
                  <c:v>276</c:v>
                </c:pt>
                <c:pt idx="166">
                  <c:v>287</c:v>
                </c:pt>
                <c:pt idx="167">
                  <c:v>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A4-4AB5-8CB2-EEF49EF3B9FA}"/>
            </c:ext>
          </c:extLst>
        </c:ser>
        <c:ser>
          <c:idx val="4"/>
          <c:order val="4"/>
          <c:tx>
            <c:strRef>
              <c:f>Pivot!$AO$3:$AO$4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Pivot!$AO$5:$AO$181</c:f>
              <c:numCache>
                <c:formatCode>General</c:formatCode>
                <c:ptCount val="169"/>
                <c:pt idx="0">
                  <c:v>299</c:v>
                </c:pt>
                <c:pt idx="1">
                  <c:v>293</c:v>
                </c:pt>
                <c:pt idx="2">
                  <c:v>315</c:v>
                </c:pt>
                <c:pt idx="3">
                  <c:v>335</c:v>
                </c:pt>
                <c:pt idx="4">
                  <c:v>305</c:v>
                </c:pt>
                <c:pt idx="5">
                  <c:v>292</c:v>
                </c:pt>
                <c:pt idx="6">
                  <c:v>290</c:v>
                </c:pt>
                <c:pt idx="7">
                  <c:v>292</c:v>
                </c:pt>
                <c:pt idx="8">
                  <c:v>284</c:v>
                </c:pt>
                <c:pt idx="9">
                  <c:v>274</c:v>
                </c:pt>
                <c:pt idx="10">
                  <c:v>276</c:v>
                </c:pt>
                <c:pt idx="11">
                  <c:v>284</c:v>
                </c:pt>
                <c:pt idx="12">
                  <c:v>272</c:v>
                </c:pt>
                <c:pt idx="13">
                  <c:v>278</c:v>
                </c:pt>
                <c:pt idx="14">
                  <c:v>283</c:v>
                </c:pt>
                <c:pt idx="15">
                  <c:v>285</c:v>
                </c:pt>
                <c:pt idx="16">
                  <c:v>288</c:v>
                </c:pt>
                <c:pt idx="17">
                  <c:v>287</c:v>
                </c:pt>
                <c:pt idx="18">
                  <c:v>267</c:v>
                </c:pt>
                <c:pt idx="19">
                  <c:v>286</c:v>
                </c:pt>
                <c:pt idx="20">
                  <c:v>268</c:v>
                </c:pt>
                <c:pt idx="21">
                  <c:v>293</c:v>
                </c:pt>
                <c:pt idx="22">
                  <c:v>271</c:v>
                </c:pt>
                <c:pt idx="23">
                  <c:v>279</c:v>
                </c:pt>
                <c:pt idx="24">
                  <c:v>289</c:v>
                </c:pt>
                <c:pt idx="25">
                  <c:v>359</c:v>
                </c:pt>
                <c:pt idx="26">
                  <c:v>296</c:v>
                </c:pt>
                <c:pt idx="27">
                  <c:v>308</c:v>
                </c:pt>
                <c:pt idx="28">
                  <c:v>291</c:v>
                </c:pt>
                <c:pt idx="29">
                  <c:v>291</c:v>
                </c:pt>
                <c:pt idx="30">
                  <c:v>340</c:v>
                </c:pt>
                <c:pt idx="31">
                  <c:v>289</c:v>
                </c:pt>
                <c:pt idx="32">
                  <c:v>276</c:v>
                </c:pt>
                <c:pt idx="33">
                  <c:v>270</c:v>
                </c:pt>
                <c:pt idx="34">
                  <c:v>283</c:v>
                </c:pt>
                <c:pt idx="35">
                  <c:v>265</c:v>
                </c:pt>
                <c:pt idx="36">
                  <c:v>264</c:v>
                </c:pt>
                <c:pt idx="37">
                  <c:v>271</c:v>
                </c:pt>
                <c:pt idx="38">
                  <c:v>277</c:v>
                </c:pt>
                <c:pt idx="39">
                  <c:v>278</c:v>
                </c:pt>
                <c:pt idx="40">
                  <c:v>264</c:v>
                </c:pt>
                <c:pt idx="41">
                  <c:v>248</c:v>
                </c:pt>
                <c:pt idx="42">
                  <c:v>263</c:v>
                </c:pt>
                <c:pt idx="43">
                  <c:v>266</c:v>
                </c:pt>
                <c:pt idx="44">
                  <c:v>277</c:v>
                </c:pt>
                <c:pt idx="45">
                  <c:v>250</c:v>
                </c:pt>
                <c:pt idx="46">
                  <c:v>273</c:v>
                </c:pt>
                <c:pt idx="47">
                  <c:v>278</c:v>
                </c:pt>
                <c:pt idx="48">
                  <c:v>309</c:v>
                </c:pt>
                <c:pt idx="49">
                  <c:v>295</c:v>
                </c:pt>
                <c:pt idx="50">
                  <c:v>285</c:v>
                </c:pt>
                <c:pt idx="51">
                  <c:v>280</c:v>
                </c:pt>
                <c:pt idx="52">
                  <c:v>338</c:v>
                </c:pt>
                <c:pt idx="53">
                  <c:v>283</c:v>
                </c:pt>
                <c:pt idx="54">
                  <c:v>277</c:v>
                </c:pt>
                <c:pt idx="55">
                  <c:v>284</c:v>
                </c:pt>
                <c:pt idx="56">
                  <c:v>278</c:v>
                </c:pt>
                <c:pt idx="57">
                  <c:v>269</c:v>
                </c:pt>
                <c:pt idx="58">
                  <c:v>267</c:v>
                </c:pt>
                <c:pt idx="59">
                  <c:v>245</c:v>
                </c:pt>
                <c:pt idx="60">
                  <c:v>262</c:v>
                </c:pt>
                <c:pt idx="61">
                  <c:v>278</c:v>
                </c:pt>
                <c:pt idx="62">
                  <c:v>286</c:v>
                </c:pt>
                <c:pt idx="63">
                  <c:v>254</c:v>
                </c:pt>
                <c:pt idx="64">
                  <c:v>264</c:v>
                </c:pt>
                <c:pt idx="65">
                  <c:v>270</c:v>
                </c:pt>
                <c:pt idx="66">
                  <c:v>274</c:v>
                </c:pt>
                <c:pt idx="67">
                  <c:v>260</c:v>
                </c:pt>
                <c:pt idx="68">
                  <c:v>263</c:v>
                </c:pt>
                <c:pt idx="69">
                  <c:v>263</c:v>
                </c:pt>
                <c:pt idx="70">
                  <c:v>275</c:v>
                </c:pt>
                <c:pt idx="71">
                  <c:v>240</c:v>
                </c:pt>
                <c:pt idx="72">
                  <c:v>236</c:v>
                </c:pt>
                <c:pt idx="73">
                  <c:v>233</c:v>
                </c:pt>
                <c:pt idx="74">
                  <c:v>195</c:v>
                </c:pt>
                <c:pt idx="75">
                  <c:v>272</c:v>
                </c:pt>
                <c:pt idx="76">
                  <c:v>322</c:v>
                </c:pt>
                <c:pt idx="77">
                  <c:v>294</c:v>
                </c:pt>
                <c:pt idx="78">
                  <c:v>284</c:v>
                </c:pt>
                <c:pt idx="79">
                  <c:v>264</c:v>
                </c:pt>
                <c:pt idx="80">
                  <c:v>274</c:v>
                </c:pt>
                <c:pt idx="81">
                  <c:v>262</c:v>
                </c:pt>
                <c:pt idx="82">
                  <c:v>299</c:v>
                </c:pt>
                <c:pt idx="83">
                  <c:v>295</c:v>
                </c:pt>
                <c:pt idx="84">
                  <c:v>291</c:v>
                </c:pt>
                <c:pt idx="85">
                  <c:v>284</c:v>
                </c:pt>
                <c:pt idx="86">
                  <c:v>292</c:v>
                </c:pt>
                <c:pt idx="87">
                  <c:v>291</c:v>
                </c:pt>
                <c:pt idx="88">
                  <c:v>272</c:v>
                </c:pt>
                <c:pt idx="89">
                  <c:v>264</c:v>
                </c:pt>
                <c:pt idx="90">
                  <c:v>273</c:v>
                </c:pt>
                <c:pt idx="91">
                  <c:v>269</c:v>
                </c:pt>
                <c:pt idx="92">
                  <c:v>260</c:v>
                </c:pt>
                <c:pt idx="93">
                  <c:v>274</c:v>
                </c:pt>
                <c:pt idx="94">
                  <c:v>286</c:v>
                </c:pt>
                <c:pt idx="95">
                  <c:v>274</c:v>
                </c:pt>
                <c:pt idx="96">
                  <c:v>277</c:v>
                </c:pt>
                <c:pt idx="97">
                  <c:v>263</c:v>
                </c:pt>
                <c:pt idx="98">
                  <c:v>294</c:v>
                </c:pt>
                <c:pt idx="99">
                  <c:v>300</c:v>
                </c:pt>
                <c:pt idx="100">
                  <c:v>303</c:v>
                </c:pt>
                <c:pt idx="101">
                  <c:v>315</c:v>
                </c:pt>
                <c:pt idx="102">
                  <c:v>317</c:v>
                </c:pt>
                <c:pt idx="103">
                  <c:v>275</c:v>
                </c:pt>
                <c:pt idx="104">
                  <c:v>281</c:v>
                </c:pt>
                <c:pt idx="105">
                  <c:v>277</c:v>
                </c:pt>
                <c:pt idx="106">
                  <c:v>268</c:v>
                </c:pt>
                <c:pt idx="107">
                  <c:v>265</c:v>
                </c:pt>
                <c:pt idx="108">
                  <c:v>263</c:v>
                </c:pt>
                <c:pt idx="109">
                  <c:v>282</c:v>
                </c:pt>
                <c:pt idx="110">
                  <c:v>289</c:v>
                </c:pt>
                <c:pt idx="111">
                  <c:v>289</c:v>
                </c:pt>
                <c:pt idx="112">
                  <c:v>240</c:v>
                </c:pt>
                <c:pt idx="113">
                  <c:v>265</c:v>
                </c:pt>
                <c:pt idx="114">
                  <c:v>273</c:v>
                </c:pt>
                <c:pt idx="115">
                  <c:v>263</c:v>
                </c:pt>
                <c:pt idx="116">
                  <c:v>253</c:v>
                </c:pt>
                <c:pt idx="117">
                  <c:v>247</c:v>
                </c:pt>
                <c:pt idx="118">
                  <c:v>259</c:v>
                </c:pt>
                <c:pt idx="119">
                  <c:v>256</c:v>
                </c:pt>
                <c:pt idx="120">
                  <c:v>263</c:v>
                </c:pt>
                <c:pt idx="121">
                  <c:v>269</c:v>
                </c:pt>
                <c:pt idx="122">
                  <c:v>287</c:v>
                </c:pt>
                <c:pt idx="123">
                  <c:v>287</c:v>
                </c:pt>
                <c:pt idx="124">
                  <c:v>338</c:v>
                </c:pt>
                <c:pt idx="125">
                  <c:v>313</c:v>
                </c:pt>
                <c:pt idx="126">
                  <c:v>299</c:v>
                </c:pt>
                <c:pt idx="127">
                  <c:v>297</c:v>
                </c:pt>
                <c:pt idx="128">
                  <c:v>293</c:v>
                </c:pt>
                <c:pt idx="129">
                  <c:v>282</c:v>
                </c:pt>
                <c:pt idx="130">
                  <c:v>266</c:v>
                </c:pt>
                <c:pt idx="131">
                  <c:v>269</c:v>
                </c:pt>
                <c:pt idx="132">
                  <c:v>264</c:v>
                </c:pt>
                <c:pt idx="133">
                  <c:v>271</c:v>
                </c:pt>
                <c:pt idx="134">
                  <c:v>284</c:v>
                </c:pt>
                <c:pt idx="135">
                  <c:v>263</c:v>
                </c:pt>
                <c:pt idx="136">
                  <c:v>265</c:v>
                </c:pt>
                <c:pt idx="137">
                  <c:v>274</c:v>
                </c:pt>
                <c:pt idx="138">
                  <c:v>266</c:v>
                </c:pt>
                <c:pt idx="139">
                  <c:v>250</c:v>
                </c:pt>
                <c:pt idx="140">
                  <c:v>263</c:v>
                </c:pt>
                <c:pt idx="141">
                  <c:v>278</c:v>
                </c:pt>
                <c:pt idx="142">
                  <c:v>291</c:v>
                </c:pt>
                <c:pt idx="143">
                  <c:v>267</c:v>
                </c:pt>
                <c:pt idx="144">
                  <c:v>277</c:v>
                </c:pt>
                <c:pt idx="145">
                  <c:v>286</c:v>
                </c:pt>
                <c:pt idx="146">
                  <c:v>265</c:v>
                </c:pt>
                <c:pt idx="147">
                  <c:v>279</c:v>
                </c:pt>
                <c:pt idx="148">
                  <c:v>308</c:v>
                </c:pt>
                <c:pt idx="149">
                  <c:v>316</c:v>
                </c:pt>
                <c:pt idx="150">
                  <c:v>291</c:v>
                </c:pt>
                <c:pt idx="151">
                  <c:v>282</c:v>
                </c:pt>
                <c:pt idx="152">
                  <c:v>274</c:v>
                </c:pt>
                <c:pt idx="153">
                  <c:v>277</c:v>
                </c:pt>
                <c:pt idx="154">
                  <c:v>275</c:v>
                </c:pt>
                <c:pt idx="155">
                  <c:v>278</c:v>
                </c:pt>
                <c:pt idx="156">
                  <c:v>254</c:v>
                </c:pt>
                <c:pt idx="157">
                  <c:v>243</c:v>
                </c:pt>
                <c:pt idx="158">
                  <c:v>252</c:v>
                </c:pt>
                <c:pt idx="159">
                  <c:v>253</c:v>
                </c:pt>
                <c:pt idx="160">
                  <c:v>255</c:v>
                </c:pt>
                <c:pt idx="161">
                  <c:v>259</c:v>
                </c:pt>
                <c:pt idx="162">
                  <c:v>262</c:v>
                </c:pt>
                <c:pt idx="163">
                  <c:v>253</c:v>
                </c:pt>
                <c:pt idx="164">
                  <c:v>260</c:v>
                </c:pt>
                <c:pt idx="165">
                  <c:v>258</c:v>
                </c:pt>
                <c:pt idx="166">
                  <c:v>263</c:v>
                </c:pt>
                <c:pt idx="167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A4-4AB5-8CB2-EEF49EF3B9FA}"/>
            </c:ext>
          </c:extLst>
        </c:ser>
        <c:ser>
          <c:idx val="5"/>
          <c:order val="5"/>
          <c:tx>
            <c:strRef>
              <c:f>Pivot!$AP$3:$AP$4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Pivot!$AJ$5:$AJ$181</c:f>
              <c:multiLvlStrCache>
                <c:ptCount val="169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  <c:pt idx="168">
                    <c:v>(blank)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  <c:pt idx="168">
                    <c:v>(blank)</c:v>
                  </c:pt>
                </c:lvl>
              </c:multiLvlStrCache>
            </c:multiLvlStrRef>
          </c:cat>
          <c:val>
            <c:numRef>
              <c:f>Pivot!$AP$5:$AP$181</c:f>
              <c:numCache>
                <c:formatCode>General</c:formatCode>
                <c:ptCount val="169"/>
                <c:pt idx="0">
                  <c:v>277</c:v>
                </c:pt>
                <c:pt idx="1">
                  <c:v>295</c:v>
                </c:pt>
                <c:pt idx="2">
                  <c:v>297</c:v>
                </c:pt>
                <c:pt idx="3">
                  <c:v>293</c:v>
                </c:pt>
                <c:pt idx="4">
                  <c:v>315</c:v>
                </c:pt>
                <c:pt idx="5">
                  <c:v>264</c:v>
                </c:pt>
                <c:pt idx="6">
                  <c:v>263</c:v>
                </c:pt>
                <c:pt idx="7">
                  <c:v>274</c:v>
                </c:pt>
                <c:pt idx="8">
                  <c:v>278</c:v>
                </c:pt>
                <c:pt idx="9">
                  <c:v>252</c:v>
                </c:pt>
                <c:pt idx="10">
                  <c:v>262</c:v>
                </c:pt>
                <c:pt idx="11">
                  <c:v>264</c:v>
                </c:pt>
                <c:pt idx="12">
                  <c:v>288</c:v>
                </c:pt>
                <c:pt idx="13">
                  <c:v>289</c:v>
                </c:pt>
                <c:pt idx="14">
                  <c:v>319</c:v>
                </c:pt>
                <c:pt idx="15">
                  <c:v>299</c:v>
                </c:pt>
                <c:pt idx="16">
                  <c:v>262</c:v>
                </c:pt>
                <c:pt idx="17">
                  <c:v>275</c:v>
                </c:pt>
                <c:pt idx="18">
                  <c:v>258</c:v>
                </c:pt>
                <c:pt idx="19">
                  <c:v>275</c:v>
                </c:pt>
                <c:pt idx="20">
                  <c:v>267</c:v>
                </c:pt>
                <c:pt idx="21">
                  <c:v>289</c:v>
                </c:pt>
                <c:pt idx="22">
                  <c:v>273</c:v>
                </c:pt>
                <c:pt idx="23">
                  <c:v>296</c:v>
                </c:pt>
                <c:pt idx="24">
                  <c:v>290</c:v>
                </c:pt>
                <c:pt idx="25">
                  <c:v>320</c:v>
                </c:pt>
                <c:pt idx="26">
                  <c:v>314</c:v>
                </c:pt>
                <c:pt idx="27">
                  <c:v>277</c:v>
                </c:pt>
                <c:pt idx="28">
                  <c:v>307</c:v>
                </c:pt>
                <c:pt idx="29">
                  <c:v>350</c:v>
                </c:pt>
                <c:pt idx="30">
                  <c:v>311</c:v>
                </c:pt>
                <c:pt idx="31">
                  <c:v>304</c:v>
                </c:pt>
                <c:pt idx="32">
                  <c:v>290</c:v>
                </c:pt>
                <c:pt idx="33">
                  <c:v>286</c:v>
                </c:pt>
                <c:pt idx="34">
                  <c:v>286</c:v>
                </c:pt>
                <c:pt idx="35">
                  <c:v>284</c:v>
                </c:pt>
                <c:pt idx="36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A4-4AB5-8CB2-EEF49EF3B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5040912"/>
        <c:axId val="113752112"/>
      </c:lineChart>
      <c:catAx>
        <c:axId val="60504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52112"/>
        <c:crosses val="autoZero"/>
        <c:auto val="1"/>
        <c:lblAlgn val="ctr"/>
        <c:lblOffset val="100"/>
        <c:noMultiLvlLbl val="0"/>
      </c:catAx>
      <c:valAx>
        <c:axId val="11375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50409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[Ericsson_5G_Daily_Dashboard_Report.xlsx]Pivot!PivotTable33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DL Cell Thpt (Mbps)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Pivot!$AS$3:$AS$4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Pivot!$AR$5:$AR$179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Pivot!$AS$5:$AS$179</c:f>
              <c:numCache>
                <c:formatCode>General</c:formatCode>
                <c:ptCount val="168"/>
                <c:pt idx="0">
                  <c:v>101</c:v>
                </c:pt>
                <c:pt idx="1">
                  <c:v>100</c:v>
                </c:pt>
                <c:pt idx="2">
                  <c:v>98</c:v>
                </c:pt>
                <c:pt idx="3">
                  <c:v>97</c:v>
                </c:pt>
                <c:pt idx="4">
                  <c:v>104</c:v>
                </c:pt>
                <c:pt idx="5">
                  <c:v>109</c:v>
                </c:pt>
                <c:pt idx="6">
                  <c:v>86</c:v>
                </c:pt>
                <c:pt idx="7">
                  <c:v>92</c:v>
                </c:pt>
                <c:pt idx="8">
                  <c:v>86</c:v>
                </c:pt>
                <c:pt idx="9">
                  <c:v>83</c:v>
                </c:pt>
                <c:pt idx="10">
                  <c:v>81</c:v>
                </c:pt>
                <c:pt idx="11">
                  <c:v>80</c:v>
                </c:pt>
                <c:pt idx="12">
                  <c:v>80</c:v>
                </c:pt>
                <c:pt idx="13">
                  <c:v>83</c:v>
                </c:pt>
                <c:pt idx="14">
                  <c:v>87</c:v>
                </c:pt>
                <c:pt idx="15">
                  <c:v>87</c:v>
                </c:pt>
                <c:pt idx="16">
                  <c:v>87</c:v>
                </c:pt>
                <c:pt idx="17">
                  <c:v>90</c:v>
                </c:pt>
                <c:pt idx="18">
                  <c:v>87</c:v>
                </c:pt>
                <c:pt idx="19">
                  <c:v>88</c:v>
                </c:pt>
                <c:pt idx="20">
                  <c:v>88</c:v>
                </c:pt>
                <c:pt idx="21">
                  <c:v>98</c:v>
                </c:pt>
                <c:pt idx="22">
                  <c:v>105</c:v>
                </c:pt>
                <c:pt idx="23">
                  <c:v>98</c:v>
                </c:pt>
                <c:pt idx="24">
                  <c:v>101</c:v>
                </c:pt>
                <c:pt idx="25">
                  <c:v>103</c:v>
                </c:pt>
                <c:pt idx="26">
                  <c:v>106</c:v>
                </c:pt>
                <c:pt idx="27">
                  <c:v>106</c:v>
                </c:pt>
                <c:pt idx="28">
                  <c:v>97</c:v>
                </c:pt>
                <c:pt idx="29">
                  <c:v>90</c:v>
                </c:pt>
                <c:pt idx="30">
                  <c:v>90</c:v>
                </c:pt>
                <c:pt idx="31">
                  <c:v>86</c:v>
                </c:pt>
                <c:pt idx="32">
                  <c:v>84</c:v>
                </c:pt>
                <c:pt idx="33">
                  <c:v>83</c:v>
                </c:pt>
                <c:pt idx="34">
                  <c:v>85</c:v>
                </c:pt>
                <c:pt idx="35">
                  <c:v>94</c:v>
                </c:pt>
                <c:pt idx="36">
                  <c:v>96</c:v>
                </c:pt>
                <c:pt idx="37">
                  <c:v>85</c:v>
                </c:pt>
                <c:pt idx="38">
                  <c:v>83</c:v>
                </c:pt>
                <c:pt idx="39">
                  <c:v>91</c:v>
                </c:pt>
                <c:pt idx="40">
                  <c:v>90</c:v>
                </c:pt>
                <c:pt idx="41">
                  <c:v>93</c:v>
                </c:pt>
                <c:pt idx="42">
                  <c:v>90</c:v>
                </c:pt>
                <c:pt idx="43">
                  <c:v>92</c:v>
                </c:pt>
                <c:pt idx="44">
                  <c:v>91</c:v>
                </c:pt>
                <c:pt idx="45">
                  <c:v>98</c:v>
                </c:pt>
                <c:pt idx="46">
                  <c:v>96</c:v>
                </c:pt>
                <c:pt idx="47">
                  <c:v>101</c:v>
                </c:pt>
                <c:pt idx="48">
                  <c:v>98</c:v>
                </c:pt>
                <c:pt idx="49">
                  <c:v>98</c:v>
                </c:pt>
                <c:pt idx="50">
                  <c:v>110</c:v>
                </c:pt>
                <c:pt idx="51">
                  <c:v>109</c:v>
                </c:pt>
                <c:pt idx="52">
                  <c:v>94</c:v>
                </c:pt>
                <c:pt idx="53">
                  <c:v>89</c:v>
                </c:pt>
                <c:pt idx="54">
                  <c:v>92</c:v>
                </c:pt>
                <c:pt idx="55">
                  <c:v>90</c:v>
                </c:pt>
                <c:pt idx="56">
                  <c:v>90</c:v>
                </c:pt>
                <c:pt idx="57">
                  <c:v>82</c:v>
                </c:pt>
                <c:pt idx="58">
                  <c:v>83</c:v>
                </c:pt>
                <c:pt idx="59">
                  <c:v>84</c:v>
                </c:pt>
                <c:pt idx="60">
                  <c:v>86</c:v>
                </c:pt>
                <c:pt idx="61">
                  <c:v>87</c:v>
                </c:pt>
                <c:pt idx="62">
                  <c:v>86</c:v>
                </c:pt>
                <c:pt idx="63">
                  <c:v>86</c:v>
                </c:pt>
                <c:pt idx="64">
                  <c:v>85</c:v>
                </c:pt>
                <c:pt idx="65">
                  <c:v>90</c:v>
                </c:pt>
                <c:pt idx="66">
                  <c:v>92</c:v>
                </c:pt>
                <c:pt idx="67">
                  <c:v>94</c:v>
                </c:pt>
                <c:pt idx="68">
                  <c:v>98</c:v>
                </c:pt>
                <c:pt idx="69">
                  <c:v>95</c:v>
                </c:pt>
                <c:pt idx="70">
                  <c:v>101</c:v>
                </c:pt>
                <c:pt idx="71">
                  <c:v>104</c:v>
                </c:pt>
                <c:pt idx="72">
                  <c:v>100</c:v>
                </c:pt>
                <c:pt idx="73">
                  <c:v>105</c:v>
                </c:pt>
                <c:pt idx="74">
                  <c:v>107</c:v>
                </c:pt>
                <c:pt idx="75">
                  <c:v>108</c:v>
                </c:pt>
                <c:pt idx="76">
                  <c:v>93</c:v>
                </c:pt>
                <c:pt idx="77">
                  <c:v>94</c:v>
                </c:pt>
                <c:pt idx="78">
                  <c:v>96</c:v>
                </c:pt>
                <c:pt idx="79">
                  <c:v>90</c:v>
                </c:pt>
                <c:pt idx="80">
                  <c:v>87</c:v>
                </c:pt>
                <c:pt idx="81">
                  <c:v>92</c:v>
                </c:pt>
                <c:pt idx="82">
                  <c:v>89</c:v>
                </c:pt>
                <c:pt idx="83">
                  <c:v>89</c:v>
                </c:pt>
                <c:pt idx="84">
                  <c:v>92</c:v>
                </c:pt>
                <c:pt idx="85">
                  <c:v>86</c:v>
                </c:pt>
                <c:pt idx="86">
                  <c:v>88</c:v>
                </c:pt>
                <c:pt idx="87">
                  <c:v>86</c:v>
                </c:pt>
                <c:pt idx="88">
                  <c:v>89</c:v>
                </c:pt>
                <c:pt idx="89">
                  <c:v>88</c:v>
                </c:pt>
                <c:pt idx="90">
                  <c:v>88</c:v>
                </c:pt>
                <c:pt idx="91">
                  <c:v>92</c:v>
                </c:pt>
                <c:pt idx="92">
                  <c:v>88</c:v>
                </c:pt>
                <c:pt idx="93">
                  <c:v>100</c:v>
                </c:pt>
                <c:pt idx="94">
                  <c:v>99</c:v>
                </c:pt>
                <c:pt idx="95">
                  <c:v>97</c:v>
                </c:pt>
                <c:pt idx="96">
                  <c:v>100</c:v>
                </c:pt>
                <c:pt idx="97">
                  <c:v>99</c:v>
                </c:pt>
                <c:pt idx="98">
                  <c:v>96</c:v>
                </c:pt>
                <c:pt idx="99">
                  <c:v>94</c:v>
                </c:pt>
                <c:pt idx="100">
                  <c:v>92</c:v>
                </c:pt>
                <c:pt idx="101">
                  <c:v>97</c:v>
                </c:pt>
                <c:pt idx="102">
                  <c:v>94</c:v>
                </c:pt>
                <c:pt idx="103">
                  <c:v>99</c:v>
                </c:pt>
                <c:pt idx="104">
                  <c:v>86</c:v>
                </c:pt>
                <c:pt idx="105">
                  <c:v>92</c:v>
                </c:pt>
                <c:pt idx="106">
                  <c:v>89</c:v>
                </c:pt>
                <c:pt idx="107">
                  <c:v>88</c:v>
                </c:pt>
                <c:pt idx="108">
                  <c:v>89</c:v>
                </c:pt>
                <c:pt idx="109">
                  <c:v>87</c:v>
                </c:pt>
                <c:pt idx="110">
                  <c:v>90</c:v>
                </c:pt>
                <c:pt idx="111">
                  <c:v>85</c:v>
                </c:pt>
                <c:pt idx="112">
                  <c:v>84</c:v>
                </c:pt>
                <c:pt idx="113">
                  <c:v>95</c:v>
                </c:pt>
                <c:pt idx="114">
                  <c:v>91</c:v>
                </c:pt>
                <c:pt idx="115">
                  <c:v>93</c:v>
                </c:pt>
                <c:pt idx="116">
                  <c:v>98</c:v>
                </c:pt>
                <c:pt idx="117">
                  <c:v>98</c:v>
                </c:pt>
                <c:pt idx="118">
                  <c:v>103</c:v>
                </c:pt>
                <c:pt idx="119">
                  <c:v>106</c:v>
                </c:pt>
                <c:pt idx="120">
                  <c:v>105</c:v>
                </c:pt>
                <c:pt idx="121">
                  <c:v>105</c:v>
                </c:pt>
                <c:pt idx="122">
                  <c:v>110</c:v>
                </c:pt>
                <c:pt idx="123">
                  <c:v>104</c:v>
                </c:pt>
                <c:pt idx="124">
                  <c:v>104</c:v>
                </c:pt>
                <c:pt idx="125">
                  <c:v>97</c:v>
                </c:pt>
                <c:pt idx="126">
                  <c:v>89</c:v>
                </c:pt>
                <c:pt idx="127">
                  <c:v>92</c:v>
                </c:pt>
                <c:pt idx="128">
                  <c:v>90</c:v>
                </c:pt>
                <c:pt idx="129">
                  <c:v>91</c:v>
                </c:pt>
                <c:pt idx="130">
                  <c:v>90</c:v>
                </c:pt>
                <c:pt idx="131">
                  <c:v>99</c:v>
                </c:pt>
                <c:pt idx="132">
                  <c:v>99</c:v>
                </c:pt>
                <c:pt idx="133">
                  <c:v>95</c:v>
                </c:pt>
                <c:pt idx="134">
                  <c:v>94</c:v>
                </c:pt>
                <c:pt idx="135">
                  <c:v>94</c:v>
                </c:pt>
                <c:pt idx="136">
                  <c:v>91</c:v>
                </c:pt>
                <c:pt idx="137">
                  <c:v>89</c:v>
                </c:pt>
                <c:pt idx="138">
                  <c:v>92</c:v>
                </c:pt>
                <c:pt idx="139">
                  <c:v>91</c:v>
                </c:pt>
                <c:pt idx="140">
                  <c:v>92</c:v>
                </c:pt>
                <c:pt idx="141">
                  <c:v>95</c:v>
                </c:pt>
                <c:pt idx="142">
                  <c:v>93</c:v>
                </c:pt>
                <c:pt idx="143">
                  <c:v>97</c:v>
                </c:pt>
                <c:pt idx="144">
                  <c:v>98</c:v>
                </c:pt>
                <c:pt idx="145">
                  <c:v>101</c:v>
                </c:pt>
                <c:pt idx="146">
                  <c:v>110</c:v>
                </c:pt>
                <c:pt idx="147">
                  <c:v>101</c:v>
                </c:pt>
                <c:pt idx="148">
                  <c:v>99</c:v>
                </c:pt>
                <c:pt idx="149">
                  <c:v>115</c:v>
                </c:pt>
                <c:pt idx="150">
                  <c:v>92</c:v>
                </c:pt>
                <c:pt idx="151">
                  <c:v>89</c:v>
                </c:pt>
                <c:pt idx="152">
                  <c:v>86</c:v>
                </c:pt>
                <c:pt idx="153">
                  <c:v>91</c:v>
                </c:pt>
                <c:pt idx="154">
                  <c:v>87</c:v>
                </c:pt>
                <c:pt idx="155">
                  <c:v>88</c:v>
                </c:pt>
                <c:pt idx="156">
                  <c:v>90</c:v>
                </c:pt>
                <c:pt idx="157">
                  <c:v>92</c:v>
                </c:pt>
                <c:pt idx="158">
                  <c:v>88</c:v>
                </c:pt>
                <c:pt idx="159">
                  <c:v>90</c:v>
                </c:pt>
                <c:pt idx="160">
                  <c:v>92</c:v>
                </c:pt>
                <c:pt idx="161">
                  <c:v>94</c:v>
                </c:pt>
                <c:pt idx="162">
                  <c:v>91</c:v>
                </c:pt>
                <c:pt idx="163">
                  <c:v>91</c:v>
                </c:pt>
                <c:pt idx="164">
                  <c:v>101</c:v>
                </c:pt>
                <c:pt idx="165">
                  <c:v>104</c:v>
                </c:pt>
                <c:pt idx="166">
                  <c:v>100</c:v>
                </c:pt>
                <c:pt idx="167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97-45EE-806E-84269E10D05A}"/>
            </c:ext>
          </c:extLst>
        </c:ser>
        <c:ser>
          <c:idx val="1"/>
          <c:order val="1"/>
          <c:tx>
            <c:strRef>
              <c:f>Pivot!$AT$3:$AT$4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Pivot!$AR$5:$AR$179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Pivot!$AT$5:$AT$179</c:f>
              <c:numCache>
                <c:formatCode>General</c:formatCode>
                <c:ptCount val="168"/>
                <c:pt idx="0">
                  <c:v>104</c:v>
                </c:pt>
                <c:pt idx="1">
                  <c:v>99</c:v>
                </c:pt>
                <c:pt idx="2">
                  <c:v>97</c:v>
                </c:pt>
                <c:pt idx="3">
                  <c:v>93</c:v>
                </c:pt>
                <c:pt idx="4">
                  <c:v>93</c:v>
                </c:pt>
                <c:pt idx="5">
                  <c:v>89</c:v>
                </c:pt>
                <c:pt idx="6">
                  <c:v>88</c:v>
                </c:pt>
                <c:pt idx="7">
                  <c:v>90</c:v>
                </c:pt>
                <c:pt idx="8">
                  <c:v>84</c:v>
                </c:pt>
                <c:pt idx="9">
                  <c:v>78</c:v>
                </c:pt>
                <c:pt idx="10">
                  <c:v>81</c:v>
                </c:pt>
                <c:pt idx="11">
                  <c:v>83</c:v>
                </c:pt>
                <c:pt idx="12">
                  <c:v>90</c:v>
                </c:pt>
                <c:pt idx="13">
                  <c:v>91</c:v>
                </c:pt>
                <c:pt idx="14">
                  <c:v>86</c:v>
                </c:pt>
                <c:pt idx="15">
                  <c:v>87</c:v>
                </c:pt>
                <c:pt idx="16">
                  <c:v>85</c:v>
                </c:pt>
                <c:pt idx="17">
                  <c:v>89</c:v>
                </c:pt>
                <c:pt idx="18">
                  <c:v>103</c:v>
                </c:pt>
                <c:pt idx="19">
                  <c:v>105</c:v>
                </c:pt>
                <c:pt idx="20">
                  <c:v>94</c:v>
                </c:pt>
                <c:pt idx="21">
                  <c:v>93</c:v>
                </c:pt>
                <c:pt idx="22">
                  <c:v>97</c:v>
                </c:pt>
                <c:pt idx="23">
                  <c:v>103</c:v>
                </c:pt>
                <c:pt idx="24">
                  <c:v>98</c:v>
                </c:pt>
                <c:pt idx="25">
                  <c:v>103</c:v>
                </c:pt>
                <c:pt idx="26">
                  <c:v>98</c:v>
                </c:pt>
                <c:pt idx="27">
                  <c:v>100</c:v>
                </c:pt>
                <c:pt idx="28">
                  <c:v>95</c:v>
                </c:pt>
                <c:pt idx="29">
                  <c:v>95</c:v>
                </c:pt>
                <c:pt idx="30">
                  <c:v>93</c:v>
                </c:pt>
                <c:pt idx="31">
                  <c:v>90</c:v>
                </c:pt>
                <c:pt idx="32">
                  <c:v>89</c:v>
                </c:pt>
                <c:pt idx="33">
                  <c:v>95</c:v>
                </c:pt>
                <c:pt idx="34">
                  <c:v>93</c:v>
                </c:pt>
                <c:pt idx="35">
                  <c:v>99</c:v>
                </c:pt>
                <c:pt idx="36">
                  <c:v>97</c:v>
                </c:pt>
                <c:pt idx="37">
                  <c:v>89</c:v>
                </c:pt>
                <c:pt idx="38">
                  <c:v>87</c:v>
                </c:pt>
                <c:pt idx="39">
                  <c:v>92</c:v>
                </c:pt>
                <c:pt idx="40">
                  <c:v>93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97</c:v>
                </c:pt>
                <c:pt idx="45">
                  <c:v>93</c:v>
                </c:pt>
                <c:pt idx="46">
                  <c:v>96</c:v>
                </c:pt>
                <c:pt idx="47">
                  <c:v>100</c:v>
                </c:pt>
                <c:pt idx="48">
                  <c:v>104</c:v>
                </c:pt>
                <c:pt idx="49">
                  <c:v>104</c:v>
                </c:pt>
                <c:pt idx="50">
                  <c:v>97</c:v>
                </c:pt>
                <c:pt idx="51">
                  <c:v>96</c:v>
                </c:pt>
                <c:pt idx="52">
                  <c:v>98</c:v>
                </c:pt>
                <c:pt idx="53">
                  <c:v>101</c:v>
                </c:pt>
                <c:pt idx="54">
                  <c:v>94</c:v>
                </c:pt>
                <c:pt idx="55">
                  <c:v>93</c:v>
                </c:pt>
                <c:pt idx="56">
                  <c:v>88</c:v>
                </c:pt>
                <c:pt idx="57">
                  <c:v>80</c:v>
                </c:pt>
                <c:pt idx="58">
                  <c:v>87</c:v>
                </c:pt>
                <c:pt idx="59">
                  <c:v>80</c:v>
                </c:pt>
                <c:pt idx="60">
                  <c:v>86</c:v>
                </c:pt>
                <c:pt idx="61">
                  <c:v>85</c:v>
                </c:pt>
                <c:pt idx="62">
                  <c:v>87</c:v>
                </c:pt>
                <c:pt idx="63">
                  <c:v>85</c:v>
                </c:pt>
                <c:pt idx="64">
                  <c:v>83</c:v>
                </c:pt>
                <c:pt idx="65">
                  <c:v>89</c:v>
                </c:pt>
                <c:pt idx="66">
                  <c:v>87</c:v>
                </c:pt>
                <c:pt idx="67">
                  <c:v>91</c:v>
                </c:pt>
                <c:pt idx="68">
                  <c:v>99</c:v>
                </c:pt>
                <c:pt idx="69">
                  <c:v>98</c:v>
                </c:pt>
                <c:pt idx="70">
                  <c:v>94</c:v>
                </c:pt>
                <c:pt idx="71">
                  <c:v>101</c:v>
                </c:pt>
                <c:pt idx="72">
                  <c:v>101</c:v>
                </c:pt>
                <c:pt idx="73">
                  <c:v>102</c:v>
                </c:pt>
                <c:pt idx="74">
                  <c:v>102</c:v>
                </c:pt>
                <c:pt idx="75">
                  <c:v>106</c:v>
                </c:pt>
                <c:pt idx="76">
                  <c:v>105</c:v>
                </c:pt>
                <c:pt idx="77">
                  <c:v>107</c:v>
                </c:pt>
                <c:pt idx="78">
                  <c:v>94</c:v>
                </c:pt>
                <c:pt idx="79">
                  <c:v>91</c:v>
                </c:pt>
                <c:pt idx="80">
                  <c:v>84</c:v>
                </c:pt>
                <c:pt idx="81">
                  <c:v>83</c:v>
                </c:pt>
                <c:pt idx="82">
                  <c:v>84</c:v>
                </c:pt>
                <c:pt idx="83">
                  <c:v>84</c:v>
                </c:pt>
                <c:pt idx="84">
                  <c:v>83</c:v>
                </c:pt>
                <c:pt idx="85">
                  <c:v>89</c:v>
                </c:pt>
                <c:pt idx="86">
                  <c:v>92</c:v>
                </c:pt>
                <c:pt idx="87">
                  <c:v>85</c:v>
                </c:pt>
                <c:pt idx="88">
                  <c:v>88</c:v>
                </c:pt>
                <c:pt idx="89">
                  <c:v>86</c:v>
                </c:pt>
                <c:pt idx="90">
                  <c:v>88</c:v>
                </c:pt>
                <c:pt idx="91">
                  <c:v>92</c:v>
                </c:pt>
                <c:pt idx="92">
                  <c:v>95</c:v>
                </c:pt>
                <c:pt idx="93">
                  <c:v>104</c:v>
                </c:pt>
                <c:pt idx="94">
                  <c:v>104</c:v>
                </c:pt>
                <c:pt idx="95">
                  <c:v>95</c:v>
                </c:pt>
                <c:pt idx="96">
                  <c:v>98</c:v>
                </c:pt>
                <c:pt idx="97">
                  <c:v>112</c:v>
                </c:pt>
                <c:pt idx="98">
                  <c:v>102</c:v>
                </c:pt>
                <c:pt idx="99">
                  <c:v>106</c:v>
                </c:pt>
                <c:pt idx="100">
                  <c:v>105</c:v>
                </c:pt>
                <c:pt idx="101">
                  <c:v>100</c:v>
                </c:pt>
                <c:pt idx="102">
                  <c:v>94</c:v>
                </c:pt>
                <c:pt idx="103">
                  <c:v>89</c:v>
                </c:pt>
                <c:pt idx="104">
                  <c:v>86</c:v>
                </c:pt>
                <c:pt idx="105">
                  <c:v>80</c:v>
                </c:pt>
                <c:pt idx="106">
                  <c:v>80</c:v>
                </c:pt>
                <c:pt idx="107">
                  <c:v>81</c:v>
                </c:pt>
                <c:pt idx="108">
                  <c:v>90</c:v>
                </c:pt>
                <c:pt idx="109">
                  <c:v>94</c:v>
                </c:pt>
                <c:pt idx="110">
                  <c:v>91</c:v>
                </c:pt>
                <c:pt idx="111">
                  <c:v>90</c:v>
                </c:pt>
                <c:pt idx="112">
                  <c:v>86</c:v>
                </c:pt>
                <c:pt idx="113">
                  <c:v>87</c:v>
                </c:pt>
                <c:pt idx="114">
                  <c:v>84</c:v>
                </c:pt>
                <c:pt idx="115">
                  <c:v>85</c:v>
                </c:pt>
                <c:pt idx="116">
                  <c:v>89</c:v>
                </c:pt>
                <c:pt idx="117">
                  <c:v>93</c:v>
                </c:pt>
                <c:pt idx="118">
                  <c:v>94</c:v>
                </c:pt>
                <c:pt idx="119">
                  <c:v>97</c:v>
                </c:pt>
                <c:pt idx="120">
                  <c:v>102</c:v>
                </c:pt>
                <c:pt idx="121">
                  <c:v>100</c:v>
                </c:pt>
                <c:pt idx="122">
                  <c:v>108</c:v>
                </c:pt>
                <c:pt idx="123">
                  <c:v>112</c:v>
                </c:pt>
                <c:pt idx="124">
                  <c:v>107</c:v>
                </c:pt>
                <c:pt idx="125">
                  <c:v>105</c:v>
                </c:pt>
                <c:pt idx="126">
                  <c:v>98</c:v>
                </c:pt>
                <c:pt idx="127">
                  <c:v>96</c:v>
                </c:pt>
                <c:pt idx="128">
                  <c:v>93</c:v>
                </c:pt>
                <c:pt idx="129">
                  <c:v>90</c:v>
                </c:pt>
                <c:pt idx="130">
                  <c:v>89</c:v>
                </c:pt>
                <c:pt idx="131">
                  <c:v>91</c:v>
                </c:pt>
                <c:pt idx="132">
                  <c:v>90</c:v>
                </c:pt>
                <c:pt idx="133">
                  <c:v>91</c:v>
                </c:pt>
                <c:pt idx="134">
                  <c:v>92</c:v>
                </c:pt>
                <c:pt idx="135">
                  <c:v>91</c:v>
                </c:pt>
                <c:pt idx="136">
                  <c:v>93</c:v>
                </c:pt>
                <c:pt idx="137">
                  <c:v>96</c:v>
                </c:pt>
                <c:pt idx="138">
                  <c:v>96</c:v>
                </c:pt>
                <c:pt idx="139">
                  <c:v>90</c:v>
                </c:pt>
                <c:pt idx="140">
                  <c:v>98</c:v>
                </c:pt>
                <c:pt idx="141">
                  <c:v>95</c:v>
                </c:pt>
                <c:pt idx="142">
                  <c:v>95</c:v>
                </c:pt>
                <c:pt idx="143">
                  <c:v>99</c:v>
                </c:pt>
                <c:pt idx="144">
                  <c:v>104</c:v>
                </c:pt>
                <c:pt idx="145">
                  <c:v>103</c:v>
                </c:pt>
                <c:pt idx="146">
                  <c:v>107</c:v>
                </c:pt>
                <c:pt idx="147">
                  <c:v>94</c:v>
                </c:pt>
                <c:pt idx="148">
                  <c:v>96</c:v>
                </c:pt>
                <c:pt idx="149">
                  <c:v>90</c:v>
                </c:pt>
                <c:pt idx="150">
                  <c:v>95</c:v>
                </c:pt>
                <c:pt idx="151">
                  <c:v>90</c:v>
                </c:pt>
                <c:pt idx="152">
                  <c:v>90</c:v>
                </c:pt>
                <c:pt idx="153">
                  <c:v>89</c:v>
                </c:pt>
                <c:pt idx="154">
                  <c:v>91</c:v>
                </c:pt>
                <c:pt idx="155">
                  <c:v>89</c:v>
                </c:pt>
                <c:pt idx="156">
                  <c:v>87</c:v>
                </c:pt>
                <c:pt idx="157">
                  <c:v>89</c:v>
                </c:pt>
                <c:pt idx="158">
                  <c:v>95</c:v>
                </c:pt>
                <c:pt idx="159">
                  <c:v>94</c:v>
                </c:pt>
                <c:pt idx="160">
                  <c:v>92</c:v>
                </c:pt>
                <c:pt idx="161">
                  <c:v>91</c:v>
                </c:pt>
                <c:pt idx="162">
                  <c:v>92</c:v>
                </c:pt>
                <c:pt idx="163">
                  <c:v>94</c:v>
                </c:pt>
                <c:pt idx="164">
                  <c:v>95</c:v>
                </c:pt>
                <c:pt idx="165">
                  <c:v>103</c:v>
                </c:pt>
                <c:pt idx="166">
                  <c:v>100</c:v>
                </c:pt>
                <c:pt idx="167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7-45EE-806E-84269E10D05A}"/>
            </c:ext>
          </c:extLst>
        </c:ser>
        <c:ser>
          <c:idx val="2"/>
          <c:order val="2"/>
          <c:tx>
            <c:strRef>
              <c:f>Pivot!$AU$3:$AU$4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Pivot!$AR$5:$AR$179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Pivot!$AU$5:$AU$179</c:f>
              <c:numCache>
                <c:formatCode>General</c:formatCode>
                <c:ptCount val="168"/>
                <c:pt idx="0">
                  <c:v>99</c:v>
                </c:pt>
                <c:pt idx="1">
                  <c:v>102</c:v>
                </c:pt>
                <c:pt idx="2">
                  <c:v>101</c:v>
                </c:pt>
                <c:pt idx="3">
                  <c:v>97</c:v>
                </c:pt>
                <c:pt idx="4">
                  <c:v>96</c:v>
                </c:pt>
                <c:pt idx="5">
                  <c:v>91</c:v>
                </c:pt>
                <c:pt idx="6">
                  <c:v>84</c:v>
                </c:pt>
                <c:pt idx="7">
                  <c:v>86</c:v>
                </c:pt>
                <c:pt idx="8">
                  <c:v>83</c:v>
                </c:pt>
                <c:pt idx="9">
                  <c:v>78</c:v>
                </c:pt>
                <c:pt idx="10">
                  <c:v>82</c:v>
                </c:pt>
                <c:pt idx="11">
                  <c:v>79</c:v>
                </c:pt>
                <c:pt idx="12">
                  <c:v>82</c:v>
                </c:pt>
                <c:pt idx="13">
                  <c:v>87</c:v>
                </c:pt>
                <c:pt idx="14">
                  <c:v>85</c:v>
                </c:pt>
                <c:pt idx="15">
                  <c:v>83</c:v>
                </c:pt>
                <c:pt idx="16">
                  <c:v>84</c:v>
                </c:pt>
                <c:pt idx="17">
                  <c:v>85</c:v>
                </c:pt>
                <c:pt idx="18">
                  <c:v>84</c:v>
                </c:pt>
                <c:pt idx="19">
                  <c:v>87</c:v>
                </c:pt>
                <c:pt idx="20">
                  <c:v>93</c:v>
                </c:pt>
                <c:pt idx="21">
                  <c:v>94</c:v>
                </c:pt>
                <c:pt idx="22">
                  <c:v>94</c:v>
                </c:pt>
                <c:pt idx="23">
                  <c:v>96</c:v>
                </c:pt>
                <c:pt idx="24">
                  <c:v>91</c:v>
                </c:pt>
                <c:pt idx="25">
                  <c:v>88</c:v>
                </c:pt>
                <c:pt idx="26">
                  <c:v>87</c:v>
                </c:pt>
                <c:pt idx="27">
                  <c:v>91</c:v>
                </c:pt>
                <c:pt idx="28">
                  <c:v>86</c:v>
                </c:pt>
                <c:pt idx="29">
                  <c:v>83</c:v>
                </c:pt>
                <c:pt idx="30">
                  <c:v>85</c:v>
                </c:pt>
                <c:pt idx="31">
                  <c:v>82</c:v>
                </c:pt>
                <c:pt idx="32">
                  <c:v>82</c:v>
                </c:pt>
                <c:pt idx="33">
                  <c:v>80</c:v>
                </c:pt>
                <c:pt idx="34">
                  <c:v>80</c:v>
                </c:pt>
                <c:pt idx="35">
                  <c:v>81</c:v>
                </c:pt>
                <c:pt idx="36">
                  <c:v>80</c:v>
                </c:pt>
                <c:pt idx="37">
                  <c:v>88</c:v>
                </c:pt>
                <c:pt idx="38">
                  <c:v>84</c:v>
                </c:pt>
                <c:pt idx="39">
                  <c:v>81</c:v>
                </c:pt>
                <c:pt idx="40">
                  <c:v>84</c:v>
                </c:pt>
                <c:pt idx="41">
                  <c:v>85</c:v>
                </c:pt>
                <c:pt idx="42">
                  <c:v>86</c:v>
                </c:pt>
                <c:pt idx="43">
                  <c:v>89</c:v>
                </c:pt>
                <c:pt idx="44">
                  <c:v>92</c:v>
                </c:pt>
                <c:pt idx="45">
                  <c:v>93</c:v>
                </c:pt>
                <c:pt idx="46">
                  <c:v>100</c:v>
                </c:pt>
                <c:pt idx="47">
                  <c:v>107</c:v>
                </c:pt>
                <c:pt idx="48">
                  <c:v>107</c:v>
                </c:pt>
                <c:pt idx="49">
                  <c:v>110</c:v>
                </c:pt>
                <c:pt idx="50">
                  <c:v>119</c:v>
                </c:pt>
                <c:pt idx="51">
                  <c:v>92</c:v>
                </c:pt>
                <c:pt idx="52">
                  <c:v>91</c:v>
                </c:pt>
                <c:pt idx="53">
                  <c:v>88</c:v>
                </c:pt>
                <c:pt idx="54">
                  <c:v>99</c:v>
                </c:pt>
                <c:pt idx="55">
                  <c:v>89</c:v>
                </c:pt>
                <c:pt idx="56">
                  <c:v>89</c:v>
                </c:pt>
                <c:pt idx="57">
                  <c:v>83</c:v>
                </c:pt>
                <c:pt idx="58">
                  <c:v>85</c:v>
                </c:pt>
                <c:pt idx="59">
                  <c:v>85</c:v>
                </c:pt>
                <c:pt idx="60">
                  <c:v>88</c:v>
                </c:pt>
                <c:pt idx="61">
                  <c:v>85</c:v>
                </c:pt>
                <c:pt idx="62">
                  <c:v>81</c:v>
                </c:pt>
                <c:pt idx="63">
                  <c:v>86</c:v>
                </c:pt>
                <c:pt idx="64">
                  <c:v>87</c:v>
                </c:pt>
                <c:pt idx="65">
                  <c:v>87</c:v>
                </c:pt>
                <c:pt idx="66">
                  <c:v>87</c:v>
                </c:pt>
                <c:pt idx="67">
                  <c:v>88</c:v>
                </c:pt>
                <c:pt idx="68">
                  <c:v>90</c:v>
                </c:pt>
                <c:pt idx="69">
                  <c:v>92</c:v>
                </c:pt>
                <c:pt idx="70">
                  <c:v>98</c:v>
                </c:pt>
                <c:pt idx="71">
                  <c:v>105</c:v>
                </c:pt>
                <c:pt idx="72">
                  <c:v>100</c:v>
                </c:pt>
                <c:pt idx="73">
                  <c:v>113</c:v>
                </c:pt>
                <c:pt idx="74">
                  <c:v>108</c:v>
                </c:pt>
                <c:pt idx="75">
                  <c:v>95</c:v>
                </c:pt>
                <c:pt idx="76">
                  <c:v>92</c:v>
                </c:pt>
                <c:pt idx="77">
                  <c:v>88</c:v>
                </c:pt>
                <c:pt idx="78">
                  <c:v>90</c:v>
                </c:pt>
                <c:pt idx="79">
                  <c:v>91</c:v>
                </c:pt>
                <c:pt idx="80">
                  <c:v>89</c:v>
                </c:pt>
                <c:pt idx="81">
                  <c:v>88</c:v>
                </c:pt>
                <c:pt idx="82">
                  <c:v>86</c:v>
                </c:pt>
                <c:pt idx="83">
                  <c:v>91</c:v>
                </c:pt>
                <c:pt idx="84">
                  <c:v>89</c:v>
                </c:pt>
                <c:pt idx="85">
                  <c:v>91</c:v>
                </c:pt>
                <c:pt idx="86">
                  <c:v>90</c:v>
                </c:pt>
                <c:pt idx="87">
                  <c:v>91</c:v>
                </c:pt>
                <c:pt idx="88">
                  <c:v>88</c:v>
                </c:pt>
                <c:pt idx="89">
                  <c:v>88</c:v>
                </c:pt>
                <c:pt idx="90">
                  <c:v>87</c:v>
                </c:pt>
                <c:pt idx="91">
                  <c:v>91</c:v>
                </c:pt>
                <c:pt idx="92">
                  <c:v>95</c:v>
                </c:pt>
                <c:pt idx="93">
                  <c:v>94</c:v>
                </c:pt>
                <c:pt idx="94">
                  <c:v>94</c:v>
                </c:pt>
                <c:pt idx="95">
                  <c:v>102</c:v>
                </c:pt>
                <c:pt idx="96">
                  <c:v>99</c:v>
                </c:pt>
                <c:pt idx="97">
                  <c:v>119</c:v>
                </c:pt>
                <c:pt idx="98">
                  <c:v>130</c:v>
                </c:pt>
                <c:pt idx="99">
                  <c:v>104</c:v>
                </c:pt>
                <c:pt idx="100">
                  <c:v>97</c:v>
                </c:pt>
                <c:pt idx="101">
                  <c:v>88</c:v>
                </c:pt>
                <c:pt idx="102">
                  <c:v>87</c:v>
                </c:pt>
                <c:pt idx="103">
                  <c:v>84</c:v>
                </c:pt>
                <c:pt idx="104">
                  <c:v>81</c:v>
                </c:pt>
                <c:pt idx="105">
                  <c:v>80</c:v>
                </c:pt>
                <c:pt idx="106">
                  <c:v>85</c:v>
                </c:pt>
                <c:pt idx="107">
                  <c:v>82</c:v>
                </c:pt>
                <c:pt idx="108">
                  <c:v>84</c:v>
                </c:pt>
                <c:pt idx="109">
                  <c:v>91</c:v>
                </c:pt>
                <c:pt idx="110">
                  <c:v>82</c:v>
                </c:pt>
                <c:pt idx="111">
                  <c:v>82</c:v>
                </c:pt>
                <c:pt idx="112">
                  <c:v>85</c:v>
                </c:pt>
                <c:pt idx="113">
                  <c:v>93</c:v>
                </c:pt>
                <c:pt idx="114">
                  <c:v>88</c:v>
                </c:pt>
                <c:pt idx="115">
                  <c:v>90</c:v>
                </c:pt>
                <c:pt idx="116">
                  <c:v>93</c:v>
                </c:pt>
                <c:pt idx="117">
                  <c:v>97</c:v>
                </c:pt>
                <c:pt idx="118">
                  <c:v>95</c:v>
                </c:pt>
                <c:pt idx="119">
                  <c:v>93</c:v>
                </c:pt>
                <c:pt idx="120">
                  <c:v>95</c:v>
                </c:pt>
                <c:pt idx="121">
                  <c:v>92</c:v>
                </c:pt>
                <c:pt idx="122">
                  <c:v>88</c:v>
                </c:pt>
                <c:pt idx="123">
                  <c:v>124</c:v>
                </c:pt>
                <c:pt idx="124">
                  <c:v>99</c:v>
                </c:pt>
                <c:pt idx="125">
                  <c:v>86</c:v>
                </c:pt>
                <c:pt idx="126">
                  <c:v>88</c:v>
                </c:pt>
                <c:pt idx="127">
                  <c:v>89</c:v>
                </c:pt>
                <c:pt idx="128">
                  <c:v>84</c:v>
                </c:pt>
                <c:pt idx="129">
                  <c:v>86</c:v>
                </c:pt>
                <c:pt idx="130">
                  <c:v>85</c:v>
                </c:pt>
                <c:pt idx="131">
                  <c:v>88</c:v>
                </c:pt>
                <c:pt idx="132">
                  <c:v>98</c:v>
                </c:pt>
                <c:pt idx="133">
                  <c:v>87</c:v>
                </c:pt>
                <c:pt idx="134">
                  <c:v>86</c:v>
                </c:pt>
                <c:pt idx="135">
                  <c:v>86</c:v>
                </c:pt>
                <c:pt idx="136">
                  <c:v>95</c:v>
                </c:pt>
                <c:pt idx="137">
                  <c:v>97</c:v>
                </c:pt>
                <c:pt idx="138">
                  <c:v>87</c:v>
                </c:pt>
                <c:pt idx="139">
                  <c:v>90</c:v>
                </c:pt>
                <c:pt idx="140">
                  <c:v>97</c:v>
                </c:pt>
                <c:pt idx="141">
                  <c:v>94</c:v>
                </c:pt>
                <c:pt idx="142">
                  <c:v>107</c:v>
                </c:pt>
                <c:pt idx="143">
                  <c:v>104</c:v>
                </c:pt>
                <c:pt idx="144">
                  <c:v>104</c:v>
                </c:pt>
                <c:pt idx="145">
                  <c:v>97</c:v>
                </c:pt>
                <c:pt idx="146">
                  <c:v>91</c:v>
                </c:pt>
                <c:pt idx="147">
                  <c:v>91</c:v>
                </c:pt>
                <c:pt idx="148">
                  <c:v>88</c:v>
                </c:pt>
                <c:pt idx="149">
                  <c:v>85</c:v>
                </c:pt>
                <c:pt idx="150">
                  <c:v>78</c:v>
                </c:pt>
                <c:pt idx="151">
                  <c:v>81</c:v>
                </c:pt>
                <c:pt idx="152">
                  <c:v>89</c:v>
                </c:pt>
                <c:pt idx="153">
                  <c:v>88</c:v>
                </c:pt>
                <c:pt idx="154">
                  <c:v>86</c:v>
                </c:pt>
                <c:pt idx="155">
                  <c:v>88</c:v>
                </c:pt>
                <c:pt idx="156">
                  <c:v>84</c:v>
                </c:pt>
                <c:pt idx="157">
                  <c:v>89</c:v>
                </c:pt>
                <c:pt idx="158">
                  <c:v>87</c:v>
                </c:pt>
                <c:pt idx="159">
                  <c:v>93</c:v>
                </c:pt>
                <c:pt idx="160">
                  <c:v>86</c:v>
                </c:pt>
                <c:pt idx="161">
                  <c:v>86</c:v>
                </c:pt>
                <c:pt idx="162">
                  <c:v>86</c:v>
                </c:pt>
                <c:pt idx="163">
                  <c:v>90</c:v>
                </c:pt>
                <c:pt idx="164">
                  <c:v>93</c:v>
                </c:pt>
                <c:pt idx="165">
                  <c:v>98</c:v>
                </c:pt>
                <c:pt idx="166">
                  <c:v>102</c:v>
                </c:pt>
                <c:pt idx="167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97-45EE-806E-84269E10D05A}"/>
            </c:ext>
          </c:extLst>
        </c:ser>
        <c:ser>
          <c:idx val="3"/>
          <c:order val="3"/>
          <c:tx>
            <c:strRef>
              <c:f>Pivot!$AV$3:$AV$4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Pivot!$AR$5:$AR$179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Pivot!$AV$5:$AV$179</c:f>
              <c:numCache>
                <c:formatCode>General</c:formatCode>
                <c:ptCount val="168"/>
                <c:pt idx="0">
                  <c:v>104</c:v>
                </c:pt>
                <c:pt idx="1">
                  <c:v>95</c:v>
                </c:pt>
                <c:pt idx="2">
                  <c:v>98</c:v>
                </c:pt>
                <c:pt idx="3">
                  <c:v>97</c:v>
                </c:pt>
                <c:pt idx="4">
                  <c:v>90</c:v>
                </c:pt>
                <c:pt idx="5">
                  <c:v>85</c:v>
                </c:pt>
                <c:pt idx="6">
                  <c:v>87</c:v>
                </c:pt>
                <c:pt idx="7">
                  <c:v>86</c:v>
                </c:pt>
                <c:pt idx="8">
                  <c:v>86</c:v>
                </c:pt>
                <c:pt idx="9">
                  <c:v>80</c:v>
                </c:pt>
                <c:pt idx="10">
                  <c:v>81</c:v>
                </c:pt>
                <c:pt idx="11">
                  <c:v>82</c:v>
                </c:pt>
                <c:pt idx="12">
                  <c:v>81</c:v>
                </c:pt>
                <c:pt idx="13">
                  <c:v>83</c:v>
                </c:pt>
                <c:pt idx="14">
                  <c:v>82</c:v>
                </c:pt>
                <c:pt idx="15">
                  <c:v>85</c:v>
                </c:pt>
                <c:pt idx="16">
                  <c:v>93</c:v>
                </c:pt>
                <c:pt idx="17">
                  <c:v>98</c:v>
                </c:pt>
                <c:pt idx="18">
                  <c:v>93</c:v>
                </c:pt>
                <c:pt idx="19">
                  <c:v>96</c:v>
                </c:pt>
                <c:pt idx="20">
                  <c:v>91</c:v>
                </c:pt>
                <c:pt idx="21">
                  <c:v>97</c:v>
                </c:pt>
                <c:pt idx="22">
                  <c:v>93</c:v>
                </c:pt>
                <c:pt idx="23">
                  <c:v>96</c:v>
                </c:pt>
                <c:pt idx="24">
                  <c:v>95</c:v>
                </c:pt>
                <c:pt idx="25">
                  <c:v>108</c:v>
                </c:pt>
                <c:pt idx="26">
                  <c:v>95</c:v>
                </c:pt>
                <c:pt idx="27">
                  <c:v>90</c:v>
                </c:pt>
                <c:pt idx="28">
                  <c:v>86</c:v>
                </c:pt>
                <c:pt idx="29">
                  <c:v>93</c:v>
                </c:pt>
                <c:pt idx="30">
                  <c:v>111</c:v>
                </c:pt>
                <c:pt idx="31">
                  <c:v>89</c:v>
                </c:pt>
                <c:pt idx="32">
                  <c:v>82</c:v>
                </c:pt>
                <c:pt idx="33">
                  <c:v>81</c:v>
                </c:pt>
                <c:pt idx="34">
                  <c:v>82</c:v>
                </c:pt>
                <c:pt idx="35">
                  <c:v>81</c:v>
                </c:pt>
                <c:pt idx="36">
                  <c:v>81</c:v>
                </c:pt>
                <c:pt idx="37">
                  <c:v>84</c:v>
                </c:pt>
                <c:pt idx="38">
                  <c:v>83</c:v>
                </c:pt>
                <c:pt idx="39">
                  <c:v>84</c:v>
                </c:pt>
                <c:pt idx="40">
                  <c:v>86</c:v>
                </c:pt>
                <c:pt idx="41">
                  <c:v>85</c:v>
                </c:pt>
                <c:pt idx="42">
                  <c:v>87</c:v>
                </c:pt>
                <c:pt idx="43">
                  <c:v>90</c:v>
                </c:pt>
                <c:pt idx="44">
                  <c:v>96</c:v>
                </c:pt>
                <c:pt idx="45">
                  <c:v>92</c:v>
                </c:pt>
                <c:pt idx="46">
                  <c:v>95</c:v>
                </c:pt>
                <c:pt idx="47">
                  <c:v>96</c:v>
                </c:pt>
                <c:pt idx="48">
                  <c:v>107</c:v>
                </c:pt>
                <c:pt idx="49">
                  <c:v>94</c:v>
                </c:pt>
                <c:pt idx="50">
                  <c:v>93</c:v>
                </c:pt>
                <c:pt idx="51">
                  <c:v>97</c:v>
                </c:pt>
                <c:pt idx="52">
                  <c:v>109</c:v>
                </c:pt>
                <c:pt idx="53">
                  <c:v>90</c:v>
                </c:pt>
                <c:pt idx="54">
                  <c:v>87</c:v>
                </c:pt>
                <c:pt idx="55">
                  <c:v>90</c:v>
                </c:pt>
                <c:pt idx="56">
                  <c:v>85</c:v>
                </c:pt>
                <c:pt idx="57">
                  <c:v>81</c:v>
                </c:pt>
                <c:pt idx="58">
                  <c:v>82</c:v>
                </c:pt>
                <c:pt idx="59">
                  <c:v>80</c:v>
                </c:pt>
                <c:pt idx="60">
                  <c:v>82</c:v>
                </c:pt>
                <c:pt idx="61">
                  <c:v>85</c:v>
                </c:pt>
                <c:pt idx="62">
                  <c:v>88</c:v>
                </c:pt>
                <c:pt idx="63">
                  <c:v>86</c:v>
                </c:pt>
                <c:pt idx="64">
                  <c:v>88</c:v>
                </c:pt>
                <c:pt idx="65">
                  <c:v>89</c:v>
                </c:pt>
                <c:pt idx="66">
                  <c:v>92</c:v>
                </c:pt>
                <c:pt idx="67">
                  <c:v>90</c:v>
                </c:pt>
                <c:pt idx="68">
                  <c:v>96</c:v>
                </c:pt>
                <c:pt idx="69">
                  <c:v>96</c:v>
                </c:pt>
                <c:pt idx="70">
                  <c:v>100</c:v>
                </c:pt>
                <c:pt idx="71">
                  <c:v>98</c:v>
                </c:pt>
                <c:pt idx="72">
                  <c:v>100</c:v>
                </c:pt>
                <c:pt idx="73">
                  <c:v>94</c:v>
                </c:pt>
                <c:pt idx="74">
                  <c:v>95</c:v>
                </c:pt>
                <c:pt idx="75">
                  <c:v>95</c:v>
                </c:pt>
                <c:pt idx="76">
                  <c:v>96</c:v>
                </c:pt>
                <c:pt idx="77">
                  <c:v>88</c:v>
                </c:pt>
                <c:pt idx="78">
                  <c:v>90</c:v>
                </c:pt>
                <c:pt idx="79">
                  <c:v>90</c:v>
                </c:pt>
                <c:pt idx="80">
                  <c:v>93</c:v>
                </c:pt>
                <c:pt idx="81">
                  <c:v>81</c:v>
                </c:pt>
                <c:pt idx="82">
                  <c:v>85</c:v>
                </c:pt>
                <c:pt idx="83">
                  <c:v>88</c:v>
                </c:pt>
                <c:pt idx="84">
                  <c:v>87</c:v>
                </c:pt>
                <c:pt idx="85">
                  <c:v>87</c:v>
                </c:pt>
                <c:pt idx="86">
                  <c:v>88</c:v>
                </c:pt>
                <c:pt idx="87">
                  <c:v>93</c:v>
                </c:pt>
                <c:pt idx="88">
                  <c:v>88</c:v>
                </c:pt>
                <c:pt idx="89">
                  <c:v>86</c:v>
                </c:pt>
                <c:pt idx="90">
                  <c:v>89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102</c:v>
                </c:pt>
                <c:pt idx="95">
                  <c:v>100</c:v>
                </c:pt>
                <c:pt idx="96">
                  <c:v>103</c:v>
                </c:pt>
                <c:pt idx="97">
                  <c:v>97</c:v>
                </c:pt>
                <c:pt idx="98">
                  <c:v>96</c:v>
                </c:pt>
                <c:pt idx="99">
                  <c:v>92</c:v>
                </c:pt>
                <c:pt idx="100">
                  <c:v>98</c:v>
                </c:pt>
                <c:pt idx="101">
                  <c:v>97</c:v>
                </c:pt>
                <c:pt idx="102">
                  <c:v>98</c:v>
                </c:pt>
                <c:pt idx="103">
                  <c:v>88</c:v>
                </c:pt>
                <c:pt idx="104">
                  <c:v>89</c:v>
                </c:pt>
                <c:pt idx="105">
                  <c:v>83</c:v>
                </c:pt>
                <c:pt idx="106">
                  <c:v>85</c:v>
                </c:pt>
                <c:pt idx="107">
                  <c:v>87</c:v>
                </c:pt>
                <c:pt idx="108">
                  <c:v>87</c:v>
                </c:pt>
                <c:pt idx="109">
                  <c:v>87</c:v>
                </c:pt>
                <c:pt idx="110">
                  <c:v>88</c:v>
                </c:pt>
                <c:pt idx="111">
                  <c:v>88</c:v>
                </c:pt>
                <c:pt idx="112">
                  <c:v>83</c:v>
                </c:pt>
                <c:pt idx="113">
                  <c:v>87</c:v>
                </c:pt>
                <c:pt idx="114">
                  <c:v>88</c:v>
                </c:pt>
                <c:pt idx="115">
                  <c:v>87</c:v>
                </c:pt>
                <c:pt idx="116">
                  <c:v>90</c:v>
                </c:pt>
                <c:pt idx="117">
                  <c:v>96</c:v>
                </c:pt>
                <c:pt idx="118">
                  <c:v>96</c:v>
                </c:pt>
                <c:pt idx="119">
                  <c:v>95</c:v>
                </c:pt>
                <c:pt idx="120">
                  <c:v>99</c:v>
                </c:pt>
                <c:pt idx="121">
                  <c:v>97</c:v>
                </c:pt>
                <c:pt idx="122">
                  <c:v>99</c:v>
                </c:pt>
                <c:pt idx="123">
                  <c:v>93</c:v>
                </c:pt>
                <c:pt idx="124">
                  <c:v>105</c:v>
                </c:pt>
                <c:pt idx="125">
                  <c:v>96</c:v>
                </c:pt>
                <c:pt idx="126">
                  <c:v>90</c:v>
                </c:pt>
                <c:pt idx="127">
                  <c:v>92</c:v>
                </c:pt>
                <c:pt idx="128">
                  <c:v>92</c:v>
                </c:pt>
                <c:pt idx="129">
                  <c:v>92</c:v>
                </c:pt>
                <c:pt idx="130">
                  <c:v>89</c:v>
                </c:pt>
                <c:pt idx="131">
                  <c:v>86</c:v>
                </c:pt>
                <c:pt idx="132">
                  <c:v>90</c:v>
                </c:pt>
                <c:pt idx="133">
                  <c:v>91</c:v>
                </c:pt>
                <c:pt idx="134">
                  <c:v>92</c:v>
                </c:pt>
                <c:pt idx="135">
                  <c:v>90</c:v>
                </c:pt>
                <c:pt idx="136">
                  <c:v>86</c:v>
                </c:pt>
                <c:pt idx="137">
                  <c:v>88</c:v>
                </c:pt>
                <c:pt idx="138">
                  <c:v>88</c:v>
                </c:pt>
                <c:pt idx="139">
                  <c:v>88</c:v>
                </c:pt>
                <c:pt idx="140">
                  <c:v>91</c:v>
                </c:pt>
                <c:pt idx="141">
                  <c:v>93</c:v>
                </c:pt>
                <c:pt idx="142">
                  <c:v>100</c:v>
                </c:pt>
                <c:pt idx="143">
                  <c:v>97</c:v>
                </c:pt>
                <c:pt idx="144">
                  <c:v>102</c:v>
                </c:pt>
                <c:pt idx="145">
                  <c:v>105</c:v>
                </c:pt>
                <c:pt idx="146">
                  <c:v>93</c:v>
                </c:pt>
                <c:pt idx="147">
                  <c:v>91</c:v>
                </c:pt>
                <c:pt idx="148">
                  <c:v>93</c:v>
                </c:pt>
                <c:pt idx="149">
                  <c:v>96</c:v>
                </c:pt>
                <c:pt idx="150">
                  <c:v>89</c:v>
                </c:pt>
                <c:pt idx="151">
                  <c:v>87</c:v>
                </c:pt>
                <c:pt idx="152">
                  <c:v>89</c:v>
                </c:pt>
                <c:pt idx="153">
                  <c:v>92</c:v>
                </c:pt>
                <c:pt idx="154">
                  <c:v>92</c:v>
                </c:pt>
                <c:pt idx="155">
                  <c:v>94</c:v>
                </c:pt>
                <c:pt idx="156">
                  <c:v>89</c:v>
                </c:pt>
                <c:pt idx="157">
                  <c:v>91</c:v>
                </c:pt>
                <c:pt idx="158">
                  <c:v>91</c:v>
                </c:pt>
                <c:pt idx="159">
                  <c:v>91</c:v>
                </c:pt>
                <c:pt idx="160">
                  <c:v>91</c:v>
                </c:pt>
                <c:pt idx="161">
                  <c:v>90</c:v>
                </c:pt>
                <c:pt idx="162">
                  <c:v>93</c:v>
                </c:pt>
                <c:pt idx="163">
                  <c:v>97</c:v>
                </c:pt>
                <c:pt idx="164">
                  <c:v>92</c:v>
                </c:pt>
                <c:pt idx="165">
                  <c:v>96</c:v>
                </c:pt>
                <c:pt idx="166">
                  <c:v>95</c:v>
                </c:pt>
                <c:pt idx="167">
                  <c:v>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97-45EE-806E-84269E10D05A}"/>
            </c:ext>
          </c:extLst>
        </c:ser>
        <c:ser>
          <c:idx val="4"/>
          <c:order val="4"/>
          <c:tx>
            <c:strRef>
              <c:f>Pivot!$AW$3:$AW$4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Pivot!$AR$5:$AR$179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Pivot!$AW$5:$AW$179</c:f>
              <c:numCache>
                <c:formatCode>General</c:formatCode>
                <c:ptCount val="168"/>
                <c:pt idx="0">
                  <c:v>95</c:v>
                </c:pt>
                <c:pt idx="1">
                  <c:v>97</c:v>
                </c:pt>
                <c:pt idx="2">
                  <c:v>95</c:v>
                </c:pt>
                <c:pt idx="3">
                  <c:v>91</c:v>
                </c:pt>
                <c:pt idx="4">
                  <c:v>90</c:v>
                </c:pt>
                <c:pt idx="5">
                  <c:v>82</c:v>
                </c:pt>
                <c:pt idx="6">
                  <c:v>81</c:v>
                </c:pt>
                <c:pt idx="7">
                  <c:v>85</c:v>
                </c:pt>
                <c:pt idx="8">
                  <c:v>89</c:v>
                </c:pt>
                <c:pt idx="9">
                  <c:v>88</c:v>
                </c:pt>
                <c:pt idx="10">
                  <c:v>83</c:v>
                </c:pt>
                <c:pt idx="11">
                  <c:v>81</c:v>
                </c:pt>
                <c:pt idx="12">
                  <c:v>87</c:v>
                </c:pt>
                <c:pt idx="13">
                  <c:v>86</c:v>
                </c:pt>
                <c:pt idx="14">
                  <c:v>95</c:v>
                </c:pt>
                <c:pt idx="15">
                  <c:v>95</c:v>
                </c:pt>
                <c:pt idx="16">
                  <c:v>94</c:v>
                </c:pt>
                <c:pt idx="17">
                  <c:v>91</c:v>
                </c:pt>
                <c:pt idx="18">
                  <c:v>87</c:v>
                </c:pt>
                <c:pt idx="19">
                  <c:v>90</c:v>
                </c:pt>
                <c:pt idx="20">
                  <c:v>94</c:v>
                </c:pt>
                <c:pt idx="21">
                  <c:v>103</c:v>
                </c:pt>
                <c:pt idx="22">
                  <c:v>99</c:v>
                </c:pt>
                <c:pt idx="23">
                  <c:v>101</c:v>
                </c:pt>
                <c:pt idx="24">
                  <c:v>102</c:v>
                </c:pt>
                <c:pt idx="25">
                  <c:v>104</c:v>
                </c:pt>
                <c:pt idx="26">
                  <c:v>100</c:v>
                </c:pt>
                <c:pt idx="27">
                  <c:v>92</c:v>
                </c:pt>
                <c:pt idx="28">
                  <c:v>95</c:v>
                </c:pt>
                <c:pt idx="29">
                  <c:v>104</c:v>
                </c:pt>
                <c:pt idx="30">
                  <c:v>93</c:v>
                </c:pt>
                <c:pt idx="31">
                  <c:v>91</c:v>
                </c:pt>
                <c:pt idx="32">
                  <c:v>86</c:v>
                </c:pt>
                <c:pt idx="33">
                  <c:v>80</c:v>
                </c:pt>
                <c:pt idx="34">
                  <c:v>81</c:v>
                </c:pt>
                <c:pt idx="35">
                  <c:v>83</c:v>
                </c:pt>
                <c:pt idx="36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97-45EE-806E-84269E10D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2403216"/>
        <c:axId val="353539088"/>
      </c:lineChart>
      <c:catAx>
        <c:axId val="40240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39088"/>
        <c:crosses val="autoZero"/>
        <c:auto val="1"/>
        <c:lblAlgn val="ctr"/>
        <c:lblOffset val="100"/>
        <c:noMultiLvlLbl val="0"/>
      </c:catAx>
      <c:valAx>
        <c:axId val="35353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0321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[Ericsson_5G_Daily_Dashboard_Report.xlsx]Pivot!PivotTable34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UL Cell Thpt (Mbps)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Pivot!$AZ$3:$AZ$4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Pivot!$AY$5:$AY$179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Pivot!$AZ$5:$AZ$179</c:f>
              <c:numCache>
                <c:formatCode>General</c:formatCode>
                <c:ptCount val="168"/>
                <c:pt idx="0">
                  <c:v>11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  <c:pt idx="4">
                  <c:v>7</c:v>
                </c:pt>
                <c:pt idx="5">
                  <c:v>9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12</c:v>
                </c:pt>
                <c:pt idx="10">
                  <c:v>9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9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10</c:v>
                </c:pt>
                <c:pt idx="21">
                  <c:v>8</c:v>
                </c:pt>
                <c:pt idx="22">
                  <c:v>9</c:v>
                </c:pt>
                <c:pt idx="23">
                  <c:v>8</c:v>
                </c:pt>
                <c:pt idx="24">
                  <c:v>8</c:v>
                </c:pt>
                <c:pt idx="25">
                  <c:v>7</c:v>
                </c:pt>
                <c:pt idx="26">
                  <c:v>7</c:v>
                </c:pt>
                <c:pt idx="27">
                  <c:v>8</c:v>
                </c:pt>
                <c:pt idx="28">
                  <c:v>8</c:v>
                </c:pt>
                <c:pt idx="29">
                  <c:v>10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7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7</c:v>
                </c:pt>
                <c:pt idx="38">
                  <c:v>8</c:v>
                </c:pt>
                <c:pt idx="39">
                  <c:v>9</c:v>
                </c:pt>
                <c:pt idx="40">
                  <c:v>8</c:v>
                </c:pt>
                <c:pt idx="41">
                  <c:v>9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8</c:v>
                </c:pt>
                <c:pt idx="54">
                  <c:v>7</c:v>
                </c:pt>
                <c:pt idx="55">
                  <c:v>8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11</c:v>
                </c:pt>
                <c:pt idx="60">
                  <c:v>8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8</c:v>
                </c:pt>
                <c:pt idx="71">
                  <c:v>9</c:v>
                </c:pt>
                <c:pt idx="72">
                  <c:v>11</c:v>
                </c:pt>
                <c:pt idx="73">
                  <c:v>8</c:v>
                </c:pt>
                <c:pt idx="74">
                  <c:v>6</c:v>
                </c:pt>
                <c:pt idx="75">
                  <c:v>18</c:v>
                </c:pt>
                <c:pt idx="76">
                  <c:v>14</c:v>
                </c:pt>
                <c:pt idx="77">
                  <c:v>8</c:v>
                </c:pt>
                <c:pt idx="78">
                  <c:v>7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7</c:v>
                </c:pt>
                <c:pt idx="87">
                  <c:v>8</c:v>
                </c:pt>
                <c:pt idx="88">
                  <c:v>8</c:v>
                </c:pt>
                <c:pt idx="89">
                  <c:v>10</c:v>
                </c:pt>
                <c:pt idx="90">
                  <c:v>9</c:v>
                </c:pt>
                <c:pt idx="91">
                  <c:v>10</c:v>
                </c:pt>
                <c:pt idx="92">
                  <c:v>11</c:v>
                </c:pt>
                <c:pt idx="93">
                  <c:v>9</c:v>
                </c:pt>
                <c:pt idx="94">
                  <c:v>7</c:v>
                </c:pt>
                <c:pt idx="95">
                  <c:v>8</c:v>
                </c:pt>
                <c:pt idx="96">
                  <c:v>7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13</c:v>
                </c:pt>
                <c:pt idx="101">
                  <c:v>10</c:v>
                </c:pt>
                <c:pt idx="102">
                  <c:v>9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9</c:v>
                </c:pt>
                <c:pt idx="110">
                  <c:v>8</c:v>
                </c:pt>
                <c:pt idx="111">
                  <c:v>9</c:v>
                </c:pt>
                <c:pt idx="112">
                  <c:v>8</c:v>
                </c:pt>
                <c:pt idx="113">
                  <c:v>9</c:v>
                </c:pt>
                <c:pt idx="114">
                  <c:v>10</c:v>
                </c:pt>
                <c:pt idx="115">
                  <c:v>11</c:v>
                </c:pt>
                <c:pt idx="116">
                  <c:v>11</c:v>
                </c:pt>
                <c:pt idx="117">
                  <c:v>13</c:v>
                </c:pt>
                <c:pt idx="118">
                  <c:v>12</c:v>
                </c:pt>
                <c:pt idx="119">
                  <c:v>14</c:v>
                </c:pt>
                <c:pt idx="120">
                  <c:v>14</c:v>
                </c:pt>
                <c:pt idx="121">
                  <c:v>15</c:v>
                </c:pt>
                <c:pt idx="122">
                  <c:v>17</c:v>
                </c:pt>
                <c:pt idx="123">
                  <c:v>20</c:v>
                </c:pt>
                <c:pt idx="124">
                  <c:v>13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8</c:v>
                </c:pt>
                <c:pt idx="131">
                  <c:v>9</c:v>
                </c:pt>
                <c:pt idx="132">
                  <c:v>9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8</c:v>
                </c:pt>
                <c:pt idx="138">
                  <c:v>9</c:v>
                </c:pt>
                <c:pt idx="139">
                  <c:v>10</c:v>
                </c:pt>
                <c:pt idx="140">
                  <c:v>9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10</c:v>
                </c:pt>
                <c:pt idx="145">
                  <c:v>9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7</c:v>
                </c:pt>
                <c:pt idx="153">
                  <c:v>9</c:v>
                </c:pt>
                <c:pt idx="154">
                  <c:v>9</c:v>
                </c:pt>
                <c:pt idx="155">
                  <c:v>8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10</c:v>
                </c:pt>
                <c:pt idx="164">
                  <c:v>8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8F-4D8E-9140-E6680C4C34A2}"/>
            </c:ext>
          </c:extLst>
        </c:ser>
        <c:ser>
          <c:idx val="1"/>
          <c:order val="1"/>
          <c:tx>
            <c:strRef>
              <c:f>Pivot!$BA$3:$BA$4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Pivot!$AY$5:$AY$179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Pivot!$BA$5:$BA$179</c:f>
              <c:numCache>
                <c:formatCode>General</c:formatCode>
                <c:ptCount val="168"/>
                <c:pt idx="0">
                  <c:v>9</c:v>
                </c:pt>
                <c:pt idx="1">
                  <c:v>12</c:v>
                </c:pt>
                <c:pt idx="2">
                  <c:v>12</c:v>
                </c:pt>
                <c:pt idx="3">
                  <c:v>11</c:v>
                </c:pt>
                <c:pt idx="4">
                  <c:v>9</c:v>
                </c:pt>
                <c:pt idx="5">
                  <c:v>13</c:v>
                </c:pt>
                <c:pt idx="6">
                  <c:v>12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7</c:v>
                </c:pt>
                <c:pt idx="24">
                  <c:v>7</c:v>
                </c:pt>
                <c:pt idx="25">
                  <c:v>8</c:v>
                </c:pt>
                <c:pt idx="26">
                  <c:v>8</c:v>
                </c:pt>
                <c:pt idx="27">
                  <c:v>7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9</c:v>
                </c:pt>
                <c:pt idx="34">
                  <c:v>10</c:v>
                </c:pt>
                <c:pt idx="35">
                  <c:v>10</c:v>
                </c:pt>
                <c:pt idx="36">
                  <c:v>12</c:v>
                </c:pt>
                <c:pt idx="37">
                  <c:v>10</c:v>
                </c:pt>
                <c:pt idx="38">
                  <c:v>10</c:v>
                </c:pt>
                <c:pt idx="39">
                  <c:v>9</c:v>
                </c:pt>
                <c:pt idx="40">
                  <c:v>9</c:v>
                </c:pt>
                <c:pt idx="41">
                  <c:v>8</c:v>
                </c:pt>
                <c:pt idx="42">
                  <c:v>8</c:v>
                </c:pt>
                <c:pt idx="43">
                  <c:v>7</c:v>
                </c:pt>
                <c:pt idx="44">
                  <c:v>8</c:v>
                </c:pt>
                <c:pt idx="45">
                  <c:v>7</c:v>
                </c:pt>
                <c:pt idx="46">
                  <c:v>8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6</c:v>
                </c:pt>
                <c:pt idx="52">
                  <c:v>9</c:v>
                </c:pt>
                <c:pt idx="53">
                  <c:v>7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9</c:v>
                </c:pt>
                <c:pt idx="62">
                  <c:v>8</c:v>
                </c:pt>
                <c:pt idx="63">
                  <c:v>9</c:v>
                </c:pt>
                <c:pt idx="64">
                  <c:v>8</c:v>
                </c:pt>
                <c:pt idx="65">
                  <c:v>8</c:v>
                </c:pt>
                <c:pt idx="66">
                  <c:v>9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10</c:v>
                </c:pt>
                <c:pt idx="71">
                  <c:v>9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8</c:v>
                </c:pt>
                <c:pt idx="77">
                  <c:v>7</c:v>
                </c:pt>
                <c:pt idx="78">
                  <c:v>6</c:v>
                </c:pt>
                <c:pt idx="79">
                  <c:v>7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7</c:v>
                </c:pt>
                <c:pt idx="98">
                  <c:v>9</c:v>
                </c:pt>
                <c:pt idx="99">
                  <c:v>6</c:v>
                </c:pt>
                <c:pt idx="100">
                  <c:v>6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8</c:v>
                </c:pt>
                <c:pt idx="107">
                  <c:v>7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10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10</c:v>
                </c:pt>
                <c:pt idx="116">
                  <c:v>10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8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7</c:v>
                </c:pt>
                <c:pt idx="127">
                  <c:v>6</c:v>
                </c:pt>
                <c:pt idx="128">
                  <c:v>6</c:v>
                </c:pt>
                <c:pt idx="129">
                  <c:v>8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11</c:v>
                </c:pt>
                <c:pt idx="136">
                  <c:v>10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10</c:v>
                </c:pt>
                <c:pt idx="143">
                  <c:v>9</c:v>
                </c:pt>
                <c:pt idx="144">
                  <c:v>10</c:v>
                </c:pt>
                <c:pt idx="145">
                  <c:v>10</c:v>
                </c:pt>
                <c:pt idx="146">
                  <c:v>9</c:v>
                </c:pt>
                <c:pt idx="147">
                  <c:v>15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9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10</c:v>
                </c:pt>
                <c:pt idx="156">
                  <c:v>9</c:v>
                </c:pt>
                <c:pt idx="157">
                  <c:v>9</c:v>
                </c:pt>
                <c:pt idx="158">
                  <c:v>8</c:v>
                </c:pt>
                <c:pt idx="159">
                  <c:v>9</c:v>
                </c:pt>
                <c:pt idx="160">
                  <c:v>9</c:v>
                </c:pt>
                <c:pt idx="161">
                  <c:v>10</c:v>
                </c:pt>
                <c:pt idx="162">
                  <c:v>9</c:v>
                </c:pt>
                <c:pt idx="163">
                  <c:v>10</c:v>
                </c:pt>
                <c:pt idx="164">
                  <c:v>11</c:v>
                </c:pt>
                <c:pt idx="165">
                  <c:v>11</c:v>
                </c:pt>
                <c:pt idx="166">
                  <c:v>10</c:v>
                </c:pt>
                <c:pt idx="167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8F-4D8E-9140-E6680C4C34A2}"/>
            </c:ext>
          </c:extLst>
        </c:ser>
        <c:ser>
          <c:idx val="2"/>
          <c:order val="2"/>
          <c:tx>
            <c:strRef>
              <c:f>Pivot!$BB$3:$BB$4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Pivot!$AY$5:$AY$179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Pivot!$BB$5:$BB$179</c:f>
              <c:numCache>
                <c:formatCode>General</c:formatCode>
                <c:ptCount val="168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8</c:v>
                </c:pt>
                <c:pt idx="6">
                  <c:v>12</c:v>
                </c:pt>
                <c:pt idx="7">
                  <c:v>12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9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11</c:v>
                </c:pt>
                <c:pt idx="16">
                  <c:v>10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7</c:v>
                </c:pt>
                <c:pt idx="22">
                  <c:v>8</c:v>
                </c:pt>
                <c:pt idx="23">
                  <c:v>9</c:v>
                </c:pt>
                <c:pt idx="24">
                  <c:v>11</c:v>
                </c:pt>
                <c:pt idx="25">
                  <c:v>9</c:v>
                </c:pt>
                <c:pt idx="26">
                  <c:v>10</c:v>
                </c:pt>
                <c:pt idx="27">
                  <c:v>10</c:v>
                </c:pt>
                <c:pt idx="28">
                  <c:v>11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9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8</c:v>
                </c:pt>
                <c:pt idx="43">
                  <c:v>9</c:v>
                </c:pt>
                <c:pt idx="44">
                  <c:v>9</c:v>
                </c:pt>
                <c:pt idx="45">
                  <c:v>8</c:v>
                </c:pt>
                <c:pt idx="46">
                  <c:v>9</c:v>
                </c:pt>
                <c:pt idx="47">
                  <c:v>8</c:v>
                </c:pt>
                <c:pt idx="48">
                  <c:v>7</c:v>
                </c:pt>
                <c:pt idx="49">
                  <c:v>9</c:v>
                </c:pt>
                <c:pt idx="50">
                  <c:v>14</c:v>
                </c:pt>
                <c:pt idx="51">
                  <c:v>9</c:v>
                </c:pt>
                <c:pt idx="52">
                  <c:v>6</c:v>
                </c:pt>
                <c:pt idx="53">
                  <c:v>7</c:v>
                </c:pt>
                <c:pt idx="54">
                  <c:v>6</c:v>
                </c:pt>
                <c:pt idx="55">
                  <c:v>8</c:v>
                </c:pt>
                <c:pt idx="56">
                  <c:v>7</c:v>
                </c:pt>
                <c:pt idx="57">
                  <c:v>8</c:v>
                </c:pt>
                <c:pt idx="58">
                  <c:v>10</c:v>
                </c:pt>
                <c:pt idx="59">
                  <c:v>8</c:v>
                </c:pt>
                <c:pt idx="60">
                  <c:v>8</c:v>
                </c:pt>
                <c:pt idx="61">
                  <c:v>11</c:v>
                </c:pt>
                <c:pt idx="62">
                  <c:v>11</c:v>
                </c:pt>
                <c:pt idx="63">
                  <c:v>8</c:v>
                </c:pt>
                <c:pt idx="64">
                  <c:v>9</c:v>
                </c:pt>
                <c:pt idx="65">
                  <c:v>9</c:v>
                </c:pt>
                <c:pt idx="66">
                  <c:v>11</c:v>
                </c:pt>
                <c:pt idx="67">
                  <c:v>11</c:v>
                </c:pt>
                <c:pt idx="68">
                  <c:v>10</c:v>
                </c:pt>
                <c:pt idx="69">
                  <c:v>9</c:v>
                </c:pt>
                <c:pt idx="70">
                  <c:v>9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7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11</c:v>
                </c:pt>
                <c:pt idx="79">
                  <c:v>10</c:v>
                </c:pt>
                <c:pt idx="80">
                  <c:v>8</c:v>
                </c:pt>
                <c:pt idx="81">
                  <c:v>8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10</c:v>
                </c:pt>
                <c:pt idx="87">
                  <c:v>10</c:v>
                </c:pt>
                <c:pt idx="88">
                  <c:v>8</c:v>
                </c:pt>
                <c:pt idx="89">
                  <c:v>9</c:v>
                </c:pt>
                <c:pt idx="90">
                  <c:v>9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7</c:v>
                </c:pt>
                <c:pt idx="97">
                  <c:v>7</c:v>
                </c:pt>
                <c:pt idx="98">
                  <c:v>10</c:v>
                </c:pt>
                <c:pt idx="99">
                  <c:v>6</c:v>
                </c:pt>
                <c:pt idx="100">
                  <c:v>6</c:v>
                </c:pt>
                <c:pt idx="101">
                  <c:v>10</c:v>
                </c:pt>
                <c:pt idx="102">
                  <c:v>10</c:v>
                </c:pt>
                <c:pt idx="103">
                  <c:v>7</c:v>
                </c:pt>
                <c:pt idx="104">
                  <c:v>9</c:v>
                </c:pt>
                <c:pt idx="105">
                  <c:v>9</c:v>
                </c:pt>
                <c:pt idx="106">
                  <c:v>12</c:v>
                </c:pt>
                <c:pt idx="107">
                  <c:v>10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9</c:v>
                </c:pt>
                <c:pt idx="114">
                  <c:v>10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7</c:v>
                </c:pt>
                <c:pt idx="121">
                  <c:v>6</c:v>
                </c:pt>
                <c:pt idx="122">
                  <c:v>7</c:v>
                </c:pt>
                <c:pt idx="123">
                  <c:v>7</c:v>
                </c:pt>
                <c:pt idx="124">
                  <c:v>9</c:v>
                </c:pt>
                <c:pt idx="125">
                  <c:v>11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9</c:v>
                </c:pt>
                <c:pt idx="130">
                  <c:v>8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10</c:v>
                </c:pt>
                <c:pt idx="135">
                  <c:v>9</c:v>
                </c:pt>
                <c:pt idx="136">
                  <c:v>10</c:v>
                </c:pt>
                <c:pt idx="137">
                  <c:v>10</c:v>
                </c:pt>
                <c:pt idx="138">
                  <c:v>9</c:v>
                </c:pt>
                <c:pt idx="139">
                  <c:v>9</c:v>
                </c:pt>
                <c:pt idx="140">
                  <c:v>10</c:v>
                </c:pt>
                <c:pt idx="141">
                  <c:v>9</c:v>
                </c:pt>
                <c:pt idx="142">
                  <c:v>9</c:v>
                </c:pt>
                <c:pt idx="143">
                  <c:v>8</c:v>
                </c:pt>
                <c:pt idx="144">
                  <c:v>7</c:v>
                </c:pt>
                <c:pt idx="145">
                  <c:v>7</c:v>
                </c:pt>
                <c:pt idx="146">
                  <c:v>9</c:v>
                </c:pt>
                <c:pt idx="147">
                  <c:v>8</c:v>
                </c:pt>
                <c:pt idx="148">
                  <c:v>8</c:v>
                </c:pt>
                <c:pt idx="149">
                  <c:v>7</c:v>
                </c:pt>
                <c:pt idx="150">
                  <c:v>7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9</c:v>
                </c:pt>
                <c:pt idx="156">
                  <c:v>9</c:v>
                </c:pt>
                <c:pt idx="157">
                  <c:v>10</c:v>
                </c:pt>
                <c:pt idx="158">
                  <c:v>11</c:v>
                </c:pt>
                <c:pt idx="159">
                  <c:v>10</c:v>
                </c:pt>
                <c:pt idx="160">
                  <c:v>10</c:v>
                </c:pt>
                <c:pt idx="161">
                  <c:v>11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11</c:v>
                </c:pt>
                <c:pt idx="166">
                  <c:v>11</c:v>
                </c:pt>
                <c:pt idx="16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8F-4D8E-9140-E6680C4C34A2}"/>
            </c:ext>
          </c:extLst>
        </c:ser>
        <c:ser>
          <c:idx val="3"/>
          <c:order val="3"/>
          <c:tx>
            <c:strRef>
              <c:f>Pivot!$BC$3:$BC$4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Pivot!$AY$5:$AY$179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Pivot!$BC$5:$BC$179</c:f>
              <c:numCache>
                <c:formatCode>General</c:formatCode>
                <c:ptCount val="168"/>
                <c:pt idx="0">
                  <c:v>8</c:v>
                </c:pt>
                <c:pt idx="1">
                  <c:v>10</c:v>
                </c:pt>
                <c:pt idx="2">
                  <c:v>12</c:v>
                </c:pt>
                <c:pt idx="3">
                  <c:v>15</c:v>
                </c:pt>
                <c:pt idx="4">
                  <c:v>11</c:v>
                </c:pt>
                <c:pt idx="5">
                  <c:v>12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9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9</c:v>
                </c:pt>
                <c:pt idx="14">
                  <c:v>8</c:v>
                </c:pt>
                <c:pt idx="15">
                  <c:v>9</c:v>
                </c:pt>
                <c:pt idx="16">
                  <c:v>8</c:v>
                </c:pt>
                <c:pt idx="17">
                  <c:v>9</c:v>
                </c:pt>
                <c:pt idx="18">
                  <c:v>8</c:v>
                </c:pt>
                <c:pt idx="19">
                  <c:v>7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7</c:v>
                </c:pt>
                <c:pt idx="26">
                  <c:v>8</c:v>
                </c:pt>
                <c:pt idx="27">
                  <c:v>9</c:v>
                </c:pt>
                <c:pt idx="28">
                  <c:v>8</c:v>
                </c:pt>
                <c:pt idx="29">
                  <c:v>9</c:v>
                </c:pt>
                <c:pt idx="30">
                  <c:v>12</c:v>
                </c:pt>
                <c:pt idx="31">
                  <c:v>9</c:v>
                </c:pt>
                <c:pt idx="32">
                  <c:v>9</c:v>
                </c:pt>
                <c:pt idx="33">
                  <c:v>8</c:v>
                </c:pt>
                <c:pt idx="34">
                  <c:v>9</c:v>
                </c:pt>
                <c:pt idx="35">
                  <c:v>8</c:v>
                </c:pt>
                <c:pt idx="36">
                  <c:v>8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12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8</c:v>
                </c:pt>
                <c:pt idx="45">
                  <c:v>9</c:v>
                </c:pt>
                <c:pt idx="46">
                  <c:v>9</c:v>
                </c:pt>
                <c:pt idx="47">
                  <c:v>8</c:v>
                </c:pt>
                <c:pt idx="48">
                  <c:v>11</c:v>
                </c:pt>
                <c:pt idx="49">
                  <c:v>14</c:v>
                </c:pt>
                <c:pt idx="50">
                  <c:v>12</c:v>
                </c:pt>
                <c:pt idx="51">
                  <c:v>13</c:v>
                </c:pt>
                <c:pt idx="52">
                  <c:v>12</c:v>
                </c:pt>
                <c:pt idx="53">
                  <c:v>7</c:v>
                </c:pt>
                <c:pt idx="54">
                  <c:v>10</c:v>
                </c:pt>
                <c:pt idx="55">
                  <c:v>7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9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9</c:v>
                </c:pt>
                <c:pt idx="64">
                  <c:v>10</c:v>
                </c:pt>
                <c:pt idx="65">
                  <c:v>9</c:v>
                </c:pt>
                <c:pt idx="66">
                  <c:v>9</c:v>
                </c:pt>
                <c:pt idx="67">
                  <c:v>10</c:v>
                </c:pt>
                <c:pt idx="68">
                  <c:v>10</c:v>
                </c:pt>
                <c:pt idx="69">
                  <c:v>11</c:v>
                </c:pt>
                <c:pt idx="70">
                  <c:v>11</c:v>
                </c:pt>
                <c:pt idx="71">
                  <c:v>8</c:v>
                </c:pt>
                <c:pt idx="72">
                  <c:v>8</c:v>
                </c:pt>
                <c:pt idx="73">
                  <c:v>7</c:v>
                </c:pt>
                <c:pt idx="74">
                  <c:v>6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8</c:v>
                </c:pt>
                <c:pt idx="79">
                  <c:v>8</c:v>
                </c:pt>
                <c:pt idx="80">
                  <c:v>10</c:v>
                </c:pt>
                <c:pt idx="81">
                  <c:v>8</c:v>
                </c:pt>
                <c:pt idx="82">
                  <c:v>9</c:v>
                </c:pt>
                <c:pt idx="83">
                  <c:v>8</c:v>
                </c:pt>
                <c:pt idx="84">
                  <c:v>8</c:v>
                </c:pt>
                <c:pt idx="85">
                  <c:v>7</c:v>
                </c:pt>
                <c:pt idx="86">
                  <c:v>9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7</c:v>
                </c:pt>
                <c:pt idx="95">
                  <c:v>8</c:v>
                </c:pt>
                <c:pt idx="96">
                  <c:v>9</c:v>
                </c:pt>
                <c:pt idx="97">
                  <c:v>10</c:v>
                </c:pt>
                <c:pt idx="98">
                  <c:v>11</c:v>
                </c:pt>
                <c:pt idx="99">
                  <c:v>13</c:v>
                </c:pt>
                <c:pt idx="100">
                  <c:v>11</c:v>
                </c:pt>
                <c:pt idx="101">
                  <c:v>8</c:v>
                </c:pt>
                <c:pt idx="102">
                  <c:v>10</c:v>
                </c:pt>
                <c:pt idx="103">
                  <c:v>7</c:v>
                </c:pt>
                <c:pt idx="104">
                  <c:v>8</c:v>
                </c:pt>
                <c:pt idx="105">
                  <c:v>10</c:v>
                </c:pt>
                <c:pt idx="106">
                  <c:v>11</c:v>
                </c:pt>
                <c:pt idx="107">
                  <c:v>8</c:v>
                </c:pt>
                <c:pt idx="108">
                  <c:v>8</c:v>
                </c:pt>
                <c:pt idx="109">
                  <c:v>10</c:v>
                </c:pt>
                <c:pt idx="110">
                  <c:v>9</c:v>
                </c:pt>
                <c:pt idx="111">
                  <c:v>8</c:v>
                </c:pt>
                <c:pt idx="112">
                  <c:v>8</c:v>
                </c:pt>
                <c:pt idx="113">
                  <c:v>9</c:v>
                </c:pt>
                <c:pt idx="114">
                  <c:v>10</c:v>
                </c:pt>
                <c:pt idx="115">
                  <c:v>8</c:v>
                </c:pt>
                <c:pt idx="116">
                  <c:v>9</c:v>
                </c:pt>
                <c:pt idx="117">
                  <c:v>8</c:v>
                </c:pt>
                <c:pt idx="118">
                  <c:v>9</c:v>
                </c:pt>
                <c:pt idx="119">
                  <c:v>9</c:v>
                </c:pt>
                <c:pt idx="120">
                  <c:v>8</c:v>
                </c:pt>
                <c:pt idx="121">
                  <c:v>8</c:v>
                </c:pt>
                <c:pt idx="122">
                  <c:v>9</c:v>
                </c:pt>
                <c:pt idx="123">
                  <c:v>8</c:v>
                </c:pt>
                <c:pt idx="124">
                  <c:v>7</c:v>
                </c:pt>
                <c:pt idx="125">
                  <c:v>8</c:v>
                </c:pt>
                <c:pt idx="126">
                  <c:v>7</c:v>
                </c:pt>
                <c:pt idx="127">
                  <c:v>7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9</c:v>
                </c:pt>
                <c:pt idx="132">
                  <c:v>9</c:v>
                </c:pt>
                <c:pt idx="133">
                  <c:v>8</c:v>
                </c:pt>
                <c:pt idx="134">
                  <c:v>9</c:v>
                </c:pt>
                <c:pt idx="135">
                  <c:v>9</c:v>
                </c:pt>
                <c:pt idx="136">
                  <c:v>10</c:v>
                </c:pt>
                <c:pt idx="137">
                  <c:v>10</c:v>
                </c:pt>
                <c:pt idx="138">
                  <c:v>9</c:v>
                </c:pt>
                <c:pt idx="139">
                  <c:v>10</c:v>
                </c:pt>
                <c:pt idx="140">
                  <c:v>12</c:v>
                </c:pt>
                <c:pt idx="141">
                  <c:v>11</c:v>
                </c:pt>
                <c:pt idx="142">
                  <c:v>9</c:v>
                </c:pt>
                <c:pt idx="143">
                  <c:v>11</c:v>
                </c:pt>
                <c:pt idx="144">
                  <c:v>10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10</c:v>
                </c:pt>
                <c:pt idx="149">
                  <c:v>9</c:v>
                </c:pt>
                <c:pt idx="150">
                  <c:v>10</c:v>
                </c:pt>
                <c:pt idx="151">
                  <c:v>12</c:v>
                </c:pt>
                <c:pt idx="152">
                  <c:v>9</c:v>
                </c:pt>
                <c:pt idx="153">
                  <c:v>8</c:v>
                </c:pt>
                <c:pt idx="154">
                  <c:v>9</c:v>
                </c:pt>
                <c:pt idx="155">
                  <c:v>12</c:v>
                </c:pt>
                <c:pt idx="156">
                  <c:v>11</c:v>
                </c:pt>
                <c:pt idx="157">
                  <c:v>9</c:v>
                </c:pt>
                <c:pt idx="158">
                  <c:v>10</c:v>
                </c:pt>
                <c:pt idx="159">
                  <c:v>11</c:v>
                </c:pt>
                <c:pt idx="160">
                  <c:v>11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11</c:v>
                </c:pt>
                <c:pt idx="165">
                  <c:v>10</c:v>
                </c:pt>
                <c:pt idx="166">
                  <c:v>9</c:v>
                </c:pt>
                <c:pt idx="167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8F-4D8E-9140-E6680C4C34A2}"/>
            </c:ext>
          </c:extLst>
        </c:ser>
        <c:ser>
          <c:idx val="4"/>
          <c:order val="4"/>
          <c:tx>
            <c:strRef>
              <c:f>Pivot!$BD$3:$BD$4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Pivot!$AY$5:$AY$179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Pivot!$BD$5:$BD$179</c:f>
              <c:numCache>
                <c:formatCode>General</c:formatCode>
                <c:ptCount val="168"/>
                <c:pt idx="0">
                  <c:v>15</c:v>
                </c:pt>
                <c:pt idx="1">
                  <c:v>14</c:v>
                </c:pt>
                <c:pt idx="2">
                  <c:v>12</c:v>
                </c:pt>
                <c:pt idx="3">
                  <c:v>11</c:v>
                </c:pt>
                <c:pt idx="4">
                  <c:v>14</c:v>
                </c:pt>
                <c:pt idx="5">
                  <c:v>13</c:v>
                </c:pt>
                <c:pt idx="6">
                  <c:v>9</c:v>
                </c:pt>
                <c:pt idx="7">
                  <c:v>7</c:v>
                </c:pt>
                <c:pt idx="8">
                  <c:v>9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13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8</c:v>
                </c:pt>
                <c:pt idx="26">
                  <c:v>8</c:v>
                </c:pt>
                <c:pt idx="27">
                  <c:v>10</c:v>
                </c:pt>
                <c:pt idx="28">
                  <c:v>7</c:v>
                </c:pt>
                <c:pt idx="29">
                  <c:v>8</c:v>
                </c:pt>
                <c:pt idx="30">
                  <c:v>7</c:v>
                </c:pt>
                <c:pt idx="31">
                  <c:v>8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8</c:v>
                </c:pt>
                <c:pt idx="36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8F-4D8E-9140-E6680C4C3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740144"/>
        <c:axId val="1892583632"/>
      </c:lineChart>
      <c:catAx>
        <c:axId val="48774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83632"/>
        <c:crosses val="autoZero"/>
        <c:auto val="1"/>
        <c:lblAlgn val="ctr"/>
        <c:lblOffset val="100"/>
        <c:noMultiLvlLbl val="0"/>
      </c:catAx>
      <c:valAx>
        <c:axId val="18925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401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[Ericsson_5G_Daily_Dashboard_Report.xlsx]Pivot!PivotTable35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DL MAC Vol (Gbyte)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Pivot!$BG$3:$BG$4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Pivot!$BF$5:$BF$179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Pivot!$BG$5:$BG$179</c:f>
              <c:numCache>
                <c:formatCode>General</c:formatCode>
                <c:ptCount val="168"/>
                <c:pt idx="0">
                  <c:v>604</c:v>
                </c:pt>
                <c:pt idx="1">
                  <c:v>444</c:v>
                </c:pt>
                <c:pt idx="2">
                  <c:v>307</c:v>
                </c:pt>
                <c:pt idx="3">
                  <c:v>238</c:v>
                </c:pt>
                <c:pt idx="4">
                  <c:v>223</c:v>
                </c:pt>
                <c:pt idx="5">
                  <c:v>255</c:v>
                </c:pt>
                <c:pt idx="6">
                  <c:v>255</c:v>
                </c:pt>
                <c:pt idx="7">
                  <c:v>425</c:v>
                </c:pt>
                <c:pt idx="8">
                  <c:v>576</c:v>
                </c:pt>
                <c:pt idx="9">
                  <c:v>638</c:v>
                </c:pt>
                <c:pt idx="10">
                  <c:v>644</c:v>
                </c:pt>
                <c:pt idx="11">
                  <c:v>674</c:v>
                </c:pt>
                <c:pt idx="12">
                  <c:v>701</c:v>
                </c:pt>
                <c:pt idx="13">
                  <c:v>730</c:v>
                </c:pt>
                <c:pt idx="14">
                  <c:v>808</c:v>
                </c:pt>
                <c:pt idx="15">
                  <c:v>900</c:v>
                </c:pt>
                <c:pt idx="16">
                  <c:v>924</c:v>
                </c:pt>
                <c:pt idx="17">
                  <c:v>981</c:v>
                </c:pt>
                <c:pt idx="18">
                  <c:v>942</c:v>
                </c:pt>
                <c:pt idx="19">
                  <c:v>971</c:v>
                </c:pt>
                <c:pt idx="20">
                  <c:v>979</c:v>
                </c:pt>
                <c:pt idx="21">
                  <c:v>1056</c:v>
                </c:pt>
                <c:pt idx="22">
                  <c:v>993</c:v>
                </c:pt>
                <c:pt idx="23">
                  <c:v>689</c:v>
                </c:pt>
                <c:pt idx="24">
                  <c:v>521</c:v>
                </c:pt>
                <c:pt idx="25">
                  <c:v>415</c:v>
                </c:pt>
                <c:pt idx="26">
                  <c:v>341</c:v>
                </c:pt>
                <c:pt idx="27">
                  <c:v>269</c:v>
                </c:pt>
                <c:pt idx="28">
                  <c:v>212</c:v>
                </c:pt>
                <c:pt idx="29">
                  <c:v>213</c:v>
                </c:pt>
                <c:pt idx="30">
                  <c:v>292</c:v>
                </c:pt>
                <c:pt idx="31">
                  <c:v>435</c:v>
                </c:pt>
                <c:pt idx="32">
                  <c:v>582</c:v>
                </c:pt>
                <c:pt idx="33">
                  <c:v>635</c:v>
                </c:pt>
                <c:pt idx="34">
                  <c:v>690</c:v>
                </c:pt>
                <c:pt idx="35">
                  <c:v>807</c:v>
                </c:pt>
                <c:pt idx="36">
                  <c:v>881</c:v>
                </c:pt>
                <c:pt idx="37">
                  <c:v>811</c:v>
                </c:pt>
                <c:pt idx="38">
                  <c:v>806</c:v>
                </c:pt>
                <c:pt idx="39">
                  <c:v>956</c:v>
                </c:pt>
                <c:pt idx="40">
                  <c:v>1019</c:v>
                </c:pt>
                <c:pt idx="41">
                  <c:v>1108</c:v>
                </c:pt>
                <c:pt idx="42">
                  <c:v>1089</c:v>
                </c:pt>
                <c:pt idx="43">
                  <c:v>1051</c:v>
                </c:pt>
                <c:pt idx="44">
                  <c:v>970</c:v>
                </c:pt>
                <c:pt idx="45">
                  <c:v>1022</c:v>
                </c:pt>
                <c:pt idx="46">
                  <c:v>900</c:v>
                </c:pt>
                <c:pt idx="47">
                  <c:v>791</c:v>
                </c:pt>
                <c:pt idx="48">
                  <c:v>562</c:v>
                </c:pt>
                <c:pt idx="49">
                  <c:v>431</c:v>
                </c:pt>
                <c:pt idx="50">
                  <c:v>384</c:v>
                </c:pt>
                <c:pt idx="51">
                  <c:v>293</c:v>
                </c:pt>
                <c:pt idx="52">
                  <c:v>216</c:v>
                </c:pt>
                <c:pt idx="53">
                  <c:v>219</c:v>
                </c:pt>
                <c:pt idx="54">
                  <c:v>303</c:v>
                </c:pt>
                <c:pt idx="55">
                  <c:v>479</c:v>
                </c:pt>
                <c:pt idx="56">
                  <c:v>666</c:v>
                </c:pt>
                <c:pt idx="57">
                  <c:v>648</c:v>
                </c:pt>
                <c:pt idx="58">
                  <c:v>708</c:v>
                </c:pt>
                <c:pt idx="59">
                  <c:v>788</c:v>
                </c:pt>
                <c:pt idx="60">
                  <c:v>832</c:v>
                </c:pt>
                <c:pt idx="61">
                  <c:v>850</c:v>
                </c:pt>
                <c:pt idx="62">
                  <c:v>867</c:v>
                </c:pt>
                <c:pt idx="63">
                  <c:v>908</c:v>
                </c:pt>
                <c:pt idx="64">
                  <c:v>945</c:v>
                </c:pt>
                <c:pt idx="65">
                  <c:v>1056</c:v>
                </c:pt>
                <c:pt idx="66">
                  <c:v>1063</c:v>
                </c:pt>
                <c:pt idx="67">
                  <c:v>1067</c:v>
                </c:pt>
                <c:pt idx="68">
                  <c:v>1103</c:v>
                </c:pt>
                <c:pt idx="69">
                  <c:v>1044</c:v>
                </c:pt>
                <c:pt idx="70">
                  <c:v>993</c:v>
                </c:pt>
                <c:pt idx="71">
                  <c:v>797</c:v>
                </c:pt>
                <c:pt idx="72">
                  <c:v>568</c:v>
                </c:pt>
                <c:pt idx="73">
                  <c:v>447</c:v>
                </c:pt>
                <c:pt idx="74">
                  <c:v>366</c:v>
                </c:pt>
                <c:pt idx="75">
                  <c:v>295</c:v>
                </c:pt>
                <c:pt idx="76">
                  <c:v>204</c:v>
                </c:pt>
                <c:pt idx="77">
                  <c:v>220</c:v>
                </c:pt>
                <c:pt idx="78">
                  <c:v>314</c:v>
                </c:pt>
                <c:pt idx="79">
                  <c:v>469</c:v>
                </c:pt>
                <c:pt idx="80">
                  <c:v>628</c:v>
                </c:pt>
                <c:pt idx="81">
                  <c:v>759</c:v>
                </c:pt>
                <c:pt idx="82">
                  <c:v>772</c:v>
                </c:pt>
                <c:pt idx="83">
                  <c:v>778</c:v>
                </c:pt>
                <c:pt idx="84">
                  <c:v>837</c:v>
                </c:pt>
                <c:pt idx="85">
                  <c:v>825</c:v>
                </c:pt>
                <c:pt idx="86">
                  <c:v>923</c:v>
                </c:pt>
                <c:pt idx="87">
                  <c:v>946</c:v>
                </c:pt>
                <c:pt idx="88">
                  <c:v>1033</c:v>
                </c:pt>
                <c:pt idx="89">
                  <c:v>1093</c:v>
                </c:pt>
                <c:pt idx="90">
                  <c:v>1059</c:v>
                </c:pt>
                <c:pt idx="91">
                  <c:v>1069</c:v>
                </c:pt>
                <c:pt idx="92">
                  <c:v>1024</c:v>
                </c:pt>
                <c:pt idx="93">
                  <c:v>1126</c:v>
                </c:pt>
                <c:pt idx="94">
                  <c:v>989</c:v>
                </c:pt>
                <c:pt idx="95">
                  <c:v>786</c:v>
                </c:pt>
                <c:pt idx="96">
                  <c:v>626</c:v>
                </c:pt>
                <c:pt idx="97">
                  <c:v>456</c:v>
                </c:pt>
                <c:pt idx="98">
                  <c:v>330</c:v>
                </c:pt>
                <c:pt idx="99">
                  <c:v>240</c:v>
                </c:pt>
                <c:pt idx="100">
                  <c:v>215</c:v>
                </c:pt>
                <c:pt idx="101">
                  <c:v>243</c:v>
                </c:pt>
                <c:pt idx="102">
                  <c:v>330</c:v>
                </c:pt>
                <c:pt idx="103">
                  <c:v>544</c:v>
                </c:pt>
                <c:pt idx="104">
                  <c:v>625</c:v>
                </c:pt>
                <c:pt idx="105">
                  <c:v>747</c:v>
                </c:pt>
                <c:pt idx="106">
                  <c:v>834</c:v>
                </c:pt>
                <c:pt idx="107">
                  <c:v>832</c:v>
                </c:pt>
                <c:pt idx="108">
                  <c:v>867</c:v>
                </c:pt>
                <c:pt idx="109">
                  <c:v>888</c:v>
                </c:pt>
                <c:pt idx="110">
                  <c:v>941</c:v>
                </c:pt>
                <c:pt idx="111">
                  <c:v>911</c:v>
                </c:pt>
                <c:pt idx="112">
                  <c:v>931</c:v>
                </c:pt>
                <c:pt idx="113">
                  <c:v>1154</c:v>
                </c:pt>
                <c:pt idx="114">
                  <c:v>1097</c:v>
                </c:pt>
                <c:pt idx="115">
                  <c:v>1138</c:v>
                </c:pt>
                <c:pt idx="116">
                  <c:v>1216</c:v>
                </c:pt>
                <c:pt idx="117">
                  <c:v>1196</c:v>
                </c:pt>
                <c:pt idx="118">
                  <c:v>1117</c:v>
                </c:pt>
                <c:pt idx="119">
                  <c:v>935</c:v>
                </c:pt>
                <c:pt idx="120">
                  <c:v>776</c:v>
                </c:pt>
                <c:pt idx="121">
                  <c:v>609</c:v>
                </c:pt>
                <c:pt idx="122">
                  <c:v>499</c:v>
                </c:pt>
                <c:pt idx="123">
                  <c:v>371</c:v>
                </c:pt>
                <c:pt idx="124">
                  <c:v>311</c:v>
                </c:pt>
                <c:pt idx="125">
                  <c:v>248</c:v>
                </c:pt>
                <c:pt idx="126">
                  <c:v>248</c:v>
                </c:pt>
                <c:pt idx="127">
                  <c:v>371</c:v>
                </c:pt>
                <c:pt idx="128">
                  <c:v>496</c:v>
                </c:pt>
                <c:pt idx="129">
                  <c:v>656</c:v>
                </c:pt>
                <c:pt idx="130">
                  <c:v>776</c:v>
                </c:pt>
                <c:pt idx="131">
                  <c:v>980</c:v>
                </c:pt>
                <c:pt idx="132">
                  <c:v>1081</c:v>
                </c:pt>
                <c:pt idx="133">
                  <c:v>1090</c:v>
                </c:pt>
                <c:pt idx="134">
                  <c:v>1044</c:v>
                </c:pt>
                <c:pt idx="135">
                  <c:v>1041</c:v>
                </c:pt>
                <c:pt idx="136">
                  <c:v>958</c:v>
                </c:pt>
                <c:pt idx="137">
                  <c:v>960</c:v>
                </c:pt>
                <c:pt idx="138">
                  <c:v>1043</c:v>
                </c:pt>
                <c:pt idx="139">
                  <c:v>1073</c:v>
                </c:pt>
                <c:pt idx="140">
                  <c:v>1013</c:v>
                </c:pt>
                <c:pt idx="141">
                  <c:v>1027</c:v>
                </c:pt>
                <c:pt idx="142">
                  <c:v>927</c:v>
                </c:pt>
                <c:pt idx="143">
                  <c:v>849</c:v>
                </c:pt>
                <c:pt idx="144">
                  <c:v>668</c:v>
                </c:pt>
                <c:pt idx="145">
                  <c:v>536</c:v>
                </c:pt>
                <c:pt idx="146">
                  <c:v>465</c:v>
                </c:pt>
                <c:pt idx="147">
                  <c:v>333</c:v>
                </c:pt>
                <c:pt idx="148">
                  <c:v>262</c:v>
                </c:pt>
                <c:pt idx="149">
                  <c:v>301</c:v>
                </c:pt>
                <c:pt idx="150">
                  <c:v>239</c:v>
                </c:pt>
                <c:pt idx="151">
                  <c:v>297</c:v>
                </c:pt>
                <c:pt idx="152">
                  <c:v>415</c:v>
                </c:pt>
                <c:pt idx="153">
                  <c:v>602</c:v>
                </c:pt>
                <c:pt idx="154">
                  <c:v>728</c:v>
                </c:pt>
                <c:pt idx="155">
                  <c:v>818</c:v>
                </c:pt>
                <c:pt idx="156">
                  <c:v>914</c:v>
                </c:pt>
                <c:pt idx="157">
                  <c:v>987</c:v>
                </c:pt>
                <c:pt idx="158">
                  <c:v>980</c:v>
                </c:pt>
                <c:pt idx="159">
                  <c:v>1030</c:v>
                </c:pt>
                <c:pt idx="160">
                  <c:v>1054</c:v>
                </c:pt>
                <c:pt idx="161">
                  <c:v>1096</c:v>
                </c:pt>
                <c:pt idx="162">
                  <c:v>1043</c:v>
                </c:pt>
                <c:pt idx="163">
                  <c:v>1021</c:v>
                </c:pt>
                <c:pt idx="164">
                  <c:v>1193</c:v>
                </c:pt>
                <c:pt idx="165">
                  <c:v>1210</c:v>
                </c:pt>
                <c:pt idx="166">
                  <c:v>1013</c:v>
                </c:pt>
                <c:pt idx="167">
                  <c:v>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E5-4374-88F5-1FA14FFF9D7B}"/>
            </c:ext>
          </c:extLst>
        </c:ser>
        <c:ser>
          <c:idx val="1"/>
          <c:order val="1"/>
          <c:tx>
            <c:strRef>
              <c:f>Pivot!$BH$3:$BH$4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Pivot!$BF$5:$BF$179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Pivot!$BH$5:$BH$179</c:f>
              <c:numCache>
                <c:formatCode>General</c:formatCode>
                <c:ptCount val="168"/>
                <c:pt idx="0">
                  <c:v>679</c:v>
                </c:pt>
                <c:pt idx="1">
                  <c:v>508</c:v>
                </c:pt>
                <c:pt idx="2">
                  <c:v>360</c:v>
                </c:pt>
                <c:pt idx="3">
                  <c:v>252</c:v>
                </c:pt>
                <c:pt idx="4">
                  <c:v>215</c:v>
                </c:pt>
                <c:pt idx="5">
                  <c:v>226</c:v>
                </c:pt>
                <c:pt idx="6">
                  <c:v>308</c:v>
                </c:pt>
                <c:pt idx="7">
                  <c:v>469</c:v>
                </c:pt>
                <c:pt idx="8">
                  <c:v>593</c:v>
                </c:pt>
                <c:pt idx="9">
                  <c:v>605</c:v>
                </c:pt>
                <c:pt idx="10">
                  <c:v>677</c:v>
                </c:pt>
                <c:pt idx="11">
                  <c:v>750</c:v>
                </c:pt>
                <c:pt idx="12">
                  <c:v>904</c:v>
                </c:pt>
                <c:pt idx="13">
                  <c:v>913</c:v>
                </c:pt>
                <c:pt idx="14">
                  <c:v>860</c:v>
                </c:pt>
                <c:pt idx="15">
                  <c:v>957</c:v>
                </c:pt>
                <c:pt idx="16">
                  <c:v>976</c:v>
                </c:pt>
                <c:pt idx="17">
                  <c:v>1047</c:v>
                </c:pt>
                <c:pt idx="18">
                  <c:v>1253</c:v>
                </c:pt>
                <c:pt idx="19">
                  <c:v>1258</c:v>
                </c:pt>
                <c:pt idx="20">
                  <c:v>1152</c:v>
                </c:pt>
                <c:pt idx="21">
                  <c:v>1088</c:v>
                </c:pt>
                <c:pt idx="22">
                  <c:v>987</c:v>
                </c:pt>
                <c:pt idx="23">
                  <c:v>840</c:v>
                </c:pt>
                <c:pt idx="24">
                  <c:v>628</c:v>
                </c:pt>
                <c:pt idx="25">
                  <c:v>513</c:v>
                </c:pt>
                <c:pt idx="26">
                  <c:v>363</c:v>
                </c:pt>
                <c:pt idx="27">
                  <c:v>274</c:v>
                </c:pt>
                <c:pt idx="28">
                  <c:v>209</c:v>
                </c:pt>
                <c:pt idx="29">
                  <c:v>238</c:v>
                </c:pt>
                <c:pt idx="30">
                  <c:v>299</c:v>
                </c:pt>
                <c:pt idx="31">
                  <c:v>471</c:v>
                </c:pt>
                <c:pt idx="32">
                  <c:v>675</c:v>
                </c:pt>
                <c:pt idx="33">
                  <c:v>785</c:v>
                </c:pt>
                <c:pt idx="34">
                  <c:v>831</c:v>
                </c:pt>
                <c:pt idx="35">
                  <c:v>938</c:v>
                </c:pt>
                <c:pt idx="36">
                  <c:v>998</c:v>
                </c:pt>
                <c:pt idx="37">
                  <c:v>929</c:v>
                </c:pt>
                <c:pt idx="38">
                  <c:v>920</c:v>
                </c:pt>
                <c:pt idx="39">
                  <c:v>1077</c:v>
                </c:pt>
                <c:pt idx="40">
                  <c:v>1147</c:v>
                </c:pt>
                <c:pt idx="41">
                  <c:v>1135</c:v>
                </c:pt>
                <c:pt idx="42">
                  <c:v>1133</c:v>
                </c:pt>
                <c:pt idx="43">
                  <c:v>1053</c:v>
                </c:pt>
                <c:pt idx="44">
                  <c:v>1184</c:v>
                </c:pt>
                <c:pt idx="45">
                  <c:v>1069</c:v>
                </c:pt>
                <c:pt idx="46">
                  <c:v>984</c:v>
                </c:pt>
                <c:pt idx="47">
                  <c:v>834</c:v>
                </c:pt>
                <c:pt idx="48">
                  <c:v>689</c:v>
                </c:pt>
                <c:pt idx="49">
                  <c:v>554</c:v>
                </c:pt>
                <c:pt idx="50">
                  <c:v>405</c:v>
                </c:pt>
                <c:pt idx="51">
                  <c:v>273</c:v>
                </c:pt>
                <c:pt idx="52">
                  <c:v>225</c:v>
                </c:pt>
                <c:pt idx="53">
                  <c:v>283</c:v>
                </c:pt>
                <c:pt idx="54">
                  <c:v>332</c:v>
                </c:pt>
                <c:pt idx="55">
                  <c:v>494</c:v>
                </c:pt>
                <c:pt idx="56">
                  <c:v>660</c:v>
                </c:pt>
                <c:pt idx="57">
                  <c:v>646</c:v>
                </c:pt>
                <c:pt idx="58">
                  <c:v>766</c:v>
                </c:pt>
                <c:pt idx="59">
                  <c:v>741</c:v>
                </c:pt>
                <c:pt idx="60">
                  <c:v>873</c:v>
                </c:pt>
                <c:pt idx="61">
                  <c:v>880</c:v>
                </c:pt>
                <c:pt idx="62">
                  <c:v>909</c:v>
                </c:pt>
                <c:pt idx="63">
                  <c:v>930</c:v>
                </c:pt>
                <c:pt idx="64">
                  <c:v>976</c:v>
                </c:pt>
                <c:pt idx="65">
                  <c:v>1080</c:v>
                </c:pt>
                <c:pt idx="66">
                  <c:v>1099</c:v>
                </c:pt>
                <c:pt idx="67">
                  <c:v>1103</c:v>
                </c:pt>
                <c:pt idx="68">
                  <c:v>1175</c:v>
                </c:pt>
                <c:pt idx="69">
                  <c:v>1127</c:v>
                </c:pt>
                <c:pt idx="70">
                  <c:v>981</c:v>
                </c:pt>
                <c:pt idx="71">
                  <c:v>889</c:v>
                </c:pt>
                <c:pt idx="72">
                  <c:v>683</c:v>
                </c:pt>
                <c:pt idx="73">
                  <c:v>537</c:v>
                </c:pt>
                <c:pt idx="74">
                  <c:v>388</c:v>
                </c:pt>
                <c:pt idx="75">
                  <c:v>305</c:v>
                </c:pt>
                <c:pt idx="76">
                  <c:v>285</c:v>
                </c:pt>
                <c:pt idx="77">
                  <c:v>289</c:v>
                </c:pt>
                <c:pt idx="78">
                  <c:v>323</c:v>
                </c:pt>
                <c:pt idx="79">
                  <c:v>497</c:v>
                </c:pt>
                <c:pt idx="80">
                  <c:v>655</c:v>
                </c:pt>
                <c:pt idx="81">
                  <c:v>700</c:v>
                </c:pt>
                <c:pt idx="82">
                  <c:v>757</c:v>
                </c:pt>
                <c:pt idx="83">
                  <c:v>799</c:v>
                </c:pt>
                <c:pt idx="84">
                  <c:v>822</c:v>
                </c:pt>
                <c:pt idx="85">
                  <c:v>931</c:v>
                </c:pt>
                <c:pt idx="86">
                  <c:v>1032</c:v>
                </c:pt>
                <c:pt idx="87">
                  <c:v>988</c:v>
                </c:pt>
                <c:pt idx="88">
                  <c:v>1047</c:v>
                </c:pt>
                <c:pt idx="89">
                  <c:v>1091</c:v>
                </c:pt>
                <c:pt idx="90">
                  <c:v>1108</c:v>
                </c:pt>
                <c:pt idx="91">
                  <c:v>1117</c:v>
                </c:pt>
                <c:pt idx="92">
                  <c:v>1174</c:v>
                </c:pt>
                <c:pt idx="93">
                  <c:v>1242</c:v>
                </c:pt>
                <c:pt idx="94">
                  <c:v>1107</c:v>
                </c:pt>
                <c:pt idx="95">
                  <c:v>825</c:v>
                </c:pt>
                <c:pt idx="96">
                  <c:v>638</c:v>
                </c:pt>
                <c:pt idx="97">
                  <c:v>588</c:v>
                </c:pt>
                <c:pt idx="98">
                  <c:v>455</c:v>
                </c:pt>
                <c:pt idx="99">
                  <c:v>338</c:v>
                </c:pt>
                <c:pt idx="100">
                  <c:v>289</c:v>
                </c:pt>
                <c:pt idx="101">
                  <c:v>274</c:v>
                </c:pt>
                <c:pt idx="102">
                  <c:v>341</c:v>
                </c:pt>
                <c:pt idx="103">
                  <c:v>479</c:v>
                </c:pt>
                <c:pt idx="104">
                  <c:v>644</c:v>
                </c:pt>
                <c:pt idx="105">
                  <c:v>660</c:v>
                </c:pt>
                <c:pt idx="106">
                  <c:v>749</c:v>
                </c:pt>
                <c:pt idx="107">
                  <c:v>786</c:v>
                </c:pt>
                <c:pt idx="108">
                  <c:v>914</c:v>
                </c:pt>
                <c:pt idx="109">
                  <c:v>988</c:v>
                </c:pt>
                <c:pt idx="110">
                  <c:v>1026</c:v>
                </c:pt>
                <c:pt idx="111">
                  <c:v>1056</c:v>
                </c:pt>
                <c:pt idx="112">
                  <c:v>988</c:v>
                </c:pt>
                <c:pt idx="113">
                  <c:v>1029</c:v>
                </c:pt>
                <c:pt idx="114">
                  <c:v>1013</c:v>
                </c:pt>
                <c:pt idx="115">
                  <c:v>1008</c:v>
                </c:pt>
                <c:pt idx="116">
                  <c:v>1040</c:v>
                </c:pt>
                <c:pt idx="117">
                  <c:v>1059</c:v>
                </c:pt>
                <c:pt idx="118">
                  <c:v>1003</c:v>
                </c:pt>
                <c:pt idx="119">
                  <c:v>880</c:v>
                </c:pt>
                <c:pt idx="120">
                  <c:v>769</c:v>
                </c:pt>
                <c:pt idx="121">
                  <c:v>545</c:v>
                </c:pt>
                <c:pt idx="122">
                  <c:v>473</c:v>
                </c:pt>
                <c:pt idx="123">
                  <c:v>389</c:v>
                </c:pt>
                <c:pt idx="124">
                  <c:v>327</c:v>
                </c:pt>
                <c:pt idx="125">
                  <c:v>300</c:v>
                </c:pt>
                <c:pt idx="126">
                  <c:v>310</c:v>
                </c:pt>
                <c:pt idx="127">
                  <c:v>389</c:v>
                </c:pt>
                <c:pt idx="128">
                  <c:v>536</c:v>
                </c:pt>
                <c:pt idx="129">
                  <c:v>660</c:v>
                </c:pt>
                <c:pt idx="130">
                  <c:v>816</c:v>
                </c:pt>
                <c:pt idx="131">
                  <c:v>924</c:v>
                </c:pt>
                <c:pt idx="132">
                  <c:v>972</c:v>
                </c:pt>
                <c:pt idx="133">
                  <c:v>1066</c:v>
                </c:pt>
                <c:pt idx="134">
                  <c:v>1117</c:v>
                </c:pt>
                <c:pt idx="135">
                  <c:v>1205</c:v>
                </c:pt>
                <c:pt idx="136">
                  <c:v>1229</c:v>
                </c:pt>
                <c:pt idx="137">
                  <c:v>1244</c:v>
                </c:pt>
                <c:pt idx="138">
                  <c:v>1207</c:v>
                </c:pt>
                <c:pt idx="139">
                  <c:v>1047</c:v>
                </c:pt>
                <c:pt idx="140">
                  <c:v>1217</c:v>
                </c:pt>
                <c:pt idx="141">
                  <c:v>1131</c:v>
                </c:pt>
                <c:pt idx="142">
                  <c:v>1070</c:v>
                </c:pt>
                <c:pt idx="143">
                  <c:v>949</c:v>
                </c:pt>
                <c:pt idx="144">
                  <c:v>859</c:v>
                </c:pt>
                <c:pt idx="145">
                  <c:v>660</c:v>
                </c:pt>
                <c:pt idx="146">
                  <c:v>532</c:v>
                </c:pt>
                <c:pt idx="147">
                  <c:v>353</c:v>
                </c:pt>
                <c:pt idx="148">
                  <c:v>288</c:v>
                </c:pt>
                <c:pt idx="149">
                  <c:v>222</c:v>
                </c:pt>
                <c:pt idx="150">
                  <c:v>244</c:v>
                </c:pt>
                <c:pt idx="151">
                  <c:v>316</c:v>
                </c:pt>
                <c:pt idx="152">
                  <c:v>460</c:v>
                </c:pt>
                <c:pt idx="153">
                  <c:v>614</c:v>
                </c:pt>
                <c:pt idx="154">
                  <c:v>763</c:v>
                </c:pt>
                <c:pt idx="155">
                  <c:v>902</c:v>
                </c:pt>
                <c:pt idx="156">
                  <c:v>940</c:v>
                </c:pt>
                <c:pt idx="157">
                  <c:v>1028</c:v>
                </c:pt>
                <c:pt idx="158">
                  <c:v>1206</c:v>
                </c:pt>
                <c:pt idx="159">
                  <c:v>1179</c:v>
                </c:pt>
                <c:pt idx="160">
                  <c:v>1174</c:v>
                </c:pt>
                <c:pt idx="161">
                  <c:v>1127</c:v>
                </c:pt>
                <c:pt idx="162">
                  <c:v>1148</c:v>
                </c:pt>
                <c:pt idx="163">
                  <c:v>1173</c:v>
                </c:pt>
                <c:pt idx="164">
                  <c:v>1163</c:v>
                </c:pt>
                <c:pt idx="165">
                  <c:v>1194</c:v>
                </c:pt>
                <c:pt idx="166">
                  <c:v>1024</c:v>
                </c:pt>
                <c:pt idx="167">
                  <c:v>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5-4374-88F5-1FA14FFF9D7B}"/>
            </c:ext>
          </c:extLst>
        </c:ser>
        <c:ser>
          <c:idx val="2"/>
          <c:order val="2"/>
          <c:tx>
            <c:strRef>
              <c:f>Pivot!$BI$3:$BI$4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Pivot!$BF$5:$BF$179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Pivot!$BI$5:$BI$179</c:f>
              <c:numCache>
                <c:formatCode>General</c:formatCode>
                <c:ptCount val="168"/>
                <c:pt idx="0">
                  <c:v>691</c:v>
                </c:pt>
                <c:pt idx="1">
                  <c:v>524</c:v>
                </c:pt>
                <c:pt idx="2">
                  <c:v>377</c:v>
                </c:pt>
                <c:pt idx="3">
                  <c:v>282</c:v>
                </c:pt>
                <c:pt idx="4">
                  <c:v>235</c:v>
                </c:pt>
                <c:pt idx="5">
                  <c:v>238</c:v>
                </c:pt>
                <c:pt idx="6">
                  <c:v>297</c:v>
                </c:pt>
                <c:pt idx="7">
                  <c:v>453</c:v>
                </c:pt>
                <c:pt idx="8">
                  <c:v>595</c:v>
                </c:pt>
                <c:pt idx="9">
                  <c:v>642</c:v>
                </c:pt>
                <c:pt idx="10">
                  <c:v>772</c:v>
                </c:pt>
                <c:pt idx="11">
                  <c:v>733</c:v>
                </c:pt>
                <c:pt idx="12">
                  <c:v>813</c:v>
                </c:pt>
                <c:pt idx="13">
                  <c:v>930</c:v>
                </c:pt>
                <c:pt idx="14">
                  <c:v>908</c:v>
                </c:pt>
                <c:pt idx="15">
                  <c:v>951</c:v>
                </c:pt>
                <c:pt idx="16">
                  <c:v>973</c:v>
                </c:pt>
                <c:pt idx="17">
                  <c:v>994</c:v>
                </c:pt>
                <c:pt idx="18">
                  <c:v>1000</c:v>
                </c:pt>
                <c:pt idx="19">
                  <c:v>1006</c:v>
                </c:pt>
                <c:pt idx="20">
                  <c:v>1131</c:v>
                </c:pt>
                <c:pt idx="21">
                  <c:v>1071</c:v>
                </c:pt>
                <c:pt idx="22">
                  <c:v>970</c:v>
                </c:pt>
                <c:pt idx="23">
                  <c:v>804</c:v>
                </c:pt>
                <c:pt idx="24">
                  <c:v>587</c:v>
                </c:pt>
                <c:pt idx="25">
                  <c:v>519</c:v>
                </c:pt>
                <c:pt idx="26">
                  <c:v>376</c:v>
                </c:pt>
                <c:pt idx="27">
                  <c:v>289</c:v>
                </c:pt>
                <c:pt idx="28">
                  <c:v>235</c:v>
                </c:pt>
                <c:pt idx="29">
                  <c:v>236</c:v>
                </c:pt>
                <c:pt idx="30">
                  <c:v>323</c:v>
                </c:pt>
                <c:pt idx="31">
                  <c:v>461</c:v>
                </c:pt>
                <c:pt idx="32">
                  <c:v>649</c:v>
                </c:pt>
                <c:pt idx="33">
                  <c:v>671</c:v>
                </c:pt>
                <c:pt idx="34">
                  <c:v>728</c:v>
                </c:pt>
                <c:pt idx="35">
                  <c:v>765</c:v>
                </c:pt>
                <c:pt idx="36">
                  <c:v>804</c:v>
                </c:pt>
                <c:pt idx="37">
                  <c:v>928</c:v>
                </c:pt>
                <c:pt idx="38">
                  <c:v>936</c:v>
                </c:pt>
                <c:pt idx="39">
                  <c:v>969</c:v>
                </c:pt>
                <c:pt idx="40">
                  <c:v>1023</c:v>
                </c:pt>
                <c:pt idx="41">
                  <c:v>1108</c:v>
                </c:pt>
                <c:pt idx="42">
                  <c:v>1097</c:v>
                </c:pt>
                <c:pt idx="43">
                  <c:v>1130</c:v>
                </c:pt>
                <c:pt idx="44">
                  <c:v>1156</c:v>
                </c:pt>
                <c:pt idx="45">
                  <c:v>1137</c:v>
                </c:pt>
                <c:pt idx="46">
                  <c:v>1043</c:v>
                </c:pt>
                <c:pt idx="47">
                  <c:v>914</c:v>
                </c:pt>
                <c:pt idx="48">
                  <c:v>700</c:v>
                </c:pt>
                <c:pt idx="49">
                  <c:v>579</c:v>
                </c:pt>
                <c:pt idx="50">
                  <c:v>483</c:v>
                </c:pt>
                <c:pt idx="51">
                  <c:v>264</c:v>
                </c:pt>
                <c:pt idx="52">
                  <c:v>222</c:v>
                </c:pt>
                <c:pt idx="53">
                  <c:v>230</c:v>
                </c:pt>
                <c:pt idx="54">
                  <c:v>366</c:v>
                </c:pt>
                <c:pt idx="55">
                  <c:v>484</c:v>
                </c:pt>
                <c:pt idx="56">
                  <c:v>663</c:v>
                </c:pt>
                <c:pt idx="57">
                  <c:v>681</c:v>
                </c:pt>
                <c:pt idx="58">
                  <c:v>761</c:v>
                </c:pt>
                <c:pt idx="59">
                  <c:v>802</c:v>
                </c:pt>
                <c:pt idx="60">
                  <c:v>932</c:v>
                </c:pt>
                <c:pt idx="61">
                  <c:v>926</c:v>
                </c:pt>
                <c:pt idx="62">
                  <c:v>875</c:v>
                </c:pt>
                <c:pt idx="63">
                  <c:v>1004</c:v>
                </c:pt>
                <c:pt idx="64">
                  <c:v>1051</c:v>
                </c:pt>
                <c:pt idx="65">
                  <c:v>1079</c:v>
                </c:pt>
                <c:pt idx="66">
                  <c:v>1092</c:v>
                </c:pt>
                <c:pt idx="67">
                  <c:v>1113</c:v>
                </c:pt>
                <c:pt idx="68">
                  <c:v>1198</c:v>
                </c:pt>
                <c:pt idx="69">
                  <c:v>1160</c:v>
                </c:pt>
                <c:pt idx="70">
                  <c:v>1098</c:v>
                </c:pt>
                <c:pt idx="71">
                  <c:v>950</c:v>
                </c:pt>
                <c:pt idx="72">
                  <c:v>678</c:v>
                </c:pt>
                <c:pt idx="73">
                  <c:v>622</c:v>
                </c:pt>
                <c:pt idx="74">
                  <c:v>428</c:v>
                </c:pt>
                <c:pt idx="75">
                  <c:v>290</c:v>
                </c:pt>
                <c:pt idx="76">
                  <c:v>242</c:v>
                </c:pt>
                <c:pt idx="77">
                  <c:v>252</c:v>
                </c:pt>
                <c:pt idx="78">
                  <c:v>359</c:v>
                </c:pt>
                <c:pt idx="79">
                  <c:v>547</c:v>
                </c:pt>
                <c:pt idx="80">
                  <c:v>712</c:v>
                </c:pt>
                <c:pt idx="81">
                  <c:v>755</c:v>
                </c:pt>
                <c:pt idx="82">
                  <c:v>812</c:v>
                </c:pt>
                <c:pt idx="83">
                  <c:v>907</c:v>
                </c:pt>
                <c:pt idx="84">
                  <c:v>940</c:v>
                </c:pt>
                <c:pt idx="85">
                  <c:v>992</c:v>
                </c:pt>
                <c:pt idx="86">
                  <c:v>1023</c:v>
                </c:pt>
                <c:pt idx="87">
                  <c:v>1106</c:v>
                </c:pt>
                <c:pt idx="88">
                  <c:v>1078</c:v>
                </c:pt>
                <c:pt idx="89">
                  <c:v>1064</c:v>
                </c:pt>
                <c:pt idx="90">
                  <c:v>1129</c:v>
                </c:pt>
                <c:pt idx="91">
                  <c:v>1186</c:v>
                </c:pt>
                <c:pt idx="92">
                  <c:v>1227</c:v>
                </c:pt>
                <c:pt idx="93">
                  <c:v>1161</c:v>
                </c:pt>
                <c:pt idx="94">
                  <c:v>1017</c:v>
                </c:pt>
                <c:pt idx="95">
                  <c:v>944</c:v>
                </c:pt>
                <c:pt idx="96">
                  <c:v>731</c:v>
                </c:pt>
                <c:pt idx="97">
                  <c:v>692</c:v>
                </c:pt>
                <c:pt idx="98">
                  <c:v>560</c:v>
                </c:pt>
                <c:pt idx="99">
                  <c:v>331</c:v>
                </c:pt>
                <c:pt idx="100">
                  <c:v>284</c:v>
                </c:pt>
                <c:pt idx="101">
                  <c:v>276</c:v>
                </c:pt>
                <c:pt idx="102">
                  <c:v>347</c:v>
                </c:pt>
                <c:pt idx="103">
                  <c:v>491</c:v>
                </c:pt>
                <c:pt idx="104">
                  <c:v>655</c:v>
                </c:pt>
                <c:pt idx="105">
                  <c:v>746</c:v>
                </c:pt>
                <c:pt idx="106">
                  <c:v>874</c:v>
                </c:pt>
                <c:pt idx="107">
                  <c:v>884</c:v>
                </c:pt>
                <c:pt idx="108">
                  <c:v>909</c:v>
                </c:pt>
                <c:pt idx="109">
                  <c:v>1029</c:v>
                </c:pt>
                <c:pt idx="110">
                  <c:v>948</c:v>
                </c:pt>
                <c:pt idx="111">
                  <c:v>993</c:v>
                </c:pt>
                <c:pt idx="112">
                  <c:v>1073</c:v>
                </c:pt>
                <c:pt idx="113">
                  <c:v>1205</c:v>
                </c:pt>
                <c:pt idx="114">
                  <c:v>1122</c:v>
                </c:pt>
                <c:pt idx="115">
                  <c:v>1180</c:v>
                </c:pt>
                <c:pt idx="116">
                  <c:v>1227</c:v>
                </c:pt>
                <c:pt idx="117">
                  <c:v>1304</c:v>
                </c:pt>
                <c:pt idx="118">
                  <c:v>1153</c:v>
                </c:pt>
                <c:pt idx="119">
                  <c:v>945</c:v>
                </c:pt>
                <c:pt idx="120">
                  <c:v>772</c:v>
                </c:pt>
                <c:pt idx="121">
                  <c:v>547</c:v>
                </c:pt>
                <c:pt idx="122">
                  <c:v>405</c:v>
                </c:pt>
                <c:pt idx="123">
                  <c:v>489</c:v>
                </c:pt>
                <c:pt idx="124">
                  <c:v>338</c:v>
                </c:pt>
                <c:pt idx="125">
                  <c:v>254</c:v>
                </c:pt>
                <c:pt idx="126">
                  <c:v>289</c:v>
                </c:pt>
                <c:pt idx="127">
                  <c:v>399</c:v>
                </c:pt>
                <c:pt idx="128">
                  <c:v>518</c:v>
                </c:pt>
                <c:pt idx="129">
                  <c:v>683</c:v>
                </c:pt>
                <c:pt idx="130">
                  <c:v>839</c:v>
                </c:pt>
                <c:pt idx="131">
                  <c:v>948</c:v>
                </c:pt>
                <c:pt idx="132">
                  <c:v>1181</c:v>
                </c:pt>
                <c:pt idx="133">
                  <c:v>1071</c:v>
                </c:pt>
                <c:pt idx="134">
                  <c:v>1091</c:v>
                </c:pt>
                <c:pt idx="135">
                  <c:v>1139</c:v>
                </c:pt>
                <c:pt idx="136">
                  <c:v>1282</c:v>
                </c:pt>
                <c:pt idx="137">
                  <c:v>1311</c:v>
                </c:pt>
                <c:pt idx="138">
                  <c:v>1128</c:v>
                </c:pt>
                <c:pt idx="139">
                  <c:v>1188</c:v>
                </c:pt>
                <c:pt idx="140">
                  <c:v>1276</c:v>
                </c:pt>
                <c:pt idx="141">
                  <c:v>1186</c:v>
                </c:pt>
                <c:pt idx="142">
                  <c:v>1312</c:v>
                </c:pt>
                <c:pt idx="143">
                  <c:v>1102</c:v>
                </c:pt>
                <c:pt idx="144">
                  <c:v>872</c:v>
                </c:pt>
                <c:pt idx="145">
                  <c:v>606</c:v>
                </c:pt>
                <c:pt idx="146">
                  <c:v>452</c:v>
                </c:pt>
                <c:pt idx="147">
                  <c:v>351</c:v>
                </c:pt>
                <c:pt idx="148">
                  <c:v>281</c:v>
                </c:pt>
                <c:pt idx="149">
                  <c:v>226</c:v>
                </c:pt>
                <c:pt idx="150">
                  <c:v>203</c:v>
                </c:pt>
                <c:pt idx="151">
                  <c:v>295</c:v>
                </c:pt>
                <c:pt idx="152">
                  <c:v>491</c:v>
                </c:pt>
                <c:pt idx="153">
                  <c:v>679</c:v>
                </c:pt>
                <c:pt idx="154">
                  <c:v>804</c:v>
                </c:pt>
                <c:pt idx="155">
                  <c:v>970</c:v>
                </c:pt>
                <c:pt idx="156">
                  <c:v>986</c:v>
                </c:pt>
                <c:pt idx="157">
                  <c:v>1073</c:v>
                </c:pt>
                <c:pt idx="158">
                  <c:v>1130</c:v>
                </c:pt>
                <c:pt idx="159">
                  <c:v>1293</c:v>
                </c:pt>
                <c:pt idx="160">
                  <c:v>1142</c:v>
                </c:pt>
                <c:pt idx="161">
                  <c:v>1188</c:v>
                </c:pt>
                <c:pt idx="162">
                  <c:v>1149</c:v>
                </c:pt>
                <c:pt idx="163">
                  <c:v>1148</c:v>
                </c:pt>
                <c:pt idx="164">
                  <c:v>1185</c:v>
                </c:pt>
                <c:pt idx="165">
                  <c:v>1235</c:v>
                </c:pt>
                <c:pt idx="166">
                  <c:v>1174</c:v>
                </c:pt>
                <c:pt idx="167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E5-4374-88F5-1FA14FFF9D7B}"/>
            </c:ext>
          </c:extLst>
        </c:ser>
        <c:ser>
          <c:idx val="3"/>
          <c:order val="3"/>
          <c:tx>
            <c:strRef>
              <c:f>Pivot!$BJ$3:$BJ$4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Pivot!$BF$5:$BF$179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Pivot!$BJ$5:$BJ$179</c:f>
              <c:numCache>
                <c:formatCode>General</c:formatCode>
                <c:ptCount val="168"/>
                <c:pt idx="0">
                  <c:v>798</c:v>
                </c:pt>
                <c:pt idx="1">
                  <c:v>531</c:v>
                </c:pt>
                <c:pt idx="2">
                  <c:v>411</c:v>
                </c:pt>
                <c:pt idx="3">
                  <c:v>339</c:v>
                </c:pt>
                <c:pt idx="4">
                  <c:v>258</c:v>
                </c:pt>
                <c:pt idx="5">
                  <c:v>242</c:v>
                </c:pt>
                <c:pt idx="6">
                  <c:v>320</c:v>
                </c:pt>
                <c:pt idx="7">
                  <c:v>457</c:v>
                </c:pt>
                <c:pt idx="8">
                  <c:v>629</c:v>
                </c:pt>
                <c:pt idx="9">
                  <c:v>666</c:v>
                </c:pt>
                <c:pt idx="10">
                  <c:v>739</c:v>
                </c:pt>
                <c:pt idx="11">
                  <c:v>796</c:v>
                </c:pt>
                <c:pt idx="12">
                  <c:v>857</c:v>
                </c:pt>
                <c:pt idx="13">
                  <c:v>887</c:v>
                </c:pt>
                <c:pt idx="14">
                  <c:v>862</c:v>
                </c:pt>
                <c:pt idx="15">
                  <c:v>974</c:v>
                </c:pt>
                <c:pt idx="16">
                  <c:v>1182</c:v>
                </c:pt>
                <c:pt idx="17">
                  <c:v>1286</c:v>
                </c:pt>
                <c:pt idx="18">
                  <c:v>1188</c:v>
                </c:pt>
                <c:pt idx="19">
                  <c:v>1196</c:v>
                </c:pt>
                <c:pt idx="20">
                  <c:v>1163</c:v>
                </c:pt>
                <c:pt idx="21">
                  <c:v>1176</c:v>
                </c:pt>
                <c:pt idx="22">
                  <c:v>1021</c:v>
                </c:pt>
                <c:pt idx="23">
                  <c:v>902</c:v>
                </c:pt>
                <c:pt idx="24">
                  <c:v>675</c:v>
                </c:pt>
                <c:pt idx="25">
                  <c:v>601</c:v>
                </c:pt>
                <c:pt idx="26">
                  <c:v>409</c:v>
                </c:pt>
                <c:pt idx="27">
                  <c:v>295</c:v>
                </c:pt>
                <c:pt idx="28">
                  <c:v>229</c:v>
                </c:pt>
                <c:pt idx="29">
                  <c:v>287</c:v>
                </c:pt>
                <c:pt idx="30">
                  <c:v>456</c:v>
                </c:pt>
                <c:pt idx="31">
                  <c:v>502</c:v>
                </c:pt>
                <c:pt idx="32">
                  <c:v>656</c:v>
                </c:pt>
                <c:pt idx="33">
                  <c:v>701</c:v>
                </c:pt>
                <c:pt idx="34">
                  <c:v>807</c:v>
                </c:pt>
                <c:pt idx="35">
                  <c:v>816</c:v>
                </c:pt>
                <c:pt idx="36">
                  <c:v>866</c:v>
                </c:pt>
                <c:pt idx="37">
                  <c:v>930</c:v>
                </c:pt>
                <c:pt idx="38">
                  <c:v>947</c:v>
                </c:pt>
                <c:pt idx="39">
                  <c:v>1026</c:v>
                </c:pt>
                <c:pt idx="40">
                  <c:v>1123</c:v>
                </c:pt>
                <c:pt idx="41">
                  <c:v>1146</c:v>
                </c:pt>
                <c:pt idx="42">
                  <c:v>1188</c:v>
                </c:pt>
                <c:pt idx="43">
                  <c:v>1234</c:v>
                </c:pt>
                <c:pt idx="44">
                  <c:v>1339</c:v>
                </c:pt>
                <c:pt idx="45">
                  <c:v>1202</c:v>
                </c:pt>
                <c:pt idx="46">
                  <c:v>1092</c:v>
                </c:pt>
                <c:pt idx="47">
                  <c:v>900</c:v>
                </c:pt>
                <c:pt idx="48">
                  <c:v>794</c:v>
                </c:pt>
                <c:pt idx="49">
                  <c:v>529</c:v>
                </c:pt>
                <c:pt idx="50">
                  <c:v>418</c:v>
                </c:pt>
                <c:pt idx="51">
                  <c:v>363</c:v>
                </c:pt>
                <c:pt idx="52">
                  <c:v>353</c:v>
                </c:pt>
                <c:pt idx="53">
                  <c:v>265</c:v>
                </c:pt>
                <c:pt idx="54">
                  <c:v>345</c:v>
                </c:pt>
                <c:pt idx="55">
                  <c:v>527</c:v>
                </c:pt>
                <c:pt idx="56">
                  <c:v>675</c:v>
                </c:pt>
                <c:pt idx="57">
                  <c:v>727</c:v>
                </c:pt>
                <c:pt idx="58">
                  <c:v>817</c:v>
                </c:pt>
                <c:pt idx="59">
                  <c:v>828</c:v>
                </c:pt>
                <c:pt idx="60">
                  <c:v>922</c:v>
                </c:pt>
                <c:pt idx="61">
                  <c:v>981</c:v>
                </c:pt>
                <c:pt idx="62">
                  <c:v>1020</c:v>
                </c:pt>
                <c:pt idx="63">
                  <c:v>1073</c:v>
                </c:pt>
                <c:pt idx="64">
                  <c:v>1169</c:v>
                </c:pt>
                <c:pt idx="65">
                  <c:v>1228</c:v>
                </c:pt>
                <c:pt idx="66">
                  <c:v>1322</c:v>
                </c:pt>
                <c:pt idx="67">
                  <c:v>1302</c:v>
                </c:pt>
                <c:pt idx="68">
                  <c:v>1467</c:v>
                </c:pt>
                <c:pt idx="69">
                  <c:v>1364</c:v>
                </c:pt>
                <c:pt idx="70">
                  <c:v>1243</c:v>
                </c:pt>
                <c:pt idx="71">
                  <c:v>1013</c:v>
                </c:pt>
                <c:pt idx="72">
                  <c:v>824</c:v>
                </c:pt>
                <c:pt idx="73">
                  <c:v>582</c:v>
                </c:pt>
                <c:pt idx="74">
                  <c:v>450</c:v>
                </c:pt>
                <c:pt idx="75">
                  <c:v>338</c:v>
                </c:pt>
                <c:pt idx="76">
                  <c:v>285</c:v>
                </c:pt>
                <c:pt idx="77">
                  <c:v>295</c:v>
                </c:pt>
                <c:pt idx="78">
                  <c:v>368</c:v>
                </c:pt>
                <c:pt idx="79">
                  <c:v>547</c:v>
                </c:pt>
                <c:pt idx="80">
                  <c:v>778</c:v>
                </c:pt>
                <c:pt idx="81">
                  <c:v>714</c:v>
                </c:pt>
                <c:pt idx="82">
                  <c:v>844</c:v>
                </c:pt>
                <c:pt idx="83">
                  <c:v>922</c:v>
                </c:pt>
                <c:pt idx="84">
                  <c:v>975</c:v>
                </c:pt>
                <c:pt idx="85">
                  <c:v>973</c:v>
                </c:pt>
                <c:pt idx="86">
                  <c:v>1024</c:v>
                </c:pt>
                <c:pt idx="87">
                  <c:v>1136</c:v>
                </c:pt>
                <c:pt idx="88">
                  <c:v>1134</c:v>
                </c:pt>
                <c:pt idx="89">
                  <c:v>1135</c:v>
                </c:pt>
                <c:pt idx="90">
                  <c:v>1177</c:v>
                </c:pt>
                <c:pt idx="91">
                  <c:v>1343</c:v>
                </c:pt>
                <c:pt idx="92">
                  <c:v>1443</c:v>
                </c:pt>
                <c:pt idx="93">
                  <c:v>1342</c:v>
                </c:pt>
                <c:pt idx="94">
                  <c:v>1286</c:v>
                </c:pt>
                <c:pt idx="95">
                  <c:v>1049</c:v>
                </c:pt>
                <c:pt idx="96">
                  <c:v>858</c:v>
                </c:pt>
                <c:pt idx="97">
                  <c:v>581</c:v>
                </c:pt>
                <c:pt idx="98">
                  <c:v>453</c:v>
                </c:pt>
                <c:pt idx="99">
                  <c:v>319</c:v>
                </c:pt>
                <c:pt idx="100">
                  <c:v>295</c:v>
                </c:pt>
                <c:pt idx="101">
                  <c:v>297</c:v>
                </c:pt>
                <c:pt idx="102">
                  <c:v>388</c:v>
                </c:pt>
                <c:pt idx="103">
                  <c:v>498</c:v>
                </c:pt>
                <c:pt idx="104">
                  <c:v>704</c:v>
                </c:pt>
                <c:pt idx="105">
                  <c:v>717</c:v>
                </c:pt>
                <c:pt idx="106">
                  <c:v>841</c:v>
                </c:pt>
                <c:pt idx="107">
                  <c:v>887</c:v>
                </c:pt>
                <c:pt idx="108">
                  <c:v>922</c:v>
                </c:pt>
                <c:pt idx="109">
                  <c:v>987</c:v>
                </c:pt>
                <c:pt idx="110">
                  <c:v>1048</c:v>
                </c:pt>
                <c:pt idx="111">
                  <c:v>1091</c:v>
                </c:pt>
                <c:pt idx="112">
                  <c:v>1069</c:v>
                </c:pt>
                <c:pt idx="113">
                  <c:v>1156</c:v>
                </c:pt>
                <c:pt idx="114">
                  <c:v>1158</c:v>
                </c:pt>
                <c:pt idx="115">
                  <c:v>1141</c:v>
                </c:pt>
                <c:pt idx="116">
                  <c:v>1198</c:v>
                </c:pt>
                <c:pt idx="117">
                  <c:v>1225</c:v>
                </c:pt>
                <c:pt idx="118">
                  <c:v>1172</c:v>
                </c:pt>
                <c:pt idx="119">
                  <c:v>1014</c:v>
                </c:pt>
                <c:pt idx="120">
                  <c:v>873</c:v>
                </c:pt>
                <c:pt idx="121">
                  <c:v>650</c:v>
                </c:pt>
                <c:pt idx="122">
                  <c:v>528</c:v>
                </c:pt>
                <c:pt idx="123">
                  <c:v>381</c:v>
                </c:pt>
                <c:pt idx="124">
                  <c:v>354</c:v>
                </c:pt>
                <c:pt idx="125">
                  <c:v>303</c:v>
                </c:pt>
                <c:pt idx="126">
                  <c:v>305</c:v>
                </c:pt>
                <c:pt idx="127">
                  <c:v>404</c:v>
                </c:pt>
                <c:pt idx="128">
                  <c:v>588</c:v>
                </c:pt>
                <c:pt idx="129">
                  <c:v>780</c:v>
                </c:pt>
                <c:pt idx="130">
                  <c:v>916</c:v>
                </c:pt>
                <c:pt idx="131">
                  <c:v>947</c:v>
                </c:pt>
                <c:pt idx="132">
                  <c:v>1128</c:v>
                </c:pt>
                <c:pt idx="133">
                  <c:v>1155</c:v>
                </c:pt>
                <c:pt idx="134">
                  <c:v>1222</c:v>
                </c:pt>
                <c:pt idx="135">
                  <c:v>1235</c:v>
                </c:pt>
                <c:pt idx="136">
                  <c:v>1188</c:v>
                </c:pt>
                <c:pt idx="137">
                  <c:v>1196</c:v>
                </c:pt>
                <c:pt idx="138">
                  <c:v>1184</c:v>
                </c:pt>
                <c:pt idx="139">
                  <c:v>1191</c:v>
                </c:pt>
                <c:pt idx="140">
                  <c:v>1285</c:v>
                </c:pt>
                <c:pt idx="141">
                  <c:v>1287</c:v>
                </c:pt>
                <c:pt idx="142">
                  <c:v>1272</c:v>
                </c:pt>
                <c:pt idx="143">
                  <c:v>1130</c:v>
                </c:pt>
                <c:pt idx="144">
                  <c:v>977</c:v>
                </c:pt>
                <c:pt idx="145">
                  <c:v>813</c:v>
                </c:pt>
                <c:pt idx="146">
                  <c:v>511</c:v>
                </c:pt>
                <c:pt idx="147">
                  <c:v>378</c:v>
                </c:pt>
                <c:pt idx="148">
                  <c:v>322</c:v>
                </c:pt>
                <c:pt idx="149">
                  <c:v>349</c:v>
                </c:pt>
                <c:pt idx="150">
                  <c:v>309</c:v>
                </c:pt>
                <c:pt idx="151">
                  <c:v>368</c:v>
                </c:pt>
                <c:pt idx="152">
                  <c:v>517</c:v>
                </c:pt>
                <c:pt idx="153">
                  <c:v>775</c:v>
                </c:pt>
                <c:pt idx="154">
                  <c:v>1002</c:v>
                </c:pt>
                <c:pt idx="155">
                  <c:v>1121</c:v>
                </c:pt>
                <c:pt idx="156">
                  <c:v>1109</c:v>
                </c:pt>
                <c:pt idx="157">
                  <c:v>1226</c:v>
                </c:pt>
                <c:pt idx="158">
                  <c:v>1374</c:v>
                </c:pt>
                <c:pt idx="159">
                  <c:v>1347</c:v>
                </c:pt>
                <c:pt idx="160">
                  <c:v>1312</c:v>
                </c:pt>
                <c:pt idx="161">
                  <c:v>1309</c:v>
                </c:pt>
                <c:pt idx="162">
                  <c:v>1336</c:v>
                </c:pt>
                <c:pt idx="163">
                  <c:v>1397</c:v>
                </c:pt>
                <c:pt idx="164">
                  <c:v>1247</c:v>
                </c:pt>
                <c:pt idx="165">
                  <c:v>1248</c:v>
                </c:pt>
                <c:pt idx="166">
                  <c:v>1143</c:v>
                </c:pt>
                <c:pt idx="167">
                  <c:v>1019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E5-4374-88F5-1FA14FFF9D7B}"/>
            </c:ext>
          </c:extLst>
        </c:ser>
        <c:ser>
          <c:idx val="4"/>
          <c:order val="4"/>
          <c:tx>
            <c:strRef>
              <c:f>Pivot!$BK$3:$BK$4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Pivot!$BF$5:$BF$179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Pivot!$BK$5:$BK$179</c:f>
              <c:numCache>
                <c:formatCode>General</c:formatCode>
                <c:ptCount val="168"/>
                <c:pt idx="0">
                  <c:v>811</c:v>
                </c:pt>
                <c:pt idx="1">
                  <c:v>616</c:v>
                </c:pt>
                <c:pt idx="2">
                  <c:v>454</c:v>
                </c:pt>
                <c:pt idx="3">
                  <c:v>330</c:v>
                </c:pt>
                <c:pt idx="4">
                  <c:v>294</c:v>
                </c:pt>
                <c:pt idx="5">
                  <c:v>266</c:v>
                </c:pt>
                <c:pt idx="6">
                  <c:v>344</c:v>
                </c:pt>
                <c:pt idx="7">
                  <c:v>508</c:v>
                </c:pt>
                <c:pt idx="8">
                  <c:v>734</c:v>
                </c:pt>
                <c:pt idx="9">
                  <c:v>823</c:v>
                </c:pt>
                <c:pt idx="10">
                  <c:v>847</c:v>
                </c:pt>
                <c:pt idx="11">
                  <c:v>847</c:v>
                </c:pt>
                <c:pt idx="12">
                  <c:v>999</c:v>
                </c:pt>
                <c:pt idx="13">
                  <c:v>999</c:v>
                </c:pt>
                <c:pt idx="14">
                  <c:v>1156</c:v>
                </c:pt>
                <c:pt idx="15">
                  <c:v>1245</c:v>
                </c:pt>
                <c:pt idx="16">
                  <c:v>1328</c:v>
                </c:pt>
                <c:pt idx="17">
                  <c:v>1275</c:v>
                </c:pt>
                <c:pt idx="18">
                  <c:v>1255</c:v>
                </c:pt>
                <c:pt idx="19">
                  <c:v>1295</c:v>
                </c:pt>
                <c:pt idx="20">
                  <c:v>1373</c:v>
                </c:pt>
                <c:pt idx="21">
                  <c:v>1458</c:v>
                </c:pt>
                <c:pt idx="22">
                  <c:v>1234</c:v>
                </c:pt>
                <c:pt idx="23">
                  <c:v>1045</c:v>
                </c:pt>
                <c:pt idx="24">
                  <c:v>859</c:v>
                </c:pt>
                <c:pt idx="25">
                  <c:v>634</c:v>
                </c:pt>
                <c:pt idx="26">
                  <c:v>455</c:v>
                </c:pt>
                <c:pt idx="27">
                  <c:v>329</c:v>
                </c:pt>
                <c:pt idx="28">
                  <c:v>297</c:v>
                </c:pt>
                <c:pt idx="29">
                  <c:v>349</c:v>
                </c:pt>
                <c:pt idx="30">
                  <c:v>383</c:v>
                </c:pt>
                <c:pt idx="31">
                  <c:v>541</c:v>
                </c:pt>
                <c:pt idx="32">
                  <c:v>691</c:v>
                </c:pt>
                <c:pt idx="33">
                  <c:v>708</c:v>
                </c:pt>
                <c:pt idx="34">
                  <c:v>788</c:v>
                </c:pt>
                <c:pt idx="35">
                  <c:v>879</c:v>
                </c:pt>
                <c:pt idx="36">
                  <c:v>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E5-4374-88F5-1FA14FFF9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765344"/>
        <c:axId val="1892579472"/>
      </c:lineChart>
      <c:catAx>
        <c:axId val="48776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79472"/>
        <c:crosses val="autoZero"/>
        <c:auto val="1"/>
        <c:lblAlgn val="ctr"/>
        <c:lblOffset val="100"/>
        <c:noMultiLvlLbl val="0"/>
      </c:catAx>
      <c:valAx>
        <c:axId val="1892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653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[Ericsson_5G_Daily_Dashboard_Report.xlsx]Pivot!PivotTable36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UL MAC Vol</a:t>
            </a:r>
            <a:r>
              <a:rPr lang="en-US" baseline="0"/>
              <a:t> (Gbyte)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9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Pivot!$BN$3:$BN$4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Pivot!$BM$5:$BM$179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Pivot!$BN$5:$BN$179</c:f>
              <c:numCache>
                <c:formatCode>General</c:formatCode>
                <c:ptCount val="168"/>
                <c:pt idx="0">
                  <c:v>39</c:v>
                </c:pt>
                <c:pt idx="1">
                  <c:v>23</c:v>
                </c:pt>
                <c:pt idx="2">
                  <c:v>22</c:v>
                </c:pt>
                <c:pt idx="3">
                  <c:v>9</c:v>
                </c:pt>
                <c:pt idx="4">
                  <c:v>9</c:v>
                </c:pt>
                <c:pt idx="5">
                  <c:v>15</c:v>
                </c:pt>
                <c:pt idx="6">
                  <c:v>15</c:v>
                </c:pt>
                <c:pt idx="7">
                  <c:v>26</c:v>
                </c:pt>
                <c:pt idx="8">
                  <c:v>41</c:v>
                </c:pt>
                <c:pt idx="9">
                  <c:v>62</c:v>
                </c:pt>
                <c:pt idx="10">
                  <c:v>49</c:v>
                </c:pt>
                <c:pt idx="11">
                  <c:v>42</c:v>
                </c:pt>
                <c:pt idx="12">
                  <c:v>43</c:v>
                </c:pt>
                <c:pt idx="13">
                  <c:v>44</c:v>
                </c:pt>
                <c:pt idx="14">
                  <c:v>54</c:v>
                </c:pt>
                <c:pt idx="15">
                  <c:v>57</c:v>
                </c:pt>
                <c:pt idx="16">
                  <c:v>57</c:v>
                </c:pt>
                <c:pt idx="17">
                  <c:v>58</c:v>
                </c:pt>
                <c:pt idx="18">
                  <c:v>63</c:v>
                </c:pt>
                <c:pt idx="19">
                  <c:v>66</c:v>
                </c:pt>
                <c:pt idx="20">
                  <c:v>65</c:v>
                </c:pt>
                <c:pt idx="21">
                  <c:v>53</c:v>
                </c:pt>
                <c:pt idx="22">
                  <c:v>52</c:v>
                </c:pt>
                <c:pt idx="23">
                  <c:v>37</c:v>
                </c:pt>
                <c:pt idx="24">
                  <c:v>27</c:v>
                </c:pt>
                <c:pt idx="25">
                  <c:v>18</c:v>
                </c:pt>
                <c:pt idx="26">
                  <c:v>14</c:v>
                </c:pt>
                <c:pt idx="27">
                  <c:v>12</c:v>
                </c:pt>
                <c:pt idx="28">
                  <c:v>12</c:v>
                </c:pt>
                <c:pt idx="29">
                  <c:v>17</c:v>
                </c:pt>
                <c:pt idx="30">
                  <c:v>15</c:v>
                </c:pt>
                <c:pt idx="31">
                  <c:v>24</c:v>
                </c:pt>
                <c:pt idx="32">
                  <c:v>34</c:v>
                </c:pt>
                <c:pt idx="33">
                  <c:v>34</c:v>
                </c:pt>
                <c:pt idx="34">
                  <c:v>46</c:v>
                </c:pt>
                <c:pt idx="35">
                  <c:v>46</c:v>
                </c:pt>
                <c:pt idx="36">
                  <c:v>46</c:v>
                </c:pt>
                <c:pt idx="37">
                  <c:v>46</c:v>
                </c:pt>
                <c:pt idx="38">
                  <c:v>54</c:v>
                </c:pt>
                <c:pt idx="39">
                  <c:v>61</c:v>
                </c:pt>
                <c:pt idx="40">
                  <c:v>59</c:v>
                </c:pt>
                <c:pt idx="41">
                  <c:v>65</c:v>
                </c:pt>
                <c:pt idx="42">
                  <c:v>60</c:v>
                </c:pt>
                <c:pt idx="43">
                  <c:v>57</c:v>
                </c:pt>
                <c:pt idx="44">
                  <c:v>52</c:v>
                </c:pt>
                <c:pt idx="45">
                  <c:v>45</c:v>
                </c:pt>
                <c:pt idx="46">
                  <c:v>41</c:v>
                </c:pt>
                <c:pt idx="47">
                  <c:v>34</c:v>
                </c:pt>
                <c:pt idx="48">
                  <c:v>25</c:v>
                </c:pt>
                <c:pt idx="49">
                  <c:v>16</c:v>
                </c:pt>
                <c:pt idx="50">
                  <c:v>13</c:v>
                </c:pt>
                <c:pt idx="51">
                  <c:v>10</c:v>
                </c:pt>
                <c:pt idx="52">
                  <c:v>10</c:v>
                </c:pt>
                <c:pt idx="53">
                  <c:v>13</c:v>
                </c:pt>
                <c:pt idx="54">
                  <c:v>16</c:v>
                </c:pt>
                <c:pt idx="55">
                  <c:v>28</c:v>
                </c:pt>
                <c:pt idx="56">
                  <c:v>42</c:v>
                </c:pt>
                <c:pt idx="57">
                  <c:v>40</c:v>
                </c:pt>
                <c:pt idx="58">
                  <c:v>45</c:v>
                </c:pt>
                <c:pt idx="59">
                  <c:v>66</c:v>
                </c:pt>
                <c:pt idx="60">
                  <c:v>54</c:v>
                </c:pt>
                <c:pt idx="61">
                  <c:v>51</c:v>
                </c:pt>
                <c:pt idx="62">
                  <c:v>63</c:v>
                </c:pt>
                <c:pt idx="63">
                  <c:v>52</c:v>
                </c:pt>
                <c:pt idx="64">
                  <c:v>57</c:v>
                </c:pt>
                <c:pt idx="65">
                  <c:v>60</c:v>
                </c:pt>
                <c:pt idx="66">
                  <c:v>58</c:v>
                </c:pt>
                <c:pt idx="67">
                  <c:v>52</c:v>
                </c:pt>
                <c:pt idx="68">
                  <c:v>49</c:v>
                </c:pt>
                <c:pt idx="69">
                  <c:v>48</c:v>
                </c:pt>
                <c:pt idx="70">
                  <c:v>50</c:v>
                </c:pt>
                <c:pt idx="71">
                  <c:v>44</c:v>
                </c:pt>
                <c:pt idx="72">
                  <c:v>41</c:v>
                </c:pt>
                <c:pt idx="73">
                  <c:v>21</c:v>
                </c:pt>
                <c:pt idx="74">
                  <c:v>14</c:v>
                </c:pt>
                <c:pt idx="75">
                  <c:v>32</c:v>
                </c:pt>
                <c:pt idx="76">
                  <c:v>21</c:v>
                </c:pt>
                <c:pt idx="77">
                  <c:v>14</c:v>
                </c:pt>
                <c:pt idx="78">
                  <c:v>16</c:v>
                </c:pt>
                <c:pt idx="79">
                  <c:v>29</c:v>
                </c:pt>
                <c:pt idx="80">
                  <c:v>43</c:v>
                </c:pt>
                <c:pt idx="81">
                  <c:v>50</c:v>
                </c:pt>
                <c:pt idx="82">
                  <c:v>43</c:v>
                </c:pt>
                <c:pt idx="83">
                  <c:v>46</c:v>
                </c:pt>
                <c:pt idx="84">
                  <c:v>46</c:v>
                </c:pt>
                <c:pt idx="85">
                  <c:v>46</c:v>
                </c:pt>
                <c:pt idx="86">
                  <c:v>48</c:v>
                </c:pt>
                <c:pt idx="87">
                  <c:v>58</c:v>
                </c:pt>
                <c:pt idx="88">
                  <c:v>60</c:v>
                </c:pt>
                <c:pt idx="89">
                  <c:v>77</c:v>
                </c:pt>
                <c:pt idx="90">
                  <c:v>70</c:v>
                </c:pt>
                <c:pt idx="91">
                  <c:v>70</c:v>
                </c:pt>
                <c:pt idx="92">
                  <c:v>82</c:v>
                </c:pt>
                <c:pt idx="93">
                  <c:v>60</c:v>
                </c:pt>
                <c:pt idx="94">
                  <c:v>46</c:v>
                </c:pt>
                <c:pt idx="95">
                  <c:v>40</c:v>
                </c:pt>
                <c:pt idx="96">
                  <c:v>30</c:v>
                </c:pt>
                <c:pt idx="97">
                  <c:v>29</c:v>
                </c:pt>
                <c:pt idx="98">
                  <c:v>22</c:v>
                </c:pt>
                <c:pt idx="99">
                  <c:v>16</c:v>
                </c:pt>
                <c:pt idx="100">
                  <c:v>22</c:v>
                </c:pt>
                <c:pt idx="101">
                  <c:v>17</c:v>
                </c:pt>
                <c:pt idx="102">
                  <c:v>22</c:v>
                </c:pt>
                <c:pt idx="103">
                  <c:v>29</c:v>
                </c:pt>
                <c:pt idx="104">
                  <c:v>41</c:v>
                </c:pt>
                <c:pt idx="105">
                  <c:v>44</c:v>
                </c:pt>
                <c:pt idx="106">
                  <c:v>50</c:v>
                </c:pt>
                <c:pt idx="107">
                  <c:v>53</c:v>
                </c:pt>
                <c:pt idx="108">
                  <c:v>53</c:v>
                </c:pt>
                <c:pt idx="109">
                  <c:v>60</c:v>
                </c:pt>
                <c:pt idx="110">
                  <c:v>55</c:v>
                </c:pt>
                <c:pt idx="111">
                  <c:v>66</c:v>
                </c:pt>
                <c:pt idx="112">
                  <c:v>60</c:v>
                </c:pt>
                <c:pt idx="113">
                  <c:v>67</c:v>
                </c:pt>
                <c:pt idx="114">
                  <c:v>71</c:v>
                </c:pt>
                <c:pt idx="115">
                  <c:v>82</c:v>
                </c:pt>
                <c:pt idx="116">
                  <c:v>87</c:v>
                </c:pt>
                <c:pt idx="117">
                  <c:v>93</c:v>
                </c:pt>
                <c:pt idx="118">
                  <c:v>75</c:v>
                </c:pt>
                <c:pt idx="119">
                  <c:v>70</c:v>
                </c:pt>
                <c:pt idx="120">
                  <c:v>63</c:v>
                </c:pt>
                <c:pt idx="121">
                  <c:v>52</c:v>
                </c:pt>
                <c:pt idx="122">
                  <c:v>47</c:v>
                </c:pt>
                <c:pt idx="123">
                  <c:v>43</c:v>
                </c:pt>
                <c:pt idx="124">
                  <c:v>23</c:v>
                </c:pt>
                <c:pt idx="125">
                  <c:v>14</c:v>
                </c:pt>
                <c:pt idx="126">
                  <c:v>12</c:v>
                </c:pt>
                <c:pt idx="127">
                  <c:v>19</c:v>
                </c:pt>
                <c:pt idx="128">
                  <c:v>26</c:v>
                </c:pt>
                <c:pt idx="129">
                  <c:v>35</c:v>
                </c:pt>
                <c:pt idx="130">
                  <c:v>46</c:v>
                </c:pt>
                <c:pt idx="131">
                  <c:v>57</c:v>
                </c:pt>
                <c:pt idx="132">
                  <c:v>59</c:v>
                </c:pt>
                <c:pt idx="133">
                  <c:v>66</c:v>
                </c:pt>
                <c:pt idx="134">
                  <c:v>64</c:v>
                </c:pt>
                <c:pt idx="135">
                  <c:v>62</c:v>
                </c:pt>
                <c:pt idx="136">
                  <c:v>60</c:v>
                </c:pt>
                <c:pt idx="137">
                  <c:v>55</c:v>
                </c:pt>
                <c:pt idx="138">
                  <c:v>63</c:v>
                </c:pt>
                <c:pt idx="139">
                  <c:v>71</c:v>
                </c:pt>
                <c:pt idx="140">
                  <c:v>65</c:v>
                </c:pt>
                <c:pt idx="141">
                  <c:v>55</c:v>
                </c:pt>
                <c:pt idx="142">
                  <c:v>57</c:v>
                </c:pt>
                <c:pt idx="143">
                  <c:v>52</c:v>
                </c:pt>
                <c:pt idx="144">
                  <c:v>43</c:v>
                </c:pt>
                <c:pt idx="145">
                  <c:v>29</c:v>
                </c:pt>
                <c:pt idx="146">
                  <c:v>20</c:v>
                </c:pt>
                <c:pt idx="147">
                  <c:v>16</c:v>
                </c:pt>
                <c:pt idx="148">
                  <c:v>13</c:v>
                </c:pt>
                <c:pt idx="149">
                  <c:v>14</c:v>
                </c:pt>
                <c:pt idx="150">
                  <c:v>14</c:v>
                </c:pt>
                <c:pt idx="151">
                  <c:v>19</c:v>
                </c:pt>
                <c:pt idx="152">
                  <c:v>23</c:v>
                </c:pt>
                <c:pt idx="153">
                  <c:v>37</c:v>
                </c:pt>
                <c:pt idx="154">
                  <c:v>48</c:v>
                </c:pt>
                <c:pt idx="155">
                  <c:v>51</c:v>
                </c:pt>
                <c:pt idx="156">
                  <c:v>60</c:v>
                </c:pt>
                <c:pt idx="157">
                  <c:v>59</c:v>
                </c:pt>
                <c:pt idx="158">
                  <c:v>64</c:v>
                </c:pt>
                <c:pt idx="159">
                  <c:v>64</c:v>
                </c:pt>
                <c:pt idx="160">
                  <c:v>61</c:v>
                </c:pt>
                <c:pt idx="161">
                  <c:v>66</c:v>
                </c:pt>
                <c:pt idx="162">
                  <c:v>68</c:v>
                </c:pt>
                <c:pt idx="163">
                  <c:v>68</c:v>
                </c:pt>
                <c:pt idx="164">
                  <c:v>61</c:v>
                </c:pt>
                <c:pt idx="165">
                  <c:v>62</c:v>
                </c:pt>
                <c:pt idx="166">
                  <c:v>55</c:v>
                </c:pt>
                <c:pt idx="167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B-4215-8BF9-DE46DF64D19F}"/>
            </c:ext>
          </c:extLst>
        </c:ser>
        <c:ser>
          <c:idx val="1"/>
          <c:order val="1"/>
          <c:tx>
            <c:strRef>
              <c:f>Pivot!$BO$3:$BO$4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Pivot!$BM$5:$BM$179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Pivot!$BO$5:$BO$179</c:f>
              <c:numCache>
                <c:formatCode>General</c:formatCode>
                <c:ptCount val="168"/>
                <c:pt idx="0">
                  <c:v>39</c:v>
                </c:pt>
                <c:pt idx="1">
                  <c:v>40</c:v>
                </c:pt>
                <c:pt idx="2">
                  <c:v>30</c:v>
                </c:pt>
                <c:pt idx="3">
                  <c:v>21</c:v>
                </c:pt>
                <c:pt idx="4">
                  <c:v>14</c:v>
                </c:pt>
                <c:pt idx="5">
                  <c:v>22</c:v>
                </c:pt>
                <c:pt idx="6">
                  <c:v>26</c:v>
                </c:pt>
                <c:pt idx="7">
                  <c:v>26</c:v>
                </c:pt>
                <c:pt idx="8">
                  <c:v>43</c:v>
                </c:pt>
                <c:pt idx="9">
                  <c:v>55</c:v>
                </c:pt>
                <c:pt idx="10">
                  <c:v>48</c:v>
                </c:pt>
                <c:pt idx="11">
                  <c:v>50</c:v>
                </c:pt>
                <c:pt idx="12">
                  <c:v>63</c:v>
                </c:pt>
                <c:pt idx="13">
                  <c:v>53</c:v>
                </c:pt>
                <c:pt idx="14">
                  <c:v>51</c:v>
                </c:pt>
                <c:pt idx="15">
                  <c:v>56</c:v>
                </c:pt>
                <c:pt idx="16">
                  <c:v>60</c:v>
                </c:pt>
                <c:pt idx="17">
                  <c:v>66</c:v>
                </c:pt>
                <c:pt idx="18">
                  <c:v>65</c:v>
                </c:pt>
                <c:pt idx="19">
                  <c:v>61</c:v>
                </c:pt>
                <c:pt idx="20">
                  <c:v>63</c:v>
                </c:pt>
                <c:pt idx="21">
                  <c:v>60</c:v>
                </c:pt>
                <c:pt idx="22">
                  <c:v>52</c:v>
                </c:pt>
                <c:pt idx="23">
                  <c:v>38</c:v>
                </c:pt>
                <c:pt idx="24">
                  <c:v>28</c:v>
                </c:pt>
                <c:pt idx="25">
                  <c:v>24</c:v>
                </c:pt>
                <c:pt idx="26">
                  <c:v>17</c:v>
                </c:pt>
                <c:pt idx="27">
                  <c:v>12</c:v>
                </c:pt>
                <c:pt idx="28">
                  <c:v>8</c:v>
                </c:pt>
                <c:pt idx="29">
                  <c:v>11</c:v>
                </c:pt>
                <c:pt idx="30">
                  <c:v>16</c:v>
                </c:pt>
                <c:pt idx="31">
                  <c:v>24</c:v>
                </c:pt>
                <c:pt idx="32">
                  <c:v>39</c:v>
                </c:pt>
                <c:pt idx="33">
                  <c:v>51</c:v>
                </c:pt>
                <c:pt idx="34">
                  <c:v>57</c:v>
                </c:pt>
                <c:pt idx="35">
                  <c:v>62</c:v>
                </c:pt>
                <c:pt idx="36">
                  <c:v>78</c:v>
                </c:pt>
                <c:pt idx="37">
                  <c:v>67</c:v>
                </c:pt>
                <c:pt idx="38">
                  <c:v>67</c:v>
                </c:pt>
                <c:pt idx="39">
                  <c:v>69</c:v>
                </c:pt>
                <c:pt idx="40">
                  <c:v>69</c:v>
                </c:pt>
                <c:pt idx="41">
                  <c:v>64</c:v>
                </c:pt>
                <c:pt idx="42">
                  <c:v>60</c:v>
                </c:pt>
                <c:pt idx="43">
                  <c:v>55</c:v>
                </c:pt>
                <c:pt idx="44">
                  <c:v>59</c:v>
                </c:pt>
                <c:pt idx="45">
                  <c:v>53</c:v>
                </c:pt>
                <c:pt idx="46">
                  <c:v>51</c:v>
                </c:pt>
                <c:pt idx="47">
                  <c:v>36</c:v>
                </c:pt>
                <c:pt idx="48">
                  <c:v>32</c:v>
                </c:pt>
                <c:pt idx="49">
                  <c:v>26</c:v>
                </c:pt>
                <c:pt idx="50">
                  <c:v>22</c:v>
                </c:pt>
                <c:pt idx="51">
                  <c:v>11</c:v>
                </c:pt>
                <c:pt idx="52">
                  <c:v>13</c:v>
                </c:pt>
                <c:pt idx="53">
                  <c:v>12</c:v>
                </c:pt>
                <c:pt idx="54">
                  <c:v>22</c:v>
                </c:pt>
                <c:pt idx="55">
                  <c:v>31</c:v>
                </c:pt>
                <c:pt idx="56">
                  <c:v>41</c:v>
                </c:pt>
                <c:pt idx="57">
                  <c:v>51</c:v>
                </c:pt>
                <c:pt idx="58">
                  <c:v>46</c:v>
                </c:pt>
                <c:pt idx="59">
                  <c:v>51</c:v>
                </c:pt>
                <c:pt idx="60">
                  <c:v>50</c:v>
                </c:pt>
                <c:pt idx="61">
                  <c:v>63</c:v>
                </c:pt>
                <c:pt idx="62">
                  <c:v>56</c:v>
                </c:pt>
                <c:pt idx="63">
                  <c:v>65</c:v>
                </c:pt>
                <c:pt idx="64">
                  <c:v>63</c:v>
                </c:pt>
                <c:pt idx="65">
                  <c:v>62</c:v>
                </c:pt>
                <c:pt idx="66">
                  <c:v>72</c:v>
                </c:pt>
                <c:pt idx="67">
                  <c:v>61</c:v>
                </c:pt>
                <c:pt idx="68">
                  <c:v>61</c:v>
                </c:pt>
                <c:pt idx="69">
                  <c:v>55</c:v>
                </c:pt>
                <c:pt idx="70">
                  <c:v>62</c:v>
                </c:pt>
                <c:pt idx="71">
                  <c:v>49</c:v>
                </c:pt>
                <c:pt idx="72">
                  <c:v>34</c:v>
                </c:pt>
                <c:pt idx="73">
                  <c:v>24</c:v>
                </c:pt>
                <c:pt idx="74">
                  <c:v>17</c:v>
                </c:pt>
                <c:pt idx="75">
                  <c:v>12</c:v>
                </c:pt>
                <c:pt idx="76">
                  <c:v>13</c:v>
                </c:pt>
                <c:pt idx="77">
                  <c:v>12</c:v>
                </c:pt>
                <c:pt idx="78">
                  <c:v>14</c:v>
                </c:pt>
                <c:pt idx="79">
                  <c:v>24</c:v>
                </c:pt>
                <c:pt idx="80">
                  <c:v>41</c:v>
                </c:pt>
                <c:pt idx="81">
                  <c:v>44</c:v>
                </c:pt>
                <c:pt idx="82">
                  <c:v>49</c:v>
                </c:pt>
                <c:pt idx="83">
                  <c:v>52</c:v>
                </c:pt>
                <c:pt idx="84">
                  <c:v>53</c:v>
                </c:pt>
                <c:pt idx="85">
                  <c:v>56</c:v>
                </c:pt>
                <c:pt idx="86">
                  <c:v>59</c:v>
                </c:pt>
                <c:pt idx="87">
                  <c:v>58</c:v>
                </c:pt>
                <c:pt idx="88">
                  <c:v>57</c:v>
                </c:pt>
                <c:pt idx="89">
                  <c:v>68</c:v>
                </c:pt>
                <c:pt idx="90">
                  <c:v>73</c:v>
                </c:pt>
                <c:pt idx="91">
                  <c:v>69</c:v>
                </c:pt>
                <c:pt idx="92">
                  <c:v>71</c:v>
                </c:pt>
                <c:pt idx="93">
                  <c:v>64</c:v>
                </c:pt>
                <c:pt idx="94">
                  <c:v>50</c:v>
                </c:pt>
                <c:pt idx="95">
                  <c:v>48</c:v>
                </c:pt>
                <c:pt idx="96">
                  <c:v>37</c:v>
                </c:pt>
                <c:pt idx="97">
                  <c:v>21</c:v>
                </c:pt>
                <c:pt idx="98">
                  <c:v>24</c:v>
                </c:pt>
                <c:pt idx="99">
                  <c:v>12</c:v>
                </c:pt>
                <c:pt idx="100">
                  <c:v>10</c:v>
                </c:pt>
                <c:pt idx="101">
                  <c:v>12</c:v>
                </c:pt>
                <c:pt idx="102">
                  <c:v>16</c:v>
                </c:pt>
                <c:pt idx="103">
                  <c:v>24</c:v>
                </c:pt>
                <c:pt idx="104">
                  <c:v>36</c:v>
                </c:pt>
                <c:pt idx="105">
                  <c:v>42</c:v>
                </c:pt>
                <c:pt idx="106">
                  <c:v>47</c:v>
                </c:pt>
                <c:pt idx="107">
                  <c:v>47</c:v>
                </c:pt>
                <c:pt idx="108">
                  <c:v>55</c:v>
                </c:pt>
                <c:pt idx="109">
                  <c:v>62</c:v>
                </c:pt>
                <c:pt idx="110">
                  <c:v>65</c:v>
                </c:pt>
                <c:pt idx="111">
                  <c:v>78</c:v>
                </c:pt>
                <c:pt idx="112">
                  <c:v>69</c:v>
                </c:pt>
                <c:pt idx="113">
                  <c:v>70</c:v>
                </c:pt>
                <c:pt idx="114">
                  <c:v>70</c:v>
                </c:pt>
                <c:pt idx="115">
                  <c:v>74</c:v>
                </c:pt>
                <c:pt idx="116">
                  <c:v>72</c:v>
                </c:pt>
                <c:pt idx="117">
                  <c:v>66</c:v>
                </c:pt>
                <c:pt idx="118">
                  <c:v>62</c:v>
                </c:pt>
                <c:pt idx="119">
                  <c:v>50</c:v>
                </c:pt>
                <c:pt idx="120">
                  <c:v>38</c:v>
                </c:pt>
                <c:pt idx="121">
                  <c:v>23</c:v>
                </c:pt>
                <c:pt idx="122">
                  <c:v>18</c:v>
                </c:pt>
                <c:pt idx="123">
                  <c:v>14</c:v>
                </c:pt>
                <c:pt idx="124">
                  <c:v>15</c:v>
                </c:pt>
                <c:pt idx="125">
                  <c:v>13</c:v>
                </c:pt>
                <c:pt idx="126">
                  <c:v>14</c:v>
                </c:pt>
                <c:pt idx="127">
                  <c:v>16</c:v>
                </c:pt>
                <c:pt idx="128">
                  <c:v>23</c:v>
                </c:pt>
                <c:pt idx="129">
                  <c:v>37</c:v>
                </c:pt>
                <c:pt idx="130">
                  <c:v>51</c:v>
                </c:pt>
                <c:pt idx="131">
                  <c:v>56</c:v>
                </c:pt>
                <c:pt idx="132">
                  <c:v>59</c:v>
                </c:pt>
                <c:pt idx="133">
                  <c:v>67</c:v>
                </c:pt>
                <c:pt idx="134">
                  <c:v>68</c:v>
                </c:pt>
                <c:pt idx="135">
                  <c:v>84</c:v>
                </c:pt>
                <c:pt idx="136">
                  <c:v>76</c:v>
                </c:pt>
                <c:pt idx="137">
                  <c:v>69</c:v>
                </c:pt>
                <c:pt idx="138">
                  <c:v>66</c:v>
                </c:pt>
                <c:pt idx="139">
                  <c:v>66</c:v>
                </c:pt>
                <c:pt idx="140">
                  <c:v>76</c:v>
                </c:pt>
                <c:pt idx="141">
                  <c:v>66</c:v>
                </c:pt>
                <c:pt idx="142">
                  <c:v>65</c:v>
                </c:pt>
                <c:pt idx="143">
                  <c:v>52</c:v>
                </c:pt>
                <c:pt idx="144">
                  <c:v>46</c:v>
                </c:pt>
                <c:pt idx="145">
                  <c:v>39</c:v>
                </c:pt>
                <c:pt idx="146">
                  <c:v>28</c:v>
                </c:pt>
                <c:pt idx="147">
                  <c:v>37</c:v>
                </c:pt>
                <c:pt idx="148">
                  <c:v>20</c:v>
                </c:pt>
                <c:pt idx="149">
                  <c:v>17</c:v>
                </c:pt>
                <c:pt idx="150">
                  <c:v>17</c:v>
                </c:pt>
                <c:pt idx="151">
                  <c:v>21</c:v>
                </c:pt>
                <c:pt idx="152">
                  <c:v>25</c:v>
                </c:pt>
                <c:pt idx="153">
                  <c:v>38</c:v>
                </c:pt>
                <c:pt idx="154">
                  <c:v>41</c:v>
                </c:pt>
                <c:pt idx="155">
                  <c:v>62</c:v>
                </c:pt>
                <c:pt idx="156">
                  <c:v>61</c:v>
                </c:pt>
                <c:pt idx="157">
                  <c:v>62</c:v>
                </c:pt>
                <c:pt idx="158">
                  <c:v>65</c:v>
                </c:pt>
                <c:pt idx="159">
                  <c:v>69</c:v>
                </c:pt>
                <c:pt idx="160">
                  <c:v>67</c:v>
                </c:pt>
                <c:pt idx="161">
                  <c:v>75</c:v>
                </c:pt>
                <c:pt idx="162">
                  <c:v>68</c:v>
                </c:pt>
                <c:pt idx="163">
                  <c:v>79</c:v>
                </c:pt>
                <c:pt idx="164">
                  <c:v>84</c:v>
                </c:pt>
                <c:pt idx="165">
                  <c:v>79</c:v>
                </c:pt>
                <c:pt idx="166">
                  <c:v>64</c:v>
                </c:pt>
                <c:pt idx="167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6B-4215-8BF9-DE46DF64D19F}"/>
            </c:ext>
          </c:extLst>
        </c:ser>
        <c:ser>
          <c:idx val="2"/>
          <c:order val="2"/>
          <c:tx>
            <c:strRef>
              <c:f>Pivot!$BP$3:$BP$4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Pivot!$BM$5:$BM$179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Pivot!$BP$5:$BP$179</c:f>
              <c:numCache>
                <c:formatCode>General</c:formatCode>
                <c:ptCount val="168"/>
                <c:pt idx="0">
                  <c:v>42</c:v>
                </c:pt>
                <c:pt idx="1">
                  <c:v>25</c:v>
                </c:pt>
                <c:pt idx="2">
                  <c:v>19</c:v>
                </c:pt>
                <c:pt idx="3">
                  <c:v>15</c:v>
                </c:pt>
                <c:pt idx="4">
                  <c:v>11</c:v>
                </c:pt>
                <c:pt idx="5">
                  <c:v>14</c:v>
                </c:pt>
                <c:pt idx="6">
                  <c:v>29</c:v>
                </c:pt>
                <c:pt idx="7">
                  <c:v>42</c:v>
                </c:pt>
                <c:pt idx="8">
                  <c:v>36</c:v>
                </c:pt>
                <c:pt idx="9">
                  <c:v>48</c:v>
                </c:pt>
                <c:pt idx="10">
                  <c:v>62</c:v>
                </c:pt>
                <c:pt idx="11">
                  <c:v>53</c:v>
                </c:pt>
                <c:pt idx="12">
                  <c:v>52</c:v>
                </c:pt>
                <c:pt idx="13">
                  <c:v>57</c:v>
                </c:pt>
                <c:pt idx="14">
                  <c:v>64</c:v>
                </c:pt>
                <c:pt idx="15">
                  <c:v>85</c:v>
                </c:pt>
                <c:pt idx="16">
                  <c:v>73</c:v>
                </c:pt>
                <c:pt idx="17">
                  <c:v>56</c:v>
                </c:pt>
                <c:pt idx="18">
                  <c:v>72</c:v>
                </c:pt>
                <c:pt idx="19">
                  <c:v>64</c:v>
                </c:pt>
                <c:pt idx="20">
                  <c:v>59</c:v>
                </c:pt>
                <c:pt idx="21">
                  <c:v>48</c:v>
                </c:pt>
                <c:pt idx="22">
                  <c:v>48</c:v>
                </c:pt>
                <c:pt idx="23">
                  <c:v>46</c:v>
                </c:pt>
                <c:pt idx="24">
                  <c:v>45</c:v>
                </c:pt>
                <c:pt idx="25">
                  <c:v>33</c:v>
                </c:pt>
                <c:pt idx="26">
                  <c:v>28</c:v>
                </c:pt>
                <c:pt idx="27">
                  <c:v>21</c:v>
                </c:pt>
                <c:pt idx="28">
                  <c:v>19</c:v>
                </c:pt>
                <c:pt idx="29">
                  <c:v>17</c:v>
                </c:pt>
                <c:pt idx="30">
                  <c:v>23</c:v>
                </c:pt>
                <c:pt idx="31">
                  <c:v>34</c:v>
                </c:pt>
                <c:pt idx="32">
                  <c:v>45</c:v>
                </c:pt>
                <c:pt idx="33">
                  <c:v>46</c:v>
                </c:pt>
                <c:pt idx="34">
                  <c:v>49</c:v>
                </c:pt>
                <c:pt idx="35">
                  <c:v>53</c:v>
                </c:pt>
                <c:pt idx="36">
                  <c:v>58</c:v>
                </c:pt>
                <c:pt idx="37">
                  <c:v>60</c:v>
                </c:pt>
                <c:pt idx="38">
                  <c:v>64</c:v>
                </c:pt>
                <c:pt idx="39">
                  <c:v>66</c:v>
                </c:pt>
                <c:pt idx="40">
                  <c:v>65</c:v>
                </c:pt>
                <c:pt idx="41">
                  <c:v>71</c:v>
                </c:pt>
                <c:pt idx="42">
                  <c:v>69</c:v>
                </c:pt>
                <c:pt idx="43">
                  <c:v>70</c:v>
                </c:pt>
                <c:pt idx="44">
                  <c:v>67</c:v>
                </c:pt>
                <c:pt idx="45">
                  <c:v>60</c:v>
                </c:pt>
                <c:pt idx="46">
                  <c:v>56</c:v>
                </c:pt>
                <c:pt idx="47">
                  <c:v>40</c:v>
                </c:pt>
                <c:pt idx="48">
                  <c:v>28</c:v>
                </c:pt>
                <c:pt idx="49">
                  <c:v>29</c:v>
                </c:pt>
                <c:pt idx="50">
                  <c:v>37</c:v>
                </c:pt>
                <c:pt idx="51">
                  <c:v>18</c:v>
                </c:pt>
                <c:pt idx="52">
                  <c:v>11</c:v>
                </c:pt>
                <c:pt idx="53">
                  <c:v>13</c:v>
                </c:pt>
                <c:pt idx="54">
                  <c:v>15</c:v>
                </c:pt>
                <c:pt idx="55">
                  <c:v>27</c:v>
                </c:pt>
                <c:pt idx="56">
                  <c:v>35</c:v>
                </c:pt>
                <c:pt idx="57">
                  <c:v>44</c:v>
                </c:pt>
                <c:pt idx="58">
                  <c:v>57</c:v>
                </c:pt>
                <c:pt idx="59">
                  <c:v>51</c:v>
                </c:pt>
                <c:pt idx="60">
                  <c:v>55</c:v>
                </c:pt>
                <c:pt idx="61">
                  <c:v>83</c:v>
                </c:pt>
                <c:pt idx="62">
                  <c:v>78</c:v>
                </c:pt>
                <c:pt idx="63">
                  <c:v>62</c:v>
                </c:pt>
                <c:pt idx="64">
                  <c:v>67</c:v>
                </c:pt>
                <c:pt idx="65">
                  <c:v>75</c:v>
                </c:pt>
                <c:pt idx="66">
                  <c:v>86</c:v>
                </c:pt>
                <c:pt idx="67">
                  <c:v>87</c:v>
                </c:pt>
                <c:pt idx="68">
                  <c:v>78</c:v>
                </c:pt>
                <c:pt idx="69">
                  <c:v>69</c:v>
                </c:pt>
                <c:pt idx="70">
                  <c:v>60</c:v>
                </c:pt>
                <c:pt idx="71">
                  <c:v>42</c:v>
                </c:pt>
                <c:pt idx="72">
                  <c:v>36</c:v>
                </c:pt>
                <c:pt idx="73">
                  <c:v>22</c:v>
                </c:pt>
                <c:pt idx="74">
                  <c:v>17</c:v>
                </c:pt>
                <c:pt idx="75">
                  <c:v>17</c:v>
                </c:pt>
                <c:pt idx="76">
                  <c:v>10</c:v>
                </c:pt>
                <c:pt idx="77">
                  <c:v>12</c:v>
                </c:pt>
                <c:pt idx="78">
                  <c:v>28</c:v>
                </c:pt>
                <c:pt idx="79">
                  <c:v>38</c:v>
                </c:pt>
                <c:pt idx="80">
                  <c:v>42</c:v>
                </c:pt>
                <c:pt idx="81">
                  <c:v>46</c:v>
                </c:pt>
                <c:pt idx="82">
                  <c:v>57</c:v>
                </c:pt>
                <c:pt idx="83">
                  <c:v>59</c:v>
                </c:pt>
                <c:pt idx="84">
                  <c:v>62</c:v>
                </c:pt>
                <c:pt idx="85">
                  <c:v>62</c:v>
                </c:pt>
                <c:pt idx="86">
                  <c:v>70</c:v>
                </c:pt>
                <c:pt idx="87">
                  <c:v>76</c:v>
                </c:pt>
                <c:pt idx="88">
                  <c:v>65</c:v>
                </c:pt>
                <c:pt idx="89">
                  <c:v>69</c:v>
                </c:pt>
                <c:pt idx="90">
                  <c:v>73</c:v>
                </c:pt>
                <c:pt idx="91">
                  <c:v>65</c:v>
                </c:pt>
                <c:pt idx="92">
                  <c:v>68</c:v>
                </c:pt>
                <c:pt idx="93">
                  <c:v>60</c:v>
                </c:pt>
                <c:pt idx="94">
                  <c:v>56</c:v>
                </c:pt>
                <c:pt idx="95">
                  <c:v>47</c:v>
                </c:pt>
                <c:pt idx="96">
                  <c:v>32</c:v>
                </c:pt>
                <c:pt idx="97">
                  <c:v>27</c:v>
                </c:pt>
                <c:pt idx="98">
                  <c:v>27</c:v>
                </c:pt>
                <c:pt idx="99">
                  <c:v>13</c:v>
                </c:pt>
                <c:pt idx="100">
                  <c:v>13</c:v>
                </c:pt>
                <c:pt idx="101">
                  <c:v>22</c:v>
                </c:pt>
                <c:pt idx="102">
                  <c:v>26</c:v>
                </c:pt>
                <c:pt idx="103">
                  <c:v>26</c:v>
                </c:pt>
                <c:pt idx="104">
                  <c:v>47</c:v>
                </c:pt>
                <c:pt idx="105">
                  <c:v>57</c:v>
                </c:pt>
                <c:pt idx="106">
                  <c:v>80</c:v>
                </c:pt>
                <c:pt idx="107">
                  <c:v>73</c:v>
                </c:pt>
                <c:pt idx="108">
                  <c:v>61</c:v>
                </c:pt>
                <c:pt idx="109">
                  <c:v>67</c:v>
                </c:pt>
                <c:pt idx="110">
                  <c:v>70</c:v>
                </c:pt>
                <c:pt idx="111">
                  <c:v>67</c:v>
                </c:pt>
                <c:pt idx="112">
                  <c:v>67</c:v>
                </c:pt>
                <c:pt idx="113">
                  <c:v>70</c:v>
                </c:pt>
                <c:pt idx="114">
                  <c:v>82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59</c:v>
                </c:pt>
                <c:pt idx="119">
                  <c:v>52</c:v>
                </c:pt>
                <c:pt idx="120">
                  <c:v>35</c:v>
                </c:pt>
                <c:pt idx="121">
                  <c:v>24</c:v>
                </c:pt>
                <c:pt idx="122">
                  <c:v>23</c:v>
                </c:pt>
                <c:pt idx="123">
                  <c:v>17</c:v>
                </c:pt>
                <c:pt idx="124">
                  <c:v>21</c:v>
                </c:pt>
                <c:pt idx="125">
                  <c:v>21</c:v>
                </c:pt>
                <c:pt idx="126">
                  <c:v>16</c:v>
                </c:pt>
                <c:pt idx="127">
                  <c:v>22</c:v>
                </c:pt>
                <c:pt idx="128">
                  <c:v>34</c:v>
                </c:pt>
                <c:pt idx="129">
                  <c:v>45</c:v>
                </c:pt>
                <c:pt idx="130">
                  <c:v>51</c:v>
                </c:pt>
                <c:pt idx="131">
                  <c:v>61</c:v>
                </c:pt>
                <c:pt idx="132">
                  <c:v>71</c:v>
                </c:pt>
                <c:pt idx="133">
                  <c:v>72</c:v>
                </c:pt>
                <c:pt idx="134">
                  <c:v>79</c:v>
                </c:pt>
                <c:pt idx="135">
                  <c:v>79</c:v>
                </c:pt>
                <c:pt idx="136">
                  <c:v>85</c:v>
                </c:pt>
                <c:pt idx="137">
                  <c:v>81</c:v>
                </c:pt>
                <c:pt idx="138">
                  <c:v>72</c:v>
                </c:pt>
                <c:pt idx="139">
                  <c:v>73</c:v>
                </c:pt>
                <c:pt idx="140">
                  <c:v>78</c:v>
                </c:pt>
                <c:pt idx="141">
                  <c:v>72</c:v>
                </c:pt>
                <c:pt idx="142">
                  <c:v>64</c:v>
                </c:pt>
                <c:pt idx="143">
                  <c:v>54</c:v>
                </c:pt>
                <c:pt idx="144">
                  <c:v>39</c:v>
                </c:pt>
                <c:pt idx="145">
                  <c:v>28</c:v>
                </c:pt>
                <c:pt idx="146">
                  <c:v>30</c:v>
                </c:pt>
                <c:pt idx="147">
                  <c:v>21</c:v>
                </c:pt>
                <c:pt idx="148">
                  <c:v>17</c:v>
                </c:pt>
                <c:pt idx="149">
                  <c:v>13</c:v>
                </c:pt>
                <c:pt idx="150">
                  <c:v>13</c:v>
                </c:pt>
                <c:pt idx="151">
                  <c:v>20</c:v>
                </c:pt>
                <c:pt idx="152">
                  <c:v>30</c:v>
                </c:pt>
                <c:pt idx="153">
                  <c:v>38</c:v>
                </c:pt>
                <c:pt idx="154">
                  <c:v>48</c:v>
                </c:pt>
                <c:pt idx="155">
                  <c:v>66</c:v>
                </c:pt>
                <c:pt idx="156">
                  <c:v>70</c:v>
                </c:pt>
                <c:pt idx="157">
                  <c:v>73</c:v>
                </c:pt>
                <c:pt idx="158">
                  <c:v>88</c:v>
                </c:pt>
                <c:pt idx="159">
                  <c:v>91</c:v>
                </c:pt>
                <c:pt idx="160">
                  <c:v>88</c:v>
                </c:pt>
                <c:pt idx="161">
                  <c:v>95</c:v>
                </c:pt>
                <c:pt idx="162">
                  <c:v>76</c:v>
                </c:pt>
                <c:pt idx="163">
                  <c:v>70</c:v>
                </c:pt>
                <c:pt idx="164">
                  <c:v>76</c:v>
                </c:pt>
                <c:pt idx="165">
                  <c:v>85</c:v>
                </c:pt>
                <c:pt idx="166">
                  <c:v>77</c:v>
                </c:pt>
                <c:pt idx="167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6B-4215-8BF9-DE46DF64D19F}"/>
            </c:ext>
          </c:extLst>
        </c:ser>
        <c:ser>
          <c:idx val="3"/>
          <c:order val="3"/>
          <c:tx>
            <c:strRef>
              <c:f>Pivot!$BQ$3:$BQ$4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Pivot!$BM$5:$BM$179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Pivot!$BQ$5:$BQ$179</c:f>
              <c:numCache>
                <c:formatCode>General</c:formatCode>
                <c:ptCount val="168"/>
                <c:pt idx="0">
                  <c:v>41</c:v>
                </c:pt>
                <c:pt idx="1">
                  <c:v>38</c:v>
                </c:pt>
                <c:pt idx="2">
                  <c:v>34</c:v>
                </c:pt>
                <c:pt idx="3">
                  <c:v>37</c:v>
                </c:pt>
                <c:pt idx="4">
                  <c:v>23</c:v>
                </c:pt>
                <c:pt idx="5">
                  <c:v>23</c:v>
                </c:pt>
                <c:pt idx="6">
                  <c:v>19</c:v>
                </c:pt>
                <c:pt idx="7">
                  <c:v>35</c:v>
                </c:pt>
                <c:pt idx="8">
                  <c:v>50</c:v>
                </c:pt>
                <c:pt idx="9">
                  <c:v>50</c:v>
                </c:pt>
                <c:pt idx="10">
                  <c:v>53</c:v>
                </c:pt>
                <c:pt idx="11">
                  <c:v>51</c:v>
                </c:pt>
                <c:pt idx="12">
                  <c:v>57</c:v>
                </c:pt>
                <c:pt idx="13">
                  <c:v>66</c:v>
                </c:pt>
                <c:pt idx="14">
                  <c:v>56</c:v>
                </c:pt>
                <c:pt idx="15">
                  <c:v>70</c:v>
                </c:pt>
                <c:pt idx="16">
                  <c:v>65</c:v>
                </c:pt>
                <c:pt idx="17">
                  <c:v>75</c:v>
                </c:pt>
                <c:pt idx="18">
                  <c:v>62</c:v>
                </c:pt>
                <c:pt idx="19">
                  <c:v>56</c:v>
                </c:pt>
                <c:pt idx="20">
                  <c:v>61</c:v>
                </c:pt>
                <c:pt idx="21">
                  <c:v>60</c:v>
                </c:pt>
                <c:pt idx="22">
                  <c:v>54</c:v>
                </c:pt>
                <c:pt idx="23">
                  <c:v>49</c:v>
                </c:pt>
                <c:pt idx="24">
                  <c:v>38</c:v>
                </c:pt>
                <c:pt idx="25">
                  <c:v>26</c:v>
                </c:pt>
                <c:pt idx="26">
                  <c:v>23</c:v>
                </c:pt>
                <c:pt idx="27">
                  <c:v>19</c:v>
                </c:pt>
                <c:pt idx="28">
                  <c:v>15</c:v>
                </c:pt>
                <c:pt idx="29">
                  <c:v>17</c:v>
                </c:pt>
                <c:pt idx="30">
                  <c:v>32</c:v>
                </c:pt>
                <c:pt idx="31">
                  <c:v>32</c:v>
                </c:pt>
                <c:pt idx="32">
                  <c:v>46</c:v>
                </c:pt>
                <c:pt idx="33">
                  <c:v>48</c:v>
                </c:pt>
                <c:pt idx="34">
                  <c:v>59</c:v>
                </c:pt>
                <c:pt idx="35">
                  <c:v>53</c:v>
                </c:pt>
                <c:pt idx="36">
                  <c:v>59</c:v>
                </c:pt>
                <c:pt idx="37">
                  <c:v>68</c:v>
                </c:pt>
                <c:pt idx="38">
                  <c:v>75</c:v>
                </c:pt>
                <c:pt idx="39">
                  <c:v>81</c:v>
                </c:pt>
                <c:pt idx="40">
                  <c:v>97</c:v>
                </c:pt>
                <c:pt idx="41">
                  <c:v>79</c:v>
                </c:pt>
                <c:pt idx="42">
                  <c:v>75</c:v>
                </c:pt>
                <c:pt idx="43">
                  <c:v>78</c:v>
                </c:pt>
                <c:pt idx="44">
                  <c:v>69</c:v>
                </c:pt>
                <c:pt idx="45">
                  <c:v>71</c:v>
                </c:pt>
                <c:pt idx="46">
                  <c:v>60</c:v>
                </c:pt>
                <c:pt idx="47">
                  <c:v>49</c:v>
                </c:pt>
                <c:pt idx="48">
                  <c:v>51</c:v>
                </c:pt>
                <c:pt idx="49">
                  <c:v>53</c:v>
                </c:pt>
                <c:pt idx="50">
                  <c:v>37</c:v>
                </c:pt>
                <c:pt idx="51">
                  <c:v>32</c:v>
                </c:pt>
                <c:pt idx="52">
                  <c:v>26</c:v>
                </c:pt>
                <c:pt idx="53">
                  <c:v>15</c:v>
                </c:pt>
                <c:pt idx="54">
                  <c:v>28</c:v>
                </c:pt>
                <c:pt idx="55">
                  <c:v>27</c:v>
                </c:pt>
                <c:pt idx="56">
                  <c:v>36</c:v>
                </c:pt>
                <c:pt idx="57">
                  <c:v>50</c:v>
                </c:pt>
                <c:pt idx="58">
                  <c:v>58</c:v>
                </c:pt>
                <c:pt idx="59">
                  <c:v>61</c:v>
                </c:pt>
                <c:pt idx="60">
                  <c:v>62</c:v>
                </c:pt>
                <c:pt idx="61">
                  <c:v>62</c:v>
                </c:pt>
                <c:pt idx="62">
                  <c:v>62</c:v>
                </c:pt>
                <c:pt idx="63">
                  <c:v>78</c:v>
                </c:pt>
                <c:pt idx="64">
                  <c:v>86</c:v>
                </c:pt>
                <c:pt idx="65">
                  <c:v>78</c:v>
                </c:pt>
                <c:pt idx="66">
                  <c:v>80</c:v>
                </c:pt>
                <c:pt idx="67">
                  <c:v>90</c:v>
                </c:pt>
                <c:pt idx="68">
                  <c:v>91</c:v>
                </c:pt>
                <c:pt idx="69">
                  <c:v>94</c:v>
                </c:pt>
                <c:pt idx="70">
                  <c:v>84</c:v>
                </c:pt>
                <c:pt idx="71">
                  <c:v>53</c:v>
                </c:pt>
                <c:pt idx="72">
                  <c:v>39</c:v>
                </c:pt>
                <c:pt idx="73">
                  <c:v>27</c:v>
                </c:pt>
                <c:pt idx="74">
                  <c:v>17</c:v>
                </c:pt>
                <c:pt idx="75">
                  <c:v>22</c:v>
                </c:pt>
                <c:pt idx="76">
                  <c:v>18</c:v>
                </c:pt>
                <c:pt idx="77">
                  <c:v>21</c:v>
                </c:pt>
                <c:pt idx="78">
                  <c:v>21</c:v>
                </c:pt>
                <c:pt idx="79">
                  <c:v>33</c:v>
                </c:pt>
                <c:pt idx="80">
                  <c:v>55</c:v>
                </c:pt>
                <c:pt idx="81">
                  <c:v>46</c:v>
                </c:pt>
                <c:pt idx="82">
                  <c:v>62</c:v>
                </c:pt>
                <c:pt idx="83">
                  <c:v>61</c:v>
                </c:pt>
                <c:pt idx="84">
                  <c:v>61</c:v>
                </c:pt>
                <c:pt idx="85">
                  <c:v>55</c:v>
                </c:pt>
                <c:pt idx="86">
                  <c:v>67</c:v>
                </c:pt>
                <c:pt idx="87">
                  <c:v>62</c:v>
                </c:pt>
                <c:pt idx="88">
                  <c:v>67</c:v>
                </c:pt>
                <c:pt idx="89">
                  <c:v>66</c:v>
                </c:pt>
                <c:pt idx="90">
                  <c:v>71</c:v>
                </c:pt>
                <c:pt idx="91">
                  <c:v>73</c:v>
                </c:pt>
                <c:pt idx="92">
                  <c:v>73</c:v>
                </c:pt>
                <c:pt idx="93">
                  <c:v>66</c:v>
                </c:pt>
                <c:pt idx="94">
                  <c:v>57</c:v>
                </c:pt>
                <c:pt idx="95">
                  <c:v>51</c:v>
                </c:pt>
                <c:pt idx="96">
                  <c:v>45</c:v>
                </c:pt>
                <c:pt idx="97">
                  <c:v>36</c:v>
                </c:pt>
                <c:pt idx="98">
                  <c:v>32</c:v>
                </c:pt>
                <c:pt idx="99">
                  <c:v>29</c:v>
                </c:pt>
                <c:pt idx="100">
                  <c:v>23</c:v>
                </c:pt>
                <c:pt idx="101">
                  <c:v>17</c:v>
                </c:pt>
                <c:pt idx="102">
                  <c:v>26</c:v>
                </c:pt>
                <c:pt idx="103">
                  <c:v>25</c:v>
                </c:pt>
                <c:pt idx="104">
                  <c:v>43</c:v>
                </c:pt>
                <c:pt idx="105">
                  <c:v>57</c:v>
                </c:pt>
                <c:pt idx="106">
                  <c:v>70</c:v>
                </c:pt>
                <c:pt idx="107">
                  <c:v>55</c:v>
                </c:pt>
                <c:pt idx="108">
                  <c:v>54</c:v>
                </c:pt>
                <c:pt idx="109">
                  <c:v>75</c:v>
                </c:pt>
                <c:pt idx="110">
                  <c:v>68</c:v>
                </c:pt>
                <c:pt idx="111">
                  <c:v>66</c:v>
                </c:pt>
                <c:pt idx="112">
                  <c:v>70</c:v>
                </c:pt>
                <c:pt idx="113">
                  <c:v>73</c:v>
                </c:pt>
                <c:pt idx="114">
                  <c:v>80</c:v>
                </c:pt>
                <c:pt idx="115">
                  <c:v>67</c:v>
                </c:pt>
                <c:pt idx="116">
                  <c:v>70</c:v>
                </c:pt>
                <c:pt idx="117">
                  <c:v>65</c:v>
                </c:pt>
                <c:pt idx="118">
                  <c:v>70</c:v>
                </c:pt>
                <c:pt idx="119">
                  <c:v>60</c:v>
                </c:pt>
                <c:pt idx="120">
                  <c:v>47</c:v>
                </c:pt>
                <c:pt idx="121">
                  <c:v>33</c:v>
                </c:pt>
                <c:pt idx="122">
                  <c:v>30</c:v>
                </c:pt>
                <c:pt idx="123">
                  <c:v>19</c:v>
                </c:pt>
                <c:pt idx="124">
                  <c:v>14</c:v>
                </c:pt>
                <c:pt idx="125">
                  <c:v>15</c:v>
                </c:pt>
                <c:pt idx="126">
                  <c:v>15</c:v>
                </c:pt>
                <c:pt idx="127">
                  <c:v>21</c:v>
                </c:pt>
                <c:pt idx="128">
                  <c:v>33</c:v>
                </c:pt>
                <c:pt idx="129">
                  <c:v>43</c:v>
                </c:pt>
                <c:pt idx="130">
                  <c:v>53</c:v>
                </c:pt>
                <c:pt idx="131">
                  <c:v>67</c:v>
                </c:pt>
                <c:pt idx="132">
                  <c:v>68</c:v>
                </c:pt>
                <c:pt idx="133">
                  <c:v>64</c:v>
                </c:pt>
                <c:pt idx="134">
                  <c:v>71</c:v>
                </c:pt>
                <c:pt idx="135">
                  <c:v>77</c:v>
                </c:pt>
                <c:pt idx="136">
                  <c:v>86</c:v>
                </c:pt>
                <c:pt idx="137">
                  <c:v>88</c:v>
                </c:pt>
                <c:pt idx="138">
                  <c:v>75</c:v>
                </c:pt>
                <c:pt idx="139">
                  <c:v>80</c:v>
                </c:pt>
                <c:pt idx="140">
                  <c:v>102</c:v>
                </c:pt>
                <c:pt idx="141">
                  <c:v>89</c:v>
                </c:pt>
                <c:pt idx="142">
                  <c:v>70</c:v>
                </c:pt>
                <c:pt idx="143">
                  <c:v>74</c:v>
                </c:pt>
                <c:pt idx="144">
                  <c:v>55</c:v>
                </c:pt>
                <c:pt idx="145">
                  <c:v>45</c:v>
                </c:pt>
                <c:pt idx="146">
                  <c:v>34</c:v>
                </c:pt>
                <c:pt idx="147">
                  <c:v>26</c:v>
                </c:pt>
                <c:pt idx="148">
                  <c:v>23</c:v>
                </c:pt>
                <c:pt idx="149">
                  <c:v>22</c:v>
                </c:pt>
                <c:pt idx="150">
                  <c:v>24</c:v>
                </c:pt>
                <c:pt idx="151">
                  <c:v>34</c:v>
                </c:pt>
                <c:pt idx="152">
                  <c:v>35</c:v>
                </c:pt>
                <c:pt idx="153">
                  <c:v>46</c:v>
                </c:pt>
                <c:pt idx="154">
                  <c:v>62</c:v>
                </c:pt>
                <c:pt idx="155">
                  <c:v>94</c:v>
                </c:pt>
                <c:pt idx="156">
                  <c:v>86</c:v>
                </c:pt>
                <c:pt idx="157">
                  <c:v>74</c:v>
                </c:pt>
                <c:pt idx="158">
                  <c:v>93</c:v>
                </c:pt>
                <c:pt idx="159">
                  <c:v>97</c:v>
                </c:pt>
                <c:pt idx="160">
                  <c:v>93</c:v>
                </c:pt>
                <c:pt idx="161">
                  <c:v>80</c:v>
                </c:pt>
                <c:pt idx="162">
                  <c:v>76</c:v>
                </c:pt>
                <c:pt idx="163">
                  <c:v>79</c:v>
                </c:pt>
                <c:pt idx="164">
                  <c:v>87</c:v>
                </c:pt>
                <c:pt idx="165">
                  <c:v>78</c:v>
                </c:pt>
                <c:pt idx="166">
                  <c:v>70</c:v>
                </c:pt>
                <c:pt idx="167">
                  <c:v>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6B-4215-8BF9-DE46DF64D19F}"/>
            </c:ext>
          </c:extLst>
        </c:ser>
        <c:ser>
          <c:idx val="4"/>
          <c:order val="4"/>
          <c:tx>
            <c:strRef>
              <c:f>Pivot!$BR$3:$BR$4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Pivot!$BM$5:$BM$179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Pivot!$BR$5:$BR$179</c:f>
              <c:numCache>
                <c:formatCode>General</c:formatCode>
                <c:ptCount val="168"/>
                <c:pt idx="0">
                  <c:v>77</c:v>
                </c:pt>
                <c:pt idx="1">
                  <c:v>56</c:v>
                </c:pt>
                <c:pt idx="2">
                  <c:v>37</c:v>
                </c:pt>
                <c:pt idx="3">
                  <c:v>26</c:v>
                </c:pt>
                <c:pt idx="4">
                  <c:v>32</c:v>
                </c:pt>
                <c:pt idx="5">
                  <c:v>31</c:v>
                </c:pt>
                <c:pt idx="6">
                  <c:v>25</c:v>
                </c:pt>
                <c:pt idx="7">
                  <c:v>28</c:v>
                </c:pt>
                <c:pt idx="8">
                  <c:v>48</c:v>
                </c:pt>
                <c:pt idx="9">
                  <c:v>56</c:v>
                </c:pt>
                <c:pt idx="10">
                  <c:v>70</c:v>
                </c:pt>
                <c:pt idx="11">
                  <c:v>76</c:v>
                </c:pt>
                <c:pt idx="12">
                  <c:v>66</c:v>
                </c:pt>
                <c:pt idx="13">
                  <c:v>100</c:v>
                </c:pt>
                <c:pt idx="14">
                  <c:v>67</c:v>
                </c:pt>
                <c:pt idx="15">
                  <c:v>80</c:v>
                </c:pt>
                <c:pt idx="16">
                  <c:v>91</c:v>
                </c:pt>
                <c:pt idx="17">
                  <c:v>74</c:v>
                </c:pt>
                <c:pt idx="18">
                  <c:v>74</c:v>
                </c:pt>
                <c:pt idx="19">
                  <c:v>75</c:v>
                </c:pt>
                <c:pt idx="20">
                  <c:v>74</c:v>
                </c:pt>
                <c:pt idx="21">
                  <c:v>64</c:v>
                </c:pt>
                <c:pt idx="22">
                  <c:v>56</c:v>
                </c:pt>
                <c:pt idx="23">
                  <c:v>50</c:v>
                </c:pt>
                <c:pt idx="24">
                  <c:v>47</c:v>
                </c:pt>
                <c:pt idx="25">
                  <c:v>31</c:v>
                </c:pt>
                <c:pt idx="26">
                  <c:v>23</c:v>
                </c:pt>
                <c:pt idx="27">
                  <c:v>23</c:v>
                </c:pt>
                <c:pt idx="28">
                  <c:v>16</c:v>
                </c:pt>
                <c:pt idx="29">
                  <c:v>19</c:v>
                </c:pt>
                <c:pt idx="30">
                  <c:v>20</c:v>
                </c:pt>
                <c:pt idx="31">
                  <c:v>30</c:v>
                </c:pt>
                <c:pt idx="32">
                  <c:v>45</c:v>
                </c:pt>
                <c:pt idx="33">
                  <c:v>55</c:v>
                </c:pt>
                <c:pt idx="34">
                  <c:v>61</c:v>
                </c:pt>
                <c:pt idx="35">
                  <c:v>58</c:v>
                </c:pt>
                <c:pt idx="36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6B-4215-8BF9-DE46DF64D1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08895456"/>
        <c:axId val="1896280256"/>
      </c:lineChart>
      <c:catAx>
        <c:axId val="18088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280256"/>
        <c:crosses val="autoZero"/>
        <c:auto val="1"/>
        <c:lblAlgn val="ctr"/>
        <c:lblOffset val="100"/>
        <c:noMultiLvlLbl val="0"/>
      </c:catAx>
      <c:valAx>
        <c:axId val="189628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88954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[Ericsson_5G_Daily_Dashboard_Report.xlsx]Pivot!PivotTable37</c:name>
    <c:fmtId val="3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ENDC Connected User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Pivot!$BU$3:$BU$4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Pivot!$BT$5:$BT$179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Pivot!$BU$5:$BU$179</c:f>
              <c:numCache>
                <c:formatCode>General</c:formatCode>
                <c:ptCount val="168"/>
                <c:pt idx="0">
                  <c:v>40</c:v>
                </c:pt>
                <c:pt idx="1">
                  <c:v>33</c:v>
                </c:pt>
                <c:pt idx="2">
                  <c:v>27</c:v>
                </c:pt>
                <c:pt idx="3">
                  <c:v>24</c:v>
                </c:pt>
                <c:pt idx="4">
                  <c:v>22</c:v>
                </c:pt>
                <c:pt idx="5">
                  <c:v>23</c:v>
                </c:pt>
                <c:pt idx="6">
                  <c:v>29</c:v>
                </c:pt>
                <c:pt idx="7">
                  <c:v>42</c:v>
                </c:pt>
                <c:pt idx="8">
                  <c:v>57</c:v>
                </c:pt>
                <c:pt idx="9">
                  <c:v>57</c:v>
                </c:pt>
                <c:pt idx="10">
                  <c:v>60</c:v>
                </c:pt>
                <c:pt idx="11">
                  <c:v>63</c:v>
                </c:pt>
                <c:pt idx="12">
                  <c:v>68</c:v>
                </c:pt>
                <c:pt idx="13">
                  <c:v>68</c:v>
                </c:pt>
                <c:pt idx="14">
                  <c:v>68</c:v>
                </c:pt>
                <c:pt idx="15">
                  <c:v>73</c:v>
                </c:pt>
                <c:pt idx="16">
                  <c:v>74</c:v>
                </c:pt>
                <c:pt idx="17">
                  <c:v>75</c:v>
                </c:pt>
                <c:pt idx="18">
                  <c:v>71</c:v>
                </c:pt>
                <c:pt idx="19">
                  <c:v>68</c:v>
                </c:pt>
                <c:pt idx="20">
                  <c:v>66</c:v>
                </c:pt>
                <c:pt idx="21">
                  <c:v>62</c:v>
                </c:pt>
                <c:pt idx="22">
                  <c:v>56</c:v>
                </c:pt>
                <c:pt idx="23">
                  <c:v>47</c:v>
                </c:pt>
                <c:pt idx="24">
                  <c:v>38</c:v>
                </c:pt>
                <c:pt idx="25">
                  <c:v>32</c:v>
                </c:pt>
                <c:pt idx="26">
                  <c:v>27</c:v>
                </c:pt>
                <c:pt idx="27">
                  <c:v>23</c:v>
                </c:pt>
                <c:pt idx="28">
                  <c:v>23</c:v>
                </c:pt>
                <c:pt idx="29">
                  <c:v>25</c:v>
                </c:pt>
                <c:pt idx="30">
                  <c:v>32</c:v>
                </c:pt>
                <c:pt idx="31">
                  <c:v>45</c:v>
                </c:pt>
                <c:pt idx="32">
                  <c:v>60</c:v>
                </c:pt>
                <c:pt idx="33">
                  <c:v>59</c:v>
                </c:pt>
                <c:pt idx="34">
                  <c:v>62</c:v>
                </c:pt>
                <c:pt idx="35">
                  <c:v>64</c:v>
                </c:pt>
                <c:pt idx="36">
                  <c:v>70</c:v>
                </c:pt>
                <c:pt idx="37">
                  <c:v>70</c:v>
                </c:pt>
                <c:pt idx="38">
                  <c:v>69</c:v>
                </c:pt>
                <c:pt idx="39">
                  <c:v>74</c:v>
                </c:pt>
                <c:pt idx="40">
                  <c:v>75</c:v>
                </c:pt>
                <c:pt idx="41">
                  <c:v>77</c:v>
                </c:pt>
                <c:pt idx="42">
                  <c:v>73</c:v>
                </c:pt>
                <c:pt idx="43">
                  <c:v>68</c:v>
                </c:pt>
                <c:pt idx="44">
                  <c:v>65</c:v>
                </c:pt>
                <c:pt idx="45">
                  <c:v>61</c:v>
                </c:pt>
                <c:pt idx="46">
                  <c:v>56</c:v>
                </c:pt>
                <c:pt idx="47">
                  <c:v>49</c:v>
                </c:pt>
                <c:pt idx="48">
                  <c:v>40</c:v>
                </c:pt>
                <c:pt idx="49">
                  <c:v>33</c:v>
                </c:pt>
                <c:pt idx="50">
                  <c:v>26</c:v>
                </c:pt>
                <c:pt idx="51">
                  <c:v>24</c:v>
                </c:pt>
                <c:pt idx="52">
                  <c:v>24</c:v>
                </c:pt>
                <c:pt idx="53">
                  <c:v>25</c:v>
                </c:pt>
                <c:pt idx="54">
                  <c:v>31</c:v>
                </c:pt>
                <c:pt idx="55">
                  <c:v>44</c:v>
                </c:pt>
                <c:pt idx="56">
                  <c:v>60</c:v>
                </c:pt>
                <c:pt idx="57">
                  <c:v>60</c:v>
                </c:pt>
                <c:pt idx="58">
                  <c:v>63</c:v>
                </c:pt>
                <c:pt idx="59">
                  <c:v>66</c:v>
                </c:pt>
                <c:pt idx="60">
                  <c:v>70</c:v>
                </c:pt>
                <c:pt idx="61">
                  <c:v>71</c:v>
                </c:pt>
                <c:pt idx="62">
                  <c:v>73</c:v>
                </c:pt>
                <c:pt idx="63">
                  <c:v>77</c:v>
                </c:pt>
                <c:pt idx="64">
                  <c:v>76</c:v>
                </c:pt>
                <c:pt idx="65">
                  <c:v>79</c:v>
                </c:pt>
                <c:pt idx="66">
                  <c:v>75</c:v>
                </c:pt>
                <c:pt idx="67">
                  <c:v>71</c:v>
                </c:pt>
                <c:pt idx="68">
                  <c:v>67</c:v>
                </c:pt>
                <c:pt idx="69">
                  <c:v>65</c:v>
                </c:pt>
                <c:pt idx="70">
                  <c:v>58</c:v>
                </c:pt>
                <c:pt idx="71">
                  <c:v>48</c:v>
                </c:pt>
                <c:pt idx="72">
                  <c:v>39</c:v>
                </c:pt>
                <c:pt idx="73">
                  <c:v>33</c:v>
                </c:pt>
                <c:pt idx="74">
                  <c:v>28</c:v>
                </c:pt>
                <c:pt idx="75">
                  <c:v>25</c:v>
                </c:pt>
                <c:pt idx="76">
                  <c:v>24</c:v>
                </c:pt>
                <c:pt idx="77">
                  <c:v>25</c:v>
                </c:pt>
                <c:pt idx="78">
                  <c:v>30</c:v>
                </c:pt>
                <c:pt idx="79">
                  <c:v>45</c:v>
                </c:pt>
                <c:pt idx="80">
                  <c:v>60</c:v>
                </c:pt>
                <c:pt idx="81">
                  <c:v>62</c:v>
                </c:pt>
                <c:pt idx="82">
                  <c:v>64</c:v>
                </c:pt>
                <c:pt idx="83">
                  <c:v>65</c:v>
                </c:pt>
                <c:pt idx="84">
                  <c:v>71</c:v>
                </c:pt>
                <c:pt idx="85">
                  <c:v>73</c:v>
                </c:pt>
                <c:pt idx="86">
                  <c:v>76</c:v>
                </c:pt>
                <c:pt idx="87">
                  <c:v>79</c:v>
                </c:pt>
                <c:pt idx="88">
                  <c:v>79</c:v>
                </c:pt>
                <c:pt idx="89">
                  <c:v>80</c:v>
                </c:pt>
                <c:pt idx="90">
                  <c:v>77</c:v>
                </c:pt>
                <c:pt idx="91">
                  <c:v>71</c:v>
                </c:pt>
                <c:pt idx="92">
                  <c:v>69</c:v>
                </c:pt>
                <c:pt idx="93">
                  <c:v>66</c:v>
                </c:pt>
                <c:pt idx="94">
                  <c:v>60</c:v>
                </c:pt>
                <c:pt idx="95">
                  <c:v>53</c:v>
                </c:pt>
                <c:pt idx="96">
                  <c:v>42</c:v>
                </c:pt>
                <c:pt idx="97">
                  <c:v>35</c:v>
                </c:pt>
                <c:pt idx="98">
                  <c:v>29</c:v>
                </c:pt>
                <c:pt idx="99">
                  <c:v>26</c:v>
                </c:pt>
                <c:pt idx="100">
                  <c:v>25</c:v>
                </c:pt>
                <c:pt idx="101">
                  <c:v>26</c:v>
                </c:pt>
                <c:pt idx="102">
                  <c:v>33</c:v>
                </c:pt>
                <c:pt idx="103">
                  <c:v>46</c:v>
                </c:pt>
                <c:pt idx="104">
                  <c:v>61</c:v>
                </c:pt>
                <c:pt idx="105">
                  <c:v>61</c:v>
                </c:pt>
                <c:pt idx="106">
                  <c:v>66</c:v>
                </c:pt>
                <c:pt idx="107">
                  <c:v>69</c:v>
                </c:pt>
                <c:pt idx="108">
                  <c:v>74</c:v>
                </c:pt>
                <c:pt idx="109">
                  <c:v>75</c:v>
                </c:pt>
                <c:pt idx="110">
                  <c:v>77</c:v>
                </c:pt>
                <c:pt idx="111">
                  <c:v>80</c:v>
                </c:pt>
                <c:pt idx="112">
                  <c:v>79</c:v>
                </c:pt>
                <c:pt idx="113">
                  <c:v>79</c:v>
                </c:pt>
                <c:pt idx="114">
                  <c:v>77</c:v>
                </c:pt>
                <c:pt idx="115">
                  <c:v>73</c:v>
                </c:pt>
                <c:pt idx="116">
                  <c:v>71</c:v>
                </c:pt>
                <c:pt idx="117">
                  <c:v>68</c:v>
                </c:pt>
                <c:pt idx="118">
                  <c:v>63</c:v>
                </c:pt>
                <c:pt idx="119">
                  <c:v>55</c:v>
                </c:pt>
                <c:pt idx="120">
                  <c:v>46</c:v>
                </c:pt>
                <c:pt idx="121">
                  <c:v>38</c:v>
                </c:pt>
                <c:pt idx="122">
                  <c:v>31</c:v>
                </c:pt>
                <c:pt idx="123">
                  <c:v>28</c:v>
                </c:pt>
                <c:pt idx="124">
                  <c:v>25</c:v>
                </c:pt>
                <c:pt idx="125">
                  <c:v>25</c:v>
                </c:pt>
                <c:pt idx="126">
                  <c:v>27</c:v>
                </c:pt>
                <c:pt idx="127">
                  <c:v>35</c:v>
                </c:pt>
                <c:pt idx="128">
                  <c:v>44</c:v>
                </c:pt>
                <c:pt idx="129">
                  <c:v>53</c:v>
                </c:pt>
                <c:pt idx="130">
                  <c:v>62</c:v>
                </c:pt>
                <c:pt idx="131">
                  <c:v>67</c:v>
                </c:pt>
                <c:pt idx="132">
                  <c:v>72</c:v>
                </c:pt>
                <c:pt idx="133">
                  <c:v>73</c:v>
                </c:pt>
                <c:pt idx="134">
                  <c:v>74</c:v>
                </c:pt>
                <c:pt idx="135">
                  <c:v>75</c:v>
                </c:pt>
                <c:pt idx="136">
                  <c:v>73</c:v>
                </c:pt>
                <c:pt idx="137">
                  <c:v>74</c:v>
                </c:pt>
                <c:pt idx="138">
                  <c:v>72</c:v>
                </c:pt>
                <c:pt idx="139">
                  <c:v>71</c:v>
                </c:pt>
                <c:pt idx="140">
                  <c:v>68</c:v>
                </c:pt>
                <c:pt idx="141">
                  <c:v>65</c:v>
                </c:pt>
                <c:pt idx="142">
                  <c:v>62</c:v>
                </c:pt>
                <c:pt idx="143">
                  <c:v>57</c:v>
                </c:pt>
                <c:pt idx="144">
                  <c:v>47</c:v>
                </c:pt>
                <c:pt idx="145">
                  <c:v>40</c:v>
                </c:pt>
                <c:pt idx="146">
                  <c:v>34</c:v>
                </c:pt>
                <c:pt idx="147">
                  <c:v>29</c:v>
                </c:pt>
                <c:pt idx="148">
                  <c:v>26</c:v>
                </c:pt>
                <c:pt idx="149">
                  <c:v>25</c:v>
                </c:pt>
                <c:pt idx="150">
                  <c:v>26</c:v>
                </c:pt>
                <c:pt idx="151">
                  <c:v>30</c:v>
                </c:pt>
                <c:pt idx="152">
                  <c:v>38</c:v>
                </c:pt>
                <c:pt idx="153">
                  <c:v>48</c:v>
                </c:pt>
                <c:pt idx="154">
                  <c:v>58</c:v>
                </c:pt>
                <c:pt idx="155">
                  <c:v>63</c:v>
                </c:pt>
                <c:pt idx="156">
                  <c:v>69</c:v>
                </c:pt>
                <c:pt idx="157">
                  <c:v>72</c:v>
                </c:pt>
                <c:pt idx="158">
                  <c:v>73</c:v>
                </c:pt>
                <c:pt idx="159">
                  <c:v>73</c:v>
                </c:pt>
                <c:pt idx="160">
                  <c:v>72</c:v>
                </c:pt>
                <c:pt idx="161">
                  <c:v>72</c:v>
                </c:pt>
                <c:pt idx="162">
                  <c:v>70</c:v>
                </c:pt>
                <c:pt idx="163">
                  <c:v>69</c:v>
                </c:pt>
                <c:pt idx="164">
                  <c:v>68</c:v>
                </c:pt>
                <c:pt idx="165">
                  <c:v>65</c:v>
                </c:pt>
                <c:pt idx="166">
                  <c:v>59</c:v>
                </c:pt>
                <c:pt idx="167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B-4792-94CA-0C749EF732F5}"/>
            </c:ext>
          </c:extLst>
        </c:ser>
        <c:ser>
          <c:idx val="1"/>
          <c:order val="1"/>
          <c:tx>
            <c:strRef>
              <c:f>Pivot!$BV$3:$BV$4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Pivot!$BT$5:$BT$179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Pivot!$BV$5:$BV$179</c:f>
              <c:numCache>
                <c:formatCode>General</c:formatCode>
                <c:ptCount val="168"/>
                <c:pt idx="0">
                  <c:v>43</c:v>
                </c:pt>
                <c:pt idx="1">
                  <c:v>36</c:v>
                </c:pt>
                <c:pt idx="2">
                  <c:v>30</c:v>
                </c:pt>
                <c:pt idx="3">
                  <c:v>25</c:v>
                </c:pt>
                <c:pt idx="4">
                  <c:v>23</c:v>
                </c:pt>
                <c:pt idx="5">
                  <c:v>25</c:v>
                </c:pt>
                <c:pt idx="6">
                  <c:v>31</c:v>
                </c:pt>
                <c:pt idx="7">
                  <c:v>45</c:v>
                </c:pt>
                <c:pt idx="8">
                  <c:v>60</c:v>
                </c:pt>
                <c:pt idx="9">
                  <c:v>61</c:v>
                </c:pt>
                <c:pt idx="10">
                  <c:v>64</c:v>
                </c:pt>
                <c:pt idx="11">
                  <c:v>68</c:v>
                </c:pt>
                <c:pt idx="12">
                  <c:v>75</c:v>
                </c:pt>
                <c:pt idx="13">
                  <c:v>76</c:v>
                </c:pt>
                <c:pt idx="14">
                  <c:v>75</c:v>
                </c:pt>
                <c:pt idx="15">
                  <c:v>80</c:v>
                </c:pt>
                <c:pt idx="16">
                  <c:v>79</c:v>
                </c:pt>
                <c:pt idx="17">
                  <c:v>81</c:v>
                </c:pt>
                <c:pt idx="18">
                  <c:v>78</c:v>
                </c:pt>
                <c:pt idx="19">
                  <c:v>74</c:v>
                </c:pt>
                <c:pt idx="20">
                  <c:v>72</c:v>
                </c:pt>
                <c:pt idx="21">
                  <c:v>68</c:v>
                </c:pt>
                <c:pt idx="22">
                  <c:v>61</c:v>
                </c:pt>
                <c:pt idx="23">
                  <c:v>52</c:v>
                </c:pt>
                <c:pt idx="24">
                  <c:v>42</c:v>
                </c:pt>
                <c:pt idx="25">
                  <c:v>35</c:v>
                </c:pt>
                <c:pt idx="26">
                  <c:v>29</c:v>
                </c:pt>
                <c:pt idx="27">
                  <c:v>25</c:v>
                </c:pt>
                <c:pt idx="28">
                  <c:v>23</c:v>
                </c:pt>
                <c:pt idx="29">
                  <c:v>25</c:v>
                </c:pt>
                <c:pt idx="30">
                  <c:v>32</c:v>
                </c:pt>
                <c:pt idx="31">
                  <c:v>46</c:v>
                </c:pt>
                <c:pt idx="32">
                  <c:v>62</c:v>
                </c:pt>
                <c:pt idx="33">
                  <c:v>62</c:v>
                </c:pt>
                <c:pt idx="34">
                  <c:v>66</c:v>
                </c:pt>
                <c:pt idx="35">
                  <c:v>68</c:v>
                </c:pt>
                <c:pt idx="36">
                  <c:v>74</c:v>
                </c:pt>
                <c:pt idx="37">
                  <c:v>75</c:v>
                </c:pt>
                <c:pt idx="38">
                  <c:v>75</c:v>
                </c:pt>
                <c:pt idx="39">
                  <c:v>80</c:v>
                </c:pt>
                <c:pt idx="40">
                  <c:v>81</c:v>
                </c:pt>
                <c:pt idx="41">
                  <c:v>84</c:v>
                </c:pt>
                <c:pt idx="42">
                  <c:v>79</c:v>
                </c:pt>
                <c:pt idx="43">
                  <c:v>74</c:v>
                </c:pt>
                <c:pt idx="44">
                  <c:v>71</c:v>
                </c:pt>
                <c:pt idx="45">
                  <c:v>67</c:v>
                </c:pt>
                <c:pt idx="46">
                  <c:v>61</c:v>
                </c:pt>
                <c:pt idx="47">
                  <c:v>52</c:v>
                </c:pt>
                <c:pt idx="48">
                  <c:v>43</c:v>
                </c:pt>
                <c:pt idx="49">
                  <c:v>35</c:v>
                </c:pt>
                <c:pt idx="50">
                  <c:v>30</c:v>
                </c:pt>
                <c:pt idx="51">
                  <c:v>25</c:v>
                </c:pt>
                <c:pt idx="52">
                  <c:v>23</c:v>
                </c:pt>
                <c:pt idx="53">
                  <c:v>25</c:v>
                </c:pt>
                <c:pt idx="54">
                  <c:v>31</c:v>
                </c:pt>
                <c:pt idx="55">
                  <c:v>45</c:v>
                </c:pt>
                <c:pt idx="56">
                  <c:v>60</c:v>
                </c:pt>
                <c:pt idx="57">
                  <c:v>62</c:v>
                </c:pt>
                <c:pt idx="58">
                  <c:v>65</c:v>
                </c:pt>
                <c:pt idx="59">
                  <c:v>67</c:v>
                </c:pt>
                <c:pt idx="60">
                  <c:v>74</c:v>
                </c:pt>
                <c:pt idx="61">
                  <c:v>76</c:v>
                </c:pt>
                <c:pt idx="62">
                  <c:v>75</c:v>
                </c:pt>
                <c:pt idx="63">
                  <c:v>79</c:v>
                </c:pt>
                <c:pt idx="64">
                  <c:v>79</c:v>
                </c:pt>
                <c:pt idx="65">
                  <c:v>81</c:v>
                </c:pt>
                <c:pt idx="66">
                  <c:v>79</c:v>
                </c:pt>
                <c:pt idx="67">
                  <c:v>75</c:v>
                </c:pt>
                <c:pt idx="68">
                  <c:v>72</c:v>
                </c:pt>
                <c:pt idx="69">
                  <c:v>68</c:v>
                </c:pt>
                <c:pt idx="70">
                  <c:v>62</c:v>
                </c:pt>
                <c:pt idx="71">
                  <c:v>53</c:v>
                </c:pt>
                <c:pt idx="72">
                  <c:v>43</c:v>
                </c:pt>
                <c:pt idx="73">
                  <c:v>35</c:v>
                </c:pt>
                <c:pt idx="74">
                  <c:v>28</c:v>
                </c:pt>
                <c:pt idx="75">
                  <c:v>25</c:v>
                </c:pt>
                <c:pt idx="76">
                  <c:v>24</c:v>
                </c:pt>
                <c:pt idx="77">
                  <c:v>26</c:v>
                </c:pt>
                <c:pt idx="78">
                  <c:v>32</c:v>
                </c:pt>
                <c:pt idx="79">
                  <c:v>47</c:v>
                </c:pt>
                <c:pt idx="80">
                  <c:v>62</c:v>
                </c:pt>
                <c:pt idx="81">
                  <c:v>64</c:v>
                </c:pt>
                <c:pt idx="82">
                  <c:v>66</c:v>
                </c:pt>
                <c:pt idx="83">
                  <c:v>71</c:v>
                </c:pt>
                <c:pt idx="84">
                  <c:v>76</c:v>
                </c:pt>
                <c:pt idx="85">
                  <c:v>77</c:v>
                </c:pt>
                <c:pt idx="86">
                  <c:v>78</c:v>
                </c:pt>
                <c:pt idx="87">
                  <c:v>83</c:v>
                </c:pt>
                <c:pt idx="88">
                  <c:v>82</c:v>
                </c:pt>
                <c:pt idx="89">
                  <c:v>84</c:v>
                </c:pt>
                <c:pt idx="90">
                  <c:v>80</c:v>
                </c:pt>
                <c:pt idx="91">
                  <c:v>75</c:v>
                </c:pt>
                <c:pt idx="92">
                  <c:v>73</c:v>
                </c:pt>
                <c:pt idx="93">
                  <c:v>69</c:v>
                </c:pt>
                <c:pt idx="94">
                  <c:v>63</c:v>
                </c:pt>
                <c:pt idx="95">
                  <c:v>53</c:v>
                </c:pt>
                <c:pt idx="96">
                  <c:v>44</c:v>
                </c:pt>
                <c:pt idx="97">
                  <c:v>36</c:v>
                </c:pt>
                <c:pt idx="98">
                  <c:v>31</c:v>
                </c:pt>
                <c:pt idx="99">
                  <c:v>26</c:v>
                </c:pt>
                <c:pt idx="100">
                  <c:v>25</c:v>
                </c:pt>
                <c:pt idx="101">
                  <c:v>27</c:v>
                </c:pt>
                <c:pt idx="102">
                  <c:v>33</c:v>
                </c:pt>
                <c:pt idx="103">
                  <c:v>46</c:v>
                </c:pt>
                <c:pt idx="104">
                  <c:v>63</c:v>
                </c:pt>
                <c:pt idx="105">
                  <c:v>65</c:v>
                </c:pt>
                <c:pt idx="106">
                  <c:v>68</c:v>
                </c:pt>
                <c:pt idx="107">
                  <c:v>72</c:v>
                </c:pt>
                <c:pt idx="108">
                  <c:v>76</c:v>
                </c:pt>
                <c:pt idx="109">
                  <c:v>79</c:v>
                </c:pt>
                <c:pt idx="110">
                  <c:v>82</c:v>
                </c:pt>
                <c:pt idx="111">
                  <c:v>85</c:v>
                </c:pt>
                <c:pt idx="112">
                  <c:v>83</c:v>
                </c:pt>
                <c:pt idx="113">
                  <c:v>82</c:v>
                </c:pt>
                <c:pt idx="114">
                  <c:v>81</c:v>
                </c:pt>
                <c:pt idx="115">
                  <c:v>75</c:v>
                </c:pt>
                <c:pt idx="116">
                  <c:v>71</c:v>
                </c:pt>
                <c:pt idx="117">
                  <c:v>68</c:v>
                </c:pt>
                <c:pt idx="118">
                  <c:v>64</c:v>
                </c:pt>
                <c:pt idx="119">
                  <c:v>57</c:v>
                </c:pt>
                <c:pt idx="120">
                  <c:v>47</c:v>
                </c:pt>
                <c:pt idx="121">
                  <c:v>40</c:v>
                </c:pt>
                <c:pt idx="122">
                  <c:v>33</c:v>
                </c:pt>
                <c:pt idx="123">
                  <c:v>29</c:v>
                </c:pt>
                <c:pt idx="124">
                  <c:v>26</c:v>
                </c:pt>
                <c:pt idx="125">
                  <c:v>26</c:v>
                </c:pt>
                <c:pt idx="126">
                  <c:v>28</c:v>
                </c:pt>
                <c:pt idx="127">
                  <c:v>35</c:v>
                </c:pt>
                <c:pt idx="128">
                  <c:v>46</c:v>
                </c:pt>
                <c:pt idx="129">
                  <c:v>55</c:v>
                </c:pt>
                <c:pt idx="130">
                  <c:v>65</c:v>
                </c:pt>
                <c:pt idx="131">
                  <c:v>72</c:v>
                </c:pt>
                <c:pt idx="132">
                  <c:v>77</c:v>
                </c:pt>
                <c:pt idx="133">
                  <c:v>80</c:v>
                </c:pt>
                <c:pt idx="134">
                  <c:v>81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79</c:v>
                </c:pt>
                <c:pt idx="139">
                  <c:v>76</c:v>
                </c:pt>
                <c:pt idx="140">
                  <c:v>74</c:v>
                </c:pt>
                <c:pt idx="141">
                  <c:v>70</c:v>
                </c:pt>
                <c:pt idx="142">
                  <c:v>67</c:v>
                </c:pt>
                <c:pt idx="143">
                  <c:v>60</c:v>
                </c:pt>
                <c:pt idx="144">
                  <c:v>51</c:v>
                </c:pt>
                <c:pt idx="145">
                  <c:v>42</c:v>
                </c:pt>
                <c:pt idx="146">
                  <c:v>35</c:v>
                </c:pt>
                <c:pt idx="147">
                  <c:v>31</c:v>
                </c:pt>
                <c:pt idx="148">
                  <c:v>27</c:v>
                </c:pt>
                <c:pt idx="149">
                  <c:v>25</c:v>
                </c:pt>
                <c:pt idx="150">
                  <c:v>26</c:v>
                </c:pt>
                <c:pt idx="151">
                  <c:v>32</c:v>
                </c:pt>
                <c:pt idx="152">
                  <c:v>41</c:v>
                </c:pt>
                <c:pt idx="153">
                  <c:v>51</c:v>
                </c:pt>
                <c:pt idx="154">
                  <c:v>61</c:v>
                </c:pt>
                <c:pt idx="155">
                  <c:v>69</c:v>
                </c:pt>
                <c:pt idx="156">
                  <c:v>74</c:v>
                </c:pt>
                <c:pt idx="157">
                  <c:v>80</c:v>
                </c:pt>
                <c:pt idx="158">
                  <c:v>81</c:v>
                </c:pt>
                <c:pt idx="159">
                  <c:v>79</c:v>
                </c:pt>
                <c:pt idx="160">
                  <c:v>78</c:v>
                </c:pt>
                <c:pt idx="161">
                  <c:v>76</c:v>
                </c:pt>
                <c:pt idx="162">
                  <c:v>75</c:v>
                </c:pt>
                <c:pt idx="163">
                  <c:v>73</c:v>
                </c:pt>
                <c:pt idx="164">
                  <c:v>71</c:v>
                </c:pt>
                <c:pt idx="165">
                  <c:v>69</c:v>
                </c:pt>
                <c:pt idx="166">
                  <c:v>62</c:v>
                </c:pt>
                <c:pt idx="167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B-4792-94CA-0C749EF732F5}"/>
            </c:ext>
          </c:extLst>
        </c:ser>
        <c:ser>
          <c:idx val="2"/>
          <c:order val="2"/>
          <c:tx>
            <c:strRef>
              <c:f>Pivot!$BW$3:$BW$4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Pivot!$BT$5:$BT$179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Pivot!$BW$5:$BW$179</c:f>
              <c:numCache>
                <c:formatCode>General</c:formatCode>
                <c:ptCount val="168"/>
                <c:pt idx="0">
                  <c:v>44</c:v>
                </c:pt>
                <c:pt idx="1">
                  <c:v>37</c:v>
                </c:pt>
                <c:pt idx="2">
                  <c:v>30</c:v>
                </c:pt>
                <c:pt idx="3">
                  <c:v>26</c:v>
                </c:pt>
                <c:pt idx="4">
                  <c:v>25</c:v>
                </c:pt>
                <c:pt idx="5">
                  <c:v>27</c:v>
                </c:pt>
                <c:pt idx="6">
                  <c:v>33</c:v>
                </c:pt>
                <c:pt idx="7">
                  <c:v>46</c:v>
                </c:pt>
                <c:pt idx="8">
                  <c:v>61</c:v>
                </c:pt>
                <c:pt idx="9">
                  <c:v>65</c:v>
                </c:pt>
                <c:pt idx="10">
                  <c:v>68</c:v>
                </c:pt>
                <c:pt idx="11">
                  <c:v>70</c:v>
                </c:pt>
                <c:pt idx="12">
                  <c:v>76</c:v>
                </c:pt>
                <c:pt idx="13">
                  <c:v>77</c:v>
                </c:pt>
                <c:pt idx="14">
                  <c:v>77</c:v>
                </c:pt>
                <c:pt idx="15">
                  <c:v>81</c:v>
                </c:pt>
                <c:pt idx="16">
                  <c:v>79</c:v>
                </c:pt>
                <c:pt idx="17">
                  <c:v>80</c:v>
                </c:pt>
                <c:pt idx="18">
                  <c:v>77</c:v>
                </c:pt>
                <c:pt idx="19">
                  <c:v>73</c:v>
                </c:pt>
                <c:pt idx="20">
                  <c:v>70</c:v>
                </c:pt>
                <c:pt idx="21">
                  <c:v>67</c:v>
                </c:pt>
                <c:pt idx="22">
                  <c:v>62</c:v>
                </c:pt>
                <c:pt idx="23">
                  <c:v>52</c:v>
                </c:pt>
                <c:pt idx="24">
                  <c:v>42</c:v>
                </c:pt>
                <c:pt idx="25">
                  <c:v>37</c:v>
                </c:pt>
                <c:pt idx="26">
                  <c:v>31</c:v>
                </c:pt>
                <c:pt idx="27">
                  <c:v>26</c:v>
                </c:pt>
                <c:pt idx="28">
                  <c:v>25</c:v>
                </c:pt>
                <c:pt idx="29">
                  <c:v>27</c:v>
                </c:pt>
                <c:pt idx="30">
                  <c:v>34</c:v>
                </c:pt>
                <c:pt idx="31">
                  <c:v>48</c:v>
                </c:pt>
                <c:pt idx="32">
                  <c:v>64</c:v>
                </c:pt>
                <c:pt idx="33">
                  <c:v>63</c:v>
                </c:pt>
                <c:pt idx="34">
                  <c:v>67</c:v>
                </c:pt>
                <c:pt idx="35">
                  <c:v>71</c:v>
                </c:pt>
                <c:pt idx="36">
                  <c:v>76</c:v>
                </c:pt>
                <c:pt idx="37">
                  <c:v>78</c:v>
                </c:pt>
                <c:pt idx="38">
                  <c:v>79</c:v>
                </c:pt>
                <c:pt idx="39">
                  <c:v>84</c:v>
                </c:pt>
                <c:pt idx="40">
                  <c:v>83</c:v>
                </c:pt>
                <c:pt idx="41">
                  <c:v>85</c:v>
                </c:pt>
                <c:pt idx="42">
                  <c:v>81</c:v>
                </c:pt>
                <c:pt idx="43">
                  <c:v>78</c:v>
                </c:pt>
                <c:pt idx="44">
                  <c:v>75</c:v>
                </c:pt>
                <c:pt idx="45">
                  <c:v>71</c:v>
                </c:pt>
                <c:pt idx="46">
                  <c:v>63</c:v>
                </c:pt>
                <c:pt idx="47">
                  <c:v>54</c:v>
                </c:pt>
                <c:pt idx="48">
                  <c:v>43</c:v>
                </c:pt>
                <c:pt idx="49">
                  <c:v>35</c:v>
                </c:pt>
                <c:pt idx="50">
                  <c:v>30</c:v>
                </c:pt>
                <c:pt idx="51">
                  <c:v>26</c:v>
                </c:pt>
                <c:pt idx="52">
                  <c:v>25</c:v>
                </c:pt>
                <c:pt idx="53">
                  <c:v>27</c:v>
                </c:pt>
                <c:pt idx="54">
                  <c:v>34</c:v>
                </c:pt>
                <c:pt idx="55">
                  <c:v>47</c:v>
                </c:pt>
                <c:pt idx="56">
                  <c:v>64</c:v>
                </c:pt>
                <c:pt idx="57">
                  <c:v>65</c:v>
                </c:pt>
                <c:pt idx="58">
                  <c:v>68</c:v>
                </c:pt>
                <c:pt idx="59">
                  <c:v>70</c:v>
                </c:pt>
                <c:pt idx="60">
                  <c:v>76</c:v>
                </c:pt>
                <c:pt idx="61">
                  <c:v>79</c:v>
                </c:pt>
                <c:pt idx="62">
                  <c:v>78</c:v>
                </c:pt>
                <c:pt idx="63">
                  <c:v>84</c:v>
                </c:pt>
                <c:pt idx="64">
                  <c:v>83</c:v>
                </c:pt>
                <c:pt idx="65">
                  <c:v>85</c:v>
                </c:pt>
                <c:pt idx="66">
                  <c:v>83</c:v>
                </c:pt>
                <c:pt idx="67">
                  <c:v>83</c:v>
                </c:pt>
                <c:pt idx="68">
                  <c:v>80</c:v>
                </c:pt>
                <c:pt idx="69">
                  <c:v>75</c:v>
                </c:pt>
                <c:pt idx="70">
                  <c:v>67</c:v>
                </c:pt>
                <c:pt idx="71">
                  <c:v>55</c:v>
                </c:pt>
                <c:pt idx="72">
                  <c:v>45</c:v>
                </c:pt>
                <c:pt idx="73">
                  <c:v>36</c:v>
                </c:pt>
                <c:pt idx="74">
                  <c:v>31</c:v>
                </c:pt>
                <c:pt idx="75">
                  <c:v>27</c:v>
                </c:pt>
                <c:pt idx="76">
                  <c:v>25</c:v>
                </c:pt>
                <c:pt idx="77">
                  <c:v>27</c:v>
                </c:pt>
                <c:pt idx="78">
                  <c:v>34</c:v>
                </c:pt>
                <c:pt idx="79">
                  <c:v>49</c:v>
                </c:pt>
                <c:pt idx="80">
                  <c:v>65</c:v>
                </c:pt>
                <c:pt idx="81">
                  <c:v>66</c:v>
                </c:pt>
                <c:pt idx="82">
                  <c:v>68</c:v>
                </c:pt>
                <c:pt idx="83">
                  <c:v>71</c:v>
                </c:pt>
                <c:pt idx="84">
                  <c:v>77</c:v>
                </c:pt>
                <c:pt idx="85">
                  <c:v>78</c:v>
                </c:pt>
                <c:pt idx="86">
                  <c:v>80</c:v>
                </c:pt>
                <c:pt idx="87">
                  <c:v>83</c:v>
                </c:pt>
                <c:pt idx="88">
                  <c:v>83</c:v>
                </c:pt>
                <c:pt idx="89">
                  <c:v>84</c:v>
                </c:pt>
                <c:pt idx="90">
                  <c:v>84</c:v>
                </c:pt>
                <c:pt idx="91">
                  <c:v>79</c:v>
                </c:pt>
                <c:pt idx="92">
                  <c:v>75</c:v>
                </c:pt>
                <c:pt idx="93">
                  <c:v>72</c:v>
                </c:pt>
                <c:pt idx="94">
                  <c:v>67</c:v>
                </c:pt>
                <c:pt idx="95">
                  <c:v>57</c:v>
                </c:pt>
                <c:pt idx="96">
                  <c:v>47</c:v>
                </c:pt>
                <c:pt idx="97">
                  <c:v>37</c:v>
                </c:pt>
                <c:pt idx="98">
                  <c:v>30</c:v>
                </c:pt>
                <c:pt idx="99">
                  <c:v>27</c:v>
                </c:pt>
                <c:pt idx="100">
                  <c:v>26</c:v>
                </c:pt>
                <c:pt idx="101">
                  <c:v>29</c:v>
                </c:pt>
                <c:pt idx="102">
                  <c:v>36</c:v>
                </c:pt>
                <c:pt idx="103">
                  <c:v>50</c:v>
                </c:pt>
                <c:pt idx="104">
                  <c:v>66</c:v>
                </c:pt>
                <c:pt idx="105">
                  <c:v>70</c:v>
                </c:pt>
                <c:pt idx="106">
                  <c:v>73</c:v>
                </c:pt>
                <c:pt idx="107">
                  <c:v>77</c:v>
                </c:pt>
                <c:pt idx="108">
                  <c:v>81</c:v>
                </c:pt>
                <c:pt idx="109">
                  <c:v>85</c:v>
                </c:pt>
                <c:pt idx="110">
                  <c:v>85</c:v>
                </c:pt>
                <c:pt idx="111">
                  <c:v>89</c:v>
                </c:pt>
                <c:pt idx="112">
                  <c:v>88</c:v>
                </c:pt>
                <c:pt idx="113">
                  <c:v>89</c:v>
                </c:pt>
                <c:pt idx="114">
                  <c:v>87</c:v>
                </c:pt>
                <c:pt idx="115">
                  <c:v>84</c:v>
                </c:pt>
                <c:pt idx="116">
                  <c:v>79</c:v>
                </c:pt>
                <c:pt idx="117">
                  <c:v>76</c:v>
                </c:pt>
                <c:pt idx="118">
                  <c:v>70</c:v>
                </c:pt>
                <c:pt idx="119">
                  <c:v>63</c:v>
                </c:pt>
                <c:pt idx="120">
                  <c:v>53</c:v>
                </c:pt>
                <c:pt idx="121">
                  <c:v>42</c:v>
                </c:pt>
                <c:pt idx="122">
                  <c:v>35</c:v>
                </c:pt>
                <c:pt idx="123">
                  <c:v>31</c:v>
                </c:pt>
                <c:pt idx="124">
                  <c:v>29</c:v>
                </c:pt>
                <c:pt idx="125">
                  <c:v>28</c:v>
                </c:pt>
                <c:pt idx="126">
                  <c:v>31</c:v>
                </c:pt>
                <c:pt idx="127">
                  <c:v>39</c:v>
                </c:pt>
                <c:pt idx="128">
                  <c:v>49</c:v>
                </c:pt>
                <c:pt idx="129">
                  <c:v>59</c:v>
                </c:pt>
                <c:pt idx="130">
                  <c:v>68</c:v>
                </c:pt>
                <c:pt idx="131">
                  <c:v>74</c:v>
                </c:pt>
                <c:pt idx="132">
                  <c:v>79</c:v>
                </c:pt>
                <c:pt idx="133">
                  <c:v>82</c:v>
                </c:pt>
                <c:pt idx="134">
                  <c:v>84</c:v>
                </c:pt>
                <c:pt idx="135">
                  <c:v>85</c:v>
                </c:pt>
                <c:pt idx="136">
                  <c:v>85</c:v>
                </c:pt>
                <c:pt idx="137">
                  <c:v>86</c:v>
                </c:pt>
                <c:pt idx="138">
                  <c:v>82</c:v>
                </c:pt>
                <c:pt idx="139">
                  <c:v>79</c:v>
                </c:pt>
                <c:pt idx="140">
                  <c:v>77</c:v>
                </c:pt>
                <c:pt idx="141">
                  <c:v>74</c:v>
                </c:pt>
                <c:pt idx="142">
                  <c:v>71</c:v>
                </c:pt>
                <c:pt idx="143">
                  <c:v>63</c:v>
                </c:pt>
                <c:pt idx="144">
                  <c:v>54</c:v>
                </c:pt>
                <c:pt idx="145">
                  <c:v>44</c:v>
                </c:pt>
                <c:pt idx="146">
                  <c:v>37</c:v>
                </c:pt>
                <c:pt idx="147">
                  <c:v>32</c:v>
                </c:pt>
                <c:pt idx="148">
                  <c:v>29</c:v>
                </c:pt>
                <c:pt idx="149">
                  <c:v>27</c:v>
                </c:pt>
                <c:pt idx="150">
                  <c:v>28</c:v>
                </c:pt>
                <c:pt idx="151">
                  <c:v>33</c:v>
                </c:pt>
                <c:pt idx="152">
                  <c:v>43</c:v>
                </c:pt>
                <c:pt idx="153">
                  <c:v>54</c:v>
                </c:pt>
                <c:pt idx="154">
                  <c:v>64</c:v>
                </c:pt>
                <c:pt idx="155">
                  <c:v>72</c:v>
                </c:pt>
                <c:pt idx="156">
                  <c:v>79</c:v>
                </c:pt>
                <c:pt idx="157">
                  <c:v>82</c:v>
                </c:pt>
                <c:pt idx="158">
                  <c:v>85</c:v>
                </c:pt>
                <c:pt idx="159">
                  <c:v>85</c:v>
                </c:pt>
                <c:pt idx="160">
                  <c:v>83</c:v>
                </c:pt>
                <c:pt idx="161">
                  <c:v>82</c:v>
                </c:pt>
                <c:pt idx="162">
                  <c:v>79</c:v>
                </c:pt>
                <c:pt idx="163">
                  <c:v>75</c:v>
                </c:pt>
                <c:pt idx="164">
                  <c:v>74</c:v>
                </c:pt>
                <c:pt idx="165">
                  <c:v>72</c:v>
                </c:pt>
                <c:pt idx="166">
                  <c:v>66</c:v>
                </c:pt>
                <c:pt idx="167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B-4792-94CA-0C749EF732F5}"/>
            </c:ext>
          </c:extLst>
        </c:ser>
        <c:ser>
          <c:idx val="3"/>
          <c:order val="3"/>
          <c:tx>
            <c:strRef>
              <c:f>Pivot!$BX$3:$BX$4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Pivot!$BT$5:$BT$179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Pivot!$BX$5:$BX$179</c:f>
              <c:numCache>
                <c:formatCode>General</c:formatCode>
                <c:ptCount val="168"/>
                <c:pt idx="0">
                  <c:v>49</c:v>
                </c:pt>
                <c:pt idx="1">
                  <c:v>38</c:v>
                </c:pt>
                <c:pt idx="2">
                  <c:v>32</c:v>
                </c:pt>
                <c:pt idx="3">
                  <c:v>28</c:v>
                </c:pt>
                <c:pt idx="4">
                  <c:v>26</c:v>
                </c:pt>
                <c:pt idx="5">
                  <c:v>28</c:v>
                </c:pt>
                <c:pt idx="6">
                  <c:v>34</c:v>
                </c:pt>
                <c:pt idx="7">
                  <c:v>48</c:v>
                </c:pt>
                <c:pt idx="8">
                  <c:v>64</c:v>
                </c:pt>
                <c:pt idx="9">
                  <c:v>67</c:v>
                </c:pt>
                <c:pt idx="10">
                  <c:v>69</c:v>
                </c:pt>
                <c:pt idx="11">
                  <c:v>73</c:v>
                </c:pt>
                <c:pt idx="12">
                  <c:v>79</c:v>
                </c:pt>
                <c:pt idx="13">
                  <c:v>80</c:v>
                </c:pt>
                <c:pt idx="14">
                  <c:v>79</c:v>
                </c:pt>
                <c:pt idx="15">
                  <c:v>85</c:v>
                </c:pt>
                <c:pt idx="16">
                  <c:v>85</c:v>
                </c:pt>
                <c:pt idx="17">
                  <c:v>86</c:v>
                </c:pt>
                <c:pt idx="18">
                  <c:v>84</c:v>
                </c:pt>
                <c:pt idx="19">
                  <c:v>80</c:v>
                </c:pt>
                <c:pt idx="20">
                  <c:v>76</c:v>
                </c:pt>
                <c:pt idx="21">
                  <c:v>75</c:v>
                </c:pt>
                <c:pt idx="22">
                  <c:v>68</c:v>
                </c:pt>
                <c:pt idx="23">
                  <c:v>59</c:v>
                </c:pt>
                <c:pt idx="24">
                  <c:v>48</c:v>
                </c:pt>
                <c:pt idx="25">
                  <c:v>39</c:v>
                </c:pt>
                <c:pt idx="26">
                  <c:v>33</c:v>
                </c:pt>
                <c:pt idx="27">
                  <c:v>28</c:v>
                </c:pt>
                <c:pt idx="28">
                  <c:v>27</c:v>
                </c:pt>
                <c:pt idx="29">
                  <c:v>29</c:v>
                </c:pt>
                <c:pt idx="30">
                  <c:v>36</c:v>
                </c:pt>
                <c:pt idx="31">
                  <c:v>51</c:v>
                </c:pt>
                <c:pt idx="32">
                  <c:v>69</c:v>
                </c:pt>
                <c:pt idx="33">
                  <c:v>68</c:v>
                </c:pt>
                <c:pt idx="34">
                  <c:v>72</c:v>
                </c:pt>
                <c:pt idx="35">
                  <c:v>75</c:v>
                </c:pt>
                <c:pt idx="36">
                  <c:v>82</c:v>
                </c:pt>
                <c:pt idx="37">
                  <c:v>83</c:v>
                </c:pt>
                <c:pt idx="38">
                  <c:v>84</c:v>
                </c:pt>
                <c:pt idx="39">
                  <c:v>90</c:v>
                </c:pt>
                <c:pt idx="40">
                  <c:v>90</c:v>
                </c:pt>
                <c:pt idx="41">
                  <c:v>91</c:v>
                </c:pt>
                <c:pt idx="42">
                  <c:v>88</c:v>
                </c:pt>
                <c:pt idx="43">
                  <c:v>84</c:v>
                </c:pt>
                <c:pt idx="44">
                  <c:v>81</c:v>
                </c:pt>
                <c:pt idx="45">
                  <c:v>76</c:v>
                </c:pt>
                <c:pt idx="46">
                  <c:v>70</c:v>
                </c:pt>
                <c:pt idx="47">
                  <c:v>60</c:v>
                </c:pt>
                <c:pt idx="48">
                  <c:v>50</c:v>
                </c:pt>
                <c:pt idx="49">
                  <c:v>41</c:v>
                </c:pt>
                <c:pt idx="50">
                  <c:v>34</c:v>
                </c:pt>
                <c:pt idx="51">
                  <c:v>30</c:v>
                </c:pt>
                <c:pt idx="52">
                  <c:v>28</c:v>
                </c:pt>
                <c:pt idx="53">
                  <c:v>30</c:v>
                </c:pt>
                <c:pt idx="54">
                  <c:v>37</c:v>
                </c:pt>
                <c:pt idx="55">
                  <c:v>52</c:v>
                </c:pt>
                <c:pt idx="56">
                  <c:v>68</c:v>
                </c:pt>
                <c:pt idx="57">
                  <c:v>70</c:v>
                </c:pt>
                <c:pt idx="58">
                  <c:v>73</c:v>
                </c:pt>
                <c:pt idx="59">
                  <c:v>76</c:v>
                </c:pt>
                <c:pt idx="60">
                  <c:v>84</c:v>
                </c:pt>
                <c:pt idx="61">
                  <c:v>85</c:v>
                </c:pt>
                <c:pt idx="62">
                  <c:v>84</c:v>
                </c:pt>
                <c:pt idx="63">
                  <c:v>89</c:v>
                </c:pt>
                <c:pt idx="64">
                  <c:v>89</c:v>
                </c:pt>
                <c:pt idx="65">
                  <c:v>92</c:v>
                </c:pt>
                <c:pt idx="66">
                  <c:v>91</c:v>
                </c:pt>
                <c:pt idx="67">
                  <c:v>87</c:v>
                </c:pt>
                <c:pt idx="68">
                  <c:v>84</c:v>
                </c:pt>
                <c:pt idx="69">
                  <c:v>80</c:v>
                </c:pt>
                <c:pt idx="70">
                  <c:v>75</c:v>
                </c:pt>
                <c:pt idx="71">
                  <c:v>63</c:v>
                </c:pt>
                <c:pt idx="72">
                  <c:v>53</c:v>
                </c:pt>
                <c:pt idx="73">
                  <c:v>42</c:v>
                </c:pt>
                <c:pt idx="74">
                  <c:v>35</c:v>
                </c:pt>
                <c:pt idx="75">
                  <c:v>30</c:v>
                </c:pt>
                <c:pt idx="76">
                  <c:v>28</c:v>
                </c:pt>
                <c:pt idx="77">
                  <c:v>30</c:v>
                </c:pt>
                <c:pt idx="78">
                  <c:v>37</c:v>
                </c:pt>
                <c:pt idx="79">
                  <c:v>51</c:v>
                </c:pt>
                <c:pt idx="80">
                  <c:v>68</c:v>
                </c:pt>
                <c:pt idx="81">
                  <c:v>69</c:v>
                </c:pt>
                <c:pt idx="82">
                  <c:v>73</c:v>
                </c:pt>
                <c:pt idx="83">
                  <c:v>77</c:v>
                </c:pt>
                <c:pt idx="84">
                  <c:v>83</c:v>
                </c:pt>
                <c:pt idx="85">
                  <c:v>84</c:v>
                </c:pt>
                <c:pt idx="86">
                  <c:v>83</c:v>
                </c:pt>
                <c:pt idx="87">
                  <c:v>87</c:v>
                </c:pt>
                <c:pt idx="88">
                  <c:v>88</c:v>
                </c:pt>
                <c:pt idx="89">
                  <c:v>90</c:v>
                </c:pt>
                <c:pt idx="90">
                  <c:v>86</c:v>
                </c:pt>
                <c:pt idx="91">
                  <c:v>83</c:v>
                </c:pt>
                <c:pt idx="92">
                  <c:v>82</c:v>
                </c:pt>
                <c:pt idx="93">
                  <c:v>78</c:v>
                </c:pt>
                <c:pt idx="94">
                  <c:v>72</c:v>
                </c:pt>
                <c:pt idx="95">
                  <c:v>62</c:v>
                </c:pt>
                <c:pt idx="96">
                  <c:v>51</c:v>
                </c:pt>
                <c:pt idx="97">
                  <c:v>41</c:v>
                </c:pt>
                <c:pt idx="98">
                  <c:v>35</c:v>
                </c:pt>
                <c:pt idx="99">
                  <c:v>31</c:v>
                </c:pt>
                <c:pt idx="100">
                  <c:v>28</c:v>
                </c:pt>
                <c:pt idx="101">
                  <c:v>30</c:v>
                </c:pt>
                <c:pt idx="102">
                  <c:v>35</c:v>
                </c:pt>
                <c:pt idx="103">
                  <c:v>49</c:v>
                </c:pt>
                <c:pt idx="104">
                  <c:v>65</c:v>
                </c:pt>
                <c:pt idx="105">
                  <c:v>66</c:v>
                </c:pt>
                <c:pt idx="106">
                  <c:v>72</c:v>
                </c:pt>
                <c:pt idx="107">
                  <c:v>75</c:v>
                </c:pt>
                <c:pt idx="108">
                  <c:v>79</c:v>
                </c:pt>
                <c:pt idx="109">
                  <c:v>83</c:v>
                </c:pt>
                <c:pt idx="110">
                  <c:v>86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88</c:v>
                </c:pt>
                <c:pt idx="115">
                  <c:v>84</c:v>
                </c:pt>
                <c:pt idx="116">
                  <c:v>80</c:v>
                </c:pt>
                <c:pt idx="117">
                  <c:v>76</c:v>
                </c:pt>
                <c:pt idx="118">
                  <c:v>71</c:v>
                </c:pt>
                <c:pt idx="119">
                  <c:v>64</c:v>
                </c:pt>
                <c:pt idx="120">
                  <c:v>55</c:v>
                </c:pt>
                <c:pt idx="121">
                  <c:v>44</c:v>
                </c:pt>
                <c:pt idx="122">
                  <c:v>37</c:v>
                </c:pt>
                <c:pt idx="123">
                  <c:v>33</c:v>
                </c:pt>
                <c:pt idx="124">
                  <c:v>29</c:v>
                </c:pt>
                <c:pt idx="125">
                  <c:v>29</c:v>
                </c:pt>
                <c:pt idx="126">
                  <c:v>31</c:v>
                </c:pt>
                <c:pt idx="127">
                  <c:v>38</c:v>
                </c:pt>
                <c:pt idx="128">
                  <c:v>49</c:v>
                </c:pt>
                <c:pt idx="129">
                  <c:v>61</c:v>
                </c:pt>
                <c:pt idx="130">
                  <c:v>71</c:v>
                </c:pt>
                <c:pt idx="131">
                  <c:v>77</c:v>
                </c:pt>
                <c:pt idx="132">
                  <c:v>83</c:v>
                </c:pt>
                <c:pt idx="133">
                  <c:v>87</c:v>
                </c:pt>
                <c:pt idx="134">
                  <c:v>90</c:v>
                </c:pt>
                <c:pt idx="135">
                  <c:v>88</c:v>
                </c:pt>
                <c:pt idx="136">
                  <c:v>88</c:v>
                </c:pt>
                <c:pt idx="137">
                  <c:v>88</c:v>
                </c:pt>
                <c:pt idx="138">
                  <c:v>84</c:v>
                </c:pt>
                <c:pt idx="139">
                  <c:v>81</c:v>
                </c:pt>
                <c:pt idx="140">
                  <c:v>80</c:v>
                </c:pt>
                <c:pt idx="141">
                  <c:v>76</c:v>
                </c:pt>
                <c:pt idx="142">
                  <c:v>73</c:v>
                </c:pt>
                <c:pt idx="143">
                  <c:v>67</c:v>
                </c:pt>
                <c:pt idx="144">
                  <c:v>57</c:v>
                </c:pt>
                <c:pt idx="145">
                  <c:v>48</c:v>
                </c:pt>
                <c:pt idx="146">
                  <c:v>40</c:v>
                </c:pt>
                <c:pt idx="147">
                  <c:v>34</c:v>
                </c:pt>
                <c:pt idx="148">
                  <c:v>30</c:v>
                </c:pt>
                <c:pt idx="149">
                  <c:v>30</c:v>
                </c:pt>
                <c:pt idx="150">
                  <c:v>31</c:v>
                </c:pt>
                <c:pt idx="151">
                  <c:v>36</c:v>
                </c:pt>
                <c:pt idx="152">
                  <c:v>44</c:v>
                </c:pt>
                <c:pt idx="153">
                  <c:v>56</c:v>
                </c:pt>
                <c:pt idx="154">
                  <c:v>68</c:v>
                </c:pt>
                <c:pt idx="155">
                  <c:v>75</c:v>
                </c:pt>
                <c:pt idx="156">
                  <c:v>81</c:v>
                </c:pt>
                <c:pt idx="157">
                  <c:v>84</c:v>
                </c:pt>
                <c:pt idx="158">
                  <c:v>88</c:v>
                </c:pt>
                <c:pt idx="159">
                  <c:v>86</c:v>
                </c:pt>
                <c:pt idx="160">
                  <c:v>84</c:v>
                </c:pt>
                <c:pt idx="161">
                  <c:v>83</c:v>
                </c:pt>
                <c:pt idx="162">
                  <c:v>83</c:v>
                </c:pt>
                <c:pt idx="163">
                  <c:v>80</c:v>
                </c:pt>
                <c:pt idx="164">
                  <c:v>78</c:v>
                </c:pt>
                <c:pt idx="165">
                  <c:v>76</c:v>
                </c:pt>
                <c:pt idx="166">
                  <c:v>70</c:v>
                </c:pt>
                <c:pt idx="16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CB-4792-94CA-0C749EF732F5}"/>
            </c:ext>
          </c:extLst>
        </c:ser>
        <c:ser>
          <c:idx val="4"/>
          <c:order val="4"/>
          <c:tx>
            <c:strRef>
              <c:f>Pivot!$BY$3:$BY$4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Pivot!$BT$5:$BT$179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Pivot!$BY$5:$BY$179</c:f>
              <c:numCache>
                <c:formatCode>General</c:formatCode>
                <c:ptCount val="168"/>
                <c:pt idx="0">
                  <c:v>52</c:v>
                </c:pt>
                <c:pt idx="1">
                  <c:v>42</c:v>
                </c:pt>
                <c:pt idx="2">
                  <c:v>36</c:v>
                </c:pt>
                <c:pt idx="3">
                  <c:v>32</c:v>
                </c:pt>
                <c:pt idx="4">
                  <c:v>30</c:v>
                </c:pt>
                <c:pt idx="5">
                  <c:v>31</c:v>
                </c:pt>
                <c:pt idx="6">
                  <c:v>37</c:v>
                </c:pt>
                <c:pt idx="7">
                  <c:v>51</c:v>
                </c:pt>
                <c:pt idx="8">
                  <c:v>67</c:v>
                </c:pt>
                <c:pt idx="9">
                  <c:v>70</c:v>
                </c:pt>
                <c:pt idx="10">
                  <c:v>75</c:v>
                </c:pt>
                <c:pt idx="11">
                  <c:v>78</c:v>
                </c:pt>
                <c:pt idx="12">
                  <c:v>84</c:v>
                </c:pt>
                <c:pt idx="13">
                  <c:v>87</c:v>
                </c:pt>
                <c:pt idx="14">
                  <c:v>87</c:v>
                </c:pt>
                <c:pt idx="15">
                  <c:v>93</c:v>
                </c:pt>
                <c:pt idx="16">
                  <c:v>91</c:v>
                </c:pt>
                <c:pt idx="17">
                  <c:v>92</c:v>
                </c:pt>
                <c:pt idx="18">
                  <c:v>90</c:v>
                </c:pt>
                <c:pt idx="19">
                  <c:v>86</c:v>
                </c:pt>
                <c:pt idx="20">
                  <c:v>82</c:v>
                </c:pt>
                <c:pt idx="21">
                  <c:v>80</c:v>
                </c:pt>
                <c:pt idx="22">
                  <c:v>73</c:v>
                </c:pt>
                <c:pt idx="23">
                  <c:v>63</c:v>
                </c:pt>
                <c:pt idx="24">
                  <c:v>52</c:v>
                </c:pt>
                <c:pt idx="25">
                  <c:v>44</c:v>
                </c:pt>
                <c:pt idx="26">
                  <c:v>36</c:v>
                </c:pt>
                <c:pt idx="27">
                  <c:v>32</c:v>
                </c:pt>
                <c:pt idx="28">
                  <c:v>30</c:v>
                </c:pt>
                <c:pt idx="29">
                  <c:v>31</c:v>
                </c:pt>
                <c:pt idx="30">
                  <c:v>38</c:v>
                </c:pt>
                <c:pt idx="31">
                  <c:v>52</c:v>
                </c:pt>
                <c:pt idx="32">
                  <c:v>69</c:v>
                </c:pt>
                <c:pt idx="33">
                  <c:v>69</c:v>
                </c:pt>
                <c:pt idx="34">
                  <c:v>73</c:v>
                </c:pt>
                <c:pt idx="35">
                  <c:v>79</c:v>
                </c:pt>
                <c:pt idx="36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CB-4792-94CA-0C749EF7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818544"/>
        <c:axId val="1892565328"/>
      </c:lineChart>
      <c:catAx>
        <c:axId val="48781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565328"/>
        <c:crosses val="autoZero"/>
        <c:auto val="1"/>
        <c:lblAlgn val="ctr"/>
        <c:lblOffset val="100"/>
        <c:noMultiLvlLbl val="0"/>
      </c:catAx>
      <c:valAx>
        <c:axId val="189256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1854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[Ericsson_5G_Daily_Dashboard_Report.xlsx]Pivot!PivotTable38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0" i="0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SgNB Drop Rate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4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5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69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7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4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7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1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3"/>
        <c:spPr>
          <a:solidFill>
            <a:schemeClr val="accent6"/>
          </a:solidFill>
          <a:ln w="28575" cap="rnd">
            <a:solidFill>
              <a:srgbClr val="70AD47"/>
            </a:solidFill>
            <a:prstDash val="solid"/>
            <a:round/>
          </a:ln>
        </c:spPr>
        <c:marker>
          <c:symbol val="none"/>
        </c:marker>
      </c:pivotFmt>
      <c:pivotFmt>
        <c:idx val="8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8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8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89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0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1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2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3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4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95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6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7"/>
        <c:spPr>
          <a:solidFill>
            <a:schemeClr val="accent6"/>
          </a:solidFill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</c:pivotFmt>
      <c:pivotFmt>
        <c:idx val="98"/>
        <c:spPr>
          <a:solidFill>
            <a:schemeClr val="accent6"/>
          </a:solidFill>
          <a:ln w="28575" cap="rnd">
            <a:solidFill>
              <a:srgbClr val="5B9BD5"/>
            </a:solidFill>
            <a:prstDash val="solid"/>
            <a:round/>
          </a:ln>
        </c:spPr>
        <c:marker>
          <c:symbol val="none"/>
        </c:marker>
      </c:pivotFmt>
      <c:pivotFmt>
        <c:idx val="99"/>
        <c:spPr>
          <a:solidFill>
            <a:schemeClr val="accent6"/>
          </a:solidFill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0"/>
        <c:spPr>
          <a:solidFill>
            <a:schemeClr val="accent6"/>
          </a:solidFill>
          <a:ln w="28575" cap="rnd">
            <a:solidFill>
              <a:srgbClr val="FFC000"/>
            </a:solidFill>
            <a:prstDash val="solid"/>
            <a:round/>
          </a:ln>
        </c:spPr>
        <c:marker>
          <c:symbol val="none"/>
        </c:marker>
      </c:pivotFmt>
      <c:pivotFmt>
        <c:idx val="101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2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3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4"/>
        <c:spPr>
          <a:ln w="28575" cap="rnd">
            <a:solidFill>
              <a:srgbClr val="43682B"/>
            </a:solidFill>
            <a:prstDash val="solid"/>
            <a:round/>
          </a:ln>
        </c:spPr>
        <c:marker>
          <c:symbol val="none"/>
        </c:marker>
      </c:pivotFmt>
      <c:pivotFmt>
        <c:idx val="105"/>
        <c:spPr>
          <a:ln w="28575" cap="rnd">
            <a:solidFill>
              <a:schemeClr val="accent6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5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4"/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6">
                <a:lumMod val="60000"/>
              </a:schemeClr>
            </a:solidFill>
            <a:prstDash val="solid"/>
            <a:round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Pivot!$CB$3:$CB$4</c:f>
              <c:strCache>
                <c:ptCount val="1"/>
                <c:pt idx="0">
                  <c:v>Week 45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Pivot!$CA$5:$CA$179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Pivot!$CB$5:$CB$179</c:f>
              <c:numCache>
                <c:formatCode>General</c:formatCode>
                <c:ptCount val="168"/>
                <c:pt idx="0">
                  <c:v>0.09</c:v>
                </c:pt>
                <c:pt idx="1">
                  <c:v>0.06</c:v>
                </c:pt>
                <c:pt idx="2">
                  <c:v>0.05</c:v>
                </c:pt>
                <c:pt idx="3">
                  <c:v>0.06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0.11</c:v>
                </c:pt>
                <c:pt idx="7">
                  <c:v>0.16</c:v>
                </c:pt>
                <c:pt idx="8">
                  <c:v>0.2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0.22</c:v>
                </c:pt>
                <c:pt idx="13">
                  <c:v>0.22</c:v>
                </c:pt>
                <c:pt idx="14">
                  <c:v>0.22</c:v>
                </c:pt>
                <c:pt idx="15">
                  <c:v>0.23</c:v>
                </c:pt>
                <c:pt idx="16">
                  <c:v>0.24</c:v>
                </c:pt>
                <c:pt idx="17">
                  <c:v>0.27</c:v>
                </c:pt>
                <c:pt idx="18">
                  <c:v>0.25</c:v>
                </c:pt>
                <c:pt idx="19">
                  <c:v>0.22</c:v>
                </c:pt>
                <c:pt idx="20">
                  <c:v>0.19</c:v>
                </c:pt>
                <c:pt idx="21">
                  <c:v>0.18</c:v>
                </c:pt>
                <c:pt idx="22">
                  <c:v>0.14000000000000001</c:v>
                </c:pt>
                <c:pt idx="23">
                  <c:v>0.11</c:v>
                </c:pt>
                <c:pt idx="24">
                  <c:v>0.08</c:v>
                </c:pt>
                <c:pt idx="25">
                  <c:v>7.0000000000000007E-2</c:v>
                </c:pt>
                <c:pt idx="26">
                  <c:v>0.06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0.08</c:v>
                </c:pt>
                <c:pt idx="30">
                  <c:v>0.1</c:v>
                </c:pt>
                <c:pt idx="31">
                  <c:v>0.14000000000000001</c:v>
                </c:pt>
                <c:pt idx="32">
                  <c:v>0.18</c:v>
                </c:pt>
                <c:pt idx="33">
                  <c:v>0.17</c:v>
                </c:pt>
                <c:pt idx="34">
                  <c:v>0.18</c:v>
                </c:pt>
                <c:pt idx="35">
                  <c:v>0.19</c:v>
                </c:pt>
                <c:pt idx="36">
                  <c:v>0.21</c:v>
                </c:pt>
                <c:pt idx="37">
                  <c:v>0.22</c:v>
                </c:pt>
                <c:pt idx="38">
                  <c:v>0.22</c:v>
                </c:pt>
                <c:pt idx="39">
                  <c:v>0.24</c:v>
                </c:pt>
                <c:pt idx="40">
                  <c:v>0.24</c:v>
                </c:pt>
                <c:pt idx="41">
                  <c:v>0.26</c:v>
                </c:pt>
                <c:pt idx="42">
                  <c:v>0.25</c:v>
                </c:pt>
                <c:pt idx="43">
                  <c:v>0.22</c:v>
                </c:pt>
                <c:pt idx="44">
                  <c:v>0.2</c:v>
                </c:pt>
                <c:pt idx="45">
                  <c:v>0.19</c:v>
                </c:pt>
                <c:pt idx="46">
                  <c:v>0.15</c:v>
                </c:pt>
                <c:pt idx="47">
                  <c:v>0.11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7.0000000000000007E-2</c:v>
                </c:pt>
                <c:pt idx="51">
                  <c:v>0.06</c:v>
                </c:pt>
                <c:pt idx="52">
                  <c:v>0.06</c:v>
                </c:pt>
                <c:pt idx="53">
                  <c:v>7.0000000000000007E-2</c:v>
                </c:pt>
                <c:pt idx="54">
                  <c:v>0.11</c:v>
                </c:pt>
                <c:pt idx="55">
                  <c:v>0.16</c:v>
                </c:pt>
                <c:pt idx="56">
                  <c:v>0.21</c:v>
                </c:pt>
                <c:pt idx="57">
                  <c:v>0.19</c:v>
                </c:pt>
                <c:pt idx="58">
                  <c:v>0.19</c:v>
                </c:pt>
                <c:pt idx="59">
                  <c:v>0.21</c:v>
                </c:pt>
                <c:pt idx="60">
                  <c:v>0.22</c:v>
                </c:pt>
                <c:pt idx="61">
                  <c:v>0.23</c:v>
                </c:pt>
                <c:pt idx="62">
                  <c:v>0.25</c:v>
                </c:pt>
                <c:pt idx="63">
                  <c:v>0.25</c:v>
                </c:pt>
                <c:pt idx="64">
                  <c:v>0.26</c:v>
                </c:pt>
                <c:pt idx="65">
                  <c:v>0.27</c:v>
                </c:pt>
                <c:pt idx="66">
                  <c:v>0.25</c:v>
                </c:pt>
                <c:pt idx="67">
                  <c:v>0.24</c:v>
                </c:pt>
                <c:pt idx="68">
                  <c:v>0.21</c:v>
                </c:pt>
                <c:pt idx="69">
                  <c:v>0.19</c:v>
                </c:pt>
                <c:pt idx="70">
                  <c:v>0.15</c:v>
                </c:pt>
                <c:pt idx="71">
                  <c:v>0.11</c:v>
                </c:pt>
                <c:pt idx="72">
                  <c:v>0.08</c:v>
                </c:pt>
                <c:pt idx="73">
                  <c:v>0.06</c:v>
                </c:pt>
                <c:pt idx="74">
                  <c:v>0.06</c:v>
                </c:pt>
                <c:pt idx="75">
                  <c:v>0.05</c:v>
                </c:pt>
                <c:pt idx="76">
                  <c:v>0.05</c:v>
                </c:pt>
                <c:pt idx="77">
                  <c:v>0.06</c:v>
                </c:pt>
                <c:pt idx="78">
                  <c:v>0.09</c:v>
                </c:pt>
                <c:pt idx="79">
                  <c:v>0.16</c:v>
                </c:pt>
                <c:pt idx="80">
                  <c:v>0.21</c:v>
                </c:pt>
                <c:pt idx="81">
                  <c:v>0.2</c:v>
                </c:pt>
                <c:pt idx="82">
                  <c:v>0.21</c:v>
                </c:pt>
                <c:pt idx="83">
                  <c:v>0.21</c:v>
                </c:pt>
                <c:pt idx="84">
                  <c:v>0.23</c:v>
                </c:pt>
                <c:pt idx="85">
                  <c:v>0.23</c:v>
                </c:pt>
                <c:pt idx="86">
                  <c:v>0.23</c:v>
                </c:pt>
                <c:pt idx="87">
                  <c:v>0.27</c:v>
                </c:pt>
                <c:pt idx="88">
                  <c:v>0.27</c:v>
                </c:pt>
                <c:pt idx="89">
                  <c:v>0.28999999999999998</c:v>
                </c:pt>
                <c:pt idx="90">
                  <c:v>0.27</c:v>
                </c:pt>
                <c:pt idx="91">
                  <c:v>0.23</c:v>
                </c:pt>
                <c:pt idx="92">
                  <c:v>0.22</c:v>
                </c:pt>
                <c:pt idx="93">
                  <c:v>0.19</c:v>
                </c:pt>
                <c:pt idx="94">
                  <c:v>0.16</c:v>
                </c:pt>
                <c:pt idx="95">
                  <c:v>0.12</c:v>
                </c:pt>
                <c:pt idx="96">
                  <c:v>0.1</c:v>
                </c:pt>
                <c:pt idx="97">
                  <c:v>7.0000000000000007E-2</c:v>
                </c:pt>
                <c:pt idx="98">
                  <c:v>0.06</c:v>
                </c:pt>
                <c:pt idx="99">
                  <c:v>0.05</c:v>
                </c:pt>
                <c:pt idx="100">
                  <c:v>0.05</c:v>
                </c:pt>
                <c:pt idx="101">
                  <c:v>0.06</c:v>
                </c:pt>
                <c:pt idx="102">
                  <c:v>0.11</c:v>
                </c:pt>
                <c:pt idx="103">
                  <c:v>0.15</c:v>
                </c:pt>
                <c:pt idx="104">
                  <c:v>0.2</c:v>
                </c:pt>
                <c:pt idx="105">
                  <c:v>0.18</c:v>
                </c:pt>
                <c:pt idx="106">
                  <c:v>0.21</c:v>
                </c:pt>
                <c:pt idx="107">
                  <c:v>0.22</c:v>
                </c:pt>
                <c:pt idx="108">
                  <c:v>0.23</c:v>
                </c:pt>
                <c:pt idx="109">
                  <c:v>0.25</c:v>
                </c:pt>
                <c:pt idx="110">
                  <c:v>0.26</c:v>
                </c:pt>
                <c:pt idx="111">
                  <c:v>0.26</c:v>
                </c:pt>
                <c:pt idx="112">
                  <c:v>0.28000000000000003</c:v>
                </c:pt>
                <c:pt idx="113">
                  <c:v>0.3</c:v>
                </c:pt>
                <c:pt idx="114">
                  <c:v>0.28000000000000003</c:v>
                </c:pt>
                <c:pt idx="115">
                  <c:v>0.26</c:v>
                </c:pt>
                <c:pt idx="116">
                  <c:v>0.25</c:v>
                </c:pt>
                <c:pt idx="117">
                  <c:v>0.22</c:v>
                </c:pt>
                <c:pt idx="118">
                  <c:v>0.19</c:v>
                </c:pt>
                <c:pt idx="119">
                  <c:v>0.15</c:v>
                </c:pt>
                <c:pt idx="120">
                  <c:v>0.12</c:v>
                </c:pt>
                <c:pt idx="121">
                  <c:v>0.1</c:v>
                </c:pt>
                <c:pt idx="122">
                  <c:v>7.0000000000000007E-2</c:v>
                </c:pt>
                <c:pt idx="123">
                  <c:v>0.06</c:v>
                </c:pt>
                <c:pt idx="124">
                  <c:v>7.0000000000000007E-2</c:v>
                </c:pt>
                <c:pt idx="125">
                  <c:v>0.06</c:v>
                </c:pt>
                <c:pt idx="126">
                  <c:v>0.08</c:v>
                </c:pt>
                <c:pt idx="127">
                  <c:v>0.1</c:v>
                </c:pt>
                <c:pt idx="128">
                  <c:v>0.12</c:v>
                </c:pt>
                <c:pt idx="129">
                  <c:v>0.16</c:v>
                </c:pt>
                <c:pt idx="130">
                  <c:v>0.2</c:v>
                </c:pt>
                <c:pt idx="131">
                  <c:v>0.22</c:v>
                </c:pt>
                <c:pt idx="132">
                  <c:v>0.25</c:v>
                </c:pt>
                <c:pt idx="133">
                  <c:v>0.27</c:v>
                </c:pt>
                <c:pt idx="134">
                  <c:v>0.27</c:v>
                </c:pt>
                <c:pt idx="135">
                  <c:v>0.28000000000000003</c:v>
                </c:pt>
                <c:pt idx="136">
                  <c:v>0.28000000000000003</c:v>
                </c:pt>
                <c:pt idx="137">
                  <c:v>0.28999999999999998</c:v>
                </c:pt>
                <c:pt idx="138">
                  <c:v>0.28999999999999998</c:v>
                </c:pt>
                <c:pt idx="139">
                  <c:v>0.28000000000000003</c:v>
                </c:pt>
                <c:pt idx="140">
                  <c:v>0.27</c:v>
                </c:pt>
                <c:pt idx="141">
                  <c:v>0.23</c:v>
                </c:pt>
                <c:pt idx="142">
                  <c:v>0.2</c:v>
                </c:pt>
                <c:pt idx="143">
                  <c:v>0.17</c:v>
                </c:pt>
                <c:pt idx="144">
                  <c:v>0.15</c:v>
                </c:pt>
                <c:pt idx="145">
                  <c:v>0.12</c:v>
                </c:pt>
                <c:pt idx="146">
                  <c:v>0.1</c:v>
                </c:pt>
                <c:pt idx="147">
                  <c:v>0.08</c:v>
                </c:pt>
                <c:pt idx="148">
                  <c:v>0.08</c:v>
                </c:pt>
                <c:pt idx="149">
                  <c:v>7.0000000000000007E-2</c:v>
                </c:pt>
                <c:pt idx="150">
                  <c:v>0.1</c:v>
                </c:pt>
                <c:pt idx="151">
                  <c:v>0.09</c:v>
                </c:pt>
                <c:pt idx="152">
                  <c:v>0.1</c:v>
                </c:pt>
                <c:pt idx="153">
                  <c:v>0.15</c:v>
                </c:pt>
                <c:pt idx="154">
                  <c:v>0.17</c:v>
                </c:pt>
                <c:pt idx="155">
                  <c:v>0.2</c:v>
                </c:pt>
                <c:pt idx="156">
                  <c:v>0.23</c:v>
                </c:pt>
                <c:pt idx="157">
                  <c:v>0.26</c:v>
                </c:pt>
                <c:pt idx="158">
                  <c:v>0.26</c:v>
                </c:pt>
                <c:pt idx="159">
                  <c:v>0.28999999999999998</c:v>
                </c:pt>
                <c:pt idx="160">
                  <c:v>0.28000000000000003</c:v>
                </c:pt>
                <c:pt idx="161">
                  <c:v>0.27</c:v>
                </c:pt>
                <c:pt idx="162">
                  <c:v>0.27</c:v>
                </c:pt>
                <c:pt idx="163">
                  <c:v>0.25</c:v>
                </c:pt>
                <c:pt idx="164">
                  <c:v>0.23</c:v>
                </c:pt>
                <c:pt idx="165">
                  <c:v>0.2</c:v>
                </c:pt>
                <c:pt idx="166">
                  <c:v>0.17</c:v>
                </c:pt>
                <c:pt idx="167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63-4F4D-8033-EC084BED7D9C}"/>
            </c:ext>
          </c:extLst>
        </c:ser>
        <c:ser>
          <c:idx val="1"/>
          <c:order val="1"/>
          <c:tx>
            <c:strRef>
              <c:f>Pivot!$CC$3:$CC$4</c:f>
              <c:strCache>
                <c:ptCount val="1"/>
                <c:pt idx="0">
                  <c:v>Week 46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Pivot!$CA$5:$CA$179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Pivot!$CC$5:$CC$179</c:f>
              <c:numCache>
                <c:formatCode>General</c:formatCode>
                <c:ptCount val="168"/>
                <c:pt idx="0">
                  <c:v>0.08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0.06</c:v>
                </c:pt>
                <c:pt idx="4">
                  <c:v>0.06</c:v>
                </c:pt>
                <c:pt idx="5">
                  <c:v>0.08</c:v>
                </c:pt>
                <c:pt idx="6">
                  <c:v>0.11</c:v>
                </c:pt>
                <c:pt idx="7">
                  <c:v>0.17</c:v>
                </c:pt>
                <c:pt idx="8">
                  <c:v>0.2</c:v>
                </c:pt>
                <c:pt idx="9">
                  <c:v>0.19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0.24</c:v>
                </c:pt>
                <c:pt idx="14">
                  <c:v>0.25</c:v>
                </c:pt>
                <c:pt idx="15">
                  <c:v>0.26</c:v>
                </c:pt>
                <c:pt idx="16">
                  <c:v>0.27</c:v>
                </c:pt>
                <c:pt idx="17">
                  <c:v>0.28000000000000003</c:v>
                </c:pt>
                <c:pt idx="18">
                  <c:v>0.28999999999999998</c:v>
                </c:pt>
                <c:pt idx="19">
                  <c:v>0.24</c:v>
                </c:pt>
                <c:pt idx="20">
                  <c:v>0.23</c:v>
                </c:pt>
                <c:pt idx="21">
                  <c:v>0.22</c:v>
                </c:pt>
                <c:pt idx="22">
                  <c:v>0.16</c:v>
                </c:pt>
                <c:pt idx="23">
                  <c:v>0.12</c:v>
                </c:pt>
                <c:pt idx="24">
                  <c:v>0.08</c:v>
                </c:pt>
                <c:pt idx="25">
                  <c:v>0.06</c:v>
                </c:pt>
                <c:pt idx="26">
                  <c:v>7.0000000000000007E-2</c:v>
                </c:pt>
                <c:pt idx="27">
                  <c:v>0.06</c:v>
                </c:pt>
                <c:pt idx="28">
                  <c:v>0.06</c:v>
                </c:pt>
                <c:pt idx="29">
                  <c:v>7.0000000000000007E-2</c:v>
                </c:pt>
                <c:pt idx="30">
                  <c:v>0.11</c:v>
                </c:pt>
                <c:pt idx="31">
                  <c:v>0.16</c:v>
                </c:pt>
                <c:pt idx="32">
                  <c:v>0.22</c:v>
                </c:pt>
                <c:pt idx="33">
                  <c:v>0.21</c:v>
                </c:pt>
                <c:pt idx="34">
                  <c:v>0.22</c:v>
                </c:pt>
                <c:pt idx="35">
                  <c:v>0.21</c:v>
                </c:pt>
                <c:pt idx="36">
                  <c:v>0.23</c:v>
                </c:pt>
                <c:pt idx="37">
                  <c:v>0.25</c:v>
                </c:pt>
                <c:pt idx="38">
                  <c:v>0.23</c:v>
                </c:pt>
                <c:pt idx="39">
                  <c:v>0.26</c:v>
                </c:pt>
                <c:pt idx="40">
                  <c:v>0.25</c:v>
                </c:pt>
                <c:pt idx="41">
                  <c:v>0.28000000000000003</c:v>
                </c:pt>
                <c:pt idx="42">
                  <c:v>0.27</c:v>
                </c:pt>
                <c:pt idx="43">
                  <c:v>0.24</c:v>
                </c:pt>
                <c:pt idx="44">
                  <c:v>0.22</c:v>
                </c:pt>
                <c:pt idx="45">
                  <c:v>0.19</c:v>
                </c:pt>
                <c:pt idx="46">
                  <c:v>0.17</c:v>
                </c:pt>
                <c:pt idx="47">
                  <c:v>0.11</c:v>
                </c:pt>
                <c:pt idx="48">
                  <c:v>0.08</c:v>
                </c:pt>
                <c:pt idx="49">
                  <c:v>7.0000000000000007E-2</c:v>
                </c:pt>
                <c:pt idx="50">
                  <c:v>0.06</c:v>
                </c:pt>
                <c:pt idx="51">
                  <c:v>0.05</c:v>
                </c:pt>
                <c:pt idx="52">
                  <c:v>0.06</c:v>
                </c:pt>
                <c:pt idx="53">
                  <c:v>7.0000000000000007E-2</c:v>
                </c:pt>
                <c:pt idx="54">
                  <c:v>0.1</c:v>
                </c:pt>
                <c:pt idx="55">
                  <c:v>0.16</c:v>
                </c:pt>
                <c:pt idx="56">
                  <c:v>0.22</c:v>
                </c:pt>
                <c:pt idx="57">
                  <c:v>0.22</c:v>
                </c:pt>
                <c:pt idx="58">
                  <c:v>0.21</c:v>
                </c:pt>
                <c:pt idx="59">
                  <c:v>0.23</c:v>
                </c:pt>
                <c:pt idx="60">
                  <c:v>0.26</c:v>
                </c:pt>
                <c:pt idx="61">
                  <c:v>0.25</c:v>
                </c:pt>
                <c:pt idx="62">
                  <c:v>0.25</c:v>
                </c:pt>
                <c:pt idx="63">
                  <c:v>0.26</c:v>
                </c:pt>
                <c:pt idx="64">
                  <c:v>0.27</c:v>
                </c:pt>
                <c:pt idx="65">
                  <c:v>0.28999999999999998</c:v>
                </c:pt>
                <c:pt idx="66">
                  <c:v>0.28000000000000003</c:v>
                </c:pt>
                <c:pt idx="67">
                  <c:v>0.28000000000000003</c:v>
                </c:pt>
                <c:pt idx="68">
                  <c:v>0.28999999999999998</c:v>
                </c:pt>
                <c:pt idx="69">
                  <c:v>0.25</c:v>
                </c:pt>
                <c:pt idx="70">
                  <c:v>0.21</c:v>
                </c:pt>
                <c:pt idx="71">
                  <c:v>0.12</c:v>
                </c:pt>
                <c:pt idx="72">
                  <c:v>0.1</c:v>
                </c:pt>
                <c:pt idx="73">
                  <c:v>0.08</c:v>
                </c:pt>
                <c:pt idx="74">
                  <c:v>0.08</c:v>
                </c:pt>
                <c:pt idx="75">
                  <c:v>0.06</c:v>
                </c:pt>
                <c:pt idx="76">
                  <c:v>0.06</c:v>
                </c:pt>
                <c:pt idx="77">
                  <c:v>0.09</c:v>
                </c:pt>
                <c:pt idx="78">
                  <c:v>0.12</c:v>
                </c:pt>
                <c:pt idx="79">
                  <c:v>0.17</c:v>
                </c:pt>
                <c:pt idx="80">
                  <c:v>0.23</c:v>
                </c:pt>
                <c:pt idx="81">
                  <c:v>0.22</c:v>
                </c:pt>
                <c:pt idx="82">
                  <c:v>0.24</c:v>
                </c:pt>
                <c:pt idx="83">
                  <c:v>0.25</c:v>
                </c:pt>
                <c:pt idx="84">
                  <c:v>0.28000000000000003</c:v>
                </c:pt>
                <c:pt idx="85">
                  <c:v>0.27</c:v>
                </c:pt>
                <c:pt idx="86">
                  <c:v>0.26</c:v>
                </c:pt>
                <c:pt idx="87">
                  <c:v>0.28000000000000003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0.25</c:v>
                </c:pt>
                <c:pt idx="92">
                  <c:v>0.25</c:v>
                </c:pt>
                <c:pt idx="93">
                  <c:v>0.22</c:v>
                </c:pt>
                <c:pt idx="94">
                  <c:v>0.18</c:v>
                </c:pt>
                <c:pt idx="95">
                  <c:v>0.12</c:v>
                </c:pt>
                <c:pt idx="96">
                  <c:v>0.1</c:v>
                </c:pt>
                <c:pt idx="97">
                  <c:v>0.09</c:v>
                </c:pt>
                <c:pt idx="98">
                  <c:v>0.06</c:v>
                </c:pt>
                <c:pt idx="99">
                  <c:v>0.06</c:v>
                </c:pt>
                <c:pt idx="100">
                  <c:v>0.06</c:v>
                </c:pt>
                <c:pt idx="101">
                  <c:v>7.0000000000000007E-2</c:v>
                </c:pt>
                <c:pt idx="102">
                  <c:v>0.11</c:v>
                </c:pt>
                <c:pt idx="103">
                  <c:v>0.17</c:v>
                </c:pt>
                <c:pt idx="104">
                  <c:v>0.21</c:v>
                </c:pt>
                <c:pt idx="105">
                  <c:v>0.21</c:v>
                </c:pt>
                <c:pt idx="106">
                  <c:v>0.22</c:v>
                </c:pt>
                <c:pt idx="107">
                  <c:v>0.22</c:v>
                </c:pt>
                <c:pt idx="108">
                  <c:v>0.25</c:v>
                </c:pt>
                <c:pt idx="109">
                  <c:v>0.26</c:v>
                </c:pt>
                <c:pt idx="110">
                  <c:v>0.27</c:v>
                </c:pt>
                <c:pt idx="111">
                  <c:v>0.28999999999999998</c:v>
                </c:pt>
                <c:pt idx="112">
                  <c:v>0.3</c:v>
                </c:pt>
                <c:pt idx="113">
                  <c:v>0.31</c:v>
                </c:pt>
                <c:pt idx="114">
                  <c:v>0.3</c:v>
                </c:pt>
                <c:pt idx="115">
                  <c:v>0.3</c:v>
                </c:pt>
                <c:pt idx="116">
                  <c:v>0.27</c:v>
                </c:pt>
                <c:pt idx="117">
                  <c:v>0.25</c:v>
                </c:pt>
                <c:pt idx="118">
                  <c:v>0.22</c:v>
                </c:pt>
                <c:pt idx="119">
                  <c:v>0.17</c:v>
                </c:pt>
                <c:pt idx="120">
                  <c:v>0.13</c:v>
                </c:pt>
                <c:pt idx="121">
                  <c:v>0.11</c:v>
                </c:pt>
                <c:pt idx="122">
                  <c:v>0.1</c:v>
                </c:pt>
                <c:pt idx="123">
                  <c:v>0.08</c:v>
                </c:pt>
                <c:pt idx="124">
                  <c:v>0.08</c:v>
                </c:pt>
                <c:pt idx="125">
                  <c:v>7.0000000000000007E-2</c:v>
                </c:pt>
                <c:pt idx="126">
                  <c:v>0.09</c:v>
                </c:pt>
                <c:pt idx="127">
                  <c:v>0.11</c:v>
                </c:pt>
                <c:pt idx="128">
                  <c:v>0.13</c:v>
                </c:pt>
                <c:pt idx="129">
                  <c:v>0.17</c:v>
                </c:pt>
                <c:pt idx="130">
                  <c:v>0.2</c:v>
                </c:pt>
                <c:pt idx="131">
                  <c:v>0.24</c:v>
                </c:pt>
                <c:pt idx="132">
                  <c:v>0.28000000000000003</c:v>
                </c:pt>
                <c:pt idx="133">
                  <c:v>0.28999999999999998</c:v>
                </c:pt>
                <c:pt idx="134">
                  <c:v>0.3</c:v>
                </c:pt>
                <c:pt idx="135">
                  <c:v>0.39</c:v>
                </c:pt>
                <c:pt idx="136">
                  <c:v>0.34</c:v>
                </c:pt>
                <c:pt idx="137">
                  <c:v>0.32</c:v>
                </c:pt>
                <c:pt idx="138">
                  <c:v>0.34</c:v>
                </c:pt>
                <c:pt idx="139">
                  <c:v>0.32</c:v>
                </c:pt>
                <c:pt idx="140">
                  <c:v>0.28999999999999998</c:v>
                </c:pt>
                <c:pt idx="141">
                  <c:v>0.27</c:v>
                </c:pt>
                <c:pt idx="142">
                  <c:v>0.23</c:v>
                </c:pt>
                <c:pt idx="143">
                  <c:v>0.19</c:v>
                </c:pt>
                <c:pt idx="144">
                  <c:v>0.15</c:v>
                </c:pt>
                <c:pt idx="145">
                  <c:v>0.12</c:v>
                </c:pt>
                <c:pt idx="146">
                  <c:v>0.09</c:v>
                </c:pt>
                <c:pt idx="147">
                  <c:v>0.08</c:v>
                </c:pt>
                <c:pt idx="148">
                  <c:v>7.0000000000000007E-2</c:v>
                </c:pt>
                <c:pt idx="149">
                  <c:v>7.0000000000000007E-2</c:v>
                </c:pt>
                <c:pt idx="150">
                  <c:v>0.08</c:v>
                </c:pt>
                <c:pt idx="151">
                  <c:v>0.11</c:v>
                </c:pt>
                <c:pt idx="152">
                  <c:v>0.11</c:v>
                </c:pt>
                <c:pt idx="153">
                  <c:v>0.15</c:v>
                </c:pt>
                <c:pt idx="154">
                  <c:v>0.18</c:v>
                </c:pt>
                <c:pt idx="155">
                  <c:v>0.22</c:v>
                </c:pt>
                <c:pt idx="156">
                  <c:v>0.26</c:v>
                </c:pt>
                <c:pt idx="157">
                  <c:v>0.34</c:v>
                </c:pt>
                <c:pt idx="158">
                  <c:v>0.39</c:v>
                </c:pt>
                <c:pt idx="159">
                  <c:v>0.35</c:v>
                </c:pt>
                <c:pt idx="160">
                  <c:v>0.28000000000000003</c:v>
                </c:pt>
                <c:pt idx="161">
                  <c:v>0.26</c:v>
                </c:pt>
                <c:pt idx="162">
                  <c:v>0.26</c:v>
                </c:pt>
                <c:pt idx="163">
                  <c:v>0.26</c:v>
                </c:pt>
                <c:pt idx="164">
                  <c:v>0.22</c:v>
                </c:pt>
                <c:pt idx="165">
                  <c:v>0.21</c:v>
                </c:pt>
                <c:pt idx="166">
                  <c:v>0.19</c:v>
                </c:pt>
                <c:pt idx="167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63-4F4D-8033-EC084BED7D9C}"/>
            </c:ext>
          </c:extLst>
        </c:ser>
        <c:ser>
          <c:idx val="2"/>
          <c:order val="2"/>
          <c:tx>
            <c:strRef>
              <c:f>Pivot!$CD$3:$CD$4</c:f>
              <c:strCache>
                <c:ptCount val="1"/>
                <c:pt idx="0">
                  <c:v>Week 47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Pivot!$CA$5:$CA$179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Pivot!$CD$5:$CD$179</c:f>
              <c:numCache>
                <c:formatCode>General</c:formatCode>
                <c:ptCount val="168"/>
                <c:pt idx="0">
                  <c:v>0.12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7.0000000000000007E-2</c:v>
                </c:pt>
                <c:pt idx="6">
                  <c:v>0.1</c:v>
                </c:pt>
                <c:pt idx="7">
                  <c:v>0.16</c:v>
                </c:pt>
                <c:pt idx="8">
                  <c:v>0.21</c:v>
                </c:pt>
                <c:pt idx="9">
                  <c:v>0.21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0.25</c:v>
                </c:pt>
                <c:pt idx="14">
                  <c:v>0.26</c:v>
                </c:pt>
                <c:pt idx="15">
                  <c:v>0.27</c:v>
                </c:pt>
                <c:pt idx="16">
                  <c:v>0.27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0.25</c:v>
                </c:pt>
                <c:pt idx="20">
                  <c:v>0.23</c:v>
                </c:pt>
                <c:pt idx="21">
                  <c:v>0.19</c:v>
                </c:pt>
                <c:pt idx="22">
                  <c:v>0.16</c:v>
                </c:pt>
                <c:pt idx="23">
                  <c:v>0.11</c:v>
                </c:pt>
                <c:pt idx="24">
                  <c:v>0.11</c:v>
                </c:pt>
                <c:pt idx="25">
                  <c:v>0.09</c:v>
                </c:pt>
                <c:pt idx="26">
                  <c:v>0.1</c:v>
                </c:pt>
                <c:pt idx="27">
                  <c:v>0.08</c:v>
                </c:pt>
                <c:pt idx="28">
                  <c:v>0.08</c:v>
                </c:pt>
                <c:pt idx="29">
                  <c:v>0.09</c:v>
                </c:pt>
                <c:pt idx="30">
                  <c:v>0.12</c:v>
                </c:pt>
                <c:pt idx="31">
                  <c:v>0.18</c:v>
                </c:pt>
                <c:pt idx="32">
                  <c:v>0.22</c:v>
                </c:pt>
                <c:pt idx="33">
                  <c:v>0.22</c:v>
                </c:pt>
                <c:pt idx="34">
                  <c:v>0.22</c:v>
                </c:pt>
                <c:pt idx="35">
                  <c:v>0.23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0.27</c:v>
                </c:pt>
                <c:pt idx="40">
                  <c:v>0.28999999999999998</c:v>
                </c:pt>
                <c:pt idx="41">
                  <c:v>0.3</c:v>
                </c:pt>
                <c:pt idx="42">
                  <c:v>0.28999999999999998</c:v>
                </c:pt>
                <c:pt idx="43">
                  <c:v>0.26</c:v>
                </c:pt>
                <c:pt idx="44">
                  <c:v>0.25</c:v>
                </c:pt>
                <c:pt idx="45">
                  <c:v>0.22</c:v>
                </c:pt>
                <c:pt idx="46">
                  <c:v>0.16</c:v>
                </c:pt>
                <c:pt idx="47">
                  <c:v>0.12</c:v>
                </c:pt>
                <c:pt idx="48">
                  <c:v>0.11</c:v>
                </c:pt>
                <c:pt idx="49">
                  <c:v>0.08</c:v>
                </c:pt>
                <c:pt idx="50">
                  <c:v>0.09</c:v>
                </c:pt>
                <c:pt idx="51">
                  <c:v>0.14000000000000001</c:v>
                </c:pt>
                <c:pt idx="52">
                  <c:v>0.11</c:v>
                </c:pt>
                <c:pt idx="53">
                  <c:v>0.09</c:v>
                </c:pt>
                <c:pt idx="54">
                  <c:v>0.1</c:v>
                </c:pt>
                <c:pt idx="55">
                  <c:v>0.16</c:v>
                </c:pt>
                <c:pt idx="56">
                  <c:v>0.22</c:v>
                </c:pt>
                <c:pt idx="57">
                  <c:v>0.21</c:v>
                </c:pt>
                <c:pt idx="58">
                  <c:v>0.21</c:v>
                </c:pt>
                <c:pt idx="59">
                  <c:v>0.22</c:v>
                </c:pt>
                <c:pt idx="60">
                  <c:v>0.26</c:v>
                </c:pt>
                <c:pt idx="61">
                  <c:v>0.25</c:v>
                </c:pt>
                <c:pt idx="62">
                  <c:v>0.26</c:v>
                </c:pt>
                <c:pt idx="63">
                  <c:v>0.28999999999999998</c:v>
                </c:pt>
                <c:pt idx="64">
                  <c:v>0.28000000000000003</c:v>
                </c:pt>
                <c:pt idx="65">
                  <c:v>0.28000000000000003</c:v>
                </c:pt>
                <c:pt idx="66">
                  <c:v>0.3</c:v>
                </c:pt>
                <c:pt idx="67">
                  <c:v>0.5</c:v>
                </c:pt>
                <c:pt idx="68">
                  <c:v>0.57999999999999996</c:v>
                </c:pt>
                <c:pt idx="69">
                  <c:v>0.42</c:v>
                </c:pt>
                <c:pt idx="70">
                  <c:v>0.2</c:v>
                </c:pt>
                <c:pt idx="71">
                  <c:v>0.14000000000000001</c:v>
                </c:pt>
                <c:pt idx="72">
                  <c:v>0.11</c:v>
                </c:pt>
                <c:pt idx="73">
                  <c:v>0.08</c:v>
                </c:pt>
                <c:pt idx="74">
                  <c:v>0.1</c:v>
                </c:pt>
                <c:pt idx="75">
                  <c:v>0.08</c:v>
                </c:pt>
                <c:pt idx="76">
                  <c:v>0.08</c:v>
                </c:pt>
                <c:pt idx="77">
                  <c:v>0.1</c:v>
                </c:pt>
                <c:pt idx="78">
                  <c:v>0.11</c:v>
                </c:pt>
                <c:pt idx="79">
                  <c:v>0.18</c:v>
                </c:pt>
                <c:pt idx="80">
                  <c:v>0.23</c:v>
                </c:pt>
                <c:pt idx="81">
                  <c:v>0.22</c:v>
                </c:pt>
                <c:pt idx="82">
                  <c:v>0.22</c:v>
                </c:pt>
                <c:pt idx="83">
                  <c:v>0.23</c:v>
                </c:pt>
                <c:pt idx="84">
                  <c:v>0.25</c:v>
                </c:pt>
                <c:pt idx="85">
                  <c:v>0.26</c:v>
                </c:pt>
                <c:pt idx="86">
                  <c:v>0.27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0.3</c:v>
                </c:pt>
                <c:pt idx="90">
                  <c:v>0.31</c:v>
                </c:pt>
                <c:pt idx="91">
                  <c:v>0.28000000000000003</c:v>
                </c:pt>
                <c:pt idx="92">
                  <c:v>0.25</c:v>
                </c:pt>
                <c:pt idx="93">
                  <c:v>0.21</c:v>
                </c:pt>
                <c:pt idx="94">
                  <c:v>0.17</c:v>
                </c:pt>
                <c:pt idx="95">
                  <c:v>0.14000000000000001</c:v>
                </c:pt>
                <c:pt idx="96">
                  <c:v>0.11</c:v>
                </c:pt>
                <c:pt idx="97">
                  <c:v>0.12</c:v>
                </c:pt>
                <c:pt idx="98">
                  <c:v>0.09</c:v>
                </c:pt>
                <c:pt idx="99">
                  <c:v>7.0000000000000007E-2</c:v>
                </c:pt>
                <c:pt idx="100">
                  <c:v>0.08</c:v>
                </c:pt>
                <c:pt idx="101">
                  <c:v>0.09</c:v>
                </c:pt>
                <c:pt idx="102">
                  <c:v>0.11</c:v>
                </c:pt>
                <c:pt idx="103">
                  <c:v>0.17</c:v>
                </c:pt>
                <c:pt idx="104">
                  <c:v>0.22</c:v>
                </c:pt>
                <c:pt idx="105">
                  <c:v>0.22</c:v>
                </c:pt>
                <c:pt idx="106">
                  <c:v>0.24</c:v>
                </c:pt>
                <c:pt idx="107">
                  <c:v>0.24</c:v>
                </c:pt>
                <c:pt idx="108">
                  <c:v>0.28000000000000003</c:v>
                </c:pt>
                <c:pt idx="109">
                  <c:v>0.28999999999999998</c:v>
                </c:pt>
                <c:pt idx="110">
                  <c:v>0.3</c:v>
                </c:pt>
                <c:pt idx="111">
                  <c:v>0.32</c:v>
                </c:pt>
                <c:pt idx="112">
                  <c:v>0.31</c:v>
                </c:pt>
                <c:pt idx="113">
                  <c:v>0.34</c:v>
                </c:pt>
                <c:pt idx="114">
                  <c:v>0.35</c:v>
                </c:pt>
                <c:pt idx="115">
                  <c:v>0.32</c:v>
                </c:pt>
                <c:pt idx="116">
                  <c:v>0.28999999999999998</c:v>
                </c:pt>
                <c:pt idx="117">
                  <c:v>0.25</c:v>
                </c:pt>
                <c:pt idx="118">
                  <c:v>0.24</c:v>
                </c:pt>
                <c:pt idx="119">
                  <c:v>0.2</c:v>
                </c:pt>
                <c:pt idx="120">
                  <c:v>0.16</c:v>
                </c:pt>
                <c:pt idx="121">
                  <c:v>0.13</c:v>
                </c:pt>
                <c:pt idx="122">
                  <c:v>0.11</c:v>
                </c:pt>
                <c:pt idx="123">
                  <c:v>0.08</c:v>
                </c:pt>
                <c:pt idx="124">
                  <c:v>0.09</c:v>
                </c:pt>
                <c:pt idx="125">
                  <c:v>0.14000000000000001</c:v>
                </c:pt>
                <c:pt idx="126">
                  <c:v>0.13</c:v>
                </c:pt>
                <c:pt idx="127">
                  <c:v>0.15</c:v>
                </c:pt>
                <c:pt idx="128">
                  <c:v>0.16</c:v>
                </c:pt>
                <c:pt idx="129">
                  <c:v>0.19</c:v>
                </c:pt>
                <c:pt idx="130">
                  <c:v>0.21</c:v>
                </c:pt>
                <c:pt idx="131">
                  <c:v>0.26</c:v>
                </c:pt>
                <c:pt idx="132">
                  <c:v>0.3</c:v>
                </c:pt>
                <c:pt idx="133">
                  <c:v>0.31</c:v>
                </c:pt>
                <c:pt idx="134">
                  <c:v>0.32</c:v>
                </c:pt>
                <c:pt idx="135">
                  <c:v>0.33</c:v>
                </c:pt>
                <c:pt idx="136">
                  <c:v>0.33</c:v>
                </c:pt>
                <c:pt idx="137">
                  <c:v>0.31</c:v>
                </c:pt>
                <c:pt idx="138">
                  <c:v>0.31</c:v>
                </c:pt>
                <c:pt idx="139">
                  <c:v>0.28000000000000003</c:v>
                </c:pt>
                <c:pt idx="140">
                  <c:v>0.27</c:v>
                </c:pt>
                <c:pt idx="141">
                  <c:v>0.25</c:v>
                </c:pt>
                <c:pt idx="142">
                  <c:v>0.22</c:v>
                </c:pt>
                <c:pt idx="143">
                  <c:v>0.19</c:v>
                </c:pt>
                <c:pt idx="144">
                  <c:v>0.14000000000000001</c:v>
                </c:pt>
                <c:pt idx="145">
                  <c:v>0.13</c:v>
                </c:pt>
                <c:pt idx="146">
                  <c:v>0.11</c:v>
                </c:pt>
                <c:pt idx="147">
                  <c:v>0.1</c:v>
                </c:pt>
                <c:pt idx="148">
                  <c:v>0.09</c:v>
                </c:pt>
                <c:pt idx="149">
                  <c:v>0.08</c:v>
                </c:pt>
                <c:pt idx="150">
                  <c:v>0.08</c:v>
                </c:pt>
                <c:pt idx="151">
                  <c:v>0.11</c:v>
                </c:pt>
                <c:pt idx="152">
                  <c:v>0.13</c:v>
                </c:pt>
                <c:pt idx="153">
                  <c:v>0.15</c:v>
                </c:pt>
                <c:pt idx="154">
                  <c:v>0.18</c:v>
                </c:pt>
                <c:pt idx="155">
                  <c:v>0.23</c:v>
                </c:pt>
                <c:pt idx="156">
                  <c:v>0.26</c:v>
                </c:pt>
                <c:pt idx="157">
                  <c:v>0.34</c:v>
                </c:pt>
                <c:pt idx="158">
                  <c:v>0.4</c:v>
                </c:pt>
                <c:pt idx="159">
                  <c:v>0.36</c:v>
                </c:pt>
                <c:pt idx="160">
                  <c:v>0.31</c:v>
                </c:pt>
                <c:pt idx="161">
                  <c:v>0.31</c:v>
                </c:pt>
                <c:pt idx="162">
                  <c:v>0.28999999999999998</c:v>
                </c:pt>
                <c:pt idx="163">
                  <c:v>0.25</c:v>
                </c:pt>
                <c:pt idx="164">
                  <c:v>0.24</c:v>
                </c:pt>
                <c:pt idx="165">
                  <c:v>0.21</c:v>
                </c:pt>
                <c:pt idx="166">
                  <c:v>0.17</c:v>
                </c:pt>
                <c:pt idx="167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63-4F4D-8033-EC084BED7D9C}"/>
            </c:ext>
          </c:extLst>
        </c:ser>
        <c:ser>
          <c:idx val="3"/>
          <c:order val="3"/>
          <c:tx>
            <c:strRef>
              <c:f>Pivot!$CE$3:$CE$4</c:f>
              <c:strCache>
                <c:ptCount val="1"/>
                <c:pt idx="0">
                  <c:v>Week 48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cat>
            <c:multiLvlStrRef>
              <c:f>Pivot!$CA$5:$CA$179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Pivot!$CE$5:$CE$179</c:f>
              <c:numCache>
                <c:formatCode>General</c:formatCode>
                <c:ptCount val="168"/>
                <c:pt idx="0">
                  <c:v>0.1</c:v>
                </c:pt>
                <c:pt idx="1">
                  <c:v>0.08</c:v>
                </c:pt>
                <c:pt idx="2">
                  <c:v>0.08</c:v>
                </c:pt>
                <c:pt idx="3">
                  <c:v>7.0000000000000007E-2</c:v>
                </c:pt>
                <c:pt idx="4">
                  <c:v>0.08</c:v>
                </c:pt>
                <c:pt idx="5">
                  <c:v>0.09</c:v>
                </c:pt>
                <c:pt idx="6">
                  <c:v>0.11</c:v>
                </c:pt>
                <c:pt idx="7">
                  <c:v>0.16</c:v>
                </c:pt>
                <c:pt idx="8">
                  <c:v>0.2</c:v>
                </c:pt>
                <c:pt idx="9">
                  <c:v>0.21</c:v>
                </c:pt>
                <c:pt idx="10">
                  <c:v>0.22</c:v>
                </c:pt>
                <c:pt idx="11">
                  <c:v>0.25</c:v>
                </c:pt>
                <c:pt idx="12">
                  <c:v>0.25</c:v>
                </c:pt>
                <c:pt idx="13">
                  <c:v>0.26</c:v>
                </c:pt>
                <c:pt idx="14">
                  <c:v>0.26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0.28999999999999998</c:v>
                </c:pt>
                <c:pt idx="18">
                  <c:v>0.28000000000000003</c:v>
                </c:pt>
                <c:pt idx="19">
                  <c:v>0.25</c:v>
                </c:pt>
                <c:pt idx="20">
                  <c:v>0.23</c:v>
                </c:pt>
                <c:pt idx="21">
                  <c:v>0.21</c:v>
                </c:pt>
                <c:pt idx="22">
                  <c:v>0.16</c:v>
                </c:pt>
                <c:pt idx="23">
                  <c:v>0.13</c:v>
                </c:pt>
                <c:pt idx="24">
                  <c:v>0.1</c:v>
                </c:pt>
                <c:pt idx="25">
                  <c:v>0.09</c:v>
                </c:pt>
                <c:pt idx="26">
                  <c:v>7.0000000000000007E-2</c:v>
                </c:pt>
                <c:pt idx="27">
                  <c:v>7.0000000000000007E-2</c:v>
                </c:pt>
                <c:pt idx="28">
                  <c:v>7.0000000000000007E-2</c:v>
                </c:pt>
                <c:pt idx="29">
                  <c:v>0.09</c:v>
                </c:pt>
                <c:pt idx="30">
                  <c:v>0.12</c:v>
                </c:pt>
                <c:pt idx="31">
                  <c:v>0.17</c:v>
                </c:pt>
                <c:pt idx="32">
                  <c:v>0.23</c:v>
                </c:pt>
                <c:pt idx="33">
                  <c:v>0.21</c:v>
                </c:pt>
                <c:pt idx="34">
                  <c:v>0.22</c:v>
                </c:pt>
                <c:pt idx="35">
                  <c:v>0.23</c:v>
                </c:pt>
                <c:pt idx="36">
                  <c:v>0.26</c:v>
                </c:pt>
                <c:pt idx="37">
                  <c:v>0.26</c:v>
                </c:pt>
                <c:pt idx="38">
                  <c:v>0.26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0.31</c:v>
                </c:pt>
                <c:pt idx="42">
                  <c:v>0.3</c:v>
                </c:pt>
                <c:pt idx="43">
                  <c:v>0.27</c:v>
                </c:pt>
                <c:pt idx="44">
                  <c:v>0.27</c:v>
                </c:pt>
                <c:pt idx="45">
                  <c:v>0.25</c:v>
                </c:pt>
                <c:pt idx="46">
                  <c:v>0.19</c:v>
                </c:pt>
                <c:pt idx="47">
                  <c:v>0.14000000000000001</c:v>
                </c:pt>
                <c:pt idx="48">
                  <c:v>0.11</c:v>
                </c:pt>
                <c:pt idx="49">
                  <c:v>0.09</c:v>
                </c:pt>
                <c:pt idx="50">
                  <c:v>0.08</c:v>
                </c:pt>
                <c:pt idx="51">
                  <c:v>7.0000000000000007E-2</c:v>
                </c:pt>
                <c:pt idx="52">
                  <c:v>0.08</c:v>
                </c:pt>
                <c:pt idx="53">
                  <c:v>0.08</c:v>
                </c:pt>
                <c:pt idx="54">
                  <c:v>0.12</c:v>
                </c:pt>
                <c:pt idx="55">
                  <c:v>0.17</c:v>
                </c:pt>
                <c:pt idx="56">
                  <c:v>0.23</c:v>
                </c:pt>
                <c:pt idx="57">
                  <c:v>0.22</c:v>
                </c:pt>
                <c:pt idx="58">
                  <c:v>0.24</c:v>
                </c:pt>
                <c:pt idx="59">
                  <c:v>0.24</c:v>
                </c:pt>
                <c:pt idx="60">
                  <c:v>0.26</c:v>
                </c:pt>
                <c:pt idx="61">
                  <c:v>0.27</c:v>
                </c:pt>
                <c:pt idx="62">
                  <c:v>0.27</c:v>
                </c:pt>
                <c:pt idx="63">
                  <c:v>0.28999999999999998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0.27</c:v>
                </c:pt>
                <c:pt idx="68">
                  <c:v>0.25</c:v>
                </c:pt>
                <c:pt idx="69">
                  <c:v>0.24</c:v>
                </c:pt>
                <c:pt idx="70">
                  <c:v>0.19</c:v>
                </c:pt>
                <c:pt idx="71">
                  <c:v>0.14000000000000001</c:v>
                </c:pt>
                <c:pt idx="72">
                  <c:v>0.1</c:v>
                </c:pt>
                <c:pt idx="73">
                  <c:v>0.08</c:v>
                </c:pt>
                <c:pt idx="74">
                  <c:v>7.0000000000000007E-2</c:v>
                </c:pt>
                <c:pt idx="75">
                  <c:v>7.0000000000000007E-2</c:v>
                </c:pt>
                <c:pt idx="76">
                  <c:v>0.08</c:v>
                </c:pt>
                <c:pt idx="77">
                  <c:v>0.09</c:v>
                </c:pt>
                <c:pt idx="78">
                  <c:v>0.12</c:v>
                </c:pt>
                <c:pt idx="79">
                  <c:v>0.18</c:v>
                </c:pt>
                <c:pt idx="80">
                  <c:v>0.22</c:v>
                </c:pt>
                <c:pt idx="81">
                  <c:v>0.2</c:v>
                </c:pt>
                <c:pt idx="82">
                  <c:v>0.22</c:v>
                </c:pt>
                <c:pt idx="83">
                  <c:v>0.23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0.28999999999999998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0.28000000000000003</c:v>
                </c:pt>
                <c:pt idx="91">
                  <c:v>0.26</c:v>
                </c:pt>
                <c:pt idx="92">
                  <c:v>0.25</c:v>
                </c:pt>
                <c:pt idx="93">
                  <c:v>0.22</c:v>
                </c:pt>
                <c:pt idx="94">
                  <c:v>0.18</c:v>
                </c:pt>
                <c:pt idx="95">
                  <c:v>0.13</c:v>
                </c:pt>
                <c:pt idx="96">
                  <c:v>0.1</c:v>
                </c:pt>
                <c:pt idx="97">
                  <c:v>0.09</c:v>
                </c:pt>
                <c:pt idx="98">
                  <c:v>0.09</c:v>
                </c:pt>
                <c:pt idx="99">
                  <c:v>0.09</c:v>
                </c:pt>
                <c:pt idx="100">
                  <c:v>0.09</c:v>
                </c:pt>
                <c:pt idx="101">
                  <c:v>0.09</c:v>
                </c:pt>
                <c:pt idx="102">
                  <c:v>0.13</c:v>
                </c:pt>
                <c:pt idx="103">
                  <c:v>0.17</c:v>
                </c:pt>
                <c:pt idx="104">
                  <c:v>0.2</c:v>
                </c:pt>
                <c:pt idx="105">
                  <c:v>0.21</c:v>
                </c:pt>
                <c:pt idx="106">
                  <c:v>0.21</c:v>
                </c:pt>
                <c:pt idx="107">
                  <c:v>0.23</c:v>
                </c:pt>
                <c:pt idx="108">
                  <c:v>0.24</c:v>
                </c:pt>
                <c:pt idx="109">
                  <c:v>0.26</c:v>
                </c:pt>
                <c:pt idx="110">
                  <c:v>0.26</c:v>
                </c:pt>
                <c:pt idx="111">
                  <c:v>0.31</c:v>
                </c:pt>
                <c:pt idx="112">
                  <c:v>0.28999999999999998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0.27</c:v>
                </c:pt>
                <c:pt idx="117">
                  <c:v>0.23</c:v>
                </c:pt>
                <c:pt idx="118">
                  <c:v>0.21</c:v>
                </c:pt>
                <c:pt idx="119">
                  <c:v>0.18</c:v>
                </c:pt>
                <c:pt idx="120">
                  <c:v>0.15</c:v>
                </c:pt>
                <c:pt idx="121">
                  <c:v>0.13</c:v>
                </c:pt>
                <c:pt idx="122">
                  <c:v>0.1</c:v>
                </c:pt>
                <c:pt idx="123">
                  <c:v>0.09</c:v>
                </c:pt>
                <c:pt idx="124">
                  <c:v>0.08</c:v>
                </c:pt>
                <c:pt idx="125">
                  <c:v>0.08</c:v>
                </c:pt>
                <c:pt idx="126">
                  <c:v>0.1</c:v>
                </c:pt>
                <c:pt idx="127">
                  <c:v>0.12</c:v>
                </c:pt>
                <c:pt idx="128">
                  <c:v>0.14000000000000001</c:v>
                </c:pt>
                <c:pt idx="129">
                  <c:v>0.19</c:v>
                </c:pt>
                <c:pt idx="130">
                  <c:v>0.21</c:v>
                </c:pt>
                <c:pt idx="131">
                  <c:v>0.24</c:v>
                </c:pt>
                <c:pt idx="132">
                  <c:v>0.28000000000000003</c:v>
                </c:pt>
                <c:pt idx="133">
                  <c:v>0.3</c:v>
                </c:pt>
                <c:pt idx="134">
                  <c:v>0.31</c:v>
                </c:pt>
                <c:pt idx="135">
                  <c:v>0.32</c:v>
                </c:pt>
                <c:pt idx="136">
                  <c:v>0.32</c:v>
                </c:pt>
                <c:pt idx="137">
                  <c:v>0.31</c:v>
                </c:pt>
                <c:pt idx="138">
                  <c:v>0.3</c:v>
                </c:pt>
                <c:pt idx="139">
                  <c:v>0.28999999999999998</c:v>
                </c:pt>
                <c:pt idx="140">
                  <c:v>0.26</c:v>
                </c:pt>
                <c:pt idx="141">
                  <c:v>0.24</c:v>
                </c:pt>
                <c:pt idx="142">
                  <c:v>0.2</c:v>
                </c:pt>
                <c:pt idx="143">
                  <c:v>0.19</c:v>
                </c:pt>
                <c:pt idx="144">
                  <c:v>0.13</c:v>
                </c:pt>
                <c:pt idx="145">
                  <c:v>0.12</c:v>
                </c:pt>
                <c:pt idx="146">
                  <c:v>0.1</c:v>
                </c:pt>
                <c:pt idx="147">
                  <c:v>0.09</c:v>
                </c:pt>
                <c:pt idx="148">
                  <c:v>7.0000000000000007E-2</c:v>
                </c:pt>
                <c:pt idx="149">
                  <c:v>0.08</c:v>
                </c:pt>
                <c:pt idx="150">
                  <c:v>0.09</c:v>
                </c:pt>
                <c:pt idx="151">
                  <c:v>0.1</c:v>
                </c:pt>
                <c:pt idx="152">
                  <c:v>0.12</c:v>
                </c:pt>
                <c:pt idx="153">
                  <c:v>0.16</c:v>
                </c:pt>
                <c:pt idx="154">
                  <c:v>0.19</c:v>
                </c:pt>
                <c:pt idx="155">
                  <c:v>0.23</c:v>
                </c:pt>
                <c:pt idx="156">
                  <c:v>0.25</c:v>
                </c:pt>
                <c:pt idx="157">
                  <c:v>0.27</c:v>
                </c:pt>
                <c:pt idx="158">
                  <c:v>0.28999999999999998</c:v>
                </c:pt>
                <c:pt idx="159">
                  <c:v>0.28999999999999998</c:v>
                </c:pt>
                <c:pt idx="160">
                  <c:v>0.28000000000000003</c:v>
                </c:pt>
                <c:pt idx="161">
                  <c:v>0.27</c:v>
                </c:pt>
                <c:pt idx="162">
                  <c:v>0.26</c:v>
                </c:pt>
                <c:pt idx="163">
                  <c:v>0.27</c:v>
                </c:pt>
                <c:pt idx="164">
                  <c:v>0.23</c:v>
                </c:pt>
                <c:pt idx="165">
                  <c:v>0.2</c:v>
                </c:pt>
                <c:pt idx="166">
                  <c:v>0.25</c:v>
                </c:pt>
                <c:pt idx="167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63-4F4D-8033-EC084BED7D9C}"/>
            </c:ext>
          </c:extLst>
        </c:ser>
        <c:ser>
          <c:idx val="4"/>
          <c:order val="4"/>
          <c:tx>
            <c:strRef>
              <c:f>Pivot!$CF$3:$CF$4</c:f>
              <c:strCache>
                <c:ptCount val="1"/>
                <c:pt idx="0">
                  <c:v>Week 49</c:v>
                </c:pt>
              </c:strCache>
            </c:strRef>
          </c:tx>
          <c:marker>
            <c:symbol val="none"/>
          </c:marker>
          <c:cat>
            <c:multiLvlStrRef>
              <c:f>Pivot!$CA$5:$CA$179</c:f>
              <c:multiLvlStrCache>
                <c:ptCount val="168"/>
                <c:lvl>
                  <c:pt idx="0">
                    <c:v>0</c:v>
                  </c:pt>
                  <c:pt idx="1">
                    <c:v>1</c:v>
                  </c:pt>
                  <c:pt idx="2">
                    <c:v>2</c:v>
                  </c:pt>
                  <c:pt idx="3">
                    <c:v>3</c:v>
                  </c:pt>
                  <c:pt idx="4">
                    <c:v>4</c:v>
                  </c:pt>
                  <c:pt idx="5">
                    <c:v>5</c:v>
                  </c:pt>
                  <c:pt idx="6">
                    <c:v>6</c:v>
                  </c:pt>
                  <c:pt idx="7">
                    <c:v>7</c:v>
                  </c:pt>
                  <c:pt idx="8">
                    <c:v>8</c:v>
                  </c:pt>
                  <c:pt idx="9">
                    <c:v>9</c:v>
                  </c:pt>
                  <c:pt idx="10">
                    <c:v>10</c:v>
                  </c:pt>
                  <c:pt idx="11">
                    <c:v>11</c:v>
                  </c:pt>
                  <c:pt idx="12">
                    <c:v>12</c:v>
                  </c:pt>
                  <c:pt idx="13">
                    <c:v>13</c:v>
                  </c:pt>
                  <c:pt idx="14">
                    <c:v>14</c:v>
                  </c:pt>
                  <c:pt idx="15">
                    <c:v>15</c:v>
                  </c:pt>
                  <c:pt idx="16">
                    <c:v>16</c:v>
                  </c:pt>
                  <c:pt idx="17">
                    <c:v>17</c:v>
                  </c:pt>
                  <c:pt idx="18">
                    <c:v>18</c:v>
                  </c:pt>
                  <c:pt idx="19">
                    <c:v>19</c:v>
                  </c:pt>
                  <c:pt idx="20">
                    <c:v>20</c:v>
                  </c:pt>
                  <c:pt idx="21">
                    <c:v>21</c:v>
                  </c:pt>
                  <c:pt idx="22">
                    <c:v>22</c:v>
                  </c:pt>
                  <c:pt idx="23">
                    <c:v>23</c:v>
                  </c:pt>
                  <c:pt idx="24">
                    <c:v>0</c:v>
                  </c:pt>
                  <c:pt idx="25">
                    <c:v>1</c:v>
                  </c:pt>
                  <c:pt idx="26">
                    <c:v>2</c:v>
                  </c:pt>
                  <c:pt idx="27">
                    <c:v>3</c:v>
                  </c:pt>
                  <c:pt idx="28">
                    <c:v>4</c:v>
                  </c:pt>
                  <c:pt idx="29">
                    <c:v>5</c:v>
                  </c:pt>
                  <c:pt idx="30">
                    <c:v>6</c:v>
                  </c:pt>
                  <c:pt idx="31">
                    <c:v>7</c:v>
                  </c:pt>
                  <c:pt idx="32">
                    <c:v>8</c:v>
                  </c:pt>
                  <c:pt idx="33">
                    <c:v>9</c:v>
                  </c:pt>
                  <c:pt idx="34">
                    <c:v>10</c:v>
                  </c:pt>
                  <c:pt idx="35">
                    <c:v>11</c:v>
                  </c:pt>
                  <c:pt idx="36">
                    <c:v>12</c:v>
                  </c:pt>
                  <c:pt idx="37">
                    <c:v>13</c:v>
                  </c:pt>
                  <c:pt idx="38">
                    <c:v>14</c:v>
                  </c:pt>
                  <c:pt idx="39">
                    <c:v>15</c:v>
                  </c:pt>
                  <c:pt idx="40">
                    <c:v>16</c:v>
                  </c:pt>
                  <c:pt idx="41">
                    <c:v>17</c:v>
                  </c:pt>
                  <c:pt idx="42">
                    <c:v>18</c:v>
                  </c:pt>
                  <c:pt idx="43">
                    <c:v>19</c:v>
                  </c:pt>
                  <c:pt idx="44">
                    <c:v>20</c:v>
                  </c:pt>
                  <c:pt idx="45">
                    <c:v>21</c:v>
                  </c:pt>
                  <c:pt idx="46">
                    <c:v>22</c:v>
                  </c:pt>
                  <c:pt idx="47">
                    <c:v>23</c:v>
                  </c:pt>
                  <c:pt idx="48">
                    <c:v>0</c:v>
                  </c:pt>
                  <c:pt idx="49">
                    <c:v>1</c:v>
                  </c:pt>
                  <c:pt idx="50">
                    <c:v>2</c:v>
                  </c:pt>
                  <c:pt idx="51">
                    <c:v>3</c:v>
                  </c:pt>
                  <c:pt idx="52">
                    <c:v>4</c:v>
                  </c:pt>
                  <c:pt idx="53">
                    <c:v>5</c:v>
                  </c:pt>
                  <c:pt idx="54">
                    <c:v>6</c:v>
                  </c:pt>
                  <c:pt idx="55">
                    <c:v>7</c:v>
                  </c:pt>
                  <c:pt idx="56">
                    <c:v>8</c:v>
                  </c:pt>
                  <c:pt idx="57">
                    <c:v>9</c:v>
                  </c:pt>
                  <c:pt idx="58">
                    <c:v>10</c:v>
                  </c:pt>
                  <c:pt idx="59">
                    <c:v>11</c:v>
                  </c:pt>
                  <c:pt idx="60">
                    <c:v>12</c:v>
                  </c:pt>
                  <c:pt idx="61">
                    <c:v>13</c:v>
                  </c:pt>
                  <c:pt idx="62">
                    <c:v>14</c:v>
                  </c:pt>
                  <c:pt idx="63">
                    <c:v>15</c:v>
                  </c:pt>
                  <c:pt idx="64">
                    <c:v>16</c:v>
                  </c:pt>
                  <c:pt idx="65">
                    <c:v>17</c:v>
                  </c:pt>
                  <c:pt idx="66">
                    <c:v>18</c:v>
                  </c:pt>
                  <c:pt idx="67">
                    <c:v>19</c:v>
                  </c:pt>
                  <c:pt idx="68">
                    <c:v>20</c:v>
                  </c:pt>
                  <c:pt idx="69">
                    <c:v>21</c:v>
                  </c:pt>
                  <c:pt idx="70">
                    <c:v>22</c:v>
                  </c:pt>
                  <c:pt idx="71">
                    <c:v>23</c:v>
                  </c:pt>
                  <c:pt idx="72">
                    <c:v>0</c:v>
                  </c:pt>
                  <c:pt idx="73">
                    <c:v>1</c:v>
                  </c:pt>
                  <c:pt idx="74">
                    <c:v>2</c:v>
                  </c:pt>
                  <c:pt idx="75">
                    <c:v>3</c:v>
                  </c:pt>
                  <c:pt idx="76">
                    <c:v>4</c:v>
                  </c:pt>
                  <c:pt idx="77">
                    <c:v>5</c:v>
                  </c:pt>
                  <c:pt idx="78">
                    <c:v>6</c:v>
                  </c:pt>
                  <c:pt idx="79">
                    <c:v>7</c:v>
                  </c:pt>
                  <c:pt idx="80">
                    <c:v>8</c:v>
                  </c:pt>
                  <c:pt idx="81">
                    <c:v>9</c:v>
                  </c:pt>
                  <c:pt idx="82">
                    <c:v>10</c:v>
                  </c:pt>
                  <c:pt idx="83">
                    <c:v>11</c:v>
                  </c:pt>
                  <c:pt idx="84">
                    <c:v>12</c:v>
                  </c:pt>
                  <c:pt idx="85">
                    <c:v>13</c:v>
                  </c:pt>
                  <c:pt idx="86">
                    <c:v>14</c:v>
                  </c:pt>
                  <c:pt idx="87">
                    <c:v>15</c:v>
                  </c:pt>
                  <c:pt idx="88">
                    <c:v>16</c:v>
                  </c:pt>
                  <c:pt idx="89">
                    <c:v>17</c:v>
                  </c:pt>
                  <c:pt idx="90">
                    <c:v>18</c:v>
                  </c:pt>
                  <c:pt idx="91">
                    <c:v>19</c:v>
                  </c:pt>
                  <c:pt idx="92">
                    <c:v>20</c:v>
                  </c:pt>
                  <c:pt idx="93">
                    <c:v>21</c:v>
                  </c:pt>
                  <c:pt idx="94">
                    <c:v>22</c:v>
                  </c:pt>
                  <c:pt idx="95">
                    <c:v>23</c:v>
                  </c:pt>
                  <c:pt idx="96">
                    <c:v>0</c:v>
                  </c:pt>
                  <c:pt idx="97">
                    <c:v>1</c:v>
                  </c:pt>
                  <c:pt idx="98">
                    <c:v>2</c:v>
                  </c:pt>
                  <c:pt idx="99">
                    <c:v>3</c:v>
                  </c:pt>
                  <c:pt idx="100">
                    <c:v>4</c:v>
                  </c:pt>
                  <c:pt idx="101">
                    <c:v>5</c:v>
                  </c:pt>
                  <c:pt idx="102">
                    <c:v>6</c:v>
                  </c:pt>
                  <c:pt idx="103">
                    <c:v>7</c:v>
                  </c:pt>
                  <c:pt idx="104">
                    <c:v>8</c:v>
                  </c:pt>
                  <c:pt idx="105">
                    <c:v>9</c:v>
                  </c:pt>
                  <c:pt idx="106">
                    <c:v>10</c:v>
                  </c:pt>
                  <c:pt idx="107">
                    <c:v>11</c:v>
                  </c:pt>
                  <c:pt idx="108">
                    <c:v>12</c:v>
                  </c:pt>
                  <c:pt idx="109">
                    <c:v>13</c:v>
                  </c:pt>
                  <c:pt idx="110">
                    <c:v>14</c:v>
                  </c:pt>
                  <c:pt idx="111">
                    <c:v>15</c:v>
                  </c:pt>
                  <c:pt idx="112">
                    <c:v>16</c:v>
                  </c:pt>
                  <c:pt idx="113">
                    <c:v>17</c:v>
                  </c:pt>
                  <c:pt idx="114">
                    <c:v>18</c:v>
                  </c:pt>
                  <c:pt idx="115">
                    <c:v>19</c:v>
                  </c:pt>
                  <c:pt idx="116">
                    <c:v>20</c:v>
                  </c:pt>
                  <c:pt idx="117">
                    <c:v>21</c:v>
                  </c:pt>
                  <c:pt idx="118">
                    <c:v>22</c:v>
                  </c:pt>
                  <c:pt idx="119">
                    <c:v>23</c:v>
                  </c:pt>
                  <c:pt idx="120">
                    <c:v>0</c:v>
                  </c:pt>
                  <c:pt idx="121">
                    <c:v>1</c:v>
                  </c:pt>
                  <c:pt idx="122">
                    <c:v>2</c:v>
                  </c:pt>
                  <c:pt idx="123">
                    <c:v>3</c:v>
                  </c:pt>
                  <c:pt idx="124">
                    <c:v>4</c:v>
                  </c:pt>
                  <c:pt idx="125">
                    <c:v>5</c:v>
                  </c:pt>
                  <c:pt idx="126">
                    <c:v>6</c:v>
                  </c:pt>
                  <c:pt idx="127">
                    <c:v>7</c:v>
                  </c:pt>
                  <c:pt idx="128">
                    <c:v>8</c:v>
                  </c:pt>
                  <c:pt idx="129">
                    <c:v>9</c:v>
                  </c:pt>
                  <c:pt idx="130">
                    <c:v>10</c:v>
                  </c:pt>
                  <c:pt idx="131">
                    <c:v>11</c:v>
                  </c:pt>
                  <c:pt idx="132">
                    <c:v>12</c:v>
                  </c:pt>
                  <c:pt idx="133">
                    <c:v>13</c:v>
                  </c:pt>
                  <c:pt idx="134">
                    <c:v>14</c:v>
                  </c:pt>
                  <c:pt idx="135">
                    <c:v>15</c:v>
                  </c:pt>
                  <c:pt idx="136">
                    <c:v>16</c:v>
                  </c:pt>
                  <c:pt idx="137">
                    <c:v>17</c:v>
                  </c:pt>
                  <c:pt idx="138">
                    <c:v>18</c:v>
                  </c:pt>
                  <c:pt idx="139">
                    <c:v>19</c:v>
                  </c:pt>
                  <c:pt idx="140">
                    <c:v>20</c:v>
                  </c:pt>
                  <c:pt idx="141">
                    <c:v>21</c:v>
                  </c:pt>
                  <c:pt idx="142">
                    <c:v>22</c:v>
                  </c:pt>
                  <c:pt idx="143">
                    <c:v>23</c:v>
                  </c:pt>
                  <c:pt idx="144">
                    <c:v>0</c:v>
                  </c:pt>
                  <c:pt idx="145">
                    <c:v>1</c:v>
                  </c:pt>
                  <c:pt idx="146">
                    <c:v>2</c:v>
                  </c:pt>
                  <c:pt idx="147">
                    <c:v>3</c:v>
                  </c:pt>
                  <c:pt idx="148">
                    <c:v>4</c:v>
                  </c:pt>
                  <c:pt idx="149">
                    <c:v>5</c:v>
                  </c:pt>
                  <c:pt idx="150">
                    <c:v>6</c:v>
                  </c:pt>
                  <c:pt idx="151">
                    <c:v>7</c:v>
                  </c:pt>
                  <c:pt idx="152">
                    <c:v>8</c:v>
                  </c:pt>
                  <c:pt idx="153">
                    <c:v>9</c:v>
                  </c:pt>
                  <c:pt idx="154">
                    <c:v>10</c:v>
                  </c:pt>
                  <c:pt idx="155">
                    <c:v>11</c:v>
                  </c:pt>
                  <c:pt idx="156">
                    <c:v>12</c:v>
                  </c:pt>
                  <c:pt idx="157">
                    <c:v>13</c:v>
                  </c:pt>
                  <c:pt idx="158">
                    <c:v>14</c:v>
                  </c:pt>
                  <c:pt idx="159">
                    <c:v>15</c:v>
                  </c:pt>
                  <c:pt idx="160">
                    <c:v>16</c:v>
                  </c:pt>
                  <c:pt idx="161">
                    <c:v>17</c:v>
                  </c:pt>
                  <c:pt idx="162">
                    <c:v>18</c:v>
                  </c:pt>
                  <c:pt idx="163">
                    <c:v>19</c:v>
                  </c:pt>
                  <c:pt idx="164">
                    <c:v>20</c:v>
                  </c:pt>
                  <c:pt idx="165">
                    <c:v>21</c:v>
                  </c:pt>
                  <c:pt idx="166">
                    <c:v>22</c:v>
                  </c:pt>
                  <c:pt idx="167">
                    <c:v>23</c:v>
                  </c:pt>
                </c:lvl>
                <c:lvl>
                  <c:pt idx="0">
                    <c:v>Monday</c:v>
                  </c:pt>
                  <c:pt idx="24">
                    <c:v>Tuesday</c:v>
                  </c:pt>
                  <c:pt idx="48">
                    <c:v>Wednesday</c:v>
                  </c:pt>
                  <c:pt idx="72">
                    <c:v>Thursday</c:v>
                  </c:pt>
                  <c:pt idx="96">
                    <c:v>Friday</c:v>
                  </c:pt>
                  <c:pt idx="120">
                    <c:v>Saturday</c:v>
                  </c:pt>
                  <c:pt idx="144">
                    <c:v>Sunday</c:v>
                  </c:pt>
                </c:lvl>
              </c:multiLvlStrCache>
            </c:multiLvlStrRef>
          </c:cat>
          <c:val>
            <c:numRef>
              <c:f>Pivot!$CF$5:$CF$179</c:f>
              <c:numCache>
                <c:formatCode>General</c:formatCode>
                <c:ptCount val="168"/>
                <c:pt idx="0">
                  <c:v>9.3789046790142799E-2</c:v>
                </c:pt>
                <c:pt idx="1">
                  <c:v>8.0431034482758595E-2</c:v>
                </c:pt>
                <c:pt idx="2">
                  <c:v>7.4077250164894901E-2</c:v>
                </c:pt>
                <c:pt idx="3">
                  <c:v>8.6767610393688105E-2</c:v>
                </c:pt>
                <c:pt idx="4">
                  <c:v>8.3203008398644598E-2</c:v>
                </c:pt>
                <c:pt idx="5">
                  <c:v>9.5923215974955803E-2</c:v>
                </c:pt>
                <c:pt idx="6">
                  <c:v>0.13256447054870499</c:v>
                </c:pt>
                <c:pt idx="7">
                  <c:v>0.16667575730284601</c:v>
                </c:pt>
                <c:pt idx="8">
                  <c:v>0.19656262442588501</c:v>
                </c:pt>
                <c:pt idx="9">
                  <c:v>0.20140715438262699</c:v>
                </c:pt>
                <c:pt idx="10">
                  <c:v>0.201408051044975</c:v>
                </c:pt>
                <c:pt idx="11">
                  <c:v>0.22529861129225301</c:v>
                </c:pt>
                <c:pt idx="12">
                  <c:v>0.23899619082778201</c:v>
                </c:pt>
                <c:pt idx="13">
                  <c:v>0.26930023415043702</c:v>
                </c:pt>
                <c:pt idx="14">
                  <c:v>0.24277308018917601</c:v>
                </c:pt>
                <c:pt idx="15">
                  <c:v>0.273115958769934</c:v>
                </c:pt>
                <c:pt idx="16">
                  <c:v>0.27054373413643001</c:v>
                </c:pt>
                <c:pt idx="17">
                  <c:v>0.27234702764721103</c:v>
                </c:pt>
                <c:pt idx="18">
                  <c:v>0.2555846532187</c:v>
                </c:pt>
                <c:pt idx="19">
                  <c:v>0.239180079253415</c:v>
                </c:pt>
                <c:pt idx="20">
                  <c:v>0.218100657272214</c:v>
                </c:pt>
                <c:pt idx="21">
                  <c:v>0.19712473678083101</c:v>
                </c:pt>
                <c:pt idx="22">
                  <c:v>0.155437031376395</c:v>
                </c:pt>
                <c:pt idx="23">
                  <c:v>0.122115984202868</c:v>
                </c:pt>
                <c:pt idx="24">
                  <c:v>0.126871561863204</c:v>
                </c:pt>
                <c:pt idx="25">
                  <c:v>8.8510247761704006E-2</c:v>
                </c:pt>
                <c:pt idx="26">
                  <c:v>8.3416062475136499E-2</c:v>
                </c:pt>
                <c:pt idx="27">
                  <c:v>8.0622058904491797E-2</c:v>
                </c:pt>
                <c:pt idx="28">
                  <c:v>8.0605354840873902E-2</c:v>
                </c:pt>
                <c:pt idx="29">
                  <c:v>8.7454095766818396E-2</c:v>
                </c:pt>
                <c:pt idx="30">
                  <c:v>0.118435653708602</c:v>
                </c:pt>
                <c:pt idx="31">
                  <c:v>0.17442333225534301</c:v>
                </c:pt>
                <c:pt idx="32">
                  <c:v>0.20340206822187101</c:v>
                </c:pt>
                <c:pt idx="33">
                  <c:v>0.20218853538444001</c:v>
                </c:pt>
                <c:pt idx="34">
                  <c:v>0.20613180878697501</c:v>
                </c:pt>
                <c:pt idx="35">
                  <c:v>0.22674707442141101</c:v>
                </c:pt>
                <c:pt idx="36">
                  <c:v>0.25273932134934601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63-4F4D-8033-EC084BED7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2945200"/>
        <c:axId val="323740144"/>
      </c:lineChart>
      <c:catAx>
        <c:axId val="187294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5400000" spcFirstLastPara="1" vertOverflow="ellipsis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40144"/>
        <c:crosses val="autoZero"/>
        <c:auto val="1"/>
        <c:lblAlgn val="ctr"/>
        <c:lblOffset val="100"/>
        <c:noMultiLvlLbl val="0"/>
      </c:catAx>
      <c:valAx>
        <c:axId val="32374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.00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945200"/>
        <c:crosses val="autoZero"/>
        <c:crossBetween val="between"/>
      </c:valAx>
    </c:plotArea>
    <c:legend>
      <c:legendPos val="b"/>
      <c:overlay val="0"/>
      <c:spPr>
        <a:noFill/>
        <a:ln>
          <a:solidFill>
            <a:srgbClr val="5B9BD5"/>
          </a:solidFill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lang="en-US" sz="900" b="0" i="0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158751</xdr:colOff>
      <xdr:row>57</xdr:row>
      <xdr:rowOff>15875</xdr:rowOff>
    </xdr:from>
    <xdr:to>
      <xdr:col>15</xdr:col>
      <xdr:colOff>230189</xdr:colOff>
      <xdr:row>73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31750</xdr:colOff>
      <xdr:row>5</xdr:row>
      <xdr:rowOff>103187</xdr:rowOff>
    </xdr:from>
    <xdr:to>
      <xdr:col>8</xdr:col>
      <xdr:colOff>103187</xdr:colOff>
      <xdr:row>22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158750</xdr:colOff>
      <xdr:row>5</xdr:row>
      <xdr:rowOff>103187</xdr:rowOff>
    </xdr:from>
    <xdr:to>
      <xdr:col>15</xdr:col>
      <xdr:colOff>230188</xdr:colOff>
      <xdr:row>22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31750</xdr:colOff>
      <xdr:row>22</xdr:row>
      <xdr:rowOff>95250</xdr:rowOff>
    </xdr:from>
    <xdr:to>
      <xdr:col>8</xdr:col>
      <xdr:colOff>103187</xdr:colOff>
      <xdr:row>39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150813</xdr:colOff>
      <xdr:row>22</xdr:row>
      <xdr:rowOff>95250</xdr:rowOff>
    </xdr:from>
    <xdr:to>
      <xdr:col>15</xdr:col>
      <xdr:colOff>222251</xdr:colOff>
      <xdr:row>39</xdr:row>
      <xdr:rowOff>4762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285751</xdr:colOff>
      <xdr:row>22</xdr:row>
      <xdr:rowOff>95251</xdr:rowOff>
    </xdr:from>
    <xdr:to>
      <xdr:col>24</xdr:col>
      <xdr:colOff>539751</xdr:colOff>
      <xdr:row>39</xdr:row>
      <xdr:rowOff>4763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31752</xdr:colOff>
      <xdr:row>40</xdr:row>
      <xdr:rowOff>0</xdr:rowOff>
    </xdr:from>
    <xdr:to>
      <xdr:col>8</xdr:col>
      <xdr:colOff>103189</xdr:colOff>
      <xdr:row>56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142875</xdr:colOff>
      <xdr:row>40</xdr:row>
      <xdr:rowOff>0</xdr:rowOff>
    </xdr:from>
    <xdr:to>
      <xdr:col>15</xdr:col>
      <xdr:colOff>214313</xdr:colOff>
      <xdr:row>56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246063</xdr:colOff>
      <xdr:row>40</xdr:row>
      <xdr:rowOff>0</xdr:rowOff>
    </xdr:from>
    <xdr:to>
      <xdr:col>24</xdr:col>
      <xdr:colOff>500063</xdr:colOff>
      <xdr:row>56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31750</xdr:colOff>
      <xdr:row>57</xdr:row>
      <xdr:rowOff>23812</xdr:rowOff>
    </xdr:from>
    <xdr:to>
      <xdr:col>8</xdr:col>
      <xdr:colOff>103187</xdr:colOff>
      <xdr:row>73</xdr:row>
      <xdr:rowOff>100012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285750</xdr:colOff>
      <xdr:row>57</xdr:row>
      <xdr:rowOff>15874</xdr:rowOff>
    </xdr:from>
    <xdr:to>
      <xdr:col>24</xdr:col>
      <xdr:colOff>539750</xdr:colOff>
      <xdr:row>73</xdr:row>
      <xdr:rowOff>92074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269876</xdr:colOff>
      <xdr:row>5</xdr:row>
      <xdr:rowOff>103187</xdr:rowOff>
    </xdr:from>
    <xdr:to>
      <xdr:col>24</xdr:col>
      <xdr:colOff>523876</xdr:colOff>
      <xdr:row>22</xdr:row>
      <xdr:rowOff>12700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ni N Y" refreshedDate="44538.915740972225" createdVersion="6" refreshedVersion="6" minRefreshableVersion="3" recordCount="710" xr:uid="{00000000-000A-0000-FFFF-FFFF05000000}">
  <cacheSource type="worksheet">
    <worksheetSource ref="A1:AX1048576" sheet="RAW"/>
  </cacheSource>
  <cacheFields count="50">
    <cacheField name="DATE_ID" numFmtId="0">
      <sharedItems containsNonDate="0" containsDate="1" containsString="0" containsBlank="1" minDate="2021-11-08T00:00:00" maxDate="2021-12-08T00:00:00"/>
    </cacheField>
    <cacheField name="HOUR_ID" numFmtId="0">
      <sharedItems containsString="0" containsBlank="1" containsNumber="1" containsInteger="1" minValue="0" maxValue="23"/>
    </cacheField>
    <cacheField name="NR Availability SR" numFmtId="0">
      <sharedItems containsString="0" containsBlank="1" containsNumber="1" minValue="96.58" maxValue="98.55"/>
    </cacheField>
    <cacheField name="NR Availability N" numFmtId="0">
      <sharedItems containsString="0" containsBlank="1" containsNumber="1" containsInteger="1" minValue="12600" maxValue="88099"/>
    </cacheField>
    <cacheField name="NR Availability D" numFmtId="0">
      <sharedItems containsString="0" containsBlank="1" containsNumber="1" containsInteger="1" minValue="693900" maxValue="2786400"/>
    </cacheField>
    <cacheField name="SgNB Addition SR" numFmtId="0">
      <sharedItems containsString="0" containsBlank="1" containsNumber="1" minValue="95.58" maxValue="99.95"/>
    </cacheField>
    <cacheField name="SgNB Addition N" numFmtId="0">
      <sharedItems containsString="0" containsBlank="1" containsNumber="1" containsInteger="1" minValue="98480" maxValue="444899"/>
    </cacheField>
    <cacheField name="SgNB Addition D" numFmtId="0">
      <sharedItems containsString="0" containsBlank="1" containsNumber="1" containsInteger="1" minValue="98745" maxValue="448798"/>
    </cacheField>
    <cacheField name="SgNB Abnormal Release Rate Mon" numFmtId="0">
      <sharedItems containsString="0" containsBlank="1" containsNumber="1" minValue="0.04" maxValue="0.45"/>
    </cacheField>
    <cacheField name="SgNB Abnom Rel Rate Mon N" numFmtId="0">
      <sharedItems containsString="0" containsBlank="1" containsNumber="1" containsInteger="1" minValue="50" maxValue="1614"/>
    </cacheField>
    <cacheField name="SgNB Abnom Rel Rate Mon D" numFmtId="0">
      <sharedItems containsString="0" containsBlank="1" containsNumber="1" containsInteger="1" minValue="97909" maxValue="442289"/>
    </cacheField>
    <cacheField name="NR Inter SgNB PSCell Change SR" numFmtId="0">
      <sharedItems containsString="0" containsBlank="1" containsNumber="1" minValue="88.89" maxValue="100"/>
    </cacheField>
    <cacheField name="NR Inter SgNB Change SR N" numFmtId="0">
      <sharedItems containsString="0" containsBlank="1" containsNumber="1" containsInteger="1" minValue="0" maxValue="50"/>
    </cacheField>
    <cacheField name="NR Inter SgNB Change SR D" numFmtId="0">
      <sharedItems containsString="0" containsBlank="1" containsNumber="1" containsInteger="1" minValue="0" maxValue="50"/>
    </cacheField>
    <cacheField name="NR Intra SgNB PSCell Change SR" numFmtId="0">
      <sharedItems containsString="0" containsBlank="1" containsNumber="1" minValue="99.45" maxValue="99.94"/>
    </cacheField>
    <cacheField name="NR Intra SgNB Change SR N" numFmtId="0">
      <sharedItems containsString="0" containsBlank="1" containsNumber="1" containsInteger="1" minValue="1462" maxValue="27934"/>
    </cacheField>
    <cacheField name="NR Intra SgNB Change SR D" numFmtId="0">
      <sharedItems containsString="0" containsBlank="1" containsNumber="1" containsInteger="1" minValue="1468" maxValue="28014"/>
    </cacheField>
    <cacheField name="NR User DL Avg Thpt (Mbps)" numFmtId="0">
      <sharedItems containsString="0" containsBlank="1" containsNumber="1" containsInteger="1" minValue="188" maxValue="417"/>
    </cacheField>
    <cacheField name="NR Avg User DL Thpt N" numFmtId="0">
      <sharedItems containsString="0" containsBlank="1" containsNumber="1" containsInteger="1" minValue="51776653764" maxValue="553000000000"/>
    </cacheField>
    <cacheField name="NR Avg User DL Thpt D" numFmtId="0">
      <sharedItems containsString="0" containsBlank="1" containsNumber="1" containsInteger="1" minValue="12561964" maxValue="128749492"/>
    </cacheField>
    <cacheField name="NR User UL Avg Thpt (Mbps)" numFmtId="0">
      <sharedItems containsString="0" containsBlank="1" containsNumber="1" containsInteger="1" minValue="3" maxValue="21"/>
    </cacheField>
    <cacheField name="NR User UL Avg Thpt N" numFmtId="0">
      <sharedItems containsString="0" containsBlank="1" containsNumber="1" containsInteger="1" minValue="3037290174" maxValue="67250259432"/>
    </cacheField>
    <cacheField name="NR User UL Avg Thpt D" numFmtId="0">
      <sharedItems containsString="0" containsBlank="1" containsNumber="1" containsInteger="1" minValue="32226820" maxValue="621174820"/>
    </cacheField>
    <cacheField name="NR Avg Cell DL Thpt" numFmtId="0">
      <sharedItems containsString="0" containsBlank="1" containsNumber="1" containsInteger="1" minValue="78" maxValue="130"/>
    </cacheField>
    <cacheField name="NR Avg Cell DL Thpt N" numFmtId="0">
      <sharedItems containsString="0" containsBlank="1" containsNumber="1" containsInteger="1" minValue="218425031677" maxValue="1575616793404"/>
    </cacheField>
    <cacheField name="NR Avg Cell DL Thpt D" numFmtId="0">
      <sharedItems containsString="0" containsBlank="1" containsNumber="1" containsInteger="1" minValue="144383500" maxValue="1021800636"/>
    </cacheField>
    <cacheField name="NR Avg Cell UL Thpt" numFmtId="0">
      <sharedItems containsString="0" containsBlank="1" containsNumber="1" containsInteger="1" minValue="6" maxValue="20"/>
    </cacheField>
    <cacheField name="NR Avg Cell UL Thpt N" numFmtId="0">
      <sharedItems containsString="0" containsBlank="1" containsNumber="1" containsInteger="1" minValue="8973795433" maxValue="109910935522"/>
    </cacheField>
    <cacheField name="NR Avg Cell UL Thpt D" numFmtId="0">
      <sharedItems containsString="0" containsBlank="1" containsNumber="1" containsInteger="1" minValue="94177300" maxValue="635516104"/>
    </cacheField>
    <cacheField name="NR DL MAC Vol (Gbyte)" numFmtId="0">
      <sharedItems containsString="0" containsBlank="1" containsNumber="1" containsInteger="1" minValue="203" maxValue="1467"/>
    </cacheField>
    <cacheField name="NR DL MAC Vol N" numFmtId="0">
      <sharedItems containsString="0" containsBlank="1" containsNumber="1" containsInteger="1" minValue="218425031677" maxValue="1575616793404"/>
    </cacheField>
    <cacheField name="NR UL MAC Vol (Gbyte)" numFmtId="0">
      <sharedItems containsString="0" containsBlank="1" containsNumber="1" containsInteger="1" minValue="8" maxValue="102"/>
    </cacheField>
    <cacheField name="NR UL MAC Vol N" numFmtId="0">
      <sharedItems containsString="0" containsBlank="1" containsNumber="1" containsInteger="1" minValue="8973795433" maxValue="109910935522"/>
    </cacheField>
    <cacheField name="NR Avg ENDC Connected Users" numFmtId="0">
      <sharedItems containsString="0" containsBlank="1" containsNumber="1" containsInteger="1" minValue="20" maxValue="93"/>
    </cacheField>
    <cacheField name="NR Avg DL Act UE" numFmtId="0">
      <sharedItems containsString="0" containsBlank="1" containsNumber="1" minValue="1.02" maxValue="1.17"/>
    </cacheField>
    <cacheField name="NR Avg DL Act UE N" numFmtId="0">
      <sharedItems containsString="0" containsBlank="1" containsNumber="1" containsInteger="1" minValue="137387872" maxValue="708055423"/>
    </cacheField>
    <cacheField name="NR Avg DL Act UE D" numFmtId="0">
      <sharedItems containsString="0" containsBlank="1" containsNumber="1" containsInteger="1" minValue="133376072" maxValue="635884819"/>
    </cacheField>
    <cacheField name="NR Avg UL Act UE" numFmtId="0">
      <sharedItems containsString="0" containsBlank="1" containsNumber="1" minValue="1.01" maxValue="1.5"/>
    </cacheField>
    <cacheField name="NR Avg UL Act UE N" numFmtId="0">
      <sharedItems containsString="0" containsBlank="1" containsNumber="1" containsInteger="1" minValue="51610897" maxValue="569881704"/>
    </cacheField>
    <cacheField name="NR Avg UL Act UE D" numFmtId="0">
      <sharedItems containsString="0" containsBlank="1" containsNumber="1" containsInteger="1" minValue="51116732" maxValue="468044156"/>
    </cacheField>
    <cacheField name="SgNB Drop N" numFmtId="0">
      <sharedItems containsString="0" containsBlank="1" containsNumber="1" containsInteger="1" minValue="405" maxValue="10847"/>
    </cacheField>
    <cacheField name="SgNB Drop D" numFmtId="0">
      <sharedItems containsString="0" containsBlank="1" containsNumber="1" containsInteger="1" minValue="805368" maxValue="2527864"/>
    </cacheField>
    <cacheField name="SgNB Drop Rate" numFmtId="0">
      <sharedItems containsString="0" containsBlank="1" containsNumber="1" minValue="0.05" maxValue="0.57999999999999996"/>
    </cacheField>
    <cacheField name="Total Data Vol(Gb)" numFmtId="0">
      <sharedItems containsString="0" containsBlank="1" containsNumber="1" containsInteger="1" minValue="216" maxValue="1558"/>
    </cacheField>
    <cacheField name="DATE" numFmtId="0">
      <sharedItems containsNonDate="0" containsDate="1" containsString="0" containsBlank="1" minDate="2021-11-08T00:00:00" maxDate="2021-12-08T00:00:00"/>
    </cacheField>
    <cacheField name="Ref_HR" numFmtId="0">
      <sharedItems containsString="0" containsBlank="1" containsNumber="1" containsInteger="1" minValue="0" maxValue="23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m/>
      </sharedItems>
    </cacheField>
    <cacheField name="Day" numFmtId="0">
      <sharedItems containsBlank="1" count="8">
        <s v="Monday"/>
        <s v="Tuesday"/>
        <s v="Wednesday"/>
        <s v="Thursday"/>
        <s v="Friday"/>
        <s v="Saturday"/>
        <s v="Sunday"/>
        <m/>
      </sharedItems>
    </cacheField>
    <cacheField name="Week" numFmtId="0">
      <sharedItems containsString="0" containsBlank="1" containsNumber="1" containsInteger="1" minValue="45" maxValue="49"/>
    </cacheField>
    <cacheField name="Year" numFmtId="0">
      <sharedItems containsString="0" containsBlank="1" containsNumber="1" containsInteger="1" minValue="2021" maxValue="2021"/>
    </cacheField>
    <cacheField name="Ref_WK" numFmtId="0">
      <sharedItems containsBlank="1" containsMixedTypes="1" containsNumber="1" containsInteger="1" minValue="0" maxValue="0" count="7">
        <s v="Week 45"/>
        <s v="Week 46"/>
        <s v="Week 47"/>
        <s v="Week 48"/>
        <s v="Week 49"/>
        <m/>
        <n v="0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0">
  <r>
    <d v="2021-11-08T00:00:00"/>
    <n v="0"/>
    <n v="97.65"/>
    <n v="57600"/>
    <n v="2455200"/>
    <n v="99.82"/>
    <n v="160860"/>
    <n v="161157"/>
    <n v="0.14000000000000001"/>
    <n v="226"/>
    <n v="160836"/>
    <n v="100"/>
    <n v="6"/>
    <n v="6"/>
    <n v="99.86"/>
    <n v="4435"/>
    <n v="4441"/>
    <n v="287"/>
    <n v="208815315076"/>
    <n v="45477512"/>
    <n v="12"/>
    <n v="23700793464"/>
    <n v="121026800"/>
    <n v="101"/>
    <n v="648005268809"/>
    <n v="399149300"/>
    <n v="11"/>
    <n v="41470665433"/>
    <n v="246226880"/>
    <n v="604"/>
    <n v="648005268809"/>
    <n v="39"/>
    <n v="41470665433"/>
    <n v="40"/>
    <n v="1.06"/>
    <n v="309166022"/>
    <n v="290671381"/>
    <n v="1.04"/>
    <n v="156362277"/>
    <n v="150613626"/>
    <n v="904"/>
    <n v="1045113"/>
    <n v="0.09"/>
    <n v="643"/>
    <d v="2021-11-08T00:00:00"/>
    <x v="0"/>
    <x v="0"/>
    <n v="45"/>
    <n v="2021"/>
    <x v="0"/>
  </r>
  <r>
    <d v="2021-11-08T00:00:00"/>
    <n v="1"/>
    <n v="97.65"/>
    <n v="57600"/>
    <n v="2449800"/>
    <n v="99.53"/>
    <n v="143439"/>
    <n v="144111"/>
    <n v="0.09"/>
    <n v="127"/>
    <n v="143448"/>
    <n v="100"/>
    <n v="2"/>
    <n v="2"/>
    <n v="99.57"/>
    <n v="3205"/>
    <n v="3219"/>
    <n v="311"/>
    <n v="158205619799"/>
    <n v="31796844"/>
    <n v="9"/>
    <n v="10559698620"/>
    <n v="74410600"/>
    <n v="100"/>
    <n v="476993767460"/>
    <n v="296698444"/>
    <n v="8"/>
    <n v="25051243413"/>
    <n v="191154332"/>
    <n v="444"/>
    <n v="476993767460"/>
    <n v="23"/>
    <n v="25051243413"/>
    <n v="33"/>
    <n v="1.05"/>
    <n v="250116196"/>
    <n v="238091878"/>
    <n v="1.02"/>
    <n v="116217465"/>
    <n v="113818703"/>
    <n v="603"/>
    <n v="939259"/>
    <n v="0.06"/>
    <n v="467"/>
    <d v="2021-11-08T00:00:00"/>
    <x v="1"/>
    <x v="0"/>
    <n v="45"/>
    <n v="2021"/>
    <x v="0"/>
  </r>
  <r>
    <d v="2021-11-08T00:00:00"/>
    <n v="2"/>
    <n v="97.62"/>
    <n v="58216"/>
    <n v="2447100"/>
    <n v="98.86"/>
    <n v="129338"/>
    <n v="130827"/>
    <n v="0.06"/>
    <n v="72"/>
    <n v="129444"/>
    <n v="100"/>
    <n v="2"/>
    <n v="2"/>
    <n v="99.75"/>
    <n v="2368"/>
    <n v="2374"/>
    <n v="315"/>
    <n v="100264327031"/>
    <n v="19896840"/>
    <n v="12"/>
    <n v="10993158379"/>
    <n v="59084060"/>
    <n v="98"/>
    <n v="330095718350"/>
    <n v="211544628"/>
    <n v="10"/>
    <n v="23300162223"/>
    <n v="139501888"/>
    <n v="307"/>
    <n v="330095718350"/>
    <n v="22"/>
    <n v="23300162223"/>
    <n v="27"/>
    <n v="1.04"/>
    <n v="179084609"/>
    <n v="172994988"/>
    <n v="1.02"/>
    <n v="84953788"/>
    <n v="83456665"/>
    <n v="473"/>
    <n v="863682"/>
    <n v="0.05"/>
    <n v="329"/>
    <d v="2021-11-08T00:00:00"/>
    <x v="2"/>
    <x v="0"/>
    <n v="45"/>
    <n v="2021"/>
    <x v="0"/>
  </r>
  <r>
    <d v="2021-11-08T00:00:00"/>
    <n v="3"/>
    <n v="97.65"/>
    <n v="57600"/>
    <n v="2449800"/>
    <n v="98.79"/>
    <n v="121730"/>
    <n v="123216"/>
    <n v="0.05"/>
    <n v="63"/>
    <n v="121758"/>
    <n v="100"/>
    <n v="2"/>
    <n v="2"/>
    <n v="99.74"/>
    <n v="1563"/>
    <n v="1567"/>
    <n v="299"/>
    <n v="77582599534"/>
    <n v="16226288"/>
    <n v="6"/>
    <n v="3242760703"/>
    <n v="35822480"/>
    <n v="97"/>
    <n v="256003624993"/>
    <n v="164320528"/>
    <n v="6"/>
    <n v="9933383777"/>
    <n v="107838604"/>
    <n v="238"/>
    <n v="256003624993"/>
    <n v="9"/>
    <n v="9933383777"/>
    <n v="24"/>
    <n v="1.03"/>
    <n v="161785947"/>
    <n v="156965410"/>
    <n v="1.01"/>
    <n v="62166882"/>
    <n v="61470117"/>
    <n v="478"/>
    <n v="832323"/>
    <n v="0.06"/>
    <n v="247"/>
    <d v="2021-11-08T00:00:00"/>
    <x v="3"/>
    <x v="0"/>
    <n v="45"/>
    <n v="2021"/>
    <x v="0"/>
  </r>
  <r>
    <d v="2021-11-08T00:00:00"/>
    <n v="4"/>
    <n v="97.63"/>
    <n v="57976"/>
    <n v="2449800"/>
    <n v="99.07"/>
    <n v="119377"/>
    <n v="120498"/>
    <n v="0.06"/>
    <n v="68"/>
    <n v="119333"/>
    <n v="100"/>
    <n v="1"/>
    <n v="1"/>
    <n v="99.74"/>
    <n v="1554"/>
    <n v="1558"/>
    <n v="321"/>
    <n v="64803449072"/>
    <n v="12630848"/>
    <n v="7"/>
    <n v="4278893730"/>
    <n v="39112840"/>
    <n v="104"/>
    <n v="239378159881"/>
    <n v="144383500"/>
    <n v="7"/>
    <n v="9874205367"/>
    <n v="94177300"/>
    <n v="223"/>
    <n v="239378159881"/>
    <n v="9"/>
    <n v="9874205367"/>
    <n v="22"/>
    <n v="1.03"/>
    <n v="140838682"/>
    <n v="137094245"/>
    <n v="1.01"/>
    <n v="51610897"/>
    <n v="51116732"/>
    <n v="443"/>
    <n v="805368"/>
    <n v="0.06"/>
    <n v="232"/>
    <d v="2021-11-08T00:00:00"/>
    <x v="4"/>
    <x v="0"/>
    <n v="45"/>
    <n v="2021"/>
    <x v="0"/>
  </r>
  <r>
    <d v="2021-11-08T00:00:00"/>
    <n v="5"/>
    <n v="97.66"/>
    <n v="57600"/>
    <n v="2466000"/>
    <n v="98.62"/>
    <n v="134238"/>
    <n v="136110"/>
    <n v="0.06"/>
    <n v="81"/>
    <n v="134139"/>
    <n v="100"/>
    <n v="8"/>
    <n v="8"/>
    <n v="99.72"/>
    <n v="2533"/>
    <n v="2540"/>
    <n v="367"/>
    <n v="79673976454"/>
    <n v="13567028"/>
    <n v="10"/>
    <n v="9340355655"/>
    <n v="58162520"/>
    <n v="109"/>
    <n v="274293808260"/>
    <n v="156704080"/>
    <n v="9"/>
    <n v="15618102580"/>
    <n v="103320416"/>
    <n v="255"/>
    <n v="274293808260"/>
    <n v="15"/>
    <n v="15618102580"/>
    <n v="23"/>
    <n v="1.03"/>
    <n v="149228173"/>
    <n v="144850245"/>
    <n v="1.01"/>
    <n v="65298377"/>
    <n v="64533028"/>
    <n v="575"/>
    <n v="855619"/>
    <n v="7.0000000000000007E-2"/>
    <n v="270"/>
    <d v="2021-11-08T00:00:00"/>
    <x v="5"/>
    <x v="0"/>
    <n v="45"/>
    <n v="2021"/>
    <x v="0"/>
  </r>
  <r>
    <d v="2021-11-08T00:00:00"/>
    <n v="6"/>
    <n v="97.66"/>
    <n v="57600"/>
    <n v="2463300"/>
    <n v="98.81"/>
    <n v="163308"/>
    <n v="165282"/>
    <n v="0.1"/>
    <n v="156"/>
    <n v="162971"/>
    <n v="100"/>
    <n v="1"/>
    <n v="1"/>
    <n v="99.68"/>
    <n v="4702"/>
    <n v="4717"/>
    <n v="270"/>
    <n v="70188094965"/>
    <n v="16246044"/>
    <n v="7"/>
    <n v="7932912086"/>
    <n v="74114280"/>
    <n v="86"/>
    <n v="274144157615"/>
    <n v="198696500"/>
    <n v="8"/>
    <n v="16416890838"/>
    <n v="133054712"/>
    <n v="255"/>
    <n v="274144157615"/>
    <n v="15"/>
    <n v="16416890838"/>
    <n v="29"/>
    <n v="1.03"/>
    <n v="183309913"/>
    <n v="177454827"/>
    <n v="1.01"/>
    <n v="86702360"/>
    <n v="85513972"/>
    <n v="1055"/>
    <n v="983672"/>
    <n v="0.11"/>
    <n v="270"/>
    <d v="2021-11-08T00:00:00"/>
    <x v="6"/>
    <x v="0"/>
    <n v="45"/>
    <n v="2021"/>
    <x v="0"/>
  </r>
  <r>
    <d v="2021-11-08T00:00:00"/>
    <n v="7"/>
    <n v="97.66"/>
    <n v="57600"/>
    <n v="2463300"/>
    <n v="99.33"/>
    <n v="224926"/>
    <n v="226432"/>
    <n v="0.15"/>
    <n v="340"/>
    <n v="224013"/>
    <n v="100"/>
    <n v="6"/>
    <n v="6"/>
    <n v="99.65"/>
    <n v="10094"/>
    <n v="10129"/>
    <n v="291"/>
    <n v="131146052407"/>
    <n v="28124232"/>
    <n v="8"/>
    <n v="14412764842"/>
    <n v="118771660"/>
    <n v="92"/>
    <n v="456253453855"/>
    <n v="309835004"/>
    <n v="8"/>
    <n v="27500037974"/>
    <n v="202401484"/>
    <n v="425"/>
    <n v="456253453855"/>
    <n v="26"/>
    <n v="27500037974"/>
    <n v="42"/>
    <n v="1.05"/>
    <n v="280431687"/>
    <n v="267137457"/>
    <n v="1.03"/>
    <n v="136591149"/>
    <n v="133037839"/>
    <n v="2014"/>
    <n v="1272652"/>
    <n v="0.16"/>
    <n v="451"/>
    <d v="2021-11-08T00:00:00"/>
    <x v="7"/>
    <x v="0"/>
    <n v="45"/>
    <n v="2021"/>
    <x v="0"/>
  </r>
  <r>
    <d v="2021-11-08T00:00:00"/>
    <n v="8"/>
    <n v="97.6"/>
    <n v="59158"/>
    <n v="2460600"/>
    <n v="99.22"/>
    <n v="305980"/>
    <n v="308393"/>
    <n v="0.22"/>
    <n v="656"/>
    <n v="304630"/>
    <n v="100"/>
    <n v="6"/>
    <n v="6"/>
    <n v="99.69"/>
    <n v="16026"/>
    <n v="16076"/>
    <n v="285"/>
    <n v="155931193976"/>
    <n v="34165796"/>
    <n v="10"/>
    <n v="21673578671"/>
    <n v="137239940"/>
    <n v="86"/>
    <n v="618015246031"/>
    <n v="451016860"/>
    <n v="9"/>
    <n v="43512619673"/>
    <n v="300447976"/>
    <n v="576"/>
    <n v="618015246031"/>
    <n v="41"/>
    <n v="43512619673"/>
    <n v="57"/>
    <n v="1.06"/>
    <n v="377014499"/>
    <n v="355561397"/>
    <n v="1.03"/>
    <n v="202235302"/>
    <n v="195801423"/>
    <n v="3412"/>
    <n v="1697890"/>
    <n v="0.2"/>
    <n v="617"/>
    <d v="2021-11-08T00:00:00"/>
    <x v="8"/>
    <x v="0"/>
    <n v="45"/>
    <n v="2021"/>
    <x v="0"/>
  </r>
  <r>
    <d v="2021-11-08T00:00:00"/>
    <n v="9"/>
    <n v="97.64"/>
    <n v="58097"/>
    <n v="2457900"/>
    <n v="99.52"/>
    <n v="285782"/>
    <n v="287162"/>
    <n v="0.2"/>
    <n v="563"/>
    <n v="284517"/>
    <n v="100"/>
    <n v="18"/>
    <n v="18"/>
    <n v="99.72"/>
    <n v="13337"/>
    <n v="13374"/>
    <n v="283"/>
    <n v="164152430116"/>
    <n v="36288480"/>
    <n v="15"/>
    <n v="41291886573"/>
    <n v="175545160"/>
    <n v="83"/>
    <n v="684687079863"/>
    <n v="512611856"/>
    <n v="12"/>
    <n v="66970658779"/>
    <n v="337410084"/>
    <n v="638"/>
    <n v="684687079863"/>
    <n v="62"/>
    <n v="66970658779"/>
    <n v="57"/>
    <n v="1.07"/>
    <n v="407441108"/>
    <n v="381950479"/>
    <n v="1.04"/>
    <n v="233893581"/>
    <n v="225336701"/>
    <n v="3112"/>
    <n v="1677410"/>
    <n v="0.19"/>
    <n v="700"/>
    <d v="2021-11-08T00:00:00"/>
    <x v="9"/>
    <x v="0"/>
    <n v="45"/>
    <n v="2021"/>
    <x v="0"/>
  </r>
  <r>
    <d v="2021-11-08T00:00:00"/>
    <n v="10"/>
    <n v="97.6"/>
    <n v="59211"/>
    <n v="2463300"/>
    <n v="99.64"/>
    <n v="296203"/>
    <n v="297263"/>
    <n v="0.18"/>
    <n v="523"/>
    <n v="294680"/>
    <n v="100"/>
    <n v="15"/>
    <n v="15"/>
    <n v="99.76"/>
    <n v="14084"/>
    <n v="14118"/>
    <n v="289"/>
    <n v="175112408152"/>
    <n v="37847296"/>
    <n v="11"/>
    <n v="26236751111"/>
    <n v="147987440"/>
    <n v="81"/>
    <n v="691941973863"/>
    <n v="532683716"/>
    <n v="9"/>
    <n v="52920032741"/>
    <n v="361057976"/>
    <n v="644"/>
    <n v="691941973863"/>
    <n v="49"/>
    <n v="52920032741"/>
    <n v="60"/>
    <n v="1.07"/>
    <n v="421589811"/>
    <n v="395358803"/>
    <n v="1.04"/>
    <n v="242617101"/>
    <n v="233237841"/>
    <n v="3263"/>
    <n v="1749893"/>
    <n v="0.19"/>
    <n v="693"/>
    <d v="2021-11-08T00:00:00"/>
    <x v="10"/>
    <x v="0"/>
    <n v="45"/>
    <n v="2021"/>
    <x v="0"/>
  </r>
  <r>
    <d v="2021-11-08T00:00:00"/>
    <n v="11"/>
    <n v="97.59"/>
    <n v="59291"/>
    <n v="2463300"/>
    <n v="99.55"/>
    <n v="304260"/>
    <n v="305630"/>
    <n v="0.22"/>
    <n v="663"/>
    <n v="302719"/>
    <n v="100"/>
    <n v="9"/>
    <n v="9"/>
    <n v="99.67"/>
    <n v="14806"/>
    <n v="14855"/>
    <n v="281"/>
    <n v="182845415513"/>
    <n v="40629808"/>
    <n v="6"/>
    <n v="17302222409"/>
    <n v="171591140"/>
    <n v="80"/>
    <n v="724179272295"/>
    <n v="568940212"/>
    <n v="7"/>
    <n v="44677503787"/>
    <n v="384201612"/>
    <n v="674"/>
    <n v="724179272295"/>
    <n v="42"/>
    <n v="44677503787"/>
    <n v="63"/>
    <n v="1.07"/>
    <n v="458139385"/>
    <n v="426761503"/>
    <n v="1.05"/>
    <n v="264325524"/>
    <n v="252903862"/>
    <n v="3484"/>
    <n v="1835146"/>
    <n v="0.19"/>
    <n v="716"/>
    <d v="2021-11-08T00:00:00"/>
    <x v="11"/>
    <x v="0"/>
    <n v="45"/>
    <n v="2021"/>
    <x v="0"/>
  </r>
  <r>
    <d v="2021-11-08T00:00:00"/>
    <n v="12"/>
    <n v="97.65"/>
    <n v="57616"/>
    <n v="2452500"/>
    <n v="99.73"/>
    <n v="326343"/>
    <n v="327213"/>
    <n v="0.19"/>
    <n v="624"/>
    <n v="324621"/>
    <n v="100"/>
    <n v="12"/>
    <n v="12"/>
    <n v="99.67"/>
    <n v="16371"/>
    <n v="16425"/>
    <n v="275"/>
    <n v="184684907102"/>
    <n v="41960956"/>
    <n v="6"/>
    <n v="18731073587"/>
    <n v="198071620"/>
    <n v="80"/>
    <n v="752812520852"/>
    <n v="589172356"/>
    <n v="7"/>
    <n v="46291057076"/>
    <n v="393551868"/>
    <n v="701"/>
    <n v="752812520852"/>
    <n v="43"/>
    <n v="46291057076"/>
    <n v="68"/>
    <n v="1.08"/>
    <n v="492931797"/>
    <n v="455323455"/>
    <n v="1.05"/>
    <n v="282462221"/>
    <n v="267763660"/>
    <n v="4178"/>
    <n v="1933897"/>
    <n v="0.22"/>
    <n v="744"/>
    <d v="2021-11-08T00:00:00"/>
    <x v="12"/>
    <x v="0"/>
    <n v="45"/>
    <n v="2021"/>
    <x v="0"/>
  </r>
  <r>
    <d v="2021-11-08T00:00:00"/>
    <n v="13"/>
    <n v="97.64"/>
    <n v="57845"/>
    <n v="2452500"/>
    <n v="99.61"/>
    <n v="333320"/>
    <n v="334628"/>
    <n v="0.19"/>
    <n v="633"/>
    <n v="331660"/>
    <n v="100"/>
    <n v="9"/>
    <n v="9"/>
    <n v="99.76"/>
    <n v="17302"/>
    <n v="17343"/>
    <n v="281"/>
    <n v="200252027537"/>
    <n v="44558876"/>
    <n v="6"/>
    <n v="19783991522"/>
    <n v="210078620"/>
    <n v="83"/>
    <n v="783350635521"/>
    <n v="593057412"/>
    <n v="7"/>
    <n v="47413667162"/>
    <n v="398640324"/>
    <n v="730"/>
    <n v="783350635521"/>
    <n v="44"/>
    <n v="47413667162"/>
    <n v="68"/>
    <n v="1.08"/>
    <n v="479078397"/>
    <n v="444329474"/>
    <n v="1.05"/>
    <n v="282863093"/>
    <n v="269044524"/>
    <n v="4254"/>
    <n v="1957855"/>
    <n v="0.22"/>
    <n v="774"/>
    <d v="2021-11-08T00:00:00"/>
    <x v="13"/>
    <x v="0"/>
    <n v="45"/>
    <n v="2021"/>
    <x v="0"/>
  </r>
  <r>
    <d v="2021-11-08T00:00:00"/>
    <n v="14"/>
    <n v="97.64"/>
    <n v="57600"/>
    <n v="2444400"/>
    <n v="99.44"/>
    <n v="335802"/>
    <n v="337693"/>
    <n v="0.17"/>
    <n v="572"/>
    <n v="333835"/>
    <n v="100"/>
    <n v="6"/>
    <n v="6"/>
    <n v="99.69"/>
    <n v="18432"/>
    <n v="18489"/>
    <n v="309"/>
    <n v="265729405994"/>
    <n v="53821720"/>
    <n v="8"/>
    <n v="27023329899"/>
    <n v="217084880"/>
    <n v="87"/>
    <n v="867223223202"/>
    <n v="621862652"/>
    <n v="9"/>
    <n v="58141908567"/>
    <n v="416359884"/>
    <n v="808"/>
    <n v="867223223202"/>
    <n v="54"/>
    <n v="58141908567"/>
    <n v="68"/>
    <n v="1.08"/>
    <n v="480000683"/>
    <n v="446464457"/>
    <n v="1.05"/>
    <n v="307018680"/>
    <n v="291781951"/>
    <n v="4223"/>
    <n v="1937549"/>
    <n v="0.22"/>
    <n v="862"/>
    <d v="2021-11-08T00:00:00"/>
    <x v="14"/>
    <x v="0"/>
    <n v="45"/>
    <n v="2021"/>
    <x v="0"/>
  </r>
  <r>
    <d v="2021-11-08T00:00:00"/>
    <n v="15"/>
    <n v="97.65"/>
    <n v="57600"/>
    <n v="2447100"/>
    <n v="99.65"/>
    <n v="359101"/>
    <n v="360350"/>
    <n v="0.21"/>
    <n v="733"/>
    <n v="356809"/>
    <n v="100"/>
    <n v="13"/>
    <n v="13"/>
    <n v="99.62"/>
    <n v="20478"/>
    <n v="20556"/>
    <n v="300"/>
    <n v="291328439079"/>
    <n v="60769804"/>
    <n v="7"/>
    <n v="27158827586"/>
    <n v="232097780"/>
    <n v="87"/>
    <n v="966357961985"/>
    <n v="690962788"/>
    <n v="8"/>
    <n v="61310684425"/>
    <n v="454649680"/>
    <n v="900"/>
    <n v="966357961985"/>
    <n v="57"/>
    <n v="61310684425"/>
    <n v="73"/>
    <n v="1.08"/>
    <n v="532286138"/>
    <n v="490953486"/>
    <n v="1.06"/>
    <n v="336445588"/>
    <n v="317072013"/>
    <n v="4781"/>
    <n v="2058021"/>
    <n v="0.23"/>
    <n v="957"/>
    <d v="2021-11-08T00:00:00"/>
    <x v="15"/>
    <x v="0"/>
    <n v="45"/>
    <n v="2021"/>
    <x v="0"/>
  </r>
  <r>
    <d v="2021-11-08T00:00:00"/>
    <n v="16"/>
    <n v="97.63"/>
    <n v="58131"/>
    <n v="2449800"/>
    <n v="99.54"/>
    <n v="355507"/>
    <n v="357160"/>
    <n v="0.2"/>
    <n v="720"/>
    <n v="353306"/>
    <n v="100"/>
    <n v="21"/>
    <n v="21"/>
    <n v="99.71"/>
    <n v="20626"/>
    <n v="20687"/>
    <n v="271"/>
    <n v="261194831325"/>
    <n v="60221904"/>
    <n v="6"/>
    <n v="25484941531"/>
    <n v="253383800"/>
    <n v="87"/>
    <n v="992107274605"/>
    <n v="713390048"/>
    <n v="8"/>
    <n v="60838250211"/>
    <n v="463615140"/>
    <n v="924"/>
    <n v="992107274605"/>
    <n v="57"/>
    <n v="60838250211"/>
    <n v="74"/>
    <n v="1.0900000000000001"/>
    <n v="535695520"/>
    <n v="492092478"/>
    <n v="1.07"/>
    <n v="334323346"/>
    <n v="313608958"/>
    <n v="4882"/>
    <n v="2002188"/>
    <n v="0.24"/>
    <n v="981"/>
    <d v="2021-11-08T00:00:00"/>
    <x v="16"/>
    <x v="0"/>
    <n v="45"/>
    <n v="2021"/>
    <x v="0"/>
  </r>
  <r>
    <d v="2021-11-08T00:00:00"/>
    <n v="17"/>
    <n v="97.65"/>
    <n v="57624"/>
    <n v="2452500"/>
    <n v="99.09"/>
    <n v="352603"/>
    <n v="355852"/>
    <n v="0.23"/>
    <n v="808"/>
    <n v="350667"/>
    <n v="100"/>
    <n v="13"/>
    <n v="13"/>
    <n v="99.7"/>
    <n v="21592"/>
    <n v="21656"/>
    <n v="280"/>
    <n v="290832432055"/>
    <n v="64997304"/>
    <n v="7"/>
    <n v="27614350770"/>
    <n v="243672080"/>
    <n v="90"/>
    <n v="1052960056864"/>
    <n v="729788488"/>
    <n v="8"/>
    <n v="62212933877"/>
    <n v="468913020"/>
    <n v="981"/>
    <n v="1052960056864"/>
    <n v="58"/>
    <n v="62212933877"/>
    <n v="75"/>
    <n v="1.0900000000000001"/>
    <n v="549097425"/>
    <n v="501694418"/>
    <n v="1.08"/>
    <n v="348065190"/>
    <n v="323011977"/>
    <n v="5325"/>
    <n v="1955195"/>
    <n v="0.27"/>
    <n v="1039"/>
    <d v="2021-11-08T00:00:00"/>
    <x v="17"/>
    <x v="0"/>
    <n v="45"/>
    <n v="2021"/>
    <x v="0"/>
  </r>
  <r>
    <d v="2021-11-08T00:00:00"/>
    <n v="18"/>
    <n v="97.64"/>
    <n v="57600"/>
    <n v="2444400"/>
    <n v="99.43"/>
    <n v="325494"/>
    <n v="327358"/>
    <n v="0.19"/>
    <n v="622"/>
    <n v="324140"/>
    <n v="100"/>
    <n v="32"/>
    <n v="32"/>
    <n v="99.72"/>
    <n v="19394"/>
    <n v="19448"/>
    <n v="271"/>
    <n v="270018319113"/>
    <n v="62351080"/>
    <n v="8"/>
    <n v="30077589806"/>
    <n v="241964980"/>
    <n v="87"/>
    <n v="1011684072356"/>
    <n v="724302916"/>
    <n v="9"/>
    <n v="67813512536"/>
    <n v="472977076"/>
    <n v="942"/>
    <n v="1011684072356"/>
    <n v="63"/>
    <n v="67813512536"/>
    <n v="71"/>
    <n v="1.0900000000000001"/>
    <n v="540008183"/>
    <n v="493568103"/>
    <n v="1.08"/>
    <n v="358590759"/>
    <n v="331659595"/>
    <n v="4471"/>
    <n v="1817765"/>
    <n v="0.25"/>
    <n v="1005"/>
    <d v="2021-11-08T00:00:00"/>
    <x v="18"/>
    <x v="0"/>
    <n v="45"/>
    <n v="2021"/>
    <x v="0"/>
  </r>
  <r>
    <d v="2021-11-08T00:00:00"/>
    <n v="19"/>
    <n v="97.65"/>
    <n v="57600"/>
    <n v="2452500"/>
    <n v="99.61"/>
    <n v="298157"/>
    <n v="299315"/>
    <n v="0.21"/>
    <n v="628"/>
    <n v="297028"/>
    <n v="100"/>
    <n v="7"/>
    <n v="7"/>
    <n v="99.69"/>
    <n v="15333"/>
    <n v="15380"/>
    <n v="262"/>
    <n v="281704827512"/>
    <n v="67190644"/>
    <n v="9"/>
    <n v="35684744274"/>
    <n v="260176960"/>
    <n v="88"/>
    <n v="1042475306854"/>
    <n v="740385352"/>
    <n v="10"/>
    <n v="70768072276"/>
    <n v="464413772"/>
    <n v="971"/>
    <n v="1042475306854"/>
    <n v="66"/>
    <n v="70768072276"/>
    <n v="68"/>
    <n v="1.1000000000000001"/>
    <n v="534889373"/>
    <n v="486638711"/>
    <n v="1.1000000000000001"/>
    <n v="349329593"/>
    <n v="318238503"/>
    <n v="3791"/>
    <n v="1702960"/>
    <n v="0.22"/>
    <n v="1037"/>
    <d v="2021-11-08T00:00:00"/>
    <x v="19"/>
    <x v="0"/>
    <n v="45"/>
    <n v="2021"/>
    <x v="0"/>
  </r>
  <r>
    <d v="2021-11-08T00:00:00"/>
    <n v="20"/>
    <n v="97.56"/>
    <n v="59744"/>
    <n v="2447100"/>
    <n v="98.93"/>
    <n v="274402"/>
    <n v="277364"/>
    <n v="0.21"/>
    <n v="583"/>
    <n v="273567"/>
    <n v="100"/>
    <n v="5"/>
    <n v="5"/>
    <n v="99.77"/>
    <n v="13297"/>
    <n v="13328"/>
    <n v="267"/>
    <n v="281641519765"/>
    <n v="65882820"/>
    <n v="7"/>
    <n v="35013335050"/>
    <n v="324209540"/>
    <n v="88"/>
    <n v="1050903568490"/>
    <n v="742371908"/>
    <n v="10"/>
    <n v="70244555133"/>
    <n v="460118988"/>
    <n v="979"/>
    <n v="1050903568490"/>
    <n v="65"/>
    <n v="70244555133"/>
    <n v="66"/>
    <n v="1.1000000000000001"/>
    <n v="536474282"/>
    <n v="485689863"/>
    <n v="1.1399999999999999"/>
    <n v="367602337"/>
    <n v="321770379"/>
    <n v="2994"/>
    <n v="1583015"/>
    <n v="0.19"/>
    <n v="1044"/>
    <d v="2021-11-08T00:00:00"/>
    <x v="20"/>
    <x v="0"/>
    <n v="45"/>
    <n v="2021"/>
    <x v="0"/>
  </r>
  <r>
    <d v="2021-11-08T00:00:00"/>
    <n v="21"/>
    <n v="97.63"/>
    <n v="57998"/>
    <n v="2447100"/>
    <n v="98.85"/>
    <n v="257827"/>
    <n v="260823"/>
    <n v="0.16"/>
    <n v="417"/>
    <n v="257228"/>
    <n v="100"/>
    <n v="6"/>
    <n v="6"/>
    <n v="99.73"/>
    <n v="10739"/>
    <n v="10768"/>
    <n v="282"/>
    <n v="341206987582"/>
    <n v="75544784"/>
    <n v="6"/>
    <n v="24671432824"/>
    <n v="260589440"/>
    <n v="98"/>
    <n v="1134097557927"/>
    <n v="725848824"/>
    <n v="8"/>
    <n v="57053601728"/>
    <n v="441727768"/>
    <n v="1056"/>
    <n v="1134097557927"/>
    <n v="53"/>
    <n v="57053601728"/>
    <n v="62"/>
    <n v="1.0900000000000001"/>
    <n v="493009847"/>
    <n v="452072405"/>
    <n v="1.1000000000000001"/>
    <n v="322705832"/>
    <n v="293130779"/>
    <n v="2656"/>
    <n v="1464616"/>
    <n v="0.18"/>
    <n v="1109"/>
    <d v="2021-11-08T00:00:00"/>
    <x v="21"/>
    <x v="0"/>
    <n v="45"/>
    <n v="2021"/>
    <x v="0"/>
  </r>
  <r>
    <d v="2021-11-08T00:00:00"/>
    <n v="22"/>
    <n v="97.65"/>
    <n v="57718"/>
    <n v="2452500"/>
    <n v="99.34"/>
    <n v="231379"/>
    <n v="232914"/>
    <n v="0.24"/>
    <n v="552"/>
    <n v="231152"/>
    <n v="100"/>
    <n v="4"/>
    <n v="4"/>
    <n v="99.73"/>
    <n v="9291"/>
    <n v="9316"/>
    <n v="292"/>
    <n v="338441039142"/>
    <n v="72498360"/>
    <n v="8"/>
    <n v="28155943574"/>
    <n v="230874860"/>
    <n v="105"/>
    <n v="1066514868201"/>
    <n v="637106656"/>
    <n v="9"/>
    <n v="56362405608"/>
    <n v="391453956"/>
    <n v="993"/>
    <n v="1066514868201"/>
    <n v="52"/>
    <n v="56362405608"/>
    <n v="56"/>
    <n v="1.08"/>
    <n v="438158984"/>
    <n v="405818540"/>
    <n v="1.07"/>
    <n v="277233568"/>
    <n v="258620371"/>
    <n v="1926"/>
    <n v="1331038"/>
    <n v="0.14000000000000001"/>
    <n v="1045"/>
    <d v="2021-11-08T00:00:00"/>
    <x v="22"/>
    <x v="0"/>
    <n v="45"/>
    <n v="2021"/>
    <x v="0"/>
  </r>
  <r>
    <d v="2021-11-08T00:00:00"/>
    <n v="23"/>
    <n v="97.64"/>
    <n v="57801"/>
    <n v="2449800"/>
    <n v="99.13"/>
    <n v="195495"/>
    <n v="197214"/>
    <n v="0.14000000000000001"/>
    <n v="279"/>
    <n v="195411"/>
    <n v="100"/>
    <n v="2"/>
    <n v="2"/>
    <n v="99.76"/>
    <n v="7412"/>
    <n v="7430"/>
    <n v="283"/>
    <n v="238935323310"/>
    <n v="52728412"/>
    <n v="8"/>
    <n v="18203073491"/>
    <n v="141894600"/>
    <n v="98"/>
    <n v="740072960880"/>
    <n v="470445588"/>
    <n v="8"/>
    <n v="39308799439"/>
    <n v="297379704"/>
    <n v="689"/>
    <n v="740072960880"/>
    <n v="37"/>
    <n v="39308799439"/>
    <n v="47"/>
    <n v="1.07"/>
    <n v="353187973"/>
    <n v="331448551"/>
    <n v="1.04"/>
    <n v="192560510"/>
    <n v="185446962"/>
    <n v="1264"/>
    <n v="1172755"/>
    <n v="0.11"/>
    <n v="726"/>
    <d v="2021-11-08T00:00:00"/>
    <x v="23"/>
    <x v="0"/>
    <n v="45"/>
    <n v="2021"/>
    <x v="0"/>
  </r>
  <r>
    <d v="2021-11-09T00:00:00"/>
    <n v="0"/>
    <n v="97.64"/>
    <n v="57600"/>
    <n v="2439000"/>
    <n v="98.98"/>
    <n v="170914"/>
    <n v="172681"/>
    <n v="0.12"/>
    <n v="207"/>
    <n v="171032"/>
    <n v="100"/>
    <n v="3"/>
    <n v="3"/>
    <n v="99.67"/>
    <n v="5471"/>
    <n v="5489"/>
    <n v="310"/>
    <n v="186470520142"/>
    <n v="37601448"/>
    <n v="7"/>
    <n v="14293595387"/>
    <n v="129055780"/>
    <n v="101"/>
    <n v="559758119346"/>
    <n v="346819200"/>
    <n v="8"/>
    <n v="28787488843"/>
    <n v="222053344"/>
    <n v="521"/>
    <n v="559758119346"/>
    <n v="27"/>
    <n v="28787488843"/>
    <n v="38"/>
    <n v="1.05"/>
    <n v="270508772"/>
    <n v="256779622"/>
    <n v="1.03"/>
    <n v="137857216"/>
    <n v="134091635"/>
    <n v="813"/>
    <n v="1057148"/>
    <n v="0.08"/>
    <n v="548"/>
    <d v="2021-11-09T00:00:00"/>
    <x v="0"/>
    <x v="1"/>
    <n v="45"/>
    <n v="2021"/>
    <x v="0"/>
  </r>
  <r>
    <d v="2021-11-09T00:00:00"/>
    <n v="1"/>
    <n v="97.63"/>
    <n v="57702"/>
    <n v="2439000"/>
    <n v="98.86"/>
    <n v="147224"/>
    <n v="148925"/>
    <n v="7.0000000000000007E-2"/>
    <n v="107"/>
    <n v="147190"/>
    <n v="100"/>
    <n v="1"/>
    <n v="1"/>
    <n v="99.83"/>
    <n v="4114"/>
    <n v="4121"/>
    <n v="287"/>
    <n v="159327236935"/>
    <n v="34725212"/>
    <n v="6"/>
    <n v="8894582129"/>
    <n v="94953340"/>
    <n v="103"/>
    <n v="445294083848"/>
    <n v="271506324"/>
    <n v="7"/>
    <n v="19215859879"/>
    <n v="173684080"/>
    <n v="415"/>
    <n v="445294083848"/>
    <n v="18"/>
    <n v="19215859879"/>
    <n v="32"/>
    <n v="1.04"/>
    <n v="218453356"/>
    <n v="209362133"/>
    <n v="1.02"/>
    <n v="108070370"/>
    <n v="105975345"/>
    <n v="624"/>
    <n v="951235"/>
    <n v="7.0000000000000007E-2"/>
    <n v="433"/>
    <d v="2021-11-09T00:00:00"/>
    <x v="1"/>
    <x v="1"/>
    <n v="45"/>
    <n v="2021"/>
    <x v="0"/>
  </r>
  <r>
    <d v="2021-11-09T00:00:00"/>
    <n v="2"/>
    <n v="97.62"/>
    <n v="58264"/>
    <n v="2444400"/>
    <n v="99.66"/>
    <n v="131435"/>
    <n v="131877"/>
    <n v="0.09"/>
    <n v="117"/>
    <n v="131578"/>
    <n v="100"/>
    <n v="2"/>
    <n v="2"/>
    <n v="99.83"/>
    <n v="2401"/>
    <n v="2405"/>
    <n v="272"/>
    <n v="143811132383"/>
    <n v="33067348"/>
    <n v="8"/>
    <n v="7078271438"/>
    <n v="55458820"/>
    <n v="106"/>
    <n v="366645184955"/>
    <n v="215678560"/>
    <n v="7"/>
    <n v="14903424182"/>
    <n v="134533168"/>
    <n v="341"/>
    <n v="366645184955"/>
    <n v="14"/>
    <n v="14903424182"/>
    <n v="27"/>
    <n v="1.04"/>
    <n v="190984046"/>
    <n v="183454215"/>
    <n v="1.02"/>
    <n v="80715371"/>
    <n v="79408754"/>
    <n v="490"/>
    <n v="883050"/>
    <n v="0.06"/>
    <n v="355"/>
    <d v="2021-11-09T00:00:00"/>
    <x v="2"/>
    <x v="1"/>
    <n v="45"/>
    <n v="2021"/>
    <x v="0"/>
  </r>
  <r>
    <d v="2021-11-09T00:00:00"/>
    <n v="3"/>
    <n v="97.64"/>
    <n v="57600"/>
    <n v="2436300"/>
    <n v="99.58"/>
    <n v="126457"/>
    <n v="126984"/>
    <n v="0.06"/>
    <n v="73"/>
    <n v="126460"/>
    <n v="100"/>
    <n v="3"/>
    <n v="3"/>
    <n v="99.92"/>
    <n v="2412"/>
    <n v="2414"/>
    <n v="276"/>
    <n v="109122392036"/>
    <n v="24734456"/>
    <n v="13"/>
    <n v="6785819855"/>
    <n v="32490000"/>
    <n v="106"/>
    <n v="288405749856"/>
    <n v="170227780"/>
    <n v="8"/>
    <n v="12477212826"/>
    <n v="103944188"/>
    <n v="269"/>
    <n v="288405749856"/>
    <n v="12"/>
    <n v="12477212826"/>
    <n v="23"/>
    <n v="1.03"/>
    <n v="142541489"/>
    <n v="138773432"/>
    <n v="1.01"/>
    <n v="57859476"/>
    <n v="57071249"/>
    <n v="565"/>
    <n v="847127"/>
    <n v="7.0000000000000007E-2"/>
    <n v="281"/>
    <d v="2021-11-09T00:00:00"/>
    <x v="3"/>
    <x v="1"/>
    <n v="45"/>
    <n v="2021"/>
    <x v="0"/>
  </r>
  <r>
    <d v="2021-11-09T00:00:00"/>
    <n v="4"/>
    <n v="97.64"/>
    <n v="57600"/>
    <n v="2439000"/>
    <n v="99.62"/>
    <n v="123983"/>
    <n v="124462"/>
    <n v="0.05"/>
    <n v="68"/>
    <n v="123889"/>
    <n v="100"/>
    <n v="3"/>
    <n v="3"/>
    <n v="99.85"/>
    <n v="2023"/>
    <n v="2026"/>
    <n v="318"/>
    <n v="71400885700"/>
    <n v="14024804"/>
    <n v="8"/>
    <n v="7101685303"/>
    <n v="58394300"/>
    <n v="97"/>
    <n v="227964572348"/>
    <n v="146702736"/>
    <n v="8"/>
    <n v="12779781090"/>
    <n v="98240128"/>
    <n v="212"/>
    <n v="227964572348"/>
    <n v="12"/>
    <n v="12779781090"/>
    <n v="23"/>
    <n v="1.03"/>
    <n v="139557025"/>
    <n v="135807994"/>
    <n v="1.02"/>
    <n v="58073919"/>
    <n v="57152249"/>
    <n v="588"/>
    <n v="826724"/>
    <n v="7.0000000000000007E-2"/>
    <n v="224"/>
    <d v="2021-11-09T00:00:00"/>
    <x v="4"/>
    <x v="1"/>
    <n v="45"/>
    <n v="2021"/>
    <x v="0"/>
  </r>
  <r>
    <d v="2021-11-09T00:00:00"/>
    <n v="5"/>
    <n v="97.64"/>
    <n v="57600"/>
    <n v="2441700"/>
    <n v="99.58"/>
    <n v="135779"/>
    <n v="136348"/>
    <n v="7.0000000000000007E-2"/>
    <n v="101"/>
    <n v="135648"/>
    <n v="100"/>
    <n v="1"/>
    <n v="1"/>
    <n v="99.79"/>
    <n v="2432"/>
    <n v="2437"/>
    <n v="315"/>
    <n v="67233869308"/>
    <n v="13348264"/>
    <n v="8"/>
    <n v="10569507959"/>
    <n v="80883480"/>
    <n v="90"/>
    <n v="229024432338"/>
    <n v="159208776"/>
    <n v="10"/>
    <n v="18075882871"/>
    <n v="109434128"/>
    <n v="213"/>
    <n v="229024432338"/>
    <n v="17"/>
    <n v="18075882871"/>
    <n v="25"/>
    <n v="1.03"/>
    <n v="160729098"/>
    <n v="156017388"/>
    <n v="1.02"/>
    <n v="72656060"/>
    <n v="71222818"/>
    <n v="667"/>
    <n v="872376"/>
    <n v="0.08"/>
    <n v="230"/>
    <d v="2021-11-09T00:00:00"/>
    <x v="5"/>
    <x v="1"/>
    <n v="45"/>
    <n v="2021"/>
    <x v="0"/>
  </r>
  <r>
    <d v="2021-11-09T00:00:00"/>
    <n v="6"/>
    <n v="97.62"/>
    <n v="58264"/>
    <n v="2447100"/>
    <n v="99.48"/>
    <n v="167238"/>
    <n v="168117"/>
    <n v="0.09"/>
    <n v="157"/>
    <n v="166887"/>
    <n v="100"/>
    <n v="12"/>
    <n v="12"/>
    <n v="99.63"/>
    <n v="5112"/>
    <n v="5131"/>
    <n v="291"/>
    <n v="87479353729"/>
    <n v="18809932"/>
    <n v="7"/>
    <n v="7264150772"/>
    <n v="63923740"/>
    <n v="90"/>
    <n v="314057973389"/>
    <n v="216918040"/>
    <n v="7"/>
    <n v="16514174891"/>
    <n v="140094924"/>
    <n v="292"/>
    <n v="314057973389"/>
    <n v="15"/>
    <n v="16514174891"/>
    <n v="32"/>
    <n v="1.04"/>
    <n v="219665269"/>
    <n v="211001002"/>
    <n v="1.02"/>
    <n v="89094917"/>
    <n v="87535101"/>
    <n v="985"/>
    <n v="1000903"/>
    <n v="0.1"/>
    <n v="307"/>
    <d v="2021-11-09T00:00:00"/>
    <x v="6"/>
    <x v="1"/>
    <n v="45"/>
    <n v="2021"/>
    <x v="0"/>
  </r>
  <r>
    <d v="2021-11-09T00:00:00"/>
    <n v="7"/>
    <n v="97.6"/>
    <n v="58644"/>
    <n v="2447100"/>
    <n v="99.75"/>
    <n v="239844"/>
    <n v="240451"/>
    <n v="0.15"/>
    <n v="364"/>
    <n v="239019"/>
    <n v="100"/>
    <n v="17"/>
    <n v="17"/>
    <n v="99.74"/>
    <n v="10820"/>
    <n v="10848"/>
    <n v="281"/>
    <n v="122125638075"/>
    <n v="27198332"/>
    <n v="8"/>
    <n v="10860434815"/>
    <n v="87630620"/>
    <n v="86"/>
    <n v="466871861707"/>
    <n v="339471244"/>
    <n v="7"/>
    <n v="25816555890"/>
    <n v="219382936"/>
    <n v="435"/>
    <n v="466871861707"/>
    <n v="24"/>
    <n v="25816555890"/>
    <n v="45"/>
    <n v="1.06"/>
    <n v="316204414"/>
    <n v="299277073"/>
    <n v="1.02"/>
    <n v="138562426"/>
    <n v="135449116"/>
    <n v="1865"/>
    <n v="1304900"/>
    <n v="0.14000000000000001"/>
    <n v="459"/>
    <d v="2021-11-09T00:00:00"/>
    <x v="7"/>
    <x v="1"/>
    <n v="45"/>
    <n v="2021"/>
    <x v="0"/>
  </r>
  <r>
    <d v="2021-11-09T00:00:00"/>
    <n v="8"/>
    <n v="97.65"/>
    <n v="57600"/>
    <n v="2452500"/>
    <n v="99.81"/>
    <n v="315963"/>
    <n v="316559"/>
    <n v="0.18"/>
    <n v="551"/>
    <n v="314565"/>
    <n v="100"/>
    <n v="10"/>
    <n v="10"/>
    <n v="99.71"/>
    <n v="17063"/>
    <n v="17113"/>
    <n v="285"/>
    <n v="163949852495"/>
    <n v="35960400"/>
    <n v="10"/>
    <n v="16077352236"/>
    <n v="104465200"/>
    <n v="84"/>
    <n v="624594327290"/>
    <n v="462152512"/>
    <n v="8"/>
    <n v="36186443108"/>
    <n v="294718264"/>
    <n v="582"/>
    <n v="624594327290"/>
    <n v="34"/>
    <n v="36186443108"/>
    <n v="60"/>
    <n v="1.07"/>
    <n v="412076967"/>
    <n v="385495288"/>
    <n v="1.03"/>
    <n v="190793808"/>
    <n v="184857028"/>
    <n v="3180"/>
    <n v="1734175"/>
    <n v="0.18"/>
    <n v="616"/>
    <d v="2021-11-09T00:00:00"/>
    <x v="8"/>
    <x v="1"/>
    <n v="45"/>
    <n v="2021"/>
    <x v="0"/>
  </r>
  <r>
    <d v="2021-11-09T00:00:00"/>
    <n v="9"/>
    <n v="97.64"/>
    <n v="57600"/>
    <n v="2444400"/>
    <n v="99.91"/>
    <n v="298490"/>
    <n v="298761"/>
    <n v="0.17"/>
    <n v="511"/>
    <n v="297342"/>
    <n v="100"/>
    <n v="14"/>
    <n v="14"/>
    <n v="99.54"/>
    <n v="14314"/>
    <n v="14380"/>
    <n v="287"/>
    <n v="179303343765"/>
    <n v="39067140"/>
    <n v="6"/>
    <n v="12951416936"/>
    <n v="125620160"/>
    <n v="83"/>
    <n v="681604367165"/>
    <n v="513274872"/>
    <n v="7"/>
    <n v="36866494611"/>
    <n v="339159436"/>
    <n v="635"/>
    <n v="681604367165"/>
    <n v="34"/>
    <n v="36866494611"/>
    <n v="59"/>
    <n v="1.07"/>
    <n v="404126307"/>
    <n v="378724264"/>
    <n v="1.05"/>
    <n v="232975308"/>
    <n v="222901238"/>
    <n v="3015"/>
    <n v="1738909"/>
    <n v="0.17"/>
    <n v="669"/>
    <d v="2021-11-09T00:00:00"/>
    <x v="9"/>
    <x v="1"/>
    <n v="45"/>
    <n v="2021"/>
    <x v="0"/>
  </r>
  <r>
    <d v="2021-11-09T00:00:00"/>
    <n v="10"/>
    <n v="97.86"/>
    <n v="52200"/>
    <n v="2444400"/>
    <n v="99.82"/>
    <n v="305245"/>
    <n v="305810"/>
    <n v="0.15"/>
    <n v="457"/>
    <n v="303779"/>
    <n v="100"/>
    <n v="9"/>
    <n v="9"/>
    <n v="99.72"/>
    <n v="13919"/>
    <n v="13958"/>
    <n v="298"/>
    <n v="210309590043"/>
    <n v="44170752"/>
    <n v="9"/>
    <n v="20528120023"/>
    <n v="149322100"/>
    <n v="85"/>
    <n v="741040287397"/>
    <n v="544177160"/>
    <n v="9"/>
    <n v="49721288747"/>
    <n v="363696080"/>
    <n v="690"/>
    <n v="741040287397"/>
    <n v="46"/>
    <n v="49721288747"/>
    <n v="62"/>
    <n v="1.07"/>
    <n v="428890681"/>
    <n v="400323372"/>
    <n v="1.05"/>
    <n v="255930524"/>
    <n v="243958227"/>
    <n v="3316"/>
    <n v="1797334"/>
    <n v="0.18"/>
    <n v="736"/>
    <d v="2021-11-09T00:00:00"/>
    <x v="10"/>
    <x v="1"/>
    <n v="45"/>
    <n v="2021"/>
    <x v="0"/>
  </r>
  <r>
    <d v="2021-11-09T00:00:00"/>
    <n v="11"/>
    <n v="97.61"/>
    <n v="58389"/>
    <n v="2444400"/>
    <n v="99.87"/>
    <n v="311590"/>
    <n v="311987"/>
    <n v="0.18"/>
    <n v="562"/>
    <n v="310060"/>
    <n v="100"/>
    <n v="5"/>
    <n v="5"/>
    <n v="99.71"/>
    <n v="16293"/>
    <n v="16341"/>
    <n v="323"/>
    <n v="282983686205"/>
    <n v="54690164"/>
    <n v="8"/>
    <n v="21118503639"/>
    <n v="161117060"/>
    <n v="94"/>
    <n v="866677844580"/>
    <n v="575502688"/>
    <n v="8"/>
    <n v="49243647932"/>
    <n v="380249404"/>
    <n v="807"/>
    <n v="866677844580"/>
    <n v="46"/>
    <n v="49243647932"/>
    <n v="64"/>
    <n v="1.07"/>
    <n v="446800991"/>
    <n v="416253064"/>
    <n v="1.05"/>
    <n v="258868395"/>
    <n v="245582659"/>
    <n v="3484"/>
    <n v="1840442"/>
    <n v="0.19"/>
    <n v="853"/>
    <d v="2021-11-09T00:00:00"/>
    <x v="11"/>
    <x v="1"/>
    <n v="45"/>
    <n v="2021"/>
    <x v="0"/>
  </r>
  <r>
    <d v="2021-11-09T00:00:00"/>
    <n v="12"/>
    <n v="97.47"/>
    <n v="61881"/>
    <n v="2441700"/>
    <n v="99.91"/>
    <n v="334414"/>
    <n v="334707"/>
    <n v="0.2"/>
    <n v="671"/>
    <n v="332591"/>
    <n v="100"/>
    <n v="11"/>
    <n v="11"/>
    <n v="99.7"/>
    <n v="18190"/>
    <n v="18244"/>
    <n v="318"/>
    <n v="350985220558"/>
    <n v="68968100"/>
    <n v="8"/>
    <n v="21989457035"/>
    <n v="165145960"/>
    <n v="96"/>
    <n v="945486161024"/>
    <n v="615246192"/>
    <n v="8"/>
    <n v="48978071512"/>
    <n v="391513552"/>
    <n v="881"/>
    <n v="945486161024"/>
    <n v="46"/>
    <n v="48978071512"/>
    <n v="70"/>
    <n v="1.08"/>
    <n v="499414260"/>
    <n v="460851519"/>
    <n v="1.05"/>
    <n v="269556145"/>
    <n v="256191453"/>
    <n v="4176"/>
    <n v="1943629"/>
    <n v="0.21"/>
    <n v="927"/>
    <d v="2021-11-09T00:00:00"/>
    <x v="12"/>
    <x v="1"/>
    <n v="45"/>
    <n v="2021"/>
    <x v="0"/>
  </r>
  <r>
    <d v="2021-11-09T00:00:00"/>
    <n v="13"/>
    <n v="97.64"/>
    <n v="57676"/>
    <n v="2444400"/>
    <n v="99.87"/>
    <n v="342032"/>
    <n v="342470"/>
    <n v="0.19"/>
    <n v="631"/>
    <n v="340285"/>
    <n v="100"/>
    <n v="13"/>
    <n v="13"/>
    <n v="99.57"/>
    <n v="18905"/>
    <n v="18987"/>
    <n v="245"/>
    <n v="237432187269"/>
    <n v="60526272"/>
    <n v="7"/>
    <n v="20404621103"/>
    <n v="180844320"/>
    <n v="85"/>
    <n v="871258775050"/>
    <n v="643885120"/>
    <n v="7"/>
    <n v="49795217861"/>
    <n v="415818264"/>
    <n v="811"/>
    <n v="871258775050"/>
    <n v="46"/>
    <n v="49795217861"/>
    <n v="70"/>
    <n v="1.08"/>
    <n v="499849946"/>
    <n v="462117705"/>
    <n v="1.05"/>
    <n v="287412780"/>
    <n v="272549431"/>
    <n v="4289"/>
    <n v="1958331"/>
    <n v="0.22"/>
    <n v="857"/>
    <d v="2021-11-09T00:00:00"/>
    <x v="13"/>
    <x v="1"/>
    <n v="45"/>
    <n v="2021"/>
    <x v="0"/>
  </r>
  <r>
    <d v="2021-11-09T00:00:00"/>
    <n v="14"/>
    <n v="97.65"/>
    <n v="57600"/>
    <n v="2449800"/>
    <n v="99.88"/>
    <n v="344255"/>
    <n v="344684"/>
    <n v="0.19"/>
    <n v="642"/>
    <n v="342201"/>
    <n v="100"/>
    <n v="21"/>
    <n v="21"/>
    <n v="99.65"/>
    <n v="18972"/>
    <n v="19039"/>
    <n v="259"/>
    <n v="237019595183"/>
    <n v="57302208"/>
    <n v="7"/>
    <n v="23924682902"/>
    <n v="222302780"/>
    <n v="83"/>
    <n v="865484058426"/>
    <n v="651856136"/>
    <n v="8"/>
    <n v="58510620319"/>
    <n v="432646492"/>
    <n v="806"/>
    <n v="865484058426"/>
    <n v="54"/>
    <n v="58510620319"/>
    <n v="69"/>
    <n v="1.08"/>
    <n v="491634228"/>
    <n v="455046033"/>
    <n v="1.06"/>
    <n v="318110203"/>
    <n v="298949875"/>
    <n v="4308"/>
    <n v="1976637"/>
    <n v="0.22"/>
    <n v="860"/>
    <d v="2021-11-09T00:00:00"/>
    <x v="14"/>
    <x v="1"/>
    <n v="45"/>
    <n v="2021"/>
    <x v="0"/>
  </r>
  <r>
    <d v="2021-11-09T00:00:00"/>
    <n v="15"/>
    <n v="97.64"/>
    <n v="57600"/>
    <n v="2444400"/>
    <n v="99.85"/>
    <n v="366128"/>
    <n v="366693"/>
    <n v="0.18"/>
    <n v="673"/>
    <n v="363871"/>
    <n v="100"/>
    <n v="15"/>
    <n v="15"/>
    <n v="99.65"/>
    <n v="21532"/>
    <n v="21608"/>
    <n v="268"/>
    <n v="318000560568"/>
    <n v="74201576"/>
    <n v="8"/>
    <n v="28085890347"/>
    <n v="225626800"/>
    <n v="91"/>
    <n v="1026748396295"/>
    <n v="708408888"/>
    <n v="9"/>
    <n v="65848179114"/>
    <n v="455259516"/>
    <n v="956"/>
    <n v="1026748396295"/>
    <n v="61"/>
    <n v="65848179114"/>
    <n v="74"/>
    <n v="1.0900000000000001"/>
    <n v="523635815"/>
    <n v="481873945"/>
    <n v="1.07"/>
    <n v="334636486"/>
    <n v="313539083"/>
    <n v="5017"/>
    <n v="2076351"/>
    <n v="0.24"/>
    <n v="1017"/>
    <d v="2021-11-09T00:00:00"/>
    <x v="15"/>
    <x v="1"/>
    <n v="45"/>
    <n v="2021"/>
    <x v="0"/>
  </r>
  <r>
    <d v="2021-11-09T00:00:00"/>
    <n v="16"/>
    <n v="97.65"/>
    <n v="57600"/>
    <n v="2449800"/>
    <n v="99.89"/>
    <n v="356714"/>
    <n v="357089"/>
    <n v="0.19"/>
    <n v="666"/>
    <n v="354507"/>
    <n v="100"/>
    <n v="9"/>
    <n v="9"/>
    <n v="99.58"/>
    <n v="21081"/>
    <n v="21169"/>
    <n v="245"/>
    <n v="342789561627"/>
    <n v="87501176"/>
    <n v="8"/>
    <n v="27674202375"/>
    <n v="207727460"/>
    <n v="90"/>
    <n v="1094533643406"/>
    <n v="758079936"/>
    <n v="8"/>
    <n v="63260402089"/>
    <n v="475151608"/>
    <n v="1019"/>
    <n v="1094533643406"/>
    <n v="59"/>
    <n v="63260402089"/>
    <n v="75"/>
    <n v="1.1000000000000001"/>
    <n v="571439900"/>
    <n v="520933670"/>
    <n v="1.06"/>
    <n v="347067846"/>
    <n v="326431025"/>
    <n v="4850"/>
    <n v="2014476"/>
    <n v="0.24"/>
    <n v="1078"/>
    <d v="2021-11-09T00:00:00"/>
    <x v="16"/>
    <x v="1"/>
    <n v="45"/>
    <n v="2021"/>
    <x v="0"/>
  </r>
  <r>
    <d v="2021-11-09T00:00:00"/>
    <n v="17"/>
    <n v="97.65"/>
    <n v="57600"/>
    <n v="2452500"/>
    <n v="99.83"/>
    <n v="362510"/>
    <n v="363134"/>
    <n v="0.22"/>
    <n v="790"/>
    <n v="360576"/>
    <n v="100"/>
    <n v="7"/>
    <n v="7"/>
    <n v="99.69"/>
    <n v="21092"/>
    <n v="21158"/>
    <n v="249"/>
    <n v="364512638925"/>
    <n v="91476592"/>
    <n v="9"/>
    <n v="31443516512"/>
    <n v="222265980"/>
    <n v="93"/>
    <n v="1190183342726"/>
    <n v="797056456"/>
    <n v="9"/>
    <n v="69674934636"/>
    <n v="497933464"/>
    <n v="1108"/>
    <n v="1190183342726"/>
    <n v="65"/>
    <n v="69674934636"/>
    <n v="77"/>
    <n v="1.1000000000000001"/>
    <n v="582845533"/>
    <n v="531112292"/>
    <n v="1.07"/>
    <n v="368317149"/>
    <n v="344975883"/>
    <n v="5065"/>
    <n v="1981552"/>
    <n v="0.26"/>
    <n v="1173"/>
    <d v="2021-11-09T00:00:00"/>
    <x v="17"/>
    <x v="1"/>
    <n v="45"/>
    <n v="2021"/>
    <x v="0"/>
  </r>
  <r>
    <d v="2021-11-09T00:00:00"/>
    <n v="18"/>
    <n v="97.65"/>
    <n v="57600"/>
    <n v="2452500"/>
    <n v="99.86"/>
    <n v="332754"/>
    <n v="333225"/>
    <n v="0.22"/>
    <n v="736"/>
    <n v="331347"/>
    <n v="100"/>
    <n v="16"/>
    <n v="16"/>
    <n v="99.72"/>
    <n v="19328"/>
    <n v="19383"/>
    <n v="222"/>
    <n v="359279881484"/>
    <n v="100961060"/>
    <n v="7"/>
    <n v="26462777570"/>
    <n v="234800540"/>
    <n v="90"/>
    <n v="1169569802238"/>
    <n v="809675272"/>
    <n v="8"/>
    <n v="64743479100"/>
    <n v="500332212"/>
    <n v="1089"/>
    <n v="1169569802238"/>
    <n v="60"/>
    <n v="64743479100"/>
    <n v="73"/>
    <n v="1.1000000000000001"/>
    <n v="568892530"/>
    <n v="517997931"/>
    <n v="1.07"/>
    <n v="362307398"/>
    <n v="339284863"/>
    <n v="4550"/>
    <n v="1855640"/>
    <n v="0.25"/>
    <n v="1149"/>
    <d v="2021-11-09T00:00:00"/>
    <x v="18"/>
    <x v="1"/>
    <n v="45"/>
    <n v="2021"/>
    <x v="0"/>
  </r>
  <r>
    <d v="2021-11-09T00:00:00"/>
    <n v="19"/>
    <n v="97.62"/>
    <n v="58422"/>
    <n v="2452500"/>
    <n v="99.87"/>
    <n v="294652"/>
    <n v="295032"/>
    <n v="0.2"/>
    <n v="585"/>
    <n v="293505"/>
    <n v="100"/>
    <n v="14"/>
    <n v="14"/>
    <n v="99.69"/>
    <n v="15851"/>
    <n v="15900"/>
    <n v="247"/>
    <n v="354715074587"/>
    <n v="89748740"/>
    <n v="7"/>
    <n v="25578088866"/>
    <n v="245528980"/>
    <n v="92"/>
    <n v="1128131978015"/>
    <n v="763928140"/>
    <n v="8"/>
    <n v="60846431492"/>
    <n v="470080172"/>
    <n v="1051"/>
    <n v="1128131978015"/>
    <n v="57"/>
    <n v="60846431492"/>
    <n v="68"/>
    <n v="1.0900000000000001"/>
    <n v="535881788"/>
    <n v="489545363"/>
    <n v="1.06"/>
    <n v="336723593"/>
    <n v="317000401"/>
    <n v="3691"/>
    <n v="1680606"/>
    <n v="0.22"/>
    <n v="1108"/>
    <d v="2021-11-09T00:00:00"/>
    <x v="19"/>
    <x v="1"/>
    <n v="45"/>
    <n v="2021"/>
    <x v="0"/>
  </r>
  <r>
    <d v="2021-11-09T00:00:00"/>
    <n v="20"/>
    <n v="97.65"/>
    <n v="57600"/>
    <n v="2455200"/>
    <n v="99.72"/>
    <n v="274694"/>
    <n v="275478"/>
    <n v="0.2"/>
    <n v="548"/>
    <n v="273711"/>
    <n v="100"/>
    <n v="4"/>
    <n v="4"/>
    <n v="99.67"/>
    <n v="13748"/>
    <n v="13794"/>
    <n v="243"/>
    <n v="315647939407"/>
    <n v="81151192"/>
    <n v="5"/>
    <n v="23587026573"/>
    <n v="270534860"/>
    <n v="91"/>
    <n v="1041047754266"/>
    <n v="716316588"/>
    <n v="8"/>
    <n v="56237123148"/>
    <n v="452121868"/>
    <n v="970"/>
    <n v="1041047754266"/>
    <n v="52"/>
    <n v="56237123148"/>
    <n v="65"/>
    <n v="1.0900000000000001"/>
    <n v="510115779"/>
    <n v="468061739"/>
    <n v="1.07"/>
    <n v="327579271"/>
    <n v="305522582"/>
    <n v="3149"/>
    <n v="1561279"/>
    <n v="0.2"/>
    <n v="1022"/>
    <d v="2021-11-09T00:00:00"/>
    <x v="20"/>
    <x v="1"/>
    <n v="45"/>
    <n v="2021"/>
    <x v="0"/>
  </r>
  <r>
    <d v="2021-11-09T00:00:00"/>
    <n v="21"/>
    <n v="97.65"/>
    <n v="57600"/>
    <n v="2449800"/>
    <n v="99.3"/>
    <n v="242632"/>
    <n v="244341"/>
    <n v="0.17"/>
    <n v="413"/>
    <n v="241959"/>
    <n v="100"/>
    <n v="10"/>
    <n v="10"/>
    <n v="99.72"/>
    <n v="11397"/>
    <n v="11429"/>
    <n v="258"/>
    <n v="367167772339"/>
    <n v="89023956"/>
    <n v="5"/>
    <n v="17082054105"/>
    <n v="225412060"/>
    <n v="98"/>
    <n v="1097576910586"/>
    <n v="700945292"/>
    <n v="7"/>
    <n v="48063329889"/>
    <n v="427054672"/>
    <n v="1022"/>
    <n v="1097576910586"/>
    <n v="45"/>
    <n v="48063329889"/>
    <n v="61"/>
    <n v="1.0900000000000001"/>
    <n v="486024664"/>
    <n v="446872618"/>
    <n v="1.06"/>
    <n v="297530185"/>
    <n v="279824308"/>
    <n v="2700"/>
    <n v="1421846"/>
    <n v="0.19"/>
    <n v="1067"/>
    <d v="2021-11-09T00:00:00"/>
    <x v="21"/>
    <x v="1"/>
    <n v="45"/>
    <n v="2021"/>
    <x v="0"/>
  </r>
  <r>
    <d v="2021-11-09T00:00:00"/>
    <n v="22"/>
    <n v="97.65"/>
    <n v="57725"/>
    <n v="2452500"/>
    <n v="99.83"/>
    <n v="220346"/>
    <n v="220725"/>
    <n v="0.18"/>
    <n v="404"/>
    <n v="220160"/>
    <n v="100"/>
    <n v="4"/>
    <n v="4"/>
    <n v="99.73"/>
    <n v="9289"/>
    <n v="9314"/>
    <n v="246"/>
    <n v="300425288416"/>
    <n v="76280800"/>
    <n v="6"/>
    <n v="16893386114"/>
    <n v="187485540"/>
    <n v="96"/>
    <n v="966698281856"/>
    <n v="627844908"/>
    <n v="7"/>
    <n v="43630616369"/>
    <n v="386197400"/>
    <n v="900"/>
    <n v="966698281856"/>
    <n v="41"/>
    <n v="43630616369"/>
    <n v="56"/>
    <n v="1.08"/>
    <n v="435680350"/>
    <n v="402020342"/>
    <n v="1.05"/>
    <n v="261633535"/>
    <n v="248198331"/>
    <n v="1971"/>
    <n v="1313590"/>
    <n v="0.15"/>
    <n v="941"/>
    <d v="2021-11-09T00:00:00"/>
    <x v="22"/>
    <x v="1"/>
    <n v="45"/>
    <n v="2021"/>
    <x v="0"/>
  </r>
  <r>
    <d v="2021-11-09T00:00:00"/>
    <n v="23"/>
    <n v="97.65"/>
    <n v="57611"/>
    <n v="2455200"/>
    <n v="99.59"/>
    <n v="189796"/>
    <n v="190581"/>
    <n v="0.14000000000000001"/>
    <n v="273"/>
    <n v="189652"/>
    <n v="100"/>
    <n v="11"/>
    <n v="11"/>
    <n v="99.72"/>
    <n v="7706"/>
    <n v="7728"/>
    <n v="262"/>
    <n v="275666658429"/>
    <n v="65777244"/>
    <n v="5"/>
    <n v="12871282400"/>
    <n v="167370500"/>
    <n v="101"/>
    <n v="849803339588"/>
    <n v="527546000"/>
    <n v="7"/>
    <n v="36340067117"/>
    <n v="326376804"/>
    <n v="791"/>
    <n v="849803339588"/>
    <n v="34"/>
    <n v="36340067117"/>
    <n v="49"/>
    <n v="1.08"/>
    <n v="386318274"/>
    <n v="358434934"/>
    <n v="1.04"/>
    <n v="222946571"/>
    <n v="213412032"/>
    <n v="1280"/>
    <n v="1149426"/>
    <n v="0.11"/>
    <n v="825"/>
    <d v="2021-11-09T00:00:00"/>
    <x v="23"/>
    <x v="1"/>
    <n v="45"/>
    <n v="2021"/>
    <x v="0"/>
  </r>
  <r>
    <d v="2021-11-10T00:00:00"/>
    <n v="0"/>
    <n v="97.46"/>
    <n v="62295"/>
    <n v="2455200"/>
    <n v="99.69"/>
    <n v="163526"/>
    <n v="164038"/>
    <n v="0.14000000000000001"/>
    <n v="237"/>
    <n v="163650"/>
    <n v="100"/>
    <n v="1"/>
    <n v="1"/>
    <n v="99.81"/>
    <n v="5320"/>
    <n v="5330"/>
    <n v="263"/>
    <n v="192922615628"/>
    <n v="45787796"/>
    <n v="5"/>
    <n v="9774927455"/>
    <n v="121374020"/>
    <n v="98"/>
    <n v="602909530888"/>
    <n v="384021152"/>
    <n v="7"/>
    <n v="26547257011"/>
    <n v="238760052"/>
    <n v="562"/>
    <n v="602909530888"/>
    <n v="25"/>
    <n v="26547257011"/>
    <n v="40"/>
    <n v="1.06"/>
    <n v="291919106"/>
    <n v="276276036"/>
    <n v="1.03"/>
    <n v="155753402"/>
    <n v="151286832"/>
    <n v="798"/>
    <n v="1037196"/>
    <n v="0.08"/>
    <n v="587"/>
    <d v="2021-11-10T00:00:00"/>
    <x v="0"/>
    <x v="2"/>
    <n v="45"/>
    <n v="2021"/>
    <x v="0"/>
  </r>
  <r>
    <d v="2021-11-10T00:00:00"/>
    <n v="1"/>
    <n v="97.33"/>
    <n v="65290"/>
    <n v="2449800"/>
    <n v="99.75"/>
    <n v="141216"/>
    <n v="141576"/>
    <n v="0.12"/>
    <n v="175"/>
    <n v="141257"/>
    <m/>
    <n v="0"/>
    <n v="0"/>
    <n v="99.68"/>
    <n v="3427"/>
    <n v="3438"/>
    <n v="258"/>
    <n v="153166353361"/>
    <n v="37123244"/>
    <n v="3"/>
    <n v="6048937714"/>
    <n v="109768240"/>
    <n v="98"/>
    <n v="463299783174"/>
    <n v="296096000"/>
    <n v="6"/>
    <n v="17355874894"/>
    <n v="181754792"/>
    <n v="431"/>
    <n v="463299783174"/>
    <n v="16"/>
    <n v="17355874894"/>
    <n v="33"/>
    <n v="1.05"/>
    <n v="238996703"/>
    <n v="227651147"/>
    <n v="1.03"/>
    <n v="117369549"/>
    <n v="114207508"/>
    <n v="655"/>
    <n v="935602"/>
    <n v="7.0000000000000007E-2"/>
    <n v="447"/>
    <d v="2021-11-10T00:00:00"/>
    <x v="1"/>
    <x v="2"/>
    <n v="45"/>
    <n v="2021"/>
    <x v="0"/>
  </r>
  <r>
    <d v="2021-11-10T00:00:00"/>
    <n v="2"/>
    <n v="97.64"/>
    <n v="57724"/>
    <n v="2449800"/>
    <n v="99.75"/>
    <n v="126615"/>
    <n v="126930"/>
    <n v="0.13"/>
    <n v="167"/>
    <n v="126630"/>
    <m/>
    <n v="0"/>
    <n v="0"/>
    <n v="99.83"/>
    <n v="2858"/>
    <n v="2863"/>
    <n v="275"/>
    <n v="156666065022"/>
    <n v="35597048"/>
    <n v="6"/>
    <n v="5355787437"/>
    <n v="60469400"/>
    <n v="110"/>
    <n v="412251351767"/>
    <n v="233750056"/>
    <n v="6"/>
    <n v="13666979600"/>
    <n v="135988412"/>
    <n v="384"/>
    <n v="412251351767"/>
    <n v="13"/>
    <n v="13666979600"/>
    <n v="26"/>
    <n v="1.04"/>
    <n v="178867658"/>
    <n v="172041784"/>
    <n v="1.02"/>
    <n v="84010602"/>
    <n v="82469503"/>
    <n v="602"/>
    <n v="877350"/>
    <n v="7.0000000000000007E-2"/>
    <n v="397"/>
    <d v="2021-11-10T00:00:00"/>
    <x v="2"/>
    <x v="2"/>
    <n v="45"/>
    <n v="2021"/>
    <x v="0"/>
  </r>
  <r>
    <d v="2021-11-10T00:00:00"/>
    <n v="3"/>
    <n v="97.64"/>
    <n v="57985"/>
    <n v="2455200"/>
    <n v="99.76"/>
    <n v="120703"/>
    <n v="120995"/>
    <n v="0.08"/>
    <n v="98"/>
    <n v="120748"/>
    <m/>
    <n v="0"/>
    <n v="0"/>
    <n v="99.76"/>
    <n v="1649"/>
    <n v="1653"/>
    <n v="287"/>
    <n v="125532177482"/>
    <n v="27378076"/>
    <n v="7"/>
    <n v="4102403436"/>
    <n v="37951840"/>
    <n v="109"/>
    <n v="314709527597"/>
    <n v="180990992"/>
    <n v="6"/>
    <n v="10269110039"/>
    <n v="108268536"/>
    <n v="293"/>
    <n v="314709527597"/>
    <n v="10"/>
    <n v="10269110039"/>
    <n v="24"/>
    <n v="1.03"/>
    <n v="153152361"/>
    <n v="148834341"/>
    <n v="1.01"/>
    <n v="62831981"/>
    <n v="61956200"/>
    <n v="546"/>
    <n v="847960"/>
    <n v="0.06"/>
    <n v="303"/>
    <d v="2021-11-10T00:00:00"/>
    <x v="3"/>
    <x v="2"/>
    <n v="45"/>
    <n v="2021"/>
    <x v="0"/>
  </r>
  <r>
    <d v="2021-11-10T00:00:00"/>
    <n v="4"/>
    <n v="97.63"/>
    <n v="58199"/>
    <n v="2452500"/>
    <n v="99.73"/>
    <n v="125526"/>
    <n v="125867"/>
    <n v="0.14000000000000001"/>
    <n v="178"/>
    <n v="125479"/>
    <m/>
    <n v="0"/>
    <n v="0"/>
    <n v="99.88"/>
    <n v="1686"/>
    <n v="1688"/>
    <n v="293"/>
    <n v="74973217711"/>
    <n v="15985528"/>
    <n v="8"/>
    <n v="4047647191"/>
    <n v="32226820"/>
    <n v="94"/>
    <n v="232003953240"/>
    <n v="153502612"/>
    <n v="6"/>
    <n v="10215612027"/>
    <n v="98837632"/>
    <n v="216"/>
    <n v="232003953240"/>
    <n v="10"/>
    <n v="10215612027"/>
    <n v="24"/>
    <n v="1.03"/>
    <n v="152587458"/>
    <n v="148243084"/>
    <n v="1.01"/>
    <n v="55762642"/>
    <n v="55118951"/>
    <n v="489"/>
    <n v="818346"/>
    <n v="0.06"/>
    <n v="226"/>
    <d v="2021-11-10T00:00:00"/>
    <x v="4"/>
    <x v="2"/>
    <n v="45"/>
    <n v="2021"/>
    <x v="0"/>
  </r>
  <r>
    <d v="2021-11-10T00:00:00"/>
    <n v="5"/>
    <n v="97.62"/>
    <n v="58182"/>
    <n v="2447100"/>
    <n v="99.65"/>
    <n v="135543"/>
    <n v="136020"/>
    <n v="0.15"/>
    <n v="207"/>
    <n v="135423"/>
    <n v="100"/>
    <n v="4"/>
    <n v="4"/>
    <n v="99.71"/>
    <n v="2708"/>
    <n v="2716"/>
    <n v="258"/>
    <n v="71061279799"/>
    <n v="17200888"/>
    <n v="6"/>
    <n v="7197330053"/>
    <n v="77289440"/>
    <n v="89"/>
    <n v="234628112490"/>
    <n v="163976660"/>
    <n v="8"/>
    <n v="13689669460"/>
    <n v="111407244"/>
    <n v="219"/>
    <n v="234628112490"/>
    <n v="13"/>
    <n v="13689669460"/>
    <n v="25"/>
    <n v="1.03"/>
    <n v="163379836"/>
    <n v="158237293"/>
    <n v="1.01"/>
    <n v="73234012"/>
    <n v="72225954"/>
    <n v="597"/>
    <n v="860752"/>
    <n v="7.0000000000000007E-2"/>
    <n v="232"/>
    <d v="2021-11-10T00:00:00"/>
    <x v="5"/>
    <x v="2"/>
    <n v="45"/>
    <n v="2021"/>
    <x v="0"/>
  </r>
  <r>
    <d v="2021-11-10T00:00:00"/>
    <n v="6"/>
    <n v="97.69"/>
    <n v="57600"/>
    <n v="2498400"/>
    <n v="99.77"/>
    <n v="166009"/>
    <n v="166400"/>
    <n v="0.28000000000000003"/>
    <n v="457"/>
    <n v="165614"/>
    <n v="100"/>
    <n v="4"/>
    <n v="4"/>
    <n v="99.71"/>
    <n v="5203"/>
    <n v="5218"/>
    <n v="297"/>
    <n v="100571125124"/>
    <n v="21169576"/>
    <n v="6"/>
    <n v="7523761757"/>
    <n v="81917900"/>
    <n v="92"/>
    <n v="325092116834"/>
    <n v="220279528"/>
    <n v="7"/>
    <n v="16670718275"/>
    <n v="148448176"/>
    <n v="303"/>
    <n v="325092116834"/>
    <n v="16"/>
    <n v="16670718275"/>
    <n v="31"/>
    <n v="1.03"/>
    <n v="202423158"/>
    <n v="195916466"/>
    <n v="1.02"/>
    <n v="99129230"/>
    <n v="97456683"/>
    <n v="1083"/>
    <n v="1016765"/>
    <n v="0.11"/>
    <n v="319"/>
    <d v="2021-11-10T00:00:00"/>
    <x v="6"/>
    <x v="2"/>
    <n v="45"/>
    <n v="2021"/>
    <x v="0"/>
  </r>
  <r>
    <d v="2021-11-10T00:00:00"/>
    <n v="7"/>
    <n v="97.64"/>
    <n v="58869"/>
    <n v="2490300"/>
    <n v="99.6"/>
    <n v="229981"/>
    <n v="230896"/>
    <n v="0.31"/>
    <n v="709"/>
    <n v="229074"/>
    <n v="100"/>
    <n v="14"/>
    <n v="14"/>
    <n v="99.58"/>
    <n v="11088"/>
    <n v="11135"/>
    <n v="274"/>
    <n v="126319911227"/>
    <n v="28812104"/>
    <n v="9"/>
    <n v="14453793242"/>
    <n v="104768880"/>
    <n v="90"/>
    <n v="513968925254"/>
    <n v="354992692"/>
    <n v="8"/>
    <n v="29841780596"/>
    <n v="226344336"/>
    <n v="479"/>
    <n v="513968925254"/>
    <n v="28"/>
    <n v="29841780596"/>
    <n v="44"/>
    <n v="1.05"/>
    <n v="305886317"/>
    <n v="290653211"/>
    <n v="1.02"/>
    <n v="153589730"/>
    <n v="149876017"/>
    <n v="2058"/>
    <n v="1307016"/>
    <n v="0.16"/>
    <n v="507"/>
    <d v="2021-11-10T00:00:00"/>
    <x v="7"/>
    <x v="2"/>
    <n v="45"/>
    <n v="2021"/>
    <x v="0"/>
  </r>
  <r>
    <d v="2021-11-10T00:00:00"/>
    <n v="8"/>
    <n v="97.69"/>
    <n v="57600"/>
    <n v="2493000"/>
    <n v="99.68"/>
    <n v="308243"/>
    <n v="309245"/>
    <n v="0.24"/>
    <n v="751"/>
    <n v="306808"/>
    <n v="100"/>
    <n v="10"/>
    <n v="10"/>
    <n v="99.7"/>
    <n v="16344"/>
    <n v="16394"/>
    <n v="281"/>
    <n v="217292823011"/>
    <n v="48309308"/>
    <n v="8"/>
    <n v="22932440809"/>
    <n v="171921980"/>
    <n v="90"/>
    <n v="714943402228"/>
    <n v="497072184"/>
    <n v="9"/>
    <n v="45445612503"/>
    <n v="324053036"/>
    <n v="666"/>
    <n v="714943402228"/>
    <n v="42"/>
    <n v="45445612503"/>
    <n v="60"/>
    <n v="1.07"/>
    <n v="416212296"/>
    <n v="389974026"/>
    <n v="1.04"/>
    <n v="228246549"/>
    <n v="218990246"/>
    <n v="3692"/>
    <n v="1741080"/>
    <n v="0.21"/>
    <n v="708"/>
    <d v="2021-11-10T00:00:00"/>
    <x v="8"/>
    <x v="2"/>
    <n v="45"/>
    <n v="2021"/>
    <x v="0"/>
  </r>
  <r>
    <d v="2021-11-10T00:00:00"/>
    <n v="9"/>
    <n v="97.76"/>
    <n v="55429"/>
    <n v="2479500"/>
    <n v="99.71"/>
    <n v="286319"/>
    <n v="287144"/>
    <n v="0.28000000000000003"/>
    <n v="808"/>
    <n v="285091"/>
    <n v="100"/>
    <n v="14"/>
    <n v="14"/>
    <n v="99.66"/>
    <n v="14695"/>
    <n v="14745"/>
    <n v="251"/>
    <n v="181733591173"/>
    <n v="45293700"/>
    <n v="6"/>
    <n v="19078854967"/>
    <n v="197280120"/>
    <n v="82"/>
    <n v="695267039260"/>
    <n v="527453896"/>
    <n v="8"/>
    <n v="43182283615"/>
    <n v="351425240"/>
    <n v="648"/>
    <n v="695267039260"/>
    <n v="40"/>
    <n v="43182283615"/>
    <n v="60"/>
    <n v="1.07"/>
    <n v="428096536"/>
    <n v="401372631"/>
    <n v="1.05"/>
    <n v="251944452"/>
    <n v="240818051"/>
    <n v="3250"/>
    <n v="1726424"/>
    <n v="0.19"/>
    <n v="688"/>
    <d v="2021-11-10T00:00:00"/>
    <x v="9"/>
    <x v="2"/>
    <n v="45"/>
    <n v="2021"/>
    <x v="0"/>
  </r>
  <r>
    <d v="2021-11-10T00:00:00"/>
    <n v="10"/>
    <n v="97.69"/>
    <n v="57600"/>
    <n v="2493000"/>
    <n v="99.62"/>
    <n v="295942"/>
    <n v="297076"/>
    <n v="0.32"/>
    <n v="945"/>
    <n v="294396"/>
    <n v="100"/>
    <n v="14"/>
    <n v="14"/>
    <n v="99.69"/>
    <n v="14883"/>
    <n v="14929"/>
    <n v="247"/>
    <n v="199278702567"/>
    <n v="50438268"/>
    <n v="6"/>
    <n v="20757298957"/>
    <n v="206586720"/>
    <n v="83"/>
    <n v="760286371146"/>
    <n v="574983380"/>
    <n v="8"/>
    <n v="48820927974"/>
    <n v="379108624"/>
    <n v="708"/>
    <n v="760286371146"/>
    <n v="45"/>
    <n v="48820927974"/>
    <n v="63"/>
    <n v="1.07"/>
    <n v="456345768"/>
    <n v="425628930"/>
    <n v="1.05"/>
    <n v="278487434"/>
    <n v="265177813"/>
    <n v="3410"/>
    <n v="1814949"/>
    <n v="0.19"/>
    <n v="753"/>
    <d v="2021-11-10T00:00:00"/>
    <x v="10"/>
    <x v="2"/>
    <n v="45"/>
    <n v="2021"/>
    <x v="0"/>
  </r>
  <r>
    <d v="2021-11-10T00:00:00"/>
    <n v="11"/>
    <n v="97.69"/>
    <n v="57600"/>
    <n v="2498400"/>
    <n v="99.88"/>
    <n v="311587"/>
    <n v="311969"/>
    <n v="0.31"/>
    <n v="950"/>
    <n v="310095"/>
    <n v="100"/>
    <n v="21"/>
    <n v="21"/>
    <n v="99.75"/>
    <n v="15715"/>
    <n v="15755"/>
    <n v="231"/>
    <n v="252829396945"/>
    <n v="68275100"/>
    <n v="9"/>
    <n v="38496482179"/>
    <n v="254432540"/>
    <n v="84"/>
    <n v="846328012643"/>
    <n v="627882648"/>
    <n v="11"/>
    <n v="70469927158"/>
    <n v="416644936"/>
    <n v="788"/>
    <n v="846328012643"/>
    <n v="66"/>
    <n v="70469927158"/>
    <n v="66"/>
    <n v="1.08"/>
    <n v="488237796"/>
    <n v="452194746"/>
    <n v="1.05"/>
    <n v="301018303"/>
    <n v="285532752"/>
    <n v="3896"/>
    <n v="1892929"/>
    <n v="0.21"/>
    <n v="854"/>
    <d v="2021-11-10T00:00:00"/>
    <x v="11"/>
    <x v="2"/>
    <n v="45"/>
    <n v="2021"/>
    <x v="0"/>
  </r>
  <r>
    <d v="2021-11-10T00:00:00"/>
    <n v="12"/>
    <n v="97.65"/>
    <n v="58475"/>
    <n v="2487600"/>
    <n v="99.53"/>
    <n v="329364"/>
    <n v="330920"/>
    <n v="0.28000000000000003"/>
    <n v="925"/>
    <n v="327529"/>
    <n v="100"/>
    <n v="18"/>
    <n v="18"/>
    <n v="99.68"/>
    <n v="16910"/>
    <n v="16964"/>
    <n v="250"/>
    <n v="254135423461"/>
    <n v="63624060"/>
    <n v="6"/>
    <n v="23753495696"/>
    <n v="241248100"/>
    <n v="86"/>
    <n v="893771343437"/>
    <n v="650012604"/>
    <n v="8"/>
    <n v="58008602465"/>
    <n v="434637932"/>
    <n v="832"/>
    <n v="893771343437"/>
    <n v="54"/>
    <n v="58008602465"/>
    <n v="70"/>
    <n v="1.08"/>
    <n v="515224049"/>
    <n v="475227668"/>
    <n v="1.06"/>
    <n v="327646830"/>
    <n v="308784897"/>
    <n v="4497"/>
    <n v="2015128"/>
    <n v="0.22"/>
    <n v="886"/>
    <d v="2021-11-10T00:00:00"/>
    <x v="12"/>
    <x v="2"/>
    <n v="45"/>
    <n v="2021"/>
    <x v="0"/>
  </r>
  <r>
    <d v="2021-11-10T00:00:00"/>
    <n v="13"/>
    <n v="97.65"/>
    <n v="58593"/>
    <n v="2493000"/>
    <n v="99.75"/>
    <n v="337689"/>
    <n v="338519"/>
    <n v="0.28000000000000003"/>
    <n v="928"/>
    <n v="335843"/>
    <n v="100"/>
    <n v="8"/>
    <n v="8"/>
    <n v="99.68"/>
    <n v="18179"/>
    <n v="18237"/>
    <n v="264"/>
    <n v="268056475113"/>
    <n v="63442976"/>
    <n v="6"/>
    <n v="22113404983"/>
    <n v="225470500"/>
    <n v="87"/>
    <n v="912908725885"/>
    <n v="658130184"/>
    <n v="8"/>
    <n v="55132315687"/>
    <n v="433229092"/>
    <n v="850"/>
    <n v="912908725885"/>
    <n v="51"/>
    <n v="55132315687"/>
    <n v="71"/>
    <n v="1.08"/>
    <n v="505559737"/>
    <n v="468417630"/>
    <n v="1.06"/>
    <n v="319299462"/>
    <n v="300533928"/>
    <n v="4768"/>
    <n v="2035746"/>
    <n v="0.23"/>
    <n v="901"/>
    <d v="2021-11-10T00:00:00"/>
    <x v="13"/>
    <x v="2"/>
    <n v="45"/>
    <n v="2021"/>
    <x v="0"/>
  </r>
  <r>
    <d v="2021-11-10T00:00:00"/>
    <n v="14"/>
    <n v="97.61"/>
    <n v="59705"/>
    <n v="2498400"/>
    <n v="99.3"/>
    <n v="344550"/>
    <n v="346985"/>
    <n v="0.31"/>
    <n v="1078"/>
    <n v="342364"/>
    <n v="100"/>
    <n v="8"/>
    <n v="8"/>
    <n v="99.67"/>
    <n v="18915"/>
    <n v="18978"/>
    <n v="271"/>
    <n v="272260172949"/>
    <n v="62892988"/>
    <n v="7"/>
    <n v="29619887794"/>
    <n v="258988320"/>
    <n v="86"/>
    <n v="930882406673"/>
    <n v="677640252"/>
    <n v="9"/>
    <n v="67362818756"/>
    <n v="453901344"/>
    <n v="867"/>
    <n v="930882406673"/>
    <n v="63"/>
    <n v="67362818756"/>
    <n v="73"/>
    <n v="1.08"/>
    <n v="526793617"/>
    <n v="486506104"/>
    <n v="1.07"/>
    <n v="346040291"/>
    <n v="322314902"/>
    <n v="4947"/>
    <n v="2008003"/>
    <n v="0.25"/>
    <n v="930"/>
    <d v="2021-11-10T00:00:00"/>
    <x v="14"/>
    <x v="2"/>
    <n v="45"/>
    <n v="2021"/>
    <x v="0"/>
  </r>
  <r>
    <d v="2021-11-10T00:00:00"/>
    <n v="15"/>
    <n v="97.6"/>
    <n v="59875"/>
    <n v="2498400"/>
    <n v="98.7"/>
    <n v="367640"/>
    <n v="372491"/>
    <n v="0.3"/>
    <n v="1106"/>
    <n v="365514"/>
    <n v="100"/>
    <n v="13"/>
    <n v="13"/>
    <n v="99.69"/>
    <n v="22193"/>
    <n v="22263"/>
    <n v="277"/>
    <n v="269017215276"/>
    <n v="60657500"/>
    <n v="6"/>
    <n v="22575982083"/>
    <n v="220444060"/>
    <n v="86"/>
    <n v="975107820633"/>
    <n v="707780144"/>
    <n v="8"/>
    <n v="55496784695"/>
    <n v="458496260"/>
    <n v="908"/>
    <n v="975107820633"/>
    <n v="52"/>
    <n v="55496784695"/>
    <n v="77"/>
    <n v="1.0900000000000001"/>
    <n v="570226960"/>
    <n v="521704904"/>
    <n v="1.06"/>
    <n v="328711957"/>
    <n v="309047808"/>
    <n v="5261"/>
    <n v="2111511"/>
    <n v="0.25"/>
    <n v="960"/>
    <d v="2021-11-10T00:00:00"/>
    <x v="15"/>
    <x v="2"/>
    <n v="45"/>
    <n v="2021"/>
    <x v="0"/>
  </r>
  <r>
    <d v="2021-11-10T00:00:00"/>
    <n v="16"/>
    <n v="97.6"/>
    <n v="60141"/>
    <n v="2503800"/>
    <n v="98.77"/>
    <n v="358085"/>
    <n v="362554"/>
    <n v="0.39"/>
    <n v="1373"/>
    <n v="355978"/>
    <n v="100"/>
    <n v="19"/>
    <n v="19"/>
    <n v="99.74"/>
    <n v="21081"/>
    <n v="21135"/>
    <n v="264"/>
    <n v="274541123523"/>
    <n v="65075760"/>
    <n v="6"/>
    <n v="27579248928"/>
    <n v="265297280"/>
    <n v="85"/>
    <n v="1015128763679"/>
    <n v="746231372"/>
    <n v="8"/>
    <n v="61059691521"/>
    <n v="474978164"/>
    <n v="945"/>
    <n v="1015128763679"/>
    <n v="57"/>
    <n v="61059691521"/>
    <n v="76"/>
    <n v="1.0900000000000001"/>
    <n v="569001200"/>
    <n v="520216417"/>
    <n v="1.07"/>
    <n v="350632600"/>
    <n v="328599611"/>
    <n v="5199"/>
    <n v="2033386"/>
    <n v="0.26"/>
    <n v="1002"/>
    <d v="2021-11-10T00:00:00"/>
    <x v="16"/>
    <x v="2"/>
    <n v="45"/>
    <n v="2021"/>
    <x v="0"/>
  </r>
  <r>
    <d v="2021-11-10T00:00:00"/>
    <n v="17"/>
    <n v="97.64"/>
    <n v="59202"/>
    <n v="2509200"/>
    <n v="99.45"/>
    <n v="368855"/>
    <n v="370881"/>
    <n v="0.38"/>
    <n v="1410"/>
    <n v="366784"/>
    <n v="100"/>
    <n v="21"/>
    <n v="21"/>
    <n v="99.7"/>
    <n v="23052"/>
    <n v="23122"/>
    <n v="256"/>
    <n v="336598105352"/>
    <n v="82272736"/>
    <n v="7"/>
    <n v="28945560912"/>
    <n v="255440220"/>
    <n v="90"/>
    <n v="1133467096848"/>
    <n v="784711956"/>
    <n v="8"/>
    <n v="64643982961"/>
    <n v="493128952"/>
    <n v="1056"/>
    <n v="1133467096848"/>
    <n v="60"/>
    <n v="64643982961"/>
    <n v="79"/>
    <n v="1.1000000000000001"/>
    <n v="591012242"/>
    <n v="536266300"/>
    <n v="1.07"/>
    <n v="362191275"/>
    <n v="339105985"/>
    <n v="5448"/>
    <n v="2011821"/>
    <n v="0.27"/>
    <n v="1116"/>
    <d v="2021-11-10T00:00:00"/>
    <x v="17"/>
    <x v="2"/>
    <n v="45"/>
    <n v="2021"/>
    <x v="0"/>
  </r>
  <r>
    <d v="2021-11-10T00:00:00"/>
    <n v="18"/>
    <n v="97.59"/>
    <n v="60268"/>
    <n v="2503800"/>
    <n v="99.69"/>
    <n v="342956"/>
    <n v="344011"/>
    <n v="0.38"/>
    <n v="1312"/>
    <n v="341374"/>
    <n v="100"/>
    <n v="22"/>
    <n v="22"/>
    <n v="99.71"/>
    <n v="20861"/>
    <n v="20921"/>
    <n v="252"/>
    <n v="347030667959"/>
    <n v="85913900"/>
    <n v="7"/>
    <n v="25839413003"/>
    <n v="246294280"/>
    <n v="92"/>
    <n v="1141067009179"/>
    <n v="778404392"/>
    <n v="8"/>
    <n v="62554968098"/>
    <n v="489723280"/>
    <n v="1063"/>
    <n v="1141067009179"/>
    <n v="58"/>
    <n v="62554968098"/>
    <n v="75"/>
    <n v="1.1000000000000001"/>
    <n v="575676830"/>
    <n v="523408973"/>
    <n v="1.07"/>
    <n v="359221829"/>
    <n v="337089630"/>
    <n v="4765"/>
    <n v="1897212"/>
    <n v="0.25"/>
    <n v="1121"/>
    <d v="2021-11-10T00:00:00"/>
    <x v="18"/>
    <x v="2"/>
    <n v="45"/>
    <n v="2021"/>
    <x v="0"/>
  </r>
  <r>
    <d v="2021-11-10T00:00:00"/>
    <n v="19"/>
    <n v="97.55"/>
    <n v="61125"/>
    <n v="2498400"/>
    <n v="99.56"/>
    <n v="306471"/>
    <n v="307817"/>
    <n v="0.4"/>
    <n v="1232"/>
    <n v="305177"/>
    <n v="100"/>
    <n v="14"/>
    <n v="14"/>
    <n v="99.72"/>
    <n v="17234"/>
    <n v="17283"/>
    <n v="259"/>
    <n v="360854498809"/>
    <n v="87118356"/>
    <n v="5"/>
    <n v="22188468594"/>
    <n v="254475840"/>
    <n v="94"/>
    <n v="1145972424945"/>
    <n v="765733860"/>
    <n v="7"/>
    <n v="55653506994"/>
    <n v="470193232"/>
    <n v="1067"/>
    <n v="1145972424945"/>
    <n v="52"/>
    <n v="55653506994"/>
    <n v="71"/>
    <n v="1.1000000000000001"/>
    <n v="563030959"/>
    <n v="513381346"/>
    <n v="1.06"/>
    <n v="334416106"/>
    <n v="315050633"/>
    <n v="4134"/>
    <n v="1745012"/>
    <n v="0.24"/>
    <n v="1119"/>
    <d v="2021-11-10T00:00:00"/>
    <x v="19"/>
    <x v="2"/>
    <n v="45"/>
    <n v="2021"/>
    <x v="0"/>
  </r>
  <r>
    <d v="2021-11-10T00:00:00"/>
    <n v="20"/>
    <n v="97.69"/>
    <n v="57780"/>
    <n v="2503800"/>
    <n v="99.62"/>
    <n v="269116"/>
    <n v="270143"/>
    <n v="0.33"/>
    <n v="877"/>
    <n v="268144"/>
    <n v="100"/>
    <n v="20"/>
    <n v="20"/>
    <n v="99.61"/>
    <n v="13449"/>
    <n v="13501"/>
    <n v="261"/>
    <n v="392045308346"/>
    <n v="94017532"/>
    <n v="5"/>
    <n v="20923101403"/>
    <n v="242765680"/>
    <n v="98"/>
    <n v="1184527370890"/>
    <n v="754174856"/>
    <n v="7"/>
    <n v="52700865672"/>
    <n v="456993032"/>
    <n v="1103"/>
    <n v="1184527370890"/>
    <n v="49"/>
    <n v="52700865672"/>
    <n v="67"/>
    <n v="1.1000000000000001"/>
    <n v="554349128"/>
    <n v="505133689"/>
    <n v="1.06"/>
    <n v="327598962"/>
    <n v="307834103"/>
    <n v="3359"/>
    <n v="1582340"/>
    <n v="0.21"/>
    <n v="1152"/>
    <d v="2021-11-10T00:00:00"/>
    <x v="20"/>
    <x v="2"/>
    <n v="45"/>
    <n v="2021"/>
    <x v="0"/>
  </r>
  <r>
    <d v="2021-11-10T00:00:00"/>
    <n v="21"/>
    <n v="97.67"/>
    <n v="58142"/>
    <n v="2498400"/>
    <n v="99.89"/>
    <n v="248418"/>
    <n v="248681"/>
    <n v="0.22"/>
    <n v="557"/>
    <n v="247723"/>
    <n v="100"/>
    <n v="5"/>
    <n v="5"/>
    <n v="99.67"/>
    <n v="11352"/>
    <n v="11390"/>
    <n v="262"/>
    <n v="352633029551"/>
    <n v="84011392"/>
    <n v="6"/>
    <n v="21222885626"/>
    <n v="208351980"/>
    <n v="95"/>
    <n v="1121103322418"/>
    <n v="734216148"/>
    <n v="7"/>
    <n v="51032735324"/>
    <n v="446987704"/>
    <n v="1044"/>
    <n v="1121103322418"/>
    <n v="48"/>
    <n v="51032735324"/>
    <n v="65"/>
    <n v="1.0900000000000001"/>
    <n v="522709007"/>
    <n v="478803673"/>
    <n v="1.06"/>
    <n v="311596146"/>
    <n v="293642699"/>
    <n v="2841"/>
    <n v="1466325"/>
    <n v="0.19"/>
    <n v="1092"/>
    <d v="2021-11-10T00:00:00"/>
    <x v="21"/>
    <x v="2"/>
    <n v="45"/>
    <n v="2021"/>
    <x v="0"/>
  </r>
  <r>
    <d v="2021-11-10T00:00:00"/>
    <n v="22"/>
    <n v="97.7"/>
    <n v="57600"/>
    <n v="2503800"/>
    <n v="99.83"/>
    <n v="227274"/>
    <n v="227664"/>
    <n v="0.24"/>
    <n v="544"/>
    <n v="226987"/>
    <n v="100"/>
    <n v="4"/>
    <n v="4"/>
    <n v="99.64"/>
    <n v="9950"/>
    <n v="9986"/>
    <n v="276"/>
    <n v="342073538550"/>
    <n v="77533872"/>
    <n v="6"/>
    <n v="22977615857"/>
    <n v="230681880"/>
    <n v="101"/>
    <n v="1066433504485"/>
    <n v="658916848"/>
    <n v="8"/>
    <n v="53599858119"/>
    <n v="408102612"/>
    <n v="993"/>
    <n v="1066433504485"/>
    <n v="50"/>
    <n v="53599858119"/>
    <n v="58"/>
    <n v="1.08"/>
    <n v="468292424"/>
    <n v="432494855"/>
    <n v="1.05"/>
    <n v="287141205"/>
    <n v="272453448"/>
    <n v="1993"/>
    <n v="1365555"/>
    <n v="0.15"/>
    <n v="1043"/>
    <d v="2021-11-10T00:00:00"/>
    <x v="22"/>
    <x v="2"/>
    <n v="45"/>
    <n v="2021"/>
    <x v="0"/>
  </r>
  <r>
    <d v="2021-11-10T00:00:00"/>
    <n v="23"/>
    <n v="97.69"/>
    <n v="57645"/>
    <n v="2493000"/>
    <n v="99.74"/>
    <n v="195611"/>
    <n v="196122"/>
    <n v="0.16"/>
    <n v="314"/>
    <n v="195519"/>
    <n v="100"/>
    <n v="3"/>
    <n v="3"/>
    <n v="99.72"/>
    <n v="7024"/>
    <n v="7044"/>
    <n v="293"/>
    <n v="273782958290"/>
    <n v="58438180"/>
    <n v="8"/>
    <n v="24175532045"/>
    <n v="191031880"/>
    <n v="104"/>
    <n v="855503575252"/>
    <n v="511729412"/>
    <n v="9"/>
    <n v="47292551069"/>
    <n v="317926308"/>
    <n v="797"/>
    <n v="855503575252"/>
    <n v="44"/>
    <n v="47292551069"/>
    <n v="48"/>
    <n v="1.07"/>
    <n v="376834199"/>
    <n v="352763311"/>
    <n v="1.04"/>
    <n v="215130611"/>
    <n v="207264552"/>
    <n v="1309"/>
    <n v="1194259"/>
    <n v="0.11"/>
    <n v="841"/>
    <d v="2021-11-10T00:00:00"/>
    <x v="23"/>
    <x v="2"/>
    <n v="45"/>
    <n v="2021"/>
    <x v="0"/>
  </r>
  <r>
    <d v="2021-11-11T00:00:00"/>
    <n v="0"/>
    <n v="97.69"/>
    <n v="57834"/>
    <n v="2501100"/>
    <n v="99.74"/>
    <n v="163799"/>
    <n v="164228"/>
    <n v="0.21"/>
    <n v="350"/>
    <n v="163823"/>
    <n v="100"/>
    <n v="3"/>
    <n v="3"/>
    <n v="99.8"/>
    <n v="4930"/>
    <n v="4940"/>
    <n v="270"/>
    <n v="200590938626"/>
    <n v="46446284"/>
    <n v="12"/>
    <n v="26976871466"/>
    <n v="142284220"/>
    <n v="100"/>
    <n v="609668745399"/>
    <n v="382942616"/>
    <n v="11"/>
    <n v="43613954490"/>
    <n v="246412104"/>
    <n v="568"/>
    <n v="609668745399"/>
    <n v="41"/>
    <n v="43613954490"/>
    <n v="39"/>
    <n v="1.06"/>
    <n v="303588585"/>
    <n v="287518055"/>
    <n v="1.03"/>
    <n v="160015212"/>
    <n v="156067793"/>
    <n v="817"/>
    <n v="1060336"/>
    <n v="0.08"/>
    <n v="609"/>
    <d v="2021-11-11T00:00:00"/>
    <x v="0"/>
    <x v="3"/>
    <n v="45"/>
    <n v="2021"/>
    <x v="0"/>
  </r>
  <r>
    <d v="2021-11-11T00:00:00"/>
    <n v="1"/>
    <n v="97.7"/>
    <n v="57600"/>
    <n v="2503800"/>
    <n v="99.67"/>
    <n v="140889"/>
    <n v="141352"/>
    <n v="0.17"/>
    <n v="238"/>
    <n v="140953"/>
    <m/>
    <n v="0"/>
    <n v="0"/>
    <n v="99.77"/>
    <n v="3465"/>
    <n v="3473"/>
    <n v="275"/>
    <n v="169734604498"/>
    <n v="38540284"/>
    <n v="6"/>
    <n v="10580293113"/>
    <n v="109175260"/>
    <n v="105"/>
    <n v="479825870451"/>
    <n v="285480740"/>
    <n v="8"/>
    <n v="22178138825"/>
    <n v="178184376"/>
    <n v="447"/>
    <n v="479825870451"/>
    <n v="21"/>
    <n v="22178138825"/>
    <n v="33"/>
    <n v="1.05"/>
    <n v="244092379"/>
    <n v="232871643"/>
    <n v="1.02"/>
    <n v="114369761"/>
    <n v="111787489"/>
    <n v="565"/>
    <n v="960634"/>
    <n v="0.06"/>
    <n v="468"/>
    <d v="2021-11-11T00:00:00"/>
    <x v="1"/>
    <x v="3"/>
    <n v="45"/>
    <n v="2021"/>
    <x v="0"/>
  </r>
  <r>
    <d v="2021-11-11T00:00:00"/>
    <n v="2"/>
    <n v="97.7"/>
    <n v="57600"/>
    <n v="2506500"/>
    <n v="99.65"/>
    <n v="130396"/>
    <n v="130858"/>
    <n v="0.12"/>
    <n v="156"/>
    <n v="130408"/>
    <n v="100"/>
    <n v="1"/>
    <n v="1"/>
    <n v="99.84"/>
    <n v="2452"/>
    <n v="2456"/>
    <n v="274"/>
    <n v="130911463380"/>
    <n v="29838312"/>
    <n v="4"/>
    <n v="6208070921"/>
    <n v="96793460"/>
    <n v="107"/>
    <n v="392797070197"/>
    <n v="230200572"/>
    <n v="6"/>
    <n v="15307670065"/>
    <n v="147674584"/>
    <n v="366"/>
    <n v="392797070197"/>
    <n v="14"/>
    <n v="15307670065"/>
    <n v="28"/>
    <n v="1.04"/>
    <n v="196512189"/>
    <n v="189646073"/>
    <n v="1.02"/>
    <n v="94229360"/>
    <n v="92353839"/>
    <n v="502"/>
    <n v="904370"/>
    <n v="0.06"/>
    <n v="380"/>
    <d v="2021-11-11T00:00:00"/>
    <x v="2"/>
    <x v="3"/>
    <n v="45"/>
    <n v="2021"/>
    <x v="0"/>
  </r>
  <r>
    <d v="2021-11-11T00:00:00"/>
    <n v="3"/>
    <n v="97.48"/>
    <n v="63345"/>
    <n v="2511900"/>
    <n v="99.61"/>
    <n v="123383"/>
    <n v="123870"/>
    <n v="0.06"/>
    <n v="77"/>
    <n v="123425"/>
    <m/>
    <n v="0"/>
    <n v="0"/>
    <n v="99.58"/>
    <n v="1675"/>
    <n v="1682"/>
    <n v="282"/>
    <n v="91027157837"/>
    <n v="20198524"/>
    <n v="17"/>
    <n v="27427268696"/>
    <n v="101808960"/>
    <n v="108"/>
    <n v="317253158411"/>
    <n v="183427304"/>
    <n v="18"/>
    <n v="34307046862"/>
    <n v="122223472"/>
    <n v="295"/>
    <n v="317253158411"/>
    <n v="32"/>
    <n v="34307046862"/>
    <n v="25"/>
    <n v="1.03"/>
    <n v="168631650"/>
    <n v="163238346"/>
    <n v="1.02"/>
    <n v="81653622"/>
    <n v="80268395"/>
    <n v="437"/>
    <n v="873729"/>
    <n v="0.05"/>
    <n v="327"/>
    <d v="2021-11-11T00:00:00"/>
    <x v="3"/>
    <x v="3"/>
    <n v="45"/>
    <n v="2021"/>
    <x v="0"/>
  </r>
  <r>
    <d v="2021-11-11T00:00:00"/>
    <n v="4"/>
    <n v="97.22"/>
    <n v="69577"/>
    <n v="2506500"/>
    <n v="99.38"/>
    <n v="120190"/>
    <n v="120943"/>
    <n v="0.13"/>
    <n v="157"/>
    <n v="120149"/>
    <n v="100"/>
    <n v="2"/>
    <n v="2"/>
    <n v="99.94"/>
    <n v="1802"/>
    <n v="1803"/>
    <n v="257"/>
    <n v="68109906731"/>
    <n v="16556300"/>
    <n v="12"/>
    <n v="16069970731"/>
    <n v="83230460"/>
    <n v="93"/>
    <n v="219507873900"/>
    <n v="147408360"/>
    <n v="14"/>
    <n v="22451876044"/>
    <n v="103559128"/>
    <n v="204"/>
    <n v="219507873900"/>
    <n v="21"/>
    <n v="22451876044"/>
    <n v="24"/>
    <n v="1.03"/>
    <n v="166062740"/>
    <n v="160781029"/>
    <n v="1.01"/>
    <n v="67594831"/>
    <n v="66915191"/>
    <n v="405"/>
    <n v="845197"/>
    <n v="0.05"/>
    <n v="225"/>
    <d v="2021-11-11T00:00:00"/>
    <x v="4"/>
    <x v="3"/>
    <n v="45"/>
    <n v="2021"/>
    <x v="0"/>
  </r>
  <r>
    <d v="2021-11-11T00:00:00"/>
    <n v="5"/>
    <n v="97.12"/>
    <n v="72110"/>
    <n v="2506500"/>
    <n v="99.51"/>
    <n v="132653"/>
    <n v="133305"/>
    <n v="0.15"/>
    <n v="194"/>
    <n v="132564"/>
    <n v="100"/>
    <n v="4"/>
    <n v="4"/>
    <n v="99.78"/>
    <n v="2688"/>
    <n v="2694"/>
    <n v="300"/>
    <n v="75059320469"/>
    <n v="15646560"/>
    <n v="8"/>
    <n v="8624056747"/>
    <n v="65926980"/>
    <n v="94"/>
    <n v="235700587189"/>
    <n v="156042776"/>
    <n v="8"/>
    <n v="14575937589"/>
    <n v="107473640"/>
    <n v="220"/>
    <n v="235700587189"/>
    <n v="14"/>
    <n v="14575937589"/>
    <n v="25"/>
    <n v="1.03"/>
    <n v="155732658"/>
    <n v="150968553"/>
    <n v="1.01"/>
    <n v="68674909"/>
    <n v="67987669"/>
    <n v="554"/>
    <n v="892700"/>
    <n v="0.06"/>
    <n v="234"/>
    <d v="2021-11-11T00:00:00"/>
    <x v="5"/>
    <x v="3"/>
    <n v="45"/>
    <n v="2021"/>
    <x v="0"/>
  </r>
  <r>
    <d v="2021-11-11T00:00:00"/>
    <n v="6"/>
    <n v="97.14"/>
    <n v="72000"/>
    <n v="2514600"/>
    <n v="99.34"/>
    <n v="164311"/>
    <n v="165402"/>
    <n v="0.14000000000000001"/>
    <n v="225"/>
    <n v="163941"/>
    <n v="100"/>
    <n v="2"/>
    <n v="2"/>
    <n v="99.59"/>
    <n v="5153"/>
    <n v="5174"/>
    <n v="288"/>
    <n v="111109917401"/>
    <n v="24113904"/>
    <n v="6"/>
    <n v="8264991629"/>
    <n v="84873020"/>
    <n v="96"/>
    <n v="337014913982"/>
    <n v="219657872"/>
    <n v="7"/>
    <n v="16929631668"/>
    <n v="147958532"/>
    <n v="314"/>
    <n v="337014913982"/>
    <n v="16"/>
    <n v="16929631668"/>
    <n v="30"/>
    <n v="1.04"/>
    <n v="188543520"/>
    <n v="181842380"/>
    <n v="1.02"/>
    <n v="97527047"/>
    <n v="95803518"/>
    <n v="957"/>
    <n v="1036483"/>
    <n v="0.09"/>
    <n v="330"/>
    <d v="2021-11-11T00:00:00"/>
    <x v="6"/>
    <x v="3"/>
    <n v="45"/>
    <n v="2021"/>
    <x v="0"/>
  </r>
  <r>
    <d v="2021-11-11T00:00:00"/>
    <n v="7"/>
    <n v="97.06"/>
    <n v="73608"/>
    <n v="2506500"/>
    <n v="99.58"/>
    <n v="234571"/>
    <n v="235558"/>
    <n v="0.19"/>
    <n v="439"/>
    <n v="233724"/>
    <n v="100"/>
    <n v="12"/>
    <n v="12"/>
    <n v="99.7"/>
    <n v="10939"/>
    <n v="10972"/>
    <n v="284"/>
    <n v="146646493722"/>
    <n v="32278260"/>
    <n v="7"/>
    <n v="17166876429"/>
    <n v="143378880"/>
    <n v="90"/>
    <n v="503553082999"/>
    <n v="348148004"/>
    <n v="9"/>
    <n v="31192073878"/>
    <n v="226137164"/>
    <n v="469"/>
    <n v="503553082999"/>
    <n v="29"/>
    <n v="31192073878"/>
    <n v="45"/>
    <n v="1.05"/>
    <n v="310762655"/>
    <n v="294822152"/>
    <n v="1.02"/>
    <n v="155474951"/>
    <n v="151690830"/>
    <n v="2173"/>
    <n v="1332886"/>
    <n v="0.16"/>
    <n v="498"/>
    <d v="2021-11-11T00:00:00"/>
    <x v="7"/>
    <x v="3"/>
    <n v="45"/>
    <n v="2021"/>
    <x v="0"/>
  </r>
  <r>
    <d v="2021-11-11T00:00:00"/>
    <n v="8"/>
    <n v="97.22"/>
    <n v="69489"/>
    <n v="2503800"/>
    <n v="99.63"/>
    <n v="315891"/>
    <n v="317072"/>
    <n v="0.25"/>
    <n v="777"/>
    <n v="314430"/>
    <n v="91.67"/>
    <n v="11"/>
    <n v="12"/>
    <n v="99.61"/>
    <n v="17373"/>
    <n v="17441"/>
    <n v="289"/>
    <n v="185381380377"/>
    <n v="40080308"/>
    <n v="8"/>
    <n v="24094691691"/>
    <n v="180081380"/>
    <n v="87"/>
    <n v="674412463498"/>
    <n v="484173856"/>
    <n v="9"/>
    <n v="45813829473"/>
    <n v="323231768"/>
    <n v="628"/>
    <n v="674412463498"/>
    <n v="43"/>
    <n v="45813829473"/>
    <n v="60"/>
    <n v="1.07"/>
    <n v="405583274"/>
    <n v="380430494"/>
    <n v="1.04"/>
    <n v="230625603"/>
    <n v="221613464"/>
    <n v="3634"/>
    <n v="1754016"/>
    <n v="0.21"/>
    <n v="671"/>
    <d v="2021-11-11T00:00:00"/>
    <x v="8"/>
    <x v="3"/>
    <n v="45"/>
    <n v="2021"/>
    <x v="0"/>
  </r>
  <r>
    <d v="2021-11-11T00:00:00"/>
    <n v="9"/>
    <n v="97.65"/>
    <n v="58685"/>
    <n v="2498400"/>
    <n v="99.83"/>
    <n v="306503"/>
    <n v="307017"/>
    <n v="0.25"/>
    <n v="768"/>
    <n v="305293"/>
    <n v="100"/>
    <n v="15"/>
    <n v="15"/>
    <n v="99.71"/>
    <n v="15872"/>
    <n v="15918"/>
    <n v="264"/>
    <n v="297399921379"/>
    <n v="70322824"/>
    <n v="9"/>
    <n v="28584379371"/>
    <n v="207743940"/>
    <n v="92"/>
    <n v="815256957119"/>
    <n v="552105420"/>
    <n v="9"/>
    <n v="53585739371"/>
    <n v="359754832"/>
    <n v="759"/>
    <n v="815256957119"/>
    <n v="50"/>
    <n v="53585739371"/>
    <n v="62"/>
    <n v="1.07"/>
    <n v="445719778"/>
    <n v="414760423"/>
    <n v="1.05"/>
    <n v="271149947"/>
    <n v="259256466"/>
    <n v="3466"/>
    <n v="1776381"/>
    <n v="0.2"/>
    <n v="809"/>
    <d v="2021-11-11T00:00:00"/>
    <x v="9"/>
    <x v="3"/>
    <n v="45"/>
    <n v="2021"/>
    <x v="0"/>
  </r>
  <r>
    <d v="2021-11-11T00:00:00"/>
    <n v="10"/>
    <n v="97.41"/>
    <n v="64724"/>
    <n v="2501100"/>
    <n v="99.87"/>
    <n v="312300"/>
    <n v="312719"/>
    <n v="0.28999999999999998"/>
    <n v="895"/>
    <n v="310879"/>
    <n v="100"/>
    <n v="13"/>
    <n v="13"/>
    <n v="99.65"/>
    <n v="15309"/>
    <n v="15362"/>
    <n v="249"/>
    <n v="276452984183"/>
    <n v="69383040"/>
    <n v="7"/>
    <n v="20379251408"/>
    <n v="194605840"/>
    <n v="89"/>
    <n v="828858346786"/>
    <n v="581753696"/>
    <n v="8"/>
    <n v="45893554750"/>
    <n v="375169864"/>
    <n v="772"/>
    <n v="828858346786"/>
    <n v="43"/>
    <n v="45893554750"/>
    <n v="64"/>
    <n v="1.08"/>
    <n v="465509428"/>
    <n v="431501962"/>
    <n v="1.05"/>
    <n v="272348239"/>
    <n v="260366069"/>
    <n v="3849"/>
    <n v="1859552"/>
    <n v="0.21"/>
    <n v="815"/>
    <d v="2021-11-11T00:00:00"/>
    <x v="10"/>
    <x v="3"/>
    <n v="45"/>
    <n v="2021"/>
    <x v="0"/>
  </r>
  <r>
    <d v="2021-11-11T00:00:00"/>
    <n v="11"/>
    <n v="97.7"/>
    <n v="57600"/>
    <n v="2506500"/>
    <n v="99.86"/>
    <n v="323737"/>
    <n v="324176"/>
    <n v="0.31"/>
    <n v="989"/>
    <n v="322119"/>
    <n v="100"/>
    <n v="4"/>
    <n v="4"/>
    <n v="99.68"/>
    <n v="16180"/>
    <n v="16232"/>
    <n v="268"/>
    <n v="264760208362"/>
    <n v="61769208"/>
    <n v="7"/>
    <n v="22912712423"/>
    <n v="206639440"/>
    <n v="89"/>
    <n v="834867422695"/>
    <n v="586132216"/>
    <n v="8"/>
    <n v="48927445904"/>
    <n v="388659940"/>
    <n v="778"/>
    <n v="834867422695"/>
    <n v="46"/>
    <n v="48927445904"/>
    <n v="65"/>
    <n v="1.08"/>
    <n v="465113596"/>
    <n v="431014018"/>
    <n v="1.05"/>
    <n v="277245290"/>
    <n v="263820756"/>
    <n v="4027"/>
    <n v="1944138"/>
    <n v="0.21"/>
    <n v="824"/>
    <d v="2021-11-11T00:00:00"/>
    <x v="11"/>
    <x v="3"/>
    <n v="45"/>
    <n v="2021"/>
    <x v="0"/>
  </r>
  <r>
    <d v="2021-11-11T00:00:00"/>
    <n v="12"/>
    <n v="97.65"/>
    <n v="58857"/>
    <n v="2501100"/>
    <n v="99.9"/>
    <n v="349159"/>
    <n v="349511"/>
    <n v="0.33"/>
    <n v="1136"/>
    <n v="347233"/>
    <n v="100"/>
    <n v="9"/>
    <n v="9"/>
    <n v="99.73"/>
    <n v="17919"/>
    <n v="17968"/>
    <n v="266"/>
    <n v="292721020824"/>
    <n v="68788400"/>
    <n v="7"/>
    <n v="21569479664"/>
    <n v="206568820"/>
    <n v="92"/>
    <n v="898728813981"/>
    <n v="613051956"/>
    <n v="8"/>
    <n v="49383906494"/>
    <n v="400170508"/>
    <n v="837"/>
    <n v="898728813981"/>
    <n v="46"/>
    <n v="49383906494"/>
    <n v="71"/>
    <n v="1.0900000000000001"/>
    <n v="496264198"/>
    <n v="456644813"/>
    <n v="1.06"/>
    <n v="291442661"/>
    <n v="275947267"/>
    <n v="4692"/>
    <n v="2061689"/>
    <n v="0.23"/>
    <n v="883"/>
    <d v="2021-11-11T00:00:00"/>
    <x v="12"/>
    <x v="3"/>
    <n v="45"/>
    <n v="2021"/>
    <x v="0"/>
  </r>
  <r>
    <d v="2021-11-11T00:00:00"/>
    <n v="13"/>
    <n v="97.67"/>
    <n v="58239"/>
    <n v="2503800"/>
    <n v="99.9"/>
    <n v="350050"/>
    <n v="350405"/>
    <n v="0.22"/>
    <n v="772"/>
    <n v="348256"/>
    <n v="100"/>
    <n v="14"/>
    <n v="14"/>
    <n v="99.72"/>
    <n v="19250"/>
    <n v="19305"/>
    <n v="263"/>
    <n v="266392340178"/>
    <n v="63273672"/>
    <n v="6"/>
    <n v="18399062079"/>
    <n v="200328840"/>
    <n v="86"/>
    <n v="885302548762"/>
    <n v="640429508"/>
    <n v="7"/>
    <n v="49800897720"/>
    <n v="425965512"/>
    <n v="825"/>
    <n v="885302548762"/>
    <n v="46"/>
    <n v="49800897720"/>
    <n v="73"/>
    <n v="1.08"/>
    <n v="509784359"/>
    <n v="470786136"/>
    <n v="1.06"/>
    <n v="312404907"/>
    <n v="295594293"/>
    <n v="4683"/>
    <n v="2043202"/>
    <n v="0.23"/>
    <n v="871"/>
    <d v="2021-11-11T00:00:00"/>
    <x v="13"/>
    <x v="3"/>
    <n v="45"/>
    <n v="2021"/>
    <x v="0"/>
  </r>
  <r>
    <d v="2021-11-11T00:00:00"/>
    <n v="14"/>
    <n v="97.7"/>
    <n v="57600"/>
    <n v="2506500"/>
    <n v="99.83"/>
    <n v="351402"/>
    <n v="351986"/>
    <n v="0.24"/>
    <n v="828"/>
    <n v="349304"/>
    <n v="100"/>
    <n v="12"/>
    <n v="12"/>
    <n v="99.66"/>
    <n v="20515"/>
    <n v="20585"/>
    <n v="292"/>
    <n v="303357137261"/>
    <n v="64934172"/>
    <n v="5"/>
    <n v="19856049885"/>
    <n v="255909640"/>
    <n v="88"/>
    <n v="990899655655"/>
    <n v="704127612"/>
    <n v="7"/>
    <n v="51495953391"/>
    <n v="461669340"/>
    <n v="923"/>
    <n v="990899655655"/>
    <n v="48"/>
    <n v="51495953391"/>
    <n v="76"/>
    <n v="1.0900000000000001"/>
    <n v="550706410"/>
    <n v="505298875"/>
    <n v="1.07"/>
    <n v="339393611"/>
    <n v="317032915"/>
    <n v="4723"/>
    <n v="2026113"/>
    <n v="0.23"/>
    <n v="971"/>
    <d v="2021-11-11T00:00:00"/>
    <x v="14"/>
    <x v="3"/>
    <n v="45"/>
    <n v="2021"/>
    <x v="0"/>
  </r>
  <r>
    <d v="2021-11-11T00:00:00"/>
    <n v="15"/>
    <n v="97.68"/>
    <n v="57939"/>
    <n v="2495700"/>
    <n v="99.87"/>
    <n v="373640"/>
    <n v="374120"/>
    <n v="0.27"/>
    <n v="989"/>
    <n v="371456"/>
    <n v="100"/>
    <n v="16"/>
    <n v="16"/>
    <n v="99.69"/>
    <n v="21886"/>
    <n v="21954"/>
    <n v="263"/>
    <n v="295756130317"/>
    <n v="70194924"/>
    <n v="6"/>
    <n v="27723947474"/>
    <n v="275401760"/>
    <n v="86"/>
    <n v="1015423423789"/>
    <n v="735448536"/>
    <n v="8"/>
    <n v="62035887340"/>
    <n v="474825728"/>
    <n v="946"/>
    <n v="1015423423789"/>
    <n v="58"/>
    <n v="62035887340"/>
    <n v="79"/>
    <n v="1.1000000000000001"/>
    <n v="589280338"/>
    <n v="536345049"/>
    <n v="1.07"/>
    <n v="350078667"/>
    <n v="328000610"/>
    <n v="5821"/>
    <n v="2130586"/>
    <n v="0.27"/>
    <n v="1004"/>
    <d v="2021-11-11T00:00:00"/>
    <x v="15"/>
    <x v="3"/>
    <n v="45"/>
    <n v="2021"/>
    <x v="0"/>
  </r>
  <r>
    <d v="2021-11-11T00:00:00"/>
    <n v="16"/>
    <n v="97.65"/>
    <n v="58731"/>
    <n v="2495700"/>
    <n v="99.77"/>
    <n v="370414"/>
    <n v="371273"/>
    <n v="0.23"/>
    <n v="831"/>
    <n v="368211"/>
    <n v="100"/>
    <n v="18"/>
    <n v="18"/>
    <n v="99.61"/>
    <n v="22278"/>
    <n v="22366"/>
    <n v="277"/>
    <n v="324952633449"/>
    <n v="73429032"/>
    <n v="7"/>
    <n v="27343155614"/>
    <n v="251455220"/>
    <n v="89"/>
    <n v="1109226729393"/>
    <n v="782475488"/>
    <n v="8"/>
    <n v="64818518878"/>
    <n v="492800064"/>
    <n v="1033"/>
    <n v="1109226729393"/>
    <n v="60"/>
    <n v="64818518878"/>
    <n v="79"/>
    <n v="1.1000000000000001"/>
    <n v="597519690"/>
    <n v="543013393"/>
    <n v="1.07"/>
    <n v="357835688"/>
    <n v="334933808"/>
    <n v="5489"/>
    <n v="2058648"/>
    <n v="0.27"/>
    <n v="1093"/>
    <d v="2021-11-11T00:00:00"/>
    <x v="16"/>
    <x v="3"/>
    <n v="45"/>
    <n v="2021"/>
    <x v="0"/>
  </r>
  <r>
    <d v="2021-11-11T00:00:00"/>
    <n v="17"/>
    <n v="97.59"/>
    <n v="59837"/>
    <n v="2487600"/>
    <n v="99.59"/>
    <n v="367317"/>
    <n v="368813"/>
    <n v="0.22"/>
    <n v="813"/>
    <n v="365462"/>
    <n v="100"/>
    <n v="9"/>
    <n v="9"/>
    <n v="99.72"/>
    <n v="22392"/>
    <n v="22455"/>
    <n v="256"/>
    <n v="337952601182"/>
    <n v="82533284"/>
    <n v="10"/>
    <n v="44878178166"/>
    <n v="277152520"/>
    <n v="88"/>
    <n v="1173529449628"/>
    <n v="830473912"/>
    <n v="10"/>
    <n v="82971121058"/>
    <n v="512947212"/>
    <n v="1093"/>
    <n v="1173529449628"/>
    <n v="77"/>
    <n v="82971121058"/>
    <n v="80"/>
    <n v="1.1100000000000001"/>
    <n v="628733835"/>
    <n v="568636610"/>
    <n v="1.07"/>
    <n v="376680756"/>
    <n v="352764082"/>
    <n v="5721"/>
    <n v="2005188"/>
    <n v="0.28999999999999998"/>
    <n v="1170"/>
    <d v="2021-11-11T00:00:00"/>
    <x v="17"/>
    <x v="3"/>
    <n v="45"/>
    <n v="2021"/>
    <x v="0"/>
  </r>
  <r>
    <d v="2021-11-11T00:00:00"/>
    <n v="18"/>
    <n v="97.69"/>
    <n v="57725"/>
    <n v="2503800"/>
    <n v="99.77"/>
    <n v="341134"/>
    <n v="341916"/>
    <n v="0.22"/>
    <n v="757"/>
    <n v="339536"/>
    <n v="100"/>
    <n v="50"/>
    <n v="50"/>
    <n v="99.66"/>
    <n v="20692"/>
    <n v="20762"/>
    <n v="244"/>
    <n v="290455861044"/>
    <n v="74462308"/>
    <n v="9"/>
    <n v="36124109573"/>
    <n v="263304820"/>
    <n v="88"/>
    <n v="1137096660967"/>
    <n v="810807896"/>
    <n v="9"/>
    <n v="74837865065"/>
    <n v="501134880"/>
    <n v="1059"/>
    <n v="1137096660967"/>
    <n v="70"/>
    <n v="74837865065"/>
    <n v="77"/>
    <n v="1.1000000000000001"/>
    <n v="598208504"/>
    <n v="542785002"/>
    <n v="1.07"/>
    <n v="372556646"/>
    <n v="348855717"/>
    <n v="5033"/>
    <n v="1894230"/>
    <n v="0.27"/>
    <n v="1129"/>
    <d v="2021-11-11T00:00:00"/>
    <x v="18"/>
    <x v="3"/>
    <n v="45"/>
    <n v="2021"/>
    <x v="0"/>
  </r>
  <r>
    <d v="2021-11-11T00:00:00"/>
    <n v="19"/>
    <n v="97.68"/>
    <n v="58069"/>
    <n v="2501100"/>
    <n v="99.69"/>
    <n v="310217"/>
    <n v="311180"/>
    <n v="0.21"/>
    <n v="660"/>
    <n v="308926"/>
    <n v="100"/>
    <n v="7"/>
    <n v="7"/>
    <n v="99.73"/>
    <n v="17132"/>
    <n v="17179"/>
    <n v="264"/>
    <n v="336987924844"/>
    <n v="79906516"/>
    <n v="8"/>
    <n v="34090590077"/>
    <n v="272622580"/>
    <n v="92"/>
    <n v="1148309348408"/>
    <n v="781732812"/>
    <n v="10"/>
    <n v="75482985401"/>
    <n v="489364060"/>
    <n v="1069"/>
    <n v="1148309348408"/>
    <n v="70"/>
    <n v="75482985401"/>
    <n v="71"/>
    <n v="1.1000000000000001"/>
    <n v="552251459"/>
    <n v="503267319"/>
    <n v="1.07"/>
    <n v="366222744"/>
    <n v="342561695"/>
    <n v="4117"/>
    <n v="1762403"/>
    <n v="0.23"/>
    <n v="1139"/>
    <d v="2021-11-11T00:00:00"/>
    <x v="19"/>
    <x v="3"/>
    <n v="45"/>
    <n v="2021"/>
    <x v="0"/>
  </r>
  <r>
    <d v="2021-11-11T00:00:00"/>
    <n v="20"/>
    <n v="97.7"/>
    <n v="57600"/>
    <n v="2503800"/>
    <n v="99.24"/>
    <n v="282331"/>
    <n v="284486"/>
    <n v="0.25"/>
    <n v="695"/>
    <n v="281428"/>
    <n v="100"/>
    <n v="7"/>
    <n v="7"/>
    <n v="99.66"/>
    <n v="15854"/>
    <n v="15908"/>
    <n v="248"/>
    <n v="308490550477"/>
    <n v="77779140"/>
    <n v="8"/>
    <n v="44297450445"/>
    <n v="359131580"/>
    <n v="88"/>
    <n v="1099782094998"/>
    <n v="784218304"/>
    <n v="11"/>
    <n v="88448537951"/>
    <n v="497166436"/>
    <n v="1024"/>
    <n v="1099782094998"/>
    <n v="82"/>
    <n v="88448537951"/>
    <n v="69"/>
    <n v="1.1000000000000001"/>
    <n v="547860907"/>
    <n v="498898114"/>
    <n v="1.07"/>
    <n v="388373940"/>
    <n v="363475218"/>
    <n v="3597"/>
    <n v="1626623"/>
    <n v="0.22"/>
    <n v="1106"/>
    <d v="2021-11-11T00:00:00"/>
    <x v="20"/>
    <x v="3"/>
    <n v="45"/>
    <n v="2021"/>
    <x v="0"/>
  </r>
  <r>
    <d v="2021-11-11T00:00:00"/>
    <n v="21"/>
    <n v="97.67"/>
    <n v="58393"/>
    <n v="2501100"/>
    <n v="99.1"/>
    <n v="260552"/>
    <n v="262910"/>
    <n v="0.19"/>
    <n v="489"/>
    <n v="259853"/>
    <n v="100"/>
    <n v="3"/>
    <n v="3"/>
    <n v="99.69"/>
    <n v="12753"/>
    <n v="12793"/>
    <n v="264"/>
    <n v="410545199199"/>
    <n v="97068588"/>
    <n v="6"/>
    <n v="29940439126"/>
    <n v="291761020"/>
    <n v="100"/>
    <n v="1208912303924"/>
    <n v="756954004"/>
    <n v="9"/>
    <n v="64736336314"/>
    <n v="460129516"/>
    <n v="1126"/>
    <n v="1208912303924"/>
    <n v="60"/>
    <n v="64736336314"/>
    <n v="66"/>
    <n v="1.0900000000000001"/>
    <n v="531463691"/>
    <n v="485814485"/>
    <n v="1.06"/>
    <n v="333291438"/>
    <n v="314566232"/>
    <n v="2923"/>
    <n v="1518446"/>
    <n v="0.19"/>
    <n v="1186"/>
    <d v="2021-11-11T00:00:00"/>
    <x v="21"/>
    <x v="3"/>
    <n v="45"/>
    <n v="2021"/>
    <x v="0"/>
  </r>
  <r>
    <d v="2021-11-11T00:00:00"/>
    <n v="22"/>
    <n v="97.69"/>
    <n v="57808"/>
    <n v="2501100"/>
    <n v="99.53"/>
    <n v="238843"/>
    <n v="239972"/>
    <n v="0.15"/>
    <n v="367"/>
    <n v="238540"/>
    <n v="100"/>
    <n v="7"/>
    <n v="7"/>
    <n v="99.61"/>
    <n v="11356"/>
    <n v="11401"/>
    <n v="269"/>
    <n v="336130671401"/>
    <n v="78120716"/>
    <n v="5"/>
    <n v="20599446140"/>
    <n v="242706200"/>
    <n v="99"/>
    <n v="1062316644419"/>
    <n v="672282680"/>
    <n v="7"/>
    <n v="49355117900"/>
    <n v="411765972"/>
    <n v="989"/>
    <n v="1062316644419"/>
    <n v="46"/>
    <n v="49355117900"/>
    <n v="60"/>
    <n v="1.08"/>
    <n v="466447469"/>
    <n v="430154192"/>
    <n v="1.06"/>
    <n v="291579728"/>
    <n v="276094926"/>
    <n v="2272"/>
    <n v="1382099"/>
    <n v="0.16"/>
    <n v="1035"/>
    <d v="2021-11-11T00:00:00"/>
    <x v="22"/>
    <x v="3"/>
    <n v="45"/>
    <n v="2021"/>
    <x v="0"/>
  </r>
  <r>
    <d v="2021-11-11T00:00:00"/>
    <n v="23"/>
    <n v="97.67"/>
    <n v="58135"/>
    <n v="2498400"/>
    <n v="99.55"/>
    <n v="204261"/>
    <n v="205189"/>
    <n v="0.21"/>
    <n v="430"/>
    <n v="204177"/>
    <n v="100"/>
    <n v="25"/>
    <n v="25"/>
    <n v="99.66"/>
    <n v="8469"/>
    <n v="8498"/>
    <n v="266"/>
    <n v="263110669520"/>
    <n v="61874960"/>
    <n v="6"/>
    <n v="21320018590"/>
    <n v="228131960"/>
    <n v="97"/>
    <n v="843654911496"/>
    <n v="546251860"/>
    <n v="8"/>
    <n v="42990132777"/>
    <n v="339591852"/>
    <n v="786"/>
    <n v="843654911496"/>
    <n v="40"/>
    <n v="42990132777"/>
    <n v="53"/>
    <n v="1.08"/>
    <n v="413496013"/>
    <n v="384526152"/>
    <n v="1.04"/>
    <n v="232328805"/>
    <n v="223299403"/>
    <n v="1530"/>
    <n v="1228893"/>
    <n v="0.12"/>
    <n v="826"/>
    <d v="2021-11-11T00:00:00"/>
    <x v="23"/>
    <x v="3"/>
    <n v="45"/>
    <n v="2021"/>
    <x v="0"/>
  </r>
  <r>
    <d v="2021-11-12T00:00:00"/>
    <n v="0"/>
    <n v="97.69"/>
    <n v="57827"/>
    <n v="2501100"/>
    <n v="99.67"/>
    <n v="177663"/>
    <n v="178245"/>
    <n v="0.16"/>
    <n v="286"/>
    <n v="177742"/>
    <n v="100"/>
    <n v="8"/>
    <n v="8"/>
    <n v="99.64"/>
    <n v="5786"/>
    <n v="5807"/>
    <n v="295"/>
    <n v="245201650873"/>
    <n v="51990660"/>
    <n v="5"/>
    <n v="14959669881"/>
    <n v="180821380"/>
    <n v="100"/>
    <n v="672568327098"/>
    <n v="418290756"/>
    <n v="7"/>
    <n v="32160109861"/>
    <n v="272780020"/>
    <n v="626"/>
    <n v="672568327098"/>
    <n v="30"/>
    <n v="32160109861"/>
    <n v="42"/>
    <n v="1.06"/>
    <n v="309695945"/>
    <n v="292277836"/>
    <n v="1.03"/>
    <n v="179646923"/>
    <n v="173766191"/>
    <n v="1062"/>
    <n v="1110072"/>
    <n v="0.1"/>
    <n v="656"/>
    <d v="2021-11-12T00:00:00"/>
    <x v="0"/>
    <x v="4"/>
    <n v="45"/>
    <n v="2021"/>
    <x v="0"/>
  </r>
  <r>
    <d v="2021-11-12T00:00:00"/>
    <n v="1"/>
    <n v="97.68"/>
    <n v="58092"/>
    <n v="2506500"/>
    <n v="99.62"/>
    <n v="154888"/>
    <n v="155481"/>
    <n v="0.09"/>
    <n v="138"/>
    <n v="154921"/>
    <n v="100"/>
    <n v="1"/>
    <n v="1"/>
    <n v="99.63"/>
    <n v="4273"/>
    <n v="4289"/>
    <n v="311"/>
    <n v="158201831618"/>
    <n v="31840044"/>
    <n v="6"/>
    <n v="16567169420"/>
    <n v="162074320"/>
    <n v="99"/>
    <n v="489681640692"/>
    <n v="310349620"/>
    <n v="9"/>
    <n v="31598918362"/>
    <n v="209626156"/>
    <n v="456"/>
    <n v="489681640692"/>
    <n v="29"/>
    <n v="31598918362"/>
    <n v="35"/>
    <n v="1.05"/>
    <n v="241927508"/>
    <n v="231065857"/>
    <n v="1.02"/>
    <n v="140338817"/>
    <n v="137021240"/>
    <n v="740"/>
    <n v="997232"/>
    <n v="7.0000000000000007E-2"/>
    <n v="485"/>
    <d v="2021-11-12T00:00:00"/>
    <x v="1"/>
    <x v="4"/>
    <n v="45"/>
    <n v="2021"/>
    <x v="0"/>
  </r>
  <r>
    <d v="2021-11-12T00:00:00"/>
    <n v="2"/>
    <n v="97.7"/>
    <n v="57600"/>
    <n v="2509200"/>
    <n v="99.66"/>
    <n v="141332"/>
    <n v="141808"/>
    <n v="0.06"/>
    <n v="80"/>
    <n v="141394"/>
    <n v="100"/>
    <n v="1"/>
    <n v="1"/>
    <n v="99.74"/>
    <n v="3095"/>
    <n v="3103"/>
    <n v="307"/>
    <n v="111383944572"/>
    <n v="22697924"/>
    <n v="5"/>
    <n v="13815013959"/>
    <n v="163570920"/>
    <n v="96"/>
    <n v="353928427921"/>
    <n v="230386912"/>
    <n v="9"/>
    <n v="23759197331"/>
    <n v="163259000"/>
    <n v="330"/>
    <n v="353928427921"/>
    <n v="22"/>
    <n v="23759197331"/>
    <n v="29"/>
    <n v="1.04"/>
    <n v="191273055"/>
    <n v="184435344"/>
    <n v="1.02"/>
    <n v="115066956"/>
    <n v="112942056"/>
    <n v="556"/>
    <n v="940124"/>
    <n v="0.06"/>
    <n v="352"/>
    <d v="2021-11-12T00:00:00"/>
    <x v="2"/>
    <x v="4"/>
    <n v="45"/>
    <n v="2021"/>
    <x v="0"/>
  </r>
  <r>
    <d v="2021-11-12T00:00:00"/>
    <n v="3"/>
    <n v="97.7"/>
    <n v="57600"/>
    <n v="2506500"/>
    <n v="99.63"/>
    <n v="134332"/>
    <n v="134832"/>
    <n v="0.06"/>
    <n v="83"/>
    <n v="134348"/>
    <m/>
    <n v="0"/>
    <n v="0"/>
    <n v="99.8"/>
    <n v="1962"/>
    <n v="1966"/>
    <n v="315"/>
    <n v="78456452680"/>
    <n v="15579384"/>
    <n v="5"/>
    <n v="10731760931"/>
    <n v="127010480"/>
    <n v="94"/>
    <n v="257437414844"/>
    <n v="170604332"/>
    <n v="9"/>
    <n v="17283669142"/>
    <n v="119611344"/>
    <n v="240"/>
    <n v="257437414844"/>
    <n v="16"/>
    <n v="17283669142"/>
    <n v="26"/>
    <n v="1.03"/>
    <n v="161329706"/>
    <n v="156204303"/>
    <n v="1.02"/>
    <n v="81347775"/>
    <n v="79940667"/>
    <n v="475"/>
    <n v="916675"/>
    <n v="0.05"/>
    <n v="256"/>
    <d v="2021-11-12T00:00:00"/>
    <x v="3"/>
    <x v="4"/>
    <n v="45"/>
    <n v="2021"/>
    <x v="0"/>
  </r>
  <r>
    <d v="2021-11-12T00:00:00"/>
    <n v="4"/>
    <n v="97.66"/>
    <n v="58377"/>
    <n v="2498400"/>
    <n v="99.24"/>
    <n v="135691"/>
    <n v="136735"/>
    <n v="0.06"/>
    <n v="80"/>
    <n v="135653"/>
    <m/>
    <n v="0"/>
    <n v="0"/>
    <n v="99.64"/>
    <n v="1948"/>
    <n v="1955"/>
    <n v="310"/>
    <n v="72841876271"/>
    <n v="14668040"/>
    <n v="8"/>
    <n v="16766022948"/>
    <n v="125034440"/>
    <n v="92"/>
    <n v="230678897381"/>
    <n v="157437036"/>
    <n v="13"/>
    <n v="23276512724"/>
    <n v="111100876"/>
    <n v="215"/>
    <n v="230678897381"/>
    <n v="22"/>
    <n v="23276512724"/>
    <n v="25"/>
    <n v="1.03"/>
    <n v="162153936"/>
    <n v="156953896"/>
    <n v="1.02"/>
    <n v="79058158"/>
    <n v="77786354"/>
    <n v="456"/>
    <n v="895010"/>
    <n v="0.05"/>
    <n v="237"/>
    <d v="2021-11-12T00:00:00"/>
    <x v="4"/>
    <x v="4"/>
    <n v="45"/>
    <n v="2021"/>
    <x v="0"/>
  </r>
  <r>
    <d v="2021-11-12T00:00:00"/>
    <n v="5"/>
    <n v="97.7"/>
    <n v="57600"/>
    <n v="2506500"/>
    <n v="99.59"/>
    <n v="145864"/>
    <n v="146471"/>
    <n v="7.0000000000000007E-2"/>
    <n v="106"/>
    <n v="145682"/>
    <n v="100"/>
    <n v="2"/>
    <n v="2"/>
    <n v="99.8"/>
    <n v="3421"/>
    <n v="3428"/>
    <n v="335"/>
    <n v="88183704981"/>
    <n v="16458284"/>
    <n v="7"/>
    <n v="11254576412"/>
    <n v="96989180"/>
    <n v="97"/>
    <n v="260615826429"/>
    <n v="168045580"/>
    <n v="10"/>
    <n v="18110685369"/>
    <n v="115500336"/>
    <n v="243"/>
    <n v="260615826429"/>
    <n v="17"/>
    <n v="18110685369"/>
    <n v="26"/>
    <n v="1.03"/>
    <n v="166836584"/>
    <n v="161932820"/>
    <n v="1.02"/>
    <n v="78232301"/>
    <n v="76873194"/>
    <n v="587"/>
    <n v="942604"/>
    <n v="0.06"/>
    <n v="260"/>
    <d v="2021-11-12T00:00:00"/>
    <x v="5"/>
    <x v="4"/>
    <n v="45"/>
    <n v="2021"/>
    <x v="0"/>
  </r>
  <r>
    <d v="2021-11-12T00:00:00"/>
    <n v="6"/>
    <n v="97.71"/>
    <n v="58108"/>
    <n v="2538000"/>
    <n v="99.5"/>
    <n v="181395"/>
    <n v="182304"/>
    <n v="0.11"/>
    <n v="201"/>
    <n v="181025"/>
    <n v="100"/>
    <n v="4"/>
    <n v="4"/>
    <n v="99.73"/>
    <n v="6956"/>
    <n v="6975"/>
    <n v="330"/>
    <n v="110696468203"/>
    <n v="20977468"/>
    <n v="7"/>
    <n v="14016593872"/>
    <n v="128113760"/>
    <n v="94"/>
    <n v="354493000018"/>
    <n v="235305184"/>
    <n v="9"/>
    <n v="23897000546"/>
    <n v="158792572"/>
    <n v="330"/>
    <n v="354493000018"/>
    <n v="22"/>
    <n v="23897000546"/>
    <n v="33"/>
    <n v="1.04"/>
    <n v="219629788"/>
    <n v="211313862"/>
    <n v="1.02"/>
    <n v="112424523"/>
    <n v="110234267"/>
    <n v="1179"/>
    <n v="1072795"/>
    <n v="0.11"/>
    <n v="352"/>
    <d v="2021-11-12T00:00:00"/>
    <x v="6"/>
    <x v="4"/>
    <n v="45"/>
    <n v="2021"/>
    <x v="0"/>
  </r>
  <r>
    <d v="2021-11-12T00:00:00"/>
    <n v="7"/>
    <n v="97.7"/>
    <n v="58268"/>
    <n v="2538000"/>
    <n v="99.68"/>
    <n v="246389"/>
    <n v="247192"/>
    <n v="0.14000000000000001"/>
    <n v="352"/>
    <n v="245610"/>
    <n v="100"/>
    <n v="20"/>
    <n v="20"/>
    <n v="99.64"/>
    <n v="11979"/>
    <n v="12022"/>
    <n v="333"/>
    <n v="196652144378"/>
    <n v="36939688"/>
    <n v="7"/>
    <n v="16093911826"/>
    <n v="154522540"/>
    <n v="99"/>
    <n v="584320348178"/>
    <n v="369158696"/>
    <n v="8"/>
    <n v="30934543424"/>
    <n v="239221456"/>
    <n v="544"/>
    <n v="584320348178"/>
    <n v="29"/>
    <n v="30934543424"/>
    <n v="46"/>
    <n v="1.05"/>
    <n v="314455536"/>
    <n v="299357295"/>
    <n v="1.03"/>
    <n v="167557947"/>
    <n v="162923366"/>
    <n v="2046"/>
    <n v="1349007"/>
    <n v="0.15"/>
    <n v="573"/>
    <d v="2021-11-12T00:00:00"/>
    <x v="7"/>
    <x v="4"/>
    <n v="45"/>
    <n v="2021"/>
    <x v="0"/>
  </r>
  <r>
    <d v="2021-11-12T00:00:00"/>
    <n v="8"/>
    <n v="97.63"/>
    <n v="60456"/>
    <n v="2546100"/>
    <n v="99.71"/>
    <n v="316792"/>
    <n v="317728"/>
    <n v="0.22"/>
    <n v="683"/>
    <n v="315387"/>
    <n v="100"/>
    <n v="13"/>
    <n v="13"/>
    <n v="99.67"/>
    <n v="16977"/>
    <n v="17033"/>
    <n v="295"/>
    <n v="184539893700"/>
    <n v="39032524"/>
    <n v="7"/>
    <n v="21466784787"/>
    <n v="181291340"/>
    <n v="86"/>
    <n v="671532630698"/>
    <n v="487219392"/>
    <n v="8"/>
    <n v="44193054320"/>
    <n v="326341476"/>
    <n v="625"/>
    <n v="671532630698"/>
    <n v="41"/>
    <n v="44193054320"/>
    <n v="61"/>
    <n v="1.06"/>
    <n v="425782525"/>
    <n v="399869916"/>
    <n v="1.04"/>
    <n v="230205486"/>
    <n v="221933733"/>
    <n v="3454"/>
    <n v="1771013"/>
    <n v="0.2"/>
    <n v="666"/>
    <d v="2021-11-12T00:00:00"/>
    <x v="8"/>
    <x v="4"/>
    <n v="45"/>
    <n v="2021"/>
    <x v="0"/>
  </r>
  <r>
    <d v="2021-11-12T00:00:00"/>
    <n v="9"/>
    <n v="97.23"/>
    <n v="70322"/>
    <n v="2540700"/>
    <n v="99.72"/>
    <n v="302956"/>
    <n v="303814"/>
    <n v="0.19"/>
    <n v="569"/>
    <n v="301624"/>
    <n v="100"/>
    <n v="16"/>
    <n v="16"/>
    <n v="99.69"/>
    <n v="15285"/>
    <n v="15332"/>
    <n v="317"/>
    <n v="243528858341"/>
    <n v="48047056"/>
    <n v="6"/>
    <n v="20431991551"/>
    <n v="199229580"/>
    <n v="92"/>
    <n v="802047655766"/>
    <n v="546461260"/>
    <n v="8"/>
    <n v="46983332895"/>
    <n v="365408120"/>
    <n v="747"/>
    <n v="802047655766"/>
    <n v="44"/>
    <n v="46983332895"/>
    <n v="61"/>
    <n v="1.07"/>
    <n v="447790984"/>
    <n v="419414185"/>
    <n v="1.04"/>
    <n v="257363730"/>
    <n v="247249116"/>
    <n v="3216"/>
    <n v="1762244"/>
    <n v="0.18"/>
    <n v="791"/>
    <d v="2021-11-12T00:00:00"/>
    <x v="9"/>
    <x v="4"/>
    <n v="45"/>
    <n v="2021"/>
    <x v="0"/>
  </r>
  <r>
    <d v="2021-11-12T00:00:00"/>
    <n v="10"/>
    <n v="97.21"/>
    <n v="70856"/>
    <n v="2538000"/>
    <n v="99.87"/>
    <n v="315750"/>
    <n v="316164"/>
    <n v="0.26"/>
    <n v="803"/>
    <n v="314220"/>
    <n v="100"/>
    <n v="14"/>
    <n v="14"/>
    <n v="99.65"/>
    <n v="15920"/>
    <n v="15976"/>
    <n v="271"/>
    <n v="279049431853"/>
    <n v="64330336"/>
    <n v="7"/>
    <n v="24277735741"/>
    <n v="227557880"/>
    <n v="89"/>
    <n v="895778817459"/>
    <n v="627610440"/>
    <n v="8"/>
    <n v="53949616095"/>
    <n v="414567400"/>
    <n v="834"/>
    <n v="895778817459"/>
    <n v="50"/>
    <n v="53949616095"/>
    <n v="66"/>
    <n v="1.08"/>
    <n v="480374318"/>
    <n v="446721065"/>
    <n v="1.05"/>
    <n v="303366254"/>
    <n v="288093066"/>
    <n v="3965"/>
    <n v="1846821"/>
    <n v="0.21"/>
    <n v="884"/>
    <d v="2021-11-12T00:00:00"/>
    <x v="10"/>
    <x v="4"/>
    <n v="45"/>
    <n v="2021"/>
    <x v="0"/>
  </r>
  <r>
    <d v="2021-11-12T00:00:00"/>
    <n v="11"/>
    <n v="97.3"/>
    <n v="68400"/>
    <n v="2538000"/>
    <n v="99.88"/>
    <n v="336511"/>
    <n v="336916"/>
    <n v="0.26"/>
    <n v="856"/>
    <n v="334762"/>
    <n v="100"/>
    <n v="9"/>
    <n v="9"/>
    <n v="99.68"/>
    <n v="19422"/>
    <n v="19484"/>
    <n v="290"/>
    <n v="268065697058"/>
    <n v="57849052"/>
    <n v="6"/>
    <n v="26347073935"/>
    <n v="269763120"/>
    <n v="88"/>
    <n v="893364005447"/>
    <n v="631466092"/>
    <n v="8"/>
    <n v="56575924148"/>
    <n v="420119976"/>
    <n v="832"/>
    <n v="893364005447"/>
    <n v="53"/>
    <n v="56575924148"/>
    <n v="69"/>
    <n v="1.08"/>
    <n v="484754123"/>
    <n v="449785943"/>
    <n v="1.05"/>
    <n v="310151975"/>
    <n v="294187025"/>
    <n v="4262"/>
    <n v="1951322"/>
    <n v="0.22"/>
    <n v="885"/>
    <d v="2021-11-12T00:00:00"/>
    <x v="11"/>
    <x v="4"/>
    <n v="45"/>
    <n v="2021"/>
    <x v="0"/>
  </r>
  <r>
    <d v="2021-11-12T00:00:00"/>
    <n v="12"/>
    <n v="97.24"/>
    <n v="70086"/>
    <n v="2538000"/>
    <n v="99.68"/>
    <n v="358416"/>
    <n v="359556"/>
    <n v="0.24"/>
    <n v="848"/>
    <n v="356482"/>
    <n v="100"/>
    <n v="14"/>
    <n v="14"/>
    <n v="99.7"/>
    <n v="20792"/>
    <n v="20854"/>
    <n v="292"/>
    <n v="286382178966"/>
    <n v="61372196"/>
    <n v="7"/>
    <n v="27496647146"/>
    <n v="251630720"/>
    <n v="89"/>
    <n v="931329984440"/>
    <n v="652343816"/>
    <n v="8"/>
    <n v="56691096615"/>
    <n v="427534404"/>
    <n v="867"/>
    <n v="931329984440"/>
    <n v="53"/>
    <n v="56691096615"/>
    <n v="74"/>
    <n v="1.08"/>
    <n v="520684887"/>
    <n v="480766857"/>
    <n v="1.06"/>
    <n v="312315479"/>
    <n v="295060627"/>
    <n v="4844"/>
    <n v="2077156"/>
    <n v="0.23"/>
    <n v="920"/>
    <d v="2021-11-12T00:00:00"/>
    <x v="12"/>
    <x v="4"/>
    <n v="45"/>
    <n v="2021"/>
    <x v="0"/>
  </r>
  <r>
    <d v="2021-11-12T00:00:00"/>
    <n v="13"/>
    <n v="97.25"/>
    <n v="69990"/>
    <n v="2540700"/>
    <n v="99.6"/>
    <n v="365462"/>
    <n v="366940"/>
    <n v="0.24"/>
    <n v="876"/>
    <n v="363457"/>
    <n v="100"/>
    <n v="12"/>
    <n v="12"/>
    <n v="99.68"/>
    <n v="20733"/>
    <n v="20799"/>
    <n v="279"/>
    <n v="268353512976"/>
    <n v="60072692"/>
    <n v="8"/>
    <n v="30937652868"/>
    <n v="255781860"/>
    <n v="87"/>
    <n v="953966032629"/>
    <n v="684213736"/>
    <n v="9"/>
    <n v="64040463675"/>
    <n v="448263224"/>
    <n v="888"/>
    <n v="953966032629"/>
    <n v="60"/>
    <n v="64040463675"/>
    <n v="75"/>
    <n v="1.0900000000000001"/>
    <n v="542330985"/>
    <n v="499334735"/>
    <n v="1.06"/>
    <n v="334483218"/>
    <n v="315924725"/>
    <n v="5270"/>
    <n v="2097450"/>
    <n v="0.25"/>
    <n v="948"/>
    <d v="2021-11-12T00:00:00"/>
    <x v="13"/>
    <x v="4"/>
    <n v="45"/>
    <n v="2021"/>
    <x v="0"/>
  </r>
  <r>
    <d v="2021-11-12T00:00:00"/>
    <n v="14"/>
    <n v="97.28"/>
    <n v="69331"/>
    <n v="2548800"/>
    <n v="99.89"/>
    <n v="376651"/>
    <n v="377068"/>
    <n v="0.23"/>
    <n v="858"/>
    <n v="374375"/>
    <n v="100"/>
    <n v="9"/>
    <n v="9"/>
    <n v="99.64"/>
    <n v="22913"/>
    <n v="22995"/>
    <n v="288"/>
    <n v="299918151620"/>
    <n v="65083940"/>
    <n v="5"/>
    <n v="24133612138"/>
    <n v="276159880"/>
    <n v="90"/>
    <n v="1010888791096"/>
    <n v="705902476"/>
    <n v="8"/>
    <n v="58591992836"/>
    <n v="466133156"/>
    <n v="941"/>
    <n v="1010888791096"/>
    <n v="55"/>
    <n v="58591992836"/>
    <n v="77"/>
    <n v="1.0900000000000001"/>
    <n v="558816798"/>
    <n v="512995347"/>
    <n v="1.06"/>
    <n v="352013127"/>
    <n v="331345369"/>
    <n v="5307"/>
    <n v="2061984"/>
    <n v="0.26"/>
    <n v="996"/>
    <d v="2021-11-12T00:00:00"/>
    <x v="14"/>
    <x v="4"/>
    <n v="45"/>
    <n v="2021"/>
    <x v="0"/>
  </r>
  <r>
    <d v="2021-11-12T00:00:00"/>
    <n v="15"/>
    <n v="97.7"/>
    <n v="58638"/>
    <n v="2548800"/>
    <n v="99.86"/>
    <n v="396358"/>
    <n v="396908"/>
    <n v="0.24"/>
    <n v="958"/>
    <n v="393943"/>
    <n v="100"/>
    <n v="19"/>
    <n v="19"/>
    <n v="99.62"/>
    <n v="24359"/>
    <n v="24451"/>
    <n v="269"/>
    <n v="268034319584"/>
    <n v="62289912"/>
    <n v="9"/>
    <n v="36526942139"/>
    <n v="260156820"/>
    <n v="85"/>
    <n v="978695586431"/>
    <n v="721416376"/>
    <n v="9"/>
    <n v="70971091150"/>
    <n v="479437556"/>
    <n v="911"/>
    <n v="978695586431"/>
    <n v="66"/>
    <n v="70971091150"/>
    <n v="80"/>
    <n v="1.0900000000000001"/>
    <n v="562220233"/>
    <n v="516310410"/>
    <n v="1.06"/>
    <n v="360193854"/>
    <n v="339674858"/>
    <n v="5761"/>
    <n v="2176902"/>
    <n v="0.26"/>
    <n v="977"/>
    <d v="2021-11-12T00:00:00"/>
    <x v="15"/>
    <x v="4"/>
    <n v="45"/>
    <n v="2021"/>
    <x v="0"/>
  </r>
  <r>
    <d v="2021-11-12T00:00:00"/>
    <n v="16"/>
    <n v="97.74"/>
    <n v="57600"/>
    <n v="2554200"/>
    <n v="99.9"/>
    <n v="380489"/>
    <n v="380864"/>
    <n v="0.28999999999999998"/>
    <n v="1115"/>
    <n v="378074"/>
    <n v="100"/>
    <n v="14"/>
    <n v="14"/>
    <n v="99.68"/>
    <n v="23901"/>
    <n v="23978"/>
    <n v="268"/>
    <n v="265774803304"/>
    <n v="62008804"/>
    <n v="6"/>
    <n v="23458055680"/>
    <n v="245410640"/>
    <n v="84"/>
    <n v="999867581996"/>
    <n v="742781680"/>
    <n v="8"/>
    <n v="63926930585"/>
    <n v="493363844"/>
    <n v="931"/>
    <n v="999867581996"/>
    <n v="60"/>
    <n v="63926930585"/>
    <n v="79"/>
    <n v="1.0900000000000001"/>
    <n v="560961320"/>
    <n v="514847894"/>
    <n v="1.06"/>
    <n v="366630970"/>
    <n v="344754108"/>
    <n v="5780"/>
    <n v="2096488"/>
    <n v="0.28000000000000003"/>
    <n v="991"/>
    <d v="2021-11-12T00:00:00"/>
    <x v="16"/>
    <x v="4"/>
    <n v="45"/>
    <n v="2021"/>
    <x v="0"/>
  </r>
  <r>
    <d v="2021-11-12T00:00:00"/>
    <n v="17"/>
    <n v="97.75"/>
    <n v="57600"/>
    <n v="2556900"/>
    <n v="99.41"/>
    <n v="377293"/>
    <n v="379514"/>
    <n v="0.2"/>
    <n v="769"/>
    <n v="375163"/>
    <n v="100"/>
    <n v="15"/>
    <n v="15"/>
    <n v="99.73"/>
    <n v="25183"/>
    <n v="25252"/>
    <n v="279"/>
    <n v="381586342804"/>
    <n v="85520768"/>
    <n v="7"/>
    <n v="30285515146"/>
    <n v="275938580"/>
    <n v="95"/>
    <n v="1238987777221"/>
    <n v="813372156"/>
    <n v="9"/>
    <n v="72248076696"/>
    <n v="509466456"/>
    <n v="1154"/>
    <n v="1238987777221"/>
    <n v="67"/>
    <n v="72248076696"/>
    <n v="79"/>
    <n v="1.1000000000000001"/>
    <n v="588290516"/>
    <n v="536448260"/>
    <n v="1.07"/>
    <n v="379623422"/>
    <n v="356405310"/>
    <n v="6220"/>
    <n v="2058095"/>
    <n v="0.3"/>
    <n v="1221"/>
    <d v="2021-11-12T00:00:00"/>
    <x v="17"/>
    <x v="4"/>
    <n v="45"/>
    <n v="2021"/>
    <x v="0"/>
  </r>
  <r>
    <d v="2021-11-12T00:00:00"/>
    <n v="18"/>
    <n v="97.69"/>
    <n v="58835"/>
    <n v="2551500"/>
    <n v="99.75"/>
    <n v="364527"/>
    <n v="365435"/>
    <n v="0.42"/>
    <n v="1515"/>
    <n v="362859"/>
    <n v="100"/>
    <n v="17"/>
    <n v="17"/>
    <n v="99.69"/>
    <n v="23204"/>
    <n v="23277"/>
    <n v="261"/>
    <n v="343480446688"/>
    <n v="82115016"/>
    <n v="8"/>
    <n v="36057323365"/>
    <n v="278035980"/>
    <n v="91"/>
    <n v="1177981508908"/>
    <n v="805798340"/>
    <n v="10"/>
    <n v="76096236180"/>
    <n v="499601932"/>
    <n v="1097"/>
    <n v="1177981508908"/>
    <n v="71"/>
    <n v="76096236180"/>
    <n v="77"/>
    <n v="1.1000000000000001"/>
    <n v="583065087"/>
    <n v="530455510"/>
    <n v="1.06"/>
    <n v="369728172"/>
    <n v="348185033"/>
    <n v="5590"/>
    <n v="1986115"/>
    <n v="0.28000000000000003"/>
    <n v="1168"/>
    <d v="2021-11-12T00:00:00"/>
    <x v="18"/>
    <x v="4"/>
    <n v="45"/>
    <n v="2021"/>
    <x v="0"/>
  </r>
  <r>
    <d v="2021-11-12T00:00:00"/>
    <n v="19"/>
    <n v="97.75"/>
    <n v="57600"/>
    <n v="2556900"/>
    <n v="99.81"/>
    <n v="331807"/>
    <n v="332438"/>
    <n v="0.23"/>
    <n v="769"/>
    <n v="330483"/>
    <n v="100"/>
    <n v="12"/>
    <n v="12"/>
    <n v="99.7"/>
    <n v="20020"/>
    <n v="20081"/>
    <n v="255"/>
    <n v="353666404657"/>
    <n v="86613260"/>
    <n v="8"/>
    <n v="45049803117"/>
    <n v="336471040"/>
    <n v="93"/>
    <n v="1221947065928"/>
    <n v="821642364"/>
    <n v="11"/>
    <n v="88582196479"/>
    <n v="506221112"/>
    <n v="1138"/>
    <n v="1221947065928"/>
    <n v="82"/>
    <n v="88582196479"/>
    <n v="73"/>
    <n v="1.1000000000000001"/>
    <n v="580938383"/>
    <n v="527995437"/>
    <n v="1.07"/>
    <n v="383157071"/>
    <n v="358455411"/>
    <n v="4914"/>
    <n v="1887445"/>
    <n v="0.26"/>
    <n v="1220"/>
    <d v="2021-11-12T00:00:00"/>
    <x v="19"/>
    <x v="4"/>
    <n v="45"/>
    <n v="2021"/>
    <x v="0"/>
  </r>
  <r>
    <d v="2021-11-12T00:00:00"/>
    <n v="20"/>
    <n v="97.68"/>
    <n v="59085"/>
    <n v="2551500"/>
    <n v="99.29"/>
    <n v="308921"/>
    <n v="311119"/>
    <n v="0.34"/>
    <n v="1050"/>
    <n v="307705"/>
    <n v="100"/>
    <n v="9"/>
    <n v="9"/>
    <n v="99.67"/>
    <n v="16248"/>
    <n v="16301"/>
    <n v="279"/>
    <n v="443757117154"/>
    <n v="99369344"/>
    <n v="9"/>
    <n v="51557975816"/>
    <n v="376523420"/>
    <n v="98"/>
    <n v="1305446258205"/>
    <n v="829946408"/>
    <n v="11"/>
    <n v="93126219587"/>
    <n v="506467484"/>
    <n v="1216"/>
    <n v="1305446258205"/>
    <n v="87"/>
    <n v="93126219587"/>
    <n v="71"/>
    <n v="1.1000000000000001"/>
    <n v="584446681"/>
    <n v="529819087"/>
    <n v="1.08"/>
    <n v="395530838"/>
    <n v="367015073"/>
    <n v="4343"/>
    <n v="1771795"/>
    <n v="0.25"/>
    <n v="1303"/>
    <d v="2021-11-12T00:00:00"/>
    <x v="20"/>
    <x v="4"/>
    <n v="45"/>
    <n v="2021"/>
    <x v="0"/>
  </r>
  <r>
    <d v="2021-11-12T00:00:00"/>
    <n v="21"/>
    <n v="97.74"/>
    <n v="57600"/>
    <n v="2546100"/>
    <n v="99.39"/>
    <n v="285109"/>
    <n v="286868"/>
    <n v="0.26"/>
    <n v="738"/>
    <n v="284329"/>
    <n v="100"/>
    <n v="2"/>
    <n v="2"/>
    <n v="99.63"/>
    <n v="14709"/>
    <n v="14763"/>
    <n v="265"/>
    <n v="405510607740"/>
    <n v="95574896"/>
    <n v="9"/>
    <n v="60802717649"/>
    <n v="410233640"/>
    <n v="98"/>
    <n v="1284005432308"/>
    <n v="817362256"/>
    <n v="13"/>
    <n v="100078023570"/>
    <n v="492505916"/>
    <n v="1196"/>
    <n v="1284005432308"/>
    <n v="93"/>
    <n v="100078023570"/>
    <n v="68"/>
    <n v="1.1000000000000001"/>
    <n v="564246264"/>
    <n v="511193452"/>
    <n v="1.1000000000000001"/>
    <n v="384635946"/>
    <n v="351125846"/>
    <n v="3560"/>
    <n v="1645903"/>
    <n v="0.22"/>
    <n v="1289"/>
    <d v="2021-11-12T00:00:00"/>
    <x v="21"/>
    <x v="4"/>
    <n v="45"/>
    <n v="2021"/>
    <x v="0"/>
  </r>
  <r>
    <d v="2021-11-12T00:00:00"/>
    <n v="22"/>
    <n v="97.7"/>
    <n v="58629"/>
    <n v="2551500"/>
    <n v="99.63"/>
    <n v="270516"/>
    <n v="271524"/>
    <n v="0.27"/>
    <n v="728"/>
    <n v="269958"/>
    <n v="100"/>
    <n v="2"/>
    <n v="2"/>
    <n v="99.69"/>
    <n v="12743"/>
    <n v="12783"/>
    <n v="268"/>
    <n v="417990391798"/>
    <n v="97339884"/>
    <n v="9"/>
    <n v="49867238886"/>
    <n v="333240760"/>
    <n v="103"/>
    <n v="1198932088948"/>
    <n v="730335788"/>
    <n v="12"/>
    <n v="81036308129"/>
    <n v="423823232"/>
    <n v="1117"/>
    <n v="1198932088948"/>
    <n v="75"/>
    <n v="81036308129"/>
    <n v="63"/>
    <n v="1.0900000000000001"/>
    <n v="505692848"/>
    <n v="461953531"/>
    <n v="1.08"/>
    <n v="315253791"/>
    <n v="291993652"/>
    <n v="2930"/>
    <n v="1509888"/>
    <n v="0.19"/>
    <n v="1192"/>
    <d v="2021-11-12T00:00:00"/>
    <x v="22"/>
    <x v="4"/>
    <n v="45"/>
    <n v="2021"/>
    <x v="0"/>
  </r>
  <r>
    <d v="2021-11-12T00:00:00"/>
    <n v="23"/>
    <n v="97.74"/>
    <n v="57600"/>
    <n v="2554200"/>
    <n v="99.72"/>
    <n v="240985"/>
    <n v="241672"/>
    <n v="0.23"/>
    <n v="544"/>
    <n v="240690"/>
    <n v="100"/>
    <n v="5"/>
    <n v="5"/>
    <n v="99.73"/>
    <n v="10697"/>
    <n v="10726"/>
    <n v="284"/>
    <n v="336640687014"/>
    <n v="73986452"/>
    <n v="13"/>
    <n v="49039176149"/>
    <n v="228765060"/>
    <n v="106"/>
    <n v="1003764296664"/>
    <n v="594632212"/>
    <n v="14"/>
    <n v="75446588622"/>
    <n v="348755576"/>
    <n v="935"/>
    <n v="1003764296664"/>
    <n v="70"/>
    <n v="75446588622"/>
    <n v="55"/>
    <n v="1.08"/>
    <n v="417621249"/>
    <n v="388230254"/>
    <n v="1.05"/>
    <n v="246932537"/>
    <n v="235756648"/>
    <n v="2059"/>
    <n v="1347189"/>
    <n v="0.15"/>
    <n v="1005"/>
    <d v="2021-11-12T00:00:00"/>
    <x v="23"/>
    <x v="4"/>
    <n v="45"/>
    <n v="2021"/>
    <x v="0"/>
  </r>
  <r>
    <d v="2021-11-13T00:00:00"/>
    <n v="0"/>
    <n v="97.74"/>
    <n v="57600"/>
    <n v="2554200"/>
    <n v="99.74"/>
    <n v="202971"/>
    <n v="203491"/>
    <n v="0.13"/>
    <n v="270"/>
    <n v="202863"/>
    <n v="100"/>
    <n v="4"/>
    <n v="4"/>
    <n v="99.7"/>
    <n v="8206"/>
    <n v="8231"/>
    <n v="300"/>
    <n v="261642955783"/>
    <n v="54573484"/>
    <n v="16"/>
    <n v="44757772321"/>
    <n v="177983380"/>
    <n v="105"/>
    <n v="832847491506"/>
    <n v="497021668"/>
    <n v="14"/>
    <n v="67508826942"/>
    <n v="295215232"/>
    <n v="776"/>
    <n v="832847491506"/>
    <n v="63"/>
    <n v="67508826942"/>
    <n v="46"/>
    <n v="1.07"/>
    <n v="351370790"/>
    <n v="329585027"/>
    <n v="1.04"/>
    <n v="197819647"/>
    <n v="190718516"/>
    <n v="1447"/>
    <n v="1199818"/>
    <n v="0.12"/>
    <n v="839"/>
    <d v="2021-11-13T00:00:00"/>
    <x v="0"/>
    <x v="5"/>
    <n v="45"/>
    <n v="2021"/>
    <x v="0"/>
  </r>
  <r>
    <d v="2021-11-13T00:00:00"/>
    <n v="1"/>
    <n v="97.73"/>
    <n v="57971"/>
    <n v="2548800"/>
    <n v="99.73"/>
    <n v="173849"/>
    <n v="174323"/>
    <n v="0.15"/>
    <n v="254"/>
    <n v="173850"/>
    <n v="100"/>
    <n v="1"/>
    <n v="1"/>
    <n v="99.88"/>
    <n v="5745"/>
    <n v="5752"/>
    <n v="293"/>
    <n v="196913325559"/>
    <n v="42066328"/>
    <n v="17"/>
    <n v="37388027113"/>
    <n v="138815000"/>
    <n v="105"/>
    <n v="653391626486"/>
    <n v="389382184"/>
    <n v="15"/>
    <n v="55343516688"/>
    <n v="226565800"/>
    <n v="609"/>
    <n v="653391626486"/>
    <n v="52"/>
    <n v="55343516688"/>
    <n v="38"/>
    <n v="1.06"/>
    <n v="275694815"/>
    <n v="260744959"/>
    <n v="1.04"/>
    <n v="151261354"/>
    <n v="146004576"/>
    <n v="1093"/>
    <n v="1070455"/>
    <n v="0.1"/>
    <n v="661"/>
    <d v="2021-11-13T00:00:00"/>
    <x v="1"/>
    <x v="5"/>
    <n v="45"/>
    <n v="2021"/>
    <x v="0"/>
  </r>
  <r>
    <d v="2021-11-13T00:00:00"/>
    <n v="2"/>
    <n v="97.75"/>
    <n v="57600"/>
    <n v="2556900"/>
    <n v="99.8"/>
    <n v="154438"/>
    <n v="154745"/>
    <n v="0.09"/>
    <n v="146"/>
    <n v="154453"/>
    <n v="100"/>
    <n v="1"/>
    <n v="1"/>
    <n v="99.54"/>
    <n v="4322"/>
    <n v="4342"/>
    <n v="327"/>
    <n v="173675321662"/>
    <n v="33221212"/>
    <n v="17"/>
    <n v="34528528909"/>
    <n v="128941540"/>
    <n v="110"/>
    <n v="536212431694"/>
    <n v="304560544"/>
    <n v="17"/>
    <n v="50691957464"/>
    <n v="184495352"/>
    <n v="499"/>
    <n v="536212431694"/>
    <n v="47"/>
    <n v="50691957464"/>
    <n v="31"/>
    <n v="1.05"/>
    <n v="218662627"/>
    <n v="209188528"/>
    <n v="1.02"/>
    <n v="127767107"/>
    <n v="125197106"/>
    <n v="691"/>
    <n v="995138"/>
    <n v="7.0000000000000007E-2"/>
    <n v="546"/>
    <d v="2021-11-13T00:00:00"/>
    <x v="2"/>
    <x v="5"/>
    <n v="45"/>
    <n v="2021"/>
    <x v="0"/>
  </r>
  <r>
    <d v="2021-11-13T00:00:00"/>
    <n v="3"/>
    <n v="97.74"/>
    <n v="57600"/>
    <n v="2551500"/>
    <n v="99.79"/>
    <n v="143176"/>
    <n v="143476"/>
    <n v="0.09"/>
    <n v="135"/>
    <n v="143123"/>
    <m/>
    <n v="0"/>
    <n v="0"/>
    <n v="99.86"/>
    <n v="3693"/>
    <n v="3698"/>
    <n v="298"/>
    <n v="113297795347"/>
    <n v="23800540"/>
    <n v="21"/>
    <n v="34471796615"/>
    <n v="101798720"/>
    <n v="104"/>
    <n v="398017847914"/>
    <n v="239745228"/>
    <n v="20"/>
    <n v="46612255715"/>
    <n v="144890200"/>
    <n v="371"/>
    <n v="398017847914"/>
    <n v="43"/>
    <n v="46612255715"/>
    <n v="28"/>
    <n v="1.04"/>
    <n v="192125460"/>
    <n v="184779417"/>
    <n v="1.02"/>
    <n v="98219688"/>
    <n v="96556830"/>
    <n v="616"/>
    <n v="958264"/>
    <n v="0.06"/>
    <n v="414"/>
    <d v="2021-11-13T00:00:00"/>
    <x v="3"/>
    <x v="5"/>
    <n v="45"/>
    <n v="2021"/>
    <x v="0"/>
  </r>
  <r>
    <d v="2021-11-13T00:00:00"/>
    <n v="4"/>
    <n v="97.74"/>
    <n v="57600"/>
    <n v="2551500"/>
    <n v="99.77"/>
    <n v="137443"/>
    <n v="137765"/>
    <n v="0.08"/>
    <n v="116"/>
    <n v="137392"/>
    <m/>
    <n v="0"/>
    <n v="0"/>
    <n v="99.68"/>
    <n v="3071"/>
    <n v="3081"/>
    <n v="295"/>
    <n v="94437470522"/>
    <n v="20001176"/>
    <n v="12"/>
    <n v="15124727730"/>
    <n v="78779700"/>
    <n v="104"/>
    <n v="333618190288"/>
    <n v="199910620"/>
    <n v="13"/>
    <n v="24901227825"/>
    <n v="120952276"/>
    <n v="311"/>
    <n v="333618190288"/>
    <n v="23"/>
    <n v="24901227825"/>
    <n v="25"/>
    <n v="1.03"/>
    <n v="160989896"/>
    <n v="155751938"/>
    <n v="1.01"/>
    <n v="81878617"/>
    <n v="80696508"/>
    <n v="607"/>
    <n v="911146"/>
    <n v="7.0000000000000007E-2"/>
    <n v="334"/>
    <d v="2021-11-13T00:00:00"/>
    <x v="4"/>
    <x v="5"/>
    <n v="45"/>
    <n v="2021"/>
    <x v="0"/>
  </r>
  <r>
    <d v="2021-11-13T00:00:00"/>
    <n v="5"/>
    <n v="97.73"/>
    <n v="58101"/>
    <n v="2556900"/>
    <n v="99.63"/>
    <n v="139800"/>
    <n v="140325"/>
    <n v="7.0000000000000007E-2"/>
    <n v="99"/>
    <n v="139680"/>
    <n v="100"/>
    <n v="3"/>
    <n v="3"/>
    <n v="99.67"/>
    <n v="3023"/>
    <n v="3033"/>
    <n v="307"/>
    <n v="83975306863"/>
    <n v="17068864"/>
    <n v="5"/>
    <n v="6803693225"/>
    <n v="91154460"/>
    <n v="97"/>
    <n v="266724633936"/>
    <n v="172369432"/>
    <n v="8"/>
    <n v="14567717647"/>
    <n v="115743040"/>
    <n v="248"/>
    <n v="266724633936"/>
    <n v="14"/>
    <n v="14567717647"/>
    <n v="25"/>
    <n v="1.03"/>
    <n v="154044494"/>
    <n v="149447294"/>
    <n v="1.02"/>
    <n v="75730147"/>
    <n v="74522218"/>
    <n v="578"/>
    <n v="914899"/>
    <n v="0.06"/>
    <n v="262"/>
    <d v="2021-11-13T00:00:00"/>
    <x v="5"/>
    <x v="5"/>
    <n v="45"/>
    <n v="2021"/>
    <x v="0"/>
  </r>
  <r>
    <d v="2021-11-13T00:00:00"/>
    <n v="6"/>
    <n v="97.74"/>
    <n v="57820"/>
    <n v="2554200"/>
    <n v="99.46"/>
    <n v="151277"/>
    <n v="152100"/>
    <n v="0.09"/>
    <n v="136"/>
    <n v="151121"/>
    <m/>
    <n v="0"/>
    <n v="0"/>
    <n v="99.81"/>
    <n v="4211"/>
    <n v="4219"/>
    <n v="278"/>
    <n v="77163332649"/>
    <n v="17336296"/>
    <n v="5"/>
    <n v="5078570968"/>
    <n v="67274120"/>
    <n v="89"/>
    <n v="265865492247"/>
    <n v="186145520"/>
    <n v="7"/>
    <n v="13102575509"/>
    <n v="124845456"/>
    <n v="248"/>
    <n v="265865492247"/>
    <n v="12"/>
    <n v="13102575509"/>
    <n v="27"/>
    <n v="1.03"/>
    <n v="163414735"/>
    <n v="158695963"/>
    <n v="1.02"/>
    <n v="81947935"/>
    <n v="80620209"/>
    <n v="756"/>
    <n v="955893"/>
    <n v="0.08"/>
    <n v="260"/>
    <d v="2021-11-13T00:00:00"/>
    <x v="6"/>
    <x v="5"/>
    <n v="45"/>
    <n v="2021"/>
    <x v="0"/>
  </r>
  <r>
    <d v="2021-11-13T00:00:00"/>
    <n v="7"/>
    <n v="97.72"/>
    <n v="58130"/>
    <n v="2548800"/>
    <n v="99.33"/>
    <n v="180891"/>
    <n v="182108"/>
    <n v="0.11"/>
    <n v="196"/>
    <n v="180389"/>
    <n v="100"/>
    <n v="1"/>
    <n v="1"/>
    <n v="99.68"/>
    <n v="6918"/>
    <n v="6940"/>
    <n v="290"/>
    <n v="118671455781"/>
    <n v="25553184"/>
    <n v="6"/>
    <n v="8177062165"/>
    <n v="89417280"/>
    <n v="92"/>
    <n v="398227181206"/>
    <n v="269987524"/>
    <n v="7"/>
    <n v="20411889235"/>
    <n v="178560236"/>
    <n v="371"/>
    <n v="398227181206"/>
    <n v="19"/>
    <n v="20411889235"/>
    <n v="35"/>
    <n v="1.04"/>
    <n v="222082222"/>
    <n v="213803063"/>
    <n v="1.02"/>
    <n v="119349261"/>
    <n v="116542299"/>
    <n v="1069"/>
    <n v="1072353"/>
    <n v="0.1"/>
    <n v="390"/>
    <d v="2021-11-13T00:00:00"/>
    <x v="7"/>
    <x v="5"/>
    <n v="45"/>
    <n v="2021"/>
    <x v="0"/>
  </r>
  <r>
    <d v="2021-11-13T00:00:00"/>
    <n v="8"/>
    <n v="97.7"/>
    <n v="58740"/>
    <n v="2551500"/>
    <n v="99.66"/>
    <n v="221869"/>
    <n v="222615"/>
    <n v="0.17"/>
    <n v="371"/>
    <n v="221199"/>
    <n v="100"/>
    <n v="6"/>
    <n v="6"/>
    <n v="99.73"/>
    <n v="9356"/>
    <n v="9381"/>
    <n v="278"/>
    <n v="148463953832"/>
    <n v="33359520"/>
    <n v="5"/>
    <n v="11310645418"/>
    <n v="138257400"/>
    <n v="90"/>
    <n v="532559203832"/>
    <n v="367954192"/>
    <n v="7"/>
    <n v="27962930140"/>
    <n v="242611492"/>
    <n v="496"/>
    <n v="532559203832"/>
    <n v="26"/>
    <n v="27962930140"/>
    <n v="44"/>
    <n v="1.05"/>
    <n v="288915780"/>
    <n v="274879784"/>
    <n v="1.03"/>
    <n v="170259708"/>
    <n v="164913805"/>
    <n v="1525"/>
    <n v="1248354"/>
    <n v="0.12"/>
    <n v="522"/>
    <d v="2021-11-13T00:00:00"/>
    <x v="8"/>
    <x v="5"/>
    <n v="45"/>
    <n v="2021"/>
    <x v="0"/>
  </r>
  <r>
    <d v="2021-11-13T00:00:00"/>
    <n v="9"/>
    <n v="97.72"/>
    <n v="58070"/>
    <n v="2548800"/>
    <n v="99.68"/>
    <n v="266899"/>
    <n v="267766"/>
    <n v="0.17"/>
    <n v="465"/>
    <n v="265934"/>
    <n v="100"/>
    <n v="6"/>
    <n v="6"/>
    <n v="99.64"/>
    <n v="12590"/>
    <n v="12635"/>
    <n v="294"/>
    <n v="204890876133"/>
    <n v="43558936"/>
    <n v="6"/>
    <n v="15689396237"/>
    <n v="159954340"/>
    <n v="91"/>
    <n v="704760014256"/>
    <n v="481777876"/>
    <n v="7"/>
    <n v="37845271757"/>
    <n v="318527972"/>
    <n v="656"/>
    <n v="704760014256"/>
    <n v="35"/>
    <n v="37845271757"/>
    <n v="53"/>
    <n v="1.06"/>
    <n v="368282198"/>
    <n v="347070317"/>
    <n v="1.04"/>
    <n v="220496610"/>
    <n v="212727891"/>
    <n v="2363"/>
    <n v="1465998"/>
    <n v="0.16"/>
    <n v="691"/>
    <d v="2021-11-13T00:00:00"/>
    <x v="9"/>
    <x v="5"/>
    <n v="45"/>
    <n v="2021"/>
    <x v="0"/>
  </r>
  <r>
    <d v="2021-11-13T00:00:00"/>
    <n v="10"/>
    <n v="97.72"/>
    <n v="57840"/>
    <n v="2532600"/>
    <n v="99.56"/>
    <n v="304401"/>
    <n v="305760"/>
    <n v="0.21"/>
    <n v="637"/>
    <n v="303149"/>
    <n v="100"/>
    <n v="11"/>
    <n v="11"/>
    <n v="99.7"/>
    <n v="16642"/>
    <n v="16692"/>
    <n v="279"/>
    <n v="240086078384"/>
    <n v="53783120"/>
    <n v="7"/>
    <n v="20871483777"/>
    <n v="191675200"/>
    <n v="90"/>
    <n v="832812624238"/>
    <n v="576689452"/>
    <n v="8"/>
    <n v="49447601897"/>
    <n v="383118468"/>
    <n v="776"/>
    <n v="832812624238"/>
    <n v="46"/>
    <n v="49447601897"/>
    <n v="62"/>
    <n v="1.07"/>
    <n v="431155066"/>
    <n v="402581088"/>
    <n v="1.04"/>
    <n v="276375293"/>
    <n v="265062706"/>
    <n v="3372"/>
    <n v="1665758"/>
    <n v="0.2"/>
    <n v="822"/>
    <d v="2021-11-13T00:00:00"/>
    <x v="10"/>
    <x v="5"/>
    <n v="45"/>
    <n v="2021"/>
    <x v="0"/>
  </r>
  <r>
    <d v="2021-11-13T00:00:00"/>
    <n v="11"/>
    <n v="97.72"/>
    <n v="58142"/>
    <n v="2548800"/>
    <n v="99.75"/>
    <n v="331280"/>
    <n v="332101"/>
    <n v="0.2"/>
    <n v="647"/>
    <n v="329818"/>
    <n v="100"/>
    <n v="9"/>
    <n v="9"/>
    <n v="99.66"/>
    <n v="19289"/>
    <n v="19354"/>
    <n v="303"/>
    <n v="355683125172"/>
    <n v="73326560"/>
    <n v="8"/>
    <n v="27352143086"/>
    <n v="208451540"/>
    <n v="99"/>
    <n v="1052344741722"/>
    <n v="665891208"/>
    <n v="9"/>
    <n v="61033547246"/>
    <n v="425261104"/>
    <n v="980"/>
    <n v="1052344741722"/>
    <n v="57"/>
    <n v="61033547246"/>
    <n v="67"/>
    <n v="1.08"/>
    <n v="478751833"/>
    <n v="444625817"/>
    <n v="1.05"/>
    <n v="310265961"/>
    <n v="296005663"/>
    <n v="3974"/>
    <n v="1841195"/>
    <n v="0.22"/>
    <n v="1037"/>
    <d v="2021-11-13T00:00:00"/>
    <x v="11"/>
    <x v="5"/>
    <n v="45"/>
    <n v="2021"/>
    <x v="0"/>
  </r>
  <r>
    <d v="2021-11-13T00:00:00"/>
    <n v="12"/>
    <n v="97.74"/>
    <n v="57600"/>
    <n v="2548800"/>
    <n v="99.81"/>
    <n v="352441"/>
    <n v="353123"/>
    <n v="0.21"/>
    <n v="726"/>
    <n v="350756"/>
    <n v="100"/>
    <n v="16"/>
    <n v="16"/>
    <n v="99.6"/>
    <n v="20986"/>
    <n v="21071"/>
    <n v="283"/>
    <n v="385221478024"/>
    <n v="84996688"/>
    <n v="7"/>
    <n v="25007886848"/>
    <n v="221917260"/>
    <n v="99"/>
    <n v="1160919085258"/>
    <n v="735175676"/>
    <n v="9"/>
    <n v="62830570314"/>
    <n v="451320704"/>
    <n v="1081"/>
    <n v="1160919085258"/>
    <n v="59"/>
    <n v="62830570314"/>
    <n v="72"/>
    <n v="1.08"/>
    <n v="519567294"/>
    <n v="478905880"/>
    <n v="1.06"/>
    <n v="339283528"/>
    <n v="320002800"/>
    <n v="4921"/>
    <n v="1963140"/>
    <n v="0.25"/>
    <n v="1140"/>
    <d v="2021-11-13T00:00:00"/>
    <x v="12"/>
    <x v="5"/>
    <n v="45"/>
    <n v="2021"/>
    <x v="0"/>
  </r>
  <r>
    <d v="2021-11-13T00:00:00"/>
    <n v="13"/>
    <n v="97.72"/>
    <n v="58130"/>
    <n v="2554200"/>
    <n v="99.83"/>
    <n v="361773"/>
    <n v="362384"/>
    <n v="0.27"/>
    <n v="975"/>
    <n v="359865"/>
    <n v="100"/>
    <n v="10"/>
    <n v="10"/>
    <n v="99.65"/>
    <n v="22986"/>
    <n v="23067"/>
    <n v="257"/>
    <n v="332166169077"/>
    <n v="80814192"/>
    <n v="8"/>
    <n v="28411844393"/>
    <n v="236042640"/>
    <n v="95"/>
    <n v="1170103239083"/>
    <n v="772973008"/>
    <n v="10"/>
    <n v="71184201243"/>
    <n v="463666380"/>
    <n v="1090"/>
    <n v="1170103239083"/>
    <n v="66"/>
    <n v="71184201243"/>
    <n v="73"/>
    <n v="1.0900000000000001"/>
    <n v="542192731"/>
    <n v="495866636"/>
    <n v="1.06"/>
    <n v="352959658"/>
    <n v="331949865"/>
    <n v="5349"/>
    <n v="2012042"/>
    <n v="0.27"/>
    <n v="1156"/>
    <d v="2021-11-13T00:00:00"/>
    <x v="13"/>
    <x v="5"/>
    <n v="45"/>
    <n v="2021"/>
    <x v="0"/>
  </r>
  <r>
    <d v="2021-11-13T00:00:00"/>
    <n v="14"/>
    <n v="97.69"/>
    <n v="58922"/>
    <n v="2546100"/>
    <n v="99.8"/>
    <n v="366327"/>
    <n v="367055"/>
    <n v="0.24"/>
    <n v="867"/>
    <n v="364669"/>
    <n v="100"/>
    <n v="15"/>
    <n v="15"/>
    <n v="99.71"/>
    <n v="23187"/>
    <n v="23255"/>
    <n v="295"/>
    <n v="336820513133"/>
    <n v="71250964"/>
    <n v="8"/>
    <n v="29914015663"/>
    <n v="233720640"/>
    <n v="94"/>
    <n v="1121501516321"/>
    <n v="742494284"/>
    <n v="9"/>
    <n v="69168043039"/>
    <n v="465677896"/>
    <n v="1044"/>
    <n v="1121501516321"/>
    <n v="64"/>
    <n v="69168043039"/>
    <n v="74"/>
    <n v="1.0900000000000001"/>
    <n v="535130272"/>
    <n v="489621856"/>
    <n v="1.07"/>
    <n v="354816125"/>
    <n v="331329013"/>
    <n v="5477"/>
    <n v="2032630"/>
    <n v="0.27"/>
    <n v="1108"/>
    <d v="2021-11-13T00:00:00"/>
    <x v="14"/>
    <x v="5"/>
    <n v="45"/>
    <n v="2021"/>
    <x v="0"/>
  </r>
  <r>
    <d v="2021-11-13T00:00:00"/>
    <n v="15"/>
    <n v="97.74"/>
    <n v="57741"/>
    <n v="2554200"/>
    <n v="99.78"/>
    <n v="365026"/>
    <n v="365824"/>
    <n v="0.23"/>
    <n v="820"/>
    <n v="363112"/>
    <n v="100"/>
    <n v="11"/>
    <n v="11"/>
    <n v="99.7"/>
    <n v="22844"/>
    <n v="22913"/>
    <n v="286"/>
    <n v="338244544373"/>
    <n v="73965556"/>
    <n v="7"/>
    <n v="29059028132"/>
    <n v="244745200"/>
    <n v="94"/>
    <n v="1117732536705"/>
    <n v="745785784"/>
    <n v="9"/>
    <n v="66744706556"/>
    <n v="470135308"/>
    <n v="1041"/>
    <n v="1117732536705"/>
    <n v="62"/>
    <n v="66744706556"/>
    <n v="75"/>
    <n v="1.1000000000000001"/>
    <n v="540501603"/>
    <n v="492628648"/>
    <n v="1.07"/>
    <n v="354419728"/>
    <n v="330748372"/>
    <n v="5607"/>
    <n v="2037338"/>
    <n v="0.28000000000000003"/>
    <n v="1103"/>
    <d v="2021-11-13T00:00:00"/>
    <x v="15"/>
    <x v="5"/>
    <n v="45"/>
    <n v="2021"/>
    <x v="0"/>
  </r>
  <r>
    <d v="2021-11-13T00:00:00"/>
    <n v="16"/>
    <n v="97.72"/>
    <n v="58135"/>
    <n v="2548800"/>
    <n v="99.49"/>
    <n v="361487"/>
    <n v="363326"/>
    <n v="0.25"/>
    <n v="888"/>
    <n v="359753"/>
    <n v="100"/>
    <n v="9"/>
    <n v="9"/>
    <n v="99.67"/>
    <n v="21630"/>
    <n v="21701"/>
    <n v="289"/>
    <n v="315685725306"/>
    <n v="68205420"/>
    <n v="7"/>
    <n v="29226615783"/>
    <n v="262786020"/>
    <n v="91"/>
    <n v="1028889213294"/>
    <n v="708275444"/>
    <n v="9"/>
    <n v="64281823692"/>
    <n v="454598776"/>
    <n v="958"/>
    <n v="1028889213294"/>
    <n v="60"/>
    <n v="64281823692"/>
    <n v="73"/>
    <n v="1.0900000000000001"/>
    <n v="522095765"/>
    <n v="479302548"/>
    <n v="1.07"/>
    <n v="348066921"/>
    <n v="325903426"/>
    <n v="5592"/>
    <n v="2022239"/>
    <n v="0.28000000000000003"/>
    <n v="1018"/>
    <d v="2021-11-13T00:00:00"/>
    <x v="16"/>
    <x v="5"/>
    <n v="45"/>
    <n v="2021"/>
    <x v="0"/>
  </r>
  <r>
    <d v="2021-11-13T00:00:00"/>
    <n v="17"/>
    <n v="97.65"/>
    <n v="60135"/>
    <n v="2554200"/>
    <n v="99.68"/>
    <n v="354489"/>
    <n v="355613"/>
    <n v="0.3"/>
    <n v="1055"/>
    <n v="352733"/>
    <n v="100"/>
    <n v="9"/>
    <n v="9"/>
    <n v="99.66"/>
    <n v="21653"/>
    <n v="21726"/>
    <n v="273"/>
    <n v="298145140700"/>
    <n v="68167316"/>
    <n v="4"/>
    <n v="22791149828"/>
    <n v="317118760"/>
    <n v="89"/>
    <n v="1030550334068"/>
    <n v="722630148"/>
    <n v="8"/>
    <n v="58674312066"/>
    <n v="475031060"/>
    <n v="960"/>
    <n v="1030550334068"/>
    <n v="55"/>
    <n v="58674312066"/>
    <n v="74"/>
    <n v="1.0900000000000001"/>
    <n v="531451954"/>
    <n v="486874660"/>
    <n v="1.07"/>
    <n v="372882115"/>
    <n v="347871612"/>
    <n v="5584"/>
    <n v="1949178"/>
    <n v="0.28999999999999998"/>
    <n v="1015"/>
    <d v="2021-11-13T00:00:00"/>
    <x v="17"/>
    <x v="5"/>
    <n v="45"/>
    <n v="2021"/>
    <x v="0"/>
  </r>
  <r>
    <d v="2021-11-13T00:00:00"/>
    <n v="18"/>
    <n v="97.67"/>
    <n v="59298"/>
    <n v="2546100"/>
    <n v="99.62"/>
    <n v="339116"/>
    <n v="340395"/>
    <n v="0.26"/>
    <n v="872"/>
    <n v="337631"/>
    <n v="100"/>
    <n v="11"/>
    <n v="11"/>
    <n v="99.65"/>
    <n v="20781"/>
    <n v="20855"/>
    <n v="250"/>
    <n v="322652113831"/>
    <n v="80695652"/>
    <n v="5"/>
    <n v="27272134391"/>
    <n v="321022740"/>
    <n v="92"/>
    <n v="1119512015240"/>
    <n v="761790092"/>
    <n v="9"/>
    <n v="68152611126"/>
    <n v="483279632"/>
    <n v="1043"/>
    <n v="1119512015240"/>
    <n v="63"/>
    <n v="68152611126"/>
    <n v="72"/>
    <n v="1.0900000000000001"/>
    <n v="540525977"/>
    <n v="494250816"/>
    <n v="1.07"/>
    <n v="383323848"/>
    <n v="357643625"/>
    <n v="5485"/>
    <n v="1901924"/>
    <n v="0.28999999999999998"/>
    <n v="1106"/>
    <d v="2021-11-13T00:00:00"/>
    <x v="18"/>
    <x v="5"/>
    <n v="45"/>
    <n v="2021"/>
    <x v="0"/>
  </r>
  <r>
    <d v="2021-11-13T00:00:00"/>
    <n v="19"/>
    <n v="97.7"/>
    <n v="58748"/>
    <n v="2548800"/>
    <n v="99.91"/>
    <n v="315211"/>
    <n v="315502"/>
    <n v="0.33"/>
    <n v="1050"/>
    <n v="313950"/>
    <n v="100"/>
    <n v="11"/>
    <n v="11"/>
    <n v="99.71"/>
    <n v="19912"/>
    <n v="19970"/>
    <n v="261"/>
    <n v="347826625633"/>
    <n v="83396108"/>
    <n v="7"/>
    <n v="35436213105"/>
    <n v="328273740"/>
    <n v="91"/>
    <n v="1152017724447"/>
    <n v="787641244"/>
    <n v="10"/>
    <n v="75735538541"/>
    <n v="494894320"/>
    <n v="1073"/>
    <n v="1152017724447"/>
    <n v="71"/>
    <n v="75735538541"/>
    <n v="71"/>
    <n v="1.1000000000000001"/>
    <n v="551169792"/>
    <n v="503331610"/>
    <n v="1.07"/>
    <n v="379609493"/>
    <n v="355178232"/>
    <n v="5069"/>
    <n v="1802524"/>
    <n v="0.28000000000000003"/>
    <n v="1144"/>
    <d v="2021-11-13T00:00:00"/>
    <x v="19"/>
    <x v="5"/>
    <n v="45"/>
    <n v="2021"/>
    <x v="0"/>
  </r>
  <r>
    <d v="2021-11-13T00:00:00"/>
    <n v="20"/>
    <n v="97.72"/>
    <n v="58352"/>
    <n v="2556900"/>
    <n v="99.89"/>
    <n v="294382"/>
    <n v="294701"/>
    <n v="0.24"/>
    <n v="696"/>
    <n v="293295"/>
    <n v="100"/>
    <n v="6"/>
    <n v="6"/>
    <n v="99.72"/>
    <n v="16716"/>
    <n v="16763"/>
    <n v="253"/>
    <n v="338101372179"/>
    <n v="83497852"/>
    <n v="7"/>
    <n v="33661700393"/>
    <n v="282092880"/>
    <n v="92"/>
    <n v="1087827021132"/>
    <n v="740426440"/>
    <n v="9"/>
    <n v="69838454185"/>
    <n v="463214664"/>
    <n v="1013"/>
    <n v="1087827021132"/>
    <n v="65"/>
    <n v="69838454185"/>
    <n v="68"/>
    <n v="1.0900000000000001"/>
    <n v="525353161"/>
    <n v="482566810"/>
    <n v="1.08"/>
    <n v="346221584"/>
    <n v="321462555"/>
    <n v="4602"/>
    <n v="1722354"/>
    <n v="0.27"/>
    <n v="1078"/>
    <d v="2021-11-13T00:00:00"/>
    <x v="20"/>
    <x v="5"/>
    <n v="45"/>
    <n v="2021"/>
    <x v="0"/>
  </r>
  <r>
    <d v="2021-11-13T00:00:00"/>
    <n v="21"/>
    <n v="97.72"/>
    <n v="58134"/>
    <n v="2554200"/>
    <n v="99.92"/>
    <n v="274463"/>
    <n v="274672"/>
    <n v="0.19"/>
    <n v="525"/>
    <n v="273596"/>
    <n v="100"/>
    <n v="5"/>
    <n v="5"/>
    <n v="99.75"/>
    <n v="14725"/>
    <n v="14762"/>
    <n v="260"/>
    <n v="349397748428"/>
    <n v="83986516"/>
    <n v="5"/>
    <n v="25301855148"/>
    <n v="291990000"/>
    <n v="95"/>
    <n v="1102548936913"/>
    <n v="723283572"/>
    <n v="8"/>
    <n v="58971691383"/>
    <n v="444874768"/>
    <n v="1027"/>
    <n v="1102548936913"/>
    <n v="55"/>
    <n v="58971691383"/>
    <n v="65"/>
    <n v="1.08"/>
    <n v="500794104"/>
    <n v="462000475"/>
    <n v="1.08"/>
    <n v="329153122"/>
    <n v="305177733"/>
    <n v="3750"/>
    <n v="1642471"/>
    <n v="0.23"/>
    <n v="1082"/>
    <d v="2021-11-13T00:00:00"/>
    <x v="21"/>
    <x v="5"/>
    <n v="45"/>
    <n v="2021"/>
    <x v="0"/>
  </r>
  <r>
    <d v="2021-11-13T00:00:00"/>
    <n v="22"/>
    <n v="97.71"/>
    <n v="58317"/>
    <n v="2551500"/>
    <n v="99.92"/>
    <n v="259341"/>
    <n v="259550"/>
    <n v="0.22"/>
    <n v="562"/>
    <n v="258693"/>
    <n v="100"/>
    <n v="2"/>
    <n v="2"/>
    <n v="99.56"/>
    <n v="12796"/>
    <n v="12853"/>
    <n v="237"/>
    <n v="310313418364"/>
    <n v="81826876"/>
    <n v="7"/>
    <n v="29444970505"/>
    <n v="245481300"/>
    <n v="93"/>
    <n v="994996222364"/>
    <n v="669878948"/>
    <n v="9"/>
    <n v="61185623493"/>
    <n v="404759580"/>
    <n v="927"/>
    <n v="994996222364"/>
    <n v="57"/>
    <n v="61185623493"/>
    <n v="62"/>
    <n v="1.08"/>
    <n v="472084661"/>
    <n v="435715050"/>
    <n v="1.07"/>
    <n v="289487402"/>
    <n v="271090138"/>
    <n v="3116"/>
    <n v="1534888"/>
    <n v="0.2"/>
    <n v="984"/>
    <d v="2021-11-13T00:00:00"/>
    <x v="22"/>
    <x v="5"/>
    <n v="45"/>
    <n v="2021"/>
    <x v="0"/>
  </r>
  <r>
    <d v="2021-11-13T00:00:00"/>
    <n v="23"/>
    <n v="97.7"/>
    <n v="58278"/>
    <n v="2538000"/>
    <n v="99.74"/>
    <n v="237383"/>
    <n v="238011"/>
    <n v="0.18"/>
    <n v="437"/>
    <n v="237078"/>
    <m/>
    <n v="0"/>
    <n v="0"/>
    <n v="99.74"/>
    <n v="11213"/>
    <n v="11242"/>
    <n v="259"/>
    <n v="296072149949"/>
    <n v="71575416"/>
    <n v="8"/>
    <n v="28886776942"/>
    <n v="221713820"/>
    <n v="97"/>
    <n v="911778020282"/>
    <n v="585349476"/>
    <n v="10"/>
    <n v="55830116852"/>
    <n v="351498636"/>
    <n v="849"/>
    <n v="911778020282"/>
    <n v="52"/>
    <n v="55830116852"/>
    <n v="57"/>
    <n v="1.08"/>
    <n v="417847193"/>
    <n v="388335068"/>
    <n v="1.05"/>
    <n v="247186077"/>
    <n v="234619421"/>
    <n v="2386"/>
    <n v="1385828"/>
    <n v="0.17"/>
    <n v="901"/>
    <d v="2021-11-13T00:00:00"/>
    <x v="23"/>
    <x v="5"/>
    <n v="45"/>
    <n v="2021"/>
    <x v="0"/>
  </r>
  <r>
    <d v="2021-11-14T00:00:00"/>
    <n v="0"/>
    <n v="97.75"/>
    <n v="57600"/>
    <n v="2556900"/>
    <n v="99.87"/>
    <n v="205590"/>
    <n v="205864"/>
    <n v="0.19"/>
    <n v="400"/>
    <n v="205417"/>
    <n v="100"/>
    <n v="2"/>
    <n v="2"/>
    <n v="99.69"/>
    <n v="7916"/>
    <n v="7941"/>
    <n v="282"/>
    <n v="239467430867"/>
    <n v="53066572"/>
    <n v="9"/>
    <n v="24483095474"/>
    <n v="173694800"/>
    <n v="98"/>
    <n v="717645875766"/>
    <n v="455708056"/>
    <n v="10"/>
    <n v="45923244674"/>
    <n v="291864952"/>
    <n v="668"/>
    <n v="717645875766"/>
    <n v="43"/>
    <n v="45923244674"/>
    <n v="47"/>
    <n v="1.06"/>
    <n v="338477548"/>
    <n v="319129427"/>
    <n v="1.04"/>
    <n v="206000739"/>
    <n v="197615614"/>
    <n v="1822"/>
    <n v="1244675"/>
    <n v="0.15"/>
    <n v="711"/>
    <d v="2021-11-14T00:00:00"/>
    <x v="0"/>
    <x v="6"/>
    <n v="45"/>
    <n v="2021"/>
    <x v="0"/>
  </r>
  <r>
    <d v="2021-11-14T00:00:00"/>
    <n v="1"/>
    <n v="97.74"/>
    <n v="57600"/>
    <n v="2543400"/>
    <n v="99.61"/>
    <n v="184405"/>
    <n v="185118"/>
    <n v="0.14000000000000001"/>
    <n v="251"/>
    <n v="184293"/>
    <n v="100"/>
    <n v="2"/>
    <n v="2"/>
    <n v="99.61"/>
    <n v="5904"/>
    <n v="5927"/>
    <n v="285"/>
    <n v="200822891897"/>
    <n v="44046648"/>
    <n v="7"/>
    <n v="14847164849"/>
    <n v="128045440"/>
    <n v="101"/>
    <n v="575957221117"/>
    <n v="356131432"/>
    <n v="9"/>
    <n v="31511062702"/>
    <n v="229464600"/>
    <n v="536"/>
    <n v="575957221117"/>
    <n v="29"/>
    <n v="31511062702"/>
    <n v="40"/>
    <n v="1.05"/>
    <n v="272574247"/>
    <n v="259829689"/>
    <n v="1.03"/>
    <n v="154210848"/>
    <n v="149324739"/>
    <n v="1359"/>
    <n v="1119640"/>
    <n v="0.12"/>
    <n v="565"/>
    <d v="2021-11-14T00:00:00"/>
    <x v="1"/>
    <x v="6"/>
    <n v="45"/>
    <n v="2021"/>
    <x v="0"/>
  </r>
  <r>
    <d v="2021-11-14T00:00:00"/>
    <n v="2"/>
    <n v="97.72"/>
    <n v="58090"/>
    <n v="2548800"/>
    <n v="99.9"/>
    <n v="164223"/>
    <n v="164390"/>
    <n v="0.11"/>
    <n v="181"/>
    <n v="164164"/>
    <n v="100"/>
    <n v="1"/>
    <n v="1"/>
    <n v="99.8"/>
    <n v="4491"/>
    <n v="4500"/>
    <n v="302"/>
    <n v="187009261633"/>
    <n v="38642216"/>
    <n v="7"/>
    <n v="8909036561"/>
    <n v="84348000"/>
    <n v="110"/>
    <n v="499200297434"/>
    <n v="284496696"/>
    <n v="7"/>
    <n v="21167028777"/>
    <n v="184382032"/>
    <n v="465"/>
    <n v="499200297434"/>
    <n v="20"/>
    <n v="21167028777"/>
    <n v="34"/>
    <n v="1.04"/>
    <n v="224049385"/>
    <n v="215025822"/>
    <n v="1.03"/>
    <n v="116676706"/>
    <n v="113570862"/>
    <n v="973"/>
    <n v="1023464"/>
    <n v="0.1"/>
    <n v="485"/>
    <d v="2021-11-14T00:00:00"/>
    <x v="2"/>
    <x v="6"/>
    <n v="45"/>
    <n v="2021"/>
    <x v="0"/>
  </r>
  <r>
    <d v="2021-11-14T00:00:00"/>
    <n v="3"/>
    <n v="97.74"/>
    <n v="57600"/>
    <n v="2546100"/>
    <n v="99.88"/>
    <n v="149834"/>
    <n v="150020"/>
    <n v="0.12"/>
    <n v="178"/>
    <n v="149780"/>
    <m/>
    <n v="0"/>
    <n v="0"/>
    <n v="99.75"/>
    <n v="3203"/>
    <n v="3211"/>
    <n v="280"/>
    <n v="124024197017"/>
    <n v="27705072"/>
    <n v="6"/>
    <n v="8021159654"/>
    <n v="78145760"/>
    <n v="101"/>
    <n v="357351125925"/>
    <n v="222221024"/>
    <n v="7"/>
    <n v="17703871534"/>
    <n v="148652096"/>
    <n v="333"/>
    <n v="357351125925"/>
    <n v="16"/>
    <n v="17703871534"/>
    <n v="29"/>
    <n v="1.04"/>
    <n v="191795301"/>
    <n v="184894662"/>
    <n v="1.02"/>
    <n v="93330700"/>
    <n v="91545233"/>
    <n v="791"/>
    <n v="966885"/>
    <n v="0.08"/>
    <n v="349"/>
    <d v="2021-11-14T00:00:00"/>
    <x v="3"/>
    <x v="6"/>
    <n v="45"/>
    <n v="2021"/>
    <x v="0"/>
  </r>
  <r>
    <d v="2021-11-14T00:00:00"/>
    <n v="4"/>
    <n v="97.74"/>
    <n v="57600"/>
    <n v="2543400"/>
    <n v="99.92"/>
    <n v="140186"/>
    <n v="140305"/>
    <n v="7.0000000000000007E-2"/>
    <n v="99"/>
    <n v="140135"/>
    <m/>
    <n v="0"/>
    <n v="0"/>
    <n v="99.85"/>
    <n v="2586"/>
    <n v="2590"/>
    <n v="301"/>
    <n v="93350601969"/>
    <n v="19369252"/>
    <n v="7"/>
    <n v="6808754680"/>
    <n v="61114820"/>
    <n v="99"/>
    <n v="281296651457"/>
    <n v="177693492"/>
    <n v="7"/>
    <n v="14028646722"/>
    <n v="117572040"/>
    <n v="262"/>
    <n v="281296651457"/>
    <n v="13"/>
    <n v="14028646722"/>
    <n v="26"/>
    <n v="1.03"/>
    <n v="159288391"/>
    <n v="154821888"/>
    <n v="1.02"/>
    <n v="70903380"/>
    <n v="69816623"/>
    <n v="710"/>
    <n v="909135"/>
    <n v="0.08"/>
    <n v="275"/>
    <d v="2021-11-14T00:00:00"/>
    <x v="4"/>
    <x v="6"/>
    <n v="45"/>
    <n v="2021"/>
    <x v="0"/>
  </r>
  <r>
    <d v="2021-11-14T00:00:00"/>
    <n v="5"/>
    <n v="97.71"/>
    <n v="58276"/>
    <n v="2540700"/>
    <n v="99.05"/>
    <n v="139289"/>
    <n v="140618"/>
    <n v="7.0000000000000007E-2"/>
    <n v="102"/>
    <n v="139220"/>
    <m/>
    <n v="0"/>
    <n v="0"/>
    <n v="99.77"/>
    <n v="2612"/>
    <n v="2618"/>
    <n v="385"/>
    <n v="124547381344"/>
    <n v="20238160"/>
    <n v="5"/>
    <n v="6313056364"/>
    <n v="73817420"/>
    <n v="115"/>
    <n v="322958814862"/>
    <n v="175323736"/>
    <n v="8"/>
    <n v="15157727772"/>
    <n v="118585884"/>
    <n v="301"/>
    <n v="322958814862"/>
    <n v="14"/>
    <n v="15157727772"/>
    <n v="25"/>
    <n v="1.03"/>
    <n v="149317732"/>
    <n v="145429626"/>
    <n v="1.01"/>
    <n v="78148363"/>
    <n v="77015350"/>
    <n v="637"/>
    <n v="882224"/>
    <n v="7.0000000000000007E-2"/>
    <n v="315"/>
    <d v="2021-11-14T00:00:00"/>
    <x v="5"/>
    <x v="6"/>
    <n v="45"/>
    <n v="2021"/>
    <x v="0"/>
  </r>
  <r>
    <d v="2021-11-14T00:00:00"/>
    <n v="6"/>
    <n v="97.74"/>
    <n v="57600"/>
    <n v="2543400"/>
    <n v="98.74"/>
    <n v="147660"/>
    <n v="149550"/>
    <n v="0.1"/>
    <n v="153"/>
    <n v="147488"/>
    <n v="100"/>
    <n v="2"/>
    <n v="2"/>
    <n v="99.81"/>
    <n v="3166"/>
    <n v="3172"/>
    <n v="317"/>
    <n v="78419736003"/>
    <n v="15468568"/>
    <n v="5"/>
    <n v="7925132044"/>
    <n v="97689560"/>
    <n v="92"/>
    <n v="256634068067"/>
    <n v="174160036"/>
    <n v="8"/>
    <n v="15418330997"/>
    <n v="125729856"/>
    <n v="239"/>
    <n v="256634068067"/>
    <n v="14"/>
    <n v="15418330997"/>
    <n v="26"/>
    <n v="1.03"/>
    <n v="153128235"/>
    <n v="149224929"/>
    <n v="1.02"/>
    <n v="83982189"/>
    <n v="82660018"/>
    <n v="880"/>
    <n v="925946"/>
    <n v="0.1"/>
    <n v="253"/>
    <d v="2021-11-14T00:00:00"/>
    <x v="6"/>
    <x v="6"/>
    <n v="45"/>
    <n v="2021"/>
    <x v="0"/>
  </r>
  <r>
    <d v="2021-11-14T00:00:00"/>
    <n v="7"/>
    <n v="97.74"/>
    <n v="57600"/>
    <n v="2548800"/>
    <n v="99.63"/>
    <n v="167710"/>
    <n v="168333"/>
    <n v="0.1"/>
    <n v="163"/>
    <n v="167433"/>
    <n v="100"/>
    <n v="5"/>
    <n v="5"/>
    <n v="99.76"/>
    <n v="5304"/>
    <n v="5317"/>
    <n v="285"/>
    <n v="95151266653"/>
    <n v="20874304"/>
    <n v="8"/>
    <n v="8908623160"/>
    <n v="69589340"/>
    <n v="89"/>
    <n v="318991189314"/>
    <n v="225195076"/>
    <n v="8"/>
    <n v="20229541792"/>
    <n v="159401788"/>
    <n v="297"/>
    <n v="318991189314"/>
    <n v="19"/>
    <n v="20229541792"/>
    <n v="30"/>
    <n v="1.03"/>
    <n v="187802444"/>
    <n v="181885207"/>
    <n v="1.02"/>
    <n v="106876671"/>
    <n v="104703908"/>
    <n v="932"/>
    <n v="998552"/>
    <n v="0.09"/>
    <n v="316"/>
    <d v="2021-11-14T00:00:00"/>
    <x v="7"/>
    <x v="6"/>
    <n v="45"/>
    <n v="2021"/>
    <x v="0"/>
  </r>
  <r>
    <d v="2021-11-14T00:00:00"/>
    <n v="8"/>
    <n v="97.74"/>
    <n v="57600"/>
    <n v="2543400"/>
    <n v="99.57"/>
    <n v="194416"/>
    <n v="195261"/>
    <n v="0.11"/>
    <n v="214"/>
    <n v="193968"/>
    <n v="100"/>
    <n v="1"/>
    <n v="1"/>
    <n v="99.66"/>
    <n v="6453"/>
    <n v="6475"/>
    <n v="265"/>
    <n v="122739216647"/>
    <n v="28924464"/>
    <n v="5"/>
    <n v="9306185051"/>
    <n v="112778560"/>
    <n v="86"/>
    <n v="445391552370"/>
    <n v="322807228"/>
    <n v="7"/>
    <n v="24616090605"/>
    <n v="222844252"/>
    <n v="415"/>
    <n v="445391552370"/>
    <n v="23"/>
    <n v="24616090605"/>
    <n v="38"/>
    <n v="1.04"/>
    <n v="255125069"/>
    <n v="244277043"/>
    <n v="1.03"/>
    <n v="154316570"/>
    <n v="150047304"/>
    <n v="1098"/>
    <n v="1104104"/>
    <n v="0.1"/>
    <n v="438"/>
    <d v="2021-11-14T00:00:00"/>
    <x v="8"/>
    <x v="6"/>
    <n v="45"/>
    <n v="2021"/>
    <x v="0"/>
  </r>
  <r>
    <d v="2021-11-14T00:00:00"/>
    <n v="9"/>
    <n v="97.46"/>
    <n v="64710"/>
    <n v="2543400"/>
    <n v="99.74"/>
    <n v="236389"/>
    <n v="237013"/>
    <n v="0.13"/>
    <n v="307"/>
    <n v="235667"/>
    <n v="100"/>
    <n v="14"/>
    <n v="14"/>
    <n v="99.59"/>
    <n v="9029"/>
    <n v="9066"/>
    <n v="285"/>
    <n v="190368732442"/>
    <n v="41729972"/>
    <n v="8"/>
    <n v="20127200516"/>
    <n v="155879920"/>
    <n v="91"/>
    <n v="645866901437"/>
    <n v="444116224"/>
    <n v="9"/>
    <n v="40192014103"/>
    <n v="290721776"/>
    <n v="602"/>
    <n v="645866901437"/>
    <n v="37"/>
    <n v="40192014103"/>
    <n v="48"/>
    <n v="1.06"/>
    <n v="335168211"/>
    <n v="316614985"/>
    <n v="1.04"/>
    <n v="209825834"/>
    <n v="201841750"/>
    <n v="1903"/>
    <n v="1302453"/>
    <n v="0.15"/>
    <n v="639"/>
    <d v="2021-11-14T00:00:00"/>
    <x v="9"/>
    <x v="6"/>
    <n v="45"/>
    <n v="2021"/>
    <x v="0"/>
  </r>
  <r>
    <d v="2021-11-14T00:00:00"/>
    <n v="10"/>
    <n v="97.33"/>
    <n v="67810"/>
    <n v="2540700"/>
    <n v="99.71"/>
    <n v="275574"/>
    <n v="276366"/>
    <n v="0.17"/>
    <n v="480"/>
    <n v="274614"/>
    <n v="100"/>
    <n v="11"/>
    <n v="11"/>
    <n v="99.73"/>
    <n v="13684"/>
    <n v="13721"/>
    <n v="271"/>
    <n v="217143474605"/>
    <n v="50133096"/>
    <n v="8"/>
    <n v="23511759613"/>
    <n v="179143140"/>
    <n v="87"/>
    <n v="781508299283"/>
    <n v="560856464"/>
    <n v="9"/>
    <n v="51549606761"/>
    <n v="370418416"/>
    <n v="728"/>
    <n v="781508299283"/>
    <n v="48"/>
    <n v="51549606761"/>
    <n v="58"/>
    <n v="1.07"/>
    <n v="413687753"/>
    <n v="387600328"/>
    <n v="1.04"/>
    <n v="265318237"/>
    <n v="254200679"/>
    <n v="2555"/>
    <n v="1530745"/>
    <n v="0.17"/>
    <n v="776"/>
    <d v="2021-11-14T00:00:00"/>
    <x v="10"/>
    <x v="6"/>
    <n v="45"/>
    <n v="2021"/>
    <x v="0"/>
  </r>
  <r>
    <d v="2021-11-14T00:00:00"/>
    <n v="11"/>
    <n v="97.67"/>
    <n v="59289"/>
    <n v="2540700"/>
    <n v="99.66"/>
    <n v="303566"/>
    <n v="304596"/>
    <n v="0.2"/>
    <n v="619"/>
    <n v="302466"/>
    <n v="100"/>
    <n v="7"/>
    <n v="7"/>
    <n v="99.64"/>
    <n v="16280"/>
    <n v="16339"/>
    <n v="262"/>
    <n v="255851239175"/>
    <n v="60967180"/>
    <n v="7"/>
    <n v="22509849118"/>
    <n v="215661980"/>
    <n v="88"/>
    <n v="878325996114"/>
    <n v="623153372"/>
    <n v="8"/>
    <n v="55145392878"/>
    <n v="410386648"/>
    <n v="818"/>
    <n v="878325996114"/>
    <n v="51"/>
    <n v="55145392878"/>
    <n v="63"/>
    <n v="1.08"/>
    <n v="450647403"/>
    <n v="418265086"/>
    <n v="1.06"/>
    <n v="301386748"/>
    <n v="285508868"/>
    <n v="3445"/>
    <n v="1724810"/>
    <n v="0.2"/>
    <n v="869"/>
    <d v="2021-11-14T00:00:00"/>
    <x v="11"/>
    <x v="6"/>
    <n v="45"/>
    <n v="2021"/>
    <x v="0"/>
  </r>
  <r>
    <d v="2021-11-14T00:00:00"/>
    <n v="12"/>
    <n v="97.67"/>
    <n v="59116"/>
    <n v="2538000"/>
    <n v="99.83"/>
    <n v="336579"/>
    <n v="337145"/>
    <n v="0.21"/>
    <n v="712"/>
    <n v="335199"/>
    <n v="100"/>
    <n v="11"/>
    <n v="11"/>
    <n v="99.59"/>
    <n v="18498"/>
    <n v="18574"/>
    <n v="266"/>
    <n v="273271409203"/>
    <n v="64257132"/>
    <n v="7"/>
    <n v="27550347702"/>
    <n v="238085560"/>
    <n v="90"/>
    <n v="981168451833"/>
    <n v="682996300"/>
    <n v="9"/>
    <n v="64279207120"/>
    <n v="441743152"/>
    <n v="914"/>
    <n v="981168451833"/>
    <n v="60"/>
    <n v="64279207120"/>
    <n v="69"/>
    <n v="1.0900000000000001"/>
    <n v="497556641"/>
    <n v="457666906"/>
    <n v="1.07"/>
    <n v="333306440"/>
    <n v="311469671"/>
    <n v="4415"/>
    <n v="1896686"/>
    <n v="0.23"/>
    <n v="974"/>
    <d v="2021-11-14T00:00:00"/>
    <x v="12"/>
    <x v="6"/>
    <n v="45"/>
    <n v="2021"/>
    <x v="0"/>
  </r>
  <r>
    <d v="2021-11-14T00:00:00"/>
    <n v="13"/>
    <n v="97.71"/>
    <n v="58236"/>
    <n v="2543400"/>
    <n v="99.86"/>
    <n v="354165"/>
    <n v="354661"/>
    <n v="0.23"/>
    <n v="794"/>
    <n v="352708"/>
    <n v="100"/>
    <n v="17"/>
    <n v="17"/>
    <n v="99.67"/>
    <n v="20206"/>
    <n v="20272"/>
    <n v="271"/>
    <n v="300091756941"/>
    <n v="69297352"/>
    <n v="7"/>
    <n v="26857342016"/>
    <n v="256206540"/>
    <n v="92"/>
    <n v="1059450072588"/>
    <n v="716284388"/>
    <n v="9"/>
    <n v="63312211208"/>
    <n v="457489848"/>
    <n v="987"/>
    <n v="1059450072588"/>
    <n v="59"/>
    <n v="63312211208"/>
    <n v="72"/>
    <n v="1.08"/>
    <n v="511668754"/>
    <n v="471843546"/>
    <n v="1.07"/>
    <n v="339920827"/>
    <n v="318422548"/>
    <n v="5090"/>
    <n v="1976511"/>
    <n v="0.26"/>
    <n v="1046"/>
    <d v="2021-11-14T00:00:00"/>
    <x v="13"/>
    <x v="6"/>
    <n v="45"/>
    <n v="2021"/>
    <x v="0"/>
  </r>
  <r>
    <d v="2021-11-14T00:00:00"/>
    <n v="14"/>
    <n v="97.74"/>
    <n v="57600"/>
    <n v="2546100"/>
    <n v="99.86"/>
    <n v="355086"/>
    <n v="355570"/>
    <n v="0.22"/>
    <n v="784"/>
    <n v="353552"/>
    <n v="100"/>
    <n v="12"/>
    <n v="12"/>
    <n v="99.65"/>
    <n v="20514"/>
    <n v="20587"/>
    <n v="247"/>
    <n v="291267366500"/>
    <n v="73639936"/>
    <n v="7"/>
    <n v="33292718935"/>
    <n v="302356480"/>
    <n v="88"/>
    <n v="1051839752695"/>
    <n v="744430188"/>
    <n v="9"/>
    <n v="68687142452"/>
    <n v="469773420"/>
    <n v="980"/>
    <n v="1051839752695"/>
    <n v="64"/>
    <n v="68687142452"/>
    <n v="73"/>
    <n v="1.0900000000000001"/>
    <n v="536402972"/>
    <n v="491685792"/>
    <n v="1.06"/>
    <n v="356149952"/>
    <n v="334465363"/>
    <n v="5175"/>
    <n v="1965232"/>
    <n v="0.26"/>
    <n v="1044"/>
    <d v="2021-11-14T00:00:00"/>
    <x v="14"/>
    <x v="6"/>
    <n v="45"/>
    <n v="2021"/>
    <x v="0"/>
  </r>
  <r>
    <d v="2021-11-14T00:00:00"/>
    <n v="15"/>
    <n v="97.75"/>
    <n v="57235"/>
    <n v="2546100"/>
    <n v="99.73"/>
    <n v="343485"/>
    <n v="344416"/>
    <n v="0.26"/>
    <n v="880"/>
    <n v="342106"/>
    <n v="100"/>
    <n v="8"/>
    <n v="8"/>
    <n v="99.64"/>
    <n v="20099"/>
    <n v="20172"/>
    <n v="252"/>
    <n v="328450749116"/>
    <n v="81530788"/>
    <n v="6"/>
    <n v="33194528102"/>
    <n v="330060740"/>
    <n v="90"/>
    <n v="1105803055689"/>
    <n v="763814088"/>
    <n v="9"/>
    <n v="68433741175"/>
    <n v="479146928"/>
    <n v="1030"/>
    <n v="1105803055689"/>
    <n v="64"/>
    <n v="68433741175"/>
    <n v="73"/>
    <n v="1.0900000000000001"/>
    <n v="543738356"/>
    <n v="497201778"/>
    <n v="1.07"/>
    <n v="374241773"/>
    <n v="349108287"/>
    <n v="5590"/>
    <n v="1924115"/>
    <n v="0.28999999999999998"/>
    <n v="1094"/>
    <d v="2021-11-14T00:00:00"/>
    <x v="15"/>
    <x v="6"/>
    <n v="45"/>
    <n v="2021"/>
    <x v="0"/>
  </r>
  <r>
    <d v="2021-11-14T00:00:00"/>
    <n v="16"/>
    <n v="97.71"/>
    <n v="58287"/>
    <n v="2540700"/>
    <n v="99.77"/>
    <n v="331879"/>
    <n v="332631"/>
    <n v="0.28000000000000003"/>
    <n v="922"/>
    <n v="330402"/>
    <n v="100"/>
    <n v="8"/>
    <n v="8"/>
    <n v="99.65"/>
    <n v="18296"/>
    <n v="18361"/>
    <n v="235"/>
    <n v="346791505586"/>
    <n v="92109840"/>
    <n v="7"/>
    <n v="29007752669"/>
    <n v="276931660"/>
    <n v="92"/>
    <n v="1131541697267"/>
    <n v="769987296"/>
    <n v="9"/>
    <n v="65549077917"/>
    <n v="474940412"/>
    <n v="1054"/>
    <n v="1131541697267"/>
    <n v="61"/>
    <n v="65549077917"/>
    <n v="72"/>
    <n v="1.1000000000000001"/>
    <n v="543329061"/>
    <n v="495268543"/>
    <n v="1.08"/>
    <n v="354423465"/>
    <n v="329151513"/>
    <n v="5149"/>
    <n v="1840779"/>
    <n v="0.28000000000000003"/>
    <n v="1115"/>
    <d v="2021-11-14T00:00:00"/>
    <x v="16"/>
    <x v="6"/>
    <n v="45"/>
    <n v="2021"/>
    <x v="0"/>
  </r>
  <r>
    <d v="2021-11-14T00:00:00"/>
    <n v="17"/>
    <n v="97.74"/>
    <n v="57600"/>
    <n v="2543400"/>
    <n v="99.68"/>
    <n v="325869"/>
    <n v="326899"/>
    <n v="0.28999999999999998"/>
    <n v="931"/>
    <n v="324527"/>
    <n v="100"/>
    <n v="19"/>
    <n v="19"/>
    <n v="99.67"/>
    <n v="18512"/>
    <n v="18574"/>
    <n v="261"/>
    <n v="370944946167"/>
    <n v="88844752"/>
    <n v="7"/>
    <n v="34453059030"/>
    <n v="292872660"/>
    <n v="94"/>
    <n v="1176831754230"/>
    <n v="783493364"/>
    <n v="9"/>
    <n v="70659641735"/>
    <n v="477118280"/>
    <n v="1096"/>
    <n v="1176831754230"/>
    <n v="66"/>
    <n v="70659641735"/>
    <n v="72"/>
    <n v="1.1000000000000001"/>
    <n v="563540489"/>
    <n v="512704175"/>
    <n v="1.08"/>
    <n v="358533586"/>
    <n v="332915975"/>
    <n v="4753"/>
    <n v="1778286"/>
    <n v="0.27"/>
    <n v="1162"/>
    <d v="2021-11-14T00:00:00"/>
    <x v="17"/>
    <x v="6"/>
    <n v="45"/>
    <n v="2021"/>
    <x v="0"/>
  </r>
  <r>
    <d v="2021-11-14T00:00:00"/>
    <n v="18"/>
    <n v="97.71"/>
    <n v="58314"/>
    <n v="2546100"/>
    <n v="99.67"/>
    <n v="309194"/>
    <n v="310233"/>
    <n v="0.23"/>
    <n v="718"/>
    <n v="308043"/>
    <n v="100"/>
    <n v="8"/>
    <n v="8"/>
    <n v="99.69"/>
    <n v="17230"/>
    <n v="17283"/>
    <n v="258"/>
    <n v="317852307368"/>
    <n v="76931676"/>
    <n v="7"/>
    <n v="31271830410"/>
    <n v="284930680"/>
    <n v="91"/>
    <n v="1119904446226"/>
    <n v="772026964"/>
    <n v="9"/>
    <n v="73346225527"/>
    <n v="489640660"/>
    <n v="1043"/>
    <n v="1119904446226"/>
    <n v="68"/>
    <n v="73346225527"/>
    <n v="70"/>
    <n v="1.0900000000000001"/>
    <n v="546156617"/>
    <n v="499246428"/>
    <n v="1.06"/>
    <n v="377748481"/>
    <n v="354909211"/>
    <n v="4547"/>
    <n v="1713865"/>
    <n v="0.27"/>
    <n v="1111"/>
    <d v="2021-11-14T00:00:00"/>
    <x v="18"/>
    <x v="6"/>
    <n v="45"/>
    <n v="2021"/>
    <x v="0"/>
  </r>
  <r>
    <d v="2021-11-14T00:00:00"/>
    <n v="19"/>
    <n v="97.67"/>
    <n v="59415"/>
    <n v="2546100"/>
    <n v="99.73"/>
    <n v="296273"/>
    <n v="297083"/>
    <n v="0.25"/>
    <n v="740"/>
    <n v="295115"/>
    <n v="100"/>
    <n v="9"/>
    <n v="9"/>
    <n v="99.51"/>
    <n v="15319"/>
    <n v="15394"/>
    <n v="242"/>
    <n v="334275666141"/>
    <n v="86324432"/>
    <n v="7"/>
    <n v="33434538917"/>
    <n v="292485180"/>
    <n v="91"/>
    <n v="1096348568854"/>
    <n v="756875188"/>
    <n v="10"/>
    <n v="72482079679"/>
    <n v="475592792"/>
    <n v="1021"/>
    <n v="1096348568854"/>
    <n v="68"/>
    <n v="72482079679"/>
    <n v="69"/>
    <n v="1.0900000000000001"/>
    <n v="544187040"/>
    <n v="497419179"/>
    <n v="1.07"/>
    <n v="362328360"/>
    <n v="339615449"/>
    <n v="4121"/>
    <n v="1653305"/>
    <n v="0.25"/>
    <n v="1089"/>
    <d v="2021-11-14T00:00:00"/>
    <x v="19"/>
    <x v="6"/>
    <n v="45"/>
    <n v="2021"/>
    <x v="0"/>
  </r>
  <r>
    <d v="2021-11-14T00:00:00"/>
    <n v="20"/>
    <n v="97.73"/>
    <n v="57762"/>
    <n v="2546100"/>
    <n v="99.67"/>
    <n v="276751"/>
    <n v="277660"/>
    <n v="0.2"/>
    <n v="563"/>
    <n v="275895"/>
    <n v="100"/>
    <n v="5"/>
    <n v="5"/>
    <n v="99.63"/>
    <n v="13342"/>
    <n v="13392"/>
    <n v="274"/>
    <n v="437151471853"/>
    <n v="99718940"/>
    <n v="6"/>
    <n v="24722907671"/>
    <n v="247305080"/>
    <n v="101"/>
    <n v="1280679993114"/>
    <n v="795256860"/>
    <n v="8"/>
    <n v="65194477362"/>
    <n v="489962268"/>
    <n v="1193"/>
    <n v="1280679993114"/>
    <n v="61"/>
    <n v="65194477362"/>
    <n v="68"/>
    <n v="1.1000000000000001"/>
    <n v="546556725"/>
    <n v="497935853"/>
    <n v="1.08"/>
    <n v="368964412"/>
    <n v="342240814"/>
    <n v="3550"/>
    <n v="1554499"/>
    <n v="0.23"/>
    <n v="1254"/>
    <d v="2021-11-14T00:00:00"/>
    <x v="20"/>
    <x v="6"/>
    <n v="45"/>
    <n v="2021"/>
    <x v="0"/>
  </r>
  <r>
    <d v="2021-11-14T00:00:00"/>
    <n v="21"/>
    <n v="97.71"/>
    <n v="58138"/>
    <n v="2538000"/>
    <n v="99.72"/>
    <n v="256351"/>
    <n v="257081"/>
    <n v="0.2"/>
    <n v="515"/>
    <n v="255701"/>
    <n v="100"/>
    <n v="6"/>
    <n v="6"/>
    <n v="99.73"/>
    <n v="11630"/>
    <n v="11662"/>
    <n v="285"/>
    <n v="452982518806"/>
    <n v="99417728"/>
    <n v="7"/>
    <n v="29563535594"/>
    <n v="263869500"/>
    <n v="104"/>
    <n v="1298804886884"/>
    <n v="784108940"/>
    <n v="9"/>
    <n v="66756297365"/>
    <n v="468440632"/>
    <n v="1210"/>
    <n v="1298804886884"/>
    <n v="62"/>
    <n v="66756297365"/>
    <n v="65"/>
    <n v="1.1000000000000001"/>
    <n v="530638101"/>
    <n v="484337952"/>
    <n v="1.07"/>
    <n v="337944906"/>
    <n v="316057486"/>
    <n v="2901"/>
    <n v="1458540"/>
    <n v="0.2"/>
    <n v="1272"/>
    <d v="2021-11-14T00:00:00"/>
    <x v="21"/>
    <x v="6"/>
    <n v="45"/>
    <n v="2021"/>
    <x v="0"/>
  </r>
  <r>
    <d v="2021-11-14T00:00:00"/>
    <n v="22"/>
    <n v="97.73"/>
    <n v="57600"/>
    <n v="2540700"/>
    <n v="99.78"/>
    <n v="238188"/>
    <n v="238710"/>
    <n v="0.17"/>
    <n v="393"/>
    <n v="237825"/>
    <n v="100"/>
    <n v="6"/>
    <n v="6"/>
    <n v="99.61"/>
    <n v="10045"/>
    <n v="10084"/>
    <n v="266"/>
    <n v="361668308737"/>
    <n v="85020300"/>
    <n v="7"/>
    <n v="27658349722"/>
    <n v="247129940"/>
    <n v="100"/>
    <n v="1088006077098"/>
    <n v="677443720"/>
    <n v="9"/>
    <n v="58982742664"/>
    <n v="408921708"/>
    <n v="1013"/>
    <n v="1088006077098"/>
    <n v="55"/>
    <n v="58982742664"/>
    <n v="59"/>
    <n v="1.0900000000000001"/>
    <n v="457266138"/>
    <n v="420455101"/>
    <n v="1.07"/>
    <n v="290003656"/>
    <n v="270858234"/>
    <n v="2340"/>
    <n v="1339497"/>
    <n v="0.17"/>
    <n v="1068"/>
    <d v="2021-11-14T00:00:00"/>
    <x v="22"/>
    <x v="6"/>
    <n v="45"/>
    <n v="2021"/>
    <x v="0"/>
  </r>
  <r>
    <d v="2021-11-14T00:00:00"/>
    <n v="23"/>
    <n v="97.73"/>
    <n v="57628"/>
    <n v="2543400"/>
    <n v="99.72"/>
    <n v="207954"/>
    <n v="208528"/>
    <n v="0.11"/>
    <n v="221"/>
    <n v="207871"/>
    <n v="100"/>
    <n v="1"/>
    <n v="1"/>
    <n v="99.73"/>
    <n v="7378"/>
    <n v="7398"/>
    <n v="232"/>
    <n v="283733594015"/>
    <n v="76341820"/>
    <n v="7"/>
    <n v="25092676908"/>
    <n v="215678500"/>
    <n v="96"/>
    <n v="895611568049"/>
    <n v="584188008"/>
    <n v="9"/>
    <n v="52204335766"/>
    <n v="358790876"/>
    <n v="834"/>
    <n v="895611568049"/>
    <n v="49"/>
    <n v="52204335766"/>
    <n v="51"/>
    <n v="1.07"/>
    <n v="388622011"/>
    <n v="361636671"/>
    <n v="1.06"/>
    <n v="252833614"/>
    <n v="239620969"/>
    <n v="1422"/>
    <n v="1195341"/>
    <n v="0.12"/>
    <n v="883"/>
    <d v="2021-11-14T00:00:00"/>
    <x v="23"/>
    <x v="6"/>
    <n v="45"/>
    <n v="2021"/>
    <x v="0"/>
  </r>
  <r>
    <d v="2021-11-15T00:00:00"/>
    <n v="0"/>
    <n v="97.7"/>
    <n v="58476"/>
    <n v="2538000"/>
    <n v="99.86"/>
    <n v="182550"/>
    <n v="182806"/>
    <n v="0.09"/>
    <n v="171"/>
    <n v="182541"/>
    <m/>
    <n v="0"/>
    <n v="0"/>
    <n v="99.76"/>
    <n v="4643"/>
    <n v="4654"/>
    <n v="295"/>
    <n v="247939310315"/>
    <n v="52539684"/>
    <n v="9"/>
    <n v="21972181607"/>
    <n v="156535400"/>
    <n v="104"/>
    <n v="729232323431"/>
    <n v="440162280"/>
    <n v="9"/>
    <n v="41383798332"/>
    <n v="277577728"/>
    <n v="679"/>
    <n v="729232323431"/>
    <n v="39"/>
    <n v="41383798332"/>
    <n v="43"/>
    <n v="1.06"/>
    <n v="310690373"/>
    <n v="293582454"/>
    <n v="1.03"/>
    <n v="183468517"/>
    <n v="178061219"/>
    <n v="893"/>
    <n v="1106944"/>
    <n v="0.08"/>
    <n v="718"/>
    <d v="2021-11-15T00:00:00"/>
    <x v="0"/>
    <x v="0"/>
    <n v="46"/>
    <n v="2021"/>
    <x v="1"/>
  </r>
  <r>
    <d v="2021-11-15T00:00:00"/>
    <n v="1"/>
    <n v="97.71"/>
    <n v="58488"/>
    <n v="2548800"/>
    <n v="99.85"/>
    <n v="161785"/>
    <n v="162035"/>
    <n v="0.08"/>
    <n v="134"/>
    <n v="161843"/>
    <m/>
    <n v="0"/>
    <n v="0"/>
    <n v="99.89"/>
    <n v="3790"/>
    <n v="3794"/>
    <n v="301"/>
    <n v="187589745235"/>
    <n v="38962420"/>
    <n v="12"/>
    <n v="29297464689"/>
    <n v="149405340"/>
    <n v="99"/>
    <n v="545391438304"/>
    <n v="343985312"/>
    <n v="12"/>
    <n v="43232325708"/>
    <n v="223494284"/>
    <n v="508"/>
    <n v="545391438304"/>
    <n v="40"/>
    <n v="43232325708"/>
    <n v="36"/>
    <n v="1.05"/>
    <n v="253374439"/>
    <n v="241543984"/>
    <n v="1.03"/>
    <n v="148355988"/>
    <n v="144271814"/>
    <n v="716"/>
    <n v="1007993"/>
    <n v="7.0000000000000007E-2"/>
    <n v="548"/>
    <d v="2021-11-15T00:00:00"/>
    <x v="1"/>
    <x v="0"/>
    <n v="46"/>
    <n v="2021"/>
    <x v="1"/>
  </r>
  <r>
    <d v="2021-11-15T00:00:00"/>
    <n v="2"/>
    <n v="97.74"/>
    <n v="57600"/>
    <n v="2548800"/>
    <n v="99.73"/>
    <n v="142683"/>
    <n v="143072"/>
    <n v="0.11"/>
    <n v="158"/>
    <n v="142764"/>
    <m/>
    <n v="0"/>
    <n v="0"/>
    <n v="99.78"/>
    <n v="2744"/>
    <n v="2750"/>
    <n v="308"/>
    <n v="128097459532"/>
    <n v="25991840"/>
    <n v="10"/>
    <n v="21373472459"/>
    <n v="134436400"/>
    <n v="97"/>
    <n v="386259272151"/>
    <n v="249227452"/>
    <n v="12"/>
    <n v="31877044564"/>
    <n v="169703528"/>
    <n v="360"/>
    <n v="386259272151"/>
    <n v="30"/>
    <n v="31877044564"/>
    <n v="30"/>
    <n v="1.04"/>
    <n v="192979010"/>
    <n v="186224531"/>
    <n v="1.02"/>
    <n v="115229127"/>
    <n v="113026664"/>
    <n v="630"/>
    <n v="935480"/>
    <n v="7.0000000000000007E-2"/>
    <n v="390"/>
    <d v="2021-11-15T00:00:00"/>
    <x v="2"/>
    <x v="0"/>
    <n v="46"/>
    <n v="2021"/>
    <x v="1"/>
  </r>
  <r>
    <d v="2021-11-15T00:00:00"/>
    <n v="3"/>
    <n v="97.74"/>
    <n v="57600"/>
    <n v="2543400"/>
    <n v="99.74"/>
    <n v="130780"/>
    <n v="131120"/>
    <n v="7.0000000000000007E-2"/>
    <n v="90"/>
    <n v="130809"/>
    <m/>
    <n v="0"/>
    <n v="0"/>
    <n v="99.81"/>
    <n v="1541"/>
    <n v="1544"/>
    <n v="316"/>
    <n v="80836465243"/>
    <n v="15977696"/>
    <n v="10"/>
    <n v="14682187421"/>
    <n v="91637280"/>
    <n v="93"/>
    <n v="270968935733"/>
    <n v="182475504"/>
    <n v="11"/>
    <n v="22505512887"/>
    <n v="127461764"/>
    <n v="252"/>
    <n v="270968935733"/>
    <n v="21"/>
    <n v="22505512887"/>
    <n v="25"/>
    <n v="1.03"/>
    <n v="151259885"/>
    <n v="147116819"/>
    <n v="1.02"/>
    <n v="80010461"/>
    <n v="78103414"/>
    <n v="555"/>
    <n v="895005"/>
    <n v="0.06"/>
    <n v="273"/>
    <d v="2021-11-15T00:00:00"/>
    <x v="3"/>
    <x v="0"/>
    <n v="46"/>
    <n v="2021"/>
    <x v="1"/>
  </r>
  <r>
    <d v="2021-11-15T00:00:00"/>
    <n v="4"/>
    <n v="97.73"/>
    <n v="57600"/>
    <n v="2538000"/>
    <n v="98.3"/>
    <n v="131996"/>
    <n v="134275"/>
    <n v="0.04"/>
    <n v="57"/>
    <n v="131915"/>
    <m/>
    <n v="0"/>
    <n v="0"/>
    <n v="99.75"/>
    <n v="1596"/>
    <n v="1600"/>
    <n v="323"/>
    <n v="66231599529"/>
    <n v="12823888"/>
    <n v="9"/>
    <n v="7896630360"/>
    <n v="52130280"/>
    <n v="93"/>
    <n v="230789592525"/>
    <n v="154434848"/>
    <n v="9"/>
    <n v="14500749959"/>
    <n v="102331120"/>
    <n v="215"/>
    <n v="230789592525"/>
    <n v="14"/>
    <n v="14500749959"/>
    <n v="23"/>
    <n v="1.03"/>
    <n v="139265294"/>
    <n v="135780517"/>
    <n v="1.01"/>
    <n v="61947301"/>
    <n v="61269615"/>
    <n v="517"/>
    <n v="868079"/>
    <n v="0.06"/>
    <n v="229"/>
    <d v="2021-11-15T00:00:00"/>
    <x v="4"/>
    <x v="0"/>
    <n v="46"/>
    <n v="2021"/>
    <x v="1"/>
  </r>
  <r>
    <d v="2021-11-15T00:00:00"/>
    <n v="5"/>
    <n v="97.73"/>
    <n v="57974"/>
    <n v="2548800"/>
    <n v="97.89"/>
    <n v="147416"/>
    <n v="150590"/>
    <n v="0.09"/>
    <n v="135"/>
    <n v="147272"/>
    <n v="100"/>
    <n v="1"/>
    <n v="1"/>
    <n v="99.62"/>
    <n v="2889"/>
    <n v="2900"/>
    <n v="301"/>
    <n v="67545455306"/>
    <n v="14014468"/>
    <n v="13"/>
    <n v="16260736548"/>
    <n v="79724180"/>
    <n v="89"/>
    <n v="242547639065"/>
    <n v="170031432"/>
    <n v="13"/>
    <n v="23470337425"/>
    <n v="113325052"/>
    <n v="226"/>
    <n v="242547639065"/>
    <n v="22"/>
    <n v="23470337425"/>
    <n v="25"/>
    <n v="1.03"/>
    <n v="152514409"/>
    <n v="148401359"/>
    <n v="1.01"/>
    <n v="74070362"/>
    <n v="73247225"/>
    <n v="718"/>
    <n v="940434"/>
    <n v="0.08"/>
    <n v="248"/>
    <d v="2021-11-15T00:00:00"/>
    <x v="5"/>
    <x v="0"/>
    <n v="46"/>
    <n v="2021"/>
    <x v="1"/>
  </r>
  <r>
    <d v="2021-11-15T00:00:00"/>
    <n v="6"/>
    <n v="97.74"/>
    <n v="57600"/>
    <n v="2546100"/>
    <n v="97.08"/>
    <n v="181047"/>
    <n v="186500"/>
    <n v="0.12"/>
    <n v="215"/>
    <n v="180707"/>
    <n v="100"/>
    <n v="5"/>
    <n v="5"/>
    <n v="99.73"/>
    <n v="6224"/>
    <n v="6241"/>
    <n v="288"/>
    <n v="87399246123"/>
    <n v="18972184"/>
    <n v="10"/>
    <n v="18363632728"/>
    <n v="112976020"/>
    <n v="88"/>
    <n v="330612981925"/>
    <n v="234119500"/>
    <n v="12"/>
    <n v="28108948700"/>
    <n v="151183400"/>
    <n v="308"/>
    <n v="330612981925"/>
    <n v="26"/>
    <n v="28108948700"/>
    <n v="31"/>
    <n v="1.04"/>
    <n v="201659010"/>
    <n v="194506177"/>
    <n v="1.02"/>
    <n v="103694007"/>
    <n v="101717657"/>
    <n v="1144"/>
    <n v="1068191"/>
    <n v="0.11"/>
    <n v="334"/>
    <d v="2021-11-15T00:00:00"/>
    <x v="6"/>
    <x v="0"/>
    <n v="46"/>
    <n v="2021"/>
    <x v="1"/>
  </r>
  <r>
    <d v="2021-11-15T00:00:00"/>
    <n v="7"/>
    <n v="97.71"/>
    <n v="58174"/>
    <n v="2543400"/>
    <n v="95.58"/>
    <n v="248323"/>
    <n v="259799"/>
    <n v="0.16"/>
    <n v="399"/>
    <n v="247379"/>
    <n v="100"/>
    <n v="6"/>
    <n v="6"/>
    <n v="99.65"/>
    <n v="11775"/>
    <n v="11816"/>
    <n v="251"/>
    <n v="155875903033"/>
    <n v="38768696"/>
    <n v="7"/>
    <n v="13805519454"/>
    <n v="128997960"/>
    <n v="90"/>
    <n v="503731937697"/>
    <n v="348262440"/>
    <n v="8"/>
    <n v="28131012361"/>
    <n v="221725056"/>
    <n v="469"/>
    <n v="503731937697"/>
    <n v="26"/>
    <n v="28131012361"/>
    <n v="45"/>
    <n v="1.05"/>
    <n v="296355799"/>
    <n v="281477986"/>
    <n v="1.03"/>
    <n v="151596290"/>
    <n v="147865195"/>
    <n v="2451"/>
    <n v="1401316"/>
    <n v="0.17"/>
    <n v="495"/>
    <d v="2021-11-15T00:00:00"/>
    <x v="7"/>
    <x v="0"/>
    <n v="46"/>
    <n v="2021"/>
    <x v="1"/>
  </r>
  <r>
    <d v="2021-11-15T00:00:00"/>
    <n v="8"/>
    <n v="97.66"/>
    <n v="59612"/>
    <n v="2546100"/>
    <n v="97.6"/>
    <n v="327219"/>
    <n v="335254"/>
    <n v="0.21"/>
    <n v="692"/>
    <n v="325673"/>
    <n v="100"/>
    <n v="8"/>
    <n v="8"/>
    <n v="99.59"/>
    <n v="16920"/>
    <n v="16989"/>
    <n v="274"/>
    <n v="162874725244"/>
    <n v="37098188"/>
    <n v="9"/>
    <n v="24249614221"/>
    <n v="171363760"/>
    <n v="84"/>
    <n v="636419744005"/>
    <n v="474045684"/>
    <n v="9"/>
    <n v="45998915370"/>
    <n v="315942180"/>
    <n v="593"/>
    <n v="636419744005"/>
    <n v="43"/>
    <n v="45998915370"/>
    <n v="60"/>
    <n v="1.06"/>
    <n v="395788428"/>
    <n v="372035318"/>
    <n v="1.04"/>
    <n v="222552993"/>
    <n v="214589378"/>
    <n v="3801"/>
    <n v="1855038"/>
    <n v="0.2"/>
    <n v="636"/>
    <d v="2021-11-15T00:00:00"/>
    <x v="8"/>
    <x v="0"/>
    <n v="46"/>
    <n v="2021"/>
    <x v="1"/>
  </r>
  <r>
    <d v="2021-11-15T00:00:00"/>
    <n v="9"/>
    <n v="97.7"/>
    <n v="58252"/>
    <n v="2529900"/>
    <n v="99.78"/>
    <n v="303899"/>
    <n v="304584"/>
    <n v="0.18"/>
    <n v="547"/>
    <n v="302616"/>
    <n v="100"/>
    <n v="10"/>
    <n v="10"/>
    <n v="99.69"/>
    <n v="14658"/>
    <n v="14704"/>
    <n v="256"/>
    <n v="157450215303"/>
    <n v="38464900"/>
    <n v="11"/>
    <n v="34335054940"/>
    <n v="194619660"/>
    <n v="78"/>
    <n v="650000936508"/>
    <n v="518131448"/>
    <n v="10"/>
    <n v="58803050729"/>
    <n v="351873808"/>
    <n v="605"/>
    <n v="650000936508"/>
    <n v="55"/>
    <n v="58803050729"/>
    <n v="61"/>
    <n v="1.06"/>
    <n v="419670109"/>
    <n v="394806475"/>
    <n v="1.04"/>
    <n v="251612078"/>
    <n v="241600250"/>
    <n v="3586"/>
    <n v="1851352"/>
    <n v="0.19"/>
    <n v="660"/>
    <d v="2021-11-15T00:00:00"/>
    <x v="9"/>
    <x v="0"/>
    <n v="46"/>
    <n v="2021"/>
    <x v="1"/>
  </r>
  <r>
    <d v="2021-11-15T00:00:00"/>
    <n v="10"/>
    <n v="97.73"/>
    <n v="57644"/>
    <n v="2538000"/>
    <n v="99.66"/>
    <n v="308266"/>
    <n v="309308"/>
    <n v="0.2"/>
    <n v="611"/>
    <n v="306665"/>
    <n v="100"/>
    <n v="9"/>
    <n v="9"/>
    <n v="99.72"/>
    <n v="15423"/>
    <n v="15466"/>
    <n v="276"/>
    <n v="187412832059"/>
    <n v="42397872"/>
    <n v="7"/>
    <n v="24557351663"/>
    <n v="217165920"/>
    <n v="81"/>
    <n v="727280311303"/>
    <n v="559109908"/>
    <n v="8"/>
    <n v="51374466059"/>
    <n v="380871852"/>
    <n v="677"/>
    <n v="727280311303"/>
    <n v="48"/>
    <n v="51374466059"/>
    <n v="64"/>
    <n v="1.07"/>
    <n v="448890335"/>
    <n v="419734640"/>
    <n v="1.05"/>
    <n v="277395494"/>
    <n v="263109616"/>
    <n v="3937"/>
    <n v="1931476"/>
    <n v="0.2"/>
    <n v="725"/>
    <d v="2021-11-15T00:00:00"/>
    <x v="10"/>
    <x v="0"/>
    <n v="46"/>
    <n v="2021"/>
    <x v="1"/>
  </r>
  <r>
    <d v="2021-11-15T00:00:00"/>
    <n v="11"/>
    <n v="97.64"/>
    <n v="60010"/>
    <n v="2546100"/>
    <n v="99.81"/>
    <n v="323287"/>
    <n v="323888"/>
    <n v="0.18"/>
    <n v="563"/>
    <n v="321434"/>
    <n v="100"/>
    <n v="10"/>
    <n v="10"/>
    <n v="99.63"/>
    <n v="15633"/>
    <n v="15691"/>
    <n v="277"/>
    <n v="213977796970"/>
    <n v="48363496"/>
    <n v="7"/>
    <n v="25366419355"/>
    <n v="235396200"/>
    <n v="83"/>
    <n v="805747093093"/>
    <n v="608393756"/>
    <n v="8"/>
    <n v="53965208390"/>
    <n v="406429936"/>
    <n v="750"/>
    <n v="805747093093"/>
    <n v="50"/>
    <n v="53965208390"/>
    <n v="68"/>
    <n v="1.08"/>
    <n v="479153622"/>
    <n v="444739192"/>
    <n v="1.06"/>
    <n v="301246985"/>
    <n v="284786454"/>
    <n v="4398"/>
    <n v="1999223"/>
    <n v="0.22"/>
    <n v="800"/>
    <d v="2021-11-15T00:00:00"/>
    <x v="11"/>
    <x v="0"/>
    <n v="46"/>
    <n v="2021"/>
    <x v="1"/>
  </r>
  <r>
    <d v="2021-11-15T00:00:00"/>
    <n v="12"/>
    <n v="97.57"/>
    <n v="61940"/>
    <n v="2546100"/>
    <n v="99.77"/>
    <n v="354274"/>
    <n v="355104"/>
    <n v="0.17"/>
    <n v="603"/>
    <n v="352208"/>
    <n v="100"/>
    <n v="11"/>
    <n v="11"/>
    <n v="99.59"/>
    <n v="18399"/>
    <n v="18475"/>
    <n v="323"/>
    <n v="313375887635"/>
    <n v="60592784"/>
    <n v="7"/>
    <n v="34162251005"/>
    <n v="291999080"/>
    <n v="90"/>
    <n v="970602382265"/>
    <n v="675921720"/>
    <n v="9"/>
    <n v="67453164995"/>
    <n v="455101136"/>
    <n v="904"/>
    <n v="970602382265"/>
    <n v="63"/>
    <n v="67453164995"/>
    <n v="75"/>
    <n v="1.0900000000000001"/>
    <n v="538177641"/>
    <n v="495846611"/>
    <n v="1.07"/>
    <n v="354201085"/>
    <n v="331052013"/>
    <n v="5198"/>
    <n v="2169295"/>
    <n v="0.24"/>
    <n v="967"/>
    <d v="2021-11-15T00:00:00"/>
    <x v="12"/>
    <x v="0"/>
    <n v="46"/>
    <n v="2021"/>
    <x v="1"/>
  </r>
  <r>
    <d v="2021-11-15T00:00:00"/>
    <n v="13"/>
    <n v="97.6"/>
    <n v="61192"/>
    <n v="2546100"/>
    <n v="99.72"/>
    <n v="357038"/>
    <n v="358027"/>
    <n v="0.17"/>
    <n v="620"/>
    <n v="355142"/>
    <n v="100"/>
    <n v="13"/>
    <n v="13"/>
    <n v="99.65"/>
    <n v="19738"/>
    <n v="19808"/>
    <n v="311"/>
    <n v="307099468955"/>
    <n v="61646112"/>
    <n v="6"/>
    <n v="25290165134"/>
    <n v="274916860"/>
    <n v="91"/>
    <n v="979850779432"/>
    <n v="670707516"/>
    <n v="8"/>
    <n v="56381516464"/>
    <n v="444035560"/>
    <n v="913"/>
    <n v="979850779432"/>
    <n v="53"/>
    <n v="56381516464"/>
    <n v="76"/>
    <n v="1.0900000000000001"/>
    <n v="535153309"/>
    <n v="492224375"/>
    <n v="1.06"/>
    <n v="334776135"/>
    <n v="314787248"/>
    <n v="5286"/>
    <n v="2186041"/>
    <n v="0.24"/>
    <n v="966"/>
    <d v="2021-11-15T00:00:00"/>
    <x v="13"/>
    <x v="0"/>
    <n v="46"/>
    <n v="2021"/>
    <x v="1"/>
  </r>
  <r>
    <d v="2021-11-15T00:00:00"/>
    <n v="14"/>
    <n v="97.51"/>
    <n v="63178"/>
    <n v="2540700"/>
    <n v="99.86"/>
    <n v="362717"/>
    <n v="363238"/>
    <n v="0.18"/>
    <n v="659"/>
    <n v="360483"/>
    <n v="100"/>
    <n v="15"/>
    <n v="15"/>
    <n v="99.62"/>
    <n v="19676"/>
    <n v="19751"/>
    <n v="286"/>
    <n v="250491059833"/>
    <n v="54778500"/>
    <n v="5"/>
    <n v="20912062828"/>
    <n v="261205180"/>
    <n v="86"/>
    <n v="923893507785"/>
    <n v="671651156"/>
    <n v="8"/>
    <n v="54941947751"/>
    <n v="450256004"/>
    <n v="860"/>
    <n v="923893507785"/>
    <n v="51"/>
    <n v="54941947751"/>
    <n v="75"/>
    <n v="1.08"/>
    <n v="527821008"/>
    <n v="487005807"/>
    <n v="1.07"/>
    <n v="344277301"/>
    <n v="322591291"/>
    <n v="5515"/>
    <n v="2174585"/>
    <n v="0.25"/>
    <n v="911"/>
    <d v="2021-11-15T00:00:00"/>
    <x v="14"/>
    <x v="0"/>
    <n v="46"/>
    <n v="2021"/>
    <x v="1"/>
  </r>
  <r>
    <d v="2021-11-15T00:00:00"/>
    <n v="15"/>
    <n v="97.5"/>
    <n v="63407"/>
    <n v="2540700"/>
    <n v="99.2"/>
    <n v="393730"/>
    <n v="396922"/>
    <n v="0.21"/>
    <n v="830"/>
    <n v="391400"/>
    <n v="100"/>
    <n v="20"/>
    <n v="20"/>
    <n v="99.69"/>
    <n v="21939"/>
    <n v="22007"/>
    <n v="285"/>
    <n v="284621984763"/>
    <n v="62329212"/>
    <n v="6"/>
    <n v="24826229348"/>
    <n v="253035240"/>
    <n v="87"/>
    <n v="1027601435120"/>
    <n v="741903600"/>
    <n v="8"/>
    <n v="60305527135"/>
    <n v="480577092"/>
    <n v="957"/>
    <n v="1027601435120"/>
    <n v="56"/>
    <n v="60305527135"/>
    <n v="80"/>
    <n v="1.0900000000000001"/>
    <n v="573497077"/>
    <n v="526899849"/>
    <n v="1.06"/>
    <n v="351848772"/>
    <n v="330855574"/>
    <n v="6018"/>
    <n v="2293144"/>
    <n v="0.26"/>
    <n v="1013"/>
    <d v="2021-11-15T00:00:00"/>
    <x v="15"/>
    <x v="0"/>
    <n v="46"/>
    <n v="2021"/>
    <x v="1"/>
  </r>
  <r>
    <d v="2021-11-15T00:00:00"/>
    <n v="16"/>
    <n v="97.53"/>
    <n v="62478"/>
    <n v="2532600"/>
    <n v="99.75"/>
    <n v="375192"/>
    <n v="376118"/>
    <n v="0.2"/>
    <n v="764"/>
    <n v="372954"/>
    <n v="100"/>
    <n v="12"/>
    <n v="12"/>
    <n v="99.74"/>
    <n v="21398"/>
    <n v="21454"/>
    <n v="246"/>
    <n v="291188905425"/>
    <n v="73881600"/>
    <n v="7"/>
    <n v="26426702259"/>
    <n v="247274880"/>
    <n v="85"/>
    <n v="1048049808139"/>
    <n v="768275740"/>
    <n v="8"/>
    <n v="64438562638"/>
    <n v="492634392"/>
    <n v="976"/>
    <n v="1048049808139"/>
    <n v="60"/>
    <n v="64438562638"/>
    <n v="79"/>
    <n v="1.1000000000000001"/>
    <n v="581854603"/>
    <n v="530221727"/>
    <n v="1.06"/>
    <n v="367995136"/>
    <n v="345783579"/>
    <n v="5803"/>
    <n v="2186089"/>
    <n v="0.27"/>
    <n v="1036"/>
    <d v="2021-11-15T00:00:00"/>
    <x v="16"/>
    <x v="0"/>
    <n v="46"/>
    <n v="2021"/>
    <x v="1"/>
  </r>
  <r>
    <d v="2021-11-15T00:00:00"/>
    <n v="17"/>
    <n v="97.53"/>
    <n v="62897"/>
    <n v="2548800"/>
    <n v="99.54"/>
    <n v="381332"/>
    <n v="383092"/>
    <n v="0.19"/>
    <n v="728"/>
    <n v="379215"/>
    <n v="100"/>
    <n v="25"/>
    <n v="25"/>
    <n v="99.66"/>
    <n v="22469"/>
    <n v="22545"/>
    <n v="272"/>
    <n v="343307353086"/>
    <n v="78931028"/>
    <n v="7"/>
    <n v="32576952521"/>
    <n v="306385680"/>
    <n v="89"/>
    <n v="1124574805013"/>
    <n v="788373880"/>
    <n v="9"/>
    <n v="70390936905"/>
    <n v="512905524"/>
    <n v="1047"/>
    <n v="1124574805013"/>
    <n v="66"/>
    <n v="70390936905"/>
    <n v="81"/>
    <n v="1.1000000000000001"/>
    <n v="596473984"/>
    <n v="542998505"/>
    <n v="1.07"/>
    <n v="394546159"/>
    <n v="368045735"/>
    <n v="6120"/>
    <n v="2154046"/>
    <n v="0.28000000000000003"/>
    <n v="1113"/>
    <d v="2021-11-15T00:00:00"/>
    <x v="17"/>
    <x v="0"/>
    <n v="46"/>
    <n v="2021"/>
    <x v="1"/>
  </r>
  <r>
    <d v="2021-11-15T00:00:00"/>
    <n v="18"/>
    <n v="97.59"/>
    <n v="61200"/>
    <n v="2538000"/>
    <n v="99.56"/>
    <n v="355341"/>
    <n v="356919"/>
    <n v="0.23"/>
    <n v="829"/>
    <n v="353613"/>
    <n v="100"/>
    <n v="14"/>
    <n v="14"/>
    <n v="99.71"/>
    <n v="20513"/>
    <n v="20573"/>
    <n v="292"/>
    <n v="483610531212"/>
    <n v="103687516"/>
    <n v="5"/>
    <n v="30153781406"/>
    <n v="364677340"/>
    <n v="103"/>
    <n v="1345359566667"/>
    <n v="816890072"/>
    <n v="8"/>
    <n v="69434899930"/>
    <n v="515646236"/>
    <n v="1253"/>
    <n v="1345359566667"/>
    <n v="65"/>
    <n v="69434899930"/>
    <n v="78"/>
    <n v="1.1000000000000001"/>
    <n v="594632465"/>
    <n v="539458223"/>
    <n v="1.08"/>
    <n v="407150329"/>
    <n v="377404754"/>
    <n v="5760"/>
    <n v="2001046"/>
    <n v="0.28999999999999998"/>
    <n v="1318"/>
    <d v="2021-11-15T00:00:00"/>
    <x v="18"/>
    <x v="0"/>
    <n v="46"/>
    <n v="2021"/>
    <x v="1"/>
  </r>
  <r>
    <d v="2021-11-15T00:00:00"/>
    <n v="19"/>
    <n v="97.58"/>
    <n v="61724"/>
    <n v="2546100"/>
    <n v="99.54"/>
    <n v="311226"/>
    <n v="312671"/>
    <n v="0.2"/>
    <n v="632"/>
    <n v="309972"/>
    <n v="100"/>
    <n v="12"/>
    <n v="12"/>
    <n v="99.69"/>
    <n v="16704"/>
    <n v="16756"/>
    <n v="302"/>
    <n v="486965716329"/>
    <n v="100818304"/>
    <n v="6"/>
    <n v="28017631705"/>
    <n v="299446900"/>
    <n v="105"/>
    <n v="1350404515928"/>
    <n v="801907524"/>
    <n v="8"/>
    <n v="65105717844"/>
    <n v="499794080"/>
    <n v="1258"/>
    <n v="1350404515928"/>
    <n v="61"/>
    <n v="65105717844"/>
    <n v="74"/>
    <n v="1.0900000000000001"/>
    <n v="581475339"/>
    <n v="531907365"/>
    <n v="1.07"/>
    <n v="367477697"/>
    <n v="344641882"/>
    <n v="4440"/>
    <n v="1849835"/>
    <n v="0.24"/>
    <n v="1319"/>
    <d v="2021-11-15T00:00:00"/>
    <x v="19"/>
    <x v="0"/>
    <n v="46"/>
    <n v="2021"/>
    <x v="1"/>
  </r>
  <r>
    <d v="2021-11-15T00:00:00"/>
    <n v="20"/>
    <n v="97.57"/>
    <n v="61826"/>
    <n v="2546100"/>
    <n v="98.89"/>
    <n v="283840"/>
    <n v="287027"/>
    <n v="0.2"/>
    <n v="576"/>
    <n v="282889"/>
    <n v="100"/>
    <n v="5"/>
    <n v="5"/>
    <n v="99.74"/>
    <n v="14364"/>
    <n v="14402"/>
    <n v="266"/>
    <n v="410009756101"/>
    <n v="96507200"/>
    <n v="6"/>
    <n v="29892703345"/>
    <n v="330938640"/>
    <n v="94"/>
    <n v="1236928529625"/>
    <n v="822951324"/>
    <n v="8"/>
    <n v="67436245081"/>
    <n v="516240796"/>
    <n v="1152"/>
    <n v="1236928529625"/>
    <n v="63"/>
    <n v="67436245081"/>
    <n v="72"/>
    <n v="1.1000000000000001"/>
    <n v="588304576"/>
    <n v="536424313"/>
    <n v="1.07"/>
    <n v="382346209"/>
    <n v="356690832"/>
    <n v="3898"/>
    <n v="1680605"/>
    <n v="0.23"/>
    <n v="1215"/>
    <d v="2021-11-15T00:00:00"/>
    <x v="20"/>
    <x v="0"/>
    <n v="46"/>
    <n v="2021"/>
    <x v="1"/>
  </r>
  <r>
    <d v="2021-11-15T00:00:00"/>
    <n v="21"/>
    <n v="97.59"/>
    <n v="61336"/>
    <n v="2546100"/>
    <n v="98.52"/>
    <n v="262722"/>
    <n v="266673"/>
    <n v="0.19"/>
    <n v="509"/>
    <n v="262086"/>
    <n v="100"/>
    <n v="3"/>
    <n v="3"/>
    <n v="99.59"/>
    <n v="12248"/>
    <n v="12299"/>
    <n v="252"/>
    <n v="382226874998"/>
    <n v="94947928"/>
    <n v="6"/>
    <n v="29488111804"/>
    <n v="328162120"/>
    <n v="93"/>
    <n v="1167849171185"/>
    <n v="782598624"/>
    <n v="8"/>
    <n v="64526711939"/>
    <n v="489561964"/>
    <n v="1088"/>
    <n v="1167849171185"/>
    <n v="60"/>
    <n v="64526711939"/>
    <n v="68"/>
    <n v="1.1000000000000001"/>
    <n v="557739402"/>
    <n v="508837397"/>
    <n v="1.07"/>
    <n v="361437984"/>
    <n v="338083564"/>
    <n v="3369"/>
    <n v="1566808"/>
    <n v="0.22"/>
    <n v="1148"/>
    <d v="2021-11-15T00:00:00"/>
    <x v="21"/>
    <x v="0"/>
    <n v="46"/>
    <n v="2021"/>
    <x v="1"/>
  </r>
  <r>
    <d v="2021-11-15T00:00:00"/>
    <n v="22"/>
    <n v="97.59"/>
    <n v="61200"/>
    <n v="2543400"/>
    <n v="99.64"/>
    <n v="237664"/>
    <n v="238524"/>
    <n v="0.15"/>
    <n v="355"/>
    <n v="237277"/>
    <n v="100"/>
    <n v="1"/>
    <n v="1"/>
    <n v="99.79"/>
    <n v="9424"/>
    <n v="9444"/>
    <n v="250"/>
    <n v="349257549987"/>
    <n v="87365376"/>
    <n v="6"/>
    <n v="23105179930"/>
    <n v="246653700"/>
    <n v="97"/>
    <n v="1060005099433"/>
    <n v="684179468"/>
    <n v="8"/>
    <n v="56108909891"/>
    <n v="425832988"/>
    <n v="987"/>
    <n v="1060005099433"/>
    <n v="52"/>
    <n v="56108909891"/>
    <n v="61"/>
    <n v="1.0900000000000001"/>
    <n v="487398075"/>
    <n v="446471732"/>
    <n v="1.07"/>
    <n v="311495558"/>
    <n v="290758780"/>
    <n v="2389"/>
    <n v="1448827"/>
    <n v="0.16"/>
    <n v="1039"/>
    <d v="2021-11-15T00:00:00"/>
    <x v="22"/>
    <x v="0"/>
    <n v="46"/>
    <n v="2021"/>
    <x v="1"/>
  </r>
  <r>
    <d v="2021-11-15T00:00:00"/>
    <n v="23"/>
    <n v="97.59"/>
    <n v="61384"/>
    <n v="2543400"/>
    <n v="99.61"/>
    <n v="206362"/>
    <n v="207179"/>
    <n v="0.15"/>
    <n v="301"/>
    <n v="206319"/>
    <m/>
    <n v="0"/>
    <n v="0"/>
    <n v="99.68"/>
    <n v="7722"/>
    <n v="7747"/>
    <n v="276"/>
    <n v="314562220007"/>
    <n v="71221244"/>
    <n v="6"/>
    <n v="17891793355"/>
    <n v="173599940"/>
    <n v="103"/>
    <n v="902243602554"/>
    <n v="548467876"/>
    <n v="7"/>
    <n v="40755855131"/>
    <n v="340489248"/>
    <n v="840"/>
    <n v="902243602554"/>
    <n v="38"/>
    <n v="40755855131"/>
    <n v="52"/>
    <n v="1.07"/>
    <n v="392900727"/>
    <n v="365807681"/>
    <n v="1.05"/>
    <n v="220601408"/>
    <n v="210620394"/>
    <n v="1492"/>
    <n v="1292018"/>
    <n v="0.12"/>
    <n v="878"/>
    <d v="2021-11-15T00:00:00"/>
    <x v="23"/>
    <x v="0"/>
    <n v="46"/>
    <n v="2021"/>
    <x v="1"/>
  </r>
  <r>
    <d v="2021-11-16T00:00:00"/>
    <n v="0"/>
    <n v="97.6"/>
    <n v="61200"/>
    <n v="2548800"/>
    <n v="99.66"/>
    <n v="180256"/>
    <n v="180865"/>
    <n v="0.11"/>
    <n v="198"/>
    <n v="180309"/>
    <m/>
    <n v="0"/>
    <n v="0"/>
    <n v="99.81"/>
    <n v="4752"/>
    <n v="4761"/>
    <n v="273"/>
    <n v="223549797520"/>
    <n v="51272804"/>
    <n v="6"/>
    <n v="12527726164"/>
    <n v="131702100"/>
    <n v="98"/>
    <n v="674732581474"/>
    <n v="431391228"/>
    <n v="7"/>
    <n v="30594719438"/>
    <n v="274166204"/>
    <n v="628"/>
    <n v="674732581474"/>
    <n v="28"/>
    <n v="30594719438"/>
    <n v="42"/>
    <n v="1.06"/>
    <n v="316286145"/>
    <n v="298559477"/>
    <n v="1.04"/>
    <n v="172300426"/>
    <n v="166000672"/>
    <n v="994"/>
    <n v="1173770"/>
    <n v="0.08"/>
    <n v="656"/>
    <d v="2021-11-16T00:00:00"/>
    <x v="0"/>
    <x v="1"/>
    <n v="46"/>
    <n v="2021"/>
    <x v="1"/>
  </r>
  <r>
    <d v="2021-11-16T00:00:00"/>
    <n v="1"/>
    <n v="97.6"/>
    <n v="61200"/>
    <n v="2548800"/>
    <n v="99.63"/>
    <n v="157046"/>
    <n v="157626"/>
    <n v="7.0000000000000007E-2"/>
    <n v="115"/>
    <n v="157115"/>
    <m/>
    <n v="0"/>
    <n v="0"/>
    <n v="99.72"/>
    <n v="3202"/>
    <n v="3211"/>
    <n v="269"/>
    <n v="200569409109"/>
    <n v="46581040"/>
    <n v="7"/>
    <n v="11031205596"/>
    <n v="102462260"/>
    <n v="103"/>
    <n v="551084927113"/>
    <n v="335904536"/>
    <n v="8"/>
    <n v="25983778913"/>
    <n v="207368172"/>
    <n v="513"/>
    <n v="551084927113"/>
    <n v="24"/>
    <n v="25983778913"/>
    <n v="35"/>
    <n v="1.05"/>
    <n v="251043273"/>
    <n v="239745307"/>
    <n v="1.03"/>
    <n v="127459575"/>
    <n v="123357557"/>
    <n v="680"/>
    <n v="1068704"/>
    <n v="0.06"/>
    <n v="537"/>
    <d v="2021-11-16T00:00:00"/>
    <x v="1"/>
    <x v="1"/>
    <n v="46"/>
    <n v="2021"/>
    <x v="1"/>
  </r>
  <r>
    <d v="2021-11-16T00:00:00"/>
    <n v="2"/>
    <n v="97.6"/>
    <n v="61200"/>
    <n v="2548800"/>
    <n v="99.67"/>
    <n v="145745"/>
    <n v="146234"/>
    <n v="0.06"/>
    <n v="94"/>
    <n v="145843"/>
    <m/>
    <n v="0"/>
    <n v="0"/>
    <n v="99.87"/>
    <n v="2285"/>
    <n v="2288"/>
    <n v="251"/>
    <n v="128252806329"/>
    <n v="31926912"/>
    <n v="5"/>
    <n v="8484461482"/>
    <n v="105181540"/>
    <n v="98"/>
    <n v="389620020159"/>
    <n v="247513728"/>
    <n v="8"/>
    <n v="18597215795"/>
    <n v="154392812"/>
    <n v="363"/>
    <n v="389620020159"/>
    <n v="17"/>
    <n v="18597215795"/>
    <n v="29"/>
    <n v="1.04"/>
    <n v="199502002"/>
    <n v="191303090"/>
    <n v="1.03"/>
    <n v="100770461"/>
    <n v="97938653"/>
    <n v="653"/>
    <n v="990416"/>
    <n v="7.0000000000000007E-2"/>
    <n v="380"/>
    <d v="2021-11-16T00:00:00"/>
    <x v="2"/>
    <x v="1"/>
    <n v="46"/>
    <n v="2021"/>
    <x v="1"/>
  </r>
  <r>
    <d v="2021-11-16T00:00:00"/>
    <n v="3"/>
    <n v="97.6"/>
    <n v="61200"/>
    <n v="2546100"/>
    <n v="99.73"/>
    <n v="135787"/>
    <n v="136152"/>
    <n v="0.09"/>
    <n v="122"/>
    <n v="135793"/>
    <m/>
    <n v="0"/>
    <n v="0"/>
    <n v="99.68"/>
    <n v="1572"/>
    <n v="1577"/>
    <n v="260"/>
    <n v="100919260810"/>
    <n v="24279492"/>
    <n v="5"/>
    <n v="6057649716"/>
    <n v="78940860"/>
    <n v="100"/>
    <n v="294602418099"/>
    <n v="184862064"/>
    <n v="7"/>
    <n v="12594872742"/>
    <n v="117075684"/>
    <n v="274"/>
    <n v="294602418099"/>
    <n v="12"/>
    <n v="12594872742"/>
    <n v="25"/>
    <n v="1.03"/>
    <n v="161886351"/>
    <n v="156541162"/>
    <n v="1.02"/>
    <n v="75846405"/>
    <n v="74569872"/>
    <n v="565"/>
    <n v="949804"/>
    <n v="0.06"/>
    <n v="286"/>
    <d v="2021-11-16T00:00:00"/>
    <x v="3"/>
    <x v="1"/>
    <n v="46"/>
    <n v="2021"/>
    <x v="1"/>
  </r>
  <r>
    <d v="2021-11-16T00:00:00"/>
    <n v="4"/>
    <n v="97.6"/>
    <n v="61200"/>
    <n v="2548800"/>
    <n v="99.58"/>
    <n v="131401"/>
    <n v="131959"/>
    <n v="0.06"/>
    <n v="74"/>
    <n v="131368"/>
    <n v="100"/>
    <n v="1"/>
    <n v="1"/>
    <n v="99.59"/>
    <n v="1462"/>
    <n v="1468"/>
    <n v="293"/>
    <n v="69859676722"/>
    <n v="14911216"/>
    <n v="5"/>
    <n v="3037290174"/>
    <n v="39028360"/>
    <n v="95"/>
    <n v="223977544369"/>
    <n v="146666172"/>
    <n v="6"/>
    <n v="8973795433"/>
    <n v="97220064"/>
    <n v="209"/>
    <n v="223977544369"/>
    <n v="8"/>
    <n v="8973795433"/>
    <n v="23"/>
    <n v="1.03"/>
    <n v="146111501"/>
    <n v="142208138"/>
    <n v="1.01"/>
    <n v="58605496"/>
    <n v="57987224"/>
    <n v="563"/>
    <n v="911616"/>
    <n v="0.06"/>
    <n v="217"/>
    <d v="2021-11-16T00:00:00"/>
    <x v="4"/>
    <x v="1"/>
    <n v="46"/>
    <n v="2021"/>
    <x v="1"/>
  </r>
  <r>
    <d v="2021-11-16T00:00:00"/>
    <n v="5"/>
    <n v="97.57"/>
    <n v="61537"/>
    <n v="2529900"/>
    <n v="99.43"/>
    <n v="146869"/>
    <n v="147714"/>
    <n v="0.08"/>
    <n v="116"/>
    <n v="146677"/>
    <n v="100"/>
    <n v="2"/>
    <n v="2"/>
    <n v="99.77"/>
    <n v="2643"/>
    <n v="2649"/>
    <n v="300"/>
    <n v="72915663672"/>
    <n v="15192340"/>
    <n v="4"/>
    <n v="4382842370"/>
    <n v="60886100"/>
    <n v="95"/>
    <n v="255694709313"/>
    <n v="167378848"/>
    <n v="6"/>
    <n v="11420356503"/>
    <n v="109940424"/>
    <n v="238"/>
    <n v="255694709313"/>
    <n v="11"/>
    <n v="11420356503"/>
    <n v="25"/>
    <n v="1.03"/>
    <n v="161271726"/>
    <n v="156496621"/>
    <n v="1.02"/>
    <n v="73249422"/>
    <n v="72133689"/>
    <n v="667"/>
    <n v="970600"/>
    <n v="7.0000000000000007E-2"/>
    <n v="249"/>
    <d v="2021-11-16T00:00:00"/>
    <x v="5"/>
    <x v="1"/>
    <n v="46"/>
    <n v="2021"/>
    <x v="1"/>
  </r>
  <r>
    <d v="2021-11-16T00:00:00"/>
    <n v="6"/>
    <n v="97.59"/>
    <n v="61200"/>
    <n v="2535300"/>
    <n v="99.49"/>
    <n v="177592"/>
    <n v="178496"/>
    <n v="0.15"/>
    <n v="260"/>
    <n v="177237"/>
    <m/>
    <n v="0"/>
    <n v="0"/>
    <n v="99.68"/>
    <n v="4987"/>
    <n v="5003"/>
    <n v="316"/>
    <n v="102500945069"/>
    <n v="20264216"/>
    <n v="6"/>
    <n v="7801558979"/>
    <n v="77377420"/>
    <n v="93"/>
    <n v="320938770446"/>
    <n v="215910480"/>
    <n v="7"/>
    <n v="16745099076"/>
    <n v="144306200"/>
    <n v="299"/>
    <n v="320938770446"/>
    <n v="16"/>
    <n v="16745099076"/>
    <n v="32"/>
    <n v="1.04"/>
    <n v="200460927"/>
    <n v="193312886"/>
    <n v="1.02"/>
    <n v="97080062"/>
    <n v="95297947"/>
    <n v="1166"/>
    <n v="1109549"/>
    <n v="0.11"/>
    <n v="315"/>
    <d v="2021-11-16T00:00:00"/>
    <x v="6"/>
    <x v="1"/>
    <n v="46"/>
    <n v="2021"/>
    <x v="1"/>
  </r>
  <r>
    <d v="2021-11-16T00:00:00"/>
    <n v="7"/>
    <n v="97.55"/>
    <n v="62100"/>
    <n v="2532600"/>
    <n v="99.85"/>
    <n v="255067"/>
    <n v="255439"/>
    <n v="0.15"/>
    <n v="381"/>
    <n v="254102"/>
    <n v="100"/>
    <n v="15"/>
    <n v="15"/>
    <n v="99.6"/>
    <n v="10482"/>
    <n v="10524"/>
    <n v="287"/>
    <n v="153883607374"/>
    <n v="33555988"/>
    <n v="6"/>
    <n v="11641796810"/>
    <n v="112504420"/>
    <n v="90"/>
    <n v="505440054457"/>
    <n v="349507060"/>
    <n v="7"/>
    <n v="25591863102"/>
    <n v="226885292"/>
    <n v="471"/>
    <n v="505440054457"/>
    <n v="24"/>
    <n v="25591863102"/>
    <n v="46"/>
    <n v="1.05"/>
    <n v="302716489"/>
    <n v="287592414"/>
    <n v="1.03"/>
    <n v="151904371"/>
    <n v="146958707"/>
    <n v="2395"/>
    <n v="1463391"/>
    <n v="0.16"/>
    <n v="495"/>
    <d v="2021-11-16T00:00:00"/>
    <x v="7"/>
    <x v="1"/>
    <n v="46"/>
    <n v="2021"/>
    <x v="1"/>
  </r>
  <r>
    <d v="2021-11-16T00:00:00"/>
    <n v="8"/>
    <n v="97.43"/>
    <n v="65328"/>
    <n v="2538000"/>
    <n v="99.82"/>
    <n v="337608"/>
    <n v="338207"/>
    <n v="0.21"/>
    <n v="696"/>
    <n v="336171"/>
    <n v="100"/>
    <n v="14"/>
    <n v="14"/>
    <n v="99.67"/>
    <n v="17715"/>
    <n v="17774"/>
    <n v="296"/>
    <n v="210962952039"/>
    <n v="44558176"/>
    <n v="6"/>
    <n v="17875390819"/>
    <n v="176559960"/>
    <n v="89"/>
    <n v="724735631649"/>
    <n v="509934068"/>
    <n v="8"/>
    <n v="42241956882"/>
    <n v="343066104"/>
    <n v="675"/>
    <n v="724735631649"/>
    <n v="39"/>
    <n v="42241956882"/>
    <n v="62"/>
    <n v="1.07"/>
    <n v="414617887"/>
    <n v="388710370"/>
    <n v="1.04"/>
    <n v="242343579"/>
    <n v="232631230"/>
    <n v="4271"/>
    <n v="1923761"/>
    <n v="0.22"/>
    <n v="714"/>
    <d v="2021-11-16T00:00:00"/>
    <x v="8"/>
    <x v="1"/>
    <n v="46"/>
    <n v="2021"/>
    <x v="1"/>
  </r>
  <r>
    <d v="2021-11-16T00:00:00"/>
    <n v="9"/>
    <n v="97.41"/>
    <n v="65576"/>
    <n v="2532600"/>
    <n v="99.61"/>
    <n v="314680"/>
    <n v="315905"/>
    <n v="0.25"/>
    <n v="798"/>
    <n v="313403"/>
    <n v="96.3"/>
    <n v="26"/>
    <n v="27"/>
    <n v="99.68"/>
    <n v="14700"/>
    <n v="14747"/>
    <n v="317"/>
    <n v="241583210095"/>
    <n v="47627344"/>
    <n v="6"/>
    <n v="21310128904"/>
    <n v="221085420"/>
    <n v="95"/>
    <n v="842655805935"/>
    <n v="553203628"/>
    <n v="9"/>
    <n v="54847004993"/>
    <n v="368542100"/>
    <n v="785"/>
    <n v="842655805935"/>
    <n v="51"/>
    <n v="54847004993"/>
    <n v="62"/>
    <n v="1.07"/>
    <n v="427604232"/>
    <n v="399321963"/>
    <n v="1.05"/>
    <n v="273322994"/>
    <n v="260453825"/>
    <n v="3933"/>
    <n v="1914295"/>
    <n v="0.21"/>
    <n v="836"/>
    <d v="2021-11-16T00:00:00"/>
    <x v="9"/>
    <x v="1"/>
    <n v="46"/>
    <n v="2021"/>
    <x v="1"/>
  </r>
  <r>
    <d v="2021-11-16T00:00:00"/>
    <n v="10"/>
    <n v="97.44"/>
    <n v="64800"/>
    <n v="2529900"/>
    <n v="99.43"/>
    <n v="320387"/>
    <n v="322220"/>
    <n v="0.21"/>
    <n v="662"/>
    <n v="318852"/>
    <n v="100"/>
    <n v="9"/>
    <n v="9"/>
    <n v="99.61"/>
    <n v="14377"/>
    <n v="14434"/>
    <n v="310"/>
    <n v="256027255828"/>
    <n v="51628964"/>
    <n v="7"/>
    <n v="25533889026"/>
    <n v="219722000"/>
    <n v="93"/>
    <n v="892330604544"/>
    <n v="598011156"/>
    <n v="10"/>
    <n v="60908609820"/>
    <n v="391449340"/>
    <n v="831"/>
    <n v="892330604544"/>
    <n v="57"/>
    <n v="60908609820"/>
    <n v="66"/>
    <n v="1.08"/>
    <n v="464889835"/>
    <n v="431216343"/>
    <n v="1.06"/>
    <n v="285195357"/>
    <n v="269404616"/>
    <n v="4271"/>
    <n v="1972416"/>
    <n v="0.22"/>
    <n v="888"/>
    <d v="2021-11-16T00:00:00"/>
    <x v="10"/>
    <x v="1"/>
    <n v="46"/>
    <n v="2021"/>
    <x v="1"/>
  </r>
  <r>
    <d v="2021-11-16T00:00:00"/>
    <n v="11"/>
    <n v="97.44"/>
    <n v="64796"/>
    <n v="2532600"/>
    <n v="99.6"/>
    <n v="333700"/>
    <n v="335026"/>
    <n v="0.18"/>
    <n v="601"/>
    <n v="332010"/>
    <n v="100"/>
    <n v="10"/>
    <n v="10"/>
    <n v="99.75"/>
    <n v="16002"/>
    <n v="16042"/>
    <n v="304"/>
    <n v="324737629268"/>
    <n v="66870632"/>
    <n v="7"/>
    <n v="30450499036"/>
    <n v="257224120"/>
    <n v="99"/>
    <n v="1007447079086"/>
    <n v="636648432"/>
    <n v="10"/>
    <n v="66381314772"/>
    <n v="419865484"/>
    <n v="938"/>
    <n v="1007447079086"/>
    <n v="62"/>
    <n v="66381314772"/>
    <n v="68"/>
    <n v="1.08"/>
    <n v="477172954"/>
    <n v="441995324"/>
    <n v="1.06"/>
    <n v="308106650"/>
    <n v="290808081"/>
    <n v="4310"/>
    <n v="2067094"/>
    <n v="0.21"/>
    <n v="1000"/>
    <d v="2021-11-16T00:00:00"/>
    <x v="11"/>
    <x v="1"/>
    <n v="46"/>
    <n v="2021"/>
    <x v="1"/>
  </r>
  <r>
    <d v="2021-11-16T00:00:00"/>
    <n v="12"/>
    <n v="97.44"/>
    <n v="64789"/>
    <n v="2529900"/>
    <n v="99.59"/>
    <n v="361460"/>
    <n v="362944"/>
    <n v="0.21"/>
    <n v="752"/>
    <n v="359460"/>
    <n v="100"/>
    <n v="8"/>
    <n v="8"/>
    <n v="99.68"/>
    <n v="19133"/>
    <n v="19195"/>
    <n v="294"/>
    <n v="351002397589"/>
    <n v="74524684"/>
    <n v="9"/>
    <n v="46827945315"/>
    <n v="313821980"/>
    <n v="97"/>
    <n v="1072012603629"/>
    <n v="693436984"/>
    <n v="12"/>
    <n v="83844720929"/>
    <n v="452136236"/>
    <n v="998"/>
    <n v="1072012603629"/>
    <n v="78"/>
    <n v="83844720929"/>
    <n v="74"/>
    <n v="1.08"/>
    <n v="525232703"/>
    <n v="485137304"/>
    <n v="1.06"/>
    <n v="349030322"/>
    <n v="328733591"/>
    <n v="5090"/>
    <n v="2189055"/>
    <n v="0.23"/>
    <n v="1076"/>
    <d v="2021-11-16T00:00:00"/>
    <x v="12"/>
    <x v="1"/>
    <n v="46"/>
    <n v="2021"/>
    <x v="1"/>
  </r>
  <r>
    <d v="2021-11-16T00:00:00"/>
    <n v="13"/>
    <n v="97.44"/>
    <n v="64787"/>
    <n v="2529900"/>
    <n v="99.59"/>
    <n v="369356"/>
    <n v="370869"/>
    <n v="0.36"/>
    <n v="1324"/>
    <n v="367543"/>
    <n v="100"/>
    <n v="12"/>
    <n v="12"/>
    <n v="99.7"/>
    <n v="21098"/>
    <n v="21161"/>
    <n v="289"/>
    <n v="296287726902"/>
    <n v="63984424"/>
    <n v="7"/>
    <n v="33863687985"/>
    <n v="301775260"/>
    <n v="89"/>
    <n v="998034694053"/>
    <n v="700273228"/>
    <n v="10"/>
    <n v="71986729418"/>
    <n v="460948588"/>
    <n v="929"/>
    <n v="998034694053"/>
    <n v="67"/>
    <n v="71986729418"/>
    <n v="75"/>
    <n v="1.0900000000000001"/>
    <n v="534714144"/>
    <n v="491373758"/>
    <n v="1.07"/>
    <n v="356229715"/>
    <n v="333171506"/>
    <n v="5407"/>
    <n v="2198251"/>
    <n v="0.25"/>
    <n v="996"/>
    <d v="2021-11-16T00:00:00"/>
    <x v="13"/>
    <x v="1"/>
    <n v="46"/>
    <n v="2021"/>
    <x v="1"/>
  </r>
  <r>
    <d v="2021-11-16T00:00:00"/>
    <n v="14"/>
    <n v="97.47"/>
    <n v="63984"/>
    <n v="2529900"/>
    <n v="99.2"/>
    <n v="362427"/>
    <n v="365358"/>
    <n v="0.24"/>
    <n v="872"/>
    <n v="360274"/>
    <n v="100"/>
    <n v="14"/>
    <n v="14"/>
    <n v="99.73"/>
    <n v="19804"/>
    <n v="19858"/>
    <n v="260"/>
    <n v="283096373413"/>
    <n v="68108056"/>
    <n v="7"/>
    <n v="35364037553"/>
    <n v="306257640"/>
    <n v="87"/>
    <n v="988073666559"/>
    <n v="710834552"/>
    <n v="10"/>
    <n v="71631472933"/>
    <n v="457169572"/>
    <n v="920"/>
    <n v="988073666559"/>
    <n v="67"/>
    <n v="71631472933"/>
    <n v="75"/>
    <n v="1.0900000000000001"/>
    <n v="533116857"/>
    <n v="490249484"/>
    <n v="1.07"/>
    <n v="349495840"/>
    <n v="325968179"/>
    <n v="5044"/>
    <n v="2181375"/>
    <n v="0.23"/>
    <n v="987"/>
    <d v="2021-11-16T00:00:00"/>
    <x v="14"/>
    <x v="1"/>
    <n v="46"/>
    <n v="2021"/>
    <x v="1"/>
  </r>
  <r>
    <d v="2021-11-16T00:00:00"/>
    <n v="15"/>
    <n v="97.4"/>
    <n v="65838"/>
    <n v="2535300"/>
    <n v="99.35"/>
    <n v="390645"/>
    <n v="393196"/>
    <n v="0.2"/>
    <n v="766"/>
    <n v="388336"/>
    <n v="100"/>
    <n v="12"/>
    <n v="12"/>
    <n v="99.7"/>
    <n v="22962"/>
    <n v="23031"/>
    <n v="287"/>
    <n v="381066177938"/>
    <n v="83072804"/>
    <n v="7"/>
    <n v="35573655502"/>
    <n v="301987380"/>
    <n v="92"/>
    <n v="1156117995124"/>
    <n v="781954200"/>
    <n v="9"/>
    <n v="74375451973"/>
    <n v="500376728"/>
    <n v="1077"/>
    <n v="1156117995124"/>
    <n v="69"/>
    <n v="74375451973"/>
    <n v="80"/>
    <n v="1.1000000000000001"/>
    <n v="582967204"/>
    <n v="530330926"/>
    <n v="1.08"/>
    <n v="382196251"/>
    <n v="354599946"/>
    <n v="6053"/>
    <n v="2299890"/>
    <n v="0.26"/>
    <n v="1146"/>
    <d v="2021-11-16T00:00:00"/>
    <x v="15"/>
    <x v="1"/>
    <n v="46"/>
    <n v="2021"/>
    <x v="1"/>
  </r>
  <r>
    <d v="2021-11-16T00:00:00"/>
    <n v="16"/>
    <n v="97.45"/>
    <n v="64800"/>
    <n v="2543400"/>
    <n v="99.69"/>
    <n v="380968"/>
    <n v="382155"/>
    <n v="0.2"/>
    <n v="748"/>
    <n v="378675"/>
    <n v="100"/>
    <n v="20"/>
    <n v="20"/>
    <n v="99.71"/>
    <n v="23050"/>
    <n v="23116"/>
    <n v="236"/>
    <n v="429527150741"/>
    <n v="113879972"/>
    <n v="8"/>
    <n v="36803409203"/>
    <n v="297437680"/>
    <n v="93"/>
    <n v="1232038865412"/>
    <n v="828090656"/>
    <n v="9"/>
    <n v="74021343676"/>
    <n v="512806392"/>
    <n v="1147"/>
    <n v="1232038865412"/>
    <n v="69"/>
    <n v="74021343676"/>
    <n v="81"/>
    <n v="1.1000000000000001"/>
    <n v="590815830"/>
    <n v="537452625"/>
    <n v="1.08"/>
    <n v="384839498"/>
    <n v="355823570"/>
    <n v="5717"/>
    <n v="2252733"/>
    <n v="0.25"/>
    <n v="1216"/>
    <d v="2021-11-16T00:00:00"/>
    <x v="16"/>
    <x v="1"/>
    <n v="46"/>
    <n v="2021"/>
    <x v="1"/>
  </r>
  <r>
    <d v="2021-11-16T00:00:00"/>
    <n v="17"/>
    <n v="97.44"/>
    <n v="65153"/>
    <n v="2543400"/>
    <n v="99.41"/>
    <n v="386859"/>
    <n v="389146"/>
    <n v="0.2"/>
    <n v="763"/>
    <n v="384737"/>
    <n v="100"/>
    <n v="23"/>
    <n v="23"/>
    <n v="99.72"/>
    <n v="22653"/>
    <n v="22716"/>
    <n v="264"/>
    <n v="368154847178"/>
    <n v="87231768"/>
    <n v="6"/>
    <n v="30288407121"/>
    <n v="311745460"/>
    <n v="90"/>
    <n v="1218597208786"/>
    <n v="846359760"/>
    <n v="8"/>
    <n v="68535301264"/>
    <n v="533930708"/>
    <n v="1135"/>
    <n v="1218597208786"/>
    <n v="64"/>
    <n v="68535301264"/>
    <n v="84"/>
    <n v="1.1100000000000001"/>
    <n v="612770465"/>
    <n v="554498670"/>
    <n v="1.07"/>
    <n v="402989703"/>
    <n v="375168442"/>
    <n v="6057"/>
    <n v="2196346"/>
    <n v="0.28000000000000003"/>
    <n v="1199"/>
    <d v="2021-11-16T00:00:00"/>
    <x v="17"/>
    <x v="1"/>
    <n v="46"/>
    <n v="2021"/>
    <x v="1"/>
  </r>
  <r>
    <d v="2021-11-16T00:00:00"/>
    <n v="18"/>
    <n v="97.38"/>
    <n v="66045"/>
    <n v="2524500"/>
    <n v="99.62"/>
    <n v="355922"/>
    <n v="357294"/>
    <n v="0.22"/>
    <n v="792"/>
    <n v="354372"/>
    <n v="100"/>
    <n v="19"/>
    <n v="19"/>
    <n v="99.68"/>
    <n v="21814"/>
    <n v="21883"/>
    <n v="270"/>
    <n v="370876729442"/>
    <n v="85868236"/>
    <n v="5"/>
    <n v="25628457382"/>
    <n v="298163340"/>
    <n v="90"/>
    <n v="1216332651762"/>
    <n v="846919992"/>
    <n v="8"/>
    <n v="64634505800"/>
    <n v="528737508"/>
    <n v="1133"/>
    <n v="1216332651762"/>
    <n v="60"/>
    <n v="64634505800"/>
    <n v="79"/>
    <n v="1.1000000000000001"/>
    <n v="597299897"/>
    <n v="543764175"/>
    <n v="1.08"/>
    <n v="407778815"/>
    <n v="376956332"/>
    <n v="5461"/>
    <n v="2045527"/>
    <n v="0.27"/>
    <n v="1193"/>
    <d v="2021-11-16T00:00:00"/>
    <x v="18"/>
    <x v="1"/>
    <n v="46"/>
    <n v="2021"/>
    <x v="1"/>
  </r>
  <r>
    <d v="2021-11-16T00:00:00"/>
    <n v="19"/>
    <n v="97.36"/>
    <n v="66657"/>
    <n v="2524500"/>
    <n v="99.53"/>
    <n v="314714"/>
    <n v="316196"/>
    <n v="0.27"/>
    <n v="839"/>
    <n v="313417"/>
    <n v="100"/>
    <n v="27"/>
    <n v="27"/>
    <n v="99.69"/>
    <n v="17079"/>
    <n v="17132"/>
    <n v="266"/>
    <n v="335075318216"/>
    <n v="78718756"/>
    <n v="5"/>
    <n v="22548402288"/>
    <n v="292246560"/>
    <n v="90"/>
    <n v="1130830394844"/>
    <n v="787499944"/>
    <n v="7"/>
    <n v="58772492957"/>
    <n v="507463120"/>
    <n v="1053"/>
    <n v="1130830394844"/>
    <n v="55"/>
    <n v="58772492957"/>
    <n v="74"/>
    <n v="1.0900000000000001"/>
    <n v="560563338"/>
    <n v="512771484"/>
    <n v="1.07"/>
    <n v="384405600"/>
    <n v="358846916"/>
    <n v="4491"/>
    <n v="1869760"/>
    <n v="0.24"/>
    <n v="1108"/>
    <d v="2021-11-16T00:00:00"/>
    <x v="19"/>
    <x v="1"/>
    <n v="46"/>
    <n v="2021"/>
    <x v="1"/>
  </r>
  <r>
    <d v="2021-11-16T00:00:00"/>
    <n v="20"/>
    <n v="97.37"/>
    <n v="66336"/>
    <n v="2521800"/>
    <n v="99.67"/>
    <n v="282737"/>
    <n v="283687"/>
    <n v="0.18"/>
    <n v="518"/>
    <n v="281879"/>
    <n v="100"/>
    <n v="13"/>
    <n v="13"/>
    <n v="99.64"/>
    <n v="14786"/>
    <n v="14839"/>
    <n v="281"/>
    <n v="434673186548"/>
    <n v="96663948"/>
    <n v="6"/>
    <n v="27454796332"/>
    <n v="310540740"/>
    <n v="97"/>
    <n v="1271335954208"/>
    <n v="816922024"/>
    <n v="8"/>
    <n v="63885243818"/>
    <n v="510380400"/>
    <n v="1184"/>
    <n v="1271335954208"/>
    <n v="59"/>
    <n v="63885243818"/>
    <n v="71"/>
    <n v="1.1000000000000001"/>
    <n v="565865804"/>
    <n v="515872227"/>
    <n v="1.08"/>
    <n v="386633868"/>
    <n v="358417701"/>
    <n v="3769"/>
    <n v="1698807"/>
    <n v="0.22"/>
    <n v="1243"/>
    <d v="2021-11-16T00:00:00"/>
    <x v="20"/>
    <x v="1"/>
    <n v="46"/>
    <n v="2021"/>
    <x v="1"/>
  </r>
  <r>
    <d v="2021-11-16T00:00:00"/>
    <n v="21"/>
    <n v="97.43"/>
    <n v="64800"/>
    <n v="2519100"/>
    <n v="99.63"/>
    <n v="261624"/>
    <n v="262586"/>
    <n v="0.19"/>
    <n v="503"/>
    <n v="260980"/>
    <n v="100"/>
    <n v="4"/>
    <n v="4"/>
    <n v="99.83"/>
    <n v="12364"/>
    <n v="12385"/>
    <n v="255"/>
    <n v="340560587330"/>
    <n v="83575980"/>
    <n v="5"/>
    <n v="24289977917"/>
    <n v="301844900"/>
    <n v="93"/>
    <n v="1147487437436"/>
    <n v="771235056"/>
    <n v="7"/>
    <n v="56968276964"/>
    <n v="480961528"/>
    <n v="1069"/>
    <n v="1147487437436"/>
    <n v="53"/>
    <n v="56968276964"/>
    <n v="67"/>
    <n v="1.1000000000000001"/>
    <n v="540277022"/>
    <n v="492088423"/>
    <n v="1.06"/>
    <n v="345114980"/>
    <n v="325494350"/>
    <n v="3039"/>
    <n v="1590795"/>
    <n v="0.19"/>
    <n v="1122"/>
    <d v="2021-11-16T00:00:00"/>
    <x v="21"/>
    <x v="1"/>
    <n v="46"/>
    <n v="2021"/>
    <x v="1"/>
  </r>
  <r>
    <d v="2021-11-16T00:00:00"/>
    <n v="22"/>
    <n v="97.5"/>
    <n v="63000"/>
    <n v="2524500"/>
    <n v="99.7"/>
    <n v="239023"/>
    <n v="239751"/>
    <n v="0.2"/>
    <n v="472"/>
    <n v="238772"/>
    <n v="100"/>
    <n v="4"/>
    <n v="4"/>
    <n v="99.78"/>
    <n v="10718"/>
    <n v="10742"/>
    <n v="253"/>
    <n v="329321610248"/>
    <n v="81252044"/>
    <n v="6"/>
    <n v="25476395620"/>
    <n v="263599200"/>
    <n v="96"/>
    <n v="1056732030653"/>
    <n v="687478180"/>
    <n v="8"/>
    <n v="54895990133"/>
    <n v="422379908"/>
    <n v="984"/>
    <n v="1056732030653"/>
    <n v="51"/>
    <n v="54895990133"/>
    <n v="61"/>
    <n v="1.0900000000000001"/>
    <n v="480063934"/>
    <n v="442369293"/>
    <n v="1.06"/>
    <n v="299936867"/>
    <n v="282909709"/>
    <n v="2477"/>
    <n v="1481922"/>
    <n v="0.17"/>
    <n v="1035"/>
    <d v="2021-11-16T00:00:00"/>
    <x v="22"/>
    <x v="1"/>
    <n v="46"/>
    <n v="2021"/>
    <x v="1"/>
  </r>
  <r>
    <d v="2021-11-16T00:00:00"/>
    <n v="23"/>
    <n v="97.57"/>
    <n v="61348"/>
    <n v="2524500"/>
    <n v="99.47"/>
    <n v="215140"/>
    <n v="216280"/>
    <n v="0.16"/>
    <n v="341"/>
    <n v="215054"/>
    <m/>
    <n v="0"/>
    <n v="0"/>
    <n v="99.61"/>
    <n v="7365"/>
    <n v="7394"/>
    <n v="249"/>
    <n v="294372826377"/>
    <n v="73749108"/>
    <n v="4"/>
    <n v="14411428450"/>
    <n v="203683780"/>
    <n v="100"/>
    <n v="895191395930"/>
    <n v="560532472"/>
    <n v="7"/>
    <n v="38965456040"/>
    <n v="342183988"/>
    <n v="834"/>
    <n v="895191395930"/>
    <n v="36"/>
    <n v="38965456040"/>
    <n v="52"/>
    <n v="1.07"/>
    <n v="398755313"/>
    <n v="371600229"/>
    <n v="1.04"/>
    <n v="234052397"/>
    <n v="224175355"/>
    <n v="1534"/>
    <n v="1334964"/>
    <n v="0.11"/>
    <n v="870"/>
    <d v="2021-11-16T00:00:00"/>
    <x v="23"/>
    <x v="1"/>
    <n v="46"/>
    <n v="2021"/>
    <x v="1"/>
  </r>
  <r>
    <d v="2021-11-17T00:00:00"/>
    <n v="0"/>
    <n v="97.58"/>
    <n v="61200"/>
    <n v="2527200"/>
    <n v="99.3"/>
    <n v="185201"/>
    <n v="186509"/>
    <n v="0.13"/>
    <n v="232"/>
    <n v="185189"/>
    <n v="100"/>
    <n v="3"/>
    <n v="3"/>
    <n v="99.7"/>
    <n v="5951"/>
    <n v="5969"/>
    <n v="281"/>
    <n v="266406822423"/>
    <n v="59311568"/>
    <n v="6"/>
    <n v="15457754293"/>
    <n v="166765380"/>
    <n v="104"/>
    <n v="740133478289"/>
    <n v="444435708"/>
    <n v="8"/>
    <n v="34460327680"/>
    <n v="277709176"/>
    <n v="689"/>
    <n v="740133478289"/>
    <n v="32"/>
    <n v="34460327680"/>
    <n v="43"/>
    <n v="1.06"/>
    <n v="315543032"/>
    <n v="298541364"/>
    <n v="1.03"/>
    <n v="185550226"/>
    <n v="180331930"/>
    <n v="1013"/>
    <n v="1200237"/>
    <n v="0.08"/>
    <n v="721"/>
    <d v="2021-11-17T00:00:00"/>
    <x v="0"/>
    <x v="2"/>
    <n v="46"/>
    <n v="2021"/>
    <x v="1"/>
  </r>
  <r>
    <d v="2021-11-17T00:00:00"/>
    <n v="1"/>
    <n v="97.54"/>
    <n v="62355"/>
    <n v="2532600"/>
    <n v="98.7"/>
    <n v="157721"/>
    <n v="159796"/>
    <n v="0.08"/>
    <n v="119"/>
    <n v="157788"/>
    <n v="100"/>
    <n v="1"/>
    <n v="1"/>
    <n v="99.79"/>
    <n v="3815"/>
    <n v="3823"/>
    <n v="299"/>
    <n v="208296197463"/>
    <n v="43532388"/>
    <n v="5"/>
    <n v="13382964418"/>
    <n v="164203200"/>
    <n v="104"/>
    <n v="595094008380"/>
    <n v="359009476"/>
    <n v="8"/>
    <n v="27441407744"/>
    <n v="227764188"/>
    <n v="554"/>
    <n v="595094008380"/>
    <n v="26"/>
    <n v="27441407744"/>
    <n v="35"/>
    <n v="1.05"/>
    <n v="250039242"/>
    <n v="239189814"/>
    <n v="1.02"/>
    <n v="151576887"/>
    <n v="148193363"/>
    <n v="765"/>
    <n v="1062599"/>
    <n v="7.0000000000000007E-2"/>
    <n v="580"/>
    <d v="2021-11-17T00:00:00"/>
    <x v="1"/>
    <x v="2"/>
    <n v="46"/>
    <n v="2021"/>
    <x v="1"/>
  </r>
  <r>
    <d v="2021-11-17T00:00:00"/>
    <n v="2"/>
    <n v="97.58"/>
    <n v="61259"/>
    <n v="2535300"/>
    <n v="97.97"/>
    <n v="141838"/>
    <n v="144773"/>
    <n v="0.06"/>
    <n v="84"/>
    <n v="141938"/>
    <n v="100"/>
    <n v="4"/>
    <n v="4"/>
    <n v="99.76"/>
    <n v="3371"/>
    <n v="3379"/>
    <n v="280"/>
    <n v="135236875655"/>
    <n v="30144884"/>
    <n v="5"/>
    <n v="13030574715"/>
    <n v="155294320"/>
    <n v="97"/>
    <n v="434733211823"/>
    <n v="279776696"/>
    <n v="8"/>
    <n v="23855952482"/>
    <n v="182232328"/>
    <n v="405"/>
    <n v="434733211823"/>
    <n v="22"/>
    <n v="23855952482"/>
    <n v="30"/>
    <n v="1.03"/>
    <n v="207339478"/>
    <n v="200606940"/>
    <n v="1.02"/>
    <n v="126986679"/>
    <n v="124541686"/>
    <n v="618"/>
    <n v="998439"/>
    <n v="0.06"/>
    <n v="427"/>
    <d v="2021-11-17T00:00:00"/>
    <x v="2"/>
    <x v="2"/>
    <n v="46"/>
    <n v="2021"/>
    <x v="1"/>
  </r>
  <r>
    <d v="2021-11-17T00:00:00"/>
    <n v="3"/>
    <n v="96.75"/>
    <n v="82192"/>
    <n v="2529900"/>
    <n v="97.94"/>
    <n v="130886"/>
    <n v="133639"/>
    <n v="0.1"/>
    <n v="129"/>
    <n v="130913"/>
    <m/>
    <n v="0"/>
    <n v="0"/>
    <n v="99.79"/>
    <n v="1893"/>
    <n v="1897"/>
    <n v="291"/>
    <n v="89903233985"/>
    <n v="19336940"/>
    <n v="5"/>
    <n v="4194530709"/>
    <n v="52263040"/>
    <n v="96"/>
    <n v="292855791381"/>
    <n v="191652064"/>
    <n v="6"/>
    <n v="11543024953"/>
    <n v="122805212"/>
    <n v="273"/>
    <n v="292855791381"/>
    <n v="11"/>
    <n v="11543024953"/>
    <n v="25"/>
    <n v="1.03"/>
    <n v="158174150"/>
    <n v="153583327"/>
    <n v="1.02"/>
    <n v="77504917"/>
    <n v="76216442"/>
    <n v="501"/>
    <n v="966239"/>
    <n v="0.05"/>
    <n v="284"/>
    <d v="2021-11-17T00:00:00"/>
    <x v="3"/>
    <x v="2"/>
    <n v="46"/>
    <n v="2021"/>
    <x v="1"/>
  </r>
  <r>
    <d v="2021-11-17T00:00:00"/>
    <n v="4"/>
    <n v="96.59"/>
    <n v="86462"/>
    <n v="2535300"/>
    <n v="97.65"/>
    <n v="130456"/>
    <n v="133596"/>
    <n v="0.04"/>
    <n v="50"/>
    <n v="130437"/>
    <m/>
    <n v="0"/>
    <n v="0"/>
    <n v="99.74"/>
    <n v="1543"/>
    <n v="1547"/>
    <n v="312"/>
    <n v="74587767725"/>
    <n v="14935920"/>
    <n v="10"/>
    <n v="7927130479"/>
    <n v="48740980"/>
    <n v="98"/>
    <n v="241059199022"/>
    <n v="153906380"/>
    <n v="9"/>
    <n v="13715484356"/>
    <n v="99998368"/>
    <n v="225"/>
    <n v="241059199022"/>
    <n v="13"/>
    <n v="13715484356"/>
    <n v="23"/>
    <n v="1.03"/>
    <n v="137387872"/>
    <n v="133859322"/>
    <n v="1.02"/>
    <n v="62564429"/>
    <n v="61599745"/>
    <n v="597"/>
    <n v="947949"/>
    <n v="0.06"/>
    <n v="238"/>
    <d v="2021-11-17T00:00:00"/>
    <x v="4"/>
    <x v="2"/>
    <n v="46"/>
    <n v="2021"/>
    <x v="1"/>
  </r>
  <r>
    <d v="2021-11-17T00:00:00"/>
    <n v="5"/>
    <n v="96.6"/>
    <n v="86400"/>
    <n v="2538000"/>
    <n v="97.53"/>
    <n v="142385"/>
    <n v="145992"/>
    <n v="0.12"/>
    <n v="176"/>
    <n v="142210"/>
    <n v="100"/>
    <n v="3"/>
    <n v="3"/>
    <n v="99.78"/>
    <n v="2768"/>
    <n v="2774"/>
    <n v="309"/>
    <n v="93455220227"/>
    <n v="18914836"/>
    <n v="8"/>
    <n v="6094961932"/>
    <n v="45965940"/>
    <n v="101"/>
    <n v="303599390122"/>
    <n v="187190692"/>
    <n v="7"/>
    <n v="12898561367"/>
    <n v="113874532"/>
    <n v="283"/>
    <n v="303599390122"/>
    <n v="12"/>
    <n v="12898561367"/>
    <n v="25"/>
    <n v="1.03"/>
    <n v="149226729"/>
    <n v="144887511"/>
    <n v="1.01"/>
    <n v="68570119"/>
    <n v="67701953"/>
    <n v="741"/>
    <n v="988522"/>
    <n v="7.0000000000000007E-2"/>
    <n v="295"/>
    <d v="2021-11-17T00:00:00"/>
    <x v="5"/>
    <x v="2"/>
    <n v="46"/>
    <n v="2021"/>
    <x v="1"/>
  </r>
  <r>
    <d v="2021-11-17T00:00:00"/>
    <n v="6"/>
    <n v="96.59"/>
    <n v="86400"/>
    <n v="2532600"/>
    <n v="98.18"/>
    <n v="176895"/>
    <n v="180178"/>
    <n v="0.1"/>
    <n v="182"/>
    <n v="176532"/>
    <n v="100"/>
    <n v="1"/>
    <n v="1"/>
    <n v="99.76"/>
    <n v="5369"/>
    <n v="5382"/>
    <n v="294"/>
    <n v="103276601455"/>
    <n v="21978976"/>
    <n v="9"/>
    <n v="13259730415"/>
    <n v="87780900"/>
    <n v="94"/>
    <n v="356584877752"/>
    <n v="235922644"/>
    <n v="10"/>
    <n v="23466615632"/>
    <n v="152342684"/>
    <n v="332"/>
    <n v="356584877752"/>
    <n v="22"/>
    <n v="23466615632"/>
    <n v="31"/>
    <n v="1.04"/>
    <n v="198025829"/>
    <n v="191071781"/>
    <n v="1.01"/>
    <n v="102310560"/>
    <n v="100805703"/>
    <n v="1107"/>
    <n v="1121373"/>
    <n v="0.1"/>
    <n v="354"/>
    <d v="2021-11-17T00:00:00"/>
    <x v="6"/>
    <x v="2"/>
    <n v="46"/>
    <n v="2021"/>
    <x v="1"/>
  </r>
  <r>
    <d v="2021-11-17T00:00:00"/>
    <n v="7"/>
    <n v="96.58"/>
    <n v="86676"/>
    <n v="2532600"/>
    <n v="98.91"/>
    <n v="247503"/>
    <n v="250237"/>
    <n v="0.15"/>
    <n v="358"/>
    <n v="246565"/>
    <n v="100"/>
    <n v="9"/>
    <n v="9"/>
    <n v="99.65"/>
    <n v="11178"/>
    <n v="11217"/>
    <n v="290"/>
    <n v="154790461593"/>
    <n v="33348248"/>
    <n v="8"/>
    <n v="17837242931"/>
    <n v="143385680"/>
    <n v="93"/>
    <n v="530519280652"/>
    <n v="357555000"/>
    <n v="9"/>
    <n v="32896267428"/>
    <n v="228765956"/>
    <n v="494"/>
    <n v="530519280652"/>
    <n v="31"/>
    <n v="32896267428"/>
    <n v="45"/>
    <n v="1.05"/>
    <n v="294804357"/>
    <n v="280133424"/>
    <n v="1.03"/>
    <n v="162179902"/>
    <n v="157283224"/>
    <n v="2389"/>
    <n v="1456478"/>
    <n v="0.16"/>
    <n v="525"/>
    <d v="2021-11-17T00:00:00"/>
    <x v="7"/>
    <x v="2"/>
    <n v="46"/>
    <n v="2021"/>
    <x v="1"/>
  </r>
  <r>
    <d v="2021-11-17T00:00:00"/>
    <n v="8"/>
    <n v="97.21"/>
    <n v="70537"/>
    <n v="2529900"/>
    <n v="99.25"/>
    <n v="324161"/>
    <n v="326600"/>
    <n v="0.18"/>
    <n v="592"/>
    <n v="322838"/>
    <n v="100"/>
    <n v="12"/>
    <n v="12"/>
    <n v="99.75"/>
    <n v="16883"/>
    <n v="16926"/>
    <n v="274"/>
    <n v="190332717930"/>
    <n v="43391044"/>
    <n v="8"/>
    <n v="20089918285"/>
    <n v="154313860"/>
    <n v="88"/>
    <n v="708411265221"/>
    <n v="505164300"/>
    <n v="9"/>
    <n v="44472698524"/>
    <n v="324760864"/>
    <n v="660"/>
    <n v="708411265221"/>
    <n v="41"/>
    <n v="44472698524"/>
    <n v="60"/>
    <n v="1.06"/>
    <n v="401630591"/>
    <n v="377439398"/>
    <n v="1.04"/>
    <n v="224596479"/>
    <n v="215669813"/>
    <n v="4125"/>
    <n v="1883102"/>
    <n v="0.22"/>
    <n v="701"/>
    <d v="2021-11-17T00:00:00"/>
    <x v="8"/>
    <x v="2"/>
    <n v="46"/>
    <n v="2021"/>
    <x v="1"/>
  </r>
  <r>
    <d v="2021-11-17T00:00:00"/>
    <n v="9"/>
    <n v="97.36"/>
    <n v="66918"/>
    <n v="2535300"/>
    <n v="99.49"/>
    <n v="314046"/>
    <n v="315653"/>
    <n v="0.21"/>
    <n v="645"/>
    <n v="312663"/>
    <n v="100"/>
    <n v="9"/>
    <n v="9"/>
    <n v="99.64"/>
    <n v="15384"/>
    <n v="15440"/>
    <n v="249"/>
    <n v="166372904218"/>
    <n v="41777416"/>
    <n v="10"/>
    <n v="25992116592"/>
    <n v="169914940"/>
    <n v="80"/>
    <n v="693119454583"/>
    <n v="543969152"/>
    <n v="9"/>
    <n v="55149698308"/>
    <n v="366578092"/>
    <n v="646"/>
    <n v="693119454583"/>
    <n v="51"/>
    <n v="55149698308"/>
    <n v="62"/>
    <n v="1.07"/>
    <n v="422156602"/>
    <n v="395626102"/>
    <n v="1.04"/>
    <n v="255678986"/>
    <n v="245401542"/>
    <n v="4154"/>
    <n v="1896332"/>
    <n v="0.22"/>
    <n v="697"/>
    <d v="2021-11-17T00:00:00"/>
    <x v="9"/>
    <x v="2"/>
    <n v="46"/>
    <n v="2021"/>
    <x v="1"/>
  </r>
  <r>
    <d v="2021-11-17T00:00:00"/>
    <n v="10"/>
    <n v="97.36"/>
    <n v="66716"/>
    <n v="2527200"/>
    <n v="99.49"/>
    <n v="315771"/>
    <n v="317376"/>
    <n v="0.16"/>
    <n v="515"/>
    <n v="314300"/>
    <n v="100"/>
    <n v="6"/>
    <n v="6"/>
    <n v="99.7"/>
    <n v="16496"/>
    <n v="16546"/>
    <n v="296"/>
    <n v="254214520944"/>
    <n v="53698648"/>
    <n v="8"/>
    <n v="21517119033"/>
    <n v="172039720"/>
    <n v="87"/>
    <n v="822457464885"/>
    <n v="591943656"/>
    <n v="8"/>
    <n v="49841082592"/>
    <n v="390465436"/>
    <n v="766"/>
    <n v="822457464885"/>
    <n v="46"/>
    <n v="49841082592"/>
    <n v="65"/>
    <n v="1.08"/>
    <n v="451445029"/>
    <n v="419613171"/>
    <n v="1.05"/>
    <n v="276757365"/>
    <n v="262575207"/>
    <n v="4156"/>
    <n v="1938090"/>
    <n v="0.21"/>
    <n v="812"/>
    <d v="2021-11-17T00:00:00"/>
    <x v="10"/>
    <x v="2"/>
    <n v="46"/>
    <n v="2021"/>
    <x v="1"/>
  </r>
  <r>
    <d v="2021-11-17T00:00:00"/>
    <n v="11"/>
    <n v="97.56"/>
    <n v="61619"/>
    <n v="2527200"/>
    <n v="99.69"/>
    <n v="326771"/>
    <n v="327778"/>
    <n v="0.22"/>
    <n v="727"/>
    <n v="325147"/>
    <n v="100"/>
    <n v="4"/>
    <n v="4"/>
    <n v="99.6"/>
    <n v="15508"/>
    <n v="15570"/>
    <n v="266"/>
    <n v="205430903807"/>
    <n v="48223844"/>
    <n v="7"/>
    <n v="25155583280"/>
    <n v="222770200"/>
    <n v="80"/>
    <n v="796136647216"/>
    <n v="620015984"/>
    <n v="8"/>
    <n v="54679565390"/>
    <n v="413336428"/>
    <n v="741"/>
    <n v="796136647216"/>
    <n v="51"/>
    <n v="54679565390"/>
    <n v="67"/>
    <n v="1.08"/>
    <n v="474314890"/>
    <n v="439529910"/>
    <n v="1.05"/>
    <n v="298641453"/>
    <n v="283583727"/>
    <n v="4640"/>
    <n v="2043776"/>
    <n v="0.23"/>
    <n v="792"/>
    <d v="2021-11-17T00:00:00"/>
    <x v="11"/>
    <x v="2"/>
    <n v="46"/>
    <n v="2021"/>
    <x v="1"/>
  </r>
  <r>
    <d v="2021-11-17T00:00:00"/>
    <n v="12"/>
    <n v="97.59"/>
    <n v="61200"/>
    <n v="2538000"/>
    <n v="99.64"/>
    <n v="360605"/>
    <n v="361907"/>
    <n v="0.18"/>
    <n v="641"/>
    <n v="358594"/>
    <n v="100"/>
    <n v="13"/>
    <n v="13"/>
    <n v="99.76"/>
    <n v="19126"/>
    <n v="19172"/>
    <n v="277"/>
    <n v="277107225802"/>
    <n v="62517132"/>
    <n v="5"/>
    <n v="23526568301"/>
    <n v="280375580"/>
    <n v="86"/>
    <n v="937777307908"/>
    <n v="683243784"/>
    <n v="8"/>
    <n v="53310812249"/>
    <n v="444030296"/>
    <n v="873"/>
    <n v="937777307908"/>
    <n v="50"/>
    <n v="53310812249"/>
    <n v="74"/>
    <n v="1.0900000000000001"/>
    <n v="527854109"/>
    <n v="485158943"/>
    <n v="1.07"/>
    <n v="333520697"/>
    <n v="312704785"/>
    <n v="5768"/>
    <n v="2183932"/>
    <n v="0.26"/>
    <n v="923"/>
    <d v="2021-11-17T00:00:00"/>
    <x v="12"/>
    <x v="2"/>
    <n v="46"/>
    <n v="2021"/>
    <x v="1"/>
  </r>
  <r>
    <d v="2021-11-17T00:00:00"/>
    <n v="13"/>
    <n v="97.59"/>
    <n v="61200"/>
    <n v="2535300"/>
    <n v="99.18"/>
    <n v="371878"/>
    <n v="374970"/>
    <n v="0.19"/>
    <n v="688"/>
    <n v="370162"/>
    <n v="100"/>
    <n v="17"/>
    <n v="17"/>
    <n v="99.74"/>
    <n v="20041"/>
    <n v="20094"/>
    <n v="277"/>
    <n v="267315131713"/>
    <n v="60389576"/>
    <n v="7"/>
    <n v="34586628843"/>
    <n v="309950100"/>
    <n v="85"/>
    <n v="945120377550"/>
    <n v="698826652"/>
    <n v="9"/>
    <n v="67708911056"/>
    <n v="468517028"/>
    <n v="880"/>
    <n v="945120377550"/>
    <n v="63"/>
    <n v="67708911056"/>
    <n v="76"/>
    <n v="1.08"/>
    <n v="530163476"/>
    <n v="488875599"/>
    <n v="1.06"/>
    <n v="354538695"/>
    <n v="333564869"/>
    <n v="5645"/>
    <n v="2221095"/>
    <n v="0.25"/>
    <n v="943"/>
    <d v="2021-11-17T00:00:00"/>
    <x v="13"/>
    <x v="2"/>
    <n v="46"/>
    <n v="2021"/>
    <x v="1"/>
  </r>
  <r>
    <d v="2021-11-17T00:00:00"/>
    <n v="14"/>
    <n v="97.56"/>
    <n v="61944"/>
    <n v="2535300"/>
    <n v="99.66"/>
    <n v="368974"/>
    <n v="370240"/>
    <n v="0.21"/>
    <n v="777"/>
    <n v="366733"/>
    <n v="100"/>
    <n v="8"/>
    <n v="8"/>
    <n v="99.59"/>
    <n v="21063"/>
    <n v="21149"/>
    <n v="278"/>
    <n v="283673150880"/>
    <n v="63741292"/>
    <n v="5"/>
    <n v="26148585650"/>
    <n v="297952360"/>
    <n v="87"/>
    <n v="976131927603"/>
    <n v="702403980"/>
    <n v="8"/>
    <n v="59710747133"/>
    <n v="463200208"/>
    <n v="909"/>
    <n v="976131927603"/>
    <n v="56"/>
    <n v="59710747133"/>
    <n v="75"/>
    <n v="1.0900000000000001"/>
    <n v="526200154"/>
    <n v="484620038"/>
    <n v="1.07"/>
    <n v="347655404"/>
    <n v="325645115"/>
    <n v="5492"/>
    <n v="2197091"/>
    <n v="0.25"/>
    <n v="965"/>
    <d v="2021-11-17T00:00:00"/>
    <x v="14"/>
    <x v="2"/>
    <n v="46"/>
    <n v="2021"/>
    <x v="1"/>
  </r>
  <r>
    <d v="2021-11-17T00:00:00"/>
    <n v="15"/>
    <n v="97.56"/>
    <n v="61847"/>
    <n v="2532600"/>
    <n v="99.68"/>
    <n v="387755"/>
    <n v="388998"/>
    <n v="0.19"/>
    <n v="724"/>
    <n v="385469"/>
    <n v="100"/>
    <n v="8"/>
    <n v="8"/>
    <n v="99.64"/>
    <n v="22784"/>
    <n v="22866"/>
    <n v="272"/>
    <n v="286157650535"/>
    <n v="65842580"/>
    <n v="8"/>
    <n v="32719156209"/>
    <n v="271178740"/>
    <n v="85"/>
    <n v="998317337844"/>
    <n v="736762964"/>
    <n v="9"/>
    <n v="69381434857"/>
    <n v="484676224"/>
    <n v="930"/>
    <n v="998317337844"/>
    <n v="65"/>
    <n v="69381434857"/>
    <n v="79"/>
    <n v="1.0900000000000001"/>
    <n v="556011333"/>
    <n v="509526237"/>
    <n v="1.07"/>
    <n v="360970326"/>
    <n v="337202014"/>
    <n v="6067"/>
    <n v="2305581"/>
    <n v="0.26"/>
    <n v="995"/>
    <d v="2021-11-17T00:00:00"/>
    <x v="15"/>
    <x v="2"/>
    <n v="46"/>
    <n v="2021"/>
    <x v="1"/>
  </r>
  <r>
    <d v="2021-11-17T00:00:00"/>
    <n v="16"/>
    <n v="97.57"/>
    <n v="61751"/>
    <n v="2538000"/>
    <n v="99.73"/>
    <n v="380455"/>
    <n v="381498"/>
    <n v="0.19"/>
    <n v="720"/>
    <n v="378147"/>
    <n v="100"/>
    <n v="9"/>
    <n v="9"/>
    <n v="99.67"/>
    <n v="22194"/>
    <n v="22267"/>
    <n v="247"/>
    <n v="275060265542"/>
    <n v="69649972"/>
    <n v="5"/>
    <n v="26138271221"/>
    <n v="299517120"/>
    <n v="83"/>
    <n v="1047609125828"/>
    <n v="793401008"/>
    <n v="8"/>
    <n v="68056866796"/>
    <n v="526885592"/>
    <n v="976"/>
    <n v="1047609125828"/>
    <n v="63"/>
    <n v="68056866796"/>
    <n v="79"/>
    <n v="1.0900000000000001"/>
    <n v="577664118"/>
    <n v="528183119"/>
    <n v="1.07"/>
    <n v="400332714"/>
    <n v="373375238"/>
    <n v="5993"/>
    <n v="2221043"/>
    <n v="0.27"/>
    <n v="1039"/>
    <d v="2021-11-17T00:00:00"/>
    <x v="16"/>
    <x v="2"/>
    <n v="46"/>
    <n v="2021"/>
    <x v="1"/>
  </r>
  <r>
    <d v="2021-11-17T00:00:00"/>
    <n v="17"/>
    <n v="97.59"/>
    <n v="61200"/>
    <n v="2538000"/>
    <n v="99.46"/>
    <n v="383185"/>
    <n v="385247"/>
    <n v="0.27"/>
    <n v="1034"/>
    <n v="381010"/>
    <n v="100"/>
    <n v="20"/>
    <n v="20"/>
    <n v="99.61"/>
    <n v="22391"/>
    <n v="22478"/>
    <n v="258"/>
    <n v="348423712660"/>
    <n v="84319160"/>
    <n v="6"/>
    <n v="26970831612"/>
    <n v="292772600"/>
    <n v="89"/>
    <n v="1160038398718"/>
    <n v="818265248"/>
    <n v="8"/>
    <n v="66360139457"/>
    <n v="519705240"/>
    <n v="1080"/>
    <n v="1160038398718"/>
    <n v="62"/>
    <n v="66360139457"/>
    <n v="81"/>
    <n v="1.1000000000000001"/>
    <n v="595229676"/>
    <n v="541095338"/>
    <n v="1.08"/>
    <n v="405428232"/>
    <n v="373721186"/>
    <n v="6456"/>
    <n v="2199971"/>
    <n v="0.28999999999999998"/>
    <n v="1142"/>
    <d v="2021-11-17T00:00:00"/>
    <x v="17"/>
    <x v="2"/>
    <n v="46"/>
    <n v="2021"/>
    <x v="1"/>
  </r>
  <r>
    <d v="2021-11-17T00:00:00"/>
    <n v="18"/>
    <n v="97.59"/>
    <n v="61200"/>
    <n v="2535300"/>
    <n v="99.59"/>
    <n v="358025"/>
    <n v="359506"/>
    <n v="0.23"/>
    <n v="821"/>
    <n v="356350"/>
    <n v="100"/>
    <n v="12"/>
    <n v="12"/>
    <n v="99.76"/>
    <n v="20607"/>
    <n v="20657"/>
    <n v="206"/>
    <n v="344843784509"/>
    <n v="104668456"/>
    <n v="8"/>
    <n v="35839582397"/>
    <n v="297014420"/>
    <n v="87"/>
    <n v="1180177576658"/>
    <n v="846376824"/>
    <n v="9"/>
    <n v="77565089457"/>
    <n v="523360676"/>
    <n v="1099"/>
    <n v="1180177576658"/>
    <n v="72"/>
    <n v="77565089457"/>
    <n v="79"/>
    <n v="1.1100000000000001"/>
    <n v="605876674"/>
    <n v="546729667"/>
    <n v="1.0900000000000001"/>
    <n v="412549590"/>
    <n v="377945875"/>
    <n v="5931"/>
    <n v="2089019"/>
    <n v="0.28000000000000003"/>
    <n v="1171"/>
    <d v="2021-11-17T00:00:00"/>
    <x v="18"/>
    <x v="2"/>
    <n v="46"/>
    <n v="2021"/>
    <x v="1"/>
  </r>
  <r>
    <d v="2021-11-17T00:00:00"/>
    <n v="19"/>
    <n v="97.24"/>
    <n v="69813"/>
    <n v="2532600"/>
    <n v="99.1"/>
    <n v="320319"/>
    <n v="323227"/>
    <n v="0.23"/>
    <n v="732"/>
    <n v="319139"/>
    <n v="100"/>
    <n v="14"/>
    <n v="14"/>
    <n v="99.7"/>
    <n v="17923"/>
    <n v="17977"/>
    <n v="267"/>
    <n v="358249538033"/>
    <n v="83710728"/>
    <n v="5"/>
    <n v="25692800567"/>
    <n v="313869480"/>
    <n v="91"/>
    <n v="1184861137812"/>
    <n v="809814276"/>
    <n v="8"/>
    <n v="65773657696"/>
    <n v="515931132"/>
    <n v="1103"/>
    <n v="1184861137812"/>
    <n v="61"/>
    <n v="65773657696"/>
    <n v="75"/>
    <n v="1.1000000000000001"/>
    <n v="574621144"/>
    <n v="522289672"/>
    <n v="1.0900000000000001"/>
    <n v="400682447"/>
    <n v="369181998"/>
    <n v="5373"/>
    <n v="1928589"/>
    <n v="0.28000000000000003"/>
    <n v="1164"/>
    <d v="2021-11-17T00:00:00"/>
    <x v="19"/>
    <x v="2"/>
    <n v="46"/>
    <n v="2021"/>
    <x v="1"/>
  </r>
  <r>
    <d v="2021-11-17T00:00:00"/>
    <n v="20"/>
    <n v="97.45"/>
    <n v="64459"/>
    <n v="2524500"/>
    <n v="99.27"/>
    <n v="290500"/>
    <n v="292624"/>
    <n v="0.23"/>
    <n v="662"/>
    <n v="289572"/>
    <n v="100"/>
    <n v="6"/>
    <n v="6"/>
    <n v="99.69"/>
    <n v="15589"/>
    <n v="15637"/>
    <n v="293"/>
    <n v="437628726479"/>
    <n v="93421596"/>
    <n v="5"/>
    <n v="23466697406"/>
    <n v="310141700"/>
    <n v="99"/>
    <n v="1261950579740"/>
    <n v="797327720"/>
    <n v="8"/>
    <n v="65045851188"/>
    <n v="516127396"/>
    <n v="1175"/>
    <n v="1261950579740"/>
    <n v="61"/>
    <n v="65045851188"/>
    <n v="72"/>
    <n v="1.1000000000000001"/>
    <n v="555931258"/>
    <n v="506113670"/>
    <n v="1.08"/>
    <n v="397765251"/>
    <n v="368765464"/>
    <n v="4970"/>
    <n v="1742307"/>
    <n v="0.28999999999999998"/>
    <n v="1236"/>
    <d v="2021-11-17T00:00:00"/>
    <x v="20"/>
    <x v="2"/>
    <n v="46"/>
    <n v="2021"/>
    <x v="1"/>
  </r>
  <r>
    <d v="2021-11-17T00:00:00"/>
    <n v="21"/>
    <n v="97.43"/>
    <n v="65126"/>
    <n v="2535300"/>
    <n v="99.03"/>
    <n v="271843"/>
    <n v="274504"/>
    <n v="0.16"/>
    <n v="440"/>
    <n v="271160"/>
    <n v="100"/>
    <n v="15"/>
    <n v="15"/>
    <n v="99.67"/>
    <n v="13142"/>
    <n v="13186"/>
    <n v="281"/>
    <n v="433433721198"/>
    <n v="96265456"/>
    <n v="5"/>
    <n v="23659535634"/>
    <n v="280978500"/>
    <n v="98"/>
    <n v="1209915601394"/>
    <n v="773294064"/>
    <n v="8"/>
    <n v="58560688769"/>
    <n v="485628968"/>
    <n v="1127"/>
    <n v="1209915601394"/>
    <n v="55"/>
    <n v="58560688769"/>
    <n v="68"/>
    <n v="1.0900000000000001"/>
    <n v="526496363"/>
    <n v="482338368"/>
    <n v="1.06"/>
    <n v="344447442"/>
    <n v="324323802"/>
    <n v="4076"/>
    <n v="1620169"/>
    <n v="0.25"/>
    <n v="1182"/>
    <d v="2021-11-17T00:00:00"/>
    <x v="21"/>
    <x v="2"/>
    <n v="46"/>
    <n v="2021"/>
    <x v="1"/>
  </r>
  <r>
    <d v="2021-11-17T00:00:00"/>
    <n v="22"/>
    <n v="97.57"/>
    <n v="61809"/>
    <n v="2548800"/>
    <n v="99.7"/>
    <n v="254379"/>
    <n v="255149"/>
    <n v="0.16"/>
    <n v="406"/>
    <n v="254075"/>
    <n v="100"/>
    <n v="2"/>
    <n v="2"/>
    <n v="99.76"/>
    <n v="10302"/>
    <n v="10327"/>
    <n v="253"/>
    <n v="334707116039"/>
    <n v="82610868"/>
    <n v="8"/>
    <n v="34871291374"/>
    <n v="279079440"/>
    <n v="94"/>
    <n v="1053533104559"/>
    <n v="698783924"/>
    <n v="10"/>
    <n v="66204129778"/>
    <n v="431068028"/>
    <n v="981"/>
    <n v="1053533104559"/>
    <n v="62"/>
    <n v="66204129778"/>
    <n v="62"/>
    <n v="1.08"/>
    <n v="469796863"/>
    <n v="434196216"/>
    <n v="1.06"/>
    <n v="315405792"/>
    <n v="297359668"/>
    <n v="3086"/>
    <n v="1495286"/>
    <n v="0.21"/>
    <n v="1043"/>
    <d v="2021-11-17T00:00:00"/>
    <x v="22"/>
    <x v="2"/>
    <n v="46"/>
    <n v="2021"/>
    <x v="1"/>
  </r>
  <r>
    <d v="2021-11-17T00:00:00"/>
    <n v="23"/>
    <n v="97.39"/>
    <n v="66621"/>
    <n v="2548800"/>
    <n v="99.37"/>
    <n v="216679"/>
    <n v="218050"/>
    <n v="0.27"/>
    <n v="580"/>
    <n v="216593"/>
    <n v="100"/>
    <n v="2"/>
    <n v="2"/>
    <n v="99.73"/>
    <n v="7395"/>
    <n v="7415"/>
    <n v="268"/>
    <n v="342630973251"/>
    <n v="80045368"/>
    <n v="7"/>
    <n v="26752095322"/>
    <n v="244674240"/>
    <n v="101"/>
    <n v="954789225998"/>
    <n v="589877752"/>
    <n v="9"/>
    <n v="53005711494"/>
    <n v="364658748"/>
    <n v="889"/>
    <n v="954789225998"/>
    <n v="49"/>
    <n v="53005711494"/>
    <n v="53"/>
    <n v="1.07"/>
    <n v="395077137"/>
    <n v="368495445"/>
    <n v="1.05"/>
    <n v="263574046"/>
    <n v="250431290"/>
    <n v="1621"/>
    <n v="1315479"/>
    <n v="0.12"/>
    <n v="938"/>
    <d v="2021-11-17T00:00:00"/>
    <x v="23"/>
    <x v="2"/>
    <n v="46"/>
    <n v="2021"/>
    <x v="1"/>
  </r>
  <r>
    <d v="2021-11-18T00:00:00"/>
    <n v="0"/>
    <n v="97.61"/>
    <n v="62210"/>
    <n v="2605500"/>
    <n v="99.39"/>
    <n v="195952"/>
    <n v="197152"/>
    <n v="0.09"/>
    <n v="183"/>
    <n v="195988"/>
    <n v="100"/>
    <n v="3"/>
    <n v="3"/>
    <n v="99.69"/>
    <n v="5448"/>
    <n v="5465"/>
    <n v="246"/>
    <n v="267264496576"/>
    <n v="67995500"/>
    <n v="6"/>
    <n v="18104878714"/>
    <n v="203212840"/>
    <n v="101"/>
    <n v="733394948303"/>
    <n v="454277088"/>
    <n v="8"/>
    <n v="36586284294"/>
    <n v="287107480"/>
    <n v="683"/>
    <n v="733394948303"/>
    <n v="34"/>
    <n v="36586284294"/>
    <n v="43"/>
    <n v="1.05"/>
    <n v="310883705"/>
    <n v="295477425"/>
    <n v="1.04"/>
    <n v="197306287"/>
    <n v="189904219"/>
    <n v="1181"/>
    <n v="1223355"/>
    <n v="0.1"/>
    <n v="717"/>
    <d v="2021-11-18T00:00:00"/>
    <x v="0"/>
    <x v="3"/>
    <n v="46"/>
    <n v="2021"/>
    <x v="1"/>
  </r>
  <r>
    <d v="2021-11-18T00:00:00"/>
    <n v="1"/>
    <n v="97.65"/>
    <n v="61259"/>
    <n v="2605500"/>
    <n v="99.29"/>
    <n v="168462"/>
    <n v="169671"/>
    <n v="0.09"/>
    <n v="149"/>
    <n v="168491"/>
    <m/>
    <n v="0"/>
    <n v="0"/>
    <n v="99.69"/>
    <n v="3583"/>
    <n v="3594"/>
    <n v="246"/>
    <n v="212791986748"/>
    <n v="54023732"/>
    <n v="5"/>
    <n v="12775623623"/>
    <n v="159042680"/>
    <n v="102"/>
    <n v="576282666429"/>
    <n v="352671084"/>
    <n v="7"/>
    <n v="26304366419"/>
    <n v="226300176"/>
    <n v="537"/>
    <n v="576282666429"/>
    <n v="24"/>
    <n v="26304366419"/>
    <n v="35"/>
    <n v="1.04"/>
    <n v="239509105"/>
    <n v="230110144"/>
    <n v="1.03"/>
    <n v="153229167"/>
    <n v="148864020"/>
    <n v="886"/>
    <n v="1080496"/>
    <n v="0.08"/>
    <n v="561"/>
    <d v="2021-11-18T00:00:00"/>
    <x v="1"/>
    <x v="3"/>
    <n v="46"/>
    <n v="2021"/>
    <x v="1"/>
  </r>
  <r>
    <d v="2021-11-18T00:00:00"/>
    <n v="2"/>
    <n v="97.65"/>
    <n v="61200"/>
    <n v="2605500"/>
    <n v="99.34"/>
    <n v="150547"/>
    <n v="151540"/>
    <n v="0.09"/>
    <n v="129"/>
    <n v="150699"/>
    <n v="100"/>
    <n v="2"/>
    <n v="2"/>
    <n v="99.66"/>
    <n v="2945"/>
    <n v="2955"/>
    <n v="233"/>
    <n v="170272894638"/>
    <n v="45587096"/>
    <n v="5"/>
    <n v="8672280661"/>
    <n v="106576820"/>
    <n v="102"/>
    <n v="416648805379"/>
    <n v="254116468"/>
    <n v="7"/>
    <n v="18555746411"/>
    <n v="160816776"/>
    <n v="388"/>
    <n v="416648805379"/>
    <n v="17"/>
    <n v="18555746411"/>
    <n v="28"/>
    <n v="1.03"/>
    <n v="184629070"/>
    <n v="178495233"/>
    <n v="1.04"/>
    <n v="111159318"/>
    <n v="107389974"/>
    <n v="732"/>
    <n v="975710"/>
    <n v="0.08"/>
    <n v="405"/>
    <d v="2021-11-18T00:00:00"/>
    <x v="2"/>
    <x v="3"/>
    <n v="46"/>
    <n v="2021"/>
    <x v="1"/>
  </r>
  <r>
    <d v="2021-11-18T00:00:00"/>
    <n v="3"/>
    <n v="97.64"/>
    <n v="61636"/>
    <n v="2610900"/>
    <n v="99.17"/>
    <n v="145062"/>
    <n v="146275"/>
    <n v="7.0000000000000007E-2"/>
    <n v="106"/>
    <n v="145024"/>
    <m/>
    <n v="0"/>
    <n v="0"/>
    <n v="99.73"/>
    <n v="2208"/>
    <n v="2214"/>
    <n v="234"/>
    <n v="133340612849"/>
    <n v="35566564"/>
    <n v="6"/>
    <n v="5960810609"/>
    <n v="61550400"/>
    <n v="106"/>
    <n v="327885158814"/>
    <n v="193890084"/>
    <n v="7"/>
    <n v="13327553382"/>
    <n v="119523056"/>
    <n v="305"/>
    <n v="327885158814"/>
    <n v="12"/>
    <n v="13327553382"/>
    <n v="25"/>
    <n v="1.03"/>
    <n v="153305986"/>
    <n v="149475945"/>
    <n v="1.01"/>
    <n v="75252311"/>
    <n v="74163228"/>
    <n v="589"/>
    <n v="968432"/>
    <n v="0.06"/>
    <n v="317"/>
    <d v="2021-11-18T00:00:00"/>
    <x v="3"/>
    <x v="3"/>
    <n v="46"/>
    <n v="2021"/>
    <x v="1"/>
  </r>
  <r>
    <d v="2021-11-18T00:00:00"/>
    <n v="4"/>
    <n v="97.64"/>
    <n v="61472"/>
    <n v="2608200"/>
    <n v="98.95"/>
    <n v="139796"/>
    <n v="141277"/>
    <n v="0.06"/>
    <n v="90"/>
    <n v="139718"/>
    <n v="100"/>
    <n v="4"/>
    <n v="4"/>
    <n v="99.76"/>
    <n v="2064"/>
    <n v="2069"/>
    <n v="215"/>
    <n v="129698949556"/>
    <n v="37631604"/>
    <n v="6"/>
    <n v="6600769833"/>
    <n v="64116580"/>
    <n v="105"/>
    <n v="305861808273"/>
    <n v="182214804"/>
    <n v="8"/>
    <n v="13456886242"/>
    <n v="111885236"/>
    <n v="285"/>
    <n v="305861808273"/>
    <n v="13"/>
    <n v="13456886242"/>
    <n v="24"/>
    <n v="1.02"/>
    <n v="146555327"/>
    <n v="143068531"/>
    <n v="1.01"/>
    <n v="70429458"/>
    <n v="69419888"/>
    <n v="613"/>
    <n v="966536"/>
    <n v="0.06"/>
    <n v="298"/>
    <d v="2021-11-18T00:00:00"/>
    <x v="4"/>
    <x v="3"/>
    <n v="46"/>
    <n v="2021"/>
    <x v="1"/>
  </r>
  <r>
    <d v="2021-11-18T00:00:00"/>
    <n v="5"/>
    <n v="97.65"/>
    <n v="61381"/>
    <n v="2613600"/>
    <n v="98.36"/>
    <n v="157971"/>
    <n v="160613"/>
    <n v="0.1"/>
    <n v="159"/>
    <n v="157847"/>
    <n v="100"/>
    <n v="1"/>
    <n v="1"/>
    <n v="99.64"/>
    <n v="3077"/>
    <n v="3088"/>
    <n v="245"/>
    <n v="123767340946"/>
    <n v="31581496"/>
    <n v="9"/>
    <n v="6012282062"/>
    <n v="41637960"/>
    <n v="107"/>
    <n v="310825477367"/>
    <n v="181325504"/>
    <n v="7"/>
    <n v="12909322935"/>
    <n v="109001572"/>
    <n v="289"/>
    <n v="310825477367"/>
    <n v="12"/>
    <n v="12909322935"/>
    <n v="26"/>
    <n v="1.02"/>
    <n v="151569292"/>
    <n v="148013010"/>
    <n v="1.01"/>
    <n v="66210760"/>
    <n v="65474168"/>
    <n v="872"/>
    <n v="1023934"/>
    <n v="0.09"/>
    <n v="301"/>
    <d v="2021-11-18T00:00:00"/>
    <x v="5"/>
    <x v="3"/>
    <n v="46"/>
    <n v="2021"/>
    <x v="1"/>
  </r>
  <r>
    <d v="2021-11-18T00:00:00"/>
    <n v="6"/>
    <n v="97.64"/>
    <n v="61544"/>
    <n v="2608200"/>
    <n v="98.46"/>
    <n v="194626"/>
    <n v="197667"/>
    <n v="0.11"/>
    <n v="214"/>
    <n v="194255"/>
    <n v="100"/>
    <n v="2"/>
    <n v="2"/>
    <n v="99.59"/>
    <n v="6020"/>
    <n v="6045"/>
    <n v="284"/>
    <n v="110347302702"/>
    <n v="24302296"/>
    <n v="6"/>
    <n v="6004962453"/>
    <n v="62682720"/>
    <n v="94"/>
    <n v="346669935308"/>
    <n v="231065916"/>
    <n v="6"/>
    <n v="14812008964"/>
    <n v="146985096"/>
    <n v="323"/>
    <n v="346669935308"/>
    <n v="14"/>
    <n v="14812008964"/>
    <n v="32"/>
    <n v="1.03"/>
    <n v="195003360"/>
    <n v="188617878"/>
    <n v="1.02"/>
    <n v="96824685"/>
    <n v="95042539"/>
    <n v="1345"/>
    <n v="1167645"/>
    <n v="0.12"/>
    <n v="337"/>
    <d v="2021-11-18T00:00:00"/>
    <x v="6"/>
    <x v="3"/>
    <n v="46"/>
    <n v="2021"/>
    <x v="1"/>
  </r>
  <r>
    <d v="2021-11-18T00:00:00"/>
    <n v="7"/>
    <n v="97.59"/>
    <n v="62922"/>
    <n v="2610900"/>
    <n v="99.4"/>
    <n v="266368"/>
    <n v="267973"/>
    <n v="0.15"/>
    <n v="410"/>
    <n v="265403"/>
    <n v="100"/>
    <n v="14"/>
    <n v="14"/>
    <n v="99.59"/>
    <n v="11594"/>
    <n v="11642"/>
    <n v="278"/>
    <n v="155082039010"/>
    <n v="34883636"/>
    <n v="6"/>
    <n v="10562636064"/>
    <n v="112664040"/>
    <n v="91"/>
    <n v="533756281909"/>
    <n v="367718864"/>
    <n v="7"/>
    <n v="25864150975"/>
    <n v="234117348"/>
    <n v="497"/>
    <n v="533756281909"/>
    <n v="24"/>
    <n v="25864150975"/>
    <n v="47"/>
    <n v="1.05"/>
    <n v="306722713"/>
    <n v="291330427"/>
    <n v="1.03"/>
    <n v="158068626"/>
    <n v="153701689"/>
    <n v="2622"/>
    <n v="1502456"/>
    <n v="0.17"/>
    <n v="521"/>
    <d v="2021-11-18T00:00:00"/>
    <x v="7"/>
    <x v="3"/>
    <n v="46"/>
    <n v="2021"/>
    <x v="1"/>
  </r>
  <r>
    <d v="2021-11-18T00:00:00"/>
    <n v="8"/>
    <n v="97.56"/>
    <n v="63541"/>
    <n v="2602800"/>
    <n v="98.92"/>
    <n v="346874"/>
    <n v="350644"/>
    <n v="0.2"/>
    <n v="696"/>
    <n v="345544"/>
    <n v="100"/>
    <n v="14"/>
    <n v="14"/>
    <n v="99.49"/>
    <n v="18153"/>
    <n v="18246"/>
    <n v="273"/>
    <n v="183470195433"/>
    <n v="42010396"/>
    <n v="6"/>
    <n v="20302517641"/>
    <n v="198885340"/>
    <n v="84"/>
    <n v="703819386717"/>
    <n v="520904948"/>
    <n v="8"/>
    <n v="43815114610"/>
    <n v="341072712"/>
    <n v="655"/>
    <n v="703819386717"/>
    <n v="41"/>
    <n v="43815114610"/>
    <n v="62"/>
    <n v="1.06"/>
    <n v="417945571"/>
    <n v="392912229"/>
    <n v="1.04"/>
    <n v="246306595"/>
    <n v="235816677"/>
    <n v="4535"/>
    <n v="1946559"/>
    <n v="0.23"/>
    <n v="696"/>
    <d v="2021-11-18T00:00:00"/>
    <x v="8"/>
    <x v="3"/>
    <n v="46"/>
    <n v="2021"/>
    <x v="1"/>
  </r>
  <r>
    <d v="2021-11-18T00:00:00"/>
    <n v="9"/>
    <n v="97.58"/>
    <n v="62944"/>
    <n v="2605500"/>
    <n v="99.68"/>
    <n v="331364"/>
    <n v="332416"/>
    <n v="0.18"/>
    <n v="601"/>
    <n v="330027"/>
    <n v="100"/>
    <n v="9"/>
    <n v="9"/>
    <n v="99.7"/>
    <n v="16941"/>
    <n v="16992"/>
    <n v="268"/>
    <n v="200033015385"/>
    <n v="46627144"/>
    <n v="6"/>
    <n v="18799362618"/>
    <n v="199854680"/>
    <n v="83"/>
    <n v="751369533600"/>
    <n v="569068860"/>
    <n v="8"/>
    <n v="47269459273"/>
    <n v="379292336"/>
    <n v="700"/>
    <n v="751369533600"/>
    <n v="44"/>
    <n v="47269459273"/>
    <n v="64"/>
    <n v="1.07"/>
    <n v="437673850"/>
    <n v="409472777"/>
    <n v="1.05"/>
    <n v="280112421"/>
    <n v="267031675"/>
    <n v="4359"/>
    <n v="1967154"/>
    <n v="0.22"/>
    <n v="744"/>
    <d v="2021-11-18T00:00:00"/>
    <x v="9"/>
    <x v="3"/>
    <n v="46"/>
    <n v="2021"/>
    <x v="1"/>
  </r>
  <r>
    <d v="2021-11-18T00:00:00"/>
    <n v="10"/>
    <n v="97.59"/>
    <n v="62582"/>
    <n v="2597400"/>
    <n v="99.55"/>
    <n v="338911"/>
    <n v="340457"/>
    <n v="0.23"/>
    <n v="780"/>
    <n v="337194"/>
    <n v="100"/>
    <n v="9"/>
    <n v="9"/>
    <n v="99.69"/>
    <n v="15539"/>
    <n v="15587"/>
    <n v="271"/>
    <n v="223364782586"/>
    <n v="51582192"/>
    <n v="7"/>
    <n v="21670670164"/>
    <n v="189963580"/>
    <n v="84"/>
    <n v="812800580443"/>
    <n v="603973248"/>
    <n v="8"/>
    <n v="52078058378"/>
    <n v="397635512"/>
    <n v="757"/>
    <n v="812800580443"/>
    <n v="49"/>
    <n v="52078058378"/>
    <n v="66"/>
    <n v="1.07"/>
    <n v="455809202"/>
    <n v="425164612"/>
    <n v="1.05"/>
    <n v="292491473"/>
    <n v="277832901"/>
    <n v="4999"/>
    <n v="2059952"/>
    <n v="0.24"/>
    <n v="806"/>
    <d v="2021-11-18T00:00:00"/>
    <x v="10"/>
    <x v="3"/>
    <n v="46"/>
    <n v="2021"/>
    <x v="1"/>
  </r>
  <r>
    <d v="2021-11-18T00:00:00"/>
    <n v="11"/>
    <n v="97.64"/>
    <n v="61635"/>
    <n v="2608200"/>
    <n v="99.64"/>
    <n v="360387"/>
    <n v="361681"/>
    <n v="0.19"/>
    <n v="692"/>
    <n v="358689"/>
    <n v="100"/>
    <n v="4"/>
    <n v="4"/>
    <n v="99.64"/>
    <n v="17474"/>
    <n v="17537"/>
    <n v="273"/>
    <n v="248970732479"/>
    <n v="57077400"/>
    <n v="6"/>
    <n v="25217252969"/>
    <n v="259881040"/>
    <n v="84"/>
    <n v="857744912018"/>
    <n v="637458628"/>
    <n v="8"/>
    <n v="55949702244"/>
    <n v="421396464"/>
    <n v="799"/>
    <n v="857744912018"/>
    <n v="52"/>
    <n v="55949702244"/>
    <n v="71"/>
    <n v="1.08"/>
    <n v="501438625"/>
    <n v="464765711"/>
    <n v="1.06"/>
    <n v="313984819"/>
    <n v="296404510"/>
    <n v="5435"/>
    <n v="2187028"/>
    <n v="0.25"/>
    <n v="851"/>
    <d v="2021-11-18T00:00:00"/>
    <x v="11"/>
    <x v="3"/>
    <n v="46"/>
    <n v="2021"/>
    <x v="1"/>
  </r>
  <r>
    <d v="2021-11-18T00:00:00"/>
    <n v="12"/>
    <n v="97.61"/>
    <n v="62268"/>
    <n v="2600100"/>
    <n v="99.33"/>
    <n v="384297"/>
    <n v="386889"/>
    <n v="0.2"/>
    <n v="746"/>
    <n v="382205"/>
    <n v="100"/>
    <n v="13"/>
    <n v="13"/>
    <n v="99.74"/>
    <n v="19728"/>
    <n v="19779"/>
    <n v="268"/>
    <n v="240022988284"/>
    <n v="55999908"/>
    <n v="6"/>
    <n v="25090263237"/>
    <n v="265883460"/>
    <n v="83"/>
    <n v="882584850454"/>
    <n v="661528244"/>
    <n v="8"/>
    <n v="56647685343"/>
    <n v="440132556"/>
    <n v="822"/>
    <n v="882584850454"/>
    <n v="53"/>
    <n v="56647685343"/>
    <n v="76"/>
    <n v="1.08"/>
    <n v="525777169"/>
    <n v="485914455"/>
    <n v="1.06"/>
    <n v="324235849"/>
    <n v="307273704"/>
    <n v="6387"/>
    <n v="2290966"/>
    <n v="0.28000000000000003"/>
    <n v="875"/>
    <d v="2021-11-18T00:00:00"/>
    <x v="12"/>
    <x v="3"/>
    <n v="46"/>
    <n v="2021"/>
    <x v="1"/>
  </r>
  <r>
    <d v="2021-11-18T00:00:00"/>
    <n v="13"/>
    <n v="97.64"/>
    <n v="61200"/>
    <n v="2592000"/>
    <n v="99.34"/>
    <n v="385209"/>
    <n v="387776"/>
    <n v="0.25"/>
    <n v="944"/>
    <n v="383300"/>
    <n v="100"/>
    <n v="4"/>
    <n v="4"/>
    <n v="99.64"/>
    <n v="20830"/>
    <n v="20905"/>
    <n v="268"/>
    <n v="324186741971"/>
    <n v="75545436"/>
    <n v="6"/>
    <n v="25803770371"/>
    <n v="258235700"/>
    <n v="89"/>
    <n v="999424689423"/>
    <n v="704343040"/>
    <n v="8"/>
    <n v="60400585652"/>
    <n v="455265128"/>
    <n v="931"/>
    <n v="999424689423"/>
    <n v="56"/>
    <n v="60400585652"/>
    <n v="77"/>
    <n v="1.0900000000000001"/>
    <n v="545325157"/>
    <n v="501019006"/>
    <n v="1.06"/>
    <n v="339333714"/>
    <n v="320036126"/>
    <n v="6121"/>
    <n v="2281520"/>
    <n v="0.27"/>
    <n v="987"/>
    <d v="2021-11-18T00:00:00"/>
    <x v="13"/>
    <x v="3"/>
    <n v="46"/>
    <n v="2021"/>
    <x v="1"/>
  </r>
  <r>
    <d v="2021-11-18T00:00:00"/>
    <n v="14"/>
    <n v="97.65"/>
    <n v="61200"/>
    <n v="2600100"/>
    <n v="99.04"/>
    <n v="386496"/>
    <n v="390232"/>
    <n v="0.22"/>
    <n v="836"/>
    <n v="384221"/>
    <n v="100"/>
    <n v="12"/>
    <n v="12"/>
    <n v="99.65"/>
    <n v="22013"/>
    <n v="22091"/>
    <n v="288"/>
    <n v="376585467695"/>
    <n v="81774172"/>
    <n v="6"/>
    <n v="28060597377"/>
    <n v="299642180"/>
    <n v="92"/>
    <n v="1107795727200"/>
    <n v="753152304"/>
    <n v="8"/>
    <n v="62941743599"/>
    <n v="492197644"/>
    <n v="1032"/>
    <n v="1107795727200"/>
    <n v="59"/>
    <n v="62941743599"/>
    <n v="78"/>
    <n v="1.0900000000000001"/>
    <n v="562396698"/>
    <n v="516586358"/>
    <n v="1.07"/>
    <n v="363158426"/>
    <n v="340781899"/>
    <n v="5792"/>
    <n v="2258704"/>
    <n v="0.26"/>
    <n v="1091"/>
    <d v="2021-11-18T00:00:00"/>
    <x v="14"/>
    <x v="3"/>
    <n v="46"/>
    <n v="2021"/>
    <x v="1"/>
  </r>
  <r>
    <d v="2021-11-18T00:00:00"/>
    <n v="15"/>
    <n v="97.65"/>
    <n v="61200"/>
    <n v="2602800"/>
    <n v="99.19"/>
    <n v="411496"/>
    <n v="414857"/>
    <n v="0.22"/>
    <n v="909"/>
    <n v="408966"/>
    <n v="100"/>
    <n v="16"/>
    <n v="16"/>
    <n v="99.63"/>
    <n v="23773"/>
    <n v="23861"/>
    <n v="272"/>
    <n v="286758748864"/>
    <n v="65927048"/>
    <n v="6"/>
    <n v="24879427390"/>
    <n v="258452260"/>
    <n v="85"/>
    <n v="1060870924746"/>
    <n v="778966820"/>
    <n v="8"/>
    <n v="62755026686"/>
    <n v="507155428"/>
    <n v="988"/>
    <n v="1060870924746"/>
    <n v="58"/>
    <n v="62755026686"/>
    <n v="83"/>
    <n v="1.0900000000000001"/>
    <n v="581246828"/>
    <n v="532458326"/>
    <n v="1.07"/>
    <n v="372473352"/>
    <n v="348634765"/>
    <n v="6766"/>
    <n v="2386720"/>
    <n v="0.28000000000000003"/>
    <n v="1046"/>
    <d v="2021-11-18T00:00:00"/>
    <x v="15"/>
    <x v="3"/>
    <n v="46"/>
    <n v="2021"/>
    <x v="1"/>
  </r>
  <r>
    <d v="2021-11-18T00:00:00"/>
    <n v="16"/>
    <n v="97.63"/>
    <n v="61200"/>
    <n v="2586600"/>
    <n v="99.66"/>
    <n v="398567"/>
    <n v="399930"/>
    <n v="0.21"/>
    <n v="849"/>
    <n v="396154"/>
    <n v="100"/>
    <n v="15"/>
    <n v="15"/>
    <n v="99.62"/>
    <n v="23808"/>
    <n v="23900"/>
    <n v="283"/>
    <n v="323841657856"/>
    <n v="71425548"/>
    <n v="6"/>
    <n v="23885088968"/>
    <n v="269245020"/>
    <n v="88"/>
    <n v="1124367655906"/>
    <n v="799325280"/>
    <n v="8"/>
    <n v="61451269461"/>
    <n v="508048392"/>
    <n v="1047"/>
    <n v="1124367655906"/>
    <n v="57"/>
    <n v="61451269461"/>
    <n v="82"/>
    <n v="1.0900000000000001"/>
    <n v="587901925"/>
    <n v="537291689"/>
    <n v="1.07"/>
    <n v="368191936"/>
    <n v="344134674"/>
    <n v="6750"/>
    <n v="2311701"/>
    <n v="0.28999999999999998"/>
    <n v="1104"/>
    <d v="2021-11-18T00:00:00"/>
    <x v="16"/>
    <x v="3"/>
    <n v="46"/>
    <n v="2021"/>
    <x v="1"/>
  </r>
  <r>
    <d v="2021-11-18T00:00:00"/>
    <n v="17"/>
    <n v="97.62"/>
    <n v="61731"/>
    <n v="2597400"/>
    <n v="99.3"/>
    <n v="396931"/>
    <n v="399729"/>
    <n v="0.23"/>
    <n v="894"/>
    <n v="394796"/>
    <n v="100"/>
    <n v="8"/>
    <n v="8"/>
    <n v="99.58"/>
    <n v="24919"/>
    <n v="25025"/>
    <n v="265"/>
    <n v="337521000525"/>
    <n v="79512096"/>
    <n v="6"/>
    <n v="30785862157"/>
    <n v="333205340"/>
    <n v="86"/>
    <n v="1171292196257"/>
    <n v="846887872"/>
    <n v="8"/>
    <n v="72689491208"/>
    <n v="541720808"/>
    <n v="1091"/>
    <n v="1171292196257"/>
    <n v="68"/>
    <n v="72689491208"/>
    <n v="84"/>
    <n v="1.1000000000000001"/>
    <n v="615648105"/>
    <n v="560409070"/>
    <n v="1.07"/>
    <n v="412066730"/>
    <n v="384087419"/>
    <n v="6648"/>
    <n v="2263051"/>
    <n v="0.28999999999999998"/>
    <n v="1159"/>
    <d v="2021-11-18T00:00:00"/>
    <x v="17"/>
    <x v="3"/>
    <n v="46"/>
    <n v="2021"/>
    <x v="1"/>
  </r>
  <r>
    <d v="2021-11-18T00:00:00"/>
    <n v="18"/>
    <n v="97.64"/>
    <n v="61200"/>
    <n v="2592000"/>
    <n v="99.67"/>
    <n v="370084"/>
    <n v="371314"/>
    <n v="0.27"/>
    <n v="990"/>
    <n v="368274"/>
    <n v="100"/>
    <n v="7"/>
    <n v="7"/>
    <n v="99.67"/>
    <n v="21715"/>
    <n v="21786"/>
    <n v="273"/>
    <n v="353063257056"/>
    <n v="80910732"/>
    <n v="6"/>
    <n v="34888875916"/>
    <n v="340408920"/>
    <n v="88"/>
    <n v="1189452833837"/>
    <n v="843416744"/>
    <n v="9"/>
    <n v="78320392218"/>
    <n v="537917404"/>
    <n v="1108"/>
    <n v="1189452833837"/>
    <n v="73"/>
    <n v="78320392218"/>
    <n v="80"/>
    <n v="1.1000000000000001"/>
    <n v="596919510"/>
    <n v="542972537"/>
    <n v="1.08"/>
    <n v="423943020"/>
    <n v="391585669"/>
    <n v="5967"/>
    <n v="2118462"/>
    <n v="0.28000000000000003"/>
    <n v="1181"/>
    <d v="2021-11-18T00:00:00"/>
    <x v="18"/>
    <x v="3"/>
    <n v="46"/>
    <n v="2021"/>
    <x v="1"/>
  </r>
  <r>
    <d v="2021-11-18T00:00:00"/>
    <n v="19"/>
    <n v="97.61"/>
    <n v="61508"/>
    <n v="2578500"/>
    <n v="99.59"/>
    <n v="330522"/>
    <n v="331870"/>
    <n v="0.22"/>
    <n v="718"/>
    <n v="329202"/>
    <n v="100"/>
    <n v="8"/>
    <n v="8"/>
    <n v="99.71"/>
    <n v="18461"/>
    <n v="18514"/>
    <n v="269"/>
    <n v="372455633933"/>
    <n v="86504936"/>
    <n v="6"/>
    <n v="31080891657"/>
    <n v="322909320"/>
    <n v="92"/>
    <n v="1199693032956"/>
    <n v="814933392"/>
    <n v="9"/>
    <n v="74446658333"/>
    <n v="513644208"/>
    <n v="1117"/>
    <n v="1199693032956"/>
    <n v="69"/>
    <n v="74446658333"/>
    <n v="75"/>
    <n v="1.1000000000000001"/>
    <n v="573989539"/>
    <n v="521770823"/>
    <n v="1.08"/>
    <n v="396655594"/>
    <n v="367536547"/>
    <n v="5017"/>
    <n v="1972142"/>
    <n v="0.25"/>
    <n v="1186"/>
    <d v="2021-11-18T00:00:00"/>
    <x v="19"/>
    <x v="3"/>
    <n v="46"/>
    <n v="2021"/>
    <x v="1"/>
  </r>
  <r>
    <d v="2021-11-18T00:00:00"/>
    <n v="20"/>
    <n v="97.64"/>
    <n v="61200"/>
    <n v="2592000"/>
    <n v="99.28"/>
    <n v="311974"/>
    <n v="314228"/>
    <n v="0.25"/>
    <n v="792"/>
    <n v="310899"/>
    <n v="100"/>
    <n v="2"/>
    <n v="2"/>
    <n v="99.59"/>
    <n v="16112"/>
    <n v="16179"/>
    <n v="284"/>
    <n v="407071593746"/>
    <n v="89541988"/>
    <n v="7"/>
    <n v="30277358236"/>
    <n v="270253360"/>
    <n v="95"/>
    <n v="1260954749751"/>
    <n v="832349772"/>
    <n v="9"/>
    <n v="76200256571"/>
    <n v="515146852"/>
    <n v="1174"/>
    <n v="1260954749751"/>
    <n v="71"/>
    <n v="76200256571"/>
    <n v="73"/>
    <n v="1.1000000000000001"/>
    <n v="577140816"/>
    <n v="523925440"/>
    <n v="1.07"/>
    <n v="385861254"/>
    <n v="359031942"/>
    <n v="4586"/>
    <n v="1853803"/>
    <n v="0.25"/>
    <n v="1245"/>
    <d v="2021-11-18T00:00:00"/>
    <x v="20"/>
    <x v="3"/>
    <n v="46"/>
    <n v="2021"/>
    <x v="1"/>
  </r>
  <r>
    <d v="2021-11-18T00:00:00"/>
    <n v="21"/>
    <n v="97.64"/>
    <n v="61200"/>
    <n v="2594700"/>
    <n v="99.11"/>
    <n v="279857"/>
    <n v="282371"/>
    <n v="0.19"/>
    <n v="530"/>
    <n v="279193"/>
    <n v="100"/>
    <n v="13"/>
    <n v="13"/>
    <n v="99.7"/>
    <n v="14126"/>
    <n v="14169"/>
    <n v="296"/>
    <n v="493351750491"/>
    <n v="104196988"/>
    <n v="6"/>
    <n v="30678078570"/>
    <n v="320255400"/>
    <n v="104"/>
    <n v="1333349591964"/>
    <n v="800729304"/>
    <n v="9"/>
    <n v="68836263220"/>
    <n v="492828136"/>
    <n v="1242"/>
    <n v="1333349591964"/>
    <n v="64"/>
    <n v="68836263220"/>
    <n v="69"/>
    <n v="1.1000000000000001"/>
    <n v="539884782"/>
    <n v="491926141"/>
    <n v="1.1200000000000001"/>
    <n v="376854128"/>
    <n v="337970558"/>
    <n v="3648"/>
    <n v="1696530"/>
    <n v="0.22"/>
    <n v="1306"/>
    <d v="2021-11-18T00:00:00"/>
    <x v="21"/>
    <x v="3"/>
    <n v="46"/>
    <n v="2021"/>
    <x v="1"/>
  </r>
  <r>
    <d v="2021-11-18T00:00:00"/>
    <n v="22"/>
    <n v="97.62"/>
    <n v="61869"/>
    <n v="2594700"/>
    <n v="99.41"/>
    <n v="257244"/>
    <n v="258766"/>
    <n v="0.25"/>
    <n v="641"/>
    <n v="256812"/>
    <n v="100"/>
    <n v="19"/>
    <n v="19"/>
    <n v="99.77"/>
    <n v="11990"/>
    <n v="12018"/>
    <n v="288"/>
    <n v="419935297257"/>
    <n v="91096140"/>
    <n v="5"/>
    <n v="22772132363"/>
    <n v="266179640"/>
    <n v="104"/>
    <n v="1188372335520"/>
    <n v="711139524"/>
    <n v="8"/>
    <n v="53687615150"/>
    <n v="427574080"/>
    <n v="1107"/>
    <n v="1188372335520"/>
    <n v="50"/>
    <n v="53687615150"/>
    <n v="63"/>
    <n v="1.0900000000000001"/>
    <n v="499361607"/>
    <n v="459111053"/>
    <n v="1.1000000000000001"/>
    <n v="318099836"/>
    <n v="288685764"/>
    <n v="2790"/>
    <n v="1553385"/>
    <n v="0.18"/>
    <n v="1157"/>
    <d v="2021-11-18T00:00:00"/>
    <x v="22"/>
    <x v="3"/>
    <n v="46"/>
    <n v="2021"/>
    <x v="1"/>
  </r>
  <r>
    <d v="2021-11-18T00:00:00"/>
    <n v="23"/>
    <n v="97.58"/>
    <n v="62686"/>
    <n v="2589300"/>
    <n v="99.11"/>
    <n v="214698"/>
    <n v="216617"/>
    <n v="0.16"/>
    <n v="351"/>
    <n v="214657"/>
    <n v="100"/>
    <n v="11"/>
    <n v="11"/>
    <n v="99.7"/>
    <n v="8659"/>
    <n v="8685"/>
    <n v="266"/>
    <n v="288053377034"/>
    <n v="67760700"/>
    <n v="8"/>
    <n v="25245988347"/>
    <n v="202233260"/>
    <n v="95"/>
    <n v="885929088681"/>
    <n v="582750428"/>
    <n v="9"/>
    <n v="51099324667"/>
    <n v="358332516"/>
    <n v="825"/>
    <n v="885929088681"/>
    <n v="48"/>
    <n v="51099324667"/>
    <n v="53"/>
    <n v="1.07"/>
    <n v="411149641"/>
    <n v="383855277"/>
    <n v="1.05"/>
    <n v="253305952"/>
    <n v="241023798"/>
    <n v="1672"/>
    <n v="1351813"/>
    <n v="0.12"/>
    <n v="873"/>
    <d v="2021-11-18T00:00:00"/>
    <x v="23"/>
    <x v="3"/>
    <n v="46"/>
    <n v="2021"/>
    <x v="1"/>
  </r>
  <r>
    <d v="2021-11-19T00:00:00"/>
    <n v="0"/>
    <n v="97.63"/>
    <n v="61869"/>
    <n v="2610900"/>
    <n v="99.3"/>
    <n v="188046"/>
    <n v="189372"/>
    <n v="0.12"/>
    <n v="230"/>
    <n v="188027"/>
    <n v="100"/>
    <n v="8"/>
    <n v="8"/>
    <n v="99.64"/>
    <n v="5466"/>
    <n v="5486"/>
    <n v="294"/>
    <n v="226321005124"/>
    <n v="48154988"/>
    <n v="9"/>
    <n v="23041815646"/>
    <n v="158032500"/>
    <n v="98"/>
    <n v="684551420864"/>
    <n v="434778052"/>
    <n v="9"/>
    <n v="39669206849"/>
    <n v="267758152"/>
    <n v="638"/>
    <n v="684551420864"/>
    <n v="37"/>
    <n v="39669206849"/>
    <n v="44"/>
    <n v="1.05"/>
    <n v="323225634"/>
    <n v="306419701"/>
    <n v="1.03"/>
    <n v="175456819"/>
    <n v="169875916"/>
    <n v="1188"/>
    <n v="1226698"/>
    <n v="0.1"/>
    <n v="675"/>
    <d v="2021-11-19T00:00:00"/>
    <x v="0"/>
    <x v="4"/>
    <n v="46"/>
    <n v="2021"/>
    <x v="1"/>
  </r>
  <r>
    <d v="2021-11-19T00:00:00"/>
    <n v="1"/>
    <n v="97.65"/>
    <n v="61200"/>
    <n v="2602800"/>
    <n v="98.81"/>
    <n v="167317"/>
    <n v="169324"/>
    <n v="0.09"/>
    <n v="153"/>
    <n v="167310"/>
    <n v="100"/>
    <n v="8"/>
    <n v="8"/>
    <n v="99.74"/>
    <n v="4214"/>
    <n v="4225"/>
    <n v="319"/>
    <n v="249537549785"/>
    <n v="48943932"/>
    <n v="7"/>
    <n v="9545255625"/>
    <n v="85642480"/>
    <n v="112"/>
    <n v="630942182232"/>
    <n v="352396608"/>
    <n v="7"/>
    <n v="22322582909"/>
    <n v="213185732"/>
    <n v="588"/>
    <n v="630942182232"/>
    <n v="21"/>
    <n v="22322582909"/>
    <n v="36"/>
    <n v="1.04"/>
    <n v="258388268"/>
    <n v="247271719"/>
    <n v="1.02"/>
    <n v="126392282"/>
    <n v="123435794"/>
    <n v="985"/>
    <n v="1094646"/>
    <n v="0.09"/>
    <n v="609"/>
    <d v="2021-11-19T00:00:00"/>
    <x v="1"/>
    <x v="4"/>
    <n v="46"/>
    <n v="2021"/>
    <x v="1"/>
  </r>
  <r>
    <d v="2021-11-19T00:00:00"/>
    <n v="2"/>
    <n v="97.66"/>
    <n v="61200"/>
    <n v="2613600"/>
    <n v="98.89"/>
    <n v="152818"/>
    <n v="154531"/>
    <n v="0.06"/>
    <n v="99"/>
    <n v="152897"/>
    <n v="100"/>
    <n v="1"/>
    <n v="1"/>
    <n v="99.85"/>
    <n v="3276"/>
    <n v="3281"/>
    <n v="209"/>
    <n v="184395258504"/>
    <n v="55182672"/>
    <n v="10"/>
    <n v="15647793501"/>
    <n v="101411400"/>
    <n v="102"/>
    <n v="488512857751"/>
    <n v="298842520"/>
    <n v="9"/>
    <n v="26175172894"/>
    <n v="175199524"/>
    <n v="455"/>
    <n v="488512857751"/>
    <n v="24"/>
    <n v="26175172894"/>
    <n v="31"/>
    <n v="1.04"/>
    <n v="215383782"/>
    <n v="207344059"/>
    <n v="1.02"/>
    <n v="104511477"/>
    <n v="102007784"/>
    <n v="653"/>
    <n v="1040398"/>
    <n v="0.06"/>
    <n v="479"/>
    <d v="2021-11-19T00:00:00"/>
    <x v="2"/>
    <x v="4"/>
    <n v="46"/>
    <n v="2021"/>
    <x v="1"/>
  </r>
  <r>
    <d v="2021-11-19T00:00:00"/>
    <n v="3"/>
    <n v="97.66"/>
    <n v="61200"/>
    <n v="2610900"/>
    <n v="98.02"/>
    <n v="140325"/>
    <n v="143154"/>
    <n v="7.0000000000000007E-2"/>
    <n v="98"/>
    <n v="140382"/>
    <n v="100"/>
    <n v="5"/>
    <n v="5"/>
    <n v="99.73"/>
    <n v="2602"/>
    <n v="2609"/>
    <n v="217"/>
    <n v="149959697476"/>
    <n v="43134676"/>
    <n v="6"/>
    <n v="5118688757"/>
    <n v="56964780"/>
    <n v="106"/>
    <n v="362935103317"/>
    <n v="213191404"/>
    <n v="6"/>
    <n v="12393703374"/>
    <n v="126717480"/>
    <n v="338"/>
    <n v="362935103317"/>
    <n v="12"/>
    <n v="12393703374"/>
    <n v="26"/>
    <n v="1.03"/>
    <n v="174874011"/>
    <n v="169403074"/>
    <n v="1.02"/>
    <n v="74315518"/>
    <n v="73200237"/>
    <n v="565"/>
    <n v="996527"/>
    <n v="0.06"/>
    <n v="350"/>
    <d v="2021-11-19T00:00:00"/>
    <x v="3"/>
    <x v="4"/>
    <n v="46"/>
    <n v="2021"/>
    <x v="1"/>
  </r>
  <r>
    <d v="2021-11-19T00:00:00"/>
    <n v="4"/>
    <n v="97.61"/>
    <n v="62525"/>
    <n v="2610900"/>
    <n v="97.11"/>
    <n v="140686"/>
    <n v="144877"/>
    <n v="7.0000000000000007E-2"/>
    <n v="99"/>
    <n v="140573"/>
    <n v="100"/>
    <n v="1"/>
    <n v="1"/>
    <n v="99.82"/>
    <n v="2202"/>
    <n v="2206"/>
    <n v="203"/>
    <n v="132850606834"/>
    <n v="40852760"/>
    <n v="4"/>
    <n v="4929695450"/>
    <n v="68948960"/>
    <n v="105"/>
    <n v="310196362621"/>
    <n v="183831200"/>
    <n v="6"/>
    <n v="10966063454"/>
    <n v="112221744"/>
    <n v="289"/>
    <n v="310196362621"/>
    <n v="10"/>
    <n v="10966063454"/>
    <n v="25"/>
    <n v="1.03"/>
    <n v="157172473"/>
    <n v="152626007"/>
    <n v="1.02"/>
    <n v="71197406"/>
    <n v="70008767"/>
    <n v="576"/>
    <n v="964993"/>
    <n v="0.06"/>
    <n v="299"/>
    <d v="2021-11-19T00:00:00"/>
    <x v="4"/>
    <x v="4"/>
    <n v="46"/>
    <n v="2021"/>
    <x v="1"/>
  </r>
  <r>
    <d v="2021-11-19T00:00:00"/>
    <n v="5"/>
    <n v="97.48"/>
    <n v="65739"/>
    <n v="2610900"/>
    <n v="98.08"/>
    <n v="154965"/>
    <n v="157991"/>
    <n v="0.09"/>
    <n v="138"/>
    <n v="154801"/>
    <n v="100"/>
    <n v="5"/>
    <n v="5"/>
    <n v="99.62"/>
    <n v="3386"/>
    <n v="3399"/>
    <n v="225"/>
    <n v="112889804314"/>
    <n v="31359300"/>
    <n v="6"/>
    <n v="6757164908"/>
    <n v="67848140"/>
    <n v="100"/>
    <n v="293987230667"/>
    <n v="184376028"/>
    <n v="7"/>
    <n v="13206633315"/>
    <n v="115456240"/>
    <n v="274"/>
    <n v="293987230667"/>
    <n v="12"/>
    <n v="13206633315"/>
    <n v="27"/>
    <n v="1.03"/>
    <n v="159386550"/>
    <n v="154957894"/>
    <n v="1.02"/>
    <n v="75805087"/>
    <n v="74677630"/>
    <n v="675"/>
    <n v="1008890"/>
    <n v="7.0000000000000007E-2"/>
    <n v="286"/>
    <d v="2021-11-19T00:00:00"/>
    <x v="5"/>
    <x v="4"/>
    <n v="46"/>
    <n v="2021"/>
    <x v="1"/>
  </r>
  <r>
    <d v="2021-11-19T00:00:00"/>
    <n v="6"/>
    <n v="97.61"/>
    <n v="62356"/>
    <n v="2608200"/>
    <n v="99.36"/>
    <n v="188364"/>
    <n v="189573"/>
    <n v="0.11"/>
    <n v="208"/>
    <n v="188012"/>
    <n v="100"/>
    <n v="4"/>
    <n v="4"/>
    <n v="99.56"/>
    <n v="6337"/>
    <n v="6365"/>
    <n v="207"/>
    <n v="130563924069"/>
    <n v="39470872"/>
    <n v="5"/>
    <n v="7327735928"/>
    <n v="95256920"/>
    <n v="94"/>
    <n v="366071444353"/>
    <n v="242154016"/>
    <n v="7"/>
    <n v="16698570296"/>
    <n v="152534700"/>
    <n v="341"/>
    <n v="366071444353"/>
    <n v="16"/>
    <n v="16698570296"/>
    <n v="33"/>
    <n v="1.04"/>
    <n v="198562650"/>
    <n v="191613779"/>
    <n v="1.02"/>
    <n v="106632036"/>
    <n v="104504524"/>
    <n v="1237"/>
    <n v="1162621"/>
    <n v="0.11"/>
    <n v="357"/>
    <d v="2021-11-19T00:00:00"/>
    <x v="6"/>
    <x v="4"/>
    <n v="46"/>
    <n v="2021"/>
    <x v="1"/>
  </r>
  <r>
    <d v="2021-11-19T00:00:00"/>
    <n v="7"/>
    <n v="97.65"/>
    <n v="61200"/>
    <n v="2605500"/>
    <n v="99.53"/>
    <n v="253214"/>
    <n v="254417"/>
    <n v="0.18"/>
    <n v="455"/>
    <n v="252249"/>
    <n v="100"/>
    <n v="11"/>
    <n v="11"/>
    <n v="99.63"/>
    <n v="11444"/>
    <n v="11486"/>
    <n v="281"/>
    <n v="147234324021"/>
    <n v="32750340"/>
    <n v="5"/>
    <n v="11464811817"/>
    <n v="141790360"/>
    <n v="89"/>
    <n v="513841514915"/>
    <n v="360055600"/>
    <n v="7"/>
    <n v="25409933422"/>
    <n v="233244308"/>
    <n v="479"/>
    <n v="513841514915"/>
    <n v="24"/>
    <n v="25409933422"/>
    <n v="46"/>
    <n v="1.05"/>
    <n v="301588782"/>
    <n v="287430561"/>
    <n v="1.03"/>
    <n v="161123873"/>
    <n v="155861172"/>
    <n v="2574"/>
    <n v="1503680"/>
    <n v="0.17"/>
    <n v="503"/>
    <d v="2021-11-19T00:00:00"/>
    <x v="7"/>
    <x v="4"/>
    <n v="46"/>
    <n v="2021"/>
    <x v="1"/>
  </r>
  <r>
    <d v="2021-11-19T00:00:00"/>
    <n v="8"/>
    <n v="97.59"/>
    <n v="62792"/>
    <n v="2608200"/>
    <n v="99.54"/>
    <n v="336620"/>
    <n v="338174"/>
    <n v="0.23"/>
    <n v="782"/>
    <n v="335096"/>
    <n v="100"/>
    <n v="15"/>
    <n v="15"/>
    <n v="99.63"/>
    <n v="17120"/>
    <n v="17183"/>
    <n v="271"/>
    <n v="196938114189"/>
    <n v="45358048"/>
    <n v="7"/>
    <n v="17067988719"/>
    <n v="160898180"/>
    <n v="86"/>
    <n v="691696480292"/>
    <n v="502746380"/>
    <n v="7"/>
    <n v="38818763506"/>
    <n v="329820208"/>
    <n v="644"/>
    <n v="691696480292"/>
    <n v="36"/>
    <n v="38818763506"/>
    <n v="63"/>
    <n v="1.06"/>
    <n v="405292371"/>
    <n v="380984622"/>
    <n v="1.04"/>
    <n v="229481879"/>
    <n v="220594372"/>
    <n v="4125"/>
    <n v="1954951"/>
    <n v="0.21"/>
    <n v="680"/>
    <d v="2021-11-19T00:00:00"/>
    <x v="8"/>
    <x v="4"/>
    <n v="46"/>
    <n v="2021"/>
    <x v="1"/>
  </r>
  <r>
    <d v="2021-11-19T00:00:00"/>
    <n v="9"/>
    <n v="97.63"/>
    <n v="61729"/>
    <n v="2608200"/>
    <n v="99.49"/>
    <n v="323223"/>
    <n v="324868"/>
    <n v="0.23"/>
    <n v="729"/>
    <n v="321896"/>
    <n v="100"/>
    <n v="14"/>
    <n v="14"/>
    <n v="99.68"/>
    <n v="16263"/>
    <n v="16315"/>
    <n v="265"/>
    <n v="182793795011"/>
    <n v="43134696"/>
    <n v="5"/>
    <n v="17355136030"/>
    <n v="205908160"/>
    <n v="80"/>
    <n v="708527071661"/>
    <n v="554730804"/>
    <n v="7"/>
    <n v="45156732231"/>
    <n v="380970636"/>
    <n v="660"/>
    <n v="708527071661"/>
    <n v="42"/>
    <n v="45156732231"/>
    <n v="65"/>
    <n v="1.07"/>
    <n v="430857157"/>
    <n v="403849694"/>
    <n v="1.05"/>
    <n v="276642988"/>
    <n v="262879517"/>
    <n v="4084"/>
    <n v="1979639"/>
    <n v="0.21"/>
    <n v="702"/>
    <d v="2021-11-19T00:00:00"/>
    <x v="9"/>
    <x v="4"/>
    <n v="46"/>
    <n v="2021"/>
    <x v="1"/>
  </r>
  <r>
    <d v="2021-11-19T00:00:00"/>
    <n v="10"/>
    <n v="97.57"/>
    <n v="63289"/>
    <n v="2602800"/>
    <n v="99.46"/>
    <n v="331914"/>
    <n v="333703"/>
    <n v="0.23"/>
    <n v="748"/>
    <n v="330228"/>
    <n v="100"/>
    <n v="5"/>
    <n v="5"/>
    <n v="99.65"/>
    <n v="17186"/>
    <n v="17246"/>
    <n v="274"/>
    <n v="216973776973"/>
    <n v="49443636"/>
    <n v="6"/>
    <n v="20044432353"/>
    <n v="221599360"/>
    <n v="80"/>
    <n v="804310045884"/>
    <n v="624952652"/>
    <n v="8"/>
    <n v="50449268442"/>
    <n v="417676368"/>
    <n v="749"/>
    <n v="804310045884"/>
    <n v="47"/>
    <n v="50449268442"/>
    <n v="68"/>
    <n v="1.08"/>
    <n v="476357021"/>
    <n v="442271509"/>
    <n v="1.07"/>
    <n v="314733456"/>
    <n v="295285557"/>
    <n v="4592"/>
    <n v="2048631"/>
    <n v="0.22"/>
    <n v="796"/>
    <d v="2021-11-19T00:00:00"/>
    <x v="10"/>
    <x v="4"/>
    <n v="46"/>
    <n v="2021"/>
    <x v="1"/>
  </r>
  <r>
    <d v="2021-11-19T00:00:00"/>
    <n v="11"/>
    <n v="97.61"/>
    <n v="62273"/>
    <n v="2602800"/>
    <n v="99.62"/>
    <n v="346909"/>
    <n v="348240"/>
    <n v="0.21"/>
    <n v="734"/>
    <n v="345125"/>
    <n v="100"/>
    <n v="8"/>
    <n v="8"/>
    <n v="99.68"/>
    <n v="18248"/>
    <n v="18307"/>
    <n v="244"/>
    <n v="223706629659"/>
    <n v="57213456"/>
    <n v="5"/>
    <n v="20813879251"/>
    <n v="240428280"/>
    <n v="81"/>
    <n v="843717837698"/>
    <n v="649995156"/>
    <n v="7"/>
    <n v="49954539089"/>
    <n v="428343084"/>
    <n v="786"/>
    <n v="843717837698"/>
    <n v="47"/>
    <n v="49954539089"/>
    <n v="72"/>
    <n v="1.08"/>
    <n v="498286365"/>
    <n v="461023706"/>
    <n v="1.06"/>
    <n v="304997016"/>
    <n v="288887075"/>
    <n v="4783"/>
    <n v="2141881"/>
    <n v="0.22"/>
    <n v="833"/>
    <d v="2021-11-19T00:00:00"/>
    <x v="11"/>
    <x v="4"/>
    <n v="46"/>
    <n v="2021"/>
    <x v="1"/>
  </r>
  <r>
    <d v="2021-11-19T00:00:00"/>
    <n v="12"/>
    <n v="97.65"/>
    <n v="61321"/>
    <n v="2610900"/>
    <n v="99.62"/>
    <n v="368724"/>
    <n v="370147"/>
    <n v="0.19"/>
    <n v="690"/>
    <n v="366596"/>
    <n v="100"/>
    <n v="11"/>
    <n v="11"/>
    <n v="99.72"/>
    <n v="20840"/>
    <n v="20899"/>
    <n v="304"/>
    <n v="322758509202"/>
    <n v="66378756"/>
    <n v="7"/>
    <n v="27678317941"/>
    <n v="244121140"/>
    <n v="90"/>
    <n v="981371351909"/>
    <n v="680541240"/>
    <n v="8"/>
    <n v="59337294188"/>
    <n v="444233468"/>
    <n v="914"/>
    <n v="981371351909"/>
    <n v="55"/>
    <n v="59337294188"/>
    <n v="76"/>
    <n v="1.0900000000000001"/>
    <n v="526952200"/>
    <n v="485112091"/>
    <n v="1.07"/>
    <n v="324256216"/>
    <n v="304193258"/>
    <n v="5742"/>
    <n v="2265228"/>
    <n v="0.25"/>
    <n v="969"/>
    <d v="2021-11-19T00:00:00"/>
    <x v="12"/>
    <x v="4"/>
    <n v="46"/>
    <n v="2021"/>
    <x v="1"/>
  </r>
  <r>
    <d v="2021-11-19T00:00:00"/>
    <n v="13"/>
    <n v="97.59"/>
    <n v="62800"/>
    <n v="2610900"/>
    <n v="99.78"/>
    <n v="386757"/>
    <n v="387623"/>
    <n v="0.23"/>
    <n v="885"/>
    <n v="384708"/>
    <n v="100"/>
    <n v="10"/>
    <n v="10"/>
    <n v="99.67"/>
    <n v="22287"/>
    <n v="22361"/>
    <n v="310"/>
    <n v="359964110262"/>
    <n v="72501260"/>
    <n v="7"/>
    <n v="32146717670"/>
    <n v="295133400"/>
    <n v="94"/>
    <n v="1060579302200"/>
    <n v="706558544"/>
    <n v="9"/>
    <n v="66910868812"/>
    <n v="467842572"/>
    <n v="988"/>
    <n v="1060579302200"/>
    <n v="62"/>
    <n v="66910868812"/>
    <n v="79"/>
    <n v="1.0900000000000001"/>
    <n v="541242840"/>
    <n v="497499258"/>
    <n v="1.07"/>
    <n v="354721058"/>
    <n v="332017736"/>
    <n v="6156"/>
    <n v="2335635"/>
    <n v="0.26"/>
    <n v="1050"/>
    <d v="2021-11-19T00:00:00"/>
    <x v="13"/>
    <x v="4"/>
    <n v="46"/>
    <n v="2021"/>
    <x v="1"/>
  </r>
  <r>
    <d v="2021-11-19T00:00:00"/>
    <n v="14"/>
    <n v="97.57"/>
    <n v="63385"/>
    <n v="2608200"/>
    <n v="99.59"/>
    <n v="398349"/>
    <n v="399970"/>
    <n v="0.24"/>
    <n v="943"/>
    <n v="395642"/>
    <n v="100"/>
    <n v="15"/>
    <n v="15"/>
    <n v="99.7"/>
    <n v="23320"/>
    <n v="23391"/>
    <n v="270"/>
    <n v="377558040261"/>
    <n v="87341480"/>
    <n v="7"/>
    <n v="33334736109"/>
    <n v="308205300"/>
    <n v="91"/>
    <n v="1101514784971"/>
    <n v="755407344"/>
    <n v="9"/>
    <n v="69930175527"/>
    <n v="491122872"/>
    <n v="1026"/>
    <n v="1101514784971"/>
    <n v="65"/>
    <n v="69930175527"/>
    <n v="82"/>
    <n v="1.1000000000000001"/>
    <n v="571732669"/>
    <n v="521315451"/>
    <n v="1.08"/>
    <n v="375941137"/>
    <n v="347133170"/>
    <n v="6326"/>
    <n v="2346721"/>
    <n v="0.27"/>
    <n v="1091"/>
    <d v="2021-11-19T00:00:00"/>
    <x v="14"/>
    <x v="4"/>
    <n v="46"/>
    <n v="2021"/>
    <x v="1"/>
  </r>
  <r>
    <d v="2021-11-19T00:00:00"/>
    <n v="15"/>
    <n v="97.62"/>
    <n v="62207"/>
    <n v="2613600"/>
    <n v="99.51"/>
    <n v="413222"/>
    <n v="415269"/>
    <n v="0.23"/>
    <n v="930"/>
    <n v="410667"/>
    <n v="100"/>
    <n v="5"/>
    <n v="5"/>
    <n v="99.69"/>
    <n v="25338"/>
    <n v="25417"/>
    <n v="272"/>
    <n v="355877387583"/>
    <n v="81810336"/>
    <n v="8"/>
    <n v="44624818036"/>
    <n v="346946840"/>
    <n v="90"/>
    <n v="1133493306312"/>
    <n v="790722972"/>
    <n v="10"/>
    <n v="83463906718"/>
    <n v="515075828"/>
    <n v="1056"/>
    <n v="1133493306312"/>
    <n v="78"/>
    <n v="83463906718"/>
    <n v="85"/>
    <n v="1.1000000000000001"/>
    <n v="587554715"/>
    <n v="534747465"/>
    <n v="1.08"/>
    <n v="401330890"/>
    <n v="372269329"/>
    <n v="7072"/>
    <n v="2433827"/>
    <n v="0.28999999999999998"/>
    <n v="1134"/>
    <d v="2021-11-19T00:00:00"/>
    <x v="15"/>
    <x v="4"/>
    <n v="46"/>
    <n v="2021"/>
    <x v="1"/>
  </r>
  <r>
    <d v="2021-11-19T00:00:00"/>
    <n v="16"/>
    <n v="97.57"/>
    <n v="63091"/>
    <n v="2600100"/>
    <n v="99.44"/>
    <n v="400109"/>
    <n v="402356"/>
    <n v="0.27"/>
    <n v="1063"/>
    <n v="397606"/>
    <n v="100"/>
    <n v="14"/>
    <n v="14"/>
    <n v="99.6"/>
    <n v="24331"/>
    <n v="24428"/>
    <n v="263"/>
    <n v="308927785780"/>
    <n v="73527124"/>
    <n v="7"/>
    <n v="37152570435"/>
    <n v="335940280"/>
    <n v="86"/>
    <n v="1060993175126"/>
    <n v="773594584"/>
    <n v="9"/>
    <n v="74472464427"/>
    <n v="507221720"/>
    <n v="988"/>
    <n v="1060993175126"/>
    <n v="69"/>
    <n v="74472464427"/>
    <n v="83"/>
    <n v="1.1000000000000001"/>
    <n v="577069585"/>
    <n v="526869492"/>
    <n v="1.07"/>
    <n v="391678799"/>
    <n v="366286396"/>
    <n v="7111"/>
    <n v="2335638"/>
    <n v="0.3"/>
    <n v="1057"/>
    <d v="2021-11-19T00:00:00"/>
    <x v="16"/>
    <x v="4"/>
    <n v="46"/>
    <n v="2021"/>
    <x v="1"/>
  </r>
  <r>
    <d v="2021-11-19T00:00:00"/>
    <n v="17"/>
    <n v="97.63"/>
    <n v="61736"/>
    <n v="2600100"/>
    <n v="99.36"/>
    <n v="392636"/>
    <n v="395181"/>
    <n v="0.34"/>
    <n v="1317"/>
    <n v="390368"/>
    <n v="100"/>
    <n v="18"/>
    <n v="18"/>
    <n v="99.6"/>
    <n v="23755"/>
    <n v="23850"/>
    <n v="253"/>
    <n v="317532246213"/>
    <n v="78345172"/>
    <n v="7"/>
    <n v="35488639186"/>
    <n v="313615320"/>
    <n v="87"/>
    <n v="1104760115408"/>
    <n v="794783588"/>
    <n v="9"/>
    <n v="75432833369"/>
    <n v="510063184"/>
    <n v="1029"/>
    <n v="1104760115408"/>
    <n v="70"/>
    <n v="75432833369"/>
    <n v="82"/>
    <n v="1.1000000000000001"/>
    <n v="585490608"/>
    <n v="531149149"/>
    <n v="1.08"/>
    <n v="398468483"/>
    <n v="369326522"/>
    <n v="6898"/>
    <n v="2245463"/>
    <n v="0.31"/>
    <n v="1099"/>
    <d v="2021-11-19T00:00:00"/>
    <x v="17"/>
    <x v="4"/>
    <n v="46"/>
    <n v="2021"/>
    <x v="1"/>
  </r>
  <r>
    <d v="2021-11-19T00:00:00"/>
    <n v="18"/>
    <n v="97.63"/>
    <n v="62006"/>
    <n v="2610900"/>
    <n v="99.23"/>
    <n v="379718"/>
    <n v="382661"/>
    <n v="0.31"/>
    <n v="1158"/>
    <n v="377910"/>
    <n v="100"/>
    <n v="15"/>
    <n v="15"/>
    <n v="99.64"/>
    <n v="22629"/>
    <n v="22710"/>
    <n v="262"/>
    <n v="294549726472"/>
    <n v="70350848"/>
    <n v="7"/>
    <n v="31513378011"/>
    <n v="302495260"/>
    <n v="84"/>
    <n v="1087508296505"/>
    <n v="808052956"/>
    <n v="9"/>
    <n v="74658955909"/>
    <n v="529064632"/>
    <n v="1013"/>
    <n v="1087508296505"/>
    <n v="70"/>
    <n v="74658955909"/>
    <n v="81"/>
    <n v="1.1000000000000001"/>
    <n v="587381042"/>
    <n v="533591714"/>
    <n v="1.08"/>
    <n v="413985998"/>
    <n v="382706720"/>
    <n v="6629"/>
    <n v="2182676"/>
    <n v="0.3"/>
    <n v="1083"/>
    <d v="2021-11-19T00:00:00"/>
    <x v="18"/>
    <x v="4"/>
    <n v="46"/>
    <n v="2021"/>
    <x v="1"/>
  </r>
  <r>
    <d v="2021-11-19T00:00:00"/>
    <n v="19"/>
    <n v="97.59"/>
    <n v="62982"/>
    <n v="2610900"/>
    <n v="99.5"/>
    <n v="336279"/>
    <n v="337976"/>
    <n v="0.31"/>
    <n v="1054"/>
    <n v="334716"/>
    <n v="100"/>
    <n v="11"/>
    <n v="11"/>
    <n v="99.57"/>
    <n v="19240"/>
    <n v="19323"/>
    <n v="263"/>
    <n v="294656129514"/>
    <n v="69942620"/>
    <n v="8"/>
    <n v="38014820896"/>
    <n v="309941260"/>
    <n v="85"/>
    <n v="1081865085044"/>
    <n v="796338168"/>
    <n v="10"/>
    <n v="79198104609"/>
    <n v="513295356"/>
    <n v="1008"/>
    <n v="1081865085044"/>
    <n v="74"/>
    <n v="79198104609"/>
    <n v="75"/>
    <n v="1.1000000000000001"/>
    <n v="561939485"/>
    <n v="512783464"/>
    <n v="1.07"/>
    <n v="394366222"/>
    <n v="367760842"/>
    <n v="6067"/>
    <n v="2022873"/>
    <n v="0.3"/>
    <n v="1082"/>
    <d v="2021-11-19T00:00:00"/>
    <x v="19"/>
    <x v="4"/>
    <n v="46"/>
    <n v="2021"/>
    <x v="1"/>
  </r>
  <r>
    <d v="2021-11-19T00:00:00"/>
    <n v="20"/>
    <n v="97.58"/>
    <n v="63106"/>
    <n v="2608200"/>
    <n v="99.41"/>
    <n v="305719"/>
    <n v="307529"/>
    <n v="0.26"/>
    <n v="783"/>
    <n v="304583"/>
    <n v="100"/>
    <n v="11"/>
    <n v="11"/>
    <n v="99.63"/>
    <n v="16812"/>
    <n v="16874"/>
    <n v="267"/>
    <n v="312484445444"/>
    <n v="73258052"/>
    <n v="8"/>
    <n v="38998163416"/>
    <n v="308922940"/>
    <n v="89"/>
    <n v="1116215146264"/>
    <n v="780447452"/>
    <n v="10"/>
    <n v="77431935106"/>
    <n v="488935460"/>
    <n v="1040"/>
    <n v="1116215146264"/>
    <n v="72"/>
    <n v="77431935106"/>
    <n v="71"/>
    <n v="1.1000000000000001"/>
    <n v="551868185"/>
    <n v="502629810"/>
    <n v="1.07"/>
    <n v="367307136"/>
    <n v="343044180"/>
    <n v="5075"/>
    <n v="1868503"/>
    <n v="0.27"/>
    <n v="1112"/>
    <d v="2021-11-19T00:00:00"/>
    <x v="20"/>
    <x v="4"/>
    <n v="46"/>
    <n v="2021"/>
    <x v="1"/>
  </r>
  <r>
    <d v="2021-11-19T00:00:00"/>
    <n v="21"/>
    <n v="97.58"/>
    <n v="63173"/>
    <n v="2608200"/>
    <n v="98.89"/>
    <n v="282592"/>
    <n v="285759"/>
    <n v="0.24"/>
    <n v="663"/>
    <n v="281660"/>
    <n v="100"/>
    <n v="12"/>
    <n v="12"/>
    <n v="99.73"/>
    <n v="13885"/>
    <n v="13923"/>
    <n v="266"/>
    <n v="336795603453"/>
    <n v="79116468"/>
    <n v="8"/>
    <n v="36843927469"/>
    <n v="279182260"/>
    <n v="93"/>
    <n v="1136730774607"/>
    <n v="767772060"/>
    <n v="9"/>
    <n v="70459401590"/>
    <n v="463609924"/>
    <n v="1059"/>
    <n v="1136730774607"/>
    <n v="66"/>
    <n v="70459401590"/>
    <n v="68"/>
    <n v="1.0900000000000001"/>
    <n v="533590948"/>
    <n v="487535266"/>
    <n v="1.07"/>
    <n v="330578133"/>
    <n v="310036240"/>
    <n v="4431"/>
    <n v="1747814"/>
    <n v="0.25"/>
    <n v="1125"/>
    <d v="2021-11-19T00:00:00"/>
    <x v="21"/>
    <x v="4"/>
    <n v="46"/>
    <n v="2021"/>
    <x v="1"/>
  </r>
  <r>
    <d v="2021-11-19T00:00:00"/>
    <n v="22"/>
    <n v="97.62"/>
    <n v="62359"/>
    <n v="2616300"/>
    <n v="99.28"/>
    <n v="263078"/>
    <n v="264994"/>
    <n v="0.21"/>
    <n v="552"/>
    <n v="262531"/>
    <n v="100"/>
    <n v="6"/>
    <n v="6"/>
    <n v="99.68"/>
    <n v="12835"/>
    <n v="12876"/>
    <n v="255"/>
    <n v="333133941937"/>
    <n v="81750716"/>
    <n v="7"/>
    <n v="31162027485"/>
    <n v="285541360"/>
    <n v="94"/>
    <n v="1076482444017"/>
    <n v="718378132"/>
    <n v="9"/>
    <n v="66284868845"/>
    <n v="453629512"/>
    <n v="1003"/>
    <n v="1076482444017"/>
    <n v="62"/>
    <n v="66284868845"/>
    <n v="64"/>
    <n v="1.0900000000000001"/>
    <n v="499845735"/>
    <n v="457241342"/>
    <n v="1.06"/>
    <n v="332195429"/>
    <n v="312912992"/>
    <n v="3581"/>
    <n v="1610186"/>
    <n v="0.22"/>
    <n v="1065"/>
    <d v="2021-11-19T00:00:00"/>
    <x v="22"/>
    <x v="4"/>
    <n v="46"/>
    <n v="2021"/>
    <x v="1"/>
  </r>
  <r>
    <d v="2021-11-19T00:00:00"/>
    <n v="23"/>
    <n v="97.64"/>
    <n v="61846"/>
    <n v="2619000"/>
    <n v="99.62"/>
    <n v="236317"/>
    <n v="237226"/>
    <n v="0.19"/>
    <n v="449"/>
    <n v="235922"/>
    <n v="100"/>
    <n v="6"/>
    <n v="6"/>
    <n v="99.65"/>
    <n v="10534"/>
    <n v="10571"/>
    <n v="247"/>
    <n v="313543015795"/>
    <n v="79435384"/>
    <n v="7"/>
    <n v="22628735077"/>
    <n v="193545620"/>
    <n v="97"/>
    <n v="945160766376"/>
    <n v="611993956"/>
    <n v="9"/>
    <n v="53405130197"/>
    <n v="381963064"/>
    <n v="880"/>
    <n v="945160766376"/>
    <n v="50"/>
    <n v="53405130197"/>
    <n v="57"/>
    <n v="1.08"/>
    <n v="432858924"/>
    <n v="399718512"/>
    <n v="1.05"/>
    <n v="260846480"/>
    <n v="249409805"/>
    <n v="2453"/>
    <n v="1446831"/>
    <n v="0.17"/>
    <n v="930"/>
    <d v="2021-11-19T00:00:00"/>
    <x v="23"/>
    <x v="4"/>
    <n v="46"/>
    <n v="2021"/>
    <x v="1"/>
  </r>
  <r>
    <d v="2021-11-20T00:00:00"/>
    <n v="0"/>
    <n v="97.66"/>
    <n v="61200"/>
    <n v="2616300"/>
    <n v="99.42"/>
    <n v="204643"/>
    <n v="205839"/>
    <n v="0.17"/>
    <n v="341"/>
    <n v="204599"/>
    <n v="100"/>
    <n v="3"/>
    <n v="3"/>
    <n v="99.75"/>
    <n v="7534"/>
    <n v="7553"/>
    <n v="236"/>
    <n v="304694111159"/>
    <n v="80570292"/>
    <n v="8"/>
    <n v="16409628435"/>
    <n v="132077400"/>
    <n v="102"/>
    <n v="825432897830"/>
    <n v="503684864"/>
    <n v="8"/>
    <n v="40530130402"/>
    <n v="304275700"/>
    <n v="769"/>
    <n v="825432897830"/>
    <n v="38"/>
    <n v="40530130402"/>
    <n v="47"/>
    <n v="1.07"/>
    <n v="355970986"/>
    <n v="332560592"/>
    <n v="1.04"/>
    <n v="207536357"/>
    <n v="198856120"/>
    <n v="1757"/>
    <n v="1309103"/>
    <n v="0.13"/>
    <n v="807"/>
    <d v="2021-11-20T00:00:00"/>
    <x v="0"/>
    <x v="5"/>
    <n v="46"/>
    <n v="2021"/>
    <x v="1"/>
  </r>
  <r>
    <d v="2021-11-20T00:00:00"/>
    <n v="1"/>
    <n v="97.67"/>
    <n v="61200"/>
    <n v="2624400"/>
    <n v="99.31"/>
    <n v="182429"/>
    <n v="183688"/>
    <n v="0.11"/>
    <n v="207"/>
    <n v="182379"/>
    <m/>
    <n v="0"/>
    <n v="0"/>
    <n v="99.62"/>
    <n v="5726"/>
    <n v="5748"/>
    <n v="240"/>
    <n v="207343294775"/>
    <n v="54036824"/>
    <n v="6"/>
    <n v="10043125899"/>
    <n v="98467440"/>
    <n v="100"/>
    <n v="585151560287"/>
    <n v="366253316"/>
    <n v="7"/>
    <n v="25083370057"/>
    <n v="225127476"/>
    <n v="545"/>
    <n v="585151560287"/>
    <n v="23"/>
    <n v="25083370057"/>
    <n v="40"/>
    <n v="1.05"/>
    <n v="278415900"/>
    <n v="264263622"/>
    <n v="1.03"/>
    <n v="144704257"/>
    <n v="140523441"/>
    <n v="1326"/>
    <n v="1159986"/>
    <n v="0.11"/>
    <n v="568"/>
    <d v="2021-11-20T00:00:00"/>
    <x v="1"/>
    <x v="5"/>
    <n v="46"/>
    <n v="2021"/>
    <x v="1"/>
  </r>
  <r>
    <d v="2021-11-20T00:00:00"/>
    <n v="2"/>
    <n v="97.67"/>
    <n v="61200"/>
    <n v="2621700"/>
    <n v="99.09"/>
    <n v="165612"/>
    <n v="167132"/>
    <n v="0.09"/>
    <n v="155"/>
    <n v="165588"/>
    <n v="100"/>
    <n v="2"/>
    <n v="2"/>
    <n v="99.74"/>
    <n v="4153"/>
    <n v="4164"/>
    <n v="243"/>
    <n v="202601698160"/>
    <n v="52159784"/>
    <n v="5"/>
    <n v="9016434606"/>
    <n v="111553380"/>
    <n v="108"/>
    <n v="507454744395"/>
    <n v="293177084"/>
    <n v="7"/>
    <n v="19767293554"/>
    <n v="181179192"/>
    <n v="473"/>
    <n v="507454744395"/>
    <n v="18"/>
    <n v="19767293554"/>
    <n v="33"/>
    <n v="1.05"/>
    <n v="224972982"/>
    <n v="214753161"/>
    <n v="1.03"/>
    <n v="118611279"/>
    <n v="115266994"/>
    <n v="1092"/>
    <n v="1071093"/>
    <n v="0.1"/>
    <n v="491"/>
    <d v="2021-11-20T00:00:00"/>
    <x v="2"/>
    <x v="5"/>
    <n v="46"/>
    <n v="2021"/>
    <x v="1"/>
  </r>
  <r>
    <d v="2021-11-20T00:00:00"/>
    <n v="3"/>
    <n v="97.64"/>
    <n v="61903"/>
    <n v="2619000"/>
    <n v="99.17"/>
    <n v="152538"/>
    <n v="153822"/>
    <n v="7.0000000000000007E-2"/>
    <n v="110"/>
    <n v="152484"/>
    <m/>
    <n v="0"/>
    <n v="0"/>
    <n v="99.52"/>
    <n v="2885"/>
    <n v="2899"/>
    <n v="242"/>
    <n v="174884213479"/>
    <n v="45238140"/>
    <n v="5"/>
    <n v="6101971430"/>
    <n v="81407080"/>
    <n v="112"/>
    <n v="417960113527"/>
    <n v="233184456"/>
    <n v="7"/>
    <n v="14891838404"/>
    <n v="143058024"/>
    <n v="389"/>
    <n v="417960113527"/>
    <n v="14"/>
    <n v="14891838404"/>
    <n v="29"/>
    <n v="1.04"/>
    <n v="185593812"/>
    <n v="178498934"/>
    <n v="1.03"/>
    <n v="95619089"/>
    <n v="92860383"/>
    <n v="762"/>
    <n v="1012484"/>
    <n v="0.08"/>
    <n v="403"/>
    <d v="2021-11-20T00:00:00"/>
    <x v="3"/>
    <x v="5"/>
    <n v="46"/>
    <n v="2021"/>
    <x v="1"/>
  </r>
  <r>
    <d v="2021-11-20T00:00:00"/>
    <n v="4"/>
    <n v="97.65"/>
    <n v="61528"/>
    <n v="2621700"/>
    <n v="98.8"/>
    <n v="144369"/>
    <n v="146129"/>
    <n v="7.0000000000000007E-2"/>
    <n v="107"/>
    <n v="144317"/>
    <m/>
    <n v="0"/>
    <n v="0"/>
    <n v="99.9"/>
    <n v="2859"/>
    <n v="2862"/>
    <n v="227"/>
    <n v="142488344810"/>
    <n v="39215400"/>
    <n v="6"/>
    <n v="7696624503"/>
    <n v="78240580"/>
    <n v="107"/>
    <n v="351485286198"/>
    <n v="205638220"/>
    <n v="8"/>
    <n v="16131677469"/>
    <n v="131137328"/>
    <n v="327"/>
    <n v="351485286198"/>
    <n v="15"/>
    <n v="16131677469"/>
    <n v="26"/>
    <n v="1.04"/>
    <n v="170219860"/>
    <n v="164344052"/>
    <n v="1.02"/>
    <n v="88897620"/>
    <n v="86946496"/>
    <n v="771"/>
    <n v="969053"/>
    <n v="0.08"/>
    <n v="342"/>
    <d v="2021-11-20T00:00:00"/>
    <x v="4"/>
    <x v="5"/>
    <n v="46"/>
    <n v="2021"/>
    <x v="1"/>
  </r>
  <r>
    <d v="2021-11-20T00:00:00"/>
    <n v="5"/>
    <n v="97.62"/>
    <n v="62344"/>
    <n v="2616300"/>
    <n v="98.79"/>
    <n v="151113"/>
    <n v="152970"/>
    <n v="0.06"/>
    <n v="96"/>
    <n v="151104"/>
    <n v="100"/>
    <n v="7"/>
    <n v="7"/>
    <n v="99.74"/>
    <n v="3041"/>
    <n v="3049"/>
    <n v="232"/>
    <n v="122508567373"/>
    <n v="32959420"/>
    <n v="7"/>
    <n v="5651094981"/>
    <n v="52143820"/>
    <n v="105"/>
    <n v="322553274263"/>
    <n v="191677788"/>
    <n v="7"/>
    <n v="14047577261"/>
    <n v="120446832"/>
    <n v="300"/>
    <n v="322553274263"/>
    <n v="13"/>
    <n v="14047577261"/>
    <n v="26"/>
    <n v="1.03"/>
    <n v="160822580"/>
    <n v="156086196"/>
    <n v="1.01"/>
    <n v="73240944"/>
    <n v="72311170"/>
    <n v="657"/>
    <n v="977421"/>
    <n v="7.0000000000000007E-2"/>
    <n v="313"/>
    <d v="2021-11-20T00:00:00"/>
    <x v="5"/>
    <x v="5"/>
    <n v="46"/>
    <n v="2021"/>
    <x v="1"/>
  </r>
  <r>
    <d v="2021-11-20T00:00:00"/>
    <n v="6"/>
    <n v="97.66"/>
    <n v="61226"/>
    <n v="2619000"/>
    <n v="99.02"/>
    <n v="163612"/>
    <n v="165239"/>
    <n v="0.09"/>
    <n v="147"/>
    <n v="163385"/>
    <n v="100"/>
    <n v="2"/>
    <n v="2"/>
    <n v="99.66"/>
    <n v="4645"/>
    <n v="4661"/>
    <n v="242"/>
    <n v="113352627595"/>
    <n v="29268152"/>
    <n v="7"/>
    <n v="7047231077"/>
    <n v="61613220"/>
    <n v="98"/>
    <n v="333367964299"/>
    <n v="211904888"/>
    <n v="7"/>
    <n v="15343712410"/>
    <n v="129132576"/>
    <n v="310"/>
    <n v="333367964299"/>
    <n v="14"/>
    <n v="15343712410"/>
    <n v="28"/>
    <n v="1.03"/>
    <n v="178602284"/>
    <n v="172803758"/>
    <n v="1.02"/>
    <n v="81714390"/>
    <n v="80296740"/>
    <n v="919"/>
    <n v="1035946"/>
    <n v="0.09"/>
    <n v="324"/>
    <d v="2021-11-20T00:00:00"/>
    <x v="6"/>
    <x v="5"/>
    <n v="46"/>
    <n v="2021"/>
    <x v="1"/>
  </r>
  <r>
    <d v="2021-11-20T00:00:00"/>
    <n v="7"/>
    <n v="97.66"/>
    <n v="61413"/>
    <n v="2619000"/>
    <n v="99.11"/>
    <n v="192768"/>
    <n v="194491"/>
    <n v="0.16"/>
    <n v="305"/>
    <n v="192282"/>
    <n v="100"/>
    <n v="4"/>
    <n v="4"/>
    <n v="99.78"/>
    <n v="6661"/>
    <n v="6676"/>
    <n v="270"/>
    <n v="127161509636"/>
    <n v="29418964"/>
    <n v="6"/>
    <n v="6081375677"/>
    <n v="66017500"/>
    <n v="96"/>
    <n v="417503869687"/>
    <n v="273156836"/>
    <n v="6"/>
    <n v="17044462346"/>
    <n v="171124936"/>
    <n v="389"/>
    <n v="417503869687"/>
    <n v="16"/>
    <n v="17044462346"/>
    <n v="35"/>
    <n v="1.04"/>
    <n v="221643358"/>
    <n v="212514321"/>
    <n v="1.02"/>
    <n v="110825140"/>
    <n v="108314645"/>
    <n v="1303"/>
    <n v="1175301"/>
    <n v="0.11"/>
    <n v="405"/>
    <d v="2021-11-20T00:00:00"/>
    <x v="7"/>
    <x v="5"/>
    <n v="46"/>
    <n v="2021"/>
    <x v="1"/>
  </r>
  <r>
    <d v="2021-11-20T00:00:00"/>
    <n v="8"/>
    <n v="97.67"/>
    <n v="61200"/>
    <n v="2621700"/>
    <n v="99.31"/>
    <n v="232438"/>
    <n v="234064"/>
    <n v="0.25"/>
    <n v="590"/>
    <n v="231791"/>
    <n v="100"/>
    <n v="11"/>
    <n v="11"/>
    <n v="99.63"/>
    <n v="9041"/>
    <n v="9075"/>
    <n v="274"/>
    <n v="168970297670"/>
    <n v="38543968"/>
    <n v="6"/>
    <n v="9172603275"/>
    <n v="101852740"/>
    <n v="93"/>
    <n v="575727010954"/>
    <n v="386691104"/>
    <n v="6"/>
    <n v="24842607624"/>
    <n v="241941012"/>
    <n v="536"/>
    <n v="575727010954"/>
    <n v="23"/>
    <n v="24842607624"/>
    <n v="46"/>
    <n v="1.06"/>
    <n v="303636417"/>
    <n v="287647700"/>
    <n v="1.03"/>
    <n v="159255083"/>
    <n v="154175126"/>
    <n v="1853"/>
    <n v="1384107"/>
    <n v="0.13"/>
    <n v="559"/>
    <d v="2021-11-20T00:00:00"/>
    <x v="8"/>
    <x v="5"/>
    <n v="46"/>
    <n v="2021"/>
    <x v="1"/>
  </r>
  <r>
    <d v="2021-11-20T00:00:00"/>
    <n v="9"/>
    <n v="97.63"/>
    <n v="62053"/>
    <n v="2619000"/>
    <n v="99.42"/>
    <n v="276993"/>
    <n v="278603"/>
    <n v="0.19"/>
    <n v="515"/>
    <n v="275904"/>
    <n v="100"/>
    <n v="7"/>
    <n v="7"/>
    <n v="99.72"/>
    <n v="13045"/>
    <n v="13082"/>
    <n v="272"/>
    <n v="196554669387"/>
    <n v="45185920"/>
    <n v="8"/>
    <n v="17630665997"/>
    <n v="144615480"/>
    <n v="90"/>
    <n v="708838156303"/>
    <n v="491507472"/>
    <n v="8"/>
    <n v="39454590676"/>
    <n v="308884288"/>
    <n v="660"/>
    <n v="708838156303"/>
    <n v="37"/>
    <n v="39454590676"/>
    <n v="55"/>
    <n v="1.07"/>
    <n v="383818084"/>
    <n v="359517195"/>
    <n v="1.05"/>
    <n v="217881096"/>
    <n v="208375400"/>
    <n v="2767"/>
    <n v="1616937"/>
    <n v="0.17"/>
    <n v="697"/>
    <d v="2021-11-20T00:00:00"/>
    <x v="9"/>
    <x v="5"/>
    <n v="46"/>
    <n v="2021"/>
    <x v="1"/>
  </r>
  <r>
    <d v="2021-11-20T00:00:00"/>
    <n v="10"/>
    <n v="97.67"/>
    <n v="61200"/>
    <n v="2621700"/>
    <n v="99.65"/>
    <n v="316680"/>
    <n v="317807"/>
    <n v="0.22"/>
    <n v="695"/>
    <n v="315297"/>
    <n v="100"/>
    <n v="9"/>
    <n v="9"/>
    <n v="99.64"/>
    <n v="18290"/>
    <n v="18356"/>
    <n v="265"/>
    <n v="262977732815"/>
    <n v="62009812"/>
    <n v="8"/>
    <n v="23853320941"/>
    <n v="187663140"/>
    <n v="89"/>
    <n v="876625428608"/>
    <n v="617294252"/>
    <n v="9"/>
    <n v="54587484213"/>
    <n v="397491028"/>
    <n v="816"/>
    <n v="876625428608"/>
    <n v="51"/>
    <n v="54587484213"/>
    <n v="65"/>
    <n v="1.07"/>
    <n v="448004492"/>
    <n v="416760513"/>
    <n v="1.05"/>
    <n v="287366250"/>
    <n v="273003325"/>
    <n v="3630"/>
    <n v="1835309"/>
    <n v="0.2"/>
    <n v="867"/>
    <d v="2021-11-20T00:00:00"/>
    <x v="10"/>
    <x v="5"/>
    <n v="46"/>
    <n v="2021"/>
    <x v="1"/>
  </r>
  <r>
    <d v="2021-11-20T00:00:00"/>
    <n v="11"/>
    <n v="97.65"/>
    <n v="61299"/>
    <n v="2610900"/>
    <n v="99.45"/>
    <n v="350476"/>
    <n v="352414"/>
    <n v="0.19"/>
    <n v="680"/>
    <n v="348935"/>
    <n v="100"/>
    <n v="13"/>
    <n v="13"/>
    <n v="99.65"/>
    <n v="20479"/>
    <n v="20551"/>
    <n v="269"/>
    <n v="302535188747"/>
    <n v="70403028"/>
    <n v="7"/>
    <n v="29560300272"/>
    <n v="249589560"/>
    <n v="91"/>
    <n v="991663334411"/>
    <n v="681378008"/>
    <n v="9"/>
    <n v="60057999245"/>
    <n v="434404080"/>
    <n v="924"/>
    <n v="991663334411"/>
    <n v="56"/>
    <n v="60057999245"/>
    <n v="72"/>
    <n v="1.08"/>
    <n v="496261003"/>
    <n v="458980054"/>
    <n v="1.06"/>
    <n v="327911805"/>
    <n v="309154293"/>
    <n v="4968"/>
    <n v="2034833"/>
    <n v="0.24"/>
    <n v="980"/>
    <d v="2021-11-20T00:00:00"/>
    <x v="11"/>
    <x v="5"/>
    <n v="46"/>
    <n v="2021"/>
    <x v="1"/>
  </r>
  <r>
    <d v="2021-11-20T00:00:00"/>
    <n v="12"/>
    <n v="97.65"/>
    <n v="61377"/>
    <n v="2608200"/>
    <n v="99.36"/>
    <n v="373296"/>
    <n v="375695"/>
    <n v="0.22"/>
    <n v="801"/>
    <n v="371538"/>
    <n v="100"/>
    <n v="19"/>
    <n v="19"/>
    <n v="99.66"/>
    <n v="21299"/>
    <n v="21372"/>
    <n v="259"/>
    <n v="320299601178"/>
    <n v="77315720"/>
    <n v="7"/>
    <n v="30389920357"/>
    <n v="266966340"/>
    <n v="90"/>
    <n v="1043188624792"/>
    <n v="720938476"/>
    <n v="9"/>
    <n v="63431453947"/>
    <n v="458096116"/>
    <n v="972"/>
    <n v="1043188624792"/>
    <n v="59"/>
    <n v="63431453947"/>
    <n v="77"/>
    <n v="1.0900000000000001"/>
    <n v="533000755"/>
    <n v="489838118"/>
    <n v="1.07"/>
    <n v="345679451"/>
    <n v="323380601"/>
    <n v="6031"/>
    <n v="2162573"/>
    <n v="0.28000000000000003"/>
    <n v="1031"/>
    <d v="2021-11-20T00:00:00"/>
    <x v="12"/>
    <x v="5"/>
    <n v="46"/>
    <n v="2021"/>
    <x v="1"/>
  </r>
  <r>
    <d v="2021-11-20T00:00:00"/>
    <n v="13"/>
    <n v="97.58"/>
    <n v="63073"/>
    <n v="2605500"/>
    <n v="99.31"/>
    <n v="385647"/>
    <n v="388346"/>
    <n v="0.23"/>
    <n v="898"/>
    <n v="383643"/>
    <n v="95.45"/>
    <n v="21"/>
    <n v="22"/>
    <n v="99.63"/>
    <n v="22643"/>
    <n v="22728"/>
    <n v="267"/>
    <n v="345419919749"/>
    <n v="80816808"/>
    <n v="8"/>
    <n v="35116781748"/>
    <n v="270368240"/>
    <n v="91"/>
    <n v="1144386825922"/>
    <n v="783913188"/>
    <n v="9"/>
    <n v="72263222709"/>
    <n v="484971076"/>
    <n v="1066"/>
    <n v="1144386825922"/>
    <n v="67"/>
    <n v="72263222709"/>
    <n v="80"/>
    <n v="1.1000000000000001"/>
    <n v="568088231"/>
    <n v="517797072"/>
    <n v="1.07"/>
    <n v="358385223"/>
    <n v="335753548"/>
    <n v="6547"/>
    <n v="2232636"/>
    <n v="0.28999999999999998"/>
    <n v="1133"/>
    <d v="2021-11-20T00:00:00"/>
    <x v="13"/>
    <x v="5"/>
    <n v="46"/>
    <n v="2021"/>
    <x v="1"/>
  </r>
  <r>
    <d v="2021-11-20T00:00:00"/>
    <n v="14"/>
    <n v="97.65"/>
    <n v="61195"/>
    <n v="2600100"/>
    <n v="99.25"/>
    <n v="388208"/>
    <n v="391141"/>
    <n v="0.25"/>
    <n v="951"/>
    <n v="386417"/>
    <n v="100"/>
    <n v="18"/>
    <n v="18"/>
    <n v="99.67"/>
    <n v="23847"/>
    <n v="23926"/>
    <n v="261"/>
    <n v="347234216721"/>
    <n v="83085228"/>
    <n v="7"/>
    <n v="32719463601"/>
    <n v="293434400"/>
    <n v="92"/>
    <n v="1198853399022"/>
    <n v="816545728"/>
    <n v="9"/>
    <n v="72884290213"/>
    <n v="503253196"/>
    <n v="1117"/>
    <n v="1198853399022"/>
    <n v="68"/>
    <n v="72884290213"/>
    <n v="81"/>
    <n v="1.1100000000000001"/>
    <n v="596875141"/>
    <n v="539031281"/>
    <n v="1.08"/>
    <n v="387105477"/>
    <n v="357483096"/>
    <n v="6834"/>
    <n v="2257202"/>
    <n v="0.3"/>
    <n v="1185"/>
    <d v="2021-11-20T00:00:00"/>
    <x v="14"/>
    <x v="5"/>
    <n v="46"/>
    <n v="2021"/>
    <x v="1"/>
  </r>
  <r>
    <d v="2021-11-20T00:00:00"/>
    <n v="15"/>
    <n v="97.62"/>
    <n v="62270"/>
    <n v="2619000"/>
    <n v="98.86"/>
    <n v="390115"/>
    <n v="394614"/>
    <n v="0.24"/>
    <n v="919"/>
    <n v="388097"/>
    <n v="100"/>
    <n v="16"/>
    <n v="16"/>
    <n v="99.71"/>
    <n v="24321"/>
    <n v="24391"/>
    <n v="213"/>
    <n v="417299032815"/>
    <n v="122294116"/>
    <n v="8"/>
    <n v="47953775647"/>
    <n v="365506040"/>
    <n v="91"/>
    <n v="1293584907604"/>
    <n v="885318916"/>
    <n v="11"/>
    <n v="90198995354"/>
    <n v="536388800"/>
    <n v="1205"/>
    <n v="1293584907604"/>
    <n v="84"/>
    <n v="90198995354"/>
    <n v="84"/>
    <n v="1.1200000000000001"/>
    <n v="646947817"/>
    <n v="575564488"/>
    <n v="1.1100000000000001"/>
    <n v="432427174"/>
    <n v="391170833"/>
    <n v="8917"/>
    <n v="2283168"/>
    <n v="0.39"/>
    <n v="1289"/>
    <d v="2021-11-20T00:00:00"/>
    <x v="15"/>
    <x v="5"/>
    <n v="46"/>
    <n v="2021"/>
    <x v="1"/>
  </r>
  <r>
    <d v="2021-11-20T00:00:00"/>
    <n v="16"/>
    <n v="97.63"/>
    <n v="61846"/>
    <n v="2610900"/>
    <n v="99.35"/>
    <n v="388225"/>
    <n v="390752"/>
    <n v="0.24"/>
    <n v="919"/>
    <n v="386261"/>
    <n v="100"/>
    <n v="13"/>
    <n v="13"/>
    <n v="99.64"/>
    <n v="25455"/>
    <n v="25548"/>
    <n v="233"/>
    <n v="441892668188"/>
    <n v="118417092"/>
    <n v="7"/>
    <n v="38729071615"/>
    <n v="330628500"/>
    <n v="93"/>
    <n v="1319983617115"/>
    <n v="886207296"/>
    <n v="10"/>
    <n v="81224406578"/>
    <n v="532628172"/>
    <n v="1229"/>
    <n v="1319983617115"/>
    <n v="76"/>
    <n v="81224406578"/>
    <n v="84"/>
    <n v="1.1200000000000001"/>
    <n v="646091122"/>
    <n v="577737429"/>
    <n v="1.1000000000000001"/>
    <n v="417328959"/>
    <n v="380349285"/>
    <n v="7661"/>
    <n v="2263601"/>
    <n v="0.34"/>
    <n v="1305"/>
    <d v="2021-11-20T00:00:00"/>
    <x v="16"/>
    <x v="5"/>
    <n v="46"/>
    <n v="2021"/>
    <x v="1"/>
  </r>
  <r>
    <d v="2021-11-20T00:00:00"/>
    <n v="17"/>
    <n v="97.63"/>
    <n v="62090"/>
    <n v="2616300"/>
    <n v="99.36"/>
    <n v="382554"/>
    <n v="385012"/>
    <n v="0.26"/>
    <n v="984"/>
    <n v="380882"/>
    <n v="100"/>
    <n v="25"/>
    <n v="25"/>
    <n v="99.6"/>
    <n v="23229"/>
    <n v="23322"/>
    <n v="236"/>
    <n v="485637807436"/>
    <n v="128749492"/>
    <n v="7"/>
    <n v="32436231811"/>
    <n v="296076760"/>
    <n v="96"/>
    <n v="1336244609937"/>
    <n v="871505396"/>
    <n v="9"/>
    <n v="73606522396"/>
    <n v="516032352"/>
    <n v="1244"/>
    <n v="1336244609937"/>
    <n v="69"/>
    <n v="73606522396"/>
    <n v="82"/>
    <n v="1.1100000000000001"/>
    <n v="631943568"/>
    <n v="567748569"/>
    <n v="1.08"/>
    <n v="394175803"/>
    <n v="365065367"/>
    <n v="7024"/>
    <n v="2206281"/>
    <n v="0.32"/>
    <n v="1313"/>
    <d v="2021-11-20T00:00:00"/>
    <x v="17"/>
    <x v="5"/>
    <n v="46"/>
    <n v="2021"/>
    <x v="1"/>
  </r>
  <r>
    <d v="2021-11-20T00:00:00"/>
    <n v="18"/>
    <n v="97.62"/>
    <n v="62061"/>
    <n v="2602800"/>
    <n v="99.67"/>
    <n v="357120"/>
    <n v="358311"/>
    <n v="0.25"/>
    <n v="903"/>
    <n v="355601"/>
    <n v="100"/>
    <n v="13"/>
    <n v="13"/>
    <n v="99.66"/>
    <n v="21843"/>
    <n v="21918"/>
    <n v="237"/>
    <n v="464558096518"/>
    <n v="122536708"/>
    <n v="7"/>
    <n v="30457185611"/>
    <n v="279215640"/>
    <n v="96"/>
    <n v="1296350618997"/>
    <n v="846101280"/>
    <n v="9"/>
    <n v="71377336281"/>
    <n v="505657028"/>
    <n v="1207"/>
    <n v="1296350618997"/>
    <n v="66"/>
    <n v="71377336281"/>
    <n v="79"/>
    <n v="1.1200000000000001"/>
    <n v="619974190"/>
    <n v="555644622"/>
    <n v="1.0900000000000001"/>
    <n v="381076211"/>
    <n v="350738711"/>
    <n v="7146"/>
    <n v="2071659"/>
    <n v="0.34"/>
    <n v="1273"/>
    <d v="2021-11-20T00:00:00"/>
    <x v="18"/>
    <x v="5"/>
    <n v="46"/>
    <n v="2021"/>
    <x v="1"/>
  </r>
  <r>
    <d v="2021-11-20T00:00:00"/>
    <n v="19"/>
    <n v="97.63"/>
    <n v="61929"/>
    <n v="2616300"/>
    <n v="99.53"/>
    <n v="337806"/>
    <n v="339415"/>
    <n v="0.25"/>
    <n v="824"/>
    <n v="336303"/>
    <n v="100"/>
    <n v="8"/>
    <n v="8"/>
    <n v="99.67"/>
    <n v="20434"/>
    <n v="20502"/>
    <n v="240"/>
    <n v="349565092819"/>
    <n v="91194996"/>
    <n v="7"/>
    <n v="32596512609"/>
    <n v="312028000"/>
    <n v="90"/>
    <n v="1124069856694"/>
    <n v="780547904"/>
    <n v="9"/>
    <n v="70805303746"/>
    <n v="482111668"/>
    <n v="1047"/>
    <n v="1124069856694"/>
    <n v="66"/>
    <n v="70805303746"/>
    <n v="76"/>
    <n v="1.1100000000000001"/>
    <n v="579959780"/>
    <n v="522169133"/>
    <n v="1.1000000000000001"/>
    <n v="370184352"/>
    <n v="337583230"/>
    <n v="6495"/>
    <n v="2024405"/>
    <n v="0.32"/>
    <n v="1113"/>
    <d v="2021-11-20T00:00:00"/>
    <x v="19"/>
    <x v="5"/>
    <n v="46"/>
    <n v="2021"/>
    <x v="1"/>
  </r>
  <r>
    <d v="2021-11-20T00:00:00"/>
    <n v="20"/>
    <n v="97.64"/>
    <n v="61782"/>
    <n v="2616300"/>
    <n v="99.01"/>
    <n v="320492"/>
    <n v="323683"/>
    <n v="0.22"/>
    <n v="710"/>
    <n v="319376"/>
    <n v="100"/>
    <n v="10"/>
    <n v="10"/>
    <n v="99.68"/>
    <n v="18945"/>
    <n v="19005"/>
    <n v="247"/>
    <n v="413603361882"/>
    <n v="104864328"/>
    <n v="9"/>
    <n v="41466146487"/>
    <n v="292469500"/>
    <n v="98"/>
    <n v="1306793714806"/>
    <n v="834507020"/>
    <n v="10"/>
    <n v="82075888240"/>
    <n v="492363352"/>
    <n v="1217"/>
    <n v="1306793714806"/>
    <n v="76"/>
    <n v="82075888240"/>
    <n v="74"/>
    <n v="1.1000000000000001"/>
    <n v="578270639"/>
    <n v="523516585"/>
    <n v="1.08"/>
    <n v="372956582"/>
    <n v="346306937"/>
    <n v="5658"/>
    <n v="1940985"/>
    <n v="0.28999999999999998"/>
    <n v="1293"/>
    <d v="2021-11-20T00:00:00"/>
    <x v="20"/>
    <x v="5"/>
    <n v="46"/>
    <n v="2021"/>
    <x v="1"/>
  </r>
  <r>
    <d v="2021-11-20T00:00:00"/>
    <n v="21"/>
    <n v="97.67"/>
    <n v="61200"/>
    <n v="2624400"/>
    <n v="98.74"/>
    <n v="300514"/>
    <n v="304336"/>
    <n v="0.22"/>
    <n v="665"/>
    <n v="299599"/>
    <n v="100"/>
    <n v="7"/>
    <n v="7"/>
    <n v="99.72"/>
    <n v="16915"/>
    <n v="16963"/>
    <n v="250"/>
    <n v="374943093284"/>
    <n v="93910896"/>
    <n v="8"/>
    <n v="34314132024"/>
    <n v="270929160"/>
    <n v="95"/>
    <n v="1214062590654"/>
    <n v="800870320"/>
    <n v="9"/>
    <n v="71008978546"/>
    <n v="476089644"/>
    <n v="1131"/>
    <n v="1214062590654"/>
    <n v="66"/>
    <n v="71008978546"/>
    <n v="70"/>
    <n v="1.0900000000000001"/>
    <n v="547709819"/>
    <n v="500801885"/>
    <n v="1.06"/>
    <n v="346106294"/>
    <n v="325576935"/>
    <n v="4934"/>
    <n v="1833136"/>
    <n v="0.27"/>
    <n v="1197"/>
    <d v="2021-11-20T00:00:00"/>
    <x v="21"/>
    <x v="5"/>
    <n v="46"/>
    <n v="2021"/>
    <x v="1"/>
  </r>
  <r>
    <d v="2021-11-20T00:00:00"/>
    <n v="22"/>
    <n v="97.63"/>
    <n v="61925"/>
    <n v="2613600"/>
    <n v="99.21"/>
    <n v="281665"/>
    <n v="283916"/>
    <n v="0.2"/>
    <n v="549"/>
    <n v="280961"/>
    <n v="100"/>
    <n v="4"/>
    <n v="4"/>
    <n v="99.69"/>
    <n v="14863"/>
    <n v="14909"/>
    <n v="249"/>
    <n v="361309838194"/>
    <n v="90575436"/>
    <n v="8"/>
    <n v="36183533198"/>
    <n v="287630980"/>
    <n v="95"/>
    <n v="1148650921299"/>
    <n v="752263184"/>
    <n v="10"/>
    <n v="70029004145"/>
    <n v="447146376"/>
    <n v="1070"/>
    <n v="1148650921299"/>
    <n v="65"/>
    <n v="70029004145"/>
    <n v="67"/>
    <n v="1.0900000000000001"/>
    <n v="511599803"/>
    <n v="470134336"/>
    <n v="1.07"/>
    <n v="325276756"/>
    <n v="305087890"/>
    <n v="3934"/>
    <n v="1709299"/>
    <n v="0.23"/>
    <n v="1135"/>
    <d v="2021-11-20T00:00:00"/>
    <x v="22"/>
    <x v="5"/>
    <n v="46"/>
    <n v="2021"/>
    <x v="1"/>
  </r>
  <r>
    <d v="2021-11-20T00:00:00"/>
    <n v="23"/>
    <n v="97.66"/>
    <n v="61200"/>
    <n v="2619000"/>
    <n v="97.87"/>
    <n v="256123"/>
    <n v="261699"/>
    <n v="0.24"/>
    <n v="612"/>
    <n v="255679"/>
    <n v="100"/>
    <n v="10"/>
    <n v="10"/>
    <n v="99.74"/>
    <n v="12422"/>
    <n v="12455"/>
    <n v="236"/>
    <n v="342331115053"/>
    <n v="90790088"/>
    <n v="7"/>
    <n v="25171018378"/>
    <n v="218268040"/>
    <n v="99"/>
    <n v="1019251608920"/>
    <n v="644684048"/>
    <n v="9"/>
    <n v="55963486220"/>
    <n v="385433656"/>
    <n v="949"/>
    <n v="1019251608920"/>
    <n v="52"/>
    <n v="55963486220"/>
    <n v="60"/>
    <n v="1.08"/>
    <n v="455683635"/>
    <n v="421800265"/>
    <n v="1.06"/>
    <n v="271046770"/>
    <n v="255453216"/>
    <n v="2886"/>
    <n v="1547047"/>
    <n v="0.19"/>
    <n v="1001"/>
    <d v="2021-11-20T00:00:00"/>
    <x v="23"/>
    <x v="5"/>
    <n v="46"/>
    <n v="2021"/>
    <x v="1"/>
  </r>
  <r>
    <d v="2021-11-21T00:00:00"/>
    <n v="0"/>
    <n v="97.66"/>
    <n v="61200"/>
    <n v="2619000"/>
    <n v="98.81"/>
    <n v="220734"/>
    <n v="223390"/>
    <n v="0.14000000000000001"/>
    <n v="313"/>
    <n v="220528"/>
    <n v="100"/>
    <n v="10"/>
    <n v="10"/>
    <n v="99.71"/>
    <n v="9850"/>
    <n v="9879"/>
    <n v="237"/>
    <n v="338768841646"/>
    <n v="89416124"/>
    <n v="7"/>
    <n v="20952688969"/>
    <n v="177619200"/>
    <n v="104"/>
    <n v="921849886882"/>
    <n v="552488192"/>
    <n v="10"/>
    <n v="49189773163"/>
    <n v="322963828"/>
    <n v="859"/>
    <n v="921849886882"/>
    <n v="46"/>
    <n v="49189773163"/>
    <n v="51"/>
    <n v="1.07"/>
    <n v="381371281"/>
    <n v="356923404"/>
    <n v="1.05"/>
    <n v="224799215"/>
    <n v="215032609"/>
    <n v="2048"/>
    <n v="1378928"/>
    <n v="0.15"/>
    <n v="905"/>
    <d v="2021-11-21T00:00:00"/>
    <x v="0"/>
    <x v="6"/>
    <n v="46"/>
    <n v="2021"/>
    <x v="1"/>
  </r>
  <r>
    <d v="2021-11-21T00:00:00"/>
    <n v="1"/>
    <n v="97.67"/>
    <n v="61200"/>
    <n v="2621700"/>
    <n v="98.53"/>
    <n v="192630"/>
    <n v="195495"/>
    <n v="0.14000000000000001"/>
    <n v="269"/>
    <n v="192566"/>
    <n v="100"/>
    <n v="6"/>
    <n v="6"/>
    <n v="99.78"/>
    <n v="7646"/>
    <n v="7663"/>
    <n v="278"/>
    <n v="255213231625"/>
    <n v="57434888"/>
    <n v="9"/>
    <n v="21923238839"/>
    <n v="152398020"/>
    <n v="103"/>
    <n v="708340478679"/>
    <n v="431732500"/>
    <n v="10"/>
    <n v="42380195833"/>
    <n v="259627424"/>
    <n v="660"/>
    <n v="708340478679"/>
    <n v="39"/>
    <n v="42380195833"/>
    <n v="42"/>
    <n v="1.06"/>
    <n v="305084762"/>
    <n v="287545533"/>
    <n v="1.04"/>
    <n v="175544943"/>
    <n v="169122593"/>
    <n v="1424"/>
    <n v="1229063"/>
    <n v="0.12"/>
    <n v="699"/>
    <d v="2021-11-21T00:00:00"/>
    <x v="1"/>
    <x v="6"/>
    <n v="46"/>
    <n v="2021"/>
    <x v="1"/>
  </r>
  <r>
    <d v="2021-11-21T00:00:00"/>
    <n v="2"/>
    <n v="97.67"/>
    <n v="61200"/>
    <n v="2621700"/>
    <n v="98.94"/>
    <n v="174170"/>
    <n v="176030"/>
    <n v="0.14000000000000001"/>
    <n v="250"/>
    <n v="174118"/>
    <n v="100"/>
    <n v="2"/>
    <n v="2"/>
    <n v="99.72"/>
    <n v="5432"/>
    <n v="5447"/>
    <n v="294"/>
    <n v="227949152090"/>
    <n v="48534748"/>
    <n v="8"/>
    <n v="17256132606"/>
    <n v="133867540"/>
    <n v="107"/>
    <n v="570722777144"/>
    <n v="334572232"/>
    <n v="9"/>
    <n v="30533833050"/>
    <n v="201492024"/>
    <n v="532"/>
    <n v="570722777144"/>
    <n v="28"/>
    <n v="30533833050"/>
    <n v="35"/>
    <n v="1.06"/>
    <n v="241171344"/>
    <n v="228177377"/>
    <n v="1.03"/>
    <n v="133848054"/>
    <n v="129602019"/>
    <n v="983"/>
    <n v="1140128"/>
    <n v="0.09"/>
    <n v="560"/>
    <d v="2021-11-21T00:00:00"/>
    <x v="2"/>
    <x v="6"/>
    <n v="46"/>
    <n v="2021"/>
    <x v="1"/>
  </r>
  <r>
    <d v="2021-11-21T00:00:00"/>
    <n v="3"/>
    <n v="97.66"/>
    <n v="61200"/>
    <n v="2619000"/>
    <n v="98.36"/>
    <n v="161188"/>
    <n v="163878"/>
    <n v="0.11"/>
    <n v="185"/>
    <n v="161194"/>
    <n v="100"/>
    <n v="1"/>
    <n v="1"/>
    <n v="99.79"/>
    <n v="3733"/>
    <n v="3741"/>
    <n v="280"/>
    <n v="115978556301"/>
    <n v="25893416"/>
    <n v="15"/>
    <n v="28760902000"/>
    <n v="121146640"/>
    <n v="94"/>
    <n v="379282441542"/>
    <n v="253364864"/>
    <n v="15"/>
    <n v="39545279564"/>
    <n v="161910792"/>
    <n v="353"/>
    <n v="379282441542"/>
    <n v="37"/>
    <n v="39545279564"/>
    <n v="31"/>
    <n v="1.04"/>
    <n v="195585661"/>
    <n v="188456266"/>
    <n v="1.02"/>
    <n v="105955413"/>
    <n v="103715627"/>
    <n v="834"/>
    <n v="1067466"/>
    <n v="0.08"/>
    <n v="390"/>
    <d v="2021-11-21T00:00:00"/>
    <x v="3"/>
    <x v="6"/>
    <n v="46"/>
    <n v="2021"/>
    <x v="1"/>
  </r>
  <r>
    <d v="2021-11-21T00:00:00"/>
    <n v="4"/>
    <n v="97.62"/>
    <n v="62396"/>
    <n v="2619000"/>
    <n v="98.56"/>
    <n v="150227"/>
    <n v="152429"/>
    <n v="0.13"/>
    <n v="201"/>
    <n v="150177"/>
    <m/>
    <n v="0"/>
    <n v="0"/>
    <n v="99.75"/>
    <n v="2840"/>
    <n v="2847"/>
    <n v="296"/>
    <n v="90403872538"/>
    <n v="19107116"/>
    <n v="10"/>
    <n v="12690889415"/>
    <n v="80660480"/>
    <n v="96"/>
    <n v="309007491529"/>
    <n v="202137856"/>
    <n v="10"/>
    <n v="20948364495"/>
    <n v="129367968"/>
    <n v="288"/>
    <n v="309007491529"/>
    <n v="20"/>
    <n v="20948364495"/>
    <n v="27"/>
    <n v="1.03"/>
    <n v="170297607"/>
    <n v="164853098"/>
    <n v="1.02"/>
    <n v="79840024"/>
    <n v="78466644"/>
    <n v="724"/>
    <n v="1022449"/>
    <n v="7.0000000000000007E-2"/>
    <n v="308"/>
    <d v="2021-11-21T00:00:00"/>
    <x v="4"/>
    <x v="6"/>
    <n v="46"/>
    <n v="2021"/>
    <x v="1"/>
  </r>
  <r>
    <d v="2021-11-21T00:00:00"/>
    <n v="5"/>
    <n v="97.63"/>
    <n v="61966"/>
    <n v="2619000"/>
    <n v="98.59"/>
    <n v="148066"/>
    <n v="150177"/>
    <n v="0.1"/>
    <n v="155"/>
    <n v="147928"/>
    <n v="100"/>
    <n v="8"/>
    <n v="8"/>
    <n v="99.94"/>
    <n v="3098"/>
    <n v="3100"/>
    <n v="282"/>
    <n v="68622175354"/>
    <n v="15232264"/>
    <n v="10"/>
    <n v="10227949645"/>
    <n v="62823780"/>
    <n v="90"/>
    <n v="237835827378"/>
    <n v="164768352"/>
    <n v="10"/>
    <n v="18073443048"/>
    <n v="110053524"/>
    <n v="222"/>
    <n v="237835827378"/>
    <n v="17"/>
    <n v="18073443048"/>
    <n v="25"/>
    <n v="1.03"/>
    <n v="154834520"/>
    <n v="150178169"/>
    <n v="1.01"/>
    <n v="65348677"/>
    <n v="64437571"/>
    <n v="660"/>
    <n v="986860"/>
    <n v="7.0000000000000007E-2"/>
    <n v="239"/>
    <d v="2021-11-21T00:00:00"/>
    <x v="5"/>
    <x v="6"/>
    <n v="46"/>
    <n v="2021"/>
    <x v="1"/>
  </r>
  <r>
    <d v="2021-11-21T00:00:00"/>
    <n v="6"/>
    <n v="97.66"/>
    <n v="61200"/>
    <n v="2619000"/>
    <n v="98.61"/>
    <n v="150190"/>
    <n v="152303"/>
    <n v="0.1"/>
    <n v="154"/>
    <n v="150100"/>
    <n v="100"/>
    <n v="1"/>
    <n v="1"/>
    <n v="99.77"/>
    <n v="2646"/>
    <n v="2652"/>
    <n v="297"/>
    <n v="79571245087"/>
    <n v="16732096"/>
    <n v="9"/>
    <n v="10257830813"/>
    <n v="71966540"/>
    <n v="95"/>
    <n v="262115728237"/>
    <n v="172740340"/>
    <n v="10"/>
    <n v="17972073183"/>
    <n v="114285476"/>
    <n v="244"/>
    <n v="262115728237"/>
    <n v="17"/>
    <n v="17972073183"/>
    <n v="26"/>
    <n v="1.03"/>
    <n v="156621253"/>
    <n v="151832925"/>
    <n v="1.02"/>
    <n v="73767084"/>
    <n v="72467062"/>
    <n v="807"/>
    <n v="993898"/>
    <n v="0.08"/>
    <n v="261"/>
    <d v="2021-11-21T00:00:00"/>
    <x v="6"/>
    <x v="6"/>
    <n v="46"/>
    <n v="2021"/>
    <x v="1"/>
  </r>
  <r>
    <d v="2021-11-21T00:00:00"/>
    <n v="7"/>
    <n v="97.66"/>
    <n v="61381"/>
    <n v="2619000"/>
    <n v="98.63"/>
    <n v="170728"/>
    <n v="173098"/>
    <n v="0.1"/>
    <n v="170"/>
    <n v="170338"/>
    <n v="100"/>
    <n v="2"/>
    <n v="2"/>
    <n v="99.53"/>
    <n v="4487"/>
    <n v="4508"/>
    <n v="274"/>
    <n v="101094328975"/>
    <n v="23023936"/>
    <n v="6"/>
    <n v="13370952370"/>
    <n v="136458620"/>
    <n v="90"/>
    <n v="339060811378"/>
    <n v="235214552"/>
    <n v="9"/>
    <n v="22550626513"/>
    <n v="154350480"/>
    <n v="316"/>
    <n v="339060811378"/>
    <n v="21"/>
    <n v="22550626513"/>
    <n v="32"/>
    <n v="1.04"/>
    <n v="198292603"/>
    <n v="190807755"/>
    <n v="1.06"/>
    <n v="114519769"/>
    <n v="108054393"/>
    <n v="1155"/>
    <n v="1084152"/>
    <n v="0.11"/>
    <n v="337"/>
    <d v="2021-11-21T00:00:00"/>
    <x v="7"/>
    <x v="6"/>
    <n v="46"/>
    <n v="2021"/>
    <x v="1"/>
  </r>
  <r>
    <d v="2021-11-21T00:00:00"/>
    <n v="8"/>
    <n v="97.67"/>
    <n v="61200"/>
    <n v="2621700"/>
    <n v="98.92"/>
    <n v="203408"/>
    <n v="205620"/>
    <n v="0.21"/>
    <n v="424"/>
    <n v="202965"/>
    <m/>
    <n v="0"/>
    <n v="0"/>
    <n v="99.7"/>
    <n v="7094"/>
    <n v="7115"/>
    <n v="273"/>
    <n v="143061212601"/>
    <n v="32791820"/>
    <n v="7"/>
    <n v="10833180263"/>
    <n v="103837640"/>
    <n v="90"/>
    <n v="493806153614"/>
    <n v="343940096"/>
    <n v="8"/>
    <n v="27019351272"/>
    <n v="218513256"/>
    <n v="460"/>
    <n v="493806153614"/>
    <n v="25"/>
    <n v="27019351272"/>
    <n v="41"/>
    <n v="1.05"/>
    <n v="268073321"/>
    <n v="254952346"/>
    <n v="1.05"/>
    <n v="152173214"/>
    <n v="144769528"/>
    <n v="1371"/>
    <n v="1227158"/>
    <n v="0.11"/>
    <n v="485"/>
    <d v="2021-11-21T00:00:00"/>
    <x v="8"/>
    <x v="6"/>
    <n v="46"/>
    <n v="2021"/>
    <x v="1"/>
  </r>
  <r>
    <d v="2021-11-21T00:00:00"/>
    <n v="9"/>
    <n v="97.65"/>
    <n v="61517"/>
    <n v="2619000"/>
    <n v="99.11"/>
    <n v="243390"/>
    <n v="245571"/>
    <n v="0.22"/>
    <n v="529"/>
    <n v="242672"/>
    <n v="100"/>
    <n v="9"/>
    <n v="9"/>
    <n v="99.8"/>
    <n v="10251"/>
    <n v="10272"/>
    <n v="265"/>
    <n v="192585507125"/>
    <n v="45454484"/>
    <n v="7"/>
    <n v="18792108480"/>
    <n v="167756080"/>
    <n v="89"/>
    <n v="658895044136"/>
    <n v="462112860"/>
    <n v="8"/>
    <n v="40619793196"/>
    <n v="301702432"/>
    <n v="614"/>
    <n v="658895044136"/>
    <n v="38"/>
    <n v="40619793196"/>
    <n v="51"/>
    <n v="1.06"/>
    <n v="341825126"/>
    <n v="322564536"/>
    <n v="1.04"/>
    <n v="208571651"/>
    <n v="199772912"/>
    <n v="2124"/>
    <n v="1447833"/>
    <n v="0.15"/>
    <n v="652"/>
    <d v="2021-11-21T00:00:00"/>
    <x v="9"/>
    <x v="6"/>
    <n v="46"/>
    <n v="2021"/>
    <x v="1"/>
  </r>
  <r>
    <d v="2021-11-21T00:00:00"/>
    <n v="10"/>
    <n v="97.62"/>
    <n v="62380"/>
    <n v="2616300"/>
    <n v="99.24"/>
    <n v="296008"/>
    <n v="298267"/>
    <n v="0.18"/>
    <n v="541"/>
    <n v="294998"/>
    <n v="100"/>
    <n v="22"/>
    <n v="22"/>
    <n v="99.63"/>
    <n v="14425"/>
    <n v="14479"/>
    <n v="271"/>
    <n v="244721258768"/>
    <n v="56508196"/>
    <n v="6"/>
    <n v="19010023638"/>
    <n v="194826480"/>
    <n v="91"/>
    <n v="819132227192"/>
    <n v="565429148"/>
    <n v="8"/>
    <n v="44464799417"/>
    <n v="363865168"/>
    <n v="763"/>
    <n v="819132227192"/>
    <n v="41"/>
    <n v="44464799417"/>
    <n v="61"/>
    <n v="1.07"/>
    <n v="410651943"/>
    <n v="383541681"/>
    <n v="1.04"/>
    <n v="258358787"/>
    <n v="247779427"/>
    <n v="3131"/>
    <n v="1736870"/>
    <n v="0.18"/>
    <n v="804"/>
    <d v="2021-11-21T00:00:00"/>
    <x v="10"/>
    <x v="6"/>
    <n v="46"/>
    <n v="2021"/>
    <x v="1"/>
  </r>
  <r>
    <d v="2021-11-21T00:00:00"/>
    <n v="11"/>
    <n v="97.66"/>
    <n v="61201"/>
    <n v="2610900"/>
    <n v="98.88"/>
    <n v="324122"/>
    <n v="327781"/>
    <n v="0.23"/>
    <n v="754"/>
    <n v="322914"/>
    <n v="100"/>
    <n v="11"/>
    <n v="11"/>
    <n v="99.69"/>
    <n v="17231"/>
    <n v="17285"/>
    <n v="232"/>
    <n v="281355393819"/>
    <n v="75795576"/>
    <n v="9"/>
    <n v="32754017840"/>
    <n v="234669020"/>
    <n v="89"/>
    <n v="968311067543"/>
    <n v="683038036"/>
    <n v="10"/>
    <n v="66937956003"/>
    <n v="432179580"/>
    <n v="902"/>
    <n v="968311067543"/>
    <n v="62"/>
    <n v="66937956003"/>
    <n v="69"/>
    <n v="1.08"/>
    <n v="479320291"/>
    <n v="443186501"/>
    <n v="1.06"/>
    <n v="312633568"/>
    <n v="296028072"/>
    <n v="4307"/>
    <n v="1927152"/>
    <n v="0.22"/>
    <n v="964"/>
    <d v="2021-11-21T00:00:00"/>
    <x v="11"/>
    <x v="6"/>
    <n v="46"/>
    <n v="2021"/>
    <x v="1"/>
  </r>
  <r>
    <d v="2021-11-21T00:00:00"/>
    <n v="12"/>
    <n v="97.65"/>
    <n v="61737"/>
    <n v="2624400"/>
    <n v="98.77"/>
    <n v="359819"/>
    <n v="364308"/>
    <n v="0.22"/>
    <n v="783"/>
    <n v="358432"/>
    <n v="100"/>
    <n v="6"/>
    <n v="6"/>
    <n v="99.69"/>
    <n v="20584"/>
    <n v="20649"/>
    <n v="217"/>
    <n v="299785240510"/>
    <n v="86190432"/>
    <n v="8"/>
    <n v="29379675494"/>
    <n v="225802760"/>
    <n v="87"/>
    <n v="1009508246917"/>
    <n v="723339288"/>
    <n v="9"/>
    <n v="65276703348"/>
    <n v="449040820"/>
    <n v="940"/>
    <n v="1009508246917"/>
    <n v="61"/>
    <n v="65276703348"/>
    <n v="74"/>
    <n v="1.0900000000000001"/>
    <n v="523539222"/>
    <n v="479619784"/>
    <n v="1.06"/>
    <n v="339716963"/>
    <n v="320045222"/>
    <n v="5425"/>
    <n v="2123876"/>
    <n v="0.26"/>
    <n v="1001"/>
    <d v="2021-11-21T00:00:00"/>
    <x v="12"/>
    <x v="6"/>
    <n v="46"/>
    <n v="2021"/>
    <x v="1"/>
  </r>
  <r>
    <d v="2021-11-21T00:00:00"/>
    <n v="13"/>
    <n v="97.62"/>
    <n v="62494"/>
    <n v="2621700"/>
    <n v="98.97"/>
    <n v="387139"/>
    <n v="391165"/>
    <n v="0.24"/>
    <n v="920"/>
    <n v="385408"/>
    <n v="100"/>
    <n v="16"/>
    <n v="16"/>
    <n v="99.66"/>
    <n v="22490"/>
    <n v="22567"/>
    <n v="252"/>
    <n v="331622803848"/>
    <n v="82229564"/>
    <n v="7"/>
    <n v="29814488962"/>
    <n v="254684000"/>
    <n v="89"/>
    <n v="1103691440545"/>
    <n v="772803960"/>
    <n v="9"/>
    <n v="66896666383"/>
    <n v="477005448"/>
    <n v="1028"/>
    <n v="1103691440545"/>
    <n v="62"/>
    <n v="66896666383"/>
    <n v="80"/>
    <n v="1.1100000000000001"/>
    <n v="571757634"/>
    <n v="514010650"/>
    <n v="1.0900000000000001"/>
    <n v="358810062"/>
    <n v="330302340"/>
    <n v="7623"/>
    <n v="2257180"/>
    <n v="0.34"/>
    <n v="1090"/>
    <d v="2021-11-21T00:00:00"/>
    <x v="13"/>
    <x v="6"/>
    <n v="46"/>
    <n v="2021"/>
    <x v="1"/>
  </r>
  <r>
    <d v="2021-11-21T00:00:00"/>
    <n v="14"/>
    <n v="97.64"/>
    <n v="61788"/>
    <n v="2621700"/>
    <n v="99.37"/>
    <n v="377590"/>
    <n v="379997"/>
    <n v="0.27"/>
    <n v="1001"/>
    <n v="376160"/>
    <n v="100"/>
    <n v="11"/>
    <n v="11"/>
    <n v="99.65"/>
    <n v="23590"/>
    <n v="23673"/>
    <n v="268"/>
    <n v="408249202251"/>
    <n v="95173284"/>
    <n v="7"/>
    <n v="31657963479"/>
    <n v="297352180"/>
    <n v="95"/>
    <n v="1294862061753"/>
    <n v="854540620"/>
    <n v="8"/>
    <n v="70035917019"/>
    <n v="520591592"/>
    <n v="1206"/>
    <n v="1294862061753"/>
    <n v="65"/>
    <n v="70035917019"/>
    <n v="81"/>
    <n v="1.1200000000000001"/>
    <n v="607615540"/>
    <n v="541712397"/>
    <n v="1.1100000000000001"/>
    <n v="405100243"/>
    <n v="363516425"/>
    <n v="8637"/>
    <n v="2211926"/>
    <n v="0.39"/>
    <n v="1271"/>
    <d v="2021-11-21T00:00:00"/>
    <x v="14"/>
    <x v="6"/>
    <n v="46"/>
    <n v="2021"/>
    <x v="1"/>
  </r>
  <r>
    <d v="2021-11-21T00:00:00"/>
    <n v="15"/>
    <n v="97.64"/>
    <n v="61770"/>
    <n v="2619000"/>
    <n v="99.22"/>
    <n v="371487"/>
    <n v="374400"/>
    <n v="0.28000000000000003"/>
    <n v="1029"/>
    <n v="370060"/>
    <n v="100"/>
    <n v="8"/>
    <n v="8"/>
    <n v="99.54"/>
    <n v="21295"/>
    <n v="21393"/>
    <n v="261"/>
    <n v="398814196843"/>
    <n v="95485068"/>
    <n v="7"/>
    <n v="33200438617"/>
    <n v="280481640"/>
    <n v="94"/>
    <n v="1266124371627"/>
    <n v="841789596"/>
    <n v="9"/>
    <n v="74237285272"/>
    <n v="515714948"/>
    <n v="1179"/>
    <n v="1266124371627"/>
    <n v="69"/>
    <n v="74237285272"/>
    <n v="79"/>
    <n v="1.1200000000000001"/>
    <n v="592706119"/>
    <n v="531301843"/>
    <n v="1.0900000000000001"/>
    <n v="399148984"/>
    <n v="364989478"/>
    <n v="7636"/>
    <n v="2179895"/>
    <n v="0.35"/>
    <n v="1248"/>
    <d v="2021-11-21T00:00:00"/>
    <x v="15"/>
    <x v="6"/>
    <n v="46"/>
    <n v="2021"/>
    <x v="1"/>
  </r>
  <r>
    <d v="2021-11-21T00:00:00"/>
    <n v="16"/>
    <n v="97.62"/>
    <n v="62269"/>
    <n v="2616300"/>
    <n v="99.3"/>
    <n v="352060"/>
    <n v="354550"/>
    <n v="0.28000000000000003"/>
    <n v="966"/>
    <n v="350600"/>
    <n v="100"/>
    <n v="8"/>
    <n v="8"/>
    <n v="99.74"/>
    <n v="21363"/>
    <n v="21418"/>
    <n v="263"/>
    <n v="368216741811"/>
    <n v="87475904"/>
    <n v="7"/>
    <n v="31079644942"/>
    <n v="295800580"/>
    <n v="92"/>
    <n v="1260984204904"/>
    <n v="853024232"/>
    <n v="9"/>
    <n v="71572851080"/>
    <n v="523873348"/>
    <n v="1174"/>
    <n v="1260984204904"/>
    <n v="67"/>
    <n v="71572851080"/>
    <n v="78"/>
    <n v="1.1100000000000001"/>
    <n v="601101934"/>
    <n v="542815214"/>
    <n v="1.08"/>
    <n v="391705026"/>
    <n v="363120583"/>
    <n v="5686"/>
    <n v="2044766"/>
    <n v="0.28000000000000003"/>
    <n v="1241"/>
    <d v="2021-11-21T00:00:00"/>
    <x v="16"/>
    <x v="6"/>
    <n v="46"/>
    <n v="2021"/>
    <x v="1"/>
  </r>
  <r>
    <d v="2021-11-21T00:00:00"/>
    <n v="17"/>
    <n v="97.66"/>
    <n v="61200"/>
    <n v="2619000"/>
    <n v="99.25"/>
    <n v="336627"/>
    <n v="339155"/>
    <n v="0.3"/>
    <n v="990"/>
    <n v="335284"/>
    <n v="100"/>
    <n v="8"/>
    <n v="8"/>
    <n v="99.66"/>
    <n v="19800"/>
    <n v="19868"/>
    <n v="239"/>
    <n v="367035205054"/>
    <n v="96000580"/>
    <n v="8"/>
    <n v="44782067205"/>
    <n v="359907660"/>
    <n v="91"/>
    <n v="1210568120196"/>
    <n v="829090988"/>
    <n v="10"/>
    <n v="80495708711"/>
    <n v="508859080"/>
    <n v="1127"/>
    <n v="1210568120196"/>
    <n v="75"/>
    <n v="80495708711"/>
    <n v="76"/>
    <n v="1.1100000000000001"/>
    <n v="586056146"/>
    <n v="530314004"/>
    <n v="1.08"/>
    <n v="386244145"/>
    <n v="357757687"/>
    <n v="5002"/>
    <n v="1905714"/>
    <n v="0.26"/>
    <n v="1202"/>
    <d v="2021-11-21T00:00:00"/>
    <x v="17"/>
    <x v="6"/>
    <n v="46"/>
    <n v="2021"/>
    <x v="1"/>
  </r>
  <r>
    <d v="2021-11-21T00:00:00"/>
    <n v="18"/>
    <n v="97.63"/>
    <n v="62118"/>
    <n v="2619000"/>
    <n v="99.1"/>
    <n v="324520"/>
    <n v="327472"/>
    <n v="0.31"/>
    <n v="987"/>
    <n v="323386"/>
    <n v="100"/>
    <n v="4"/>
    <n v="4"/>
    <n v="99.63"/>
    <n v="18830"/>
    <n v="18900"/>
    <n v="210"/>
    <n v="398760596498"/>
    <n v="118805108"/>
    <n v="7"/>
    <n v="37753831080"/>
    <n v="334427960"/>
    <n v="92"/>
    <n v="1232745395828"/>
    <n v="836902692"/>
    <n v="9"/>
    <n v="73252105154"/>
    <n v="500161136"/>
    <n v="1148"/>
    <n v="1232745395828"/>
    <n v="68"/>
    <n v="73252105154"/>
    <n v="75"/>
    <n v="1.1100000000000001"/>
    <n v="589356331"/>
    <n v="530184922"/>
    <n v="1.08"/>
    <n v="384441194"/>
    <n v="356265846"/>
    <n v="4751"/>
    <n v="1858603"/>
    <n v="0.26"/>
    <n v="1216"/>
    <d v="2021-11-21T00:00:00"/>
    <x v="18"/>
    <x v="6"/>
    <n v="46"/>
    <n v="2021"/>
    <x v="1"/>
  </r>
  <r>
    <d v="2021-11-21T00:00:00"/>
    <n v="19"/>
    <n v="97.61"/>
    <n v="62656"/>
    <n v="2619000"/>
    <n v="99.37"/>
    <n v="301456"/>
    <n v="303356"/>
    <n v="0.32"/>
    <n v="948"/>
    <n v="300362"/>
    <n v="100"/>
    <n v="13"/>
    <n v="13"/>
    <n v="99.69"/>
    <n v="17266"/>
    <n v="17319"/>
    <n v="227"/>
    <n v="415851686385"/>
    <n v="114281108"/>
    <n v="8"/>
    <n v="48857967114"/>
    <n v="392432240"/>
    <n v="94"/>
    <n v="1259807410935"/>
    <n v="834965812"/>
    <n v="10"/>
    <n v="84532577470"/>
    <n v="505989748"/>
    <n v="1173"/>
    <n v="1259807410935"/>
    <n v="79"/>
    <n v="84532577470"/>
    <n v="73"/>
    <n v="1.1100000000000001"/>
    <n v="580118152"/>
    <n v="523297691"/>
    <n v="1.08"/>
    <n v="388697117"/>
    <n v="359172962"/>
    <n v="4567"/>
    <n v="1739326"/>
    <n v="0.26"/>
    <n v="1252"/>
    <d v="2021-11-21T00:00:00"/>
    <x v="19"/>
    <x v="6"/>
    <n v="46"/>
    <n v="2021"/>
    <x v="1"/>
  </r>
  <r>
    <d v="2021-11-21T00:00:00"/>
    <n v="20"/>
    <n v="97.65"/>
    <n v="61247"/>
    <n v="2610900"/>
    <n v="99.23"/>
    <n v="282640"/>
    <n v="284820"/>
    <n v="0.27"/>
    <n v="758"/>
    <n v="281761"/>
    <n v="100"/>
    <n v="2"/>
    <n v="2"/>
    <n v="99.73"/>
    <n v="15617"/>
    <n v="15660"/>
    <n v="236"/>
    <n v="402727289326"/>
    <n v="106489256"/>
    <n v="9"/>
    <n v="51071595785"/>
    <n v="355392160"/>
    <n v="95"/>
    <n v="1248497169011"/>
    <n v="819788960"/>
    <n v="11"/>
    <n v="90041383005"/>
    <n v="505769916"/>
    <n v="1163"/>
    <n v="1248497169011"/>
    <n v="84"/>
    <n v="90041383005"/>
    <n v="71"/>
    <n v="1.1100000000000001"/>
    <n v="559771821"/>
    <n v="505366206"/>
    <n v="1.0900000000000001"/>
    <n v="392744645"/>
    <n v="360305445"/>
    <n v="3698"/>
    <n v="1659383"/>
    <n v="0.22"/>
    <n v="1247"/>
    <d v="2021-11-21T00:00:00"/>
    <x v="20"/>
    <x v="6"/>
    <n v="46"/>
    <n v="2021"/>
    <x v="1"/>
  </r>
  <r>
    <d v="2021-11-21T00:00:00"/>
    <n v="21"/>
    <n v="97.66"/>
    <n v="61200"/>
    <n v="2616300"/>
    <n v="98.43"/>
    <n v="266268"/>
    <n v="270526"/>
    <n v="0.32"/>
    <n v="847"/>
    <n v="265634"/>
    <n v="100"/>
    <n v="5"/>
    <n v="5"/>
    <n v="99.75"/>
    <n v="12799"/>
    <n v="12831"/>
    <n v="257"/>
    <n v="458376202070"/>
    <n v="111592260"/>
    <n v="11"/>
    <n v="48270325317"/>
    <n v="285411080"/>
    <n v="103"/>
    <n v="1282149172398"/>
    <n v="778839932"/>
    <n v="11"/>
    <n v="85223572352"/>
    <n v="477022292"/>
    <n v="1194"/>
    <n v="1282149172398"/>
    <n v="79"/>
    <n v="85223572352"/>
    <n v="69"/>
    <n v="1.1000000000000001"/>
    <n v="547800673"/>
    <n v="497912623"/>
    <n v="1.07"/>
    <n v="357690384"/>
    <n v="335212356"/>
    <n v="3243"/>
    <n v="1567554"/>
    <n v="0.21"/>
    <n v="1273"/>
    <d v="2021-11-21T00:00:00"/>
    <x v="21"/>
    <x v="6"/>
    <n v="46"/>
    <n v="2021"/>
    <x v="1"/>
  </r>
  <r>
    <d v="2021-11-21T00:00:00"/>
    <n v="22"/>
    <n v="97.62"/>
    <n v="62199"/>
    <n v="2616300"/>
    <n v="99.14"/>
    <n v="243886"/>
    <n v="246013"/>
    <n v="0.27"/>
    <n v="668"/>
    <n v="243541"/>
    <n v="100"/>
    <n v="2"/>
    <n v="2"/>
    <n v="99.69"/>
    <n v="10144"/>
    <n v="10176"/>
    <n v="247"/>
    <n v="385522949743"/>
    <n v="97748524"/>
    <n v="10"/>
    <n v="40466983071"/>
    <n v="252471040"/>
    <n v="100"/>
    <n v="1099587575753"/>
    <n v="685717240"/>
    <n v="10"/>
    <n v="68615181784"/>
    <n v="416125692"/>
    <n v="1024"/>
    <n v="1099587575753"/>
    <n v="64"/>
    <n v="68615181784"/>
    <n v="62"/>
    <n v="1.0900000000000001"/>
    <n v="486225451"/>
    <n v="445967203"/>
    <n v="1.06"/>
    <n v="303526383"/>
    <n v="287314144"/>
    <n v="2799"/>
    <n v="1457414"/>
    <n v="0.19"/>
    <n v="1088"/>
    <d v="2021-11-21T00:00:00"/>
    <x v="22"/>
    <x v="6"/>
    <n v="46"/>
    <n v="2021"/>
    <x v="1"/>
  </r>
  <r>
    <d v="2021-11-21T00:00:00"/>
    <n v="23"/>
    <n v="97.66"/>
    <n v="61200"/>
    <n v="2613600"/>
    <n v="99.36"/>
    <n v="221897"/>
    <n v="223336"/>
    <n v="0.25"/>
    <n v="563"/>
    <n v="221790"/>
    <m/>
    <n v="0"/>
    <n v="0"/>
    <n v="99.74"/>
    <n v="8526"/>
    <n v="8548"/>
    <n v="244"/>
    <n v="317934299272"/>
    <n v="81414928"/>
    <n v="13"/>
    <n v="46092633555"/>
    <n v="224692180"/>
    <n v="97"/>
    <n v="938591521026"/>
    <n v="603536740"/>
    <n v="12"/>
    <n v="70130320422"/>
    <n v="363906504"/>
    <n v="874"/>
    <n v="938591521026"/>
    <n v="65"/>
    <n v="70130320422"/>
    <n v="55"/>
    <n v="1.08"/>
    <n v="415871218"/>
    <n v="384923485"/>
    <n v="1.05"/>
    <n v="252952016"/>
    <n v="241870503"/>
    <n v="1814"/>
    <n v="1324354"/>
    <n v="0.14000000000000001"/>
    <n v="939"/>
    <d v="2021-11-21T00:00:00"/>
    <x v="23"/>
    <x v="6"/>
    <n v="46"/>
    <n v="2021"/>
    <x v="1"/>
  </r>
  <r>
    <d v="2021-11-22T00:00:00"/>
    <n v="0"/>
    <n v="97.63"/>
    <n v="62006"/>
    <n v="2610900"/>
    <n v="99.48"/>
    <n v="187123"/>
    <n v="188098"/>
    <n v="0.3"/>
    <n v="558"/>
    <n v="187161"/>
    <m/>
    <n v="0"/>
    <n v="0"/>
    <n v="99.65"/>
    <n v="5929"/>
    <n v="5950"/>
    <n v="262"/>
    <n v="243540373202"/>
    <n v="58043356"/>
    <n v="8"/>
    <n v="25587271247"/>
    <n v="191985720"/>
    <n v="99"/>
    <n v="741474579403"/>
    <n v="466941308"/>
    <n v="10"/>
    <n v="45249363316"/>
    <n v="290936056"/>
    <n v="691"/>
    <n v="741474579403"/>
    <n v="42"/>
    <n v="45249363316"/>
    <n v="44"/>
    <n v="1.07"/>
    <n v="329777820"/>
    <n v="309610945"/>
    <n v="1.06"/>
    <n v="208795951"/>
    <n v="197441302"/>
    <n v="1401"/>
    <n v="1196406"/>
    <n v="0.12"/>
    <n v="733"/>
    <d v="2021-11-22T00:00:00"/>
    <x v="0"/>
    <x v="0"/>
    <n v="47"/>
    <n v="2021"/>
    <x v="2"/>
  </r>
  <r>
    <d v="2021-11-22T00:00:00"/>
    <n v="1"/>
    <n v="97.62"/>
    <n v="62343"/>
    <n v="2616300"/>
    <n v="99.57"/>
    <n v="167662"/>
    <n v="168387"/>
    <n v="0.24"/>
    <n v="406"/>
    <n v="167705"/>
    <n v="100"/>
    <n v="1"/>
    <n v="1"/>
    <n v="99.77"/>
    <n v="3426"/>
    <n v="3434"/>
    <n v="273"/>
    <n v="200242572153"/>
    <n v="45768316"/>
    <n v="7"/>
    <n v="12890889542"/>
    <n v="110886600"/>
    <n v="102"/>
    <n v="562838521164"/>
    <n v="345572108"/>
    <n v="8"/>
    <n v="26676998669"/>
    <n v="215414956"/>
    <n v="524"/>
    <n v="562838521164"/>
    <n v="25"/>
    <n v="26676998669"/>
    <n v="37"/>
    <n v="1.05"/>
    <n v="258707442"/>
    <n v="245389963"/>
    <n v="1.04"/>
    <n v="144077984"/>
    <n v="139133694"/>
    <n v="788"/>
    <n v="1078105"/>
    <n v="7.0000000000000007E-2"/>
    <n v="549"/>
    <d v="2021-11-22T00:00:00"/>
    <x v="1"/>
    <x v="0"/>
    <n v="47"/>
    <n v="2021"/>
    <x v="2"/>
  </r>
  <r>
    <d v="2021-11-22T00:00:00"/>
    <n v="2"/>
    <n v="97.65"/>
    <n v="61389"/>
    <n v="2613600"/>
    <n v="99.44"/>
    <n v="147901"/>
    <n v="148740"/>
    <n v="0.21"/>
    <n v="310"/>
    <n v="147953"/>
    <m/>
    <n v="0"/>
    <n v="0"/>
    <n v="99.84"/>
    <n v="2525"/>
    <n v="2529"/>
    <n v="304"/>
    <n v="143942083847"/>
    <n v="29555248"/>
    <n v="11"/>
    <n v="10946550090"/>
    <n v="61981480"/>
    <n v="101"/>
    <n v="404374218216"/>
    <n v="250672584"/>
    <n v="8"/>
    <n v="20001037694"/>
    <n v="157558844"/>
    <n v="377"/>
    <n v="404374218216"/>
    <n v="19"/>
    <n v="20001037694"/>
    <n v="30"/>
    <n v="1.04"/>
    <n v="198607583"/>
    <n v="190667150"/>
    <n v="1.02"/>
    <n v="92517764"/>
    <n v="90307993"/>
    <n v="648"/>
    <n v="994296"/>
    <n v="7.0000000000000007E-2"/>
    <n v="396"/>
    <d v="2021-11-22T00:00:00"/>
    <x v="2"/>
    <x v="0"/>
    <n v="47"/>
    <n v="2021"/>
    <x v="2"/>
  </r>
  <r>
    <d v="2021-11-22T00:00:00"/>
    <n v="3"/>
    <n v="97.65"/>
    <n v="61550"/>
    <n v="2621700"/>
    <n v="98.28"/>
    <n v="142212"/>
    <n v="144697"/>
    <n v="0.24"/>
    <n v="340"/>
    <n v="142243"/>
    <n v="100"/>
    <n v="1"/>
    <n v="1"/>
    <n v="99.74"/>
    <n v="2314"/>
    <n v="2320"/>
    <n v="311"/>
    <n v="98966826100"/>
    <n v="19903468"/>
    <n v="11"/>
    <n v="8371665970"/>
    <n v="47474200"/>
    <n v="97"/>
    <n v="302438950513"/>
    <n v="194123764"/>
    <n v="8"/>
    <n v="16149750889"/>
    <n v="125974396"/>
    <n v="282"/>
    <n v="302438950513"/>
    <n v="15"/>
    <n v="16149750889"/>
    <n v="26"/>
    <n v="1.03"/>
    <n v="161763325"/>
    <n v="156402119"/>
    <n v="1.02"/>
    <n v="73137081"/>
    <n v="71710727"/>
    <n v="648"/>
    <n v="976866"/>
    <n v="7.0000000000000007E-2"/>
    <n v="297"/>
    <d v="2021-11-22T00:00:00"/>
    <x v="3"/>
    <x v="0"/>
    <n v="47"/>
    <n v="2021"/>
    <x v="2"/>
  </r>
  <r>
    <d v="2021-11-22T00:00:00"/>
    <n v="4"/>
    <n v="97.66"/>
    <n v="61200"/>
    <n v="2613600"/>
    <n v="98.83"/>
    <n v="142238"/>
    <n v="143928"/>
    <n v="0.24"/>
    <n v="346"/>
    <n v="142166"/>
    <n v="100"/>
    <n v="1"/>
    <n v="1"/>
    <n v="99.73"/>
    <n v="2252"/>
    <n v="2258"/>
    <n v="319"/>
    <n v="81515014116"/>
    <n v="15958004"/>
    <n v="8"/>
    <n v="5121166305"/>
    <n v="38802140"/>
    <n v="96"/>
    <n v="251907227108"/>
    <n v="163458424"/>
    <n v="7"/>
    <n v="12233377158"/>
    <n v="106676992"/>
    <n v="235"/>
    <n v="251907227108"/>
    <n v="11"/>
    <n v="12233377158"/>
    <n v="25"/>
    <n v="1.03"/>
    <n v="144610634"/>
    <n v="140232792"/>
    <n v="1.02"/>
    <n v="62442790"/>
    <n v="61514965"/>
    <n v="599"/>
    <n v="947198"/>
    <n v="0.06"/>
    <n v="246"/>
    <d v="2021-11-22T00:00:00"/>
    <x v="4"/>
    <x v="0"/>
    <n v="47"/>
    <n v="2021"/>
    <x v="2"/>
  </r>
  <r>
    <d v="2021-11-22T00:00:00"/>
    <n v="5"/>
    <n v="97.67"/>
    <n v="61200"/>
    <n v="2621700"/>
    <n v="99.25"/>
    <n v="157008"/>
    <n v="158200"/>
    <n v="0.23"/>
    <n v="363"/>
    <n v="156880"/>
    <n v="100"/>
    <n v="3"/>
    <n v="3"/>
    <n v="99.72"/>
    <n v="3163"/>
    <n v="3172"/>
    <n v="305"/>
    <n v="78369184143"/>
    <n v="16042896"/>
    <n v="8"/>
    <n v="7668103139"/>
    <n v="59266160"/>
    <n v="91"/>
    <n v="255596419010"/>
    <n v="175396128"/>
    <n v="8"/>
    <n v="15288154946"/>
    <n v="117616932"/>
    <n v="238"/>
    <n v="255596419010"/>
    <n v="14"/>
    <n v="15288154946"/>
    <n v="27"/>
    <n v="1.03"/>
    <n v="152904516"/>
    <n v="148357302"/>
    <n v="1.02"/>
    <n v="74346936"/>
    <n v="73035457"/>
    <n v="702"/>
    <n v="995977"/>
    <n v="7.0000000000000007E-2"/>
    <n v="252"/>
    <d v="2021-11-22T00:00:00"/>
    <x v="5"/>
    <x v="0"/>
    <n v="47"/>
    <n v="2021"/>
    <x v="2"/>
  </r>
  <r>
    <d v="2021-11-22T00:00:00"/>
    <n v="6"/>
    <n v="97.66"/>
    <n v="61200"/>
    <n v="2619000"/>
    <n v="99.28"/>
    <n v="189341"/>
    <n v="190706"/>
    <n v="0.22"/>
    <n v="417"/>
    <n v="188927"/>
    <n v="100"/>
    <n v="7"/>
    <n v="7"/>
    <n v="99.62"/>
    <n v="5505"/>
    <n v="5526"/>
    <n v="270"/>
    <n v="86625955434"/>
    <n v="20048496"/>
    <n v="11"/>
    <n v="20964364506"/>
    <n v="116479060"/>
    <n v="84"/>
    <n v="319217178988"/>
    <n v="237235036"/>
    <n v="12"/>
    <n v="31286216748"/>
    <n v="160340692"/>
    <n v="297"/>
    <n v="319217178988"/>
    <n v="29"/>
    <n v="31286216748"/>
    <n v="33"/>
    <n v="1.03"/>
    <n v="197578339"/>
    <n v="190953989"/>
    <n v="1.02"/>
    <n v="110900756"/>
    <n v="108260394"/>
    <n v="1199"/>
    <n v="1144456"/>
    <n v="0.1"/>
    <n v="326"/>
    <d v="2021-11-22T00:00:00"/>
    <x v="6"/>
    <x v="0"/>
    <n v="47"/>
    <n v="2021"/>
    <x v="2"/>
  </r>
  <r>
    <d v="2021-11-22T00:00:00"/>
    <n v="7"/>
    <n v="97.67"/>
    <n v="61200"/>
    <n v="2621700"/>
    <n v="99.05"/>
    <n v="257669"/>
    <n v="260130"/>
    <n v="0.32"/>
    <n v="831"/>
    <n v="256840"/>
    <n v="100"/>
    <n v="11"/>
    <n v="11"/>
    <n v="99.65"/>
    <n v="11326"/>
    <n v="11366"/>
    <n v="278"/>
    <n v="138699238136"/>
    <n v="31218664"/>
    <n v="12"/>
    <n v="29416314641"/>
    <n v="157297960"/>
    <n v="86"/>
    <n v="485894130096"/>
    <n v="351375484"/>
    <n v="12"/>
    <n v="45298802458"/>
    <n v="229923312"/>
    <n v="453"/>
    <n v="485894130096"/>
    <n v="42"/>
    <n v="45298802458"/>
    <n v="46"/>
    <n v="1.05"/>
    <n v="297667185"/>
    <n v="282558903"/>
    <n v="1.03"/>
    <n v="167552808"/>
    <n v="162187189"/>
    <n v="2414"/>
    <n v="1484097"/>
    <n v="0.16"/>
    <n v="495"/>
    <d v="2021-11-22T00:00:00"/>
    <x v="7"/>
    <x v="0"/>
    <n v="47"/>
    <n v="2021"/>
    <x v="2"/>
  </r>
  <r>
    <d v="2021-11-22T00:00:00"/>
    <n v="8"/>
    <n v="97.66"/>
    <n v="61200"/>
    <n v="2619000"/>
    <n v="99.55"/>
    <n v="330538"/>
    <n v="332026"/>
    <n v="0.4"/>
    <n v="1329"/>
    <n v="329056"/>
    <n v="100"/>
    <n v="6"/>
    <n v="6"/>
    <n v="99.73"/>
    <n v="17526"/>
    <n v="17574"/>
    <n v="262"/>
    <n v="170888311309"/>
    <n v="40805908"/>
    <n v="7"/>
    <n v="15350090283"/>
    <n v="138508680"/>
    <n v="83"/>
    <n v="638661578556"/>
    <n v="479745388"/>
    <n v="8"/>
    <n v="38410811207"/>
    <n v="316864344"/>
    <n v="595"/>
    <n v="638661578556"/>
    <n v="36"/>
    <n v="38410811207"/>
    <n v="61"/>
    <n v="1.06"/>
    <n v="395130674"/>
    <n v="371192624"/>
    <n v="1.04"/>
    <n v="219339972"/>
    <n v="211143279"/>
    <n v="4037"/>
    <n v="1956268"/>
    <n v="0.21"/>
    <n v="631"/>
    <d v="2021-11-22T00:00:00"/>
    <x v="8"/>
    <x v="0"/>
    <n v="47"/>
    <n v="2021"/>
    <x v="2"/>
  </r>
  <r>
    <d v="2021-11-22T00:00:00"/>
    <n v="9"/>
    <n v="97.65"/>
    <n v="61542"/>
    <n v="2621700"/>
    <n v="99.55"/>
    <n v="321918"/>
    <n v="323375"/>
    <n v="0.28000000000000003"/>
    <n v="907"/>
    <n v="320391"/>
    <n v="100"/>
    <n v="9"/>
    <n v="9"/>
    <n v="99.62"/>
    <n v="16388"/>
    <n v="16450"/>
    <n v="247"/>
    <n v="167375143421"/>
    <n v="42272832"/>
    <n v="8"/>
    <n v="24712866724"/>
    <n v="202956480"/>
    <n v="78"/>
    <n v="689140013105"/>
    <n v="550527496"/>
    <n v="9"/>
    <n v="51262043550"/>
    <n v="366697276"/>
    <n v="642"/>
    <n v="689140013105"/>
    <n v="48"/>
    <n v="51262043550"/>
    <n v="65"/>
    <n v="1.07"/>
    <n v="443361079"/>
    <n v="414876517"/>
    <n v="1.04"/>
    <n v="265341403"/>
    <n v="254331773"/>
    <n v="4139"/>
    <n v="1981705"/>
    <n v="0.21"/>
    <n v="690"/>
    <d v="2021-11-22T00:00:00"/>
    <x v="9"/>
    <x v="0"/>
    <n v="47"/>
    <n v="2021"/>
    <x v="2"/>
  </r>
  <r>
    <d v="2021-11-22T00:00:00"/>
    <n v="10"/>
    <n v="97.62"/>
    <n v="62208"/>
    <n v="2610900"/>
    <n v="99.52"/>
    <n v="321513"/>
    <n v="323063"/>
    <n v="0.26"/>
    <n v="825"/>
    <n v="319968"/>
    <n v="100"/>
    <n v="5"/>
    <n v="5"/>
    <n v="99.68"/>
    <n v="16422"/>
    <n v="16475"/>
    <n v="300"/>
    <n v="226160490461"/>
    <n v="47163800"/>
    <n v="8"/>
    <n v="32420524823"/>
    <n v="260218420"/>
    <n v="82"/>
    <n v="829141328010"/>
    <n v="633424020"/>
    <n v="10"/>
    <n v="66228792168"/>
    <n v="427063988"/>
    <n v="772"/>
    <n v="829141328010"/>
    <n v="62"/>
    <n v="66228792168"/>
    <n v="68"/>
    <n v="1.07"/>
    <n v="482426332"/>
    <n v="448958858"/>
    <n v="1.05"/>
    <n v="319047847"/>
    <n v="303544978"/>
    <n v="4168"/>
    <n v="2042000"/>
    <n v="0.2"/>
    <n v="834"/>
    <d v="2021-11-22T00:00:00"/>
    <x v="10"/>
    <x v="0"/>
    <n v="47"/>
    <n v="2021"/>
    <x v="2"/>
  </r>
  <r>
    <d v="2021-11-22T00:00:00"/>
    <n v="11"/>
    <n v="97.61"/>
    <n v="62360"/>
    <n v="2613600"/>
    <n v="99.02"/>
    <n v="335011"/>
    <n v="338329"/>
    <n v="0.26"/>
    <n v="875"/>
    <n v="333220"/>
    <n v="100"/>
    <n v="9"/>
    <n v="9"/>
    <n v="99.76"/>
    <n v="18064"/>
    <n v="18108"/>
    <n v="253"/>
    <n v="201015100433"/>
    <n v="49572536"/>
    <n v="6"/>
    <n v="23352679327"/>
    <n v="235747160"/>
    <n v="79"/>
    <n v="787174884007"/>
    <n v="620593016"/>
    <n v="9"/>
    <n v="57251725670"/>
    <n v="417556800"/>
    <n v="733"/>
    <n v="787174884007"/>
    <n v="53"/>
    <n v="57251725670"/>
    <n v="70"/>
    <n v="1.08"/>
    <n v="488688375"/>
    <n v="452909149"/>
    <n v="1.06"/>
    <n v="301735907"/>
    <n v="285341988"/>
    <n v="4739"/>
    <n v="2133634"/>
    <n v="0.22"/>
    <n v="786"/>
    <d v="2021-11-22T00:00:00"/>
    <x v="11"/>
    <x v="0"/>
    <n v="47"/>
    <n v="2021"/>
    <x v="2"/>
  </r>
  <r>
    <d v="2021-11-22T00:00:00"/>
    <n v="12"/>
    <n v="97.66"/>
    <n v="61200"/>
    <n v="2619000"/>
    <n v="99.17"/>
    <n v="368564"/>
    <n v="371636"/>
    <n v="0.27"/>
    <n v="976"/>
    <n v="366539"/>
    <n v="100"/>
    <n v="16"/>
    <n v="16"/>
    <n v="99.7"/>
    <n v="19499"/>
    <n v="19558"/>
    <n v="253"/>
    <n v="229940628188"/>
    <n v="56911000"/>
    <n v="6"/>
    <n v="23189972029"/>
    <n v="224486940"/>
    <n v="82"/>
    <n v="873116463913"/>
    <n v="667590144"/>
    <n v="8"/>
    <n v="56072805252"/>
    <n v="435737180"/>
    <n v="813"/>
    <n v="873116463913"/>
    <n v="52"/>
    <n v="56072805252"/>
    <n v="76"/>
    <n v="1.08"/>
    <n v="520174356"/>
    <n v="480552670"/>
    <n v="1.06"/>
    <n v="318938952"/>
    <n v="300505980"/>
    <n v="5391"/>
    <n v="2255567"/>
    <n v="0.24"/>
    <n v="865"/>
    <d v="2021-11-22T00:00:00"/>
    <x v="12"/>
    <x v="0"/>
    <n v="47"/>
    <n v="2021"/>
    <x v="2"/>
  </r>
  <r>
    <d v="2021-11-22T00:00:00"/>
    <n v="13"/>
    <n v="97.65"/>
    <n v="61384"/>
    <n v="2613600"/>
    <n v="99.68"/>
    <n v="373903"/>
    <n v="375098"/>
    <n v="0.23"/>
    <n v="846"/>
    <n v="371827"/>
    <n v="100"/>
    <n v="8"/>
    <n v="8"/>
    <n v="99.62"/>
    <n v="21046"/>
    <n v="21127"/>
    <n v="245"/>
    <n v="319689103435"/>
    <n v="81487672"/>
    <n v="6"/>
    <n v="24277287398"/>
    <n v="247556940"/>
    <n v="87"/>
    <n v="998675770545"/>
    <n v="714047752"/>
    <n v="8"/>
    <n v="61377662892"/>
    <n v="455423412"/>
    <n v="930"/>
    <n v="998675770545"/>
    <n v="57"/>
    <n v="61377662892"/>
    <n v="77"/>
    <n v="1.08"/>
    <n v="536803314"/>
    <n v="495733577"/>
    <n v="1.07"/>
    <n v="331289169"/>
    <n v="310984180"/>
    <n v="5621"/>
    <n v="2236580"/>
    <n v="0.25"/>
    <n v="987"/>
    <d v="2021-11-22T00:00:00"/>
    <x v="13"/>
    <x v="0"/>
    <n v="47"/>
    <n v="2021"/>
    <x v="2"/>
  </r>
  <r>
    <d v="2021-11-22T00:00:00"/>
    <n v="14"/>
    <n v="97.6"/>
    <n v="62802"/>
    <n v="2621700"/>
    <n v="99.52"/>
    <n v="372594"/>
    <n v="374395"/>
    <n v="0.28000000000000003"/>
    <n v="1034"/>
    <n v="370232"/>
    <n v="100"/>
    <n v="12"/>
    <n v="12"/>
    <n v="99.68"/>
    <n v="21753"/>
    <n v="21822"/>
    <n v="274"/>
    <n v="277282917695"/>
    <n v="63138100"/>
    <n v="8"/>
    <n v="28948681764"/>
    <n v="228830080"/>
    <n v="85"/>
    <n v="975150931445"/>
    <n v="717787380"/>
    <n v="9"/>
    <n v="69190279549"/>
    <n v="471378052"/>
    <n v="908"/>
    <n v="975150931445"/>
    <n v="64"/>
    <n v="69190279549"/>
    <n v="77"/>
    <n v="1.08"/>
    <n v="537529050"/>
    <n v="495490881"/>
    <n v="1.06"/>
    <n v="349087261"/>
    <n v="329226254"/>
    <n v="5705"/>
    <n v="2227180"/>
    <n v="0.26"/>
    <n v="972"/>
    <d v="2021-11-22T00:00:00"/>
    <x v="14"/>
    <x v="0"/>
    <n v="47"/>
    <n v="2021"/>
    <x v="2"/>
  </r>
  <r>
    <d v="2021-11-22T00:00:00"/>
    <n v="15"/>
    <n v="97.64"/>
    <n v="61733"/>
    <n v="2619000"/>
    <n v="99.35"/>
    <n v="395775"/>
    <n v="398381"/>
    <n v="0.25"/>
    <n v="995"/>
    <n v="393520"/>
    <n v="100"/>
    <n v="13"/>
    <n v="13"/>
    <n v="99.67"/>
    <n v="22462"/>
    <n v="22536"/>
    <n v="253"/>
    <n v="269073402941"/>
    <n v="66477224"/>
    <n v="10"/>
    <n v="48746236858"/>
    <n v="302493440"/>
    <n v="83"/>
    <n v="1021517550952"/>
    <n v="772166184"/>
    <n v="11"/>
    <n v="91138268397"/>
    <n v="504170540"/>
    <n v="951"/>
    <n v="1021517550952"/>
    <n v="85"/>
    <n v="91138268397"/>
    <n v="81"/>
    <n v="1.0900000000000001"/>
    <n v="566787264"/>
    <n v="520397944"/>
    <n v="1.08"/>
    <n v="392253925"/>
    <n v="364759673"/>
    <n v="6373"/>
    <n v="2329743"/>
    <n v="0.27"/>
    <n v="1036"/>
    <d v="2021-11-22T00:00:00"/>
    <x v="15"/>
    <x v="0"/>
    <n v="47"/>
    <n v="2021"/>
    <x v="2"/>
  </r>
  <r>
    <d v="2021-11-22T00:00:00"/>
    <n v="16"/>
    <n v="97.59"/>
    <n v="62870"/>
    <n v="2610900"/>
    <n v="99.33"/>
    <n v="377431"/>
    <n v="379989"/>
    <n v="0.23"/>
    <n v="880"/>
    <n v="375034"/>
    <n v="100"/>
    <n v="14"/>
    <n v="14"/>
    <n v="99.62"/>
    <n v="22345"/>
    <n v="22430"/>
    <n v="263"/>
    <n v="276654583116"/>
    <n v="65726684"/>
    <n v="8"/>
    <n v="36000537379"/>
    <n v="282145940"/>
    <n v="84"/>
    <n v="1044556700991"/>
    <n v="775108036"/>
    <n v="10"/>
    <n v="78217590903"/>
    <n v="501021900"/>
    <n v="973"/>
    <n v="1044556700991"/>
    <n v="73"/>
    <n v="78217590903"/>
    <n v="79"/>
    <n v="1.0900000000000001"/>
    <n v="558356244"/>
    <n v="511816965"/>
    <n v="1.08"/>
    <n v="384302973"/>
    <n v="355797841"/>
    <n v="6060"/>
    <n v="2233412"/>
    <n v="0.27"/>
    <n v="1046"/>
    <d v="2021-11-22T00:00:00"/>
    <x v="16"/>
    <x v="0"/>
    <n v="47"/>
    <n v="2021"/>
    <x v="2"/>
  </r>
  <r>
    <d v="2021-11-22T00:00:00"/>
    <n v="17"/>
    <n v="97.55"/>
    <n v="63926"/>
    <n v="2605500"/>
    <n v="99.31"/>
    <n v="373394"/>
    <n v="375990"/>
    <n v="0.28000000000000003"/>
    <n v="1054"/>
    <n v="371366"/>
    <n v="100"/>
    <n v="26"/>
    <n v="26"/>
    <n v="99.68"/>
    <n v="22882"/>
    <n v="22956"/>
    <n v="250"/>
    <n v="294707006306"/>
    <n v="73627100"/>
    <n v="5"/>
    <n v="23247695628"/>
    <n v="273508280"/>
    <n v="85"/>
    <n v="1067007691113"/>
    <n v="784037948"/>
    <n v="8"/>
    <n v="60469307582"/>
    <n v="500742504"/>
    <n v="994"/>
    <n v="1067007691113"/>
    <n v="56"/>
    <n v="60469307582"/>
    <n v="80"/>
    <n v="1.1000000000000001"/>
    <n v="580577142"/>
    <n v="529093202"/>
    <n v="1.08"/>
    <n v="383630844"/>
    <n v="354181244"/>
    <n v="6210"/>
    <n v="2144902"/>
    <n v="0.28999999999999998"/>
    <n v="1050"/>
    <d v="2021-11-22T00:00:00"/>
    <x v="17"/>
    <x v="0"/>
    <n v="47"/>
    <n v="2021"/>
    <x v="2"/>
  </r>
  <r>
    <d v="2021-11-22T00:00:00"/>
    <n v="18"/>
    <n v="97.62"/>
    <n v="62370"/>
    <n v="2621700"/>
    <n v="99.28"/>
    <n v="347497"/>
    <n v="350027"/>
    <n v="0.25"/>
    <n v="880"/>
    <n v="346055"/>
    <n v="100"/>
    <n v="23"/>
    <n v="23"/>
    <n v="99.64"/>
    <n v="20295"/>
    <n v="20368"/>
    <n v="246"/>
    <n v="287613819989"/>
    <n v="73109524"/>
    <n v="8"/>
    <n v="38494974237"/>
    <n v="319929060"/>
    <n v="84"/>
    <n v="1073225890227"/>
    <n v="796054416"/>
    <n v="9"/>
    <n v="77412552951"/>
    <n v="510876792"/>
    <n v="1000"/>
    <n v="1073225890227"/>
    <n v="72"/>
    <n v="77412552951"/>
    <n v="77"/>
    <n v="1.1000000000000001"/>
    <n v="570209414"/>
    <n v="519356561"/>
    <n v="1.0900000000000001"/>
    <n v="396400153"/>
    <n v="364198049"/>
    <n v="5648"/>
    <n v="2029785"/>
    <n v="0.28000000000000003"/>
    <n v="1072"/>
    <d v="2021-11-22T00:00:00"/>
    <x v="18"/>
    <x v="0"/>
    <n v="47"/>
    <n v="2021"/>
    <x v="2"/>
  </r>
  <r>
    <d v="2021-11-22T00:00:00"/>
    <n v="19"/>
    <n v="97.62"/>
    <n v="62379"/>
    <n v="2621700"/>
    <n v="99.53"/>
    <n v="312588"/>
    <n v="314066"/>
    <n v="0.25"/>
    <n v="789"/>
    <n v="311249"/>
    <n v="100"/>
    <n v="11"/>
    <n v="11"/>
    <n v="99.61"/>
    <n v="16180"/>
    <n v="16243"/>
    <n v="258"/>
    <n v="296482964395"/>
    <n v="71779004"/>
    <n v="7"/>
    <n v="29290713404"/>
    <n v="272897800"/>
    <n v="87"/>
    <n v="1080063581015"/>
    <n v="777956460"/>
    <n v="9"/>
    <n v="68938581048"/>
    <n v="501349124"/>
    <n v="1006"/>
    <n v="1080063581015"/>
    <n v="64"/>
    <n v="68938581048"/>
    <n v="73"/>
    <n v="1.0900000000000001"/>
    <n v="546713210"/>
    <n v="499626616"/>
    <n v="1.07"/>
    <n v="369559760"/>
    <n v="345513704"/>
    <n v="4676"/>
    <n v="1889815"/>
    <n v="0.25"/>
    <n v="1070"/>
    <d v="2021-11-22T00:00:00"/>
    <x v="19"/>
    <x v="0"/>
    <n v="47"/>
    <n v="2021"/>
    <x v="2"/>
  </r>
  <r>
    <d v="2021-11-22T00:00:00"/>
    <n v="20"/>
    <n v="97.64"/>
    <n v="61776"/>
    <n v="2616300"/>
    <n v="99.6"/>
    <n v="280576"/>
    <n v="281705"/>
    <n v="0.19"/>
    <n v="535"/>
    <n v="279618"/>
    <n v="100"/>
    <n v="5"/>
    <n v="5"/>
    <n v="99.63"/>
    <n v="14559"/>
    <n v="14613"/>
    <n v="245"/>
    <n v="366457088996"/>
    <n v="93599904"/>
    <n v="5"/>
    <n v="21872407999"/>
    <n v="294776860"/>
    <n v="93"/>
    <n v="1214400933421"/>
    <n v="818398796"/>
    <n v="8"/>
    <n v="63236147613"/>
    <n v="504605560"/>
    <n v="1131"/>
    <n v="1214400933421"/>
    <n v="59"/>
    <n v="63236147613"/>
    <n v="70"/>
    <n v="1.1000000000000001"/>
    <n v="554004987"/>
    <n v="504634424"/>
    <n v="1.08"/>
    <n v="372740760"/>
    <n v="345504313"/>
    <n v="3931"/>
    <n v="1722322"/>
    <n v="0.23"/>
    <n v="1190"/>
    <d v="2021-11-22T00:00:00"/>
    <x v="20"/>
    <x v="0"/>
    <n v="47"/>
    <n v="2021"/>
    <x v="2"/>
  </r>
  <r>
    <d v="2021-11-22T00:00:00"/>
    <n v="21"/>
    <n v="97.66"/>
    <n v="61200"/>
    <n v="2616300"/>
    <n v="99.31"/>
    <n v="267421"/>
    <n v="269278"/>
    <n v="0.2"/>
    <n v="533"/>
    <n v="266873"/>
    <n v="100"/>
    <n v="6"/>
    <n v="6"/>
    <n v="99.66"/>
    <n v="12799"/>
    <n v="12843"/>
    <n v="254"/>
    <n v="359035057237"/>
    <n v="88322172"/>
    <n v="4"/>
    <n v="19577744098"/>
    <n v="299792500"/>
    <n v="94"/>
    <n v="1149700647622"/>
    <n v="760682504"/>
    <n v="7"/>
    <n v="52018785189"/>
    <n v="472535824"/>
    <n v="1071"/>
    <n v="1149700647622"/>
    <n v="48"/>
    <n v="52018785189"/>
    <n v="67"/>
    <n v="1.0900000000000001"/>
    <n v="522285513"/>
    <n v="480421740"/>
    <n v="1.07"/>
    <n v="340353947"/>
    <n v="318939938"/>
    <n v="3093"/>
    <n v="1604418"/>
    <n v="0.19"/>
    <n v="1119"/>
    <d v="2021-11-22T00:00:00"/>
    <x v="21"/>
    <x v="0"/>
    <n v="47"/>
    <n v="2021"/>
    <x v="2"/>
  </r>
  <r>
    <d v="2021-11-22T00:00:00"/>
    <n v="22"/>
    <n v="97.66"/>
    <n v="61200"/>
    <n v="2613600"/>
    <n v="99.46"/>
    <n v="240107"/>
    <n v="241403"/>
    <n v="0.17"/>
    <n v="406"/>
    <n v="239786"/>
    <m/>
    <n v="0"/>
    <n v="0"/>
    <n v="99.72"/>
    <n v="9684"/>
    <n v="9711"/>
    <n v="253"/>
    <n v="318150385115"/>
    <n v="78573900"/>
    <n v="5"/>
    <n v="19251132573"/>
    <n v="255192960"/>
    <n v="94"/>
    <n v="1041354754905"/>
    <n v="690272424"/>
    <n v="8"/>
    <n v="51178613247"/>
    <n v="420085960"/>
    <n v="970"/>
    <n v="1041354754905"/>
    <n v="48"/>
    <n v="51178613247"/>
    <n v="62"/>
    <n v="1.08"/>
    <n v="476744131"/>
    <n v="439502632"/>
    <n v="1.06"/>
    <n v="295018107"/>
    <n v="279560677"/>
    <n v="2378"/>
    <n v="1475673"/>
    <n v="0.16"/>
    <n v="1018"/>
    <d v="2021-11-22T00:00:00"/>
    <x v="22"/>
    <x v="0"/>
    <n v="47"/>
    <n v="2021"/>
    <x v="2"/>
  </r>
  <r>
    <d v="2021-11-22T00:00:00"/>
    <n v="23"/>
    <n v="97.62"/>
    <n v="62432"/>
    <n v="2619000"/>
    <n v="98.99"/>
    <n v="207704"/>
    <n v="209814"/>
    <n v="0.14000000000000001"/>
    <n v="284"/>
    <n v="207572"/>
    <n v="100"/>
    <n v="4"/>
    <n v="4"/>
    <n v="99.82"/>
    <n v="7192"/>
    <n v="7205"/>
    <n v="284"/>
    <n v="280539762404"/>
    <n v="61712160"/>
    <n v="8"/>
    <n v="21952563554"/>
    <n v="178092500"/>
    <n v="96"/>
    <n v="863715685611"/>
    <n v="559543944"/>
    <n v="9"/>
    <n v="49144043488"/>
    <n v="355371888"/>
    <n v="804"/>
    <n v="863715685611"/>
    <n v="46"/>
    <n v="49144043488"/>
    <n v="52"/>
    <n v="1.07"/>
    <n v="389951221"/>
    <n v="363221794"/>
    <n v="1.04"/>
    <n v="241470782"/>
    <n v="231754474"/>
    <n v="1444"/>
    <n v="1310682"/>
    <n v="0.11"/>
    <n v="850"/>
    <d v="2021-11-22T00:00:00"/>
    <x v="23"/>
    <x v="0"/>
    <n v="47"/>
    <n v="2021"/>
    <x v="2"/>
  </r>
  <r>
    <d v="2021-11-23T00:00:00"/>
    <n v="0"/>
    <n v="97.59"/>
    <n v="62730"/>
    <n v="2608200"/>
    <n v="99"/>
    <n v="179013"/>
    <n v="180814"/>
    <n v="0.13"/>
    <n v="231"/>
    <n v="179103"/>
    <n v="100"/>
    <n v="1"/>
    <n v="1"/>
    <n v="99.47"/>
    <n v="4490"/>
    <n v="4514"/>
    <n v="269"/>
    <n v="190979030586"/>
    <n v="44347280"/>
    <n v="12"/>
    <n v="28539172961"/>
    <n v="150822220"/>
    <n v="91"/>
    <n v="630693978480"/>
    <n v="431170832"/>
    <n v="11"/>
    <n v="48688388903"/>
    <n v="278003724"/>
    <n v="587"/>
    <n v="630693978480"/>
    <n v="45"/>
    <n v="48688388903"/>
    <n v="42"/>
    <n v="1.06"/>
    <n v="315414047"/>
    <n v="297228015"/>
    <n v="1.04"/>
    <n v="178562594"/>
    <n v="171695085"/>
    <n v="1277"/>
    <n v="1170572"/>
    <n v="0.11"/>
    <n v="632"/>
    <d v="2021-11-23T00:00:00"/>
    <x v="0"/>
    <x v="1"/>
    <n v="47"/>
    <n v="2021"/>
    <x v="2"/>
  </r>
  <r>
    <d v="2021-11-23T00:00:00"/>
    <n v="1"/>
    <n v="97.63"/>
    <n v="62186"/>
    <n v="2619000"/>
    <n v="99.31"/>
    <n v="159437"/>
    <n v="160547"/>
    <n v="0.16"/>
    <n v="260"/>
    <n v="159496"/>
    <m/>
    <n v="0"/>
    <n v="0"/>
    <n v="99.71"/>
    <n v="3729"/>
    <n v="3740"/>
    <n v="189"/>
    <n v="179502282403"/>
    <n v="59233148"/>
    <n v="7"/>
    <n v="18653226170"/>
    <n v="156465260"/>
    <n v="88"/>
    <n v="557298929135"/>
    <n v="395753632"/>
    <n v="9"/>
    <n v="35451679490"/>
    <n v="246938792"/>
    <n v="519"/>
    <n v="557298929135"/>
    <n v="33"/>
    <n v="35451679490"/>
    <n v="37"/>
    <n v="1.05"/>
    <n v="277134084"/>
    <n v="262943598"/>
    <n v="1.03"/>
    <n v="166058153"/>
    <n v="161469821"/>
    <n v="1009"/>
    <n v="1091726"/>
    <n v="0.09"/>
    <n v="552"/>
    <d v="2021-11-23T00:00:00"/>
    <x v="1"/>
    <x v="1"/>
    <n v="47"/>
    <n v="2021"/>
    <x v="2"/>
  </r>
  <r>
    <d v="2021-11-23T00:00:00"/>
    <n v="2"/>
    <n v="97.66"/>
    <n v="61200"/>
    <n v="2619000"/>
    <n v="99.64"/>
    <n v="145199"/>
    <n v="145723"/>
    <n v="0.11"/>
    <n v="162"/>
    <n v="145265"/>
    <m/>
    <n v="0"/>
    <n v="0"/>
    <n v="99.83"/>
    <n v="2323"/>
    <n v="2327"/>
    <n v="188"/>
    <n v="119838722827"/>
    <n v="39909668"/>
    <n v="7"/>
    <n v="17739749388"/>
    <n v="154076980"/>
    <n v="87"/>
    <n v="404183477209"/>
    <n v="290799520"/>
    <n v="10"/>
    <n v="30203454918"/>
    <n v="189591856"/>
    <n v="376"/>
    <n v="404183477209"/>
    <n v="28"/>
    <n v="30203454918"/>
    <n v="31"/>
    <n v="1.04"/>
    <n v="212812725"/>
    <n v="204276725"/>
    <n v="1.02"/>
    <n v="130862064"/>
    <n v="128174771"/>
    <n v="967"/>
    <n v="1011909"/>
    <n v="0.1"/>
    <n v="404"/>
    <d v="2021-11-23T00:00:00"/>
    <x v="2"/>
    <x v="1"/>
    <n v="47"/>
    <n v="2021"/>
    <x v="2"/>
  </r>
  <r>
    <d v="2021-11-23T00:00:00"/>
    <n v="3"/>
    <n v="97.61"/>
    <n v="62618"/>
    <n v="2621700"/>
    <n v="99.44"/>
    <n v="135469"/>
    <n v="136227"/>
    <n v="0.05"/>
    <n v="73"/>
    <n v="135542"/>
    <m/>
    <n v="0"/>
    <n v="0"/>
    <n v="99.66"/>
    <n v="1756"/>
    <n v="1762"/>
    <n v="246"/>
    <n v="87207400432"/>
    <n v="22194520"/>
    <n v="8"/>
    <n v="14145296630"/>
    <n v="105261900"/>
    <n v="91"/>
    <n v="310540540674"/>
    <n v="214201704"/>
    <n v="10"/>
    <n v="22230976909"/>
    <n v="141476372"/>
    <n v="289"/>
    <n v="310540540674"/>
    <n v="21"/>
    <n v="22230976909"/>
    <n v="26"/>
    <n v="1.03"/>
    <n v="164783750"/>
    <n v="160480461"/>
    <n v="1.01"/>
    <n v="89484743"/>
    <n v="88333312"/>
    <n v="729"/>
    <n v="968513"/>
    <n v="0.08"/>
    <n v="310"/>
    <d v="2021-11-23T00:00:00"/>
    <x v="3"/>
    <x v="1"/>
    <n v="47"/>
    <n v="2021"/>
    <x v="2"/>
  </r>
  <r>
    <d v="2021-11-23T00:00:00"/>
    <n v="4"/>
    <n v="97.62"/>
    <n v="62379"/>
    <n v="2619000"/>
    <n v="99.33"/>
    <n v="135294"/>
    <n v="136200"/>
    <n v="7.0000000000000007E-2"/>
    <n v="92"/>
    <n v="135199"/>
    <n v="100"/>
    <n v="3"/>
    <n v="3"/>
    <n v="99.48"/>
    <n v="2306"/>
    <n v="2318"/>
    <n v="258"/>
    <n v="66688330510"/>
    <n v="16139184"/>
    <n v="10"/>
    <n v="13994866860"/>
    <n v="91269380"/>
    <n v="86"/>
    <n v="252806580000"/>
    <n v="184400216"/>
    <n v="11"/>
    <n v="20429657734"/>
    <n v="119589416"/>
    <n v="235"/>
    <n v="252806580000"/>
    <n v="19"/>
    <n v="20429657734"/>
    <n v="25"/>
    <n v="1.03"/>
    <n v="153481614"/>
    <n v="149432567"/>
    <n v="1.01"/>
    <n v="76004992"/>
    <n v="75071286"/>
    <n v="726"/>
    <n v="952371"/>
    <n v="0.08"/>
    <n v="254"/>
    <d v="2021-11-23T00:00:00"/>
    <x v="4"/>
    <x v="1"/>
    <n v="47"/>
    <n v="2021"/>
    <x v="2"/>
  </r>
  <r>
    <d v="2021-11-23T00:00:00"/>
    <n v="5"/>
    <n v="97.64"/>
    <n v="62194"/>
    <n v="2637900"/>
    <n v="99.83"/>
    <n v="152955"/>
    <n v="153208"/>
    <n v="7.0000000000000007E-2"/>
    <n v="102"/>
    <n v="152787"/>
    <n v="100"/>
    <n v="1"/>
    <n v="1"/>
    <n v="99.82"/>
    <n v="3262"/>
    <n v="3268"/>
    <n v="260"/>
    <n v="61245227291"/>
    <n v="14696116"/>
    <n v="10"/>
    <n v="11675742572"/>
    <n v="74042340"/>
    <n v="83"/>
    <n v="253697317794"/>
    <n v="190526592"/>
    <n v="9"/>
    <n v="18644782494"/>
    <n v="123346776"/>
    <n v="236"/>
    <n v="253697317794"/>
    <n v="17"/>
    <n v="18644782494"/>
    <n v="27"/>
    <n v="1.03"/>
    <n v="164917193"/>
    <n v="160519986"/>
    <n v="1.01"/>
    <n v="75538827"/>
    <n v="74651860"/>
    <n v="938"/>
    <n v="1015778"/>
    <n v="0.09"/>
    <n v="253"/>
    <d v="2021-11-23T00:00:00"/>
    <x v="5"/>
    <x v="1"/>
    <n v="47"/>
    <n v="2021"/>
    <x v="2"/>
  </r>
  <r>
    <d v="2021-11-23T00:00:00"/>
    <n v="6"/>
    <n v="97.68"/>
    <n v="61200"/>
    <n v="2643300"/>
    <n v="99.85"/>
    <n v="186079"/>
    <n v="186359"/>
    <n v="0.15"/>
    <n v="287"/>
    <n v="185676"/>
    <n v="100"/>
    <n v="3"/>
    <n v="3"/>
    <n v="99.72"/>
    <n v="5988"/>
    <n v="6005"/>
    <n v="267"/>
    <n v="96119882834"/>
    <n v="22480556"/>
    <n v="7"/>
    <n v="14729467745"/>
    <n v="122783320"/>
    <n v="85"/>
    <n v="347094561633"/>
    <n v="253829596"/>
    <n v="9"/>
    <n v="24537018500"/>
    <n v="165772372"/>
    <n v="323"/>
    <n v="347094561633"/>
    <n v="23"/>
    <n v="24537018500"/>
    <n v="34"/>
    <n v="1.04"/>
    <n v="222162437"/>
    <n v="213634672"/>
    <n v="1.02"/>
    <n v="112223010"/>
    <n v="109689704"/>
    <n v="1333"/>
    <n v="1153850"/>
    <n v="0.12"/>
    <n v="346"/>
    <d v="2021-11-23T00:00:00"/>
    <x v="6"/>
    <x v="1"/>
    <n v="47"/>
    <n v="2021"/>
    <x v="2"/>
  </r>
  <r>
    <d v="2021-11-23T00:00:00"/>
    <n v="7"/>
    <n v="97.66"/>
    <n v="61737"/>
    <n v="2640600"/>
    <n v="99.85"/>
    <n v="254980"/>
    <n v="255357"/>
    <n v="0.18"/>
    <n v="447"/>
    <n v="254073"/>
    <n v="100"/>
    <n v="17"/>
    <n v="17"/>
    <n v="99.71"/>
    <n v="12050"/>
    <n v="12085"/>
    <n v="260"/>
    <n v="132577616979"/>
    <n v="31817648"/>
    <n v="7"/>
    <n v="19773737053"/>
    <n v="177878040"/>
    <n v="82"/>
    <n v="495083145451"/>
    <n v="378389280"/>
    <n v="9"/>
    <n v="36575889052"/>
    <n v="248231244"/>
    <n v="461"/>
    <n v="495083145451"/>
    <n v="34"/>
    <n v="36575889052"/>
    <n v="48"/>
    <n v="1.05"/>
    <n v="312937081"/>
    <n v="297022495"/>
    <n v="1.03"/>
    <n v="174365974"/>
    <n v="169523893"/>
    <n v="2631"/>
    <n v="1495714"/>
    <n v="0.18"/>
    <n v="495"/>
    <d v="2021-11-23T00:00:00"/>
    <x v="7"/>
    <x v="1"/>
    <n v="47"/>
    <n v="2021"/>
    <x v="2"/>
  </r>
  <r>
    <d v="2021-11-23T00:00:00"/>
    <n v="8"/>
    <n v="97.68"/>
    <n v="61438"/>
    <n v="2643300"/>
    <n v="99.64"/>
    <n v="337478"/>
    <n v="338691"/>
    <n v="0.21"/>
    <n v="713"/>
    <n v="335990"/>
    <n v="100"/>
    <n v="18"/>
    <n v="18"/>
    <n v="99.63"/>
    <n v="18463"/>
    <n v="18531"/>
    <n v="260"/>
    <n v="200825205418"/>
    <n v="48281524"/>
    <n v="7"/>
    <n v="26284347696"/>
    <n v="223071380"/>
    <n v="82"/>
    <n v="697154949632"/>
    <n v="528946000"/>
    <n v="9"/>
    <n v="48827400918"/>
    <n v="343854000"/>
    <n v="649"/>
    <n v="697154949632"/>
    <n v="45"/>
    <n v="48827400918"/>
    <n v="64"/>
    <n v="1.07"/>
    <n v="422351250"/>
    <n v="395687476"/>
    <n v="1.04"/>
    <n v="251866802"/>
    <n v="241649336"/>
    <n v="4381"/>
    <n v="1966561"/>
    <n v="0.22"/>
    <n v="694"/>
    <d v="2021-11-23T00:00:00"/>
    <x v="8"/>
    <x v="1"/>
    <n v="47"/>
    <n v="2021"/>
    <x v="2"/>
  </r>
  <r>
    <d v="2021-11-23T00:00:00"/>
    <n v="9"/>
    <n v="97.57"/>
    <n v="63948"/>
    <n v="2629800"/>
    <n v="99.81"/>
    <n v="318292"/>
    <n v="318891"/>
    <n v="0.25"/>
    <n v="791"/>
    <n v="317054"/>
    <n v="100"/>
    <n v="7"/>
    <n v="7"/>
    <n v="99.62"/>
    <n v="16320"/>
    <n v="16382"/>
    <n v="270"/>
    <n v="194422302334"/>
    <n v="45030164"/>
    <n v="6"/>
    <n v="22817195422"/>
    <n v="232212220"/>
    <n v="80"/>
    <n v="719999940768"/>
    <n v="559091180"/>
    <n v="8"/>
    <n v="49521953648"/>
    <n v="368789968"/>
    <n v="671"/>
    <n v="719999940768"/>
    <n v="46"/>
    <n v="49521953648"/>
    <n v="63"/>
    <n v="1.07"/>
    <n v="426928066"/>
    <n v="400210101"/>
    <n v="1.05"/>
    <n v="274326512"/>
    <n v="261252470"/>
    <n v="4363"/>
    <n v="1964696"/>
    <n v="0.22"/>
    <n v="717"/>
    <d v="2021-11-23T00:00:00"/>
    <x v="9"/>
    <x v="1"/>
    <n v="47"/>
    <n v="2021"/>
    <x v="2"/>
  </r>
  <r>
    <d v="2021-11-23T00:00:00"/>
    <n v="10"/>
    <n v="97.26"/>
    <n v="72346"/>
    <n v="2637900"/>
    <n v="99.87"/>
    <n v="322180"/>
    <n v="322597"/>
    <n v="0.33"/>
    <n v="1044"/>
    <n v="320622"/>
    <n v="100"/>
    <n v="10"/>
    <n v="10"/>
    <n v="99.71"/>
    <n v="16294"/>
    <n v="16341"/>
    <n v="267"/>
    <n v="204180550045"/>
    <n v="47883116"/>
    <n v="6"/>
    <n v="23664517561"/>
    <n v="229549840"/>
    <n v="80"/>
    <n v="781982554708"/>
    <n v="608997976"/>
    <n v="8"/>
    <n v="52751938652"/>
    <n v="401878832"/>
    <n v="728"/>
    <n v="781982554708"/>
    <n v="49"/>
    <n v="52751938652"/>
    <n v="67"/>
    <n v="1.07"/>
    <n v="466689109"/>
    <n v="434394560"/>
    <n v="1.06"/>
    <n v="292224149"/>
    <n v="276737089"/>
    <n v="4362"/>
    <n v="2016089"/>
    <n v="0.22"/>
    <n v="777"/>
    <d v="2021-11-23T00:00:00"/>
    <x v="10"/>
    <x v="1"/>
    <n v="47"/>
    <n v="2021"/>
    <x v="2"/>
  </r>
  <r>
    <d v="2021-11-23T00:00:00"/>
    <n v="11"/>
    <n v="97.45"/>
    <n v="67232"/>
    <n v="2637900"/>
    <n v="99.78"/>
    <n v="340689"/>
    <n v="341431"/>
    <n v="0.24"/>
    <n v="820"/>
    <n v="339080"/>
    <n v="100"/>
    <n v="12"/>
    <n v="12"/>
    <n v="99.66"/>
    <n v="17750"/>
    <n v="17810"/>
    <n v="280"/>
    <n v="218959518725"/>
    <n v="48898760"/>
    <n v="6"/>
    <n v="23147579196"/>
    <n v="242800880"/>
    <n v="81"/>
    <n v="821766786135"/>
    <n v="636003336"/>
    <n v="8"/>
    <n v="57384054876"/>
    <n v="443448976"/>
    <n v="765"/>
    <n v="821766786135"/>
    <n v="53"/>
    <n v="57384054876"/>
    <n v="71"/>
    <n v="1.08"/>
    <n v="484155354"/>
    <n v="449478475"/>
    <n v="1.06"/>
    <n v="325146693"/>
    <n v="307257184"/>
    <n v="4832"/>
    <n v="2113891"/>
    <n v="0.23"/>
    <n v="818"/>
    <d v="2021-11-23T00:00:00"/>
    <x v="11"/>
    <x v="1"/>
    <n v="47"/>
    <n v="2021"/>
    <x v="2"/>
  </r>
  <r>
    <d v="2021-11-23T00:00:00"/>
    <n v="12"/>
    <n v="97.6"/>
    <n v="63350"/>
    <n v="2643300"/>
    <n v="99.92"/>
    <n v="367229"/>
    <n v="367538"/>
    <n v="0.21"/>
    <n v="763"/>
    <n v="365231"/>
    <n v="100"/>
    <n v="14"/>
    <n v="14"/>
    <n v="99.67"/>
    <n v="19468"/>
    <n v="19533"/>
    <n v="259"/>
    <n v="227776102695"/>
    <n v="54898572"/>
    <n v="6"/>
    <n v="26491513499"/>
    <n v="286774480"/>
    <n v="80"/>
    <n v="863764935403"/>
    <n v="673531484"/>
    <n v="8"/>
    <n v="62170062387"/>
    <n v="460716568"/>
    <n v="804"/>
    <n v="863764935403"/>
    <n v="58"/>
    <n v="62170062387"/>
    <n v="76"/>
    <n v="1.08"/>
    <n v="523669369"/>
    <n v="482772958"/>
    <n v="1.07"/>
    <n v="351949231"/>
    <n v="330198477"/>
    <n v="5524"/>
    <n v="2239968"/>
    <n v="0.25"/>
    <n v="862"/>
    <d v="2021-11-23T00:00:00"/>
    <x v="12"/>
    <x v="1"/>
    <n v="47"/>
    <n v="2021"/>
    <x v="2"/>
  </r>
  <r>
    <d v="2021-11-23T00:00:00"/>
    <n v="13"/>
    <n v="97.62"/>
    <n v="62935"/>
    <n v="2640600"/>
    <n v="99.78"/>
    <n v="369396"/>
    <n v="370192"/>
    <n v="0.27"/>
    <n v="997"/>
    <n v="367439"/>
    <n v="100"/>
    <n v="15"/>
    <n v="15"/>
    <n v="99.73"/>
    <n v="20437"/>
    <n v="20492"/>
    <n v="310"/>
    <n v="311041736614"/>
    <n v="62609464"/>
    <n v="6"/>
    <n v="29454863219"/>
    <n v="299911760"/>
    <n v="88"/>
    <n v="996943308281"/>
    <n v="708101804"/>
    <n v="9"/>
    <n v="64674837822"/>
    <n v="474864012"/>
    <n v="928"/>
    <n v="996943308281"/>
    <n v="60"/>
    <n v="64674837822"/>
    <n v="78"/>
    <n v="1.0900000000000001"/>
    <n v="546304932"/>
    <n v="501929032"/>
    <n v="1.07"/>
    <n v="362172084"/>
    <n v="339086872"/>
    <n v="5669"/>
    <n v="2253896"/>
    <n v="0.25"/>
    <n v="988"/>
    <d v="2021-11-23T00:00:00"/>
    <x v="13"/>
    <x v="1"/>
    <n v="47"/>
    <n v="2021"/>
    <x v="2"/>
  </r>
  <r>
    <d v="2021-11-23T00:00:00"/>
    <n v="14"/>
    <n v="97.67"/>
    <n v="61373"/>
    <n v="2637900"/>
    <n v="99.81"/>
    <n v="372377"/>
    <n v="373079"/>
    <n v="0.21"/>
    <n v="788"/>
    <n v="370084"/>
    <n v="100"/>
    <n v="7"/>
    <n v="7"/>
    <n v="99.63"/>
    <n v="21166"/>
    <n v="21244"/>
    <n v="262"/>
    <n v="269014572614"/>
    <n v="64209892"/>
    <n v="6"/>
    <n v="31815685245"/>
    <n v="324721460"/>
    <n v="84"/>
    <n v="1004908181560"/>
    <n v="748169356"/>
    <n v="9"/>
    <n v="68198918498"/>
    <n v="497527528"/>
    <n v="936"/>
    <n v="1004908181560"/>
    <n v="64"/>
    <n v="68198918498"/>
    <n v="79"/>
    <n v="1.0900000000000001"/>
    <n v="563592027"/>
    <n v="516236479"/>
    <n v="1.08"/>
    <n v="387910162"/>
    <n v="359575572"/>
    <n v="5587"/>
    <n v="2238929"/>
    <n v="0.25"/>
    <n v="1000"/>
    <d v="2021-11-23T00:00:00"/>
    <x v="14"/>
    <x v="1"/>
    <n v="47"/>
    <n v="2021"/>
    <x v="2"/>
  </r>
  <r>
    <d v="2021-11-23T00:00:00"/>
    <n v="15"/>
    <n v="97.68"/>
    <n v="61200"/>
    <n v="2643300"/>
    <n v="99.8"/>
    <n v="402381"/>
    <n v="403193"/>
    <n v="0.26"/>
    <n v="1026"/>
    <n v="400122"/>
    <n v="100"/>
    <n v="10"/>
    <n v="10"/>
    <n v="99.68"/>
    <n v="23956"/>
    <n v="24034"/>
    <n v="253"/>
    <n v="260497593386"/>
    <n v="64227572"/>
    <n v="6"/>
    <n v="31977098653"/>
    <n v="343702360"/>
    <n v="81"/>
    <n v="1040812045333"/>
    <n v="804476172"/>
    <n v="8"/>
    <n v="71048475293"/>
    <n v="537138572"/>
    <n v="969"/>
    <n v="1040812045333"/>
    <n v="66"/>
    <n v="71048475293"/>
    <n v="84"/>
    <n v="1.0900000000000001"/>
    <n v="596198964"/>
    <n v="545128873"/>
    <n v="1.08"/>
    <n v="420257797"/>
    <n v="388318379"/>
    <n v="6457"/>
    <n v="2378963"/>
    <n v="0.27"/>
    <n v="1035"/>
    <d v="2021-11-23T00:00:00"/>
    <x v="15"/>
    <x v="1"/>
    <n v="47"/>
    <n v="2021"/>
    <x v="2"/>
  </r>
  <r>
    <d v="2021-11-23T00:00:00"/>
    <n v="16"/>
    <n v="97.66"/>
    <n v="61609"/>
    <n v="2635200"/>
    <n v="99.85"/>
    <n v="385051"/>
    <n v="385641"/>
    <n v="0.27"/>
    <n v="1028"/>
    <n v="382607"/>
    <n v="100"/>
    <n v="24"/>
    <n v="24"/>
    <n v="99.69"/>
    <n v="23164"/>
    <n v="23236"/>
    <n v="250"/>
    <n v="293757637359"/>
    <n v="73469588"/>
    <n v="6"/>
    <n v="31044953276"/>
    <n v="346998880"/>
    <n v="84"/>
    <n v="1098385602703"/>
    <n v="818698464"/>
    <n v="8"/>
    <n v="70066681064"/>
    <n v="540588752"/>
    <n v="1023"/>
    <n v="1098385602703"/>
    <n v="65"/>
    <n v="70066681064"/>
    <n v="83"/>
    <n v="1.1000000000000001"/>
    <n v="594618960"/>
    <n v="541713573"/>
    <n v="1.07"/>
    <n v="415734281"/>
    <n v="387043456"/>
    <n v="6545"/>
    <n v="2287855"/>
    <n v="0.28999999999999998"/>
    <n v="1088"/>
    <d v="2021-11-23T00:00:00"/>
    <x v="16"/>
    <x v="1"/>
    <n v="47"/>
    <n v="2021"/>
    <x v="2"/>
  </r>
  <r>
    <d v="2021-11-23T00:00:00"/>
    <n v="17"/>
    <n v="97.67"/>
    <n v="61200"/>
    <n v="2629800"/>
    <n v="99.74"/>
    <n v="389721"/>
    <n v="390739"/>
    <n v="0.24"/>
    <n v="913"/>
    <n v="387594"/>
    <n v="100"/>
    <n v="12"/>
    <n v="12"/>
    <n v="99.68"/>
    <n v="23666"/>
    <n v="23743"/>
    <n v="257"/>
    <n v="323414723471"/>
    <n v="78594448"/>
    <n v="6"/>
    <n v="33550760763"/>
    <n v="362785300"/>
    <n v="85"/>
    <n v="1189970815722"/>
    <n v="874331340"/>
    <n v="9"/>
    <n v="75831567838"/>
    <n v="556562720"/>
    <n v="1108"/>
    <n v="1189970815722"/>
    <n v="71"/>
    <n v="75831567838"/>
    <n v="85"/>
    <n v="1.1100000000000001"/>
    <n v="630566909"/>
    <n v="568548297"/>
    <n v="1.1000000000000001"/>
    <n v="429094075"/>
    <n v="391131344"/>
    <n v="6679"/>
    <n v="2220556"/>
    <n v="0.3"/>
    <n v="1179"/>
    <d v="2021-11-23T00:00:00"/>
    <x v="17"/>
    <x v="1"/>
    <n v="47"/>
    <n v="2021"/>
    <x v="2"/>
  </r>
  <r>
    <d v="2021-11-23T00:00:00"/>
    <n v="18"/>
    <n v="97.55"/>
    <n v="64088"/>
    <n v="2619000"/>
    <n v="99.88"/>
    <n v="357151"/>
    <n v="357587"/>
    <n v="0.23"/>
    <n v="832"/>
    <n v="355511"/>
    <n v="100"/>
    <n v="15"/>
    <n v="15"/>
    <n v="99.63"/>
    <n v="21714"/>
    <n v="21794"/>
    <n v="258"/>
    <n v="316649100152"/>
    <n v="76606372"/>
    <n v="6"/>
    <n v="32097012788"/>
    <n v="316307400"/>
    <n v="86"/>
    <n v="1178098410943"/>
    <n v="858074580"/>
    <n v="8"/>
    <n v="74286551790"/>
    <n v="553355156"/>
    <n v="1097"/>
    <n v="1178098410943"/>
    <n v="69"/>
    <n v="74286551790"/>
    <n v="81"/>
    <n v="1.1000000000000001"/>
    <n v="607657846"/>
    <n v="551476045"/>
    <n v="1.08"/>
    <n v="422848280"/>
    <n v="391695108"/>
    <n v="5925"/>
    <n v="2050168"/>
    <n v="0.28999999999999998"/>
    <n v="1166"/>
    <d v="2021-11-23T00:00:00"/>
    <x v="18"/>
    <x v="1"/>
    <n v="47"/>
    <n v="2021"/>
    <x v="2"/>
  </r>
  <r>
    <d v="2021-11-23T00:00:00"/>
    <n v="19"/>
    <n v="97.65"/>
    <n v="61732"/>
    <n v="2629800"/>
    <n v="99.86"/>
    <n v="322452"/>
    <n v="322899"/>
    <n v="0.22"/>
    <n v="701"/>
    <n v="321169"/>
    <n v="100"/>
    <n v="25"/>
    <n v="25"/>
    <n v="99.63"/>
    <n v="18174"/>
    <n v="18242"/>
    <n v="257"/>
    <n v="351799685475"/>
    <n v="85406892"/>
    <n v="7"/>
    <n v="33810293775"/>
    <n v="299285800"/>
    <n v="89"/>
    <n v="1213030203815"/>
    <n v="854384356"/>
    <n v="9"/>
    <n v="75104096102"/>
    <n v="539429632"/>
    <n v="1130"/>
    <n v="1213030203815"/>
    <n v="70"/>
    <n v="75104096102"/>
    <n v="78"/>
    <n v="1.1000000000000001"/>
    <n v="613025868"/>
    <n v="555909405"/>
    <n v="1.08"/>
    <n v="407071983"/>
    <n v="376840097"/>
    <n v="4858"/>
    <n v="1900982"/>
    <n v="0.26"/>
    <n v="1200"/>
    <d v="2021-11-23T00:00:00"/>
    <x v="19"/>
    <x v="1"/>
    <n v="47"/>
    <n v="2021"/>
    <x v="2"/>
  </r>
  <r>
    <d v="2021-11-23T00:00:00"/>
    <n v="20"/>
    <n v="97.62"/>
    <n v="62619"/>
    <n v="2635200"/>
    <n v="99.86"/>
    <n v="295359"/>
    <n v="295771"/>
    <n v="0.21"/>
    <n v="622"/>
    <n v="294462"/>
    <n v="100"/>
    <n v="12"/>
    <n v="12"/>
    <n v="99.71"/>
    <n v="15953"/>
    <n v="16000"/>
    <n v="253"/>
    <n v="356350985325"/>
    <n v="87867864"/>
    <n v="6"/>
    <n v="30240035091"/>
    <n v="324617680"/>
    <n v="92"/>
    <n v="1241030945944"/>
    <n v="843695972"/>
    <n v="9"/>
    <n v="71806185236"/>
    <n v="527883244"/>
    <n v="1156"/>
    <n v="1241030945944"/>
    <n v="67"/>
    <n v="71806185236"/>
    <n v="75"/>
    <n v="1.1000000000000001"/>
    <n v="599990270"/>
    <n v="543478407"/>
    <n v="1.08"/>
    <n v="400828871"/>
    <n v="371708668"/>
    <n v="4357"/>
    <n v="1746374"/>
    <n v="0.25"/>
    <n v="1223"/>
    <d v="2021-11-23T00:00:00"/>
    <x v="20"/>
    <x v="1"/>
    <n v="47"/>
    <n v="2021"/>
    <x v="2"/>
  </r>
  <r>
    <d v="2021-11-23T00:00:00"/>
    <n v="21"/>
    <n v="97.68"/>
    <n v="61200"/>
    <n v="2635200"/>
    <n v="99.77"/>
    <n v="272342"/>
    <n v="272975"/>
    <n v="0.21"/>
    <n v="568"/>
    <n v="271616"/>
    <n v="100"/>
    <n v="10"/>
    <n v="10"/>
    <n v="99.66"/>
    <n v="13777"/>
    <n v="13824"/>
    <n v="250"/>
    <n v="364210289102"/>
    <n v="91113708"/>
    <n v="6"/>
    <n v="26386435453"/>
    <n v="257930080"/>
    <n v="93"/>
    <n v="1220374302800"/>
    <n v="815926416"/>
    <n v="8"/>
    <n v="64719632201"/>
    <n v="495294856"/>
    <n v="1137"/>
    <n v="1220374302800"/>
    <n v="60"/>
    <n v="64719632201"/>
    <n v="71"/>
    <n v="1.1000000000000001"/>
    <n v="574716909"/>
    <n v="521876113"/>
    <n v="1.07"/>
    <n v="354736458"/>
    <n v="330125342"/>
    <n v="3591"/>
    <n v="1641990"/>
    <n v="0.22"/>
    <n v="1197"/>
    <d v="2021-11-23T00:00:00"/>
    <x v="21"/>
    <x v="1"/>
    <n v="47"/>
    <n v="2021"/>
    <x v="2"/>
  </r>
  <r>
    <d v="2021-11-23T00:00:00"/>
    <n v="22"/>
    <n v="97.66"/>
    <n v="61435"/>
    <n v="2627100"/>
    <n v="99.58"/>
    <n v="249538"/>
    <n v="250583"/>
    <n v="0.18"/>
    <n v="441"/>
    <n v="249368"/>
    <n v="100"/>
    <n v="16"/>
    <n v="16"/>
    <n v="99.7"/>
    <n v="11484"/>
    <n v="11519"/>
    <n v="257"/>
    <n v="380245517530"/>
    <n v="92612036"/>
    <n v="8"/>
    <n v="26024461263"/>
    <n v="204060040"/>
    <n v="100"/>
    <n v="1120078368417"/>
    <n v="696739676"/>
    <n v="9"/>
    <n v="59874036751"/>
    <n v="429342988"/>
    <n v="1043"/>
    <n v="1120078368417"/>
    <n v="56"/>
    <n v="59874036751"/>
    <n v="63"/>
    <n v="1.0900000000000001"/>
    <n v="482644279"/>
    <n v="443891684"/>
    <n v="1.06"/>
    <n v="302608182"/>
    <n v="284919757"/>
    <n v="2498"/>
    <n v="1537041"/>
    <n v="0.16"/>
    <n v="1099"/>
    <d v="2021-11-23T00:00:00"/>
    <x v="22"/>
    <x v="1"/>
    <n v="47"/>
    <n v="2021"/>
    <x v="2"/>
  </r>
  <r>
    <d v="2021-11-23T00:00:00"/>
    <n v="23"/>
    <n v="97.65"/>
    <n v="61737"/>
    <n v="2624400"/>
    <n v="99.77"/>
    <n v="214097"/>
    <n v="214581"/>
    <n v="0.14000000000000001"/>
    <n v="307"/>
    <n v="213958"/>
    <n v="100"/>
    <n v="4"/>
    <n v="4"/>
    <n v="99.72"/>
    <n v="8232"/>
    <n v="8255"/>
    <n v="302"/>
    <n v="337634040009"/>
    <n v="69804248"/>
    <n v="6"/>
    <n v="18412889121"/>
    <n v="188397680"/>
    <n v="107"/>
    <n v="981385732030"/>
    <n v="571696120"/>
    <n v="8"/>
    <n v="42927715181"/>
    <n v="349513260"/>
    <n v="914"/>
    <n v="981385732030"/>
    <n v="40"/>
    <n v="42927715181"/>
    <n v="54"/>
    <n v="1.07"/>
    <n v="405408186"/>
    <n v="378724221"/>
    <n v="1.04"/>
    <n v="232915675"/>
    <n v="222999057"/>
    <n v="1643"/>
    <n v="1353621"/>
    <n v="0.12"/>
    <n v="954"/>
    <d v="2021-11-23T00:00:00"/>
    <x v="23"/>
    <x v="1"/>
    <n v="47"/>
    <n v="2021"/>
    <x v="2"/>
  </r>
  <r>
    <d v="2021-11-24T00:00:00"/>
    <n v="0"/>
    <n v="97.68"/>
    <n v="61200"/>
    <n v="2635200"/>
    <n v="99.72"/>
    <n v="179084"/>
    <n v="179594"/>
    <n v="0.16"/>
    <n v="289"/>
    <n v="179161"/>
    <n v="100"/>
    <n v="3"/>
    <n v="3"/>
    <n v="99.77"/>
    <n v="5314"/>
    <n v="5326"/>
    <n v="320"/>
    <n v="273299591484"/>
    <n v="53373820"/>
    <n v="6"/>
    <n v="10162187004"/>
    <n v="99750160"/>
    <n v="107"/>
    <n v="751194568259"/>
    <n v="436965008"/>
    <n v="7"/>
    <n v="29782539083"/>
    <n v="271872952"/>
    <n v="700"/>
    <n v="751194568259"/>
    <n v="28"/>
    <n v="29782539083"/>
    <n v="43"/>
    <n v="1.06"/>
    <n v="321324723"/>
    <n v="303853463"/>
    <n v="1.03"/>
    <n v="163326624"/>
    <n v="159003582"/>
    <n v="1276"/>
    <n v="1213734"/>
    <n v="0.11"/>
    <n v="728"/>
    <d v="2021-11-24T00:00:00"/>
    <x v="0"/>
    <x v="2"/>
    <n v="47"/>
    <n v="2021"/>
    <x v="2"/>
  </r>
  <r>
    <d v="2021-11-24T00:00:00"/>
    <n v="1"/>
    <n v="97.68"/>
    <n v="61200"/>
    <n v="2632500"/>
    <n v="99.77"/>
    <n v="157445"/>
    <n v="157802"/>
    <n v="0.11"/>
    <n v="179"/>
    <n v="157482"/>
    <n v="100"/>
    <n v="1"/>
    <n v="1"/>
    <n v="99.76"/>
    <n v="4079"/>
    <n v="4089"/>
    <n v="346"/>
    <n v="236324348813"/>
    <n v="42704232"/>
    <n v="8"/>
    <n v="17278429916"/>
    <n v="127758900"/>
    <n v="110"/>
    <n v="621709138210"/>
    <n v="354127440"/>
    <n v="9"/>
    <n v="30848677751"/>
    <n v="220108056"/>
    <n v="579"/>
    <n v="621709138210"/>
    <n v="29"/>
    <n v="30848677751"/>
    <n v="35"/>
    <n v="1.05"/>
    <n v="253702963"/>
    <n v="241102212"/>
    <n v="1.02"/>
    <n v="137891314"/>
    <n v="134632835"/>
    <n v="846"/>
    <n v="1098039"/>
    <n v="0.08"/>
    <n v="608"/>
    <d v="2021-11-24T00:00:00"/>
    <x v="1"/>
    <x v="2"/>
    <n v="47"/>
    <n v="2021"/>
    <x v="2"/>
  </r>
  <r>
    <d v="2021-11-24T00:00:00"/>
    <n v="2"/>
    <n v="97.68"/>
    <n v="61200"/>
    <n v="2632500"/>
    <n v="99.18"/>
    <n v="148478"/>
    <n v="149701"/>
    <n v="0.12"/>
    <n v="175"/>
    <n v="148529"/>
    <n v="100"/>
    <n v="2"/>
    <n v="2"/>
    <n v="99.71"/>
    <n v="3047"/>
    <n v="3056"/>
    <n v="367"/>
    <n v="217755322693"/>
    <n v="37090468"/>
    <n v="14"/>
    <n v="29608782428"/>
    <n v="133286520"/>
    <n v="119"/>
    <n v="518642456606"/>
    <n v="272867428"/>
    <n v="14"/>
    <n v="39904442259"/>
    <n v="173767092"/>
    <n v="483"/>
    <n v="518642456606"/>
    <n v="37"/>
    <n v="39904442259"/>
    <n v="30"/>
    <n v="1.04"/>
    <n v="206879809"/>
    <n v="198698388"/>
    <n v="1.02"/>
    <n v="115315060"/>
    <n v="112802186"/>
    <n v="960"/>
    <n v="1026933"/>
    <n v="0.09"/>
    <n v="520"/>
    <d v="2021-11-24T00:00:00"/>
    <x v="2"/>
    <x v="2"/>
    <n v="47"/>
    <n v="2021"/>
    <x v="2"/>
  </r>
  <r>
    <d v="2021-11-24T00:00:00"/>
    <n v="3"/>
    <n v="97.67"/>
    <n v="61382"/>
    <n v="2635200"/>
    <n v="98.04"/>
    <n v="137592"/>
    <n v="140336"/>
    <n v="0.1"/>
    <n v="138"/>
    <n v="137616"/>
    <n v="100"/>
    <n v="1"/>
    <n v="1"/>
    <n v="99.76"/>
    <n v="2059"/>
    <n v="2064"/>
    <n v="284"/>
    <n v="91399087939"/>
    <n v="20107776"/>
    <n v="9"/>
    <n v="11406528765"/>
    <n v="83008460"/>
    <n v="92"/>
    <n v="283232779763"/>
    <n v="192980336"/>
    <n v="9"/>
    <n v="19456180243"/>
    <n v="135951968"/>
    <n v="264"/>
    <n v="283232779763"/>
    <n v="18"/>
    <n v="19456180243"/>
    <n v="26"/>
    <n v="1.03"/>
    <n v="163352225"/>
    <n v="158416179"/>
    <n v="1.01"/>
    <n v="83358802"/>
    <n v="82241690"/>
    <n v="1357"/>
    <n v="986851"/>
    <n v="0.14000000000000001"/>
    <n v="282"/>
    <d v="2021-11-24T00:00:00"/>
    <x v="3"/>
    <x v="2"/>
    <n v="47"/>
    <n v="2021"/>
    <x v="2"/>
  </r>
  <r>
    <d v="2021-11-24T00:00:00"/>
    <n v="4"/>
    <n v="97.68"/>
    <n v="61200"/>
    <n v="2632500"/>
    <n v="97.32"/>
    <n v="136723"/>
    <n v="140494"/>
    <n v="0.09"/>
    <n v="129"/>
    <n v="136686"/>
    <n v="100"/>
    <n v="2"/>
    <n v="2"/>
    <n v="99.45"/>
    <n v="1979"/>
    <n v="1990"/>
    <n v="270"/>
    <n v="72526281562"/>
    <n v="16791756"/>
    <n v="5"/>
    <n v="4554176086"/>
    <n v="55551340"/>
    <n v="91"/>
    <n v="238042657300"/>
    <n v="164231156"/>
    <n v="6"/>
    <n v="11521607519"/>
    <n v="115102076"/>
    <n v="222"/>
    <n v="238042657300"/>
    <n v="11"/>
    <n v="11521607519"/>
    <n v="25"/>
    <n v="1.03"/>
    <n v="151621607"/>
    <n v="147336340"/>
    <n v="1.02"/>
    <n v="71276396"/>
    <n v="70170206"/>
    <n v="1090"/>
    <n v="962239"/>
    <n v="0.11"/>
    <n v="233"/>
    <d v="2021-11-24T00:00:00"/>
    <x v="4"/>
    <x v="2"/>
    <n v="47"/>
    <n v="2021"/>
    <x v="2"/>
  </r>
  <r>
    <d v="2021-11-24T00:00:00"/>
    <n v="5"/>
    <n v="97.64"/>
    <n v="62169"/>
    <n v="2629800"/>
    <n v="98.35"/>
    <n v="152122"/>
    <n v="154677"/>
    <n v="0.16"/>
    <n v="245"/>
    <n v="151971"/>
    <n v="100"/>
    <n v="3"/>
    <n v="3"/>
    <n v="99.73"/>
    <n v="3661"/>
    <n v="3671"/>
    <n v="269"/>
    <n v="69971349241"/>
    <n v="16279688"/>
    <n v="9"/>
    <n v="5901026105"/>
    <n v="41590960"/>
    <n v="88"/>
    <n v="247231112748"/>
    <n v="175936556"/>
    <n v="7"/>
    <n v="14007061779"/>
    <n v="116731464"/>
    <n v="230"/>
    <n v="247231112748"/>
    <n v="13"/>
    <n v="14007061779"/>
    <n v="27"/>
    <n v="1.03"/>
    <n v="157406584"/>
    <n v="153233915"/>
    <n v="1.01"/>
    <n v="69949967"/>
    <n v="69148649"/>
    <n v="863"/>
    <n v="1014022"/>
    <n v="0.09"/>
    <n v="243"/>
    <d v="2021-11-24T00:00:00"/>
    <x v="5"/>
    <x v="2"/>
    <n v="47"/>
    <n v="2021"/>
    <x v="2"/>
  </r>
  <r>
    <d v="2021-11-24T00:00:00"/>
    <n v="6"/>
    <n v="97.68"/>
    <n v="61200"/>
    <n v="2635200"/>
    <n v="98.52"/>
    <n v="189581"/>
    <n v="192422"/>
    <n v="0.17"/>
    <n v="318"/>
    <n v="189155"/>
    <n v="100"/>
    <n v="3"/>
    <n v="3"/>
    <n v="99.73"/>
    <n v="6249"/>
    <n v="6266"/>
    <n v="304"/>
    <n v="130390472347"/>
    <n v="26792788"/>
    <n v="6"/>
    <n v="5241590134"/>
    <n v="52180660"/>
    <n v="99"/>
    <n v="393261147220"/>
    <n v="248031436"/>
    <n v="6"/>
    <n v="15948739651"/>
    <n v="156548388"/>
    <n v="366"/>
    <n v="393261147220"/>
    <n v="15"/>
    <n v="15948739651"/>
    <n v="34"/>
    <n v="1.04"/>
    <n v="212933760"/>
    <n v="205524016"/>
    <n v="1.02"/>
    <n v="97351295"/>
    <n v="95799108"/>
    <n v="1217"/>
    <n v="1164910"/>
    <n v="0.1"/>
    <n v="381"/>
    <d v="2021-11-24T00:00:00"/>
    <x v="6"/>
    <x v="2"/>
    <n v="47"/>
    <n v="2021"/>
    <x v="2"/>
  </r>
  <r>
    <d v="2021-11-24T00:00:00"/>
    <n v="7"/>
    <n v="97.66"/>
    <n v="61947"/>
    <n v="2643300"/>
    <n v="98.79"/>
    <n v="259141"/>
    <n v="262312"/>
    <n v="0.21"/>
    <n v="535"/>
    <n v="258328"/>
    <n v="100"/>
    <n v="10"/>
    <n v="10"/>
    <n v="99.61"/>
    <n v="12725"/>
    <n v="12775"/>
    <n v="274"/>
    <n v="147607944159"/>
    <n v="33728412"/>
    <n v="8"/>
    <n v="11392252475"/>
    <n v="93918740"/>
    <n v="89"/>
    <n v="519847994179"/>
    <n v="365392912"/>
    <n v="8"/>
    <n v="28939460327"/>
    <n v="237241272"/>
    <n v="484"/>
    <n v="519847994179"/>
    <n v="27"/>
    <n v="28939460327"/>
    <n v="47"/>
    <n v="1.05"/>
    <n v="307861458"/>
    <n v="292870781"/>
    <n v="1.03"/>
    <n v="155511446"/>
    <n v="151448606"/>
    <n v="2463"/>
    <n v="1517130"/>
    <n v="0.16"/>
    <n v="511"/>
    <d v="2021-11-24T00:00:00"/>
    <x v="7"/>
    <x v="2"/>
    <n v="47"/>
    <n v="2021"/>
    <x v="2"/>
  </r>
  <r>
    <d v="2021-11-24T00:00:00"/>
    <n v="8"/>
    <n v="97.6"/>
    <n v="63181"/>
    <n v="2632500"/>
    <n v="99.24"/>
    <n v="349500"/>
    <n v="352176"/>
    <n v="0.2"/>
    <n v="712"/>
    <n v="347986"/>
    <n v="100"/>
    <n v="11"/>
    <n v="11"/>
    <n v="99.54"/>
    <n v="19350"/>
    <n v="19440"/>
    <n v="308"/>
    <n v="213365268370"/>
    <n v="43322096"/>
    <n v="7"/>
    <n v="14624234576"/>
    <n v="134238020"/>
    <n v="89"/>
    <n v="712073633402"/>
    <n v="500530204"/>
    <n v="7"/>
    <n v="37659096611"/>
    <n v="327023844"/>
    <n v="663"/>
    <n v="712073633402"/>
    <n v="35"/>
    <n v="37659096611"/>
    <n v="64"/>
    <n v="1.06"/>
    <n v="408008402"/>
    <n v="383787673"/>
    <n v="1.04"/>
    <n v="223832450"/>
    <n v="215923003"/>
    <n v="4302"/>
    <n v="1991502"/>
    <n v="0.22"/>
    <n v="698"/>
    <d v="2021-11-24T00:00:00"/>
    <x v="8"/>
    <x v="2"/>
    <n v="47"/>
    <n v="2021"/>
    <x v="2"/>
  </r>
  <r>
    <d v="2021-11-24T00:00:00"/>
    <n v="9"/>
    <n v="97.62"/>
    <n v="62643"/>
    <n v="2629800"/>
    <n v="99.13"/>
    <n v="321509"/>
    <n v="324328"/>
    <n v="0.25"/>
    <n v="799"/>
    <n v="320150"/>
    <n v="100"/>
    <n v="11"/>
    <n v="11"/>
    <n v="99.57"/>
    <n v="16838"/>
    <n v="16911"/>
    <n v="271"/>
    <n v="189290790894"/>
    <n v="43617336"/>
    <n v="6"/>
    <n v="18605403651"/>
    <n v="183006360"/>
    <n v="83"/>
    <n v="731103196169"/>
    <n v="553244948"/>
    <n v="8"/>
    <n v="47060658805"/>
    <n v="369427180"/>
    <n v="681"/>
    <n v="731103196169"/>
    <n v="44"/>
    <n v="47060658805"/>
    <n v="65"/>
    <n v="1.07"/>
    <n v="433468757"/>
    <n v="406428108"/>
    <n v="1.05"/>
    <n v="260885485"/>
    <n v="248375178"/>
    <n v="4233"/>
    <n v="1971488"/>
    <n v="0.21"/>
    <n v="725"/>
    <d v="2021-11-24T00:00:00"/>
    <x v="9"/>
    <x v="2"/>
    <n v="47"/>
    <n v="2021"/>
    <x v="2"/>
  </r>
  <r>
    <d v="2021-11-24T00:00:00"/>
    <n v="10"/>
    <n v="97.63"/>
    <n v="62383"/>
    <n v="2632500"/>
    <n v="99.07"/>
    <n v="328987"/>
    <n v="332067"/>
    <n v="0.2"/>
    <n v="643"/>
    <n v="327499"/>
    <n v="100"/>
    <n v="10"/>
    <n v="10"/>
    <n v="99.62"/>
    <n v="16464"/>
    <n v="16526"/>
    <n v="298"/>
    <n v="229227940331"/>
    <n v="48022268"/>
    <n v="10"/>
    <n v="29744855376"/>
    <n v="191380060"/>
    <n v="85"/>
    <n v="817485265248"/>
    <n v="600836288"/>
    <n v="10"/>
    <n v="61537961280"/>
    <n v="399039784"/>
    <n v="761"/>
    <n v="817485265248"/>
    <n v="57"/>
    <n v="61537961280"/>
    <n v="68"/>
    <n v="1.07"/>
    <n v="462841374"/>
    <n v="430853163"/>
    <n v="1.05"/>
    <n v="277185922"/>
    <n v="263331531"/>
    <n v="4368"/>
    <n v="2054641"/>
    <n v="0.21"/>
    <n v="818"/>
    <d v="2021-11-24T00:00:00"/>
    <x v="10"/>
    <x v="2"/>
    <n v="47"/>
    <n v="2021"/>
    <x v="2"/>
  </r>
  <r>
    <d v="2021-11-24T00:00:00"/>
    <n v="11"/>
    <n v="97.63"/>
    <n v="62812"/>
    <n v="2646000"/>
    <n v="99.1"/>
    <n v="341984"/>
    <n v="345086"/>
    <n v="0.2"/>
    <n v="674"/>
    <n v="340059"/>
    <n v="100"/>
    <n v="9"/>
    <n v="9"/>
    <n v="99.69"/>
    <n v="17339"/>
    <n v="17393"/>
    <n v="295"/>
    <n v="251939995338"/>
    <n v="53424620"/>
    <n v="7"/>
    <n v="22642187533"/>
    <n v="204676360"/>
    <n v="85"/>
    <n v="860769325448"/>
    <n v="629333256"/>
    <n v="8"/>
    <n v="54785405012"/>
    <n v="420259888"/>
    <n v="802"/>
    <n v="860769325448"/>
    <n v="51"/>
    <n v="54785405012"/>
    <n v="70"/>
    <n v="1.08"/>
    <n v="482823427"/>
    <n v="447764531"/>
    <n v="1.06"/>
    <n v="296577874"/>
    <n v="280671275"/>
    <n v="4601"/>
    <n v="2114104"/>
    <n v="0.22"/>
    <n v="853"/>
    <d v="2021-11-24T00:00:00"/>
    <x v="11"/>
    <x v="2"/>
    <n v="47"/>
    <n v="2021"/>
    <x v="2"/>
  </r>
  <r>
    <d v="2021-11-24T00:00:00"/>
    <n v="12"/>
    <n v="97.68"/>
    <n v="61200"/>
    <n v="2643300"/>
    <n v="98.56"/>
    <n v="358385"/>
    <n v="363614"/>
    <n v="0.2"/>
    <n v="728"/>
    <n v="356295"/>
    <n v="100"/>
    <n v="10"/>
    <n v="10"/>
    <n v="99.65"/>
    <n v="19456"/>
    <n v="19524"/>
    <n v="243"/>
    <n v="311479712477"/>
    <n v="80069144"/>
    <n v="6"/>
    <n v="24495098651"/>
    <n v="245547200"/>
    <n v="88"/>
    <n v="1000305664292"/>
    <n v="707069736"/>
    <n v="8"/>
    <n v="59534318984"/>
    <n v="463971352"/>
    <n v="932"/>
    <n v="1000305664292"/>
    <n v="55"/>
    <n v="59534318984"/>
    <n v="76"/>
    <n v="1.0900000000000001"/>
    <n v="535544712"/>
    <n v="491734244"/>
    <n v="1.06"/>
    <n v="344571184"/>
    <n v="325970160"/>
    <n v="5812"/>
    <n v="2230853"/>
    <n v="0.26"/>
    <n v="987"/>
    <d v="2021-11-24T00:00:00"/>
    <x v="12"/>
    <x v="2"/>
    <n v="47"/>
    <n v="2021"/>
    <x v="2"/>
  </r>
  <r>
    <d v="2021-11-24T00:00:00"/>
    <n v="13"/>
    <n v="97.9"/>
    <n v="55370"/>
    <n v="2637900"/>
    <n v="98.57"/>
    <n v="372150"/>
    <n v="377563"/>
    <n v="0.24"/>
    <n v="885"/>
    <n v="370232"/>
    <n v="100"/>
    <n v="16"/>
    <n v="16"/>
    <n v="99.66"/>
    <n v="20796"/>
    <n v="20866"/>
    <n v="273"/>
    <n v="274529689296"/>
    <n v="62830548"/>
    <n v="10"/>
    <n v="51277812493"/>
    <n v="308012120"/>
    <n v="85"/>
    <n v="994813939301"/>
    <n v="735231212"/>
    <n v="11"/>
    <n v="89573036229"/>
    <n v="493550260"/>
    <n v="926"/>
    <n v="994813939301"/>
    <n v="83"/>
    <n v="89573036229"/>
    <n v="79"/>
    <n v="1.0900000000000001"/>
    <n v="559694817"/>
    <n v="513782297"/>
    <n v="1.08"/>
    <n v="380192528"/>
    <n v="352706976"/>
    <n v="5622"/>
    <n v="2255489"/>
    <n v="0.25"/>
    <n v="1009"/>
    <d v="2021-11-24T00:00:00"/>
    <x v="13"/>
    <x v="2"/>
    <n v="47"/>
    <n v="2021"/>
    <x v="2"/>
  </r>
  <r>
    <d v="2021-11-24T00:00:00"/>
    <n v="14"/>
    <n v="97.57"/>
    <n v="64154"/>
    <n v="2635200"/>
    <n v="98.51"/>
    <n v="372564"/>
    <n v="378184"/>
    <n v="0.23"/>
    <n v="855"/>
    <n v="370183"/>
    <n v="100"/>
    <n v="11"/>
    <n v="11"/>
    <n v="99.65"/>
    <n v="20701"/>
    <n v="20774"/>
    <n v="255"/>
    <n v="247525189062"/>
    <n v="60730024"/>
    <n v="10"/>
    <n v="45505832556"/>
    <n v="285286400"/>
    <n v="81"/>
    <n v="939869478734"/>
    <n v="724452412"/>
    <n v="11"/>
    <n v="83546545267"/>
    <n v="490630712"/>
    <n v="875"/>
    <n v="939869478734"/>
    <n v="78"/>
    <n v="83546545267"/>
    <n v="78"/>
    <n v="1.0900000000000001"/>
    <n v="549117090"/>
    <n v="503925648"/>
    <n v="1.07"/>
    <n v="374081842"/>
    <n v="348928713"/>
    <n v="5832"/>
    <n v="2230437"/>
    <n v="0.26"/>
    <n v="953"/>
    <d v="2021-11-24T00:00:00"/>
    <x v="14"/>
    <x v="2"/>
    <n v="47"/>
    <n v="2021"/>
    <x v="2"/>
  </r>
  <r>
    <d v="2021-11-24T00:00:00"/>
    <n v="15"/>
    <n v="97.99"/>
    <n v="52751"/>
    <n v="2619000"/>
    <n v="98.79"/>
    <n v="401951"/>
    <n v="406854"/>
    <n v="0.22"/>
    <n v="895"/>
    <n v="399542"/>
    <n v="100"/>
    <n v="8"/>
    <n v="8"/>
    <n v="99.69"/>
    <n v="24565"/>
    <n v="24641"/>
    <n v="272"/>
    <n v="290866206774"/>
    <n v="66732136"/>
    <n v="5"/>
    <n v="25410579817"/>
    <n v="298047200"/>
    <n v="86"/>
    <n v="1077991518441"/>
    <n v="787333360"/>
    <n v="8"/>
    <n v="66786073644"/>
    <n v="520768012"/>
    <n v="1004"/>
    <n v="1077991518441"/>
    <n v="62"/>
    <n v="66786073644"/>
    <n v="84"/>
    <n v="1.0900000000000001"/>
    <n v="594362681"/>
    <n v="543057411"/>
    <n v="1.08"/>
    <n v="395157053"/>
    <n v="367429374"/>
    <n v="6836"/>
    <n v="2367718"/>
    <n v="0.28999999999999998"/>
    <n v="1066"/>
    <d v="2021-11-24T00:00:00"/>
    <x v="15"/>
    <x v="2"/>
    <n v="47"/>
    <n v="2021"/>
    <x v="2"/>
  </r>
  <r>
    <d v="2021-11-24T00:00:00"/>
    <n v="16"/>
    <n v="98.02"/>
    <n v="51841"/>
    <n v="2619000"/>
    <n v="99.09"/>
    <n v="386367"/>
    <n v="389922"/>
    <n v="0.25"/>
    <n v="962"/>
    <n v="384237"/>
    <n v="100"/>
    <n v="16"/>
    <n v="16"/>
    <n v="99.72"/>
    <n v="23087"/>
    <n v="23152"/>
    <n v="278"/>
    <n v="308116342257"/>
    <n v="69285304"/>
    <n v="6"/>
    <n v="27622861613"/>
    <n v="284220960"/>
    <n v="87"/>
    <n v="1128046474258"/>
    <n v="808716832"/>
    <n v="9"/>
    <n v="71667986621"/>
    <n v="522733904"/>
    <n v="1051"/>
    <n v="1128046474258"/>
    <n v="67"/>
    <n v="71667986621"/>
    <n v="83"/>
    <n v="1.1000000000000001"/>
    <n v="598991491"/>
    <n v="545906942"/>
    <n v="1.08"/>
    <n v="390958027"/>
    <n v="361795124"/>
    <n v="6332"/>
    <n v="2282061"/>
    <n v="0.28000000000000003"/>
    <n v="1118"/>
    <d v="2021-11-24T00:00:00"/>
    <x v="16"/>
    <x v="2"/>
    <n v="47"/>
    <n v="2021"/>
    <x v="2"/>
  </r>
  <r>
    <d v="2021-11-24T00:00:00"/>
    <n v="17"/>
    <n v="98.06"/>
    <n v="50715"/>
    <n v="2619000"/>
    <n v="99.27"/>
    <n v="393362"/>
    <n v="396242"/>
    <n v="0.3"/>
    <n v="1172"/>
    <n v="391556"/>
    <n v="100"/>
    <n v="13"/>
    <n v="13"/>
    <n v="99.64"/>
    <n v="23505"/>
    <n v="23590"/>
    <n v="260"/>
    <n v="320210472756"/>
    <n v="76896004"/>
    <n v="8"/>
    <n v="37260022500"/>
    <n v="301878600"/>
    <n v="87"/>
    <n v="1158293947621"/>
    <n v="833721712"/>
    <n v="9"/>
    <n v="80235496839"/>
    <n v="532180648"/>
    <n v="1079"/>
    <n v="1158293947621"/>
    <n v="75"/>
    <n v="80235496839"/>
    <n v="85"/>
    <n v="1.1000000000000001"/>
    <n v="615503118"/>
    <n v="558881060"/>
    <n v="1.08"/>
    <n v="406683020"/>
    <n v="376748419"/>
    <n v="6236"/>
    <n v="2232929"/>
    <n v="0.28000000000000003"/>
    <n v="1154"/>
    <d v="2021-11-24T00:00:00"/>
    <x v="17"/>
    <x v="2"/>
    <n v="47"/>
    <n v="2021"/>
    <x v="2"/>
  </r>
  <r>
    <d v="2021-11-24T00:00:00"/>
    <n v="18"/>
    <n v="98.06"/>
    <n v="50758"/>
    <n v="2616300"/>
    <n v="99.04"/>
    <n v="368872"/>
    <n v="372466"/>
    <n v="0.33"/>
    <n v="1221"/>
    <n v="367459"/>
    <n v="100"/>
    <n v="14"/>
    <n v="14"/>
    <n v="99.71"/>
    <n v="21299"/>
    <n v="21360"/>
    <n v="261"/>
    <n v="342953829329"/>
    <n v="82203276"/>
    <n v="9"/>
    <n v="46429348974"/>
    <n v="319777140"/>
    <n v="87"/>
    <n v="1172891492780"/>
    <n v="839120972"/>
    <n v="11"/>
    <n v="92050808439"/>
    <n v="538796780"/>
    <n v="1092"/>
    <n v="1172891492780"/>
    <n v="86"/>
    <n v="92050808439"/>
    <n v="83"/>
    <n v="1.1100000000000001"/>
    <n v="611488669"/>
    <n v="552237316"/>
    <n v="1.1000000000000001"/>
    <n v="422601420"/>
    <n v="385407692"/>
    <n v="6543"/>
    <n v="2163118"/>
    <n v="0.3"/>
    <n v="1178"/>
    <d v="2021-11-24T00:00:00"/>
    <x v="18"/>
    <x v="2"/>
    <n v="47"/>
    <n v="2021"/>
    <x v="2"/>
  </r>
  <r>
    <d v="2021-11-24T00:00:00"/>
    <n v="19"/>
    <n v="97.85"/>
    <n v="56120"/>
    <n v="2610900"/>
    <n v="98.63"/>
    <n v="355672"/>
    <n v="360606"/>
    <n v="0.35"/>
    <n v="1254"/>
    <n v="354438"/>
    <n v="100"/>
    <n v="18"/>
    <n v="18"/>
    <n v="99.64"/>
    <n v="19087"/>
    <n v="19156"/>
    <n v="250"/>
    <n v="339250637442"/>
    <n v="84912204"/>
    <n v="5"/>
    <n v="47572666832"/>
    <n v="621174820"/>
    <n v="88"/>
    <n v="1195486069563"/>
    <n v="850943652"/>
    <n v="11"/>
    <n v="93943177473"/>
    <n v="534555912"/>
    <n v="1113"/>
    <n v="1195486069563"/>
    <n v="87"/>
    <n v="93943177473"/>
    <n v="83"/>
    <n v="1.17"/>
    <n v="635358743"/>
    <n v="542966949"/>
    <n v="1.5"/>
    <n v="569881704"/>
    <n v="380939967"/>
    <n v="10311"/>
    <n v="2067159"/>
    <n v="0.5"/>
    <n v="1200"/>
    <d v="2021-11-24T00:00:00"/>
    <x v="19"/>
    <x v="2"/>
    <n v="47"/>
    <n v="2021"/>
    <x v="2"/>
  </r>
  <r>
    <d v="2021-11-24T00:00:00"/>
    <n v="20"/>
    <n v="97.64"/>
    <n v="61834"/>
    <n v="2619000"/>
    <n v="99.21"/>
    <n v="322074"/>
    <n v="324652"/>
    <n v="0.28000000000000003"/>
    <n v="886"/>
    <n v="321126"/>
    <n v="100"/>
    <n v="10"/>
    <n v="10"/>
    <n v="99.67"/>
    <n v="16398"/>
    <n v="16453"/>
    <n v="238"/>
    <n v="387315901654"/>
    <n v="101546616"/>
    <n v="6"/>
    <n v="36708932520"/>
    <n v="400530980"/>
    <n v="90"/>
    <n v="1285935886160"/>
    <n v="889071700"/>
    <n v="10"/>
    <n v="84167309843"/>
    <n v="551486940"/>
    <n v="1198"/>
    <n v="1285935886160"/>
    <n v="78"/>
    <n v="84167309843"/>
    <n v="80"/>
    <n v="1.1599999999999999"/>
    <n v="648319313"/>
    <n v="560989822"/>
    <n v="1.33"/>
    <n v="498921357"/>
    <n v="375614552"/>
    <n v="10847"/>
    <n v="1881362"/>
    <n v="0.57999999999999996"/>
    <n v="1276"/>
    <d v="2021-11-24T00:00:00"/>
    <x v="20"/>
    <x v="2"/>
    <n v="47"/>
    <n v="2021"/>
    <x v="2"/>
  </r>
  <r>
    <d v="2021-11-24T00:00:00"/>
    <n v="21"/>
    <n v="97.74"/>
    <n v="59066"/>
    <n v="2619000"/>
    <n v="99.01"/>
    <n v="291438"/>
    <n v="294338"/>
    <n v="0.28999999999999998"/>
    <n v="858"/>
    <n v="290926"/>
    <n v="100"/>
    <n v="9"/>
    <n v="9"/>
    <n v="99.72"/>
    <n v="12861"/>
    <n v="12897"/>
    <n v="250"/>
    <n v="372660481995"/>
    <n v="93182620"/>
    <n v="7"/>
    <n v="32007641972"/>
    <n v="280379980"/>
    <n v="92"/>
    <n v="1245835875806"/>
    <n v="845513968"/>
    <n v="9"/>
    <n v="74615707061"/>
    <n v="514424136"/>
    <n v="1160"/>
    <n v="1245835875806"/>
    <n v="69"/>
    <n v="74615707061"/>
    <n v="75"/>
    <n v="1.1200000000000001"/>
    <n v="602840881"/>
    <n v="538299110"/>
    <n v="1.1399999999999999"/>
    <n v="388415671"/>
    <n v="339646054"/>
    <n v="7190"/>
    <n v="1725827"/>
    <n v="0.42"/>
    <n v="1229"/>
    <d v="2021-11-24T00:00:00"/>
    <x v="21"/>
    <x v="2"/>
    <n v="47"/>
    <n v="2021"/>
    <x v="2"/>
  </r>
  <r>
    <d v="2021-11-24T00:00:00"/>
    <n v="22"/>
    <n v="97.67"/>
    <n v="61197"/>
    <n v="2621700"/>
    <n v="98.9"/>
    <n v="268840"/>
    <n v="271829"/>
    <n v="0.21"/>
    <n v="551"/>
    <n v="268624"/>
    <n v="100"/>
    <n v="9"/>
    <n v="9"/>
    <n v="99.63"/>
    <n v="10922"/>
    <n v="10963"/>
    <n v="241"/>
    <n v="386752849660"/>
    <n v="100199148"/>
    <n v="7"/>
    <n v="25900409802"/>
    <n v="240172080"/>
    <n v="98"/>
    <n v="1179047691548"/>
    <n v="750889380"/>
    <n v="9"/>
    <n v="64436574171"/>
    <n v="458242368"/>
    <n v="1098"/>
    <n v="1179047691548"/>
    <n v="60"/>
    <n v="64436574171"/>
    <n v="67"/>
    <n v="1.1000000000000001"/>
    <n v="523825727"/>
    <n v="478293452"/>
    <n v="1.08"/>
    <n v="326301625"/>
    <n v="303473287"/>
    <n v="3047"/>
    <n v="1558436"/>
    <n v="0.2"/>
    <n v="1158"/>
    <d v="2021-11-24T00:00:00"/>
    <x v="22"/>
    <x v="2"/>
    <n v="47"/>
    <n v="2021"/>
    <x v="2"/>
  </r>
  <r>
    <d v="2021-11-24T00:00:00"/>
    <n v="23"/>
    <n v="97.74"/>
    <n v="59238"/>
    <n v="2619000"/>
    <n v="98.66"/>
    <n v="224470"/>
    <n v="227514"/>
    <n v="0.28000000000000003"/>
    <n v="618"/>
    <n v="224399"/>
    <m/>
    <n v="0"/>
    <n v="0"/>
    <n v="99.69"/>
    <n v="8588"/>
    <n v="8615"/>
    <n v="259"/>
    <n v="376569480848"/>
    <n v="90879604"/>
    <n v="6"/>
    <n v="17339104428"/>
    <n v="195193640"/>
    <n v="105"/>
    <n v="1020352131658"/>
    <n v="605848328"/>
    <n v="8"/>
    <n v="45222871288"/>
    <n v="372336564"/>
    <n v="950"/>
    <n v="1020352131658"/>
    <n v="42"/>
    <n v="45222871288"/>
    <n v="55"/>
    <n v="1.07"/>
    <n v="415000708"/>
    <n v="386349118"/>
    <n v="1.05"/>
    <n v="258707683"/>
    <n v="245807643"/>
    <n v="1839"/>
    <n v="1353913"/>
    <n v="0.14000000000000001"/>
    <n v="992"/>
    <d v="2021-11-24T00:00:00"/>
    <x v="23"/>
    <x v="2"/>
    <n v="47"/>
    <n v="2021"/>
    <x v="2"/>
  </r>
  <r>
    <d v="2021-11-25T00:00:00"/>
    <n v="0"/>
    <n v="98.07"/>
    <n v="50561"/>
    <n v="2619000"/>
    <n v="98.42"/>
    <n v="189208"/>
    <n v="192254"/>
    <n v="0.15"/>
    <n v="275"/>
    <n v="189211"/>
    <n v="100"/>
    <n v="1"/>
    <n v="1"/>
    <n v="99.69"/>
    <n v="5475"/>
    <n v="5492"/>
    <n v="273"/>
    <n v="233083198444"/>
    <n v="53410804"/>
    <n v="7"/>
    <n v="18099206925"/>
    <n v="163735160"/>
    <n v="100"/>
    <n v="728321538595"/>
    <n v="456793640"/>
    <n v="8"/>
    <n v="38949428504"/>
    <n v="292472748"/>
    <n v="678"/>
    <n v="728321538595"/>
    <n v="36"/>
    <n v="38949428504"/>
    <n v="45"/>
    <n v="1.06"/>
    <n v="332577099"/>
    <n v="313794771"/>
    <n v="1.04"/>
    <n v="190730285"/>
    <n v="182856387"/>
    <n v="1295"/>
    <n v="1218732"/>
    <n v="0.11"/>
    <n v="714"/>
    <d v="2021-11-25T00:00:00"/>
    <x v="0"/>
    <x v="3"/>
    <n v="47"/>
    <n v="2021"/>
    <x v="2"/>
  </r>
  <r>
    <d v="2021-11-25T00:00:00"/>
    <n v="1"/>
    <n v="98.08"/>
    <n v="50400"/>
    <n v="2621700"/>
    <n v="98.22"/>
    <n v="163481"/>
    <n v="166447"/>
    <n v="0.11"/>
    <n v="179"/>
    <n v="163596"/>
    <m/>
    <n v="0"/>
    <n v="0"/>
    <n v="99.62"/>
    <n v="3632"/>
    <n v="3646"/>
    <n v="317"/>
    <n v="256761649372"/>
    <n v="50661916"/>
    <n v="4"/>
    <n v="10140500482"/>
    <n v="146782020"/>
    <n v="113"/>
    <n v="668096308529"/>
    <n v="367986664"/>
    <n v="7"/>
    <n v="23819794784"/>
    <n v="223805604"/>
    <n v="622"/>
    <n v="668096308529"/>
    <n v="22"/>
    <n v="23819794784"/>
    <n v="36"/>
    <n v="1.05"/>
    <n v="264851846"/>
    <n v="252805714"/>
    <n v="1.03"/>
    <n v="143415503"/>
    <n v="139169395"/>
    <n v="897"/>
    <n v="1085064"/>
    <n v="0.08"/>
    <n v="644"/>
    <d v="2021-11-25T00:00:00"/>
    <x v="1"/>
    <x v="3"/>
    <n v="47"/>
    <n v="2021"/>
    <x v="2"/>
  </r>
  <r>
    <d v="2021-11-25T00:00:00"/>
    <n v="2"/>
    <n v="98.04"/>
    <n v="51404"/>
    <n v="2616300"/>
    <n v="98.28"/>
    <n v="149186"/>
    <n v="151794"/>
    <n v="0.11"/>
    <n v="171"/>
    <n v="149230"/>
    <n v="100"/>
    <n v="2"/>
    <n v="2"/>
    <n v="99.79"/>
    <n v="3275"/>
    <n v="3282"/>
    <n v="320"/>
    <n v="170885281004"/>
    <n v="33334316"/>
    <n v="5"/>
    <n v="8416788480"/>
    <n v="115357080"/>
    <n v="108"/>
    <n v="459341515585"/>
    <n v="265871020"/>
    <n v="7"/>
    <n v="18481542182"/>
    <n v="164440028"/>
    <n v="428"/>
    <n v="459341515585"/>
    <n v="17"/>
    <n v="18481542182"/>
    <n v="31"/>
    <n v="1.04"/>
    <n v="209552699"/>
    <n v="200796382"/>
    <n v="1.02"/>
    <n v="107730254"/>
    <n v="105182244"/>
    <n v="1024"/>
    <n v="996812"/>
    <n v="0.1"/>
    <n v="445"/>
    <d v="2021-11-25T00:00:00"/>
    <x v="2"/>
    <x v="3"/>
    <n v="47"/>
    <n v="2021"/>
    <x v="2"/>
  </r>
  <r>
    <d v="2021-11-25T00:00:00"/>
    <n v="3"/>
    <n v="98.08"/>
    <n v="50400"/>
    <n v="2621700"/>
    <n v="98.03"/>
    <n v="143499"/>
    <n v="146385"/>
    <n v="0.08"/>
    <n v="120"/>
    <n v="143513"/>
    <n v="100"/>
    <n v="1"/>
    <n v="1"/>
    <n v="99.66"/>
    <n v="2607"/>
    <n v="2616"/>
    <n v="280"/>
    <n v="106469307439"/>
    <n v="23741564"/>
    <n v="5"/>
    <n v="8893687082"/>
    <n v="102587180"/>
    <n v="95"/>
    <n v="311765667638"/>
    <n v="204229148"/>
    <n v="8"/>
    <n v="17836250067"/>
    <n v="135703032"/>
    <n v="290"/>
    <n v="311765667638"/>
    <n v="17"/>
    <n v="17836250067"/>
    <n v="27"/>
    <n v="1.03"/>
    <n v="170973513"/>
    <n v="165864139"/>
    <n v="1.01"/>
    <n v="86663233"/>
    <n v="85398078"/>
    <n v="759"/>
    <n v="953674"/>
    <n v="0.08"/>
    <n v="307"/>
    <d v="2021-11-25T00:00:00"/>
    <x v="3"/>
    <x v="3"/>
    <n v="47"/>
    <n v="2021"/>
    <x v="2"/>
  </r>
  <r>
    <d v="2021-11-25T00:00:00"/>
    <n v="4"/>
    <n v="98.08"/>
    <n v="50400"/>
    <n v="2619000"/>
    <n v="98.54"/>
    <n v="142303"/>
    <n v="144418"/>
    <n v="0.08"/>
    <n v="120"/>
    <n v="142282"/>
    <n v="100"/>
    <n v="3"/>
    <n v="3"/>
    <n v="99.69"/>
    <n v="2247"/>
    <n v="2254"/>
    <n v="276"/>
    <n v="91107187340"/>
    <n v="20629468"/>
    <n v="4"/>
    <n v="4564816217"/>
    <n v="72807420"/>
    <n v="92"/>
    <n v="260381704168"/>
    <n v="176294104"/>
    <n v="6"/>
    <n v="11194495544"/>
    <n v="118495028"/>
    <n v="242"/>
    <n v="260381704168"/>
    <n v="10"/>
    <n v="11194495544"/>
    <n v="25"/>
    <n v="1.03"/>
    <n v="151755713"/>
    <n v="147422426"/>
    <n v="1.01"/>
    <n v="73634862"/>
    <n v="72831834"/>
    <n v="736"/>
    <n v="943711"/>
    <n v="0.08"/>
    <n v="252"/>
    <d v="2021-11-25T00:00:00"/>
    <x v="4"/>
    <x v="3"/>
    <n v="47"/>
    <n v="2021"/>
    <x v="2"/>
  </r>
  <r>
    <d v="2021-11-25T00:00:00"/>
    <n v="5"/>
    <n v="98.08"/>
    <n v="50400"/>
    <n v="2621700"/>
    <n v="98.42"/>
    <n v="154998"/>
    <n v="157488"/>
    <n v="0.15"/>
    <n v="238"/>
    <n v="154846"/>
    <n v="100"/>
    <n v="12"/>
    <n v="12"/>
    <n v="99.63"/>
    <n v="3749"/>
    <n v="3763"/>
    <n v="256"/>
    <n v="86549577233"/>
    <n v="21098192"/>
    <n v="4"/>
    <n v="4937363580"/>
    <n v="80029320"/>
    <n v="88"/>
    <n v="270683877918"/>
    <n v="192072260"/>
    <n v="6"/>
    <n v="12733410027"/>
    <n v="126470692"/>
    <n v="252"/>
    <n v="270683877918"/>
    <n v="12"/>
    <n v="12733410027"/>
    <n v="27"/>
    <n v="1.03"/>
    <n v="162606420"/>
    <n v="157882378"/>
    <n v="1.01"/>
    <n v="80323606"/>
    <n v="79257922"/>
    <n v="951"/>
    <n v="999969"/>
    <n v="0.1"/>
    <n v="264"/>
    <d v="2021-11-25T00:00:00"/>
    <x v="5"/>
    <x v="3"/>
    <n v="47"/>
    <n v="2021"/>
    <x v="2"/>
  </r>
  <r>
    <d v="2021-11-25T00:00:00"/>
    <n v="6"/>
    <n v="98.08"/>
    <n v="50400"/>
    <n v="2627100"/>
    <n v="98.1"/>
    <n v="193275"/>
    <n v="197012"/>
    <n v="0.22"/>
    <n v="416"/>
    <n v="192903"/>
    <n v="100"/>
    <n v="2"/>
    <n v="2"/>
    <n v="99.68"/>
    <n v="5666"/>
    <n v="5684"/>
    <n v="259"/>
    <n v="107906519007"/>
    <n v="26038588"/>
    <n v="9"/>
    <n v="14075070571"/>
    <n v="94807360"/>
    <n v="90"/>
    <n v="385509205243"/>
    <n v="268210292"/>
    <n v="11"/>
    <n v="29641549301"/>
    <n v="171223092"/>
    <n v="359"/>
    <n v="385509205243"/>
    <n v="28"/>
    <n v="29641549301"/>
    <n v="34"/>
    <n v="1.04"/>
    <n v="220601918"/>
    <n v="212326608"/>
    <n v="1.02"/>
    <n v="119166235"/>
    <n v="116410230"/>
    <n v="1286"/>
    <n v="1138403"/>
    <n v="0.11"/>
    <n v="387"/>
    <d v="2021-11-25T00:00:00"/>
    <x v="6"/>
    <x v="3"/>
    <n v="47"/>
    <n v="2021"/>
    <x v="2"/>
  </r>
  <r>
    <d v="2021-11-25T00:00:00"/>
    <n v="7"/>
    <n v="98.08"/>
    <n v="50400"/>
    <n v="2627100"/>
    <n v="99.11"/>
    <n v="265027"/>
    <n v="267397"/>
    <n v="0.25"/>
    <n v="657"/>
    <n v="264134"/>
    <n v="100"/>
    <n v="15"/>
    <n v="15"/>
    <n v="99.65"/>
    <n v="11846"/>
    <n v="11888"/>
    <n v="270"/>
    <n v="160468368190"/>
    <n v="37168528"/>
    <n v="8"/>
    <n v="18623932909"/>
    <n v="145086140"/>
    <n v="91"/>
    <n v="587800497734"/>
    <n v="402871740"/>
    <n v="10"/>
    <n v="40678513577"/>
    <n v="256976244"/>
    <n v="547"/>
    <n v="587800497734"/>
    <n v="38"/>
    <n v="40678513577"/>
    <n v="49"/>
    <n v="1.06"/>
    <n v="324353125"/>
    <n v="307418118"/>
    <n v="1.03"/>
    <n v="182564350"/>
    <n v="176822851"/>
    <n v="2729"/>
    <n v="1485592"/>
    <n v="0.18"/>
    <n v="585"/>
    <d v="2021-11-25T00:00:00"/>
    <x v="7"/>
    <x v="3"/>
    <n v="47"/>
    <n v="2021"/>
    <x v="2"/>
  </r>
  <r>
    <d v="2021-11-25T00:00:00"/>
    <n v="8"/>
    <n v="98.08"/>
    <n v="50400"/>
    <n v="2629800"/>
    <n v="98.79"/>
    <n v="345536"/>
    <n v="349755"/>
    <n v="0.25"/>
    <n v="869"/>
    <n v="344126"/>
    <n v="100"/>
    <n v="11"/>
    <n v="11"/>
    <n v="99.72"/>
    <n v="18349"/>
    <n v="18400"/>
    <n v="278"/>
    <n v="206895811864"/>
    <n v="46523252"/>
    <n v="7"/>
    <n v="18142594745"/>
    <n v="171341740"/>
    <n v="89"/>
    <n v="764471677144"/>
    <n v="539671456"/>
    <n v="8"/>
    <n v="45130107092"/>
    <n v="344840644"/>
    <n v="712"/>
    <n v="764471677144"/>
    <n v="42"/>
    <n v="45130107092"/>
    <n v="65"/>
    <n v="1.07"/>
    <n v="429746079"/>
    <n v="402231712"/>
    <n v="1.04"/>
    <n v="243495518"/>
    <n v="233698148"/>
    <n v="4588"/>
    <n v="1957409"/>
    <n v="0.23"/>
    <n v="754"/>
    <d v="2021-11-25T00:00:00"/>
    <x v="8"/>
    <x v="3"/>
    <n v="47"/>
    <n v="2021"/>
    <x v="2"/>
  </r>
  <r>
    <d v="2021-11-25T00:00:00"/>
    <n v="9"/>
    <n v="97.85"/>
    <n v="56739"/>
    <n v="2637900"/>
    <n v="99.01"/>
    <n v="330790"/>
    <n v="334109"/>
    <n v="0.24"/>
    <n v="775"/>
    <n v="329424"/>
    <n v="100"/>
    <n v="5"/>
    <n v="5"/>
    <n v="99.72"/>
    <n v="16755"/>
    <n v="16802"/>
    <n v="288"/>
    <n v="216133362695"/>
    <n v="46833164"/>
    <n v="7"/>
    <n v="19543032053"/>
    <n v="162940420"/>
    <n v="88"/>
    <n v="810472042865"/>
    <n v="576978628"/>
    <n v="8"/>
    <n v="49845014897"/>
    <n v="378554896"/>
    <n v="755"/>
    <n v="810472042865"/>
    <n v="46"/>
    <n v="49845014897"/>
    <n v="66"/>
    <n v="1.07"/>
    <n v="448643667"/>
    <n v="418817106"/>
    <n v="1.05"/>
    <n v="271411964"/>
    <n v="259295185"/>
    <n v="4401"/>
    <n v="1976463"/>
    <n v="0.22"/>
    <n v="801"/>
    <d v="2021-11-25T00:00:00"/>
    <x v="9"/>
    <x v="3"/>
    <n v="47"/>
    <n v="2021"/>
    <x v="2"/>
  </r>
  <r>
    <d v="2021-11-25T00:00:00"/>
    <n v="10"/>
    <n v="97.65"/>
    <n v="61831"/>
    <n v="2629800"/>
    <n v="98.95"/>
    <n v="337659"/>
    <n v="341241"/>
    <n v="0.25"/>
    <n v="857"/>
    <n v="336104"/>
    <n v="100"/>
    <n v="9"/>
    <n v="9"/>
    <n v="99.66"/>
    <n v="18281"/>
    <n v="18344"/>
    <n v="288"/>
    <n v="231147674106"/>
    <n v="50129628"/>
    <n v="7"/>
    <n v="26086124178"/>
    <n v="240178960"/>
    <n v="86"/>
    <n v="871753541711"/>
    <n v="630029976"/>
    <n v="9"/>
    <n v="60823719690"/>
    <n v="419383760"/>
    <n v="812"/>
    <n v="871753541711"/>
    <n v="57"/>
    <n v="60823719690"/>
    <n v="68"/>
    <n v="1.07"/>
    <n v="475583687"/>
    <n v="442550864"/>
    <n v="1.05"/>
    <n v="318680087"/>
    <n v="302528307"/>
    <n v="4603"/>
    <n v="2057266"/>
    <n v="0.22"/>
    <n v="869"/>
    <d v="2021-11-25T00:00:00"/>
    <x v="10"/>
    <x v="3"/>
    <n v="47"/>
    <n v="2021"/>
    <x v="2"/>
  </r>
  <r>
    <d v="2021-11-25T00:00:00"/>
    <n v="11"/>
    <n v="97.6"/>
    <n v="63048"/>
    <n v="2624400"/>
    <n v="99.18"/>
    <n v="344970"/>
    <n v="347805"/>
    <n v="0.22"/>
    <n v="753"/>
    <n v="343267"/>
    <n v="100"/>
    <n v="12"/>
    <n v="12"/>
    <n v="99.65"/>
    <n v="17520"/>
    <n v="17581"/>
    <n v="261"/>
    <n v="297733322619"/>
    <n v="71187412"/>
    <n v="7"/>
    <n v="25958848503"/>
    <n v="222043520"/>
    <n v="91"/>
    <n v="973361412011"/>
    <n v="672177176"/>
    <n v="9"/>
    <n v="63049087349"/>
    <n v="434569684"/>
    <n v="907"/>
    <n v="973361412011"/>
    <n v="59"/>
    <n v="63049087349"/>
    <n v="71"/>
    <n v="1.08"/>
    <n v="496172792"/>
    <n v="460215345"/>
    <n v="1.06"/>
    <n v="334122049"/>
    <n v="314434391"/>
    <n v="4819"/>
    <n v="2132440"/>
    <n v="0.23"/>
    <n v="966"/>
    <d v="2021-11-25T00:00:00"/>
    <x v="11"/>
    <x v="3"/>
    <n v="47"/>
    <n v="2021"/>
    <x v="2"/>
  </r>
  <r>
    <d v="2021-11-25T00:00:00"/>
    <n v="12"/>
    <n v="97.67"/>
    <n v="61200"/>
    <n v="2621700"/>
    <n v="99.8"/>
    <n v="375599"/>
    <n v="376340"/>
    <n v="0.25"/>
    <n v="919"/>
    <n v="373620"/>
    <n v="100"/>
    <n v="35"/>
    <n v="35"/>
    <n v="99.67"/>
    <n v="20171"/>
    <n v="20238"/>
    <n v="267"/>
    <n v="304863560839"/>
    <n v="71398384"/>
    <n v="7"/>
    <n v="30682299035"/>
    <n v="256338420"/>
    <n v="89"/>
    <n v="1009493226359"/>
    <n v="711184464"/>
    <n v="9"/>
    <n v="66272459183"/>
    <n v="456774300"/>
    <n v="940"/>
    <n v="1009493226359"/>
    <n v="62"/>
    <n v="66272459183"/>
    <n v="77"/>
    <n v="1.08"/>
    <n v="538665430"/>
    <n v="496968292"/>
    <n v="1.07"/>
    <n v="345683905"/>
    <n v="322035265"/>
    <n v="5613"/>
    <n v="2249332"/>
    <n v="0.25"/>
    <n v="1002"/>
    <d v="2021-11-25T00:00:00"/>
    <x v="12"/>
    <x v="3"/>
    <n v="47"/>
    <n v="2021"/>
    <x v="2"/>
  </r>
  <r>
    <d v="2021-11-25T00:00:00"/>
    <n v="13"/>
    <n v="97.76"/>
    <n v="58708"/>
    <n v="2621700"/>
    <n v="99.74"/>
    <n v="379041"/>
    <n v="380043"/>
    <n v="0.3"/>
    <n v="1126"/>
    <n v="377091"/>
    <n v="100"/>
    <n v="11"/>
    <n v="11"/>
    <n v="99.68"/>
    <n v="22636"/>
    <n v="22709"/>
    <n v="276"/>
    <n v="337506915975"/>
    <n v="76560756"/>
    <n v="7"/>
    <n v="29815696303"/>
    <n v="249336460"/>
    <n v="91"/>
    <n v="1065089473726"/>
    <n v="727948552"/>
    <n v="9"/>
    <n v="66926708438"/>
    <n v="459598668"/>
    <n v="992"/>
    <n v="1065089473726"/>
    <n v="62"/>
    <n v="66926708438"/>
    <n v="78"/>
    <n v="1.0900000000000001"/>
    <n v="552198310"/>
    <n v="507828666"/>
    <n v="1.08"/>
    <n v="342295418"/>
    <n v="318023827"/>
    <n v="5892"/>
    <n v="2286398"/>
    <n v="0.26"/>
    <n v="1054"/>
    <d v="2021-11-25T00:00:00"/>
    <x v="13"/>
    <x v="3"/>
    <n v="47"/>
    <n v="2021"/>
    <x v="2"/>
  </r>
  <r>
    <d v="2021-11-25T00:00:00"/>
    <n v="14"/>
    <n v="97.81"/>
    <n v="57767"/>
    <n v="2635200"/>
    <n v="99.83"/>
    <n v="385773"/>
    <n v="386441"/>
    <n v="0.38"/>
    <n v="1455"/>
    <n v="383614"/>
    <n v="100"/>
    <n v="14"/>
    <n v="14"/>
    <n v="99.67"/>
    <n v="22303"/>
    <n v="22376"/>
    <n v="250"/>
    <n v="359959647343"/>
    <n v="89929404"/>
    <n v="9"/>
    <n v="37548640957"/>
    <n v="259773940"/>
    <n v="90"/>
    <n v="1098419101512"/>
    <n v="765919720"/>
    <n v="10"/>
    <n v="75244234063"/>
    <n v="489886452"/>
    <n v="1023"/>
    <n v="1098419101512"/>
    <n v="70"/>
    <n v="75244234063"/>
    <n v="80"/>
    <n v="1.0900000000000001"/>
    <n v="567710706"/>
    <n v="522360369"/>
    <n v="1.07"/>
    <n v="361918491"/>
    <n v="338797635"/>
    <n v="6193"/>
    <n v="2306186"/>
    <n v="0.27"/>
    <n v="1093"/>
    <d v="2021-11-25T00:00:00"/>
    <x v="14"/>
    <x v="3"/>
    <n v="47"/>
    <n v="2021"/>
    <x v="2"/>
  </r>
  <r>
    <d v="2021-11-25T00:00:00"/>
    <n v="15"/>
    <n v="97.77"/>
    <n v="58668"/>
    <n v="2632500"/>
    <n v="99.9"/>
    <n v="406701"/>
    <n v="407112"/>
    <n v="0.32"/>
    <n v="1278"/>
    <n v="404188"/>
    <n v="100"/>
    <n v="19"/>
    <n v="19"/>
    <n v="99.65"/>
    <n v="25540"/>
    <n v="25629"/>
    <n v="283"/>
    <n v="394083024453"/>
    <n v="87102792"/>
    <n v="8"/>
    <n v="39940410922"/>
    <n v="323722640"/>
    <n v="91"/>
    <n v="1187720594582"/>
    <n v="813450868"/>
    <n v="10"/>
    <n v="82000701910"/>
    <n v="528258772"/>
    <n v="1106"/>
    <n v="1187720594582"/>
    <n v="76"/>
    <n v="82000701910"/>
    <n v="83"/>
    <n v="1.0900000000000001"/>
    <n v="592589770"/>
    <n v="544196453"/>
    <n v="1.07"/>
    <n v="402767264"/>
    <n v="375612874"/>
    <n v="6815"/>
    <n v="2382863"/>
    <n v="0.28999999999999998"/>
    <n v="1182"/>
    <d v="2021-11-25T00:00:00"/>
    <x v="15"/>
    <x v="3"/>
    <n v="47"/>
    <n v="2021"/>
    <x v="2"/>
  </r>
  <r>
    <d v="2021-11-25T00:00:00"/>
    <n v="16"/>
    <n v="97.7"/>
    <n v="60239"/>
    <n v="2619000"/>
    <n v="99.87"/>
    <n v="393610"/>
    <n v="394127"/>
    <n v="0.27"/>
    <n v="1045"/>
    <n v="391360"/>
    <n v="100"/>
    <n v="11"/>
    <n v="11"/>
    <n v="99.71"/>
    <n v="25015"/>
    <n v="25088"/>
    <n v="270"/>
    <n v="360085530980"/>
    <n v="83233992"/>
    <n v="5"/>
    <n v="26700591340"/>
    <n v="334391140"/>
    <n v="88"/>
    <n v="1157035296333"/>
    <n v="817272160"/>
    <n v="8"/>
    <n v="70311461784"/>
    <n v="536200992"/>
    <n v="1078"/>
    <n v="1157035296333"/>
    <n v="65"/>
    <n v="70311461784"/>
    <n v="83"/>
    <n v="1.0900000000000001"/>
    <n v="597615379"/>
    <n v="546417734"/>
    <n v="1.08"/>
    <n v="421031425"/>
    <n v="388460978"/>
    <n v="6693"/>
    <n v="2297539"/>
    <n v="0.28999999999999998"/>
    <n v="1143"/>
    <d v="2021-11-25T00:00:00"/>
    <x v="16"/>
    <x v="3"/>
    <n v="47"/>
    <n v="2021"/>
    <x v="2"/>
  </r>
  <r>
    <d v="2021-11-25T00:00:00"/>
    <n v="17"/>
    <n v="97.66"/>
    <n v="61603"/>
    <n v="2627100"/>
    <n v="99.83"/>
    <n v="389862"/>
    <n v="390517"/>
    <n v="0.32"/>
    <n v="1257"/>
    <n v="387679"/>
    <n v="100"/>
    <n v="18"/>
    <n v="18"/>
    <n v="99.7"/>
    <n v="23667"/>
    <n v="23739"/>
    <n v="280"/>
    <n v="342438389576"/>
    <n v="76399360"/>
    <n v="7"/>
    <n v="32470679136"/>
    <n v="286000140"/>
    <n v="88"/>
    <n v="1142445441771"/>
    <n v="812098876"/>
    <n v="9"/>
    <n v="74549580591"/>
    <n v="526654148"/>
    <n v="1064"/>
    <n v="1142445441771"/>
    <n v="69"/>
    <n v="74549580591"/>
    <n v="84"/>
    <n v="1.1000000000000001"/>
    <n v="609286443"/>
    <n v="554472439"/>
    <n v="1.08"/>
    <n v="399619078"/>
    <n v="371103968"/>
    <n v="6819"/>
    <n v="2250889"/>
    <n v="0.3"/>
    <n v="1133"/>
    <d v="2021-11-25T00:00:00"/>
    <x v="17"/>
    <x v="3"/>
    <n v="47"/>
    <n v="2021"/>
    <x v="2"/>
  </r>
  <r>
    <d v="2021-11-25T00:00:00"/>
    <n v="18"/>
    <n v="97.73"/>
    <n v="59702"/>
    <n v="2632500"/>
    <n v="99.71"/>
    <n v="366716"/>
    <n v="367791"/>
    <n v="0.33"/>
    <n v="1222"/>
    <n v="364929"/>
    <n v="100"/>
    <n v="18"/>
    <n v="18"/>
    <n v="99.6"/>
    <n v="22689"/>
    <n v="22779"/>
    <n v="261"/>
    <n v="346202691585"/>
    <n v="82772980"/>
    <n v="7"/>
    <n v="35053699805"/>
    <n v="300612060"/>
    <n v="87"/>
    <n v="1212657172939"/>
    <n v="870727580"/>
    <n v="9"/>
    <n v="77897484275"/>
    <n v="552139844"/>
    <n v="1129"/>
    <n v="1212657172939"/>
    <n v="73"/>
    <n v="77897484275"/>
    <n v="84"/>
    <n v="1.1000000000000001"/>
    <n v="627316158"/>
    <n v="568933252"/>
    <n v="1.08"/>
    <n v="411608655"/>
    <n v="379861617"/>
    <n v="6640"/>
    <n v="2132433"/>
    <n v="0.31"/>
    <n v="1202"/>
    <d v="2021-11-25T00:00:00"/>
    <x v="18"/>
    <x v="3"/>
    <n v="47"/>
    <n v="2021"/>
    <x v="2"/>
  </r>
  <r>
    <d v="2021-11-25T00:00:00"/>
    <n v="19"/>
    <n v="97.79"/>
    <n v="58135"/>
    <n v="2627100"/>
    <n v="99.79"/>
    <n v="329724"/>
    <n v="330420"/>
    <n v="0.38"/>
    <n v="1246"/>
    <n v="328344"/>
    <n v="100"/>
    <n v="11"/>
    <n v="11"/>
    <n v="99.63"/>
    <n v="19554"/>
    <n v="19627"/>
    <n v="263"/>
    <n v="379921432438"/>
    <n v="90317460"/>
    <n v="6"/>
    <n v="27058251198"/>
    <n v="281422060"/>
    <n v="91"/>
    <n v="1273445939104"/>
    <n v="877184340"/>
    <n v="8"/>
    <n v="70094856694"/>
    <n v="546654044"/>
    <n v="1186"/>
    <n v="1273445939104"/>
    <n v="65"/>
    <n v="70094856694"/>
    <n v="79"/>
    <n v="1.1000000000000001"/>
    <n v="613159380"/>
    <n v="557224714"/>
    <n v="1.07"/>
    <n v="402164766"/>
    <n v="375137236"/>
    <n v="5424"/>
    <n v="1966807"/>
    <n v="0.28000000000000003"/>
    <n v="1251"/>
    <d v="2021-11-25T00:00:00"/>
    <x v="19"/>
    <x v="3"/>
    <n v="47"/>
    <n v="2021"/>
    <x v="2"/>
  </r>
  <r>
    <d v="2021-11-25T00:00:00"/>
    <n v="20"/>
    <n v="97.76"/>
    <n v="58904"/>
    <n v="2629800"/>
    <n v="99.42"/>
    <n v="302290"/>
    <n v="304053"/>
    <n v="0.39"/>
    <n v="1171"/>
    <n v="301255"/>
    <n v="100"/>
    <n v="6"/>
    <n v="6"/>
    <n v="99.69"/>
    <n v="16843"/>
    <n v="16896"/>
    <n v="283"/>
    <n v="397181067504"/>
    <n v="87717256"/>
    <n v="6"/>
    <n v="28786144818"/>
    <n v="305045300"/>
    <n v="95"/>
    <n v="1317290996467"/>
    <n v="866689376"/>
    <n v="8"/>
    <n v="72570495677"/>
    <n v="538518516"/>
    <n v="1227"/>
    <n v="1317290996467"/>
    <n v="68"/>
    <n v="72570495677"/>
    <n v="75"/>
    <n v="1.1000000000000001"/>
    <n v="601132295"/>
    <n v="544974368"/>
    <n v="1.08"/>
    <n v="407224167"/>
    <n v="378656685"/>
    <n v="4471"/>
    <n v="1802613"/>
    <n v="0.25"/>
    <n v="1295"/>
    <d v="2021-11-25T00:00:00"/>
    <x v="20"/>
    <x v="3"/>
    <n v="47"/>
    <n v="2021"/>
    <x v="2"/>
  </r>
  <r>
    <d v="2021-11-25T00:00:00"/>
    <n v="21"/>
    <n v="97.76"/>
    <n v="58787"/>
    <n v="2624400"/>
    <n v="99.86"/>
    <n v="282459"/>
    <n v="282847"/>
    <n v="0.3"/>
    <n v="840"/>
    <n v="281680"/>
    <n v="100"/>
    <n v="6"/>
    <n v="6"/>
    <n v="99.78"/>
    <n v="13885"/>
    <n v="13915"/>
    <n v="270"/>
    <n v="388564589891"/>
    <n v="89828528"/>
    <n v="6"/>
    <n v="23705335382"/>
    <n v="263344720"/>
    <n v="94"/>
    <n v="1246619523245"/>
    <n v="828217252"/>
    <n v="8"/>
    <n v="64767566036"/>
    <n v="518266712"/>
    <n v="1161"/>
    <n v="1246619523245"/>
    <n v="60"/>
    <n v="64767566036"/>
    <n v="72"/>
    <n v="1.1000000000000001"/>
    <n v="572619033"/>
    <n v="521566943"/>
    <n v="1.06"/>
    <n v="372087699"/>
    <n v="350047588"/>
    <n v="3503"/>
    <n v="1669909"/>
    <n v="0.21"/>
    <n v="1221"/>
    <d v="2021-11-25T00:00:00"/>
    <x v="21"/>
    <x v="3"/>
    <n v="47"/>
    <n v="2021"/>
    <x v="2"/>
  </r>
  <r>
    <d v="2021-11-25T00:00:00"/>
    <n v="22"/>
    <n v="97.77"/>
    <n v="58670"/>
    <n v="2635200"/>
    <n v="99.78"/>
    <n v="264819"/>
    <n v="265395"/>
    <n v="0.24"/>
    <n v="643"/>
    <n v="264494"/>
    <n v="100"/>
    <n v="2"/>
    <n v="2"/>
    <n v="99.73"/>
    <n v="12024"/>
    <n v="12057"/>
    <n v="275"/>
    <n v="327794927521"/>
    <n v="74433728"/>
    <n v="6"/>
    <n v="21781215585"/>
    <n v="246296720"/>
    <n v="94"/>
    <n v="1091810978025"/>
    <n v="725305348"/>
    <n v="8"/>
    <n v="59672940330"/>
    <n v="463293744"/>
    <n v="1017"/>
    <n v="1091810978025"/>
    <n v="56"/>
    <n v="59672940330"/>
    <n v="67"/>
    <n v="1.0900000000000001"/>
    <n v="510634603"/>
    <n v="466974837"/>
    <n v="1.07"/>
    <n v="332509158"/>
    <n v="312106696"/>
    <n v="2724"/>
    <n v="1558008"/>
    <n v="0.17"/>
    <n v="1073"/>
    <d v="2021-11-25T00:00:00"/>
    <x v="22"/>
    <x v="3"/>
    <n v="47"/>
    <n v="2021"/>
    <x v="2"/>
  </r>
  <r>
    <d v="2021-11-25T00:00:00"/>
    <n v="23"/>
    <n v="97.79"/>
    <n v="58132"/>
    <n v="2632500"/>
    <n v="99.8"/>
    <n v="228988"/>
    <n v="229450"/>
    <n v="0.19"/>
    <n v="424"/>
    <n v="228862"/>
    <n v="100"/>
    <n v="2"/>
    <n v="2"/>
    <n v="99.62"/>
    <n v="8296"/>
    <n v="8328"/>
    <n v="307"/>
    <n v="354369997396"/>
    <n v="72083684"/>
    <n v="5"/>
    <n v="20112341939"/>
    <n v="234256060"/>
    <n v="102"/>
    <n v="1013156084777"/>
    <n v="619959516"/>
    <n v="8"/>
    <n v="50080505854"/>
    <n v="388137256"/>
    <n v="944"/>
    <n v="1013156084777"/>
    <n v="47"/>
    <n v="50080505854"/>
    <n v="57"/>
    <n v="1.08"/>
    <n v="429357809"/>
    <n v="397549650"/>
    <n v="1.06"/>
    <n v="282224517"/>
    <n v="266779227"/>
    <n v="1927"/>
    <n v="1363536"/>
    <n v="0.14000000000000001"/>
    <n v="991"/>
    <d v="2021-11-25T00:00:00"/>
    <x v="23"/>
    <x v="3"/>
    <n v="47"/>
    <n v="2021"/>
    <x v="2"/>
  </r>
  <r>
    <d v="2021-11-26T00:00:00"/>
    <n v="0"/>
    <n v="97.81"/>
    <n v="57600"/>
    <n v="2629800"/>
    <n v="99.86"/>
    <n v="197051"/>
    <n v="197335"/>
    <n v="0.17"/>
    <n v="327"/>
    <n v="197115"/>
    <n v="100"/>
    <n v="9"/>
    <n v="9"/>
    <n v="99.72"/>
    <n v="6728"/>
    <n v="6747"/>
    <n v="289"/>
    <n v="254328088722"/>
    <n v="54992220"/>
    <n v="5"/>
    <n v="12283071178"/>
    <n v="160068840"/>
    <n v="99"/>
    <n v="784551039905"/>
    <n v="495434764"/>
    <n v="7"/>
    <n v="33891840680"/>
    <n v="309020360"/>
    <n v="731"/>
    <n v="784551039905"/>
    <n v="32"/>
    <n v="33891840680"/>
    <n v="47"/>
    <n v="1.07"/>
    <n v="351708558"/>
    <n v="329200739"/>
    <n v="1.05"/>
    <n v="202725931"/>
    <n v="193968047"/>
    <n v="1351"/>
    <n v="1245405"/>
    <n v="0.11"/>
    <n v="763"/>
    <d v="2021-11-26T00:00:00"/>
    <x v="0"/>
    <x v="4"/>
    <n v="47"/>
    <n v="2021"/>
    <x v="2"/>
  </r>
  <r>
    <d v="2021-11-26T00:00:00"/>
    <n v="1"/>
    <n v="97.78"/>
    <n v="58274"/>
    <n v="2629800"/>
    <n v="98.85"/>
    <n v="168286"/>
    <n v="170251"/>
    <n v="0.18"/>
    <n v="304"/>
    <n v="168369"/>
    <n v="100"/>
    <n v="2"/>
    <n v="2"/>
    <n v="99.76"/>
    <n v="4903"/>
    <n v="4915"/>
    <n v="360"/>
    <n v="317357971622"/>
    <n v="55091348"/>
    <n v="5"/>
    <n v="9511505000"/>
    <n v="124065000"/>
    <n v="119"/>
    <n v="742942508375"/>
    <n v="390739172"/>
    <n v="7"/>
    <n v="29096553404"/>
    <n v="251119176"/>
    <n v="692"/>
    <n v="742942508375"/>
    <n v="27"/>
    <n v="29096553404"/>
    <n v="37"/>
    <n v="1.05"/>
    <n v="269060420"/>
    <n v="256019764"/>
    <n v="1.03"/>
    <n v="161691872"/>
    <n v="157058508"/>
    <n v="1334"/>
    <n v="1117778"/>
    <n v="0.12"/>
    <n v="719"/>
    <d v="2021-11-26T00:00:00"/>
    <x v="1"/>
    <x v="4"/>
    <n v="47"/>
    <n v="2021"/>
    <x v="2"/>
  </r>
  <r>
    <d v="2021-11-26T00:00:00"/>
    <n v="2"/>
    <n v="97.78"/>
    <n v="58317"/>
    <n v="2627100"/>
    <n v="99.88"/>
    <n v="147522"/>
    <n v="147696"/>
    <n v="0.13"/>
    <n v="193"/>
    <n v="147595"/>
    <m/>
    <n v="0"/>
    <n v="0"/>
    <n v="99.75"/>
    <n v="2824"/>
    <n v="2831"/>
    <n v="410"/>
    <n v="269030588343"/>
    <n v="41042972"/>
    <n v="9"/>
    <n v="15079861068"/>
    <n v="102849580"/>
    <n v="130"/>
    <n v="600889544958"/>
    <n v="289135984"/>
    <n v="10"/>
    <n v="29472647861"/>
    <n v="185939940"/>
    <n v="560"/>
    <n v="600889544958"/>
    <n v="27"/>
    <n v="29472647861"/>
    <n v="30"/>
    <n v="1.05"/>
    <n v="213521731"/>
    <n v="204103820"/>
    <n v="1.03"/>
    <n v="125534720"/>
    <n v="121612196"/>
    <n v="909"/>
    <n v="1027591"/>
    <n v="0.09"/>
    <n v="587"/>
    <d v="2021-11-26T00:00:00"/>
    <x v="2"/>
    <x v="4"/>
    <n v="47"/>
    <n v="2021"/>
    <x v="2"/>
  </r>
  <r>
    <d v="2021-11-26T00:00:00"/>
    <n v="3"/>
    <n v="97.78"/>
    <n v="58502"/>
    <n v="2629800"/>
    <n v="99.89"/>
    <n v="143366"/>
    <n v="143531"/>
    <n v="0.13"/>
    <n v="182"/>
    <n v="143384"/>
    <n v="100"/>
    <n v="3"/>
    <n v="3"/>
    <n v="99.74"/>
    <n v="2702"/>
    <n v="2709"/>
    <n v="332"/>
    <n v="129377947120"/>
    <n v="24377728"/>
    <n v="6"/>
    <n v="5967939254"/>
    <n v="66764700"/>
    <n v="104"/>
    <n v="355769330722"/>
    <n v="214337292"/>
    <n v="6"/>
    <n v="13823850875"/>
    <n v="142954504"/>
    <n v="331"/>
    <n v="355769330722"/>
    <n v="13"/>
    <n v="13823850875"/>
    <n v="27"/>
    <n v="1.03"/>
    <n v="174421066"/>
    <n v="168542531"/>
    <n v="1.02"/>
    <n v="87009929"/>
    <n v="85303296"/>
    <n v="733"/>
    <n v="993501"/>
    <n v="7.0000000000000007E-2"/>
    <n v="344"/>
    <d v="2021-11-26T00:00:00"/>
    <x v="3"/>
    <x v="4"/>
    <n v="47"/>
    <n v="2021"/>
    <x v="2"/>
  </r>
  <r>
    <d v="2021-11-26T00:00:00"/>
    <n v="4"/>
    <n v="97.81"/>
    <n v="57600"/>
    <n v="2632500"/>
    <n v="99.87"/>
    <n v="142961"/>
    <n v="143151"/>
    <n v="0.14000000000000001"/>
    <n v="206"/>
    <n v="142868"/>
    <m/>
    <n v="0"/>
    <n v="0"/>
    <n v="99.7"/>
    <n v="2325"/>
    <n v="2332"/>
    <n v="325"/>
    <n v="103279147993"/>
    <n v="19842432"/>
    <n v="6"/>
    <n v="5914996135"/>
    <n v="63374160"/>
    <n v="97"/>
    <n v="305212988457"/>
    <n v="195760164"/>
    <n v="6"/>
    <n v="13789227530"/>
    <n v="136098820"/>
    <n v="284"/>
    <n v="305212988457"/>
    <n v="13"/>
    <n v="13789227530"/>
    <n v="26"/>
    <n v="1.03"/>
    <n v="171876758"/>
    <n v="166299787"/>
    <n v="1.02"/>
    <n v="82502093"/>
    <n v="81188194"/>
    <n v="758"/>
    <n v="970695"/>
    <n v="0.08"/>
    <n v="297"/>
    <d v="2021-11-26T00:00:00"/>
    <x v="4"/>
    <x v="4"/>
    <n v="47"/>
    <n v="2021"/>
    <x v="2"/>
  </r>
  <r>
    <d v="2021-11-26T00:00:00"/>
    <n v="5"/>
    <n v="97.81"/>
    <n v="57600"/>
    <n v="2632500"/>
    <n v="99.83"/>
    <n v="159601"/>
    <n v="159874"/>
    <n v="0.22"/>
    <n v="343"/>
    <n v="159414"/>
    <n v="100"/>
    <n v="3"/>
    <n v="3"/>
    <n v="99.69"/>
    <n v="4134"/>
    <n v="4147"/>
    <n v="291"/>
    <n v="86600502240"/>
    <n v="18601824"/>
    <n v="11"/>
    <n v="13011947938"/>
    <n v="77116660"/>
    <n v="88"/>
    <n v="296683020674"/>
    <n v="211843740"/>
    <n v="10"/>
    <n v="23447427551"/>
    <n v="146501044"/>
    <n v="276"/>
    <n v="296683020674"/>
    <n v="22"/>
    <n v="23447427551"/>
    <n v="29"/>
    <n v="1.04"/>
    <n v="181773643"/>
    <n v="175072452"/>
    <n v="1.02"/>
    <n v="96192687"/>
    <n v="94258011"/>
    <n v="937"/>
    <n v="1028741"/>
    <n v="0.09"/>
    <n v="298"/>
    <d v="2021-11-26T00:00:00"/>
    <x v="5"/>
    <x v="4"/>
    <n v="47"/>
    <n v="2021"/>
    <x v="2"/>
  </r>
  <r>
    <d v="2021-11-26T00:00:00"/>
    <n v="6"/>
    <n v="97.99"/>
    <n v="54566"/>
    <n v="2716200"/>
    <n v="99.86"/>
    <n v="197093"/>
    <n v="197370"/>
    <n v="0.21"/>
    <n v="420"/>
    <n v="196660"/>
    <n v="100"/>
    <n v="2"/>
    <n v="2"/>
    <n v="99.73"/>
    <n v="6976"/>
    <n v="6995"/>
    <n v="285"/>
    <n v="108447704438"/>
    <n v="23765952"/>
    <n v="12"/>
    <n v="17586140551"/>
    <n v="90490220"/>
    <n v="87"/>
    <n v="372693314133"/>
    <n v="269236760"/>
    <n v="10"/>
    <n v="28001719066"/>
    <n v="178638664"/>
    <n v="347"/>
    <n v="372693314133"/>
    <n v="26"/>
    <n v="28001719066"/>
    <n v="36"/>
    <n v="1.04"/>
    <n v="235188661"/>
    <n v="225474494"/>
    <n v="1.02"/>
    <n v="116776180"/>
    <n v="114271921"/>
    <n v="1364"/>
    <n v="1213016"/>
    <n v="0.11"/>
    <n v="373"/>
    <d v="2021-11-26T00:00:00"/>
    <x v="6"/>
    <x v="4"/>
    <n v="47"/>
    <n v="2021"/>
    <x v="2"/>
  </r>
  <r>
    <d v="2021-11-26T00:00:00"/>
    <n v="7"/>
    <n v="98.12"/>
    <n v="51103"/>
    <n v="2718900"/>
    <n v="99.87"/>
    <n v="268907"/>
    <n v="269249"/>
    <n v="0.25"/>
    <n v="658"/>
    <n v="267988"/>
    <n v="100"/>
    <n v="11"/>
    <n v="11"/>
    <n v="99.72"/>
    <n v="13721"/>
    <n v="13760"/>
    <n v="267"/>
    <n v="149598108023"/>
    <n v="35021152"/>
    <n v="7"/>
    <n v="11699023567"/>
    <n v="108149220"/>
    <n v="84"/>
    <n v="527302966044"/>
    <n v="391164024"/>
    <n v="7"/>
    <n v="28270902045"/>
    <n v="256203624"/>
    <n v="491"/>
    <n v="527302966044"/>
    <n v="26"/>
    <n v="28270902045"/>
    <n v="50"/>
    <n v="1.06"/>
    <n v="334220766"/>
    <n v="316394274"/>
    <n v="1.03"/>
    <n v="172492307"/>
    <n v="167366213"/>
    <n v="2584"/>
    <n v="1551565"/>
    <n v="0.17"/>
    <n v="517"/>
    <d v="2021-11-26T00:00:00"/>
    <x v="7"/>
    <x v="4"/>
    <n v="47"/>
    <n v="2021"/>
    <x v="2"/>
  </r>
  <r>
    <d v="2021-11-26T00:00:00"/>
    <n v="8"/>
    <n v="98.02"/>
    <n v="53775"/>
    <n v="2713500"/>
    <n v="99.87"/>
    <n v="349508"/>
    <n v="349957"/>
    <n v="0.27"/>
    <n v="956"/>
    <n v="348021"/>
    <n v="100"/>
    <n v="8"/>
    <n v="8"/>
    <n v="99.69"/>
    <n v="19433"/>
    <n v="19493"/>
    <n v="262"/>
    <n v="179221386739"/>
    <n v="42817452"/>
    <n v="8"/>
    <n v="23930875210"/>
    <n v="197965120"/>
    <n v="81"/>
    <n v="703781967718"/>
    <n v="542538952"/>
    <n v="9"/>
    <n v="50554708439"/>
    <n v="362897256"/>
    <n v="655"/>
    <n v="703781967718"/>
    <n v="47"/>
    <n v="50554708439"/>
    <n v="66"/>
    <n v="1.07"/>
    <n v="442161785"/>
    <n v="413905737"/>
    <n v="1.05"/>
    <n v="267276916"/>
    <n v="255307311"/>
    <n v="4420"/>
    <n v="2010140"/>
    <n v="0.22"/>
    <n v="702"/>
    <d v="2021-11-26T00:00:00"/>
    <x v="8"/>
    <x v="4"/>
    <n v="47"/>
    <n v="2021"/>
    <x v="2"/>
  </r>
  <r>
    <d v="2021-11-26T00:00:00"/>
    <n v="9"/>
    <n v="98.14"/>
    <n v="50536"/>
    <n v="2716200"/>
    <n v="99.87"/>
    <n v="345963"/>
    <n v="346424"/>
    <n v="0.25"/>
    <n v="873"/>
    <n v="344606"/>
    <n v="100"/>
    <n v="13"/>
    <n v="13"/>
    <n v="99.68"/>
    <n v="18598"/>
    <n v="18657"/>
    <n v="243"/>
    <n v="201914267828"/>
    <n v="51962964"/>
    <n v="7"/>
    <n v="28826957781"/>
    <n v="248582820"/>
    <n v="80"/>
    <n v="801470866808"/>
    <n v="626594392"/>
    <n v="9"/>
    <n v="61245849002"/>
    <n v="418002956"/>
    <n v="746"/>
    <n v="801470866808"/>
    <n v="57"/>
    <n v="61245849002"/>
    <n v="70"/>
    <n v="1.08"/>
    <n v="489214303"/>
    <n v="454983038"/>
    <n v="1.06"/>
    <n v="313026421"/>
    <n v="294559358"/>
    <n v="4574"/>
    <n v="2071474"/>
    <n v="0.22"/>
    <n v="803"/>
    <d v="2021-11-26T00:00:00"/>
    <x v="9"/>
    <x v="4"/>
    <n v="47"/>
    <n v="2021"/>
    <x v="2"/>
  </r>
  <r>
    <d v="2021-11-26T00:00:00"/>
    <n v="10"/>
    <n v="98.08"/>
    <n v="52215"/>
    <n v="2713500"/>
    <n v="99.93"/>
    <n v="351102"/>
    <n v="351334"/>
    <n v="0.27"/>
    <n v="954"/>
    <n v="349329"/>
    <n v="100"/>
    <n v="16"/>
    <n v="16"/>
    <n v="99.65"/>
    <n v="19194"/>
    <n v="19262"/>
    <n v="266"/>
    <n v="249871538487"/>
    <n v="58817584"/>
    <n v="11"/>
    <n v="52069547785"/>
    <n v="288285260"/>
    <n v="85"/>
    <n v="938211686564"/>
    <n v="688195164"/>
    <n v="12"/>
    <n v="85769081410"/>
    <n v="453593772"/>
    <n v="874"/>
    <n v="938211686564"/>
    <n v="80"/>
    <n v="85769081410"/>
    <n v="73"/>
    <n v="1.08"/>
    <n v="525197343"/>
    <n v="486423291"/>
    <n v="1.06"/>
    <n v="338412761"/>
    <n v="319360778"/>
    <n v="5141"/>
    <n v="2127696"/>
    <n v="0.24"/>
    <n v="954"/>
    <d v="2021-11-26T00:00:00"/>
    <x v="10"/>
    <x v="4"/>
    <n v="47"/>
    <n v="2021"/>
    <x v="2"/>
  </r>
  <r>
    <d v="2021-11-26T00:00:00"/>
    <n v="11"/>
    <n v="97.75"/>
    <n v="61200"/>
    <n v="2718900"/>
    <n v="99.91"/>
    <n v="371221"/>
    <n v="371539"/>
    <n v="0.27"/>
    <n v="998"/>
    <n v="369231"/>
    <n v="100"/>
    <n v="11"/>
    <n v="11"/>
    <n v="99.61"/>
    <n v="20223"/>
    <n v="20302"/>
    <n v="265"/>
    <n v="247490105302"/>
    <n v="58388788"/>
    <n v="7"/>
    <n v="42204688205"/>
    <n v="363241000"/>
    <n v="82"/>
    <n v="949577163447"/>
    <n v="721345024"/>
    <n v="10"/>
    <n v="78382041011"/>
    <n v="480690240"/>
    <n v="884"/>
    <n v="949577163447"/>
    <n v="73"/>
    <n v="78382041011"/>
    <n v="77"/>
    <n v="1.08"/>
    <n v="548470042"/>
    <n v="506080853"/>
    <n v="1.07"/>
    <n v="369682298"/>
    <n v="345559138"/>
    <n v="5395"/>
    <n v="2249919"/>
    <n v="0.24"/>
    <n v="957"/>
    <d v="2021-11-26T00:00:00"/>
    <x v="11"/>
    <x v="4"/>
    <n v="47"/>
    <n v="2021"/>
    <x v="2"/>
  </r>
  <r>
    <d v="2021-11-26T00:00:00"/>
    <n v="12"/>
    <n v="98.1"/>
    <n v="51675"/>
    <n v="2721600"/>
    <n v="99.91"/>
    <n v="394377"/>
    <n v="394733"/>
    <n v="0.32"/>
    <n v="1274"/>
    <n v="392276"/>
    <n v="100"/>
    <n v="10"/>
    <n v="10"/>
    <n v="99.64"/>
    <n v="22433"/>
    <n v="22514"/>
    <n v="264"/>
    <n v="276796448729"/>
    <n v="65641296"/>
    <n v="6"/>
    <n v="29403492244"/>
    <n v="306042020"/>
    <n v="84"/>
    <n v="975768717994"/>
    <n v="725722400"/>
    <n v="8"/>
    <n v="65621128352"/>
    <n v="483375620"/>
    <n v="909"/>
    <n v="975768717994"/>
    <n v="61"/>
    <n v="65621128352"/>
    <n v="81"/>
    <n v="1.0900000000000001"/>
    <n v="565231304"/>
    <n v="519643914"/>
    <n v="1.07"/>
    <n v="364929713"/>
    <n v="341482940"/>
    <n v="6687"/>
    <n v="2389595"/>
    <n v="0.28000000000000003"/>
    <n v="970"/>
    <d v="2021-11-26T00:00:00"/>
    <x v="12"/>
    <x v="4"/>
    <n v="47"/>
    <n v="2021"/>
    <x v="2"/>
  </r>
  <r>
    <d v="2021-11-26T00:00:00"/>
    <n v="13"/>
    <n v="98.13"/>
    <n v="50950"/>
    <n v="2721600"/>
    <n v="99.88"/>
    <n v="414834"/>
    <n v="415321"/>
    <n v="0.27"/>
    <n v="1112"/>
    <n v="412654"/>
    <n v="100"/>
    <n v="6"/>
    <n v="6"/>
    <n v="99.65"/>
    <n v="25886"/>
    <n v="25977"/>
    <n v="308"/>
    <n v="378540820761"/>
    <n v="76920404"/>
    <n v="8"/>
    <n v="34617985578"/>
    <n v="275598060"/>
    <n v="91"/>
    <n v="1104556937468"/>
    <n v="757378004"/>
    <n v="9"/>
    <n v="72262486460"/>
    <n v="492073556"/>
    <n v="1029"/>
    <n v="1104556937468"/>
    <n v="67"/>
    <n v="72262486460"/>
    <n v="85"/>
    <n v="1.0900000000000001"/>
    <n v="591486798"/>
    <n v="540899766"/>
    <n v="1.08"/>
    <n v="374510908"/>
    <n v="347794230"/>
    <n v="7167"/>
    <n v="2445585"/>
    <n v="0.28999999999999998"/>
    <n v="1096"/>
    <d v="2021-11-26T00:00:00"/>
    <x v="13"/>
    <x v="4"/>
    <n v="47"/>
    <n v="2021"/>
    <x v="2"/>
  </r>
  <r>
    <d v="2021-11-26T00:00:00"/>
    <n v="14"/>
    <n v="98.14"/>
    <n v="50400"/>
    <n v="2713500"/>
    <n v="99.85"/>
    <n v="412454"/>
    <n v="413062"/>
    <n v="0.28999999999999998"/>
    <n v="1189"/>
    <n v="409799"/>
    <n v="100"/>
    <n v="10"/>
    <n v="10"/>
    <n v="99.69"/>
    <n v="25481"/>
    <n v="25559"/>
    <n v="269"/>
    <n v="270022911517"/>
    <n v="62692856"/>
    <n v="7"/>
    <n v="32906807085"/>
    <n v="287572800"/>
    <n v="82"/>
    <n v="1017854932561"/>
    <n v="773938588"/>
    <n v="9"/>
    <n v="74862060890"/>
    <n v="515069752"/>
    <n v="948"/>
    <n v="1017854932561"/>
    <n v="70"/>
    <n v="74862060890"/>
    <n v="85"/>
    <n v="1.0900000000000001"/>
    <n v="597482483"/>
    <n v="546465065"/>
    <n v="1.08"/>
    <n v="394202083"/>
    <n v="365032916"/>
    <n v="7314"/>
    <n v="2422553"/>
    <n v="0.3"/>
    <n v="1018"/>
    <d v="2021-11-26T00:00:00"/>
    <x v="14"/>
    <x v="4"/>
    <n v="47"/>
    <n v="2021"/>
    <x v="2"/>
  </r>
  <r>
    <d v="2021-11-26T00:00:00"/>
    <n v="15"/>
    <n v="97.73"/>
    <n v="61466"/>
    <n v="2710800"/>
    <n v="99.91"/>
    <n v="435234"/>
    <n v="435631"/>
    <n v="0.33"/>
    <n v="1412"/>
    <n v="432659"/>
    <n v="100"/>
    <n v="12"/>
    <n v="12"/>
    <n v="99.61"/>
    <n v="26995"/>
    <n v="27101"/>
    <n v="267"/>
    <n v="291529527648"/>
    <n v="68285600"/>
    <n v="6"/>
    <n v="31192497022"/>
    <n v="312757100"/>
    <n v="82"/>
    <n v="1066156761092"/>
    <n v="811452044"/>
    <n v="8"/>
    <n v="72300491716"/>
    <n v="535639280"/>
    <n v="993"/>
    <n v="1066156761092"/>
    <n v="67"/>
    <n v="72300491716"/>
    <n v="89"/>
    <n v="1.1000000000000001"/>
    <n v="619322946"/>
    <n v="564704212"/>
    <n v="1.0900000000000001"/>
    <n v="400652942"/>
    <n v="369218127"/>
    <n v="7906"/>
    <n v="2504089"/>
    <n v="0.32"/>
    <n v="1060"/>
    <d v="2021-11-26T00:00:00"/>
    <x v="15"/>
    <x v="4"/>
    <n v="47"/>
    <n v="2021"/>
    <x v="2"/>
  </r>
  <r>
    <d v="2021-11-26T00:00:00"/>
    <n v="16"/>
    <n v="97.73"/>
    <n v="61473"/>
    <n v="2713500"/>
    <n v="99.91"/>
    <n v="418443"/>
    <n v="418813"/>
    <n v="0.32"/>
    <n v="1314"/>
    <n v="415852"/>
    <n v="100"/>
    <n v="20"/>
    <n v="20"/>
    <n v="99.71"/>
    <n v="27613"/>
    <n v="27692"/>
    <n v="263"/>
    <n v="311595248833"/>
    <n v="74014156"/>
    <n v="7"/>
    <n v="29432856716"/>
    <n v="282305500"/>
    <n v="85"/>
    <n v="1152628966707"/>
    <n v="842755692"/>
    <n v="8"/>
    <n v="72135491168"/>
    <n v="550401312"/>
    <n v="1073"/>
    <n v="1152628966707"/>
    <n v="67"/>
    <n v="72135491168"/>
    <n v="88"/>
    <n v="1.1000000000000001"/>
    <n v="634378867"/>
    <n v="577240738"/>
    <n v="1.07"/>
    <n v="409392085"/>
    <n v="381530621"/>
    <n v="7427"/>
    <n v="2428124"/>
    <n v="0.31"/>
    <n v="1140"/>
    <d v="2021-11-26T00:00:00"/>
    <x v="16"/>
    <x v="4"/>
    <n v="47"/>
    <n v="2021"/>
    <x v="2"/>
  </r>
  <r>
    <d v="2021-11-26T00:00:00"/>
    <n v="17"/>
    <n v="97.87"/>
    <n v="57989"/>
    <n v="2718900"/>
    <n v="99.91"/>
    <n v="417351"/>
    <n v="417722"/>
    <n v="0.36"/>
    <n v="1501"/>
    <n v="414966"/>
    <n v="100"/>
    <n v="26"/>
    <n v="26"/>
    <n v="99.63"/>
    <n v="26625"/>
    <n v="26725"/>
    <n v="301"/>
    <n v="426690066440"/>
    <n v="88501436"/>
    <n v="7"/>
    <n v="33557279207"/>
    <n v="296673020"/>
    <n v="93"/>
    <n v="1293376831957"/>
    <n v="870702632"/>
    <n v="9"/>
    <n v="75682281729"/>
    <n v="555404660"/>
    <n v="1205"/>
    <n v="1293376831957"/>
    <n v="70"/>
    <n v="75682281729"/>
    <n v="89"/>
    <n v="1.1000000000000001"/>
    <n v="653538006"/>
    <n v="591948801"/>
    <n v="1.07"/>
    <n v="426829750"/>
    <n v="397320802"/>
    <n v="7953"/>
    <n v="2368803"/>
    <n v="0.34"/>
    <n v="1275"/>
    <d v="2021-11-26T00:00:00"/>
    <x v="17"/>
    <x v="4"/>
    <n v="47"/>
    <n v="2021"/>
    <x v="2"/>
  </r>
  <r>
    <d v="2021-11-26T00:00:00"/>
    <n v="18"/>
    <n v="98.15"/>
    <n v="50400"/>
    <n v="2718900"/>
    <n v="99.64"/>
    <n v="398102"/>
    <n v="399549"/>
    <n v="0.39"/>
    <n v="1534"/>
    <n v="396121"/>
    <n v="100"/>
    <n v="26"/>
    <n v="26"/>
    <n v="99.62"/>
    <n v="25659"/>
    <n v="25758"/>
    <n v="261"/>
    <n v="341666299208"/>
    <n v="81769776"/>
    <n v="9"/>
    <n v="43876106185"/>
    <n v="289202180"/>
    <n v="88"/>
    <n v="1205207138041"/>
    <n v="860692264"/>
    <n v="10"/>
    <n v="87561745395"/>
    <n v="541573000"/>
    <n v="1122"/>
    <n v="1205207138041"/>
    <n v="82"/>
    <n v="87561745395"/>
    <n v="87"/>
    <n v="1.1000000000000001"/>
    <n v="653059617"/>
    <n v="592027288"/>
    <n v="1.07"/>
    <n v="414476711"/>
    <n v="387128169"/>
    <n v="7932"/>
    <n v="2276719"/>
    <n v="0.35"/>
    <n v="1204"/>
    <d v="2021-11-26T00:00:00"/>
    <x v="18"/>
    <x v="4"/>
    <n v="47"/>
    <n v="2021"/>
    <x v="2"/>
  </r>
  <r>
    <d v="2021-11-26T00:00:00"/>
    <n v="19"/>
    <n v="98.08"/>
    <n v="51863"/>
    <n v="2708100"/>
    <n v="99.69"/>
    <n v="373993"/>
    <n v="375138"/>
    <n v="0.38"/>
    <n v="1412"/>
    <n v="372266"/>
    <n v="100"/>
    <n v="16"/>
    <n v="16"/>
    <n v="99.64"/>
    <n v="23146"/>
    <n v="23230"/>
    <n v="263"/>
    <n v="372826934225"/>
    <n v="88505616"/>
    <n v="6"/>
    <n v="27192193790"/>
    <n v="264919560"/>
    <n v="90"/>
    <n v="1267308041528"/>
    <n v="883018952"/>
    <n v="8"/>
    <n v="68825194385"/>
    <n v="548966688"/>
    <n v="1180"/>
    <n v="1267308041528"/>
    <n v="64"/>
    <n v="68825194385"/>
    <n v="84"/>
    <n v="1.1000000000000001"/>
    <n v="640328281"/>
    <n v="580109820"/>
    <n v="1.07"/>
    <n v="408048680"/>
    <n v="380880857"/>
    <n v="6951"/>
    <n v="2156665"/>
    <n v="0.32"/>
    <n v="1244"/>
    <d v="2021-11-26T00:00:00"/>
    <x v="19"/>
    <x v="4"/>
    <n v="47"/>
    <n v="2021"/>
    <x v="2"/>
  </r>
  <r>
    <d v="2021-11-26T00:00:00"/>
    <n v="20"/>
    <n v="98.06"/>
    <n v="52629"/>
    <n v="2718900"/>
    <n v="99.86"/>
    <n v="338481"/>
    <n v="338940"/>
    <n v="0.36"/>
    <n v="1204"/>
    <n v="337278"/>
    <n v="100"/>
    <n v="13"/>
    <n v="13"/>
    <n v="99.68"/>
    <n v="20106"/>
    <n v="20170"/>
    <n v="265"/>
    <n v="414632903217"/>
    <n v="97652524"/>
    <n v="6"/>
    <n v="26741126133"/>
    <n v="271288800"/>
    <n v="93"/>
    <n v="1317983020524"/>
    <n v="881558048"/>
    <n v="8"/>
    <n v="68338417208"/>
    <n v="543519000"/>
    <n v="1227"/>
    <n v="1317983020524"/>
    <n v="64"/>
    <n v="68338417208"/>
    <n v="79"/>
    <n v="1.1000000000000001"/>
    <n v="633415395"/>
    <n v="574129882"/>
    <n v="1.07"/>
    <n v="392563738"/>
    <n v="365917723"/>
    <n v="5784"/>
    <n v="1976127"/>
    <n v="0.28999999999999998"/>
    <n v="1291"/>
    <d v="2021-11-26T00:00:00"/>
    <x v="20"/>
    <x v="4"/>
    <n v="47"/>
    <n v="2021"/>
    <x v="2"/>
  </r>
  <r>
    <d v="2021-11-26T00:00:00"/>
    <n v="21"/>
    <n v="98.11"/>
    <n v="51238"/>
    <n v="2716200"/>
    <n v="99.89"/>
    <n v="312674"/>
    <n v="313031"/>
    <n v="0.4"/>
    <n v="1254"/>
    <n v="311805"/>
    <n v="100"/>
    <n v="2"/>
    <n v="2"/>
    <n v="99.73"/>
    <n v="18208"/>
    <n v="18257"/>
    <n v="269"/>
    <n v="478543871386"/>
    <n v="110993112"/>
    <n v="6"/>
    <n v="27592125813"/>
    <n v="290539760"/>
    <n v="97"/>
    <n v="1399980903688"/>
    <n v="904383496"/>
    <n v="8"/>
    <n v="68987163761"/>
    <n v="538662088"/>
    <n v="1304"/>
    <n v="1399980903688"/>
    <n v="64"/>
    <n v="68987163761"/>
    <n v="76"/>
    <n v="1.1000000000000001"/>
    <n v="625306414"/>
    <n v="568211755"/>
    <n v="1.07"/>
    <n v="389428675"/>
    <n v="363244637"/>
    <n v="4664"/>
    <n v="1852510"/>
    <n v="0.25"/>
    <n v="1368"/>
    <d v="2021-11-26T00:00:00"/>
    <x v="21"/>
    <x v="4"/>
    <n v="47"/>
    <n v="2021"/>
    <x v="2"/>
  </r>
  <r>
    <d v="2021-11-26T00:00:00"/>
    <n v="22"/>
    <n v="98.06"/>
    <n v="52531"/>
    <n v="2708100"/>
    <n v="99.77"/>
    <n v="290024"/>
    <n v="290701"/>
    <n v="0.28000000000000003"/>
    <n v="814"/>
    <n v="289435"/>
    <n v="100"/>
    <n v="6"/>
    <n v="6"/>
    <n v="99.63"/>
    <n v="14954"/>
    <n v="15010"/>
    <n v="263"/>
    <n v="398752368110"/>
    <n v="94686820"/>
    <n v="4"/>
    <n v="23763726337"/>
    <n v="331548960"/>
    <n v="95"/>
    <n v="1238244322708"/>
    <n v="815864944"/>
    <n v="8"/>
    <n v="63787389347"/>
    <n v="499518188"/>
    <n v="1153"/>
    <n v="1238244322708"/>
    <n v="59"/>
    <n v="63787389347"/>
    <n v="70"/>
    <n v="1.0900000000000001"/>
    <n v="561640749"/>
    <n v="512948341"/>
    <n v="1.07"/>
    <n v="379881109"/>
    <n v="355216632"/>
    <n v="4083"/>
    <n v="1720495"/>
    <n v="0.24"/>
    <n v="1212"/>
    <d v="2021-11-26T00:00:00"/>
    <x v="22"/>
    <x v="4"/>
    <n v="47"/>
    <n v="2021"/>
    <x v="2"/>
  </r>
  <r>
    <d v="2021-11-26T00:00:00"/>
    <n v="23"/>
    <n v="97.95"/>
    <n v="55701"/>
    <n v="2716200"/>
    <n v="99.72"/>
    <n v="262930"/>
    <n v="263671"/>
    <n v="0.28000000000000003"/>
    <n v="725"/>
    <n v="262556"/>
    <n v="100"/>
    <n v="7"/>
    <n v="7"/>
    <n v="99.73"/>
    <n v="12486"/>
    <n v="12520"/>
    <n v="248"/>
    <n v="313862462090"/>
    <n v="79139748"/>
    <n v="6"/>
    <n v="25028414524"/>
    <n v="263364860"/>
    <n v="93"/>
    <n v="1015094554780"/>
    <n v="684108992"/>
    <n v="8"/>
    <n v="56319078188"/>
    <n v="429211148"/>
    <n v="945"/>
    <n v="1015094554780"/>
    <n v="52"/>
    <n v="56319078188"/>
    <n v="63"/>
    <n v="1.0900000000000001"/>
    <n v="496240667"/>
    <n v="455817466"/>
    <n v="1.06"/>
    <n v="310950845"/>
    <n v="294588014"/>
    <n v="3035"/>
    <n v="1550148"/>
    <n v="0.2"/>
    <n v="997"/>
    <d v="2021-11-26T00:00:00"/>
    <x v="23"/>
    <x v="4"/>
    <n v="47"/>
    <n v="2021"/>
    <x v="2"/>
  </r>
  <r>
    <d v="2021-11-27T00:00:00"/>
    <n v="0"/>
    <n v="98.14"/>
    <n v="50474"/>
    <n v="2713500"/>
    <n v="99.86"/>
    <n v="230596"/>
    <n v="230915"/>
    <n v="0.3"/>
    <n v="686"/>
    <n v="230533"/>
    <n v="100"/>
    <n v="17"/>
    <n v="17"/>
    <n v="99.7"/>
    <n v="9281"/>
    <n v="9309"/>
    <n v="258"/>
    <n v="269268596971"/>
    <n v="65157424"/>
    <n v="5"/>
    <n v="14506308936"/>
    <n v="195450060"/>
    <n v="95"/>
    <n v="829100637512"/>
    <n v="545371516"/>
    <n v="7"/>
    <n v="37490712112"/>
    <n v="338326048"/>
    <n v="772"/>
    <n v="829100637512"/>
    <n v="35"/>
    <n v="37490712112"/>
    <n v="53"/>
    <n v="1.07"/>
    <n v="399391554"/>
    <n v="372590625"/>
    <n v="1.04"/>
    <n v="233855212"/>
    <n v="224859553"/>
    <n v="2271"/>
    <n v="1424882"/>
    <n v="0.16"/>
    <n v="807"/>
    <d v="2021-11-27T00:00:00"/>
    <x v="0"/>
    <x v="5"/>
    <n v="47"/>
    <n v="2021"/>
    <x v="2"/>
  </r>
  <r>
    <d v="2021-11-27T00:00:00"/>
    <n v="1"/>
    <n v="98.15"/>
    <n v="50400"/>
    <n v="2721600"/>
    <n v="99.87"/>
    <n v="197441"/>
    <n v="197694"/>
    <n v="0.24"/>
    <n v="465"/>
    <n v="197379"/>
    <n v="100"/>
    <n v="4"/>
    <n v="4"/>
    <n v="99.73"/>
    <n v="7047"/>
    <n v="7066"/>
    <n v="277"/>
    <n v="179901812859"/>
    <n v="40648536"/>
    <n v="4"/>
    <n v="10052936499"/>
    <n v="153924660"/>
    <n v="92"/>
    <n v="586917699065"/>
    <n v="399477704"/>
    <n v="6"/>
    <n v="25836335957"/>
    <n v="260077736"/>
    <n v="547"/>
    <n v="586917699065"/>
    <n v="24"/>
    <n v="25836335957"/>
    <n v="42"/>
    <n v="1.05"/>
    <n v="301264728"/>
    <n v="285872410"/>
    <n v="1.03"/>
    <n v="174109918"/>
    <n v="169092428"/>
    <n v="1587"/>
    <n v="1247019"/>
    <n v="0.13"/>
    <n v="571"/>
    <d v="2021-11-27T00:00:00"/>
    <x v="1"/>
    <x v="5"/>
    <n v="47"/>
    <n v="2021"/>
    <x v="2"/>
  </r>
  <r>
    <d v="2021-11-27T00:00:00"/>
    <n v="2"/>
    <n v="98.12"/>
    <n v="50979"/>
    <n v="2716200"/>
    <n v="99.82"/>
    <n v="176989"/>
    <n v="177314"/>
    <n v="0.18"/>
    <n v="320"/>
    <n v="176966"/>
    <m/>
    <n v="0"/>
    <n v="0"/>
    <n v="99.67"/>
    <n v="5149"/>
    <n v="5166"/>
    <n v="267"/>
    <n v="138638555895"/>
    <n v="32394996"/>
    <n v="4"/>
    <n v="10989995204"/>
    <n v="156577100"/>
    <n v="88"/>
    <n v="434422052196"/>
    <n v="308513084"/>
    <n v="7"/>
    <n v="24538879658"/>
    <n v="208879544"/>
    <n v="405"/>
    <n v="434422052196"/>
    <n v="23"/>
    <n v="24538879658"/>
    <n v="35"/>
    <n v="1.05"/>
    <n v="247199630"/>
    <n v="236143770"/>
    <n v="1.02"/>
    <n v="140913068"/>
    <n v="138239452"/>
    <n v="1271"/>
    <n v="1157174"/>
    <n v="0.11"/>
    <n v="428"/>
    <d v="2021-11-27T00:00:00"/>
    <x v="2"/>
    <x v="5"/>
    <n v="47"/>
    <n v="2021"/>
    <x v="2"/>
  </r>
  <r>
    <d v="2021-11-27T00:00:00"/>
    <n v="3"/>
    <n v="98.14"/>
    <n v="50400"/>
    <n v="2713500"/>
    <n v="99.78"/>
    <n v="166151"/>
    <n v="166521"/>
    <n v="0.16"/>
    <n v="274"/>
    <n v="166076"/>
    <n v="100"/>
    <n v="1"/>
    <n v="1"/>
    <n v="99.89"/>
    <n v="4721"/>
    <n v="4726"/>
    <n v="417"/>
    <n v="245540029607"/>
    <n v="36811764"/>
    <n v="3"/>
    <n v="6382473193"/>
    <n v="115557100"/>
    <n v="124"/>
    <n v="525413798154"/>
    <n v="265870792"/>
    <n v="7"/>
    <n v="18249632483"/>
    <n v="173796196"/>
    <n v="489"/>
    <n v="525413798154"/>
    <n v="17"/>
    <n v="18249632483"/>
    <n v="31"/>
    <n v="1.04"/>
    <n v="204474361"/>
    <n v="197448663"/>
    <n v="1.02"/>
    <n v="115395388"/>
    <n v="113688117"/>
    <n v="925"/>
    <n v="1114645"/>
    <n v="0.08"/>
    <n v="506"/>
    <d v="2021-11-27T00:00:00"/>
    <x v="3"/>
    <x v="5"/>
    <n v="47"/>
    <n v="2021"/>
    <x v="2"/>
  </r>
  <r>
    <d v="2021-11-27T00:00:00"/>
    <n v="4"/>
    <n v="98.12"/>
    <n v="50951"/>
    <n v="2713500"/>
    <n v="99.79"/>
    <n v="160825"/>
    <n v="161161"/>
    <n v="0.24"/>
    <n v="386"/>
    <n v="160819"/>
    <n v="100"/>
    <n v="1"/>
    <n v="1"/>
    <n v="99.89"/>
    <n v="4665"/>
    <n v="4670"/>
    <n v="326"/>
    <n v="126766229589"/>
    <n v="24283860"/>
    <n v="7"/>
    <n v="12382867957"/>
    <n v="105944880"/>
    <n v="99"/>
    <n v="362524411495"/>
    <n v="228544088"/>
    <n v="9"/>
    <n v="22685182143"/>
    <n v="154968308"/>
    <n v="338"/>
    <n v="362524411495"/>
    <n v="21"/>
    <n v="22685182143"/>
    <n v="29"/>
    <n v="1.03"/>
    <n v="187031850"/>
    <n v="181133634"/>
    <n v="1.01"/>
    <n v="102679658"/>
    <n v="101325263"/>
    <n v="1014"/>
    <n v="1073878"/>
    <n v="0.09"/>
    <n v="359"/>
    <d v="2021-11-27T00:00:00"/>
    <x v="4"/>
    <x v="5"/>
    <n v="47"/>
    <n v="2021"/>
    <x v="2"/>
  </r>
  <r>
    <d v="2021-11-27T00:00:00"/>
    <n v="5"/>
    <n v="98.14"/>
    <n v="50483"/>
    <n v="2716200"/>
    <n v="99.89"/>
    <n v="167053"/>
    <n v="167240"/>
    <n v="0.26"/>
    <n v="430"/>
    <n v="166895"/>
    <m/>
    <n v="0"/>
    <n v="0"/>
    <n v="99.61"/>
    <n v="4378"/>
    <n v="4395"/>
    <n v="259"/>
    <n v="79713097616"/>
    <n v="19243204"/>
    <n v="8"/>
    <n v="14096136765"/>
    <n v="107968980"/>
    <n v="86"/>
    <n v="272342294715"/>
    <n v="197146980"/>
    <n v="11"/>
    <n v="22676449775"/>
    <n v="133267472"/>
    <n v="254"/>
    <n v="272342294715"/>
    <n v="21"/>
    <n v="22676449775"/>
    <n v="28"/>
    <n v="1.03"/>
    <n v="175704204"/>
    <n v="170131438"/>
    <n v="1.02"/>
    <n v="94929518"/>
    <n v="93360895"/>
    <n v="1548"/>
    <n v="1088069"/>
    <n v="0.14000000000000001"/>
    <n v="275"/>
    <d v="2021-11-27T00:00:00"/>
    <x v="5"/>
    <x v="5"/>
    <n v="47"/>
    <n v="2021"/>
    <x v="2"/>
  </r>
  <r>
    <d v="2021-11-27T00:00:00"/>
    <n v="6"/>
    <n v="98.14"/>
    <n v="50578"/>
    <n v="2713500"/>
    <n v="99.9"/>
    <n v="180217"/>
    <n v="180393"/>
    <n v="0.25"/>
    <n v="451"/>
    <n v="179932"/>
    <n v="100"/>
    <n v="1"/>
    <n v="1"/>
    <n v="99.7"/>
    <n v="5407"/>
    <n v="5423"/>
    <n v="275"/>
    <n v="93094796922"/>
    <n v="21140636"/>
    <n v="4"/>
    <n v="6770844688"/>
    <n v="106590180"/>
    <n v="88"/>
    <n v="310091300964"/>
    <n v="220250960"/>
    <n v="7"/>
    <n v="17156567924"/>
    <n v="150046108"/>
    <n v="289"/>
    <n v="310091300964"/>
    <n v="16"/>
    <n v="17156567924"/>
    <n v="31"/>
    <n v="1.04"/>
    <n v="193173368"/>
    <n v="186244133"/>
    <n v="1.02"/>
    <n v="105184119"/>
    <n v="103194015"/>
    <n v="1478"/>
    <n v="1148698"/>
    <n v="0.13"/>
    <n v="305"/>
    <d v="2021-11-27T00:00:00"/>
    <x v="6"/>
    <x v="5"/>
    <n v="47"/>
    <n v="2021"/>
    <x v="2"/>
  </r>
  <r>
    <d v="2021-11-27T00:00:00"/>
    <n v="7"/>
    <n v="98.12"/>
    <n v="50872"/>
    <n v="2708100"/>
    <n v="99.66"/>
    <n v="207880"/>
    <n v="208581"/>
    <n v="0.36"/>
    <n v="756"/>
    <n v="207395"/>
    <n v="100"/>
    <n v="8"/>
    <n v="8"/>
    <n v="99.73"/>
    <n v="7759"/>
    <n v="7780"/>
    <n v="294"/>
    <n v="120110787505"/>
    <n v="25557884"/>
    <n v="5"/>
    <n v="9391662053"/>
    <n v="107045280"/>
    <n v="89"/>
    <n v="428383833302"/>
    <n v="299597664"/>
    <n v="7"/>
    <n v="23209842861"/>
    <n v="193666884"/>
    <n v="399"/>
    <n v="428383833302"/>
    <n v="22"/>
    <n v="23209842861"/>
    <n v="39"/>
    <n v="1.05"/>
    <n v="250308254"/>
    <n v="239203577"/>
    <n v="1.03"/>
    <n v="136956452"/>
    <n v="132810865"/>
    <n v="1915"/>
    <n v="1286021"/>
    <n v="0.15"/>
    <n v="421"/>
    <d v="2021-11-27T00:00:00"/>
    <x v="7"/>
    <x v="5"/>
    <n v="47"/>
    <n v="2021"/>
    <x v="2"/>
  </r>
  <r>
    <d v="2021-11-27T00:00:00"/>
    <n v="8"/>
    <n v="98.06"/>
    <n v="52310"/>
    <n v="2702700"/>
    <n v="99.7"/>
    <n v="251312"/>
    <n v="252059"/>
    <n v="0.3"/>
    <n v="757"/>
    <n v="250527"/>
    <n v="100"/>
    <n v="8"/>
    <n v="8"/>
    <n v="99.67"/>
    <n v="10417"/>
    <n v="10452"/>
    <n v="279"/>
    <n v="151551140070"/>
    <n v="33991224"/>
    <n v="5"/>
    <n v="15798443280"/>
    <n v="217529540"/>
    <n v="84"/>
    <n v="556108987747"/>
    <n v="414232400"/>
    <n v="8"/>
    <n v="36419871826"/>
    <n v="289081548"/>
    <n v="518"/>
    <n v="556108987747"/>
    <n v="34"/>
    <n v="36419871826"/>
    <n v="49"/>
    <n v="1.06"/>
    <n v="328044400"/>
    <n v="309703738"/>
    <n v="1.04"/>
    <n v="219928290"/>
    <n v="212100051"/>
    <n v="2309"/>
    <n v="1487410"/>
    <n v="0.16"/>
    <n v="552"/>
    <d v="2021-11-27T00:00:00"/>
    <x v="8"/>
    <x v="5"/>
    <n v="47"/>
    <n v="2021"/>
    <x v="2"/>
  </r>
  <r>
    <d v="2021-11-27T00:00:00"/>
    <n v="9"/>
    <n v="98.12"/>
    <n v="50790"/>
    <n v="2700000"/>
    <n v="99.84"/>
    <n v="293093"/>
    <n v="293550"/>
    <n v="0.33"/>
    <n v="949"/>
    <n v="291898"/>
    <n v="100"/>
    <n v="8"/>
    <n v="8"/>
    <n v="99.65"/>
    <n v="14003"/>
    <n v="14052"/>
    <n v="276"/>
    <n v="207241320806"/>
    <n v="46931192"/>
    <n v="7"/>
    <n v="23052350489"/>
    <n v="206671220"/>
    <n v="86"/>
    <n v="733089927275"/>
    <n v="533580696"/>
    <n v="9"/>
    <n v="48296357888"/>
    <n v="349807328"/>
    <n v="683"/>
    <n v="733089927275"/>
    <n v="45"/>
    <n v="48296357888"/>
    <n v="59"/>
    <n v="1.07"/>
    <n v="416760980"/>
    <n v="389896227"/>
    <n v="1.05"/>
    <n v="259914673"/>
    <n v="248586082"/>
    <n v="3164"/>
    <n v="1699870"/>
    <n v="0.19"/>
    <n v="728"/>
    <d v="2021-11-27T00:00:00"/>
    <x v="9"/>
    <x v="5"/>
    <n v="47"/>
    <n v="2021"/>
    <x v="2"/>
  </r>
  <r>
    <d v="2021-11-27T00:00:00"/>
    <n v="10"/>
    <n v="98.1"/>
    <n v="51479"/>
    <n v="2708100"/>
    <n v="99.5"/>
    <n v="328468"/>
    <n v="330123"/>
    <n v="0.28999999999999998"/>
    <n v="939"/>
    <n v="327072"/>
    <n v="100"/>
    <n v="7"/>
    <n v="7"/>
    <n v="99.64"/>
    <n v="18332"/>
    <n v="18398"/>
    <n v="261"/>
    <n v="248265777916"/>
    <n v="59457788"/>
    <n v="6"/>
    <n v="23605683725"/>
    <n v="258628640"/>
    <n v="85"/>
    <n v="900783507464"/>
    <n v="664956908"/>
    <n v="8"/>
    <n v="54629804475"/>
    <n v="435174896"/>
    <n v="839"/>
    <n v="900783507464"/>
    <n v="51"/>
    <n v="54629804475"/>
    <n v="68"/>
    <n v="1.08"/>
    <n v="490990224"/>
    <n v="453769352"/>
    <n v="1.06"/>
    <n v="330568068"/>
    <n v="311587117"/>
    <n v="4009"/>
    <n v="1913412"/>
    <n v="0.21"/>
    <n v="890"/>
    <d v="2021-11-27T00:00:00"/>
    <x v="10"/>
    <x v="5"/>
    <n v="47"/>
    <n v="2021"/>
    <x v="2"/>
  </r>
  <r>
    <d v="2021-11-27T00:00:00"/>
    <n v="11"/>
    <n v="98.08"/>
    <n v="51829"/>
    <n v="2705400"/>
    <n v="99.66"/>
    <n v="353082"/>
    <n v="354288"/>
    <n v="0.3"/>
    <n v="1044"/>
    <n v="351551"/>
    <n v="100"/>
    <n v="13"/>
    <n v="13"/>
    <n v="99.7"/>
    <n v="19552"/>
    <n v="19610"/>
    <n v="285"/>
    <n v="301057663698"/>
    <n v="66125280"/>
    <n v="8"/>
    <n v="30286994125"/>
    <n v="246905280"/>
    <n v="88"/>
    <n v="1017908112164"/>
    <n v="719612248"/>
    <n v="9"/>
    <n v="65630414419"/>
    <n v="469615248"/>
    <n v="948"/>
    <n v="1017908112164"/>
    <n v="61"/>
    <n v="65630414419"/>
    <n v="74"/>
    <n v="1.0900000000000001"/>
    <n v="523562109"/>
    <n v="482369534"/>
    <n v="1.07"/>
    <n v="362434014"/>
    <n v="338784518"/>
    <n v="5320"/>
    <n v="2060351"/>
    <n v="0.26"/>
    <n v="1009"/>
    <d v="2021-11-27T00:00:00"/>
    <x v="11"/>
    <x v="5"/>
    <n v="47"/>
    <n v="2021"/>
    <x v="2"/>
  </r>
  <r>
    <d v="2021-11-27T00:00:00"/>
    <n v="12"/>
    <n v="98.15"/>
    <n v="50037"/>
    <n v="2702700"/>
    <n v="99.38"/>
    <n v="374203"/>
    <n v="376552"/>
    <n v="0.34"/>
    <n v="1256"/>
    <n v="372517"/>
    <n v="100"/>
    <n v="6"/>
    <n v="6"/>
    <n v="99.61"/>
    <n v="22861"/>
    <n v="22951"/>
    <n v="289"/>
    <n v="441310049967"/>
    <n v="95514036"/>
    <n v="7"/>
    <n v="37148614193"/>
    <n v="335043740"/>
    <n v="98"/>
    <n v="1268251239540"/>
    <n v="810066196"/>
    <n v="9"/>
    <n v="76058944197"/>
    <n v="514745292"/>
    <n v="1181"/>
    <n v="1268251239540"/>
    <n v="71"/>
    <n v="76058944197"/>
    <n v="79"/>
    <n v="1.0900000000000001"/>
    <n v="576104773"/>
    <n v="526211457"/>
    <n v="1.08"/>
    <n v="414587345"/>
    <n v="383571011"/>
    <n v="6413"/>
    <n v="2165685"/>
    <n v="0.3"/>
    <n v="1252"/>
    <d v="2021-11-27T00:00:00"/>
    <x v="12"/>
    <x v="5"/>
    <n v="47"/>
    <n v="2021"/>
    <x v="2"/>
  </r>
  <r>
    <d v="2021-11-27T00:00:00"/>
    <n v="13"/>
    <n v="98.07"/>
    <n v="52002"/>
    <n v="2697300"/>
    <n v="99.46"/>
    <n v="384707"/>
    <n v="386805"/>
    <n v="0.37"/>
    <n v="1416"/>
    <n v="382725"/>
    <n v="100"/>
    <n v="10"/>
    <n v="10"/>
    <n v="99.63"/>
    <n v="24980"/>
    <n v="25072"/>
    <n v="270"/>
    <n v="346986022721"/>
    <n v="80431832"/>
    <n v="7"/>
    <n v="36988247487"/>
    <n v="348045080"/>
    <n v="87"/>
    <n v="1149578156346"/>
    <n v="821222252"/>
    <n v="9"/>
    <n v="77029408600"/>
    <n v="533918064"/>
    <n v="1071"/>
    <n v="1149578156346"/>
    <n v="72"/>
    <n v="77029408600"/>
    <n v="82"/>
    <n v="1.1000000000000001"/>
    <n v="606581712"/>
    <n v="551653000"/>
    <n v="1.08"/>
    <n v="419233737"/>
    <n v="388645776"/>
    <n v="6979"/>
    <n v="2260115"/>
    <n v="0.31"/>
    <n v="1143"/>
    <d v="2021-11-27T00:00:00"/>
    <x v="13"/>
    <x v="5"/>
    <n v="47"/>
    <n v="2021"/>
    <x v="2"/>
  </r>
  <r>
    <d v="2021-11-27T00:00:00"/>
    <n v="14"/>
    <n v="98.09"/>
    <n v="51607"/>
    <n v="2705400"/>
    <n v="99.66"/>
    <n v="399778"/>
    <n v="401147"/>
    <n v="0.4"/>
    <n v="1598"/>
    <n v="397804"/>
    <n v="100"/>
    <n v="11"/>
    <n v="11"/>
    <n v="99.66"/>
    <n v="25211"/>
    <n v="25297"/>
    <n v="262"/>
    <n v="348751469759"/>
    <n v="83258620"/>
    <n v="6"/>
    <n v="42835369652"/>
    <n v="413936360"/>
    <n v="86"/>
    <n v="1170941703553"/>
    <n v="846318056"/>
    <n v="10"/>
    <n v="84318107110"/>
    <n v="553391112"/>
    <n v="1091"/>
    <n v="1170941703553"/>
    <n v="79"/>
    <n v="84318107110"/>
    <n v="84"/>
    <n v="1.1100000000000001"/>
    <n v="627582603"/>
    <n v="566137229"/>
    <n v="1.1000000000000001"/>
    <n v="439618143"/>
    <n v="401132123"/>
    <n v="7465"/>
    <n v="2330884"/>
    <n v="0.32"/>
    <n v="1170"/>
    <d v="2021-11-27T00:00:00"/>
    <x v="14"/>
    <x v="5"/>
    <n v="47"/>
    <n v="2021"/>
    <x v="2"/>
  </r>
  <r>
    <d v="2021-11-27T00:00:00"/>
    <n v="15"/>
    <n v="98.14"/>
    <n v="50400"/>
    <n v="2705400"/>
    <n v="99.52"/>
    <n v="394754"/>
    <n v="396671"/>
    <n v="0.33"/>
    <n v="1292"/>
    <n v="392929"/>
    <n v="100"/>
    <n v="3"/>
    <n v="3"/>
    <n v="99.56"/>
    <n v="24414"/>
    <n v="24522"/>
    <n v="248"/>
    <n v="351866588803"/>
    <n v="88628440"/>
    <n v="6"/>
    <n v="39728033573"/>
    <n v="425308720"/>
    <n v="86"/>
    <n v="1223138864478"/>
    <n v="888937408"/>
    <n v="9"/>
    <n v="85158315017"/>
    <n v="566012864"/>
    <n v="1139"/>
    <n v="1223138864478"/>
    <n v="79"/>
    <n v="85158315017"/>
    <n v="85"/>
    <n v="1.1200000000000001"/>
    <n v="656320378"/>
    <n v="587445149"/>
    <n v="1.1100000000000001"/>
    <n v="459402751"/>
    <n v="412173885"/>
    <n v="7634"/>
    <n v="2316326"/>
    <n v="0.33"/>
    <n v="1218"/>
    <d v="2021-11-27T00:00:00"/>
    <x v="15"/>
    <x v="5"/>
    <n v="47"/>
    <n v="2021"/>
    <x v="2"/>
  </r>
  <r>
    <d v="2021-11-27T00:00:00"/>
    <n v="16"/>
    <n v="98.1"/>
    <n v="51469"/>
    <n v="2708100"/>
    <n v="99.53"/>
    <n v="391185"/>
    <n v="393020"/>
    <n v="0.34"/>
    <n v="1321"/>
    <n v="389357"/>
    <n v="100"/>
    <n v="16"/>
    <n v="16"/>
    <n v="99.66"/>
    <n v="24087"/>
    <n v="24169"/>
    <n v="270"/>
    <n v="453182777741"/>
    <n v="104891324"/>
    <n v="6"/>
    <n v="45590750852"/>
    <n v="447530160"/>
    <n v="95"/>
    <n v="1376654359420"/>
    <n v="909179024"/>
    <n v="10"/>
    <n v="91064155088"/>
    <n v="555982428"/>
    <n v="1282"/>
    <n v="1376654359420"/>
    <n v="85"/>
    <n v="91064155088"/>
    <n v="85"/>
    <n v="1.1200000000000001"/>
    <n v="678116068"/>
    <n v="604883084"/>
    <n v="1.1299999999999999"/>
    <n v="458174828"/>
    <n v="406153547"/>
    <n v="7520"/>
    <n v="2311795"/>
    <n v="0.33"/>
    <n v="1367"/>
    <d v="2021-11-27T00:00:00"/>
    <x v="16"/>
    <x v="5"/>
    <n v="47"/>
    <n v="2021"/>
    <x v="2"/>
  </r>
  <r>
    <d v="2021-11-27T00:00:00"/>
    <n v="17"/>
    <n v="98.12"/>
    <n v="50937"/>
    <n v="2702700"/>
    <n v="99.73"/>
    <n v="392061"/>
    <n v="393110"/>
    <n v="0.39"/>
    <n v="1520"/>
    <n v="390344"/>
    <n v="100"/>
    <n v="9"/>
    <n v="9"/>
    <n v="99.66"/>
    <n v="24299"/>
    <n v="24382"/>
    <n v="271"/>
    <n v="506340098820"/>
    <n v="116687128"/>
    <n v="5"/>
    <n v="43174210236"/>
    <n v="503389400"/>
    <n v="97"/>
    <n v="1407885841179"/>
    <n v="908669804"/>
    <n v="10"/>
    <n v="87418426804"/>
    <n v="558932668"/>
    <n v="1311"/>
    <n v="1407885841179"/>
    <n v="81"/>
    <n v="87418426804"/>
    <n v="86"/>
    <n v="1.1200000000000001"/>
    <n v="664312656"/>
    <n v="595189353"/>
    <n v="1.17"/>
    <n v="481161816"/>
    <n v="412767850"/>
    <n v="7024"/>
    <n v="2262484"/>
    <n v="0.31"/>
    <n v="1392"/>
    <d v="2021-11-27T00:00:00"/>
    <x v="17"/>
    <x v="5"/>
    <n v="47"/>
    <n v="2021"/>
    <x v="2"/>
  </r>
  <r>
    <d v="2021-11-27T00:00:00"/>
    <n v="18"/>
    <n v="98.14"/>
    <n v="50400"/>
    <n v="2708100"/>
    <n v="99.8"/>
    <n v="375255"/>
    <n v="376016"/>
    <n v="0.4"/>
    <n v="1511"/>
    <n v="373555"/>
    <n v="100"/>
    <n v="6"/>
    <n v="6"/>
    <n v="99.72"/>
    <n v="22983"/>
    <n v="23047"/>
    <n v="246"/>
    <n v="357414989512"/>
    <n v="90840104"/>
    <n v="6"/>
    <n v="34096235641"/>
    <n v="354693780"/>
    <n v="87"/>
    <n v="1210988458209"/>
    <n v="865245860"/>
    <n v="9"/>
    <n v="77501138916"/>
    <n v="533176968"/>
    <n v="1128"/>
    <n v="1210988458209"/>
    <n v="72"/>
    <n v="77501138916"/>
    <n v="82"/>
    <n v="1.1100000000000001"/>
    <n v="635181856"/>
    <n v="571414818"/>
    <n v="1.1100000000000001"/>
    <n v="428673809"/>
    <n v="386431962"/>
    <n v="6611"/>
    <n v="2166513"/>
    <n v="0.31"/>
    <n v="1200"/>
    <d v="2021-11-27T00:00:00"/>
    <x v="18"/>
    <x v="5"/>
    <n v="47"/>
    <n v="2021"/>
    <x v="2"/>
  </r>
  <r>
    <d v="2021-11-27T00:00:00"/>
    <n v="19"/>
    <n v="98.14"/>
    <n v="50400"/>
    <n v="2710800"/>
    <n v="99.37"/>
    <n v="352235"/>
    <n v="354463"/>
    <n v="0.44"/>
    <n v="1556"/>
    <n v="350957"/>
    <n v="100"/>
    <n v="7"/>
    <n v="7"/>
    <n v="99.67"/>
    <n v="21565"/>
    <n v="21637"/>
    <n v="268"/>
    <n v="392777428834"/>
    <n v="91537300"/>
    <n v="6"/>
    <n v="34943538670"/>
    <n v="358997100"/>
    <n v="90"/>
    <n v="1275678868953"/>
    <n v="883049756"/>
    <n v="9"/>
    <n v="78822830259"/>
    <n v="541460160"/>
    <n v="1188"/>
    <n v="1275678868953"/>
    <n v="73"/>
    <n v="78822830259"/>
    <n v="79"/>
    <n v="1.1100000000000001"/>
    <n v="631604447"/>
    <n v="570339103"/>
    <n v="1.1100000000000001"/>
    <n v="423537424"/>
    <n v="382707654"/>
    <n v="5777"/>
    <n v="2056523"/>
    <n v="0.28000000000000003"/>
    <n v="1261"/>
    <d v="2021-11-27T00:00:00"/>
    <x v="19"/>
    <x v="5"/>
    <n v="47"/>
    <n v="2021"/>
    <x v="2"/>
  </r>
  <r>
    <d v="2021-11-27T00:00:00"/>
    <n v="20"/>
    <n v="98.13"/>
    <n v="50559"/>
    <n v="2700000"/>
    <n v="98.97"/>
    <n v="328846"/>
    <n v="332268"/>
    <n v="0.35"/>
    <n v="1154"/>
    <n v="327653"/>
    <n v="100"/>
    <n v="10"/>
    <n v="10"/>
    <n v="99.73"/>
    <n v="19465"/>
    <n v="19517"/>
    <n v="278"/>
    <n v="453327632319"/>
    <n v="101928016"/>
    <n v="6"/>
    <n v="39984328948"/>
    <n v="395652900"/>
    <n v="97"/>
    <n v="1370558326332"/>
    <n v="883429752"/>
    <n v="10"/>
    <n v="83266719710"/>
    <n v="530244780"/>
    <n v="1276"/>
    <n v="1370558326332"/>
    <n v="78"/>
    <n v="83266719710"/>
    <n v="77"/>
    <n v="1.1100000000000001"/>
    <n v="607754316"/>
    <n v="547696604"/>
    <n v="1.1200000000000001"/>
    <n v="422356365"/>
    <n v="376967585"/>
    <n v="5265"/>
    <n v="1935508"/>
    <n v="0.27"/>
    <n v="1354"/>
    <d v="2021-11-27T00:00:00"/>
    <x v="20"/>
    <x v="5"/>
    <n v="47"/>
    <n v="2021"/>
    <x v="2"/>
  </r>
  <r>
    <d v="2021-11-27T00:00:00"/>
    <n v="21"/>
    <n v="98.1"/>
    <n v="51389"/>
    <n v="2702700"/>
    <n v="99.32"/>
    <n v="309874"/>
    <n v="311994"/>
    <n v="0.37"/>
    <n v="1129"/>
    <n v="308932"/>
    <n v="100"/>
    <n v="11"/>
    <n v="11"/>
    <n v="99.63"/>
    <n v="16516"/>
    <n v="16577"/>
    <n v="273"/>
    <n v="388712106756"/>
    <n v="88849216"/>
    <n v="6"/>
    <n v="36546330057"/>
    <n v="380440160"/>
    <n v="94"/>
    <n v="1273812040663"/>
    <n v="849319120"/>
    <n v="9"/>
    <n v="77806471010"/>
    <n v="520177608"/>
    <n v="1186"/>
    <n v="1273812040663"/>
    <n v="72"/>
    <n v="77806471010"/>
    <n v="74"/>
    <n v="1.1100000000000001"/>
    <n v="596518228"/>
    <n v="538575543"/>
    <n v="1.1200000000000001"/>
    <n v="405332791"/>
    <n v="361761238"/>
    <n v="4649"/>
    <n v="1827635"/>
    <n v="0.25"/>
    <n v="1258"/>
    <d v="2021-11-27T00:00:00"/>
    <x v="21"/>
    <x v="5"/>
    <n v="47"/>
    <n v="2021"/>
    <x v="2"/>
  </r>
  <r>
    <d v="2021-11-27T00:00:00"/>
    <n v="22"/>
    <n v="98.13"/>
    <n v="50623"/>
    <n v="2708100"/>
    <n v="99.23"/>
    <n v="292028"/>
    <n v="294285"/>
    <n v="0.42"/>
    <n v="1211"/>
    <n v="291505"/>
    <n v="100"/>
    <n v="4"/>
    <n v="4"/>
    <n v="99.63"/>
    <n v="15548"/>
    <n v="15605"/>
    <n v="299"/>
    <n v="531752879572"/>
    <n v="111165960"/>
    <n v="5"/>
    <n v="33470557651"/>
    <n v="403286440"/>
    <n v="107"/>
    <n v="1408440186736"/>
    <n v="823212712"/>
    <n v="9"/>
    <n v="68521503639"/>
    <n v="487931540"/>
    <n v="1312"/>
    <n v="1408440186736"/>
    <n v="64"/>
    <n v="68521503639"/>
    <n v="71"/>
    <n v="1.1100000000000001"/>
    <n v="569961011"/>
    <n v="512806407"/>
    <n v="1.1200000000000001"/>
    <n v="384281053"/>
    <n v="341707803"/>
    <n v="3793"/>
    <n v="1722449"/>
    <n v="0.22"/>
    <n v="1376"/>
    <d v="2021-11-27T00:00:00"/>
    <x v="22"/>
    <x v="5"/>
    <n v="47"/>
    <n v="2021"/>
    <x v="2"/>
  </r>
  <r>
    <d v="2021-11-27T00:00:00"/>
    <n v="23"/>
    <n v="98.12"/>
    <n v="50851"/>
    <n v="2708100"/>
    <n v="99.24"/>
    <n v="264251"/>
    <n v="266281"/>
    <n v="0.41"/>
    <n v="1071"/>
    <n v="263835"/>
    <n v="100"/>
    <n v="4"/>
    <n v="4"/>
    <n v="99.63"/>
    <n v="12371"/>
    <n v="12417"/>
    <n v="288"/>
    <n v="469146120709"/>
    <n v="101736256"/>
    <n v="5"/>
    <n v="26487947662"/>
    <n v="305410660"/>
    <n v="104"/>
    <n v="1182790405574"/>
    <n v="711448908"/>
    <n v="8"/>
    <n v="57829642107"/>
    <n v="435982520"/>
    <n v="1102"/>
    <n v="1182790405574"/>
    <n v="54"/>
    <n v="57829642107"/>
    <n v="63"/>
    <n v="1.0900000000000001"/>
    <n v="491580345"/>
    <n v="449552379"/>
    <n v="1.06"/>
    <n v="322691072"/>
    <n v="303300309"/>
    <n v="2862"/>
    <n v="1544568"/>
    <n v="0.19"/>
    <n v="1156"/>
    <d v="2021-11-27T00:00:00"/>
    <x v="23"/>
    <x v="5"/>
    <n v="47"/>
    <n v="2021"/>
    <x v="2"/>
  </r>
  <r>
    <d v="2021-11-28T00:00:00"/>
    <n v="0"/>
    <n v="98.11"/>
    <n v="51069"/>
    <n v="2700000"/>
    <n v="98.32"/>
    <n v="232919"/>
    <n v="236887"/>
    <n v="0.37"/>
    <n v="851"/>
    <n v="232802"/>
    <n v="100"/>
    <n v="1"/>
    <n v="1"/>
    <n v="99.72"/>
    <n v="9390"/>
    <n v="9416"/>
    <n v="296"/>
    <n v="376630443692"/>
    <n v="79527052"/>
    <n v="6"/>
    <n v="17086249984"/>
    <n v="184063920"/>
    <n v="104"/>
    <n v="935856033607"/>
    <n v="560496864"/>
    <n v="7"/>
    <n v="41789168943"/>
    <n v="349330520"/>
    <n v="872"/>
    <n v="935856033607"/>
    <n v="39"/>
    <n v="41789168943"/>
    <n v="54"/>
    <n v="1.08"/>
    <n v="403639966"/>
    <n v="375126395"/>
    <n v="1.04"/>
    <n v="238773364"/>
    <n v="229297029"/>
    <n v="2008"/>
    <n v="1404648"/>
    <n v="0.14000000000000001"/>
    <n v="911"/>
    <d v="2021-11-28T00:00:00"/>
    <x v="0"/>
    <x v="6"/>
    <n v="47"/>
    <n v="2021"/>
    <x v="2"/>
  </r>
  <r>
    <d v="2021-11-28T00:00:00"/>
    <n v="1"/>
    <n v="98.07"/>
    <n v="52198"/>
    <n v="2700000"/>
    <n v="98.16"/>
    <n v="201246"/>
    <n v="205021"/>
    <n v="0.25"/>
    <n v="511"/>
    <n v="201144"/>
    <n v="100"/>
    <n v="2"/>
    <n v="2"/>
    <n v="99.71"/>
    <n v="6594"/>
    <n v="6613"/>
    <n v="291"/>
    <n v="204788967677"/>
    <n v="43920768"/>
    <n v="5"/>
    <n v="11543051958"/>
    <n v="133822680"/>
    <n v="97"/>
    <n v="650926518952"/>
    <n v="420548548"/>
    <n v="7"/>
    <n v="29723485796"/>
    <n v="265926368"/>
    <n v="606"/>
    <n v="650926518952"/>
    <n v="28"/>
    <n v="29723485796"/>
    <n v="44"/>
    <n v="1.06"/>
    <n v="318876967"/>
    <n v="301661483"/>
    <n v="1.03"/>
    <n v="175351931"/>
    <n v="169907884"/>
    <n v="1571"/>
    <n v="1238069"/>
    <n v="0.13"/>
    <n v="634"/>
    <d v="2021-11-28T00:00:00"/>
    <x v="1"/>
    <x v="6"/>
    <n v="47"/>
    <n v="2021"/>
    <x v="2"/>
  </r>
  <r>
    <d v="2021-11-28T00:00:00"/>
    <n v="2"/>
    <n v="98.14"/>
    <n v="50400"/>
    <n v="2705400"/>
    <n v="99.77"/>
    <n v="177000"/>
    <n v="177401"/>
    <n v="0.28000000000000003"/>
    <n v="494"/>
    <n v="177018"/>
    <n v="100"/>
    <n v="1"/>
    <n v="1"/>
    <n v="99.83"/>
    <n v="5240"/>
    <n v="5249"/>
    <n v="289"/>
    <n v="139032528820"/>
    <n v="30115356"/>
    <n v="8"/>
    <n v="16710473663"/>
    <n v="125461280"/>
    <n v="91"/>
    <n v="485076285069"/>
    <n v="333429200"/>
    <n v="9"/>
    <n v="32250761237"/>
    <n v="223662176"/>
    <n v="452"/>
    <n v="485076285069"/>
    <n v="30"/>
    <n v="32250761237"/>
    <n v="37"/>
    <n v="1.04"/>
    <n v="256258108"/>
    <n v="245716136"/>
    <n v="1.03"/>
    <n v="150606496"/>
    <n v="146471842"/>
    <n v="1220"/>
    <n v="1137948"/>
    <n v="0.11"/>
    <n v="482"/>
    <d v="2021-11-28T00:00:00"/>
    <x v="2"/>
    <x v="6"/>
    <n v="47"/>
    <n v="2021"/>
    <x v="2"/>
  </r>
  <r>
    <d v="2021-11-28T00:00:00"/>
    <n v="3"/>
    <n v="98.14"/>
    <n v="50400"/>
    <n v="2708100"/>
    <n v="99.83"/>
    <n v="163478"/>
    <n v="163764"/>
    <n v="0.25"/>
    <n v="408"/>
    <n v="163437"/>
    <n v="100"/>
    <n v="1"/>
    <n v="1"/>
    <n v="99.67"/>
    <n v="3969"/>
    <n v="3982"/>
    <n v="285"/>
    <n v="114380335619"/>
    <n v="25075192"/>
    <n v="6"/>
    <n v="11119172213"/>
    <n v="108005300"/>
    <n v="91"/>
    <n v="376593559776"/>
    <n v="258853440"/>
    <n v="8"/>
    <n v="22932598964"/>
    <n v="175784744"/>
    <n v="351"/>
    <n v="376593559776"/>
    <n v="21"/>
    <n v="22932598964"/>
    <n v="32"/>
    <n v="1.04"/>
    <n v="214335035"/>
    <n v="206332685"/>
    <n v="1.04"/>
    <n v="113792660"/>
    <n v="109830175"/>
    <n v="1065"/>
    <n v="1076417"/>
    <n v="0.1"/>
    <n v="372"/>
    <d v="2021-11-28T00:00:00"/>
    <x v="3"/>
    <x v="6"/>
    <n v="47"/>
    <n v="2021"/>
    <x v="2"/>
  </r>
  <r>
    <d v="2021-11-28T00:00:00"/>
    <n v="4"/>
    <n v="98.14"/>
    <n v="50400"/>
    <n v="2708100"/>
    <n v="99.82"/>
    <n v="153213"/>
    <n v="153492"/>
    <n v="0.24"/>
    <n v="367"/>
    <n v="153162"/>
    <n v="100"/>
    <n v="4"/>
    <n v="4"/>
    <n v="99.58"/>
    <n v="3111"/>
    <n v="3124"/>
    <n v="275"/>
    <n v="87118064576"/>
    <n v="19815208"/>
    <n v="7"/>
    <n v="8366817344"/>
    <n v="73822520"/>
    <n v="88"/>
    <n v="301709052068"/>
    <n v="214489480"/>
    <n v="8"/>
    <n v="18341961930"/>
    <n v="147196792"/>
    <n v="281"/>
    <n v="301709052068"/>
    <n v="17"/>
    <n v="18341961930"/>
    <n v="29"/>
    <n v="1.04"/>
    <n v="188600138"/>
    <n v="181921409"/>
    <n v="1.03"/>
    <n v="93680261"/>
    <n v="90825480"/>
    <n v="876"/>
    <n v="1007062"/>
    <n v="0.09"/>
    <n v="298"/>
    <d v="2021-11-28T00:00:00"/>
    <x v="4"/>
    <x v="6"/>
    <n v="47"/>
    <n v="2021"/>
    <x v="2"/>
  </r>
  <r>
    <d v="2021-11-28T00:00:00"/>
    <n v="5"/>
    <n v="98.14"/>
    <n v="50400"/>
    <n v="2708100"/>
    <n v="99.89"/>
    <n v="150749"/>
    <n v="150914"/>
    <n v="0.25"/>
    <n v="378"/>
    <n v="150728"/>
    <n v="100"/>
    <n v="3"/>
    <n v="3"/>
    <n v="99.77"/>
    <n v="3428"/>
    <n v="3436"/>
    <n v="273"/>
    <n v="67051293264"/>
    <n v="15338056"/>
    <n v="8"/>
    <n v="6437810879"/>
    <n v="49580480"/>
    <n v="85"/>
    <n v="242278207984"/>
    <n v="178056880"/>
    <n v="7"/>
    <n v="14142515610"/>
    <n v="118776644"/>
    <n v="226"/>
    <n v="242278207984"/>
    <n v="13"/>
    <n v="14142515610"/>
    <n v="27"/>
    <n v="1.03"/>
    <n v="167880545"/>
    <n v="162483011"/>
    <n v="1.02"/>
    <n v="74807263"/>
    <n v="73270065"/>
    <n v="760"/>
    <n v="1011943"/>
    <n v="0.08"/>
    <n v="239"/>
    <d v="2021-11-28T00:00:00"/>
    <x v="5"/>
    <x v="6"/>
    <n v="47"/>
    <n v="2021"/>
    <x v="2"/>
  </r>
  <r>
    <d v="2021-11-28T00:00:00"/>
    <n v="6"/>
    <n v="98.14"/>
    <n v="50400"/>
    <n v="2708100"/>
    <n v="99.89"/>
    <n v="159987"/>
    <n v="160169"/>
    <n v="0.31"/>
    <n v="498"/>
    <n v="159827"/>
    <n v="100"/>
    <n v="2"/>
    <n v="2"/>
    <n v="99.81"/>
    <n v="3235"/>
    <n v="3241"/>
    <n v="258"/>
    <n v="51776653764"/>
    <n v="12561964"/>
    <n v="8"/>
    <n v="6081148921"/>
    <n v="49243320"/>
    <n v="78"/>
    <n v="218425031677"/>
    <n v="175471772"/>
    <n v="7"/>
    <n v="13655770837"/>
    <n v="120824440"/>
    <n v="203"/>
    <n v="218425031677"/>
    <n v="13"/>
    <n v="13655770837"/>
    <n v="28"/>
    <n v="1.03"/>
    <n v="165567385"/>
    <n v="160834117"/>
    <n v="1.02"/>
    <n v="77331858"/>
    <n v="75817800"/>
    <n v="829"/>
    <n v="1037247"/>
    <n v="0.08"/>
    <n v="216"/>
    <d v="2021-11-28T00:00:00"/>
    <x v="6"/>
    <x v="6"/>
    <n v="47"/>
    <n v="2021"/>
    <x v="2"/>
  </r>
  <r>
    <d v="2021-11-28T00:00:00"/>
    <n v="7"/>
    <n v="98.08"/>
    <n v="51936"/>
    <n v="2708100"/>
    <n v="99.14"/>
    <n v="178678"/>
    <n v="180223"/>
    <n v="0.36"/>
    <n v="646"/>
    <n v="178367"/>
    <n v="100"/>
    <n v="1"/>
    <n v="1"/>
    <n v="99.61"/>
    <n v="4879"/>
    <n v="4898"/>
    <n v="269"/>
    <n v="83549166261"/>
    <n v="19393020"/>
    <n v="8"/>
    <n v="11086302004"/>
    <n v="91760540"/>
    <n v="81"/>
    <n v="317002774852"/>
    <n v="243420228"/>
    <n v="8"/>
    <n v="21581095189"/>
    <n v="163307004"/>
    <n v="295"/>
    <n v="317002774852"/>
    <n v="20"/>
    <n v="21581095189"/>
    <n v="33"/>
    <n v="1.04"/>
    <n v="215082696"/>
    <n v="206673241"/>
    <n v="1.02"/>
    <n v="109229538"/>
    <n v="106758053"/>
    <n v="1196"/>
    <n v="1126361"/>
    <n v="0.11"/>
    <n v="315"/>
    <d v="2021-11-28T00:00:00"/>
    <x v="7"/>
    <x v="6"/>
    <n v="47"/>
    <n v="2021"/>
    <x v="2"/>
  </r>
  <r>
    <d v="2021-11-28T00:00:00"/>
    <n v="8"/>
    <n v="98.11"/>
    <n v="51132"/>
    <n v="2708100"/>
    <n v="99.3"/>
    <n v="212832"/>
    <n v="214328"/>
    <n v="0.3"/>
    <n v="629"/>
    <n v="212335"/>
    <n v="100"/>
    <n v="16"/>
    <n v="16"/>
    <n v="99.65"/>
    <n v="6742"/>
    <n v="6766"/>
    <n v="294"/>
    <n v="160206682548"/>
    <n v="34066352"/>
    <n v="8"/>
    <n v="17301766838"/>
    <n v="139743060"/>
    <n v="89"/>
    <n v="527461051473"/>
    <n v="370724216"/>
    <n v="8"/>
    <n v="32377708944"/>
    <n v="239590844"/>
    <n v="491"/>
    <n v="527461051473"/>
    <n v="30"/>
    <n v="32377708944"/>
    <n v="43"/>
    <n v="1.05"/>
    <n v="296932388"/>
    <n v="283006759"/>
    <n v="1.03"/>
    <n v="168742138"/>
    <n v="163255476"/>
    <n v="1597"/>
    <n v="1269935"/>
    <n v="0.13"/>
    <n v="521"/>
    <d v="2021-11-28T00:00:00"/>
    <x v="8"/>
    <x v="6"/>
    <n v="47"/>
    <n v="2021"/>
    <x v="2"/>
  </r>
  <r>
    <d v="2021-11-28T00:00:00"/>
    <n v="9"/>
    <n v="98.09"/>
    <n v="51553"/>
    <n v="2702700"/>
    <n v="99.83"/>
    <n v="258488"/>
    <n v="258918"/>
    <n v="0.3"/>
    <n v="761"/>
    <n v="257661"/>
    <n v="100"/>
    <n v="9"/>
    <n v="9"/>
    <n v="99.63"/>
    <n v="10231"/>
    <n v="10269"/>
    <n v="262"/>
    <n v="213470106732"/>
    <n v="50895108"/>
    <n v="6"/>
    <n v="16033312574"/>
    <n v="159594340"/>
    <n v="88"/>
    <n v="729100395945"/>
    <n v="519672696"/>
    <n v="8"/>
    <n v="40603392406"/>
    <n v="327304048"/>
    <n v="679"/>
    <n v="729100395945"/>
    <n v="38"/>
    <n v="40603392406"/>
    <n v="54"/>
    <n v="1.06"/>
    <n v="387480333"/>
    <n v="364304100"/>
    <n v="1.04"/>
    <n v="233391276"/>
    <n v="223869506"/>
    <n v="2162"/>
    <n v="1490059"/>
    <n v="0.15"/>
    <n v="717"/>
    <d v="2021-11-28T00:00:00"/>
    <x v="9"/>
    <x v="6"/>
    <n v="47"/>
    <n v="2021"/>
    <x v="2"/>
  </r>
  <r>
    <d v="2021-11-28T00:00:00"/>
    <n v="10"/>
    <n v="98.14"/>
    <n v="50400"/>
    <n v="2702700"/>
    <n v="99.7"/>
    <n v="300811"/>
    <n v="301715"/>
    <n v="0.45"/>
    <n v="1345"/>
    <n v="299815"/>
    <n v="100"/>
    <n v="11"/>
    <n v="11"/>
    <n v="99.7"/>
    <n v="15757"/>
    <n v="15804"/>
    <n v="261"/>
    <n v="242297585642"/>
    <n v="57993640"/>
    <n v="6"/>
    <n v="22701824556"/>
    <n v="219433820"/>
    <n v="86"/>
    <n v="863735502099"/>
    <n v="631382292"/>
    <n v="8"/>
    <n v="51042328621"/>
    <n v="406772596"/>
    <n v="804"/>
    <n v="863735502099"/>
    <n v="48"/>
    <n v="51042328621"/>
    <n v="64"/>
    <n v="1.08"/>
    <n v="461742699"/>
    <n v="429341341"/>
    <n v="1.05"/>
    <n v="304722311"/>
    <n v="288841281"/>
    <n v="3174"/>
    <n v="1732831"/>
    <n v="0.18"/>
    <n v="852"/>
    <d v="2021-11-28T00:00:00"/>
    <x v="10"/>
    <x v="6"/>
    <n v="47"/>
    <n v="2021"/>
    <x v="2"/>
  </r>
  <r>
    <d v="2021-11-28T00:00:00"/>
    <n v="11"/>
    <n v="98.11"/>
    <n v="50924"/>
    <n v="2700000"/>
    <n v="99.67"/>
    <n v="333388"/>
    <n v="334487"/>
    <n v="0.32"/>
    <n v="1064"/>
    <n v="332004"/>
    <n v="100"/>
    <n v="13"/>
    <n v="13"/>
    <n v="99.63"/>
    <n v="18659"/>
    <n v="18728"/>
    <n v="266"/>
    <n v="318061150950"/>
    <n v="74791740"/>
    <n v="8"/>
    <n v="34526469033"/>
    <n v="276291980"/>
    <n v="88"/>
    <n v="1041729298149"/>
    <n v="735868260"/>
    <n v="9"/>
    <n v="70410782308"/>
    <n v="469394060"/>
    <n v="970"/>
    <n v="1041729298149"/>
    <n v="66"/>
    <n v="70410782308"/>
    <n v="72"/>
    <n v="1.0900000000000001"/>
    <n v="526755547"/>
    <n v="484606150"/>
    <n v="1.06"/>
    <n v="362159602"/>
    <n v="340195455"/>
    <n v="4611"/>
    <n v="1970713"/>
    <n v="0.23"/>
    <n v="1036"/>
    <d v="2021-11-28T00:00:00"/>
    <x v="11"/>
    <x v="6"/>
    <n v="47"/>
    <n v="2021"/>
    <x v="2"/>
  </r>
  <r>
    <d v="2021-11-28T00:00:00"/>
    <n v="12"/>
    <n v="98.1"/>
    <n v="51281"/>
    <n v="2700000"/>
    <n v="99.46"/>
    <n v="373204"/>
    <n v="375216"/>
    <n v="0.27"/>
    <n v="1005"/>
    <n v="371591"/>
    <n v="100"/>
    <n v="12"/>
    <n v="12"/>
    <n v="99.62"/>
    <n v="22034"/>
    <n v="22118"/>
    <n v="273"/>
    <n v="283103168661"/>
    <n v="64739700"/>
    <n v="7"/>
    <n v="32281383313"/>
    <n v="289997800"/>
    <n v="84"/>
    <n v="1058689736018"/>
    <n v="786091048"/>
    <n v="9"/>
    <n v="74728109747"/>
    <n v="522059604"/>
    <n v="986"/>
    <n v="1058689736018"/>
    <n v="70"/>
    <n v="74728109747"/>
    <n v="79"/>
    <n v="1.0900000000000001"/>
    <n v="576212715"/>
    <n v="526465715"/>
    <n v="1.07"/>
    <n v="399426103"/>
    <n v="372094917"/>
    <n v="5744"/>
    <n v="2178900"/>
    <n v="0.26"/>
    <n v="1056"/>
    <d v="2021-11-28T00:00:00"/>
    <x v="12"/>
    <x v="6"/>
    <n v="47"/>
    <n v="2021"/>
    <x v="2"/>
  </r>
  <r>
    <d v="2021-11-28T00:00:00"/>
    <n v="13"/>
    <n v="98.13"/>
    <n v="50574"/>
    <n v="2702700"/>
    <n v="99.7"/>
    <n v="388416"/>
    <n v="389567"/>
    <n v="0.3"/>
    <n v="1165"/>
    <n v="386683"/>
    <n v="100"/>
    <n v="8"/>
    <n v="8"/>
    <n v="99.56"/>
    <n v="22605"/>
    <n v="22704"/>
    <n v="267"/>
    <n v="363852816766"/>
    <n v="85203744"/>
    <n v="8"/>
    <n v="37227378678"/>
    <n v="292549240"/>
    <n v="89"/>
    <n v="1152221978728"/>
    <n v="806391512"/>
    <n v="10"/>
    <n v="78758151530"/>
    <n v="509762548"/>
    <n v="1073"/>
    <n v="1152221978728"/>
    <n v="73"/>
    <n v="78758151530"/>
    <n v="82"/>
    <n v="1.1100000000000001"/>
    <n v="603683281"/>
    <n v="545392109"/>
    <n v="1.08"/>
    <n v="395381463"/>
    <n v="365470555"/>
    <n v="7844"/>
    <n v="2280167"/>
    <n v="0.34"/>
    <n v="1146"/>
    <d v="2021-11-28T00:00:00"/>
    <x v="13"/>
    <x v="6"/>
    <n v="47"/>
    <n v="2021"/>
    <x v="2"/>
  </r>
  <r>
    <d v="2021-11-28T00:00:00"/>
    <n v="14"/>
    <n v="98.1"/>
    <n v="51174"/>
    <n v="2700000"/>
    <n v="99.83"/>
    <n v="394592"/>
    <n v="395254"/>
    <n v="0.3"/>
    <n v="1168"/>
    <n v="392855"/>
    <n v="100"/>
    <n v="15"/>
    <n v="15"/>
    <n v="99.65"/>
    <n v="23798"/>
    <n v="23882"/>
    <n v="272"/>
    <n v="344995694628"/>
    <n v="79409696"/>
    <n v="8"/>
    <n v="50020346270"/>
    <n v="379707300"/>
    <n v="87"/>
    <n v="1213642267924"/>
    <n v="869806808"/>
    <n v="11"/>
    <n v="94902741056"/>
    <n v="563860784"/>
    <n v="1130"/>
    <n v="1213642267924"/>
    <n v="88"/>
    <n v="94902741056"/>
    <n v="85"/>
    <n v="1.1100000000000001"/>
    <n v="641347599"/>
    <n v="576329809"/>
    <n v="1.1000000000000001"/>
    <n v="449119494"/>
    <n v="409812835"/>
    <n v="9116"/>
    <n v="2282415"/>
    <n v="0.4"/>
    <n v="1218"/>
    <d v="2021-11-28T00:00:00"/>
    <x v="14"/>
    <x v="6"/>
    <n v="47"/>
    <n v="2021"/>
    <x v="2"/>
  </r>
  <r>
    <d v="2021-11-28T00:00:00"/>
    <n v="15"/>
    <n v="98.11"/>
    <n v="51128"/>
    <n v="2708100"/>
    <n v="99.74"/>
    <n v="388787"/>
    <n v="389814"/>
    <n v="0.26"/>
    <n v="1009"/>
    <n v="387210"/>
    <n v="100"/>
    <n v="18"/>
    <n v="18"/>
    <n v="99.67"/>
    <n v="23695"/>
    <n v="23773"/>
    <n v="284"/>
    <n v="432486089951"/>
    <n v="95157652"/>
    <n v="7"/>
    <n v="46169889482"/>
    <n v="409666480"/>
    <n v="93"/>
    <n v="1387862022008"/>
    <n v="932750556"/>
    <n v="10"/>
    <n v="97393180421"/>
    <n v="602033612"/>
    <n v="1293"/>
    <n v="1387862022008"/>
    <n v="91"/>
    <n v="97393180421"/>
    <n v="85"/>
    <n v="1.1100000000000001"/>
    <n v="663704776"/>
    <n v="597577919"/>
    <n v="1.0900000000000001"/>
    <n v="483743486"/>
    <n v="441982299"/>
    <n v="8126"/>
    <n v="2250718"/>
    <n v="0.36"/>
    <n v="1384"/>
    <d v="2021-11-28T00:00:00"/>
    <x v="15"/>
    <x v="6"/>
    <n v="47"/>
    <n v="2021"/>
    <x v="2"/>
  </r>
  <r>
    <d v="2021-11-28T00:00:00"/>
    <n v="16"/>
    <n v="98.05"/>
    <n v="52697"/>
    <n v="2702700"/>
    <n v="99.9"/>
    <n v="364254"/>
    <n v="364618"/>
    <n v="0.33"/>
    <n v="1186"/>
    <n v="362643"/>
    <n v="100"/>
    <n v="13"/>
    <n v="13"/>
    <n v="99.66"/>
    <n v="21812"/>
    <n v="21887"/>
    <n v="265"/>
    <n v="339495021697"/>
    <n v="79972872"/>
    <n v="9"/>
    <n v="45639584494"/>
    <n v="327164420"/>
    <n v="86"/>
    <n v="1225847099165"/>
    <n v="891759300"/>
    <n v="10"/>
    <n v="94797067035"/>
    <n v="570264164"/>
    <n v="1142"/>
    <n v="1225847099165"/>
    <n v="88"/>
    <n v="94797067035"/>
    <n v="83"/>
    <n v="1.1000000000000001"/>
    <n v="640433894"/>
    <n v="579969255"/>
    <n v="1.0900000000000001"/>
    <n v="445385178"/>
    <n v="407456744"/>
    <n v="6562"/>
    <n v="2096491"/>
    <n v="0.31"/>
    <n v="1230"/>
    <d v="2021-11-28T00:00:00"/>
    <x v="16"/>
    <x v="6"/>
    <n v="47"/>
    <n v="2021"/>
    <x v="2"/>
  </r>
  <r>
    <d v="2021-11-28T00:00:00"/>
    <n v="17"/>
    <n v="98.06"/>
    <n v="52281"/>
    <n v="2697300"/>
    <n v="99.75"/>
    <n v="342711"/>
    <n v="343581"/>
    <n v="0.31"/>
    <n v="1057"/>
    <n v="341423"/>
    <n v="100"/>
    <n v="16"/>
    <n v="16"/>
    <n v="99.72"/>
    <n v="20610"/>
    <n v="20667"/>
    <n v="263"/>
    <n v="363809915487"/>
    <n v="86384060"/>
    <n v="10"/>
    <n v="53466527481"/>
    <n v="335273760"/>
    <n v="86"/>
    <n v="1275642742040"/>
    <n v="923053608"/>
    <n v="11"/>
    <n v="102509791601"/>
    <n v="578232620"/>
    <n v="1188"/>
    <n v="1275642742040"/>
    <n v="95"/>
    <n v="102509791601"/>
    <n v="82"/>
    <n v="1.1100000000000001"/>
    <n v="666116475"/>
    <n v="600009732"/>
    <n v="1.0900000000000001"/>
    <n v="440723564"/>
    <n v="402953648"/>
    <n v="5908"/>
    <n v="1936484"/>
    <n v="0.31"/>
    <n v="1283"/>
    <d v="2021-11-28T00:00:00"/>
    <x v="17"/>
    <x v="6"/>
    <n v="47"/>
    <n v="2021"/>
    <x v="2"/>
  </r>
  <r>
    <d v="2021-11-28T00:00:00"/>
    <n v="18"/>
    <n v="98.03"/>
    <n v="53188"/>
    <n v="2700000"/>
    <n v="99.62"/>
    <n v="321418"/>
    <n v="322645"/>
    <n v="0.39"/>
    <n v="1251"/>
    <n v="320332"/>
    <n v="100"/>
    <n v="11"/>
    <n v="11"/>
    <n v="99.71"/>
    <n v="18075"/>
    <n v="18127"/>
    <n v="261"/>
    <n v="352917902138"/>
    <n v="84586208"/>
    <n v="7"/>
    <n v="33074914248"/>
    <n v="283739320"/>
    <n v="86"/>
    <n v="1234053109368"/>
    <n v="893334748"/>
    <n v="9"/>
    <n v="81492903346"/>
    <n v="567637300"/>
    <n v="1149"/>
    <n v="1234053109368"/>
    <n v="76"/>
    <n v="81492903346"/>
    <n v="79"/>
    <n v="1.1000000000000001"/>
    <n v="631586376"/>
    <n v="572461451"/>
    <n v="1.08"/>
    <n v="427939206"/>
    <n v="394612874"/>
    <n v="5315"/>
    <n v="1859912"/>
    <n v="0.28999999999999998"/>
    <n v="1225"/>
    <d v="2021-11-28T00:00:00"/>
    <x v="18"/>
    <x v="6"/>
    <n v="47"/>
    <n v="2021"/>
    <x v="2"/>
  </r>
  <r>
    <d v="2021-11-28T00:00:00"/>
    <n v="19"/>
    <n v="98.11"/>
    <n v="50934"/>
    <n v="2700000"/>
    <n v="99.58"/>
    <n v="307385"/>
    <n v="308675"/>
    <n v="0.44"/>
    <n v="1337"/>
    <n v="306382"/>
    <n v="100"/>
    <n v="9"/>
    <n v="9"/>
    <n v="99.71"/>
    <n v="17258"/>
    <n v="17308"/>
    <n v="265"/>
    <n v="384429840137"/>
    <n v="90814960"/>
    <n v="7"/>
    <n v="33486069953"/>
    <n v="288766200"/>
    <n v="90"/>
    <n v="1232582053746"/>
    <n v="853533068"/>
    <n v="9"/>
    <n v="75485687812"/>
    <n v="544171704"/>
    <n v="1148"/>
    <n v="1232582053746"/>
    <n v="70"/>
    <n v="75485687812"/>
    <n v="75"/>
    <n v="1.1000000000000001"/>
    <n v="601589277"/>
    <n v="547523338"/>
    <n v="1.08"/>
    <n v="410260430"/>
    <n v="380851843"/>
    <n v="4525"/>
    <n v="1790021"/>
    <n v="0.25"/>
    <n v="1218"/>
    <d v="2021-11-28T00:00:00"/>
    <x v="19"/>
    <x v="6"/>
    <n v="47"/>
    <n v="2021"/>
    <x v="2"/>
  </r>
  <r>
    <d v="2021-11-28T00:00:00"/>
    <n v="20"/>
    <n v="98.06"/>
    <n v="52329"/>
    <n v="2691900"/>
    <n v="99.72"/>
    <n v="285446"/>
    <n v="286259"/>
    <n v="0.28000000000000003"/>
    <n v="809"/>
    <n v="284602"/>
    <n v="100"/>
    <n v="12"/>
    <n v="12"/>
    <n v="99.76"/>
    <n v="15251"/>
    <n v="15288"/>
    <n v="276"/>
    <n v="407475971273"/>
    <n v="92345380"/>
    <n v="9"/>
    <n v="41849578668"/>
    <n v="290830000"/>
    <n v="93"/>
    <n v="1272703286758"/>
    <n v="854953588"/>
    <n v="9"/>
    <n v="81266433145"/>
    <n v="538332496"/>
    <n v="1185"/>
    <n v="1272703286758"/>
    <n v="76"/>
    <n v="81266433145"/>
    <n v="74"/>
    <n v="1.1000000000000001"/>
    <n v="594987887"/>
    <n v="538943236"/>
    <n v="1.07"/>
    <n v="394514503"/>
    <n v="367926696"/>
    <n v="4010"/>
    <n v="1677251"/>
    <n v="0.24"/>
    <n v="1261"/>
    <d v="2021-11-28T00:00:00"/>
    <x v="20"/>
    <x v="6"/>
    <n v="47"/>
    <n v="2021"/>
    <x v="2"/>
  </r>
  <r>
    <d v="2021-11-28T00:00:00"/>
    <n v="21"/>
    <n v="98.12"/>
    <n v="50727"/>
    <n v="2694600"/>
    <n v="99.92"/>
    <n v="274796"/>
    <n v="275015"/>
    <n v="0.34"/>
    <n v="942"/>
    <n v="274110"/>
    <n v="100"/>
    <n v="12"/>
    <n v="12"/>
    <n v="99.69"/>
    <n v="12584"/>
    <n v="12623"/>
    <n v="276"/>
    <n v="441696178220"/>
    <n v="100056392"/>
    <n v="11"/>
    <n v="50877659391"/>
    <n v="282103580"/>
    <n v="98"/>
    <n v="1326030300115"/>
    <n v="844542804"/>
    <n v="11"/>
    <n v="91711043502"/>
    <n v="513564176"/>
    <n v="1235"/>
    <n v="1326030300115"/>
    <n v="85"/>
    <n v="91711043502"/>
    <n v="72"/>
    <n v="1.1100000000000001"/>
    <n v="579549615"/>
    <n v="523361291"/>
    <n v="1.07"/>
    <n v="374401558"/>
    <n v="349581490"/>
    <n v="3360"/>
    <n v="1608101"/>
    <n v="0.21"/>
    <n v="1320"/>
    <d v="2021-11-28T00:00:00"/>
    <x v="21"/>
    <x v="6"/>
    <n v="47"/>
    <n v="2021"/>
    <x v="2"/>
  </r>
  <r>
    <d v="2021-11-28T00:00:00"/>
    <n v="22"/>
    <n v="98.1"/>
    <n v="51300"/>
    <n v="2694600"/>
    <n v="99.88"/>
    <n v="253335"/>
    <n v="253638"/>
    <n v="0.28999999999999998"/>
    <n v="722"/>
    <n v="253020"/>
    <n v="100"/>
    <n v="4"/>
    <n v="4"/>
    <n v="99.6"/>
    <n v="9602"/>
    <n v="9641"/>
    <n v="287"/>
    <n v="446377874500"/>
    <n v="97330140"/>
    <n v="12"/>
    <n v="47744947863"/>
    <n v="246027980"/>
    <n v="102"/>
    <n v="1260070742002"/>
    <n v="769689852"/>
    <n v="11"/>
    <n v="82706487101"/>
    <n v="464785920"/>
    <n v="1174"/>
    <n v="1260070742002"/>
    <n v="77"/>
    <n v="82706487101"/>
    <n v="66"/>
    <n v="1.1000000000000001"/>
    <n v="523379672"/>
    <n v="476125406"/>
    <n v="1.07"/>
    <n v="340539558"/>
    <n v="317840737"/>
    <n v="2497"/>
    <n v="1497065"/>
    <n v="0.17"/>
    <n v="1251"/>
    <d v="2021-11-28T00:00:00"/>
    <x v="22"/>
    <x v="6"/>
    <n v="47"/>
    <n v="2021"/>
    <x v="2"/>
  </r>
  <r>
    <d v="2021-11-28T00:00:00"/>
    <n v="23"/>
    <n v="98.12"/>
    <n v="50400"/>
    <n v="2686500"/>
    <n v="99.76"/>
    <n v="224278"/>
    <n v="224826"/>
    <n v="0.23"/>
    <n v="520"/>
    <n v="224112"/>
    <n v="100"/>
    <n v="2"/>
    <n v="2"/>
    <n v="99.67"/>
    <n v="7882"/>
    <n v="7908"/>
    <n v="304"/>
    <n v="432311030090"/>
    <n v="88745208"/>
    <n v="8"/>
    <n v="31940354061"/>
    <n v="247904780"/>
    <n v="108"/>
    <n v="1123144801051"/>
    <n v="650019748"/>
    <n v="10"/>
    <n v="61308707082"/>
    <n v="391800560"/>
    <n v="1046"/>
    <n v="1123144801051"/>
    <n v="57"/>
    <n v="61308707082"/>
    <n v="59"/>
    <n v="1.0900000000000001"/>
    <n v="453812220"/>
    <n v="416709399"/>
    <n v="1.07"/>
    <n v="292086747"/>
    <n v="273860648"/>
    <n v="1830"/>
    <n v="1366719"/>
    <n v="0.13"/>
    <n v="1103"/>
    <d v="2021-11-28T00:00:00"/>
    <x v="23"/>
    <x v="6"/>
    <n v="47"/>
    <n v="2021"/>
    <x v="2"/>
  </r>
  <r>
    <d v="2021-11-29T00:00:00"/>
    <n v="0"/>
    <n v="98.13"/>
    <n v="50400"/>
    <n v="2700000"/>
    <n v="99.65"/>
    <n v="201331"/>
    <n v="202038"/>
    <n v="0.27"/>
    <n v="548"/>
    <n v="201394"/>
    <m/>
    <n v="0"/>
    <n v="0"/>
    <n v="99.78"/>
    <n v="6317"/>
    <n v="6331"/>
    <n v="299"/>
    <n v="312142587941"/>
    <n v="65167468"/>
    <n v="7"/>
    <n v="18419537809"/>
    <n v="161107640"/>
    <n v="104"/>
    <n v="857115064002"/>
    <n v="515619204"/>
    <n v="8"/>
    <n v="43800289024"/>
    <n v="322418328"/>
    <n v="798"/>
    <n v="857115064002"/>
    <n v="41"/>
    <n v="43800289024"/>
    <n v="49"/>
    <n v="1.07"/>
    <n v="368703129"/>
    <n v="343064739"/>
    <n v="1.05"/>
    <n v="220761983"/>
    <n v="211152859"/>
    <n v="1263"/>
    <n v="1256452"/>
    <n v="0.1"/>
    <n v="839"/>
    <d v="2021-11-29T00:00:00"/>
    <x v="0"/>
    <x v="0"/>
    <n v="48"/>
    <n v="2021"/>
    <x v="3"/>
  </r>
  <r>
    <d v="2021-11-29T00:00:00"/>
    <n v="1"/>
    <n v="98.13"/>
    <n v="50423"/>
    <n v="2691900"/>
    <n v="99.9"/>
    <n v="171519"/>
    <n v="171698"/>
    <n v="0.31"/>
    <n v="540"/>
    <n v="171681"/>
    <m/>
    <n v="0"/>
    <n v="0"/>
    <n v="99.87"/>
    <n v="3903"/>
    <n v="3908"/>
    <n v="293"/>
    <n v="177370021763"/>
    <n v="37832536"/>
    <n v="9"/>
    <n v="21078960751"/>
    <n v="138922540"/>
    <n v="95"/>
    <n v="569745991751"/>
    <n v="373283312"/>
    <n v="10"/>
    <n v="40703284776"/>
    <n v="250359804"/>
    <n v="531"/>
    <n v="569745991751"/>
    <n v="38"/>
    <n v="40703284776"/>
    <n v="38"/>
    <n v="1.05"/>
    <n v="268918328"/>
    <n v="255037689"/>
    <n v="1.03"/>
    <n v="165210976"/>
    <n v="160782389"/>
    <n v="882"/>
    <n v="1125768"/>
    <n v="0.08"/>
    <n v="569"/>
    <d v="2021-11-29T00:00:00"/>
    <x v="1"/>
    <x v="0"/>
    <n v="48"/>
    <n v="2021"/>
    <x v="3"/>
  </r>
  <r>
    <d v="2021-11-29T00:00:00"/>
    <n v="2"/>
    <n v="98.1"/>
    <n v="51028"/>
    <n v="2691900"/>
    <n v="99.84"/>
    <n v="157384"/>
    <n v="157635"/>
    <n v="0.3"/>
    <n v="471"/>
    <n v="157472"/>
    <n v="100"/>
    <n v="1"/>
    <n v="1"/>
    <n v="99.8"/>
    <n v="2441"/>
    <n v="2446"/>
    <n v="315"/>
    <n v="141554314941"/>
    <n v="28100900"/>
    <n v="13"/>
    <n v="21859916361"/>
    <n v="108147960"/>
    <n v="98"/>
    <n v="440890104787"/>
    <n v="280673948"/>
    <n v="12"/>
    <n v="36013515655"/>
    <n v="185574756"/>
    <n v="411"/>
    <n v="440890104787"/>
    <n v="34"/>
    <n v="36013515655"/>
    <n v="32"/>
    <n v="1.04"/>
    <n v="214208272"/>
    <n v="205929061"/>
    <n v="1.02"/>
    <n v="124039682"/>
    <n v="121084077"/>
    <n v="817"/>
    <n v="1053898"/>
    <n v="0.08"/>
    <n v="445"/>
    <d v="2021-11-29T00:00:00"/>
    <x v="2"/>
    <x v="0"/>
    <n v="48"/>
    <n v="2021"/>
    <x v="3"/>
  </r>
  <r>
    <d v="2021-11-29T00:00:00"/>
    <n v="3"/>
    <n v="98.11"/>
    <n v="50683"/>
    <n v="2681100"/>
    <n v="99.86"/>
    <n v="148309"/>
    <n v="148514"/>
    <n v="0.26"/>
    <n v="383"/>
    <n v="148321"/>
    <m/>
    <n v="0"/>
    <n v="0"/>
    <n v="99.8"/>
    <n v="2006"/>
    <n v="2010"/>
    <n v="335"/>
    <n v="121190358144"/>
    <n v="22626612"/>
    <n v="15"/>
    <n v="24717459701"/>
    <n v="103586300"/>
    <n v="97"/>
    <n v="364452406571"/>
    <n v="235111640"/>
    <n v="15"/>
    <n v="39267736684"/>
    <n v="161483036"/>
    <n v="339"/>
    <n v="364452406571"/>
    <n v="37"/>
    <n v="39267736684"/>
    <n v="28"/>
    <n v="1.04"/>
    <n v="182899371"/>
    <n v="176651007"/>
    <n v="1.02"/>
    <n v="111306054"/>
    <n v="109404688"/>
    <n v="718"/>
    <n v="1008299"/>
    <n v="7.0000000000000007E-2"/>
    <n v="376"/>
    <d v="2021-11-29T00:00:00"/>
    <x v="3"/>
    <x v="0"/>
    <n v="48"/>
    <n v="2021"/>
    <x v="3"/>
  </r>
  <r>
    <d v="2021-11-29T00:00:00"/>
    <n v="4"/>
    <n v="98.1"/>
    <n v="51272"/>
    <n v="2691900"/>
    <n v="99.86"/>
    <n v="147912"/>
    <n v="148125"/>
    <n v="0.27"/>
    <n v="403"/>
    <n v="147837"/>
    <n v="100"/>
    <n v="2"/>
    <n v="2"/>
    <n v="99.7"/>
    <n v="1986"/>
    <n v="1992"/>
    <n v="305"/>
    <n v="78108537180"/>
    <n v="15999912"/>
    <n v="10"/>
    <n v="12489068440"/>
    <n v="77070820"/>
    <n v="90"/>
    <n v="277326257134"/>
    <n v="192405316"/>
    <n v="11"/>
    <n v="24507330943"/>
    <n v="136431804"/>
    <n v="258"/>
    <n v="277326257134"/>
    <n v="23"/>
    <n v="24507330943"/>
    <n v="26"/>
    <n v="1.03"/>
    <n v="161791056"/>
    <n v="157230429"/>
    <n v="1.01"/>
    <n v="91829699"/>
    <n v="90692722"/>
    <n v="825"/>
    <n v="980214"/>
    <n v="0.08"/>
    <n v="281"/>
    <d v="2021-11-29T00:00:00"/>
    <x v="4"/>
    <x v="0"/>
    <n v="48"/>
    <n v="2021"/>
    <x v="3"/>
  </r>
  <r>
    <d v="2021-11-29T00:00:00"/>
    <n v="5"/>
    <n v="98.12"/>
    <n v="50679"/>
    <n v="2691900"/>
    <n v="99.8"/>
    <n v="162100"/>
    <n v="162417"/>
    <n v="0.26"/>
    <n v="417"/>
    <n v="161921"/>
    <m/>
    <n v="0"/>
    <n v="0"/>
    <n v="99.68"/>
    <n v="3137"/>
    <n v="3147"/>
    <n v="292"/>
    <n v="66915866654"/>
    <n v="14319792"/>
    <n v="10"/>
    <n v="13627886190"/>
    <n v="84695040"/>
    <n v="85"/>
    <n v="259907477513"/>
    <n v="191316548"/>
    <n v="12"/>
    <n v="25148252331"/>
    <n v="136510184"/>
    <n v="242"/>
    <n v="259907477513"/>
    <n v="23"/>
    <n v="25148252331"/>
    <n v="28"/>
    <n v="1.03"/>
    <n v="169313575"/>
    <n v="163681424"/>
    <n v="1.02"/>
    <n v="95338755"/>
    <n v="93619196"/>
    <n v="939"/>
    <n v="1032362"/>
    <n v="0.09"/>
    <n v="265"/>
    <d v="2021-11-29T00:00:00"/>
    <x v="5"/>
    <x v="0"/>
    <n v="48"/>
    <n v="2021"/>
    <x v="3"/>
  </r>
  <r>
    <d v="2021-11-29T00:00:00"/>
    <n v="6"/>
    <n v="98.1"/>
    <n v="51098"/>
    <n v="2694600"/>
    <n v="99.8"/>
    <n v="197953"/>
    <n v="198350"/>
    <n v="0.35"/>
    <n v="682"/>
    <n v="197612"/>
    <n v="100"/>
    <n v="3"/>
    <n v="3"/>
    <n v="99.69"/>
    <n v="6136"/>
    <n v="6155"/>
    <n v="290"/>
    <n v="95713888591"/>
    <n v="20638692"/>
    <n v="8"/>
    <n v="8558333793"/>
    <n v="68029120"/>
    <n v="87"/>
    <n v="343964415089"/>
    <n v="247464436"/>
    <n v="8"/>
    <n v="20556582407"/>
    <n v="162138268"/>
    <n v="320"/>
    <n v="343964415089"/>
    <n v="19"/>
    <n v="20556582407"/>
    <n v="34"/>
    <n v="1.04"/>
    <n v="215732426"/>
    <n v="206851090"/>
    <n v="1.03"/>
    <n v="107596458"/>
    <n v="104825350"/>
    <n v="1315"/>
    <n v="1191103"/>
    <n v="0.11"/>
    <n v="339"/>
    <d v="2021-11-29T00:00:00"/>
    <x v="6"/>
    <x v="0"/>
    <n v="48"/>
    <n v="2021"/>
    <x v="3"/>
  </r>
  <r>
    <d v="2021-11-29T00:00:00"/>
    <n v="7"/>
    <n v="98.09"/>
    <n v="51451"/>
    <n v="2694600"/>
    <n v="99.84"/>
    <n v="271303"/>
    <n v="271731"/>
    <n v="0.28999999999999998"/>
    <n v="793"/>
    <n v="270291"/>
    <n v="100"/>
    <n v="7"/>
    <n v="7"/>
    <n v="99.65"/>
    <n v="11991"/>
    <n v="12033"/>
    <n v="292"/>
    <n v="137134085243"/>
    <n v="29378792"/>
    <n v="9"/>
    <n v="20727436863"/>
    <n v="139848420"/>
    <n v="86"/>
    <n v="490729570823"/>
    <n v="358519424"/>
    <n v="10"/>
    <n v="37712993023"/>
    <n v="240583708"/>
    <n v="457"/>
    <n v="490729570823"/>
    <n v="35"/>
    <n v="37712993023"/>
    <n v="48"/>
    <n v="1.05"/>
    <n v="312778485"/>
    <n v="297003263"/>
    <n v="1.04"/>
    <n v="173853735"/>
    <n v="167556723"/>
    <n v="2514"/>
    <n v="1541055"/>
    <n v="0.16"/>
    <n v="492"/>
    <d v="2021-11-29T00:00:00"/>
    <x v="7"/>
    <x v="0"/>
    <n v="48"/>
    <n v="2021"/>
    <x v="3"/>
  </r>
  <r>
    <d v="2021-11-29T00:00:00"/>
    <n v="8"/>
    <n v="98.08"/>
    <n v="51619"/>
    <n v="2689200"/>
    <n v="99.34"/>
    <n v="352107"/>
    <n v="354433"/>
    <n v="0.3"/>
    <n v="1051"/>
    <n v="350347"/>
    <n v="100"/>
    <n v="9"/>
    <n v="9"/>
    <n v="99.58"/>
    <n v="18104"/>
    <n v="18180"/>
    <n v="284"/>
    <n v="191216734340"/>
    <n v="42069012"/>
    <n v="9"/>
    <n v="28946620143"/>
    <n v="198586280"/>
    <n v="86"/>
    <n v="675673871359"/>
    <n v="493331796"/>
    <n v="10"/>
    <n v="53198516276"/>
    <n v="330653020"/>
    <n v="629"/>
    <n v="675673871359"/>
    <n v="50"/>
    <n v="53198516276"/>
    <n v="64"/>
    <n v="1.07"/>
    <n v="421571759"/>
    <n v="395055503"/>
    <n v="1.05"/>
    <n v="245791264"/>
    <n v="234094795"/>
    <n v="4091"/>
    <n v="2039775"/>
    <n v="0.2"/>
    <n v="679"/>
    <d v="2021-11-29T00:00:00"/>
    <x v="8"/>
    <x v="0"/>
    <n v="48"/>
    <n v="2021"/>
    <x v="3"/>
  </r>
  <r>
    <d v="2021-11-29T00:00:00"/>
    <n v="9"/>
    <n v="98.05"/>
    <n v="52405"/>
    <n v="2689200"/>
    <n v="99.53"/>
    <n v="338301"/>
    <n v="339907"/>
    <n v="0.32"/>
    <n v="1062"/>
    <n v="336831"/>
    <n v="100"/>
    <n v="13"/>
    <n v="13"/>
    <n v="99.59"/>
    <n v="17097"/>
    <n v="17167"/>
    <n v="274"/>
    <n v="183866122956"/>
    <n v="41992164"/>
    <n v="7"/>
    <n v="24082664231"/>
    <n v="222987320"/>
    <n v="80"/>
    <n v="715375744039"/>
    <n v="562262488"/>
    <n v="9"/>
    <n v="53851587316"/>
    <n v="388317320"/>
    <n v="666"/>
    <n v="715375744039"/>
    <n v="50"/>
    <n v="53851587316"/>
    <n v="67"/>
    <n v="1.07"/>
    <n v="451987961"/>
    <n v="422957668"/>
    <n v="1.05"/>
    <n v="284566545"/>
    <n v="270461417"/>
    <n v="4369"/>
    <n v="2058538"/>
    <n v="0.21"/>
    <n v="716"/>
    <d v="2021-11-29T00:00:00"/>
    <x v="9"/>
    <x v="0"/>
    <n v="48"/>
    <n v="2021"/>
    <x v="3"/>
  </r>
  <r>
    <d v="2021-11-29T00:00:00"/>
    <n v="10"/>
    <n v="98.11"/>
    <n v="51005"/>
    <n v="2694600"/>
    <n v="99.83"/>
    <n v="334766"/>
    <n v="335343"/>
    <n v="0.33"/>
    <n v="1104"/>
    <n v="333212"/>
    <n v="100"/>
    <n v="9"/>
    <n v="9"/>
    <n v="99.66"/>
    <n v="17376"/>
    <n v="17436"/>
    <n v="276"/>
    <n v="208349686477"/>
    <n v="47239764"/>
    <n v="6"/>
    <n v="24747875159"/>
    <n v="264245780"/>
    <n v="81"/>
    <n v="793906055939"/>
    <n v="615588076"/>
    <n v="8"/>
    <n v="57200393842"/>
    <n v="425061980"/>
    <n v="739"/>
    <n v="793906055939"/>
    <n v="53"/>
    <n v="57200393842"/>
    <n v="69"/>
    <n v="1.07"/>
    <n v="477491884"/>
    <n v="445609678"/>
    <n v="1.06"/>
    <n v="323209179"/>
    <n v="304764836"/>
    <n v="4646"/>
    <n v="2112363"/>
    <n v="0.22"/>
    <n v="792"/>
    <d v="2021-11-29T00:00:00"/>
    <x v="10"/>
    <x v="0"/>
    <n v="48"/>
    <n v="2021"/>
    <x v="3"/>
  </r>
  <r>
    <d v="2021-11-29T00:00:00"/>
    <n v="11"/>
    <n v="98.11"/>
    <n v="51002"/>
    <n v="2694600"/>
    <n v="99.91"/>
    <n v="348420"/>
    <n v="348741"/>
    <n v="0.36"/>
    <n v="1239"/>
    <n v="346590"/>
    <n v="100"/>
    <n v="14"/>
    <n v="14"/>
    <n v="99.6"/>
    <n v="18094"/>
    <n v="18166"/>
    <n v="284"/>
    <n v="237880646214"/>
    <n v="52323544"/>
    <n v="5"/>
    <n v="19798381832"/>
    <n v="228981860"/>
    <n v="82"/>
    <n v="854440141451"/>
    <n v="652157496"/>
    <n v="8"/>
    <n v="54268105817"/>
    <n v="443311728"/>
    <n v="796"/>
    <n v="854440141451"/>
    <n v="51"/>
    <n v="54268105817"/>
    <n v="73"/>
    <n v="1.08"/>
    <n v="516352753"/>
    <n v="478918190"/>
    <n v="1.06"/>
    <n v="333338586"/>
    <n v="314857596"/>
    <n v="5423"/>
    <n v="2197571"/>
    <n v="0.25"/>
    <n v="847"/>
    <d v="2021-11-29T00:00:00"/>
    <x v="11"/>
    <x v="0"/>
    <n v="48"/>
    <n v="2021"/>
    <x v="3"/>
  </r>
  <r>
    <d v="2021-11-29T00:00:00"/>
    <n v="12"/>
    <n v="98.08"/>
    <n v="51748"/>
    <n v="2697300"/>
    <n v="99.9"/>
    <n v="381317"/>
    <n v="381705"/>
    <n v="0.34"/>
    <n v="1279"/>
    <n v="379232"/>
    <n v="100"/>
    <n v="6"/>
    <n v="6"/>
    <n v="99.61"/>
    <n v="20176"/>
    <n v="20255"/>
    <n v="272"/>
    <n v="243736301609"/>
    <n v="55903192"/>
    <n v="6"/>
    <n v="23480948833"/>
    <n v="247363060"/>
    <n v="81"/>
    <n v="919945266850"/>
    <n v="705579652"/>
    <n v="8"/>
    <n v="60759223699"/>
    <n v="469960924"/>
    <n v="857"/>
    <n v="919945266850"/>
    <n v="57"/>
    <n v="60759223699"/>
    <n v="79"/>
    <n v="1.08"/>
    <n v="558859082"/>
    <n v="516263556"/>
    <n v="1.06"/>
    <n v="342964515"/>
    <n v="323694532"/>
    <n v="5877"/>
    <n v="2311790"/>
    <n v="0.25"/>
    <n v="914"/>
    <d v="2021-11-29T00:00:00"/>
    <x v="12"/>
    <x v="0"/>
    <n v="48"/>
    <n v="2021"/>
    <x v="3"/>
  </r>
  <r>
    <d v="2021-11-29T00:00:00"/>
    <n v="13"/>
    <n v="98.09"/>
    <n v="51474"/>
    <n v="2700000"/>
    <n v="99.73"/>
    <n v="381042"/>
    <n v="382092"/>
    <n v="0.33"/>
    <n v="1262"/>
    <n v="379108"/>
    <n v="100"/>
    <n v="20"/>
    <n v="20"/>
    <n v="99.7"/>
    <n v="20384"/>
    <n v="20446"/>
    <n v="278"/>
    <n v="254540857339"/>
    <n v="57253388"/>
    <n v="7"/>
    <n v="30280782574"/>
    <n v="272596540"/>
    <n v="83"/>
    <n v="952535888023"/>
    <n v="715808268"/>
    <n v="9"/>
    <n v="71145864255"/>
    <n v="488680132"/>
    <n v="887"/>
    <n v="952535888023"/>
    <n v="66"/>
    <n v="71145864255"/>
    <n v="80"/>
    <n v="1.08"/>
    <n v="577099377"/>
    <n v="531938323"/>
    <n v="1.06"/>
    <n v="370182779"/>
    <n v="349040604"/>
    <n v="6082"/>
    <n v="2326226"/>
    <n v="0.26"/>
    <n v="953"/>
    <d v="2021-11-29T00:00:00"/>
    <x v="13"/>
    <x v="0"/>
    <n v="48"/>
    <n v="2021"/>
    <x v="3"/>
  </r>
  <r>
    <d v="2021-11-29T00:00:00"/>
    <n v="14"/>
    <n v="98.13"/>
    <n v="50400"/>
    <n v="2691900"/>
    <n v="99.88"/>
    <n v="382141"/>
    <n v="382596"/>
    <n v="0.32"/>
    <n v="1201"/>
    <n v="379840"/>
    <n v="100"/>
    <n v="16"/>
    <n v="16"/>
    <n v="99.64"/>
    <n v="21819"/>
    <n v="21897"/>
    <n v="283"/>
    <n v="249415731152"/>
    <n v="55176772"/>
    <n v="6"/>
    <n v="22885108961"/>
    <n v="246418320"/>
    <n v="82"/>
    <n v="925444813997"/>
    <n v="704328192"/>
    <n v="8"/>
    <n v="60100426684"/>
    <n v="485338484"/>
    <n v="862"/>
    <n v="925444813997"/>
    <n v="56"/>
    <n v="60100426684"/>
    <n v="79"/>
    <n v="1.08"/>
    <n v="552949470"/>
    <n v="511546744"/>
    <n v="1.06"/>
    <n v="355353167"/>
    <n v="335777970"/>
    <n v="6083"/>
    <n v="2324074"/>
    <n v="0.26"/>
    <n v="918"/>
    <d v="2021-11-29T00:00:00"/>
    <x v="14"/>
    <x v="0"/>
    <n v="48"/>
    <n v="2021"/>
    <x v="3"/>
  </r>
  <r>
    <d v="2021-11-29T00:00:00"/>
    <n v="15"/>
    <n v="98.11"/>
    <n v="50944"/>
    <n v="2694600"/>
    <n v="99.87"/>
    <n v="407920"/>
    <n v="408462"/>
    <n v="0.37"/>
    <n v="1508"/>
    <n v="405495"/>
    <n v="100"/>
    <n v="14"/>
    <n v="14"/>
    <n v="99.66"/>
    <n v="23034"/>
    <n v="23113"/>
    <n v="285"/>
    <n v="299212277001"/>
    <n v="65583496"/>
    <n v="8"/>
    <n v="35631805527"/>
    <n v="290396640"/>
    <n v="85"/>
    <n v="1045454505513"/>
    <n v="771754652"/>
    <n v="9"/>
    <n v="74670813270"/>
    <n v="515061364"/>
    <n v="974"/>
    <n v="1045454505513"/>
    <n v="70"/>
    <n v="74670813270"/>
    <n v="85"/>
    <n v="1.0900000000000001"/>
    <n v="605370754"/>
    <n v="554882091"/>
    <n v="1.07"/>
    <n v="380004394"/>
    <n v="355685034"/>
    <n v="6772"/>
    <n v="2417832"/>
    <n v="0.28000000000000003"/>
    <n v="1044"/>
    <d v="2021-11-29T00:00:00"/>
    <x v="15"/>
    <x v="0"/>
    <n v="48"/>
    <n v="2021"/>
    <x v="3"/>
  </r>
  <r>
    <d v="2021-11-29T00:00:00"/>
    <n v="16"/>
    <n v="98.1"/>
    <n v="51200"/>
    <n v="2700000"/>
    <n v="99.76"/>
    <n v="401378"/>
    <n v="402339"/>
    <n v="0.34"/>
    <n v="1357"/>
    <n v="398952"/>
    <n v="95.65"/>
    <n v="22"/>
    <n v="23"/>
    <n v="99.68"/>
    <n v="23190"/>
    <n v="23264"/>
    <n v="288"/>
    <n v="439669896894"/>
    <n v="95375912"/>
    <n v="5"/>
    <n v="29258152630"/>
    <n v="350069680"/>
    <n v="93"/>
    <n v="1268633124630"/>
    <n v="848063064"/>
    <n v="8"/>
    <n v="69975537529"/>
    <n v="549901520"/>
    <n v="1182"/>
    <n v="1268633124630"/>
    <n v="65"/>
    <n v="69975537529"/>
    <n v="85"/>
    <n v="1.1000000000000001"/>
    <n v="620668804"/>
    <n v="564749378"/>
    <n v="1.08"/>
    <n v="429226182"/>
    <n v="398212179"/>
    <n v="6584"/>
    <n v="2342905"/>
    <n v="0.28000000000000003"/>
    <n v="1247"/>
    <d v="2021-11-29T00:00:00"/>
    <x v="16"/>
    <x v="0"/>
    <n v="48"/>
    <n v="2021"/>
    <x v="3"/>
  </r>
  <r>
    <d v="2021-11-29T00:00:00"/>
    <n v="17"/>
    <n v="98.09"/>
    <n v="51314"/>
    <n v="2683800"/>
    <n v="99.49"/>
    <n v="397144"/>
    <n v="399177"/>
    <n v="0.37"/>
    <n v="1442"/>
    <n v="394998"/>
    <n v="100"/>
    <n v="8"/>
    <n v="8"/>
    <n v="99.61"/>
    <n v="24235"/>
    <n v="24329"/>
    <n v="287"/>
    <n v="508454533628"/>
    <n v="110591460"/>
    <n v="7"/>
    <n v="38198607522"/>
    <n v="365572940"/>
    <n v="98"/>
    <n v="1380825217567"/>
    <n v="881534768"/>
    <n v="9"/>
    <n v="80338996458"/>
    <n v="562835052"/>
    <n v="1286"/>
    <n v="1380825217567"/>
    <n v="75"/>
    <n v="80338996458"/>
    <n v="86"/>
    <n v="1.1000000000000001"/>
    <n v="641380218"/>
    <n v="580964679"/>
    <n v="1.08"/>
    <n v="436033936"/>
    <n v="405550714"/>
    <n v="6559"/>
    <n v="2253476"/>
    <n v="0.28999999999999998"/>
    <n v="1361"/>
    <d v="2021-11-29T00:00:00"/>
    <x v="17"/>
    <x v="0"/>
    <n v="48"/>
    <n v="2021"/>
    <x v="3"/>
  </r>
  <r>
    <d v="2021-11-29T00:00:00"/>
    <n v="18"/>
    <n v="98.12"/>
    <n v="50659"/>
    <n v="2697300"/>
    <n v="99.9"/>
    <n v="372785"/>
    <n v="373175"/>
    <n v="0.36"/>
    <n v="1322"/>
    <n v="370972"/>
    <n v="100"/>
    <n v="12"/>
    <n v="12"/>
    <n v="99.56"/>
    <n v="21750"/>
    <n v="21846"/>
    <n v="267"/>
    <n v="434477264697"/>
    <n v="101669800"/>
    <n v="6"/>
    <n v="26693401489"/>
    <n v="302346140"/>
    <n v="93"/>
    <n v="1275413716060"/>
    <n v="858149744"/>
    <n v="8"/>
    <n v="66328091858"/>
    <n v="549267508"/>
    <n v="1188"/>
    <n v="1275413716060"/>
    <n v="62"/>
    <n v="66328091858"/>
    <n v="84"/>
    <n v="1.1000000000000001"/>
    <n v="631881347"/>
    <n v="572605935"/>
    <n v="1.08"/>
    <n v="421190010"/>
    <n v="389943128"/>
    <n v="5977"/>
    <n v="2135788"/>
    <n v="0.28000000000000003"/>
    <n v="1250"/>
    <d v="2021-11-29T00:00:00"/>
    <x v="18"/>
    <x v="0"/>
    <n v="48"/>
    <n v="2021"/>
    <x v="3"/>
  </r>
  <r>
    <d v="2021-11-29T00:00:00"/>
    <n v="19"/>
    <n v="98.05"/>
    <n v="52381"/>
    <n v="2683800"/>
    <n v="99.88"/>
    <n v="338443"/>
    <n v="338852"/>
    <n v="0.34"/>
    <n v="1146"/>
    <n v="337222"/>
    <n v="100"/>
    <n v="7"/>
    <n v="7"/>
    <n v="99.71"/>
    <n v="19704"/>
    <n v="19761"/>
    <n v="286"/>
    <n v="442694242527"/>
    <n v="96602132"/>
    <n v="5"/>
    <n v="21243557040"/>
    <n v="273776840"/>
    <n v="96"/>
    <n v="1283817602535"/>
    <n v="837221752"/>
    <n v="7"/>
    <n v="60180015625"/>
    <n v="524537644"/>
    <n v="1196"/>
    <n v="1283817602535"/>
    <n v="56"/>
    <n v="60180015625"/>
    <n v="80"/>
    <n v="1.1000000000000001"/>
    <n v="611535617"/>
    <n v="553998717"/>
    <n v="1.07"/>
    <n v="392009999"/>
    <n v="364701736"/>
    <n v="5039"/>
    <n v="1999850"/>
    <n v="0.25"/>
    <n v="1252"/>
    <d v="2021-11-29T00:00:00"/>
    <x v="19"/>
    <x v="0"/>
    <n v="48"/>
    <n v="2021"/>
    <x v="3"/>
  </r>
  <r>
    <d v="2021-11-29T00:00:00"/>
    <n v="20"/>
    <n v="98.1"/>
    <n v="51328"/>
    <n v="2694600"/>
    <n v="99.86"/>
    <n v="309773"/>
    <n v="310216"/>
    <n v="0.31"/>
    <n v="972"/>
    <n v="308724"/>
    <n v="100"/>
    <n v="4"/>
    <n v="4"/>
    <n v="99.67"/>
    <n v="15485"/>
    <n v="15537"/>
    <n v="268"/>
    <n v="395156675910"/>
    <n v="92217100"/>
    <n v="5"/>
    <n v="22961945525"/>
    <n v="317365160"/>
    <n v="91"/>
    <n v="1248724243775"/>
    <n v="854628024"/>
    <n v="8"/>
    <n v="65841463037"/>
    <n v="537001520"/>
    <n v="1163"/>
    <n v="1248724243775"/>
    <n v="61"/>
    <n v="65841463037"/>
    <n v="76"/>
    <n v="1.1000000000000001"/>
    <n v="619978131"/>
    <n v="564431326"/>
    <n v="1.07"/>
    <n v="403257138"/>
    <n v="377215046"/>
    <n v="4279"/>
    <n v="1847066"/>
    <n v="0.23"/>
    <n v="1224"/>
    <d v="2021-11-29T00:00:00"/>
    <x v="20"/>
    <x v="0"/>
    <n v="48"/>
    <n v="2021"/>
    <x v="3"/>
  </r>
  <r>
    <d v="2021-11-29T00:00:00"/>
    <n v="21"/>
    <n v="98.12"/>
    <n v="50935"/>
    <n v="2705400"/>
    <n v="99.76"/>
    <n v="295068"/>
    <n v="295779"/>
    <n v="0.34"/>
    <n v="1000"/>
    <n v="294293"/>
    <n v="100"/>
    <n v="3"/>
    <n v="3"/>
    <n v="99.73"/>
    <n v="14157"/>
    <n v="14196"/>
    <n v="293"/>
    <n v="440844432855"/>
    <n v="93980868"/>
    <n v="5"/>
    <n v="24773280946"/>
    <n v="322773340"/>
    <n v="97"/>
    <n v="1263148284430"/>
    <n v="817010460"/>
    <n v="8"/>
    <n v="64867422635"/>
    <n v="517953300"/>
    <n v="1176"/>
    <n v="1263148284430"/>
    <n v="60"/>
    <n v="64867422635"/>
    <n v="75"/>
    <n v="1.1000000000000001"/>
    <n v="600224616"/>
    <n v="546282827"/>
    <n v="1.07"/>
    <n v="384485932"/>
    <n v="358631418"/>
    <n v="3525"/>
    <n v="1703311"/>
    <n v="0.21"/>
    <n v="1236"/>
    <d v="2021-11-29T00:00:00"/>
    <x v="21"/>
    <x v="0"/>
    <n v="48"/>
    <n v="2021"/>
    <x v="3"/>
  </r>
  <r>
    <d v="2021-11-29T00:00:00"/>
    <n v="22"/>
    <n v="98.14"/>
    <n v="50400"/>
    <n v="2710800"/>
    <n v="99.51"/>
    <n v="276381"/>
    <n v="277734"/>
    <n v="0.26"/>
    <n v="719"/>
    <n v="276067"/>
    <n v="100"/>
    <n v="3"/>
    <n v="3"/>
    <n v="99.71"/>
    <n v="12225"/>
    <n v="12261"/>
    <n v="271"/>
    <n v="339671900063"/>
    <n v="78322136"/>
    <n v="6"/>
    <n v="24476008090"/>
    <n v="275237260"/>
    <n v="93"/>
    <n v="1096291358464"/>
    <n v="733878996"/>
    <n v="8"/>
    <n v="57852253419"/>
    <n v="460031760"/>
    <n v="1021"/>
    <n v="1096291358464"/>
    <n v="54"/>
    <n v="57852253419"/>
    <n v="68"/>
    <n v="1.0900000000000001"/>
    <n v="534774830"/>
    <n v="489803145"/>
    <n v="1.07"/>
    <n v="339064144"/>
    <n v="318139975"/>
    <n v="2547"/>
    <n v="1584692"/>
    <n v="0.16"/>
    <n v="1075"/>
    <d v="2021-11-29T00:00:00"/>
    <x v="22"/>
    <x v="0"/>
    <n v="48"/>
    <n v="2021"/>
    <x v="3"/>
  </r>
  <r>
    <d v="2021-11-29T00:00:00"/>
    <n v="23"/>
    <n v="98.14"/>
    <n v="50400"/>
    <n v="2705400"/>
    <n v="99.59"/>
    <n v="236937"/>
    <n v="237908"/>
    <n v="0.31"/>
    <n v="745"/>
    <n v="236843"/>
    <n v="100"/>
    <n v="2"/>
    <n v="2"/>
    <n v="99.69"/>
    <n v="9274"/>
    <n v="9303"/>
    <n v="279"/>
    <n v="306946787980"/>
    <n v="68729768"/>
    <n v="7"/>
    <n v="21973713523"/>
    <n v="193467460"/>
    <n v="96"/>
    <n v="968000355640"/>
    <n v="629084612"/>
    <n v="8"/>
    <n v="52116742110"/>
    <n v="389002620"/>
    <n v="902"/>
    <n v="968000355640"/>
    <n v="49"/>
    <n v="52116742110"/>
    <n v="59"/>
    <n v="1.08"/>
    <n v="456930277"/>
    <n v="422645850"/>
    <n v="1.05"/>
    <n v="275773998"/>
    <n v="262403189"/>
    <n v="1912"/>
    <n v="1417002"/>
    <n v="0.13"/>
    <n v="951"/>
    <d v="2021-11-29T00:00:00"/>
    <x v="23"/>
    <x v="0"/>
    <n v="48"/>
    <n v="2021"/>
    <x v="3"/>
  </r>
  <r>
    <d v="2021-11-30T00:00:00"/>
    <n v="0"/>
    <n v="98.14"/>
    <n v="50400"/>
    <n v="2708100"/>
    <n v="99.93"/>
    <n v="203264"/>
    <n v="203411"/>
    <n v="0.33"/>
    <n v="665"/>
    <n v="203366"/>
    <n v="100"/>
    <n v="1"/>
    <n v="1"/>
    <n v="99.69"/>
    <n v="7061"/>
    <n v="7083"/>
    <n v="289"/>
    <n v="229960536628"/>
    <n v="49718548"/>
    <n v="7"/>
    <n v="17515184316"/>
    <n v="147340580"/>
    <n v="95"/>
    <n v="724803010487"/>
    <n v="478040328"/>
    <n v="8"/>
    <n v="40468428930"/>
    <n v="304717456"/>
    <n v="675"/>
    <n v="724803010487"/>
    <n v="38"/>
    <n v="40468428930"/>
    <n v="48"/>
    <n v="1.07"/>
    <n v="354977804"/>
    <n v="333162959"/>
    <n v="1.05"/>
    <n v="202294098"/>
    <n v="193520722"/>
    <n v="1306"/>
    <n v="1266780"/>
    <n v="0.1"/>
    <n v="713"/>
    <d v="2021-11-30T00:00:00"/>
    <x v="0"/>
    <x v="1"/>
    <n v="48"/>
    <n v="2021"/>
    <x v="3"/>
  </r>
  <r>
    <d v="2021-11-30T00:00:00"/>
    <n v="1"/>
    <n v="98.14"/>
    <n v="50400"/>
    <n v="2708100"/>
    <n v="99.92"/>
    <n v="181630"/>
    <n v="181774"/>
    <n v="0.26"/>
    <n v="473"/>
    <n v="181644"/>
    <n v="100"/>
    <n v="1"/>
    <n v="1"/>
    <n v="99.83"/>
    <n v="4602"/>
    <n v="4610"/>
    <n v="359"/>
    <n v="264844379366"/>
    <n v="46113524"/>
    <n v="6"/>
    <n v="12011492912"/>
    <n v="118892580"/>
    <n v="108"/>
    <n v="645532711982"/>
    <n v="373373416"/>
    <n v="7"/>
    <n v="28382229948"/>
    <n v="240219268"/>
    <n v="601"/>
    <n v="645532711982"/>
    <n v="26"/>
    <n v="28382229948"/>
    <n v="39"/>
    <n v="1.05"/>
    <n v="288213364"/>
    <n v="273506851"/>
    <n v="1.04"/>
    <n v="163846919"/>
    <n v="157899946"/>
    <n v="1016"/>
    <n v="1171821"/>
    <n v="0.09"/>
    <n v="627"/>
    <d v="2021-11-30T00:00:00"/>
    <x v="1"/>
    <x v="1"/>
    <n v="48"/>
    <n v="2021"/>
    <x v="3"/>
  </r>
  <r>
    <d v="2021-11-30T00:00:00"/>
    <n v="2"/>
    <n v="98.1"/>
    <n v="51070"/>
    <n v="2694600"/>
    <n v="99.9"/>
    <n v="164358"/>
    <n v="164515"/>
    <n v="0.25"/>
    <n v="411"/>
    <n v="164465"/>
    <n v="100"/>
    <n v="1"/>
    <n v="1"/>
    <n v="99.74"/>
    <n v="3435"/>
    <n v="3444"/>
    <n v="296"/>
    <n v="143416205082"/>
    <n v="30286072"/>
    <n v="7"/>
    <n v="11719586312"/>
    <n v="98298180"/>
    <n v="95"/>
    <n v="438799697803"/>
    <n v="288803948"/>
    <n v="8"/>
    <n v="24913455804"/>
    <n v="188255836"/>
    <n v="409"/>
    <n v="438799697803"/>
    <n v="23"/>
    <n v="24913455804"/>
    <n v="33"/>
    <n v="1.04"/>
    <n v="234280106"/>
    <n v="224578594"/>
    <n v="1.03"/>
    <n v="122986317"/>
    <n v="119540317"/>
    <n v="776"/>
    <n v="1092953"/>
    <n v="7.0000000000000007E-2"/>
    <n v="432"/>
    <d v="2021-11-30T00:00:00"/>
    <x v="2"/>
    <x v="1"/>
    <n v="48"/>
    <n v="2021"/>
    <x v="3"/>
  </r>
  <r>
    <d v="2021-11-30T00:00:00"/>
    <n v="3"/>
    <n v="98.13"/>
    <n v="49508"/>
    <n v="2651400"/>
    <n v="99.91"/>
    <n v="149059"/>
    <n v="149190"/>
    <n v="0.26"/>
    <n v="387"/>
    <n v="149073"/>
    <m/>
    <n v="0"/>
    <n v="0"/>
    <n v="99.86"/>
    <n v="2759"/>
    <n v="2763"/>
    <n v="308"/>
    <n v="100845765835"/>
    <n v="20451304"/>
    <n v="7"/>
    <n v="7684490821"/>
    <n v="73676180"/>
    <n v="90"/>
    <n v="316416039606"/>
    <n v="219542696"/>
    <n v="9"/>
    <n v="20280407729"/>
    <n v="148053828"/>
    <n v="295"/>
    <n v="316416039606"/>
    <n v="19"/>
    <n v="20280407729"/>
    <n v="28"/>
    <n v="1.03"/>
    <n v="186113502"/>
    <n v="179924322"/>
    <n v="1.02"/>
    <n v="96192543"/>
    <n v="94231834"/>
    <n v="709"/>
    <n v="1019837"/>
    <n v="7.0000000000000007E-2"/>
    <n v="314"/>
    <d v="2021-11-30T00:00:00"/>
    <x v="3"/>
    <x v="1"/>
    <n v="48"/>
    <n v="2021"/>
    <x v="3"/>
  </r>
  <r>
    <d v="2021-11-30T00:00:00"/>
    <n v="4"/>
    <n v="97.82"/>
    <n v="59079"/>
    <n v="2708100"/>
    <n v="99.88"/>
    <n v="152986"/>
    <n v="153165"/>
    <n v="0.3"/>
    <n v="454"/>
    <n v="152952"/>
    <n v="100"/>
    <n v="1"/>
    <n v="1"/>
    <n v="99.47"/>
    <n v="2832"/>
    <n v="2847"/>
    <n v="291"/>
    <n v="72290422202"/>
    <n v="15552408"/>
    <n v="8"/>
    <n v="7220609789"/>
    <n v="55807360"/>
    <n v="86"/>
    <n v="245472270433"/>
    <n v="177783472"/>
    <n v="8"/>
    <n v="15724275241"/>
    <n v="119321204"/>
    <n v="229"/>
    <n v="245472270433"/>
    <n v="15"/>
    <n v="15724275241"/>
    <n v="27"/>
    <n v="1.03"/>
    <n v="166565659"/>
    <n v="161971811"/>
    <n v="1.02"/>
    <n v="75117623"/>
    <n v="73896156"/>
    <n v="733"/>
    <n v="1013209"/>
    <n v="7.0000000000000007E-2"/>
    <n v="244"/>
    <d v="2021-11-30T00:00:00"/>
    <x v="4"/>
    <x v="1"/>
    <n v="48"/>
    <n v="2021"/>
    <x v="3"/>
  </r>
  <r>
    <d v="2021-11-30T00:00:00"/>
    <n v="5"/>
    <n v="97.88"/>
    <n v="57600"/>
    <n v="2710800"/>
    <n v="99.82"/>
    <n v="169792"/>
    <n v="170097"/>
    <n v="0.3"/>
    <n v="510"/>
    <n v="169623"/>
    <m/>
    <n v="0"/>
    <n v="0"/>
    <n v="99.64"/>
    <n v="4169"/>
    <n v="4184"/>
    <n v="291"/>
    <n v="92506921570"/>
    <n v="19884312"/>
    <n v="8"/>
    <n v="8149975687"/>
    <n v="63557320"/>
    <n v="93"/>
    <n v="307948130976"/>
    <n v="207297804"/>
    <n v="9"/>
    <n v="18461068067"/>
    <n v="128528728"/>
    <n v="287"/>
    <n v="307948130976"/>
    <n v="17"/>
    <n v="18461068067"/>
    <n v="29"/>
    <n v="1.03"/>
    <n v="185934298"/>
    <n v="180066282"/>
    <n v="1.02"/>
    <n v="84807717"/>
    <n v="83237381"/>
    <n v="915"/>
    <n v="1072980"/>
    <n v="0.09"/>
    <n v="304"/>
    <d v="2021-11-30T00:00:00"/>
    <x v="5"/>
    <x v="1"/>
    <n v="48"/>
    <n v="2021"/>
    <x v="3"/>
  </r>
  <r>
    <d v="2021-11-30T00:00:00"/>
    <n v="6"/>
    <n v="97.89"/>
    <n v="57600"/>
    <n v="2732400"/>
    <n v="99.89"/>
    <n v="202891"/>
    <n v="203114"/>
    <n v="0.34"/>
    <n v="686"/>
    <n v="202389"/>
    <n v="100"/>
    <n v="3"/>
    <n v="3"/>
    <n v="99.62"/>
    <n v="6793"/>
    <n v="6819"/>
    <n v="340"/>
    <n v="150086353863"/>
    <n v="27550956"/>
    <n v="11"/>
    <n v="16801510694"/>
    <n v="93357820"/>
    <n v="111"/>
    <n v="489398559020"/>
    <n v="276448660"/>
    <n v="12"/>
    <n v="33949388909"/>
    <n v="171002960"/>
    <n v="456"/>
    <n v="489398559020"/>
    <n v="32"/>
    <n v="33949388909"/>
    <n v="36"/>
    <n v="1.04"/>
    <n v="240782873"/>
    <n v="231745271"/>
    <n v="1.02"/>
    <n v="118452418"/>
    <n v="116099525"/>
    <n v="1443"/>
    <n v="1229200"/>
    <n v="0.12"/>
    <n v="488"/>
    <d v="2021-11-30T00:00:00"/>
    <x v="6"/>
    <x v="1"/>
    <n v="48"/>
    <n v="2021"/>
    <x v="3"/>
  </r>
  <r>
    <d v="2021-11-30T00:00:00"/>
    <n v="7"/>
    <n v="97.89"/>
    <n v="57600"/>
    <n v="2729700"/>
    <n v="99.91"/>
    <n v="281727"/>
    <n v="281977"/>
    <n v="0.28999999999999998"/>
    <n v="821"/>
    <n v="280760"/>
    <n v="100"/>
    <n v="5"/>
    <n v="5"/>
    <n v="99.6"/>
    <n v="13551"/>
    <n v="13605"/>
    <n v="289"/>
    <n v="161437385079"/>
    <n v="34889060"/>
    <n v="9"/>
    <n v="15384234070"/>
    <n v="108382940"/>
    <n v="89"/>
    <n v="538745927397"/>
    <n v="377652312"/>
    <n v="9"/>
    <n v="34138233355"/>
    <n v="243452068"/>
    <n v="502"/>
    <n v="538745927397"/>
    <n v="32"/>
    <n v="34138233355"/>
    <n v="51"/>
    <n v="1.05"/>
    <n v="340537872"/>
    <n v="323273627"/>
    <n v="1.03"/>
    <n v="167651301"/>
    <n v="162563556"/>
    <n v="2659"/>
    <n v="1588131"/>
    <n v="0.17"/>
    <n v="534"/>
    <d v="2021-11-30T00:00:00"/>
    <x v="7"/>
    <x v="1"/>
    <n v="48"/>
    <n v="2021"/>
    <x v="3"/>
  </r>
  <r>
    <d v="2021-11-30T00:00:00"/>
    <n v="8"/>
    <n v="97.9"/>
    <n v="57193"/>
    <n v="2724300"/>
    <n v="99.91"/>
    <n v="372746"/>
    <n v="373079"/>
    <n v="0.36"/>
    <n v="1321"/>
    <n v="371109"/>
    <n v="100"/>
    <n v="14"/>
    <n v="14"/>
    <n v="99.62"/>
    <n v="20766"/>
    <n v="20845"/>
    <n v="276"/>
    <n v="188386129431"/>
    <n v="42658172"/>
    <n v="8"/>
    <n v="23605772281"/>
    <n v="176253920"/>
    <n v="82"/>
    <n v="704832646498"/>
    <n v="536774520"/>
    <n v="9"/>
    <n v="49882817152"/>
    <n v="355341484"/>
    <n v="656"/>
    <n v="704832646498"/>
    <n v="46"/>
    <n v="49882817152"/>
    <n v="69"/>
    <n v="1.07"/>
    <n v="457848414"/>
    <n v="428068229"/>
    <n v="1.05"/>
    <n v="259436228"/>
    <n v="247072108"/>
    <n v="4721"/>
    <n v="2094629"/>
    <n v="0.23"/>
    <n v="702"/>
    <d v="2021-11-30T00:00:00"/>
    <x v="8"/>
    <x v="1"/>
    <n v="48"/>
    <n v="2021"/>
    <x v="3"/>
  </r>
  <r>
    <d v="2021-11-30T00:00:00"/>
    <n v="9"/>
    <n v="98.11"/>
    <n v="51227"/>
    <n v="2716200"/>
    <n v="99.86"/>
    <n v="355287"/>
    <n v="355784"/>
    <n v="0.3"/>
    <n v="1055"/>
    <n v="353875"/>
    <n v="100"/>
    <n v="13"/>
    <n v="13"/>
    <n v="99.64"/>
    <n v="18349"/>
    <n v="18415"/>
    <n v="270"/>
    <n v="193592332230"/>
    <n v="44848576"/>
    <n v="7"/>
    <n v="20938506792"/>
    <n v="191412280"/>
    <n v="81"/>
    <n v="753095431057"/>
    <n v="583794152"/>
    <n v="8"/>
    <n v="51863687795"/>
    <n v="390606464"/>
    <n v="701"/>
    <n v="753095431057"/>
    <n v="48"/>
    <n v="51863687795"/>
    <n v="68"/>
    <n v="1.07"/>
    <n v="459898924"/>
    <n v="430288527"/>
    <n v="1.05"/>
    <n v="288500956"/>
    <n v="274279768"/>
    <n v="4329"/>
    <n v="2099828"/>
    <n v="0.21"/>
    <n v="749"/>
    <d v="2021-11-30T00:00:00"/>
    <x v="9"/>
    <x v="1"/>
    <n v="48"/>
    <n v="2021"/>
    <x v="3"/>
  </r>
  <r>
    <d v="2021-11-30T00:00:00"/>
    <n v="10"/>
    <n v="98.14"/>
    <n v="50587"/>
    <n v="2724300"/>
    <n v="99.89"/>
    <n v="362185"/>
    <n v="362567"/>
    <n v="0.33"/>
    <n v="1207"/>
    <n v="360439"/>
    <n v="100"/>
    <n v="7"/>
    <n v="7"/>
    <n v="99.57"/>
    <n v="18866"/>
    <n v="18948"/>
    <n v="283"/>
    <n v="222864275212"/>
    <n v="49152272"/>
    <n v="7"/>
    <n v="27125100014"/>
    <n v="240304720"/>
    <n v="82"/>
    <n v="866149424774"/>
    <n v="661272428"/>
    <n v="9"/>
    <n v="63228463485"/>
    <n v="441019452"/>
    <n v="807"/>
    <n v="866149424774"/>
    <n v="59"/>
    <n v="63228463485"/>
    <n v="72"/>
    <n v="1.08"/>
    <n v="509289380"/>
    <n v="472797580"/>
    <n v="1.07"/>
    <n v="334095473"/>
    <n v="313592186"/>
    <n v="4749"/>
    <n v="2168984"/>
    <n v="0.22"/>
    <n v="866"/>
    <d v="2021-11-30T00:00:00"/>
    <x v="10"/>
    <x v="1"/>
    <n v="48"/>
    <n v="2021"/>
    <x v="3"/>
  </r>
  <r>
    <d v="2021-11-30T00:00:00"/>
    <n v="11"/>
    <n v="98.11"/>
    <n v="51524"/>
    <n v="2724300"/>
    <n v="99.89"/>
    <n v="370766"/>
    <n v="371161"/>
    <n v="0.32"/>
    <n v="1174"/>
    <n v="368988"/>
    <n v="100"/>
    <n v="6"/>
    <n v="6"/>
    <n v="99.68"/>
    <n v="19097"/>
    <n v="19159"/>
    <n v="265"/>
    <n v="238531961015"/>
    <n v="56301088"/>
    <n v="6"/>
    <n v="22805308454"/>
    <n v="226790880"/>
    <n v="81"/>
    <n v="875689430972"/>
    <n v="672859804"/>
    <n v="8"/>
    <n v="57308708317"/>
    <n v="438153916"/>
    <n v="816"/>
    <n v="875689430972"/>
    <n v="53"/>
    <n v="57308708317"/>
    <n v="75"/>
    <n v="1.08"/>
    <n v="528037272"/>
    <n v="489305973"/>
    <n v="1.06"/>
    <n v="318877166"/>
    <n v="300360859"/>
    <n v="5223"/>
    <n v="2249342"/>
    <n v="0.23"/>
    <n v="869"/>
    <d v="2021-11-30T00:00:00"/>
    <x v="11"/>
    <x v="1"/>
    <n v="48"/>
    <n v="2021"/>
    <x v="3"/>
  </r>
  <r>
    <d v="2021-11-30T00:00:00"/>
    <n v="12"/>
    <n v="98.14"/>
    <n v="50858"/>
    <n v="2729700"/>
    <n v="99.9"/>
    <n v="405745"/>
    <n v="406166"/>
    <n v="0.27"/>
    <n v="1076"/>
    <n v="403458"/>
    <n v="100"/>
    <n v="11"/>
    <n v="11"/>
    <n v="99.66"/>
    <n v="20954"/>
    <n v="21025"/>
    <n v="264"/>
    <n v="241497030164"/>
    <n v="57210256"/>
    <n v="6"/>
    <n v="23651891114"/>
    <n v="248458720"/>
    <n v="81"/>
    <n v="929875779030"/>
    <n v="716044420"/>
    <n v="8"/>
    <n v="62832633656"/>
    <n v="466178524"/>
    <n v="866"/>
    <n v="929875779030"/>
    <n v="59"/>
    <n v="62832633656"/>
    <n v="82"/>
    <n v="1.0900000000000001"/>
    <n v="573154045"/>
    <n v="526836758"/>
    <n v="1.07"/>
    <n v="340595860"/>
    <n v="317682156"/>
    <n v="6184"/>
    <n v="2369707"/>
    <n v="0.26"/>
    <n v="925"/>
    <d v="2021-11-30T00:00:00"/>
    <x v="12"/>
    <x v="1"/>
    <n v="48"/>
    <n v="2021"/>
    <x v="3"/>
  </r>
  <r>
    <d v="2021-11-30T00:00:00"/>
    <n v="13"/>
    <n v="98.15"/>
    <n v="50427"/>
    <n v="2727000"/>
    <n v="99.88"/>
    <n v="407917"/>
    <n v="408424"/>
    <n v="0.36"/>
    <n v="1444"/>
    <n v="405996"/>
    <n v="100"/>
    <n v="4"/>
    <n v="4"/>
    <n v="99.7"/>
    <n v="22299"/>
    <n v="22367"/>
    <n v="271"/>
    <n v="280682284463"/>
    <n v="64757736"/>
    <n v="9"/>
    <n v="35183269198"/>
    <n v="253482160"/>
    <n v="84"/>
    <n v="998269398736"/>
    <n v="740553592"/>
    <n v="10"/>
    <n v="73361566012"/>
    <n v="481956692"/>
    <n v="930"/>
    <n v="998269398736"/>
    <n v="68"/>
    <n v="73361566012"/>
    <n v="83"/>
    <n v="1.0900000000000001"/>
    <n v="592934011"/>
    <n v="543383339"/>
    <n v="1.07"/>
    <n v="356589723"/>
    <n v="333372982"/>
    <n v="6360"/>
    <n v="2406993"/>
    <n v="0.26"/>
    <n v="998"/>
    <d v="2021-11-30T00:00:00"/>
    <x v="13"/>
    <x v="1"/>
    <n v="48"/>
    <n v="2021"/>
    <x v="3"/>
  </r>
  <r>
    <d v="2021-11-30T00:00:00"/>
    <n v="14"/>
    <n v="98.13"/>
    <n v="50933"/>
    <n v="2724300"/>
    <n v="99.86"/>
    <n v="408188"/>
    <n v="408780"/>
    <n v="0.33"/>
    <n v="1340"/>
    <n v="405697"/>
    <n v="100"/>
    <n v="9"/>
    <n v="9"/>
    <n v="99.64"/>
    <n v="23004"/>
    <n v="23086"/>
    <n v="277"/>
    <n v="258871918959"/>
    <n v="58494168"/>
    <n v="9"/>
    <n v="41502752448"/>
    <n v="283162220"/>
    <n v="83"/>
    <n v="1016945518986"/>
    <n v="769412560"/>
    <n v="10"/>
    <n v="80530084979"/>
    <n v="513375272"/>
    <n v="947"/>
    <n v="1016945518986"/>
    <n v="75"/>
    <n v="80530084979"/>
    <n v="84"/>
    <n v="1.0900000000000001"/>
    <n v="585492501"/>
    <n v="537655772"/>
    <n v="1.08"/>
    <n v="388980153"/>
    <n v="361837140"/>
    <n v="6135"/>
    <n v="2392340"/>
    <n v="0.26"/>
    <n v="1022"/>
    <d v="2021-11-30T00:00:00"/>
    <x v="14"/>
    <x v="1"/>
    <n v="48"/>
    <n v="2021"/>
    <x v="3"/>
  </r>
  <r>
    <d v="2021-11-30T00:00:00"/>
    <n v="15"/>
    <n v="98.07"/>
    <n v="52589"/>
    <n v="2729700"/>
    <n v="99.82"/>
    <n v="437873"/>
    <n v="438653"/>
    <n v="0.37"/>
    <n v="1614"/>
    <n v="435149"/>
    <n v="100"/>
    <n v="15"/>
    <n v="15"/>
    <n v="99.67"/>
    <n v="25834"/>
    <n v="25920"/>
    <n v="278"/>
    <n v="317492233571"/>
    <n v="71331168"/>
    <n v="10"/>
    <n v="44890427623"/>
    <n v="281369740"/>
    <n v="84"/>
    <n v="1101258820888"/>
    <n v="822387168"/>
    <n v="10"/>
    <n v="87051757472"/>
    <n v="548253312"/>
    <n v="1026"/>
    <n v="1101258820888"/>
    <n v="81"/>
    <n v="87051757472"/>
    <n v="90"/>
    <n v="1.0900000000000001"/>
    <n v="632445416"/>
    <n v="577793497"/>
    <n v="1.08"/>
    <n v="415942506"/>
    <n v="385560023"/>
    <n v="7278"/>
    <n v="2516421"/>
    <n v="0.28999999999999998"/>
    <n v="1107"/>
    <d v="2021-11-30T00:00:00"/>
    <x v="15"/>
    <x v="1"/>
    <n v="48"/>
    <n v="2021"/>
    <x v="3"/>
  </r>
  <r>
    <d v="2021-11-30T00:00:00"/>
    <n v="16"/>
    <n v="98.08"/>
    <n v="52451"/>
    <n v="2727000"/>
    <n v="99.86"/>
    <n v="428429"/>
    <n v="429043"/>
    <n v="0.3"/>
    <n v="1282"/>
    <n v="425984"/>
    <n v="100"/>
    <n v="18"/>
    <n v="18"/>
    <n v="99.67"/>
    <n v="25755"/>
    <n v="25841"/>
    <n v="264"/>
    <n v="341131304223"/>
    <n v="80901984"/>
    <n v="12"/>
    <n v="61642096824"/>
    <n v="319587900"/>
    <n v="86"/>
    <n v="1205424561821"/>
    <n v="874978904"/>
    <n v="12"/>
    <n v="104540297044"/>
    <n v="565209192"/>
    <n v="1123"/>
    <n v="1205424561821"/>
    <n v="97"/>
    <n v="104540297044"/>
    <n v="90"/>
    <n v="1.1000000000000001"/>
    <n v="660548299"/>
    <n v="600912780"/>
    <n v="1.07"/>
    <n v="424978294"/>
    <n v="396372252"/>
    <n v="7009"/>
    <n v="2429459"/>
    <n v="0.28999999999999998"/>
    <n v="1220"/>
    <d v="2021-11-30T00:00:00"/>
    <x v="16"/>
    <x v="1"/>
    <n v="48"/>
    <n v="2021"/>
    <x v="3"/>
  </r>
  <r>
    <d v="2021-11-30T00:00:00"/>
    <n v="17"/>
    <n v="98.1"/>
    <n v="51693"/>
    <n v="2724300"/>
    <n v="99.71"/>
    <n v="423588"/>
    <n v="424840"/>
    <n v="0.31"/>
    <n v="1311"/>
    <n v="421212"/>
    <n v="100"/>
    <n v="11"/>
    <n v="11"/>
    <n v="99.63"/>
    <n v="25069"/>
    <n v="25161"/>
    <n v="248"/>
    <n v="344080880684"/>
    <n v="86815828"/>
    <n v="8"/>
    <n v="40685516565"/>
    <n v="324017720"/>
    <n v="85"/>
    <n v="1230277369487"/>
    <n v="907900392"/>
    <n v="9"/>
    <n v="85266729885"/>
    <n v="582266040"/>
    <n v="1146"/>
    <n v="1230277369487"/>
    <n v="79"/>
    <n v="85266729885"/>
    <n v="91"/>
    <n v="1.1000000000000001"/>
    <n v="674150642"/>
    <n v="611777370"/>
    <n v="1.08"/>
    <n v="437639657"/>
    <n v="404019108"/>
    <n v="7301"/>
    <n v="2351353"/>
    <n v="0.31"/>
    <n v="1225"/>
    <d v="2021-11-30T00:00:00"/>
    <x v="17"/>
    <x v="1"/>
    <n v="48"/>
    <n v="2021"/>
    <x v="3"/>
  </r>
  <r>
    <d v="2021-11-30T00:00:00"/>
    <n v="18"/>
    <n v="98.13"/>
    <n v="50930"/>
    <n v="2721600"/>
    <n v="99.84"/>
    <n v="401615"/>
    <n v="402275"/>
    <n v="0.34"/>
    <n v="1351"/>
    <n v="399895"/>
    <n v="100"/>
    <n v="16"/>
    <n v="16"/>
    <n v="99.65"/>
    <n v="24919"/>
    <n v="25007"/>
    <n v="263"/>
    <n v="365550946721"/>
    <n v="86971924"/>
    <n v="7"/>
    <n v="36886281705"/>
    <n v="312461660"/>
    <n v="87"/>
    <n v="1275286848880"/>
    <n v="913953692"/>
    <n v="9"/>
    <n v="80725378327"/>
    <n v="580746800"/>
    <n v="1188"/>
    <n v="1275286848880"/>
    <n v="75"/>
    <n v="80725378327"/>
    <n v="88"/>
    <n v="1.1000000000000001"/>
    <n v="678015407"/>
    <n v="614017758"/>
    <n v="1.08"/>
    <n v="431710644"/>
    <n v="400109835"/>
    <n v="6683"/>
    <n v="2248245"/>
    <n v="0.3"/>
    <n v="1263"/>
    <d v="2021-11-30T00:00:00"/>
    <x v="18"/>
    <x v="1"/>
    <n v="48"/>
    <n v="2021"/>
    <x v="3"/>
  </r>
  <r>
    <d v="2021-11-30T00:00:00"/>
    <n v="19"/>
    <n v="98.01"/>
    <n v="54334"/>
    <n v="2727000"/>
    <n v="99.82"/>
    <n v="364534"/>
    <n v="365180"/>
    <n v="0.37"/>
    <n v="1333"/>
    <n v="362957"/>
    <n v="100"/>
    <n v="18"/>
    <n v="18"/>
    <n v="99.68"/>
    <n v="20725"/>
    <n v="20791"/>
    <n v="266"/>
    <n v="394126664876"/>
    <n v="92571164"/>
    <n v="8"/>
    <n v="38903785447"/>
    <n v="312427380"/>
    <n v="90"/>
    <n v="1325009125692"/>
    <n v="925013172"/>
    <n v="9"/>
    <n v="83696208169"/>
    <n v="571987768"/>
    <n v="1234"/>
    <n v="1325009125692"/>
    <n v="78"/>
    <n v="83696208169"/>
    <n v="84"/>
    <n v="1.1100000000000001"/>
    <n v="667586365"/>
    <n v="603575793"/>
    <n v="1.08"/>
    <n v="432762447"/>
    <n v="401742801"/>
    <n v="5656"/>
    <n v="2080232"/>
    <n v="0.27"/>
    <n v="1312"/>
    <d v="2021-11-30T00:00:00"/>
    <x v="19"/>
    <x v="1"/>
    <n v="48"/>
    <n v="2021"/>
    <x v="3"/>
  </r>
  <r>
    <d v="2021-11-30T00:00:00"/>
    <n v="20"/>
    <n v="98.09"/>
    <n v="51864"/>
    <n v="2721600"/>
    <n v="99.82"/>
    <n v="332235"/>
    <n v="332846"/>
    <n v="0.32"/>
    <n v="1073"/>
    <n v="331177"/>
    <n v="100"/>
    <n v="10"/>
    <n v="10"/>
    <n v="99.62"/>
    <n v="17726"/>
    <n v="17793"/>
    <n v="277"/>
    <n v="479176023865"/>
    <n v="108094984"/>
    <n v="7"/>
    <n v="29377931054"/>
    <n v="269393540"/>
    <n v="96"/>
    <n v="1438244528699"/>
    <n v="933429840"/>
    <n v="8"/>
    <n v="73757273546"/>
    <n v="559760988"/>
    <n v="1339"/>
    <n v="1438244528699"/>
    <n v="69"/>
    <n v="73757273546"/>
    <n v="81"/>
    <n v="1.1100000000000001"/>
    <n v="659286903"/>
    <n v="594884018"/>
    <n v="1.08"/>
    <n v="409267385"/>
    <n v="380028807"/>
    <n v="5095"/>
    <n v="1914078"/>
    <n v="0.27"/>
    <n v="1408"/>
    <d v="2021-11-30T00:00:00"/>
    <x v="20"/>
    <x v="1"/>
    <n v="48"/>
    <n v="2021"/>
    <x v="3"/>
  </r>
  <r>
    <d v="2021-11-30T00:00:00"/>
    <n v="21"/>
    <n v="98.07"/>
    <n v="52491"/>
    <n v="2724300"/>
    <n v="99.88"/>
    <n v="308857"/>
    <n v="309239"/>
    <n v="0.3"/>
    <n v="912"/>
    <n v="308115"/>
    <n v="100"/>
    <n v="5"/>
    <n v="5"/>
    <n v="99.6"/>
    <n v="15515"/>
    <n v="15577"/>
    <n v="250"/>
    <n v="410936915331"/>
    <n v="102681296"/>
    <n v="7"/>
    <n v="36976251147"/>
    <n v="316789380"/>
    <n v="92"/>
    <n v="1290180692610"/>
    <n v="879341076"/>
    <n v="9"/>
    <n v="76548637833"/>
    <n v="536337584"/>
    <n v="1202"/>
    <n v="1290180692610"/>
    <n v="71"/>
    <n v="76548637833"/>
    <n v="76"/>
    <n v="1.1000000000000001"/>
    <n v="625735683"/>
    <n v="566916558"/>
    <n v="1.07"/>
    <n v="394090359"/>
    <n v="367633829"/>
    <n v="4441"/>
    <n v="1765938"/>
    <n v="0.25"/>
    <n v="1273"/>
    <d v="2021-11-30T00:00:00"/>
    <x v="21"/>
    <x v="1"/>
    <n v="48"/>
    <n v="2021"/>
    <x v="3"/>
  </r>
  <r>
    <d v="2021-11-30T00:00:00"/>
    <n v="22"/>
    <n v="98.15"/>
    <n v="50400"/>
    <n v="2729700"/>
    <n v="99.92"/>
    <n v="281281"/>
    <n v="281516"/>
    <n v="0.3"/>
    <n v="842"/>
    <n v="280840"/>
    <n v="100"/>
    <n v="4"/>
    <n v="4"/>
    <n v="99.71"/>
    <n v="12114"/>
    <n v="12149"/>
    <n v="273"/>
    <n v="382859994834"/>
    <n v="87577712"/>
    <n v="6"/>
    <n v="30299912316"/>
    <n v="300421640"/>
    <n v="95"/>
    <n v="1172160137055"/>
    <n v="773595612"/>
    <n v="9"/>
    <n v="64726720008"/>
    <n v="474760964"/>
    <n v="1092"/>
    <n v="1172160137055"/>
    <n v="60"/>
    <n v="64726720008"/>
    <n v="70"/>
    <n v="1.0900000000000001"/>
    <n v="557771976"/>
    <n v="509923261"/>
    <n v="1.08"/>
    <n v="342800858"/>
    <n v="318554891"/>
    <n v="3095"/>
    <n v="1648727"/>
    <n v="0.19"/>
    <n v="1152"/>
    <d v="2021-11-30T00:00:00"/>
    <x v="22"/>
    <x v="1"/>
    <n v="48"/>
    <n v="2021"/>
    <x v="3"/>
  </r>
  <r>
    <d v="2021-11-30T00:00:00"/>
    <n v="23"/>
    <n v="98.15"/>
    <n v="50400"/>
    <n v="2718900"/>
    <n v="99.87"/>
    <n v="246361"/>
    <n v="246686"/>
    <n v="0.28000000000000003"/>
    <n v="698"/>
    <n v="246348"/>
    <n v="100"/>
    <n v="3"/>
    <n v="3"/>
    <n v="99.73"/>
    <n v="10138"/>
    <n v="10165"/>
    <n v="278"/>
    <n v="326288396246"/>
    <n v="73457468"/>
    <n v="6"/>
    <n v="21704936141"/>
    <n v="222424960"/>
    <n v="96"/>
    <n v="966071843262"/>
    <n v="630693076"/>
    <n v="8"/>
    <n v="52173174390"/>
    <n v="401431408"/>
    <n v="900"/>
    <n v="966071843262"/>
    <n v="49"/>
    <n v="52173174390"/>
    <n v="60"/>
    <n v="1.08"/>
    <n v="462810843"/>
    <n v="428462563"/>
    <n v="1.05"/>
    <n v="283012012"/>
    <n v="269361234"/>
    <n v="2037"/>
    <n v="1460936"/>
    <n v="0.14000000000000001"/>
    <n v="949"/>
    <d v="2021-11-30T00:00:00"/>
    <x v="23"/>
    <x v="1"/>
    <n v="48"/>
    <n v="2021"/>
    <x v="3"/>
  </r>
  <r>
    <d v="2021-12-01T00:00:00"/>
    <n v="0"/>
    <n v="98.12"/>
    <n v="51125"/>
    <n v="2716200"/>
    <n v="99.84"/>
    <n v="216390"/>
    <n v="216740"/>
    <n v="0.34"/>
    <n v="739"/>
    <n v="216309"/>
    <n v="100"/>
    <n v="2"/>
    <n v="2"/>
    <n v="99.75"/>
    <n v="7168"/>
    <n v="7186"/>
    <n v="309"/>
    <n v="349551160272"/>
    <n v="70787148"/>
    <n v="10"/>
    <n v="30144714907"/>
    <n v="187694680"/>
    <n v="107"/>
    <n v="852974306399"/>
    <n v="496134448"/>
    <n v="11"/>
    <n v="54773770961"/>
    <n v="317834664"/>
    <n v="794"/>
    <n v="852974306399"/>
    <n v="51"/>
    <n v="54773770961"/>
    <n v="50"/>
    <n v="1.07"/>
    <n v="376589359"/>
    <n v="351200410"/>
    <n v="1.05"/>
    <n v="221465472"/>
    <n v="211801961"/>
    <n v="1455"/>
    <n v="1379127"/>
    <n v="0.11"/>
    <n v="845"/>
    <d v="2021-12-01T00:00:00"/>
    <x v="0"/>
    <x v="2"/>
    <n v="48"/>
    <n v="2021"/>
    <x v="3"/>
  </r>
  <r>
    <d v="2021-12-01T00:00:00"/>
    <n v="1"/>
    <n v="98.15"/>
    <n v="50660"/>
    <n v="2732400"/>
    <n v="99.82"/>
    <n v="194084"/>
    <n v="194431"/>
    <n v="0.22"/>
    <n v="432"/>
    <n v="194204"/>
    <n v="100"/>
    <n v="7"/>
    <n v="7"/>
    <n v="99.71"/>
    <n v="5193"/>
    <n v="5208"/>
    <n v="295"/>
    <n v="181868432464"/>
    <n v="38489120"/>
    <n v="14"/>
    <n v="35737664657"/>
    <n v="157331120"/>
    <n v="94"/>
    <n v="567949932529"/>
    <n v="377872284"/>
    <n v="14"/>
    <n v="56457732526"/>
    <n v="256745548"/>
    <n v="529"/>
    <n v="567949932529"/>
    <n v="53"/>
    <n v="56457732526"/>
    <n v="41"/>
    <n v="1.05"/>
    <n v="292738970"/>
    <n v="277767532"/>
    <n v="1.03"/>
    <n v="179309992"/>
    <n v="173730798"/>
    <n v="1076"/>
    <n v="1233742"/>
    <n v="0.09"/>
    <n v="582"/>
    <d v="2021-12-01T00:00:00"/>
    <x v="1"/>
    <x v="2"/>
    <n v="48"/>
    <n v="2021"/>
    <x v="3"/>
  </r>
  <r>
    <d v="2021-12-01T00:00:00"/>
    <n v="2"/>
    <n v="98.15"/>
    <n v="50400"/>
    <n v="2729700"/>
    <n v="99.81"/>
    <n v="171041"/>
    <n v="171365"/>
    <n v="0.28999999999999998"/>
    <n v="502"/>
    <n v="171175"/>
    <m/>
    <n v="0"/>
    <n v="0"/>
    <n v="99.85"/>
    <n v="3987"/>
    <n v="3993"/>
    <n v="285"/>
    <n v="145330236662"/>
    <n v="31818468"/>
    <n v="12"/>
    <n v="23198685661"/>
    <n v="124562540"/>
    <n v="93"/>
    <n v="449221941044"/>
    <n v="303397804"/>
    <n v="12"/>
    <n v="39344851090"/>
    <n v="204195732"/>
    <n v="418"/>
    <n v="449221941044"/>
    <n v="37"/>
    <n v="39344851090"/>
    <n v="34"/>
    <n v="1.04"/>
    <n v="243833982"/>
    <n v="233513987"/>
    <n v="1.03"/>
    <n v="136031562"/>
    <n v="132497360"/>
    <n v="883"/>
    <n v="1132261"/>
    <n v="0.08"/>
    <n v="455"/>
    <d v="2021-12-01T00:00:00"/>
    <x v="2"/>
    <x v="2"/>
    <n v="48"/>
    <n v="2021"/>
    <x v="3"/>
  </r>
  <r>
    <d v="2021-12-01T00:00:00"/>
    <n v="3"/>
    <n v="98.54"/>
    <n v="39745"/>
    <n v="2718900"/>
    <n v="99.87"/>
    <n v="159300"/>
    <n v="159500"/>
    <n v="0.25"/>
    <n v="406"/>
    <n v="159313"/>
    <n v="100"/>
    <n v="2"/>
    <n v="2"/>
    <n v="99.9"/>
    <n v="3809"/>
    <n v="3813"/>
    <n v="280"/>
    <n v="140778271124"/>
    <n v="31421932"/>
    <n v="10"/>
    <n v="21789610144"/>
    <n v="136738260"/>
    <n v="97"/>
    <n v="389745157482"/>
    <n v="251387408"/>
    <n v="13"/>
    <n v="34689244368"/>
    <n v="170310760"/>
    <n v="363"/>
    <n v="389745157482"/>
    <n v="32"/>
    <n v="34689244368"/>
    <n v="30"/>
    <n v="1.04"/>
    <n v="203325373"/>
    <n v="196119464"/>
    <n v="1.02"/>
    <n v="116864659"/>
    <n v="114956981"/>
    <n v="739"/>
    <n v="1083033"/>
    <n v="7.0000000000000007E-2"/>
    <n v="395"/>
    <d v="2021-12-01T00:00:00"/>
    <x v="3"/>
    <x v="2"/>
    <n v="48"/>
    <n v="2021"/>
    <x v="3"/>
  </r>
  <r>
    <d v="2021-12-01T00:00:00"/>
    <n v="4"/>
    <n v="98.54"/>
    <n v="39785"/>
    <n v="2718900"/>
    <n v="99.89"/>
    <n v="157999"/>
    <n v="158167"/>
    <n v="0.21"/>
    <n v="325"/>
    <n v="157966"/>
    <n v="100"/>
    <n v="1"/>
    <n v="1"/>
    <n v="99.82"/>
    <n v="3249"/>
    <n v="3255"/>
    <n v="338"/>
    <n v="150649423675"/>
    <n v="27832452"/>
    <n v="10"/>
    <n v="16486084235"/>
    <n v="99725340"/>
    <n v="109"/>
    <n v="379257922619"/>
    <n v="217508312"/>
    <n v="12"/>
    <n v="28202774759"/>
    <n v="143798648"/>
    <n v="353"/>
    <n v="379257922619"/>
    <n v="26"/>
    <n v="28202774759"/>
    <n v="28"/>
    <n v="1.03"/>
    <n v="182807448"/>
    <n v="176909466"/>
    <n v="1.02"/>
    <n v="96063450"/>
    <n v="94194595"/>
    <n v="802"/>
    <n v="1049277"/>
    <n v="0.08"/>
    <n v="379"/>
    <d v="2021-12-01T00:00:00"/>
    <x v="4"/>
    <x v="2"/>
    <n v="48"/>
    <n v="2021"/>
    <x v="3"/>
  </r>
  <r>
    <d v="2021-12-01T00:00:00"/>
    <n v="5"/>
    <n v="98.54"/>
    <n v="39765"/>
    <n v="2716200"/>
    <n v="99.82"/>
    <n v="176089"/>
    <n v="176408"/>
    <n v="0.34"/>
    <n v="602"/>
    <n v="175924"/>
    <n v="100"/>
    <n v="2"/>
    <n v="2"/>
    <n v="99.68"/>
    <n v="4318"/>
    <n v="4332"/>
    <n v="283"/>
    <n v="85444696981"/>
    <n v="18894132"/>
    <n v="6"/>
    <n v="7208868693"/>
    <n v="74577760"/>
    <n v="90"/>
    <n v="284925432986"/>
    <n v="198168300"/>
    <n v="7"/>
    <n v="16096901360"/>
    <n v="136737000"/>
    <n v="265"/>
    <n v="284925432986"/>
    <n v="15"/>
    <n v="16096901360"/>
    <n v="30"/>
    <n v="1.03"/>
    <n v="190431618"/>
    <n v="184811107"/>
    <n v="1.01"/>
    <n v="91337598"/>
    <n v="90240369"/>
    <n v="917"/>
    <n v="1107375"/>
    <n v="0.08"/>
    <n v="280"/>
    <d v="2021-12-01T00:00:00"/>
    <x v="5"/>
    <x v="2"/>
    <n v="48"/>
    <n v="2021"/>
    <x v="3"/>
  </r>
  <r>
    <d v="2021-12-01T00:00:00"/>
    <n v="6"/>
    <n v="98.54"/>
    <n v="39600"/>
    <n v="2718900"/>
    <n v="99.81"/>
    <n v="214693"/>
    <n v="215091"/>
    <n v="0.2"/>
    <n v="438"/>
    <n v="214242"/>
    <n v="100"/>
    <n v="3"/>
    <n v="3"/>
    <n v="99.74"/>
    <n v="7406"/>
    <n v="7425"/>
    <n v="277"/>
    <n v="105749552480"/>
    <n v="23832784"/>
    <n v="8"/>
    <n v="17872165212"/>
    <n v="137703940"/>
    <n v="87"/>
    <n v="369949396490"/>
    <n v="266829200"/>
    <n v="10"/>
    <n v="30201715813"/>
    <n v="181865964"/>
    <n v="345"/>
    <n v="369949396490"/>
    <n v="28"/>
    <n v="30201715813"/>
    <n v="37"/>
    <n v="1.04"/>
    <n v="241528736"/>
    <n v="231754329"/>
    <n v="1.03"/>
    <n v="129820578"/>
    <n v="126357858"/>
    <n v="1486"/>
    <n v="1254017"/>
    <n v="0.12"/>
    <n v="373"/>
    <d v="2021-12-01T00:00:00"/>
    <x v="6"/>
    <x v="2"/>
    <n v="48"/>
    <n v="2021"/>
    <x v="3"/>
  </r>
  <r>
    <d v="2021-12-01T00:00:00"/>
    <n v="7"/>
    <n v="98.53"/>
    <n v="39671"/>
    <n v="2702700"/>
    <n v="99.9"/>
    <n v="292934"/>
    <n v="293239"/>
    <n v="0.26"/>
    <n v="755"/>
    <n v="291897"/>
    <n v="100"/>
    <n v="17"/>
    <n v="17"/>
    <n v="99.72"/>
    <n v="13796"/>
    <n v="13835"/>
    <n v="284"/>
    <n v="172336936732"/>
    <n v="37884604"/>
    <n v="5"/>
    <n v="12549011296"/>
    <n v="146111120"/>
    <n v="90"/>
    <n v="565642423008"/>
    <n v="393780248"/>
    <n v="7"/>
    <n v="28795012851"/>
    <n v="252029484"/>
    <n v="527"/>
    <n v="565642423008"/>
    <n v="27"/>
    <n v="28795012851"/>
    <n v="52"/>
    <n v="1.06"/>
    <n v="348721217"/>
    <n v="329346058"/>
    <n v="1.04"/>
    <n v="176009256"/>
    <n v="169545598"/>
    <n v="2806"/>
    <n v="1615733"/>
    <n v="0.17"/>
    <n v="554"/>
    <d v="2021-12-01T00:00:00"/>
    <x v="7"/>
    <x v="2"/>
    <n v="48"/>
    <n v="2021"/>
    <x v="3"/>
  </r>
  <r>
    <d v="2021-12-01T00:00:00"/>
    <n v="8"/>
    <n v="98.48"/>
    <n v="40952"/>
    <n v="2702700"/>
    <n v="99.78"/>
    <n v="378652"/>
    <n v="379478"/>
    <n v="0.31"/>
    <n v="1169"/>
    <n v="377134"/>
    <n v="100"/>
    <n v="12"/>
    <n v="12"/>
    <n v="99.66"/>
    <n v="20431"/>
    <n v="20500"/>
    <n v="278"/>
    <n v="203174236393"/>
    <n v="45755368"/>
    <n v="6"/>
    <n v="15720105995"/>
    <n v="176725180"/>
    <n v="85"/>
    <n v="725084715237"/>
    <n v="531405704"/>
    <n v="7"/>
    <n v="38812322152"/>
    <n v="349404692"/>
    <n v="675"/>
    <n v="725084715237"/>
    <n v="36"/>
    <n v="38812322152"/>
    <n v="68"/>
    <n v="1.07"/>
    <n v="452196058"/>
    <n v="423348098"/>
    <n v="1.04"/>
    <n v="243199448"/>
    <n v="232953116"/>
    <n v="4861"/>
    <n v="2110864"/>
    <n v="0.23"/>
    <n v="711"/>
    <d v="2021-12-01T00:00:00"/>
    <x v="8"/>
    <x v="2"/>
    <n v="48"/>
    <n v="2021"/>
    <x v="3"/>
  </r>
  <r>
    <d v="2021-12-01T00:00:00"/>
    <n v="9"/>
    <n v="98.5"/>
    <n v="40676"/>
    <n v="2705400"/>
    <n v="99.86"/>
    <n v="361540"/>
    <n v="362042"/>
    <n v="0.25"/>
    <n v="883"/>
    <n v="360171"/>
    <n v="100"/>
    <n v="8"/>
    <n v="8"/>
    <n v="99.72"/>
    <n v="18680"/>
    <n v="18732"/>
    <n v="269"/>
    <n v="195759505086"/>
    <n v="45412636"/>
    <n v="6"/>
    <n v="21914968522"/>
    <n v="211059080"/>
    <n v="81"/>
    <n v="780849464731"/>
    <n v="601350728"/>
    <n v="8"/>
    <n v="53720906421"/>
    <n v="408728072"/>
    <n v="727"/>
    <n v="780849464731"/>
    <n v="50"/>
    <n v="53720906421"/>
    <n v="70"/>
    <n v="1.07"/>
    <n v="484267015"/>
    <n v="450840521"/>
    <n v="1.05"/>
    <n v="298681419"/>
    <n v="284535096"/>
    <n v="4701"/>
    <n v="2096456"/>
    <n v="0.22"/>
    <n v="777"/>
    <d v="2021-12-01T00:00:00"/>
    <x v="9"/>
    <x v="2"/>
    <n v="48"/>
    <n v="2021"/>
    <x v="3"/>
  </r>
  <r>
    <d v="2021-12-01T00:00:00"/>
    <n v="10"/>
    <n v="98.36"/>
    <n v="44349"/>
    <n v="2705400"/>
    <n v="99.8"/>
    <n v="358105"/>
    <n v="358817"/>
    <n v="0.28000000000000003"/>
    <n v="1012"/>
    <n v="356423"/>
    <n v="100"/>
    <n v="11"/>
    <n v="11"/>
    <n v="99.55"/>
    <n v="18011"/>
    <n v="18093"/>
    <n v="267"/>
    <n v="227226716497"/>
    <n v="53176160"/>
    <n v="7"/>
    <n v="25587405905"/>
    <n v="224918300"/>
    <n v="82"/>
    <n v="877422457864"/>
    <n v="667734360"/>
    <n v="9"/>
    <n v="62565089783"/>
    <n v="447831928"/>
    <n v="817"/>
    <n v="877422457864"/>
    <n v="58"/>
    <n v="62565089783"/>
    <n v="73"/>
    <n v="1.08"/>
    <n v="519080589"/>
    <n v="480541603"/>
    <n v="1.06"/>
    <n v="325501013"/>
    <n v="307829787"/>
    <n v="5066"/>
    <n v="2155544"/>
    <n v="0.24"/>
    <n v="875"/>
    <d v="2021-12-01T00:00:00"/>
    <x v="10"/>
    <x v="2"/>
    <n v="48"/>
    <n v="2021"/>
    <x v="3"/>
  </r>
  <r>
    <d v="2021-12-01T00:00:00"/>
    <n v="11"/>
    <n v="98.46"/>
    <n v="41783"/>
    <n v="2713500"/>
    <n v="99.79"/>
    <n v="375617"/>
    <n v="376390"/>
    <n v="0.28999999999999998"/>
    <n v="1075"/>
    <n v="373690"/>
    <n v="100"/>
    <n v="9"/>
    <n v="9"/>
    <n v="99.72"/>
    <n v="19437"/>
    <n v="19492"/>
    <n v="245"/>
    <n v="237315615239"/>
    <n v="60436724"/>
    <n v="6"/>
    <n v="28679134139"/>
    <n v="293738880"/>
    <n v="80"/>
    <n v="889487636557"/>
    <n v="695977264"/>
    <n v="9"/>
    <n v="65352839465"/>
    <n v="471372380"/>
    <n v="828"/>
    <n v="889487636557"/>
    <n v="61"/>
    <n v="65352839465"/>
    <n v="76"/>
    <n v="1.08"/>
    <n v="537198770"/>
    <n v="496618336"/>
    <n v="1.07"/>
    <n v="351064651"/>
    <n v="328775914"/>
    <n v="5488"/>
    <n v="2257694"/>
    <n v="0.24"/>
    <n v="889"/>
    <d v="2021-12-01T00:00:00"/>
    <x v="11"/>
    <x v="2"/>
    <n v="48"/>
    <n v="2021"/>
    <x v="3"/>
  </r>
  <r>
    <d v="2021-12-01T00:00:00"/>
    <n v="12"/>
    <n v="98.55"/>
    <n v="39661"/>
    <n v="2729700"/>
    <n v="99.88"/>
    <n v="409071"/>
    <n v="409569"/>
    <n v="0.27"/>
    <n v="1104"/>
    <n v="406852"/>
    <n v="100"/>
    <n v="9"/>
    <n v="9"/>
    <n v="99.67"/>
    <n v="23258"/>
    <n v="23335"/>
    <n v="262"/>
    <n v="261347006322"/>
    <n v="62376896"/>
    <n v="6"/>
    <n v="29076137656"/>
    <n v="298576800"/>
    <n v="82"/>
    <n v="990129147969"/>
    <n v="752922604"/>
    <n v="8"/>
    <n v="66544558676"/>
    <n v="501855100"/>
    <n v="922"/>
    <n v="990129147969"/>
    <n v="62"/>
    <n v="66544558676"/>
    <n v="84"/>
    <n v="1.0900000000000001"/>
    <n v="593297511"/>
    <n v="544641445"/>
    <n v="1.07"/>
    <n v="371437646"/>
    <n v="347990791"/>
    <n v="6304"/>
    <n v="2389356"/>
    <n v="0.26"/>
    <n v="984"/>
    <d v="2021-12-01T00:00:00"/>
    <x v="12"/>
    <x v="2"/>
    <n v="48"/>
    <n v="2021"/>
    <x v="3"/>
  </r>
  <r>
    <d v="2021-12-01T00:00:00"/>
    <n v="13"/>
    <n v="98.55"/>
    <n v="39655"/>
    <n v="2729700"/>
    <n v="99.9"/>
    <n v="412900"/>
    <n v="413310"/>
    <n v="0.25"/>
    <n v="1008"/>
    <n v="411019"/>
    <n v="100"/>
    <n v="17"/>
    <n v="17"/>
    <n v="99.65"/>
    <n v="23667"/>
    <n v="23750"/>
    <n v="278"/>
    <n v="291749603018"/>
    <n v="65648524"/>
    <n v="5"/>
    <n v="25688235923"/>
    <n v="303523320"/>
    <n v="85"/>
    <n v="1053845904302"/>
    <n v="776454100"/>
    <n v="8"/>
    <n v="66200661781"/>
    <n v="515785236"/>
    <n v="981"/>
    <n v="1053845904302"/>
    <n v="62"/>
    <n v="66200661781"/>
    <n v="85"/>
    <n v="1.0900000000000001"/>
    <n v="609148489"/>
    <n v="559073149"/>
    <n v="1.07"/>
    <n v="386598837"/>
    <n v="361854803"/>
    <n v="6524"/>
    <n v="2427688"/>
    <n v="0.27"/>
    <n v="1043"/>
    <d v="2021-12-01T00:00:00"/>
    <x v="13"/>
    <x v="2"/>
    <n v="48"/>
    <n v="2021"/>
    <x v="3"/>
  </r>
  <r>
    <d v="2021-12-01T00:00:00"/>
    <n v="14"/>
    <n v="98.53"/>
    <n v="40152"/>
    <n v="2724300"/>
    <n v="99.87"/>
    <n v="402481"/>
    <n v="402985"/>
    <n v="0.28999999999999998"/>
    <n v="1146"/>
    <n v="400156"/>
    <n v="100"/>
    <n v="30"/>
    <n v="30"/>
    <n v="99.57"/>
    <n v="23720"/>
    <n v="23823"/>
    <n v="286"/>
    <n v="325914785940"/>
    <n v="71329060"/>
    <n v="5"/>
    <n v="27095882553"/>
    <n v="340514560"/>
    <n v="88"/>
    <n v="1095176136964"/>
    <n v="781306536"/>
    <n v="8"/>
    <n v="66902761331"/>
    <n v="522060356"/>
    <n v="1020"/>
    <n v="1095176136964"/>
    <n v="62"/>
    <n v="66902761331"/>
    <n v="84"/>
    <n v="1.0900000000000001"/>
    <n v="599608104"/>
    <n v="552244951"/>
    <n v="1.07"/>
    <n v="395384998"/>
    <n v="369728017"/>
    <n v="6507"/>
    <n v="2402590"/>
    <n v="0.27"/>
    <n v="1082"/>
    <d v="2021-12-01T00:00:00"/>
    <x v="14"/>
    <x v="2"/>
    <n v="48"/>
    <n v="2021"/>
    <x v="3"/>
  </r>
  <r>
    <d v="2021-12-01T00:00:00"/>
    <n v="15"/>
    <n v="98.55"/>
    <n v="39600"/>
    <n v="2729700"/>
    <n v="99.9"/>
    <n v="427557"/>
    <n v="427971"/>
    <n v="0.28000000000000003"/>
    <n v="1171"/>
    <n v="424903"/>
    <n v="100"/>
    <n v="21"/>
    <n v="21"/>
    <n v="99.69"/>
    <n v="26593"/>
    <n v="26675"/>
    <n v="254"/>
    <n v="342909290412"/>
    <n v="84525392"/>
    <n v="7"/>
    <n v="37676866213"/>
    <n v="358882580"/>
    <n v="86"/>
    <n v="1151596831605"/>
    <n v="836530264"/>
    <n v="9"/>
    <n v="83243123986"/>
    <n v="554442804"/>
    <n v="1073"/>
    <n v="1151596831605"/>
    <n v="78"/>
    <n v="83243123986"/>
    <n v="89"/>
    <n v="1.1000000000000001"/>
    <n v="640487118"/>
    <n v="584591151"/>
    <n v="1.08"/>
    <n v="428100621"/>
    <n v="397382567"/>
    <n v="7251"/>
    <n v="2511715"/>
    <n v="0.28999999999999998"/>
    <n v="1151"/>
    <d v="2021-12-01T00:00:00"/>
    <x v="15"/>
    <x v="2"/>
    <n v="48"/>
    <n v="2021"/>
    <x v="3"/>
  </r>
  <r>
    <d v="2021-12-01T00:00:00"/>
    <n v="16"/>
    <n v="98.53"/>
    <n v="40120"/>
    <n v="2727000"/>
    <n v="99.87"/>
    <n v="425483"/>
    <n v="426022"/>
    <n v="0.31"/>
    <n v="1302"/>
    <n v="422841"/>
    <n v="100"/>
    <n v="13"/>
    <n v="13"/>
    <n v="99.64"/>
    <n v="26115"/>
    <n v="26209"/>
    <n v="264"/>
    <n v="356587693241"/>
    <n v="84499080"/>
    <n v="7"/>
    <n v="42715614780"/>
    <n v="364433040"/>
    <n v="88"/>
    <n v="1255687993357"/>
    <n v="895027568"/>
    <n v="10"/>
    <n v="92078695269"/>
    <n v="572787888"/>
    <n v="1169"/>
    <n v="1255687993357"/>
    <n v="86"/>
    <n v="92078695269"/>
    <n v="89"/>
    <n v="1.1000000000000001"/>
    <n v="662215445"/>
    <n v="601743084"/>
    <n v="1.08"/>
    <n v="446131181"/>
    <n v="414255857"/>
    <n v="7349"/>
    <n v="2421666"/>
    <n v="0.3"/>
    <n v="1255"/>
    <d v="2021-12-01T00:00:00"/>
    <x v="16"/>
    <x v="2"/>
    <n v="48"/>
    <n v="2021"/>
    <x v="3"/>
  </r>
  <r>
    <d v="2021-12-01T00:00:00"/>
    <n v="17"/>
    <n v="98.54"/>
    <n v="39600"/>
    <n v="2710800"/>
    <n v="99.86"/>
    <n v="431652"/>
    <n v="432247"/>
    <n v="0.35"/>
    <n v="1510"/>
    <n v="429455"/>
    <n v="100"/>
    <n v="23"/>
    <n v="23"/>
    <n v="99.71"/>
    <n v="27934"/>
    <n v="28014"/>
    <n v="270"/>
    <n v="381042985025"/>
    <n v="88218540"/>
    <n v="6"/>
    <n v="36735442559"/>
    <n v="371526080"/>
    <n v="89"/>
    <n v="1318074856937"/>
    <n v="924611776"/>
    <n v="9"/>
    <n v="83627914825"/>
    <n v="587148028"/>
    <n v="1228"/>
    <n v="1318074856937"/>
    <n v="78"/>
    <n v="83627914825"/>
    <n v="92"/>
    <n v="1.1100000000000001"/>
    <n v="686679575"/>
    <n v="621379705"/>
    <n v="1.0900000000000001"/>
    <n v="460520962"/>
    <n v="424017390"/>
    <n v="7196"/>
    <n v="2381592"/>
    <n v="0.3"/>
    <n v="1306"/>
    <d v="2021-12-01T00:00:00"/>
    <x v="17"/>
    <x v="2"/>
    <n v="48"/>
    <n v="2021"/>
    <x v="3"/>
  </r>
  <r>
    <d v="2021-12-01T00:00:00"/>
    <n v="18"/>
    <n v="98.54"/>
    <n v="39600"/>
    <n v="2721600"/>
    <n v="99.82"/>
    <n v="404052"/>
    <n v="404766"/>
    <n v="0.34"/>
    <n v="1349"/>
    <n v="402247"/>
    <n v="100"/>
    <n v="13"/>
    <n v="13"/>
    <n v="99.66"/>
    <n v="24800"/>
    <n v="24884"/>
    <n v="274"/>
    <n v="468478294173"/>
    <n v="106964728"/>
    <n v="6"/>
    <n v="34945748046"/>
    <n v="367269920"/>
    <n v="92"/>
    <n v="1419934134157"/>
    <n v="961941068"/>
    <n v="9"/>
    <n v="85927887582"/>
    <n v="609315096"/>
    <n v="1322"/>
    <n v="1419934134157"/>
    <n v="80"/>
    <n v="85927887582"/>
    <n v="91"/>
    <n v="1.1100000000000001"/>
    <n v="708055423"/>
    <n v="635884819"/>
    <n v="1.0900000000000001"/>
    <n v="480875334"/>
    <n v="442502741"/>
    <n v="6918"/>
    <n v="2291642"/>
    <n v="0.3"/>
    <n v="1402"/>
    <d v="2021-12-01T00:00:00"/>
    <x v="18"/>
    <x v="2"/>
    <n v="48"/>
    <n v="2021"/>
    <x v="3"/>
  </r>
  <r>
    <d v="2021-12-01T00:00:00"/>
    <n v="19"/>
    <n v="98.54"/>
    <n v="39785"/>
    <n v="2721600"/>
    <n v="99.8"/>
    <n v="360795"/>
    <n v="361524"/>
    <n v="0.34"/>
    <n v="1228"/>
    <n v="359354"/>
    <n v="100"/>
    <n v="17"/>
    <n v="17"/>
    <n v="99.76"/>
    <n v="21355"/>
    <n v="21407"/>
    <n v="260"/>
    <n v="418311537873"/>
    <n v="100385864"/>
    <n v="7"/>
    <n v="44809432424"/>
    <n v="382623380"/>
    <n v="90"/>
    <n v="1397657048601"/>
    <n v="974641644"/>
    <n v="10"/>
    <n v="96359575823"/>
    <n v="610585172"/>
    <n v="1302"/>
    <n v="1397657048601"/>
    <n v="90"/>
    <n v="96359575823"/>
    <n v="87"/>
    <n v="1.1200000000000001"/>
    <n v="696894352"/>
    <n v="623152153"/>
    <n v="1.1000000000000001"/>
    <n v="487692942"/>
    <n v="441352176"/>
    <n v="5756"/>
    <n v="2129974"/>
    <n v="0.27"/>
    <n v="1392"/>
    <d v="2021-12-01T00:00:00"/>
    <x v="19"/>
    <x v="2"/>
    <n v="48"/>
    <n v="2021"/>
    <x v="3"/>
  </r>
  <r>
    <d v="2021-12-01T00:00:00"/>
    <n v="20"/>
    <n v="98.5"/>
    <n v="40610"/>
    <n v="2708100"/>
    <n v="99.79"/>
    <n v="326308"/>
    <n v="327001"/>
    <n v="0.31"/>
    <n v="1021"/>
    <n v="325168"/>
    <n v="88.89"/>
    <n v="8"/>
    <n v="9"/>
    <n v="99.71"/>
    <n v="17717"/>
    <n v="17769"/>
    <n v="263"/>
    <n v="504954287360"/>
    <n v="120007476"/>
    <n v="8"/>
    <n v="47888599942"/>
    <n v="370485600"/>
    <n v="96"/>
    <n v="1575616793404"/>
    <n v="1021800636"/>
    <n v="10"/>
    <n v="97353135173"/>
    <n v="607997332"/>
    <n v="1467"/>
    <n v="1575616793404"/>
    <n v="91"/>
    <n v="97353135173"/>
    <n v="84"/>
    <n v="1.1200000000000001"/>
    <n v="706871601"/>
    <n v="629912890"/>
    <n v="1.1100000000000001"/>
    <n v="471367351"/>
    <n v="426509350"/>
    <n v="4755"/>
    <n v="1925051"/>
    <n v="0.25"/>
    <n v="1558"/>
    <d v="2021-12-01T00:00:00"/>
    <x v="20"/>
    <x v="2"/>
    <n v="48"/>
    <n v="2021"/>
    <x v="3"/>
  </r>
  <r>
    <d v="2021-12-01T00:00:00"/>
    <n v="21"/>
    <n v="98.52"/>
    <n v="40110"/>
    <n v="2710800"/>
    <n v="99.89"/>
    <n v="301192"/>
    <n v="301531"/>
    <n v="0.35"/>
    <n v="1061"/>
    <n v="300388"/>
    <n v="100"/>
    <n v="10"/>
    <n v="10"/>
    <n v="99.77"/>
    <n v="15208"/>
    <n v="15243"/>
    <n v="263"/>
    <n v="468107985269"/>
    <n v="111235360"/>
    <n v="11"/>
    <n v="55680861701"/>
    <n v="324101020"/>
    <n v="96"/>
    <n v="1465083393583"/>
    <n v="953192576"/>
    <n v="11"/>
    <n v="101328460841"/>
    <n v="568408332"/>
    <n v="1364"/>
    <n v="1465083393583"/>
    <n v="94"/>
    <n v="101328460841"/>
    <n v="80"/>
    <n v="1.1100000000000001"/>
    <n v="671714742"/>
    <n v="606191516"/>
    <n v="1.07"/>
    <n v="408999663"/>
    <n v="381072183"/>
    <n v="4185"/>
    <n v="1780731"/>
    <n v="0.24"/>
    <n v="1458"/>
    <d v="2021-12-01T00:00:00"/>
    <x v="21"/>
    <x v="2"/>
    <n v="48"/>
    <n v="2021"/>
    <x v="3"/>
  </r>
  <r>
    <d v="2021-12-01T00:00:00"/>
    <n v="22"/>
    <n v="98.48"/>
    <n v="41252"/>
    <n v="2716200"/>
    <n v="99.89"/>
    <n v="290500"/>
    <n v="290816"/>
    <n v="0.24"/>
    <n v="692"/>
    <n v="290124"/>
    <n v="100"/>
    <n v="3"/>
    <n v="3"/>
    <n v="99.58"/>
    <n v="13163"/>
    <n v="13218"/>
    <n v="275"/>
    <n v="443122770265"/>
    <n v="100781028"/>
    <n v="11"/>
    <n v="49448432441"/>
    <n v="282551840"/>
    <n v="100"/>
    <n v="1334261537727"/>
    <n v="837648800"/>
    <n v="11"/>
    <n v="89913034607"/>
    <n v="507492964"/>
    <n v="1243"/>
    <n v="1334261537727"/>
    <n v="84"/>
    <n v="89913034607"/>
    <n v="75"/>
    <n v="1.1000000000000001"/>
    <n v="592929935"/>
    <n v="540975363"/>
    <n v="1.07"/>
    <n v="361409691"/>
    <n v="338791754"/>
    <n v="3198"/>
    <n v="1652739"/>
    <n v="0.19"/>
    <n v="1327"/>
    <d v="2021-12-01T00:00:00"/>
    <x v="22"/>
    <x v="2"/>
    <n v="48"/>
    <n v="2021"/>
    <x v="3"/>
  </r>
  <r>
    <d v="2021-12-01T00:00:00"/>
    <n v="23"/>
    <n v="98.47"/>
    <n v="41528"/>
    <n v="2718900"/>
    <n v="99.91"/>
    <n v="250321"/>
    <n v="250537"/>
    <n v="0.24"/>
    <n v="595"/>
    <n v="250226"/>
    <n v="100"/>
    <n v="3"/>
    <n v="3"/>
    <n v="99.77"/>
    <n v="10299"/>
    <n v="10323"/>
    <n v="240"/>
    <n v="375995365991"/>
    <n v="98017764"/>
    <n v="6"/>
    <n v="26305066134"/>
    <n v="260037680"/>
    <n v="98"/>
    <n v="1088202521330"/>
    <n v="693549172"/>
    <n v="8"/>
    <n v="56914198260"/>
    <n v="427542084"/>
    <n v="1013"/>
    <n v="1088202521330"/>
    <n v="53"/>
    <n v="56914198260"/>
    <n v="63"/>
    <n v="1.0900000000000001"/>
    <n v="493668607"/>
    <n v="453927487"/>
    <n v="1.07"/>
    <n v="307883753"/>
    <n v="287674368"/>
    <n v="2044"/>
    <n v="1451641"/>
    <n v="0.14000000000000001"/>
    <n v="1066"/>
    <d v="2021-12-01T00:00:00"/>
    <x v="23"/>
    <x v="2"/>
    <n v="48"/>
    <n v="2021"/>
    <x v="3"/>
  </r>
  <r>
    <d v="2021-12-02T00:00:00"/>
    <n v="0"/>
    <n v="98.15"/>
    <n v="50400"/>
    <n v="2727000"/>
    <n v="99.93"/>
    <n v="213141"/>
    <n v="213295"/>
    <n v="0.23"/>
    <n v="481"/>
    <n v="213191"/>
    <n v="100"/>
    <n v="2"/>
    <n v="2"/>
    <n v="99.71"/>
    <n v="7330"/>
    <n v="7351"/>
    <n v="236"/>
    <n v="330728656994"/>
    <n v="87438604"/>
    <n v="6"/>
    <n v="17773418596"/>
    <n v="180990560"/>
    <n v="100"/>
    <n v="884842292122"/>
    <n v="554453268"/>
    <n v="8"/>
    <n v="41875343068"/>
    <n v="341666312"/>
    <n v="824"/>
    <n v="884842292122"/>
    <n v="39"/>
    <n v="41875343068"/>
    <n v="53"/>
    <n v="1.08"/>
    <n v="407397362"/>
    <n v="378929706"/>
    <n v="1.05"/>
    <n v="231847671"/>
    <n v="220176032"/>
    <n v="1380"/>
    <n v="1354326"/>
    <n v="0.1"/>
    <n v="863"/>
    <d v="2021-12-02T00:00:00"/>
    <x v="0"/>
    <x v="3"/>
    <n v="48"/>
    <n v="2021"/>
    <x v="3"/>
  </r>
  <r>
    <d v="2021-12-02T00:00:00"/>
    <n v="1"/>
    <n v="98.13"/>
    <n v="50933"/>
    <n v="2721600"/>
    <n v="99.92"/>
    <n v="177517"/>
    <n v="177653"/>
    <n v="0.17"/>
    <n v="297"/>
    <n v="177647"/>
    <n v="100"/>
    <n v="2"/>
    <n v="2"/>
    <n v="99.68"/>
    <n v="4103"/>
    <n v="4116"/>
    <n v="233"/>
    <n v="212255015979"/>
    <n v="57044264"/>
    <n v="5"/>
    <n v="12426165525"/>
    <n v="169998780"/>
    <n v="94"/>
    <n v="624911872951"/>
    <n v="415536780"/>
    <n v="7"/>
    <n v="29507820889"/>
    <n v="273074248"/>
    <n v="582"/>
    <n v="624911872951"/>
    <n v="27"/>
    <n v="29507820889"/>
    <n v="42"/>
    <n v="1.05"/>
    <n v="302363957"/>
    <n v="287501320"/>
    <n v="1.04"/>
    <n v="181822894"/>
    <n v="175041465"/>
    <n v="944"/>
    <n v="1182261"/>
    <n v="0.08"/>
    <n v="609"/>
    <d v="2021-12-02T00:00:00"/>
    <x v="1"/>
    <x v="3"/>
    <n v="48"/>
    <n v="2021"/>
    <x v="3"/>
  </r>
  <r>
    <d v="2021-12-02T00:00:00"/>
    <n v="2"/>
    <n v="98.15"/>
    <n v="50400"/>
    <n v="2727000"/>
    <n v="99.93"/>
    <n v="159163"/>
    <n v="159280"/>
    <n v="0.15"/>
    <n v="232"/>
    <n v="159224"/>
    <m/>
    <n v="0"/>
    <n v="0"/>
    <n v="99.87"/>
    <n v="2965"/>
    <n v="2969"/>
    <n v="195"/>
    <n v="172079315679"/>
    <n v="55294676"/>
    <n v="4"/>
    <n v="6095827382"/>
    <n v="92495280"/>
    <n v="95"/>
    <n v="483441102548"/>
    <n v="317474112"/>
    <n v="6"/>
    <n v="18397200283"/>
    <n v="197838848"/>
    <n v="450"/>
    <n v="483441102548"/>
    <n v="17"/>
    <n v="18397200283"/>
    <n v="35"/>
    <n v="1.04"/>
    <n v="245595375"/>
    <n v="236112193"/>
    <n v="1.02"/>
    <n v="125266775"/>
    <n v="122831288"/>
    <n v="801"/>
    <n v="1087607"/>
    <n v="7.0000000000000007E-2"/>
    <n v="467"/>
    <d v="2021-12-02T00:00:00"/>
    <x v="2"/>
    <x v="3"/>
    <n v="48"/>
    <n v="2021"/>
    <x v="3"/>
  </r>
  <r>
    <d v="2021-12-02T00:00:00"/>
    <n v="3"/>
    <n v="98.15"/>
    <n v="50400"/>
    <n v="2718900"/>
    <n v="99.93"/>
    <n v="150352"/>
    <n v="150452"/>
    <n v="0.16"/>
    <n v="240"/>
    <n v="150366"/>
    <n v="100"/>
    <n v="2"/>
    <n v="2"/>
    <n v="99.64"/>
    <n v="2196"/>
    <n v="2204"/>
    <n v="272"/>
    <n v="118981928775"/>
    <n v="27370188"/>
    <n v="7"/>
    <n v="10418612385"/>
    <n v="99116180"/>
    <n v="95"/>
    <n v="362404664849"/>
    <n v="238773616"/>
    <n v="9"/>
    <n v="23249355359"/>
    <n v="163433704"/>
    <n v="338"/>
    <n v="362404664849"/>
    <n v="22"/>
    <n v="23249355359"/>
    <n v="30"/>
    <n v="1.03"/>
    <n v="197542413"/>
    <n v="190973039"/>
    <n v="1.02"/>
    <n v="114773211"/>
    <n v="112675126"/>
    <n v="767"/>
    <n v="1033251"/>
    <n v="7.0000000000000007E-2"/>
    <n v="360"/>
    <d v="2021-12-02T00:00:00"/>
    <x v="3"/>
    <x v="3"/>
    <n v="48"/>
    <n v="2021"/>
    <x v="3"/>
  </r>
  <r>
    <d v="2021-12-02T00:00:00"/>
    <n v="4"/>
    <n v="98"/>
    <n v="54542"/>
    <n v="2727000"/>
    <n v="99.91"/>
    <n v="149987"/>
    <n v="150116"/>
    <n v="0.12"/>
    <n v="177"/>
    <n v="149949"/>
    <m/>
    <n v="0"/>
    <n v="0"/>
    <n v="99.81"/>
    <n v="2130"/>
    <n v="2134"/>
    <n v="322"/>
    <n v="103320132607"/>
    <n v="20083544"/>
    <n v="7"/>
    <n v="9362731278"/>
    <n v="88518840"/>
    <n v="96"/>
    <n v="305794627442"/>
    <n v="199324772"/>
    <n v="9"/>
    <n v="19276198222"/>
    <n v="136285080"/>
    <n v="285"/>
    <n v="305794627442"/>
    <n v="18"/>
    <n v="19276198222"/>
    <n v="28"/>
    <n v="1.03"/>
    <n v="177700175"/>
    <n v="172199377"/>
    <n v="1.02"/>
    <n v="96664591"/>
    <n v="94561129"/>
    <n v="801"/>
    <n v="1008902"/>
    <n v="0.08"/>
    <n v="303"/>
    <d v="2021-12-02T00:00:00"/>
    <x v="4"/>
    <x v="3"/>
    <n v="48"/>
    <n v="2021"/>
    <x v="3"/>
  </r>
  <r>
    <d v="2021-12-02T00:00:00"/>
    <n v="5"/>
    <n v="98.15"/>
    <n v="50400"/>
    <n v="2727000"/>
    <n v="99.92"/>
    <n v="169189"/>
    <n v="169317"/>
    <n v="0.31"/>
    <n v="531"/>
    <n v="169052"/>
    <m/>
    <n v="0"/>
    <n v="0"/>
    <n v="99.83"/>
    <n v="3627"/>
    <n v="3633"/>
    <n v="294"/>
    <n v="87517689609"/>
    <n v="18599976"/>
    <n v="8"/>
    <n v="12020104416"/>
    <n v="96120820"/>
    <n v="88"/>
    <n v="316922179574"/>
    <n v="225230192"/>
    <n v="9"/>
    <n v="22861612488"/>
    <n v="153202624"/>
    <n v="295"/>
    <n v="316922179574"/>
    <n v="21"/>
    <n v="22861612488"/>
    <n v="30"/>
    <n v="1.03"/>
    <n v="197269894"/>
    <n v="191095871"/>
    <n v="1.02"/>
    <n v="106443296"/>
    <n v="104735941"/>
    <n v="952"/>
    <n v="1060810"/>
    <n v="0.09"/>
    <n v="316"/>
    <d v="2021-12-02T00:00:00"/>
    <x v="5"/>
    <x v="3"/>
    <n v="48"/>
    <n v="2021"/>
    <x v="3"/>
  </r>
  <r>
    <d v="2021-12-02T00:00:00"/>
    <n v="6"/>
    <n v="98.15"/>
    <n v="50400"/>
    <n v="2721600"/>
    <n v="99.85"/>
    <n v="204669"/>
    <n v="204977"/>
    <n v="0.23"/>
    <n v="467"/>
    <n v="204209"/>
    <n v="100"/>
    <n v="5"/>
    <n v="5"/>
    <n v="99.69"/>
    <n v="6512"/>
    <n v="6532"/>
    <n v="284"/>
    <n v="119374772535"/>
    <n v="26226200"/>
    <n v="6"/>
    <n v="8614420301"/>
    <n v="85476140"/>
    <n v="90"/>
    <n v="394856467737"/>
    <n v="275094508"/>
    <n v="8"/>
    <n v="22567516339"/>
    <n v="186851344"/>
    <n v="368"/>
    <n v="394856467737"/>
    <n v="21"/>
    <n v="22567516339"/>
    <n v="37"/>
    <n v="1.04"/>
    <n v="238861220"/>
    <n v="229464264"/>
    <n v="1.02"/>
    <n v="130701906"/>
    <n v="127929665"/>
    <n v="1435"/>
    <n v="1198148"/>
    <n v="0.12"/>
    <n v="389"/>
    <d v="2021-12-02T00:00:00"/>
    <x v="6"/>
    <x v="3"/>
    <n v="48"/>
    <n v="2021"/>
    <x v="3"/>
  </r>
  <r>
    <d v="2021-12-02T00:00:00"/>
    <n v="7"/>
    <n v="98.15"/>
    <n v="50400"/>
    <n v="2727000"/>
    <n v="99.51"/>
    <n v="278026"/>
    <n v="279400"/>
    <n v="0.25"/>
    <n v="689"/>
    <n v="277046"/>
    <n v="100"/>
    <n v="9"/>
    <n v="9"/>
    <n v="99.64"/>
    <n v="13195"/>
    <n v="13243"/>
    <n v="264"/>
    <n v="179949713549"/>
    <n v="42564040"/>
    <n v="7"/>
    <n v="14762679360"/>
    <n v="131524020"/>
    <n v="90"/>
    <n v="587801263091"/>
    <n v="409648100"/>
    <n v="8"/>
    <n v="35079336410"/>
    <n v="268455952"/>
    <n v="547"/>
    <n v="587801263091"/>
    <n v="33"/>
    <n v="35079336410"/>
    <n v="51"/>
    <n v="1.05"/>
    <n v="339599705"/>
    <n v="321948016"/>
    <n v="1.03"/>
    <n v="186199579"/>
    <n v="180197085"/>
    <n v="2867"/>
    <n v="1579998"/>
    <n v="0.18"/>
    <n v="580"/>
    <d v="2021-12-02T00:00:00"/>
    <x v="7"/>
    <x v="3"/>
    <n v="48"/>
    <n v="2021"/>
    <x v="3"/>
  </r>
  <r>
    <d v="2021-12-02T00:00:00"/>
    <n v="8"/>
    <n v="98.11"/>
    <n v="51598"/>
    <n v="2729700"/>
    <n v="99.83"/>
    <n v="365398"/>
    <n v="366035"/>
    <n v="0.28000000000000003"/>
    <n v="1004"/>
    <n v="363888"/>
    <n v="100"/>
    <n v="12"/>
    <n v="12"/>
    <n v="99.66"/>
    <n v="20954"/>
    <n v="21025"/>
    <n v="274"/>
    <n v="268526672270"/>
    <n v="61143040"/>
    <n v="11"/>
    <n v="32366539340"/>
    <n v="178475720"/>
    <n v="93"/>
    <n v="835248129932"/>
    <n v="560442076"/>
    <n v="10"/>
    <n v="59160137225"/>
    <n v="363819936"/>
    <n v="778"/>
    <n v="835248129932"/>
    <n v="55"/>
    <n v="59160137225"/>
    <n v="68"/>
    <n v="1.07"/>
    <n v="455984243"/>
    <n v="427087620"/>
    <n v="1.04"/>
    <n v="255579290"/>
    <n v="245400546"/>
    <n v="4488"/>
    <n v="2076110"/>
    <n v="0.22"/>
    <n v="833"/>
    <d v="2021-12-02T00:00:00"/>
    <x v="8"/>
    <x v="3"/>
    <n v="48"/>
    <n v="2021"/>
    <x v="3"/>
  </r>
  <r>
    <d v="2021-12-02T00:00:00"/>
    <n v="9"/>
    <n v="98.16"/>
    <n v="50400"/>
    <n v="2732400"/>
    <n v="99.85"/>
    <n v="350983"/>
    <n v="351499"/>
    <n v="0.23"/>
    <n v="821"/>
    <n v="349539"/>
    <n v="100"/>
    <n v="11"/>
    <n v="11"/>
    <n v="99.68"/>
    <n v="19354"/>
    <n v="19417"/>
    <n v="262"/>
    <n v="198458276127"/>
    <n v="47304504"/>
    <n v="6"/>
    <n v="20074376997"/>
    <n v="212396620"/>
    <n v="81"/>
    <n v="766935697370"/>
    <n v="593007860"/>
    <n v="8"/>
    <n v="49638729254"/>
    <n v="400647492"/>
    <n v="714"/>
    <n v="766935697370"/>
    <n v="46"/>
    <n v="49638729254"/>
    <n v="69"/>
    <n v="1.07"/>
    <n v="468782035"/>
    <n v="437869107"/>
    <n v="1.05"/>
    <n v="290543134"/>
    <n v="276939100"/>
    <n v="4255"/>
    <n v="2097566"/>
    <n v="0.2"/>
    <n v="760"/>
    <d v="2021-12-02T00:00:00"/>
    <x v="9"/>
    <x v="3"/>
    <n v="48"/>
    <n v="2021"/>
    <x v="3"/>
  </r>
  <r>
    <d v="2021-12-02T00:00:00"/>
    <n v="10"/>
    <n v="98.11"/>
    <n v="51465"/>
    <n v="2724300"/>
    <n v="99.85"/>
    <n v="354179"/>
    <n v="354724"/>
    <n v="0.23"/>
    <n v="819"/>
    <n v="352603"/>
    <n v="100"/>
    <n v="14"/>
    <n v="14"/>
    <n v="99.66"/>
    <n v="18651"/>
    <n v="18715"/>
    <n v="299"/>
    <n v="251993852995"/>
    <n v="52630404"/>
    <n v="7"/>
    <n v="29873529834"/>
    <n v="255933700"/>
    <n v="85"/>
    <n v="906257035337"/>
    <n v="668378608"/>
    <n v="9"/>
    <n v="66503731340"/>
    <n v="452051588"/>
    <n v="844"/>
    <n v="906257035337"/>
    <n v="62"/>
    <n v="66503731340"/>
    <n v="73"/>
    <n v="1.08"/>
    <n v="506736942"/>
    <n v="469774004"/>
    <n v="1.06"/>
    <n v="338863496"/>
    <n v="318302460"/>
    <n v="4799"/>
    <n v="2172025"/>
    <n v="0.22"/>
    <n v="906"/>
    <d v="2021-12-02T00:00:00"/>
    <x v="10"/>
    <x v="3"/>
    <n v="48"/>
    <n v="2021"/>
    <x v="3"/>
  </r>
  <r>
    <d v="2021-12-02T00:00:00"/>
    <n v="11"/>
    <n v="98.09"/>
    <n v="51968"/>
    <n v="2721600"/>
    <n v="99.89"/>
    <n v="371466"/>
    <n v="371860"/>
    <n v="0.3"/>
    <n v="1122"/>
    <n v="369559"/>
    <n v="100"/>
    <n v="11"/>
    <n v="11"/>
    <n v="99.65"/>
    <n v="20509"/>
    <n v="20582"/>
    <n v="295"/>
    <n v="294668608638"/>
    <n v="62441916"/>
    <n v="6"/>
    <n v="24060209139"/>
    <n v="259483740"/>
    <n v="88"/>
    <n v="989962796049"/>
    <n v="706287460"/>
    <n v="8"/>
    <n v="65026517394"/>
    <n v="480661248"/>
    <n v="922"/>
    <n v="989962796049"/>
    <n v="61"/>
    <n v="65026517394"/>
    <n v="77"/>
    <n v="1.08"/>
    <n v="539323355"/>
    <n v="497931499"/>
    <n v="1.06"/>
    <n v="357727197"/>
    <n v="336689218"/>
    <n v="5193"/>
    <n v="2246323"/>
    <n v="0.23"/>
    <n v="983"/>
    <d v="2021-12-02T00:00:00"/>
    <x v="11"/>
    <x v="3"/>
    <n v="48"/>
    <n v="2021"/>
    <x v="3"/>
  </r>
  <r>
    <d v="2021-12-02T00:00:00"/>
    <n v="12"/>
    <n v="98.04"/>
    <n v="53337"/>
    <n v="2724300"/>
    <n v="99.8"/>
    <n v="402510"/>
    <n v="403324"/>
    <n v="0.32"/>
    <n v="1293"/>
    <n v="400426"/>
    <n v="94.44"/>
    <n v="17"/>
    <n v="18"/>
    <n v="99.66"/>
    <n v="22072"/>
    <n v="22147"/>
    <n v="291"/>
    <n v="285773727084"/>
    <n v="61440904"/>
    <n v="6"/>
    <n v="25497496531"/>
    <n v="271829880"/>
    <n v="87"/>
    <n v="1046726249393"/>
    <n v="753951936"/>
    <n v="8"/>
    <n v="65799535675"/>
    <n v="499538964"/>
    <n v="975"/>
    <n v="1046726249393"/>
    <n v="61"/>
    <n v="65799535675"/>
    <n v="83"/>
    <n v="1.0900000000000001"/>
    <n v="587186728"/>
    <n v="538293222"/>
    <n v="1.07"/>
    <n v="372357811"/>
    <n v="346907443"/>
    <n v="5996"/>
    <n v="2377678"/>
    <n v="0.25"/>
    <n v="1036"/>
    <d v="2021-12-02T00:00:00"/>
    <x v="12"/>
    <x v="3"/>
    <n v="48"/>
    <n v="2021"/>
    <x v="3"/>
  </r>
  <r>
    <d v="2021-12-02T00:00:00"/>
    <n v="13"/>
    <n v="98.17"/>
    <n v="49885"/>
    <n v="2718900"/>
    <n v="99.86"/>
    <n v="404251"/>
    <n v="404812"/>
    <n v="0.28000000000000003"/>
    <n v="1134"/>
    <n v="402328"/>
    <n v="100"/>
    <n v="22"/>
    <n v="22"/>
    <n v="99.74"/>
    <n v="22779"/>
    <n v="22839"/>
    <n v="284"/>
    <n v="293770145183"/>
    <n v="64715312"/>
    <n v="5"/>
    <n v="21619677865"/>
    <n v="252973560"/>
    <n v="87"/>
    <n v="1045158070523"/>
    <n v="752645384"/>
    <n v="7"/>
    <n v="58614298446"/>
    <n v="494938564"/>
    <n v="973"/>
    <n v="1045158070523"/>
    <n v="55"/>
    <n v="58614298446"/>
    <n v="84"/>
    <n v="1.0900000000000001"/>
    <n v="589599031"/>
    <n v="542311098"/>
    <n v="1.06"/>
    <n v="358254808"/>
    <n v="337137722"/>
    <n v="5879"/>
    <n v="2364643"/>
    <n v="0.25"/>
    <n v="1028"/>
    <d v="2021-12-02T00:00:00"/>
    <x v="13"/>
    <x v="3"/>
    <n v="48"/>
    <n v="2021"/>
    <x v="3"/>
  </r>
  <r>
    <d v="2021-12-02T00:00:00"/>
    <n v="14"/>
    <n v="98.06"/>
    <n v="52854"/>
    <n v="2727000"/>
    <n v="99.72"/>
    <n v="406286"/>
    <n v="407437"/>
    <n v="0.27"/>
    <n v="1086"/>
    <n v="403883"/>
    <n v="100"/>
    <n v="28"/>
    <n v="28"/>
    <n v="99.7"/>
    <n v="23419"/>
    <n v="23490"/>
    <n v="292"/>
    <n v="319048054578"/>
    <n v="68338424"/>
    <n v="6"/>
    <n v="29627483696"/>
    <n v="288315200"/>
    <n v="88"/>
    <n v="1099593116493"/>
    <n v="781516460"/>
    <n v="9"/>
    <n v="71626308566"/>
    <n v="519569140"/>
    <n v="1024"/>
    <n v="1099593116493"/>
    <n v="67"/>
    <n v="71626308566"/>
    <n v="83"/>
    <n v="1.0900000000000001"/>
    <n v="582752385"/>
    <n v="534407635"/>
    <n v="1.08"/>
    <n v="390061281"/>
    <n v="362797952"/>
    <n v="5907"/>
    <n v="2357925"/>
    <n v="0.25"/>
    <n v="1091"/>
    <d v="2021-12-02T00:00:00"/>
    <x v="14"/>
    <x v="3"/>
    <n v="48"/>
    <n v="2021"/>
    <x v="3"/>
  </r>
  <r>
    <d v="2021-12-02T00:00:00"/>
    <n v="15"/>
    <n v="98.06"/>
    <n v="52467"/>
    <n v="2708100"/>
    <n v="99.63"/>
    <n v="427189"/>
    <n v="428784"/>
    <n v="0.35"/>
    <n v="1484"/>
    <n v="424573"/>
    <n v="100"/>
    <n v="12"/>
    <n v="12"/>
    <n v="99.64"/>
    <n v="24729"/>
    <n v="24819"/>
    <n v="291"/>
    <n v="388694847457"/>
    <n v="83526956"/>
    <n v="6"/>
    <n v="26052521081"/>
    <n v="264386820"/>
    <n v="93"/>
    <n v="1219413757815"/>
    <n v="815840016"/>
    <n v="8"/>
    <n v="66221274197"/>
    <n v="529196780"/>
    <n v="1136"/>
    <n v="1219413757815"/>
    <n v="62"/>
    <n v="66221274197"/>
    <n v="87"/>
    <n v="1.0900000000000001"/>
    <n v="612690423"/>
    <n v="559898308"/>
    <n v="1.07"/>
    <n v="385357470"/>
    <n v="359093408"/>
    <n v="7070"/>
    <n v="2445242"/>
    <n v="0.28999999999999998"/>
    <n v="1198"/>
    <d v="2021-12-02T00:00:00"/>
    <x v="15"/>
    <x v="3"/>
    <n v="48"/>
    <n v="2021"/>
    <x v="3"/>
  </r>
  <r>
    <d v="2021-12-02T00:00:00"/>
    <n v="16"/>
    <n v="98.04"/>
    <n v="53383"/>
    <n v="2721600"/>
    <n v="99.64"/>
    <n v="419012"/>
    <n v="420520"/>
    <n v="0.3"/>
    <n v="1250"/>
    <n v="416601"/>
    <n v="100"/>
    <n v="20"/>
    <n v="20"/>
    <n v="99.66"/>
    <n v="25588"/>
    <n v="25676"/>
    <n v="272"/>
    <n v="352667388699"/>
    <n v="80907476"/>
    <n v="6"/>
    <n v="30291138717"/>
    <n v="302476820"/>
    <n v="88"/>
    <n v="1217428951875"/>
    <n v="867557468"/>
    <n v="8"/>
    <n v="72436408569"/>
    <n v="563971772"/>
    <n v="1134"/>
    <n v="1217428951875"/>
    <n v="67"/>
    <n v="72436408569"/>
    <n v="88"/>
    <n v="1.1000000000000001"/>
    <n v="643977685"/>
    <n v="586681760"/>
    <n v="1.07"/>
    <n v="418117585"/>
    <n v="389114489"/>
    <n v="6881"/>
    <n v="2381535"/>
    <n v="0.28999999999999998"/>
    <n v="1201"/>
    <d v="2021-12-02T00:00:00"/>
    <x v="16"/>
    <x v="3"/>
    <n v="48"/>
    <n v="2021"/>
    <x v="3"/>
  </r>
  <r>
    <d v="2021-12-02T00:00:00"/>
    <n v="17"/>
    <n v="98.13"/>
    <n v="50724"/>
    <n v="2716200"/>
    <n v="99.66"/>
    <n v="419051"/>
    <n v="420467"/>
    <n v="0.28999999999999998"/>
    <n v="1228"/>
    <n v="416699"/>
    <n v="100"/>
    <n v="20"/>
    <n v="20"/>
    <n v="99.63"/>
    <n v="24541"/>
    <n v="24631"/>
    <n v="264"/>
    <n v="342249722820"/>
    <n v="81121264"/>
    <n v="6"/>
    <n v="30856563647"/>
    <n v="298605020"/>
    <n v="86"/>
    <n v="1218456875251"/>
    <n v="884379464"/>
    <n v="8"/>
    <n v="71304070348"/>
    <n v="568102376"/>
    <n v="1135"/>
    <n v="1218456875251"/>
    <n v="66"/>
    <n v="71304070348"/>
    <n v="90"/>
    <n v="1.1000000000000001"/>
    <n v="653797579"/>
    <n v="592401908"/>
    <n v="1.08"/>
    <n v="422166636"/>
    <n v="391146896"/>
    <n v="6730"/>
    <n v="2320490"/>
    <n v="0.28999999999999998"/>
    <n v="1201"/>
    <d v="2021-12-02T00:00:00"/>
    <x v="17"/>
    <x v="3"/>
    <n v="48"/>
    <n v="2021"/>
    <x v="3"/>
  </r>
  <r>
    <d v="2021-12-02T00:00:00"/>
    <n v="18"/>
    <n v="98.12"/>
    <n v="51182"/>
    <n v="2716200"/>
    <n v="99.63"/>
    <n v="394774"/>
    <n v="396224"/>
    <n v="0.32"/>
    <n v="1267"/>
    <n v="392861"/>
    <n v="100"/>
    <n v="8"/>
    <n v="8"/>
    <n v="99.65"/>
    <n v="23572"/>
    <n v="23655"/>
    <n v="273"/>
    <n v="375829893689"/>
    <n v="86084744"/>
    <n v="7"/>
    <n v="32564237114"/>
    <n v="311823720"/>
    <n v="89"/>
    <n v="1263992074097"/>
    <n v="891032932"/>
    <n v="8"/>
    <n v="76015786484"/>
    <n v="563601176"/>
    <n v="1177"/>
    <n v="1263992074097"/>
    <n v="71"/>
    <n v="76015786484"/>
    <n v="86"/>
    <n v="1.1000000000000001"/>
    <n v="642781299"/>
    <n v="582761187"/>
    <n v="1.0900000000000001"/>
    <n v="427501723"/>
    <n v="392649784"/>
    <n v="6210"/>
    <n v="2206495"/>
    <n v="0.28000000000000003"/>
    <n v="1248"/>
    <d v="2021-12-02T00:00:00"/>
    <x v="18"/>
    <x v="3"/>
    <n v="48"/>
    <n v="2021"/>
    <x v="3"/>
  </r>
  <r>
    <d v="2021-12-02T00:00:00"/>
    <n v="19"/>
    <n v="98.09"/>
    <n v="51774"/>
    <n v="2710800"/>
    <n v="99.91"/>
    <n v="354775"/>
    <n v="355097"/>
    <n v="0.43"/>
    <n v="1523"/>
    <n v="353268"/>
    <n v="100"/>
    <n v="12"/>
    <n v="12"/>
    <n v="99.71"/>
    <n v="19345"/>
    <n v="19402"/>
    <n v="269"/>
    <n v="483920156394"/>
    <n v="112622932"/>
    <n v="6"/>
    <n v="32534893695"/>
    <n v="349871300"/>
    <n v="96"/>
    <n v="1441964975731"/>
    <n v="943529800"/>
    <n v="8"/>
    <n v="78489352815"/>
    <n v="581860564"/>
    <n v="1343"/>
    <n v="1441964975731"/>
    <n v="73"/>
    <n v="78489352815"/>
    <n v="83"/>
    <n v="1.1100000000000001"/>
    <n v="652094492"/>
    <n v="589393797"/>
    <n v="1.0900000000000001"/>
    <n v="448351141"/>
    <n v="411740030"/>
    <n v="5247"/>
    <n v="2054452"/>
    <n v="0.26"/>
    <n v="1416"/>
    <d v="2021-12-02T00:00:00"/>
    <x v="19"/>
    <x v="3"/>
    <n v="48"/>
    <n v="2021"/>
    <x v="3"/>
  </r>
  <r>
    <d v="2021-12-02T00:00:00"/>
    <n v="20"/>
    <n v="98.12"/>
    <n v="50942"/>
    <n v="2716200"/>
    <n v="99.61"/>
    <n v="321940"/>
    <n v="323206"/>
    <n v="0.31"/>
    <n v="1005"/>
    <n v="320822"/>
    <n v="100"/>
    <n v="14"/>
    <n v="14"/>
    <n v="99.68"/>
    <n v="17876"/>
    <n v="17933"/>
    <n v="260"/>
    <n v="499626065581"/>
    <n v="120021992"/>
    <n v="6"/>
    <n v="33709576286"/>
    <n v="350504140"/>
    <n v="96"/>
    <n v="1549347616268"/>
    <n v="1006824832"/>
    <n v="8"/>
    <n v="78682215772"/>
    <n v="603281568"/>
    <n v="1443"/>
    <n v="1549347616268"/>
    <n v="73"/>
    <n v="78682215772"/>
    <n v="82"/>
    <n v="1.1100000000000001"/>
    <n v="678625144"/>
    <n v="609451941"/>
    <n v="1.0900000000000001"/>
    <n v="453904637"/>
    <n v="416408325"/>
    <n v="4717"/>
    <n v="1898880"/>
    <n v="0.25"/>
    <n v="1516"/>
    <d v="2021-12-02T00:00:00"/>
    <x v="20"/>
    <x v="3"/>
    <n v="48"/>
    <n v="2021"/>
    <x v="3"/>
  </r>
  <r>
    <d v="2021-12-02T00:00:00"/>
    <n v="21"/>
    <n v="98.13"/>
    <n v="50934"/>
    <n v="2721600"/>
    <n v="99.91"/>
    <n v="298629"/>
    <n v="298904"/>
    <n v="0.28000000000000003"/>
    <n v="842"/>
    <n v="297914"/>
    <n v="100"/>
    <n v="6"/>
    <n v="6"/>
    <n v="99.71"/>
    <n v="13224"/>
    <n v="13262"/>
    <n v="274"/>
    <n v="447821042487"/>
    <n v="102334452"/>
    <n v="5"/>
    <n v="28225773004"/>
    <n v="324439260"/>
    <n v="96"/>
    <n v="1441118065694"/>
    <n v="933460268"/>
    <n v="8"/>
    <n v="70927668926"/>
    <n v="564224348"/>
    <n v="1342"/>
    <n v="1441118065694"/>
    <n v="66"/>
    <n v="70927668926"/>
    <n v="78"/>
    <n v="1.1100000000000001"/>
    <n v="643666410"/>
    <n v="580657091"/>
    <n v="1.08"/>
    <n v="419150733"/>
    <n v="388365658"/>
    <n v="3832"/>
    <n v="1735904"/>
    <n v="0.22"/>
    <n v="1408"/>
    <d v="2021-12-02T00:00:00"/>
    <x v="21"/>
    <x v="3"/>
    <n v="48"/>
    <n v="2021"/>
    <x v="3"/>
  </r>
  <r>
    <d v="2021-12-02T00:00:00"/>
    <n v="22"/>
    <n v="98.14"/>
    <n v="50400"/>
    <n v="2716200"/>
    <n v="99.84"/>
    <n v="275126"/>
    <n v="275565"/>
    <n v="0.25"/>
    <n v="677"/>
    <n v="274770"/>
    <n v="100"/>
    <n v="3"/>
    <n v="3"/>
    <n v="99.82"/>
    <n v="11323"/>
    <n v="11343"/>
    <n v="286"/>
    <n v="457324520905"/>
    <n v="100009044"/>
    <n v="5"/>
    <n v="23484115573"/>
    <n v="270467580"/>
    <n v="102"/>
    <n v="1380436067362"/>
    <n v="843079084"/>
    <n v="7"/>
    <n v="60766053748"/>
    <n v="511700116"/>
    <n v="1286"/>
    <n v="1380436067362"/>
    <n v="57"/>
    <n v="60766053748"/>
    <n v="72"/>
    <n v="1.1000000000000001"/>
    <n v="579324343"/>
    <n v="527084296"/>
    <n v="1.07"/>
    <n v="366126077"/>
    <n v="343134840"/>
    <n v="2952"/>
    <n v="1622786"/>
    <n v="0.18"/>
    <n v="1343"/>
    <d v="2021-12-02T00:00:00"/>
    <x v="22"/>
    <x v="3"/>
    <n v="48"/>
    <n v="2021"/>
    <x v="3"/>
  </r>
  <r>
    <d v="2021-12-02T00:00:00"/>
    <n v="23"/>
    <n v="98.15"/>
    <n v="50400"/>
    <n v="2718900"/>
    <n v="99.85"/>
    <n v="250192"/>
    <n v="250573"/>
    <n v="0.22"/>
    <n v="554"/>
    <n v="250137"/>
    <n v="100"/>
    <n v="2"/>
    <n v="2"/>
    <n v="99.73"/>
    <n v="8932"/>
    <n v="8956"/>
    <n v="274"/>
    <n v="368070227900"/>
    <n v="83963908"/>
    <n v="7"/>
    <n v="21739626804"/>
    <n v="198261100"/>
    <n v="100"/>
    <n v="1125970334688"/>
    <n v="701642696"/>
    <n v="8"/>
    <n v="54286033262"/>
    <n v="428821156"/>
    <n v="1049"/>
    <n v="1125970334688"/>
    <n v="51"/>
    <n v="54286033262"/>
    <n v="62"/>
    <n v="1.08"/>
    <n v="484229095"/>
    <n v="446754240"/>
    <n v="1.05"/>
    <n v="290702109"/>
    <n v="276180470"/>
    <n v="1853"/>
    <n v="1445996"/>
    <n v="0.13"/>
    <n v="1100"/>
    <d v="2021-12-02T00:00:00"/>
    <x v="23"/>
    <x v="3"/>
    <n v="48"/>
    <n v="2021"/>
    <x v="3"/>
  </r>
  <r>
    <d v="2021-12-03T00:00:00"/>
    <n v="0"/>
    <n v="98.14"/>
    <n v="50400"/>
    <n v="2716200"/>
    <n v="99.89"/>
    <n v="212348"/>
    <n v="212581"/>
    <n v="0.22"/>
    <n v="477"/>
    <n v="212415"/>
    <n v="100"/>
    <n v="3"/>
    <n v="3"/>
    <n v="99.78"/>
    <n v="6464"/>
    <n v="6478"/>
    <n v="277"/>
    <n v="327636941080"/>
    <n v="73980708"/>
    <n v="8"/>
    <n v="21519373892"/>
    <n v="175703120"/>
    <n v="103"/>
    <n v="920885390739"/>
    <n v="557060004"/>
    <n v="9"/>
    <n v="48455205581"/>
    <n v="340342616"/>
    <n v="858"/>
    <n v="920885390739"/>
    <n v="45"/>
    <n v="48455205581"/>
    <n v="51"/>
    <n v="1.08"/>
    <n v="395576855"/>
    <n v="367477631"/>
    <n v="1.04"/>
    <n v="230595652"/>
    <n v="220836359"/>
    <n v="1288"/>
    <n v="1288393"/>
    <n v="0.1"/>
    <n v="903"/>
    <d v="2021-12-03T00:00:00"/>
    <x v="0"/>
    <x v="4"/>
    <n v="48"/>
    <n v="2021"/>
    <x v="3"/>
  </r>
  <r>
    <d v="2021-12-03T00:00:00"/>
    <n v="1"/>
    <n v="96.76"/>
    <n v="88099"/>
    <n v="2721600"/>
    <n v="99.47"/>
    <n v="183774"/>
    <n v="184757"/>
    <n v="0.24"/>
    <n v="441"/>
    <n v="183851"/>
    <n v="100"/>
    <n v="6"/>
    <n v="6"/>
    <n v="99.74"/>
    <n v="4688"/>
    <n v="4700"/>
    <n v="263"/>
    <n v="210720010486"/>
    <n v="50056620"/>
    <n v="8"/>
    <n v="18318229122"/>
    <n v="138481540"/>
    <n v="97"/>
    <n v="623315278058"/>
    <n v="399799708"/>
    <n v="10"/>
    <n v="38155523768"/>
    <n v="250675656"/>
    <n v="581"/>
    <n v="623315278058"/>
    <n v="36"/>
    <n v="38155523768"/>
    <n v="41"/>
    <n v="1.06"/>
    <n v="298030990"/>
    <n v="281606481"/>
    <n v="1.04"/>
    <n v="167380957"/>
    <n v="160282301"/>
    <n v="1096"/>
    <n v="1164071"/>
    <n v="0.09"/>
    <n v="617"/>
    <d v="2021-12-03T00:00:00"/>
    <x v="1"/>
    <x v="4"/>
    <n v="48"/>
    <n v="2021"/>
    <x v="3"/>
  </r>
  <r>
    <d v="2021-12-03T00:00:00"/>
    <n v="2"/>
    <n v="97.72"/>
    <n v="61848"/>
    <n v="2708100"/>
    <n v="99.89"/>
    <n v="168945"/>
    <n v="169133"/>
    <n v="0.18"/>
    <n v="301"/>
    <n v="169018"/>
    <n v="100"/>
    <n v="3"/>
    <n v="3"/>
    <n v="99.59"/>
    <n v="3394"/>
    <n v="3408"/>
    <n v="294"/>
    <n v="153342908830"/>
    <n v="32616184"/>
    <n v="9"/>
    <n v="19767905696"/>
    <n v="136878980"/>
    <n v="96"/>
    <n v="485999447008"/>
    <n v="317581308"/>
    <n v="11"/>
    <n v="34308227695"/>
    <n v="202555908"/>
    <n v="453"/>
    <n v="485999447008"/>
    <n v="32"/>
    <n v="34308227695"/>
    <n v="35"/>
    <n v="1.05"/>
    <n v="242721381"/>
    <n v="231834225"/>
    <n v="1.03"/>
    <n v="137419837"/>
    <n v="133199610"/>
    <n v="941"/>
    <n v="1083358"/>
    <n v="0.09"/>
    <n v="485"/>
    <d v="2021-12-03T00:00:00"/>
    <x v="2"/>
    <x v="4"/>
    <n v="48"/>
    <n v="2021"/>
    <x v="3"/>
  </r>
  <r>
    <d v="2021-12-03T00:00:00"/>
    <n v="3"/>
    <n v="97.74"/>
    <n v="61200"/>
    <n v="2713500"/>
    <n v="99.88"/>
    <n v="159183"/>
    <n v="159375"/>
    <n v="0.2"/>
    <n v="322"/>
    <n v="159242"/>
    <n v="100"/>
    <n v="2"/>
    <n v="2"/>
    <n v="99.88"/>
    <n v="3217"/>
    <n v="3221"/>
    <n v="300"/>
    <n v="105600300908"/>
    <n v="22003736"/>
    <n v="12"/>
    <n v="18847164003"/>
    <n v="98578640"/>
    <n v="92"/>
    <n v="342072187761"/>
    <n v="232440044"/>
    <n v="13"/>
    <n v="31537179996"/>
    <n v="154226624"/>
    <n v="319"/>
    <n v="342072187761"/>
    <n v="29"/>
    <n v="31537179996"/>
    <n v="31"/>
    <n v="1.04"/>
    <n v="203144446"/>
    <n v="195016154"/>
    <n v="1.02"/>
    <n v="104161489"/>
    <n v="101712829"/>
    <n v="946"/>
    <n v="1035099"/>
    <n v="0.09"/>
    <n v="348"/>
    <d v="2021-12-03T00:00:00"/>
    <x v="3"/>
    <x v="4"/>
    <n v="48"/>
    <n v="2021"/>
    <x v="3"/>
  </r>
  <r>
    <d v="2021-12-03T00:00:00"/>
    <n v="4"/>
    <n v="97.67"/>
    <n v="63381"/>
    <n v="2721600"/>
    <n v="99.88"/>
    <n v="154578"/>
    <n v="154761"/>
    <n v="0.23"/>
    <n v="355"/>
    <n v="154554"/>
    <n v="100"/>
    <n v="1"/>
    <n v="1"/>
    <n v="99.81"/>
    <n v="3132"/>
    <n v="3138"/>
    <n v="303"/>
    <n v="109537757059"/>
    <n v="22571652"/>
    <n v="10"/>
    <n v="15590313406"/>
    <n v="99778320"/>
    <n v="98"/>
    <n v="316638138692"/>
    <n v="202503908"/>
    <n v="11"/>
    <n v="24404835322"/>
    <n v="136112592"/>
    <n v="295"/>
    <n v="316638138692"/>
    <n v="23"/>
    <n v="24404835322"/>
    <n v="28"/>
    <n v="1.03"/>
    <n v="186828836"/>
    <n v="180537696"/>
    <n v="1.02"/>
    <n v="92496199"/>
    <n v="90851635"/>
    <n v="857"/>
    <n v="1002898"/>
    <n v="0.09"/>
    <n v="318"/>
    <d v="2021-12-03T00:00:00"/>
    <x v="4"/>
    <x v="4"/>
    <n v="48"/>
    <n v="2021"/>
    <x v="3"/>
  </r>
  <r>
    <d v="2021-12-03T00:00:00"/>
    <n v="5"/>
    <n v="97.71"/>
    <n v="62164"/>
    <n v="2716200"/>
    <n v="99.88"/>
    <n v="169099"/>
    <n v="169301"/>
    <n v="0.3"/>
    <n v="502"/>
    <n v="168910"/>
    <n v="100"/>
    <n v="3"/>
    <n v="3"/>
    <n v="99.51"/>
    <n v="4627"/>
    <n v="4650"/>
    <n v="315"/>
    <n v="102497010187"/>
    <n v="20346548"/>
    <n v="7"/>
    <n v="8599844439"/>
    <n v="74312940"/>
    <n v="97"/>
    <n v="319412494591"/>
    <n v="204886440"/>
    <n v="8"/>
    <n v="18307721329"/>
    <n v="137723912"/>
    <n v="297"/>
    <n v="319412494591"/>
    <n v="17"/>
    <n v="18307721329"/>
    <n v="30"/>
    <n v="1.03"/>
    <n v="188407406"/>
    <n v="182350769"/>
    <n v="1.02"/>
    <n v="92132341"/>
    <n v="90744760"/>
    <n v="917"/>
    <n v="1054280"/>
    <n v="0.09"/>
    <n v="314"/>
    <d v="2021-12-03T00:00:00"/>
    <x v="5"/>
    <x v="4"/>
    <n v="48"/>
    <n v="2021"/>
    <x v="3"/>
  </r>
  <r>
    <d v="2021-12-03T00:00:00"/>
    <n v="6"/>
    <n v="97.72"/>
    <n v="61909"/>
    <n v="2713500"/>
    <n v="99.63"/>
    <n v="197793"/>
    <n v="198527"/>
    <n v="0.24"/>
    <n v="474"/>
    <n v="197360"/>
    <n v="100"/>
    <n v="6"/>
    <n v="6"/>
    <n v="99.65"/>
    <n v="7210"/>
    <n v="7235"/>
    <n v="317"/>
    <n v="117553960898"/>
    <n v="23179792"/>
    <n v="7"/>
    <n v="14366214508"/>
    <n v="128112060"/>
    <n v="98"/>
    <n v="416406658958"/>
    <n v="265275532"/>
    <n v="10"/>
    <n v="27481984596"/>
    <n v="174549736"/>
    <n v="388"/>
    <n v="416406658958"/>
    <n v="26"/>
    <n v="27481984596"/>
    <n v="35"/>
    <n v="1.04"/>
    <n v="232574524"/>
    <n v="223547518"/>
    <n v="1.03"/>
    <n v="127655207"/>
    <n v="124096465"/>
    <n v="1542"/>
    <n v="1173624"/>
    <n v="0.13"/>
    <n v="414"/>
    <d v="2021-12-03T00:00:00"/>
    <x v="6"/>
    <x v="4"/>
    <n v="48"/>
    <n v="2021"/>
    <x v="3"/>
  </r>
  <r>
    <d v="2021-12-03T00:00:00"/>
    <n v="7"/>
    <n v="97.82"/>
    <n v="59174"/>
    <n v="2718900"/>
    <n v="99.55"/>
    <n v="272592"/>
    <n v="273822"/>
    <n v="0.3"/>
    <n v="818"/>
    <n v="271736"/>
    <n v="100"/>
    <n v="5"/>
    <n v="5"/>
    <n v="99.61"/>
    <n v="12879"/>
    <n v="12930"/>
    <n v="275"/>
    <n v="146340278295"/>
    <n v="33281356"/>
    <n v="6"/>
    <n v="11179678165"/>
    <n v="125478520"/>
    <n v="88"/>
    <n v="534456080740"/>
    <n v="378123432"/>
    <n v="7"/>
    <n v="27185456748"/>
    <n v="243491368"/>
    <n v="498"/>
    <n v="534456080740"/>
    <n v="25"/>
    <n v="27185456748"/>
    <n v="49"/>
    <n v="1.05"/>
    <n v="331114759"/>
    <n v="314143290"/>
    <n v="1.03"/>
    <n v="172319899"/>
    <n v="166968228"/>
    <n v="2616"/>
    <n v="1522037"/>
    <n v="0.17"/>
    <n v="523"/>
    <d v="2021-12-03T00:00:00"/>
    <x v="7"/>
    <x v="4"/>
    <n v="48"/>
    <n v="2021"/>
    <x v="3"/>
  </r>
  <r>
    <d v="2021-12-03T00:00:00"/>
    <n v="8"/>
    <n v="98.11"/>
    <n v="51249"/>
    <n v="2710800"/>
    <n v="99.47"/>
    <n v="357433"/>
    <n v="359333"/>
    <n v="0.26"/>
    <n v="935"/>
    <n v="355972"/>
    <n v="100"/>
    <n v="13"/>
    <n v="13"/>
    <n v="99.64"/>
    <n v="19657"/>
    <n v="19729"/>
    <n v="281"/>
    <n v="217199576252"/>
    <n v="48377404"/>
    <n v="7"/>
    <n v="21913967245"/>
    <n v="187127180"/>
    <n v="89"/>
    <n v="756221560677"/>
    <n v="531526720"/>
    <n v="8"/>
    <n v="45741658533"/>
    <n v="344323744"/>
    <n v="704"/>
    <n v="756221560677"/>
    <n v="43"/>
    <n v="45741658533"/>
    <n v="65"/>
    <n v="1.07"/>
    <n v="436307217"/>
    <n v="408824004"/>
    <n v="1.05"/>
    <n v="244195685"/>
    <n v="233037046"/>
    <n v="3913"/>
    <n v="1983321"/>
    <n v="0.2"/>
    <n v="747"/>
    <d v="2021-12-03T00:00:00"/>
    <x v="8"/>
    <x v="4"/>
    <n v="48"/>
    <n v="2021"/>
    <x v="3"/>
  </r>
  <r>
    <d v="2021-12-03T00:00:00"/>
    <n v="9"/>
    <n v="98.12"/>
    <n v="51113"/>
    <n v="2716200"/>
    <n v="99.25"/>
    <n v="338172"/>
    <n v="340724"/>
    <n v="0.28999999999999998"/>
    <n v="981"/>
    <n v="336789"/>
    <n v="100"/>
    <n v="10"/>
    <n v="10"/>
    <n v="99.71"/>
    <n v="17747"/>
    <n v="17799"/>
    <n v="277"/>
    <n v="211595120325"/>
    <n v="47765040"/>
    <n v="9"/>
    <n v="31146825038"/>
    <n v="225458780"/>
    <n v="83"/>
    <n v="769760296071"/>
    <n v="576423600"/>
    <n v="10"/>
    <n v="61484509179"/>
    <n v="391024552"/>
    <n v="717"/>
    <n v="769760296071"/>
    <n v="57"/>
    <n v="61484509179"/>
    <n v="66"/>
    <n v="1.07"/>
    <n v="459759672"/>
    <n v="430052279"/>
    <n v="1.06"/>
    <n v="289100870"/>
    <n v="273816921"/>
    <n v="4177"/>
    <n v="2002283"/>
    <n v="0.21"/>
    <n v="774"/>
    <d v="2021-12-03T00:00:00"/>
    <x v="9"/>
    <x v="4"/>
    <n v="48"/>
    <n v="2021"/>
    <x v="3"/>
  </r>
  <r>
    <d v="2021-12-03T00:00:00"/>
    <n v="10"/>
    <n v="97.92"/>
    <n v="56608"/>
    <n v="2716200"/>
    <n v="99.39"/>
    <n v="347415"/>
    <n v="349559"/>
    <n v="0.33"/>
    <n v="1138"/>
    <n v="345807"/>
    <n v="100"/>
    <n v="9"/>
    <n v="9"/>
    <n v="99.64"/>
    <n v="18101"/>
    <n v="18166"/>
    <n v="268"/>
    <n v="259835946282"/>
    <n v="60591112"/>
    <n v="9"/>
    <n v="39699142418"/>
    <n v="261924960"/>
    <n v="85"/>
    <n v="902981719763"/>
    <n v="664478232"/>
    <n v="11"/>
    <n v="74886287133"/>
    <n v="442400660"/>
    <n v="841"/>
    <n v="902981719763"/>
    <n v="70"/>
    <n v="74886287133"/>
    <n v="72"/>
    <n v="1.08"/>
    <n v="517455794"/>
    <n v="479717112"/>
    <n v="1.07"/>
    <n v="336260644"/>
    <n v="315113759"/>
    <n v="4455"/>
    <n v="2105746"/>
    <n v="0.21"/>
    <n v="911"/>
    <d v="2021-12-03T00:00:00"/>
    <x v="10"/>
    <x v="4"/>
    <n v="48"/>
    <n v="2021"/>
    <x v="3"/>
  </r>
  <r>
    <d v="2021-12-03T00:00:00"/>
    <n v="11"/>
    <n v="97.74"/>
    <n v="61200"/>
    <n v="2710800"/>
    <n v="99.41"/>
    <n v="362161"/>
    <n v="364313"/>
    <n v="0.27"/>
    <n v="958"/>
    <n v="360238"/>
    <n v="100"/>
    <n v="24"/>
    <n v="24"/>
    <n v="99.7"/>
    <n v="18493"/>
    <n v="18549"/>
    <n v="265"/>
    <n v="269422914364"/>
    <n v="63638892"/>
    <n v="6"/>
    <n v="21410880861"/>
    <n v="216019220"/>
    <n v="87"/>
    <n v="952514655599"/>
    <n v="681424764"/>
    <n v="8"/>
    <n v="58756274142"/>
    <n v="444456536"/>
    <n v="887"/>
    <n v="952514655599"/>
    <n v="55"/>
    <n v="58756274142"/>
    <n v="75"/>
    <n v="1.08"/>
    <n v="528582744"/>
    <n v="490011955"/>
    <n v="1.06"/>
    <n v="327151903"/>
    <n v="308623970"/>
    <n v="5091"/>
    <n v="2203160"/>
    <n v="0.23"/>
    <n v="942"/>
    <d v="2021-12-03T00:00:00"/>
    <x v="11"/>
    <x v="4"/>
    <n v="48"/>
    <n v="2021"/>
    <x v="3"/>
  </r>
  <r>
    <d v="2021-12-03T00:00:00"/>
    <n v="12"/>
    <n v="97.44"/>
    <n v="69314"/>
    <n v="2710800"/>
    <n v="99.28"/>
    <n v="393806"/>
    <n v="396670"/>
    <n v="0.24"/>
    <n v="954"/>
    <n v="391724"/>
    <n v="100"/>
    <n v="8"/>
    <n v="8"/>
    <n v="99.68"/>
    <n v="20667"/>
    <n v="20734"/>
    <n v="263"/>
    <n v="281462185790"/>
    <n v="66797400"/>
    <n v="6"/>
    <n v="22614628830"/>
    <n v="243211540"/>
    <n v="87"/>
    <n v="989507437440"/>
    <n v="713633724"/>
    <n v="8"/>
    <n v="58422744332"/>
    <n v="467216624"/>
    <n v="922"/>
    <n v="989507437440"/>
    <n v="54"/>
    <n v="58422744332"/>
    <n v="79"/>
    <n v="1.08"/>
    <n v="565025868"/>
    <n v="521123392"/>
    <n v="1.07"/>
    <n v="347440959"/>
    <n v="325855013"/>
    <n v="5625"/>
    <n v="2326629"/>
    <n v="0.24"/>
    <n v="976"/>
    <d v="2021-12-03T00:00:00"/>
    <x v="12"/>
    <x v="4"/>
    <n v="48"/>
    <n v="2021"/>
    <x v="3"/>
  </r>
  <r>
    <d v="2021-12-03T00:00:00"/>
    <n v="13"/>
    <n v="97.4"/>
    <n v="70376"/>
    <n v="2710800"/>
    <n v="98.77"/>
    <n v="406597"/>
    <n v="411652"/>
    <n v="0.3"/>
    <n v="1232"/>
    <n v="404394"/>
    <n v="100"/>
    <n v="13"/>
    <n v="13"/>
    <n v="99.72"/>
    <n v="23619"/>
    <n v="23685"/>
    <n v="282"/>
    <n v="307944732141"/>
    <n v="68186196"/>
    <n v="9"/>
    <n v="40805064121"/>
    <n v="276614420"/>
    <n v="87"/>
    <n v="1059255648929"/>
    <n v="761772728"/>
    <n v="10"/>
    <n v="80735011236"/>
    <n v="499710252"/>
    <n v="987"/>
    <n v="1059255648929"/>
    <n v="75"/>
    <n v="80735011236"/>
    <n v="83"/>
    <n v="1.0900000000000001"/>
    <n v="602430026"/>
    <n v="553650508"/>
    <n v="1.07"/>
    <n v="373441700"/>
    <n v="348224332"/>
    <n v="6255"/>
    <n v="2389104"/>
    <n v="0.26"/>
    <n v="1062"/>
    <d v="2021-12-03T00:00:00"/>
    <x v="13"/>
    <x v="4"/>
    <n v="48"/>
    <n v="2021"/>
    <x v="3"/>
  </r>
  <r>
    <d v="2021-12-03T00:00:00"/>
    <n v="14"/>
    <n v="97.73"/>
    <n v="61742"/>
    <n v="2716200"/>
    <n v="99.11"/>
    <n v="416643"/>
    <n v="420388"/>
    <n v="0.35"/>
    <n v="1462"/>
    <n v="413943"/>
    <n v="100"/>
    <n v="11"/>
    <n v="11"/>
    <n v="99.62"/>
    <n v="23573"/>
    <n v="23662"/>
    <n v="289"/>
    <n v="338926874053"/>
    <n v="73349996"/>
    <n v="6"/>
    <n v="30909141754"/>
    <n v="298019960"/>
    <n v="88"/>
    <n v="1124999418259"/>
    <n v="799291588"/>
    <n v="9"/>
    <n v="73171044932"/>
    <n v="527321364"/>
    <n v="1048"/>
    <n v="1124999418259"/>
    <n v="68"/>
    <n v="73171044932"/>
    <n v="86"/>
    <n v="1.0900000000000001"/>
    <n v="619502376"/>
    <n v="567610335"/>
    <n v="1.07"/>
    <n v="394217211"/>
    <n v="366953536"/>
    <n v="6189"/>
    <n v="2348252"/>
    <n v="0.26"/>
    <n v="1116"/>
    <d v="2021-12-03T00:00:00"/>
    <x v="14"/>
    <x v="4"/>
    <n v="48"/>
    <n v="2021"/>
    <x v="3"/>
  </r>
  <r>
    <d v="2021-12-03T00:00:00"/>
    <n v="15"/>
    <n v="98.03"/>
    <n v="53468"/>
    <n v="2716200"/>
    <n v="99.13"/>
    <n v="444899"/>
    <n v="448798"/>
    <n v="0.28999999999999998"/>
    <n v="1298"/>
    <n v="442289"/>
    <n v="100"/>
    <n v="19"/>
    <n v="19"/>
    <n v="99.68"/>
    <n v="26571"/>
    <n v="26656"/>
    <n v="289"/>
    <n v="362157445305"/>
    <n v="78308548"/>
    <n v="6"/>
    <n v="28171630621"/>
    <n v="287905340"/>
    <n v="88"/>
    <n v="1171370845079"/>
    <n v="830186952"/>
    <n v="8"/>
    <n v="70719323847"/>
    <n v="549632144"/>
    <n v="1091"/>
    <n v="1171370845079"/>
    <n v="66"/>
    <n v="70719323847"/>
    <n v="90"/>
    <n v="1.0900000000000001"/>
    <n v="634073384"/>
    <n v="579865829"/>
    <n v="1.08"/>
    <n v="409435896"/>
    <n v="379956991"/>
    <n v="7809"/>
    <n v="2487026"/>
    <n v="0.31"/>
    <n v="1157"/>
    <d v="2021-12-03T00:00:00"/>
    <x v="15"/>
    <x v="4"/>
    <n v="48"/>
    <n v="2021"/>
    <x v="3"/>
  </r>
  <r>
    <d v="2021-12-03T00:00:00"/>
    <n v="16"/>
    <n v="98.09"/>
    <n v="51696"/>
    <n v="2700000"/>
    <n v="99.19"/>
    <n v="436886"/>
    <n v="440449"/>
    <n v="0.31"/>
    <n v="1333"/>
    <n v="434268"/>
    <n v="100"/>
    <n v="30"/>
    <n v="30"/>
    <n v="99.62"/>
    <n v="26432"/>
    <n v="26534"/>
    <n v="240"/>
    <n v="304573936322"/>
    <n v="79219356"/>
    <n v="6"/>
    <n v="31398908007"/>
    <n v="310719880"/>
    <n v="83"/>
    <n v="1147758348265"/>
    <n v="859741064"/>
    <n v="8"/>
    <n v="74975544687"/>
    <n v="552388412"/>
    <n v="1069"/>
    <n v="1147758348265"/>
    <n v="70"/>
    <n v="74975544687"/>
    <n v="90"/>
    <n v="1.1000000000000001"/>
    <n v="650447868"/>
    <n v="591671342"/>
    <n v="1.07"/>
    <n v="415396873"/>
    <n v="387168782"/>
    <n v="6902"/>
    <n v="2413043"/>
    <n v="0.28999999999999998"/>
    <n v="1139"/>
    <d v="2021-12-03T00:00:00"/>
    <x v="16"/>
    <x v="4"/>
    <n v="48"/>
    <n v="2021"/>
    <x v="3"/>
  </r>
  <r>
    <d v="2021-12-03T00:00:00"/>
    <n v="17"/>
    <n v="98.04"/>
    <n v="52900"/>
    <n v="2705400"/>
    <n v="99.7"/>
    <n v="430647"/>
    <n v="431953"/>
    <n v="0.33"/>
    <n v="1420"/>
    <n v="428419"/>
    <n v="100"/>
    <n v="20"/>
    <n v="20"/>
    <n v="99.69"/>
    <n v="25418"/>
    <n v="25498"/>
    <n v="265"/>
    <n v="358244368615"/>
    <n v="84333820"/>
    <n v="7"/>
    <n v="34520302219"/>
    <n v="331359720"/>
    <n v="87"/>
    <n v="1241078858665"/>
    <n v="891682372"/>
    <n v="9"/>
    <n v="78068263404"/>
    <n v="564522272"/>
    <n v="1156"/>
    <n v="1241078858665"/>
    <n v="73"/>
    <n v="78068263404"/>
    <n v="90"/>
    <n v="1.1100000000000001"/>
    <n v="661718253"/>
    <n v="597405713"/>
    <n v="1.07"/>
    <n v="425437860"/>
    <n v="396001680"/>
    <n v="7036"/>
    <n v="2373444"/>
    <n v="0.3"/>
    <n v="1229"/>
    <d v="2021-12-03T00:00:00"/>
    <x v="17"/>
    <x v="4"/>
    <n v="48"/>
    <n v="2021"/>
    <x v="3"/>
  </r>
  <r>
    <d v="2021-12-03T00:00:00"/>
    <n v="18"/>
    <n v="98.07"/>
    <n v="52236"/>
    <n v="2710800"/>
    <n v="99.75"/>
    <n v="409629"/>
    <n v="410655"/>
    <n v="0.31"/>
    <n v="1255"/>
    <n v="407691"/>
    <n v="100"/>
    <n v="21"/>
    <n v="21"/>
    <n v="99.69"/>
    <n v="24433"/>
    <n v="24510"/>
    <n v="273"/>
    <n v="349587388357"/>
    <n v="79973060"/>
    <n v="7"/>
    <n v="43627258514"/>
    <n v="376509100"/>
    <n v="88"/>
    <n v="1243873912254"/>
    <n v="888205096"/>
    <n v="10"/>
    <n v="86033962050"/>
    <n v="564027328"/>
    <n v="1158"/>
    <n v="1243873912254"/>
    <n v="80"/>
    <n v="86033962050"/>
    <n v="88"/>
    <n v="1.1000000000000001"/>
    <n v="657411636"/>
    <n v="595261133"/>
    <n v="1.08"/>
    <n v="438876790"/>
    <n v="407640485"/>
    <n v="6766"/>
    <n v="2292887"/>
    <n v="0.3"/>
    <n v="1238"/>
    <d v="2021-12-03T00:00:00"/>
    <x v="18"/>
    <x v="4"/>
    <n v="48"/>
    <n v="2021"/>
    <x v="3"/>
  </r>
  <r>
    <d v="2021-12-03T00:00:00"/>
    <n v="19"/>
    <n v="98.12"/>
    <n v="50935"/>
    <n v="2713500"/>
    <n v="99.81"/>
    <n v="376554"/>
    <n v="377278"/>
    <n v="0.34"/>
    <n v="1259"/>
    <n v="375044"/>
    <n v="100"/>
    <n v="17"/>
    <n v="17"/>
    <n v="99.73"/>
    <n v="22281"/>
    <n v="22341"/>
    <n v="263"/>
    <n v="337445176866"/>
    <n v="80057140"/>
    <n v="6"/>
    <n v="31368560689"/>
    <n v="308648200"/>
    <n v="87"/>
    <n v="1225014861048"/>
    <n v="881969680"/>
    <n v="8"/>
    <n v="72004725341"/>
    <n v="549857276"/>
    <n v="1141"/>
    <n v="1225014861048"/>
    <n v="67"/>
    <n v="72004725341"/>
    <n v="84"/>
    <n v="1.1000000000000001"/>
    <n v="648886110"/>
    <n v="588259980"/>
    <n v="1.08"/>
    <n v="409732960"/>
    <n v="381131067"/>
    <n v="6530"/>
    <n v="2161485"/>
    <n v="0.3"/>
    <n v="1208"/>
    <d v="2021-12-03T00:00:00"/>
    <x v="19"/>
    <x v="4"/>
    <n v="48"/>
    <n v="2021"/>
    <x v="3"/>
  </r>
  <r>
    <d v="2021-12-03T00:00:00"/>
    <n v="20"/>
    <n v="98.1"/>
    <n v="51381"/>
    <n v="2705400"/>
    <n v="99.77"/>
    <n v="337420"/>
    <n v="338210"/>
    <n v="0.37"/>
    <n v="1236"/>
    <n v="336153"/>
    <n v="100"/>
    <n v="4"/>
    <n v="4"/>
    <n v="99.67"/>
    <n v="18213"/>
    <n v="18273"/>
    <n v="253"/>
    <n v="394757224382"/>
    <n v="97463028"/>
    <n v="6"/>
    <n v="35296856286"/>
    <n v="379939580"/>
    <n v="90"/>
    <n v="1286816319522"/>
    <n v="896403236"/>
    <n v="9"/>
    <n v="75620034761"/>
    <n v="553896280"/>
    <n v="1198"/>
    <n v="1286816319522"/>
    <n v="70"/>
    <n v="75620034761"/>
    <n v="80"/>
    <n v="1.1000000000000001"/>
    <n v="636950397"/>
    <n v="577421039"/>
    <n v="1.08"/>
    <n v="417937892"/>
    <n v="386195248"/>
    <n v="5326"/>
    <n v="1984222"/>
    <n v="0.27"/>
    <n v="1268"/>
    <d v="2021-12-03T00:00:00"/>
    <x v="20"/>
    <x v="4"/>
    <n v="48"/>
    <n v="2021"/>
    <x v="3"/>
  </r>
  <r>
    <d v="2021-12-03T00:00:00"/>
    <n v="21"/>
    <n v="98.12"/>
    <n v="50932"/>
    <n v="2716200"/>
    <n v="99.82"/>
    <n v="318187"/>
    <n v="318774"/>
    <n v="0.38"/>
    <n v="1197"/>
    <n v="317308"/>
    <n v="100"/>
    <n v="5"/>
    <n v="5"/>
    <n v="99.67"/>
    <n v="15819"/>
    <n v="15872"/>
    <n v="247"/>
    <n v="452107073969"/>
    <n v="114589940"/>
    <n v="6"/>
    <n v="32124854808"/>
    <n v="331675800"/>
    <n v="96"/>
    <n v="1314955375661"/>
    <n v="855846376"/>
    <n v="8"/>
    <n v="69331468124"/>
    <n v="515633484"/>
    <n v="1225"/>
    <n v="1314955375661"/>
    <n v="65"/>
    <n v="69331468124"/>
    <n v="76"/>
    <n v="1.1000000000000001"/>
    <n v="602329010"/>
    <n v="547508058"/>
    <n v="1.07"/>
    <n v="373060152"/>
    <n v="347636734"/>
    <n v="4400"/>
    <n v="1875678"/>
    <n v="0.23"/>
    <n v="1290"/>
    <d v="2021-12-03T00:00:00"/>
    <x v="21"/>
    <x v="4"/>
    <n v="48"/>
    <n v="2021"/>
    <x v="3"/>
  </r>
  <r>
    <d v="2021-12-03T00:00:00"/>
    <n v="22"/>
    <n v="98.11"/>
    <n v="51429"/>
    <n v="2716200"/>
    <n v="99.63"/>
    <n v="294114"/>
    <n v="295212"/>
    <n v="0.28000000000000003"/>
    <n v="815"/>
    <n v="293358"/>
    <n v="100"/>
    <n v="11"/>
    <n v="11"/>
    <n v="99.71"/>
    <n v="13132"/>
    <n v="13170"/>
    <n v="259"/>
    <n v="422062880815"/>
    <n v="102000016"/>
    <n v="6"/>
    <n v="36876093252"/>
    <n v="359852040"/>
    <n v="96"/>
    <n v="1258158872274"/>
    <n v="815095644"/>
    <n v="9"/>
    <n v="74656985465"/>
    <n v="499704724"/>
    <n v="1172"/>
    <n v="1258158872274"/>
    <n v="70"/>
    <n v="74656985465"/>
    <n v="71"/>
    <n v="1.1000000000000001"/>
    <n v="558246580"/>
    <n v="509497226"/>
    <n v="1.07"/>
    <n v="379777116"/>
    <n v="353469360"/>
    <n v="3618"/>
    <n v="1736573"/>
    <n v="0.21"/>
    <n v="1242"/>
    <d v="2021-12-03T00:00:00"/>
    <x v="22"/>
    <x v="4"/>
    <n v="48"/>
    <n v="2021"/>
    <x v="3"/>
  </r>
  <r>
    <d v="2021-12-03T00:00:00"/>
    <n v="23"/>
    <n v="98.14"/>
    <n v="50400"/>
    <n v="2716200"/>
    <n v="99.59"/>
    <n v="264062"/>
    <n v="265151"/>
    <n v="0.22"/>
    <n v="579"/>
    <n v="263735"/>
    <n v="100"/>
    <n v="5"/>
    <n v="5"/>
    <n v="99.7"/>
    <n v="9972"/>
    <n v="10002"/>
    <n v="256"/>
    <n v="340373938795"/>
    <n v="82966872"/>
    <n v="7"/>
    <n v="32017775670"/>
    <n v="291563800"/>
    <n v="95"/>
    <n v="1088564387106"/>
    <n v="715122316"/>
    <n v="9"/>
    <n v="64058575396"/>
    <n v="443706000"/>
    <n v="1014"/>
    <n v="1088564387106"/>
    <n v="60"/>
    <n v="64058575396"/>
    <n v="64"/>
    <n v="1.0900000000000001"/>
    <n v="495169588"/>
    <n v="455828603"/>
    <n v="1.06"/>
    <n v="319304354"/>
    <n v="300003137"/>
    <n v="2875"/>
    <n v="1557014"/>
    <n v="0.18"/>
    <n v="1074"/>
    <d v="2021-12-03T00:00:00"/>
    <x v="23"/>
    <x v="4"/>
    <n v="48"/>
    <n v="2021"/>
    <x v="3"/>
  </r>
  <r>
    <d v="2021-12-04T00:00:00"/>
    <n v="0"/>
    <n v="98.14"/>
    <n v="50400"/>
    <n v="2702700"/>
    <n v="99.9"/>
    <n v="229814"/>
    <n v="230050"/>
    <n v="0.24"/>
    <n v="548"/>
    <n v="229707"/>
    <n v="100"/>
    <n v="3"/>
    <n v="3"/>
    <n v="99.76"/>
    <n v="8165"/>
    <n v="8185"/>
    <n v="263"/>
    <n v="322940574245"/>
    <n v="76652716"/>
    <n v="6"/>
    <n v="26617551597"/>
    <n v="271863720"/>
    <n v="99"/>
    <n v="937877706537"/>
    <n v="592539660"/>
    <n v="8"/>
    <n v="50615271277"/>
    <n v="375832372"/>
    <n v="873"/>
    <n v="937877706537"/>
    <n v="47"/>
    <n v="50615271277"/>
    <n v="55"/>
    <n v="1.07"/>
    <n v="418385472"/>
    <n v="389303499"/>
    <n v="1.05"/>
    <n v="266295398"/>
    <n v="253795522"/>
    <n v="2102"/>
    <n v="1414772"/>
    <n v="0.15"/>
    <n v="920"/>
    <d v="2021-12-04T00:00:00"/>
    <x v="0"/>
    <x v="5"/>
    <n v="48"/>
    <n v="2021"/>
    <x v="3"/>
  </r>
  <r>
    <d v="2021-12-04T00:00:00"/>
    <n v="1"/>
    <n v="98.15"/>
    <n v="50400"/>
    <n v="2721600"/>
    <n v="99.61"/>
    <n v="194101"/>
    <n v="194865"/>
    <n v="0.22"/>
    <n v="430"/>
    <n v="194013"/>
    <n v="100"/>
    <n v="10"/>
    <n v="10"/>
    <n v="99.61"/>
    <n v="6334"/>
    <n v="6359"/>
    <n v="269"/>
    <n v="227802474698"/>
    <n v="52910152"/>
    <n v="6"/>
    <n v="16604539696"/>
    <n v="166152480"/>
    <n v="97"/>
    <n v="697452381710"/>
    <n v="449226312"/>
    <n v="8"/>
    <n v="34906909267"/>
    <n v="285727104"/>
    <n v="650"/>
    <n v="697452381710"/>
    <n v="33"/>
    <n v="34906909267"/>
    <n v="44"/>
    <n v="1.06"/>
    <n v="332773404"/>
    <n v="314938250"/>
    <n v="1.04"/>
    <n v="189089929"/>
    <n v="181571162"/>
    <n v="1610"/>
    <n v="1249713"/>
    <n v="0.13"/>
    <n v="683"/>
    <d v="2021-12-04T00:00:00"/>
    <x v="1"/>
    <x v="5"/>
    <n v="48"/>
    <n v="2021"/>
    <x v="3"/>
  </r>
  <r>
    <d v="2021-12-04T00:00:00"/>
    <n v="2"/>
    <n v="98.13"/>
    <n v="50661"/>
    <n v="2710800"/>
    <n v="99.89"/>
    <n v="173006"/>
    <n v="173201"/>
    <n v="0.21"/>
    <n v="363"/>
    <n v="172972"/>
    <m/>
    <n v="0"/>
    <n v="0"/>
    <n v="99.77"/>
    <n v="4700"/>
    <n v="4711"/>
    <n v="287"/>
    <n v="182944532955"/>
    <n v="39870176"/>
    <n v="8"/>
    <n v="18157579619"/>
    <n v="134184860"/>
    <n v="99"/>
    <n v="566659176859"/>
    <n v="358591312"/>
    <n v="9"/>
    <n v="31727485706"/>
    <n v="218980024"/>
    <n v="528"/>
    <n v="566659176859"/>
    <n v="30"/>
    <n v="31727485706"/>
    <n v="37"/>
    <n v="1.05"/>
    <n v="262923270"/>
    <n v="251417422"/>
    <n v="1.03"/>
    <n v="140963887"/>
    <n v="136910096"/>
    <n v="1162"/>
    <n v="1148088"/>
    <n v="0.1"/>
    <n v="558"/>
    <d v="2021-12-04T00:00:00"/>
    <x v="2"/>
    <x v="5"/>
    <n v="48"/>
    <n v="2021"/>
    <x v="3"/>
  </r>
  <r>
    <d v="2021-12-04T00:00:00"/>
    <n v="3"/>
    <n v="98.13"/>
    <n v="50969"/>
    <n v="2721600"/>
    <n v="99.79"/>
    <n v="163988"/>
    <n v="164337"/>
    <n v="0.2"/>
    <n v="334"/>
    <n v="163972"/>
    <n v="100"/>
    <n v="2"/>
    <n v="2"/>
    <n v="99.77"/>
    <n v="3513"/>
    <n v="3521"/>
    <n v="287"/>
    <n v="116003309555"/>
    <n v="25261920"/>
    <n v="7"/>
    <n v="10253991213"/>
    <n v="86959340"/>
    <n v="93"/>
    <n v="409254276412"/>
    <n v="274600352"/>
    <n v="8"/>
    <n v="20001311133"/>
    <n v="165962800"/>
    <n v="381"/>
    <n v="409254276412"/>
    <n v="19"/>
    <n v="20001311133"/>
    <n v="33"/>
    <n v="1.04"/>
    <n v="220295979"/>
    <n v="211645107"/>
    <n v="1.02"/>
    <n v="100754585"/>
    <n v="98823242"/>
    <n v="1027"/>
    <n v="1082766"/>
    <n v="0.09"/>
    <n v="400"/>
    <d v="2021-12-04T00:00:00"/>
    <x v="3"/>
    <x v="5"/>
    <n v="48"/>
    <n v="2021"/>
    <x v="3"/>
  </r>
  <r>
    <d v="2021-12-04T00:00:00"/>
    <n v="4"/>
    <n v="98.15"/>
    <n v="50400"/>
    <n v="2721600"/>
    <n v="99.86"/>
    <n v="157316"/>
    <n v="157540"/>
    <n v="0.16"/>
    <n v="255"/>
    <n v="157247"/>
    <n v="100"/>
    <n v="1"/>
    <n v="1"/>
    <n v="99.83"/>
    <n v="2879"/>
    <n v="2884"/>
    <n v="338"/>
    <n v="116023205660"/>
    <n v="21427668"/>
    <n v="6"/>
    <n v="6257010190"/>
    <n v="62902760"/>
    <n v="105"/>
    <n v="380511001522"/>
    <n v="226394052"/>
    <n v="7"/>
    <n v="14678417862"/>
    <n v="138533280"/>
    <n v="354"/>
    <n v="380511001522"/>
    <n v="14"/>
    <n v="14678417862"/>
    <n v="29"/>
    <n v="1.04"/>
    <n v="187884799"/>
    <n v="181347923"/>
    <n v="1.02"/>
    <n v="83720848"/>
    <n v="82086388"/>
    <n v="856"/>
    <n v="1039739"/>
    <n v="0.08"/>
    <n v="368"/>
    <d v="2021-12-04T00:00:00"/>
    <x v="4"/>
    <x v="5"/>
    <n v="48"/>
    <n v="2021"/>
    <x v="3"/>
  </r>
  <r>
    <d v="2021-12-04T00:00:00"/>
    <n v="5"/>
    <n v="98.13"/>
    <n v="50594"/>
    <n v="2710800"/>
    <n v="99.88"/>
    <n v="155941"/>
    <n v="156134"/>
    <n v="0.15"/>
    <n v="232"/>
    <n v="155857"/>
    <n v="100"/>
    <n v="4"/>
    <n v="4"/>
    <n v="99.73"/>
    <n v="3353"/>
    <n v="3362"/>
    <n v="313"/>
    <n v="94893162714"/>
    <n v="18919948"/>
    <n v="8"/>
    <n v="7855297516"/>
    <n v="58367600"/>
    <n v="96"/>
    <n v="325601838540"/>
    <n v="211048496"/>
    <n v="8"/>
    <n v="16068897646"/>
    <n v="133051152"/>
    <n v="303"/>
    <n v="325601838540"/>
    <n v="15"/>
    <n v="16068897646"/>
    <n v="29"/>
    <n v="1.04"/>
    <n v="178039796"/>
    <n v="171554785"/>
    <n v="1.03"/>
    <n v="83197571"/>
    <n v="81137280"/>
    <n v="858"/>
    <n v="1031946"/>
    <n v="0.08"/>
    <n v="318"/>
    <d v="2021-12-04T00:00:00"/>
    <x v="5"/>
    <x v="5"/>
    <n v="48"/>
    <n v="2021"/>
    <x v="3"/>
  </r>
  <r>
    <d v="2021-12-04T00:00:00"/>
    <n v="6"/>
    <n v="98.12"/>
    <n v="51077"/>
    <n v="2713500"/>
    <n v="99.63"/>
    <n v="173484"/>
    <n v="174129"/>
    <n v="0.16"/>
    <n v="273"/>
    <n v="173299"/>
    <n v="100"/>
    <n v="3"/>
    <n v="3"/>
    <n v="99.66"/>
    <n v="4956"/>
    <n v="4973"/>
    <n v="299"/>
    <n v="87368270439"/>
    <n v="18270736"/>
    <n v="7"/>
    <n v="6076878611"/>
    <n v="56487400"/>
    <n v="90"/>
    <n v="327103398410"/>
    <n v="226941460"/>
    <n v="7"/>
    <n v="16197659491"/>
    <n v="150984288"/>
    <n v="305"/>
    <n v="327103398410"/>
    <n v="15"/>
    <n v="16197659491"/>
    <n v="31"/>
    <n v="1.04"/>
    <n v="192007604"/>
    <n v="184997335"/>
    <n v="1.02"/>
    <n v="93733157"/>
    <n v="92051645"/>
    <n v="1062"/>
    <n v="1083613"/>
    <n v="0.1"/>
    <n v="320"/>
    <d v="2021-12-04T00:00:00"/>
    <x v="6"/>
    <x v="5"/>
    <n v="48"/>
    <n v="2021"/>
    <x v="3"/>
  </r>
  <r>
    <d v="2021-12-04T00:00:00"/>
    <n v="7"/>
    <n v="98.11"/>
    <n v="50964"/>
    <n v="2702700"/>
    <n v="99.67"/>
    <n v="200513"/>
    <n v="201178"/>
    <n v="0.18"/>
    <n v="363"/>
    <n v="200077"/>
    <n v="100"/>
    <n v="1"/>
    <n v="1"/>
    <n v="99.64"/>
    <n v="6911"/>
    <n v="6936"/>
    <n v="297"/>
    <n v="121253199347"/>
    <n v="25488016"/>
    <n v="7"/>
    <n v="9537591507"/>
    <n v="82656180"/>
    <n v="92"/>
    <n v="433266490420"/>
    <n v="295246932"/>
    <n v="7"/>
    <n v="22591332406"/>
    <n v="196317052"/>
    <n v="404"/>
    <n v="433266490420"/>
    <n v="21"/>
    <n v="22591332406"/>
    <n v="38"/>
    <n v="1.05"/>
    <n v="245653042"/>
    <n v="235070593"/>
    <n v="1.02"/>
    <n v="123195208"/>
    <n v="120383774"/>
    <n v="1487"/>
    <n v="1219680"/>
    <n v="0.12"/>
    <n v="425"/>
    <d v="2021-12-04T00:00:00"/>
    <x v="7"/>
    <x v="5"/>
    <n v="48"/>
    <n v="2021"/>
    <x v="3"/>
  </r>
  <r>
    <d v="2021-12-04T00:00:00"/>
    <n v="8"/>
    <n v="98.09"/>
    <n v="51808"/>
    <n v="2716200"/>
    <n v="99.63"/>
    <n v="247859"/>
    <n v="248772"/>
    <n v="0.21"/>
    <n v="529"/>
    <n v="247187"/>
    <n v="100"/>
    <n v="8"/>
    <n v="8"/>
    <n v="99.74"/>
    <n v="9603"/>
    <n v="9628"/>
    <n v="293"/>
    <n v="190763908876"/>
    <n v="40699076"/>
    <n v="7"/>
    <n v="15684873632"/>
    <n v="141336740"/>
    <n v="92"/>
    <n v="631858731039"/>
    <n v="427251360"/>
    <n v="8"/>
    <n v="35244870865"/>
    <n v="279987988"/>
    <n v="588"/>
    <n v="631858731039"/>
    <n v="33"/>
    <n v="35244870865"/>
    <n v="49"/>
    <n v="1.06"/>
    <n v="339861681"/>
    <n v="320415818"/>
    <n v="1.03"/>
    <n v="192424388"/>
    <n v="186241326"/>
    <n v="2042"/>
    <n v="1429654"/>
    <n v="0.14000000000000001"/>
    <n v="621"/>
    <d v="2021-12-04T00:00:00"/>
    <x v="8"/>
    <x v="5"/>
    <n v="48"/>
    <n v="2021"/>
    <x v="3"/>
  </r>
  <r>
    <d v="2021-12-04T00:00:00"/>
    <n v="9"/>
    <n v="98.12"/>
    <n v="50932"/>
    <n v="2716200"/>
    <n v="99.23"/>
    <n v="297653"/>
    <n v="299959"/>
    <n v="0.28999999999999998"/>
    <n v="861"/>
    <n v="296529"/>
    <n v="100"/>
    <n v="9"/>
    <n v="9"/>
    <n v="99.69"/>
    <n v="14254"/>
    <n v="14299"/>
    <n v="282"/>
    <n v="270408507936"/>
    <n v="59939572"/>
    <n v="6"/>
    <n v="19098468165"/>
    <n v="203961700"/>
    <n v="92"/>
    <n v="837682973792"/>
    <n v="568007908"/>
    <n v="8"/>
    <n v="45741143725"/>
    <n v="370821492"/>
    <n v="780"/>
    <n v="837682973792"/>
    <n v="43"/>
    <n v="45741143725"/>
    <n v="61"/>
    <n v="1.07"/>
    <n v="441960061"/>
    <n v="413413553"/>
    <n v="1.05"/>
    <n v="271796840"/>
    <n v="258923042"/>
    <n v="3145"/>
    <n v="1690440"/>
    <n v="0.19"/>
    <n v="823"/>
    <d v="2021-12-04T00:00:00"/>
    <x v="9"/>
    <x v="5"/>
    <n v="48"/>
    <n v="2021"/>
    <x v="3"/>
  </r>
  <r>
    <d v="2021-12-04T00:00:00"/>
    <n v="10"/>
    <n v="98.15"/>
    <n v="50400"/>
    <n v="2721600"/>
    <n v="99.54"/>
    <n v="340670"/>
    <n v="342259"/>
    <n v="0.31"/>
    <n v="1039"/>
    <n v="339311"/>
    <n v="100"/>
    <n v="10"/>
    <n v="10"/>
    <n v="99.67"/>
    <n v="18352"/>
    <n v="18413"/>
    <n v="266"/>
    <n v="296134998659"/>
    <n v="69669536"/>
    <n v="6"/>
    <n v="25507569545"/>
    <n v="261383420"/>
    <n v="89"/>
    <n v="983553186805"/>
    <n v="690645820"/>
    <n v="8"/>
    <n v="56787526624"/>
    <n v="445155736"/>
    <n v="916"/>
    <n v="983553186805"/>
    <n v="53"/>
    <n v="56787526624"/>
    <n v="71"/>
    <n v="1.08"/>
    <n v="516811289"/>
    <n v="479153245"/>
    <n v="1.06"/>
    <n v="334504384"/>
    <n v="315432950"/>
    <n v="3962"/>
    <n v="1931538"/>
    <n v="0.21"/>
    <n v="969"/>
    <d v="2021-12-04T00:00:00"/>
    <x v="10"/>
    <x v="5"/>
    <n v="48"/>
    <n v="2021"/>
    <x v="3"/>
  </r>
  <r>
    <d v="2021-12-04T00:00:00"/>
    <n v="11"/>
    <n v="98.11"/>
    <n v="51100"/>
    <n v="2710800"/>
    <n v="99.81"/>
    <n v="376992"/>
    <n v="377703"/>
    <n v="0.28999999999999998"/>
    <n v="1087"/>
    <n v="375268"/>
    <n v="100"/>
    <n v="14"/>
    <n v="14"/>
    <n v="99.71"/>
    <n v="20366"/>
    <n v="20426"/>
    <n v="269"/>
    <n v="284592406715"/>
    <n v="66214816"/>
    <n v="8"/>
    <n v="37438555093"/>
    <n v="281644000"/>
    <n v="86"/>
    <n v="1016863835040"/>
    <n v="740033580"/>
    <n v="9"/>
    <n v="71882826148"/>
    <n v="480246228"/>
    <n v="947"/>
    <n v="1016863835040"/>
    <n v="67"/>
    <n v="71882826148"/>
    <n v="77"/>
    <n v="1.0900000000000001"/>
    <n v="556043151"/>
    <n v="512247128"/>
    <n v="1.06"/>
    <n v="353196208"/>
    <n v="334070625"/>
    <n v="5168"/>
    <n v="2120842"/>
    <n v="0.24"/>
    <n v="1014"/>
    <d v="2021-12-04T00:00:00"/>
    <x v="11"/>
    <x v="5"/>
    <n v="48"/>
    <n v="2021"/>
    <x v="3"/>
  </r>
  <r>
    <d v="2021-12-04T00:00:00"/>
    <n v="12"/>
    <n v="98.1"/>
    <n v="51605"/>
    <n v="2718900"/>
    <n v="99.77"/>
    <n v="398386"/>
    <n v="399315"/>
    <n v="0.28999999999999998"/>
    <n v="1153"/>
    <n v="396538"/>
    <n v="100"/>
    <n v="12"/>
    <n v="12"/>
    <n v="99.73"/>
    <n v="23160"/>
    <n v="23222"/>
    <n v="264"/>
    <n v="345004926587"/>
    <n v="81790052"/>
    <n v="7"/>
    <n v="35504406733"/>
    <n v="309775980"/>
    <n v="90"/>
    <n v="1211246367044"/>
    <n v="837162664"/>
    <n v="9"/>
    <n v="73480093811"/>
    <n v="522371264"/>
    <n v="1128"/>
    <n v="1211246367044"/>
    <n v="68"/>
    <n v="73480093811"/>
    <n v="83"/>
    <n v="1.0900000000000001"/>
    <n v="617337378"/>
    <n v="564763866"/>
    <n v="1.08"/>
    <n v="401846409"/>
    <n v="373062377"/>
    <n v="6252"/>
    <n v="2241165"/>
    <n v="0.28000000000000003"/>
    <n v="1196"/>
    <d v="2021-12-04T00:00:00"/>
    <x v="12"/>
    <x v="5"/>
    <n v="48"/>
    <n v="2021"/>
    <x v="3"/>
  </r>
  <r>
    <d v="2021-12-04T00:00:00"/>
    <n v="13"/>
    <n v="98.15"/>
    <n v="50400"/>
    <n v="2718900"/>
    <n v="99.77"/>
    <n v="419523"/>
    <n v="420488"/>
    <n v="0.31"/>
    <n v="1312"/>
    <n v="417783"/>
    <n v="100"/>
    <n v="23"/>
    <n v="23"/>
    <n v="99.74"/>
    <n v="25734"/>
    <n v="25802"/>
    <n v="271"/>
    <n v="381160513331"/>
    <n v="87797504"/>
    <n v="7"/>
    <n v="30899245559"/>
    <n v="289723480"/>
    <n v="91"/>
    <n v="1240692541286"/>
    <n v="852322320"/>
    <n v="8"/>
    <n v="68943896987"/>
    <n v="520001832"/>
    <n v="1155"/>
    <n v="1240692541286"/>
    <n v="64"/>
    <n v="68943896987"/>
    <n v="87"/>
    <n v="1.1000000000000001"/>
    <n v="652178951"/>
    <n v="592081289"/>
    <n v="1.08"/>
    <n v="388073484"/>
    <n v="359389326"/>
    <n v="6815"/>
    <n v="2308317"/>
    <n v="0.3"/>
    <n v="1219"/>
    <d v="2021-12-04T00:00:00"/>
    <x v="13"/>
    <x v="5"/>
    <n v="48"/>
    <n v="2021"/>
    <x v="3"/>
  </r>
  <r>
    <d v="2021-12-04T00:00:00"/>
    <n v="14"/>
    <n v="98.14"/>
    <n v="50400"/>
    <n v="2716200"/>
    <n v="99.82"/>
    <n v="424372"/>
    <n v="425120"/>
    <n v="0.33"/>
    <n v="1382"/>
    <n v="422556"/>
    <n v="100"/>
    <n v="22"/>
    <n v="22"/>
    <n v="99.61"/>
    <n v="26106"/>
    <n v="26207"/>
    <n v="284"/>
    <n v="397713415827"/>
    <n v="87574184"/>
    <n v="7"/>
    <n v="34116765887"/>
    <n v="284318000"/>
    <n v="92"/>
    <n v="1311628258283"/>
    <n v="886930220"/>
    <n v="9"/>
    <n v="76323354199"/>
    <n v="546108148"/>
    <n v="1222"/>
    <n v="1311628258283"/>
    <n v="71"/>
    <n v="76323354199"/>
    <n v="90"/>
    <n v="1.1100000000000001"/>
    <n v="694068297"/>
    <n v="624623308"/>
    <n v="1.07"/>
    <n v="411331248"/>
    <n v="382742531"/>
    <n v="7166"/>
    <n v="2346301"/>
    <n v="0.31"/>
    <n v="1293"/>
    <d v="2021-12-04T00:00:00"/>
    <x v="14"/>
    <x v="5"/>
    <n v="48"/>
    <n v="2021"/>
    <x v="3"/>
  </r>
  <r>
    <d v="2021-12-04T00:00:00"/>
    <n v="15"/>
    <n v="98.2"/>
    <n v="48655"/>
    <n v="2705400"/>
    <n v="99.91"/>
    <n v="414107"/>
    <n v="414471"/>
    <n v="0.39"/>
    <n v="1599"/>
    <n v="412194"/>
    <n v="100"/>
    <n v="12"/>
    <n v="12"/>
    <n v="99.65"/>
    <n v="24844"/>
    <n v="24932"/>
    <n v="263"/>
    <n v="400931436476"/>
    <n v="95456060"/>
    <n v="8"/>
    <n v="37144414112"/>
    <n v="296002100"/>
    <n v="90"/>
    <n v="1326604545914"/>
    <n v="916291708"/>
    <n v="9"/>
    <n v="82249342053"/>
    <n v="563995500"/>
    <n v="1235"/>
    <n v="1326604545914"/>
    <n v="77"/>
    <n v="82249342053"/>
    <n v="88"/>
    <n v="1.1100000000000001"/>
    <n v="688770674"/>
    <n v="619597207"/>
    <n v="1.0900000000000001"/>
    <n v="428794564"/>
    <n v="392212716"/>
    <n v="7329"/>
    <n v="2324751"/>
    <n v="0.32"/>
    <n v="1312"/>
    <d v="2021-12-04T00:00:00"/>
    <x v="15"/>
    <x v="5"/>
    <n v="48"/>
    <n v="2021"/>
    <x v="3"/>
  </r>
  <r>
    <d v="2021-12-04T00:00:00"/>
    <n v="16"/>
    <n v="98.15"/>
    <n v="50416"/>
    <n v="2718900"/>
    <n v="99.71"/>
    <n v="414410"/>
    <n v="415599"/>
    <n v="0.34"/>
    <n v="1419"/>
    <n v="412657"/>
    <n v="100"/>
    <n v="10"/>
    <n v="10"/>
    <n v="99.64"/>
    <n v="25008"/>
    <n v="25098"/>
    <n v="265"/>
    <n v="356569113957"/>
    <n v="84043096"/>
    <n v="8"/>
    <n v="45700229607"/>
    <n v="375620920"/>
    <n v="86"/>
    <n v="1275511613237"/>
    <n v="923688352"/>
    <n v="10"/>
    <n v="92004841309"/>
    <n v="576752180"/>
    <n v="1188"/>
    <n v="1275511613237"/>
    <n v="86"/>
    <n v="92004841309"/>
    <n v="88"/>
    <n v="1.1100000000000001"/>
    <n v="692400040"/>
    <n v="624346932"/>
    <n v="1.0900000000000001"/>
    <n v="441861788"/>
    <n v="407057721"/>
    <n v="7442"/>
    <n v="2327654"/>
    <n v="0.32"/>
    <n v="1274"/>
    <d v="2021-12-04T00:00:00"/>
    <x v="16"/>
    <x v="5"/>
    <n v="48"/>
    <n v="2021"/>
    <x v="3"/>
  </r>
  <r>
    <d v="2021-12-04T00:00:00"/>
    <n v="17"/>
    <n v="98.15"/>
    <n v="50400"/>
    <n v="2718900"/>
    <n v="99.79"/>
    <n v="410094"/>
    <n v="410955"/>
    <n v="0.32"/>
    <n v="1307"/>
    <n v="408367"/>
    <n v="100"/>
    <n v="39"/>
    <n v="39"/>
    <n v="99.67"/>
    <n v="27479"/>
    <n v="27569"/>
    <n v="274"/>
    <n v="356823318540"/>
    <n v="81249544"/>
    <n v="8"/>
    <n v="49127152831"/>
    <n v="373935780"/>
    <n v="88"/>
    <n v="1284533076325"/>
    <n v="913755032"/>
    <n v="10"/>
    <n v="94487890936"/>
    <n v="575595652"/>
    <n v="1196"/>
    <n v="1284533076325"/>
    <n v="88"/>
    <n v="94487890936"/>
    <n v="88"/>
    <n v="1.1000000000000001"/>
    <n v="676929350"/>
    <n v="612792185"/>
    <n v="1.08"/>
    <n v="435487637"/>
    <n v="405019459"/>
    <n v="6991"/>
    <n v="2276711"/>
    <n v="0.31"/>
    <n v="1284"/>
    <d v="2021-12-04T00:00:00"/>
    <x v="17"/>
    <x v="5"/>
    <n v="48"/>
    <n v="2021"/>
    <x v="3"/>
  </r>
  <r>
    <d v="2021-12-04T00:00:00"/>
    <n v="18"/>
    <n v="98.14"/>
    <n v="50400"/>
    <n v="2710800"/>
    <n v="99.86"/>
    <n v="386426"/>
    <n v="386963"/>
    <n v="0.31"/>
    <n v="1189"/>
    <n v="384932"/>
    <n v="100"/>
    <n v="10"/>
    <n v="10"/>
    <n v="99.72"/>
    <n v="24073"/>
    <n v="24141"/>
    <n v="266"/>
    <n v="359544140292"/>
    <n v="84609676"/>
    <n v="6"/>
    <n v="37084620256"/>
    <n v="385874940"/>
    <n v="88"/>
    <n v="1271681928277"/>
    <n v="900250148"/>
    <n v="9"/>
    <n v="81030491130"/>
    <n v="562922004"/>
    <n v="1184"/>
    <n v="1271681928277"/>
    <n v="75"/>
    <n v="81030491130"/>
    <n v="84"/>
    <n v="1.1100000000000001"/>
    <n v="665969736"/>
    <n v="600948431"/>
    <n v="1.08"/>
    <n v="432146056"/>
    <n v="401117173"/>
    <n v="6572"/>
    <n v="2162758"/>
    <n v="0.3"/>
    <n v="1259"/>
    <d v="2021-12-04T00:00:00"/>
    <x v="18"/>
    <x v="5"/>
    <n v="48"/>
    <n v="2021"/>
    <x v="3"/>
  </r>
  <r>
    <d v="2021-12-04T00:00:00"/>
    <n v="19"/>
    <n v="98.08"/>
    <n v="51968"/>
    <n v="2713500"/>
    <n v="99.32"/>
    <n v="362871"/>
    <n v="365363"/>
    <n v="0.41"/>
    <n v="1482"/>
    <n v="361467"/>
    <n v="100"/>
    <n v="10"/>
    <n v="10"/>
    <n v="99.67"/>
    <n v="21919"/>
    <n v="21991"/>
    <n v="250"/>
    <n v="355829867163"/>
    <n v="89037936"/>
    <n v="7"/>
    <n v="40158011268"/>
    <n v="356328520"/>
    <n v="88"/>
    <n v="1278938114122"/>
    <n v="903533072"/>
    <n v="10"/>
    <n v="85580845057"/>
    <n v="551509340"/>
    <n v="1191"/>
    <n v="1278938114122"/>
    <n v="80"/>
    <n v="85580845057"/>
    <n v="81"/>
    <n v="1.1100000000000001"/>
    <n v="653027159"/>
    <n v="590227408"/>
    <n v="1.08"/>
    <n v="425244097"/>
    <n v="393700551"/>
    <n v="6018"/>
    <n v="2053274"/>
    <n v="0.28999999999999998"/>
    <n v="1271"/>
    <d v="2021-12-04T00:00:00"/>
    <x v="19"/>
    <x v="5"/>
    <n v="48"/>
    <n v="2021"/>
    <x v="3"/>
  </r>
  <r>
    <d v="2021-12-04T00:00:00"/>
    <n v="20"/>
    <n v="98.15"/>
    <n v="50400"/>
    <n v="2729700"/>
    <n v="99.2"/>
    <n v="344846"/>
    <n v="347622"/>
    <n v="0.28000000000000003"/>
    <n v="959"/>
    <n v="343650"/>
    <n v="100"/>
    <n v="4"/>
    <n v="4"/>
    <n v="99.74"/>
    <n v="19622"/>
    <n v="19673"/>
    <n v="263"/>
    <n v="383895944913"/>
    <n v="91071120"/>
    <n v="10"/>
    <n v="57339437410"/>
    <n v="376140460"/>
    <n v="91"/>
    <n v="1380270068082"/>
    <n v="950133024"/>
    <n v="12"/>
    <n v="109910935522"/>
    <n v="574285800"/>
    <n v="1285"/>
    <n v="1380270068082"/>
    <n v="102"/>
    <n v="109910935522"/>
    <n v="80"/>
    <n v="1.1100000000000001"/>
    <n v="658844421"/>
    <n v="595805035"/>
    <n v="1.08"/>
    <n v="445564970"/>
    <n v="412823735"/>
    <n v="5146"/>
    <n v="1971845"/>
    <n v="0.26"/>
    <n v="1387"/>
    <d v="2021-12-04T00:00:00"/>
    <x v="20"/>
    <x v="5"/>
    <n v="48"/>
    <n v="2021"/>
    <x v="3"/>
  </r>
  <r>
    <d v="2021-12-04T00:00:00"/>
    <n v="21"/>
    <n v="98.15"/>
    <n v="50400"/>
    <n v="2718900"/>
    <n v="99.24"/>
    <n v="317871"/>
    <n v="320295"/>
    <n v="0.31"/>
    <n v="980"/>
    <n v="317013"/>
    <n v="100"/>
    <n v="9"/>
    <n v="9"/>
    <n v="99.71"/>
    <n v="16563"/>
    <n v="16612"/>
    <n v="278"/>
    <n v="423418951237"/>
    <n v="95301372"/>
    <n v="8"/>
    <n v="48729221987"/>
    <n v="381526020"/>
    <n v="93"/>
    <n v="1381924913719"/>
    <n v="926427496"/>
    <n v="11"/>
    <n v="95629086501"/>
    <n v="563996528"/>
    <n v="1287"/>
    <n v="1381924913719"/>
    <n v="89"/>
    <n v="95629086501"/>
    <n v="76"/>
    <n v="1.1100000000000001"/>
    <n v="646466022"/>
    <n v="584486307"/>
    <n v="1.07"/>
    <n v="421938279"/>
    <n v="392582957"/>
    <n v="4390"/>
    <n v="1841877"/>
    <n v="0.24"/>
    <n v="1376"/>
    <d v="2021-12-04T00:00:00"/>
    <x v="21"/>
    <x v="5"/>
    <n v="48"/>
    <n v="2021"/>
    <x v="3"/>
  </r>
  <r>
    <d v="2021-12-04T00:00:00"/>
    <n v="22"/>
    <n v="98.12"/>
    <n v="50993"/>
    <n v="2718900"/>
    <n v="99.89"/>
    <n v="305975"/>
    <n v="306311"/>
    <n v="0.31"/>
    <n v="954"/>
    <n v="305347"/>
    <n v="100"/>
    <n v="3"/>
    <n v="3"/>
    <n v="99.71"/>
    <n v="15245"/>
    <n v="15290"/>
    <n v="291"/>
    <n v="457018955860"/>
    <n v="98073620"/>
    <n v="6"/>
    <n v="32580996643"/>
    <n v="345140140"/>
    <n v="100"/>
    <n v="1365537997166"/>
    <n v="853010456"/>
    <n v="9"/>
    <n v="75510474278"/>
    <n v="525295788"/>
    <n v="1272"/>
    <n v="1365537997166"/>
    <n v="70"/>
    <n v="75510474278"/>
    <n v="73"/>
    <n v="1.1000000000000001"/>
    <n v="599126214"/>
    <n v="544914057"/>
    <n v="1.08"/>
    <n v="403376178"/>
    <n v="375068625"/>
    <n v="3571"/>
    <n v="1744853"/>
    <n v="0.2"/>
    <n v="1342"/>
    <d v="2021-12-04T00:00:00"/>
    <x v="22"/>
    <x v="5"/>
    <n v="48"/>
    <n v="2021"/>
    <x v="3"/>
  </r>
  <r>
    <d v="2021-12-04T00:00:00"/>
    <n v="23"/>
    <n v="98.07"/>
    <n v="52405"/>
    <n v="2721600"/>
    <n v="99.94"/>
    <n v="283531"/>
    <n v="283693"/>
    <n v="0.26"/>
    <n v="727"/>
    <n v="283171"/>
    <n v="100"/>
    <n v="2"/>
    <n v="2"/>
    <n v="99.64"/>
    <n v="12913"/>
    <n v="12960"/>
    <n v="267"/>
    <n v="393564042679"/>
    <n v="92284648"/>
    <n v="8"/>
    <n v="46033645519"/>
    <n v="341272940"/>
    <n v="97"/>
    <n v="1213227389925"/>
    <n v="777951728"/>
    <n v="11"/>
    <n v="79534836746"/>
    <n v="463664316"/>
    <n v="1130"/>
    <n v="1213227389925"/>
    <n v="74"/>
    <n v="79534836746"/>
    <n v="67"/>
    <n v="1.0900000000000001"/>
    <n v="541129640"/>
    <n v="496832650"/>
    <n v="1.07"/>
    <n v="346173997"/>
    <n v="323429515"/>
    <n v="2978"/>
    <n v="1598600"/>
    <n v="0.19"/>
    <n v="1204"/>
    <d v="2021-12-04T00:00:00"/>
    <x v="23"/>
    <x v="5"/>
    <n v="48"/>
    <n v="2021"/>
    <x v="3"/>
  </r>
  <r>
    <d v="2021-12-05T00:00:00"/>
    <n v="0"/>
    <n v="98.1"/>
    <n v="51626"/>
    <n v="2721600"/>
    <n v="98.65"/>
    <n v="245946"/>
    <n v="249305"/>
    <n v="0.26"/>
    <n v="627"/>
    <n v="245777"/>
    <n v="100"/>
    <n v="1"/>
    <n v="1"/>
    <n v="99.78"/>
    <n v="10893"/>
    <n v="10917"/>
    <n v="277"/>
    <n v="363758617348"/>
    <n v="81977084"/>
    <n v="7"/>
    <n v="31526486672"/>
    <n v="301049240"/>
    <n v="102"/>
    <n v="1048864591464"/>
    <n v="643416784"/>
    <n v="10"/>
    <n v="59536243224"/>
    <n v="381638876"/>
    <n v="977"/>
    <n v="1048864591464"/>
    <n v="55"/>
    <n v="59536243224"/>
    <n v="57"/>
    <n v="1.08"/>
    <n v="451972915"/>
    <n v="418521231"/>
    <n v="1.06"/>
    <n v="280296641"/>
    <n v="264657511"/>
    <n v="1953"/>
    <n v="1462064"/>
    <n v="0.13"/>
    <n v="1032"/>
    <d v="2021-12-05T00:00:00"/>
    <x v="0"/>
    <x v="6"/>
    <n v="48"/>
    <n v="2021"/>
    <x v="3"/>
  </r>
  <r>
    <d v="2021-12-05T00:00:00"/>
    <n v="1"/>
    <n v="98.13"/>
    <n v="50887"/>
    <n v="2724300"/>
    <n v="99.91"/>
    <n v="215913"/>
    <n v="216098"/>
    <n v="0.33"/>
    <n v="708"/>
    <n v="215791"/>
    <n v="100"/>
    <n v="2"/>
    <n v="2"/>
    <n v="99.8"/>
    <n v="8335"/>
    <n v="8352"/>
    <n v="286"/>
    <n v="337605817048"/>
    <n v="73820116"/>
    <n v="6"/>
    <n v="26326313609"/>
    <n v="265531580"/>
    <n v="105"/>
    <n v="872853720344"/>
    <n v="518340164"/>
    <n v="9"/>
    <n v="47827356432"/>
    <n v="319830796"/>
    <n v="813"/>
    <n v="872853720344"/>
    <n v="45"/>
    <n v="47827356432"/>
    <n v="48"/>
    <n v="1.07"/>
    <n v="365826869"/>
    <n v="342592493"/>
    <n v="1.05"/>
    <n v="238905562"/>
    <n v="228411716"/>
    <n v="1533"/>
    <n v="1288249"/>
    <n v="0.12"/>
    <n v="858"/>
    <d v="2021-12-05T00:00:00"/>
    <x v="1"/>
    <x v="6"/>
    <n v="48"/>
    <n v="2021"/>
    <x v="3"/>
  </r>
  <r>
    <d v="2021-12-05T00:00:00"/>
    <n v="2"/>
    <n v="98.13"/>
    <n v="50891"/>
    <n v="2727000"/>
    <n v="99.94"/>
    <n v="192917"/>
    <n v="193035"/>
    <n v="0.24"/>
    <n v="460"/>
    <n v="192870"/>
    <n v="100"/>
    <n v="4"/>
    <n v="4"/>
    <n v="99.81"/>
    <n v="5822"/>
    <n v="5833"/>
    <n v="265"/>
    <n v="176039130394"/>
    <n v="41586716"/>
    <n v="6"/>
    <n v="18443249564"/>
    <n v="196622840"/>
    <n v="93"/>
    <n v="548387746148"/>
    <n v="369309564"/>
    <n v="9"/>
    <n v="36115772475"/>
    <n v="243432636"/>
    <n v="511"/>
    <n v="548387746148"/>
    <n v="34"/>
    <n v="36115772475"/>
    <n v="40"/>
    <n v="1.05"/>
    <n v="282037242"/>
    <n v="268239109"/>
    <n v="1.04"/>
    <n v="178628882"/>
    <n v="171214701"/>
    <n v="1246"/>
    <n v="1189477"/>
    <n v="0.1"/>
    <n v="545"/>
    <d v="2021-12-05T00:00:00"/>
    <x v="2"/>
    <x v="6"/>
    <n v="48"/>
    <n v="2021"/>
    <x v="3"/>
  </r>
  <r>
    <d v="2021-12-05T00:00:00"/>
    <n v="3"/>
    <n v="98.13"/>
    <n v="50892"/>
    <n v="2724300"/>
    <n v="99.92"/>
    <n v="179999"/>
    <n v="180152"/>
    <n v="0.23"/>
    <n v="415"/>
    <n v="179959"/>
    <m/>
    <n v="0"/>
    <n v="0"/>
    <n v="99.78"/>
    <n v="5007"/>
    <n v="5018"/>
    <n v="279"/>
    <n v="118052989323"/>
    <n v="26416768"/>
    <n v="6"/>
    <n v="14933100898"/>
    <n v="146453820"/>
    <n v="91"/>
    <n v="405688590662"/>
    <n v="279283240"/>
    <n v="9"/>
    <n v="27914187056"/>
    <n v="191489080"/>
    <n v="378"/>
    <n v="405688590662"/>
    <n v="26"/>
    <n v="27914187056"/>
    <n v="34"/>
    <n v="1.04"/>
    <n v="228681374"/>
    <n v="219804300"/>
    <n v="1.03"/>
    <n v="131055640"/>
    <n v="127111985"/>
    <n v="997"/>
    <n v="1124296"/>
    <n v="0.09"/>
    <n v="404"/>
    <d v="2021-12-05T00:00:00"/>
    <x v="3"/>
    <x v="6"/>
    <n v="48"/>
    <n v="2021"/>
    <x v="3"/>
  </r>
  <r>
    <d v="2021-12-05T00:00:00"/>
    <n v="4"/>
    <n v="98.12"/>
    <n v="51109"/>
    <n v="2724300"/>
    <n v="99.91"/>
    <n v="173507"/>
    <n v="173669"/>
    <n v="0.16"/>
    <n v="282"/>
    <n v="173399"/>
    <n v="100"/>
    <n v="1"/>
    <n v="1"/>
    <n v="99.89"/>
    <n v="4614"/>
    <n v="4619"/>
    <n v="308"/>
    <n v="107703430188"/>
    <n v="21828668"/>
    <n v="6"/>
    <n v="13992547847"/>
    <n v="146474540"/>
    <n v="93"/>
    <n v="345459747715"/>
    <n v="231688692"/>
    <n v="10"/>
    <n v="24848943128"/>
    <n v="160451632"/>
    <n v="322"/>
    <n v="345459747715"/>
    <n v="23"/>
    <n v="24848943128"/>
    <n v="30"/>
    <n v="1.03"/>
    <n v="193655621"/>
    <n v="187310228"/>
    <n v="1.03"/>
    <n v="110599224"/>
    <n v="107735748"/>
    <n v="789"/>
    <n v="1053931"/>
    <n v="7.0000000000000007E-2"/>
    <n v="345"/>
    <d v="2021-12-05T00:00:00"/>
    <x v="4"/>
    <x v="6"/>
    <n v="48"/>
    <n v="2021"/>
    <x v="3"/>
  </r>
  <r>
    <d v="2021-12-05T00:00:00"/>
    <n v="5"/>
    <n v="98.13"/>
    <n v="51027"/>
    <n v="2724300"/>
    <n v="99.92"/>
    <n v="169972"/>
    <n v="170106"/>
    <n v="0.22"/>
    <n v="381"/>
    <n v="169913"/>
    <n v="100"/>
    <n v="4"/>
    <n v="4"/>
    <n v="99.8"/>
    <n v="3456"/>
    <n v="3463"/>
    <n v="316"/>
    <n v="112777978056"/>
    <n v="22280312"/>
    <n v="6"/>
    <n v="12871336133"/>
    <n v="128962420"/>
    <n v="96"/>
    <n v="374300204836"/>
    <n v="244695360"/>
    <n v="9"/>
    <n v="23952922599"/>
    <n v="162677324"/>
    <n v="349"/>
    <n v="374300204836"/>
    <n v="22"/>
    <n v="23952922599"/>
    <n v="30"/>
    <n v="1.04"/>
    <n v="194946317"/>
    <n v="187947687"/>
    <n v="1.02"/>
    <n v="115546961"/>
    <n v="113162832"/>
    <n v="780"/>
    <n v="1031488"/>
    <n v="0.08"/>
    <n v="371"/>
    <d v="2021-12-05T00:00:00"/>
    <x v="5"/>
    <x v="6"/>
    <n v="48"/>
    <n v="2021"/>
    <x v="3"/>
  </r>
  <r>
    <d v="2021-12-05T00:00:00"/>
    <n v="6"/>
    <n v="98.13"/>
    <n v="51119"/>
    <n v="2732400"/>
    <n v="99.89"/>
    <n v="176453"/>
    <n v="176656"/>
    <n v="0.18"/>
    <n v="317"/>
    <n v="176293"/>
    <m/>
    <n v="0"/>
    <n v="0"/>
    <n v="99.77"/>
    <n v="4781"/>
    <n v="4792"/>
    <n v="291"/>
    <n v="93209760853"/>
    <n v="20043816"/>
    <n v="7"/>
    <n v="12152006736"/>
    <n v="102715880"/>
    <n v="89"/>
    <n v="332226924838"/>
    <n v="233743128"/>
    <n v="10"/>
    <n v="25627875220"/>
    <n v="162624616"/>
    <n v="309"/>
    <n v="332226924838"/>
    <n v="24"/>
    <n v="25627875220"/>
    <n v="31"/>
    <n v="1.03"/>
    <n v="197651497"/>
    <n v="191014204"/>
    <n v="1.02"/>
    <n v="112368628"/>
    <n v="110180732"/>
    <n v="993"/>
    <n v="1050411"/>
    <n v="0.09"/>
    <n v="333"/>
    <d v="2021-12-05T00:00:00"/>
    <x v="6"/>
    <x v="6"/>
    <n v="48"/>
    <n v="2021"/>
    <x v="3"/>
  </r>
  <r>
    <d v="2021-12-05T00:00:00"/>
    <n v="7"/>
    <n v="98.15"/>
    <n v="50400"/>
    <n v="2729700"/>
    <n v="99.91"/>
    <n v="197737"/>
    <n v="197909"/>
    <n v="0.21"/>
    <n v="411"/>
    <n v="197422"/>
    <n v="100"/>
    <n v="1"/>
    <n v="1"/>
    <n v="99.83"/>
    <n v="6560"/>
    <n v="6571"/>
    <n v="282"/>
    <n v="105617875950"/>
    <n v="23431600"/>
    <n v="10"/>
    <n v="18257976164"/>
    <n v="113905580"/>
    <n v="87"/>
    <n v="395325223966"/>
    <n v="284017592"/>
    <n v="12"/>
    <n v="36249485964"/>
    <n v="194879924"/>
    <n v="368"/>
    <n v="395325223966"/>
    <n v="34"/>
    <n v="36249485964"/>
    <n v="36"/>
    <n v="1.04"/>
    <n v="235395474"/>
    <n v="225707579"/>
    <n v="1.03"/>
    <n v="135906420"/>
    <n v="131952085"/>
    <n v="1135"/>
    <n v="1148432"/>
    <n v="0.1"/>
    <n v="402"/>
    <d v="2021-12-05T00:00:00"/>
    <x v="7"/>
    <x v="6"/>
    <n v="48"/>
    <n v="2021"/>
    <x v="3"/>
  </r>
  <r>
    <d v="2021-12-05T00:00:00"/>
    <n v="8"/>
    <n v="98.15"/>
    <n v="50400"/>
    <n v="2727000"/>
    <n v="99.62"/>
    <n v="225683"/>
    <n v="226539"/>
    <n v="0.21"/>
    <n v="462"/>
    <n v="225230"/>
    <n v="100"/>
    <n v="5"/>
    <n v="5"/>
    <n v="99.71"/>
    <n v="7924"/>
    <n v="7947"/>
    <n v="274"/>
    <n v="159340775541"/>
    <n v="36343652"/>
    <n v="6"/>
    <n v="15971920774"/>
    <n v="164396080"/>
    <n v="89"/>
    <n v="554875574682"/>
    <n v="389658820"/>
    <n v="9"/>
    <n v="37306269712"/>
    <n v="260680864"/>
    <n v="517"/>
    <n v="554875574682"/>
    <n v="35"/>
    <n v="37306269712"/>
    <n v="44"/>
    <n v="1.06"/>
    <n v="314177166"/>
    <n v="297431736"/>
    <n v="1.03"/>
    <n v="185958947"/>
    <n v="180514468"/>
    <n v="1535"/>
    <n v="1274375"/>
    <n v="0.12"/>
    <n v="552"/>
    <d v="2021-12-05T00:00:00"/>
    <x v="8"/>
    <x v="6"/>
    <n v="48"/>
    <n v="2021"/>
    <x v="3"/>
  </r>
  <r>
    <d v="2021-12-05T00:00:00"/>
    <n v="9"/>
    <n v="98.13"/>
    <n v="50937"/>
    <n v="2727000"/>
    <n v="98.96"/>
    <n v="268896"/>
    <n v="271731"/>
    <n v="0.23"/>
    <n v="623"/>
    <n v="268119"/>
    <n v="100"/>
    <n v="9"/>
    <n v="9"/>
    <n v="99.77"/>
    <n v="12416"/>
    <n v="12444"/>
    <n v="277"/>
    <n v="261156930788"/>
    <n v="58883244"/>
    <n v="5"/>
    <n v="19890841809"/>
    <n v="251141280"/>
    <n v="92"/>
    <n v="831928460851"/>
    <n v="564214104"/>
    <n v="8"/>
    <n v="48861831746"/>
    <n v="368568136"/>
    <n v="775"/>
    <n v="831928460851"/>
    <n v="46"/>
    <n v="48861831746"/>
    <n v="56"/>
    <n v="1.07"/>
    <n v="407020334"/>
    <n v="380498359"/>
    <n v="1.05"/>
    <n v="273244659"/>
    <n v="261416696"/>
    <n v="2358"/>
    <n v="1463033"/>
    <n v="0.16"/>
    <n v="821"/>
    <d v="2021-12-05T00:00:00"/>
    <x v="9"/>
    <x v="6"/>
    <n v="48"/>
    <n v="2021"/>
    <x v="3"/>
  </r>
  <r>
    <d v="2021-12-05T00:00:00"/>
    <n v="10"/>
    <n v="98.15"/>
    <n v="50400"/>
    <n v="2724300"/>
    <n v="99.85"/>
    <n v="313662"/>
    <n v="314147"/>
    <n v="0.28000000000000003"/>
    <n v="867"/>
    <n v="312690"/>
    <n v="100"/>
    <n v="16"/>
    <n v="16"/>
    <n v="99.72"/>
    <n v="16140"/>
    <n v="16185"/>
    <n v="275"/>
    <n v="326940374740"/>
    <n v="74320264"/>
    <n v="5"/>
    <n v="27424926281"/>
    <n v="326533960"/>
    <n v="92"/>
    <n v="1075566153099"/>
    <n v="732683888"/>
    <n v="9"/>
    <n v="66127662656"/>
    <n v="468061052"/>
    <n v="1002"/>
    <n v="1075566153099"/>
    <n v="62"/>
    <n v="66127662656"/>
    <n v="68"/>
    <n v="1.0900000000000001"/>
    <n v="511927294"/>
    <n v="469693371"/>
    <n v="1.07"/>
    <n v="367824441"/>
    <n v="342809029"/>
    <n v="3240"/>
    <n v="1739203"/>
    <n v="0.19"/>
    <n v="1064"/>
    <d v="2021-12-05T00:00:00"/>
    <x v="10"/>
    <x v="6"/>
    <n v="48"/>
    <n v="2021"/>
    <x v="3"/>
  </r>
  <r>
    <d v="2021-12-05T00:00:00"/>
    <n v="11"/>
    <n v="98.13"/>
    <n v="50935"/>
    <n v="2727000"/>
    <n v="99.73"/>
    <n v="351200"/>
    <n v="352153"/>
    <n v="0.28000000000000003"/>
    <n v="972"/>
    <n v="349962"/>
    <n v="100"/>
    <n v="10"/>
    <n v="10"/>
    <n v="99.73"/>
    <n v="19291"/>
    <n v="19343"/>
    <n v="278"/>
    <n v="372468421680"/>
    <n v="83869296"/>
    <n v="10"/>
    <n v="60478592525"/>
    <n v="364423600"/>
    <n v="94"/>
    <n v="1203422749354"/>
    <n v="803740644"/>
    <n v="12"/>
    <n v="101453209915"/>
    <n v="514226920"/>
    <n v="1121"/>
    <n v="1203422749354"/>
    <n v="94"/>
    <n v="101453209915"/>
    <n v="75"/>
    <n v="1.0900000000000001"/>
    <n v="563980697"/>
    <n v="516814167"/>
    <n v="1.07"/>
    <n v="397100652"/>
    <n v="371057206"/>
    <n v="4532"/>
    <n v="1997716"/>
    <n v="0.23"/>
    <n v="1215"/>
    <d v="2021-12-05T00:00:00"/>
    <x v="11"/>
    <x v="6"/>
    <n v="48"/>
    <n v="2021"/>
    <x v="3"/>
  </r>
  <r>
    <d v="2021-12-05T00:00:00"/>
    <n v="12"/>
    <n v="98.12"/>
    <n v="50961"/>
    <n v="2713500"/>
    <n v="99.79"/>
    <n v="385497"/>
    <n v="386318"/>
    <n v="0.28000000000000003"/>
    <n v="1092"/>
    <n v="384037"/>
    <n v="100"/>
    <n v="9"/>
    <n v="9"/>
    <n v="99.7"/>
    <n v="22350"/>
    <n v="22418"/>
    <n v="254"/>
    <n v="347094304189"/>
    <n v="85422308"/>
    <n v="8"/>
    <n v="48991004570"/>
    <n v="378769840"/>
    <n v="89"/>
    <n v="1191144400980"/>
    <n v="840327144"/>
    <n v="11"/>
    <n v="92563098493"/>
    <n v="534328984"/>
    <n v="1109"/>
    <n v="1191144400980"/>
    <n v="86"/>
    <n v="92563098493"/>
    <n v="81"/>
    <n v="1.0900000000000001"/>
    <n v="594360158"/>
    <n v="542932842"/>
    <n v="1.08"/>
    <n v="413963069"/>
    <n v="384832273"/>
    <n v="5464"/>
    <n v="2168293"/>
    <n v="0.25"/>
    <n v="1195"/>
    <d v="2021-12-05T00:00:00"/>
    <x v="12"/>
    <x v="6"/>
    <n v="48"/>
    <n v="2021"/>
    <x v="3"/>
  </r>
  <r>
    <d v="2021-12-05T00:00:00"/>
    <n v="13"/>
    <n v="98.07"/>
    <n v="52541"/>
    <n v="2721600"/>
    <n v="99.85"/>
    <n v="393341"/>
    <n v="393948"/>
    <n v="0.26"/>
    <n v="1025"/>
    <n v="391611"/>
    <n v="100"/>
    <n v="5"/>
    <n v="5"/>
    <n v="99.69"/>
    <n v="23848"/>
    <n v="23921"/>
    <n v="243"/>
    <n v="410384333790"/>
    <n v="105540644"/>
    <n v="6"/>
    <n v="30511500194"/>
    <n v="333483600"/>
    <n v="91"/>
    <n v="1315977430495"/>
    <n v="901644636"/>
    <n v="9"/>
    <n v="79234222381"/>
    <n v="567413164"/>
    <n v="1226"/>
    <n v="1315977430495"/>
    <n v="74"/>
    <n v="79234222381"/>
    <n v="84"/>
    <n v="1.1000000000000001"/>
    <n v="629397880"/>
    <n v="572140948"/>
    <n v="1.08"/>
    <n v="439540117"/>
    <n v="407586005"/>
    <n v="6015"/>
    <n v="2227437"/>
    <n v="0.27"/>
    <n v="1300"/>
    <d v="2021-12-05T00:00:00"/>
    <x v="13"/>
    <x v="6"/>
    <n v="48"/>
    <n v="2021"/>
    <x v="3"/>
  </r>
  <r>
    <d v="2021-12-05T00:00:00"/>
    <n v="14"/>
    <n v="98.05"/>
    <n v="52909"/>
    <n v="2718900"/>
    <n v="99.9"/>
    <n v="397748"/>
    <n v="398155"/>
    <n v="0.28999999999999998"/>
    <n v="1134"/>
    <n v="396049"/>
    <n v="100"/>
    <n v="14"/>
    <n v="14"/>
    <n v="99.65"/>
    <n v="24635"/>
    <n v="24722"/>
    <n v="252"/>
    <n v="465323423358"/>
    <n v="115460164"/>
    <n v="7"/>
    <n v="46920976768"/>
    <n v="446217800"/>
    <n v="91"/>
    <n v="1475523800509"/>
    <n v="1009305344"/>
    <n v="10"/>
    <n v="99514704562"/>
    <n v="635516104"/>
    <n v="1374"/>
    <n v="1475523800509"/>
    <n v="93"/>
    <n v="99514704562"/>
    <n v="88"/>
    <n v="1.1100000000000001"/>
    <n v="692188724"/>
    <n v="625227193"/>
    <n v="1.0900000000000001"/>
    <n v="509874327"/>
    <n v="468044156"/>
    <n v="6429"/>
    <n v="2239025"/>
    <n v="0.28999999999999998"/>
    <n v="1467"/>
    <d v="2021-12-05T00:00:00"/>
    <x v="14"/>
    <x v="6"/>
    <n v="48"/>
    <n v="2021"/>
    <x v="3"/>
  </r>
  <r>
    <d v="2021-12-05T00:00:00"/>
    <n v="15"/>
    <n v="98.13"/>
    <n v="50932"/>
    <n v="2724300"/>
    <n v="99.84"/>
    <n v="390948"/>
    <n v="391566"/>
    <n v="0.33"/>
    <n v="1294"/>
    <n v="389429"/>
    <n v="100"/>
    <n v="12"/>
    <n v="12"/>
    <n v="99.66"/>
    <n v="23773"/>
    <n v="23854"/>
    <n v="253"/>
    <n v="437423077405"/>
    <n v="108042604"/>
    <n v="7"/>
    <n v="52929869271"/>
    <n v="452432900"/>
    <n v="91"/>
    <n v="1445926819401"/>
    <n v="993907152"/>
    <n v="11"/>
    <n v="103720140533"/>
    <n v="612987392"/>
    <n v="1347"/>
    <n v="1445926819401"/>
    <n v="97"/>
    <n v="103720140533"/>
    <n v="86"/>
    <n v="1.1100000000000001"/>
    <n v="678480173"/>
    <n v="612791422"/>
    <n v="1.1100000000000001"/>
    <n v="493417037"/>
    <n v="444466172"/>
    <n v="6444"/>
    <n v="2191971"/>
    <n v="0.28999999999999998"/>
    <n v="1444"/>
    <d v="2021-12-05T00:00:00"/>
    <x v="15"/>
    <x v="6"/>
    <n v="48"/>
    <n v="2021"/>
    <x v="3"/>
  </r>
  <r>
    <d v="2021-12-05T00:00:00"/>
    <n v="16"/>
    <n v="98.16"/>
    <n v="50400"/>
    <n v="2732400"/>
    <n v="99.56"/>
    <n v="379803"/>
    <n v="381487"/>
    <n v="0.32"/>
    <n v="1228"/>
    <n v="378287"/>
    <n v="100"/>
    <n v="12"/>
    <n v="12"/>
    <n v="99.72"/>
    <n v="23455"/>
    <n v="23521"/>
    <n v="255"/>
    <n v="421313423943"/>
    <n v="103277060"/>
    <n v="8"/>
    <n v="51346902865"/>
    <n v="390658960"/>
    <n v="91"/>
    <n v="1408909590740"/>
    <n v="964903520"/>
    <n v="11"/>
    <n v="99683058801"/>
    <n v="583977268"/>
    <n v="1312"/>
    <n v="1408909590740"/>
    <n v="93"/>
    <n v="99683058801"/>
    <n v="84"/>
    <n v="1.1100000000000001"/>
    <n v="656695671"/>
    <n v="593001684"/>
    <n v="1.0900000000000001"/>
    <n v="453840497"/>
    <n v="415890390"/>
    <n v="6027"/>
    <n v="2126435"/>
    <n v="0.28000000000000003"/>
    <n v="1405"/>
    <d v="2021-12-05T00:00:00"/>
    <x v="16"/>
    <x v="6"/>
    <n v="48"/>
    <n v="2021"/>
    <x v="3"/>
  </r>
  <r>
    <d v="2021-12-05T00:00:00"/>
    <n v="17"/>
    <n v="98.15"/>
    <n v="50400"/>
    <n v="2727000"/>
    <n v="99.84"/>
    <n v="362342"/>
    <n v="362928"/>
    <n v="0.28000000000000003"/>
    <n v="995"/>
    <n v="360921"/>
    <n v="100"/>
    <n v="16"/>
    <n v="16"/>
    <n v="99.74"/>
    <n v="21106"/>
    <n v="21161"/>
    <n v="259"/>
    <n v="423296660339"/>
    <n v="102181792"/>
    <n v="6"/>
    <n v="38555646875"/>
    <n v="388962720"/>
    <n v="90"/>
    <n v="1405633411417"/>
    <n v="976285220"/>
    <n v="9"/>
    <n v="85932521611"/>
    <n v="596065884"/>
    <n v="1309"/>
    <n v="1405633411417"/>
    <n v="80"/>
    <n v="85932521611"/>
    <n v="83"/>
    <n v="1.1100000000000001"/>
    <n v="672825023"/>
    <n v="605685370"/>
    <n v="1.0900000000000001"/>
    <n v="457872296"/>
    <n v="420619620"/>
    <n v="5455"/>
    <n v="2013016"/>
    <n v="0.27"/>
    <n v="1389"/>
    <d v="2021-12-05T00:00:00"/>
    <x v="17"/>
    <x v="6"/>
    <n v="48"/>
    <n v="2021"/>
    <x v="3"/>
  </r>
  <r>
    <d v="2021-12-05T00:00:00"/>
    <n v="18"/>
    <n v="98.15"/>
    <n v="50400"/>
    <n v="2724300"/>
    <n v="99.86"/>
    <n v="352877"/>
    <n v="353365"/>
    <n v="0.3"/>
    <n v="1046"/>
    <n v="351665"/>
    <n v="100"/>
    <n v="15"/>
    <n v="15"/>
    <n v="99.79"/>
    <n v="20293"/>
    <n v="20336"/>
    <n v="262"/>
    <n v="442438069051"/>
    <n v="105620516"/>
    <n v="6"/>
    <n v="33759656057"/>
    <n v="366913820"/>
    <n v="93"/>
    <n v="1434864720533"/>
    <n v="967683184"/>
    <n v="9"/>
    <n v="81862708387"/>
    <n v="593047288"/>
    <n v="1336"/>
    <n v="1434864720533"/>
    <n v="76"/>
    <n v="81862708387"/>
    <n v="83"/>
    <n v="1.1200000000000001"/>
    <n v="675024699"/>
    <n v="605030525"/>
    <n v="1.0900000000000001"/>
    <n v="463364412"/>
    <n v="425693191"/>
    <n v="5088"/>
    <n v="1957425"/>
    <n v="0.26"/>
    <n v="1412"/>
    <d v="2021-12-05T00:00:00"/>
    <x v="18"/>
    <x v="6"/>
    <n v="48"/>
    <n v="2021"/>
    <x v="3"/>
  </r>
  <r>
    <d v="2021-12-05T00:00:00"/>
    <n v="19"/>
    <n v="98.15"/>
    <n v="50400"/>
    <n v="2721600"/>
    <n v="99.86"/>
    <n v="327390"/>
    <n v="327860"/>
    <n v="0.23"/>
    <n v="752"/>
    <n v="326358"/>
    <n v="100"/>
    <n v="11"/>
    <n v="11"/>
    <n v="99.68"/>
    <n v="17315"/>
    <n v="17370"/>
    <n v="253"/>
    <n v="500910858901"/>
    <n v="123620752"/>
    <n v="6"/>
    <n v="36017045064"/>
    <n v="374051940"/>
    <n v="97"/>
    <n v="1500191183224"/>
    <n v="968847868"/>
    <n v="9"/>
    <n v="84515801288"/>
    <n v="575127100"/>
    <n v="1397"/>
    <n v="1500191183224"/>
    <n v="79"/>
    <n v="84515801288"/>
    <n v="80"/>
    <n v="1.1100000000000001"/>
    <n v="663868237"/>
    <n v="595696240"/>
    <n v="1.08"/>
    <n v="444777962"/>
    <n v="411182116"/>
    <n v="4974"/>
    <n v="1856113"/>
    <n v="0.27"/>
    <n v="1476"/>
    <d v="2021-12-05T00:00:00"/>
    <x v="19"/>
    <x v="6"/>
    <n v="48"/>
    <n v="2021"/>
    <x v="3"/>
  </r>
  <r>
    <d v="2021-12-05T00:00:00"/>
    <n v="20"/>
    <n v="98.13"/>
    <n v="50837"/>
    <n v="2724300"/>
    <n v="99.63"/>
    <n v="310020"/>
    <n v="311163"/>
    <n v="0.26"/>
    <n v="809"/>
    <n v="309000"/>
    <n v="100"/>
    <n v="16"/>
    <n v="16"/>
    <n v="99.67"/>
    <n v="15470"/>
    <n v="15521"/>
    <n v="260"/>
    <n v="412587098843"/>
    <n v="99287940"/>
    <n v="10"/>
    <n v="49154321562"/>
    <n v="321228240"/>
    <n v="92"/>
    <n v="1338543007216"/>
    <n v="908425236"/>
    <n v="11"/>
    <n v="93282082864"/>
    <n v="551984268"/>
    <n v="1247"/>
    <n v="1338543007216"/>
    <n v="87"/>
    <n v="93282082864"/>
    <n v="78"/>
    <n v="1.1100000000000001"/>
    <n v="633214666"/>
    <n v="570232364"/>
    <n v="1.07"/>
    <n v="409051298"/>
    <n v="382025164"/>
    <n v="4085"/>
    <n v="1768325"/>
    <n v="0.23"/>
    <n v="1334"/>
    <d v="2021-12-05T00:00:00"/>
    <x v="20"/>
    <x v="6"/>
    <n v="48"/>
    <n v="2021"/>
    <x v="3"/>
  </r>
  <r>
    <d v="2021-12-05T00:00:00"/>
    <n v="21"/>
    <n v="98.15"/>
    <n v="50400"/>
    <n v="2724300"/>
    <n v="99.68"/>
    <n v="287737"/>
    <n v="288663"/>
    <n v="0.28999999999999998"/>
    <n v="840"/>
    <n v="287092"/>
    <n v="100"/>
    <n v="16"/>
    <n v="16"/>
    <n v="99.73"/>
    <n v="14107"/>
    <n v="14145"/>
    <n v="258"/>
    <n v="435609383942"/>
    <n v="105424616"/>
    <n v="9"/>
    <n v="44571704139"/>
    <n v="325301160"/>
    <n v="96"/>
    <n v="1340284945573"/>
    <n v="874284840"/>
    <n v="10"/>
    <n v="83809372018"/>
    <n v="528528400"/>
    <n v="1248"/>
    <n v="1340284945573"/>
    <n v="78"/>
    <n v="83809372018"/>
    <n v="76"/>
    <n v="1.1100000000000001"/>
    <n v="617002554"/>
    <n v="556971289"/>
    <n v="1.08"/>
    <n v="390883647"/>
    <n v="361666964"/>
    <n v="3338"/>
    <n v="1677043"/>
    <n v="0.2"/>
    <n v="1326"/>
    <d v="2021-12-05T00:00:00"/>
    <x v="21"/>
    <x v="6"/>
    <n v="48"/>
    <n v="2021"/>
    <x v="3"/>
  </r>
  <r>
    <d v="2021-12-05T00:00:00"/>
    <n v="22"/>
    <n v="98.13"/>
    <n v="50933"/>
    <n v="2724300"/>
    <n v="99.59"/>
    <n v="268135"/>
    <n v="269227"/>
    <n v="0.33"/>
    <n v="888"/>
    <n v="267778"/>
    <n v="100"/>
    <n v="2"/>
    <n v="2"/>
    <n v="99.76"/>
    <n v="11538"/>
    <n v="11566"/>
    <n v="263"/>
    <n v="392632088273"/>
    <n v="93474836"/>
    <n v="7"/>
    <n v="37755977977"/>
    <n v="333254920"/>
    <n v="95"/>
    <n v="1227676543150"/>
    <n v="810080376"/>
    <n v="9"/>
    <n v="74998144216"/>
    <n v="494675896"/>
    <n v="1143"/>
    <n v="1227676543150"/>
    <n v="70"/>
    <n v="74998144216"/>
    <n v="70"/>
    <n v="1.1000000000000001"/>
    <n v="558789507"/>
    <n v="508511384"/>
    <n v="1.08"/>
    <n v="365231565"/>
    <n v="339567176"/>
    <n v="3862"/>
    <n v="1564935"/>
    <n v="0.25"/>
    <n v="1213"/>
    <d v="2021-12-05T00:00:00"/>
    <x v="22"/>
    <x v="6"/>
    <n v="48"/>
    <n v="2021"/>
    <x v="3"/>
  </r>
  <r>
    <d v="2021-12-05T00:00:00"/>
    <n v="23"/>
    <n v="98.15"/>
    <n v="50400"/>
    <n v="2727000"/>
    <n v="99.76"/>
    <n v="242016"/>
    <n v="242590"/>
    <n v="0.33"/>
    <n v="799"/>
    <n v="241868"/>
    <n v="100"/>
    <n v="3"/>
    <n v="3"/>
    <n v="99.67"/>
    <n v="8787"/>
    <n v="8816"/>
    <n v="258"/>
    <n v="351909557035"/>
    <n v="85092852"/>
    <n v="9"/>
    <n v="46992143916"/>
    <n v="339459260"/>
    <n v="95"/>
    <n v="1093910536029"/>
    <n v="721973320"/>
    <n v="11"/>
    <n v="78599207453"/>
    <n v="436336080"/>
    <n v="1019"/>
    <n v="1093910536029"/>
    <n v="73"/>
    <n v="78599207453"/>
    <n v="62"/>
    <n v="1.0900000000000001"/>
    <n v="494345481"/>
    <n v="453568029"/>
    <n v="1.06"/>
    <n v="325419689"/>
    <n v="306561840"/>
    <n v="2039"/>
    <n v="1438801"/>
    <n v="0.14000000000000001"/>
    <n v="1092"/>
    <d v="2021-12-05T00:00:00"/>
    <x v="23"/>
    <x v="6"/>
    <n v="48"/>
    <n v="2021"/>
    <x v="3"/>
  </r>
  <r>
    <d v="2021-12-06T00:00:00"/>
    <n v="0"/>
    <n v="98.15"/>
    <n v="51390"/>
    <n v="2781000"/>
    <n v="99.91"/>
    <n v="207610"/>
    <n v="207796"/>
    <n v="0.25"/>
    <n v="527"/>
    <n v="207645"/>
    <n v="100"/>
    <n v="1"/>
    <n v="1"/>
    <n v="99.78"/>
    <n v="6858"/>
    <n v="6873"/>
    <n v="277"/>
    <n v="290000000000"/>
    <n v="65496208"/>
    <n v="13"/>
    <n v="57619301097"/>
    <n v="286935020"/>
    <n v="95"/>
    <n v="871000000000"/>
    <n v="570668144"/>
    <n v="15"/>
    <n v="82744552962"/>
    <n v="353911428"/>
    <n v="811"/>
    <n v="871000000000"/>
    <n v="77"/>
    <n v="82744552962"/>
    <n v="52"/>
    <n v="1.07"/>
    <n v="407810665"/>
    <n v="379767861"/>
    <n v="1.05"/>
    <n v="255973662"/>
    <n v="243076542"/>
    <n v="1222"/>
    <n v="1302924"/>
    <n v="9.3789046790142799E-2"/>
    <n v="888"/>
    <d v="2021-12-06T00:00:00"/>
    <x v="0"/>
    <x v="0"/>
    <n v="49"/>
    <n v="2021"/>
    <x v="4"/>
  </r>
  <r>
    <d v="2021-12-06T00:00:00"/>
    <n v="1"/>
    <n v="98.15"/>
    <n v="51288"/>
    <n v="2775600"/>
    <n v="99.28"/>
    <n v="176529"/>
    <n v="177801"/>
    <n v="0.18"/>
    <n v="311"/>
    <n v="176598"/>
    <m/>
    <n v="0"/>
    <n v="0"/>
    <n v="99.76"/>
    <n v="4164"/>
    <n v="4174"/>
    <n v="295"/>
    <n v="225000000000"/>
    <n v="47807312"/>
    <n v="12"/>
    <n v="42408199590"/>
    <n v="224709920"/>
    <n v="97"/>
    <n v="662000000000"/>
    <n v="426074104"/>
    <n v="14"/>
    <n v="60375256697"/>
    <n v="277587388"/>
    <n v="616"/>
    <n v="662000000000"/>
    <n v="56"/>
    <n v="60375256697"/>
    <n v="42"/>
    <n v="1.06"/>
    <n v="315504787"/>
    <n v="298694035"/>
    <n v="1.04"/>
    <n v="192282104"/>
    <n v="185322090"/>
    <n v="933"/>
    <n v="1160000"/>
    <n v="8.0431034482758595E-2"/>
    <n v="672"/>
    <d v="2021-12-06T00:00:00"/>
    <x v="1"/>
    <x v="0"/>
    <n v="49"/>
    <n v="2021"/>
    <x v="4"/>
  </r>
  <r>
    <d v="2021-12-06T00:00:00"/>
    <n v="2"/>
    <n v="98.17"/>
    <n v="50877"/>
    <n v="2781000"/>
    <n v="98.59"/>
    <n v="161247"/>
    <n v="163547"/>
    <n v="0.16"/>
    <n v="264"/>
    <n v="161345"/>
    <n v="100"/>
    <n v="2"/>
    <n v="2"/>
    <n v="99.94"/>
    <n v="3490"/>
    <n v="3492"/>
    <n v="297"/>
    <n v="153000000000"/>
    <n v="32152960"/>
    <n v="12"/>
    <n v="25588036991"/>
    <n v="135485480"/>
    <n v="95"/>
    <n v="488000000000"/>
    <n v="320376996"/>
    <n v="12"/>
    <n v="39237274162"/>
    <n v="212045028"/>
    <n v="454"/>
    <n v="488000000000"/>
    <n v="37"/>
    <n v="39237274162"/>
    <n v="36"/>
    <n v="1.04"/>
    <n v="252964905"/>
    <n v="242766214"/>
    <n v="1.03"/>
    <n v="132459299"/>
    <n v="129162340"/>
    <n v="812"/>
    <n v="1096153"/>
    <n v="7.4077250164894901E-2"/>
    <n v="491"/>
    <d v="2021-12-06T00:00:00"/>
    <x v="2"/>
    <x v="0"/>
    <n v="49"/>
    <n v="2021"/>
    <x v="4"/>
  </r>
  <r>
    <d v="2021-12-06T00:00:00"/>
    <n v="3"/>
    <n v="98.14"/>
    <n v="51685"/>
    <n v="2783700"/>
    <n v="99.5"/>
    <n v="156116"/>
    <n v="156907"/>
    <n v="0.15"/>
    <n v="227"/>
    <n v="156117"/>
    <n v="100"/>
    <n v="1"/>
    <n v="1"/>
    <n v="99.66"/>
    <n v="2065"/>
    <n v="2072"/>
    <n v="293"/>
    <n v="103000000000"/>
    <n v="21979892"/>
    <n v="10"/>
    <n v="18394474685"/>
    <n v="110486060"/>
    <n v="91"/>
    <n v="354000000000"/>
    <n v="243290936"/>
    <n v="11"/>
    <n v="27984553255"/>
    <n v="166477844"/>
    <n v="330"/>
    <n v="354000000000"/>
    <n v="26"/>
    <n v="27984553255"/>
    <n v="32"/>
    <n v="1.04"/>
    <n v="202587425"/>
    <n v="195498707"/>
    <n v="1.02"/>
    <n v="106446933"/>
    <n v="103963008"/>
    <n v="923"/>
    <n v="1063761"/>
    <n v="8.6767610393688105E-2"/>
    <n v="356"/>
    <d v="2021-12-06T00:00:00"/>
    <x v="3"/>
    <x v="0"/>
    <n v="49"/>
    <n v="2021"/>
    <x v="4"/>
  </r>
  <r>
    <d v="2021-12-06T00:00:00"/>
    <n v="4"/>
    <n v="98.15"/>
    <n v="51439"/>
    <n v="2778300"/>
    <n v="99.95"/>
    <n v="156074"/>
    <n v="156146"/>
    <n v="0.14000000000000001"/>
    <n v="216"/>
    <n v="156073"/>
    <m/>
    <n v="0"/>
    <n v="0"/>
    <n v="99.71"/>
    <n v="2404"/>
    <n v="2411"/>
    <n v="315"/>
    <n v="101000000000"/>
    <n v="20119204"/>
    <n v="13"/>
    <n v="24929599028"/>
    <n v="119489200"/>
    <n v="90"/>
    <n v="316000000000"/>
    <n v="218767584"/>
    <n v="14"/>
    <n v="34622147806"/>
    <n v="154159328"/>
    <n v="294"/>
    <n v="316000000000"/>
    <n v="32"/>
    <n v="34622147806"/>
    <n v="30"/>
    <n v="1.03"/>
    <n v="186569962"/>
    <n v="180401384"/>
    <n v="1.03"/>
    <n v="107298055"/>
    <n v="104414711"/>
    <n v="839"/>
    <n v="1008377"/>
    <n v="8.3203008398644598E-2"/>
    <n v="326"/>
    <d v="2021-12-06T00:00:00"/>
    <x v="4"/>
    <x v="0"/>
    <n v="49"/>
    <n v="2021"/>
    <x v="4"/>
  </r>
  <r>
    <d v="2021-12-06T00:00:00"/>
    <n v="5"/>
    <n v="98.17"/>
    <n v="50888"/>
    <n v="2786400"/>
    <n v="99.91"/>
    <n v="171729"/>
    <n v="171882"/>
    <n v="0.15"/>
    <n v="262"/>
    <n v="171601"/>
    <m/>
    <n v="0"/>
    <n v="0"/>
    <n v="99.76"/>
    <n v="3722"/>
    <n v="3731"/>
    <n v="264"/>
    <n v="77395347312"/>
    <n v="18338884"/>
    <n v="12"/>
    <n v="22674205244"/>
    <n v="115415380"/>
    <n v="82"/>
    <n v="285000000000"/>
    <n v="218517036"/>
    <n v="13"/>
    <n v="33235578325"/>
    <n v="159404412"/>
    <n v="266"/>
    <n v="285000000000"/>
    <n v="31"/>
    <n v="33235578325"/>
    <n v="31"/>
    <n v="1.03"/>
    <n v="190792412"/>
    <n v="184727706"/>
    <n v="1.01"/>
    <n v="110007992"/>
    <n v="108533931"/>
    <n v="1013"/>
    <n v="1056053"/>
    <n v="9.5923215974955803E-2"/>
    <n v="297"/>
    <d v="2021-12-06T00:00:00"/>
    <x v="5"/>
    <x v="0"/>
    <n v="49"/>
    <n v="2021"/>
    <x v="4"/>
  </r>
  <r>
    <d v="2021-12-06T00:00:00"/>
    <n v="6"/>
    <n v="98.19"/>
    <n v="50400"/>
    <n v="2778300"/>
    <n v="99.76"/>
    <n v="201873"/>
    <n v="202367"/>
    <n v="0.19"/>
    <n v="387"/>
    <n v="201360"/>
    <n v="100"/>
    <n v="1"/>
    <n v="1"/>
    <n v="99.58"/>
    <n v="7060"/>
    <n v="7090"/>
    <n v="263"/>
    <n v="99902190251"/>
    <n v="23731620"/>
    <n v="8"/>
    <n v="14965913011"/>
    <n v="116348100"/>
    <n v="81"/>
    <n v="369000000000"/>
    <n v="283610620"/>
    <n v="9"/>
    <n v="27269958723"/>
    <n v="192248200"/>
    <n v="344"/>
    <n v="369000000000"/>
    <n v="25"/>
    <n v="27269958723"/>
    <n v="37"/>
    <n v="1.05"/>
    <n v="245722956"/>
    <n v="235082313"/>
    <n v="1.02"/>
    <n v="126485397"/>
    <n v="124245536"/>
    <n v="1586"/>
    <n v="1196399"/>
    <n v="0.13256447054870499"/>
    <n v="369"/>
    <d v="2021-12-06T00:00:00"/>
    <x v="6"/>
    <x v="0"/>
    <n v="49"/>
    <n v="2021"/>
    <x v="4"/>
  </r>
  <r>
    <d v="2021-12-06T00:00:00"/>
    <n v="7"/>
    <n v="98.19"/>
    <n v="50400"/>
    <n v="2786400"/>
    <n v="99.49"/>
    <n v="276507"/>
    <n v="277934"/>
    <n v="0.23"/>
    <n v="633"/>
    <n v="275568"/>
    <n v="100"/>
    <n v="12"/>
    <n v="12"/>
    <n v="99.71"/>
    <n v="13192"/>
    <n v="13231"/>
    <n v="274"/>
    <n v="152000000000"/>
    <n v="34771924"/>
    <n v="5"/>
    <n v="12826573726"/>
    <n v="148176120"/>
    <n v="85"/>
    <n v="545000000000"/>
    <n v="398876628"/>
    <n v="7"/>
    <n v="29605179418"/>
    <n v="259127524"/>
    <n v="508"/>
    <n v="545000000000"/>
    <n v="28"/>
    <n v="29605179418"/>
    <n v="51"/>
    <n v="1.06"/>
    <n v="338427290"/>
    <n v="319805269"/>
    <n v="1.04"/>
    <n v="175595160"/>
    <n v="169505639"/>
    <n v="2628"/>
    <n v="1576714"/>
    <n v="0.16667575730284601"/>
    <n v="536"/>
    <d v="2021-12-06T00:00:00"/>
    <x v="7"/>
    <x v="0"/>
    <n v="49"/>
    <n v="2021"/>
    <x v="4"/>
  </r>
  <r>
    <d v="2021-12-06T00:00:00"/>
    <n v="8"/>
    <n v="98.1"/>
    <n v="52857"/>
    <n v="2778300"/>
    <n v="99.77"/>
    <n v="363555"/>
    <n v="364395"/>
    <n v="0.25"/>
    <n v="921"/>
    <n v="362093"/>
    <n v="100"/>
    <n v="4"/>
    <n v="4"/>
    <n v="99.65"/>
    <n v="19096"/>
    <n v="19164"/>
    <n v="278"/>
    <n v="260000000000"/>
    <n v="58631992"/>
    <n v="8"/>
    <n v="26968962906"/>
    <n v="216613060"/>
    <n v="89"/>
    <n v="788000000000"/>
    <n v="551247576"/>
    <n v="9"/>
    <n v="51589957884"/>
    <n v="358162180"/>
    <n v="734"/>
    <n v="788000000000"/>
    <n v="48"/>
    <n v="51589957884"/>
    <n v="67"/>
    <n v="1.07"/>
    <n v="451160764"/>
    <n v="422771918"/>
    <n v="1.04"/>
    <n v="252212813"/>
    <n v="242230055"/>
    <n v="4058"/>
    <n v="2064482"/>
    <n v="0.19656262442588501"/>
    <n v="782"/>
    <d v="2021-12-06T00:00:00"/>
    <x v="8"/>
    <x v="0"/>
    <n v="49"/>
    <n v="2021"/>
    <x v="4"/>
  </r>
  <r>
    <d v="2021-12-06T00:00:00"/>
    <n v="9"/>
    <n v="98.12"/>
    <n v="52034"/>
    <n v="2770200"/>
    <n v="99.74"/>
    <n v="348743"/>
    <n v="349667"/>
    <n v="0.26"/>
    <n v="889"/>
    <n v="347165"/>
    <n v="100"/>
    <n v="12"/>
    <n v="12"/>
    <n v="99.72"/>
    <n v="18575"/>
    <n v="18627"/>
    <n v="252"/>
    <n v="303000000000"/>
    <n v="75001008"/>
    <n v="9"/>
    <n v="30442020799"/>
    <n v="217210940"/>
    <n v="88"/>
    <n v="884000000000"/>
    <n v="628294900"/>
    <n v="9"/>
    <n v="59953757118"/>
    <n v="410695260"/>
    <n v="823"/>
    <n v="884000000000"/>
    <n v="56"/>
    <n v="59953757118"/>
    <n v="70"/>
    <n v="1.07"/>
    <n v="487008936"/>
    <n v="454827029"/>
    <n v="1.05"/>
    <n v="288250910"/>
    <n v="275598934"/>
    <n v="4184"/>
    <n v="2077384"/>
    <n v="0.20140715438262699"/>
    <n v="879"/>
    <d v="2021-12-06T00:00:00"/>
    <x v="9"/>
    <x v="0"/>
    <n v="49"/>
    <n v="2021"/>
    <x v="4"/>
  </r>
  <r>
    <d v="2021-12-06T00:00:00"/>
    <n v="10"/>
    <n v="98.15"/>
    <n v="51414"/>
    <n v="2781000"/>
    <n v="99.81"/>
    <n v="361227"/>
    <n v="361901"/>
    <n v="0.27"/>
    <n v="954"/>
    <n v="359586"/>
    <n v="100"/>
    <n v="13"/>
    <n v="13"/>
    <n v="99.68"/>
    <n v="18953"/>
    <n v="19014"/>
    <n v="262"/>
    <n v="272000000000"/>
    <n v="64905880"/>
    <n v="9"/>
    <n v="40785076419"/>
    <n v="279572880"/>
    <n v="83"/>
    <n v="910000000000"/>
    <n v="686760264"/>
    <n v="10"/>
    <n v="75358479904"/>
    <n v="464929860"/>
    <n v="847"/>
    <n v="910000000000"/>
    <n v="70"/>
    <n v="75358479904"/>
    <n v="75"/>
    <n v="1.08"/>
    <n v="538301898"/>
    <n v="499038921"/>
    <n v="1.05"/>
    <n v="341603754"/>
    <n v="324089495"/>
    <n v="4351"/>
    <n v="2160291"/>
    <n v="0.201408051044975"/>
    <n v="917"/>
    <d v="2021-12-06T00:00:00"/>
    <x v="10"/>
    <x v="0"/>
    <n v="49"/>
    <n v="2021"/>
    <x v="4"/>
  </r>
  <r>
    <d v="2021-12-06T00:00:00"/>
    <n v="11"/>
    <n v="98.16"/>
    <n v="51152"/>
    <n v="2772900"/>
    <n v="99.83"/>
    <n v="369535"/>
    <n v="370172"/>
    <n v="0.28999999999999998"/>
    <n v="1076"/>
    <n v="367666"/>
    <n v="100"/>
    <n v="14"/>
    <n v="14"/>
    <n v="99.68"/>
    <n v="20582"/>
    <n v="20649"/>
    <n v="264"/>
    <n v="239000000000"/>
    <n v="56600488"/>
    <n v="10"/>
    <n v="46314024001"/>
    <n v="289429680"/>
    <n v="81"/>
    <n v="909000000000"/>
    <n v="703416104"/>
    <n v="11"/>
    <n v="81143617621"/>
    <n v="478455876"/>
    <n v="847"/>
    <n v="909000000000"/>
    <n v="76"/>
    <n v="81143617621"/>
    <n v="78"/>
    <n v="1.08"/>
    <n v="551651665"/>
    <n v="510922230"/>
    <n v="1.06"/>
    <n v="359823517"/>
    <n v="340603023"/>
    <n v="5096"/>
    <n v="2261887"/>
    <n v="0.22529861129225301"/>
    <n v="923"/>
    <d v="2021-12-06T00:00:00"/>
    <x v="11"/>
    <x v="0"/>
    <n v="49"/>
    <n v="2021"/>
    <x v="4"/>
  </r>
  <r>
    <d v="2021-12-06T00:00:00"/>
    <n v="12"/>
    <n v="98.18"/>
    <n v="50679"/>
    <n v="2783700"/>
    <n v="99.9"/>
    <n v="399332"/>
    <n v="399739"/>
    <n v="0.3"/>
    <n v="1210"/>
    <n v="397219"/>
    <n v="100"/>
    <n v="13"/>
    <n v="13"/>
    <n v="99.71"/>
    <n v="22226"/>
    <n v="22291"/>
    <n v="288"/>
    <n v="322000000000"/>
    <n v="69986760"/>
    <n v="6"/>
    <n v="31956148971"/>
    <n v="324666400"/>
    <n v="87"/>
    <n v="1070000000000"/>
    <n v="768220400"/>
    <n v="9"/>
    <n v="70414961887"/>
    <n v="515283916"/>
    <n v="999"/>
    <n v="1070000000000"/>
    <n v="66"/>
    <n v="70414961887"/>
    <n v="84"/>
    <n v="1.0900000000000001"/>
    <n v="600343898"/>
    <n v="551964013"/>
    <n v="1.07"/>
    <n v="401428025"/>
    <n v="375721361"/>
    <n v="5697"/>
    <n v="2383720"/>
    <n v="0.23899619082778201"/>
    <n v="1065"/>
    <d v="2021-12-06T00:00:00"/>
    <x v="12"/>
    <x v="0"/>
    <n v="49"/>
    <n v="2021"/>
    <x v="4"/>
  </r>
  <r>
    <d v="2021-12-06T00:00:00"/>
    <n v="13"/>
    <n v="98.16"/>
    <n v="50958"/>
    <n v="2775600"/>
    <n v="99.76"/>
    <n v="408649"/>
    <n v="409640"/>
    <n v="0.21"/>
    <n v="874"/>
    <n v="406724"/>
    <n v="100"/>
    <n v="10"/>
    <n v="10"/>
    <n v="99.6"/>
    <n v="23166"/>
    <n v="23259"/>
    <n v="289"/>
    <n v="332000000000"/>
    <n v="71844092"/>
    <n v="13"/>
    <n v="67250259432"/>
    <n v="324341220"/>
    <n v="86"/>
    <n v="1070000000000"/>
    <n v="781400400"/>
    <n v="13"/>
    <n v="107000000000"/>
    <n v="528395008"/>
    <n v="999"/>
    <n v="1070000000000"/>
    <n v="100"/>
    <n v="107000000000"/>
    <n v="87"/>
    <n v="1.0900000000000001"/>
    <n v="612969318"/>
    <n v="562970863"/>
    <n v="1.07"/>
    <n v="406549281"/>
    <n v="381508991"/>
    <n v="6428"/>
    <n v="2386927"/>
    <n v="0.26930023415043702"/>
    <n v="1099"/>
    <d v="2021-12-06T00:00:00"/>
    <x v="13"/>
    <x v="0"/>
    <n v="49"/>
    <n v="2021"/>
    <x v="4"/>
  </r>
  <r>
    <d v="2021-12-06T00:00:00"/>
    <n v="14"/>
    <n v="98.14"/>
    <n v="51624"/>
    <n v="2775600"/>
    <n v="99.51"/>
    <n v="412027"/>
    <n v="414038"/>
    <n v="0.25"/>
    <n v="1016"/>
    <n v="409588"/>
    <n v="100"/>
    <n v="11"/>
    <n v="11"/>
    <n v="99.65"/>
    <n v="23449"/>
    <n v="23532"/>
    <n v="319"/>
    <n v="441000000000"/>
    <n v="86422436"/>
    <n v="6"/>
    <n v="32059335745"/>
    <n v="310327660"/>
    <n v="95"/>
    <n v="1240000000000"/>
    <n v="819922156"/>
    <n v="8"/>
    <n v="71879286789"/>
    <n v="541434084"/>
    <n v="1156"/>
    <n v="1240000000000"/>
    <n v="67"/>
    <n v="71879286789"/>
    <n v="87"/>
    <n v="1.0900000000000001"/>
    <n v="628820343"/>
    <n v="576618350"/>
    <n v="1.07"/>
    <n v="410827329"/>
    <n v="384168720"/>
    <n v="5835"/>
    <n v="2403479"/>
    <n v="0.24277308018917601"/>
    <n v="1223"/>
    <d v="2021-12-06T00:00:00"/>
    <x v="14"/>
    <x v="0"/>
    <n v="49"/>
    <n v="2021"/>
    <x v="4"/>
  </r>
  <r>
    <d v="2021-12-06T00:00:00"/>
    <n v="15"/>
    <n v="98.18"/>
    <n v="50565"/>
    <n v="2783700"/>
    <n v="99.2"/>
    <n v="438461"/>
    <n v="441998"/>
    <n v="0.27"/>
    <n v="1176"/>
    <n v="435907"/>
    <n v="100"/>
    <n v="20"/>
    <n v="20"/>
    <n v="99.64"/>
    <n v="25517"/>
    <n v="25609"/>
    <n v="299"/>
    <n v="495000000000"/>
    <n v="103502512"/>
    <n v="8"/>
    <n v="43656153270"/>
    <n v="337021700"/>
    <n v="95"/>
    <n v="1340000000000"/>
    <n v="881685688"/>
    <n v="9"/>
    <n v="85430521822"/>
    <n v="572061072"/>
    <n v="1245"/>
    <n v="1340000000000"/>
    <n v="80"/>
    <n v="85430521822"/>
    <n v="93"/>
    <n v="1.1000000000000001"/>
    <n v="670975433"/>
    <n v="610184927"/>
    <n v="1.0900000000000001"/>
    <n v="434573813"/>
    <n v="398958786"/>
    <n v="6904"/>
    <n v="2527864"/>
    <n v="0.273115958769934"/>
    <n v="1325"/>
    <d v="2021-12-06T00:00:00"/>
    <x v="15"/>
    <x v="0"/>
    <n v="49"/>
    <n v="2021"/>
    <x v="4"/>
  </r>
  <r>
    <d v="2021-12-06T00:00:00"/>
    <n v="16"/>
    <n v="98.12"/>
    <n v="52296"/>
    <n v="2778300"/>
    <n v="99.56"/>
    <n v="422707"/>
    <n v="424591"/>
    <n v="0.28999999999999998"/>
    <n v="1198"/>
    <n v="420216"/>
    <n v="100"/>
    <n v="14"/>
    <n v="14"/>
    <n v="99.69"/>
    <n v="25244"/>
    <n v="25322"/>
    <n v="262"/>
    <n v="513000000000"/>
    <n v="122097372"/>
    <n v="10"/>
    <n v="50068197538"/>
    <n v="327226940"/>
    <n v="94"/>
    <n v="1430000000000"/>
    <n v="949404960"/>
    <n v="10"/>
    <n v="98137342662"/>
    <n v="602270636"/>
    <n v="1328"/>
    <n v="1430000000000"/>
    <n v="91"/>
    <n v="98137342662"/>
    <n v="91"/>
    <n v="1.1100000000000001"/>
    <n v="688064111"/>
    <n v="622208238"/>
    <n v="1.0900000000000001"/>
    <n v="463373378"/>
    <n v="426463092"/>
    <n v="6583"/>
    <n v="2433248"/>
    <n v="0.27054373413643001"/>
    <n v="1419"/>
    <d v="2021-12-06T00:00:00"/>
    <x v="16"/>
    <x v="0"/>
    <n v="49"/>
    <n v="2021"/>
    <x v="4"/>
  </r>
  <r>
    <d v="2021-12-06T00:00:00"/>
    <n v="17"/>
    <n v="98.13"/>
    <n v="52023"/>
    <n v="2775600"/>
    <n v="99.49"/>
    <n v="424629"/>
    <n v="426824"/>
    <n v="0.28000000000000003"/>
    <n v="1165"/>
    <n v="422428"/>
    <n v="100"/>
    <n v="16"/>
    <n v="16"/>
    <n v="99.72"/>
    <n v="26187"/>
    <n v="26261"/>
    <n v="275"/>
    <n v="434000000000"/>
    <n v="98789600"/>
    <n v="7"/>
    <n v="36587030450"/>
    <n v="338367020"/>
    <n v="91"/>
    <n v="1370000000000"/>
    <n v="945577648"/>
    <n v="8"/>
    <n v="79982925419"/>
    <n v="598760004"/>
    <n v="1275"/>
    <n v="1370000000000"/>
    <n v="74"/>
    <n v="79982925419"/>
    <n v="92"/>
    <n v="1.1100000000000001"/>
    <n v="694899023"/>
    <n v="626140196"/>
    <n v="1.0900000000000001"/>
    <n v="451282903"/>
    <n v="415370354"/>
    <n v="6523"/>
    <n v="2395106"/>
    <n v="0.27234702764721103"/>
    <n v="1349"/>
    <d v="2021-12-06T00:00:00"/>
    <x v="17"/>
    <x v="0"/>
    <n v="49"/>
    <n v="2021"/>
    <x v="4"/>
  </r>
  <r>
    <d v="2021-12-06T00:00:00"/>
    <n v="18"/>
    <n v="98.09"/>
    <n v="53063"/>
    <n v="2778300"/>
    <n v="99.35"/>
    <n v="397758"/>
    <n v="400358"/>
    <n v="0.27"/>
    <n v="1071"/>
    <n v="396040"/>
    <n v="100"/>
    <n v="7"/>
    <n v="7"/>
    <n v="99.73"/>
    <n v="24580"/>
    <n v="24647"/>
    <n v="258"/>
    <n v="387000000000"/>
    <n v="93599824"/>
    <n v="6"/>
    <n v="31502258650"/>
    <n v="311638780"/>
    <n v="87"/>
    <n v="1350000000000"/>
    <n v="968042176"/>
    <n v="8"/>
    <n v="78980828275"/>
    <n v="617843660"/>
    <n v="1255"/>
    <n v="1350000000000"/>
    <n v="74"/>
    <n v="78980828275"/>
    <n v="90"/>
    <n v="1.1100000000000001"/>
    <n v="701085542"/>
    <n v="631279839"/>
    <n v="1.08"/>
    <n v="457187892"/>
    <n v="424033678"/>
    <n v="5766"/>
    <n v="2256004"/>
    <n v="0.2555846532187"/>
    <n v="1329"/>
    <d v="2021-12-06T00:00:00"/>
    <x v="18"/>
    <x v="0"/>
    <n v="49"/>
    <n v="2021"/>
    <x v="4"/>
  </r>
  <r>
    <d v="2021-12-06T00:00:00"/>
    <n v="19"/>
    <n v="98.04"/>
    <n v="54682"/>
    <n v="2786400"/>
    <n v="99.34"/>
    <n v="360058"/>
    <n v="362466"/>
    <n v="0.3"/>
    <n v="1074"/>
    <n v="358656"/>
    <n v="100"/>
    <n v="14"/>
    <n v="14"/>
    <n v="99.68"/>
    <n v="21075"/>
    <n v="21143"/>
    <n v="275"/>
    <n v="428000000000"/>
    <n v="97195044"/>
    <n v="6"/>
    <n v="33537476447"/>
    <n v="332429140"/>
    <n v="90"/>
    <n v="1390000000000"/>
    <n v="962755968"/>
    <n v="8"/>
    <n v="80021340248"/>
    <n v="603322516"/>
    <n v="1295"/>
    <n v="1390000000000"/>
    <n v="75"/>
    <n v="80021340248"/>
    <n v="86"/>
    <n v="1.1100000000000001"/>
    <n v="682146666"/>
    <n v="614896318"/>
    <n v="1.08"/>
    <n v="452379004"/>
    <n v="418391540"/>
    <n v="5020"/>
    <n v="2098837"/>
    <n v="0.239180079253415"/>
    <n v="1370"/>
    <d v="2021-12-06T00:00:00"/>
    <x v="19"/>
    <x v="0"/>
    <n v="49"/>
    <n v="2021"/>
    <x v="4"/>
  </r>
  <r>
    <d v="2021-12-06T00:00:00"/>
    <n v="20"/>
    <n v="98.13"/>
    <n v="52005"/>
    <n v="2775600"/>
    <n v="99.68"/>
    <n v="322693"/>
    <n v="323722"/>
    <n v="0.28999999999999998"/>
    <n v="947"/>
    <n v="321554"/>
    <n v="100"/>
    <n v="10"/>
    <n v="10"/>
    <n v="99.79"/>
    <n v="17193"/>
    <n v="17229"/>
    <n v="267"/>
    <n v="491000000000"/>
    <n v="114809644"/>
    <n v="6"/>
    <n v="30745668626"/>
    <n v="305214480"/>
    <n v="94"/>
    <n v="1470000000000"/>
    <n v="976849636"/>
    <n v="8"/>
    <n v="79780278316"/>
    <n v="597561460"/>
    <n v="1373"/>
    <n v="1470000000000"/>
    <n v="74"/>
    <n v="79780278316"/>
    <n v="82"/>
    <n v="1.1100000000000001"/>
    <n v="677971890"/>
    <n v="611561274"/>
    <n v="1.08"/>
    <n v="451313554"/>
    <n v="417226239"/>
    <n v="4112"/>
    <n v="1885368"/>
    <n v="0.218100657272214"/>
    <n v="1447"/>
    <d v="2021-12-06T00:00:00"/>
    <x v="20"/>
    <x v="0"/>
    <n v="49"/>
    <n v="2021"/>
    <x v="4"/>
  </r>
  <r>
    <d v="2021-12-06T00:00:00"/>
    <n v="21"/>
    <n v="98.16"/>
    <n v="51118"/>
    <n v="2781000"/>
    <n v="99.72"/>
    <n v="305683"/>
    <n v="306528"/>
    <n v="0.28999999999999998"/>
    <n v="874"/>
    <n v="304945"/>
    <n v="100"/>
    <n v="11"/>
    <n v="11"/>
    <n v="99.75"/>
    <n v="14703"/>
    <n v="14740"/>
    <n v="289"/>
    <n v="553000000000"/>
    <n v="119856928"/>
    <n v="5"/>
    <n v="24755462091"/>
    <n v="303057260"/>
    <n v="103"/>
    <n v="1570000000000"/>
    <n v="953311532"/>
    <n v="7"/>
    <n v="68440763458"/>
    <n v="575900064"/>
    <n v="1458"/>
    <n v="1570000000000"/>
    <n v="64"/>
    <n v="68440763458"/>
    <n v="80"/>
    <n v="1.1100000000000001"/>
    <n v="665542275"/>
    <n v="599232140"/>
    <n v="1.08"/>
    <n v="426280646"/>
    <n v="394791911"/>
    <n v="3488"/>
    <n v="1769438"/>
    <n v="0.19712473678083101"/>
    <n v="1522"/>
    <d v="2021-12-06T00:00:00"/>
    <x v="21"/>
    <x v="0"/>
    <n v="49"/>
    <n v="2021"/>
    <x v="4"/>
  </r>
  <r>
    <d v="2021-12-06T00:00:00"/>
    <n v="22"/>
    <n v="98.17"/>
    <n v="50937"/>
    <n v="2786400"/>
    <n v="99.61"/>
    <n v="285159"/>
    <n v="286277"/>
    <n v="0.24"/>
    <n v="695"/>
    <n v="284758"/>
    <n v="100"/>
    <n v="1"/>
    <n v="1"/>
    <n v="99.75"/>
    <n v="12980"/>
    <n v="13012"/>
    <n v="273"/>
    <n v="442000000000"/>
    <n v="101205308"/>
    <n v="5"/>
    <n v="23093335233"/>
    <n v="290884220"/>
    <n v="99"/>
    <n v="1330000000000"/>
    <n v="833146780"/>
    <n v="7"/>
    <n v="59688059343"/>
    <n v="505407536"/>
    <n v="1234"/>
    <n v="1330000000000"/>
    <n v="56"/>
    <n v="59688059343"/>
    <n v="73"/>
    <n v="1.1000000000000001"/>
    <n v="591150144"/>
    <n v="536456436"/>
    <n v="1.07"/>
    <n v="372072864"/>
    <n v="347780029"/>
    <n v="2571"/>
    <n v="1654046"/>
    <n v="0.155437031376395"/>
    <n v="1290"/>
    <d v="2021-12-06T00:00:00"/>
    <x v="22"/>
    <x v="0"/>
    <n v="49"/>
    <n v="2021"/>
    <x v="4"/>
  </r>
  <r>
    <d v="2021-12-06T00:00:00"/>
    <n v="23"/>
    <n v="98.19"/>
    <n v="50400"/>
    <n v="2778300"/>
    <n v="99.64"/>
    <n v="250102"/>
    <n v="251007"/>
    <n v="0.26"/>
    <n v="645"/>
    <n v="249940"/>
    <n v="100"/>
    <n v="4"/>
    <n v="4"/>
    <n v="99.71"/>
    <n v="9374"/>
    <n v="9401"/>
    <n v="296"/>
    <n v="376000000000"/>
    <n v="79587008"/>
    <n v="7"/>
    <n v="23431700393"/>
    <n v="214273180"/>
    <n v="101"/>
    <n v="1120000000000"/>
    <n v="694872792"/>
    <n v="8"/>
    <n v="53809760994"/>
    <n v="425953748"/>
    <n v="1045"/>
    <n v="1120000000000"/>
    <n v="50"/>
    <n v="53809760994"/>
    <n v="63"/>
    <n v="1.08"/>
    <n v="488240595"/>
    <n v="450792039"/>
    <n v="1.06"/>
    <n v="296464857"/>
    <n v="279806201"/>
    <n v="1786"/>
    <n v="1462544"/>
    <n v="0.122115984202868"/>
    <n v="1095"/>
    <d v="2021-12-06T00:00:00"/>
    <x v="23"/>
    <x v="0"/>
    <n v="49"/>
    <n v="2021"/>
    <x v="4"/>
  </r>
  <r>
    <d v="2021-12-07T00:00:00"/>
    <n v="0"/>
    <n v="98.16"/>
    <n v="51093"/>
    <n v="2775600"/>
    <n v="99.71"/>
    <n v="215808"/>
    <n v="216425"/>
    <n v="0.16"/>
    <n v="342"/>
    <n v="215925"/>
    <n v="100"/>
    <n v="1"/>
    <n v="1"/>
    <n v="99.67"/>
    <n v="5980"/>
    <n v="6000"/>
    <n v="290"/>
    <n v="297000000000"/>
    <n v="63858596"/>
    <n v="9"/>
    <n v="28009333590"/>
    <n v="201538360"/>
    <n v="102"/>
    <n v="923000000000"/>
    <n v="565698408"/>
    <n v="9"/>
    <n v="50614288241"/>
    <n v="338651528"/>
    <n v="859"/>
    <n v="923000000000"/>
    <n v="47"/>
    <n v="50614288241"/>
    <n v="52"/>
    <n v="1.07"/>
    <n v="401625796"/>
    <n v="375301071"/>
    <n v="1.05"/>
    <n v="224663182"/>
    <n v="214252201"/>
    <n v="1691"/>
    <n v="1332844"/>
    <n v="0.126871561863204"/>
    <n v="906"/>
    <d v="2021-12-07T00:00:00"/>
    <x v="0"/>
    <x v="1"/>
    <n v="49"/>
    <n v="2021"/>
    <x v="4"/>
  </r>
  <r>
    <d v="2021-12-07T00:00:00"/>
    <n v="1"/>
    <n v="98.18"/>
    <n v="50637"/>
    <n v="2786400"/>
    <n v="99.41"/>
    <n v="189172"/>
    <n v="190291"/>
    <n v="0.18"/>
    <n v="349"/>
    <n v="189255"/>
    <n v="100"/>
    <n v="1"/>
    <n v="1"/>
    <n v="99.81"/>
    <n v="4132"/>
    <n v="4140"/>
    <n v="320"/>
    <n v="224000000000"/>
    <n v="43798320"/>
    <n v="8"/>
    <n v="17399682414"/>
    <n v="133961960"/>
    <n v="104"/>
    <n v="681000000000"/>
    <n v="410099800"/>
    <n v="8"/>
    <n v="33200760073"/>
    <n v="251272104"/>
    <n v="634"/>
    <n v="681000000000"/>
    <n v="31"/>
    <n v="33200760073"/>
    <n v="44"/>
    <n v="1.06"/>
    <n v="313890610"/>
    <n v="296390734"/>
    <n v="1.04"/>
    <n v="163231301"/>
    <n v="157570122"/>
    <n v="1057"/>
    <n v="1194212"/>
    <n v="8.8510247761704006E-2"/>
    <n v="665"/>
    <d v="2021-12-07T00:00:00"/>
    <x v="1"/>
    <x v="1"/>
    <n v="49"/>
    <n v="2021"/>
    <x v="4"/>
  </r>
  <r>
    <d v="2021-12-07T00:00:00"/>
    <n v="2"/>
    <n v="98.18"/>
    <n v="50707"/>
    <n v="2781000"/>
    <n v="99.48"/>
    <n v="169968"/>
    <n v="170850"/>
    <n v="0.14000000000000001"/>
    <n v="234"/>
    <n v="170026"/>
    <n v="100"/>
    <n v="2"/>
    <n v="2"/>
    <n v="99.81"/>
    <n v="3113"/>
    <n v="3119"/>
    <n v="314"/>
    <n v="158000000000"/>
    <n v="31391264"/>
    <n v="7"/>
    <n v="12430011638"/>
    <n v="113894060"/>
    <n v="100"/>
    <n v="489000000000"/>
    <n v="304548080"/>
    <n v="8"/>
    <n v="24995609626"/>
    <n v="193074672"/>
    <n v="455"/>
    <n v="489000000000"/>
    <n v="23"/>
    <n v="24995609626"/>
    <n v="36"/>
    <n v="1.04"/>
    <n v="244239634"/>
    <n v="234376206"/>
    <n v="1.03"/>
    <n v="125360120"/>
    <n v="122136789"/>
    <n v="931"/>
    <n v="1116092"/>
    <n v="8.3416062475136499E-2"/>
    <n v="478"/>
    <d v="2021-12-07T00:00:00"/>
    <x v="2"/>
    <x v="1"/>
    <n v="49"/>
    <n v="2021"/>
    <x v="4"/>
  </r>
  <r>
    <d v="2021-12-07T00:00:00"/>
    <n v="3"/>
    <n v="98.19"/>
    <n v="50400"/>
    <n v="2778300"/>
    <n v="99.78"/>
    <n v="158520"/>
    <n v="158870"/>
    <n v="0.18"/>
    <n v="283"/>
    <n v="158564"/>
    <m/>
    <n v="0"/>
    <n v="0"/>
    <n v="99.63"/>
    <n v="2423"/>
    <n v="2432"/>
    <n v="277"/>
    <n v="107000000000"/>
    <n v="24237964"/>
    <n v="9"/>
    <n v="12288989866"/>
    <n v="87581800"/>
    <n v="92"/>
    <n v="353000000000"/>
    <n v="240382336"/>
    <n v="10"/>
    <n v="24493533015"/>
    <n v="155473200"/>
    <n v="329"/>
    <n v="353000000000"/>
    <n v="23"/>
    <n v="24493533015"/>
    <n v="32"/>
    <n v="1.04"/>
    <n v="204342225"/>
    <n v="196978277"/>
    <n v="1.02"/>
    <n v="101280875"/>
    <n v="99135115"/>
    <n v="864"/>
    <n v="1071667"/>
    <n v="8.0622058904491797E-2"/>
    <n v="352"/>
    <d v="2021-12-07T00:00:00"/>
    <x v="3"/>
    <x v="1"/>
    <n v="49"/>
    <n v="2021"/>
    <x v="4"/>
  </r>
  <r>
    <d v="2021-12-07T00:00:00"/>
    <n v="4"/>
    <n v="98.06"/>
    <n v="54000"/>
    <n v="2786400"/>
    <n v="99.89"/>
    <n v="156709"/>
    <n v="156875"/>
    <n v="0.11"/>
    <n v="177"/>
    <n v="156680"/>
    <m/>
    <n v="0"/>
    <n v="0"/>
    <n v="99.83"/>
    <n v="2301"/>
    <n v="2305"/>
    <n v="307"/>
    <n v="96476048167"/>
    <n v="19663088"/>
    <n v="7"/>
    <n v="7443424907"/>
    <n v="64133720"/>
    <n v="95"/>
    <n v="319000000000"/>
    <n v="210271572"/>
    <n v="7"/>
    <n v="16688657582"/>
    <n v="139635628"/>
    <n v="297"/>
    <n v="319000000000"/>
    <n v="16"/>
    <n v="16688657582"/>
    <n v="30"/>
    <n v="1.04"/>
    <n v="185458712"/>
    <n v="179118837"/>
    <n v="1.02"/>
    <n v="86851287"/>
    <n v="84893616"/>
    <n v="841"/>
    <n v="1043355"/>
    <n v="8.0605354840873902E-2"/>
    <n v="313"/>
    <d v="2021-12-07T00:00:00"/>
    <x v="4"/>
    <x v="1"/>
    <n v="49"/>
    <n v="2021"/>
    <x v="4"/>
  </r>
  <r>
    <d v="2021-12-07T00:00:00"/>
    <n v="5"/>
    <n v="98.06"/>
    <n v="54000"/>
    <n v="2783700"/>
    <n v="99.85"/>
    <n v="168829"/>
    <n v="169077"/>
    <n v="0.13"/>
    <n v="214"/>
    <n v="168643"/>
    <n v="100"/>
    <n v="1"/>
    <n v="1"/>
    <n v="99.78"/>
    <n v="3205"/>
    <n v="3212"/>
    <n v="350"/>
    <n v="119000000000"/>
    <n v="21334780"/>
    <n v="9"/>
    <n v="9871590710"/>
    <n v="68125320"/>
    <n v="104"/>
    <n v="375000000000"/>
    <n v="224474716"/>
    <n v="8"/>
    <n v="19926324822"/>
    <n v="150617392"/>
    <n v="349"/>
    <n v="375000000000"/>
    <n v="19"/>
    <n v="19926324822"/>
    <n v="31"/>
    <n v="1.04"/>
    <n v="194333407"/>
    <n v="187602044"/>
    <n v="1.02"/>
    <n v="94415168"/>
    <n v="92852913"/>
    <n v="954"/>
    <n v="1090858"/>
    <n v="8.7454095766818396E-2"/>
    <n v="368"/>
    <d v="2021-12-07T00:00:00"/>
    <x v="5"/>
    <x v="1"/>
    <n v="49"/>
    <n v="2021"/>
    <x v="4"/>
  </r>
  <r>
    <d v="2021-12-07T00:00:00"/>
    <n v="6"/>
    <n v="98.05"/>
    <n v="54276"/>
    <n v="2783700"/>
    <n v="99.9"/>
    <n v="207794"/>
    <n v="208001"/>
    <n v="0.14000000000000001"/>
    <n v="287"/>
    <n v="207330"/>
    <n v="100"/>
    <n v="10"/>
    <n v="10"/>
    <n v="99.7"/>
    <n v="6227"/>
    <n v="6246"/>
    <n v="311"/>
    <n v="125000000000"/>
    <n v="25139572"/>
    <n v="7"/>
    <n v="9076561491"/>
    <n v="75894480"/>
    <n v="93"/>
    <n v="411000000000"/>
    <n v="277433524"/>
    <n v="7"/>
    <n v="21589761136"/>
    <n v="183213148"/>
    <n v="383"/>
    <n v="411000000000"/>
    <n v="20"/>
    <n v="21589761136"/>
    <n v="38"/>
    <n v="1.04"/>
    <n v="236673699"/>
    <n v="226932811"/>
    <n v="1.02"/>
    <n v="124108636"/>
    <n v="121494627"/>
    <n v="1475"/>
    <n v="1245402"/>
    <n v="0.118435653708602"/>
    <n v="403"/>
    <d v="2021-12-07T00:00:00"/>
    <x v="6"/>
    <x v="1"/>
    <n v="49"/>
    <n v="2021"/>
    <x v="4"/>
  </r>
  <r>
    <d v="2021-12-07T00:00:00"/>
    <n v="7"/>
    <n v="98.11"/>
    <n v="52697"/>
    <n v="2786400"/>
    <n v="99.6"/>
    <n v="285519"/>
    <n v="286658"/>
    <n v="0.24"/>
    <n v="675"/>
    <n v="284663"/>
    <n v="100"/>
    <n v="7"/>
    <n v="7"/>
    <n v="99.61"/>
    <n v="11921"/>
    <n v="11968"/>
    <n v="304"/>
    <n v="174000000000"/>
    <n v="35767520"/>
    <n v="8"/>
    <n v="14910811785"/>
    <n v="113969720"/>
    <n v="91"/>
    <n v="581000000000"/>
    <n v="398612900"/>
    <n v="8"/>
    <n v="32643841481"/>
    <n v="258417556"/>
    <n v="541"/>
    <n v="581000000000"/>
    <n v="30"/>
    <n v="32643841481"/>
    <n v="52"/>
    <n v="1.06"/>
    <n v="340057453"/>
    <n v="321776248"/>
    <n v="1.03"/>
    <n v="173713615"/>
    <n v="168649138"/>
    <n v="2810"/>
    <n v="1611023"/>
    <n v="0.17442333225534301"/>
    <n v="571"/>
    <d v="2021-12-07T00:00:00"/>
    <x v="7"/>
    <x v="1"/>
    <n v="49"/>
    <n v="2021"/>
    <x v="4"/>
  </r>
  <r>
    <d v="2021-12-07T00:00:00"/>
    <n v="8"/>
    <n v="98.03"/>
    <n v="54558"/>
    <n v="2770200"/>
    <n v="99.77"/>
    <n v="376434"/>
    <n v="377305"/>
    <n v="0.19"/>
    <n v="720"/>
    <n v="374839"/>
    <n v="100"/>
    <n v="15"/>
    <n v="15"/>
    <n v="99.72"/>
    <n v="19960"/>
    <n v="20017"/>
    <n v="290"/>
    <n v="200000000000"/>
    <n v="43001960"/>
    <n v="9"/>
    <n v="23999869772"/>
    <n v="160581800"/>
    <n v="86"/>
    <n v="742000000000"/>
    <n v="540972112"/>
    <n v="9"/>
    <n v="48565743240"/>
    <n v="351723368"/>
    <n v="691"/>
    <n v="742000000000"/>
    <n v="45"/>
    <n v="48565743240"/>
    <n v="69"/>
    <n v="1.07"/>
    <n v="446014990"/>
    <n v="417781737"/>
    <n v="1.04"/>
    <n v="241305451"/>
    <n v="231547887"/>
    <n v="4282"/>
    <n v="2105190"/>
    <n v="0.20340206822187101"/>
    <n v="736"/>
    <d v="2021-12-07T00:00:00"/>
    <x v="8"/>
    <x v="1"/>
    <n v="49"/>
    <n v="2021"/>
    <x v="4"/>
  </r>
  <r>
    <d v="2021-12-07T00:00:00"/>
    <n v="9"/>
    <n v="97.56"/>
    <n v="67732"/>
    <n v="2775600"/>
    <n v="99.87"/>
    <n v="345264"/>
    <n v="345730"/>
    <n v="0.23"/>
    <n v="779"/>
    <n v="343941"/>
    <n v="100"/>
    <n v="12"/>
    <n v="12"/>
    <n v="99.64"/>
    <n v="18307"/>
    <n v="18374"/>
    <n v="286"/>
    <n v="195000000000"/>
    <n v="42554368"/>
    <n v="9"/>
    <n v="30213493281"/>
    <n v="203142120"/>
    <n v="80"/>
    <n v="760000000000"/>
    <n v="590714076"/>
    <n v="9"/>
    <n v="59049817124"/>
    <n v="398211652"/>
    <n v="708"/>
    <n v="760000000000"/>
    <n v="55"/>
    <n v="59049817124"/>
    <n v="69"/>
    <n v="1.07"/>
    <n v="469346534"/>
    <n v="439487605"/>
    <n v="1.05"/>
    <n v="285491392"/>
    <n v="272954166"/>
    <n v="4193"/>
    <n v="2073807"/>
    <n v="0.20218853538444001"/>
    <n v="763"/>
    <d v="2021-12-07T00:00:00"/>
    <x v="9"/>
    <x v="1"/>
    <n v="49"/>
    <n v="2021"/>
    <x v="4"/>
  </r>
  <r>
    <d v="2021-12-07T00:00:00"/>
    <n v="10"/>
    <n v="97.58"/>
    <n v="67163"/>
    <n v="2775600"/>
    <n v="99.91"/>
    <n v="357484"/>
    <n v="357809"/>
    <n v="0.22"/>
    <n v="768"/>
    <n v="355813"/>
    <n v="100"/>
    <n v="12"/>
    <n v="12"/>
    <n v="99.7"/>
    <n v="19299"/>
    <n v="19358"/>
    <n v="286"/>
    <n v="222000000000"/>
    <n v="48666592"/>
    <n v="8"/>
    <n v="31886630201"/>
    <n v="256171020"/>
    <n v="81"/>
    <n v="846000000000"/>
    <n v="655948592"/>
    <n v="9"/>
    <n v="65227250156"/>
    <n v="443157468"/>
    <n v="788"/>
    <n v="846000000000"/>
    <n v="61"/>
    <n v="65227250156"/>
    <n v="73"/>
    <n v="1.08"/>
    <n v="516922123"/>
    <n v="480746375"/>
    <n v="1.06"/>
    <n v="331390942"/>
    <n v="312522830"/>
    <n v="4459"/>
    <n v="2163179"/>
    <n v="0.20613180878697501"/>
    <n v="849"/>
    <d v="2021-12-07T00:00:00"/>
    <x v="10"/>
    <x v="1"/>
    <n v="49"/>
    <n v="2021"/>
    <x v="4"/>
  </r>
  <r>
    <d v="2021-12-07T00:00:00"/>
    <n v="11"/>
    <n v="98.13"/>
    <n v="52091"/>
    <n v="2781000"/>
    <n v="99.85"/>
    <n v="380780"/>
    <n v="381341"/>
    <n v="0.23"/>
    <n v="880"/>
    <n v="378971"/>
    <n v="100"/>
    <n v="5"/>
    <n v="5"/>
    <n v="99.66"/>
    <n v="20005"/>
    <n v="20073"/>
    <n v="284"/>
    <n v="256000000000"/>
    <n v="56335068"/>
    <n v="6"/>
    <n v="26031040834"/>
    <n v="261544980"/>
    <n v="83"/>
    <n v="944000000000"/>
    <n v="709531812"/>
    <n v="8"/>
    <n v="62175139972"/>
    <n v="471717644"/>
    <n v="879"/>
    <n v="944000000000"/>
    <n v="58"/>
    <n v="62175139972"/>
    <n v="79"/>
    <n v="1.08"/>
    <n v="557171925"/>
    <n v="516792929"/>
    <n v="1.06"/>
    <n v="340510885"/>
    <n v="322300384"/>
    <n v="5194"/>
    <n v="2290658"/>
    <n v="0.22674707442141101"/>
    <n v="937"/>
    <d v="2021-12-07T00:00:00"/>
    <x v="11"/>
    <x v="1"/>
    <n v="49"/>
    <n v="2021"/>
    <x v="4"/>
  </r>
  <r>
    <d v="2021-12-07T00:00:00"/>
    <n v="12"/>
    <n v="98.18"/>
    <n v="12600"/>
    <n v="693900"/>
    <n v="99.73"/>
    <n v="98480"/>
    <n v="98745"/>
    <n v="0.23"/>
    <n v="230"/>
    <n v="97909"/>
    <n v="100"/>
    <n v="4"/>
    <n v="4"/>
    <n v="99.69"/>
    <n v="5412"/>
    <n v="5429"/>
    <n v="301"/>
    <n v="67150549477"/>
    <n v="13934964"/>
    <n v="7"/>
    <n v="6995824982"/>
    <n v="62408600"/>
    <n v="84"/>
    <n v="247000000000"/>
    <n v="183213368"/>
    <n v="9"/>
    <n v="16633298937"/>
    <n v="121650900"/>
    <n v="230"/>
    <n v="247000000000"/>
    <n v="15"/>
    <n v="16633298937"/>
    <n v="20"/>
    <n v="1.08"/>
    <n v="144275557"/>
    <n v="133376072"/>
    <n v="1.05"/>
    <n v="86656668"/>
    <n v="82143664"/>
    <n v="6100"/>
    <n v="2413554"/>
    <n v="0.25273932134934601"/>
    <n v="245"/>
    <d v="2021-12-07T00:00:00"/>
    <x v="12"/>
    <x v="1"/>
    <n v="49"/>
    <n v="2021"/>
    <x v="4"/>
  </r>
  <r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x v="7"/>
    <m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30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4">
  <location ref="V3:AA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 SgNB Abnormal Release Rate Mon" fld="8" baseField="37" baseItem="0"/>
  </dataFields>
  <formats count="2">
    <format dxfId="1">
      <pivotArea type="all" dataOnly="0" outline="0" fieldPosition="0"/>
    </format>
    <format dxfId="0">
      <pivotArea type="all" dataOnly="0" outline="0" fieldPosition="0"/>
    </format>
  </formats>
  <chartFormats count="8"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12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12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12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12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12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34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8">
  <location ref="AY3:BD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NR Avg Cell UL Thpt" fld="26" baseField="0" baseItem="0"/>
  </dataFields>
  <formats count="2">
    <format dxfId="3">
      <pivotArea type="all" dataOnly="0" outline="0" fieldPosition="0"/>
    </format>
    <format dxfId="2">
      <pivotArea type="all" dataOnly="0" outline="0" fieldPosition="0"/>
    </format>
  </formats>
  <chartFormats count="8">
    <chartFormat chart="27" format="2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27" format="7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27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27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27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27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27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31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2">
  <location ref="AC3:AH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 NR Intra SgNB PSCell Change SR" fld="14" baseField="37" baseItem="0"/>
  </dataFields>
  <formats count="2">
    <format dxfId="5">
      <pivotArea type="all" dataOnly="0" outline="0" fieldPosition="0"/>
    </format>
    <format dxfId="4">
      <pivotArea type="all" dataOnly="0" outline="0" fieldPosition="0"/>
    </format>
  </formats>
  <chartFormats count="8">
    <chartFormat chart="15" format="7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15" format="7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15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15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15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15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15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29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7">
  <location ref="O3:T179" firstHeaderRow="1" firstDataRow="2" firstDataCol="1"/>
  <pivotFields count="50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 SgNB Addition SR" fld="5" baseField="37" baseItem="0"/>
  </dataFields>
  <formats count="2">
    <format dxfId="7">
      <pivotArea type="all" dataOnly="0" outline="0" fieldPosition="0"/>
    </format>
    <format dxfId="6">
      <pivotArea type="all" dataOnly="0" outline="0" fieldPosition="0"/>
    </format>
  </formats>
  <chartFormats count="8"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9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9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9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9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9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6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5">
  <location ref="A3:F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 sortType="ascending">
      <items count="9">
        <item x="6"/>
        <item x="0"/>
        <item x="1"/>
        <item x="2"/>
        <item x="3"/>
        <item x="4"/>
        <item x="5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Total Data Vol(Gb)" fld="43" baseField="0" baseItem="0"/>
  </dataFields>
  <formats count="2">
    <format dxfId="9">
      <pivotArea type="all" dataOnly="0" outline="0" fieldPosition="0"/>
    </format>
    <format dxfId="8">
      <pivotArea type="all" dataOnly="0" outline="0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6" format="9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6" format="9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2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6" format="12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6" format="12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6" format="129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6" format="13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8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6">
  <location ref="H3:M179" firstHeaderRow="1" firstDataRow="2" firstDataCol="1"/>
  <pivotFields count="5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 sortType="ascending">
      <items count="9">
        <item x="6"/>
        <item x="0"/>
        <item x="1"/>
        <item x="2"/>
        <item x="3"/>
        <item x="4"/>
        <item x="5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 NR Availability SR" fld="2" subtotal="average" baseField="37" baseItem="0"/>
  </dataFields>
  <formats count="2">
    <format dxfId="11">
      <pivotArea type="all" dataOnly="0" outline="0" fieldPosition="0"/>
    </format>
    <format dxfId="10">
      <pivotArea type="all" dataOnly="0" outline="0" fieldPosition="0"/>
    </format>
  </formats>
  <chartFormats count="8"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6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6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6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6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33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1">
  <location ref="AR3:AW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NR Avg Cell DL Thpt" fld="23" baseField="0" baseItem="0"/>
  </dataFields>
  <formats count="2">
    <format dxfId="13">
      <pivotArea type="all" dataOnly="0" outline="0" fieldPosition="0"/>
    </format>
    <format dxfId="12">
      <pivotArea type="all" dataOnly="0" outline="0" fieldPosition="0"/>
    </format>
  </formats>
  <chartFormats count="8">
    <chartFormat chart="24" format="2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24" format="7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24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24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24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24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24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35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7">
  <location ref="BF3:BK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NR DL MAC Vol (Gbyte)" fld="29" baseField="0" baseItem="0"/>
  </dataFields>
  <formats count="2">
    <format dxfId="15">
      <pivotArea type="all" dataOnly="0" outline="0" fieldPosition="0"/>
    </format>
    <format dxfId="14">
      <pivotArea type="all" dataOnly="0" outline="0" fieldPosition="0"/>
    </format>
  </formats>
  <chartFormats count="8">
    <chartFormat chart="30" format="2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30" format="7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30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30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30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30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30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PivotTable36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0">
  <location ref="BM3:BR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NR UL MAC Vol (Gbyte)" fld="31" baseField="37" baseItem="0"/>
  </dataFields>
  <formats count="2">
    <format dxfId="17">
      <pivotArea type="all" dataOnly="0" outline="0" fieldPosition="0"/>
    </format>
    <format dxfId="16">
      <pivotArea type="all" dataOnly="0" outline="0" fieldPosition="0"/>
    </format>
  </formats>
  <chartFormats count="8">
    <chartFormat chart="33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33" format="7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33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09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33" format="110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33" format="11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33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33" format="11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A000000}" name="PivotTable37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3">
  <location ref="BT3:BY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 NR Avg ENDC Connected Users" fld="33" baseField="37" baseItem="0"/>
  </dataFields>
  <formats count="2">
    <format dxfId="19">
      <pivotArea type="all" dataOnly="0" outline="0" fieldPosition="0"/>
    </format>
    <format dxfId="18">
      <pivotArea type="all" dataOnly="0" outline="0" fieldPosition="0"/>
    </format>
  </formats>
  <chartFormats count="8">
    <chartFormat chart="36" format="21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36" format="7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36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36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36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36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36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32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95">
  <location ref="AJ3:AP181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7"/>
    </i>
    <i r="1">
      <x v="24"/>
    </i>
  </rowItems>
  <colFields count="1">
    <field x="49"/>
  </colFields>
  <colItems count="6">
    <i>
      <x v="1"/>
    </i>
    <i>
      <x v="2"/>
    </i>
    <i>
      <x v="3"/>
    </i>
    <i>
      <x v="4"/>
    </i>
    <i>
      <x v="5"/>
    </i>
    <i>
      <x v="6"/>
    </i>
  </colItems>
  <dataFields count="1">
    <dataField name=" NR User DL Avg Thpt (Mbps)" fld="17" baseField="0" baseItem="0"/>
  </dataFields>
  <formats count="2">
    <format dxfId="21">
      <pivotArea type="all" dataOnly="0" outline="0" fieldPosition="0"/>
    </format>
    <format dxfId="20">
      <pivotArea type="all" dataOnly="0" outline="0" fieldPosition="0"/>
    </format>
  </formats>
  <chartFormats count="8">
    <chartFormat chart="18" format="23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0"/>
          </reference>
        </references>
      </pivotArea>
    </chartFormat>
    <chartFormat chart="18" format="2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1"/>
          </reference>
        </references>
      </pivotArea>
    </chartFormat>
    <chartFormat chart="18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18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18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18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18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B000000}" name="PivotTable38" cacheId="1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16">
  <location ref="CA3:CF179" firstHeaderRow="1" firstDataRow="2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a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axis="axisRow" showAll="0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/>
    <pivotField showAll="0"/>
    <pivotField axis="axisCol" showAll="0">
      <items count="8">
        <item m="1" x="6"/>
        <item x="5"/>
        <item x="0"/>
        <item x="1"/>
        <item x="2"/>
        <item x="3"/>
        <item x="4"/>
        <item t="default"/>
      </items>
    </pivotField>
  </pivotFields>
  <rowFields count="2">
    <field x="46"/>
    <field x="45"/>
  </rowFields>
  <rowItems count="17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</rowItems>
  <colFields count="1">
    <field x="49"/>
  </colFields>
  <colItems count="5">
    <i>
      <x v="2"/>
    </i>
    <i>
      <x v="3"/>
    </i>
    <i>
      <x v="4"/>
    </i>
    <i>
      <x v="5"/>
    </i>
    <i>
      <x v="6"/>
    </i>
  </colItems>
  <dataFields count="1">
    <dataField name="Sum of SgNB Drop Rate" fld="42" baseField="0" baseItem="0"/>
  </dataFields>
  <formats count="2">
    <format dxfId="23">
      <pivotArea type="all" dataOnly="0" outline="0" fieldPosition="0"/>
    </format>
    <format dxfId="22">
      <pivotArea type="all" dataOnly="0" outline="0" fieldPosition="0"/>
    </format>
  </formats>
  <chartFormats count="5">
    <chartFormat chart="39" format="105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2"/>
          </reference>
        </references>
      </pivotArea>
    </chartFormat>
    <chartFormat chart="39" format="106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3"/>
          </reference>
        </references>
      </pivotArea>
    </chartFormat>
    <chartFormat chart="39" format="107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4"/>
          </reference>
        </references>
      </pivotArea>
    </chartFormat>
    <chartFormat chart="39" format="108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5"/>
          </reference>
        </references>
      </pivotArea>
    </chartFormat>
    <chartFormat chart="39" format="112" series="1">
      <pivotArea type="data" outline="0" fieldPosition="0">
        <references count="2">
          <reference field="4294967294" count="1" selected="0">
            <x v="0"/>
          </reference>
          <reference field="49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"/>
  <sheetViews>
    <sheetView showGridLines="0" tabSelected="1" zoomScale="80" zoomScaleNormal="80" workbookViewId="0">
      <selection activeCell="G5" sqref="G5"/>
    </sheetView>
  </sheetViews>
  <sheetFormatPr defaultColWidth="9.1796875" defaultRowHeight="13" x14ac:dyDescent="0.3"/>
  <cols>
    <col min="1" max="1" width="2.81640625" style="7" customWidth="1"/>
    <col min="2" max="18" width="9.1796875" style="18" customWidth="1"/>
    <col min="19" max="19" width="5.1796875" style="18" customWidth="1"/>
    <col min="20" max="22" width="3.54296875" style="11" bestFit="1" customWidth="1"/>
    <col min="23" max="26" width="9.1796875" style="18" customWidth="1"/>
    <col min="27" max="16384" width="9.1796875" style="18"/>
  </cols>
  <sheetData>
    <row r="1" spans="1:25" s="6" customFormat="1" x14ac:dyDescent="0.3">
      <c r="A1" s="5"/>
      <c r="T1" s="12"/>
      <c r="U1" s="12"/>
      <c r="V1" s="12"/>
    </row>
    <row r="2" spans="1:25" x14ac:dyDescent="0.3">
      <c r="S2" s="21" t="s">
        <v>0</v>
      </c>
      <c r="T2" s="13">
        <v>112</v>
      </c>
      <c r="U2" s="13">
        <v>173</v>
      </c>
      <c r="V2" s="13">
        <v>71</v>
      </c>
      <c r="X2" s="14">
        <f>14.31/2</f>
        <v>7.1550000000000002</v>
      </c>
      <c r="Y2" s="15">
        <f>33.79/2</f>
        <v>16.895</v>
      </c>
    </row>
    <row r="3" spans="1:25" x14ac:dyDescent="0.3">
      <c r="S3" s="22"/>
      <c r="T3" s="13">
        <v>91</v>
      </c>
      <c r="U3" s="13">
        <v>155</v>
      </c>
      <c r="V3" s="13">
        <v>213</v>
      </c>
    </row>
    <row r="4" spans="1:25" x14ac:dyDescent="0.3">
      <c r="S4" s="22"/>
      <c r="T4" s="13">
        <v>255</v>
      </c>
      <c r="U4" s="13">
        <v>192</v>
      </c>
      <c r="V4" s="13">
        <v>0</v>
      </c>
    </row>
    <row r="5" spans="1:25" x14ac:dyDescent="0.3">
      <c r="S5" s="22"/>
      <c r="T5" s="13">
        <v>67</v>
      </c>
      <c r="U5" s="13">
        <v>104</v>
      </c>
      <c r="V5" s="13">
        <v>43</v>
      </c>
    </row>
  </sheetData>
  <mergeCells count="1">
    <mergeCell ref="S2:S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F181"/>
  <sheetViews>
    <sheetView zoomScale="70" zoomScaleNormal="70" workbookViewId="0">
      <selection activeCell="D9" sqref="D9"/>
    </sheetView>
  </sheetViews>
  <sheetFormatPr defaultColWidth="8.81640625" defaultRowHeight="10.5" x14ac:dyDescent="0.25"/>
  <cols>
    <col min="1" max="1" width="16.7265625" style="17" bestFit="1" customWidth="1"/>
    <col min="2" max="2" width="19.7265625" style="17" bestFit="1" customWidth="1"/>
    <col min="3" max="6" width="7.90625" style="17" bestFit="1" customWidth="1"/>
    <col min="7" max="7" width="6.81640625" style="17" bestFit="1" customWidth="1"/>
    <col min="8" max="8" width="17.08984375" style="17" bestFit="1" customWidth="1"/>
    <col min="9" max="9" width="19.7265625" style="17" bestFit="1" customWidth="1"/>
    <col min="10" max="13" width="11.08984375" style="17" bestFit="1" customWidth="1"/>
    <col min="14" max="14" width="6.81640625" style="17" bestFit="1" customWidth="1"/>
    <col min="15" max="15" width="17.08984375" style="17" bestFit="1" customWidth="1"/>
    <col min="16" max="16" width="19.7265625" style="17" bestFit="1" customWidth="1"/>
    <col min="17" max="20" width="7.90625" style="17" bestFit="1" customWidth="1"/>
    <col min="21" max="21" width="6.81640625" style="17" bestFit="1" customWidth="1"/>
    <col min="22" max="22" width="30.1796875" style="17" bestFit="1" customWidth="1"/>
    <col min="23" max="23" width="19.7265625" style="17" bestFit="1" customWidth="1"/>
    <col min="24" max="27" width="7.90625" style="17" bestFit="1" customWidth="1"/>
    <col min="28" max="28" width="6.81640625" style="17" bestFit="1" customWidth="1"/>
    <col min="29" max="29" width="29.81640625" style="17" bestFit="1" customWidth="1"/>
    <col min="30" max="30" width="19.7265625" style="17" bestFit="1" customWidth="1"/>
    <col min="31" max="34" width="7.90625" style="17" bestFit="1" customWidth="1"/>
    <col min="35" max="35" width="8.81640625" style="17" customWidth="1"/>
    <col min="36" max="36" width="25.54296875" style="17" bestFit="1" customWidth="1"/>
    <col min="37" max="37" width="19.7265625" style="17" bestFit="1" customWidth="1"/>
    <col min="38" max="42" width="7.90625" style="17" bestFit="1" customWidth="1"/>
    <col min="43" max="43" width="7.90625" style="17" customWidth="1"/>
    <col min="44" max="44" width="18.54296875" style="17" bestFit="1" customWidth="1"/>
    <col min="45" max="45" width="19.7265625" style="17" bestFit="1" customWidth="1"/>
    <col min="46" max="49" width="7.90625" style="17" bestFit="1" customWidth="1"/>
    <col min="50" max="50" width="6.81640625" style="17" bestFit="1" customWidth="1"/>
    <col min="51" max="51" width="18.54296875" style="17" bestFit="1" customWidth="1"/>
    <col min="52" max="52" width="19.7265625" style="17" bestFit="1" customWidth="1"/>
    <col min="53" max="56" width="7.90625" style="17" bestFit="1" customWidth="1"/>
    <col min="57" max="57" width="6.81640625" style="17" bestFit="1" customWidth="1"/>
    <col min="58" max="58" width="21" style="17" bestFit="1" customWidth="1"/>
    <col min="59" max="59" width="19.7265625" style="17" bestFit="1" customWidth="1"/>
    <col min="60" max="63" width="7.90625" style="17" bestFit="1" customWidth="1"/>
    <col min="64" max="64" width="6.81640625" style="17" bestFit="1" customWidth="1"/>
    <col min="65" max="65" width="21" style="17" bestFit="1" customWidth="1"/>
    <col min="66" max="66" width="19.7265625" style="17" bestFit="1" customWidth="1"/>
    <col min="67" max="70" width="7.90625" style="17" bestFit="1" customWidth="1"/>
    <col min="71" max="71" width="6.81640625" style="17" bestFit="1" customWidth="1"/>
    <col min="72" max="72" width="27.453125" style="17" bestFit="1" customWidth="1"/>
    <col min="73" max="73" width="19.7265625" style="17" bestFit="1" customWidth="1"/>
    <col min="74" max="77" width="7.90625" style="17" bestFit="1" customWidth="1"/>
    <col min="78" max="78" width="6.81640625" style="17" bestFit="1" customWidth="1"/>
    <col min="79" max="79" width="20.6328125" style="17" bestFit="1" customWidth="1"/>
    <col min="80" max="80" width="19.7265625" style="17" bestFit="1" customWidth="1"/>
    <col min="81" max="83" width="7.90625" style="17" bestFit="1" customWidth="1"/>
    <col min="84" max="84" width="11.08984375" style="17" bestFit="1" customWidth="1"/>
    <col min="85" max="85" width="6.81640625" style="17" bestFit="1" customWidth="1"/>
    <col min="86" max="89" width="8.81640625" style="17" customWidth="1"/>
    <col min="90" max="16384" width="8.81640625" style="17"/>
  </cols>
  <sheetData>
    <row r="3" spans="1:84" ht="14.5" customHeight="1" x14ac:dyDescent="0.25">
      <c r="A3" s="3" t="s">
        <v>1</v>
      </c>
      <c r="B3" s="3" t="s">
        <v>2</v>
      </c>
      <c r="H3" s="3" t="s">
        <v>3</v>
      </c>
      <c r="I3" s="3" t="s">
        <v>2</v>
      </c>
      <c r="O3" s="3" t="s">
        <v>4</v>
      </c>
      <c r="P3" s="3" t="s">
        <v>2</v>
      </c>
      <c r="V3" s="3" t="s">
        <v>5</v>
      </c>
      <c r="W3" s="3" t="s">
        <v>2</v>
      </c>
      <c r="AC3" s="3" t="s">
        <v>6</v>
      </c>
      <c r="AD3" s="3" t="s">
        <v>2</v>
      </c>
      <c r="AJ3" s="3" t="s">
        <v>7</v>
      </c>
      <c r="AK3" s="3" t="s">
        <v>2</v>
      </c>
      <c r="AR3" s="3" t="s">
        <v>8</v>
      </c>
      <c r="AS3" s="3" t="s">
        <v>2</v>
      </c>
      <c r="AY3" s="3" t="s">
        <v>9</v>
      </c>
      <c r="AZ3" s="3" t="s">
        <v>2</v>
      </c>
      <c r="BF3" s="3" t="s">
        <v>10</v>
      </c>
      <c r="BG3" s="3" t="s">
        <v>2</v>
      </c>
      <c r="BM3" s="3" t="s">
        <v>11</v>
      </c>
      <c r="BN3" s="3" t="s">
        <v>2</v>
      </c>
      <c r="BT3" s="3" t="s">
        <v>12</v>
      </c>
      <c r="BU3" s="3" t="s">
        <v>2</v>
      </c>
      <c r="CA3" s="3" t="s">
        <v>13</v>
      </c>
      <c r="CB3" s="3" t="s">
        <v>2</v>
      </c>
    </row>
    <row r="4" spans="1:84" ht="14.5" customHeight="1" x14ac:dyDescent="0.25">
      <c r="A4" s="3" t="s">
        <v>14</v>
      </c>
      <c r="B4" s="17" t="s">
        <v>15</v>
      </c>
      <c r="C4" s="17" t="s">
        <v>16</v>
      </c>
      <c r="D4" s="17" t="s">
        <v>17</v>
      </c>
      <c r="E4" s="17" t="s">
        <v>18</v>
      </c>
      <c r="F4" s="17" t="s">
        <v>127</v>
      </c>
      <c r="H4" s="3" t="s">
        <v>14</v>
      </c>
      <c r="I4" s="17" t="s">
        <v>15</v>
      </c>
      <c r="J4" s="17" t="s">
        <v>16</v>
      </c>
      <c r="K4" s="17" t="s">
        <v>17</v>
      </c>
      <c r="L4" s="17" t="s">
        <v>18</v>
      </c>
      <c r="M4" s="17" t="s">
        <v>127</v>
      </c>
      <c r="O4" s="3" t="s">
        <v>14</v>
      </c>
      <c r="P4" s="17" t="s">
        <v>15</v>
      </c>
      <c r="Q4" s="17" t="s">
        <v>16</v>
      </c>
      <c r="R4" s="17" t="s">
        <v>17</v>
      </c>
      <c r="S4" s="17" t="s">
        <v>18</v>
      </c>
      <c r="T4" s="17" t="s">
        <v>127</v>
      </c>
      <c r="V4" s="3" t="s">
        <v>14</v>
      </c>
      <c r="W4" s="17" t="s">
        <v>15</v>
      </c>
      <c r="X4" s="17" t="s">
        <v>16</v>
      </c>
      <c r="Y4" s="17" t="s">
        <v>17</v>
      </c>
      <c r="Z4" s="17" t="s">
        <v>18</v>
      </c>
      <c r="AA4" s="17" t="s">
        <v>127</v>
      </c>
      <c r="AC4" s="3" t="s">
        <v>14</v>
      </c>
      <c r="AD4" s="17" t="s">
        <v>15</v>
      </c>
      <c r="AE4" s="17" t="s">
        <v>16</v>
      </c>
      <c r="AF4" s="17" t="s">
        <v>17</v>
      </c>
      <c r="AG4" s="17" t="s">
        <v>18</v>
      </c>
      <c r="AH4" s="17" t="s">
        <v>127</v>
      </c>
      <c r="AJ4" s="3" t="s">
        <v>14</v>
      </c>
      <c r="AK4" s="17" t="s">
        <v>19</v>
      </c>
      <c r="AL4" s="17" t="s">
        <v>15</v>
      </c>
      <c r="AM4" s="17" t="s">
        <v>16</v>
      </c>
      <c r="AN4" s="17" t="s">
        <v>17</v>
      </c>
      <c r="AO4" s="17" t="s">
        <v>18</v>
      </c>
      <c r="AP4" s="17" t="s">
        <v>127</v>
      </c>
      <c r="AR4" s="3" t="s">
        <v>14</v>
      </c>
      <c r="AS4" s="17" t="s">
        <v>15</v>
      </c>
      <c r="AT4" s="17" t="s">
        <v>16</v>
      </c>
      <c r="AU4" s="17" t="s">
        <v>17</v>
      </c>
      <c r="AV4" s="17" t="s">
        <v>18</v>
      </c>
      <c r="AW4" s="17" t="s">
        <v>127</v>
      </c>
      <c r="AY4" s="3" t="s">
        <v>14</v>
      </c>
      <c r="AZ4" s="17" t="s">
        <v>15</v>
      </c>
      <c r="BA4" s="17" t="s">
        <v>16</v>
      </c>
      <c r="BB4" s="17" t="s">
        <v>17</v>
      </c>
      <c r="BC4" s="17" t="s">
        <v>18</v>
      </c>
      <c r="BD4" s="17" t="s">
        <v>127</v>
      </c>
      <c r="BF4" s="3" t="s">
        <v>14</v>
      </c>
      <c r="BG4" s="17" t="s">
        <v>15</v>
      </c>
      <c r="BH4" s="17" t="s">
        <v>16</v>
      </c>
      <c r="BI4" s="17" t="s">
        <v>17</v>
      </c>
      <c r="BJ4" s="17" t="s">
        <v>18</v>
      </c>
      <c r="BK4" s="17" t="s">
        <v>127</v>
      </c>
      <c r="BM4" s="3" t="s">
        <v>14</v>
      </c>
      <c r="BN4" s="17" t="s">
        <v>15</v>
      </c>
      <c r="BO4" s="17" t="s">
        <v>16</v>
      </c>
      <c r="BP4" s="17" t="s">
        <v>17</v>
      </c>
      <c r="BQ4" s="17" t="s">
        <v>18</v>
      </c>
      <c r="BR4" s="17" t="s">
        <v>127</v>
      </c>
      <c r="BT4" s="3" t="s">
        <v>14</v>
      </c>
      <c r="BU4" s="17" t="s">
        <v>15</v>
      </c>
      <c r="BV4" s="17" t="s">
        <v>16</v>
      </c>
      <c r="BW4" s="17" t="s">
        <v>17</v>
      </c>
      <c r="BX4" s="17" t="s">
        <v>18</v>
      </c>
      <c r="BY4" s="17" t="s">
        <v>127</v>
      </c>
      <c r="CA4" s="3" t="s">
        <v>14</v>
      </c>
      <c r="CB4" s="17" t="s">
        <v>15</v>
      </c>
      <c r="CC4" s="17" t="s">
        <v>16</v>
      </c>
      <c r="CD4" s="17" t="s">
        <v>17</v>
      </c>
      <c r="CE4" s="17" t="s">
        <v>18</v>
      </c>
      <c r="CF4" s="17" t="s">
        <v>127</v>
      </c>
    </row>
    <row r="5" spans="1:84" ht="14.5" customHeight="1" x14ac:dyDescent="0.25">
      <c r="A5" s="17" t="s">
        <v>20</v>
      </c>
      <c r="B5" s="23">
        <v>19103</v>
      </c>
      <c r="C5" s="23">
        <v>20672</v>
      </c>
      <c r="D5" s="23">
        <v>21288</v>
      </c>
      <c r="E5" s="23">
        <v>23995</v>
      </c>
      <c r="F5" s="23"/>
      <c r="H5" s="17" t="s">
        <v>20</v>
      </c>
      <c r="I5" s="23">
        <v>97.695000000000007</v>
      </c>
      <c r="J5" s="23">
        <v>97.645416666666634</v>
      </c>
      <c r="K5" s="23">
        <v>98.104166666666629</v>
      </c>
      <c r="L5" s="23">
        <v>98.13000000000001</v>
      </c>
      <c r="M5" s="23"/>
      <c r="O5" s="17" t="s">
        <v>21</v>
      </c>
      <c r="P5" s="23">
        <v>2383.11</v>
      </c>
      <c r="Q5" s="23">
        <v>2378.48</v>
      </c>
      <c r="R5" s="23">
        <v>2383.3499999999995</v>
      </c>
      <c r="S5" s="23">
        <v>2394.2900000000009</v>
      </c>
      <c r="T5" s="23">
        <v>2390.2999999999997</v>
      </c>
      <c r="V5" s="17" t="s">
        <v>21</v>
      </c>
      <c r="W5" s="23">
        <v>3.8700000000000006</v>
      </c>
      <c r="X5" s="23">
        <v>3.77</v>
      </c>
      <c r="Y5" s="23">
        <v>5.94</v>
      </c>
      <c r="Z5" s="23">
        <v>7.6099999999999985</v>
      </c>
      <c r="AA5" s="23">
        <v>5.7700000000000005</v>
      </c>
      <c r="AC5" s="17" t="s">
        <v>21</v>
      </c>
      <c r="AD5" s="23">
        <v>2393.1000000000004</v>
      </c>
      <c r="AE5" s="23">
        <v>2392.77</v>
      </c>
      <c r="AF5" s="23">
        <v>2392.56</v>
      </c>
      <c r="AG5" s="23">
        <v>2392.37</v>
      </c>
      <c r="AH5" s="23">
        <v>2393.0500000000006</v>
      </c>
      <c r="AJ5" s="17" t="s">
        <v>21</v>
      </c>
      <c r="AK5" s="23"/>
      <c r="AL5" s="23">
        <v>6972</v>
      </c>
      <c r="AM5" s="23">
        <v>6827</v>
      </c>
      <c r="AN5" s="23">
        <v>6462</v>
      </c>
      <c r="AO5" s="23">
        <v>6896</v>
      </c>
      <c r="AP5" s="23">
        <v>6724</v>
      </c>
      <c r="AR5" s="17" t="s">
        <v>21</v>
      </c>
      <c r="AS5" s="23">
        <v>2195</v>
      </c>
      <c r="AT5" s="23">
        <v>2202</v>
      </c>
      <c r="AU5" s="23">
        <v>2132</v>
      </c>
      <c r="AV5" s="23">
        <v>2159</v>
      </c>
      <c r="AW5" s="23">
        <v>2179</v>
      </c>
      <c r="AY5" s="17" t="s">
        <v>21</v>
      </c>
      <c r="AZ5" s="23">
        <v>205</v>
      </c>
      <c r="BA5" s="23">
        <v>218</v>
      </c>
      <c r="BB5" s="23">
        <v>213</v>
      </c>
      <c r="BC5" s="23">
        <v>219</v>
      </c>
      <c r="BD5" s="23">
        <v>237</v>
      </c>
      <c r="BF5" s="17" t="s">
        <v>21</v>
      </c>
      <c r="BG5" s="23">
        <v>15957</v>
      </c>
      <c r="BH5" s="23">
        <v>17877</v>
      </c>
      <c r="BI5" s="23">
        <v>17390</v>
      </c>
      <c r="BJ5" s="23">
        <v>18880</v>
      </c>
      <c r="BK5" s="23">
        <v>21536</v>
      </c>
      <c r="BM5" s="17" t="s">
        <v>21</v>
      </c>
      <c r="BN5" s="23">
        <v>1001</v>
      </c>
      <c r="BO5" s="23">
        <v>1102</v>
      </c>
      <c r="BP5" s="23">
        <v>1120</v>
      </c>
      <c r="BQ5" s="23">
        <v>1185</v>
      </c>
      <c r="BR5" s="23">
        <v>1433</v>
      </c>
      <c r="BT5" s="17" t="s">
        <v>21</v>
      </c>
      <c r="BU5" s="23">
        <v>1273</v>
      </c>
      <c r="BV5" s="23">
        <v>1382</v>
      </c>
      <c r="BW5" s="23">
        <v>1403</v>
      </c>
      <c r="BX5" s="23">
        <v>1492</v>
      </c>
      <c r="BY5" s="23">
        <v>1609</v>
      </c>
      <c r="CA5" s="17" t="s">
        <v>21</v>
      </c>
      <c r="CB5" s="23">
        <v>3.92</v>
      </c>
      <c r="CC5" s="23">
        <v>4.3100000000000005</v>
      </c>
      <c r="CD5" s="23">
        <v>4.3600000000000003</v>
      </c>
      <c r="CE5" s="23">
        <v>4.5300000000000011</v>
      </c>
      <c r="CF5" s="23">
        <v>4.3927272030277678</v>
      </c>
    </row>
    <row r="6" spans="1:84" ht="14.5" customHeight="1" x14ac:dyDescent="0.25">
      <c r="A6" s="10">
        <v>0</v>
      </c>
      <c r="B6" s="23">
        <v>711</v>
      </c>
      <c r="C6" s="23">
        <v>905</v>
      </c>
      <c r="D6" s="23">
        <v>911</v>
      </c>
      <c r="E6" s="23">
        <v>1032</v>
      </c>
      <c r="F6" s="23"/>
      <c r="H6" s="10">
        <v>0</v>
      </c>
      <c r="I6" s="23">
        <v>97.75</v>
      </c>
      <c r="J6" s="23">
        <v>97.66</v>
      </c>
      <c r="K6" s="23">
        <v>98.11</v>
      </c>
      <c r="L6" s="23">
        <v>98.1</v>
      </c>
      <c r="M6" s="23"/>
      <c r="O6" s="10">
        <v>0</v>
      </c>
      <c r="P6" s="23">
        <v>99.82</v>
      </c>
      <c r="Q6" s="23">
        <v>99.86</v>
      </c>
      <c r="R6" s="23">
        <v>99.48</v>
      </c>
      <c r="S6" s="23">
        <v>99.65</v>
      </c>
      <c r="T6" s="23">
        <v>99.91</v>
      </c>
      <c r="V6" s="10">
        <v>0</v>
      </c>
      <c r="W6" s="23">
        <v>0.14000000000000001</v>
      </c>
      <c r="X6" s="23">
        <v>0.09</v>
      </c>
      <c r="Y6" s="23">
        <v>0.3</v>
      </c>
      <c r="Z6" s="23">
        <v>0.27</v>
      </c>
      <c r="AA6" s="23">
        <v>0.25</v>
      </c>
      <c r="AC6" s="10">
        <v>0</v>
      </c>
      <c r="AD6" s="23">
        <v>99.86</v>
      </c>
      <c r="AE6" s="23">
        <v>99.76</v>
      </c>
      <c r="AF6" s="23">
        <v>99.65</v>
      </c>
      <c r="AG6" s="23">
        <v>99.78</v>
      </c>
      <c r="AH6" s="23">
        <v>99.78</v>
      </c>
      <c r="AJ6" s="10">
        <v>0</v>
      </c>
      <c r="AK6" s="23"/>
      <c r="AL6" s="23">
        <v>287</v>
      </c>
      <c r="AM6" s="23">
        <v>295</v>
      </c>
      <c r="AN6" s="23">
        <v>262</v>
      </c>
      <c r="AO6" s="23">
        <v>299</v>
      </c>
      <c r="AP6" s="23">
        <v>277</v>
      </c>
      <c r="AR6" s="10">
        <v>0</v>
      </c>
      <c r="AS6" s="23">
        <v>101</v>
      </c>
      <c r="AT6" s="23">
        <v>104</v>
      </c>
      <c r="AU6" s="23">
        <v>99</v>
      </c>
      <c r="AV6" s="23">
        <v>104</v>
      </c>
      <c r="AW6" s="23">
        <v>95</v>
      </c>
      <c r="AY6" s="10">
        <v>0</v>
      </c>
      <c r="AZ6" s="23">
        <v>11</v>
      </c>
      <c r="BA6" s="23">
        <v>9</v>
      </c>
      <c r="BB6" s="23">
        <v>10</v>
      </c>
      <c r="BC6" s="23">
        <v>8</v>
      </c>
      <c r="BD6" s="23">
        <v>15</v>
      </c>
      <c r="BF6" s="10">
        <v>0</v>
      </c>
      <c r="BG6" s="23">
        <v>604</v>
      </c>
      <c r="BH6" s="23">
        <v>679</v>
      </c>
      <c r="BI6" s="23">
        <v>691</v>
      </c>
      <c r="BJ6" s="23">
        <v>798</v>
      </c>
      <c r="BK6" s="23">
        <v>811</v>
      </c>
      <c r="BM6" s="10">
        <v>0</v>
      </c>
      <c r="BN6" s="23">
        <v>39</v>
      </c>
      <c r="BO6" s="23">
        <v>39</v>
      </c>
      <c r="BP6" s="23">
        <v>42</v>
      </c>
      <c r="BQ6" s="23">
        <v>41</v>
      </c>
      <c r="BR6" s="23">
        <v>77</v>
      </c>
      <c r="BT6" s="10">
        <v>0</v>
      </c>
      <c r="BU6" s="23">
        <v>40</v>
      </c>
      <c r="BV6" s="23">
        <v>43</v>
      </c>
      <c r="BW6" s="23">
        <v>44</v>
      </c>
      <c r="BX6" s="23">
        <v>49</v>
      </c>
      <c r="BY6" s="23">
        <v>52</v>
      </c>
      <c r="CA6" s="10">
        <v>0</v>
      </c>
      <c r="CB6" s="23">
        <v>0.09</v>
      </c>
      <c r="CC6" s="23">
        <v>0.08</v>
      </c>
      <c r="CD6" s="23">
        <v>0.12</v>
      </c>
      <c r="CE6" s="23">
        <v>0.1</v>
      </c>
      <c r="CF6" s="23">
        <v>9.3789046790142799E-2</v>
      </c>
    </row>
    <row r="7" spans="1:84" ht="14.5" customHeight="1" x14ac:dyDescent="0.25">
      <c r="A7" s="10">
        <v>1</v>
      </c>
      <c r="B7" s="23">
        <v>565</v>
      </c>
      <c r="C7" s="23">
        <v>699</v>
      </c>
      <c r="D7" s="23">
        <v>634</v>
      </c>
      <c r="E7" s="23">
        <v>858</v>
      </c>
      <c r="F7" s="23"/>
      <c r="H7" s="10">
        <v>1</v>
      </c>
      <c r="I7" s="23">
        <v>97.74</v>
      </c>
      <c r="J7" s="23">
        <v>97.67</v>
      </c>
      <c r="K7" s="23">
        <v>98.07</v>
      </c>
      <c r="L7" s="23">
        <v>98.13</v>
      </c>
      <c r="M7" s="23"/>
      <c r="O7" s="10">
        <v>1</v>
      </c>
      <c r="P7" s="23">
        <v>99.53</v>
      </c>
      <c r="Q7" s="23">
        <v>99.85</v>
      </c>
      <c r="R7" s="23">
        <v>99.57</v>
      </c>
      <c r="S7" s="23">
        <v>99.9</v>
      </c>
      <c r="T7" s="23">
        <v>99.28</v>
      </c>
      <c r="V7" s="10">
        <v>1</v>
      </c>
      <c r="W7" s="23">
        <v>0.09</v>
      </c>
      <c r="X7" s="23">
        <v>0.08</v>
      </c>
      <c r="Y7" s="23">
        <v>0.24</v>
      </c>
      <c r="Z7" s="23">
        <v>0.31</v>
      </c>
      <c r="AA7" s="23">
        <v>0.18</v>
      </c>
      <c r="AC7" s="10">
        <v>1</v>
      </c>
      <c r="AD7" s="23">
        <v>99.57</v>
      </c>
      <c r="AE7" s="23">
        <v>99.89</v>
      </c>
      <c r="AF7" s="23">
        <v>99.77</v>
      </c>
      <c r="AG7" s="23">
        <v>99.87</v>
      </c>
      <c r="AH7" s="23">
        <v>99.76</v>
      </c>
      <c r="AJ7" s="10">
        <v>1</v>
      </c>
      <c r="AK7" s="23"/>
      <c r="AL7" s="23">
        <v>311</v>
      </c>
      <c r="AM7" s="23">
        <v>301</v>
      </c>
      <c r="AN7" s="23">
        <v>273</v>
      </c>
      <c r="AO7" s="23">
        <v>293</v>
      </c>
      <c r="AP7" s="23">
        <v>295</v>
      </c>
      <c r="AR7" s="10">
        <v>1</v>
      </c>
      <c r="AS7" s="23">
        <v>100</v>
      </c>
      <c r="AT7" s="23">
        <v>99</v>
      </c>
      <c r="AU7" s="23">
        <v>102</v>
      </c>
      <c r="AV7" s="23">
        <v>95</v>
      </c>
      <c r="AW7" s="23">
        <v>97</v>
      </c>
      <c r="AY7" s="10">
        <v>1</v>
      </c>
      <c r="AZ7" s="23">
        <v>8</v>
      </c>
      <c r="BA7" s="23">
        <v>12</v>
      </c>
      <c r="BB7" s="23">
        <v>8</v>
      </c>
      <c r="BC7" s="23">
        <v>10</v>
      </c>
      <c r="BD7" s="23">
        <v>14</v>
      </c>
      <c r="BF7" s="10">
        <v>1</v>
      </c>
      <c r="BG7" s="23">
        <v>444</v>
      </c>
      <c r="BH7" s="23">
        <v>508</v>
      </c>
      <c r="BI7" s="23">
        <v>524</v>
      </c>
      <c r="BJ7" s="23">
        <v>531</v>
      </c>
      <c r="BK7" s="23">
        <v>616</v>
      </c>
      <c r="BM7" s="10">
        <v>1</v>
      </c>
      <c r="BN7" s="23">
        <v>23</v>
      </c>
      <c r="BO7" s="23">
        <v>40</v>
      </c>
      <c r="BP7" s="23">
        <v>25</v>
      </c>
      <c r="BQ7" s="23">
        <v>38</v>
      </c>
      <c r="BR7" s="23">
        <v>56</v>
      </c>
      <c r="BT7" s="10">
        <v>1</v>
      </c>
      <c r="BU7" s="23">
        <v>33</v>
      </c>
      <c r="BV7" s="23">
        <v>36</v>
      </c>
      <c r="BW7" s="23">
        <v>37</v>
      </c>
      <c r="BX7" s="23">
        <v>38</v>
      </c>
      <c r="BY7" s="23">
        <v>42</v>
      </c>
      <c r="CA7" s="10">
        <v>1</v>
      </c>
      <c r="CB7" s="23">
        <v>0.06</v>
      </c>
      <c r="CC7" s="23">
        <v>7.0000000000000007E-2</v>
      </c>
      <c r="CD7" s="23">
        <v>7.0000000000000007E-2</v>
      </c>
      <c r="CE7" s="23">
        <v>0.08</v>
      </c>
      <c r="CF7" s="23">
        <v>8.0431034482758595E-2</v>
      </c>
    </row>
    <row r="8" spans="1:84" ht="14.5" customHeight="1" x14ac:dyDescent="0.25">
      <c r="A8" s="10">
        <v>2</v>
      </c>
      <c r="B8" s="23">
        <v>485</v>
      </c>
      <c r="C8" s="23">
        <v>560</v>
      </c>
      <c r="D8" s="23">
        <v>482</v>
      </c>
      <c r="E8" s="23">
        <v>545</v>
      </c>
      <c r="F8" s="23"/>
      <c r="H8" s="10">
        <v>2</v>
      </c>
      <c r="I8" s="23">
        <v>97.72</v>
      </c>
      <c r="J8" s="23">
        <v>97.67</v>
      </c>
      <c r="K8" s="23">
        <v>98.14</v>
      </c>
      <c r="L8" s="23">
        <v>98.13</v>
      </c>
      <c r="M8" s="23"/>
      <c r="O8" s="10">
        <v>2</v>
      </c>
      <c r="P8" s="23">
        <v>98.86</v>
      </c>
      <c r="Q8" s="23">
        <v>99.73</v>
      </c>
      <c r="R8" s="23">
        <v>99.44</v>
      </c>
      <c r="S8" s="23">
        <v>99.84</v>
      </c>
      <c r="T8" s="23">
        <v>98.59</v>
      </c>
      <c r="V8" s="10">
        <v>2</v>
      </c>
      <c r="W8" s="23">
        <v>0.06</v>
      </c>
      <c r="X8" s="23">
        <v>0.11</v>
      </c>
      <c r="Y8" s="23">
        <v>0.21</v>
      </c>
      <c r="Z8" s="23">
        <v>0.3</v>
      </c>
      <c r="AA8" s="23">
        <v>0.16</v>
      </c>
      <c r="AC8" s="10">
        <v>2</v>
      </c>
      <c r="AD8" s="23">
        <v>99.75</v>
      </c>
      <c r="AE8" s="23">
        <v>99.78</v>
      </c>
      <c r="AF8" s="23">
        <v>99.84</v>
      </c>
      <c r="AG8" s="23">
        <v>99.8</v>
      </c>
      <c r="AH8" s="23">
        <v>99.94</v>
      </c>
      <c r="AJ8" s="10">
        <v>2</v>
      </c>
      <c r="AK8" s="23"/>
      <c r="AL8" s="23">
        <v>315</v>
      </c>
      <c r="AM8" s="23">
        <v>308</v>
      </c>
      <c r="AN8" s="23">
        <v>304</v>
      </c>
      <c r="AO8" s="23">
        <v>315</v>
      </c>
      <c r="AP8" s="23">
        <v>297</v>
      </c>
      <c r="AR8" s="10">
        <v>2</v>
      </c>
      <c r="AS8" s="23">
        <v>98</v>
      </c>
      <c r="AT8" s="23">
        <v>97</v>
      </c>
      <c r="AU8" s="23">
        <v>101</v>
      </c>
      <c r="AV8" s="23">
        <v>98</v>
      </c>
      <c r="AW8" s="23">
        <v>95</v>
      </c>
      <c r="AY8" s="10">
        <v>2</v>
      </c>
      <c r="AZ8" s="23">
        <v>10</v>
      </c>
      <c r="BA8" s="23">
        <v>12</v>
      </c>
      <c r="BB8" s="23">
        <v>8</v>
      </c>
      <c r="BC8" s="23">
        <v>12</v>
      </c>
      <c r="BD8" s="23">
        <v>12</v>
      </c>
      <c r="BF8" s="10">
        <v>2</v>
      </c>
      <c r="BG8" s="23">
        <v>307</v>
      </c>
      <c r="BH8" s="23">
        <v>360</v>
      </c>
      <c r="BI8" s="23">
        <v>377</v>
      </c>
      <c r="BJ8" s="23">
        <v>411</v>
      </c>
      <c r="BK8" s="23">
        <v>454</v>
      </c>
      <c r="BM8" s="10">
        <v>2</v>
      </c>
      <c r="BN8" s="23">
        <v>22</v>
      </c>
      <c r="BO8" s="23">
        <v>30</v>
      </c>
      <c r="BP8" s="23">
        <v>19</v>
      </c>
      <c r="BQ8" s="23">
        <v>34</v>
      </c>
      <c r="BR8" s="23">
        <v>37</v>
      </c>
      <c r="BT8" s="10">
        <v>2</v>
      </c>
      <c r="BU8" s="23">
        <v>27</v>
      </c>
      <c r="BV8" s="23">
        <v>30</v>
      </c>
      <c r="BW8" s="23">
        <v>30</v>
      </c>
      <c r="BX8" s="23">
        <v>32</v>
      </c>
      <c r="BY8" s="23">
        <v>36</v>
      </c>
      <c r="CA8" s="10">
        <v>2</v>
      </c>
      <c r="CB8" s="23">
        <v>0.05</v>
      </c>
      <c r="CC8" s="23">
        <v>7.0000000000000007E-2</v>
      </c>
      <c r="CD8" s="23">
        <v>7.0000000000000007E-2</v>
      </c>
      <c r="CE8" s="23">
        <v>0.08</v>
      </c>
      <c r="CF8" s="23">
        <v>7.4077250164894901E-2</v>
      </c>
    </row>
    <row r="9" spans="1:84" ht="14.5" customHeight="1" x14ac:dyDescent="0.25">
      <c r="A9" s="10">
        <v>3</v>
      </c>
      <c r="B9" s="23">
        <v>349</v>
      </c>
      <c r="C9" s="23">
        <v>390</v>
      </c>
      <c r="D9" s="23">
        <v>372</v>
      </c>
      <c r="E9" s="23">
        <v>404</v>
      </c>
      <c r="F9" s="23"/>
      <c r="H9" s="10">
        <v>3</v>
      </c>
      <c r="I9" s="23">
        <v>97.74</v>
      </c>
      <c r="J9" s="23">
        <v>97.66</v>
      </c>
      <c r="K9" s="23">
        <v>98.14</v>
      </c>
      <c r="L9" s="23">
        <v>98.13</v>
      </c>
      <c r="M9" s="23"/>
      <c r="O9" s="10">
        <v>3</v>
      </c>
      <c r="P9" s="23">
        <v>98.79</v>
      </c>
      <c r="Q9" s="23">
        <v>99.74</v>
      </c>
      <c r="R9" s="23">
        <v>98.28</v>
      </c>
      <c r="S9" s="23">
        <v>99.86</v>
      </c>
      <c r="T9" s="23">
        <v>99.5</v>
      </c>
      <c r="V9" s="10">
        <v>3</v>
      </c>
      <c r="W9" s="23">
        <v>0.05</v>
      </c>
      <c r="X9" s="23">
        <v>7.0000000000000007E-2</v>
      </c>
      <c r="Y9" s="23">
        <v>0.24</v>
      </c>
      <c r="Z9" s="23">
        <v>0.26</v>
      </c>
      <c r="AA9" s="23">
        <v>0.15</v>
      </c>
      <c r="AC9" s="10">
        <v>3</v>
      </c>
      <c r="AD9" s="23">
        <v>99.74</v>
      </c>
      <c r="AE9" s="23">
        <v>99.81</v>
      </c>
      <c r="AF9" s="23">
        <v>99.74</v>
      </c>
      <c r="AG9" s="23">
        <v>99.8</v>
      </c>
      <c r="AH9" s="23">
        <v>99.66</v>
      </c>
      <c r="AJ9" s="10">
        <v>3</v>
      </c>
      <c r="AK9" s="23"/>
      <c r="AL9" s="23">
        <v>299</v>
      </c>
      <c r="AM9" s="23">
        <v>316</v>
      </c>
      <c r="AN9" s="23">
        <v>311</v>
      </c>
      <c r="AO9" s="23">
        <v>335</v>
      </c>
      <c r="AP9" s="23">
        <v>293</v>
      </c>
      <c r="AR9" s="10">
        <v>3</v>
      </c>
      <c r="AS9" s="23">
        <v>97</v>
      </c>
      <c r="AT9" s="23">
        <v>93</v>
      </c>
      <c r="AU9" s="23">
        <v>97</v>
      </c>
      <c r="AV9" s="23">
        <v>97</v>
      </c>
      <c r="AW9" s="23">
        <v>91</v>
      </c>
      <c r="AY9" s="10">
        <v>3</v>
      </c>
      <c r="AZ9" s="23">
        <v>6</v>
      </c>
      <c r="BA9" s="23">
        <v>11</v>
      </c>
      <c r="BB9" s="23">
        <v>8</v>
      </c>
      <c r="BC9" s="23">
        <v>15</v>
      </c>
      <c r="BD9" s="23">
        <v>11</v>
      </c>
      <c r="BF9" s="10">
        <v>3</v>
      </c>
      <c r="BG9" s="23">
        <v>238</v>
      </c>
      <c r="BH9" s="23">
        <v>252</v>
      </c>
      <c r="BI9" s="23">
        <v>282</v>
      </c>
      <c r="BJ9" s="23">
        <v>339</v>
      </c>
      <c r="BK9" s="23">
        <v>330</v>
      </c>
      <c r="BM9" s="10">
        <v>3</v>
      </c>
      <c r="BN9" s="23">
        <v>9</v>
      </c>
      <c r="BO9" s="23">
        <v>21</v>
      </c>
      <c r="BP9" s="23">
        <v>15</v>
      </c>
      <c r="BQ9" s="23">
        <v>37</v>
      </c>
      <c r="BR9" s="23">
        <v>26</v>
      </c>
      <c r="BT9" s="10">
        <v>3</v>
      </c>
      <c r="BU9" s="23">
        <v>24</v>
      </c>
      <c r="BV9" s="23">
        <v>25</v>
      </c>
      <c r="BW9" s="23">
        <v>26</v>
      </c>
      <c r="BX9" s="23">
        <v>28</v>
      </c>
      <c r="BY9" s="23">
        <v>32</v>
      </c>
      <c r="CA9" s="10">
        <v>3</v>
      </c>
      <c r="CB9" s="23">
        <v>0.06</v>
      </c>
      <c r="CC9" s="23">
        <v>0.06</v>
      </c>
      <c r="CD9" s="23">
        <v>7.0000000000000007E-2</v>
      </c>
      <c r="CE9" s="23">
        <v>7.0000000000000007E-2</v>
      </c>
      <c r="CF9" s="23">
        <v>8.6767610393688105E-2</v>
      </c>
    </row>
    <row r="10" spans="1:84" ht="14.5" customHeight="1" x14ac:dyDescent="0.25">
      <c r="A10" s="10">
        <v>4</v>
      </c>
      <c r="B10" s="23">
        <v>275</v>
      </c>
      <c r="C10" s="23">
        <v>308</v>
      </c>
      <c r="D10" s="23">
        <v>298</v>
      </c>
      <c r="E10" s="23">
        <v>345</v>
      </c>
      <c r="F10" s="23"/>
      <c r="H10" s="10">
        <v>4</v>
      </c>
      <c r="I10" s="23">
        <v>97.74</v>
      </c>
      <c r="J10" s="23">
        <v>97.62</v>
      </c>
      <c r="K10" s="23">
        <v>98.14</v>
      </c>
      <c r="L10" s="23">
        <v>98.12</v>
      </c>
      <c r="M10" s="23"/>
      <c r="O10" s="10">
        <v>4</v>
      </c>
      <c r="P10" s="23">
        <v>99.07</v>
      </c>
      <c r="Q10" s="23">
        <v>98.3</v>
      </c>
      <c r="R10" s="23">
        <v>98.83</v>
      </c>
      <c r="S10" s="23">
        <v>99.86</v>
      </c>
      <c r="T10" s="23">
        <v>99.95</v>
      </c>
      <c r="V10" s="10">
        <v>4</v>
      </c>
      <c r="W10" s="23">
        <v>0.06</v>
      </c>
      <c r="X10" s="23">
        <v>0.04</v>
      </c>
      <c r="Y10" s="23">
        <v>0.24</v>
      </c>
      <c r="Z10" s="23">
        <v>0.27</v>
      </c>
      <c r="AA10" s="23">
        <v>0.14000000000000001</v>
      </c>
      <c r="AC10" s="10">
        <v>4</v>
      </c>
      <c r="AD10" s="23">
        <v>99.74</v>
      </c>
      <c r="AE10" s="23">
        <v>99.75</v>
      </c>
      <c r="AF10" s="23">
        <v>99.73</v>
      </c>
      <c r="AG10" s="23">
        <v>99.7</v>
      </c>
      <c r="AH10" s="23">
        <v>99.71</v>
      </c>
      <c r="AJ10" s="10">
        <v>4</v>
      </c>
      <c r="AK10" s="23"/>
      <c r="AL10" s="23">
        <v>321</v>
      </c>
      <c r="AM10" s="23">
        <v>323</v>
      </c>
      <c r="AN10" s="23">
        <v>319</v>
      </c>
      <c r="AO10" s="23">
        <v>305</v>
      </c>
      <c r="AP10" s="23">
        <v>315</v>
      </c>
      <c r="AR10" s="10">
        <v>4</v>
      </c>
      <c r="AS10" s="23">
        <v>104</v>
      </c>
      <c r="AT10" s="23">
        <v>93</v>
      </c>
      <c r="AU10" s="23">
        <v>96</v>
      </c>
      <c r="AV10" s="23">
        <v>90</v>
      </c>
      <c r="AW10" s="23">
        <v>90</v>
      </c>
      <c r="AY10" s="10">
        <v>4</v>
      </c>
      <c r="AZ10" s="23">
        <v>7</v>
      </c>
      <c r="BA10" s="23">
        <v>9</v>
      </c>
      <c r="BB10" s="23">
        <v>7</v>
      </c>
      <c r="BC10" s="23">
        <v>11</v>
      </c>
      <c r="BD10" s="23">
        <v>14</v>
      </c>
      <c r="BF10" s="10">
        <v>4</v>
      </c>
      <c r="BG10" s="23">
        <v>223</v>
      </c>
      <c r="BH10" s="23">
        <v>215</v>
      </c>
      <c r="BI10" s="23">
        <v>235</v>
      </c>
      <c r="BJ10" s="23">
        <v>258</v>
      </c>
      <c r="BK10" s="23">
        <v>294</v>
      </c>
      <c r="BM10" s="10">
        <v>4</v>
      </c>
      <c r="BN10" s="23">
        <v>9</v>
      </c>
      <c r="BO10" s="23">
        <v>14</v>
      </c>
      <c r="BP10" s="23">
        <v>11</v>
      </c>
      <c r="BQ10" s="23">
        <v>23</v>
      </c>
      <c r="BR10" s="23">
        <v>32</v>
      </c>
      <c r="BT10" s="10">
        <v>4</v>
      </c>
      <c r="BU10" s="23">
        <v>22</v>
      </c>
      <c r="BV10" s="23">
        <v>23</v>
      </c>
      <c r="BW10" s="23">
        <v>25</v>
      </c>
      <c r="BX10" s="23">
        <v>26</v>
      </c>
      <c r="BY10" s="23">
        <v>30</v>
      </c>
      <c r="CA10" s="10">
        <v>4</v>
      </c>
      <c r="CB10" s="23">
        <v>0.06</v>
      </c>
      <c r="CC10" s="23">
        <v>0.06</v>
      </c>
      <c r="CD10" s="23">
        <v>0.06</v>
      </c>
      <c r="CE10" s="23">
        <v>0.08</v>
      </c>
      <c r="CF10" s="23">
        <v>8.3203008398644598E-2</v>
      </c>
    </row>
    <row r="11" spans="1:84" ht="14.5" customHeight="1" x14ac:dyDescent="0.25">
      <c r="A11" s="10">
        <v>5</v>
      </c>
      <c r="B11" s="23">
        <v>315</v>
      </c>
      <c r="C11" s="23">
        <v>239</v>
      </c>
      <c r="D11" s="23">
        <v>239</v>
      </c>
      <c r="E11" s="23">
        <v>371</v>
      </c>
      <c r="F11" s="23"/>
      <c r="H11" s="10">
        <v>5</v>
      </c>
      <c r="I11" s="23">
        <v>97.71</v>
      </c>
      <c r="J11" s="23">
        <v>97.63</v>
      </c>
      <c r="K11" s="23">
        <v>98.14</v>
      </c>
      <c r="L11" s="23">
        <v>98.13</v>
      </c>
      <c r="M11" s="23"/>
      <c r="O11" s="10">
        <v>5</v>
      </c>
      <c r="P11" s="23">
        <v>98.62</v>
      </c>
      <c r="Q11" s="23">
        <v>97.89</v>
      </c>
      <c r="R11" s="23">
        <v>99.25</v>
      </c>
      <c r="S11" s="23">
        <v>99.8</v>
      </c>
      <c r="T11" s="23">
        <v>99.91</v>
      </c>
      <c r="V11" s="10">
        <v>5</v>
      </c>
      <c r="W11" s="23">
        <v>0.06</v>
      </c>
      <c r="X11" s="23">
        <v>0.09</v>
      </c>
      <c r="Y11" s="23">
        <v>0.23</v>
      </c>
      <c r="Z11" s="23">
        <v>0.26</v>
      </c>
      <c r="AA11" s="23">
        <v>0.15</v>
      </c>
      <c r="AC11" s="10">
        <v>5</v>
      </c>
      <c r="AD11" s="23">
        <v>99.72</v>
      </c>
      <c r="AE11" s="23">
        <v>99.62</v>
      </c>
      <c r="AF11" s="23">
        <v>99.72</v>
      </c>
      <c r="AG11" s="23">
        <v>99.68</v>
      </c>
      <c r="AH11" s="23">
        <v>99.76</v>
      </c>
      <c r="AJ11" s="10">
        <v>5</v>
      </c>
      <c r="AK11" s="23"/>
      <c r="AL11" s="23">
        <v>367</v>
      </c>
      <c r="AM11" s="23">
        <v>301</v>
      </c>
      <c r="AN11" s="23">
        <v>305</v>
      </c>
      <c r="AO11" s="23">
        <v>292</v>
      </c>
      <c r="AP11" s="23">
        <v>264</v>
      </c>
      <c r="AR11" s="10">
        <v>5</v>
      </c>
      <c r="AS11" s="23">
        <v>109</v>
      </c>
      <c r="AT11" s="23">
        <v>89</v>
      </c>
      <c r="AU11" s="23">
        <v>91</v>
      </c>
      <c r="AV11" s="23">
        <v>85</v>
      </c>
      <c r="AW11" s="23">
        <v>82</v>
      </c>
      <c r="AY11" s="10">
        <v>5</v>
      </c>
      <c r="AZ11" s="23">
        <v>9</v>
      </c>
      <c r="BA11" s="23">
        <v>13</v>
      </c>
      <c r="BB11" s="23">
        <v>8</v>
      </c>
      <c r="BC11" s="23">
        <v>12</v>
      </c>
      <c r="BD11" s="23">
        <v>13</v>
      </c>
      <c r="BF11" s="10">
        <v>5</v>
      </c>
      <c r="BG11" s="23">
        <v>255</v>
      </c>
      <c r="BH11" s="23">
        <v>226</v>
      </c>
      <c r="BI11" s="23">
        <v>238</v>
      </c>
      <c r="BJ11" s="23">
        <v>242</v>
      </c>
      <c r="BK11" s="23">
        <v>266</v>
      </c>
      <c r="BM11" s="10">
        <v>5</v>
      </c>
      <c r="BN11" s="23">
        <v>15</v>
      </c>
      <c r="BO11" s="23">
        <v>22</v>
      </c>
      <c r="BP11" s="23">
        <v>14</v>
      </c>
      <c r="BQ11" s="23">
        <v>23</v>
      </c>
      <c r="BR11" s="23">
        <v>31</v>
      </c>
      <c r="BT11" s="10">
        <v>5</v>
      </c>
      <c r="BU11" s="23">
        <v>23</v>
      </c>
      <c r="BV11" s="23">
        <v>25</v>
      </c>
      <c r="BW11" s="23">
        <v>27</v>
      </c>
      <c r="BX11" s="23">
        <v>28</v>
      </c>
      <c r="BY11" s="23">
        <v>31</v>
      </c>
      <c r="CA11" s="10">
        <v>5</v>
      </c>
      <c r="CB11" s="23">
        <v>7.0000000000000007E-2</v>
      </c>
      <c r="CC11" s="23">
        <v>0.08</v>
      </c>
      <c r="CD11" s="23">
        <v>7.0000000000000007E-2</v>
      </c>
      <c r="CE11" s="23">
        <v>0.09</v>
      </c>
      <c r="CF11" s="23">
        <v>9.5923215974955803E-2</v>
      </c>
    </row>
    <row r="12" spans="1:84" ht="14.5" customHeight="1" x14ac:dyDescent="0.25">
      <c r="A12" s="10">
        <v>6</v>
      </c>
      <c r="B12" s="23">
        <v>253</v>
      </c>
      <c r="C12" s="23">
        <v>261</v>
      </c>
      <c r="D12" s="23">
        <v>216</v>
      </c>
      <c r="E12" s="23">
        <v>333</v>
      </c>
      <c r="F12" s="23"/>
      <c r="H12" s="10">
        <v>6</v>
      </c>
      <c r="I12" s="23">
        <v>97.74</v>
      </c>
      <c r="J12" s="23">
        <v>97.66</v>
      </c>
      <c r="K12" s="23">
        <v>98.14</v>
      </c>
      <c r="L12" s="23">
        <v>98.13</v>
      </c>
      <c r="M12" s="23"/>
      <c r="O12" s="10">
        <v>6</v>
      </c>
      <c r="P12" s="23">
        <v>98.81</v>
      </c>
      <c r="Q12" s="23">
        <v>97.08</v>
      </c>
      <c r="R12" s="23">
        <v>99.28</v>
      </c>
      <c r="S12" s="23">
        <v>99.8</v>
      </c>
      <c r="T12" s="23">
        <v>99.76</v>
      </c>
      <c r="V12" s="10">
        <v>6</v>
      </c>
      <c r="W12" s="23">
        <v>0.1</v>
      </c>
      <c r="X12" s="23">
        <v>0.12</v>
      </c>
      <c r="Y12" s="23">
        <v>0.22</v>
      </c>
      <c r="Z12" s="23">
        <v>0.35</v>
      </c>
      <c r="AA12" s="23">
        <v>0.19</v>
      </c>
      <c r="AC12" s="10">
        <v>6</v>
      </c>
      <c r="AD12" s="23">
        <v>99.68</v>
      </c>
      <c r="AE12" s="23">
        <v>99.73</v>
      </c>
      <c r="AF12" s="23">
        <v>99.62</v>
      </c>
      <c r="AG12" s="23">
        <v>99.69</v>
      </c>
      <c r="AH12" s="23">
        <v>99.58</v>
      </c>
      <c r="AJ12" s="10">
        <v>6</v>
      </c>
      <c r="AK12" s="23"/>
      <c r="AL12" s="23">
        <v>270</v>
      </c>
      <c r="AM12" s="23">
        <v>288</v>
      </c>
      <c r="AN12" s="23">
        <v>270</v>
      </c>
      <c r="AO12" s="23">
        <v>290</v>
      </c>
      <c r="AP12" s="23">
        <v>263</v>
      </c>
      <c r="AR12" s="10">
        <v>6</v>
      </c>
      <c r="AS12" s="23">
        <v>86</v>
      </c>
      <c r="AT12" s="23">
        <v>88</v>
      </c>
      <c r="AU12" s="23">
        <v>84</v>
      </c>
      <c r="AV12" s="23">
        <v>87</v>
      </c>
      <c r="AW12" s="23">
        <v>81</v>
      </c>
      <c r="AY12" s="10">
        <v>6</v>
      </c>
      <c r="AZ12" s="23">
        <v>8</v>
      </c>
      <c r="BA12" s="23">
        <v>12</v>
      </c>
      <c r="BB12" s="23">
        <v>12</v>
      </c>
      <c r="BC12" s="23">
        <v>8</v>
      </c>
      <c r="BD12" s="23">
        <v>9</v>
      </c>
      <c r="BF12" s="10">
        <v>6</v>
      </c>
      <c r="BG12" s="23">
        <v>255</v>
      </c>
      <c r="BH12" s="23">
        <v>308</v>
      </c>
      <c r="BI12" s="23">
        <v>297</v>
      </c>
      <c r="BJ12" s="23">
        <v>320</v>
      </c>
      <c r="BK12" s="23">
        <v>344</v>
      </c>
      <c r="BM12" s="10">
        <v>6</v>
      </c>
      <c r="BN12" s="23">
        <v>15</v>
      </c>
      <c r="BO12" s="23">
        <v>26</v>
      </c>
      <c r="BP12" s="23">
        <v>29</v>
      </c>
      <c r="BQ12" s="23">
        <v>19</v>
      </c>
      <c r="BR12" s="23">
        <v>25</v>
      </c>
      <c r="BT12" s="10">
        <v>6</v>
      </c>
      <c r="BU12" s="23">
        <v>29</v>
      </c>
      <c r="BV12" s="23">
        <v>31</v>
      </c>
      <c r="BW12" s="23">
        <v>33</v>
      </c>
      <c r="BX12" s="23">
        <v>34</v>
      </c>
      <c r="BY12" s="23">
        <v>37</v>
      </c>
      <c r="CA12" s="10">
        <v>6</v>
      </c>
      <c r="CB12" s="23">
        <v>0.11</v>
      </c>
      <c r="CC12" s="23">
        <v>0.11</v>
      </c>
      <c r="CD12" s="23">
        <v>0.1</v>
      </c>
      <c r="CE12" s="23">
        <v>0.11</v>
      </c>
      <c r="CF12" s="23">
        <v>0.13256447054870499</v>
      </c>
    </row>
    <row r="13" spans="1:84" ht="14.5" customHeight="1" x14ac:dyDescent="0.25">
      <c r="A13" s="10">
        <v>7</v>
      </c>
      <c r="B13" s="23">
        <v>316</v>
      </c>
      <c r="C13" s="23">
        <v>337</v>
      </c>
      <c r="D13" s="23">
        <v>315</v>
      </c>
      <c r="E13" s="23">
        <v>402</v>
      </c>
      <c r="F13" s="23"/>
      <c r="H13" s="10">
        <v>7</v>
      </c>
      <c r="I13" s="23">
        <v>97.74</v>
      </c>
      <c r="J13" s="23">
        <v>97.66</v>
      </c>
      <c r="K13" s="23">
        <v>98.08</v>
      </c>
      <c r="L13" s="23">
        <v>98.15</v>
      </c>
      <c r="M13" s="23"/>
      <c r="O13" s="10">
        <v>7</v>
      </c>
      <c r="P13" s="23">
        <v>99.33</v>
      </c>
      <c r="Q13" s="23">
        <v>95.58</v>
      </c>
      <c r="R13" s="23">
        <v>99.05</v>
      </c>
      <c r="S13" s="23">
        <v>99.84</v>
      </c>
      <c r="T13" s="23">
        <v>99.49</v>
      </c>
      <c r="V13" s="10">
        <v>7</v>
      </c>
      <c r="W13" s="23">
        <v>0.15</v>
      </c>
      <c r="X13" s="23">
        <v>0.16</v>
      </c>
      <c r="Y13" s="23">
        <v>0.32</v>
      </c>
      <c r="Z13" s="23">
        <v>0.28999999999999998</v>
      </c>
      <c r="AA13" s="23">
        <v>0.23</v>
      </c>
      <c r="AC13" s="10">
        <v>7</v>
      </c>
      <c r="AD13" s="23">
        <v>99.65</v>
      </c>
      <c r="AE13" s="23">
        <v>99.65</v>
      </c>
      <c r="AF13" s="23">
        <v>99.65</v>
      </c>
      <c r="AG13" s="23">
        <v>99.65</v>
      </c>
      <c r="AH13" s="23">
        <v>99.71</v>
      </c>
      <c r="AJ13" s="10">
        <v>7</v>
      </c>
      <c r="AK13" s="23"/>
      <c r="AL13" s="23">
        <v>291</v>
      </c>
      <c r="AM13" s="23">
        <v>251</v>
      </c>
      <c r="AN13" s="23">
        <v>278</v>
      </c>
      <c r="AO13" s="23">
        <v>292</v>
      </c>
      <c r="AP13" s="23">
        <v>274</v>
      </c>
      <c r="AR13" s="10">
        <v>7</v>
      </c>
      <c r="AS13" s="23">
        <v>92</v>
      </c>
      <c r="AT13" s="23">
        <v>90</v>
      </c>
      <c r="AU13" s="23">
        <v>86</v>
      </c>
      <c r="AV13" s="23">
        <v>86</v>
      </c>
      <c r="AW13" s="23">
        <v>85</v>
      </c>
      <c r="AY13" s="10">
        <v>7</v>
      </c>
      <c r="AZ13" s="23">
        <v>8</v>
      </c>
      <c r="BA13" s="23">
        <v>8</v>
      </c>
      <c r="BB13" s="23">
        <v>12</v>
      </c>
      <c r="BC13" s="23">
        <v>10</v>
      </c>
      <c r="BD13" s="23">
        <v>7</v>
      </c>
      <c r="BF13" s="10">
        <v>7</v>
      </c>
      <c r="BG13" s="23">
        <v>425</v>
      </c>
      <c r="BH13" s="23">
        <v>469</v>
      </c>
      <c r="BI13" s="23">
        <v>453</v>
      </c>
      <c r="BJ13" s="23">
        <v>457</v>
      </c>
      <c r="BK13" s="23">
        <v>508</v>
      </c>
      <c r="BM13" s="10">
        <v>7</v>
      </c>
      <c r="BN13" s="23">
        <v>26</v>
      </c>
      <c r="BO13" s="23">
        <v>26</v>
      </c>
      <c r="BP13" s="23">
        <v>42</v>
      </c>
      <c r="BQ13" s="23">
        <v>35</v>
      </c>
      <c r="BR13" s="23">
        <v>28</v>
      </c>
      <c r="BT13" s="10">
        <v>7</v>
      </c>
      <c r="BU13" s="23">
        <v>42</v>
      </c>
      <c r="BV13" s="23">
        <v>45</v>
      </c>
      <c r="BW13" s="23">
        <v>46</v>
      </c>
      <c r="BX13" s="23">
        <v>48</v>
      </c>
      <c r="BY13" s="23">
        <v>51</v>
      </c>
      <c r="CA13" s="10">
        <v>7</v>
      </c>
      <c r="CB13" s="23">
        <v>0.16</v>
      </c>
      <c r="CC13" s="23">
        <v>0.17</v>
      </c>
      <c r="CD13" s="23">
        <v>0.16</v>
      </c>
      <c r="CE13" s="23">
        <v>0.16</v>
      </c>
      <c r="CF13" s="23">
        <v>0.16667575730284601</v>
      </c>
    </row>
    <row r="14" spans="1:84" ht="14.5" customHeight="1" x14ac:dyDescent="0.25">
      <c r="A14" s="10">
        <v>8</v>
      </c>
      <c r="B14" s="23">
        <v>438</v>
      </c>
      <c r="C14" s="23">
        <v>485</v>
      </c>
      <c r="D14" s="23">
        <v>521</v>
      </c>
      <c r="E14" s="23">
        <v>552</v>
      </c>
      <c r="F14" s="23"/>
      <c r="H14" s="10">
        <v>8</v>
      </c>
      <c r="I14" s="23">
        <v>97.74</v>
      </c>
      <c r="J14" s="23">
        <v>97.67</v>
      </c>
      <c r="K14" s="23">
        <v>98.11</v>
      </c>
      <c r="L14" s="23">
        <v>98.15</v>
      </c>
      <c r="M14" s="23"/>
      <c r="O14" s="10">
        <v>8</v>
      </c>
      <c r="P14" s="23">
        <v>99.22</v>
      </c>
      <c r="Q14" s="23">
        <v>97.6</v>
      </c>
      <c r="R14" s="23">
        <v>99.55</v>
      </c>
      <c r="S14" s="23">
        <v>99.34</v>
      </c>
      <c r="T14" s="23">
        <v>99.77</v>
      </c>
      <c r="V14" s="10">
        <v>8</v>
      </c>
      <c r="W14" s="23">
        <v>0.22</v>
      </c>
      <c r="X14" s="23">
        <v>0.21</v>
      </c>
      <c r="Y14" s="23">
        <v>0.4</v>
      </c>
      <c r="Z14" s="23">
        <v>0.3</v>
      </c>
      <c r="AA14" s="23">
        <v>0.25</v>
      </c>
      <c r="AC14" s="10">
        <v>8</v>
      </c>
      <c r="AD14" s="23">
        <v>99.69</v>
      </c>
      <c r="AE14" s="23">
        <v>99.59</v>
      </c>
      <c r="AF14" s="23">
        <v>99.73</v>
      </c>
      <c r="AG14" s="23">
        <v>99.58</v>
      </c>
      <c r="AH14" s="23">
        <v>99.65</v>
      </c>
      <c r="AJ14" s="10">
        <v>8</v>
      </c>
      <c r="AK14" s="23"/>
      <c r="AL14" s="23">
        <v>285</v>
      </c>
      <c r="AM14" s="23">
        <v>274</v>
      </c>
      <c r="AN14" s="23">
        <v>262</v>
      </c>
      <c r="AO14" s="23">
        <v>284</v>
      </c>
      <c r="AP14" s="23">
        <v>278</v>
      </c>
      <c r="AR14" s="10">
        <v>8</v>
      </c>
      <c r="AS14" s="23">
        <v>86</v>
      </c>
      <c r="AT14" s="23">
        <v>84</v>
      </c>
      <c r="AU14" s="23">
        <v>83</v>
      </c>
      <c r="AV14" s="23">
        <v>86</v>
      </c>
      <c r="AW14" s="23">
        <v>89</v>
      </c>
      <c r="AY14" s="10">
        <v>8</v>
      </c>
      <c r="AZ14" s="23">
        <v>9</v>
      </c>
      <c r="BA14" s="23">
        <v>9</v>
      </c>
      <c r="BB14" s="23">
        <v>8</v>
      </c>
      <c r="BC14" s="23">
        <v>10</v>
      </c>
      <c r="BD14" s="23">
        <v>9</v>
      </c>
      <c r="BF14" s="10">
        <v>8</v>
      </c>
      <c r="BG14" s="23">
        <v>576</v>
      </c>
      <c r="BH14" s="23">
        <v>593</v>
      </c>
      <c r="BI14" s="23">
        <v>595</v>
      </c>
      <c r="BJ14" s="23">
        <v>629</v>
      </c>
      <c r="BK14" s="23">
        <v>734</v>
      </c>
      <c r="BM14" s="10">
        <v>8</v>
      </c>
      <c r="BN14" s="23">
        <v>41</v>
      </c>
      <c r="BO14" s="23">
        <v>43</v>
      </c>
      <c r="BP14" s="23">
        <v>36</v>
      </c>
      <c r="BQ14" s="23">
        <v>50</v>
      </c>
      <c r="BR14" s="23">
        <v>48</v>
      </c>
      <c r="BT14" s="10">
        <v>8</v>
      </c>
      <c r="BU14" s="23">
        <v>57</v>
      </c>
      <c r="BV14" s="23">
        <v>60</v>
      </c>
      <c r="BW14" s="23">
        <v>61</v>
      </c>
      <c r="BX14" s="23">
        <v>64</v>
      </c>
      <c r="BY14" s="23">
        <v>67</v>
      </c>
      <c r="CA14" s="10">
        <v>8</v>
      </c>
      <c r="CB14" s="23">
        <v>0.2</v>
      </c>
      <c r="CC14" s="23">
        <v>0.2</v>
      </c>
      <c r="CD14" s="23">
        <v>0.21</v>
      </c>
      <c r="CE14" s="23">
        <v>0.2</v>
      </c>
      <c r="CF14" s="23">
        <v>0.19656262442588501</v>
      </c>
    </row>
    <row r="15" spans="1:84" ht="14.5" customHeight="1" x14ac:dyDescent="0.25">
      <c r="A15" s="10">
        <v>9</v>
      </c>
      <c r="B15" s="23">
        <v>639</v>
      </c>
      <c r="C15" s="23">
        <v>652</v>
      </c>
      <c r="D15" s="23">
        <v>717</v>
      </c>
      <c r="E15" s="23">
        <v>821</v>
      </c>
      <c r="F15" s="23"/>
      <c r="H15" s="10">
        <v>9</v>
      </c>
      <c r="I15" s="23">
        <v>97.46</v>
      </c>
      <c r="J15" s="23">
        <v>97.65</v>
      </c>
      <c r="K15" s="23">
        <v>98.09</v>
      </c>
      <c r="L15" s="23">
        <v>98.13</v>
      </c>
      <c r="M15" s="23"/>
      <c r="O15" s="10">
        <v>9</v>
      </c>
      <c r="P15" s="23">
        <v>99.52</v>
      </c>
      <c r="Q15" s="23">
        <v>99.78</v>
      </c>
      <c r="R15" s="23">
        <v>99.55</v>
      </c>
      <c r="S15" s="23">
        <v>99.53</v>
      </c>
      <c r="T15" s="23">
        <v>99.74</v>
      </c>
      <c r="V15" s="10">
        <v>9</v>
      </c>
      <c r="W15" s="23">
        <v>0.2</v>
      </c>
      <c r="X15" s="23">
        <v>0.18</v>
      </c>
      <c r="Y15" s="23">
        <v>0.28000000000000003</v>
      </c>
      <c r="Z15" s="23">
        <v>0.32</v>
      </c>
      <c r="AA15" s="23">
        <v>0.26</v>
      </c>
      <c r="AC15" s="10">
        <v>9</v>
      </c>
      <c r="AD15" s="23">
        <v>99.72</v>
      </c>
      <c r="AE15" s="23">
        <v>99.69</v>
      </c>
      <c r="AF15" s="23">
        <v>99.62</v>
      </c>
      <c r="AG15" s="23">
        <v>99.59</v>
      </c>
      <c r="AH15" s="23">
        <v>99.72</v>
      </c>
      <c r="AJ15" s="10">
        <v>9</v>
      </c>
      <c r="AK15" s="23"/>
      <c r="AL15" s="23">
        <v>283</v>
      </c>
      <c r="AM15" s="23">
        <v>256</v>
      </c>
      <c r="AN15" s="23">
        <v>247</v>
      </c>
      <c r="AO15" s="23">
        <v>274</v>
      </c>
      <c r="AP15" s="23">
        <v>252</v>
      </c>
      <c r="AR15" s="10">
        <v>9</v>
      </c>
      <c r="AS15" s="23">
        <v>83</v>
      </c>
      <c r="AT15" s="23">
        <v>78</v>
      </c>
      <c r="AU15" s="23">
        <v>78</v>
      </c>
      <c r="AV15" s="23">
        <v>80</v>
      </c>
      <c r="AW15" s="23">
        <v>88</v>
      </c>
      <c r="AY15" s="10">
        <v>9</v>
      </c>
      <c r="AZ15" s="23">
        <v>12</v>
      </c>
      <c r="BA15" s="23">
        <v>10</v>
      </c>
      <c r="BB15" s="23">
        <v>9</v>
      </c>
      <c r="BC15" s="23">
        <v>9</v>
      </c>
      <c r="BD15" s="23">
        <v>9</v>
      </c>
      <c r="BF15" s="10">
        <v>9</v>
      </c>
      <c r="BG15" s="23">
        <v>638</v>
      </c>
      <c r="BH15" s="23">
        <v>605</v>
      </c>
      <c r="BI15" s="23">
        <v>642</v>
      </c>
      <c r="BJ15" s="23">
        <v>666</v>
      </c>
      <c r="BK15" s="23">
        <v>823</v>
      </c>
      <c r="BM15" s="10">
        <v>9</v>
      </c>
      <c r="BN15" s="23">
        <v>62</v>
      </c>
      <c r="BO15" s="23">
        <v>55</v>
      </c>
      <c r="BP15" s="23">
        <v>48</v>
      </c>
      <c r="BQ15" s="23">
        <v>50</v>
      </c>
      <c r="BR15" s="23">
        <v>56</v>
      </c>
      <c r="BT15" s="10">
        <v>9</v>
      </c>
      <c r="BU15" s="23">
        <v>57</v>
      </c>
      <c r="BV15" s="23">
        <v>61</v>
      </c>
      <c r="BW15" s="23">
        <v>65</v>
      </c>
      <c r="BX15" s="23">
        <v>67</v>
      </c>
      <c r="BY15" s="23">
        <v>70</v>
      </c>
      <c r="CA15" s="10">
        <v>9</v>
      </c>
      <c r="CB15" s="23">
        <v>0.19</v>
      </c>
      <c r="CC15" s="23">
        <v>0.19</v>
      </c>
      <c r="CD15" s="23">
        <v>0.21</v>
      </c>
      <c r="CE15" s="23">
        <v>0.21</v>
      </c>
      <c r="CF15" s="23">
        <v>0.20140715438262699</v>
      </c>
    </row>
    <row r="16" spans="1:84" ht="14.5" customHeight="1" x14ac:dyDescent="0.25">
      <c r="A16" s="10">
        <v>10</v>
      </c>
      <c r="B16" s="23">
        <v>776</v>
      </c>
      <c r="C16" s="23">
        <v>804</v>
      </c>
      <c r="D16" s="23">
        <v>852</v>
      </c>
      <c r="E16" s="23">
        <v>1064</v>
      </c>
      <c r="F16" s="23"/>
      <c r="H16" s="10">
        <v>10</v>
      </c>
      <c r="I16" s="23">
        <v>97.33</v>
      </c>
      <c r="J16" s="23">
        <v>97.62</v>
      </c>
      <c r="K16" s="23">
        <v>98.14</v>
      </c>
      <c r="L16" s="23">
        <v>98.15</v>
      </c>
      <c r="M16" s="23"/>
      <c r="O16" s="10">
        <v>10</v>
      </c>
      <c r="P16" s="23">
        <v>99.64</v>
      </c>
      <c r="Q16" s="23">
        <v>99.66</v>
      </c>
      <c r="R16" s="23">
        <v>99.52</v>
      </c>
      <c r="S16" s="23">
        <v>99.83</v>
      </c>
      <c r="T16" s="23">
        <v>99.81</v>
      </c>
      <c r="V16" s="10">
        <v>10</v>
      </c>
      <c r="W16" s="23">
        <v>0.18</v>
      </c>
      <c r="X16" s="23">
        <v>0.2</v>
      </c>
      <c r="Y16" s="23">
        <v>0.26</v>
      </c>
      <c r="Z16" s="23">
        <v>0.33</v>
      </c>
      <c r="AA16" s="23">
        <v>0.27</v>
      </c>
      <c r="AC16" s="10">
        <v>10</v>
      </c>
      <c r="AD16" s="23">
        <v>99.76</v>
      </c>
      <c r="AE16" s="23">
        <v>99.72</v>
      </c>
      <c r="AF16" s="23">
        <v>99.68</v>
      </c>
      <c r="AG16" s="23">
        <v>99.66</v>
      </c>
      <c r="AH16" s="23">
        <v>99.68</v>
      </c>
      <c r="AJ16" s="10">
        <v>10</v>
      </c>
      <c r="AK16" s="23"/>
      <c r="AL16" s="23">
        <v>289</v>
      </c>
      <c r="AM16" s="23">
        <v>276</v>
      </c>
      <c r="AN16" s="23">
        <v>300</v>
      </c>
      <c r="AO16" s="23">
        <v>276</v>
      </c>
      <c r="AP16" s="23">
        <v>262</v>
      </c>
      <c r="AR16" s="10">
        <v>10</v>
      </c>
      <c r="AS16" s="23">
        <v>81</v>
      </c>
      <c r="AT16" s="23">
        <v>81</v>
      </c>
      <c r="AU16" s="23">
        <v>82</v>
      </c>
      <c r="AV16" s="23">
        <v>81</v>
      </c>
      <c r="AW16" s="23">
        <v>83</v>
      </c>
      <c r="AY16" s="10">
        <v>10</v>
      </c>
      <c r="AZ16" s="23">
        <v>9</v>
      </c>
      <c r="BA16" s="23">
        <v>8</v>
      </c>
      <c r="BB16" s="23">
        <v>10</v>
      </c>
      <c r="BC16" s="23">
        <v>8</v>
      </c>
      <c r="BD16" s="23">
        <v>10</v>
      </c>
      <c r="BF16" s="10">
        <v>10</v>
      </c>
      <c r="BG16" s="23">
        <v>644</v>
      </c>
      <c r="BH16" s="23">
        <v>677</v>
      </c>
      <c r="BI16" s="23">
        <v>772</v>
      </c>
      <c r="BJ16" s="23">
        <v>739</v>
      </c>
      <c r="BK16" s="23">
        <v>847</v>
      </c>
      <c r="BM16" s="10">
        <v>10</v>
      </c>
      <c r="BN16" s="23">
        <v>49</v>
      </c>
      <c r="BO16" s="23">
        <v>48</v>
      </c>
      <c r="BP16" s="23">
        <v>62</v>
      </c>
      <c r="BQ16" s="23">
        <v>53</v>
      </c>
      <c r="BR16" s="23">
        <v>70</v>
      </c>
      <c r="BT16" s="10">
        <v>10</v>
      </c>
      <c r="BU16" s="23">
        <v>60</v>
      </c>
      <c r="BV16" s="23">
        <v>64</v>
      </c>
      <c r="BW16" s="23">
        <v>68</v>
      </c>
      <c r="BX16" s="23">
        <v>69</v>
      </c>
      <c r="BY16" s="23">
        <v>75</v>
      </c>
      <c r="CA16" s="10">
        <v>10</v>
      </c>
      <c r="CB16" s="23">
        <v>0.19</v>
      </c>
      <c r="CC16" s="23">
        <v>0.2</v>
      </c>
      <c r="CD16" s="23">
        <v>0.2</v>
      </c>
      <c r="CE16" s="23">
        <v>0.22</v>
      </c>
      <c r="CF16" s="23">
        <v>0.201408051044975</v>
      </c>
    </row>
    <row r="17" spans="1:84" ht="14.5" customHeight="1" x14ac:dyDescent="0.25">
      <c r="A17" s="10">
        <v>11</v>
      </c>
      <c r="B17" s="23">
        <v>869</v>
      </c>
      <c r="C17" s="23">
        <v>964</v>
      </c>
      <c r="D17" s="23">
        <v>1036</v>
      </c>
      <c r="E17" s="23">
        <v>1215</v>
      </c>
      <c r="F17" s="23"/>
      <c r="H17" s="10">
        <v>11</v>
      </c>
      <c r="I17" s="23">
        <v>97.67</v>
      </c>
      <c r="J17" s="23">
        <v>97.66</v>
      </c>
      <c r="K17" s="23">
        <v>98.11</v>
      </c>
      <c r="L17" s="23">
        <v>98.13</v>
      </c>
      <c r="M17" s="23"/>
      <c r="O17" s="10">
        <v>11</v>
      </c>
      <c r="P17" s="23">
        <v>99.55</v>
      </c>
      <c r="Q17" s="23">
        <v>99.81</v>
      </c>
      <c r="R17" s="23">
        <v>99.02</v>
      </c>
      <c r="S17" s="23">
        <v>99.91</v>
      </c>
      <c r="T17" s="23">
        <v>99.83</v>
      </c>
      <c r="V17" s="10">
        <v>11</v>
      </c>
      <c r="W17" s="23">
        <v>0.22</v>
      </c>
      <c r="X17" s="23">
        <v>0.18</v>
      </c>
      <c r="Y17" s="23">
        <v>0.26</v>
      </c>
      <c r="Z17" s="23">
        <v>0.36</v>
      </c>
      <c r="AA17" s="23">
        <v>0.28999999999999998</v>
      </c>
      <c r="AC17" s="10">
        <v>11</v>
      </c>
      <c r="AD17" s="23">
        <v>99.67</v>
      </c>
      <c r="AE17" s="23">
        <v>99.63</v>
      </c>
      <c r="AF17" s="23">
        <v>99.76</v>
      </c>
      <c r="AG17" s="23">
        <v>99.6</v>
      </c>
      <c r="AH17" s="23">
        <v>99.68</v>
      </c>
      <c r="AJ17" s="10">
        <v>11</v>
      </c>
      <c r="AK17" s="23"/>
      <c r="AL17" s="23">
        <v>281</v>
      </c>
      <c r="AM17" s="23">
        <v>277</v>
      </c>
      <c r="AN17" s="23">
        <v>253</v>
      </c>
      <c r="AO17" s="23">
        <v>284</v>
      </c>
      <c r="AP17" s="23">
        <v>264</v>
      </c>
      <c r="AR17" s="10">
        <v>11</v>
      </c>
      <c r="AS17" s="23">
        <v>80</v>
      </c>
      <c r="AT17" s="23">
        <v>83</v>
      </c>
      <c r="AU17" s="23">
        <v>79</v>
      </c>
      <c r="AV17" s="23">
        <v>82</v>
      </c>
      <c r="AW17" s="23">
        <v>81</v>
      </c>
      <c r="AY17" s="10">
        <v>11</v>
      </c>
      <c r="AZ17" s="23">
        <v>7</v>
      </c>
      <c r="BA17" s="23">
        <v>8</v>
      </c>
      <c r="BB17" s="23">
        <v>9</v>
      </c>
      <c r="BC17" s="23">
        <v>8</v>
      </c>
      <c r="BD17" s="23">
        <v>11</v>
      </c>
      <c r="BF17" s="10">
        <v>11</v>
      </c>
      <c r="BG17" s="23">
        <v>674</v>
      </c>
      <c r="BH17" s="23">
        <v>750</v>
      </c>
      <c r="BI17" s="23">
        <v>733</v>
      </c>
      <c r="BJ17" s="23">
        <v>796</v>
      </c>
      <c r="BK17" s="23">
        <v>847</v>
      </c>
      <c r="BM17" s="10">
        <v>11</v>
      </c>
      <c r="BN17" s="23">
        <v>42</v>
      </c>
      <c r="BO17" s="23">
        <v>50</v>
      </c>
      <c r="BP17" s="23">
        <v>53</v>
      </c>
      <c r="BQ17" s="23">
        <v>51</v>
      </c>
      <c r="BR17" s="23">
        <v>76</v>
      </c>
      <c r="BT17" s="10">
        <v>11</v>
      </c>
      <c r="BU17" s="23">
        <v>63</v>
      </c>
      <c r="BV17" s="23">
        <v>68</v>
      </c>
      <c r="BW17" s="23">
        <v>70</v>
      </c>
      <c r="BX17" s="23">
        <v>73</v>
      </c>
      <c r="BY17" s="23">
        <v>78</v>
      </c>
      <c r="CA17" s="10">
        <v>11</v>
      </c>
      <c r="CB17" s="23">
        <v>0.19</v>
      </c>
      <c r="CC17" s="23">
        <v>0.22</v>
      </c>
      <c r="CD17" s="23">
        <v>0.22</v>
      </c>
      <c r="CE17" s="23">
        <v>0.25</v>
      </c>
      <c r="CF17" s="23">
        <v>0.22529861129225301</v>
      </c>
    </row>
    <row r="18" spans="1:84" ht="14.5" customHeight="1" x14ac:dyDescent="0.25">
      <c r="A18" s="10">
        <v>12</v>
      </c>
      <c r="B18" s="23">
        <v>974</v>
      </c>
      <c r="C18" s="23">
        <v>1001</v>
      </c>
      <c r="D18" s="23">
        <v>1056</v>
      </c>
      <c r="E18" s="23">
        <v>1195</v>
      </c>
      <c r="F18" s="23"/>
      <c r="H18" s="10">
        <v>12</v>
      </c>
      <c r="I18" s="23">
        <v>97.67</v>
      </c>
      <c r="J18" s="23">
        <v>97.65</v>
      </c>
      <c r="K18" s="23">
        <v>98.1</v>
      </c>
      <c r="L18" s="23">
        <v>98.12</v>
      </c>
      <c r="M18" s="23"/>
      <c r="O18" s="10">
        <v>12</v>
      </c>
      <c r="P18" s="23">
        <v>99.73</v>
      </c>
      <c r="Q18" s="23">
        <v>99.77</v>
      </c>
      <c r="R18" s="23">
        <v>99.17</v>
      </c>
      <c r="S18" s="23">
        <v>99.9</v>
      </c>
      <c r="T18" s="23">
        <v>99.9</v>
      </c>
      <c r="V18" s="10">
        <v>12</v>
      </c>
      <c r="W18" s="23">
        <v>0.19</v>
      </c>
      <c r="X18" s="23">
        <v>0.17</v>
      </c>
      <c r="Y18" s="23">
        <v>0.27</v>
      </c>
      <c r="Z18" s="23">
        <v>0.34</v>
      </c>
      <c r="AA18" s="23">
        <v>0.3</v>
      </c>
      <c r="AC18" s="10">
        <v>12</v>
      </c>
      <c r="AD18" s="23">
        <v>99.67</v>
      </c>
      <c r="AE18" s="23">
        <v>99.59</v>
      </c>
      <c r="AF18" s="23">
        <v>99.7</v>
      </c>
      <c r="AG18" s="23">
        <v>99.61</v>
      </c>
      <c r="AH18" s="23">
        <v>99.71</v>
      </c>
      <c r="AJ18" s="10">
        <v>12</v>
      </c>
      <c r="AK18" s="23"/>
      <c r="AL18" s="23">
        <v>275</v>
      </c>
      <c r="AM18" s="23">
        <v>323</v>
      </c>
      <c r="AN18" s="23">
        <v>253</v>
      </c>
      <c r="AO18" s="23">
        <v>272</v>
      </c>
      <c r="AP18" s="23">
        <v>288</v>
      </c>
      <c r="AR18" s="10">
        <v>12</v>
      </c>
      <c r="AS18" s="23">
        <v>80</v>
      </c>
      <c r="AT18" s="23">
        <v>90</v>
      </c>
      <c r="AU18" s="23">
        <v>82</v>
      </c>
      <c r="AV18" s="23">
        <v>81</v>
      </c>
      <c r="AW18" s="23">
        <v>87</v>
      </c>
      <c r="AY18" s="10">
        <v>12</v>
      </c>
      <c r="AZ18" s="23">
        <v>7</v>
      </c>
      <c r="BA18" s="23">
        <v>9</v>
      </c>
      <c r="BB18" s="23">
        <v>8</v>
      </c>
      <c r="BC18" s="23">
        <v>8</v>
      </c>
      <c r="BD18" s="23">
        <v>9</v>
      </c>
      <c r="BF18" s="10">
        <v>12</v>
      </c>
      <c r="BG18" s="23">
        <v>701</v>
      </c>
      <c r="BH18" s="23">
        <v>904</v>
      </c>
      <c r="BI18" s="23">
        <v>813</v>
      </c>
      <c r="BJ18" s="23">
        <v>857</v>
      </c>
      <c r="BK18" s="23">
        <v>999</v>
      </c>
      <c r="BM18" s="10">
        <v>12</v>
      </c>
      <c r="BN18" s="23">
        <v>43</v>
      </c>
      <c r="BO18" s="23">
        <v>63</v>
      </c>
      <c r="BP18" s="23">
        <v>52</v>
      </c>
      <c r="BQ18" s="23">
        <v>57</v>
      </c>
      <c r="BR18" s="23">
        <v>66</v>
      </c>
      <c r="BT18" s="10">
        <v>12</v>
      </c>
      <c r="BU18" s="23">
        <v>68</v>
      </c>
      <c r="BV18" s="23">
        <v>75</v>
      </c>
      <c r="BW18" s="23">
        <v>76</v>
      </c>
      <c r="BX18" s="23">
        <v>79</v>
      </c>
      <c r="BY18" s="23">
        <v>84</v>
      </c>
      <c r="CA18" s="10">
        <v>12</v>
      </c>
      <c r="CB18" s="23">
        <v>0.22</v>
      </c>
      <c r="CC18" s="23">
        <v>0.24</v>
      </c>
      <c r="CD18" s="23">
        <v>0.24</v>
      </c>
      <c r="CE18" s="23">
        <v>0.25</v>
      </c>
      <c r="CF18" s="23">
        <v>0.23899619082778201</v>
      </c>
    </row>
    <row r="19" spans="1:84" ht="14.5" customHeight="1" x14ac:dyDescent="0.25">
      <c r="A19" s="10">
        <v>13</v>
      </c>
      <c r="B19" s="23">
        <v>1046</v>
      </c>
      <c r="C19" s="23">
        <v>1090</v>
      </c>
      <c r="D19" s="23">
        <v>1146</v>
      </c>
      <c r="E19" s="23">
        <v>1300</v>
      </c>
      <c r="F19" s="23"/>
      <c r="H19" s="10">
        <v>13</v>
      </c>
      <c r="I19" s="23">
        <v>97.71</v>
      </c>
      <c r="J19" s="23">
        <v>97.62</v>
      </c>
      <c r="K19" s="23">
        <v>98.13</v>
      </c>
      <c r="L19" s="23">
        <v>98.07</v>
      </c>
      <c r="M19" s="23"/>
      <c r="O19" s="10">
        <v>13</v>
      </c>
      <c r="P19" s="23">
        <v>99.61</v>
      </c>
      <c r="Q19" s="23">
        <v>99.72</v>
      </c>
      <c r="R19" s="23">
        <v>99.68</v>
      </c>
      <c r="S19" s="23">
        <v>99.73</v>
      </c>
      <c r="T19" s="23">
        <v>99.76</v>
      </c>
      <c r="V19" s="10">
        <v>13</v>
      </c>
      <c r="W19" s="23">
        <v>0.19</v>
      </c>
      <c r="X19" s="23">
        <v>0.17</v>
      </c>
      <c r="Y19" s="23">
        <v>0.23</v>
      </c>
      <c r="Z19" s="23">
        <v>0.33</v>
      </c>
      <c r="AA19" s="23">
        <v>0.21</v>
      </c>
      <c r="AC19" s="10">
        <v>13</v>
      </c>
      <c r="AD19" s="23">
        <v>99.76</v>
      </c>
      <c r="AE19" s="23">
        <v>99.65</v>
      </c>
      <c r="AF19" s="23">
        <v>99.62</v>
      </c>
      <c r="AG19" s="23">
        <v>99.7</v>
      </c>
      <c r="AH19" s="23">
        <v>99.6</v>
      </c>
      <c r="AJ19" s="10">
        <v>13</v>
      </c>
      <c r="AK19" s="23"/>
      <c r="AL19" s="23">
        <v>281</v>
      </c>
      <c r="AM19" s="23">
        <v>311</v>
      </c>
      <c r="AN19" s="23">
        <v>245</v>
      </c>
      <c r="AO19" s="23">
        <v>278</v>
      </c>
      <c r="AP19" s="23">
        <v>289</v>
      </c>
      <c r="AR19" s="10">
        <v>13</v>
      </c>
      <c r="AS19" s="23">
        <v>83</v>
      </c>
      <c r="AT19" s="23">
        <v>91</v>
      </c>
      <c r="AU19" s="23">
        <v>87</v>
      </c>
      <c r="AV19" s="23">
        <v>83</v>
      </c>
      <c r="AW19" s="23">
        <v>86</v>
      </c>
      <c r="AY19" s="10">
        <v>13</v>
      </c>
      <c r="AZ19" s="23">
        <v>7</v>
      </c>
      <c r="BA19" s="23">
        <v>8</v>
      </c>
      <c r="BB19" s="23">
        <v>8</v>
      </c>
      <c r="BC19" s="23">
        <v>9</v>
      </c>
      <c r="BD19" s="23">
        <v>13</v>
      </c>
      <c r="BF19" s="10">
        <v>13</v>
      </c>
      <c r="BG19" s="23">
        <v>730</v>
      </c>
      <c r="BH19" s="23">
        <v>913</v>
      </c>
      <c r="BI19" s="23">
        <v>930</v>
      </c>
      <c r="BJ19" s="23">
        <v>887</v>
      </c>
      <c r="BK19" s="23">
        <v>999</v>
      </c>
      <c r="BM19" s="10">
        <v>13</v>
      </c>
      <c r="BN19" s="23">
        <v>44</v>
      </c>
      <c r="BO19" s="23">
        <v>53</v>
      </c>
      <c r="BP19" s="23">
        <v>57</v>
      </c>
      <c r="BQ19" s="23">
        <v>66</v>
      </c>
      <c r="BR19" s="23">
        <v>100</v>
      </c>
      <c r="BT19" s="10">
        <v>13</v>
      </c>
      <c r="BU19" s="23">
        <v>68</v>
      </c>
      <c r="BV19" s="23">
        <v>76</v>
      </c>
      <c r="BW19" s="23">
        <v>77</v>
      </c>
      <c r="BX19" s="23">
        <v>80</v>
      </c>
      <c r="BY19" s="23">
        <v>87</v>
      </c>
      <c r="CA19" s="10">
        <v>13</v>
      </c>
      <c r="CB19" s="23">
        <v>0.22</v>
      </c>
      <c r="CC19" s="23">
        <v>0.24</v>
      </c>
      <c r="CD19" s="23">
        <v>0.25</v>
      </c>
      <c r="CE19" s="23">
        <v>0.26</v>
      </c>
      <c r="CF19" s="23">
        <v>0.26930023415043702</v>
      </c>
    </row>
    <row r="20" spans="1:84" ht="14.5" customHeight="1" x14ac:dyDescent="0.25">
      <c r="A20" s="10">
        <v>14</v>
      </c>
      <c r="B20" s="23">
        <v>1044</v>
      </c>
      <c r="C20" s="23">
        <v>1271</v>
      </c>
      <c r="D20" s="23">
        <v>1218</v>
      </c>
      <c r="E20" s="23">
        <v>1467</v>
      </c>
      <c r="F20" s="23"/>
      <c r="H20" s="10">
        <v>14</v>
      </c>
      <c r="I20" s="23">
        <v>97.74</v>
      </c>
      <c r="J20" s="23">
        <v>97.64</v>
      </c>
      <c r="K20" s="23">
        <v>98.1</v>
      </c>
      <c r="L20" s="23">
        <v>98.05</v>
      </c>
      <c r="M20" s="23"/>
      <c r="O20" s="10">
        <v>14</v>
      </c>
      <c r="P20" s="23">
        <v>99.44</v>
      </c>
      <c r="Q20" s="23">
        <v>99.86</v>
      </c>
      <c r="R20" s="23">
        <v>99.52</v>
      </c>
      <c r="S20" s="23">
        <v>99.88</v>
      </c>
      <c r="T20" s="23">
        <v>99.51</v>
      </c>
      <c r="V20" s="10">
        <v>14</v>
      </c>
      <c r="W20" s="23">
        <v>0.17</v>
      </c>
      <c r="X20" s="23">
        <v>0.18</v>
      </c>
      <c r="Y20" s="23">
        <v>0.28000000000000003</v>
      </c>
      <c r="Z20" s="23">
        <v>0.32</v>
      </c>
      <c r="AA20" s="23">
        <v>0.25</v>
      </c>
      <c r="AC20" s="10">
        <v>14</v>
      </c>
      <c r="AD20" s="23">
        <v>99.69</v>
      </c>
      <c r="AE20" s="23">
        <v>99.62</v>
      </c>
      <c r="AF20" s="23">
        <v>99.68</v>
      </c>
      <c r="AG20" s="23">
        <v>99.64</v>
      </c>
      <c r="AH20" s="23">
        <v>99.65</v>
      </c>
      <c r="AJ20" s="10">
        <v>14</v>
      </c>
      <c r="AK20" s="23"/>
      <c r="AL20" s="23">
        <v>309</v>
      </c>
      <c r="AM20" s="23">
        <v>286</v>
      </c>
      <c r="AN20" s="23">
        <v>274</v>
      </c>
      <c r="AO20" s="23">
        <v>283</v>
      </c>
      <c r="AP20" s="23">
        <v>319</v>
      </c>
      <c r="AR20" s="10">
        <v>14</v>
      </c>
      <c r="AS20" s="23">
        <v>87</v>
      </c>
      <c r="AT20" s="23">
        <v>86</v>
      </c>
      <c r="AU20" s="23">
        <v>85</v>
      </c>
      <c r="AV20" s="23">
        <v>82</v>
      </c>
      <c r="AW20" s="23">
        <v>95</v>
      </c>
      <c r="AY20" s="10">
        <v>14</v>
      </c>
      <c r="AZ20" s="23">
        <v>9</v>
      </c>
      <c r="BA20" s="23">
        <v>8</v>
      </c>
      <c r="BB20" s="23">
        <v>9</v>
      </c>
      <c r="BC20" s="23">
        <v>8</v>
      </c>
      <c r="BD20" s="23">
        <v>8</v>
      </c>
      <c r="BF20" s="10">
        <v>14</v>
      </c>
      <c r="BG20" s="23">
        <v>808</v>
      </c>
      <c r="BH20" s="23">
        <v>860</v>
      </c>
      <c r="BI20" s="23">
        <v>908</v>
      </c>
      <c r="BJ20" s="23">
        <v>862</v>
      </c>
      <c r="BK20" s="23">
        <v>1156</v>
      </c>
      <c r="BM20" s="10">
        <v>14</v>
      </c>
      <c r="BN20" s="23">
        <v>54</v>
      </c>
      <c r="BO20" s="23">
        <v>51</v>
      </c>
      <c r="BP20" s="23">
        <v>64</v>
      </c>
      <c r="BQ20" s="23">
        <v>56</v>
      </c>
      <c r="BR20" s="23">
        <v>67</v>
      </c>
      <c r="BT20" s="10">
        <v>14</v>
      </c>
      <c r="BU20" s="23">
        <v>68</v>
      </c>
      <c r="BV20" s="23">
        <v>75</v>
      </c>
      <c r="BW20" s="23">
        <v>77</v>
      </c>
      <c r="BX20" s="23">
        <v>79</v>
      </c>
      <c r="BY20" s="23">
        <v>87</v>
      </c>
      <c r="CA20" s="10">
        <v>14</v>
      </c>
      <c r="CB20" s="23">
        <v>0.22</v>
      </c>
      <c r="CC20" s="23">
        <v>0.25</v>
      </c>
      <c r="CD20" s="23">
        <v>0.26</v>
      </c>
      <c r="CE20" s="23">
        <v>0.26</v>
      </c>
      <c r="CF20" s="23">
        <v>0.24277308018917601</v>
      </c>
    </row>
    <row r="21" spans="1:84" ht="14.5" customHeight="1" x14ac:dyDescent="0.25">
      <c r="A21" s="10">
        <v>15</v>
      </c>
      <c r="B21" s="23">
        <v>1094</v>
      </c>
      <c r="C21" s="23">
        <v>1248</v>
      </c>
      <c r="D21" s="23">
        <v>1384</v>
      </c>
      <c r="E21" s="23">
        <v>1444</v>
      </c>
      <c r="F21" s="23"/>
      <c r="H21" s="10">
        <v>15</v>
      </c>
      <c r="I21" s="23">
        <v>97.75</v>
      </c>
      <c r="J21" s="23">
        <v>97.64</v>
      </c>
      <c r="K21" s="23">
        <v>98.11</v>
      </c>
      <c r="L21" s="23">
        <v>98.13</v>
      </c>
      <c r="M21" s="23"/>
      <c r="O21" s="10">
        <v>15</v>
      </c>
      <c r="P21" s="23">
        <v>99.65</v>
      </c>
      <c r="Q21" s="23">
        <v>99.2</v>
      </c>
      <c r="R21" s="23">
        <v>99.35</v>
      </c>
      <c r="S21" s="23">
        <v>99.87</v>
      </c>
      <c r="T21" s="23">
        <v>99.2</v>
      </c>
      <c r="V21" s="10">
        <v>15</v>
      </c>
      <c r="W21" s="23">
        <v>0.21</v>
      </c>
      <c r="X21" s="23">
        <v>0.21</v>
      </c>
      <c r="Y21" s="23">
        <v>0.25</v>
      </c>
      <c r="Z21" s="23">
        <v>0.37</v>
      </c>
      <c r="AA21" s="23">
        <v>0.27</v>
      </c>
      <c r="AC21" s="10">
        <v>15</v>
      </c>
      <c r="AD21" s="23">
        <v>99.62</v>
      </c>
      <c r="AE21" s="23">
        <v>99.69</v>
      </c>
      <c r="AF21" s="23">
        <v>99.67</v>
      </c>
      <c r="AG21" s="23">
        <v>99.66</v>
      </c>
      <c r="AH21" s="23">
        <v>99.64</v>
      </c>
      <c r="AJ21" s="10">
        <v>15</v>
      </c>
      <c r="AK21" s="23"/>
      <c r="AL21" s="23">
        <v>300</v>
      </c>
      <c r="AM21" s="23">
        <v>285</v>
      </c>
      <c r="AN21" s="23">
        <v>253</v>
      </c>
      <c r="AO21" s="23">
        <v>285</v>
      </c>
      <c r="AP21" s="23">
        <v>299</v>
      </c>
      <c r="AR21" s="10">
        <v>15</v>
      </c>
      <c r="AS21" s="23">
        <v>87</v>
      </c>
      <c r="AT21" s="23">
        <v>87</v>
      </c>
      <c r="AU21" s="23">
        <v>83</v>
      </c>
      <c r="AV21" s="23">
        <v>85</v>
      </c>
      <c r="AW21" s="23">
        <v>95</v>
      </c>
      <c r="AY21" s="10">
        <v>15</v>
      </c>
      <c r="AZ21" s="23">
        <v>8</v>
      </c>
      <c r="BA21" s="23">
        <v>8</v>
      </c>
      <c r="BB21" s="23">
        <v>11</v>
      </c>
      <c r="BC21" s="23">
        <v>9</v>
      </c>
      <c r="BD21" s="23">
        <v>9</v>
      </c>
      <c r="BF21" s="10">
        <v>15</v>
      </c>
      <c r="BG21" s="23">
        <v>900</v>
      </c>
      <c r="BH21" s="23">
        <v>957</v>
      </c>
      <c r="BI21" s="23">
        <v>951</v>
      </c>
      <c r="BJ21" s="23">
        <v>974</v>
      </c>
      <c r="BK21" s="23">
        <v>1245</v>
      </c>
      <c r="BM21" s="10">
        <v>15</v>
      </c>
      <c r="BN21" s="23">
        <v>57</v>
      </c>
      <c r="BO21" s="23">
        <v>56</v>
      </c>
      <c r="BP21" s="23">
        <v>85</v>
      </c>
      <c r="BQ21" s="23">
        <v>70</v>
      </c>
      <c r="BR21" s="23">
        <v>80</v>
      </c>
      <c r="BT21" s="10">
        <v>15</v>
      </c>
      <c r="BU21" s="23">
        <v>73</v>
      </c>
      <c r="BV21" s="23">
        <v>80</v>
      </c>
      <c r="BW21" s="23">
        <v>81</v>
      </c>
      <c r="BX21" s="23">
        <v>85</v>
      </c>
      <c r="BY21" s="23">
        <v>93</v>
      </c>
      <c r="CA21" s="10">
        <v>15</v>
      </c>
      <c r="CB21" s="23">
        <v>0.23</v>
      </c>
      <c r="CC21" s="23">
        <v>0.26</v>
      </c>
      <c r="CD21" s="23">
        <v>0.27</v>
      </c>
      <c r="CE21" s="23">
        <v>0.28000000000000003</v>
      </c>
      <c r="CF21" s="23">
        <v>0.273115958769934</v>
      </c>
    </row>
    <row r="22" spans="1:84" ht="14.5" customHeight="1" x14ac:dyDescent="0.25">
      <c r="A22" s="10">
        <v>16</v>
      </c>
      <c r="B22" s="23">
        <v>1115</v>
      </c>
      <c r="C22" s="23">
        <v>1241</v>
      </c>
      <c r="D22" s="23">
        <v>1230</v>
      </c>
      <c r="E22" s="23">
        <v>1405</v>
      </c>
      <c r="F22" s="23"/>
      <c r="H22" s="10">
        <v>16</v>
      </c>
      <c r="I22" s="23">
        <v>97.71</v>
      </c>
      <c r="J22" s="23">
        <v>97.62</v>
      </c>
      <c r="K22" s="23">
        <v>98.05</v>
      </c>
      <c r="L22" s="23">
        <v>98.16</v>
      </c>
      <c r="M22" s="23"/>
      <c r="O22" s="10">
        <v>16</v>
      </c>
      <c r="P22" s="23">
        <v>99.54</v>
      </c>
      <c r="Q22" s="23">
        <v>99.75</v>
      </c>
      <c r="R22" s="23">
        <v>99.33</v>
      </c>
      <c r="S22" s="23">
        <v>99.76</v>
      </c>
      <c r="T22" s="23">
        <v>99.56</v>
      </c>
      <c r="V22" s="10">
        <v>16</v>
      </c>
      <c r="W22" s="23">
        <v>0.2</v>
      </c>
      <c r="X22" s="23">
        <v>0.2</v>
      </c>
      <c r="Y22" s="23">
        <v>0.23</v>
      </c>
      <c r="Z22" s="23">
        <v>0.34</v>
      </c>
      <c r="AA22" s="23">
        <v>0.28999999999999998</v>
      </c>
      <c r="AC22" s="10">
        <v>16</v>
      </c>
      <c r="AD22" s="23">
        <v>99.71</v>
      </c>
      <c r="AE22" s="23">
        <v>99.74</v>
      </c>
      <c r="AF22" s="23">
        <v>99.62</v>
      </c>
      <c r="AG22" s="23">
        <v>99.68</v>
      </c>
      <c r="AH22" s="23">
        <v>99.69</v>
      </c>
      <c r="AJ22" s="10">
        <v>16</v>
      </c>
      <c r="AK22" s="23"/>
      <c r="AL22" s="23">
        <v>271</v>
      </c>
      <c r="AM22" s="23">
        <v>246</v>
      </c>
      <c r="AN22" s="23">
        <v>263</v>
      </c>
      <c r="AO22" s="23">
        <v>288</v>
      </c>
      <c r="AP22" s="23">
        <v>262</v>
      </c>
      <c r="AR22" s="10">
        <v>16</v>
      </c>
      <c r="AS22" s="23">
        <v>87</v>
      </c>
      <c r="AT22" s="23">
        <v>85</v>
      </c>
      <c r="AU22" s="23">
        <v>84</v>
      </c>
      <c r="AV22" s="23">
        <v>93</v>
      </c>
      <c r="AW22" s="23">
        <v>94</v>
      </c>
      <c r="AY22" s="10">
        <v>16</v>
      </c>
      <c r="AZ22" s="23">
        <v>8</v>
      </c>
      <c r="BA22" s="23">
        <v>8</v>
      </c>
      <c r="BB22" s="23">
        <v>10</v>
      </c>
      <c r="BC22" s="23">
        <v>8</v>
      </c>
      <c r="BD22" s="23">
        <v>10</v>
      </c>
      <c r="BF22" s="10">
        <v>16</v>
      </c>
      <c r="BG22" s="23">
        <v>924</v>
      </c>
      <c r="BH22" s="23">
        <v>976</v>
      </c>
      <c r="BI22" s="23">
        <v>973</v>
      </c>
      <c r="BJ22" s="23">
        <v>1182</v>
      </c>
      <c r="BK22" s="23">
        <v>1328</v>
      </c>
      <c r="BM22" s="10">
        <v>16</v>
      </c>
      <c r="BN22" s="23">
        <v>57</v>
      </c>
      <c r="BO22" s="23">
        <v>60</v>
      </c>
      <c r="BP22" s="23">
        <v>73</v>
      </c>
      <c r="BQ22" s="23">
        <v>65</v>
      </c>
      <c r="BR22" s="23">
        <v>91</v>
      </c>
      <c r="BT22" s="10">
        <v>16</v>
      </c>
      <c r="BU22" s="23">
        <v>74</v>
      </c>
      <c r="BV22" s="23">
        <v>79</v>
      </c>
      <c r="BW22" s="23">
        <v>79</v>
      </c>
      <c r="BX22" s="23">
        <v>85</v>
      </c>
      <c r="BY22" s="23">
        <v>91</v>
      </c>
      <c r="CA22" s="10">
        <v>16</v>
      </c>
      <c r="CB22" s="23">
        <v>0.24</v>
      </c>
      <c r="CC22" s="23">
        <v>0.27</v>
      </c>
      <c r="CD22" s="23">
        <v>0.27</v>
      </c>
      <c r="CE22" s="23">
        <v>0.28000000000000003</v>
      </c>
      <c r="CF22" s="23">
        <v>0.27054373413643001</v>
      </c>
    </row>
    <row r="23" spans="1:84" ht="14.5" customHeight="1" x14ac:dyDescent="0.25">
      <c r="A23" s="10">
        <v>17</v>
      </c>
      <c r="B23" s="23">
        <v>1162</v>
      </c>
      <c r="C23" s="23">
        <v>1202</v>
      </c>
      <c r="D23" s="23">
        <v>1283</v>
      </c>
      <c r="E23" s="23">
        <v>1389</v>
      </c>
      <c r="F23" s="23"/>
      <c r="H23" s="10">
        <v>17</v>
      </c>
      <c r="I23" s="23">
        <v>97.74</v>
      </c>
      <c r="J23" s="23">
        <v>97.66</v>
      </c>
      <c r="K23" s="23">
        <v>98.06</v>
      </c>
      <c r="L23" s="23">
        <v>98.15</v>
      </c>
      <c r="M23" s="23"/>
      <c r="O23" s="10">
        <v>17</v>
      </c>
      <c r="P23" s="23">
        <v>99.09</v>
      </c>
      <c r="Q23" s="23">
        <v>99.54</v>
      </c>
      <c r="R23" s="23">
        <v>99.31</v>
      </c>
      <c r="S23" s="23">
        <v>99.49</v>
      </c>
      <c r="T23" s="23">
        <v>99.49</v>
      </c>
      <c r="V23" s="10">
        <v>17</v>
      </c>
      <c r="W23" s="23">
        <v>0.23</v>
      </c>
      <c r="X23" s="23">
        <v>0.19</v>
      </c>
      <c r="Y23" s="23">
        <v>0.28000000000000003</v>
      </c>
      <c r="Z23" s="23">
        <v>0.37</v>
      </c>
      <c r="AA23" s="23">
        <v>0.28000000000000003</v>
      </c>
      <c r="AC23" s="10">
        <v>17</v>
      </c>
      <c r="AD23" s="23">
        <v>99.7</v>
      </c>
      <c r="AE23" s="23">
        <v>99.66</v>
      </c>
      <c r="AF23" s="23">
        <v>99.68</v>
      </c>
      <c r="AG23" s="23">
        <v>99.61</v>
      </c>
      <c r="AH23" s="23">
        <v>99.72</v>
      </c>
      <c r="AJ23" s="10">
        <v>17</v>
      </c>
      <c r="AK23" s="23"/>
      <c r="AL23" s="23">
        <v>280</v>
      </c>
      <c r="AM23" s="23">
        <v>272</v>
      </c>
      <c r="AN23" s="23">
        <v>250</v>
      </c>
      <c r="AO23" s="23">
        <v>287</v>
      </c>
      <c r="AP23" s="23">
        <v>275</v>
      </c>
      <c r="AR23" s="10">
        <v>17</v>
      </c>
      <c r="AS23" s="23">
        <v>90</v>
      </c>
      <c r="AT23" s="23">
        <v>89</v>
      </c>
      <c r="AU23" s="23">
        <v>85</v>
      </c>
      <c r="AV23" s="23">
        <v>98</v>
      </c>
      <c r="AW23" s="23">
        <v>91</v>
      </c>
      <c r="AY23" s="10">
        <v>17</v>
      </c>
      <c r="AZ23" s="23">
        <v>8</v>
      </c>
      <c r="BA23" s="23">
        <v>9</v>
      </c>
      <c r="BB23" s="23">
        <v>8</v>
      </c>
      <c r="BC23" s="23">
        <v>9</v>
      </c>
      <c r="BD23" s="23">
        <v>8</v>
      </c>
      <c r="BF23" s="10">
        <v>17</v>
      </c>
      <c r="BG23" s="23">
        <v>981</v>
      </c>
      <c r="BH23" s="23">
        <v>1047</v>
      </c>
      <c r="BI23" s="23">
        <v>994</v>
      </c>
      <c r="BJ23" s="23">
        <v>1286</v>
      </c>
      <c r="BK23" s="23">
        <v>1275</v>
      </c>
      <c r="BM23" s="10">
        <v>17</v>
      </c>
      <c r="BN23" s="23">
        <v>58</v>
      </c>
      <c r="BO23" s="23">
        <v>66</v>
      </c>
      <c r="BP23" s="23">
        <v>56</v>
      </c>
      <c r="BQ23" s="23">
        <v>75</v>
      </c>
      <c r="BR23" s="23">
        <v>74</v>
      </c>
      <c r="BT23" s="10">
        <v>17</v>
      </c>
      <c r="BU23" s="23">
        <v>75</v>
      </c>
      <c r="BV23" s="23">
        <v>81</v>
      </c>
      <c r="BW23" s="23">
        <v>80</v>
      </c>
      <c r="BX23" s="23">
        <v>86</v>
      </c>
      <c r="BY23" s="23">
        <v>92</v>
      </c>
      <c r="CA23" s="10">
        <v>17</v>
      </c>
      <c r="CB23" s="23">
        <v>0.27</v>
      </c>
      <c r="CC23" s="23">
        <v>0.28000000000000003</v>
      </c>
      <c r="CD23" s="23">
        <v>0.28999999999999998</v>
      </c>
      <c r="CE23" s="23">
        <v>0.28999999999999998</v>
      </c>
      <c r="CF23" s="23">
        <v>0.27234702764721103</v>
      </c>
    </row>
    <row r="24" spans="1:84" ht="14.5" customHeight="1" x14ac:dyDescent="0.25">
      <c r="A24" s="10">
        <v>18</v>
      </c>
      <c r="B24" s="23">
        <v>1111</v>
      </c>
      <c r="C24" s="23">
        <v>1216</v>
      </c>
      <c r="D24" s="23">
        <v>1225</v>
      </c>
      <c r="E24" s="23">
        <v>1412</v>
      </c>
      <c r="F24" s="23"/>
      <c r="H24" s="10">
        <v>18</v>
      </c>
      <c r="I24" s="23">
        <v>97.71</v>
      </c>
      <c r="J24" s="23">
        <v>97.63</v>
      </c>
      <c r="K24" s="23">
        <v>98.03</v>
      </c>
      <c r="L24" s="23">
        <v>98.15</v>
      </c>
      <c r="M24" s="23"/>
      <c r="O24" s="10">
        <v>18</v>
      </c>
      <c r="P24" s="23">
        <v>99.43</v>
      </c>
      <c r="Q24" s="23">
        <v>99.56</v>
      </c>
      <c r="R24" s="23">
        <v>99.28</v>
      </c>
      <c r="S24" s="23">
        <v>99.9</v>
      </c>
      <c r="T24" s="23">
        <v>99.35</v>
      </c>
      <c r="V24" s="10">
        <v>18</v>
      </c>
      <c r="W24" s="23">
        <v>0.19</v>
      </c>
      <c r="X24" s="23">
        <v>0.23</v>
      </c>
      <c r="Y24" s="23">
        <v>0.25</v>
      </c>
      <c r="Z24" s="23">
        <v>0.36</v>
      </c>
      <c r="AA24" s="23">
        <v>0.27</v>
      </c>
      <c r="AC24" s="10">
        <v>18</v>
      </c>
      <c r="AD24" s="23">
        <v>99.72</v>
      </c>
      <c r="AE24" s="23">
        <v>99.71</v>
      </c>
      <c r="AF24" s="23">
        <v>99.64</v>
      </c>
      <c r="AG24" s="23">
        <v>99.56</v>
      </c>
      <c r="AH24" s="23">
        <v>99.73</v>
      </c>
      <c r="AJ24" s="10">
        <v>18</v>
      </c>
      <c r="AK24" s="23"/>
      <c r="AL24" s="23">
        <v>271</v>
      </c>
      <c r="AM24" s="23">
        <v>292</v>
      </c>
      <c r="AN24" s="23">
        <v>246</v>
      </c>
      <c r="AO24" s="23">
        <v>267</v>
      </c>
      <c r="AP24" s="23">
        <v>258</v>
      </c>
      <c r="AR24" s="10">
        <v>18</v>
      </c>
      <c r="AS24" s="23">
        <v>87</v>
      </c>
      <c r="AT24" s="23">
        <v>103</v>
      </c>
      <c r="AU24" s="23">
        <v>84</v>
      </c>
      <c r="AV24" s="23">
        <v>93</v>
      </c>
      <c r="AW24" s="23">
        <v>87</v>
      </c>
      <c r="AY24" s="10">
        <v>18</v>
      </c>
      <c r="AZ24" s="23">
        <v>9</v>
      </c>
      <c r="BA24" s="23">
        <v>8</v>
      </c>
      <c r="BB24" s="23">
        <v>9</v>
      </c>
      <c r="BC24" s="23">
        <v>8</v>
      </c>
      <c r="BD24" s="23">
        <v>8</v>
      </c>
      <c r="BF24" s="10">
        <v>18</v>
      </c>
      <c r="BG24" s="23">
        <v>942</v>
      </c>
      <c r="BH24" s="23">
        <v>1253</v>
      </c>
      <c r="BI24" s="23">
        <v>1000</v>
      </c>
      <c r="BJ24" s="23">
        <v>1188</v>
      </c>
      <c r="BK24" s="23">
        <v>1255</v>
      </c>
      <c r="BM24" s="10">
        <v>18</v>
      </c>
      <c r="BN24" s="23">
        <v>63</v>
      </c>
      <c r="BO24" s="23">
        <v>65</v>
      </c>
      <c r="BP24" s="23">
        <v>72</v>
      </c>
      <c r="BQ24" s="23">
        <v>62</v>
      </c>
      <c r="BR24" s="23">
        <v>74</v>
      </c>
      <c r="BT24" s="10">
        <v>18</v>
      </c>
      <c r="BU24" s="23">
        <v>71</v>
      </c>
      <c r="BV24" s="23">
        <v>78</v>
      </c>
      <c r="BW24" s="23">
        <v>77</v>
      </c>
      <c r="BX24" s="23">
        <v>84</v>
      </c>
      <c r="BY24" s="23">
        <v>90</v>
      </c>
      <c r="CA24" s="10">
        <v>18</v>
      </c>
      <c r="CB24" s="23">
        <v>0.25</v>
      </c>
      <c r="CC24" s="23">
        <v>0.28999999999999998</v>
      </c>
      <c r="CD24" s="23">
        <v>0.28000000000000003</v>
      </c>
      <c r="CE24" s="23">
        <v>0.28000000000000003</v>
      </c>
      <c r="CF24" s="23">
        <v>0.2555846532187</v>
      </c>
    </row>
    <row r="25" spans="1:84" ht="14.5" customHeight="1" x14ac:dyDescent="0.25">
      <c r="A25" s="10">
        <v>19</v>
      </c>
      <c r="B25" s="23">
        <v>1089</v>
      </c>
      <c r="C25" s="23">
        <v>1252</v>
      </c>
      <c r="D25" s="23">
        <v>1218</v>
      </c>
      <c r="E25" s="23">
        <v>1476</v>
      </c>
      <c r="F25" s="23"/>
      <c r="H25" s="10">
        <v>19</v>
      </c>
      <c r="I25" s="23">
        <v>97.67</v>
      </c>
      <c r="J25" s="23">
        <v>97.61</v>
      </c>
      <c r="K25" s="23">
        <v>98.11</v>
      </c>
      <c r="L25" s="23">
        <v>98.15</v>
      </c>
      <c r="M25" s="23"/>
      <c r="O25" s="10">
        <v>19</v>
      </c>
      <c r="P25" s="23">
        <v>99.61</v>
      </c>
      <c r="Q25" s="23">
        <v>99.54</v>
      </c>
      <c r="R25" s="23">
        <v>99.53</v>
      </c>
      <c r="S25" s="23">
        <v>99.88</v>
      </c>
      <c r="T25" s="23">
        <v>99.34</v>
      </c>
      <c r="V25" s="10">
        <v>19</v>
      </c>
      <c r="W25" s="23">
        <v>0.21</v>
      </c>
      <c r="X25" s="23">
        <v>0.2</v>
      </c>
      <c r="Y25" s="23">
        <v>0.25</v>
      </c>
      <c r="Z25" s="23">
        <v>0.34</v>
      </c>
      <c r="AA25" s="23">
        <v>0.3</v>
      </c>
      <c r="AC25" s="10">
        <v>19</v>
      </c>
      <c r="AD25" s="23">
        <v>99.69</v>
      </c>
      <c r="AE25" s="23">
        <v>99.69</v>
      </c>
      <c r="AF25" s="23">
        <v>99.61</v>
      </c>
      <c r="AG25" s="23">
        <v>99.71</v>
      </c>
      <c r="AH25" s="23">
        <v>99.68</v>
      </c>
      <c r="AJ25" s="10">
        <v>19</v>
      </c>
      <c r="AK25" s="23"/>
      <c r="AL25" s="23">
        <v>262</v>
      </c>
      <c r="AM25" s="23">
        <v>302</v>
      </c>
      <c r="AN25" s="23">
        <v>258</v>
      </c>
      <c r="AO25" s="23">
        <v>286</v>
      </c>
      <c r="AP25" s="23">
        <v>275</v>
      </c>
      <c r="AR25" s="10">
        <v>19</v>
      </c>
      <c r="AS25" s="23">
        <v>88</v>
      </c>
      <c r="AT25" s="23">
        <v>105</v>
      </c>
      <c r="AU25" s="23">
        <v>87</v>
      </c>
      <c r="AV25" s="23">
        <v>96</v>
      </c>
      <c r="AW25" s="23">
        <v>90</v>
      </c>
      <c r="AY25" s="10">
        <v>19</v>
      </c>
      <c r="AZ25" s="23">
        <v>10</v>
      </c>
      <c r="BA25" s="23">
        <v>8</v>
      </c>
      <c r="BB25" s="23">
        <v>9</v>
      </c>
      <c r="BC25" s="23">
        <v>7</v>
      </c>
      <c r="BD25" s="23">
        <v>8</v>
      </c>
      <c r="BF25" s="10">
        <v>19</v>
      </c>
      <c r="BG25" s="23">
        <v>971</v>
      </c>
      <c r="BH25" s="23">
        <v>1258</v>
      </c>
      <c r="BI25" s="23">
        <v>1006</v>
      </c>
      <c r="BJ25" s="23">
        <v>1196</v>
      </c>
      <c r="BK25" s="23">
        <v>1295</v>
      </c>
      <c r="BM25" s="10">
        <v>19</v>
      </c>
      <c r="BN25" s="23">
        <v>66</v>
      </c>
      <c r="BO25" s="23">
        <v>61</v>
      </c>
      <c r="BP25" s="23">
        <v>64</v>
      </c>
      <c r="BQ25" s="23">
        <v>56</v>
      </c>
      <c r="BR25" s="23">
        <v>75</v>
      </c>
      <c r="BT25" s="10">
        <v>19</v>
      </c>
      <c r="BU25" s="23">
        <v>68</v>
      </c>
      <c r="BV25" s="23">
        <v>74</v>
      </c>
      <c r="BW25" s="23">
        <v>73</v>
      </c>
      <c r="BX25" s="23">
        <v>80</v>
      </c>
      <c r="BY25" s="23">
        <v>86</v>
      </c>
      <c r="CA25" s="10">
        <v>19</v>
      </c>
      <c r="CB25" s="23">
        <v>0.22</v>
      </c>
      <c r="CC25" s="23">
        <v>0.24</v>
      </c>
      <c r="CD25" s="23">
        <v>0.25</v>
      </c>
      <c r="CE25" s="23">
        <v>0.25</v>
      </c>
      <c r="CF25" s="23">
        <v>0.239180079253415</v>
      </c>
    </row>
    <row r="26" spans="1:84" ht="14.5" customHeight="1" x14ac:dyDescent="0.25">
      <c r="A26" s="10">
        <v>20</v>
      </c>
      <c r="B26" s="23">
        <v>1254</v>
      </c>
      <c r="C26" s="23">
        <v>1247</v>
      </c>
      <c r="D26" s="23">
        <v>1261</v>
      </c>
      <c r="E26" s="23">
        <v>1334</v>
      </c>
      <c r="F26" s="23"/>
      <c r="H26" s="10">
        <v>20</v>
      </c>
      <c r="I26" s="23">
        <v>97.73</v>
      </c>
      <c r="J26" s="23">
        <v>97.65</v>
      </c>
      <c r="K26" s="23">
        <v>98.06</v>
      </c>
      <c r="L26" s="23">
        <v>98.13</v>
      </c>
      <c r="M26" s="23"/>
      <c r="O26" s="10">
        <v>20</v>
      </c>
      <c r="P26" s="23">
        <v>98.93</v>
      </c>
      <c r="Q26" s="23">
        <v>98.89</v>
      </c>
      <c r="R26" s="23">
        <v>99.6</v>
      </c>
      <c r="S26" s="23">
        <v>99.86</v>
      </c>
      <c r="T26" s="23">
        <v>99.68</v>
      </c>
      <c r="V26" s="10">
        <v>20</v>
      </c>
      <c r="W26" s="23">
        <v>0.21</v>
      </c>
      <c r="X26" s="23">
        <v>0.2</v>
      </c>
      <c r="Y26" s="23">
        <v>0.19</v>
      </c>
      <c r="Z26" s="23">
        <v>0.31</v>
      </c>
      <c r="AA26" s="23">
        <v>0.28999999999999998</v>
      </c>
      <c r="AC26" s="10">
        <v>20</v>
      </c>
      <c r="AD26" s="23">
        <v>99.77</v>
      </c>
      <c r="AE26" s="23">
        <v>99.74</v>
      </c>
      <c r="AF26" s="23">
        <v>99.63</v>
      </c>
      <c r="AG26" s="23">
        <v>99.67</v>
      </c>
      <c r="AH26" s="23">
        <v>99.79</v>
      </c>
      <c r="AJ26" s="10">
        <v>20</v>
      </c>
      <c r="AK26" s="23"/>
      <c r="AL26" s="23">
        <v>267</v>
      </c>
      <c r="AM26" s="23">
        <v>266</v>
      </c>
      <c r="AN26" s="23">
        <v>245</v>
      </c>
      <c r="AO26" s="23">
        <v>268</v>
      </c>
      <c r="AP26" s="23">
        <v>267</v>
      </c>
      <c r="AR26" s="10">
        <v>20</v>
      </c>
      <c r="AS26" s="23">
        <v>88</v>
      </c>
      <c r="AT26" s="23">
        <v>94</v>
      </c>
      <c r="AU26" s="23">
        <v>93</v>
      </c>
      <c r="AV26" s="23">
        <v>91</v>
      </c>
      <c r="AW26" s="23">
        <v>94</v>
      </c>
      <c r="AY26" s="10">
        <v>20</v>
      </c>
      <c r="AZ26" s="23">
        <v>10</v>
      </c>
      <c r="BA26" s="23">
        <v>8</v>
      </c>
      <c r="BB26" s="23">
        <v>8</v>
      </c>
      <c r="BC26" s="23">
        <v>8</v>
      </c>
      <c r="BD26" s="23">
        <v>8</v>
      </c>
      <c r="BF26" s="10">
        <v>20</v>
      </c>
      <c r="BG26" s="23">
        <v>979</v>
      </c>
      <c r="BH26" s="23">
        <v>1152</v>
      </c>
      <c r="BI26" s="23">
        <v>1131</v>
      </c>
      <c r="BJ26" s="23">
        <v>1163</v>
      </c>
      <c r="BK26" s="23">
        <v>1373</v>
      </c>
      <c r="BM26" s="10">
        <v>20</v>
      </c>
      <c r="BN26" s="23">
        <v>65</v>
      </c>
      <c r="BO26" s="23">
        <v>63</v>
      </c>
      <c r="BP26" s="23">
        <v>59</v>
      </c>
      <c r="BQ26" s="23">
        <v>61</v>
      </c>
      <c r="BR26" s="23">
        <v>74</v>
      </c>
      <c r="BT26" s="10">
        <v>20</v>
      </c>
      <c r="BU26" s="23">
        <v>66</v>
      </c>
      <c r="BV26" s="23">
        <v>72</v>
      </c>
      <c r="BW26" s="23">
        <v>70</v>
      </c>
      <c r="BX26" s="23">
        <v>76</v>
      </c>
      <c r="BY26" s="23">
        <v>82</v>
      </c>
      <c r="CA26" s="10">
        <v>20</v>
      </c>
      <c r="CB26" s="23">
        <v>0.19</v>
      </c>
      <c r="CC26" s="23">
        <v>0.23</v>
      </c>
      <c r="CD26" s="23">
        <v>0.23</v>
      </c>
      <c r="CE26" s="23">
        <v>0.23</v>
      </c>
      <c r="CF26" s="23">
        <v>0.218100657272214</v>
      </c>
    </row>
    <row r="27" spans="1:84" ht="14.5" customHeight="1" x14ac:dyDescent="0.25">
      <c r="A27" s="10">
        <v>21</v>
      </c>
      <c r="B27" s="23">
        <v>1272</v>
      </c>
      <c r="C27" s="23">
        <v>1273</v>
      </c>
      <c r="D27" s="23">
        <v>1320</v>
      </c>
      <c r="E27" s="23">
        <v>1326</v>
      </c>
      <c r="F27" s="23"/>
      <c r="H27" s="10">
        <v>21</v>
      </c>
      <c r="I27" s="23">
        <v>97.71</v>
      </c>
      <c r="J27" s="23">
        <v>97.66</v>
      </c>
      <c r="K27" s="23">
        <v>98.12</v>
      </c>
      <c r="L27" s="23">
        <v>98.15</v>
      </c>
      <c r="M27" s="23"/>
      <c r="O27" s="10">
        <v>21</v>
      </c>
      <c r="P27" s="23">
        <v>98.85</v>
      </c>
      <c r="Q27" s="23">
        <v>98.52</v>
      </c>
      <c r="R27" s="23">
        <v>99.31</v>
      </c>
      <c r="S27" s="23">
        <v>99.76</v>
      </c>
      <c r="T27" s="23">
        <v>99.72</v>
      </c>
      <c r="V27" s="10">
        <v>21</v>
      </c>
      <c r="W27" s="23">
        <v>0.16</v>
      </c>
      <c r="X27" s="23">
        <v>0.19</v>
      </c>
      <c r="Y27" s="23">
        <v>0.2</v>
      </c>
      <c r="Z27" s="23">
        <v>0.34</v>
      </c>
      <c r="AA27" s="23">
        <v>0.28999999999999998</v>
      </c>
      <c r="AC27" s="10">
        <v>21</v>
      </c>
      <c r="AD27" s="23">
        <v>99.73</v>
      </c>
      <c r="AE27" s="23">
        <v>99.59</v>
      </c>
      <c r="AF27" s="23">
        <v>99.66</v>
      </c>
      <c r="AG27" s="23">
        <v>99.73</v>
      </c>
      <c r="AH27" s="23">
        <v>99.75</v>
      </c>
      <c r="AJ27" s="10">
        <v>21</v>
      </c>
      <c r="AK27" s="23"/>
      <c r="AL27" s="23">
        <v>282</v>
      </c>
      <c r="AM27" s="23">
        <v>252</v>
      </c>
      <c r="AN27" s="23">
        <v>254</v>
      </c>
      <c r="AO27" s="23">
        <v>293</v>
      </c>
      <c r="AP27" s="23">
        <v>289</v>
      </c>
      <c r="AR27" s="10">
        <v>21</v>
      </c>
      <c r="AS27" s="23">
        <v>98</v>
      </c>
      <c r="AT27" s="23">
        <v>93</v>
      </c>
      <c r="AU27" s="23">
        <v>94</v>
      </c>
      <c r="AV27" s="23">
        <v>97</v>
      </c>
      <c r="AW27" s="23">
        <v>103</v>
      </c>
      <c r="AY27" s="10">
        <v>21</v>
      </c>
      <c r="AZ27" s="23">
        <v>8</v>
      </c>
      <c r="BA27" s="23">
        <v>8</v>
      </c>
      <c r="BB27" s="23">
        <v>7</v>
      </c>
      <c r="BC27" s="23">
        <v>8</v>
      </c>
      <c r="BD27" s="23">
        <v>7</v>
      </c>
      <c r="BF27" s="10">
        <v>21</v>
      </c>
      <c r="BG27" s="23">
        <v>1056</v>
      </c>
      <c r="BH27" s="23">
        <v>1088</v>
      </c>
      <c r="BI27" s="23">
        <v>1071</v>
      </c>
      <c r="BJ27" s="23">
        <v>1176</v>
      </c>
      <c r="BK27" s="23">
        <v>1458</v>
      </c>
      <c r="BM27" s="10">
        <v>21</v>
      </c>
      <c r="BN27" s="23">
        <v>53</v>
      </c>
      <c r="BO27" s="23">
        <v>60</v>
      </c>
      <c r="BP27" s="23">
        <v>48</v>
      </c>
      <c r="BQ27" s="23">
        <v>60</v>
      </c>
      <c r="BR27" s="23">
        <v>64</v>
      </c>
      <c r="BT27" s="10">
        <v>21</v>
      </c>
      <c r="BU27" s="23">
        <v>62</v>
      </c>
      <c r="BV27" s="23">
        <v>68</v>
      </c>
      <c r="BW27" s="23">
        <v>67</v>
      </c>
      <c r="BX27" s="23">
        <v>75</v>
      </c>
      <c r="BY27" s="23">
        <v>80</v>
      </c>
      <c r="CA27" s="10">
        <v>21</v>
      </c>
      <c r="CB27" s="23">
        <v>0.18</v>
      </c>
      <c r="CC27" s="23">
        <v>0.22</v>
      </c>
      <c r="CD27" s="23">
        <v>0.19</v>
      </c>
      <c r="CE27" s="23">
        <v>0.21</v>
      </c>
      <c r="CF27" s="23">
        <v>0.19712473678083101</v>
      </c>
    </row>
    <row r="28" spans="1:84" ht="14.5" customHeight="1" x14ac:dyDescent="0.25">
      <c r="A28" s="10">
        <v>22</v>
      </c>
      <c r="B28" s="23">
        <v>1068</v>
      </c>
      <c r="C28" s="23">
        <v>1088</v>
      </c>
      <c r="D28" s="23">
        <v>1251</v>
      </c>
      <c r="E28" s="23">
        <v>1213</v>
      </c>
      <c r="F28" s="23"/>
      <c r="H28" s="10">
        <v>22</v>
      </c>
      <c r="I28" s="23">
        <v>97.73</v>
      </c>
      <c r="J28" s="23">
        <v>97.62</v>
      </c>
      <c r="K28" s="23">
        <v>98.1</v>
      </c>
      <c r="L28" s="23">
        <v>98.13</v>
      </c>
      <c r="M28" s="23"/>
      <c r="O28" s="10">
        <v>22</v>
      </c>
      <c r="P28" s="23">
        <v>99.34</v>
      </c>
      <c r="Q28" s="23">
        <v>99.64</v>
      </c>
      <c r="R28" s="23">
        <v>99.46</v>
      </c>
      <c r="S28" s="23">
        <v>99.51</v>
      </c>
      <c r="T28" s="23">
        <v>99.61</v>
      </c>
      <c r="V28" s="10">
        <v>22</v>
      </c>
      <c r="W28" s="23">
        <v>0.24</v>
      </c>
      <c r="X28" s="23">
        <v>0.15</v>
      </c>
      <c r="Y28" s="23">
        <v>0.17</v>
      </c>
      <c r="Z28" s="23">
        <v>0.26</v>
      </c>
      <c r="AA28" s="23">
        <v>0.24</v>
      </c>
      <c r="AC28" s="10">
        <v>22</v>
      </c>
      <c r="AD28" s="23">
        <v>99.73</v>
      </c>
      <c r="AE28" s="23">
        <v>99.79</v>
      </c>
      <c r="AF28" s="23">
        <v>99.72</v>
      </c>
      <c r="AG28" s="23">
        <v>99.71</v>
      </c>
      <c r="AH28" s="23">
        <v>99.75</v>
      </c>
      <c r="AJ28" s="10">
        <v>22</v>
      </c>
      <c r="AK28" s="23"/>
      <c r="AL28" s="23">
        <v>292</v>
      </c>
      <c r="AM28" s="23">
        <v>250</v>
      </c>
      <c r="AN28" s="23">
        <v>253</v>
      </c>
      <c r="AO28" s="23">
        <v>271</v>
      </c>
      <c r="AP28" s="23">
        <v>273</v>
      </c>
      <c r="AR28" s="10">
        <v>22</v>
      </c>
      <c r="AS28" s="23">
        <v>105</v>
      </c>
      <c r="AT28" s="23">
        <v>97</v>
      </c>
      <c r="AU28" s="23">
        <v>94</v>
      </c>
      <c r="AV28" s="23">
        <v>93</v>
      </c>
      <c r="AW28" s="23">
        <v>99</v>
      </c>
      <c r="AY28" s="10">
        <v>22</v>
      </c>
      <c r="AZ28" s="23">
        <v>9</v>
      </c>
      <c r="BA28" s="23">
        <v>8</v>
      </c>
      <c r="BB28" s="23">
        <v>8</v>
      </c>
      <c r="BC28" s="23">
        <v>8</v>
      </c>
      <c r="BD28" s="23">
        <v>7</v>
      </c>
      <c r="BF28" s="10">
        <v>22</v>
      </c>
      <c r="BG28" s="23">
        <v>993</v>
      </c>
      <c r="BH28" s="23">
        <v>987</v>
      </c>
      <c r="BI28" s="23">
        <v>970</v>
      </c>
      <c r="BJ28" s="23">
        <v>1021</v>
      </c>
      <c r="BK28" s="23">
        <v>1234</v>
      </c>
      <c r="BM28" s="10">
        <v>22</v>
      </c>
      <c r="BN28" s="23">
        <v>52</v>
      </c>
      <c r="BO28" s="23">
        <v>52</v>
      </c>
      <c r="BP28" s="23">
        <v>48</v>
      </c>
      <c r="BQ28" s="23">
        <v>54</v>
      </c>
      <c r="BR28" s="23">
        <v>56</v>
      </c>
      <c r="BT28" s="10">
        <v>22</v>
      </c>
      <c r="BU28" s="23">
        <v>56</v>
      </c>
      <c r="BV28" s="23">
        <v>61</v>
      </c>
      <c r="BW28" s="23">
        <v>62</v>
      </c>
      <c r="BX28" s="23">
        <v>68</v>
      </c>
      <c r="BY28" s="23">
        <v>73</v>
      </c>
      <c r="CA28" s="10">
        <v>22</v>
      </c>
      <c r="CB28" s="23">
        <v>0.14000000000000001</v>
      </c>
      <c r="CC28" s="23">
        <v>0.16</v>
      </c>
      <c r="CD28" s="23">
        <v>0.16</v>
      </c>
      <c r="CE28" s="23">
        <v>0.16</v>
      </c>
      <c r="CF28" s="23">
        <v>0.155437031376395</v>
      </c>
    </row>
    <row r="29" spans="1:84" ht="14.5" customHeight="1" x14ac:dyDescent="0.25">
      <c r="A29" s="10">
        <v>23</v>
      </c>
      <c r="B29" s="23">
        <v>883</v>
      </c>
      <c r="C29" s="23">
        <v>939</v>
      </c>
      <c r="D29" s="23">
        <v>1103</v>
      </c>
      <c r="E29" s="23">
        <v>1092</v>
      </c>
      <c r="F29" s="23"/>
      <c r="H29" s="10">
        <v>23</v>
      </c>
      <c r="I29" s="23">
        <v>97.73</v>
      </c>
      <c r="J29" s="23">
        <v>97.66</v>
      </c>
      <c r="K29" s="23">
        <v>98.12</v>
      </c>
      <c r="L29" s="23">
        <v>98.15</v>
      </c>
      <c r="M29" s="23"/>
      <c r="O29" s="10">
        <v>23</v>
      </c>
      <c r="P29" s="23">
        <v>99.13</v>
      </c>
      <c r="Q29" s="23">
        <v>99.61</v>
      </c>
      <c r="R29" s="23">
        <v>98.99</v>
      </c>
      <c r="S29" s="23">
        <v>99.59</v>
      </c>
      <c r="T29" s="23">
        <v>99.64</v>
      </c>
      <c r="V29" s="10">
        <v>23</v>
      </c>
      <c r="W29" s="23">
        <v>0.14000000000000001</v>
      </c>
      <c r="X29" s="23">
        <v>0.15</v>
      </c>
      <c r="Y29" s="23">
        <v>0.14000000000000001</v>
      </c>
      <c r="Z29" s="23">
        <v>0.31</v>
      </c>
      <c r="AA29" s="23">
        <v>0.26</v>
      </c>
      <c r="AC29" s="10">
        <v>23</v>
      </c>
      <c r="AD29" s="23">
        <v>99.76</v>
      </c>
      <c r="AE29" s="23">
        <v>99.68</v>
      </c>
      <c r="AF29" s="23">
        <v>99.82</v>
      </c>
      <c r="AG29" s="23">
        <v>99.69</v>
      </c>
      <c r="AH29" s="23">
        <v>99.71</v>
      </c>
      <c r="AJ29" s="10">
        <v>23</v>
      </c>
      <c r="AK29" s="23"/>
      <c r="AL29" s="23">
        <v>283</v>
      </c>
      <c r="AM29" s="23">
        <v>276</v>
      </c>
      <c r="AN29" s="23">
        <v>284</v>
      </c>
      <c r="AO29" s="23">
        <v>279</v>
      </c>
      <c r="AP29" s="23">
        <v>296</v>
      </c>
      <c r="AR29" s="10">
        <v>23</v>
      </c>
      <c r="AS29" s="23">
        <v>98</v>
      </c>
      <c r="AT29" s="23">
        <v>103</v>
      </c>
      <c r="AU29" s="23">
        <v>96</v>
      </c>
      <c r="AV29" s="23">
        <v>96</v>
      </c>
      <c r="AW29" s="23">
        <v>101</v>
      </c>
      <c r="AY29" s="10">
        <v>23</v>
      </c>
      <c r="AZ29" s="23">
        <v>8</v>
      </c>
      <c r="BA29" s="23">
        <v>7</v>
      </c>
      <c r="BB29" s="23">
        <v>9</v>
      </c>
      <c r="BC29" s="23">
        <v>8</v>
      </c>
      <c r="BD29" s="23">
        <v>8</v>
      </c>
      <c r="BF29" s="10">
        <v>23</v>
      </c>
      <c r="BG29" s="23">
        <v>689</v>
      </c>
      <c r="BH29" s="23">
        <v>840</v>
      </c>
      <c r="BI29" s="23">
        <v>804</v>
      </c>
      <c r="BJ29" s="23">
        <v>902</v>
      </c>
      <c r="BK29" s="23">
        <v>1045</v>
      </c>
      <c r="BM29" s="10">
        <v>23</v>
      </c>
      <c r="BN29" s="23">
        <v>37</v>
      </c>
      <c r="BO29" s="23">
        <v>38</v>
      </c>
      <c r="BP29" s="23">
        <v>46</v>
      </c>
      <c r="BQ29" s="23">
        <v>49</v>
      </c>
      <c r="BR29" s="23">
        <v>50</v>
      </c>
      <c r="BT29" s="10">
        <v>23</v>
      </c>
      <c r="BU29" s="23">
        <v>47</v>
      </c>
      <c r="BV29" s="23">
        <v>52</v>
      </c>
      <c r="BW29" s="23">
        <v>52</v>
      </c>
      <c r="BX29" s="23">
        <v>59</v>
      </c>
      <c r="BY29" s="23">
        <v>63</v>
      </c>
      <c r="CA29" s="10">
        <v>23</v>
      </c>
      <c r="CB29" s="23">
        <v>0.11</v>
      </c>
      <c r="CC29" s="23">
        <v>0.12</v>
      </c>
      <c r="CD29" s="23">
        <v>0.11</v>
      </c>
      <c r="CE29" s="23">
        <v>0.13</v>
      </c>
      <c r="CF29" s="23">
        <v>0.122115984202868</v>
      </c>
    </row>
    <row r="30" spans="1:84" ht="14.5" customHeight="1" x14ac:dyDescent="0.25">
      <c r="A30" s="17" t="s">
        <v>21</v>
      </c>
      <c r="B30" s="23">
        <v>16958</v>
      </c>
      <c r="C30" s="23">
        <v>18979</v>
      </c>
      <c r="D30" s="23">
        <v>18510</v>
      </c>
      <c r="E30" s="23">
        <v>20065</v>
      </c>
      <c r="F30" s="23">
        <v>22969</v>
      </c>
      <c r="H30" s="17" t="s">
        <v>21</v>
      </c>
      <c r="I30" s="23">
        <v>97.635000000000034</v>
      </c>
      <c r="J30" s="23">
        <v>97.63666666666667</v>
      </c>
      <c r="K30" s="23">
        <v>97.635833333333309</v>
      </c>
      <c r="L30" s="23">
        <v>98.104166666666629</v>
      </c>
      <c r="M30" s="23">
        <v>98.147083333333342</v>
      </c>
      <c r="O30" s="17" t="s">
        <v>22</v>
      </c>
      <c r="P30" s="23">
        <v>2392.3200000000002</v>
      </c>
      <c r="Q30" s="23">
        <v>2389.9499999999994</v>
      </c>
      <c r="R30" s="23">
        <v>2392.9699999999998</v>
      </c>
      <c r="S30" s="23">
        <v>2396.89</v>
      </c>
      <c r="T30" s="23">
        <v>1296.75</v>
      </c>
      <c r="V30" s="17" t="s">
        <v>22</v>
      </c>
      <c r="W30" s="23">
        <v>3.6600000000000006</v>
      </c>
      <c r="X30" s="23">
        <v>4.2500000000000009</v>
      </c>
      <c r="Y30" s="23">
        <v>4.5999999999999996</v>
      </c>
      <c r="Z30" s="23">
        <v>7.4899999999999993</v>
      </c>
      <c r="AA30" s="23">
        <v>2.38</v>
      </c>
      <c r="AC30" s="17" t="s">
        <v>22</v>
      </c>
      <c r="AD30" s="23">
        <v>2393.0299999999997</v>
      </c>
      <c r="AE30" s="23">
        <v>2392.9000000000005</v>
      </c>
      <c r="AF30" s="23">
        <v>2392.15</v>
      </c>
      <c r="AG30" s="23">
        <v>2391.9200000000005</v>
      </c>
      <c r="AH30" s="23">
        <v>1296.2500000000002</v>
      </c>
      <c r="AJ30" s="17" t="s">
        <v>22</v>
      </c>
      <c r="AK30" s="23"/>
      <c r="AL30" s="23">
        <v>6605</v>
      </c>
      <c r="AM30" s="23">
        <v>6680</v>
      </c>
      <c r="AN30" s="23">
        <v>6182</v>
      </c>
      <c r="AO30" s="23">
        <v>6766</v>
      </c>
      <c r="AP30" s="23">
        <v>3920</v>
      </c>
      <c r="AR30" s="17" t="s">
        <v>22</v>
      </c>
      <c r="AS30" s="23">
        <v>2231</v>
      </c>
      <c r="AT30" s="23">
        <v>2262</v>
      </c>
      <c r="AU30" s="23">
        <v>2085</v>
      </c>
      <c r="AV30" s="23">
        <v>2152</v>
      </c>
      <c r="AW30" s="23">
        <v>1195</v>
      </c>
      <c r="AY30" s="17" t="s">
        <v>22</v>
      </c>
      <c r="AZ30" s="23">
        <v>188</v>
      </c>
      <c r="BA30" s="23">
        <v>196</v>
      </c>
      <c r="BB30" s="23">
        <v>213</v>
      </c>
      <c r="BC30" s="23">
        <v>215</v>
      </c>
      <c r="BD30" s="23">
        <v>109</v>
      </c>
      <c r="BF30" s="17" t="s">
        <v>22</v>
      </c>
      <c r="BG30" s="23">
        <v>16816</v>
      </c>
      <c r="BH30" s="23">
        <v>18687</v>
      </c>
      <c r="BI30" s="23">
        <v>18084</v>
      </c>
      <c r="BJ30" s="23">
        <v>19427</v>
      </c>
      <c r="BK30" s="23">
        <v>7143</v>
      </c>
      <c r="BM30" s="17" t="s">
        <v>22</v>
      </c>
      <c r="BN30" s="23">
        <v>919</v>
      </c>
      <c r="BO30" s="23">
        <v>1077</v>
      </c>
      <c r="BP30" s="23">
        <v>1159</v>
      </c>
      <c r="BQ30" s="23">
        <v>1269</v>
      </c>
      <c r="BR30" s="23">
        <v>443</v>
      </c>
      <c r="BT30" s="17" t="s">
        <v>22</v>
      </c>
      <c r="BU30" s="23">
        <v>1297</v>
      </c>
      <c r="BV30" s="23">
        <v>1388</v>
      </c>
      <c r="BW30" s="23">
        <v>1442</v>
      </c>
      <c r="BX30" s="23">
        <v>1554</v>
      </c>
      <c r="BY30" s="23">
        <v>625</v>
      </c>
      <c r="CA30" s="17" t="s">
        <v>22</v>
      </c>
      <c r="CB30" s="23">
        <v>3.9000000000000004</v>
      </c>
      <c r="CC30" s="23">
        <v>4.2300000000000004</v>
      </c>
      <c r="CD30" s="23">
        <v>4.6500000000000004</v>
      </c>
      <c r="CE30" s="23">
        <v>4.76</v>
      </c>
      <c r="CF30" s="23">
        <v>1.9315471757402165</v>
      </c>
    </row>
    <row r="31" spans="1:84" ht="14.5" customHeight="1" x14ac:dyDescent="0.25">
      <c r="A31" s="10">
        <v>0</v>
      </c>
      <c r="B31" s="23">
        <v>643</v>
      </c>
      <c r="C31" s="23">
        <v>718</v>
      </c>
      <c r="D31" s="23">
        <v>733</v>
      </c>
      <c r="E31" s="23">
        <v>839</v>
      </c>
      <c r="F31" s="23">
        <v>888</v>
      </c>
      <c r="H31" s="10">
        <v>0</v>
      </c>
      <c r="I31" s="23">
        <v>97.65</v>
      </c>
      <c r="J31" s="23">
        <v>97.7</v>
      </c>
      <c r="K31" s="23">
        <v>97.63</v>
      </c>
      <c r="L31" s="23">
        <v>98.13</v>
      </c>
      <c r="M31" s="23">
        <v>98.15</v>
      </c>
      <c r="O31" s="10">
        <v>0</v>
      </c>
      <c r="P31" s="23">
        <v>98.98</v>
      </c>
      <c r="Q31" s="23">
        <v>99.66</v>
      </c>
      <c r="R31" s="23">
        <v>99</v>
      </c>
      <c r="S31" s="23">
        <v>99.93</v>
      </c>
      <c r="T31" s="23">
        <v>99.71</v>
      </c>
      <c r="V31" s="10">
        <v>0</v>
      </c>
      <c r="W31" s="23">
        <v>0.12</v>
      </c>
      <c r="X31" s="23">
        <v>0.11</v>
      </c>
      <c r="Y31" s="23">
        <v>0.13</v>
      </c>
      <c r="Z31" s="23">
        <v>0.33</v>
      </c>
      <c r="AA31" s="23">
        <v>0.16</v>
      </c>
      <c r="AC31" s="10">
        <v>0</v>
      </c>
      <c r="AD31" s="23">
        <v>99.67</v>
      </c>
      <c r="AE31" s="23">
        <v>99.81</v>
      </c>
      <c r="AF31" s="23">
        <v>99.47</v>
      </c>
      <c r="AG31" s="23">
        <v>99.69</v>
      </c>
      <c r="AH31" s="23">
        <v>99.67</v>
      </c>
      <c r="AJ31" s="10">
        <v>0</v>
      </c>
      <c r="AK31" s="23"/>
      <c r="AL31" s="23">
        <v>310</v>
      </c>
      <c r="AM31" s="23">
        <v>273</v>
      </c>
      <c r="AN31" s="23">
        <v>269</v>
      </c>
      <c r="AO31" s="23">
        <v>289</v>
      </c>
      <c r="AP31" s="23">
        <v>290</v>
      </c>
      <c r="AR31" s="10">
        <v>0</v>
      </c>
      <c r="AS31" s="23">
        <v>101</v>
      </c>
      <c r="AT31" s="23">
        <v>98</v>
      </c>
      <c r="AU31" s="23">
        <v>91</v>
      </c>
      <c r="AV31" s="23">
        <v>95</v>
      </c>
      <c r="AW31" s="23">
        <v>102</v>
      </c>
      <c r="AY31" s="10">
        <v>0</v>
      </c>
      <c r="AZ31" s="23">
        <v>8</v>
      </c>
      <c r="BA31" s="23">
        <v>7</v>
      </c>
      <c r="BB31" s="23">
        <v>11</v>
      </c>
      <c r="BC31" s="23">
        <v>8</v>
      </c>
      <c r="BD31" s="23">
        <v>9</v>
      </c>
      <c r="BF31" s="10">
        <v>0</v>
      </c>
      <c r="BG31" s="23">
        <v>521</v>
      </c>
      <c r="BH31" s="23">
        <v>628</v>
      </c>
      <c r="BI31" s="23">
        <v>587</v>
      </c>
      <c r="BJ31" s="23">
        <v>675</v>
      </c>
      <c r="BK31" s="23">
        <v>859</v>
      </c>
      <c r="BM31" s="10">
        <v>0</v>
      </c>
      <c r="BN31" s="23">
        <v>27</v>
      </c>
      <c r="BO31" s="23">
        <v>28</v>
      </c>
      <c r="BP31" s="23">
        <v>45</v>
      </c>
      <c r="BQ31" s="23">
        <v>38</v>
      </c>
      <c r="BR31" s="23">
        <v>47</v>
      </c>
      <c r="BT31" s="10">
        <v>0</v>
      </c>
      <c r="BU31" s="23">
        <v>38</v>
      </c>
      <c r="BV31" s="23">
        <v>42</v>
      </c>
      <c r="BW31" s="23">
        <v>42</v>
      </c>
      <c r="BX31" s="23">
        <v>48</v>
      </c>
      <c r="BY31" s="23">
        <v>52</v>
      </c>
      <c r="CA31" s="10">
        <v>0</v>
      </c>
      <c r="CB31" s="23">
        <v>0.08</v>
      </c>
      <c r="CC31" s="23">
        <v>0.08</v>
      </c>
      <c r="CD31" s="23">
        <v>0.11</v>
      </c>
      <c r="CE31" s="23">
        <v>0.1</v>
      </c>
      <c r="CF31" s="23">
        <v>0.126871561863204</v>
      </c>
    </row>
    <row r="32" spans="1:84" ht="14.5" customHeight="1" x14ac:dyDescent="0.25">
      <c r="A32" s="10">
        <v>1</v>
      </c>
      <c r="B32" s="23">
        <v>467</v>
      </c>
      <c r="C32" s="23">
        <v>548</v>
      </c>
      <c r="D32" s="23">
        <v>549</v>
      </c>
      <c r="E32" s="23">
        <v>569</v>
      </c>
      <c r="F32" s="23">
        <v>672</v>
      </c>
      <c r="H32" s="10">
        <v>1</v>
      </c>
      <c r="I32" s="23">
        <v>97.65</v>
      </c>
      <c r="J32" s="23">
        <v>97.71</v>
      </c>
      <c r="K32" s="23">
        <v>97.62</v>
      </c>
      <c r="L32" s="23">
        <v>98.13</v>
      </c>
      <c r="M32" s="23">
        <v>98.15</v>
      </c>
      <c r="O32" s="10">
        <v>1</v>
      </c>
      <c r="P32" s="23">
        <v>98.86</v>
      </c>
      <c r="Q32" s="23">
        <v>99.63</v>
      </c>
      <c r="R32" s="23">
        <v>99.31</v>
      </c>
      <c r="S32" s="23">
        <v>99.92</v>
      </c>
      <c r="T32" s="23">
        <v>99.41</v>
      </c>
      <c r="V32" s="10">
        <v>1</v>
      </c>
      <c r="W32" s="23">
        <v>7.0000000000000007E-2</v>
      </c>
      <c r="X32" s="23">
        <v>7.0000000000000007E-2</v>
      </c>
      <c r="Y32" s="23">
        <v>0.16</v>
      </c>
      <c r="Z32" s="23">
        <v>0.26</v>
      </c>
      <c r="AA32" s="23">
        <v>0.18</v>
      </c>
      <c r="AC32" s="10">
        <v>1</v>
      </c>
      <c r="AD32" s="23">
        <v>99.83</v>
      </c>
      <c r="AE32" s="23">
        <v>99.72</v>
      </c>
      <c r="AF32" s="23">
        <v>99.71</v>
      </c>
      <c r="AG32" s="23">
        <v>99.83</v>
      </c>
      <c r="AH32" s="23">
        <v>99.81</v>
      </c>
      <c r="AJ32" s="10">
        <v>1</v>
      </c>
      <c r="AK32" s="23"/>
      <c r="AL32" s="23">
        <v>287</v>
      </c>
      <c r="AM32" s="23">
        <v>269</v>
      </c>
      <c r="AN32" s="23">
        <v>189</v>
      </c>
      <c r="AO32" s="23">
        <v>359</v>
      </c>
      <c r="AP32" s="23">
        <v>320</v>
      </c>
      <c r="AR32" s="10">
        <v>1</v>
      </c>
      <c r="AS32" s="23">
        <v>103</v>
      </c>
      <c r="AT32" s="23">
        <v>103</v>
      </c>
      <c r="AU32" s="23">
        <v>88</v>
      </c>
      <c r="AV32" s="23">
        <v>108</v>
      </c>
      <c r="AW32" s="23">
        <v>104</v>
      </c>
      <c r="AY32" s="10">
        <v>1</v>
      </c>
      <c r="AZ32" s="23">
        <v>7</v>
      </c>
      <c r="BA32" s="23">
        <v>8</v>
      </c>
      <c r="BB32" s="23">
        <v>9</v>
      </c>
      <c r="BC32" s="23">
        <v>7</v>
      </c>
      <c r="BD32" s="23">
        <v>8</v>
      </c>
      <c r="BF32" s="10">
        <v>1</v>
      </c>
      <c r="BG32" s="23">
        <v>415</v>
      </c>
      <c r="BH32" s="23">
        <v>513</v>
      </c>
      <c r="BI32" s="23">
        <v>519</v>
      </c>
      <c r="BJ32" s="23">
        <v>601</v>
      </c>
      <c r="BK32" s="23">
        <v>634</v>
      </c>
      <c r="BM32" s="10">
        <v>1</v>
      </c>
      <c r="BN32" s="23">
        <v>18</v>
      </c>
      <c r="BO32" s="23">
        <v>24</v>
      </c>
      <c r="BP32" s="23">
        <v>33</v>
      </c>
      <c r="BQ32" s="23">
        <v>26</v>
      </c>
      <c r="BR32" s="23">
        <v>31</v>
      </c>
      <c r="BT32" s="10">
        <v>1</v>
      </c>
      <c r="BU32" s="23">
        <v>32</v>
      </c>
      <c r="BV32" s="23">
        <v>35</v>
      </c>
      <c r="BW32" s="23">
        <v>37</v>
      </c>
      <c r="BX32" s="23">
        <v>39</v>
      </c>
      <c r="BY32" s="23">
        <v>44</v>
      </c>
      <c r="CA32" s="10">
        <v>1</v>
      </c>
      <c r="CB32" s="23">
        <v>7.0000000000000007E-2</v>
      </c>
      <c r="CC32" s="23">
        <v>0.06</v>
      </c>
      <c r="CD32" s="23">
        <v>0.09</v>
      </c>
      <c r="CE32" s="23">
        <v>0.09</v>
      </c>
      <c r="CF32" s="23">
        <v>8.8510247761704006E-2</v>
      </c>
    </row>
    <row r="33" spans="1:84" ht="14.5" customHeight="1" x14ac:dyDescent="0.25">
      <c r="A33" s="10">
        <v>2</v>
      </c>
      <c r="B33" s="23">
        <v>329</v>
      </c>
      <c r="C33" s="23">
        <v>390</v>
      </c>
      <c r="D33" s="23">
        <v>396</v>
      </c>
      <c r="E33" s="23">
        <v>445</v>
      </c>
      <c r="F33" s="23">
        <v>491</v>
      </c>
      <c r="H33" s="10">
        <v>2</v>
      </c>
      <c r="I33" s="23">
        <v>97.62</v>
      </c>
      <c r="J33" s="23">
        <v>97.74</v>
      </c>
      <c r="K33" s="23">
        <v>97.65</v>
      </c>
      <c r="L33" s="23">
        <v>98.1</v>
      </c>
      <c r="M33" s="23">
        <v>98.17</v>
      </c>
      <c r="O33" s="10">
        <v>2</v>
      </c>
      <c r="P33" s="23">
        <v>99.66</v>
      </c>
      <c r="Q33" s="23">
        <v>99.67</v>
      </c>
      <c r="R33" s="23">
        <v>99.64</v>
      </c>
      <c r="S33" s="23">
        <v>99.9</v>
      </c>
      <c r="T33" s="23">
        <v>99.48</v>
      </c>
      <c r="V33" s="10">
        <v>2</v>
      </c>
      <c r="W33" s="23">
        <v>0.09</v>
      </c>
      <c r="X33" s="23">
        <v>0.06</v>
      </c>
      <c r="Y33" s="23">
        <v>0.11</v>
      </c>
      <c r="Z33" s="23">
        <v>0.25</v>
      </c>
      <c r="AA33" s="23">
        <v>0.14000000000000001</v>
      </c>
      <c r="AC33" s="10">
        <v>2</v>
      </c>
      <c r="AD33" s="23">
        <v>99.83</v>
      </c>
      <c r="AE33" s="23">
        <v>99.87</v>
      </c>
      <c r="AF33" s="23">
        <v>99.83</v>
      </c>
      <c r="AG33" s="23">
        <v>99.74</v>
      </c>
      <c r="AH33" s="23">
        <v>99.81</v>
      </c>
      <c r="AJ33" s="10">
        <v>2</v>
      </c>
      <c r="AK33" s="23"/>
      <c r="AL33" s="23">
        <v>272</v>
      </c>
      <c r="AM33" s="23">
        <v>251</v>
      </c>
      <c r="AN33" s="23">
        <v>188</v>
      </c>
      <c r="AO33" s="23">
        <v>296</v>
      </c>
      <c r="AP33" s="23">
        <v>314</v>
      </c>
      <c r="AR33" s="10">
        <v>2</v>
      </c>
      <c r="AS33" s="23">
        <v>106</v>
      </c>
      <c r="AT33" s="23">
        <v>98</v>
      </c>
      <c r="AU33" s="23">
        <v>87</v>
      </c>
      <c r="AV33" s="23">
        <v>95</v>
      </c>
      <c r="AW33" s="23">
        <v>100</v>
      </c>
      <c r="AY33" s="10">
        <v>2</v>
      </c>
      <c r="AZ33" s="23">
        <v>7</v>
      </c>
      <c r="BA33" s="23">
        <v>8</v>
      </c>
      <c r="BB33" s="23">
        <v>10</v>
      </c>
      <c r="BC33" s="23">
        <v>8</v>
      </c>
      <c r="BD33" s="23">
        <v>8</v>
      </c>
      <c r="BF33" s="10">
        <v>2</v>
      </c>
      <c r="BG33" s="23">
        <v>341</v>
      </c>
      <c r="BH33" s="23">
        <v>363</v>
      </c>
      <c r="BI33" s="23">
        <v>376</v>
      </c>
      <c r="BJ33" s="23">
        <v>409</v>
      </c>
      <c r="BK33" s="23">
        <v>455</v>
      </c>
      <c r="BM33" s="10">
        <v>2</v>
      </c>
      <c r="BN33" s="23">
        <v>14</v>
      </c>
      <c r="BO33" s="23">
        <v>17</v>
      </c>
      <c r="BP33" s="23">
        <v>28</v>
      </c>
      <c r="BQ33" s="23">
        <v>23</v>
      </c>
      <c r="BR33" s="23">
        <v>23</v>
      </c>
      <c r="BT33" s="10">
        <v>2</v>
      </c>
      <c r="BU33" s="23">
        <v>27</v>
      </c>
      <c r="BV33" s="23">
        <v>29</v>
      </c>
      <c r="BW33" s="23">
        <v>31</v>
      </c>
      <c r="BX33" s="23">
        <v>33</v>
      </c>
      <c r="BY33" s="23">
        <v>36</v>
      </c>
      <c r="CA33" s="10">
        <v>2</v>
      </c>
      <c r="CB33" s="23">
        <v>0.06</v>
      </c>
      <c r="CC33" s="23">
        <v>7.0000000000000007E-2</v>
      </c>
      <c r="CD33" s="23">
        <v>0.1</v>
      </c>
      <c r="CE33" s="23">
        <v>7.0000000000000007E-2</v>
      </c>
      <c r="CF33" s="23">
        <v>8.3416062475136499E-2</v>
      </c>
    </row>
    <row r="34" spans="1:84" ht="14.5" customHeight="1" x14ac:dyDescent="0.25">
      <c r="A34" s="10">
        <v>3</v>
      </c>
      <c r="B34" s="23">
        <v>247</v>
      </c>
      <c r="C34" s="23">
        <v>273</v>
      </c>
      <c r="D34" s="23">
        <v>297</v>
      </c>
      <c r="E34" s="23">
        <v>376</v>
      </c>
      <c r="F34" s="23">
        <v>356</v>
      </c>
      <c r="H34" s="10">
        <v>3</v>
      </c>
      <c r="I34" s="23">
        <v>97.65</v>
      </c>
      <c r="J34" s="23">
        <v>97.74</v>
      </c>
      <c r="K34" s="23">
        <v>97.65</v>
      </c>
      <c r="L34" s="23">
        <v>98.11</v>
      </c>
      <c r="M34" s="23">
        <v>98.14</v>
      </c>
      <c r="O34" s="10">
        <v>3</v>
      </c>
      <c r="P34" s="23">
        <v>99.58</v>
      </c>
      <c r="Q34" s="23">
        <v>99.73</v>
      </c>
      <c r="R34" s="23">
        <v>99.44</v>
      </c>
      <c r="S34" s="23">
        <v>99.91</v>
      </c>
      <c r="T34" s="23">
        <v>99.78</v>
      </c>
      <c r="V34" s="10">
        <v>3</v>
      </c>
      <c r="W34" s="23">
        <v>0.06</v>
      </c>
      <c r="X34" s="23">
        <v>0.09</v>
      </c>
      <c r="Y34" s="23">
        <v>0.05</v>
      </c>
      <c r="Z34" s="23">
        <v>0.26</v>
      </c>
      <c r="AA34" s="23">
        <v>0.18</v>
      </c>
      <c r="AC34" s="10">
        <v>3</v>
      </c>
      <c r="AD34" s="23">
        <v>99.92</v>
      </c>
      <c r="AE34" s="23">
        <v>99.68</v>
      </c>
      <c r="AF34" s="23">
        <v>99.66</v>
      </c>
      <c r="AG34" s="23">
        <v>99.86</v>
      </c>
      <c r="AH34" s="23">
        <v>99.63</v>
      </c>
      <c r="AJ34" s="10">
        <v>3</v>
      </c>
      <c r="AK34" s="23"/>
      <c r="AL34" s="23">
        <v>276</v>
      </c>
      <c r="AM34" s="23">
        <v>260</v>
      </c>
      <c r="AN34" s="23">
        <v>246</v>
      </c>
      <c r="AO34" s="23">
        <v>308</v>
      </c>
      <c r="AP34" s="23">
        <v>277</v>
      </c>
      <c r="AR34" s="10">
        <v>3</v>
      </c>
      <c r="AS34" s="23">
        <v>106</v>
      </c>
      <c r="AT34" s="23">
        <v>100</v>
      </c>
      <c r="AU34" s="23">
        <v>91</v>
      </c>
      <c r="AV34" s="23">
        <v>90</v>
      </c>
      <c r="AW34" s="23">
        <v>92</v>
      </c>
      <c r="AY34" s="10">
        <v>3</v>
      </c>
      <c r="AZ34" s="23">
        <v>8</v>
      </c>
      <c r="BA34" s="23">
        <v>7</v>
      </c>
      <c r="BB34" s="23">
        <v>10</v>
      </c>
      <c r="BC34" s="23">
        <v>9</v>
      </c>
      <c r="BD34" s="23">
        <v>10</v>
      </c>
      <c r="BF34" s="10">
        <v>3</v>
      </c>
      <c r="BG34" s="23">
        <v>269</v>
      </c>
      <c r="BH34" s="23">
        <v>274</v>
      </c>
      <c r="BI34" s="23">
        <v>289</v>
      </c>
      <c r="BJ34" s="23">
        <v>295</v>
      </c>
      <c r="BK34" s="23">
        <v>329</v>
      </c>
      <c r="BM34" s="10">
        <v>3</v>
      </c>
      <c r="BN34" s="23">
        <v>12</v>
      </c>
      <c r="BO34" s="23">
        <v>12</v>
      </c>
      <c r="BP34" s="23">
        <v>21</v>
      </c>
      <c r="BQ34" s="23">
        <v>19</v>
      </c>
      <c r="BR34" s="23">
        <v>23</v>
      </c>
      <c r="BT34" s="10">
        <v>3</v>
      </c>
      <c r="BU34" s="23">
        <v>23</v>
      </c>
      <c r="BV34" s="23">
        <v>25</v>
      </c>
      <c r="BW34" s="23">
        <v>26</v>
      </c>
      <c r="BX34" s="23">
        <v>28</v>
      </c>
      <c r="BY34" s="23">
        <v>32</v>
      </c>
      <c r="CA34" s="10">
        <v>3</v>
      </c>
      <c r="CB34" s="23">
        <v>7.0000000000000007E-2</v>
      </c>
      <c r="CC34" s="23">
        <v>0.06</v>
      </c>
      <c r="CD34" s="23">
        <v>0.08</v>
      </c>
      <c r="CE34" s="23">
        <v>7.0000000000000007E-2</v>
      </c>
      <c r="CF34" s="23">
        <v>8.0622058904491797E-2</v>
      </c>
    </row>
    <row r="35" spans="1:84" ht="14.5" customHeight="1" x14ac:dyDescent="0.25">
      <c r="A35" s="10">
        <v>4</v>
      </c>
      <c r="B35" s="23">
        <v>232</v>
      </c>
      <c r="C35" s="23">
        <v>229</v>
      </c>
      <c r="D35" s="23">
        <v>246</v>
      </c>
      <c r="E35" s="23">
        <v>281</v>
      </c>
      <c r="F35" s="23">
        <v>326</v>
      </c>
      <c r="H35" s="10">
        <v>4</v>
      </c>
      <c r="I35" s="23">
        <v>97.63</v>
      </c>
      <c r="J35" s="23">
        <v>97.73</v>
      </c>
      <c r="K35" s="23">
        <v>97.66</v>
      </c>
      <c r="L35" s="23">
        <v>98.1</v>
      </c>
      <c r="M35" s="23">
        <v>98.15</v>
      </c>
      <c r="O35" s="10">
        <v>4</v>
      </c>
      <c r="P35" s="23">
        <v>99.62</v>
      </c>
      <c r="Q35" s="23">
        <v>99.58</v>
      </c>
      <c r="R35" s="23">
        <v>99.33</v>
      </c>
      <c r="S35" s="23">
        <v>99.88</v>
      </c>
      <c r="T35" s="23">
        <v>99.89</v>
      </c>
      <c r="V35" s="10">
        <v>4</v>
      </c>
      <c r="W35" s="23">
        <v>0.05</v>
      </c>
      <c r="X35" s="23">
        <v>0.06</v>
      </c>
      <c r="Y35" s="23">
        <v>7.0000000000000007E-2</v>
      </c>
      <c r="Z35" s="23">
        <v>0.3</v>
      </c>
      <c r="AA35" s="23">
        <v>0.11</v>
      </c>
      <c r="AC35" s="10">
        <v>4</v>
      </c>
      <c r="AD35" s="23">
        <v>99.85</v>
      </c>
      <c r="AE35" s="23">
        <v>99.59</v>
      </c>
      <c r="AF35" s="23">
        <v>99.48</v>
      </c>
      <c r="AG35" s="23">
        <v>99.47</v>
      </c>
      <c r="AH35" s="23">
        <v>99.83</v>
      </c>
      <c r="AJ35" s="10">
        <v>4</v>
      </c>
      <c r="AK35" s="23"/>
      <c r="AL35" s="23">
        <v>318</v>
      </c>
      <c r="AM35" s="23">
        <v>293</v>
      </c>
      <c r="AN35" s="23">
        <v>258</v>
      </c>
      <c r="AO35" s="23">
        <v>291</v>
      </c>
      <c r="AP35" s="23">
        <v>307</v>
      </c>
      <c r="AR35" s="10">
        <v>4</v>
      </c>
      <c r="AS35" s="23">
        <v>97</v>
      </c>
      <c r="AT35" s="23">
        <v>95</v>
      </c>
      <c r="AU35" s="23">
        <v>86</v>
      </c>
      <c r="AV35" s="23">
        <v>86</v>
      </c>
      <c r="AW35" s="23">
        <v>95</v>
      </c>
      <c r="AY35" s="10">
        <v>4</v>
      </c>
      <c r="AZ35" s="23">
        <v>8</v>
      </c>
      <c r="BA35" s="23">
        <v>6</v>
      </c>
      <c r="BB35" s="23">
        <v>11</v>
      </c>
      <c r="BC35" s="23">
        <v>8</v>
      </c>
      <c r="BD35" s="23">
        <v>7</v>
      </c>
      <c r="BF35" s="10">
        <v>4</v>
      </c>
      <c r="BG35" s="23">
        <v>212</v>
      </c>
      <c r="BH35" s="23">
        <v>209</v>
      </c>
      <c r="BI35" s="23">
        <v>235</v>
      </c>
      <c r="BJ35" s="23">
        <v>229</v>
      </c>
      <c r="BK35" s="23">
        <v>297</v>
      </c>
      <c r="BM35" s="10">
        <v>4</v>
      </c>
      <c r="BN35" s="23">
        <v>12</v>
      </c>
      <c r="BO35" s="23">
        <v>8</v>
      </c>
      <c r="BP35" s="23">
        <v>19</v>
      </c>
      <c r="BQ35" s="23">
        <v>15</v>
      </c>
      <c r="BR35" s="23">
        <v>16</v>
      </c>
      <c r="BT35" s="10">
        <v>4</v>
      </c>
      <c r="BU35" s="23">
        <v>23</v>
      </c>
      <c r="BV35" s="23">
        <v>23</v>
      </c>
      <c r="BW35" s="23">
        <v>25</v>
      </c>
      <c r="BX35" s="23">
        <v>27</v>
      </c>
      <c r="BY35" s="23">
        <v>30</v>
      </c>
      <c r="CA35" s="10">
        <v>4</v>
      </c>
      <c r="CB35" s="23">
        <v>7.0000000000000007E-2</v>
      </c>
      <c r="CC35" s="23">
        <v>0.06</v>
      </c>
      <c r="CD35" s="23">
        <v>0.08</v>
      </c>
      <c r="CE35" s="23">
        <v>7.0000000000000007E-2</v>
      </c>
      <c r="CF35" s="23">
        <v>8.0605354840873902E-2</v>
      </c>
    </row>
    <row r="36" spans="1:84" ht="14.5" customHeight="1" x14ac:dyDescent="0.25">
      <c r="A36" s="10">
        <v>5</v>
      </c>
      <c r="B36" s="23">
        <v>270</v>
      </c>
      <c r="C36" s="23">
        <v>248</v>
      </c>
      <c r="D36" s="23">
        <v>252</v>
      </c>
      <c r="E36" s="23">
        <v>265</v>
      </c>
      <c r="F36" s="23">
        <v>297</v>
      </c>
      <c r="H36" s="10">
        <v>5</v>
      </c>
      <c r="I36" s="23">
        <v>97.66</v>
      </c>
      <c r="J36" s="23">
        <v>97.73</v>
      </c>
      <c r="K36" s="23">
        <v>97.67</v>
      </c>
      <c r="L36" s="23">
        <v>98.12</v>
      </c>
      <c r="M36" s="23">
        <v>98.17</v>
      </c>
      <c r="O36" s="10">
        <v>5</v>
      </c>
      <c r="P36" s="23">
        <v>99.58</v>
      </c>
      <c r="Q36" s="23">
        <v>99.43</v>
      </c>
      <c r="R36" s="23">
        <v>99.83</v>
      </c>
      <c r="S36" s="23">
        <v>99.82</v>
      </c>
      <c r="T36" s="23">
        <v>99.85</v>
      </c>
      <c r="V36" s="10">
        <v>5</v>
      </c>
      <c r="W36" s="23">
        <v>7.0000000000000007E-2</v>
      </c>
      <c r="X36" s="23">
        <v>0.08</v>
      </c>
      <c r="Y36" s="23">
        <v>7.0000000000000007E-2</v>
      </c>
      <c r="Z36" s="23">
        <v>0.3</v>
      </c>
      <c r="AA36" s="23">
        <v>0.13</v>
      </c>
      <c r="AC36" s="10">
        <v>5</v>
      </c>
      <c r="AD36" s="23">
        <v>99.79</v>
      </c>
      <c r="AE36" s="23">
        <v>99.77</v>
      </c>
      <c r="AF36" s="23">
        <v>99.82</v>
      </c>
      <c r="AG36" s="23">
        <v>99.64</v>
      </c>
      <c r="AH36" s="23">
        <v>99.78</v>
      </c>
      <c r="AJ36" s="10">
        <v>5</v>
      </c>
      <c r="AK36" s="23"/>
      <c r="AL36" s="23">
        <v>315</v>
      </c>
      <c r="AM36" s="23">
        <v>300</v>
      </c>
      <c r="AN36" s="23">
        <v>260</v>
      </c>
      <c r="AO36" s="23">
        <v>291</v>
      </c>
      <c r="AP36" s="23">
        <v>350</v>
      </c>
      <c r="AR36" s="10">
        <v>5</v>
      </c>
      <c r="AS36" s="23">
        <v>90</v>
      </c>
      <c r="AT36" s="23">
        <v>95</v>
      </c>
      <c r="AU36" s="23">
        <v>83</v>
      </c>
      <c r="AV36" s="23">
        <v>93</v>
      </c>
      <c r="AW36" s="23">
        <v>104</v>
      </c>
      <c r="AY36" s="10">
        <v>5</v>
      </c>
      <c r="AZ36" s="23">
        <v>10</v>
      </c>
      <c r="BA36" s="23">
        <v>6</v>
      </c>
      <c r="BB36" s="23">
        <v>9</v>
      </c>
      <c r="BC36" s="23">
        <v>9</v>
      </c>
      <c r="BD36" s="23">
        <v>8</v>
      </c>
      <c r="BF36" s="10">
        <v>5</v>
      </c>
      <c r="BG36" s="23">
        <v>213</v>
      </c>
      <c r="BH36" s="23">
        <v>238</v>
      </c>
      <c r="BI36" s="23">
        <v>236</v>
      </c>
      <c r="BJ36" s="23">
        <v>287</v>
      </c>
      <c r="BK36" s="23">
        <v>349</v>
      </c>
      <c r="BM36" s="10">
        <v>5</v>
      </c>
      <c r="BN36" s="23">
        <v>17</v>
      </c>
      <c r="BO36" s="23">
        <v>11</v>
      </c>
      <c r="BP36" s="23">
        <v>17</v>
      </c>
      <c r="BQ36" s="23">
        <v>17</v>
      </c>
      <c r="BR36" s="23">
        <v>19</v>
      </c>
      <c r="BT36" s="10">
        <v>5</v>
      </c>
      <c r="BU36" s="23">
        <v>25</v>
      </c>
      <c r="BV36" s="23">
        <v>25</v>
      </c>
      <c r="BW36" s="23">
        <v>27</v>
      </c>
      <c r="BX36" s="23">
        <v>29</v>
      </c>
      <c r="BY36" s="23">
        <v>31</v>
      </c>
      <c r="CA36" s="10">
        <v>5</v>
      </c>
      <c r="CB36" s="23">
        <v>0.08</v>
      </c>
      <c r="CC36" s="23">
        <v>7.0000000000000007E-2</v>
      </c>
      <c r="CD36" s="23">
        <v>0.09</v>
      </c>
      <c r="CE36" s="23">
        <v>0.09</v>
      </c>
      <c r="CF36" s="23">
        <v>8.7454095766818396E-2</v>
      </c>
    </row>
    <row r="37" spans="1:84" ht="14.5" customHeight="1" x14ac:dyDescent="0.25">
      <c r="A37" s="10">
        <v>6</v>
      </c>
      <c r="B37" s="23">
        <v>270</v>
      </c>
      <c r="C37" s="23">
        <v>334</v>
      </c>
      <c r="D37" s="23">
        <v>326</v>
      </c>
      <c r="E37" s="23">
        <v>339</v>
      </c>
      <c r="F37" s="23">
        <v>369</v>
      </c>
      <c r="H37" s="10">
        <v>6</v>
      </c>
      <c r="I37" s="23">
        <v>97.66</v>
      </c>
      <c r="J37" s="23">
        <v>97.74</v>
      </c>
      <c r="K37" s="23">
        <v>97.66</v>
      </c>
      <c r="L37" s="23">
        <v>98.1</v>
      </c>
      <c r="M37" s="23">
        <v>98.19</v>
      </c>
      <c r="O37" s="10">
        <v>6</v>
      </c>
      <c r="P37" s="23">
        <v>99.48</v>
      </c>
      <c r="Q37" s="23">
        <v>99.49</v>
      </c>
      <c r="R37" s="23">
        <v>99.85</v>
      </c>
      <c r="S37" s="23">
        <v>99.89</v>
      </c>
      <c r="T37" s="23">
        <v>99.9</v>
      </c>
      <c r="V37" s="10">
        <v>6</v>
      </c>
      <c r="W37" s="23">
        <v>0.09</v>
      </c>
      <c r="X37" s="23">
        <v>0.15</v>
      </c>
      <c r="Y37" s="23">
        <v>0.15</v>
      </c>
      <c r="Z37" s="23">
        <v>0.34</v>
      </c>
      <c r="AA37" s="23">
        <v>0.14000000000000001</v>
      </c>
      <c r="AC37" s="10">
        <v>6</v>
      </c>
      <c r="AD37" s="23">
        <v>99.63</v>
      </c>
      <c r="AE37" s="23">
        <v>99.68</v>
      </c>
      <c r="AF37" s="23">
        <v>99.72</v>
      </c>
      <c r="AG37" s="23">
        <v>99.62</v>
      </c>
      <c r="AH37" s="23">
        <v>99.7</v>
      </c>
      <c r="AJ37" s="10">
        <v>6</v>
      </c>
      <c r="AK37" s="23"/>
      <c r="AL37" s="23">
        <v>291</v>
      </c>
      <c r="AM37" s="23">
        <v>316</v>
      </c>
      <c r="AN37" s="23">
        <v>267</v>
      </c>
      <c r="AO37" s="23">
        <v>340</v>
      </c>
      <c r="AP37" s="23">
        <v>311</v>
      </c>
      <c r="AR37" s="10">
        <v>6</v>
      </c>
      <c r="AS37" s="23">
        <v>90</v>
      </c>
      <c r="AT37" s="23">
        <v>93</v>
      </c>
      <c r="AU37" s="23">
        <v>85</v>
      </c>
      <c r="AV37" s="23">
        <v>111</v>
      </c>
      <c r="AW37" s="23">
        <v>93</v>
      </c>
      <c r="AY37" s="10">
        <v>6</v>
      </c>
      <c r="AZ37" s="23">
        <v>7</v>
      </c>
      <c r="BA37" s="23">
        <v>7</v>
      </c>
      <c r="BB37" s="23">
        <v>9</v>
      </c>
      <c r="BC37" s="23">
        <v>12</v>
      </c>
      <c r="BD37" s="23">
        <v>7</v>
      </c>
      <c r="BF37" s="10">
        <v>6</v>
      </c>
      <c r="BG37" s="23">
        <v>292</v>
      </c>
      <c r="BH37" s="23">
        <v>299</v>
      </c>
      <c r="BI37" s="23">
        <v>323</v>
      </c>
      <c r="BJ37" s="23">
        <v>456</v>
      </c>
      <c r="BK37" s="23">
        <v>383</v>
      </c>
      <c r="BM37" s="10">
        <v>6</v>
      </c>
      <c r="BN37" s="23">
        <v>15</v>
      </c>
      <c r="BO37" s="23">
        <v>16</v>
      </c>
      <c r="BP37" s="23">
        <v>23</v>
      </c>
      <c r="BQ37" s="23">
        <v>32</v>
      </c>
      <c r="BR37" s="23">
        <v>20</v>
      </c>
      <c r="BT37" s="10">
        <v>6</v>
      </c>
      <c r="BU37" s="23">
        <v>32</v>
      </c>
      <c r="BV37" s="23">
        <v>32</v>
      </c>
      <c r="BW37" s="23">
        <v>34</v>
      </c>
      <c r="BX37" s="23">
        <v>36</v>
      </c>
      <c r="BY37" s="23">
        <v>38</v>
      </c>
      <c r="CA37" s="10">
        <v>6</v>
      </c>
      <c r="CB37" s="23">
        <v>0.1</v>
      </c>
      <c r="CC37" s="23">
        <v>0.11</v>
      </c>
      <c r="CD37" s="23">
        <v>0.12</v>
      </c>
      <c r="CE37" s="23">
        <v>0.12</v>
      </c>
      <c r="CF37" s="23">
        <v>0.118435653708602</v>
      </c>
    </row>
    <row r="38" spans="1:84" ht="14.5" customHeight="1" x14ac:dyDescent="0.25">
      <c r="A38" s="10">
        <v>7</v>
      </c>
      <c r="B38" s="23">
        <v>451</v>
      </c>
      <c r="C38" s="23">
        <v>495</v>
      </c>
      <c r="D38" s="23">
        <v>495</v>
      </c>
      <c r="E38" s="23">
        <v>492</v>
      </c>
      <c r="F38" s="23">
        <v>536</v>
      </c>
      <c r="H38" s="10">
        <v>7</v>
      </c>
      <c r="I38" s="23">
        <v>97.66</v>
      </c>
      <c r="J38" s="23">
        <v>97.71</v>
      </c>
      <c r="K38" s="23">
        <v>97.67</v>
      </c>
      <c r="L38" s="23">
        <v>98.09</v>
      </c>
      <c r="M38" s="23">
        <v>98.19</v>
      </c>
      <c r="O38" s="10">
        <v>7</v>
      </c>
      <c r="P38" s="23">
        <v>99.75</v>
      </c>
      <c r="Q38" s="23">
        <v>99.85</v>
      </c>
      <c r="R38" s="23">
        <v>99.85</v>
      </c>
      <c r="S38" s="23">
        <v>99.91</v>
      </c>
      <c r="T38" s="23">
        <v>99.6</v>
      </c>
      <c r="V38" s="10">
        <v>7</v>
      </c>
      <c r="W38" s="23">
        <v>0.15</v>
      </c>
      <c r="X38" s="23">
        <v>0.15</v>
      </c>
      <c r="Y38" s="23">
        <v>0.18</v>
      </c>
      <c r="Z38" s="23">
        <v>0.28999999999999998</v>
      </c>
      <c r="AA38" s="23">
        <v>0.24</v>
      </c>
      <c r="AC38" s="10">
        <v>7</v>
      </c>
      <c r="AD38" s="23">
        <v>99.74</v>
      </c>
      <c r="AE38" s="23">
        <v>99.6</v>
      </c>
      <c r="AF38" s="23">
        <v>99.71</v>
      </c>
      <c r="AG38" s="23">
        <v>99.6</v>
      </c>
      <c r="AH38" s="23">
        <v>99.61</v>
      </c>
      <c r="AJ38" s="10">
        <v>7</v>
      </c>
      <c r="AK38" s="23"/>
      <c r="AL38" s="23">
        <v>281</v>
      </c>
      <c r="AM38" s="23">
        <v>287</v>
      </c>
      <c r="AN38" s="23">
        <v>260</v>
      </c>
      <c r="AO38" s="23">
        <v>289</v>
      </c>
      <c r="AP38" s="23">
        <v>304</v>
      </c>
      <c r="AR38" s="10">
        <v>7</v>
      </c>
      <c r="AS38" s="23">
        <v>86</v>
      </c>
      <c r="AT38" s="23">
        <v>90</v>
      </c>
      <c r="AU38" s="23">
        <v>82</v>
      </c>
      <c r="AV38" s="23">
        <v>89</v>
      </c>
      <c r="AW38" s="23">
        <v>91</v>
      </c>
      <c r="AY38" s="10">
        <v>7</v>
      </c>
      <c r="AZ38" s="23">
        <v>7</v>
      </c>
      <c r="BA38" s="23">
        <v>7</v>
      </c>
      <c r="BB38" s="23">
        <v>9</v>
      </c>
      <c r="BC38" s="23">
        <v>9</v>
      </c>
      <c r="BD38" s="23">
        <v>8</v>
      </c>
      <c r="BF38" s="10">
        <v>7</v>
      </c>
      <c r="BG38" s="23">
        <v>435</v>
      </c>
      <c r="BH38" s="23">
        <v>471</v>
      </c>
      <c r="BI38" s="23">
        <v>461</v>
      </c>
      <c r="BJ38" s="23">
        <v>502</v>
      </c>
      <c r="BK38" s="23">
        <v>541</v>
      </c>
      <c r="BM38" s="10">
        <v>7</v>
      </c>
      <c r="BN38" s="23">
        <v>24</v>
      </c>
      <c r="BO38" s="23">
        <v>24</v>
      </c>
      <c r="BP38" s="23">
        <v>34</v>
      </c>
      <c r="BQ38" s="23">
        <v>32</v>
      </c>
      <c r="BR38" s="23">
        <v>30</v>
      </c>
      <c r="BT38" s="10">
        <v>7</v>
      </c>
      <c r="BU38" s="23">
        <v>45</v>
      </c>
      <c r="BV38" s="23">
        <v>46</v>
      </c>
      <c r="BW38" s="23">
        <v>48</v>
      </c>
      <c r="BX38" s="23">
        <v>51</v>
      </c>
      <c r="BY38" s="23">
        <v>52</v>
      </c>
      <c r="CA38" s="10">
        <v>7</v>
      </c>
      <c r="CB38" s="23">
        <v>0.14000000000000001</v>
      </c>
      <c r="CC38" s="23">
        <v>0.16</v>
      </c>
      <c r="CD38" s="23">
        <v>0.18</v>
      </c>
      <c r="CE38" s="23">
        <v>0.17</v>
      </c>
      <c r="CF38" s="23">
        <v>0.17442333225534301</v>
      </c>
    </row>
    <row r="39" spans="1:84" ht="14.5" customHeight="1" x14ac:dyDescent="0.25">
      <c r="A39" s="10">
        <v>8</v>
      </c>
      <c r="B39" s="23">
        <v>617</v>
      </c>
      <c r="C39" s="23">
        <v>636</v>
      </c>
      <c r="D39" s="23">
        <v>631</v>
      </c>
      <c r="E39" s="23">
        <v>679</v>
      </c>
      <c r="F39" s="23">
        <v>782</v>
      </c>
      <c r="H39" s="10">
        <v>8</v>
      </c>
      <c r="I39" s="23">
        <v>97.6</v>
      </c>
      <c r="J39" s="23">
        <v>97.66</v>
      </c>
      <c r="K39" s="23">
        <v>97.66</v>
      </c>
      <c r="L39" s="23">
        <v>98.08</v>
      </c>
      <c r="M39" s="23">
        <v>98.1</v>
      </c>
      <c r="O39" s="10">
        <v>8</v>
      </c>
      <c r="P39" s="23">
        <v>99.81</v>
      </c>
      <c r="Q39" s="23">
        <v>99.82</v>
      </c>
      <c r="R39" s="23">
        <v>99.64</v>
      </c>
      <c r="S39" s="23">
        <v>99.91</v>
      </c>
      <c r="T39" s="23">
        <v>99.77</v>
      </c>
      <c r="V39" s="10">
        <v>8</v>
      </c>
      <c r="W39" s="23">
        <v>0.18</v>
      </c>
      <c r="X39" s="23">
        <v>0.21</v>
      </c>
      <c r="Y39" s="23">
        <v>0.21</v>
      </c>
      <c r="Z39" s="23">
        <v>0.36</v>
      </c>
      <c r="AA39" s="23">
        <v>0.19</v>
      </c>
      <c r="AC39" s="10">
        <v>8</v>
      </c>
      <c r="AD39" s="23">
        <v>99.71</v>
      </c>
      <c r="AE39" s="23">
        <v>99.67</v>
      </c>
      <c r="AF39" s="23">
        <v>99.63</v>
      </c>
      <c r="AG39" s="23">
        <v>99.62</v>
      </c>
      <c r="AH39" s="23">
        <v>99.72</v>
      </c>
      <c r="AJ39" s="10">
        <v>8</v>
      </c>
      <c r="AK39" s="23"/>
      <c r="AL39" s="23">
        <v>285</v>
      </c>
      <c r="AM39" s="23">
        <v>296</v>
      </c>
      <c r="AN39" s="23">
        <v>260</v>
      </c>
      <c r="AO39" s="23">
        <v>276</v>
      </c>
      <c r="AP39" s="23">
        <v>290</v>
      </c>
      <c r="AR39" s="10">
        <v>8</v>
      </c>
      <c r="AS39" s="23">
        <v>84</v>
      </c>
      <c r="AT39" s="23">
        <v>89</v>
      </c>
      <c r="AU39" s="23">
        <v>82</v>
      </c>
      <c r="AV39" s="23">
        <v>82</v>
      </c>
      <c r="AW39" s="23">
        <v>86</v>
      </c>
      <c r="AY39" s="10">
        <v>8</v>
      </c>
      <c r="AZ39" s="23">
        <v>8</v>
      </c>
      <c r="BA39" s="23">
        <v>8</v>
      </c>
      <c r="BB39" s="23">
        <v>9</v>
      </c>
      <c r="BC39" s="23">
        <v>9</v>
      </c>
      <c r="BD39" s="23">
        <v>9</v>
      </c>
      <c r="BF39" s="10">
        <v>8</v>
      </c>
      <c r="BG39" s="23">
        <v>582</v>
      </c>
      <c r="BH39" s="23">
        <v>675</v>
      </c>
      <c r="BI39" s="23">
        <v>649</v>
      </c>
      <c r="BJ39" s="23">
        <v>656</v>
      </c>
      <c r="BK39" s="23">
        <v>691</v>
      </c>
      <c r="BM39" s="10">
        <v>8</v>
      </c>
      <c r="BN39" s="23">
        <v>34</v>
      </c>
      <c r="BO39" s="23">
        <v>39</v>
      </c>
      <c r="BP39" s="23">
        <v>45</v>
      </c>
      <c r="BQ39" s="23">
        <v>46</v>
      </c>
      <c r="BR39" s="23">
        <v>45</v>
      </c>
      <c r="BT39" s="10">
        <v>8</v>
      </c>
      <c r="BU39" s="23">
        <v>60</v>
      </c>
      <c r="BV39" s="23">
        <v>62</v>
      </c>
      <c r="BW39" s="23">
        <v>64</v>
      </c>
      <c r="BX39" s="23">
        <v>69</v>
      </c>
      <c r="BY39" s="23">
        <v>69</v>
      </c>
      <c r="CA39" s="10">
        <v>8</v>
      </c>
      <c r="CB39" s="23">
        <v>0.18</v>
      </c>
      <c r="CC39" s="23">
        <v>0.22</v>
      </c>
      <c r="CD39" s="23">
        <v>0.22</v>
      </c>
      <c r="CE39" s="23">
        <v>0.23</v>
      </c>
      <c r="CF39" s="23">
        <v>0.20340206822187101</v>
      </c>
    </row>
    <row r="40" spans="1:84" ht="14.5" customHeight="1" x14ac:dyDescent="0.25">
      <c r="A40" s="10">
        <v>9</v>
      </c>
      <c r="B40" s="23">
        <v>700</v>
      </c>
      <c r="C40" s="23">
        <v>660</v>
      </c>
      <c r="D40" s="23">
        <v>690</v>
      </c>
      <c r="E40" s="23">
        <v>716</v>
      </c>
      <c r="F40" s="23">
        <v>879</v>
      </c>
      <c r="H40" s="10">
        <v>9</v>
      </c>
      <c r="I40" s="23">
        <v>97.64</v>
      </c>
      <c r="J40" s="23">
        <v>97.7</v>
      </c>
      <c r="K40" s="23">
        <v>97.65</v>
      </c>
      <c r="L40" s="23">
        <v>98.05</v>
      </c>
      <c r="M40" s="23">
        <v>98.12</v>
      </c>
      <c r="O40" s="10">
        <v>9</v>
      </c>
      <c r="P40" s="23">
        <v>99.91</v>
      </c>
      <c r="Q40" s="23">
        <v>99.61</v>
      </c>
      <c r="R40" s="23">
        <v>99.81</v>
      </c>
      <c r="S40" s="23">
        <v>99.86</v>
      </c>
      <c r="T40" s="23">
        <v>99.87</v>
      </c>
      <c r="V40" s="10">
        <v>9</v>
      </c>
      <c r="W40" s="23">
        <v>0.17</v>
      </c>
      <c r="X40" s="23">
        <v>0.25</v>
      </c>
      <c r="Y40" s="23">
        <v>0.25</v>
      </c>
      <c r="Z40" s="23">
        <v>0.3</v>
      </c>
      <c r="AA40" s="23">
        <v>0.23</v>
      </c>
      <c r="AC40" s="10">
        <v>9</v>
      </c>
      <c r="AD40" s="23">
        <v>99.54</v>
      </c>
      <c r="AE40" s="23">
        <v>99.68</v>
      </c>
      <c r="AF40" s="23">
        <v>99.62</v>
      </c>
      <c r="AG40" s="23">
        <v>99.64</v>
      </c>
      <c r="AH40" s="23">
        <v>99.64</v>
      </c>
      <c r="AJ40" s="10">
        <v>9</v>
      </c>
      <c r="AK40" s="23"/>
      <c r="AL40" s="23">
        <v>287</v>
      </c>
      <c r="AM40" s="23">
        <v>317</v>
      </c>
      <c r="AN40" s="23">
        <v>270</v>
      </c>
      <c r="AO40" s="23">
        <v>270</v>
      </c>
      <c r="AP40" s="23">
        <v>286</v>
      </c>
      <c r="AR40" s="10">
        <v>9</v>
      </c>
      <c r="AS40" s="23">
        <v>83</v>
      </c>
      <c r="AT40" s="23">
        <v>95</v>
      </c>
      <c r="AU40" s="23">
        <v>80</v>
      </c>
      <c r="AV40" s="23">
        <v>81</v>
      </c>
      <c r="AW40" s="23">
        <v>80</v>
      </c>
      <c r="AY40" s="10">
        <v>9</v>
      </c>
      <c r="AZ40" s="23">
        <v>7</v>
      </c>
      <c r="BA40" s="23">
        <v>9</v>
      </c>
      <c r="BB40" s="23">
        <v>8</v>
      </c>
      <c r="BC40" s="23">
        <v>8</v>
      </c>
      <c r="BD40" s="23">
        <v>9</v>
      </c>
      <c r="BF40" s="10">
        <v>9</v>
      </c>
      <c r="BG40" s="23">
        <v>635</v>
      </c>
      <c r="BH40" s="23">
        <v>785</v>
      </c>
      <c r="BI40" s="23">
        <v>671</v>
      </c>
      <c r="BJ40" s="23">
        <v>701</v>
      </c>
      <c r="BK40" s="23">
        <v>708</v>
      </c>
      <c r="BM40" s="10">
        <v>9</v>
      </c>
      <c r="BN40" s="23">
        <v>34</v>
      </c>
      <c r="BO40" s="23">
        <v>51</v>
      </c>
      <c r="BP40" s="23">
        <v>46</v>
      </c>
      <c r="BQ40" s="23">
        <v>48</v>
      </c>
      <c r="BR40" s="23">
        <v>55</v>
      </c>
      <c r="BT40" s="10">
        <v>9</v>
      </c>
      <c r="BU40" s="23">
        <v>59</v>
      </c>
      <c r="BV40" s="23">
        <v>62</v>
      </c>
      <c r="BW40" s="23">
        <v>63</v>
      </c>
      <c r="BX40" s="23">
        <v>68</v>
      </c>
      <c r="BY40" s="23">
        <v>69</v>
      </c>
      <c r="CA40" s="10">
        <v>9</v>
      </c>
      <c r="CB40" s="23">
        <v>0.17</v>
      </c>
      <c r="CC40" s="23">
        <v>0.21</v>
      </c>
      <c r="CD40" s="23">
        <v>0.22</v>
      </c>
      <c r="CE40" s="23">
        <v>0.21</v>
      </c>
      <c r="CF40" s="23">
        <v>0.20218853538444001</v>
      </c>
    </row>
    <row r="41" spans="1:84" ht="14.5" customHeight="1" x14ac:dyDescent="0.25">
      <c r="A41" s="10">
        <v>10</v>
      </c>
      <c r="B41" s="23">
        <v>693</v>
      </c>
      <c r="C41" s="23">
        <v>725</v>
      </c>
      <c r="D41" s="23">
        <v>834</v>
      </c>
      <c r="E41" s="23">
        <v>792</v>
      </c>
      <c r="F41" s="23">
        <v>917</v>
      </c>
      <c r="H41" s="10">
        <v>10</v>
      </c>
      <c r="I41" s="23">
        <v>97.6</v>
      </c>
      <c r="J41" s="23">
        <v>97.73</v>
      </c>
      <c r="K41" s="23">
        <v>97.62</v>
      </c>
      <c r="L41" s="23">
        <v>98.11</v>
      </c>
      <c r="M41" s="23">
        <v>98.15</v>
      </c>
      <c r="O41" s="10">
        <v>10</v>
      </c>
      <c r="P41" s="23">
        <v>99.82</v>
      </c>
      <c r="Q41" s="23">
        <v>99.43</v>
      </c>
      <c r="R41" s="23">
        <v>99.87</v>
      </c>
      <c r="S41" s="23">
        <v>99.89</v>
      </c>
      <c r="T41" s="23">
        <v>99.91</v>
      </c>
      <c r="V41" s="10">
        <v>10</v>
      </c>
      <c r="W41" s="23">
        <v>0.15</v>
      </c>
      <c r="X41" s="23">
        <v>0.21</v>
      </c>
      <c r="Y41" s="23">
        <v>0.33</v>
      </c>
      <c r="Z41" s="23">
        <v>0.33</v>
      </c>
      <c r="AA41" s="23">
        <v>0.22</v>
      </c>
      <c r="AC41" s="10">
        <v>10</v>
      </c>
      <c r="AD41" s="23">
        <v>99.72</v>
      </c>
      <c r="AE41" s="23">
        <v>99.61</v>
      </c>
      <c r="AF41" s="23">
        <v>99.71</v>
      </c>
      <c r="AG41" s="23">
        <v>99.57</v>
      </c>
      <c r="AH41" s="23">
        <v>99.7</v>
      </c>
      <c r="AJ41" s="10">
        <v>10</v>
      </c>
      <c r="AK41" s="23"/>
      <c r="AL41" s="23">
        <v>298</v>
      </c>
      <c r="AM41" s="23">
        <v>310</v>
      </c>
      <c r="AN41" s="23">
        <v>267</v>
      </c>
      <c r="AO41" s="23">
        <v>283</v>
      </c>
      <c r="AP41" s="23">
        <v>286</v>
      </c>
      <c r="AR41" s="10">
        <v>10</v>
      </c>
      <c r="AS41" s="23">
        <v>85</v>
      </c>
      <c r="AT41" s="23">
        <v>93</v>
      </c>
      <c r="AU41" s="23">
        <v>80</v>
      </c>
      <c r="AV41" s="23">
        <v>82</v>
      </c>
      <c r="AW41" s="23">
        <v>81</v>
      </c>
      <c r="AY41" s="10">
        <v>10</v>
      </c>
      <c r="AZ41" s="23">
        <v>9</v>
      </c>
      <c r="BA41" s="23">
        <v>10</v>
      </c>
      <c r="BB41" s="23">
        <v>8</v>
      </c>
      <c r="BC41" s="23">
        <v>9</v>
      </c>
      <c r="BD41" s="23">
        <v>9</v>
      </c>
      <c r="BF41" s="10">
        <v>10</v>
      </c>
      <c r="BG41" s="23">
        <v>690</v>
      </c>
      <c r="BH41" s="23">
        <v>831</v>
      </c>
      <c r="BI41" s="23">
        <v>728</v>
      </c>
      <c r="BJ41" s="23">
        <v>807</v>
      </c>
      <c r="BK41" s="23">
        <v>788</v>
      </c>
      <c r="BM41" s="10">
        <v>10</v>
      </c>
      <c r="BN41" s="23">
        <v>46</v>
      </c>
      <c r="BO41" s="23">
        <v>57</v>
      </c>
      <c r="BP41" s="23">
        <v>49</v>
      </c>
      <c r="BQ41" s="23">
        <v>59</v>
      </c>
      <c r="BR41" s="23">
        <v>61</v>
      </c>
      <c r="BT41" s="10">
        <v>10</v>
      </c>
      <c r="BU41" s="23">
        <v>62</v>
      </c>
      <c r="BV41" s="23">
        <v>66</v>
      </c>
      <c r="BW41" s="23">
        <v>67</v>
      </c>
      <c r="BX41" s="23">
        <v>72</v>
      </c>
      <c r="BY41" s="23">
        <v>73</v>
      </c>
      <c r="CA41" s="10">
        <v>10</v>
      </c>
      <c r="CB41" s="23">
        <v>0.18</v>
      </c>
      <c r="CC41" s="23">
        <v>0.22</v>
      </c>
      <c r="CD41" s="23">
        <v>0.22</v>
      </c>
      <c r="CE41" s="23">
        <v>0.22</v>
      </c>
      <c r="CF41" s="23">
        <v>0.20613180878697501</v>
      </c>
    </row>
    <row r="42" spans="1:84" ht="14.5" customHeight="1" x14ac:dyDescent="0.25">
      <c r="A42" s="10">
        <v>11</v>
      </c>
      <c r="B42" s="23">
        <v>716</v>
      </c>
      <c r="C42" s="23">
        <v>800</v>
      </c>
      <c r="D42" s="23">
        <v>786</v>
      </c>
      <c r="E42" s="23">
        <v>847</v>
      </c>
      <c r="F42" s="23">
        <v>923</v>
      </c>
      <c r="H42" s="10">
        <v>11</v>
      </c>
      <c r="I42" s="23">
        <v>97.59</v>
      </c>
      <c r="J42" s="23">
        <v>97.64</v>
      </c>
      <c r="K42" s="23">
        <v>97.61</v>
      </c>
      <c r="L42" s="23">
        <v>98.11</v>
      </c>
      <c r="M42" s="23">
        <v>98.16</v>
      </c>
      <c r="O42" s="10">
        <v>11</v>
      </c>
      <c r="P42" s="23">
        <v>99.87</v>
      </c>
      <c r="Q42" s="23">
        <v>99.6</v>
      </c>
      <c r="R42" s="23">
        <v>99.78</v>
      </c>
      <c r="S42" s="23">
        <v>99.89</v>
      </c>
      <c r="T42" s="23">
        <v>99.85</v>
      </c>
      <c r="V42" s="10">
        <v>11</v>
      </c>
      <c r="W42" s="23">
        <v>0.18</v>
      </c>
      <c r="X42" s="23">
        <v>0.18</v>
      </c>
      <c r="Y42" s="23">
        <v>0.24</v>
      </c>
      <c r="Z42" s="23">
        <v>0.32</v>
      </c>
      <c r="AA42" s="23">
        <v>0.23</v>
      </c>
      <c r="AC42" s="10">
        <v>11</v>
      </c>
      <c r="AD42" s="23">
        <v>99.71</v>
      </c>
      <c r="AE42" s="23">
        <v>99.75</v>
      </c>
      <c r="AF42" s="23">
        <v>99.66</v>
      </c>
      <c r="AG42" s="23">
        <v>99.68</v>
      </c>
      <c r="AH42" s="23">
        <v>99.66</v>
      </c>
      <c r="AJ42" s="10">
        <v>11</v>
      </c>
      <c r="AK42" s="23"/>
      <c r="AL42" s="23">
        <v>323</v>
      </c>
      <c r="AM42" s="23">
        <v>304</v>
      </c>
      <c r="AN42" s="23">
        <v>280</v>
      </c>
      <c r="AO42" s="23">
        <v>265</v>
      </c>
      <c r="AP42" s="23">
        <v>284</v>
      </c>
      <c r="AR42" s="10">
        <v>11</v>
      </c>
      <c r="AS42" s="23">
        <v>94</v>
      </c>
      <c r="AT42" s="23">
        <v>99</v>
      </c>
      <c r="AU42" s="23">
        <v>81</v>
      </c>
      <c r="AV42" s="23">
        <v>81</v>
      </c>
      <c r="AW42" s="23">
        <v>83</v>
      </c>
      <c r="AY42" s="10">
        <v>11</v>
      </c>
      <c r="AZ42" s="23">
        <v>8</v>
      </c>
      <c r="BA42" s="23">
        <v>10</v>
      </c>
      <c r="BB42" s="23">
        <v>8</v>
      </c>
      <c r="BC42" s="23">
        <v>8</v>
      </c>
      <c r="BD42" s="23">
        <v>8</v>
      </c>
      <c r="BF42" s="10">
        <v>11</v>
      </c>
      <c r="BG42" s="23">
        <v>807</v>
      </c>
      <c r="BH42" s="23">
        <v>938</v>
      </c>
      <c r="BI42" s="23">
        <v>765</v>
      </c>
      <c r="BJ42" s="23">
        <v>816</v>
      </c>
      <c r="BK42" s="23">
        <v>879</v>
      </c>
      <c r="BM42" s="10">
        <v>11</v>
      </c>
      <c r="BN42" s="23">
        <v>46</v>
      </c>
      <c r="BO42" s="23">
        <v>62</v>
      </c>
      <c r="BP42" s="23">
        <v>53</v>
      </c>
      <c r="BQ42" s="23">
        <v>53</v>
      </c>
      <c r="BR42" s="23">
        <v>58</v>
      </c>
      <c r="BT42" s="10">
        <v>11</v>
      </c>
      <c r="BU42" s="23">
        <v>64</v>
      </c>
      <c r="BV42" s="23">
        <v>68</v>
      </c>
      <c r="BW42" s="23">
        <v>71</v>
      </c>
      <c r="BX42" s="23">
        <v>75</v>
      </c>
      <c r="BY42" s="23">
        <v>79</v>
      </c>
      <c r="CA42" s="10">
        <v>11</v>
      </c>
      <c r="CB42" s="23">
        <v>0.19</v>
      </c>
      <c r="CC42" s="23">
        <v>0.21</v>
      </c>
      <c r="CD42" s="23">
        <v>0.23</v>
      </c>
      <c r="CE42" s="23">
        <v>0.23</v>
      </c>
      <c r="CF42" s="23">
        <v>0.22674707442141101</v>
      </c>
    </row>
    <row r="43" spans="1:84" ht="14.5" customHeight="1" x14ac:dyDescent="0.25">
      <c r="A43" s="10">
        <v>12</v>
      </c>
      <c r="B43" s="23">
        <v>744</v>
      </c>
      <c r="C43" s="23">
        <v>967</v>
      </c>
      <c r="D43" s="23">
        <v>865</v>
      </c>
      <c r="E43" s="23">
        <v>914</v>
      </c>
      <c r="F43" s="23">
        <v>1065</v>
      </c>
      <c r="H43" s="10">
        <v>12</v>
      </c>
      <c r="I43" s="23">
        <v>97.65</v>
      </c>
      <c r="J43" s="23">
        <v>97.57</v>
      </c>
      <c r="K43" s="23">
        <v>97.66</v>
      </c>
      <c r="L43" s="23">
        <v>98.08</v>
      </c>
      <c r="M43" s="23">
        <v>98.18</v>
      </c>
      <c r="O43" s="10">
        <v>12</v>
      </c>
      <c r="P43" s="23">
        <v>99.91</v>
      </c>
      <c r="Q43" s="23">
        <v>99.59</v>
      </c>
      <c r="R43" s="23">
        <v>99.92</v>
      </c>
      <c r="S43" s="23">
        <v>99.9</v>
      </c>
      <c r="T43" s="23">
        <v>99.73</v>
      </c>
      <c r="V43" s="10">
        <v>12</v>
      </c>
      <c r="W43" s="23">
        <v>0.2</v>
      </c>
      <c r="X43" s="23">
        <v>0.21</v>
      </c>
      <c r="Y43" s="23">
        <v>0.21</v>
      </c>
      <c r="Z43" s="23">
        <v>0.27</v>
      </c>
      <c r="AA43" s="23">
        <v>0.23</v>
      </c>
      <c r="AC43" s="10">
        <v>12</v>
      </c>
      <c r="AD43" s="23">
        <v>99.7</v>
      </c>
      <c r="AE43" s="23">
        <v>99.68</v>
      </c>
      <c r="AF43" s="23">
        <v>99.67</v>
      </c>
      <c r="AG43" s="23">
        <v>99.66</v>
      </c>
      <c r="AH43" s="23">
        <v>99.69</v>
      </c>
      <c r="AJ43" s="10">
        <v>12</v>
      </c>
      <c r="AK43" s="23"/>
      <c r="AL43" s="23">
        <v>318</v>
      </c>
      <c r="AM43" s="23">
        <v>294</v>
      </c>
      <c r="AN43" s="23">
        <v>259</v>
      </c>
      <c r="AO43" s="23">
        <v>264</v>
      </c>
      <c r="AP43" s="23">
        <v>301</v>
      </c>
      <c r="AR43" s="10">
        <v>12</v>
      </c>
      <c r="AS43" s="23">
        <v>96</v>
      </c>
      <c r="AT43" s="23">
        <v>97</v>
      </c>
      <c r="AU43" s="23">
        <v>80</v>
      </c>
      <c r="AV43" s="23">
        <v>81</v>
      </c>
      <c r="AW43" s="23">
        <v>84</v>
      </c>
      <c r="AY43" s="10">
        <v>12</v>
      </c>
      <c r="AZ43" s="23">
        <v>8</v>
      </c>
      <c r="BA43" s="23">
        <v>12</v>
      </c>
      <c r="BB43" s="23">
        <v>8</v>
      </c>
      <c r="BC43" s="23">
        <v>8</v>
      </c>
      <c r="BD43" s="23">
        <v>9</v>
      </c>
      <c r="BF43" s="10">
        <v>12</v>
      </c>
      <c r="BG43" s="23">
        <v>881</v>
      </c>
      <c r="BH43" s="23">
        <v>998</v>
      </c>
      <c r="BI43" s="23">
        <v>804</v>
      </c>
      <c r="BJ43" s="23">
        <v>866</v>
      </c>
      <c r="BK43" s="23">
        <v>230</v>
      </c>
      <c r="BM43" s="10">
        <v>12</v>
      </c>
      <c r="BN43" s="23">
        <v>46</v>
      </c>
      <c r="BO43" s="23">
        <v>78</v>
      </c>
      <c r="BP43" s="23">
        <v>58</v>
      </c>
      <c r="BQ43" s="23">
        <v>59</v>
      </c>
      <c r="BR43" s="23">
        <v>15</v>
      </c>
      <c r="BT43" s="10">
        <v>12</v>
      </c>
      <c r="BU43" s="23">
        <v>70</v>
      </c>
      <c r="BV43" s="23">
        <v>74</v>
      </c>
      <c r="BW43" s="23">
        <v>76</v>
      </c>
      <c r="BX43" s="23">
        <v>82</v>
      </c>
      <c r="BY43" s="23">
        <v>20</v>
      </c>
      <c r="CA43" s="10">
        <v>12</v>
      </c>
      <c r="CB43" s="23">
        <v>0.21</v>
      </c>
      <c r="CC43" s="23">
        <v>0.23</v>
      </c>
      <c r="CD43" s="23">
        <v>0.25</v>
      </c>
      <c r="CE43" s="23">
        <v>0.26</v>
      </c>
      <c r="CF43" s="23">
        <v>0.25273932134934601</v>
      </c>
    </row>
    <row r="44" spans="1:84" ht="14.5" customHeight="1" x14ac:dyDescent="0.25">
      <c r="A44" s="10">
        <v>13</v>
      </c>
      <c r="B44" s="23">
        <v>774</v>
      </c>
      <c r="C44" s="23">
        <v>966</v>
      </c>
      <c r="D44" s="23">
        <v>987</v>
      </c>
      <c r="E44" s="23">
        <v>953</v>
      </c>
      <c r="F44" s="23">
        <v>1099</v>
      </c>
      <c r="H44" s="10">
        <v>13</v>
      </c>
      <c r="I44" s="23">
        <v>97.64</v>
      </c>
      <c r="J44" s="23">
        <v>97.6</v>
      </c>
      <c r="K44" s="23">
        <v>97.65</v>
      </c>
      <c r="L44" s="23">
        <v>98.09</v>
      </c>
      <c r="M44" s="23">
        <v>98.16</v>
      </c>
      <c r="O44" s="10">
        <v>13</v>
      </c>
      <c r="P44" s="23">
        <v>99.87</v>
      </c>
      <c r="Q44" s="23">
        <v>99.59</v>
      </c>
      <c r="R44" s="23">
        <v>99.78</v>
      </c>
      <c r="S44" s="23">
        <v>99.88</v>
      </c>
      <c r="T44" s="23"/>
      <c r="V44" s="10">
        <v>13</v>
      </c>
      <c r="W44" s="23">
        <v>0.19</v>
      </c>
      <c r="X44" s="23">
        <v>0.36</v>
      </c>
      <c r="Y44" s="23">
        <v>0.27</v>
      </c>
      <c r="Z44" s="23">
        <v>0.36</v>
      </c>
      <c r="AA44" s="23"/>
      <c r="AC44" s="10">
        <v>13</v>
      </c>
      <c r="AD44" s="23">
        <v>99.57</v>
      </c>
      <c r="AE44" s="23">
        <v>99.7</v>
      </c>
      <c r="AF44" s="23">
        <v>99.73</v>
      </c>
      <c r="AG44" s="23">
        <v>99.7</v>
      </c>
      <c r="AH44" s="23"/>
      <c r="AJ44" s="10">
        <v>13</v>
      </c>
      <c r="AK44" s="23"/>
      <c r="AL44" s="23">
        <v>245</v>
      </c>
      <c r="AM44" s="23">
        <v>289</v>
      </c>
      <c r="AN44" s="23">
        <v>310</v>
      </c>
      <c r="AO44" s="23">
        <v>271</v>
      </c>
      <c r="AP44" s="23"/>
      <c r="AR44" s="10">
        <v>13</v>
      </c>
      <c r="AS44" s="23">
        <v>85</v>
      </c>
      <c r="AT44" s="23">
        <v>89</v>
      </c>
      <c r="AU44" s="23">
        <v>88</v>
      </c>
      <c r="AV44" s="23">
        <v>84</v>
      </c>
      <c r="AW44" s="23"/>
      <c r="AY44" s="10">
        <v>13</v>
      </c>
      <c r="AZ44" s="23">
        <v>7</v>
      </c>
      <c r="BA44" s="23">
        <v>10</v>
      </c>
      <c r="BB44" s="23">
        <v>9</v>
      </c>
      <c r="BC44" s="23">
        <v>10</v>
      </c>
      <c r="BD44" s="23"/>
      <c r="BF44" s="10">
        <v>13</v>
      </c>
      <c r="BG44" s="23">
        <v>811</v>
      </c>
      <c r="BH44" s="23">
        <v>929</v>
      </c>
      <c r="BI44" s="23">
        <v>928</v>
      </c>
      <c r="BJ44" s="23">
        <v>930</v>
      </c>
      <c r="BK44" s="23"/>
      <c r="BM44" s="10">
        <v>13</v>
      </c>
      <c r="BN44" s="23">
        <v>46</v>
      </c>
      <c r="BO44" s="23">
        <v>67</v>
      </c>
      <c r="BP44" s="23">
        <v>60</v>
      </c>
      <c r="BQ44" s="23">
        <v>68</v>
      </c>
      <c r="BR44" s="23"/>
      <c r="BT44" s="10">
        <v>13</v>
      </c>
      <c r="BU44" s="23">
        <v>70</v>
      </c>
      <c r="BV44" s="23">
        <v>75</v>
      </c>
      <c r="BW44" s="23">
        <v>78</v>
      </c>
      <c r="BX44" s="23">
        <v>83</v>
      </c>
      <c r="BY44" s="23"/>
      <c r="CA44" s="10">
        <v>13</v>
      </c>
      <c r="CB44" s="23">
        <v>0.22</v>
      </c>
      <c r="CC44" s="23">
        <v>0.25</v>
      </c>
      <c r="CD44" s="23">
        <v>0.25</v>
      </c>
      <c r="CE44" s="23">
        <v>0.26</v>
      </c>
      <c r="CF44" s="23"/>
    </row>
    <row r="45" spans="1:84" ht="14.5" customHeight="1" x14ac:dyDescent="0.25">
      <c r="A45" s="10">
        <v>14</v>
      </c>
      <c r="B45" s="23">
        <v>862</v>
      </c>
      <c r="C45" s="23">
        <v>911</v>
      </c>
      <c r="D45" s="23">
        <v>972</v>
      </c>
      <c r="E45" s="23">
        <v>918</v>
      </c>
      <c r="F45" s="23">
        <v>1223</v>
      </c>
      <c r="H45" s="10">
        <v>14</v>
      </c>
      <c r="I45" s="23">
        <v>97.64</v>
      </c>
      <c r="J45" s="23">
        <v>97.51</v>
      </c>
      <c r="K45" s="23">
        <v>97.6</v>
      </c>
      <c r="L45" s="23">
        <v>98.13</v>
      </c>
      <c r="M45" s="23">
        <v>98.14</v>
      </c>
      <c r="O45" s="10">
        <v>14</v>
      </c>
      <c r="P45" s="23">
        <v>99.88</v>
      </c>
      <c r="Q45" s="23">
        <v>99.2</v>
      </c>
      <c r="R45" s="23">
        <v>99.81</v>
      </c>
      <c r="S45" s="23">
        <v>99.86</v>
      </c>
      <c r="T45" s="23"/>
      <c r="V45" s="10">
        <v>14</v>
      </c>
      <c r="W45" s="23">
        <v>0.19</v>
      </c>
      <c r="X45" s="23">
        <v>0.24</v>
      </c>
      <c r="Y45" s="23">
        <v>0.21</v>
      </c>
      <c r="Z45" s="23">
        <v>0.33</v>
      </c>
      <c r="AA45" s="23"/>
      <c r="AC45" s="10">
        <v>14</v>
      </c>
      <c r="AD45" s="23">
        <v>99.65</v>
      </c>
      <c r="AE45" s="23">
        <v>99.73</v>
      </c>
      <c r="AF45" s="23">
        <v>99.63</v>
      </c>
      <c r="AG45" s="23">
        <v>99.64</v>
      </c>
      <c r="AH45" s="23"/>
      <c r="AJ45" s="10">
        <v>14</v>
      </c>
      <c r="AK45" s="23"/>
      <c r="AL45" s="23">
        <v>259</v>
      </c>
      <c r="AM45" s="23">
        <v>260</v>
      </c>
      <c r="AN45" s="23">
        <v>262</v>
      </c>
      <c r="AO45" s="23">
        <v>277</v>
      </c>
      <c r="AP45" s="23"/>
      <c r="AR45" s="10">
        <v>14</v>
      </c>
      <c r="AS45" s="23">
        <v>83</v>
      </c>
      <c r="AT45" s="23">
        <v>87</v>
      </c>
      <c r="AU45" s="23">
        <v>84</v>
      </c>
      <c r="AV45" s="23">
        <v>83</v>
      </c>
      <c r="AW45" s="23"/>
      <c r="AY45" s="10">
        <v>14</v>
      </c>
      <c r="AZ45" s="23">
        <v>8</v>
      </c>
      <c r="BA45" s="23">
        <v>10</v>
      </c>
      <c r="BB45" s="23">
        <v>9</v>
      </c>
      <c r="BC45" s="23">
        <v>10</v>
      </c>
      <c r="BD45" s="23"/>
      <c r="BF45" s="10">
        <v>14</v>
      </c>
      <c r="BG45" s="23">
        <v>806</v>
      </c>
      <c r="BH45" s="23">
        <v>920</v>
      </c>
      <c r="BI45" s="23">
        <v>936</v>
      </c>
      <c r="BJ45" s="23">
        <v>947</v>
      </c>
      <c r="BK45" s="23"/>
      <c r="BM45" s="10">
        <v>14</v>
      </c>
      <c r="BN45" s="23">
        <v>54</v>
      </c>
      <c r="BO45" s="23">
        <v>67</v>
      </c>
      <c r="BP45" s="23">
        <v>64</v>
      </c>
      <c r="BQ45" s="23">
        <v>75</v>
      </c>
      <c r="BR45" s="23"/>
      <c r="BT45" s="10">
        <v>14</v>
      </c>
      <c r="BU45" s="23">
        <v>69</v>
      </c>
      <c r="BV45" s="23">
        <v>75</v>
      </c>
      <c r="BW45" s="23">
        <v>79</v>
      </c>
      <c r="BX45" s="23">
        <v>84</v>
      </c>
      <c r="BY45" s="23"/>
      <c r="CA45" s="10">
        <v>14</v>
      </c>
      <c r="CB45" s="23">
        <v>0.22</v>
      </c>
      <c r="CC45" s="23">
        <v>0.23</v>
      </c>
      <c r="CD45" s="23">
        <v>0.25</v>
      </c>
      <c r="CE45" s="23">
        <v>0.26</v>
      </c>
      <c r="CF45" s="23"/>
    </row>
    <row r="46" spans="1:84" ht="14.5" customHeight="1" x14ac:dyDescent="0.25">
      <c r="A46" s="10">
        <v>15</v>
      </c>
      <c r="B46" s="23">
        <v>957</v>
      </c>
      <c r="C46" s="23">
        <v>1013</v>
      </c>
      <c r="D46" s="23">
        <v>1036</v>
      </c>
      <c r="E46" s="23">
        <v>1044</v>
      </c>
      <c r="F46" s="23">
        <v>1325</v>
      </c>
      <c r="H46" s="10">
        <v>15</v>
      </c>
      <c r="I46" s="23">
        <v>97.65</v>
      </c>
      <c r="J46" s="23">
        <v>97.5</v>
      </c>
      <c r="K46" s="23">
        <v>97.64</v>
      </c>
      <c r="L46" s="23">
        <v>98.11</v>
      </c>
      <c r="M46" s="23">
        <v>98.18</v>
      </c>
      <c r="O46" s="10">
        <v>15</v>
      </c>
      <c r="P46" s="23">
        <v>99.85</v>
      </c>
      <c r="Q46" s="23">
        <v>99.35</v>
      </c>
      <c r="R46" s="23">
        <v>99.8</v>
      </c>
      <c r="S46" s="23">
        <v>99.82</v>
      </c>
      <c r="T46" s="23"/>
      <c r="V46" s="10">
        <v>15</v>
      </c>
      <c r="W46" s="23">
        <v>0.18</v>
      </c>
      <c r="X46" s="23">
        <v>0.2</v>
      </c>
      <c r="Y46" s="23">
        <v>0.26</v>
      </c>
      <c r="Z46" s="23">
        <v>0.37</v>
      </c>
      <c r="AA46" s="23"/>
      <c r="AC46" s="10">
        <v>15</v>
      </c>
      <c r="AD46" s="23">
        <v>99.65</v>
      </c>
      <c r="AE46" s="23">
        <v>99.7</v>
      </c>
      <c r="AF46" s="23">
        <v>99.68</v>
      </c>
      <c r="AG46" s="23">
        <v>99.67</v>
      </c>
      <c r="AH46" s="23"/>
      <c r="AJ46" s="10">
        <v>15</v>
      </c>
      <c r="AK46" s="23"/>
      <c r="AL46" s="23">
        <v>268</v>
      </c>
      <c r="AM46" s="23">
        <v>287</v>
      </c>
      <c r="AN46" s="23">
        <v>253</v>
      </c>
      <c r="AO46" s="23">
        <v>278</v>
      </c>
      <c r="AP46" s="23"/>
      <c r="AR46" s="10">
        <v>15</v>
      </c>
      <c r="AS46" s="23">
        <v>91</v>
      </c>
      <c r="AT46" s="23">
        <v>92</v>
      </c>
      <c r="AU46" s="23">
        <v>81</v>
      </c>
      <c r="AV46" s="23">
        <v>84</v>
      </c>
      <c r="AW46" s="23"/>
      <c r="AY46" s="10">
        <v>15</v>
      </c>
      <c r="AZ46" s="23">
        <v>9</v>
      </c>
      <c r="BA46" s="23">
        <v>9</v>
      </c>
      <c r="BB46" s="23">
        <v>8</v>
      </c>
      <c r="BC46" s="23">
        <v>10</v>
      </c>
      <c r="BD46" s="23"/>
      <c r="BF46" s="10">
        <v>15</v>
      </c>
      <c r="BG46" s="23">
        <v>956</v>
      </c>
      <c r="BH46" s="23">
        <v>1077</v>
      </c>
      <c r="BI46" s="23">
        <v>969</v>
      </c>
      <c r="BJ46" s="23">
        <v>1026</v>
      </c>
      <c r="BK46" s="23"/>
      <c r="BM46" s="10">
        <v>15</v>
      </c>
      <c r="BN46" s="23">
        <v>61</v>
      </c>
      <c r="BO46" s="23">
        <v>69</v>
      </c>
      <c r="BP46" s="23">
        <v>66</v>
      </c>
      <c r="BQ46" s="23">
        <v>81</v>
      </c>
      <c r="BR46" s="23"/>
      <c r="BT46" s="10">
        <v>15</v>
      </c>
      <c r="BU46" s="23">
        <v>74</v>
      </c>
      <c r="BV46" s="23">
        <v>80</v>
      </c>
      <c r="BW46" s="23">
        <v>84</v>
      </c>
      <c r="BX46" s="23">
        <v>90</v>
      </c>
      <c r="BY46" s="23"/>
      <c r="CA46" s="10">
        <v>15</v>
      </c>
      <c r="CB46" s="23">
        <v>0.24</v>
      </c>
      <c r="CC46" s="23">
        <v>0.26</v>
      </c>
      <c r="CD46" s="23">
        <v>0.27</v>
      </c>
      <c r="CE46" s="23">
        <v>0.28999999999999998</v>
      </c>
      <c r="CF46" s="23"/>
    </row>
    <row r="47" spans="1:84" ht="14.5" customHeight="1" x14ac:dyDescent="0.25">
      <c r="A47" s="10">
        <v>16</v>
      </c>
      <c r="B47" s="23">
        <v>981</v>
      </c>
      <c r="C47" s="23">
        <v>1036</v>
      </c>
      <c r="D47" s="23">
        <v>1046</v>
      </c>
      <c r="E47" s="23">
        <v>1247</v>
      </c>
      <c r="F47" s="23">
        <v>1419</v>
      </c>
      <c r="H47" s="10">
        <v>16</v>
      </c>
      <c r="I47" s="23">
        <v>97.63</v>
      </c>
      <c r="J47" s="23">
        <v>97.53</v>
      </c>
      <c r="K47" s="23">
        <v>97.59</v>
      </c>
      <c r="L47" s="23">
        <v>98.1</v>
      </c>
      <c r="M47" s="23">
        <v>98.12</v>
      </c>
      <c r="O47" s="10">
        <v>16</v>
      </c>
      <c r="P47" s="23">
        <v>99.89</v>
      </c>
      <c r="Q47" s="23">
        <v>99.69</v>
      </c>
      <c r="R47" s="23">
        <v>99.85</v>
      </c>
      <c r="S47" s="23">
        <v>99.86</v>
      </c>
      <c r="T47" s="23"/>
      <c r="V47" s="10">
        <v>16</v>
      </c>
      <c r="W47" s="23">
        <v>0.19</v>
      </c>
      <c r="X47" s="23">
        <v>0.2</v>
      </c>
      <c r="Y47" s="23">
        <v>0.27</v>
      </c>
      <c r="Z47" s="23">
        <v>0.3</v>
      </c>
      <c r="AA47" s="23"/>
      <c r="AC47" s="10">
        <v>16</v>
      </c>
      <c r="AD47" s="23">
        <v>99.58</v>
      </c>
      <c r="AE47" s="23">
        <v>99.71</v>
      </c>
      <c r="AF47" s="23">
        <v>99.69</v>
      </c>
      <c r="AG47" s="23">
        <v>99.67</v>
      </c>
      <c r="AH47" s="23"/>
      <c r="AJ47" s="10">
        <v>16</v>
      </c>
      <c r="AK47" s="23"/>
      <c r="AL47" s="23">
        <v>245</v>
      </c>
      <c r="AM47" s="23">
        <v>236</v>
      </c>
      <c r="AN47" s="23">
        <v>250</v>
      </c>
      <c r="AO47" s="23">
        <v>264</v>
      </c>
      <c r="AP47" s="23"/>
      <c r="AR47" s="10">
        <v>16</v>
      </c>
      <c r="AS47" s="23">
        <v>90</v>
      </c>
      <c r="AT47" s="23">
        <v>93</v>
      </c>
      <c r="AU47" s="23">
        <v>84</v>
      </c>
      <c r="AV47" s="23">
        <v>86</v>
      </c>
      <c r="AW47" s="23"/>
      <c r="AY47" s="10">
        <v>16</v>
      </c>
      <c r="AZ47" s="23">
        <v>8</v>
      </c>
      <c r="BA47" s="23">
        <v>9</v>
      </c>
      <c r="BB47" s="23">
        <v>8</v>
      </c>
      <c r="BC47" s="23">
        <v>12</v>
      </c>
      <c r="BD47" s="23"/>
      <c r="BF47" s="10">
        <v>16</v>
      </c>
      <c r="BG47" s="23">
        <v>1019</v>
      </c>
      <c r="BH47" s="23">
        <v>1147</v>
      </c>
      <c r="BI47" s="23">
        <v>1023</v>
      </c>
      <c r="BJ47" s="23">
        <v>1123</v>
      </c>
      <c r="BK47" s="23"/>
      <c r="BM47" s="10">
        <v>16</v>
      </c>
      <c r="BN47" s="23">
        <v>59</v>
      </c>
      <c r="BO47" s="23">
        <v>69</v>
      </c>
      <c r="BP47" s="23">
        <v>65</v>
      </c>
      <c r="BQ47" s="23">
        <v>97</v>
      </c>
      <c r="BR47" s="23"/>
      <c r="BT47" s="10">
        <v>16</v>
      </c>
      <c r="BU47" s="23">
        <v>75</v>
      </c>
      <c r="BV47" s="23">
        <v>81</v>
      </c>
      <c r="BW47" s="23">
        <v>83</v>
      </c>
      <c r="BX47" s="23">
        <v>90</v>
      </c>
      <c r="BY47" s="23"/>
      <c r="CA47" s="10">
        <v>16</v>
      </c>
      <c r="CB47" s="23">
        <v>0.24</v>
      </c>
      <c r="CC47" s="23">
        <v>0.25</v>
      </c>
      <c r="CD47" s="23">
        <v>0.28999999999999998</v>
      </c>
      <c r="CE47" s="23">
        <v>0.28999999999999998</v>
      </c>
      <c r="CF47" s="23"/>
    </row>
    <row r="48" spans="1:84" ht="14.5" customHeight="1" x14ac:dyDescent="0.25">
      <c r="A48" s="10">
        <v>17</v>
      </c>
      <c r="B48" s="23">
        <v>1039</v>
      </c>
      <c r="C48" s="23">
        <v>1113</v>
      </c>
      <c r="D48" s="23">
        <v>1050</v>
      </c>
      <c r="E48" s="23">
        <v>1361</v>
      </c>
      <c r="F48" s="23">
        <v>1349</v>
      </c>
      <c r="H48" s="10">
        <v>17</v>
      </c>
      <c r="I48" s="23">
        <v>97.65</v>
      </c>
      <c r="J48" s="23">
        <v>97.53</v>
      </c>
      <c r="K48" s="23">
        <v>97.55</v>
      </c>
      <c r="L48" s="23">
        <v>98.09</v>
      </c>
      <c r="M48" s="23">
        <v>98.13</v>
      </c>
      <c r="O48" s="10">
        <v>17</v>
      </c>
      <c r="P48" s="23">
        <v>99.83</v>
      </c>
      <c r="Q48" s="23">
        <v>99.41</v>
      </c>
      <c r="R48" s="23">
        <v>99.74</v>
      </c>
      <c r="S48" s="23">
        <v>99.71</v>
      </c>
      <c r="T48" s="23"/>
      <c r="V48" s="10">
        <v>17</v>
      </c>
      <c r="W48" s="23">
        <v>0.22</v>
      </c>
      <c r="X48" s="23">
        <v>0.2</v>
      </c>
      <c r="Y48" s="23">
        <v>0.24</v>
      </c>
      <c r="Z48" s="23">
        <v>0.31</v>
      </c>
      <c r="AA48" s="23"/>
      <c r="AC48" s="10">
        <v>17</v>
      </c>
      <c r="AD48" s="23">
        <v>99.69</v>
      </c>
      <c r="AE48" s="23">
        <v>99.72</v>
      </c>
      <c r="AF48" s="23">
        <v>99.68</v>
      </c>
      <c r="AG48" s="23">
        <v>99.63</v>
      </c>
      <c r="AH48" s="23"/>
      <c r="AJ48" s="10">
        <v>17</v>
      </c>
      <c r="AK48" s="23"/>
      <c r="AL48" s="23">
        <v>249</v>
      </c>
      <c r="AM48" s="23">
        <v>264</v>
      </c>
      <c r="AN48" s="23">
        <v>257</v>
      </c>
      <c r="AO48" s="23">
        <v>248</v>
      </c>
      <c r="AP48" s="23"/>
      <c r="AR48" s="10">
        <v>17</v>
      </c>
      <c r="AS48" s="23">
        <v>93</v>
      </c>
      <c r="AT48" s="23">
        <v>90</v>
      </c>
      <c r="AU48" s="23">
        <v>85</v>
      </c>
      <c r="AV48" s="23">
        <v>85</v>
      </c>
      <c r="AW48" s="23"/>
      <c r="AY48" s="10">
        <v>17</v>
      </c>
      <c r="AZ48" s="23">
        <v>9</v>
      </c>
      <c r="BA48" s="23">
        <v>8</v>
      </c>
      <c r="BB48" s="23">
        <v>9</v>
      </c>
      <c r="BC48" s="23">
        <v>9</v>
      </c>
      <c r="BD48" s="23"/>
      <c r="BF48" s="10">
        <v>17</v>
      </c>
      <c r="BG48" s="23">
        <v>1108</v>
      </c>
      <c r="BH48" s="23">
        <v>1135</v>
      </c>
      <c r="BI48" s="23">
        <v>1108</v>
      </c>
      <c r="BJ48" s="23">
        <v>1146</v>
      </c>
      <c r="BK48" s="23"/>
      <c r="BM48" s="10">
        <v>17</v>
      </c>
      <c r="BN48" s="23">
        <v>65</v>
      </c>
      <c r="BO48" s="23">
        <v>64</v>
      </c>
      <c r="BP48" s="23">
        <v>71</v>
      </c>
      <c r="BQ48" s="23">
        <v>79</v>
      </c>
      <c r="BR48" s="23"/>
      <c r="BT48" s="10">
        <v>17</v>
      </c>
      <c r="BU48" s="23">
        <v>77</v>
      </c>
      <c r="BV48" s="23">
        <v>84</v>
      </c>
      <c r="BW48" s="23">
        <v>85</v>
      </c>
      <c r="BX48" s="23">
        <v>91</v>
      </c>
      <c r="BY48" s="23"/>
      <c r="CA48" s="10">
        <v>17</v>
      </c>
      <c r="CB48" s="23">
        <v>0.26</v>
      </c>
      <c r="CC48" s="23">
        <v>0.28000000000000003</v>
      </c>
      <c r="CD48" s="23">
        <v>0.3</v>
      </c>
      <c r="CE48" s="23">
        <v>0.31</v>
      </c>
      <c r="CF48" s="23"/>
    </row>
    <row r="49" spans="1:84" ht="14.5" customHeight="1" x14ac:dyDescent="0.25">
      <c r="A49" s="10">
        <v>18</v>
      </c>
      <c r="B49" s="23">
        <v>1005</v>
      </c>
      <c r="C49" s="23">
        <v>1318</v>
      </c>
      <c r="D49" s="23">
        <v>1072</v>
      </c>
      <c r="E49" s="23">
        <v>1250</v>
      </c>
      <c r="F49" s="23">
        <v>1329</v>
      </c>
      <c r="H49" s="10">
        <v>18</v>
      </c>
      <c r="I49" s="23">
        <v>97.64</v>
      </c>
      <c r="J49" s="23">
        <v>97.59</v>
      </c>
      <c r="K49" s="23">
        <v>97.62</v>
      </c>
      <c r="L49" s="23">
        <v>98.12</v>
      </c>
      <c r="M49" s="23">
        <v>98.09</v>
      </c>
      <c r="O49" s="10">
        <v>18</v>
      </c>
      <c r="P49" s="23">
        <v>99.86</v>
      </c>
      <c r="Q49" s="23">
        <v>99.62</v>
      </c>
      <c r="R49" s="23">
        <v>99.88</v>
      </c>
      <c r="S49" s="23">
        <v>99.84</v>
      </c>
      <c r="T49" s="23"/>
      <c r="V49" s="10">
        <v>18</v>
      </c>
      <c r="W49" s="23">
        <v>0.22</v>
      </c>
      <c r="X49" s="23">
        <v>0.22</v>
      </c>
      <c r="Y49" s="23">
        <v>0.23</v>
      </c>
      <c r="Z49" s="23">
        <v>0.34</v>
      </c>
      <c r="AA49" s="23"/>
      <c r="AC49" s="10">
        <v>18</v>
      </c>
      <c r="AD49" s="23">
        <v>99.72</v>
      </c>
      <c r="AE49" s="23">
        <v>99.68</v>
      </c>
      <c r="AF49" s="23">
        <v>99.63</v>
      </c>
      <c r="AG49" s="23">
        <v>99.65</v>
      </c>
      <c r="AH49" s="23"/>
      <c r="AJ49" s="10">
        <v>18</v>
      </c>
      <c r="AK49" s="23"/>
      <c r="AL49" s="23">
        <v>222</v>
      </c>
      <c r="AM49" s="23">
        <v>270</v>
      </c>
      <c r="AN49" s="23">
        <v>258</v>
      </c>
      <c r="AO49" s="23">
        <v>263</v>
      </c>
      <c r="AP49" s="23"/>
      <c r="AR49" s="10">
        <v>18</v>
      </c>
      <c r="AS49" s="23">
        <v>90</v>
      </c>
      <c r="AT49" s="23">
        <v>90</v>
      </c>
      <c r="AU49" s="23">
        <v>86</v>
      </c>
      <c r="AV49" s="23">
        <v>87</v>
      </c>
      <c r="AW49" s="23"/>
      <c r="AY49" s="10">
        <v>18</v>
      </c>
      <c r="AZ49" s="23">
        <v>8</v>
      </c>
      <c r="BA49" s="23">
        <v>8</v>
      </c>
      <c r="BB49" s="23">
        <v>8</v>
      </c>
      <c r="BC49" s="23">
        <v>9</v>
      </c>
      <c r="BD49" s="23"/>
      <c r="BF49" s="10">
        <v>18</v>
      </c>
      <c r="BG49" s="23">
        <v>1089</v>
      </c>
      <c r="BH49" s="23">
        <v>1133</v>
      </c>
      <c r="BI49" s="23">
        <v>1097</v>
      </c>
      <c r="BJ49" s="23">
        <v>1188</v>
      </c>
      <c r="BK49" s="23"/>
      <c r="BM49" s="10">
        <v>18</v>
      </c>
      <c r="BN49" s="23">
        <v>60</v>
      </c>
      <c r="BO49" s="23">
        <v>60</v>
      </c>
      <c r="BP49" s="23">
        <v>69</v>
      </c>
      <c r="BQ49" s="23">
        <v>75</v>
      </c>
      <c r="BR49" s="23"/>
      <c r="BT49" s="10">
        <v>18</v>
      </c>
      <c r="BU49" s="23">
        <v>73</v>
      </c>
      <c r="BV49" s="23">
        <v>79</v>
      </c>
      <c r="BW49" s="23">
        <v>81</v>
      </c>
      <c r="BX49" s="23">
        <v>88</v>
      </c>
      <c r="BY49" s="23"/>
      <c r="CA49" s="10">
        <v>18</v>
      </c>
      <c r="CB49" s="23">
        <v>0.25</v>
      </c>
      <c r="CC49" s="23">
        <v>0.27</v>
      </c>
      <c r="CD49" s="23">
        <v>0.28999999999999998</v>
      </c>
      <c r="CE49" s="23">
        <v>0.3</v>
      </c>
      <c r="CF49" s="23"/>
    </row>
    <row r="50" spans="1:84" ht="14.5" customHeight="1" x14ac:dyDescent="0.25">
      <c r="A50" s="10">
        <v>19</v>
      </c>
      <c r="B50" s="23">
        <v>1037</v>
      </c>
      <c r="C50" s="23">
        <v>1319</v>
      </c>
      <c r="D50" s="23">
        <v>1070</v>
      </c>
      <c r="E50" s="23">
        <v>1252</v>
      </c>
      <c r="F50" s="23">
        <v>1370</v>
      </c>
      <c r="H50" s="10">
        <v>19</v>
      </c>
      <c r="I50" s="23">
        <v>97.65</v>
      </c>
      <c r="J50" s="23">
        <v>97.58</v>
      </c>
      <c r="K50" s="23">
        <v>97.62</v>
      </c>
      <c r="L50" s="23">
        <v>98.05</v>
      </c>
      <c r="M50" s="23">
        <v>98.04</v>
      </c>
      <c r="O50" s="10">
        <v>19</v>
      </c>
      <c r="P50" s="23">
        <v>99.87</v>
      </c>
      <c r="Q50" s="23">
        <v>99.53</v>
      </c>
      <c r="R50" s="23">
        <v>99.86</v>
      </c>
      <c r="S50" s="23">
        <v>99.82</v>
      </c>
      <c r="T50" s="23"/>
      <c r="V50" s="10">
        <v>19</v>
      </c>
      <c r="W50" s="23">
        <v>0.2</v>
      </c>
      <c r="X50" s="23">
        <v>0.27</v>
      </c>
      <c r="Y50" s="23">
        <v>0.22</v>
      </c>
      <c r="Z50" s="23">
        <v>0.37</v>
      </c>
      <c r="AA50" s="23"/>
      <c r="AC50" s="10">
        <v>19</v>
      </c>
      <c r="AD50" s="23">
        <v>99.69</v>
      </c>
      <c r="AE50" s="23">
        <v>99.69</v>
      </c>
      <c r="AF50" s="23">
        <v>99.63</v>
      </c>
      <c r="AG50" s="23">
        <v>99.68</v>
      </c>
      <c r="AH50" s="23"/>
      <c r="AJ50" s="10">
        <v>19</v>
      </c>
      <c r="AK50" s="23"/>
      <c r="AL50" s="23">
        <v>247</v>
      </c>
      <c r="AM50" s="23">
        <v>266</v>
      </c>
      <c r="AN50" s="23">
        <v>257</v>
      </c>
      <c r="AO50" s="23">
        <v>266</v>
      </c>
      <c r="AP50" s="23"/>
      <c r="AR50" s="10">
        <v>19</v>
      </c>
      <c r="AS50" s="23">
        <v>92</v>
      </c>
      <c r="AT50" s="23">
        <v>90</v>
      </c>
      <c r="AU50" s="23">
        <v>89</v>
      </c>
      <c r="AV50" s="23">
        <v>90</v>
      </c>
      <c r="AW50" s="23"/>
      <c r="AY50" s="10">
        <v>19</v>
      </c>
      <c r="AZ50" s="23">
        <v>8</v>
      </c>
      <c r="BA50" s="23">
        <v>7</v>
      </c>
      <c r="BB50" s="23">
        <v>9</v>
      </c>
      <c r="BC50" s="23">
        <v>9</v>
      </c>
      <c r="BD50" s="23"/>
      <c r="BF50" s="10">
        <v>19</v>
      </c>
      <c r="BG50" s="23">
        <v>1051</v>
      </c>
      <c r="BH50" s="23">
        <v>1053</v>
      </c>
      <c r="BI50" s="23">
        <v>1130</v>
      </c>
      <c r="BJ50" s="23">
        <v>1234</v>
      </c>
      <c r="BK50" s="23"/>
      <c r="BM50" s="10">
        <v>19</v>
      </c>
      <c r="BN50" s="23">
        <v>57</v>
      </c>
      <c r="BO50" s="23">
        <v>55</v>
      </c>
      <c r="BP50" s="23">
        <v>70</v>
      </c>
      <c r="BQ50" s="23">
        <v>78</v>
      </c>
      <c r="BR50" s="23"/>
      <c r="BT50" s="10">
        <v>19</v>
      </c>
      <c r="BU50" s="23">
        <v>68</v>
      </c>
      <c r="BV50" s="23">
        <v>74</v>
      </c>
      <c r="BW50" s="23">
        <v>78</v>
      </c>
      <c r="BX50" s="23">
        <v>84</v>
      </c>
      <c r="BY50" s="23"/>
      <c r="CA50" s="10">
        <v>19</v>
      </c>
      <c r="CB50" s="23">
        <v>0.22</v>
      </c>
      <c r="CC50" s="23">
        <v>0.24</v>
      </c>
      <c r="CD50" s="23">
        <v>0.26</v>
      </c>
      <c r="CE50" s="23">
        <v>0.27</v>
      </c>
      <c r="CF50" s="23"/>
    </row>
    <row r="51" spans="1:84" ht="14.5" customHeight="1" x14ac:dyDescent="0.25">
      <c r="A51" s="10">
        <v>20</v>
      </c>
      <c r="B51" s="23">
        <v>1044</v>
      </c>
      <c r="C51" s="23">
        <v>1215</v>
      </c>
      <c r="D51" s="23">
        <v>1190</v>
      </c>
      <c r="E51" s="23">
        <v>1224</v>
      </c>
      <c r="F51" s="23">
        <v>1447</v>
      </c>
      <c r="H51" s="10">
        <v>20</v>
      </c>
      <c r="I51" s="23">
        <v>97.56</v>
      </c>
      <c r="J51" s="23">
        <v>97.57</v>
      </c>
      <c r="K51" s="23">
        <v>97.64</v>
      </c>
      <c r="L51" s="23">
        <v>98.1</v>
      </c>
      <c r="M51" s="23">
        <v>98.13</v>
      </c>
      <c r="O51" s="10">
        <v>20</v>
      </c>
      <c r="P51" s="23">
        <v>99.72</v>
      </c>
      <c r="Q51" s="23">
        <v>99.67</v>
      </c>
      <c r="R51" s="23">
        <v>99.86</v>
      </c>
      <c r="S51" s="23">
        <v>99.82</v>
      </c>
      <c r="T51" s="23"/>
      <c r="V51" s="10">
        <v>20</v>
      </c>
      <c r="W51" s="23">
        <v>0.2</v>
      </c>
      <c r="X51" s="23">
        <v>0.18</v>
      </c>
      <c r="Y51" s="23">
        <v>0.21</v>
      </c>
      <c r="Z51" s="23">
        <v>0.32</v>
      </c>
      <c r="AA51" s="23"/>
      <c r="AC51" s="10">
        <v>20</v>
      </c>
      <c r="AD51" s="23">
        <v>99.67</v>
      </c>
      <c r="AE51" s="23">
        <v>99.64</v>
      </c>
      <c r="AF51" s="23">
        <v>99.71</v>
      </c>
      <c r="AG51" s="23">
        <v>99.62</v>
      </c>
      <c r="AH51" s="23"/>
      <c r="AJ51" s="10">
        <v>20</v>
      </c>
      <c r="AK51" s="23"/>
      <c r="AL51" s="23">
        <v>243</v>
      </c>
      <c r="AM51" s="23">
        <v>281</v>
      </c>
      <c r="AN51" s="23">
        <v>253</v>
      </c>
      <c r="AO51" s="23">
        <v>277</v>
      </c>
      <c r="AP51" s="23"/>
      <c r="AR51" s="10">
        <v>20</v>
      </c>
      <c r="AS51" s="23">
        <v>91</v>
      </c>
      <c r="AT51" s="23">
        <v>97</v>
      </c>
      <c r="AU51" s="23">
        <v>92</v>
      </c>
      <c r="AV51" s="23">
        <v>96</v>
      </c>
      <c r="AW51" s="23"/>
      <c r="AY51" s="10">
        <v>20</v>
      </c>
      <c r="AZ51" s="23">
        <v>8</v>
      </c>
      <c r="BA51" s="23">
        <v>8</v>
      </c>
      <c r="BB51" s="23">
        <v>9</v>
      </c>
      <c r="BC51" s="23">
        <v>8</v>
      </c>
      <c r="BD51" s="23"/>
      <c r="BF51" s="10">
        <v>20</v>
      </c>
      <c r="BG51" s="23">
        <v>970</v>
      </c>
      <c r="BH51" s="23">
        <v>1184</v>
      </c>
      <c r="BI51" s="23">
        <v>1156</v>
      </c>
      <c r="BJ51" s="23">
        <v>1339</v>
      </c>
      <c r="BK51" s="23"/>
      <c r="BM51" s="10">
        <v>20</v>
      </c>
      <c r="BN51" s="23">
        <v>52</v>
      </c>
      <c r="BO51" s="23">
        <v>59</v>
      </c>
      <c r="BP51" s="23">
        <v>67</v>
      </c>
      <c r="BQ51" s="23">
        <v>69</v>
      </c>
      <c r="BR51" s="23"/>
      <c r="BT51" s="10">
        <v>20</v>
      </c>
      <c r="BU51" s="23">
        <v>65</v>
      </c>
      <c r="BV51" s="23">
        <v>71</v>
      </c>
      <c r="BW51" s="23">
        <v>75</v>
      </c>
      <c r="BX51" s="23">
        <v>81</v>
      </c>
      <c r="BY51" s="23"/>
      <c r="CA51" s="10">
        <v>20</v>
      </c>
      <c r="CB51" s="23">
        <v>0.2</v>
      </c>
      <c r="CC51" s="23">
        <v>0.22</v>
      </c>
      <c r="CD51" s="23">
        <v>0.25</v>
      </c>
      <c r="CE51" s="23">
        <v>0.27</v>
      </c>
      <c r="CF51" s="23"/>
    </row>
    <row r="52" spans="1:84" ht="14.5" customHeight="1" x14ac:dyDescent="0.25">
      <c r="A52" s="10">
        <v>21</v>
      </c>
      <c r="B52" s="23">
        <v>1109</v>
      </c>
      <c r="C52" s="23">
        <v>1148</v>
      </c>
      <c r="D52" s="23">
        <v>1119</v>
      </c>
      <c r="E52" s="23">
        <v>1236</v>
      </c>
      <c r="F52" s="23">
        <v>1522</v>
      </c>
      <c r="H52" s="10">
        <v>21</v>
      </c>
      <c r="I52" s="23">
        <v>97.63</v>
      </c>
      <c r="J52" s="23">
        <v>97.59</v>
      </c>
      <c r="K52" s="23">
        <v>97.66</v>
      </c>
      <c r="L52" s="23">
        <v>98.12</v>
      </c>
      <c r="M52" s="23">
        <v>98.16</v>
      </c>
      <c r="O52" s="10">
        <v>21</v>
      </c>
      <c r="P52" s="23">
        <v>99.3</v>
      </c>
      <c r="Q52" s="23">
        <v>99.63</v>
      </c>
      <c r="R52" s="23">
        <v>99.77</v>
      </c>
      <c r="S52" s="23">
        <v>99.88</v>
      </c>
      <c r="T52" s="23"/>
      <c r="V52" s="10">
        <v>21</v>
      </c>
      <c r="W52" s="23">
        <v>0.17</v>
      </c>
      <c r="X52" s="23">
        <v>0.19</v>
      </c>
      <c r="Y52" s="23">
        <v>0.21</v>
      </c>
      <c r="Z52" s="23">
        <v>0.3</v>
      </c>
      <c r="AA52" s="23"/>
      <c r="AC52" s="10">
        <v>21</v>
      </c>
      <c r="AD52" s="23">
        <v>99.72</v>
      </c>
      <c r="AE52" s="23">
        <v>99.83</v>
      </c>
      <c r="AF52" s="23">
        <v>99.66</v>
      </c>
      <c r="AG52" s="23">
        <v>99.6</v>
      </c>
      <c r="AH52" s="23"/>
      <c r="AJ52" s="10">
        <v>21</v>
      </c>
      <c r="AK52" s="23"/>
      <c r="AL52" s="23">
        <v>258</v>
      </c>
      <c r="AM52" s="23">
        <v>255</v>
      </c>
      <c r="AN52" s="23">
        <v>250</v>
      </c>
      <c r="AO52" s="23">
        <v>250</v>
      </c>
      <c r="AP52" s="23"/>
      <c r="AR52" s="10">
        <v>21</v>
      </c>
      <c r="AS52" s="23">
        <v>98</v>
      </c>
      <c r="AT52" s="23">
        <v>93</v>
      </c>
      <c r="AU52" s="23">
        <v>93</v>
      </c>
      <c r="AV52" s="23">
        <v>92</v>
      </c>
      <c r="AW52" s="23"/>
      <c r="AY52" s="10">
        <v>21</v>
      </c>
      <c r="AZ52" s="23">
        <v>7</v>
      </c>
      <c r="BA52" s="23">
        <v>7</v>
      </c>
      <c r="BB52" s="23">
        <v>8</v>
      </c>
      <c r="BC52" s="23">
        <v>9</v>
      </c>
      <c r="BD52" s="23"/>
      <c r="BF52" s="10">
        <v>21</v>
      </c>
      <c r="BG52" s="23">
        <v>1022</v>
      </c>
      <c r="BH52" s="23">
        <v>1069</v>
      </c>
      <c r="BI52" s="23">
        <v>1137</v>
      </c>
      <c r="BJ52" s="23">
        <v>1202</v>
      </c>
      <c r="BK52" s="23"/>
      <c r="BM52" s="10">
        <v>21</v>
      </c>
      <c r="BN52" s="23">
        <v>45</v>
      </c>
      <c r="BO52" s="23">
        <v>53</v>
      </c>
      <c r="BP52" s="23">
        <v>60</v>
      </c>
      <c r="BQ52" s="23">
        <v>71</v>
      </c>
      <c r="BR52" s="23"/>
      <c r="BT52" s="10">
        <v>21</v>
      </c>
      <c r="BU52" s="23">
        <v>61</v>
      </c>
      <c r="BV52" s="23">
        <v>67</v>
      </c>
      <c r="BW52" s="23">
        <v>71</v>
      </c>
      <c r="BX52" s="23">
        <v>76</v>
      </c>
      <c r="BY52" s="23"/>
      <c r="CA52" s="10">
        <v>21</v>
      </c>
      <c r="CB52" s="23">
        <v>0.19</v>
      </c>
      <c r="CC52" s="23">
        <v>0.19</v>
      </c>
      <c r="CD52" s="23">
        <v>0.22</v>
      </c>
      <c r="CE52" s="23">
        <v>0.25</v>
      </c>
      <c r="CF52" s="23"/>
    </row>
    <row r="53" spans="1:84" ht="14.5" customHeight="1" x14ac:dyDescent="0.25">
      <c r="A53" s="10">
        <v>22</v>
      </c>
      <c r="B53" s="23">
        <v>1045</v>
      </c>
      <c r="C53" s="23">
        <v>1039</v>
      </c>
      <c r="D53" s="23">
        <v>1018</v>
      </c>
      <c r="E53" s="23">
        <v>1075</v>
      </c>
      <c r="F53" s="23">
        <v>1290</v>
      </c>
      <c r="H53" s="10">
        <v>22</v>
      </c>
      <c r="I53" s="23">
        <v>97.65</v>
      </c>
      <c r="J53" s="23">
        <v>97.59</v>
      </c>
      <c r="K53" s="23">
        <v>97.66</v>
      </c>
      <c r="L53" s="23">
        <v>98.14</v>
      </c>
      <c r="M53" s="23">
        <v>98.17</v>
      </c>
      <c r="O53" s="10">
        <v>22</v>
      </c>
      <c r="P53" s="23">
        <v>99.83</v>
      </c>
      <c r="Q53" s="23">
        <v>99.7</v>
      </c>
      <c r="R53" s="23">
        <v>99.58</v>
      </c>
      <c r="S53" s="23">
        <v>99.92</v>
      </c>
      <c r="T53" s="23"/>
      <c r="V53" s="10">
        <v>22</v>
      </c>
      <c r="W53" s="23">
        <v>0.18</v>
      </c>
      <c r="X53" s="23">
        <v>0.2</v>
      </c>
      <c r="Y53" s="23">
        <v>0.18</v>
      </c>
      <c r="Z53" s="23">
        <v>0.3</v>
      </c>
      <c r="AA53" s="23"/>
      <c r="AC53" s="10">
        <v>22</v>
      </c>
      <c r="AD53" s="23">
        <v>99.73</v>
      </c>
      <c r="AE53" s="23">
        <v>99.78</v>
      </c>
      <c r="AF53" s="23">
        <v>99.7</v>
      </c>
      <c r="AG53" s="23">
        <v>99.71</v>
      </c>
      <c r="AH53" s="23"/>
      <c r="AJ53" s="10">
        <v>22</v>
      </c>
      <c r="AK53" s="23"/>
      <c r="AL53" s="23">
        <v>246</v>
      </c>
      <c r="AM53" s="23">
        <v>253</v>
      </c>
      <c r="AN53" s="23">
        <v>257</v>
      </c>
      <c r="AO53" s="23">
        <v>273</v>
      </c>
      <c r="AP53" s="23"/>
      <c r="AR53" s="10">
        <v>22</v>
      </c>
      <c r="AS53" s="23">
        <v>96</v>
      </c>
      <c r="AT53" s="23">
        <v>96</v>
      </c>
      <c r="AU53" s="23">
        <v>100</v>
      </c>
      <c r="AV53" s="23">
        <v>95</v>
      </c>
      <c r="AW53" s="23"/>
      <c r="AY53" s="10">
        <v>22</v>
      </c>
      <c r="AZ53" s="23">
        <v>7</v>
      </c>
      <c r="BA53" s="23">
        <v>8</v>
      </c>
      <c r="BB53" s="23">
        <v>9</v>
      </c>
      <c r="BC53" s="23">
        <v>9</v>
      </c>
      <c r="BD53" s="23"/>
      <c r="BF53" s="10">
        <v>22</v>
      </c>
      <c r="BG53" s="23">
        <v>900</v>
      </c>
      <c r="BH53" s="23">
        <v>984</v>
      </c>
      <c r="BI53" s="23">
        <v>1043</v>
      </c>
      <c r="BJ53" s="23">
        <v>1092</v>
      </c>
      <c r="BK53" s="23"/>
      <c r="BM53" s="10">
        <v>22</v>
      </c>
      <c r="BN53" s="23">
        <v>41</v>
      </c>
      <c r="BO53" s="23">
        <v>51</v>
      </c>
      <c r="BP53" s="23">
        <v>56</v>
      </c>
      <c r="BQ53" s="23">
        <v>60</v>
      </c>
      <c r="BR53" s="23"/>
      <c r="BT53" s="10">
        <v>22</v>
      </c>
      <c r="BU53" s="23">
        <v>56</v>
      </c>
      <c r="BV53" s="23">
        <v>61</v>
      </c>
      <c r="BW53" s="23">
        <v>63</v>
      </c>
      <c r="BX53" s="23">
        <v>70</v>
      </c>
      <c r="BY53" s="23"/>
      <c r="CA53" s="10">
        <v>22</v>
      </c>
      <c r="CB53" s="23">
        <v>0.15</v>
      </c>
      <c r="CC53" s="23">
        <v>0.17</v>
      </c>
      <c r="CD53" s="23">
        <v>0.16</v>
      </c>
      <c r="CE53" s="23">
        <v>0.19</v>
      </c>
      <c r="CF53" s="23"/>
    </row>
    <row r="54" spans="1:84" ht="14.5" customHeight="1" x14ac:dyDescent="0.25">
      <c r="A54" s="10">
        <v>23</v>
      </c>
      <c r="B54" s="23">
        <v>726</v>
      </c>
      <c r="C54" s="23">
        <v>878</v>
      </c>
      <c r="D54" s="23">
        <v>850</v>
      </c>
      <c r="E54" s="23">
        <v>951</v>
      </c>
      <c r="F54" s="23">
        <v>1095</v>
      </c>
      <c r="H54" s="10">
        <v>23</v>
      </c>
      <c r="I54" s="23">
        <v>97.64</v>
      </c>
      <c r="J54" s="23">
        <v>97.59</v>
      </c>
      <c r="K54" s="23">
        <v>97.62</v>
      </c>
      <c r="L54" s="23">
        <v>98.14</v>
      </c>
      <c r="M54" s="23">
        <v>98.19</v>
      </c>
      <c r="O54" s="10">
        <v>23</v>
      </c>
      <c r="P54" s="23">
        <v>99.59</v>
      </c>
      <c r="Q54" s="23">
        <v>99.47</v>
      </c>
      <c r="R54" s="23">
        <v>99.77</v>
      </c>
      <c r="S54" s="23">
        <v>99.87</v>
      </c>
      <c r="T54" s="23"/>
      <c r="V54" s="10">
        <v>23</v>
      </c>
      <c r="W54" s="23">
        <v>0.14000000000000001</v>
      </c>
      <c r="X54" s="23">
        <v>0.16</v>
      </c>
      <c r="Y54" s="23">
        <v>0.14000000000000001</v>
      </c>
      <c r="Z54" s="23">
        <v>0.28000000000000003</v>
      </c>
      <c r="AA54" s="23"/>
      <c r="AC54" s="10">
        <v>23</v>
      </c>
      <c r="AD54" s="23">
        <v>99.72</v>
      </c>
      <c r="AE54" s="23">
        <v>99.61</v>
      </c>
      <c r="AF54" s="23">
        <v>99.72</v>
      </c>
      <c r="AG54" s="23">
        <v>99.73</v>
      </c>
      <c r="AH54" s="23"/>
      <c r="AJ54" s="10">
        <v>23</v>
      </c>
      <c r="AK54" s="23"/>
      <c r="AL54" s="23">
        <v>262</v>
      </c>
      <c r="AM54" s="23">
        <v>249</v>
      </c>
      <c r="AN54" s="23">
        <v>302</v>
      </c>
      <c r="AO54" s="23">
        <v>278</v>
      </c>
      <c r="AP54" s="23"/>
      <c r="AR54" s="10">
        <v>23</v>
      </c>
      <c r="AS54" s="23">
        <v>101</v>
      </c>
      <c r="AT54" s="23">
        <v>100</v>
      </c>
      <c r="AU54" s="23">
        <v>107</v>
      </c>
      <c r="AV54" s="23">
        <v>96</v>
      </c>
      <c r="AW54" s="23"/>
      <c r="AY54" s="10">
        <v>23</v>
      </c>
      <c r="AZ54" s="23">
        <v>7</v>
      </c>
      <c r="BA54" s="23">
        <v>7</v>
      </c>
      <c r="BB54" s="23">
        <v>8</v>
      </c>
      <c r="BC54" s="23">
        <v>8</v>
      </c>
      <c r="BD54" s="23"/>
      <c r="BF54" s="10">
        <v>23</v>
      </c>
      <c r="BG54" s="23">
        <v>791</v>
      </c>
      <c r="BH54" s="23">
        <v>834</v>
      </c>
      <c r="BI54" s="23">
        <v>914</v>
      </c>
      <c r="BJ54" s="23">
        <v>900</v>
      </c>
      <c r="BK54" s="23"/>
      <c r="BM54" s="10">
        <v>23</v>
      </c>
      <c r="BN54" s="23">
        <v>34</v>
      </c>
      <c r="BO54" s="23">
        <v>36</v>
      </c>
      <c r="BP54" s="23">
        <v>40</v>
      </c>
      <c r="BQ54" s="23">
        <v>49</v>
      </c>
      <c r="BR54" s="23"/>
      <c r="BT54" s="10">
        <v>23</v>
      </c>
      <c r="BU54" s="23">
        <v>49</v>
      </c>
      <c r="BV54" s="23">
        <v>52</v>
      </c>
      <c r="BW54" s="23">
        <v>54</v>
      </c>
      <c r="BX54" s="23">
        <v>60</v>
      </c>
      <c r="BY54" s="23"/>
      <c r="CA54" s="10">
        <v>23</v>
      </c>
      <c r="CB54" s="23">
        <v>0.11</v>
      </c>
      <c r="CC54" s="23">
        <v>0.11</v>
      </c>
      <c r="CD54" s="23">
        <v>0.12</v>
      </c>
      <c r="CE54" s="23">
        <v>0.14000000000000001</v>
      </c>
      <c r="CF54" s="23"/>
    </row>
    <row r="55" spans="1:84" ht="14.5" customHeight="1" x14ac:dyDescent="0.25">
      <c r="A55" s="17" t="s">
        <v>22</v>
      </c>
      <c r="B55" s="23">
        <v>17735</v>
      </c>
      <c r="C55" s="23">
        <v>19764</v>
      </c>
      <c r="D55" s="23">
        <v>19243</v>
      </c>
      <c r="E55" s="23">
        <v>20696</v>
      </c>
      <c r="F55" s="23">
        <v>7586</v>
      </c>
      <c r="H55" s="17" t="s">
        <v>22</v>
      </c>
      <c r="I55" s="23">
        <v>97.640000000000029</v>
      </c>
      <c r="J55" s="23">
        <v>97.486666666666679</v>
      </c>
      <c r="K55" s="23">
        <v>97.615000000000009</v>
      </c>
      <c r="L55" s="23">
        <v>98.063333333333333</v>
      </c>
      <c r="M55" s="23">
        <v>98.036153846153852</v>
      </c>
      <c r="O55" s="17" t="s">
        <v>23</v>
      </c>
      <c r="P55" s="23">
        <v>2390.4199999999996</v>
      </c>
      <c r="Q55" s="23">
        <v>2377.5100000000002</v>
      </c>
      <c r="R55" s="23">
        <v>2372.4699999999998</v>
      </c>
      <c r="S55" s="23">
        <v>2396.3699999999994</v>
      </c>
      <c r="T55" s="23"/>
      <c r="V55" s="17" t="s">
        <v>23</v>
      </c>
      <c r="W55" s="23">
        <v>6.1700000000000008</v>
      </c>
      <c r="X55" s="23">
        <v>4.0600000000000005</v>
      </c>
      <c r="Y55" s="23">
        <v>5.15</v>
      </c>
      <c r="Z55" s="23">
        <v>6.8099999999999987</v>
      </c>
      <c r="AA55" s="23"/>
      <c r="AC55" s="17" t="s">
        <v>23</v>
      </c>
      <c r="AD55" s="23">
        <v>2392.9900000000002</v>
      </c>
      <c r="AE55" s="23">
        <v>2392.98</v>
      </c>
      <c r="AF55" s="23">
        <v>2392.0100000000007</v>
      </c>
      <c r="AG55" s="23">
        <v>2393</v>
      </c>
      <c r="AH55" s="23"/>
      <c r="AJ55" s="17" t="s">
        <v>23</v>
      </c>
      <c r="AK55" s="23"/>
      <c r="AL55" s="23">
        <v>6400</v>
      </c>
      <c r="AM55" s="23">
        <v>6618</v>
      </c>
      <c r="AN55" s="23">
        <v>6686</v>
      </c>
      <c r="AO55" s="23">
        <v>6599</v>
      </c>
      <c r="AP55" s="23"/>
      <c r="AR55" s="17" t="s">
        <v>23</v>
      </c>
      <c r="AS55" s="23">
        <v>2223</v>
      </c>
      <c r="AT55" s="23">
        <v>2207</v>
      </c>
      <c r="AU55" s="23">
        <v>2211</v>
      </c>
      <c r="AV55" s="23">
        <v>2185</v>
      </c>
      <c r="AW55" s="23"/>
      <c r="AY55" s="17" t="s">
        <v>23</v>
      </c>
      <c r="AZ55" s="23">
        <v>185</v>
      </c>
      <c r="BA55" s="23">
        <v>201</v>
      </c>
      <c r="BB55" s="23">
        <v>213</v>
      </c>
      <c r="BC55" s="23">
        <v>230</v>
      </c>
      <c r="BD55" s="23"/>
      <c r="BF55" s="17" t="s">
        <v>23</v>
      </c>
      <c r="BG55" s="23">
        <v>17222</v>
      </c>
      <c r="BH55" s="23">
        <v>18090</v>
      </c>
      <c r="BI55" s="23">
        <v>18713</v>
      </c>
      <c r="BJ55" s="23">
        <v>20745</v>
      </c>
      <c r="BK55" s="23"/>
      <c r="BM55" s="17" t="s">
        <v>23</v>
      </c>
      <c r="BN55" s="23">
        <v>962</v>
      </c>
      <c r="BO55" s="23">
        <v>1077</v>
      </c>
      <c r="BP55" s="23">
        <v>1207</v>
      </c>
      <c r="BQ55" s="23">
        <v>1394</v>
      </c>
      <c r="BR55" s="23"/>
      <c r="BT55" s="17" t="s">
        <v>23</v>
      </c>
      <c r="BU55" s="23">
        <v>1326</v>
      </c>
      <c r="BV55" s="23">
        <v>1384</v>
      </c>
      <c r="BW55" s="23">
        <v>1462</v>
      </c>
      <c r="BX55" s="23">
        <v>1592</v>
      </c>
      <c r="BY55" s="23"/>
      <c r="CA55" s="17" t="s">
        <v>23</v>
      </c>
      <c r="CB55" s="23">
        <v>4.1099999999999994</v>
      </c>
      <c r="CC55" s="23">
        <v>4.54</v>
      </c>
      <c r="CD55" s="23">
        <v>5.5</v>
      </c>
      <c r="CE55" s="23">
        <v>4.8099999999999996</v>
      </c>
      <c r="CF55" s="23"/>
    </row>
    <row r="56" spans="1:84" ht="14.5" customHeight="1" x14ac:dyDescent="0.25">
      <c r="A56" s="10">
        <v>0</v>
      </c>
      <c r="B56" s="23">
        <v>548</v>
      </c>
      <c r="C56" s="23">
        <v>656</v>
      </c>
      <c r="D56" s="23">
        <v>632</v>
      </c>
      <c r="E56" s="23">
        <v>713</v>
      </c>
      <c r="F56" s="23">
        <v>906</v>
      </c>
      <c r="H56" s="10">
        <v>0</v>
      </c>
      <c r="I56" s="23">
        <v>97.64</v>
      </c>
      <c r="J56" s="23">
        <v>97.6</v>
      </c>
      <c r="K56" s="23">
        <v>97.59</v>
      </c>
      <c r="L56" s="23">
        <v>98.14</v>
      </c>
      <c r="M56" s="23">
        <v>98.16</v>
      </c>
      <c r="O56" s="10">
        <v>0</v>
      </c>
      <c r="P56" s="23">
        <v>99.69</v>
      </c>
      <c r="Q56" s="23">
        <v>99.3</v>
      </c>
      <c r="R56" s="23">
        <v>99.72</v>
      </c>
      <c r="S56" s="23">
        <v>99.84</v>
      </c>
      <c r="T56" s="23"/>
      <c r="V56" s="10">
        <v>0</v>
      </c>
      <c r="W56" s="23">
        <v>0.14000000000000001</v>
      </c>
      <c r="X56" s="23">
        <v>0.13</v>
      </c>
      <c r="Y56" s="23">
        <v>0.16</v>
      </c>
      <c r="Z56" s="23">
        <v>0.34</v>
      </c>
      <c r="AA56" s="23"/>
      <c r="AC56" s="10">
        <v>0</v>
      </c>
      <c r="AD56" s="23">
        <v>99.81</v>
      </c>
      <c r="AE56" s="23">
        <v>99.7</v>
      </c>
      <c r="AF56" s="23">
        <v>99.77</v>
      </c>
      <c r="AG56" s="23">
        <v>99.75</v>
      </c>
      <c r="AH56" s="23"/>
      <c r="AJ56" s="10">
        <v>0</v>
      </c>
      <c r="AK56" s="23"/>
      <c r="AL56" s="23">
        <v>263</v>
      </c>
      <c r="AM56" s="23">
        <v>281</v>
      </c>
      <c r="AN56" s="23">
        <v>320</v>
      </c>
      <c r="AO56" s="23">
        <v>309</v>
      </c>
      <c r="AP56" s="23"/>
      <c r="AR56" s="10">
        <v>0</v>
      </c>
      <c r="AS56" s="23">
        <v>98</v>
      </c>
      <c r="AT56" s="23">
        <v>104</v>
      </c>
      <c r="AU56" s="23">
        <v>107</v>
      </c>
      <c r="AV56" s="23">
        <v>107</v>
      </c>
      <c r="AW56" s="23"/>
      <c r="AY56" s="10">
        <v>0</v>
      </c>
      <c r="AZ56" s="23">
        <v>7</v>
      </c>
      <c r="BA56" s="23">
        <v>8</v>
      </c>
      <c r="BB56" s="23">
        <v>7</v>
      </c>
      <c r="BC56" s="23">
        <v>11</v>
      </c>
      <c r="BD56" s="23"/>
      <c r="BF56" s="10">
        <v>0</v>
      </c>
      <c r="BG56" s="23">
        <v>562</v>
      </c>
      <c r="BH56" s="23">
        <v>689</v>
      </c>
      <c r="BI56" s="23">
        <v>700</v>
      </c>
      <c r="BJ56" s="23">
        <v>794</v>
      </c>
      <c r="BK56" s="23"/>
      <c r="BM56" s="10">
        <v>0</v>
      </c>
      <c r="BN56" s="23">
        <v>25</v>
      </c>
      <c r="BO56" s="23">
        <v>32</v>
      </c>
      <c r="BP56" s="23">
        <v>28</v>
      </c>
      <c r="BQ56" s="23">
        <v>51</v>
      </c>
      <c r="BR56" s="23"/>
      <c r="BT56" s="10">
        <v>0</v>
      </c>
      <c r="BU56" s="23">
        <v>40</v>
      </c>
      <c r="BV56" s="23">
        <v>43</v>
      </c>
      <c r="BW56" s="23">
        <v>43</v>
      </c>
      <c r="BX56" s="23">
        <v>50</v>
      </c>
      <c r="BY56" s="23"/>
      <c r="CA56" s="10">
        <v>0</v>
      </c>
      <c r="CB56" s="23">
        <v>0.08</v>
      </c>
      <c r="CC56" s="23">
        <v>0.08</v>
      </c>
      <c r="CD56" s="23">
        <v>0.11</v>
      </c>
      <c r="CE56" s="23">
        <v>0.11</v>
      </c>
      <c r="CF56" s="23"/>
    </row>
    <row r="57" spans="1:84" ht="14.5" customHeight="1" x14ac:dyDescent="0.25">
      <c r="A57" s="10">
        <v>1</v>
      </c>
      <c r="B57" s="23">
        <v>433</v>
      </c>
      <c r="C57" s="23">
        <v>537</v>
      </c>
      <c r="D57" s="23">
        <v>552</v>
      </c>
      <c r="E57" s="23">
        <v>627</v>
      </c>
      <c r="F57" s="23">
        <v>665</v>
      </c>
      <c r="H57" s="10">
        <v>1</v>
      </c>
      <c r="I57" s="23">
        <v>97.63</v>
      </c>
      <c r="J57" s="23">
        <v>97.6</v>
      </c>
      <c r="K57" s="23">
        <v>97.63</v>
      </c>
      <c r="L57" s="23">
        <v>98.14</v>
      </c>
      <c r="M57" s="23">
        <v>98.18</v>
      </c>
      <c r="O57" s="10">
        <v>1</v>
      </c>
      <c r="P57" s="23">
        <v>99.75</v>
      </c>
      <c r="Q57" s="23">
        <v>98.7</v>
      </c>
      <c r="R57" s="23">
        <v>99.77</v>
      </c>
      <c r="S57" s="23">
        <v>99.82</v>
      </c>
      <c r="T57" s="23"/>
      <c r="V57" s="10">
        <v>1</v>
      </c>
      <c r="W57" s="23">
        <v>0.12</v>
      </c>
      <c r="X57" s="23">
        <v>0.08</v>
      </c>
      <c r="Y57" s="23">
        <v>0.11</v>
      </c>
      <c r="Z57" s="23">
        <v>0.22</v>
      </c>
      <c r="AA57" s="23"/>
      <c r="AC57" s="10">
        <v>1</v>
      </c>
      <c r="AD57" s="23">
        <v>99.68</v>
      </c>
      <c r="AE57" s="23">
        <v>99.79</v>
      </c>
      <c r="AF57" s="23">
        <v>99.76</v>
      </c>
      <c r="AG57" s="23">
        <v>99.71</v>
      </c>
      <c r="AH57" s="23"/>
      <c r="AJ57" s="10">
        <v>1</v>
      </c>
      <c r="AK57" s="23"/>
      <c r="AL57" s="23">
        <v>258</v>
      </c>
      <c r="AM57" s="23">
        <v>299</v>
      </c>
      <c r="AN57" s="23">
        <v>346</v>
      </c>
      <c r="AO57" s="23">
        <v>295</v>
      </c>
      <c r="AP57" s="23"/>
      <c r="AR57" s="10">
        <v>1</v>
      </c>
      <c r="AS57" s="23">
        <v>98</v>
      </c>
      <c r="AT57" s="23">
        <v>104</v>
      </c>
      <c r="AU57" s="23">
        <v>110</v>
      </c>
      <c r="AV57" s="23">
        <v>94</v>
      </c>
      <c r="AW57" s="23"/>
      <c r="AY57" s="10">
        <v>1</v>
      </c>
      <c r="AZ57" s="23">
        <v>6</v>
      </c>
      <c r="BA57" s="23">
        <v>8</v>
      </c>
      <c r="BB57" s="23">
        <v>9</v>
      </c>
      <c r="BC57" s="23">
        <v>14</v>
      </c>
      <c r="BD57" s="23"/>
      <c r="BF57" s="10">
        <v>1</v>
      </c>
      <c r="BG57" s="23">
        <v>431</v>
      </c>
      <c r="BH57" s="23">
        <v>554</v>
      </c>
      <c r="BI57" s="23">
        <v>579</v>
      </c>
      <c r="BJ57" s="23">
        <v>529</v>
      </c>
      <c r="BK57" s="23"/>
      <c r="BM57" s="10">
        <v>1</v>
      </c>
      <c r="BN57" s="23">
        <v>16</v>
      </c>
      <c r="BO57" s="23">
        <v>26</v>
      </c>
      <c r="BP57" s="23">
        <v>29</v>
      </c>
      <c r="BQ57" s="23">
        <v>53</v>
      </c>
      <c r="BR57" s="23"/>
      <c r="BT57" s="10">
        <v>1</v>
      </c>
      <c r="BU57" s="23">
        <v>33</v>
      </c>
      <c r="BV57" s="23">
        <v>35</v>
      </c>
      <c r="BW57" s="23">
        <v>35</v>
      </c>
      <c r="BX57" s="23">
        <v>41</v>
      </c>
      <c r="BY57" s="23"/>
      <c r="CA57" s="10">
        <v>1</v>
      </c>
      <c r="CB57" s="23">
        <v>7.0000000000000007E-2</v>
      </c>
      <c r="CC57" s="23">
        <v>7.0000000000000007E-2</v>
      </c>
      <c r="CD57" s="23">
        <v>0.08</v>
      </c>
      <c r="CE57" s="23">
        <v>0.09</v>
      </c>
      <c r="CF57" s="23"/>
    </row>
    <row r="58" spans="1:84" ht="14.5" customHeight="1" x14ac:dyDescent="0.25">
      <c r="A58" s="10">
        <v>2</v>
      </c>
      <c r="B58" s="23">
        <v>355</v>
      </c>
      <c r="C58" s="23">
        <v>380</v>
      </c>
      <c r="D58" s="23">
        <v>404</v>
      </c>
      <c r="E58" s="23">
        <v>432</v>
      </c>
      <c r="F58" s="23">
        <v>478</v>
      </c>
      <c r="H58" s="10">
        <v>2</v>
      </c>
      <c r="I58" s="23">
        <v>97.62</v>
      </c>
      <c r="J58" s="23">
        <v>97.6</v>
      </c>
      <c r="K58" s="23">
        <v>97.66</v>
      </c>
      <c r="L58" s="23">
        <v>98.1</v>
      </c>
      <c r="M58" s="23">
        <v>98.18</v>
      </c>
      <c r="O58" s="10">
        <v>2</v>
      </c>
      <c r="P58" s="23">
        <v>99.75</v>
      </c>
      <c r="Q58" s="23">
        <v>97.97</v>
      </c>
      <c r="R58" s="23">
        <v>99.18</v>
      </c>
      <c r="S58" s="23">
        <v>99.81</v>
      </c>
      <c r="T58" s="23"/>
      <c r="V58" s="10">
        <v>2</v>
      </c>
      <c r="W58" s="23">
        <v>0.13</v>
      </c>
      <c r="X58" s="23">
        <v>0.06</v>
      </c>
      <c r="Y58" s="23">
        <v>0.12</v>
      </c>
      <c r="Z58" s="23">
        <v>0.28999999999999998</v>
      </c>
      <c r="AA58" s="23"/>
      <c r="AC58" s="10">
        <v>2</v>
      </c>
      <c r="AD58" s="23">
        <v>99.83</v>
      </c>
      <c r="AE58" s="23">
        <v>99.76</v>
      </c>
      <c r="AF58" s="23">
        <v>99.71</v>
      </c>
      <c r="AG58" s="23">
        <v>99.85</v>
      </c>
      <c r="AH58" s="23"/>
      <c r="AJ58" s="10">
        <v>2</v>
      </c>
      <c r="AK58" s="23"/>
      <c r="AL58" s="23">
        <v>275</v>
      </c>
      <c r="AM58" s="23">
        <v>280</v>
      </c>
      <c r="AN58" s="23">
        <v>367</v>
      </c>
      <c r="AO58" s="23">
        <v>285</v>
      </c>
      <c r="AP58" s="23"/>
      <c r="AR58" s="10">
        <v>2</v>
      </c>
      <c r="AS58" s="23">
        <v>110</v>
      </c>
      <c r="AT58" s="23">
        <v>97</v>
      </c>
      <c r="AU58" s="23">
        <v>119</v>
      </c>
      <c r="AV58" s="23">
        <v>93</v>
      </c>
      <c r="AW58" s="23"/>
      <c r="AY58" s="10">
        <v>2</v>
      </c>
      <c r="AZ58" s="23">
        <v>6</v>
      </c>
      <c r="BA58" s="23">
        <v>8</v>
      </c>
      <c r="BB58" s="23">
        <v>14</v>
      </c>
      <c r="BC58" s="23">
        <v>12</v>
      </c>
      <c r="BD58" s="23"/>
      <c r="BF58" s="10">
        <v>2</v>
      </c>
      <c r="BG58" s="23">
        <v>384</v>
      </c>
      <c r="BH58" s="23">
        <v>405</v>
      </c>
      <c r="BI58" s="23">
        <v>483</v>
      </c>
      <c r="BJ58" s="23">
        <v>418</v>
      </c>
      <c r="BK58" s="23"/>
      <c r="BM58" s="10">
        <v>2</v>
      </c>
      <c r="BN58" s="23">
        <v>13</v>
      </c>
      <c r="BO58" s="23">
        <v>22</v>
      </c>
      <c r="BP58" s="23">
        <v>37</v>
      </c>
      <c r="BQ58" s="23">
        <v>37</v>
      </c>
      <c r="BR58" s="23"/>
      <c r="BT58" s="10">
        <v>2</v>
      </c>
      <c r="BU58" s="23">
        <v>26</v>
      </c>
      <c r="BV58" s="23">
        <v>30</v>
      </c>
      <c r="BW58" s="23">
        <v>30</v>
      </c>
      <c r="BX58" s="23">
        <v>34</v>
      </c>
      <c r="BY58" s="23"/>
      <c r="CA58" s="10">
        <v>2</v>
      </c>
      <c r="CB58" s="23">
        <v>7.0000000000000007E-2</v>
      </c>
      <c r="CC58" s="23">
        <v>0.06</v>
      </c>
      <c r="CD58" s="23">
        <v>0.09</v>
      </c>
      <c r="CE58" s="23">
        <v>0.08</v>
      </c>
      <c r="CF58" s="23"/>
    </row>
    <row r="59" spans="1:84" ht="14.5" customHeight="1" x14ac:dyDescent="0.25">
      <c r="A59" s="10">
        <v>3</v>
      </c>
      <c r="B59" s="23">
        <v>281</v>
      </c>
      <c r="C59" s="23">
        <v>286</v>
      </c>
      <c r="D59" s="23">
        <v>310</v>
      </c>
      <c r="E59" s="23">
        <v>314</v>
      </c>
      <c r="F59" s="23">
        <v>352</v>
      </c>
      <c r="H59" s="10">
        <v>3</v>
      </c>
      <c r="I59" s="23">
        <v>97.64</v>
      </c>
      <c r="J59" s="23">
        <v>97.6</v>
      </c>
      <c r="K59" s="23">
        <v>97.61</v>
      </c>
      <c r="L59" s="23">
        <v>98.13</v>
      </c>
      <c r="M59" s="23">
        <v>98.19</v>
      </c>
      <c r="O59" s="10">
        <v>3</v>
      </c>
      <c r="P59" s="23">
        <v>99.76</v>
      </c>
      <c r="Q59" s="23">
        <v>97.94</v>
      </c>
      <c r="R59" s="23">
        <v>98.04</v>
      </c>
      <c r="S59" s="23">
        <v>99.87</v>
      </c>
      <c r="T59" s="23"/>
      <c r="V59" s="10">
        <v>3</v>
      </c>
      <c r="W59" s="23">
        <v>0.08</v>
      </c>
      <c r="X59" s="23">
        <v>0.1</v>
      </c>
      <c r="Y59" s="23">
        <v>0.1</v>
      </c>
      <c r="Z59" s="23">
        <v>0.25</v>
      </c>
      <c r="AA59" s="23"/>
      <c r="AC59" s="10">
        <v>3</v>
      </c>
      <c r="AD59" s="23">
        <v>99.76</v>
      </c>
      <c r="AE59" s="23">
        <v>99.79</v>
      </c>
      <c r="AF59" s="23">
        <v>99.76</v>
      </c>
      <c r="AG59" s="23">
        <v>99.9</v>
      </c>
      <c r="AH59" s="23"/>
      <c r="AJ59" s="10">
        <v>3</v>
      </c>
      <c r="AK59" s="23"/>
      <c r="AL59" s="23">
        <v>287</v>
      </c>
      <c r="AM59" s="23">
        <v>291</v>
      </c>
      <c r="AN59" s="23">
        <v>284</v>
      </c>
      <c r="AO59" s="23">
        <v>280</v>
      </c>
      <c r="AP59" s="23"/>
      <c r="AR59" s="10">
        <v>3</v>
      </c>
      <c r="AS59" s="23">
        <v>109</v>
      </c>
      <c r="AT59" s="23">
        <v>96</v>
      </c>
      <c r="AU59" s="23">
        <v>92</v>
      </c>
      <c r="AV59" s="23">
        <v>97</v>
      </c>
      <c r="AW59" s="23"/>
      <c r="AY59" s="10">
        <v>3</v>
      </c>
      <c r="AZ59" s="23">
        <v>6</v>
      </c>
      <c r="BA59" s="23">
        <v>6</v>
      </c>
      <c r="BB59" s="23">
        <v>9</v>
      </c>
      <c r="BC59" s="23">
        <v>13</v>
      </c>
      <c r="BD59" s="23"/>
      <c r="BF59" s="10">
        <v>3</v>
      </c>
      <c r="BG59" s="23">
        <v>293</v>
      </c>
      <c r="BH59" s="23">
        <v>273</v>
      </c>
      <c r="BI59" s="23">
        <v>264</v>
      </c>
      <c r="BJ59" s="23">
        <v>363</v>
      </c>
      <c r="BK59" s="23"/>
      <c r="BM59" s="10">
        <v>3</v>
      </c>
      <c r="BN59" s="23">
        <v>10</v>
      </c>
      <c r="BO59" s="23">
        <v>11</v>
      </c>
      <c r="BP59" s="23">
        <v>18</v>
      </c>
      <c r="BQ59" s="23">
        <v>32</v>
      </c>
      <c r="BR59" s="23"/>
      <c r="BT59" s="10">
        <v>3</v>
      </c>
      <c r="BU59" s="23">
        <v>24</v>
      </c>
      <c r="BV59" s="23">
        <v>25</v>
      </c>
      <c r="BW59" s="23">
        <v>26</v>
      </c>
      <c r="BX59" s="23">
        <v>30</v>
      </c>
      <c r="BY59" s="23"/>
      <c r="CA59" s="10">
        <v>3</v>
      </c>
      <c r="CB59" s="23">
        <v>0.06</v>
      </c>
      <c r="CC59" s="23">
        <v>0.05</v>
      </c>
      <c r="CD59" s="23">
        <v>0.14000000000000001</v>
      </c>
      <c r="CE59" s="23">
        <v>7.0000000000000007E-2</v>
      </c>
      <c r="CF59" s="23"/>
    </row>
    <row r="60" spans="1:84" ht="14.5" customHeight="1" x14ac:dyDescent="0.25">
      <c r="A60" s="10">
        <v>4</v>
      </c>
      <c r="B60" s="23">
        <v>224</v>
      </c>
      <c r="C60" s="23">
        <v>217</v>
      </c>
      <c r="D60" s="23">
        <v>254</v>
      </c>
      <c r="E60" s="23">
        <v>244</v>
      </c>
      <c r="F60" s="23">
        <v>313</v>
      </c>
      <c r="H60" s="10">
        <v>4</v>
      </c>
      <c r="I60" s="23">
        <v>97.64</v>
      </c>
      <c r="J60" s="23">
        <v>97.6</v>
      </c>
      <c r="K60" s="23">
        <v>97.62</v>
      </c>
      <c r="L60" s="23">
        <v>97.82</v>
      </c>
      <c r="M60" s="23">
        <v>98.06</v>
      </c>
      <c r="O60" s="10">
        <v>4</v>
      </c>
      <c r="P60" s="23">
        <v>99.73</v>
      </c>
      <c r="Q60" s="23">
        <v>97.65</v>
      </c>
      <c r="R60" s="23">
        <v>97.32</v>
      </c>
      <c r="S60" s="23">
        <v>99.89</v>
      </c>
      <c r="T60" s="23"/>
      <c r="V60" s="10">
        <v>4</v>
      </c>
      <c r="W60" s="23">
        <v>0.14000000000000001</v>
      </c>
      <c r="X60" s="23">
        <v>0.04</v>
      </c>
      <c r="Y60" s="23">
        <v>0.09</v>
      </c>
      <c r="Z60" s="23">
        <v>0.21</v>
      </c>
      <c r="AA60" s="23"/>
      <c r="AC60" s="10">
        <v>4</v>
      </c>
      <c r="AD60" s="23">
        <v>99.88</v>
      </c>
      <c r="AE60" s="23">
        <v>99.74</v>
      </c>
      <c r="AF60" s="23">
        <v>99.45</v>
      </c>
      <c r="AG60" s="23">
        <v>99.82</v>
      </c>
      <c r="AH60" s="23"/>
      <c r="AJ60" s="10">
        <v>4</v>
      </c>
      <c r="AK60" s="23"/>
      <c r="AL60" s="23">
        <v>293</v>
      </c>
      <c r="AM60" s="23">
        <v>312</v>
      </c>
      <c r="AN60" s="23">
        <v>270</v>
      </c>
      <c r="AO60" s="23">
        <v>338</v>
      </c>
      <c r="AP60" s="23"/>
      <c r="AR60" s="10">
        <v>4</v>
      </c>
      <c r="AS60" s="23">
        <v>94</v>
      </c>
      <c r="AT60" s="23">
        <v>98</v>
      </c>
      <c r="AU60" s="23">
        <v>91</v>
      </c>
      <c r="AV60" s="23">
        <v>109</v>
      </c>
      <c r="AW60" s="23"/>
      <c r="AY60" s="10">
        <v>4</v>
      </c>
      <c r="AZ60" s="23">
        <v>6</v>
      </c>
      <c r="BA60" s="23">
        <v>9</v>
      </c>
      <c r="BB60" s="23">
        <v>6</v>
      </c>
      <c r="BC60" s="23">
        <v>12</v>
      </c>
      <c r="BD60" s="23"/>
      <c r="BF60" s="10">
        <v>4</v>
      </c>
      <c r="BG60" s="23">
        <v>216</v>
      </c>
      <c r="BH60" s="23">
        <v>225</v>
      </c>
      <c r="BI60" s="23">
        <v>222</v>
      </c>
      <c r="BJ60" s="23">
        <v>353</v>
      </c>
      <c r="BK60" s="23"/>
      <c r="BM60" s="10">
        <v>4</v>
      </c>
      <c r="BN60" s="23">
        <v>10</v>
      </c>
      <c r="BO60" s="23">
        <v>13</v>
      </c>
      <c r="BP60" s="23">
        <v>11</v>
      </c>
      <c r="BQ60" s="23">
        <v>26</v>
      </c>
      <c r="BR60" s="23"/>
      <c r="BT60" s="10">
        <v>4</v>
      </c>
      <c r="BU60" s="23">
        <v>24</v>
      </c>
      <c r="BV60" s="23">
        <v>23</v>
      </c>
      <c r="BW60" s="23">
        <v>25</v>
      </c>
      <c r="BX60" s="23">
        <v>28</v>
      </c>
      <c r="BY60" s="23"/>
      <c r="CA60" s="10">
        <v>4</v>
      </c>
      <c r="CB60" s="23">
        <v>0.06</v>
      </c>
      <c r="CC60" s="23">
        <v>0.06</v>
      </c>
      <c r="CD60" s="23">
        <v>0.11</v>
      </c>
      <c r="CE60" s="23">
        <v>0.08</v>
      </c>
      <c r="CF60" s="23"/>
    </row>
    <row r="61" spans="1:84" ht="14.5" customHeight="1" x14ac:dyDescent="0.25">
      <c r="A61" s="10">
        <v>5</v>
      </c>
      <c r="B61" s="23">
        <v>230</v>
      </c>
      <c r="C61" s="23">
        <v>249</v>
      </c>
      <c r="D61" s="23">
        <v>253</v>
      </c>
      <c r="E61" s="23">
        <v>304</v>
      </c>
      <c r="F61" s="23">
        <v>368</v>
      </c>
      <c r="H61" s="10">
        <v>5</v>
      </c>
      <c r="I61" s="23">
        <v>97.64</v>
      </c>
      <c r="J61" s="23">
        <v>97.57</v>
      </c>
      <c r="K61" s="23">
        <v>97.64</v>
      </c>
      <c r="L61" s="23">
        <v>97.88</v>
      </c>
      <c r="M61" s="23">
        <v>98.06</v>
      </c>
      <c r="O61" s="10">
        <v>5</v>
      </c>
      <c r="P61" s="23">
        <v>99.65</v>
      </c>
      <c r="Q61" s="23">
        <v>97.53</v>
      </c>
      <c r="R61" s="23">
        <v>98.35</v>
      </c>
      <c r="S61" s="23">
        <v>99.82</v>
      </c>
      <c r="T61" s="23"/>
      <c r="V61" s="10">
        <v>5</v>
      </c>
      <c r="W61" s="23">
        <v>0.15</v>
      </c>
      <c r="X61" s="23">
        <v>0.12</v>
      </c>
      <c r="Y61" s="23">
        <v>0.16</v>
      </c>
      <c r="Z61" s="23">
        <v>0.34</v>
      </c>
      <c r="AA61" s="23"/>
      <c r="AC61" s="10">
        <v>5</v>
      </c>
      <c r="AD61" s="23">
        <v>99.71</v>
      </c>
      <c r="AE61" s="23">
        <v>99.78</v>
      </c>
      <c r="AF61" s="23">
        <v>99.73</v>
      </c>
      <c r="AG61" s="23">
        <v>99.68</v>
      </c>
      <c r="AH61" s="23"/>
      <c r="AJ61" s="10">
        <v>5</v>
      </c>
      <c r="AK61" s="23"/>
      <c r="AL61" s="23">
        <v>258</v>
      </c>
      <c r="AM61" s="23">
        <v>309</v>
      </c>
      <c r="AN61" s="23">
        <v>269</v>
      </c>
      <c r="AO61" s="23">
        <v>283</v>
      </c>
      <c r="AP61" s="23"/>
      <c r="AR61" s="10">
        <v>5</v>
      </c>
      <c r="AS61" s="23">
        <v>89</v>
      </c>
      <c r="AT61" s="23">
        <v>101</v>
      </c>
      <c r="AU61" s="23">
        <v>88</v>
      </c>
      <c r="AV61" s="23">
        <v>90</v>
      </c>
      <c r="AW61" s="23"/>
      <c r="AY61" s="10">
        <v>5</v>
      </c>
      <c r="AZ61" s="23">
        <v>8</v>
      </c>
      <c r="BA61" s="23">
        <v>7</v>
      </c>
      <c r="BB61" s="23">
        <v>7</v>
      </c>
      <c r="BC61" s="23">
        <v>7</v>
      </c>
      <c r="BD61" s="23"/>
      <c r="BF61" s="10">
        <v>5</v>
      </c>
      <c r="BG61" s="23">
        <v>219</v>
      </c>
      <c r="BH61" s="23">
        <v>283</v>
      </c>
      <c r="BI61" s="23">
        <v>230</v>
      </c>
      <c r="BJ61" s="23">
        <v>265</v>
      </c>
      <c r="BK61" s="23"/>
      <c r="BM61" s="10">
        <v>5</v>
      </c>
      <c r="BN61" s="23">
        <v>13</v>
      </c>
      <c r="BO61" s="23">
        <v>12</v>
      </c>
      <c r="BP61" s="23">
        <v>13</v>
      </c>
      <c r="BQ61" s="23">
        <v>15</v>
      </c>
      <c r="BR61" s="23"/>
      <c r="BT61" s="10">
        <v>5</v>
      </c>
      <c r="BU61" s="23">
        <v>25</v>
      </c>
      <c r="BV61" s="23">
        <v>25</v>
      </c>
      <c r="BW61" s="23">
        <v>27</v>
      </c>
      <c r="BX61" s="23">
        <v>30</v>
      </c>
      <c r="BY61" s="23"/>
      <c r="CA61" s="10">
        <v>5</v>
      </c>
      <c r="CB61" s="23">
        <v>7.0000000000000007E-2</v>
      </c>
      <c r="CC61" s="23">
        <v>7.0000000000000007E-2</v>
      </c>
      <c r="CD61" s="23">
        <v>0.09</v>
      </c>
      <c r="CE61" s="23">
        <v>0.08</v>
      </c>
      <c r="CF61" s="23"/>
    </row>
    <row r="62" spans="1:84" ht="14.5" customHeight="1" x14ac:dyDescent="0.25">
      <c r="A62" s="10">
        <v>6</v>
      </c>
      <c r="B62" s="23">
        <v>307</v>
      </c>
      <c r="C62" s="23">
        <v>315</v>
      </c>
      <c r="D62" s="23">
        <v>346</v>
      </c>
      <c r="E62" s="23">
        <v>488</v>
      </c>
      <c r="F62" s="23">
        <v>403</v>
      </c>
      <c r="H62" s="10">
        <v>6</v>
      </c>
      <c r="I62" s="23">
        <v>97.62</v>
      </c>
      <c r="J62" s="23">
        <v>97.59</v>
      </c>
      <c r="K62" s="23">
        <v>97.68</v>
      </c>
      <c r="L62" s="23">
        <v>97.89</v>
      </c>
      <c r="M62" s="23">
        <v>98.05</v>
      </c>
      <c r="O62" s="10">
        <v>6</v>
      </c>
      <c r="P62" s="23">
        <v>99.77</v>
      </c>
      <c r="Q62" s="23">
        <v>98.18</v>
      </c>
      <c r="R62" s="23">
        <v>98.52</v>
      </c>
      <c r="S62" s="23">
        <v>99.81</v>
      </c>
      <c r="T62" s="23"/>
      <c r="V62" s="10">
        <v>6</v>
      </c>
      <c r="W62" s="23">
        <v>0.28000000000000003</v>
      </c>
      <c r="X62" s="23">
        <v>0.1</v>
      </c>
      <c r="Y62" s="23">
        <v>0.17</v>
      </c>
      <c r="Z62" s="23">
        <v>0.2</v>
      </c>
      <c r="AA62" s="23"/>
      <c r="AC62" s="10">
        <v>6</v>
      </c>
      <c r="AD62" s="23">
        <v>99.71</v>
      </c>
      <c r="AE62" s="23">
        <v>99.76</v>
      </c>
      <c r="AF62" s="23">
        <v>99.73</v>
      </c>
      <c r="AG62" s="23">
        <v>99.74</v>
      </c>
      <c r="AH62" s="23"/>
      <c r="AJ62" s="10">
        <v>6</v>
      </c>
      <c r="AK62" s="23"/>
      <c r="AL62" s="23">
        <v>297</v>
      </c>
      <c r="AM62" s="23">
        <v>294</v>
      </c>
      <c r="AN62" s="23">
        <v>304</v>
      </c>
      <c r="AO62" s="23">
        <v>277</v>
      </c>
      <c r="AP62" s="23"/>
      <c r="AR62" s="10">
        <v>6</v>
      </c>
      <c r="AS62" s="23">
        <v>92</v>
      </c>
      <c r="AT62" s="23">
        <v>94</v>
      </c>
      <c r="AU62" s="23">
        <v>99</v>
      </c>
      <c r="AV62" s="23">
        <v>87</v>
      </c>
      <c r="AW62" s="23"/>
      <c r="AY62" s="10">
        <v>6</v>
      </c>
      <c r="AZ62" s="23">
        <v>7</v>
      </c>
      <c r="BA62" s="23">
        <v>10</v>
      </c>
      <c r="BB62" s="23">
        <v>6</v>
      </c>
      <c r="BC62" s="23">
        <v>10</v>
      </c>
      <c r="BD62" s="23"/>
      <c r="BF62" s="10">
        <v>6</v>
      </c>
      <c r="BG62" s="23">
        <v>303</v>
      </c>
      <c r="BH62" s="23">
        <v>332</v>
      </c>
      <c r="BI62" s="23">
        <v>366</v>
      </c>
      <c r="BJ62" s="23">
        <v>345</v>
      </c>
      <c r="BK62" s="23"/>
      <c r="BM62" s="10">
        <v>6</v>
      </c>
      <c r="BN62" s="23">
        <v>16</v>
      </c>
      <c r="BO62" s="23">
        <v>22</v>
      </c>
      <c r="BP62" s="23">
        <v>15</v>
      </c>
      <c r="BQ62" s="23">
        <v>28</v>
      </c>
      <c r="BR62" s="23"/>
      <c r="BT62" s="10">
        <v>6</v>
      </c>
      <c r="BU62" s="23">
        <v>31</v>
      </c>
      <c r="BV62" s="23">
        <v>31</v>
      </c>
      <c r="BW62" s="23">
        <v>34</v>
      </c>
      <c r="BX62" s="23">
        <v>37</v>
      </c>
      <c r="BY62" s="23"/>
      <c r="CA62" s="10">
        <v>6</v>
      </c>
      <c r="CB62" s="23">
        <v>0.11</v>
      </c>
      <c r="CC62" s="23">
        <v>0.1</v>
      </c>
      <c r="CD62" s="23">
        <v>0.1</v>
      </c>
      <c r="CE62" s="23">
        <v>0.12</v>
      </c>
      <c r="CF62" s="23"/>
    </row>
    <row r="63" spans="1:84" ht="14.5" customHeight="1" x14ac:dyDescent="0.25">
      <c r="A63" s="10">
        <v>7</v>
      </c>
      <c r="B63" s="23">
        <v>459</v>
      </c>
      <c r="C63" s="23">
        <v>495</v>
      </c>
      <c r="D63" s="23">
        <v>495</v>
      </c>
      <c r="E63" s="23">
        <v>534</v>
      </c>
      <c r="F63" s="23">
        <v>571</v>
      </c>
      <c r="H63" s="10">
        <v>7</v>
      </c>
      <c r="I63" s="23">
        <v>97.6</v>
      </c>
      <c r="J63" s="23">
        <v>97.55</v>
      </c>
      <c r="K63" s="23">
        <v>97.66</v>
      </c>
      <c r="L63" s="23">
        <v>97.89</v>
      </c>
      <c r="M63" s="23">
        <v>98.11</v>
      </c>
      <c r="O63" s="10">
        <v>7</v>
      </c>
      <c r="P63" s="23">
        <v>99.6</v>
      </c>
      <c r="Q63" s="23">
        <v>98.91</v>
      </c>
      <c r="R63" s="23">
        <v>98.79</v>
      </c>
      <c r="S63" s="23">
        <v>99.9</v>
      </c>
      <c r="T63" s="23"/>
      <c r="V63" s="10">
        <v>7</v>
      </c>
      <c r="W63" s="23">
        <v>0.31</v>
      </c>
      <c r="X63" s="23">
        <v>0.15</v>
      </c>
      <c r="Y63" s="23">
        <v>0.21</v>
      </c>
      <c r="Z63" s="23">
        <v>0.26</v>
      </c>
      <c r="AA63" s="23"/>
      <c r="AC63" s="10">
        <v>7</v>
      </c>
      <c r="AD63" s="23">
        <v>99.58</v>
      </c>
      <c r="AE63" s="23">
        <v>99.65</v>
      </c>
      <c r="AF63" s="23">
        <v>99.61</v>
      </c>
      <c r="AG63" s="23">
        <v>99.72</v>
      </c>
      <c r="AH63" s="23"/>
      <c r="AJ63" s="10">
        <v>7</v>
      </c>
      <c r="AK63" s="23"/>
      <c r="AL63" s="23">
        <v>274</v>
      </c>
      <c r="AM63" s="23">
        <v>290</v>
      </c>
      <c r="AN63" s="23">
        <v>274</v>
      </c>
      <c r="AO63" s="23">
        <v>284</v>
      </c>
      <c r="AP63" s="23"/>
      <c r="AR63" s="10">
        <v>7</v>
      </c>
      <c r="AS63" s="23">
        <v>90</v>
      </c>
      <c r="AT63" s="23">
        <v>93</v>
      </c>
      <c r="AU63" s="23">
        <v>89</v>
      </c>
      <c r="AV63" s="23">
        <v>90</v>
      </c>
      <c r="AW63" s="23"/>
      <c r="AY63" s="10">
        <v>7</v>
      </c>
      <c r="AZ63" s="23">
        <v>8</v>
      </c>
      <c r="BA63" s="23">
        <v>9</v>
      </c>
      <c r="BB63" s="23">
        <v>8</v>
      </c>
      <c r="BC63" s="23">
        <v>7</v>
      </c>
      <c r="BD63" s="23"/>
      <c r="BF63" s="10">
        <v>7</v>
      </c>
      <c r="BG63" s="23">
        <v>479</v>
      </c>
      <c r="BH63" s="23">
        <v>494</v>
      </c>
      <c r="BI63" s="23">
        <v>484</v>
      </c>
      <c r="BJ63" s="23">
        <v>527</v>
      </c>
      <c r="BK63" s="23"/>
      <c r="BM63" s="10">
        <v>7</v>
      </c>
      <c r="BN63" s="23">
        <v>28</v>
      </c>
      <c r="BO63" s="23">
        <v>31</v>
      </c>
      <c r="BP63" s="23">
        <v>27</v>
      </c>
      <c r="BQ63" s="23">
        <v>27</v>
      </c>
      <c r="BR63" s="23"/>
      <c r="BT63" s="10">
        <v>7</v>
      </c>
      <c r="BU63" s="23">
        <v>44</v>
      </c>
      <c r="BV63" s="23">
        <v>45</v>
      </c>
      <c r="BW63" s="23">
        <v>47</v>
      </c>
      <c r="BX63" s="23">
        <v>52</v>
      </c>
      <c r="BY63" s="23"/>
      <c r="CA63" s="10">
        <v>7</v>
      </c>
      <c r="CB63" s="23">
        <v>0.16</v>
      </c>
      <c r="CC63" s="23">
        <v>0.16</v>
      </c>
      <c r="CD63" s="23">
        <v>0.16</v>
      </c>
      <c r="CE63" s="23">
        <v>0.17</v>
      </c>
      <c r="CF63" s="23"/>
    </row>
    <row r="64" spans="1:84" ht="14.5" customHeight="1" x14ac:dyDescent="0.25">
      <c r="A64" s="10">
        <v>8</v>
      </c>
      <c r="B64" s="23">
        <v>616</v>
      </c>
      <c r="C64" s="23">
        <v>714</v>
      </c>
      <c r="D64" s="23">
        <v>694</v>
      </c>
      <c r="E64" s="23">
        <v>702</v>
      </c>
      <c r="F64" s="23">
        <v>736</v>
      </c>
      <c r="H64" s="10">
        <v>8</v>
      </c>
      <c r="I64" s="23">
        <v>97.65</v>
      </c>
      <c r="J64" s="23">
        <v>97.43</v>
      </c>
      <c r="K64" s="23">
        <v>97.68</v>
      </c>
      <c r="L64" s="23">
        <v>97.9</v>
      </c>
      <c r="M64" s="23">
        <v>98.03</v>
      </c>
      <c r="O64" s="10">
        <v>8</v>
      </c>
      <c r="P64" s="23">
        <v>99.68</v>
      </c>
      <c r="Q64" s="23">
        <v>99.25</v>
      </c>
      <c r="R64" s="23">
        <v>99.24</v>
      </c>
      <c r="S64" s="23">
        <v>99.78</v>
      </c>
      <c r="T64" s="23"/>
      <c r="V64" s="10">
        <v>8</v>
      </c>
      <c r="W64" s="23">
        <v>0.24</v>
      </c>
      <c r="X64" s="23">
        <v>0.18</v>
      </c>
      <c r="Y64" s="23">
        <v>0.2</v>
      </c>
      <c r="Z64" s="23">
        <v>0.31</v>
      </c>
      <c r="AA64" s="23"/>
      <c r="AC64" s="10">
        <v>8</v>
      </c>
      <c r="AD64" s="23">
        <v>99.7</v>
      </c>
      <c r="AE64" s="23">
        <v>99.75</v>
      </c>
      <c r="AF64" s="23">
        <v>99.54</v>
      </c>
      <c r="AG64" s="23">
        <v>99.66</v>
      </c>
      <c r="AH64" s="23"/>
      <c r="AJ64" s="10">
        <v>8</v>
      </c>
      <c r="AK64" s="23"/>
      <c r="AL64" s="23">
        <v>281</v>
      </c>
      <c r="AM64" s="23">
        <v>274</v>
      </c>
      <c r="AN64" s="23">
        <v>308</v>
      </c>
      <c r="AO64" s="23">
        <v>278</v>
      </c>
      <c r="AP64" s="23"/>
      <c r="AR64" s="10">
        <v>8</v>
      </c>
      <c r="AS64" s="23">
        <v>90</v>
      </c>
      <c r="AT64" s="23">
        <v>88</v>
      </c>
      <c r="AU64" s="23">
        <v>89</v>
      </c>
      <c r="AV64" s="23">
        <v>85</v>
      </c>
      <c r="AW64" s="23"/>
      <c r="AY64" s="10">
        <v>8</v>
      </c>
      <c r="AZ64" s="23">
        <v>9</v>
      </c>
      <c r="BA64" s="23">
        <v>9</v>
      </c>
      <c r="BB64" s="23">
        <v>7</v>
      </c>
      <c r="BC64" s="23">
        <v>7</v>
      </c>
      <c r="BD64" s="23"/>
      <c r="BF64" s="10">
        <v>8</v>
      </c>
      <c r="BG64" s="23">
        <v>666</v>
      </c>
      <c r="BH64" s="23">
        <v>660</v>
      </c>
      <c r="BI64" s="23">
        <v>663</v>
      </c>
      <c r="BJ64" s="23">
        <v>675</v>
      </c>
      <c r="BK64" s="23"/>
      <c r="BM64" s="10">
        <v>8</v>
      </c>
      <c r="BN64" s="23">
        <v>42</v>
      </c>
      <c r="BO64" s="23">
        <v>41</v>
      </c>
      <c r="BP64" s="23">
        <v>35</v>
      </c>
      <c r="BQ64" s="23">
        <v>36</v>
      </c>
      <c r="BR64" s="23"/>
      <c r="BT64" s="10">
        <v>8</v>
      </c>
      <c r="BU64" s="23">
        <v>60</v>
      </c>
      <c r="BV64" s="23">
        <v>60</v>
      </c>
      <c r="BW64" s="23">
        <v>64</v>
      </c>
      <c r="BX64" s="23">
        <v>68</v>
      </c>
      <c r="BY64" s="23"/>
      <c r="CA64" s="10">
        <v>8</v>
      </c>
      <c r="CB64" s="23">
        <v>0.21</v>
      </c>
      <c r="CC64" s="23">
        <v>0.22</v>
      </c>
      <c r="CD64" s="23">
        <v>0.22</v>
      </c>
      <c r="CE64" s="23">
        <v>0.23</v>
      </c>
      <c r="CF64" s="23"/>
    </row>
    <row r="65" spans="1:84" ht="14.5" customHeight="1" x14ac:dyDescent="0.25">
      <c r="A65" s="10">
        <v>9</v>
      </c>
      <c r="B65" s="23">
        <v>669</v>
      </c>
      <c r="C65" s="23">
        <v>836</v>
      </c>
      <c r="D65" s="23">
        <v>717</v>
      </c>
      <c r="E65" s="23">
        <v>749</v>
      </c>
      <c r="F65" s="23">
        <v>763</v>
      </c>
      <c r="H65" s="10">
        <v>9</v>
      </c>
      <c r="I65" s="23">
        <v>97.64</v>
      </c>
      <c r="J65" s="23">
        <v>97.41</v>
      </c>
      <c r="K65" s="23">
        <v>97.57</v>
      </c>
      <c r="L65" s="23">
        <v>98.11</v>
      </c>
      <c r="M65" s="23">
        <v>97.56</v>
      </c>
      <c r="O65" s="10">
        <v>9</v>
      </c>
      <c r="P65" s="23">
        <v>99.71</v>
      </c>
      <c r="Q65" s="23">
        <v>99.49</v>
      </c>
      <c r="R65" s="23">
        <v>99.13</v>
      </c>
      <c r="S65" s="23">
        <v>99.86</v>
      </c>
      <c r="T65" s="23"/>
      <c r="V65" s="10">
        <v>9</v>
      </c>
      <c r="W65" s="23">
        <v>0.28000000000000003</v>
      </c>
      <c r="X65" s="23">
        <v>0.21</v>
      </c>
      <c r="Y65" s="23">
        <v>0.25</v>
      </c>
      <c r="Z65" s="23">
        <v>0.25</v>
      </c>
      <c r="AA65" s="23"/>
      <c r="AC65" s="10">
        <v>9</v>
      </c>
      <c r="AD65" s="23">
        <v>99.66</v>
      </c>
      <c r="AE65" s="23">
        <v>99.64</v>
      </c>
      <c r="AF65" s="23">
        <v>99.57</v>
      </c>
      <c r="AG65" s="23">
        <v>99.72</v>
      </c>
      <c r="AH65" s="23"/>
      <c r="AJ65" s="10">
        <v>9</v>
      </c>
      <c r="AK65" s="23"/>
      <c r="AL65" s="23">
        <v>251</v>
      </c>
      <c r="AM65" s="23">
        <v>249</v>
      </c>
      <c r="AN65" s="23">
        <v>271</v>
      </c>
      <c r="AO65" s="23">
        <v>269</v>
      </c>
      <c r="AP65" s="23"/>
      <c r="AR65" s="10">
        <v>9</v>
      </c>
      <c r="AS65" s="23">
        <v>82</v>
      </c>
      <c r="AT65" s="23">
        <v>80</v>
      </c>
      <c r="AU65" s="23">
        <v>83</v>
      </c>
      <c r="AV65" s="23">
        <v>81</v>
      </c>
      <c r="AW65" s="23"/>
      <c r="AY65" s="10">
        <v>9</v>
      </c>
      <c r="AZ65" s="23">
        <v>8</v>
      </c>
      <c r="BA65" s="23">
        <v>9</v>
      </c>
      <c r="BB65" s="23">
        <v>8</v>
      </c>
      <c r="BC65" s="23">
        <v>8</v>
      </c>
      <c r="BD65" s="23"/>
      <c r="BF65" s="10">
        <v>9</v>
      </c>
      <c r="BG65" s="23">
        <v>648</v>
      </c>
      <c r="BH65" s="23">
        <v>646</v>
      </c>
      <c r="BI65" s="23">
        <v>681</v>
      </c>
      <c r="BJ65" s="23">
        <v>727</v>
      </c>
      <c r="BK65" s="23"/>
      <c r="BM65" s="10">
        <v>9</v>
      </c>
      <c r="BN65" s="23">
        <v>40</v>
      </c>
      <c r="BO65" s="23">
        <v>51</v>
      </c>
      <c r="BP65" s="23">
        <v>44</v>
      </c>
      <c r="BQ65" s="23">
        <v>50</v>
      </c>
      <c r="BR65" s="23"/>
      <c r="BT65" s="10">
        <v>9</v>
      </c>
      <c r="BU65" s="23">
        <v>60</v>
      </c>
      <c r="BV65" s="23">
        <v>62</v>
      </c>
      <c r="BW65" s="23">
        <v>65</v>
      </c>
      <c r="BX65" s="23">
        <v>70</v>
      </c>
      <c r="BY65" s="23"/>
      <c r="CA65" s="10">
        <v>9</v>
      </c>
      <c r="CB65" s="23">
        <v>0.19</v>
      </c>
      <c r="CC65" s="23">
        <v>0.22</v>
      </c>
      <c r="CD65" s="23">
        <v>0.21</v>
      </c>
      <c r="CE65" s="23">
        <v>0.22</v>
      </c>
      <c r="CF65" s="23"/>
    </row>
    <row r="66" spans="1:84" ht="14.5" customHeight="1" x14ac:dyDescent="0.25">
      <c r="A66" s="10">
        <v>10</v>
      </c>
      <c r="B66" s="23">
        <v>736</v>
      </c>
      <c r="C66" s="23">
        <v>888</v>
      </c>
      <c r="D66" s="23">
        <v>777</v>
      </c>
      <c r="E66" s="23">
        <v>866</v>
      </c>
      <c r="F66" s="23">
        <v>849</v>
      </c>
      <c r="H66" s="10">
        <v>10</v>
      </c>
      <c r="I66" s="23">
        <v>97.86</v>
      </c>
      <c r="J66" s="23">
        <v>97.44</v>
      </c>
      <c r="K66" s="23">
        <v>97.26</v>
      </c>
      <c r="L66" s="23">
        <v>98.14</v>
      </c>
      <c r="M66" s="23">
        <v>97.58</v>
      </c>
      <c r="O66" s="10">
        <v>10</v>
      </c>
      <c r="P66" s="23">
        <v>99.62</v>
      </c>
      <c r="Q66" s="23">
        <v>99.49</v>
      </c>
      <c r="R66" s="23">
        <v>99.07</v>
      </c>
      <c r="S66" s="23">
        <v>99.8</v>
      </c>
      <c r="T66" s="23"/>
      <c r="V66" s="10">
        <v>10</v>
      </c>
      <c r="W66" s="23">
        <v>0.32</v>
      </c>
      <c r="X66" s="23">
        <v>0.16</v>
      </c>
      <c r="Y66" s="23">
        <v>0.2</v>
      </c>
      <c r="Z66" s="23">
        <v>0.28000000000000003</v>
      </c>
      <c r="AA66" s="23"/>
      <c r="AC66" s="10">
        <v>10</v>
      </c>
      <c r="AD66" s="23">
        <v>99.69</v>
      </c>
      <c r="AE66" s="23">
        <v>99.7</v>
      </c>
      <c r="AF66" s="23">
        <v>99.62</v>
      </c>
      <c r="AG66" s="23">
        <v>99.55</v>
      </c>
      <c r="AH66" s="23"/>
      <c r="AJ66" s="10">
        <v>10</v>
      </c>
      <c r="AK66" s="23"/>
      <c r="AL66" s="23">
        <v>247</v>
      </c>
      <c r="AM66" s="23">
        <v>296</v>
      </c>
      <c r="AN66" s="23">
        <v>298</v>
      </c>
      <c r="AO66" s="23">
        <v>267</v>
      </c>
      <c r="AP66" s="23"/>
      <c r="AR66" s="10">
        <v>10</v>
      </c>
      <c r="AS66" s="23">
        <v>83</v>
      </c>
      <c r="AT66" s="23">
        <v>87</v>
      </c>
      <c r="AU66" s="23">
        <v>85</v>
      </c>
      <c r="AV66" s="23">
        <v>82</v>
      </c>
      <c r="AW66" s="23"/>
      <c r="AY66" s="10">
        <v>10</v>
      </c>
      <c r="AZ66" s="23">
        <v>8</v>
      </c>
      <c r="BA66" s="23">
        <v>8</v>
      </c>
      <c r="BB66" s="23">
        <v>10</v>
      </c>
      <c r="BC66" s="23">
        <v>9</v>
      </c>
      <c r="BD66" s="23"/>
      <c r="BF66" s="10">
        <v>10</v>
      </c>
      <c r="BG66" s="23">
        <v>708</v>
      </c>
      <c r="BH66" s="23">
        <v>766</v>
      </c>
      <c r="BI66" s="23">
        <v>761</v>
      </c>
      <c r="BJ66" s="23">
        <v>817</v>
      </c>
      <c r="BK66" s="23"/>
      <c r="BM66" s="10">
        <v>10</v>
      </c>
      <c r="BN66" s="23">
        <v>45</v>
      </c>
      <c r="BO66" s="23">
        <v>46</v>
      </c>
      <c r="BP66" s="23">
        <v>57</v>
      </c>
      <c r="BQ66" s="23">
        <v>58</v>
      </c>
      <c r="BR66" s="23"/>
      <c r="BT66" s="10">
        <v>10</v>
      </c>
      <c r="BU66" s="23">
        <v>63</v>
      </c>
      <c r="BV66" s="23">
        <v>65</v>
      </c>
      <c r="BW66" s="23">
        <v>68</v>
      </c>
      <c r="BX66" s="23">
        <v>73</v>
      </c>
      <c r="BY66" s="23"/>
      <c r="CA66" s="10">
        <v>10</v>
      </c>
      <c r="CB66" s="23">
        <v>0.19</v>
      </c>
      <c r="CC66" s="23">
        <v>0.21</v>
      </c>
      <c r="CD66" s="23">
        <v>0.21</v>
      </c>
      <c r="CE66" s="23">
        <v>0.24</v>
      </c>
      <c r="CF66" s="23"/>
    </row>
    <row r="67" spans="1:84" ht="14.5" customHeight="1" x14ac:dyDescent="0.25">
      <c r="A67" s="10">
        <v>11</v>
      </c>
      <c r="B67" s="23">
        <v>853</v>
      </c>
      <c r="C67" s="23">
        <v>1000</v>
      </c>
      <c r="D67" s="23">
        <v>818</v>
      </c>
      <c r="E67" s="23">
        <v>869</v>
      </c>
      <c r="F67" s="23">
        <v>937</v>
      </c>
      <c r="H67" s="10">
        <v>11</v>
      </c>
      <c r="I67" s="23">
        <v>97.61</v>
      </c>
      <c r="J67" s="23">
        <v>97.44</v>
      </c>
      <c r="K67" s="23">
        <v>97.45</v>
      </c>
      <c r="L67" s="23">
        <v>98.11</v>
      </c>
      <c r="M67" s="23">
        <v>98.13</v>
      </c>
      <c r="O67" s="10">
        <v>11</v>
      </c>
      <c r="P67" s="23">
        <v>99.88</v>
      </c>
      <c r="Q67" s="23">
        <v>99.69</v>
      </c>
      <c r="R67" s="23">
        <v>99.1</v>
      </c>
      <c r="S67" s="23">
        <v>99.79</v>
      </c>
      <c r="T67" s="23"/>
      <c r="V67" s="10">
        <v>11</v>
      </c>
      <c r="W67" s="23">
        <v>0.31</v>
      </c>
      <c r="X67" s="23">
        <v>0.22</v>
      </c>
      <c r="Y67" s="23">
        <v>0.2</v>
      </c>
      <c r="Z67" s="23">
        <v>0.28999999999999998</v>
      </c>
      <c r="AA67" s="23"/>
      <c r="AC67" s="10">
        <v>11</v>
      </c>
      <c r="AD67" s="23">
        <v>99.75</v>
      </c>
      <c r="AE67" s="23">
        <v>99.6</v>
      </c>
      <c r="AF67" s="23">
        <v>99.69</v>
      </c>
      <c r="AG67" s="23">
        <v>99.72</v>
      </c>
      <c r="AH67" s="23"/>
      <c r="AJ67" s="10">
        <v>11</v>
      </c>
      <c r="AK67" s="23"/>
      <c r="AL67" s="23">
        <v>231</v>
      </c>
      <c r="AM67" s="23">
        <v>266</v>
      </c>
      <c r="AN67" s="23">
        <v>295</v>
      </c>
      <c r="AO67" s="23">
        <v>245</v>
      </c>
      <c r="AP67" s="23"/>
      <c r="AR67" s="10">
        <v>11</v>
      </c>
      <c r="AS67" s="23">
        <v>84</v>
      </c>
      <c r="AT67" s="23">
        <v>80</v>
      </c>
      <c r="AU67" s="23">
        <v>85</v>
      </c>
      <c r="AV67" s="23">
        <v>80</v>
      </c>
      <c r="AW67" s="23"/>
      <c r="AY67" s="10">
        <v>11</v>
      </c>
      <c r="AZ67" s="23">
        <v>11</v>
      </c>
      <c r="BA67" s="23">
        <v>8</v>
      </c>
      <c r="BB67" s="23">
        <v>8</v>
      </c>
      <c r="BC67" s="23">
        <v>9</v>
      </c>
      <c r="BD67" s="23"/>
      <c r="BF67" s="10">
        <v>11</v>
      </c>
      <c r="BG67" s="23">
        <v>788</v>
      </c>
      <c r="BH67" s="23">
        <v>741</v>
      </c>
      <c r="BI67" s="23">
        <v>802</v>
      </c>
      <c r="BJ67" s="23">
        <v>828</v>
      </c>
      <c r="BK67" s="23"/>
      <c r="BM67" s="10">
        <v>11</v>
      </c>
      <c r="BN67" s="23">
        <v>66</v>
      </c>
      <c r="BO67" s="23">
        <v>51</v>
      </c>
      <c r="BP67" s="23">
        <v>51</v>
      </c>
      <c r="BQ67" s="23">
        <v>61</v>
      </c>
      <c r="BR67" s="23"/>
      <c r="BT67" s="10">
        <v>11</v>
      </c>
      <c r="BU67" s="23">
        <v>66</v>
      </c>
      <c r="BV67" s="23">
        <v>67</v>
      </c>
      <c r="BW67" s="23">
        <v>70</v>
      </c>
      <c r="BX67" s="23">
        <v>76</v>
      </c>
      <c r="BY67" s="23"/>
      <c r="CA67" s="10">
        <v>11</v>
      </c>
      <c r="CB67" s="23">
        <v>0.21</v>
      </c>
      <c r="CC67" s="23">
        <v>0.23</v>
      </c>
      <c r="CD67" s="23">
        <v>0.22</v>
      </c>
      <c r="CE67" s="23">
        <v>0.24</v>
      </c>
      <c r="CF67" s="23"/>
    </row>
    <row r="68" spans="1:84" ht="14.5" customHeight="1" x14ac:dyDescent="0.25">
      <c r="A68" s="10">
        <v>12</v>
      </c>
      <c r="B68" s="23">
        <v>927</v>
      </c>
      <c r="C68" s="23">
        <v>1076</v>
      </c>
      <c r="D68" s="23">
        <v>862</v>
      </c>
      <c r="E68" s="23">
        <v>925</v>
      </c>
      <c r="F68" s="23">
        <v>245</v>
      </c>
      <c r="H68" s="10">
        <v>12</v>
      </c>
      <c r="I68" s="23">
        <v>97.47</v>
      </c>
      <c r="J68" s="23">
        <v>97.44</v>
      </c>
      <c r="K68" s="23">
        <v>97.6</v>
      </c>
      <c r="L68" s="23">
        <v>98.14</v>
      </c>
      <c r="M68" s="23">
        <v>98.18</v>
      </c>
      <c r="O68" s="10">
        <v>12</v>
      </c>
      <c r="P68" s="23">
        <v>99.53</v>
      </c>
      <c r="Q68" s="23">
        <v>99.64</v>
      </c>
      <c r="R68" s="23">
        <v>98.56</v>
      </c>
      <c r="S68" s="23">
        <v>99.88</v>
      </c>
      <c r="T68" s="23"/>
      <c r="V68" s="10">
        <v>12</v>
      </c>
      <c r="W68" s="23">
        <v>0.28000000000000003</v>
      </c>
      <c r="X68" s="23">
        <v>0.18</v>
      </c>
      <c r="Y68" s="23">
        <v>0.2</v>
      </c>
      <c r="Z68" s="23">
        <v>0.27</v>
      </c>
      <c r="AA68" s="23"/>
      <c r="AC68" s="10">
        <v>12</v>
      </c>
      <c r="AD68" s="23">
        <v>99.68</v>
      </c>
      <c r="AE68" s="23">
        <v>99.76</v>
      </c>
      <c r="AF68" s="23">
        <v>99.65</v>
      </c>
      <c r="AG68" s="23">
        <v>99.67</v>
      </c>
      <c r="AH68" s="23"/>
      <c r="AJ68" s="10">
        <v>12</v>
      </c>
      <c r="AK68" s="23"/>
      <c r="AL68" s="23">
        <v>250</v>
      </c>
      <c r="AM68" s="23">
        <v>277</v>
      </c>
      <c r="AN68" s="23">
        <v>243</v>
      </c>
      <c r="AO68" s="23">
        <v>262</v>
      </c>
      <c r="AP68" s="23"/>
      <c r="AR68" s="10">
        <v>12</v>
      </c>
      <c r="AS68" s="23">
        <v>86</v>
      </c>
      <c r="AT68" s="23">
        <v>86</v>
      </c>
      <c r="AU68" s="23">
        <v>88</v>
      </c>
      <c r="AV68" s="23">
        <v>82</v>
      </c>
      <c r="AW68" s="23"/>
      <c r="AY68" s="10">
        <v>12</v>
      </c>
      <c r="AZ68" s="23">
        <v>8</v>
      </c>
      <c r="BA68" s="23">
        <v>8</v>
      </c>
      <c r="BB68" s="23">
        <v>8</v>
      </c>
      <c r="BC68" s="23">
        <v>8</v>
      </c>
      <c r="BD68" s="23"/>
      <c r="BF68" s="10">
        <v>12</v>
      </c>
      <c r="BG68" s="23">
        <v>832</v>
      </c>
      <c r="BH68" s="23">
        <v>873</v>
      </c>
      <c r="BI68" s="23">
        <v>932</v>
      </c>
      <c r="BJ68" s="23">
        <v>922</v>
      </c>
      <c r="BK68" s="23"/>
      <c r="BM68" s="10">
        <v>12</v>
      </c>
      <c r="BN68" s="23">
        <v>54</v>
      </c>
      <c r="BO68" s="23">
        <v>50</v>
      </c>
      <c r="BP68" s="23">
        <v>55</v>
      </c>
      <c r="BQ68" s="23">
        <v>62</v>
      </c>
      <c r="BR68" s="23"/>
      <c r="BT68" s="10">
        <v>12</v>
      </c>
      <c r="BU68" s="23">
        <v>70</v>
      </c>
      <c r="BV68" s="23">
        <v>74</v>
      </c>
      <c r="BW68" s="23">
        <v>76</v>
      </c>
      <c r="BX68" s="23">
        <v>84</v>
      </c>
      <c r="BY68" s="23"/>
      <c r="CA68" s="10">
        <v>12</v>
      </c>
      <c r="CB68" s="23">
        <v>0.22</v>
      </c>
      <c r="CC68" s="23">
        <v>0.26</v>
      </c>
      <c r="CD68" s="23">
        <v>0.26</v>
      </c>
      <c r="CE68" s="23">
        <v>0.26</v>
      </c>
      <c r="CF68" s="23"/>
    </row>
    <row r="69" spans="1:84" ht="14.5" customHeight="1" x14ac:dyDescent="0.25">
      <c r="A69" s="10">
        <v>13</v>
      </c>
      <c r="B69" s="23">
        <v>857</v>
      </c>
      <c r="C69" s="23">
        <v>996</v>
      </c>
      <c r="D69" s="23">
        <v>988</v>
      </c>
      <c r="E69" s="23">
        <v>998</v>
      </c>
      <c r="F69" s="23"/>
      <c r="H69" s="10">
        <v>13</v>
      </c>
      <c r="I69" s="23">
        <v>97.64</v>
      </c>
      <c r="J69" s="23">
        <v>97.44</v>
      </c>
      <c r="K69" s="23">
        <v>97.62</v>
      </c>
      <c r="L69" s="23">
        <v>98.15</v>
      </c>
      <c r="M69" s="23"/>
      <c r="O69" s="10">
        <v>13</v>
      </c>
      <c r="P69" s="23">
        <v>99.75</v>
      </c>
      <c r="Q69" s="23">
        <v>99.18</v>
      </c>
      <c r="R69" s="23">
        <v>98.57</v>
      </c>
      <c r="S69" s="23">
        <v>99.9</v>
      </c>
      <c r="T69" s="23"/>
      <c r="V69" s="10">
        <v>13</v>
      </c>
      <c r="W69" s="23">
        <v>0.28000000000000003</v>
      </c>
      <c r="X69" s="23">
        <v>0.19</v>
      </c>
      <c r="Y69" s="23">
        <v>0.24</v>
      </c>
      <c r="Z69" s="23">
        <v>0.25</v>
      </c>
      <c r="AA69" s="23"/>
      <c r="AC69" s="10">
        <v>13</v>
      </c>
      <c r="AD69" s="23">
        <v>99.68</v>
      </c>
      <c r="AE69" s="23">
        <v>99.74</v>
      </c>
      <c r="AF69" s="23">
        <v>99.66</v>
      </c>
      <c r="AG69" s="23">
        <v>99.65</v>
      </c>
      <c r="AH69" s="23"/>
      <c r="AJ69" s="10">
        <v>13</v>
      </c>
      <c r="AK69" s="23"/>
      <c r="AL69" s="23">
        <v>264</v>
      </c>
      <c r="AM69" s="23">
        <v>277</v>
      </c>
      <c r="AN69" s="23">
        <v>273</v>
      </c>
      <c r="AO69" s="23">
        <v>278</v>
      </c>
      <c r="AP69" s="23"/>
      <c r="AR69" s="10">
        <v>13</v>
      </c>
      <c r="AS69" s="23">
        <v>87</v>
      </c>
      <c r="AT69" s="23">
        <v>85</v>
      </c>
      <c r="AU69" s="23">
        <v>85</v>
      </c>
      <c r="AV69" s="23">
        <v>85</v>
      </c>
      <c r="AW69" s="23"/>
      <c r="AY69" s="10">
        <v>13</v>
      </c>
      <c r="AZ69" s="23">
        <v>8</v>
      </c>
      <c r="BA69" s="23">
        <v>9</v>
      </c>
      <c r="BB69" s="23">
        <v>11</v>
      </c>
      <c r="BC69" s="23">
        <v>8</v>
      </c>
      <c r="BD69" s="23"/>
      <c r="BF69" s="10">
        <v>13</v>
      </c>
      <c r="BG69" s="23">
        <v>850</v>
      </c>
      <c r="BH69" s="23">
        <v>880</v>
      </c>
      <c r="BI69" s="23">
        <v>926</v>
      </c>
      <c r="BJ69" s="23">
        <v>981</v>
      </c>
      <c r="BK69" s="23"/>
      <c r="BM69" s="10">
        <v>13</v>
      </c>
      <c r="BN69" s="23">
        <v>51</v>
      </c>
      <c r="BO69" s="23">
        <v>63</v>
      </c>
      <c r="BP69" s="23">
        <v>83</v>
      </c>
      <c r="BQ69" s="23">
        <v>62</v>
      </c>
      <c r="BR69" s="23"/>
      <c r="BT69" s="10">
        <v>13</v>
      </c>
      <c r="BU69" s="23">
        <v>71</v>
      </c>
      <c r="BV69" s="23">
        <v>76</v>
      </c>
      <c r="BW69" s="23">
        <v>79</v>
      </c>
      <c r="BX69" s="23">
        <v>85</v>
      </c>
      <c r="BY69" s="23"/>
      <c r="CA69" s="10">
        <v>13</v>
      </c>
      <c r="CB69" s="23">
        <v>0.23</v>
      </c>
      <c r="CC69" s="23">
        <v>0.25</v>
      </c>
      <c r="CD69" s="23">
        <v>0.25</v>
      </c>
      <c r="CE69" s="23">
        <v>0.27</v>
      </c>
      <c r="CF69" s="23"/>
    </row>
    <row r="70" spans="1:84" ht="14.5" customHeight="1" x14ac:dyDescent="0.25">
      <c r="A70" s="10">
        <v>14</v>
      </c>
      <c r="B70" s="23">
        <v>860</v>
      </c>
      <c r="C70" s="23">
        <v>987</v>
      </c>
      <c r="D70" s="23">
        <v>1000</v>
      </c>
      <c r="E70" s="23">
        <v>1022</v>
      </c>
      <c r="F70" s="23"/>
      <c r="H70" s="10">
        <v>14</v>
      </c>
      <c r="I70" s="23">
        <v>97.65</v>
      </c>
      <c r="J70" s="23">
        <v>97.47</v>
      </c>
      <c r="K70" s="23">
        <v>97.67</v>
      </c>
      <c r="L70" s="23">
        <v>98.13</v>
      </c>
      <c r="M70" s="23"/>
      <c r="O70" s="10">
        <v>14</v>
      </c>
      <c r="P70" s="23">
        <v>99.3</v>
      </c>
      <c r="Q70" s="23">
        <v>99.66</v>
      </c>
      <c r="R70" s="23">
        <v>98.51</v>
      </c>
      <c r="S70" s="23">
        <v>99.87</v>
      </c>
      <c r="T70" s="23"/>
      <c r="V70" s="10">
        <v>14</v>
      </c>
      <c r="W70" s="23">
        <v>0.31</v>
      </c>
      <c r="X70" s="23">
        <v>0.21</v>
      </c>
      <c r="Y70" s="23">
        <v>0.23</v>
      </c>
      <c r="Z70" s="23">
        <v>0.28999999999999998</v>
      </c>
      <c r="AA70" s="23"/>
      <c r="AC70" s="10">
        <v>14</v>
      </c>
      <c r="AD70" s="23">
        <v>99.67</v>
      </c>
      <c r="AE70" s="23">
        <v>99.59</v>
      </c>
      <c r="AF70" s="23">
        <v>99.65</v>
      </c>
      <c r="AG70" s="23">
        <v>99.57</v>
      </c>
      <c r="AH70" s="23"/>
      <c r="AJ70" s="10">
        <v>14</v>
      </c>
      <c r="AK70" s="23"/>
      <c r="AL70" s="23">
        <v>271</v>
      </c>
      <c r="AM70" s="23">
        <v>278</v>
      </c>
      <c r="AN70" s="23">
        <v>255</v>
      </c>
      <c r="AO70" s="23">
        <v>286</v>
      </c>
      <c r="AP70" s="23"/>
      <c r="AR70" s="10">
        <v>14</v>
      </c>
      <c r="AS70" s="23">
        <v>86</v>
      </c>
      <c r="AT70" s="23">
        <v>87</v>
      </c>
      <c r="AU70" s="23">
        <v>81</v>
      </c>
      <c r="AV70" s="23">
        <v>88</v>
      </c>
      <c r="AW70" s="23"/>
      <c r="AY70" s="10">
        <v>14</v>
      </c>
      <c r="AZ70" s="23">
        <v>9</v>
      </c>
      <c r="BA70" s="23">
        <v>8</v>
      </c>
      <c r="BB70" s="23">
        <v>11</v>
      </c>
      <c r="BC70" s="23">
        <v>8</v>
      </c>
      <c r="BD70" s="23"/>
      <c r="BF70" s="10">
        <v>14</v>
      </c>
      <c r="BG70" s="23">
        <v>867</v>
      </c>
      <c r="BH70" s="23">
        <v>909</v>
      </c>
      <c r="BI70" s="23">
        <v>875</v>
      </c>
      <c r="BJ70" s="23">
        <v>1020</v>
      </c>
      <c r="BK70" s="23"/>
      <c r="BM70" s="10">
        <v>14</v>
      </c>
      <c r="BN70" s="23">
        <v>63</v>
      </c>
      <c r="BO70" s="23">
        <v>56</v>
      </c>
      <c r="BP70" s="23">
        <v>78</v>
      </c>
      <c r="BQ70" s="23">
        <v>62</v>
      </c>
      <c r="BR70" s="23"/>
      <c r="BT70" s="10">
        <v>14</v>
      </c>
      <c r="BU70" s="23">
        <v>73</v>
      </c>
      <c r="BV70" s="23">
        <v>75</v>
      </c>
      <c r="BW70" s="23">
        <v>78</v>
      </c>
      <c r="BX70" s="23">
        <v>84</v>
      </c>
      <c r="BY70" s="23"/>
      <c r="CA70" s="10">
        <v>14</v>
      </c>
      <c r="CB70" s="23">
        <v>0.25</v>
      </c>
      <c r="CC70" s="23">
        <v>0.25</v>
      </c>
      <c r="CD70" s="23">
        <v>0.26</v>
      </c>
      <c r="CE70" s="23">
        <v>0.27</v>
      </c>
      <c r="CF70" s="23"/>
    </row>
    <row r="71" spans="1:84" ht="14.5" customHeight="1" x14ac:dyDescent="0.25">
      <c r="A71" s="10">
        <v>15</v>
      </c>
      <c r="B71" s="23">
        <v>1017</v>
      </c>
      <c r="C71" s="23">
        <v>1146</v>
      </c>
      <c r="D71" s="23">
        <v>1035</v>
      </c>
      <c r="E71" s="23">
        <v>1107</v>
      </c>
      <c r="F71" s="23"/>
      <c r="H71" s="10">
        <v>15</v>
      </c>
      <c r="I71" s="23">
        <v>97.64</v>
      </c>
      <c r="J71" s="23">
        <v>97.4</v>
      </c>
      <c r="K71" s="23">
        <v>97.68</v>
      </c>
      <c r="L71" s="23">
        <v>98.07</v>
      </c>
      <c r="M71" s="23"/>
      <c r="O71" s="10">
        <v>15</v>
      </c>
      <c r="P71" s="23">
        <v>98.7</v>
      </c>
      <c r="Q71" s="23">
        <v>99.68</v>
      </c>
      <c r="R71" s="23">
        <v>98.79</v>
      </c>
      <c r="S71" s="23">
        <v>99.9</v>
      </c>
      <c r="T71" s="23"/>
      <c r="V71" s="10">
        <v>15</v>
      </c>
      <c r="W71" s="23">
        <v>0.3</v>
      </c>
      <c r="X71" s="23">
        <v>0.19</v>
      </c>
      <c r="Y71" s="23">
        <v>0.22</v>
      </c>
      <c r="Z71" s="23">
        <v>0.28000000000000003</v>
      </c>
      <c r="AA71" s="23"/>
      <c r="AC71" s="10">
        <v>15</v>
      </c>
      <c r="AD71" s="23">
        <v>99.69</v>
      </c>
      <c r="AE71" s="23">
        <v>99.64</v>
      </c>
      <c r="AF71" s="23">
        <v>99.69</v>
      </c>
      <c r="AG71" s="23">
        <v>99.69</v>
      </c>
      <c r="AH71" s="23"/>
      <c r="AJ71" s="10">
        <v>15</v>
      </c>
      <c r="AK71" s="23"/>
      <c r="AL71" s="23">
        <v>277</v>
      </c>
      <c r="AM71" s="23">
        <v>272</v>
      </c>
      <c r="AN71" s="23">
        <v>272</v>
      </c>
      <c r="AO71" s="23">
        <v>254</v>
      </c>
      <c r="AP71" s="23"/>
      <c r="AR71" s="10">
        <v>15</v>
      </c>
      <c r="AS71" s="23">
        <v>86</v>
      </c>
      <c r="AT71" s="23">
        <v>85</v>
      </c>
      <c r="AU71" s="23">
        <v>86</v>
      </c>
      <c r="AV71" s="23">
        <v>86</v>
      </c>
      <c r="AW71" s="23"/>
      <c r="AY71" s="10">
        <v>15</v>
      </c>
      <c r="AZ71" s="23">
        <v>8</v>
      </c>
      <c r="BA71" s="23">
        <v>9</v>
      </c>
      <c r="BB71" s="23">
        <v>8</v>
      </c>
      <c r="BC71" s="23">
        <v>9</v>
      </c>
      <c r="BD71" s="23"/>
      <c r="BF71" s="10">
        <v>15</v>
      </c>
      <c r="BG71" s="23">
        <v>908</v>
      </c>
      <c r="BH71" s="23">
        <v>930</v>
      </c>
      <c r="BI71" s="23">
        <v>1004</v>
      </c>
      <c r="BJ71" s="23">
        <v>1073</v>
      </c>
      <c r="BK71" s="23"/>
      <c r="BM71" s="10">
        <v>15</v>
      </c>
      <c r="BN71" s="23">
        <v>52</v>
      </c>
      <c r="BO71" s="23">
        <v>65</v>
      </c>
      <c r="BP71" s="23">
        <v>62</v>
      </c>
      <c r="BQ71" s="23">
        <v>78</v>
      </c>
      <c r="BR71" s="23"/>
      <c r="BT71" s="10">
        <v>15</v>
      </c>
      <c r="BU71" s="23">
        <v>77</v>
      </c>
      <c r="BV71" s="23">
        <v>79</v>
      </c>
      <c r="BW71" s="23">
        <v>84</v>
      </c>
      <c r="BX71" s="23">
        <v>89</v>
      </c>
      <c r="BY71" s="23"/>
      <c r="CA71" s="10">
        <v>15</v>
      </c>
      <c r="CB71" s="23">
        <v>0.25</v>
      </c>
      <c r="CC71" s="23">
        <v>0.26</v>
      </c>
      <c r="CD71" s="23">
        <v>0.28999999999999998</v>
      </c>
      <c r="CE71" s="23">
        <v>0.28999999999999998</v>
      </c>
      <c r="CF71" s="23"/>
    </row>
    <row r="72" spans="1:84" ht="14.5" customHeight="1" x14ac:dyDescent="0.25">
      <c r="A72" s="10">
        <v>16</v>
      </c>
      <c r="B72" s="23">
        <v>1078</v>
      </c>
      <c r="C72" s="23">
        <v>1216</v>
      </c>
      <c r="D72" s="23">
        <v>1088</v>
      </c>
      <c r="E72" s="23">
        <v>1220</v>
      </c>
      <c r="F72" s="23"/>
      <c r="H72" s="10">
        <v>16</v>
      </c>
      <c r="I72" s="23">
        <v>97.65</v>
      </c>
      <c r="J72" s="23">
        <v>97.45</v>
      </c>
      <c r="K72" s="23">
        <v>97.66</v>
      </c>
      <c r="L72" s="23">
        <v>98.08</v>
      </c>
      <c r="M72" s="23"/>
      <c r="O72" s="10">
        <v>16</v>
      </c>
      <c r="P72" s="23">
        <v>98.77</v>
      </c>
      <c r="Q72" s="23">
        <v>99.73</v>
      </c>
      <c r="R72" s="23">
        <v>99.09</v>
      </c>
      <c r="S72" s="23">
        <v>99.87</v>
      </c>
      <c r="T72" s="23"/>
      <c r="V72" s="10">
        <v>16</v>
      </c>
      <c r="W72" s="23">
        <v>0.39</v>
      </c>
      <c r="X72" s="23">
        <v>0.19</v>
      </c>
      <c r="Y72" s="23">
        <v>0.25</v>
      </c>
      <c r="Z72" s="23">
        <v>0.31</v>
      </c>
      <c r="AA72" s="23"/>
      <c r="AC72" s="10">
        <v>16</v>
      </c>
      <c r="AD72" s="23">
        <v>99.74</v>
      </c>
      <c r="AE72" s="23">
        <v>99.67</v>
      </c>
      <c r="AF72" s="23">
        <v>99.72</v>
      </c>
      <c r="AG72" s="23">
        <v>99.64</v>
      </c>
      <c r="AH72" s="23"/>
      <c r="AJ72" s="10">
        <v>16</v>
      </c>
      <c r="AK72" s="23"/>
      <c r="AL72" s="23">
        <v>264</v>
      </c>
      <c r="AM72" s="23">
        <v>247</v>
      </c>
      <c r="AN72" s="23">
        <v>278</v>
      </c>
      <c r="AO72" s="23">
        <v>264</v>
      </c>
      <c r="AP72" s="23"/>
      <c r="AR72" s="10">
        <v>16</v>
      </c>
      <c r="AS72" s="23">
        <v>85</v>
      </c>
      <c r="AT72" s="23">
        <v>83</v>
      </c>
      <c r="AU72" s="23">
        <v>87</v>
      </c>
      <c r="AV72" s="23">
        <v>88</v>
      </c>
      <c r="AW72" s="23"/>
      <c r="AY72" s="10">
        <v>16</v>
      </c>
      <c r="AZ72" s="23">
        <v>8</v>
      </c>
      <c r="BA72" s="23">
        <v>8</v>
      </c>
      <c r="BB72" s="23">
        <v>9</v>
      </c>
      <c r="BC72" s="23">
        <v>10</v>
      </c>
      <c r="BD72" s="23"/>
      <c r="BF72" s="10">
        <v>16</v>
      </c>
      <c r="BG72" s="23">
        <v>945</v>
      </c>
      <c r="BH72" s="23">
        <v>976</v>
      </c>
      <c r="BI72" s="23">
        <v>1051</v>
      </c>
      <c r="BJ72" s="23">
        <v>1169</v>
      </c>
      <c r="BK72" s="23"/>
      <c r="BM72" s="10">
        <v>16</v>
      </c>
      <c r="BN72" s="23">
        <v>57</v>
      </c>
      <c r="BO72" s="23">
        <v>63</v>
      </c>
      <c r="BP72" s="23">
        <v>67</v>
      </c>
      <c r="BQ72" s="23">
        <v>86</v>
      </c>
      <c r="BR72" s="23"/>
      <c r="BT72" s="10">
        <v>16</v>
      </c>
      <c r="BU72" s="23">
        <v>76</v>
      </c>
      <c r="BV72" s="23">
        <v>79</v>
      </c>
      <c r="BW72" s="23">
        <v>83</v>
      </c>
      <c r="BX72" s="23">
        <v>89</v>
      </c>
      <c r="BY72" s="23"/>
      <c r="CA72" s="10">
        <v>16</v>
      </c>
      <c r="CB72" s="23">
        <v>0.26</v>
      </c>
      <c r="CC72" s="23">
        <v>0.27</v>
      </c>
      <c r="CD72" s="23">
        <v>0.28000000000000003</v>
      </c>
      <c r="CE72" s="23">
        <v>0.3</v>
      </c>
      <c r="CF72" s="23"/>
    </row>
    <row r="73" spans="1:84" ht="14.5" customHeight="1" x14ac:dyDescent="0.25">
      <c r="A73" s="10">
        <v>17</v>
      </c>
      <c r="B73" s="23">
        <v>1173</v>
      </c>
      <c r="C73" s="23">
        <v>1199</v>
      </c>
      <c r="D73" s="23">
        <v>1179</v>
      </c>
      <c r="E73" s="23">
        <v>1225</v>
      </c>
      <c r="F73" s="23"/>
      <c r="H73" s="10">
        <v>17</v>
      </c>
      <c r="I73" s="23">
        <v>97.65</v>
      </c>
      <c r="J73" s="23">
        <v>97.44</v>
      </c>
      <c r="K73" s="23">
        <v>97.67</v>
      </c>
      <c r="L73" s="23">
        <v>98.1</v>
      </c>
      <c r="M73" s="23"/>
      <c r="O73" s="10">
        <v>17</v>
      </c>
      <c r="P73" s="23">
        <v>99.45</v>
      </c>
      <c r="Q73" s="23">
        <v>99.46</v>
      </c>
      <c r="R73" s="23">
        <v>99.27</v>
      </c>
      <c r="S73" s="23">
        <v>99.86</v>
      </c>
      <c r="T73" s="23"/>
      <c r="V73" s="10">
        <v>17</v>
      </c>
      <c r="W73" s="23">
        <v>0.38</v>
      </c>
      <c r="X73" s="23">
        <v>0.27</v>
      </c>
      <c r="Y73" s="23">
        <v>0.3</v>
      </c>
      <c r="Z73" s="23">
        <v>0.35</v>
      </c>
      <c r="AA73" s="23"/>
      <c r="AC73" s="10">
        <v>17</v>
      </c>
      <c r="AD73" s="23">
        <v>99.7</v>
      </c>
      <c r="AE73" s="23">
        <v>99.61</v>
      </c>
      <c r="AF73" s="23">
        <v>99.64</v>
      </c>
      <c r="AG73" s="23">
        <v>99.71</v>
      </c>
      <c r="AH73" s="23"/>
      <c r="AJ73" s="10">
        <v>17</v>
      </c>
      <c r="AK73" s="23"/>
      <c r="AL73" s="23">
        <v>256</v>
      </c>
      <c r="AM73" s="23">
        <v>258</v>
      </c>
      <c r="AN73" s="23">
        <v>260</v>
      </c>
      <c r="AO73" s="23">
        <v>270</v>
      </c>
      <c r="AP73" s="23"/>
      <c r="AR73" s="10">
        <v>17</v>
      </c>
      <c r="AS73" s="23">
        <v>90</v>
      </c>
      <c r="AT73" s="23">
        <v>89</v>
      </c>
      <c r="AU73" s="23">
        <v>87</v>
      </c>
      <c r="AV73" s="23">
        <v>89</v>
      </c>
      <c r="AW73" s="23"/>
      <c r="AY73" s="10">
        <v>17</v>
      </c>
      <c r="AZ73" s="23">
        <v>8</v>
      </c>
      <c r="BA73" s="23">
        <v>8</v>
      </c>
      <c r="BB73" s="23">
        <v>9</v>
      </c>
      <c r="BC73" s="23">
        <v>9</v>
      </c>
      <c r="BD73" s="23"/>
      <c r="BF73" s="10">
        <v>17</v>
      </c>
      <c r="BG73" s="23">
        <v>1056</v>
      </c>
      <c r="BH73" s="23">
        <v>1080</v>
      </c>
      <c r="BI73" s="23">
        <v>1079</v>
      </c>
      <c r="BJ73" s="23">
        <v>1228</v>
      </c>
      <c r="BK73" s="23"/>
      <c r="BM73" s="10">
        <v>17</v>
      </c>
      <c r="BN73" s="23">
        <v>60</v>
      </c>
      <c r="BO73" s="23">
        <v>62</v>
      </c>
      <c r="BP73" s="23">
        <v>75</v>
      </c>
      <c r="BQ73" s="23">
        <v>78</v>
      </c>
      <c r="BR73" s="23"/>
      <c r="BT73" s="10">
        <v>17</v>
      </c>
      <c r="BU73" s="23">
        <v>79</v>
      </c>
      <c r="BV73" s="23">
        <v>81</v>
      </c>
      <c r="BW73" s="23">
        <v>85</v>
      </c>
      <c r="BX73" s="23">
        <v>92</v>
      </c>
      <c r="BY73" s="23"/>
      <c r="CA73" s="10">
        <v>17</v>
      </c>
      <c r="CB73" s="23">
        <v>0.27</v>
      </c>
      <c r="CC73" s="23">
        <v>0.28999999999999998</v>
      </c>
      <c r="CD73" s="23">
        <v>0.28000000000000003</v>
      </c>
      <c r="CE73" s="23">
        <v>0.3</v>
      </c>
      <c r="CF73" s="23"/>
    </row>
    <row r="74" spans="1:84" ht="14.5" customHeight="1" x14ac:dyDescent="0.25">
      <c r="A74" s="10">
        <v>18</v>
      </c>
      <c r="B74" s="23">
        <v>1149</v>
      </c>
      <c r="C74" s="23">
        <v>1193</v>
      </c>
      <c r="D74" s="23">
        <v>1166</v>
      </c>
      <c r="E74" s="23">
        <v>1263</v>
      </c>
      <c r="F74" s="23"/>
      <c r="H74" s="10">
        <v>18</v>
      </c>
      <c r="I74" s="23">
        <v>97.65</v>
      </c>
      <c r="J74" s="23">
        <v>97.38</v>
      </c>
      <c r="K74" s="23">
        <v>97.55</v>
      </c>
      <c r="L74" s="23">
        <v>98.13</v>
      </c>
      <c r="M74" s="23"/>
      <c r="O74" s="10">
        <v>18</v>
      </c>
      <c r="P74" s="23">
        <v>99.69</v>
      </c>
      <c r="Q74" s="23">
        <v>99.59</v>
      </c>
      <c r="R74" s="23">
        <v>99.04</v>
      </c>
      <c r="S74" s="23">
        <v>99.82</v>
      </c>
      <c r="T74" s="23"/>
      <c r="V74" s="10">
        <v>18</v>
      </c>
      <c r="W74" s="23">
        <v>0.38</v>
      </c>
      <c r="X74" s="23">
        <v>0.23</v>
      </c>
      <c r="Y74" s="23">
        <v>0.33</v>
      </c>
      <c r="Z74" s="23">
        <v>0.34</v>
      </c>
      <c r="AA74" s="23"/>
      <c r="AC74" s="10">
        <v>18</v>
      </c>
      <c r="AD74" s="23">
        <v>99.71</v>
      </c>
      <c r="AE74" s="23">
        <v>99.76</v>
      </c>
      <c r="AF74" s="23">
        <v>99.71</v>
      </c>
      <c r="AG74" s="23">
        <v>99.66</v>
      </c>
      <c r="AH74" s="23"/>
      <c r="AJ74" s="10">
        <v>18</v>
      </c>
      <c r="AK74" s="23"/>
      <c r="AL74" s="23">
        <v>252</v>
      </c>
      <c r="AM74" s="23">
        <v>206</v>
      </c>
      <c r="AN74" s="23">
        <v>261</v>
      </c>
      <c r="AO74" s="23">
        <v>274</v>
      </c>
      <c r="AP74" s="23"/>
      <c r="AR74" s="10">
        <v>18</v>
      </c>
      <c r="AS74" s="23">
        <v>92</v>
      </c>
      <c r="AT74" s="23">
        <v>87</v>
      </c>
      <c r="AU74" s="23">
        <v>87</v>
      </c>
      <c r="AV74" s="23">
        <v>92</v>
      </c>
      <c r="AW74" s="23"/>
      <c r="AY74" s="10">
        <v>18</v>
      </c>
      <c r="AZ74" s="23">
        <v>8</v>
      </c>
      <c r="BA74" s="23">
        <v>9</v>
      </c>
      <c r="BB74" s="23">
        <v>11</v>
      </c>
      <c r="BC74" s="23">
        <v>9</v>
      </c>
      <c r="BD74" s="23"/>
      <c r="BF74" s="10">
        <v>18</v>
      </c>
      <c r="BG74" s="23">
        <v>1063</v>
      </c>
      <c r="BH74" s="23">
        <v>1099</v>
      </c>
      <c r="BI74" s="23">
        <v>1092</v>
      </c>
      <c r="BJ74" s="23">
        <v>1322</v>
      </c>
      <c r="BK74" s="23"/>
      <c r="BM74" s="10">
        <v>18</v>
      </c>
      <c r="BN74" s="23">
        <v>58</v>
      </c>
      <c r="BO74" s="23">
        <v>72</v>
      </c>
      <c r="BP74" s="23">
        <v>86</v>
      </c>
      <c r="BQ74" s="23">
        <v>80</v>
      </c>
      <c r="BR74" s="23"/>
      <c r="BT74" s="10">
        <v>18</v>
      </c>
      <c r="BU74" s="23">
        <v>75</v>
      </c>
      <c r="BV74" s="23">
        <v>79</v>
      </c>
      <c r="BW74" s="23">
        <v>83</v>
      </c>
      <c r="BX74" s="23">
        <v>91</v>
      </c>
      <c r="BY74" s="23"/>
      <c r="CA74" s="10">
        <v>18</v>
      </c>
      <c r="CB74" s="23">
        <v>0.25</v>
      </c>
      <c r="CC74" s="23">
        <v>0.28000000000000003</v>
      </c>
      <c r="CD74" s="23">
        <v>0.3</v>
      </c>
      <c r="CE74" s="23">
        <v>0.3</v>
      </c>
      <c r="CF74" s="23"/>
    </row>
    <row r="75" spans="1:84" ht="14.5" customHeight="1" x14ac:dyDescent="0.25">
      <c r="A75" s="10">
        <v>19</v>
      </c>
      <c r="B75" s="23">
        <v>1108</v>
      </c>
      <c r="C75" s="23">
        <v>1108</v>
      </c>
      <c r="D75" s="23">
        <v>1200</v>
      </c>
      <c r="E75" s="23">
        <v>1312</v>
      </c>
      <c r="F75" s="23"/>
      <c r="H75" s="10">
        <v>19</v>
      </c>
      <c r="I75" s="23">
        <v>97.62</v>
      </c>
      <c r="J75" s="23">
        <v>97.36</v>
      </c>
      <c r="K75" s="23">
        <v>97.65</v>
      </c>
      <c r="L75" s="23">
        <v>98.01</v>
      </c>
      <c r="M75" s="23"/>
      <c r="O75" s="10">
        <v>19</v>
      </c>
      <c r="P75" s="23">
        <v>99.56</v>
      </c>
      <c r="Q75" s="23">
        <v>99.1</v>
      </c>
      <c r="R75" s="23">
        <v>98.63</v>
      </c>
      <c r="S75" s="23">
        <v>99.8</v>
      </c>
      <c r="T75" s="23"/>
      <c r="V75" s="10">
        <v>19</v>
      </c>
      <c r="W75" s="23">
        <v>0.4</v>
      </c>
      <c r="X75" s="23">
        <v>0.23</v>
      </c>
      <c r="Y75" s="23">
        <v>0.35</v>
      </c>
      <c r="Z75" s="23">
        <v>0.34</v>
      </c>
      <c r="AA75" s="23"/>
      <c r="AC75" s="10">
        <v>19</v>
      </c>
      <c r="AD75" s="23">
        <v>99.72</v>
      </c>
      <c r="AE75" s="23">
        <v>99.7</v>
      </c>
      <c r="AF75" s="23">
        <v>99.64</v>
      </c>
      <c r="AG75" s="23">
        <v>99.76</v>
      </c>
      <c r="AH75" s="23"/>
      <c r="AJ75" s="10">
        <v>19</v>
      </c>
      <c r="AK75" s="23"/>
      <c r="AL75" s="23">
        <v>259</v>
      </c>
      <c r="AM75" s="23">
        <v>267</v>
      </c>
      <c r="AN75" s="23">
        <v>250</v>
      </c>
      <c r="AO75" s="23">
        <v>260</v>
      </c>
      <c r="AP75" s="23"/>
      <c r="AR75" s="10">
        <v>19</v>
      </c>
      <c r="AS75" s="23">
        <v>94</v>
      </c>
      <c r="AT75" s="23">
        <v>91</v>
      </c>
      <c r="AU75" s="23">
        <v>88</v>
      </c>
      <c r="AV75" s="23">
        <v>90</v>
      </c>
      <c r="AW75" s="23"/>
      <c r="AY75" s="10">
        <v>19</v>
      </c>
      <c r="AZ75" s="23">
        <v>7</v>
      </c>
      <c r="BA75" s="23">
        <v>8</v>
      </c>
      <c r="BB75" s="23">
        <v>11</v>
      </c>
      <c r="BC75" s="23">
        <v>10</v>
      </c>
      <c r="BD75" s="23"/>
      <c r="BF75" s="10">
        <v>19</v>
      </c>
      <c r="BG75" s="23">
        <v>1067</v>
      </c>
      <c r="BH75" s="23">
        <v>1103</v>
      </c>
      <c r="BI75" s="23">
        <v>1113</v>
      </c>
      <c r="BJ75" s="23">
        <v>1302</v>
      </c>
      <c r="BK75" s="23"/>
      <c r="BM75" s="10">
        <v>19</v>
      </c>
      <c r="BN75" s="23">
        <v>52</v>
      </c>
      <c r="BO75" s="23">
        <v>61</v>
      </c>
      <c r="BP75" s="23">
        <v>87</v>
      </c>
      <c r="BQ75" s="23">
        <v>90</v>
      </c>
      <c r="BR75" s="23"/>
      <c r="BT75" s="10">
        <v>19</v>
      </c>
      <c r="BU75" s="23">
        <v>71</v>
      </c>
      <c r="BV75" s="23">
        <v>75</v>
      </c>
      <c r="BW75" s="23">
        <v>83</v>
      </c>
      <c r="BX75" s="23">
        <v>87</v>
      </c>
      <c r="BY75" s="23"/>
      <c r="CA75" s="10">
        <v>19</v>
      </c>
      <c r="CB75" s="23">
        <v>0.24</v>
      </c>
      <c r="CC75" s="23">
        <v>0.28000000000000003</v>
      </c>
      <c r="CD75" s="23">
        <v>0.5</v>
      </c>
      <c r="CE75" s="23">
        <v>0.27</v>
      </c>
      <c r="CF75" s="23"/>
    </row>
    <row r="76" spans="1:84" ht="14.5" customHeight="1" x14ac:dyDescent="0.25">
      <c r="A76" s="10">
        <v>20</v>
      </c>
      <c r="B76" s="23">
        <v>1022</v>
      </c>
      <c r="C76" s="23">
        <v>1243</v>
      </c>
      <c r="D76" s="23">
        <v>1223</v>
      </c>
      <c r="E76" s="23">
        <v>1408</v>
      </c>
      <c r="F76" s="23"/>
      <c r="H76" s="10">
        <v>20</v>
      </c>
      <c r="I76" s="23">
        <v>97.65</v>
      </c>
      <c r="J76" s="23">
        <v>97.37</v>
      </c>
      <c r="K76" s="23">
        <v>97.62</v>
      </c>
      <c r="L76" s="23">
        <v>98.09</v>
      </c>
      <c r="M76" s="23"/>
      <c r="O76" s="10">
        <v>20</v>
      </c>
      <c r="P76" s="23">
        <v>99.62</v>
      </c>
      <c r="Q76" s="23">
        <v>99.27</v>
      </c>
      <c r="R76" s="23">
        <v>99.21</v>
      </c>
      <c r="S76" s="23">
        <v>99.79</v>
      </c>
      <c r="T76" s="23"/>
      <c r="V76" s="10">
        <v>20</v>
      </c>
      <c r="W76" s="23">
        <v>0.33</v>
      </c>
      <c r="X76" s="23">
        <v>0.23</v>
      </c>
      <c r="Y76" s="23">
        <v>0.28000000000000003</v>
      </c>
      <c r="Z76" s="23">
        <v>0.31</v>
      </c>
      <c r="AA76" s="23"/>
      <c r="AC76" s="10">
        <v>20</v>
      </c>
      <c r="AD76" s="23">
        <v>99.61</v>
      </c>
      <c r="AE76" s="23">
        <v>99.69</v>
      </c>
      <c r="AF76" s="23">
        <v>99.67</v>
      </c>
      <c r="AG76" s="23">
        <v>99.71</v>
      </c>
      <c r="AH76" s="23"/>
      <c r="AJ76" s="10">
        <v>20</v>
      </c>
      <c r="AK76" s="23"/>
      <c r="AL76" s="23">
        <v>261</v>
      </c>
      <c r="AM76" s="23">
        <v>293</v>
      </c>
      <c r="AN76" s="23">
        <v>238</v>
      </c>
      <c r="AO76" s="23">
        <v>263</v>
      </c>
      <c r="AP76" s="23"/>
      <c r="AR76" s="10">
        <v>20</v>
      </c>
      <c r="AS76" s="23">
        <v>98</v>
      </c>
      <c r="AT76" s="23">
        <v>99</v>
      </c>
      <c r="AU76" s="23">
        <v>90</v>
      </c>
      <c r="AV76" s="23">
        <v>96</v>
      </c>
      <c r="AW76" s="23"/>
      <c r="AY76" s="10">
        <v>20</v>
      </c>
      <c r="AZ76" s="23">
        <v>7</v>
      </c>
      <c r="BA76" s="23">
        <v>8</v>
      </c>
      <c r="BB76" s="23">
        <v>10</v>
      </c>
      <c r="BC76" s="23">
        <v>10</v>
      </c>
      <c r="BD76" s="23"/>
      <c r="BF76" s="10">
        <v>20</v>
      </c>
      <c r="BG76" s="23">
        <v>1103</v>
      </c>
      <c r="BH76" s="23">
        <v>1175</v>
      </c>
      <c r="BI76" s="23">
        <v>1198</v>
      </c>
      <c r="BJ76" s="23">
        <v>1467</v>
      </c>
      <c r="BK76" s="23"/>
      <c r="BM76" s="10">
        <v>20</v>
      </c>
      <c r="BN76" s="23">
        <v>49</v>
      </c>
      <c r="BO76" s="23">
        <v>61</v>
      </c>
      <c r="BP76" s="23">
        <v>78</v>
      </c>
      <c r="BQ76" s="23">
        <v>91</v>
      </c>
      <c r="BR76" s="23"/>
      <c r="BT76" s="10">
        <v>20</v>
      </c>
      <c r="BU76" s="23">
        <v>67</v>
      </c>
      <c r="BV76" s="23">
        <v>72</v>
      </c>
      <c r="BW76" s="23">
        <v>80</v>
      </c>
      <c r="BX76" s="23">
        <v>84</v>
      </c>
      <c r="BY76" s="23"/>
      <c r="CA76" s="10">
        <v>20</v>
      </c>
      <c r="CB76" s="23">
        <v>0.21</v>
      </c>
      <c r="CC76" s="23">
        <v>0.28999999999999998</v>
      </c>
      <c r="CD76" s="23">
        <v>0.57999999999999996</v>
      </c>
      <c r="CE76" s="23">
        <v>0.25</v>
      </c>
      <c r="CF76" s="23"/>
    </row>
    <row r="77" spans="1:84" ht="14.5" customHeight="1" x14ac:dyDescent="0.25">
      <c r="A77" s="10">
        <v>21</v>
      </c>
      <c r="B77" s="23">
        <v>1067</v>
      </c>
      <c r="C77" s="23">
        <v>1122</v>
      </c>
      <c r="D77" s="23">
        <v>1197</v>
      </c>
      <c r="E77" s="23">
        <v>1273</v>
      </c>
      <c r="F77" s="23"/>
      <c r="H77" s="10">
        <v>21</v>
      </c>
      <c r="I77" s="23">
        <v>97.65</v>
      </c>
      <c r="J77" s="23">
        <v>97.43</v>
      </c>
      <c r="K77" s="23">
        <v>97.68</v>
      </c>
      <c r="L77" s="23">
        <v>98.07</v>
      </c>
      <c r="M77" s="23"/>
      <c r="O77" s="10">
        <v>21</v>
      </c>
      <c r="P77" s="23">
        <v>99.89</v>
      </c>
      <c r="Q77" s="23">
        <v>99.03</v>
      </c>
      <c r="R77" s="23">
        <v>99.01</v>
      </c>
      <c r="S77" s="23">
        <v>99.89</v>
      </c>
      <c r="T77" s="23"/>
      <c r="V77" s="10">
        <v>21</v>
      </c>
      <c r="W77" s="23">
        <v>0.22</v>
      </c>
      <c r="X77" s="23">
        <v>0.16</v>
      </c>
      <c r="Y77" s="23">
        <v>0.28999999999999998</v>
      </c>
      <c r="Z77" s="23">
        <v>0.35</v>
      </c>
      <c r="AA77" s="23"/>
      <c r="AC77" s="10">
        <v>21</v>
      </c>
      <c r="AD77" s="23">
        <v>99.67</v>
      </c>
      <c r="AE77" s="23">
        <v>99.67</v>
      </c>
      <c r="AF77" s="23">
        <v>99.72</v>
      </c>
      <c r="AG77" s="23">
        <v>99.77</v>
      </c>
      <c r="AH77" s="23"/>
      <c r="AJ77" s="10">
        <v>21</v>
      </c>
      <c r="AK77" s="23"/>
      <c r="AL77" s="23">
        <v>262</v>
      </c>
      <c r="AM77" s="23">
        <v>281</v>
      </c>
      <c r="AN77" s="23">
        <v>250</v>
      </c>
      <c r="AO77" s="23">
        <v>263</v>
      </c>
      <c r="AP77" s="23"/>
      <c r="AR77" s="10">
        <v>21</v>
      </c>
      <c r="AS77" s="23">
        <v>95</v>
      </c>
      <c r="AT77" s="23">
        <v>98</v>
      </c>
      <c r="AU77" s="23">
        <v>92</v>
      </c>
      <c r="AV77" s="23">
        <v>96</v>
      </c>
      <c r="AW77" s="23"/>
      <c r="AY77" s="10">
        <v>21</v>
      </c>
      <c r="AZ77" s="23">
        <v>7</v>
      </c>
      <c r="BA77" s="23">
        <v>8</v>
      </c>
      <c r="BB77" s="23">
        <v>9</v>
      </c>
      <c r="BC77" s="23">
        <v>11</v>
      </c>
      <c r="BD77" s="23"/>
      <c r="BF77" s="10">
        <v>21</v>
      </c>
      <c r="BG77" s="23">
        <v>1044</v>
      </c>
      <c r="BH77" s="23">
        <v>1127</v>
      </c>
      <c r="BI77" s="23">
        <v>1160</v>
      </c>
      <c r="BJ77" s="23">
        <v>1364</v>
      </c>
      <c r="BK77" s="23"/>
      <c r="BM77" s="10">
        <v>21</v>
      </c>
      <c r="BN77" s="23">
        <v>48</v>
      </c>
      <c r="BO77" s="23">
        <v>55</v>
      </c>
      <c r="BP77" s="23">
        <v>69</v>
      </c>
      <c r="BQ77" s="23">
        <v>94</v>
      </c>
      <c r="BR77" s="23"/>
      <c r="BT77" s="10">
        <v>21</v>
      </c>
      <c r="BU77" s="23">
        <v>65</v>
      </c>
      <c r="BV77" s="23">
        <v>68</v>
      </c>
      <c r="BW77" s="23">
        <v>75</v>
      </c>
      <c r="BX77" s="23">
        <v>80</v>
      </c>
      <c r="BY77" s="23"/>
      <c r="CA77" s="10">
        <v>21</v>
      </c>
      <c r="CB77" s="23">
        <v>0.19</v>
      </c>
      <c r="CC77" s="23">
        <v>0.25</v>
      </c>
      <c r="CD77" s="23">
        <v>0.42</v>
      </c>
      <c r="CE77" s="23">
        <v>0.24</v>
      </c>
      <c r="CF77" s="23"/>
    </row>
    <row r="78" spans="1:84" ht="14.5" customHeight="1" x14ac:dyDescent="0.25">
      <c r="A78" s="10">
        <v>22</v>
      </c>
      <c r="B78" s="23">
        <v>941</v>
      </c>
      <c r="C78" s="23">
        <v>1035</v>
      </c>
      <c r="D78" s="23">
        <v>1099</v>
      </c>
      <c r="E78" s="23">
        <v>1152</v>
      </c>
      <c r="F78" s="23"/>
      <c r="H78" s="10">
        <v>22</v>
      </c>
      <c r="I78" s="23">
        <v>97.65</v>
      </c>
      <c r="J78" s="23">
        <v>97.5</v>
      </c>
      <c r="K78" s="23">
        <v>97.66</v>
      </c>
      <c r="L78" s="23">
        <v>98.15</v>
      </c>
      <c r="M78" s="23"/>
      <c r="O78" s="10">
        <v>22</v>
      </c>
      <c r="P78" s="23">
        <v>99.83</v>
      </c>
      <c r="Q78" s="23">
        <v>99.7</v>
      </c>
      <c r="R78" s="23">
        <v>98.9</v>
      </c>
      <c r="S78" s="23">
        <v>99.89</v>
      </c>
      <c r="T78" s="23"/>
      <c r="V78" s="10">
        <v>22</v>
      </c>
      <c r="W78" s="23">
        <v>0.24</v>
      </c>
      <c r="X78" s="23">
        <v>0.16</v>
      </c>
      <c r="Y78" s="23">
        <v>0.21</v>
      </c>
      <c r="Z78" s="23">
        <v>0.24</v>
      </c>
      <c r="AA78" s="23"/>
      <c r="AC78" s="10">
        <v>22</v>
      </c>
      <c r="AD78" s="23">
        <v>99.64</v>
      </c>
      <c r="AE78" s="23">
        <v>99.76</v>
      </c>
      <c r="AF78" s="23">
        <v>99.63</v>
      </c>
      <c r="AG78" s="23">
        <v>99.58</v>
      </c>
      <c r="AH78" s="23"/>
      <c r="AJ78" s="10">
        <v>22</v>
      </c>
      <c r="AK78" s="23"/>
      <c r="AL78" s="23">
        <v>276</v>
      </c>
      <c r="AM78" s="23">
        <v>253</v>
      </c>
      <c r="AN78" s="23">
        <v>241</v>
      </c>
      <c r="AO78" s="23">
        <v>275</v>
      </c>
      <c r="AP78" s="23"/>
      <c r="AR78" s="10">
        <v>22</v>
      </c>
      <c r="AS78" s="23">
        <v>101</v>
      </c>
      <c r="AT78" s="23">
        <v>94</v>
      </c>
      <c r="AU78" s="23">
        <v>98</v>
      </c>
      <c r="AV78" s="23">
        <v>100</v>
      </c>
      <c r="AW78" s="23"/>
      <c r="AY78" s="10">
        <v>22</v>
      </c>
      <c r="AZ78" s="23">
        <v>8</v>
      </c>
      <c r="BA78" s="23">
        <v>10</v>
      </c>
      <c r="BB78" s="23">
        <v>9</v>
      </c>
      <c r="BC78" s="23">
        <v>11</v>
      </c>
      <c r="BD78" s="23"/>
      <c r="BF78" s="10">
        <v>22</v>
      </c>
      <c r="BG78" s="23">
        <v>993</v>
      </c>
      <c r="BH78" s="23">
        <v>981</v>
      </c>
      <c r="BI78" s="23">
        <v>1098</v>
      </c>
      <c r="BJ78" s="23">
        <v>1243</v>
      </c>
      <c r="BK78" s="23"/>
      <c r="BM78" s="10">
        <v>22</v>
      </c>
      <c r="BN78" s="23">
        <v>50</v>
      </c>
      <c r="BO78" s="23">
        <v>62</v>
      </c>
      <c r="BP78" s="23">
        <v>60</v>
      </c>
      <c r="BQ78" s="23">
        <v>84</v>
      </c>
      <c r="BR78" s="23"/>
      <c r="BT78" s="10">
        <v>22</v>
      </c>
      <c r="BU78" s="23">
        <v>58</v>
      </c>
      <c r="BV78" s="23">
        <v>62</v>
      </c>
      <c r="BW78" s="23">
        <v>67</v>
      </c>
      <c r="BX78" s="23">
        <v>75</v>
      </c>
      <c r="BY78" s="23"/>
      <c r="CA78" s="10">
        <v>22</v>
      </c>
      <c r="CB78" s="23">
        <v>0.15</v>
      </c>
      <c r="CC78" s="23">
        <v>0.21</v>
      </c>
      <c r="CD78" s="23">
        <v>0.2</v>
      </c>
      <c r="CE78" s="23">
        <v>0.19</v>
      </c>
      <c r="CF78" s="23"/>
    </row>
    <row r="79" spans="1:84" ht="14.5" customHeight="1" x14ac:dyDescent="0.25">
      <c r="A79" s="10">
        <v>23</v>
      </c>
      <c r="B79" s="23">
        <v>825</v>
      </c>
      <c r="C79" s="23">
        <v>870</v>
      </c>
      <c r="D79" s="23">
        <v>954</v>
      </c>
      <c r="E79" s="23">
        <v>949</v>
      </c>
      <c r="F79" s="23"/>
      <c r="H79" s="10">
        <v>23</v>
      </c>
      <c r="I79" s="23">
        <v>97.65</v>
      </c>
      <c r="J79" s="23">
        <v>97.57</v>
      </c>
      <c r="K79" s="23">
        <v>97.65</v>
      </c>
      <c r="L79" s="23">
        <v>98.15</v>
      </c>
      <c r="M79" s="23"/>
      <c r="O79" s="10">
        <v>23</v>
      </c>
      <c r="P79" s="23">
        <v>99.74</v>
      </c>
      <c r="Q79" s="23">
        <v>99.37</v>
      </c>
      <c r="R79" s="23">
        <v>98.66</v>
      </c>
      <c r="S79" s="23">
        <v>99.91</v>
      </c>
      <c r="T79" s="23"/>
      <c r="V79" s="10">
        <v>23</v>
      </c>
      <c r="W79" s="23">
        <v>0.16</v>
      </c>
      <c r="X79" s="23">
        <v>0.27</v>
      </c>
      <c r="Y79" s="23">
        <v>0.28000000000000003</v>
      </c>
      <c r="Z79" s="23">
        <v>0.24</v>
      </c>
      <c r="AA79" s="23"/>
      <c r="AC79" s="10">
        <v>23</v>
      </c>
      <c r="AD79" s="23">
        <v>99.72</v>
      </c>
      <c r="AE79" s="23">
        <v>99.73</v>
      </c>
      <c r="AF79" s="23">
        <v>99.69</v>
      </c>
      <c r="AG79" s="23">
        <v>99.77</v>
      </c>
      <c r="AH79" s="23"/>
      <c r="AJ79" s="10">
        <v>23</v>
      </c>
      <c r="AK79" s="23"/>
      <c r="AL79" s="23">
        <v>293</v>
      </c>
      <c r="AM79" s="23">
        <v>268</v>
      </c>
      <c r="AN79" s="23">
        <v>259</v>
      </c>
      <c r="AO79" s="23">
        <v>240</v>
      </c>
      <c r="AP79" s="23"/>
      <c r="AR79" s="10">
        <v>23</v>
      </c>
      <c r="AS79" s="23">
        <v>104</v>
      </c>
      <c r="AT79" s="23">
        <v>101</v>
      </c>
      <c r="AU79" s="23">
        <v>105</v>
      </c>
      <c r="AV79" s="23">
        <v>98</v>
      </c>
      <c r="AW79" s="23"/>
      <c r="AY79" s="10">
        <v>23</v>
      </c>
      <c r="AZ79" s="23">
        <v>9</v>
      </c>
      <c r="BA79" s="23">
        <v>9</v>
      </c>
      <c r="BB79" s="23">
        <v>8</v>
      </c>
      <c r="BC79" s="23">
        <v>8</v>
      </c>
      <c r="BD79" s="23"/>
      <c r="BF79" s="10">
        <v>23</v>
      </c>
      <c r="BG79" s="23">
        <v>797</v>
      </c>
      <c r="BH79" s="23">
        <v>889</v>
      </c>
      <c r="BI79" s="23">
        <v>950</v>
      </c>
      <c r="BJ79" s="23">
        <v>1013</v>
      </c>
      <c r="BK79" s="23"/>
      <c r="BM79" s="10">
        <v>23</v>
      </c>
      <c r="BN79" s="23">
        <v>44</v>
      </c>
      <c r="BO79" s="23">
        <v>49</v>
      </c>
      <c r="BP79" s="23">
        <v>42</v>
      </c>
      <c r="BQ79" s="23">
        <v>53</v>
      </c>
      <c r="BR79" s="23"/>
      <c r="BT79" s="10">
        <v>23</v>
      </c>
      <c r="BU79" s="23">
        <v>48</v>
      </c>
      <c r="BV79" s="23">
        <v>53</v>
      </c>
      <c r="BW79" s="23">
        <v>55</v>
      </c>
      <c r="BX79" s="23">
        <v>63</v>
      </c>
      <c r="BY79" s="23"/>
      <c r="CA79" s="10">
        <v>23</v>
      </c>
      <c r="CB79" s="23">
        <v>0.11</v>
      </c>
      <c r="CC79" s="23">
        <v>0.12</v>
      </c>
      <c r="CD79" s="23">
        <v>0.14000000000000001</v>
      </c>
      <c r="CE79" s="23">
        <v>0.14000000000000001</v>
      </c>
      <c r="CF79" s="23"/>
    </row>
    <row r="80" spans="1:84" ht="14.5" customHeight="1" x14ac:dyDescent="0.25">
      <c r="A80" s="17" t="s">
        <v>23</v>
      </c>
      <c r="B80" s="23">
        <v>18184</v>
      </c>
      <c r="C80" s="23">
        <v>19167</v>
      </c>
      <c r="D80" s="23">
        <v>19920</v>
      </c>
      <c r="E80" s="23">
        <v>22139</v>
      </c>
      <c r="F80" s="23"/>
      <c r="H80" s="17" t="s">
        <v>23</v>
      </c>
      <c r="I80" s="23">
        <v>97.63</v>
      </c>
      <c r="J80" s="23">
        <v>97.309583333333308</v>
      </c>
      <c r="K80" s="23">
        <v>97.740416666666647</v>
      </c>
      <c r="L80" s="23">
        <v>98.467083333333321</v>
      </c>
      <c r="M80" s="23"/>
      <c r="O80" s="17" t="s">
        <v>24</v>
      </c>
      <c r="P80" s="23">
        <v>2391.4100000000003</v>
      </c>
      <c r="Q80" s="23">
        <v>2382.1800000000003</v>
      </c>
      <c r="R80" s="23">
        <v>2380.3800000000006</v>
      </c>
      <c r="S80" s="23">
        <v>2395.38</v>
      </c>
      <c r="T80" s="23"/>
      <c r="V80" s="17" t="s">
        <v>24</v>
      </c>
      <c r="W80" s="23">
        <v>5.0100000000000016</v>
      </c>
      <c r="X80" s="23">
        <v>4.2300000000000004</v>
      </c>
      <c r="Y80" s="23">
        <v>5.7799999999999994</v>
      </c>
      <c r="Z80" s="23">
        <v>6.2799999999999994</v>
      </c>
      <c r="AA80" s="23"/>
      <c r="AC80" s="17" t="s">
        <v>24</v>
      </c>
      <c r="AD80" s="23">
        <v>2392.7900000000004</v>
      </c>
      <c r="AE80" s="23">
        <v>2391.87</v>
      </c>
      <c r="AF80" s="23">
        <v>2392.2900000000004</v>
      </c>
      <c r="AG80" s="23">
        <v>2392.8500000000008</v>
      </c>
      <c r="AH80" s="23"/>
      <c r="AJ80" s="17" t="s">
        <v>24</v>
      </c>
      <c r="AK80" s="23"/>
      <c r="AL80" s="23">
        <v>6472</v>
      </c>
      <c r="AM80" s="23">
        <v>6386</v>
      </c>
      <c r="AN80" s="23">
        <v>6651</v>
      </c>
      <c r="AO80" s="23">
        <v>6560</v>
      </c>
      <c r="AP80" s="23"/>
      <c r="AR80" s="17" t="s">
        <v>24</v>
      </c>
      <c r="AS80" s="23">
        <v>2243</v>
      </c>
      <c r="AT80" s="23">
        <v>2244</v>
      </c>
      <c r="AU80" s="23">
        <v>2231</v>
      </c>
      <c r="AV80" s="23">
        <v>2203</v>
      </c>
      <c r="AW80" s="23"/>
      <c r="AY80" s="17" t="s">
        <v>24</v>
      </c>
      <c r="AZ80" s="23">
        <v>217</v>
      </c>
      <c r="BA80" s="23">
        <v>190</v>
      </c>
      <c r="BB80" s="23">
        <v>201</v>
      </c>
      <c r="BC80" s="23">
        <v>194</v>
      </c>
      <c r="BD80" s="23"/>
      <c r="BF80" s="17" t="s">
        <v>24</v>
      </c>
      <c r="BG80" s="23">
        <v>17530</v>
      </c>
      <c r="BH80" s="23">
        <v>18702</v>
      </c>
      <c r="BI80" s="23">
        <v>19471</v>
      </c>
      <c r="BJ80" s="23">
        <v>20964</v>
      </c>
      <c r="BK80" s="23"/>
      <c r="BM80" s="17" t="s">
        <v>24</v>
      </c>
      <c r="BN80" s="23">
        <v>1073</v>
      </c>
      <c r="BO80" s="23">
        <v>1062</v>
      </c>
      <c r="BP80" s="23">
        <v>1157</v>
      </c>
      <c r="BQ80" s="23">
        <v>1191</v>
      </c>
      <c r="BR80" s="23"/>
      <c r="BT80" s="17" t="s">
        <v>24</v>
      </c>
      <c r="BU80" s="23">
        <v>1354</v>
      </c>
      <c r="BV80" s="23">
        <v>1416</v>
      </c>
      <c r="BW80" s="23">
        <v>1463</v>
      </c>
      <c r="BX80" s="23">
        <v>1571</v>
      </c>
      <c r="BY80" s="23"/>
      <c r="CA80" s="17" t="s">
        <v>24</v>
      </c>
      <c r="CB80" s="23">
        <v>4.1500000000000004</v>
      </c>
      <c r="CC80" s="23">
        <v>4.67</v>
      </c>
      <c r="CD80" s="23">
        <v>4.76</v>
      </c>
      <c r="CE80" s="23">
        <v>4.5999999999999996</v>
      </c>
      <c r="CF80" s="23"/>
    </row>
    <row r="81" spans="1:84" ht="14.5" customHeight="1" x14ac:dyDescent="0.25">
      <c r="A81" s="10">
        <v>0</v>
      </c>
      <c r="B81" s="23">
        <v>587</v>
      </c>
      <c r="C81" s="23">
        <v>721</v>
      </c>
      <c r="D81" s="23">
        <v>728</v>
      </c>
      <c r="E81" s="23">
        <v>845</v>
      </c>
      <c r="F81" s="23"/>
      <c r="H81" s="10">
        <v>0</v>
      </c>
      <c r="I81" s="23">
        <v>97.46</v>
      </c>
      <c r="J81" s="23">
        <v>97.58</v>
      </c>
      <c r="K81" s="23">
        <v>97.68</v>
      </c>
      <c r="L81" s="23">
        <v>98.12</v>
      </c>
      <c r="M81" s="23"/>
      <c r="O81" s="10">
        <v>0</v>
      </c>
      <c r="P81" s="23">
        <v>99.74</v>
      </c>
      <c r="Q81" s="23">
        <v>99.39</v>
      </c>
      <c r="R81" s="23">
        <v>98.42</v>
      </c>
      <c r="S81" s="23">
        <v>99.93</v>
      </c>
      <c r="T81" s="23"/>
      <c r="V81" s="10">
        <v>0</v>
      </c>
      <c r="W81" s="23">
        <v>0.21</v>
      </c>
      <c r="X81" s="23">
        <v>0.09</v>
      </c>
      <c r="Y81" s="23">
        <v>0.15</v>
      </c>
      <c r="Z81" s="23">
        <v>0.23</v>
      </c>
      <c r="AA81" s="23"/>
      <c r="AC81" s="10">
        <v>0</v>
      </c>
      <c r="AD81" s="23">
        <v>99.8</v>
      </c>
      <c r="AE81" s="23">
        <v>99.69</v>
      </c>
      <c r="AF81" s="23">
        <v>99.69</v>
      </c>
      <c r="AG81" s="23">
        <v>99.71</v>
      </c>
      <c r="AH81" s="23"/>
      <c r="AJ81" s="10">
        <v>0</v>
      </c>
      <c r="AK81" s="23"/>
      <c r="AL81" s="23">
        <v>270</v>
      </c>
      <c r="AM81" s="23">
        <v>246</v>
      </c>
      <c r="AN81" s="23">
        <v>273</v>
      </c>
      <c r="AO81" s="23">
        <v>236</v>
      </c>
      <c r="AP81" s="23"/>
      <c r="AR81" s="10">
        <v>0</v>
      </c>
      <c r="AS81" s="23">
        <v>100</v>
      </c>
      <c r="AT81" s="23">
        <v>101</v>
      </c>
      <c r="AU81" s="23">
        <v>100</v>
      </c>
      <c r="AV81" s="23">
        <v>100</v>
      </c>
      <c r="AW81" s="23"/>
      <c r="AY81" s="10">
        <v>0</v>
      </c>
      <c r="AZ81" s="23">
        <v>11</v>
      </c>
      <c r="BA81" s="23">
        <v>8</v>
      </c>
      <c r="BB81" s="23">
        <v>8</v>
      </c>
      <c r="BC81" s="23">
        <v>8</v>
      </c>
      <c r="BD81" s="23"/>
      <c r="BF81" s="10">
        <v>0</v>
      </c>
      <c r="BG81" s="23">
        <v>568</v>
      </c>
      <c r="BH81" s="23">
        <v>683</v>
      </c>
      <c r="BI81" s="23">
        <v>678</v>
      </c>
      <c r="BJ81" s="23">
        <v>824</v>
      </c>
      <c r="BK81" s="23"/>
      <c r="BM81" s="10">
        <v>0</v>
      </c>
      <c r="BN81" s="23">
        <v>41</v>
      </c>
      <c r="BO81" s="23">
        <v>34</v>
      </c>
      <c r="BP81" s="23">
        <v>36</v>
      </c>
      <c r="BQ81" s="23">
        <v>39</v>
      </c>
      <c r="BR81" s="23"/>
      <c r="BT81" s="10">
        <v>0</v>
      </c>
      <c r="BU81" s="23">
        <v>39</v>
      </c>
      <c r="BV81" s="23">
        <v>43</v>
      </c>
      <c r="BW81" s="23">
        <v>45</v>
      </c>
      <c r="BX81" s="23">
        <v>53</v>
      </c>
      <c r="BY81" s="23"/>
      <c r="CA81" s="10">
        <v>0</v>
      </c>
      <c r="CB81" s="23">
        <v>0.08</v>
      </c>
      <c r="CC81" s="23">
        <v>0.1</v>
      </c>
      <c r="CD81" s="23">
        <v>0.11</v>
      </c>
      <c r="CE81" s="23">
        <v>0.1</v>
      </c>
      <c r="CF81" s="23"/>
    </row>
    <row r="82" spans="1:84" ht="14.5" customHeight="1" x14ac:dyDescent="0.25">
      <c r="A82" s="10">
        <v>1</v>
      </c>
      <c r="B82" s="23">
        <v>447</v>
      </c>
      <c r="C82" s="23">
        <v>580</v>
      </c>
      <c r="D82" s="23">
        <v>608</v>
      </c>
      <c r="E82" s="23">
        <v>582</v>
      </c>
      <c r="F82" s="23"/>
      <c r="H82" s="10">
        <v>1</v>
      </c>
      <c r="I82" s="23">
        <v>97.33</v>
      </c>
      <c r="J82" s="23">
        <v>97.54</v>
      </c>
      <c r="K82" s="23">
        <v>97.68</v>
      </c>
      <c r="L82" s="23">
        <v>98.15</v>
      </c>
      <c r="M82" s="23"/>
      <c r="O82" s="10">
        <v>1</v>
      </c>
      <c r="P82" s="23">
        <v>99.67</v>
      </c>
      <c r="Q82" s="23">
        <v>99.29</v>
      </c>
      <c r="R82" s="23">
        <v>98.22</v>
      </c>
      <c r="S82" s="23">
        <v>99.92</v>
      </c>
      <c r="T82" s="23"/>
      <c r="V82" s="10">
        <v>1</v>
      </c>
      <c r="W82" s="23">
        <v>0.17</v>
      </c>
      <c r="X82" s="23">
        <v>0.09</v>
      </c>
      <c r="Y82" s="23">
        <v>0.11</v>
      </c>
      <c r="Z82" s="23">
        <v>0.17</v>
      </c>
      <c r="AA82" s="23"/>
      <c r="AC82" s="10">
        <v>1</v>
      </c>
      <c r="AD82" s="23">
        <v>99.77</v>
      </c>
      <c r="AE82" s="23">
        <v>99.69</v>
      </c>
      <c r="AF82" s="23">
        <v>99.62</v>
      </c>
      <c r="AG82" s="23">
        <v>99.68</v>
      </c>
      <c r="AH82" s="23"/>
      <c r="AJ82" s="10">
        <v>1</v>
      </c>
      <c r="AK82" s="23"/>
      <c r="AL82" s="23">
        <v>275</v>
      </c>
      <c r="AM82" s="23">
        <v>246</v>
      </c>
      <c r="AN82" s="23">
        <v>317</v>
      </c>
      <c r="AO82" s="23">
        <v>233</v>
      </c>
      <c r="AP82" s="23"/>
      <c r="AR82" s="10">
        <v>1</v>
      </c>
      <c r="AS82" s="23">
        <v>105</v>
      </c>
      <c r="AT82" s="23">
        <v>102</v>
      </c>
      <c r="AU82" s="23">
        <v>113</v>
      </c>
      <c r="AV82" s="23">
        <v>94</v>
      </c>
      <c r="AW82" s="23"/>
      <c r="AY82" s="10">
        <v>1</v>
      </c>
      <c r="AZ82" s="23">
        <v>8</v>
      </c>
      <c r="BA82" s="23">
        <v>7</v>
      </c>
      <c r="BB82" s="23">
        <v>7</v>
      </c>
      <c r="BC82" s="23">
        <v>7</v>
      </c>
      <c r="BD82" s="23"/>
      <c r="BF82" s="10">
        <v>1</v>
      </c>
      <c r="BG82" s="23">
        <v>447</v>
      </c>
      <c r="BH82" s="23">
        <v>537</v>
      </c>
      <c r="BI82" s="23">
        <v>622</v>
      </c>
      <c r="BJ82" s="23">
        <v>582</v>
      </c>
      <c r="BK82" s="23"/>
      <c r="BM82" s="10">
        <v>1</v>
      </c>
      <c r="BN82" s="23">
        <v>21</v>
      </c>
      <c r="BO82" s="23">
        <v>24</v>
      </c>
      <c r="BP82" s="23">
        <v>22</v>
      </c>
      <c r="BQ82" s="23">
        <v>27</v>
      </c>
      <c r="BR82" s="23"/>
      <c r="BT82" s="10">
        <v>1</v>
      </c>
      <c r="BU82" s="23">
        <v>33</v>
      </c>
      <c r="BV82" s="23">
        <v>35</v>
      </c>
      <c r="BW82" s="23">
        <v>36</v>
      </c>
      <c r="BX82" s="23">
        <v>42</v>
      </c>
      <c r="BY82" s="23"/>
      <c r="CA82" s="10">
        <v>1</v>
      </c>
      <c r="CB82" s="23">
        <v>0.06</v>
      </c>
      <c r="CC82" s="23">
        <v>0.08</v>
      </c>
      <c r="CD82" s="23">
        <v>0.08</v>
      </c>
      <c r="CE82" s="23">
        <v>0.08</v>
      </c>
      <c r="CF82" s="23"/>
    </row>
    <row r="83" spans="1:84" ht="14.5" customHeight="1" x14ac:dyDescent="0.25">
      <c r="A83" s="10">
        <v>2</v>
      </c>
      <c r="B83" s="23">
        <v>397</v>
      </c>
      <c r="C83" s="23">
        <v>427</v>
      </c>
      <c r="D83" s="23">
        <v>520</v>
      </c>
      <c r="E83" s="23">
        <v>455</v>
      </c>
      <c r="F83" s="23"/>
      <c r="H83" s="10">
        <v>2</v>
      </c>
      <c r="I83" s="23">
        <v>97.64</v>
      </c>
      <c r="J83" s="23">
        <v>97.58</v>
      </c>
      <c r="K83" s="23">
        <v>97.68</v>
      </c>
      <c r="L83" s="23">
        <v>98.15</v>
      </c>
      <c r="M83" s="23"/>
      <c r="O83" s="10">
        <v>2</v>
      </c>
      <c r="P83" s="23">
        <v>99.65</v>
      </c>
      <c r="Q83" s="23">
        <v>99.34</v>
      </c>
      <c r="R83" s="23">
        <v>98.28</v>
      </c>
      <c r="S83" s="23">
        <v>99.93</v>
      </c>
      <c r="T83" s="23"/>
      <c r="V83" s="10">
        <v>2</v>
      </c>
      <c r="W83" s="23">
        <v>0.12</v>
      </c>
      <c r="X83" s="23">
        <v>0.09</v>
      </c>
      <c r="Y83" s="23">
        <v>0.11</v>
      </c>
      <c r="Z83" s="23">
        <v>0.15</v>
      </c>
      <c r="AA83" s="23"/>
      <c r="AC83" s="10">
        <v>2</v>
      </c>
      <c r="AD83" s="23">
        <v>99.84</v>
      </c>
      <c r="AE83" s="23">
        <v>99.66</v>
      </c>
      <c r="AF83" s="23">
        <v>99.79</v>
      </c>
      <c r="AG83" s="23">
        <v>99.87</v>
      </c>
      <c r="AH83" s="23"/>
      <c r="AJ83" s="10">
        <v>2</v>
      </c>
      <c r="AK83" s="23"/>
      <c r="AL83" s="23">
        <v>274</v>
      </c>
      <c r="AM83" s="23">
        <v>233</v>
      </c>
      <c r="AN83" s="23">
        <v>320</v>
      </c>
      <c r="AO83" s="23">
        <v>195</v>
      </c>
      <c r="AP83" s="23"/>
      <c r="AR83" s="10">
        <v>2</v>
      </c>
      <c r="AS83" s="23">
        <v>107</v>
      </c>
      <c r="AT83" s="23">
        <v>102</v>
      </c>
      <c r="AU83" s="23">
        <v>108</v>
      </c>
      <c r="AV83" s="23">
        <v>95</v>
      </c>
      <c r="AW83" s="23"/>
      <c r="AY83" s="10">
        <v>2</v>
      </c>
      <c r="AZ83" s="23">
        <v>6</v>
      </c>
      <c r="BA83" s="23">
        <v>7</v>
      </c>
      <c r="BB83" s="23">
        <v>7</v>
      </c>
      <c r="BC83" s="23">
        <v>6</v>
      </c>
      <c r="BD83" s="23"/>
      <c r="BF83" s="10">
        <v>2</v>
      </c>
      <c r="BG83" s="23">
        <v>366</v>
      </c>
      <c r="BH83" s="23">
        <v>388</v>
      </c>
      <c r="BI83" s="23">
        <v>428</v>
      </c>
      <c r="BJ83" s="23">
        <v>450</v>
      </c>
      <c r="BK83" s="23"/>
      <c r="BM83" s="10">
        <v>2</v>
      </c>
      <c r="BN83" s="23">
        <v>14</v>
      </c>
      <c r="BO83" s="23">
        <v>17</v>
      </c>
      <c r="BP83" s="23">
        <v>17</v>
      </c>
      <c r="BQ83" s="23">
        <v>17</v>
      </c>
      <c r="BR83" s="23"/>
      <c r="BT83" s="10">
        <v>2</v>
      </c>
      <c r="BU83" s="23">
        <v>28</v>
      </c>
      <c r="BV83" s="23">
        <v>28</v>
      </c>
      <c r="BW83" s="23">
        <v>31</v>
      </c>
      <c r="BX83" s="23">
        <v>35</v>
      </c>
      <c r="BY83" s="23"/>
      <c r="CA83" s="10">
        <v>2</v>
      </c>
      <c r="CB83" s="23">
        <v>0.06</v>
      </c>
      <c r="CC83" s="23">
        <v>0.08</v>
      </c>
      <c r="CD83" s="23">
        <v>0.1</v>
      </c>
      <c r="CE83" s="23">
        <v>7.0000000000000007E-2</v>
      </c>
      <c r="CF83" s="23"/>
    </row>
    <row r="84" spans="1:84" ht="14.5" customHeight="1" x14ac:dyDescent="0.25">
      <c r="A84" s="10">
        <v>3</v>
      </c>
      <c r="B84" s="23">
        <v>303</v>
      </c>
      <c r="C84" s="23">
        <v>284</v>
      </c>
      <c r="D84" s="23">
        <v>282</v>
      </c>
      <c r="E84" s="23">
        <v>395</v>
      </c>
      <c r="F84" s="23"/>
      <c r="H84" s="10">
        <v>3</v>
      </c>
      <c r="I84" s="23">
        <v>97.64</v>
      </c>
      <c r="J84" s="23">
        <v>96.75</v>
      </c>
      <c r="K84" s="23">
        <v>97.67</v>
      </c>
      <c r="L84" s="23">
        <v>98.54</v>
      </c>
      <c r="M84" s="23"/>
      <c r="O84" s="10">
        <v>3</v>
      </c>
      <c r="P84" s="23">
        <v>99.61</v>
      </c>
      <c r="Q84" s="23">
        <v>99.17</v>
      </c>
      <c r="R84" s="23">
        <v>98.03</v>
      </c>
      <c r="S84" s="23">
        <v>99.93</v>
      </c>
      <c r="T84" s="23"/>
      <c r="V84" s="10">
        <v>3</v>
      </c>
      <c r="W84" s="23">
        <v>0.06</v>
      </c>
      <c r="X84" s="23">
        <v>7.0000000000000007E-2</v>
      </c>
      <c r="Y84" s="23">
        <v>0.08</v>
      </c>
      <c r="Z84" s="23">
        <v>0.16</v>
      </c>
      <c r="AA84" s="23"/>
      <c r="AC84" s="10">
        <v>3</v>
      </c>
      <c r="AD84" s="23">
        <v>99.58</v>
      </c>
      <c r="AE84" s="23">
        <v>99.73</v>
      </c>
      <c r="AF84" s="23">
        <v>99.66</v>
      </c>
      <c r="AG84" s="23">
        <v>99.64</v>
      </c>
      <c r="AH84" s="23"/>
      <c r="AJ84" s="10">
        <v>3</v>
      </c>
      <c r="AK84" s="23"/>
      <c r="AL84" s="23">
        <v>282</v>
      </c>
      <c r="AM84" s="23">
        <v>234</v>
      </c>
      <c r="AN84" s="23">
        <v>280</v>
      </c>
      <c r="AO84" s="23">
        <v>272</v>
      </c>
      <c r="AP84" s="23"/>
      <c r="AR84" s="10">
        <v>3</v>
      </c>
      <c r="AS84" s="23">
        <v>108</v>
      </c>
      <c r="AT84" s="23">
        <v>106</v>
      </c>
      <c r="AU84" s="23">
        <v>95</v>
      </c>
      <c r="AV84" s="23">
        <v>95</v>
      </c>
      <c r="AW84" s="23"/>
      <c r="AY84" s="10">
        <v>3</v>
      </c>
      <c r="AZ84" s="23">
        <v>18</v>
      </c>
      <c r="BA84" s="23">
        <v>7</v>
      </c>
      <c r="BB84" s="23">
        <v>8</v>
      </c>
      <c r="BC84" s="23">
        <v>9</v>
      </c>
      <c r="BD84" s="23"/>
      <c r="BF84" s="10">
        <v>3</v>
      </c>
      <c r="BG84" s="23">
        <v>295</v>
      </c>
      <c r="BH84" s="23">
        <v>305</v>
      </c>
      <c r="BI84" s="23">
        <v>290</v>
      </c>
      <c r="BJ84" s="23">
        <v>338</v>
      </c>
      <c r="BK84" s="23"/>
      <c r="BM84" s="10">
        <v>3</v>
      </c>
      <c r="BN84" s="23">
        <v>32</v>
      </c>
      <c r="BO84" s="23">
        <v>12</v>
      </c>
      <c r="BP84" s="23">
        <v>17</v>
      </c>
      <c r="BQ84" s="23">
        <v>22</v>
      </c>
      <c r="BR84" s="23"/>
      <c r="BT84" s="10">
        <v>3</v>
      </c>
      <c r="BU84" s="23">
        <v>25</v>
      </c>
      <c r="BV84" s="23">
        <v>25</v>
      </c>
      <c r="BW84" s="23">
        <v>27</v>
      </c>
      <c r="BX84" s="23">
        <v>30</v>
      </c>
      <c r="BY84" s="23"/>
      <c r="CA84" s="10">
        <v>3</v>
      </c>
      <c r="CB84" s="23">
        <v>0.05</v>
      </c>
      <c r="CC84" s="23">
        <v>0.06</v>
      </c>
      <c r="CD84" s="23">
        <v>0.08</v>
      </c>
      <c r="CE84" s="23">
        <v>7.0000000000000007E-2</v>
      </c>
      <c r="CF84" s="23"/>
    </row>
    <row r="85" spans="1:84" ht="14.5" customHeight="1" x14ac:dyDescent="0.25">
      <c r="A85" s="10">
        <v>4</v>
      </c>
      <c r="B85" s="23">
        <v>226</v>
      </c>
      <c r="C85" s="23">
        <v>238</v>
      </c>
      <c r="D85" s="23">
        <v>233</v>
      </c>
      <c r="E85" s="23">
        <v>379</v>
      </c>
      <c r="F85" s="23"/>
      <c r="H85" s="10">
        <v>4</v>
      </c>
      <c r="I85" s="23">
        <v>97.63</v>
      </c>
      <c r="J85" s="23">
        <v>96.59</v>
      </c>
      <c r="K85" s="23">
        <v>97.68</v>
      </c>
      <c r="L85" s="23">
        <v>98.54</v>
      </c>
      <c r="M85" s="23"/>
      <c r="O85" s="10">
        <v>4</v>
      </c>
      <c r="P85" s="23">
        <v>99.38</v>
      </c>
      <c r="Q85" s="23">
        <v>98.95</v>
      </c>
      <c r="R85" s="23">
        <v>98.54</v>
      </c>
      <c r="S85" s="23">
        <v>99.91</v>
      </c>
      <c r="T85" s="23"/>
      <c r="V85" s="10">
        <v>4</v>
      </c>
      <c r="W85" s="23">
        <v>0.13</v>
      </c>
      <c r="X85" s="23">
        <v>0.06</v>
      </c>
      <c r="Y85" s="23">
        <v>0.08</v>
      </c>
      <c r="Z85" s="23">
        <v>0.12</v>
      </c>
      <c r="AA85" s="23"/>
      <c r="AC85" s="10">
        <v>4</v>
      </c>
      <c r="AD85" s="23">
        <v>99.94</v>
      </c>
      <c r="AE85" s="23">
        <v>99.76</v>
      </c>
      <c r="AF85" s="23">
        <v>99.69</v>
      </c>
      <c r="AG85" s="23">
        <v>99.81</v>
      </c>
      <c r="AH85" s="23"/>
      <c r="AJ85" s="10">
        <v>4</v>
      </c>
      <c r="AK85" s="23"/>
      <c r="AL85" s="23">
        <v>257</v>
      </c>
      <c r="AM85" s="23">
        <v>215</v>
      </c>
      <c r="AN85" s="23">
        <v>276</v>
      </c>
      <c r="AO85" s="23">
        <v>322</v>
      </c>
      <c r="AP85" s="23"/>
      <c r="AR85" s="10">
        <v>4</v>
      </c>
      <c r="AS85" s="23">
        <v>93</v>
      </c>
      <c r="AT85" s="23">
        <v>105</v>
      </c>
      <c r="AU85" s="23">
        <v>92</v>
      </c>
      <c r="AV85" s="23">
        <v>96</v>
      </c>
      <c r="AW85" s="23"/>
      <c r="AY85" s="10">
        <v>4</v>
      </c>
      <c r="AZ85" s="23">
        <v>14</v>
      </c>
      <c r="BA85" s="23">
        <v>8</v>
      </c>
      <c r="BB85" s="23">
        <v>6</v>
      </c>
      <c r="BC85" s="23">
        <v>9</v>
      </c>
      <c r="BD85" s="23"/>
      <c r="BF85" s="10">
        <v>4</v>
      </c>
      <c r="BG85" s="23">
        <v>204</v>
      </c>
      <c r="BH85" s="23">
        <v>285</v>
      </c>
      <c r="BI85" s="23">
        <v>242</v>
      </c>
      <c r="BJ85" s="23">
        <v>285</v>
      </c>
      <c r="BK85" s="23"/>
      <c r="BM85" s="10">
        <v>4</v>
      </c>
      <c r="BN85" s="23">
        <v>21</v>
      </c>
      <c r="BO85" s="23">
        <v>13</v>
      </c>
      <c r="BP85" s="23">
        <v>10</v>
      </c>
      <c r="BQ85" s="23">
        <v>18</v>
      </c>
      <c r="BR85" s="23"/>
      <c r="BT85" s="10">
        <v>4</v>
      </c>
      <c r="BU85" s="23">
        <v>24</v>
      </c>
      <c r="BV85" s="23">
        <v>24</v>
      </c>
      <c r="BW85" s="23">
        <v>25</v>
      </c>
      <c r="BX85" s="23">
        <v>28</v>
      </c>
      <c r="BY85" s="23"/>
      <c r="CA85" s="10">
        <v>4</v>
      </c>
      <c r="CB85" s="23">
        <v>0.05</v>
      </c>
      <c r="CC85" s="23">
        <v>0.06</v>
      </c>
      <c r="CD85" s="23">
        <v>0.08</v>
      </c>
      <c r="CE85" s="23">
        <v>0.08</v>
      </c>
      <c r="CF85" s="23"/>
    </row>
    <row r="86" spans="1:84" ht="14.5" customHeight="1" x14ac:dyDescent="0.25">
      <c r="A86" s="10">
        <v>5</v>
      </c>
      <c r="B86" s="23">
        <v>232</v>
      </c>
      <c r="C86" s="23">
        <v>295</v>
      </c>
      <c r="D86" s="23">
        <v>243</v>
      </c>
      <c r="E86" s="23">
        <v>280</v>
      </c>
      <c r="F86" s="23"/>
      <c r="H86" s="10">
        <v>5</v>
      </c>
      <c r="I86" s="23">
        <v>97.62</v>
      </c>
      <c r="J86" s="23">
        <v>96.6</v>
      </c>
      <c r="K86" s="23">
        <v>97.64</v>
      </c>
      <c r="L86" s="23">
        <v>98.54</v>
      </c>
      <c r="M86" s="23"/>
      <c r="O86" s="10">
        <v>5</v>
      </c>
      <c r="P86" s="23">
        <v>99.51</v>
      </c>
      <c r="Q86" s="23">
        <v>98.36</v>
      </c>
      <c r="R86" s="23">
        <v>98.42</v>
      </c>
      <c r="S86" s="23">
        <v>99.92</v>
      </c>
      <c r="T86" s="23"/>
      <c r="V86" s="10">
        <v>5</v>
      </c>
      <c r="W86" s="23">
        <v>0.15</v>
      </c>
      <c r="X86" s="23">
        <v>0.1</v>
      </c>
      <c r="Y86" s="23">
        <v>0.15</v>
      </c>
      <c r="Z86" s="23">
        <v>0.31</v>
      </c>
      <c r="AA86" s="23"/>
      <c r="AC86" s="10">
        <v>5</v>
      </c>
      <c r="AD86" s="23">
        <v>99.78</v>
      </c>
      <c r="AE86" s="23">
        <v>99.64</v>
      </c>
      <c r="AF86" s="23">
        <v>99.63</v>
      </c>
      <c r="AG86" s="23">
        <v>99.83</v>
      </c>
      <c r="AH86" s="23"/>
      <c r="AJ86" s="10">
        <v>5</v>
      </c>
      <c r="AK86" s="23"/>
      <c r="AL86" s="23">
        <v>300</v>
      </c>
      <c r="AM86" s="23">
        <v>245</v>
      </c>
      <c r="AN86" s="23">
        <v>256</v>
      </c>
      <c r="AO86" s="23">
        <v>294</v>
      </c>
      <c r="AP86" s="23"/>
      <c r="AR86" s="10">
        <v>5</v>
      </c>
      <c r="AS86" s="23">
        <v>94</v>
      </c>
      <c r="AT86" s="23">
        <v>107</v>
      </c>
      <c r="AU86" s="23">
        <v>88</v>
      </c>
      <c r="AV86" s="23">
        <v>88</v>
      </c>
      <c r="AW86" s="23"/>
      <c r="AY86" s="10">
        <v>5</v>
      </c>
      <c r="AZ86" s="23">
        <v>8</v>
      </c>
      <c r="BA86" s="23">
        <v>7</v>
      </c>
      <c r="BB86" s="23">
        <v>6</v>
      </c>
      <c r="BC86" s="23">
        <v>9</v>
      </c>
      <c r="BD86" s="23"/>
      <c r="BF86" s="10">
        <v>5</v>
      </c>
      <c r="BG86" s="23">
        <v>220</v>
      </c>
      <c r="BH86" s="23">
        <v>289</v>
      </c>
      <c r="BI86" s="23">
        <v>252</v>
      </c>
      <c r="BJ86" s="23">
        <v>295</v>
      </c>
      <c r="BK86" s="23"/>
      <c r="BM86" s="10">
        <v>5</v>
      </c>
      <c r="BN86" s="23">
        <v>14</v>
      </c>
      <c r="BO86" s="23">
        <v>12</v>
      </c>
      <c r="BP86" s="23">
        <v>12</v>
      </c>
      <c r="BQ86" s="23">
        <v>21</v>
      </c>
      <c r="BR86" s="23"/>
      <c r="BT86" s="10">
        <v>5</v>
      </c>
      <c r="BU86" s="23">
        <v>25</v>
      </c>
      <c r="BV86" s="23">
        <v>26</v>
      </c>
      <c r="BW86" s="23">
        <v>27</v>
      </c>
      <c r="BX86" s="23">
        <v>30</v>
      </c>
      <c r="BY86" s="23"/>
      <c r="CA86" s="10">
        <v>5</v>
      </c>
      <c r="CB86" s="23">
        <v>0.06</v>
      </c>
      <c r="CC86" s="23">
        <v>0.09</v>
      </c>
      <c r="CD86" s="23">
        <v>0.1</v>
      </c>
      <c r="CE86" s="23">
        <v>0.09</v>
      </c>
      <c r="CF86" s="23"/>
    </row>
    <row r="87" spans="1:84" ht="14.5" customHeight="1" x14ac:dyDescent="0.25">
      <c r="A87" s="10">
        <v>6</v>
      </c>
      <c r="B87" s="23">
        <v>319</v>
      </c>
      <c r="C87" s="23">
        <v>354</v>
      </c>
      <c r="D87" s="23">
        <v>381</v>
      </c>
      <c r="E87" s="23">
        <v>373</v>
      </c>
      <c r="F87" s="23"/>
      <c r="H87" s="10">
        <v>6</v>
      </c>
      <c r="I87" s="23">
        <v>97.69</v>
      </c>
      <c r="J87" s="23">
        <v>96.59</v>
      </c>
      <c r="K87" s="23">
        <v>97.68</v>
      </c>
      <c r="L87" s="23">
        <v>98.54</v>
      </c>
      <c r="M87" s="23"/>
      <c r="O87" s="10">
        <v>6</v>
      </c>
      <c r="P87" s="23">
        <v>99.34</v>
      </c>
      <c r="Q87" s="23">
        <v>98.46</v>
      </c>
      <c r="R87" s="23">
        <v>98.1</v>
      </c>
      <c r="S87" s="23">
        <v>99.85</v>
      </c>
      <c r="T87" s="23"/>
      <c r="V87" s="10">
        <v>6</v>
      </c>
      <c r="W87" s="23">
        <v>0.14000000000000001</v>
      </c>
      <c r="X87" s="23">
        <v>0.11</v>
      </c>
      <c r="Y87" s="23">
        <v>0.22</v>
      </c>
      <c r="Z87" s="23">
        <v>0.23</v>
      </c>
      <c r="AA87" s="23"/>
      <c r="AC87" s="10">
        <v>6</v>
      </c>
      <c r="AD87" s="23">
        <v>99.59</v>
      </c>
      <c r="AE87" s="23">
        <v>99.59</v>
      </c>
      <c r="AF87" s="23">
        <v>99.68</v>
      </c>
      <c r="AG87" s="23">
        <v>99.69</v>
      </c>
      <c r="AH87" s="23"/>
      <c r="AJ87" s="10">
        <v>6</v>
      </c>
      <c r="AK87" s="23"/>
      <c r="AL87" s="23">
        <v>288</v>
      </c>
      <c r="AM87" s="23">
        <v>284</v>
      </c>
      <c r="AN87" s="23">
        <v>259</v>
      </c>
      <c r="AO87" s="23">
        <v>284</v>
      </c>
      <c r="AP87" s="23"/>
      <c r="AR87" s="10">
        <v>6</v>
      </c>
      <c r="AS87" s="23">
        <v>96</v>
      </c>
      <c r="AT87" s="23">
        <v>94</v>
      </c>
      <c r="AU87" s="23">
        <v>90</v>
      </c>
      <c r="AV87" s="23">
        <v>90</v>
      </c>
      <c r="AW87" s="23"/>
      <c r="AY87" s="10">
        <v>6</v>
      </c>
      <c r="AZ87" s="23">
        <v>7</v>
      </c>
      <c r="BA87" s="23">
        <v>6</v>
      </c>
      <c r="BB87" s="23">
        <v>11</v>
      </c>
      <c r="BC87" s="23">
        <v>8</v>
      </c>
      <c r="BD87" s="23"/>
      <c r="BF87" s="10">
        <v>6</v>
      </c>
      <c r="BG87" s="23">
        <v>314</v>
      </c>
      <c r="BH87" s="23">
        <v>323</v>
      </c>
      <c r="BI87" s="23">
        <v>359</v>
      </c>
      <c r="BJ87" s="23">
        <v>368</v>
      </c>
      <c r="BK87" s="23"/>
      <c r="BM87" s="10">
        <v>6</v>
      </c>
      <c r="BN87" s="23">
        <v>16</v>
      </c>
      <c r="BO87" s="23">
        <v>14</v>
      </c>
      <c r="BP87" s="23">
        <v>28</v>
      </c>
      <c r="BQ87" s="23">
        <v>21</v>
      </c>
      <c r="BR87" s="23"/>
      <c r="BT87" s="10">
        <v>6</v>
      </c>
      <c r="BU87" s="23">
        <v>30</v>
      </c>
      <c r="BV87" s="23">
        <v>32</v>
      </c>
      <c r="BW87" s="23">
        <v>34</v>
      </c>
      <c r="BX87" s="23">
        <v>37</v>
      </c>
      <c r="BY87" s="23"/>
      <c r="CA87" s="10">
        <v>6</v>
      </c>
      <c r="CB87" s="23">
        <v>0.09</v>
      </c>
      <c r="CC87" s="23">
        <v>0.12</v>
      </c>
      <c r="CD87" s="23">
        <v>0.11</v>
      </c>
      <c r="CE87" s="23">
        <v>0.12</v>
      </c>
      <c r="CF87" s="23"/>
    </row>
    <row r="88" spans="1:84" ht="14.5" customHeight="1" x14ac:dyDescent="0.25">
      <c r="A88" s="10">
        <v>7</v>
      </c>
      <c r="B88" s="23">
        <v>507</v>
      </c>
      <c r="C88" s="23">
        <v>525</v>
      </c>
      <c r="D88" s="23">
        <v>511</v>
      </c>
      <c r="E88" s="23">
        <v>554</v>
      </c>
      <c r="F88" s="23"/>
      <c r="H88" s="10">
        <v>7</v>
      </c>
      <c r="I88" s="23">
        <v>97.64</v>
      </c>
      <c r="J88" s="23">
        <v>96.58</v>
      </c>
      <c r="K88" s="23">
        <v>97.66</v>
      </c>
      <c r="L88" s="23">
        <v>98.53</v>
      </c>
      <c r="M88" s="23"/>
      <c r="O88" s="10">
        <v>7</v>
      </c>
      <c r="P88" s="23">
        <v>99.58</v>
      </c>
      <c r="Q88" s="23">
        <v>99.4</v>
      </c>
      <c r="R88" s="23">
        <v>99.11</v>
      </c>
      <c r="S88" s="23">
        <v>99.51</v>
      </c>
      <c r="T88" s="23"/>
      <c r="V88" s="10">
        <v>7</v>
      </c>
      <c r="W88" s="23">
        <v>0.19</v>
      </c>
      <c r="X88" s="23">
        <v>0.15</v>
      </c>
      <c r="Y88" s="23">
        <v>0.25</v>
      </c>
      <c r="Z88" s="23">
        <v>0.25</v>
      </c>
      <c r="AA88" s="23"/>
      <c r="AC88" s="10">
        <v>7</v>
      </c>
      <c r="AD88" s="23">
        <v>99.7</v>
      </c>
      <c r="AE88" s="23">
        <v>99.59</v>
      </c>
      <c r="AF88" s="23">
        <v>99.65</v>
      </c>
      <c r="AG88" s="23">
        <v>99.64</v>
      </c>
      <c r="AH88" s="23"/>
      <c r="AJ88" s="10">
        <v>7</v>
      </c>
      <c r="AK88" s="23"/>
      <c r="AL88" s="23">
        <v>284</v>
      </c>
      <c r="AM88" s="23">
        <v>278</v>
      </c>
      <c r="AN88" s="23">
        <v>270</v>
      </c>
      <c r="AO88" s="23">
        <v>264</v>
      </c>
      <c r="AP88" s="23"/>
      <c r="AR88" s="10">
        <v>7</v>
      </c>
      <c r="AS88" s="23">
        <v>90</v>
      </c>
      <c r="AT88" s="23">
        <v>91</v>
      </c>
      <c r="AU88" s="23">
        <v>91</v>
      </c>
      <c r="AV88" s="23">
        <v>90</v>
      </c>
      <c r="AW88" s="23"/>
      <c r="AY88" s="10">
        <v>7</v>
      </c>
      <c r="AZ88" s="23">
        <v>9</v>
      </c>
      <c r="BA88" s="23">
        <v>7</v>
      </c>
      <c r="BB88" s="23">
        <v>10</v>
      </c>
      <c r="BC88" s="23">
        <v>8</v>
      </c>
      <c r="BD88" s="23"/>
      <c r="BF88" s="10">
        <v>7</v>
      </c>
      <c r="BG88" s="23">
        <v>469</v>
      </c>
      <c r="BH88" s="23">
        <v>497</v>
      </c>
      <c r="BI88" s="23">
        <v>547</v>
      </c>
      <c r="BJ88" s="23">
        <v>547</v>
      </c>
      <c r="BK88" s="23"/>
      <c r="BM88" s="10">
        <v>7</v>
      </c>
      <c r="BN88" s="23">
        <v>29</v>
      </c>
      <c r="BO88" s="23">
        <v>24</v>
      </c>
      <c r="BP88" s="23">
        <v>38</v>
      </c>
      <c r="BQ88" s="23">
        <v>33</v>
      </c>
      <c r="BR88" s="23"/>
      <c r="BT88" s="10">
        <v>7</v>
      </c>
      <c r="BU88" s="23">
        <v>45</v>
      </c>
      <c r="BV88" s="23">
        <v>47</v>
      </c>
      <c r="BW88" s="23">
        <v>49</v>
      </c>
      <c r="BX88" s="23">
        <v>51</v>
      </c>
      <c r="BY88" s="23"/>
      <c r="CA88" s="10">
        <v>7</v>
      </c>
      <c r="CB88" s="23">
        <v>0.16</v>
      </c>
      <c r="CC88" s="23">
        <v>0.17</v>
      </c>
      <c r="CD88" s="23">
        <v>0.18</v>
      </c>
      <c r="CE88" s="23">
        <v>0.18</v>
      </c>
      <c r="CF88" s="23"/>
    </row>
    <row r="89" spans="1:84" ht="14.5" customHeight="1" x14ac:dyDescent="0.25">
      <c r="A89" s="10">
        <v>8</v>
      </c>
      <c r="B89" s="23">
        <v>708</v>
      </c>
      <c r="C89" s="23">
        <v>701</v>
      </c>
      <c r="D89" s="23">
        <v>698</v>
      </c>
      <c r="E89" s="23">
        <v>711</v>
      </c>
      <c r="F89" s="23"/>
      <c r="H89" s="10">
        <v>8</v>
      </c>
      <c r="I89" s="23">
        <v>97.69</v>
      </c>
      <c r="J89" s="23">
        <v>97.21</v>
      </c>
      <c r="K89" s="23">
        <v>97.6</v>
      </c>
      <c r="L89" s="23">
        <v>98.48</v>
      </c>
      <c r="M89" s="23"/>
      <c r="O89" s="10">
        <v>8</v>
      </c>
      <c r="P89" s="23">
        <v>99.63</v>
      </c>
      <c r="Q89" s="23">
        <v>98.92</v>
      </c>
      <c r="R89" s="23">
        <v>98.79</v>
      </c>
      <c r="S89" s="23">
        <v>99.83</v>
      </c>
      <c r="T89" s="23"/>
      <c r="V89" s="10">
        <v>8</v>
      </c>
      <c r="W89" s="23">
        <v>0.25</v>
      </c>
      <c r="X89" s="23">
        <v>0.2</v>
      </c>
      <c r="Y89" s="23">
        <v>0.25</v>
      </c>
      <c r="Z89" s="23">
        <v>0.28000000000000003</v>
      </c>
      <c r="AA89" s="23"/>
      <c r="AC89" s="10">
        <v>8</v>
      </c>
      <c r="AD89" s="23">
        <v>99.61</v>
      </c>
      <c r="AE89" s="23">
        <v>99.49</v>
      </c>
      <c r="AF89" s="23">
        <v>99.72</v>
      </c>
      <c r="AG89" s="23">
        <v>99.66</v>
      </c>
      <c r="AH89" s="23"/>
      <c r="AJ89" s="10">
        <v>8</v>
      </c>
      <c r="AK89" s="23"/>
      <c r="AL89" s="23">
        <v>289</v>
      </c>
      <c r="AM89" s="23">
        <v>273</v>
      </c>
      <c r="AN89" s="23">
        <v>278</v>
      </c>
      <c r="AO89" s="23">
        <v>274</v>
      </c>
      <c r="AP89" s="23"/>
      <c r="AR89" s="10">
        <v>8</v>
      </c>
      <c r="AS89" s="23">
        <v>87</v>
      </c>
      <c r="AT89" s="23">
        <v>84</v>
      </c>
      <c r="AU89" s="23">
        <v>89</v>
      </c>
      <c r="AV89" s="23">
        <v>93</v>
      </c>
      <c r="AW89" s="23"/>
      <c r="AY89" s="10">
        <v>8</v>
      </c>
      <c r="AZ89" s="23">
        <v>9</v>
      </c>
      <c r="BA89" s="23">
        <v>8</v>
      </c>
      <c r="BB89" s="23">
        <v>8</v>
      </c>
      <c r="BC89" s="23">
        <v>10</v>
      </c>
      <c r="BD89" s="23"/>
      <c r="BF89" s="10">
        <v>8</v>
      </c>
      <c r="BG89" s="23">
        <v>628</v>
      </c>
      <c r="BH89" s="23">
        <v>655</v>
      </c>
      <c r="BI89" s="23">
        <v>712</v>
      </c>
      <c r="BJ89" s="23">
        <v>778</v>
      </c>
      <c r="BK89" s="23"/>
      <c r="BM89" s="10">
        <v>8</v>
      </c>
      <c r="BN89" s="23">
        <v>43</v>
      </c>
      <c r="BO89" s="23">
        <v>41</v>
      </c>
      <c r="BP89" s="23">
        <v>42</v>
      </c>
      <c r="BQ89" s="23">
        <v>55</v>
      </c>
      <c r="BR89" s="23"/>
      <c r="BT89" s="10">
        <v>8</v>
      </c>
      <c r="BU89" s="23">
        <v>60</v>
      </c>
      <c r="BV89" s="23">
        <v>62</v>
      </c>
      <c r="BW89" s="23">
        <v>65</v>
      </c>
      <c r="BX89" s="23">
        <v>68</v>
      </c>
      <c r="BY89" s="23"/>
      <c r="CA89" s="10">
        <v>8</v>
      </c>
      <c r="CB89" s="23">
        <v>0.21</v>
      </c>
      <c r="CC89" s="23">
        <v>0.23</v>
      </c>
      <c r="CD89" s="23">
        <v>0.23</v>
      </c>
      <c r="CE89" s="23">
        <v>0.22</v>
      </c>
      <c r="CF89" s="23"/>
    </row>
    <row r="90" spans="1:84" ht="14.5" customHeight="1" x14ac:dyDescent="0.25">
      <c r="A90" s="10">
        <v>9</v>
      </c>
      <c r="B90" s="23">
        <v>688</v>
      </c>
      <c r="C90" s="23">
        <v>697</v>
      </c>
      <c r="D90" s="23">
        <v>725</v>
      </c>
      <c r="E90" s="23">
        <v>777</v>
      </c>
      <c r="F90" s="23"/>
      <c r="H90" s="10">
        <v>9</v>
      </c>
      <c r="I90" s="23">
        <v>97.76</v>
      </c>
      <c r="J90" s="23">
        <v>97.36</v>
      </c>
      <c r="K90" s="23">
        <v>97.62</v>
      </c>
      <c r="L90" s="23">
        <v>98.5</v>
      </c>
      <c r="M90" s="23"/>
      <c r="O90" s="10">
        <v>9</v>
      </c>
      <c r="P90" s="23">
        <v>99.83</v>
      </c>
      <c r="Q90" s="23">
        <v>99.68</v>
      </c>
      <c r="R90" s="23">
        <v>99.01</v>
      </c>
      <c r="S90" s="23">
        <v>99.85</v>
      </c>
      <c r="T90" s="23"/>
      <c r="V90" s="10">
        <v>9</v>
      </c>
      <c r="W90" s="23">
        <v>0.25</v>
      </c>
      <c r="X90" s="23">
        <v>0.18</v>
      </c>
      <c r="Y90" s="23">
        <v>0.24</v>
      </c>
      <c r="Z90" s="23">
        <v>0.23</v>
      </c>
      <c r="AA90" s="23"/>
      <c r="AC90" s="10">
        <v>9</v>
      </c>
      <c r="AD90" s="23">
        <v>99.71</v>
      </c>
      <c r="AE90" s="23">
        <v>99.7</v>
      </c>
      <c r="AF90" s="23">
        <v>99.72</v>
      </c>
      <c r="AG90" s="23">
        <v>99.68</v>
      </c>
      <c r="AH90" s="23"/>
      <c r="AJ90" s="10">
        <v>9</v>
      </c>
      <c r="AK90" s="23"/>
      <c r="AL90" s="23">
        <v>264</v>
      </c>
      <c r="AM90" s="23">
        <v>268</v>
      </c>
      <c r="AN90" s="23">
        <v>288</v>
      </c>
      <c r="AO90" s="23">
        <v>262</v>
      </c>
      <c r="AP90" s="23"/>
      <c r="AR90" s="10">
        <v>9</v>
      </c>
      <c r="AS90" s="23">
        <v>92</v>
      </c>
      <c r="AT90" s="23">
        <v>83</v>
      </c>
      <c r="AU90" s="23">
        <v>88</v>
      </c>
      <c r="AV90" s="23">
        <v>81</v>
      </c>
      <c r="AW90" s="23"/>
      <c r="AY90" s="10">
        <v>9</v>
      </c>
      <c r="AZ90" s="23">
        <v>9</v>
      </c>
      <c r="BA90" s="23">
        <v>8</v>
      </c>
      <c r="BB90" s="23">
        <v>8</v>
      </c>
      <c r="BC90" s="23">
        <v>8</v>
      </c>
      <c r="BD90" s="23"/>
      <c r="BF90" s="10">
        <v>9</v>
      </c>
      <c r="BG90" s="23">
        <v>759</v>
      </c>
      <c r="BH90" s="23">
        <v>700</v>
      </c>
      <c r="BI90" s="23">
        <v>755</v>
      </c>
      <c r="BJ90" s="23">
        <v>714</v>
      </c>
      <c r="BK90" s="23"/>
      <c r="BM90" s="10">
        <v>9</v>
      </c>
      <c r="BN90" s="23">
        <v>50</v>
      </c>
      <c r="BO90" s="23">
        <v>44</v>
      </c>
      <c r="BP90" s="23">
        <v>46</v>
      </c>
      <c r="BQ90" s="23">
        <v>46</v>
      </c>
      <c r="BR90" s="23"/>
      <c r="BT90" s="10">
        <v>9</v>
      </c>
      <c r="BU90" s="23">
        <v>62</v>
      </c>
      <c r="BV90" s="23">
        <v>64</v>
      </c>
      <c r="BW90" s="23">
        <v>66</v>
      </c>
      <c r="BX90" s="23">
        <v>69</v>
      </c>
      <c r="BY90" s="23"/>
      <c r="CA90" s="10">
        <v>9</v>
      </c>
      <c r="CB90" s="23">
        <v>0.2</v>
      </c>
      <c r="CC90" s="23">
        <v>0.22</v>
      </c>
      <c r="CD90" s="23">
        <v>0.22</v>
      </c>
      <c r="CE90" s="23">
        <v>0.2</v>
      </c>
      <c r="CF90" s="23"/>
    </row>
    <row r="91" spans="1:84" ht="14.5" customHeight="1" x14ac:dyDescent="0.25">
      <c r="A91" s="10">
        <v>10</v>
      </c>
      <c r="B91" s="23">
        <v>753</v>
      </c>
      <c r="C91" s="23">
        <v>812</v>
      </c>
      <c r="D91" s="23">
        <v>818</v>
      </c>
      <c r="E91" s="23">
        <v>875</v>
      </c>
      <c r="F91" s="23"/>
      <c r="H91" s="10">
        <v>10</v>
      </c>
      <c r="I91" s="23">
        <v>97.69</v>
      </c>
      <c r="J91" s="23">
        <v>97.36</v>
      </c>
      <c r="K91" s="23">
        <v>97.63</v>
      </c>
      <c r="L91" s="23">
        <v>98.36</v>
      </c>
      <c r="M91" s="23"/>
      <c r="O91" s="10">
        <v>10</v>
      </c>
      <c r="P91" s="23">
        <v>99.87</v>
      </c>
      <c r="Q91" s="23">
        <v>99.55</v>
      </c>
      <c r="R91" s="23">
        <v>98.95</v>
      </c>
      <c r="S91" s="23">
        <v>99.85</v>
      </c>
      <c r="T91" s="23"/>
      <c r="V91" s="10">
        <v>10</v>
      </c>
      <c r="W91" s="23">
        <v>0.28999999999999998</v>
      </c>
      <c r="X91" s="23">
        <v>0.23</v>
      </c>
      <c r="Y91" s="23">
        <v>0.25</v>
      </c>
      <c r="Z91" s="23">
        <v>0.23</v>
      </c>
      <c r="AA91" s="23"/>
      <c r="AC91" s="10">
        <v>10</v>
      </c>
      <c r="AD91" s="23">
        <v>99.65</v>
      </c>
      <c r="AE91" s="23">
        <v>99.69</v>
      </c>
      <c r="AF91" s="23">
        <v>99.66</v>
      </c>
      <c r="AG91" s="23">
        <v>99.66</v>
      </c>
      <c r="AH91" s="23"/>
      <c r="AJ91" s="10">
        <v>10</v>
      </c>
      <c r="AK91" s="23"/>
      <c r="AL91" s="23">
        <v>249</v>
      </c>
      <c r="AM91" s="23">
        <v>271</v>
      </c>
      <c r="AN91" s="23">
        <v>288</v>
      </c>
      <c r="AO91" s="23">
        <v>299</v>
      </c>
      <c r="AP91" s="23"/>
      <c r="AR91" s="10">
        <v>10</v>
      </c>
      <c r="AS91" s="23">
        <v>89</v>
      </c>
      <c r="AT91" s="23">
        <v>84</v>
      </c>
      <c r="AU91" s="23">
        <v>86</v>
      </c>
      <c r="AV91" s="23">
        <v>85</v>
      </c>
      <c r="AW91" s="23"/>
      <c r="AY91" s="10">
        <v>10</v>
      </c>
      <c r="AZ91" s="23">
        <v>8</v>
      </c>
      <c r="BA91" s="23">
        <v>8</v>
      </c>
      <c r="BB91" s="23">
        <v>9</v>
      </c>
      <c r="BC91" s="23">
        <v>9</v>
      </c>
      <c r="BD91" s="23"/>
      <c r="BF91" s="10">
        <v>10</v>
      </c>
      <c r="BG91" s="23">
        <v>772</v>
      </c>
      <c r="BH91" s="23">
        <v>757</v>
      </c>
      <c r="BI91" s="23">
        <v>812</v>
      </c>
      <c r="BJ91" s="23">
        <v>844</v>
      </c>
      <c r="BK91" s="23"/>
      <c r="BM91" s="10">
        <v>10</v>
      </c>
      <c r="BN91" s="23">
        <v>43</v>
      </c>
      <c r="BO91" s="23">
        <v>49</v>
      </c>
      <c r="BP91" s="23">
        <v>57</v>
      </c>
      <c r="BQ91" s="23">
        <v>62</v>
      </c>
      <c r="BR91" s="23"/>
      <c r="BT91" s="10">
        <v>10</v>
      </c>
      <c r="BU91" s="23">
        <v>64</v>
      </c>
      <c r="BV91" s="23">
        <v>66</v>
      </c>
      <c r="BW91" s="23">
        <v>68</v>
      </c>
      <c r="BX91" s="23">
        <v>73</v>
      </c>
      <c r="BY91" s="23"/>
      <c r="CA91" s="10">
        <v>10</v>
      </c>
      <c r="CB91" s="23">
        <v>0.21</v>
      </c>
      <c r="CC91" s="23">
        <v>0.24</v>
      </c>
      <c r="CD91" s="23">
        <v>0.22</v>
      </c>
      <c r="CE91" s="23">
        <v>0.22</v>
      </c>
      <c r="CF91" s="23"/>
    </row>
    <row r="92" spans="1:84" ht="14.5" customHeight="1" x14ac:dyDescent="0.25">
      <c r="A92" s="10">
        <v>11</v>
      </c>
      <c r="B92" s="23">
        <v>854</v>
      </c>
      <c r="C92" s="23">
        <v>792</v>
      </c>
      <c r="D92" s="23">
        <v>853</v>
      </c>
      <c r="E92" s="23">
        <v>889</v>
      </c>
      <c r="F92" s="23"/>
      <c r="H92" s="10">
        <v>11</v>
      </c>
      <c r="I92" s="23">
        <v>97.69</v>
      </c>
      <c r="J92" s="23">
        <v>97.56</v>
      </c>
      <c r="K92" s="23">
        <v>97.63</v>
      </c>
      <c r="L92" s="23">
        <v>98.46</v>
      </c>
      <c r="M92" s="23"/>
      <c r="O92" s="10">
        <v>11</v>
      </c>
      <c r="P92" s="23">
        <v>99.86</v>
      </c>
      <c r="Q92" s="23">
        <v>99.64</v>
      </c>
      <c r="R92" s="23">
        <v>99.18</v>
      </c>
      <c r="S92" s="23">
        <v>99.89</v>
      </c>
      <c r="T92" s="23"/>
      <c r="V92" s="10">
        <v>11</v>
      </c>
      <c r="W92" s="23">
        <v>0.31</v>
      </c>
      <c r="X92" s="23">
        <v>0.19</v>
      </c>
      <c r="Y92" s="23">
        <v>0.22</v>
      </c>
      <c r="Z92" s="23">
        <v>0.3</v>
      </c>
      <c r="AA92" s="23"/>
      <c r="AC92" s="10">
        <v>11</v>
      </c>
      <c r="AD92" s="23">
        <v>99.68</v>
      </c>
      <c r="AE92" s="23">
        <v>99.64</v>
      </c>
      <c r="AF92" s="23">
        <v>99.65</v>
      </c>
      <c r="AG92" s="23">
        <v>99.65</v>
      </c>
      <c r="AH92" s="23"/>
      <c r="AJ92" s="10">
        <v>11</v>
      </c>
      <c r="AK92" s="23"/>
      <c r="AL92" s="23">
        <v>268</v>
      </c>
      <c r="AM92" s="23">
        <v>273</v>
      </c>
      <c r="AN92" s="23">
        <v>261</v>
      </c>
      <c r="AO92" s="23">
        <v>295</v>
      </c>
      <c r="AP92" s="23"/>
      <c r="AR92" s="10">
        <v>11</v>
      </c>
      <c r="AS92" s="23">
        <v>89</v>
      </c>
      <c r="AT92" s="23">
        <v>84</v>
      </c>
      <c r="AU92" s="23">
        <v>91</v>
      </c>
      <c r="AV92" s="23">
        <v>88</v>
      </c>
      <c r="AW92" s="23"/>
      <c r="AY92" s="10">
        <v>11</v>
      </c>
      <c r="AZ92" s="23">
        <v>8</v>
      </c>
      <c r="BA92" s="23">
        <v>8</v>
      </c>
      <c r="BB92" s="23">
        <v>9</v>
      </c>
      <c r="BC92" s="23">
        <v>8</v>
      </c>
      <c r="BD92" s="23"/>
      <c r="BF92" s="10">
        <v>11</v>
      </c>
      <c r="BG92" s="23">
        <v>778</v>
      </c>
      <c r="BH92" s="23">
        <v>799</v>
      </c>
      <c r="BI92" s="23">
        <v>907</v>
      </c>
      <c r="BJ92" s="23">
        <v>922</v>
      </c>
      <c r="BK92" s="23"/>
      <c r="BM92" s="10">
        <v>11</v>
      </c>
      <c r="BN92" s="23">
        <v>46</v>
      </c>
      <c r="BO92" s="23">
        <v>52</v>
      </c>
      <c r="BP92" s="23">
        <v>59</v>
      </c>
      <c r="BQ92" s="23">
        <v>61</v>
      </c>
      <c r="BR92" s="23"/>
      <c r="BT92" s="10">
        <v>11</v>
      </c>
      <c r="BU92" s="23">
        <v>65</v>
      </c>
      <c r="BV92" s="23">
        <v>71</v>
      </c>
      <c r="BW92" s="23">
        <v>71</v>
      </c>
      <c r="BX92" s="23">
        <v>77</v>
      </c>
      <c r="BY92" s="23"/>
      <c r="CA92" s="10">
        <v>11</v>
      </c>
      <c r="CB92" s="23">
        <v>0.21</v>
      </c>
      <c r="CC92" s="23">
        <v>0.25</v>
      </c>
      <c r="CD92" s="23">
        <v>0.23</v>
      </c>
      <c r="CE92" s="23">
        <v>0.23</v>
      </c>
      <c r="CF92" s="23"/>
    </row>
    <row r="93" spans="1:84" ht="14.5" customHeight="1" x14ac:dyDescent="0.25">
      <c r="A93" s="10">
        <v>12</v>
      </c>
      <c r="B93" s="23">
        <v>886</v>
      </c>
      <c r="C93" s="23">
        <v>923</v>
      </c>
      <c r="D93" s="23">
        <v>987</v>
      </c>
      <c r="E93" s="23">
        <v>984</v>
      </c>
      <c r="F93" s="23"/>
      <c r="H93" s="10">
        <v>12</v>
      </c>
      <c r="I93" s="23">
        <v>97.65</v>
      </c>
      <c r="J93" s="23">
        <v>97.59</v>
      </c>
      <c r="K93" s="23">
        <v>97.68</v>
      </c>
      <c r="L93" s="23">
        <v>98.55</v>
      </c>
      <c r="M93" s="23"/>
      <c r="O93" s="10">
        <v>12</v>
      </c>
      <c r="P93" s="23">
        <v>99.9</v>
      </c>
      <c r="Q93" s="23">
        <v>99.33</v>
      </c>
      <c r="R93" s="23">
        <v>99.8</v>
      </c>
      <c r="S93" s="23">
        <v>99.8</v>
      </c>
      <c r="T93" s="23"/>
      <c r="V93" s="10">
        <v>12</v>
      </c>
      <c r="W93" s="23">
        <v>0.33</v>
      </c>
      <c r="X93" s="23">
        <v>0.2</v>
      </c>
      <c r="Y93" s="23">
        <v>0.25</v>
      </c>
      <c r="Z93" s="23">
        <v>0.32</v>
      </c>
      <c r="AA93" s="23"/>
      <c r="AC93" s="10">
        <v>12</v>
      </c>
      <c r="AD93" s="23">
        <v>99.73</v>
      </c>
      <c r="AE93" s="23">
        <v>99.74</v>
      </c>
      <c r="AF93" s="23">
        <v>99.67</v>
      </c>
      <c r="AG93" s="23">
        <v>99.66</v>
      </c>
      <c r="AH93" s="23"/>
      <c r="AJ93" s="10">
        <v>12</v>
      </c>
      <c r="AK93" s="23"/>
      <c r="AL93" s="23">
        <v>266</v>
      </c>
      <c r="AM93" s="23">
        <v>268</v>
      </c>
      <c r="AN93" s="23">
        <v>267</v>
      </c>
      <c r="AO93" s="23">
        <v>291</v>
      </c>
      <c r="AP93" s="23"/>
      <c r="AR93" s="10">
        <v>12</v>
      </c>
      <c r="AS93" s="23">
        <v>92</v>
      </c>
      <c r="AT93" s="23">
        <v>83</v>
      </c>
      <c r="AU93" s="23">
        <v>89</v>
      </c>
      <c r="AV93" s="23">
        <v>87</v>
      </c>
      <c r="AW93" s="23"/>
      <c r="AY93" s="10">
        <v>12</v>
      </c>
      <c r="AZ93" s="23">
        <v>8</v>
      </c>
      <c r="BA93" s="23">
        <v>8</v>
      </c>
      <c r="BB93" s="23">
        <v>9</v>
      </c>
      <c r="BC93" s="23">
        <v>8</v>
      </c>
      <c r="BD93" s="23"/>
      <c r="BF93" s="10">
        <v>12</v>
      </c>
      <c r="BG93" s="23">
        <v>837</v>
      </c>
      <c r="BH93" s="23">
        <v>822</v>
      </c>
      <c r="BI93" s="23">
        <v>940</v>
      </c>
      <c r="BJ93" s="23">
        <v>975</v>
      </c>
      <c r="BK93" s="23"/>
      <c r="BM93" s="10">
        <v>12</v>
      </c>
      <c r="BN93" s="23">
        <v>46</v>
      </c>
      <c r="BO93" s="23">
        <v>53</v>
      </c>
      <c r="BP93" s="23">
        <v>62</v>
      </c>
      <c r="BQ93" s="23">
        <v>61</v>
      </c>
      <c r="BR93" s="23"/>
      <c r="BT93" s="10">
        <v>12</v>
      </c>
      <c r="BU93" s="23">
        <v>71</v>
      </c>
      <c r="BV93" s="23">
        <v>76</v>
      </c>
      <c r="BW93" s="23">
        <v>77</v>
      </c>
      <c r="BX93" s="23">
        <v>83</v>
      </c>
      <c r="BY93" s="23"/>
      <c r="CA93" s="10">
        <v>12</v>
      </c>
      <c r="CB93" s="23">
        <v>0.23</v>
      </c>
      <c r="CC93" s="23">
        <v>0.28000000000000003</v>
      </c>
      <c r="CD93" s="23">
        <v>0.25</v>
      </c>
      <c r="CE93" s="23">
        <v>0.25</v>
      </c>
      <c r="CF93" s="23"/>
    </row>
    <row r="94" spans="1:84" ht="14.5" customHeight="1" x14ac:dyDescent="0.25">
      <c r="A94" s="10">
        <v>13</v>
      </c>
      <c r="B94" s="23">
        <v>901</v>
      </c>
      <c r="C94" s="23">
        <v>943</v>
      </c>
      <c r="D94" s="23">
        <v>1009</v>
      </c>
      <c r="E94" s="23">
        <v>1043</v>
      </c>
      <c r="F94" s="23"/>
      <c r="H94" s="10">
        <v>13</v>
      </c>
      <c r="I94" s="23">
        <v>97.65</v>
      </c>
      <c r="J94" s="23">
        <v>97.59</v>
      </c>
      <c r="K94" s="23">
        <v>97.9</v>
      </c>
      <c r="L94" s="23">
        <v>98.55</v>
      </c>
      <c r="M94" s="23"/>
      <c r="O94" s="10">
        <v>13</v>
      </c>
      <c r="P94" s="23">
        <v>99.9</v>
      </c>
      <c r="Q94" s="23">
        <v>99.34</v>
      </c>
      <c r="R94" s="23">
        <v>99.74</v>
      </c>
      <c r="S94" s="23">
        <v>99.86</v>
      </c>
      <c r="T94" s="23"/>
      <c r="V94" s="10">
        <v>13</v>
      </c>
      <c r="W94" s="23">
        <v>0.22</v>
      </c>
      <c r="X94" s="23">
        <v>0.25</v>
      </c>
      <c r="Y94" s="23">
        <v>0.3</v>
      </c>
      <c r="Z94" s="23">
        <v>0.28000000000000003</v>
      </c>
      <c r="AA94" s="23"/>
      <c r="AC94" s="10">
        <v>13</v>
      </c>
      <c r="AD94" s="23">
        <v>99.72</v>
      </c>
      <c r="AE94" s="23">
        <v>99.64</v>
      </c>
      <c r="AF94" s="23">
        <v>99.68</v>
      </c>
      <c r="AG94" s="23">
        <v>99.74</v>
      </c>
      <c r="AH94" s="23"/>
      <c r="AJ94" s="10">
        <v>13</v>
      </c>
      <c r="AK94" s="23"/>
      <c r="AL94" s="23">
        <v>263</v>
      </c>
      <c r="AM94" s="23">
        <v>268</v>
      </c>
      <c r="AN94" s="23">
        <v>276</v>
      </c>
      <c r="AO94" s="23">
        <v>284</v>
      </c>
      <c r="AP94" s="23"/>
      <c r="AR94" s="10">
        <v>13</v>
      </c>
      <c r="AS94" s="23">
        <v>86</v>
      </c>
      <c r="AT94" s="23">
        <v>89</v>
      </c>
      <c r="AU94" s="23">
        <v>91</v>
      </c>
      <c r="AV94" s="23">
        <v>87</v>
      </c>
      <c r="AW94" s="23"/>
      <c r="AY94" s="10">
        <v>13</v>
      </c>
      <c r="AZ94" s="23">
        <v>7</v>
      </c>
      <c r="BA94" s="23">
        <v>8</v>
      </c>
      <c r="BB94" s="23">
        <v>9</v>
      </c>
      <c r="BC94" s="23">
        <v>7</v>
      </c>
      <c r="BD94" s="23"/>
      <c r="BF94" s="10">
        <v>13</v>
      </c>
      <c r="BG94" s="23">
        <v>825</v>
      </c>
      <c r="BH94" s="23">
        <v>931</v>
      </c>
      <c r="BI94" s="23">
        <v>992</v>
      </c>
      <c r="BJ94" s="23">
        <v>973</v>
      </c>
      <c r="BK94" s="23"/>
      <c r="BM94" s="10">
        <v>13</v>
      </c>
      <c r="BN94" s="23">
        <v>46</v>
      </c>
      <c r="BO94" s="23">
        <v>56</v>
      </c>
      <c r="BP94" s="23">
        <v>62</v>
      </c>
      <c r="BQ94" s="23">
        <v>55</v>
      </c>
      <c r="BR94" s="23"/>
      <c r="BT94" s="10">
        <v>13</v>
      </c>
      <c r="BU94" s="23">
        <v>73</v>
      </c>
      <c r="BV94" s="23">
        <v>77</v>
      </c>
      <c r="BW94" s="23">
        <v>78</v>
      </c>
      <c r="BX94" s="23">
        <v>84</v>
      </c>
      <c r="BY94" s="23"/>
      <c r="CA94" s="10">
        <v>13</v>
      </c>
      <c r="CB94" s="23">
        <v>0.23</v>
      </c>
      <c r="CC94" s="23">
        <v>0.27</v>
      </c>
      <c r="CD94" s="23">
        <v>0.26</v>
      </c>
      <c r="CE94" s="23">
        <v>0.25</v>
      </c>
      <c r="CF94" s="23"/>
    </row>
    <row r="95" spans="1:84" ht="14.5" customHeight="1" x14ac:dyDescent="0.25">
      <c r="A95" s="10">
        <v>14</v>
      </c>
      <c r="B95" s="23">
        <v>930</v>
      </c>
      <c r="C95" s="23">
        <v>965</v>
      </c>
      <c r="D95" s="23">
        <v>953</v>
      </c>
      <c r="E95" s="23">
        <v>1082</v>
      </c>
      <c r="F95" s="23"/>
      <c r="H95" s="10">
        <v>14</v>
      </c>
      <c r="I95" s="23">
        <v>97.61</v>
      </c>
      <c r="J95" s="23">
        <v>97.56</v>
      </c>
      <c r="K95" s="23">
        <v>97.57</v>
      </c>
      <c r="L95" s="23">
        <v>98.53</v>
      </c>
      <c r="M95" s="23"/>
      <c r="O95" s="10">
        <v>14</v>
      </c>
      <c r="P95" s="23">
        <v>99.83</v>
      </c>
      <c r="Q95" s="23">
        <v>99.04</v>
      </c>
      <c r="R95" s="23">
        <v>99.83</v>
      </c>
      <c r="S95" s="23">
        <v>99.72</v>
      </c>
      <c r="T95" s="23"/>
      <c r="V95" s="10">
        <v>14</v>
      </c>
      <c r="W95" s="23">
        <v>0.24</v>
      </c>
      <c r="X95" s="23">
        <v>0.22</v>
      </c>
      <c r="Y95" s="23">
        <v>0.38</v>
      </c>
      <c r="Z95" s="23">
        <v>0.27</v>
      </c>
      <c r="AA95" s="23"/>
      <c r="AC95" s="10">
        <v>14</v>
      </c>
      <c r="AD95" s="23">
        <v>99.66</v>
      </c>
      <c r="AE95" s="23">
        <v>99.65</v>
      </c>
      <c r="AF95" s="23">
        <v>99.67</v>
      </c>
      <c r="AG95" s="23">
        <v>99.7</v>
      </c>
      <c r="AH95" s="23"/>
      <c r="AJ95" s="10">
        <v>14</v>
      </c>
      <c r="AK95" s="23"/>
      <c r="AL95" s="23">
        <v>292</v>
      </c>
      <c r="AM95" s="23">
        <v>288</v>
      </c>
      <c r="AN95" s="23">
        <v>250</v>
      </c>
      <c r="AO95" s="23">
        <v>292</v>
      </c>
      <c r="AP95" s="23"/>
      <c r="AR95" s="10">
        <v>14</v>
      </c>
      <c r="AS95" s="23">
        <v>88</v>
      </c>
      <c r="AT95" s="23">
        <v>92</v>
      </c>
      <c r="AU95" s="23">
        <v>90</v>
      </c>
      <c r="AV95" s="23">
        <v>88</v>
      </c>
      <c r="AW95" s="23"/>
      <c r="AY95" s="10">
        <v>14</v>
      </c>
      <c r="AZ95" s="23">
        <v>7</v>
      </c>
      <c r="BA95" s="23">
        <v>8</v>
      </c>
      <c r="BB95" s="23">
        <v>10</v>
      </c>
      <c r="BC95" s="23">
        <v>9</v>
      </c>
      <c r="BD95" s="23"/>
      <c r="BF95" s="10">
        <v>14</v>
      </c>
      <c r="BG95" s="23">
        <v>923</v>
      </c>
      <c r="BH95" s="23">
        <v>1032</v>
      </c>
      <c r="BI95" s="23">
        <v>1023</v>
      </c>
      <c r="BJ95" s="23">
        <v>1024</v>
      </c>
      <c r="BK95" s="23"/>
      <c r="BM95" s="10">
        <v>14</v>
      </c>
      <c r="BN95" s="23">
        <v>48</v>
      </c>
      <c r="BO95" s="23">
        <v>59</v>
      </c>
      <c r="BP95" s="23">
        <v>70</v>
      </c>
      <c r="BQ95" s="23">
        <v>67</v>
      </c>
      <c r="BR95" s="23"/>
      <c r="BT95" s="10">
        <v>14</v>
      </c>
      <c r="BU95" s="23">
        <v>76</v>
      </c>
      <c r="BV95" s="23">
        <v>78</v>
      </c>
      <c r="BW95" s="23">
        <v>80</v>
      </c>
      <c r="BX95" s="23">
        <v>83</v>
      </c>
      <c r="BY95" s="23"/>
      <c r="CA95" s="10">
        <v>14</v>
      </c>
      <c r="CB95" s="23">
        <v>0.23</v>
      </c>
      <c r="CC95" s="23">
        <v>0.26</v>
      </c>
      <c r="CD95" s="23">
        <v>0.27</v>
      </c>
      <c r="CE95" s="23">
        <v>0.25</v>
      </c>
      <c r="CF95" s="23"/>
    </row>
    <row r="96" spans="1:84" ht="14.5" customHeight="1" x14ac:dyDescent="0.25">
      <c r="A96" s="10">
        <v>15</v>
      </c>
      <c r="B96" s="23">
        <v>960</v>
      </c>
      <c r="C96" s="23">
        <v>995</v>
      </c>
      <c r="D96" s="23">
        <v>1066</v>
      </c>
      <c r="E96" s="23">
        <v>1151</v>
      </c>
      <c r="F96" s="23"/>
      <c r="H96" s="10">
        <v>15</v>
      </c>
      <c r="I96" s="23">
        <v>97.6</v>
      </c>
      <c r="J96" s="23">
        <v>97.56</v>
      </c>
      <c r="K96" s="23">
        <v>97.99</v>
      </c>
      <c r="L96" s="23">
        <v>98.55</v>
      </c>
      <c r="M96" s="23"/>
      <c r="O96" s="10">
        <v>15</v>
      </c>
      <c r="P96" s="23">
        <v>99.87</v>
      </c>
      <c r="Q96" s="23">
        <v>99.19</v>
      </c>
      <c r="R96" s="23">
        <v>99.9</v>
      </c>
      <c r="S96" s="23">
        <v>99.63</v>
      </c>
      <c r="T96" s="23"/>
      <c r="V96" s="10">
        <v>15</v>
      </c>
      <c r="W96" s="23">
        <v>0.27</v>
      </c>
      <c r="X96" s="23">
        <v>0.22</v>
      </c>
      <c r="Y96" s="23">
        <v>0.32</v>
      </c>
      <c r="Z96" s="23">
        <v>0.35</v>
      </c>
      <c r="AA96" s="23"/>
      <c r="AC96" s="10">
        <v>15</v>
      </c>
      <c r="AD96" s="23">
        <v>99.69</v>
      </c>
      <c r="AE96" s="23">
        <v>99.63</v>
      </c>
      <c r="AF96" s="23">
        <v>99.65</v>
      </c>
      <c r="AG96" s="23">
        <v>99.64</v>
      </c>
      <c r="AH96" s="23"/>
      <c r="AJ96" s="10">
        <v>15</v>
      </c>
      <c r="AK96" s="23"/>
      <c r="AL96" s="23">
        <v>263</v>
      </c>
      <c r="AM96" s="23">
        <v>272</v>
      </c>
      <c r="AN96" s="23">
        <v>283</v>
      </c>
      <c r="AO96" s="23">
        <v>291</v>
      </c>
      <c r="AP96" s="23"/>
      <c r="AR96" s="10">
        <v>15</v>
      </c>
      <c r="AS96" s="23">
        <v>86</v>
      </c>
      <c r="AT96" s="23">
        <v>85</v>
      </c>
      <c r="AU96" s="23">
        <v>91</v>
      </c>
      <c r="AV96" s="23">
        <v>93</v>
      </c>
      <c r="AW96" s="23"/>
      <c r="AY96" s="10">
        <v>15</v>
      </c>
      <c r="AZ96" s="23">
        <v>8</v>
      </c>
      <c r="BA96" s="23">
        <v>8</v>
      </c>
      <c r="BB96" s="23">
        <v>10</v>
      </c>
      <c r="BC96" s="23">
        <v>8</v>
      </c>
      <c r="BD96" s="23"/>
      <c r="BF96" s="10">
        <v>15</v>
      </c>
      <c r="BG96" s="23">
        <v>946</v>
      </c>
      <c r="BH96" s="23">
        <v>988</v>
      </c>
      <c r="BI96" s="23">
        <v>1106</v>
      </c>
      <c r="BJ96" s="23">
        <v>1136</v>
      </c>
      <c r="BK96" s="23"/>
      <c r="BM96" s="10">
        <v>15</v>
      </c>
      <c r="BN96" s="23">
        <v>58</v>
      </c>
      <c r="BO96" s="23">
        <v>58</v>
      </c>
      <c r="BP96" s="23">
        <v>76</v>
      </c>
      <c r="BQ96" s="23">
        <v>62</v>
      </c>
      <c r="BR96" s="23"/>
      <c r="BT96" s="10">
        <v>15</v>
      </c>
      <c r="BU96" s="23">
        <v>79</v>
      </c>
      <c r="BV96" s="23">
        <v>83</v>
      </c>
      <c r="BW96" s="23">
        <v>83</v>
      </c>
      <c r="BX96" s="23">
        <v>87</v>
      </c>
      <c r="BY96" s="23"/>
      <c r="CA96" s="10">
        <v>15</v>
      </c>
      <c r="CB96" s="23">
        <v>0.27</v>
      </c>
      <c r="CC96" s="23">
        <v>0.28000000000000003</v>
      </c>
      <c r="CD96" s="23">
        <v>0.28999999999999998</v>
      </c>
      <c r="CE96" s="23">
        <v>0.28999999999999998</v>
      </c>
      <c r="CF96" s="23"/>
    </row>
    <row r="97" spans="1:84" ht="14.5" customHeight="1" x14ac:dyDescent="0.25">
      <c r="A97" s="10">
        <v>16</v>
      </c>
      <c r="B97" s="23">
        <v>1002</v>
      </c>
      <c r="C97" s="23">
        <v>1039</v>
      </c>
      <c r="D97" s="23">
        <v>1118</v>
      </c>
      <c r="E97" s="23">
        <v>1255</v>
      </c>
      <c r="F97" s="23"/>
      <c r="H97" s="10">
        <v>16</v>
      </c>
      <c r="I97" s="23">
        <v>97.6</v>
      </c>
      <c r="J97" s="23">
        <v>97.57</v>
      </c>
      <c r="K97" s="23">
        <v>98.02</v>
      </c>
      <c r="L97" s="23">
        <v>98.53</v>
      </c>
      <c r="M97" s="23"/>
      <c r="O97" s="10">
        <v>16</v>
      </c>
      <c r="P97" s="23">
        <v>99.77</v>
      </c>
      <c r="Q97" s="23">
        <v>99.66</v>
      </c>
      <c r="R97" s="23">
        <v>99.87</v>
      </c>
      <c r="S97" s="23">
        <v>99.64</v>
      </c>
      <c r="T97" s="23"/>
      <c r="V97" s="10">
        <v>16</v>
      </c>
      <c r="W97" s="23">
        <v>0.23</v>
      </c>
      <c r="X97" s="23">
        <v>0.21</v>
      </c>
      <c r="Y97" s="23">
        <v>0.27</v>
      </c>
      <c r="Z97" s="23">
        <v>0.3</v>
      </c>
      <c r="AA97" s="23"/>
      <c r="AC97" s="10">
        <v>16</v>
      </c>
      <c r="AD97" s="23">
        <v>99.61</v>
      </c>
      <c r="AE97" s="23">
        <v>99.62</v>
      </c>
      <c r="AF97" s="23">
        <v>99.71</v>
      </c>
      <c r="AG97" s="23">
        <v>99.66</v>
      </c>
      <c r="AH97" s="23"/>
      <c r="AJ97" s="10">
        <v>16</v>
      </c>
      <c r="AK97" s="23"/>
      <c r="AL97" s="23">
        <v>277</v>
      </c>
      <c r="AM97" s="23">
        <v>283</v>
      </c>
      <c r="AN97" s="23">
        <v>270</v>
      </c>
      <c r="AO97" s="23">
        <v>272</v>
      </c>
      <c r="AP97" s="23"/>
      <c r="AR97" s="10">
        <v>16</v>
      </c>
      <c r="AS97" s="23">
        <v>89</v>
      </c>
      <c r="AT97" s="23">
        <v>88</v>
      </c>
      <c r="AU97" s="23">
        <v>88</v>
      </c>
      <c r="AV97" s="23">
        <v>88</v>
      </c>
      <c r="AW97" s="23"/>
      <c r="AY97" s="10">
        <v>16</v>
      </c>
      <c r="AZ97" s="23">
        <v>8</v>
      </c>
      <c r="BA97" s="23">
        <v>8</v>
      </c>
      <c r="BB97" s="23">
        <v>8</v>
      </c>
      <c r="BC97" s="23">
        <v>8</v>
      </c>
      <c r="BD97" s="23"/>
      <c r="BF97" s="10">
        <v>16</v>
      </c>
      <c r="BG97" s="23">
        <v>1033</v>
      </c>
      <c r="BH97" s="23">
        <v>1047</v>
      </c>
      <c r="BI97" s="23">
        <v>1078</v>
      </c>
      <c r="BJ97" s="23">
        <v>1134</v>
      </c>
      <c r="BK97" s="23"/>
      <c r="BM97" s="10">
        <v>16</v>
      </c>
      <c r="BN97" s="23">
        <v>60</v>
      </c>
      <c r="BO97" s="23">
        <v>57</v>
      </c>
      <c r="BP97" s="23">
        <v>65</v>
      </c>
      <c r="BQ97" s="23">
        <v>67</v>
      </c>
      <c r="BR97" s="23"/>
      <c r="BT97" s="10">
        <v>16</v>
      </c>
      <c r="BU97" s="23">
        <v>79</v>
      </c>
      <c r="BV97" s="23">
        <v>82</v>
      </c>
      <c r="BW97" s="23">
        <v>83</v>
      </c>
      <c r="BX97" s="23">
        <v>88</v>
      </c>
      <c r="BY97" s="23"/>
      <c r="CA97" s="10">
        <v>16</v>
      </c>
      <c r="CB97" s="23">
        <v>0.27</v>
      </c>
      <c r="CC97" s="23">
        <v>0.28999999999999998</v>
      </c>
      <c r="CD97" s="23">
        <v>0.28999999999999998</v>
      </c>
      <c r="CE97" s="23">
        <v>0.28999999999999998</v>
      </c>
      <c r="CF97" s="23"/>
    </row>
    <row r="98" spans="1:84" ht="14.5" customHeight="1" x14ac:dyDescent="0.25">
      <c r="A98" s="10">
        <v>17</v>
      </c>
      <c r="B98" s="23">
        <v>1116</v>
      </c>
      <c r="C98" s="23">
        <v>1142</v>
      </c>
      <c r="D98" s="23">
        <v>1154</v>
      </c>
      <c r="E98" s="23">
        <v>1306</v>
      </c>
      <c r="F98" s="23"/>
      <c r="H98" s="10">
        <v>17</v>
      </c>
      <c r="I98" s="23">
        <v>97.64</v>
      </c>
      <c r="J98" s="23">
        <v>97.59</v>
      </c>
      <c r="K98" s="23">
        <v>98.06</v>
      </c>
      <c r="L98" s="23">
        <v>98.54</v>
      </c>
      <c r="M98" s="23"/>
      <c r="O98" s="10">
        <v>17</v>
      </c>
      <c r="P98" s="23">
        <v>99.59</v>
      </c>
      <c r="Q98" s="23">
        <v>99.3</v>
      </c>
      <c r="R98" s="23">
        <v>99.83</v>
      </c>
      <c r="S98" s="23">
        <v>99.66</v>
      </c>
      <c r="T98" s="23"/>
      <c r="V98" s="10">
        <v>17</v>
      </c>
      <c r="W98" s="23">
        <v>0.22</v>
      </c>
      <c r="X98" s="23">
        <v>0.23</v>
      </c>
      <c r="Y98" s="23">
        <v>0.32</v>
      </c>
      <c r="Z98" s="23">
        <v>0.28999999999999998</v>
      </c>
      <c r="AA98" s="23"/>
      <c r="AC98" s="10">
        <v>17</v>
      </c>
      <c r="AD98" s="23">
        <v>99.72</v>
      </c>
      <c r="AE98" s="23">
        <v>99.58</v>
      </c>
      <c r="AF98" s="23">
        <v>99.7</v>
      </c>
      <c r="AG98" s="23">
        <v>99.63</v>
      </c>
      <c r="AH98" s="23"/>
      <c r="AJ98" s="10">
        <v>17</v>
      </c>
      <c r="AK98" s="23"/>
      <c r="AL98" s="23">
        <v>256</v>
      </c>
      <c r="AM98" s="23">
        <v>265</v>
      </c>
      <c r="AN98" s="23">
        <v>280</v>
      </c>
      <c r="AO98" s="23">
        <v>264</v>
      </c>
      <c r="AP98" s="23"/>
      <c r="AR98" s="10">
        <v>17</v>
      </c>
      <c r="AS98" s="23">
        <v>88</v>
      </c>
      <c r="AT98" s="23">
        <v>86</v>
      </c>
      <c r="AU98" s="23">
        <v>88</v>
      </c>
      <c r="AV98" s="23">
        <v>86</v>
      </c>
      <c r="AW98" s="23"/>
      <c r="AY98" s="10">
        <v>17</v>
      </c>
      <c r="AZ98" s="23">
        <v>10</v>
      </c>
      <c r="BA98" s="23">
        <v>8</v>
      </c>
      <c r="BB98" s="23">
        <v>9</v>
      </c>
      <c r="BC98" s="23">
        <v>8</v>
      </c>
      <c r="BD98" s="23"/>
      <c r="BF98" s="10">
        <v>17</v>
      </c>
      <c r="BG98" s="23">
        <v>1093</v>
      </c>
      <c r="BH98" s="23">
        <v>1091</v>
      </c>
      <c r="BI98" s="23">
        <v>1064</v>
      </c>
      <c r="BJ98" s="23">
        <v>1135</v>
      </c>
      <c r="BK98" s="23"/>
      <c r="BM98" s="10">
        <v>17</v>
      </c>
      <c r="BN98" s="23">
        <v>77</v>
      </c>
      <c r="BO98" s="23">
        <v>68</v>
      </c>
      <c r="BP98" s="23">
        <v>69</v>
      </c>
      <c r="BQ98" s="23">
        <v>66</v>
      </c>
      <c r="BR98" s="23"/>
      <c r="BT98" s="10">
        <v>17</v>
      </c>
      <c r="BU98" s="23">
        <v>80</v>
      </c>
      <c r="BV98" s="23">
        <v>84</v>
      </c>
      <c r="BW98" s="23">
        <v>84</v>
      </c>
      <c r="BX98" s="23">
        <v>90</v>
      </c>
      <c r="BY98" s="23"/>
      <c r="CA98" s="10">
        <v>17</v>
      </c>
      <c r="CB98" s="23">
        <v>0.28999999999999998</v>
      </c>
      <c r="CC98" s="23">
        <v>0.28999999999999998</v>
      </c>
      <c r="CD98" s="23">
        <v>0.3</v>
      </c>
      <c r="CE98" s="23">
        <v>0.28999999999999998</v>
      </c>
      <c r="CF98" s="23"/>
    </row>
    <row r="99" spans="1:84" ht="14.5" customHeight="1" x14ac:dyDescent="0.25">
      <c r="A99" s="10">
        <v>18</v>
      </c>
      <c r="B99" s="23">
        <v>1121</v>
      </c>
      <c r="C99" s="23">
        <v>1171</v>
      </c>
      <c r="D99" s="23">
        <v>1178</v>
      </c>
      <c r="E99" s="23">
        <v>1402</v>
      </c>
      <c r="F99" s="23"/>
      <c r="H99" s="10">
        <v>18</v>
      </c>
      <c r="I99" s="23">
        <v>97.59</v>
      </c>
      <c r="J99" s="23">
        <v>97.59</v>
      </c>
      <c r="K99" s="23">
        <v>98.06</v>
      </c>
      <c r="L99" s="23">
        <v>98.54</v>
      </c>
      <c r="M99" s="23"/>
      <c r="O99" s="10">
        <v>18</v>
      </c>
      <c r="P99" s="23">
        <v>99.77</v>
      </c>
      <c r="Q99" s="23">
        <v>99.67</v>
      </c>
      <c r="R99" s="23">
        <v>99.71</v>
      </c>
      <c r="S99" s="23">
        <v>99.63</v>
      </c>
      <c r="T99" s="23"/>
      <c r="V99" s="10">
        <v>18</v>
      </c>
      <c r="W99" s="23">
        <v>0.22</v>
      </c>
      <c r="X99" s="23">
        <v>0.27</v>
      </c>
      <c r="Y99" s="23">
        <v>0.33</v>
      </c>
      <c r="Z99" s="23">
        <v>0.32</v>
      </c>
      <c r="AA99" s="23"/>
      <c r="AC99" s="10">
        <v>18</v>
      </c>
      <c r="AD99" s="23">
        <v>99.66</v>
      </c>
      <c r="AE99" s="23">
        <v>99.67</v>
      </c>
      <c r="AF99" s="23">
        <v>99.6</v>
      </c>
      <c r="AG99" s="23">
        <v>99.65</v>
      </c>
      <c r="AH99" s="23"/>
      <c r="AJ99" s="10">
        <v>18</v>
      </c>
      <c r="AK99" s="23"/>
      <c r="AL99" s="23">
        <v>244</v>
      </c>
      <c r="AM99" s="23">
        <v>273</v>
      </c>
      <c r="AN99" s="23">
        <v>261</v>
      </c>
      <c r="AO99" s="23">
        <v>273</v>
      </c>
      <c r="AP99" s="23"/>
      <c r="AR99" s="10">
        <v>18</v>
      </c>
      <c r="AS99" s="23">
        <v>88</v>
      </c>
      <c r="AT99" s="23">
        <v>88</v>
      </c>
      <c r="AU99" s="23">
        <v>87</v>
      </c>
      <c r="AV99" s="23">
        <v>89</v>
      </c>
      <c r="AW99" s="23"/>
      <c r="AY99" s="10">
        <v>18</v>
      </c>
      <c r="AZ99" s="23">
        <v>9</v>
      </c>
      <c r="BA99" s="23">
        <v>9</v>
      </c>
      <c r="BB99" s="23">
        <v>9</v>
      </c>
      <c r="BC99" s="23">
        <v>8</v>
      </c>
      <c r="BD99" s="23"/>
      <c r="BF99" s="10">
        <v>18</v>
      </c>
      <c r="BG99" s="23">
        <v>1059</v>
      </c>
      <c r="BH99" s="23">
        <v>1108</v>
      </c>
      <c r="BI99" s="23">
        <v>1129</v>
      </c>
      <c r="BJ99" s="23">
        <v>1177</v>
      </c>
      <c r="BK99" s="23"/>
      <c r="BM99" s="10">
        <v>18</v>
      </c>
      <c r="BN99" s="23">
        <v>70</v>
      </c>
      <c r="BO99" s="23">
        <v>73</v>
      </c>
      <c r="BP99" s="23">
        <v>73</v>
      </c>
      <c r="BQ99" s="23">
        <v>71</v>
      </c>
      <c r="BR99" s="23"/>
      <c r="BT99" s="10">
        <v>18</v>
      </c>
      <c r="BU99" s="23">
        <v>77</v>
      </c>
      <c r="BV99" s="23">
        <v>80</v>
      </c>
      <c r="BW99" s="23">
        <v>84</v>
      </c>
      <c r="BX99" s="23">
        <v>86</v>
      </c>
      <c r="BY99" s="23"/>
      <c r="CA99" s="10">
        <v>18</v>
      </c>
      <c r="CB99" s="23">
        <v>0.27</v>
      </c>
      <c r="CC99" s="23">
        <v>0.28000000000000003</v>
      </c>
      <c r="CD99" s="23">
        <v>0.31</v>
      </c>
      <c r="CE99" s="23">
        <v>0.28000000000000003</v>
      </c>
      <c r="CF99" s="23"/>
    </row>
    <row r="100" spans="1:84" ht="14.5" customHeight="1" x14ac:dyDescent="0.25">
      <c r="A100" s="10">
        <v>19</v>
      </c>
      <c r="B100" s="23">
        <v>1119</v>
      </c>
      <c r="C100" s="23">
        <v>1164</v>
      </c>
      <c r="D100" s="23">
        <v>1200</v>
      </c>
      <c r="E100" s="23">
        <v>1392</v>
      </c>
      <c r="F100" s="23"/>
      <c r="H100" s="10">
        <v>19</v>
      </c>
      <c r="I100" s="23">
        <v>97.55</v>
      </c>
      <c r="J100" s="23">
        <v>97.24</v>
      </c>
      <c r="K100" s="23">
        <v>97.85</v>
      </c>
      <c r="L100" s="23">
        <v>98.54</v>
      </c>
      <c r="M100" s="23"/>
      <c r="O100" s="10">
        <v>19</v>
      </c>
      <c r="P100" s="23">
        <v>99.69</v>
      </c>
      <c r="Q100" s="23">
        <v>99.59</v>
      </c>
      <c r="R100" s="23">
        <v>99.79</v>
      </c>
      <c r="S100" s="23">
        <v>99.91</v>
      </c>
      <c r="T100" s="23"/>
      <c r="V100" s="10">
        <v>19</v>
      </c>
      <c r="W100" s="23">
        <v>0.21</v>
      </c>
      <c r="X100" s="23">
        <v>0.22</v>
      </c>
      <c r="Y100" s="23">
        <v>0.38</v>
      </c>
      <c r="Z100" s="23">
        <v>0.43</v>
      </c>
      <c r="AA100" s="23"/>
      <c r="AC100" s="10">
        <v>19</v>
      </c>
      <c r="AD100" s="23">
        <v>99.73</v>
      </c>
      <c r="AE100" s="23">
        <v>99.71</v>
      </c>
      <c r="AF100" s="23">
        <v>99.63</v>
      </c>
      <c r="AG100" s="23">
        <v>99.71</v>
      </c>
      <c r="AH100" s="23"/>
      <c r="AJ100" s="10">
        <v>19</v>
      </c>
      <c r="AK100" s="23"/>
      <c r="AL100" s="23">
        <v>264</v>
      </c>
      <c r="AM100" s="23">
        <v>269</v>
      </c>
      <c r="AN100" s="23">
        <v>263</v>
      </c>
      <c r="AO100" s="23">
        <v>269</v>
      </c>
      <c r="AP100" s="23"/>
      <c r="AR100" s="10">
        <v>19</v>
      </c>
      <c r="AS100" s="23">
        <v>92</v>
      </c>
      <c r="AT100" s="23">
        <v>92</v>
      </c>
      <c r="AU100" s="23">
        <v>91</v>
      </c>
      <c r="AV100" s="23">
        <v>96</v>
      </c>
      <c r="AW100" s="23"/>
      <c r="AY100" s="10">
        <v>19</v>
      </c>
      <c r="AZ100" s="23">
        <v>10</v>
      </c>
      <c r="BA100" s="23">
        <v>9</v>
      </c>
      <c r="BB100" s="23">
        <v>8</v>
      </c>
      <c r="BC100" s="23">
        <v>8</v>
      </c>
      <c r="BD100" s="23"/>
      <c r="BF100" s="10">
        <v>19</v>
      </c>
      <c r="BG100" s="23">
        <v>1069</v>
      </c>
      <c r="BH100" s="23">
        <v>1117</v>
      </c>
      <c r="BI100" s="23">
        <v>1186</v>
      </c>
      <c r="BJ100" s="23">
        <v>1343</v>
      </c>
      <c r="BK100" s="23"/>
      <c r="BM100" s="10">
        <v>19</v>
      </c>
      <c r="BN100" s="23">
        <v>70</v>
      </c>
      <c r="BO100" s="23">
        <v>69</v>
      </c>
      <c r="BP100" s="23">
        <v>65</v>
      </c>
      <c r="BQ100" s="23">
        <v>73</v>
      </c>
      <c r="BR100" s="23"/>
      <c r="BT100" s="10">
        <v>19</v>
      </c>
      <c r="BU100" s="23">
        <v>71</v>
      </c>
      <c r="BV100" s="23">
        <v>75</v>
      </c>
      <c r="BW100" s="23">
        <v>79</v>
      </c>
      <c r="BX100" s="23">
        <v>83</v>
      </c>
      <c r="BY100" s="23"/>
      <c r="CA100" s="10">
        <v>19</v>
      </c>
      <c r="CB100" s="23">
        <v>0.23</v>
      </c>
      <c r="CC100" s="23">
        <v>0.25</v>
      </c>
      <c r="CD100" s="23">
        <v>0.28000000000000003</v>
      </c>
      <c r="CE100" s="23">
        <v>0.26</v>
      </c>
      <c r="CF100" s="23"/>
    </row>
    <row r="101" spans="1:84" ht="14.5" customHeight="1" x14ac:dyDescent="0.25">
      <c r="A101" s="10">
        <v>20</v>
      </c>
      <c r="B101" s="23">
        <v>1152</v>
      </c>
      <c r="C101" s="23">
        <v>1236</v>
      </c>
      <c r="D101" s="23">
        <v>1276</v>
      </c>
      <c r="E101" s="23">
        <v>1558</v>
      </c>
      <c r="F101" s="23"/>
      <c r="H101" s="10">
        <v>20</v>
      </c>
      <c r="I101" s="23">
        <v>97.69</v>
      </c>
      <c r="J101" s="23">
        <v>97.45</v>
      </c>
      <c r="K101" s="23">
        <v>97.64</v>
      </c>
      <c r="L101" s="23">
        <v>98.5</v>
      </c>
      <c r="M101" s="23"/>
      <c r="O101" s="10">
        <v>20</v>
      </c>
      <c r="P101" s="23">
        <v>99.24</v>
      </c>
      <c r="Q101" s="23">
        <v>99.28</v>
      </c>
      <c r="R101" s="23">
        <v>99.42</v>
      </c>
      <c r="S101" s="23">
        <v>99.61</v>
      </c>
      <c r="T101" s="23"/>
      <c r="V101" s="10">
        <v>20</v>
      </c>
      <c r="W101" s="23">
        <v>0.25</v>
      </c>
      <c r="X101" s="23">
        <v>0.25</v>
      </c>
      <c r="Y101" s="23">
        <v>0.39</v>
      </c>
      <c r="Z101" s="23">
        <v>0.31</v>
      </c>
      <c r="AA101" s="23"/>
      <c r="AC101" s="10">
        <v>20</v>
      </c>
      <c r="AD101" s="23">
        <v>99.66</v>
      </c>
      <c r="AE101" s="23">
        <v>99.59</v>
      </c>
      <c r="AF101" s="23">
        <v>99.69</v>
      </c>
      <c r="AG101" s="23">
        <v>99.68</v>
      </c>
      <c r="AH101" s="23"/>
      <c r="AJ101" s="10">
        <v>20</v>
      </c>
      <c r="AK101" s="23"/>
      <c r="AL101" s="23">
        <v>248</v>
      </c>
      <c r="AM101" s="23">
        <v>284</v>
      </c>
      <c r="AN101" s="23">
        <v>283</v>
      </c>
      <c r="AO101" s="23">
        <v>260</v>
      </c>
      <c r="AP101" s="23"/>
      <c r="AR101" s="10">
        <v>20</v>
      </c>
      <c r="AS101" s="23">
        <v>88</v>
      </c>
      <c r="AT101" s="23">
        <v>95</v>
      </c>
      <c r="AU101" s="23">
        <v>95</v>
      </c>
      <c r="AV101" s="23">
        <v>96</v>
      </c>
      <c r="AW101" s="23"/>
      <c r="AY101" s="10">
        <v>20</v>
      </c>
      <c r="AZ101" s="23">
        <v>11</v>
      </c>
      <c r="BA101" s="23">
        <v>9</v>
      </c>
      <c r="BB101" s="23">
        <v>8</v>
      </c>
      <c r="BC101" s="23">
        <v>8</v>
      </c>
      <c r="BD101" s="23"/>
      <c r="BF101" s="10">
        <v>20</v>
      </c>
      <c r="BG101" s="23">
        <v>1024</v>
      </c>
      <c r="BH101" s="23">
        <v>1174</v>
      </c>
      <c r="BI101" s="23">
        <v>1227</v>
      </c>
      <c r="BJ101" s="23">
        <v>1443</v>
      </c>
      <c r="BK101" s="23"/>
      <c r="BM101" s="10">
        <v>20</v>
      </c>
      <c r="BN101" s="23">
        <v>82</v>
      </c>
      <c r="BO101" s="23">
        <v>71</v>
      </c>
      <c r="BP101" s="23">
        <v>68</v>
      </c>
      <c r="BQ101" s="23">
        <v>73</v>
      </c>
      <c r="BR101" s="23"/>
      <c r="BT101" s="10">
        <v>20</v>
      </c>
      <c r="BU101" s="23">
        <v>69</v>
      </c>
      <c r="BV101" s="23">
        <v>73</v>
      </c>
      <c r="BW101" s="23">
        <v>75</v>
      </c>
      <c r="BX101" s="23">
        <v>82</v>
      </c>
      <c r="BY101" s="23"/>
      <c r="CA101" s="10">
        <v>20</v>
      </c>
      <c r="CB101" s="23">
        <v>0.22</v>
      </c>
      <c r="CC101" s="23">
        <v>0.25</v>
      </c>
      <c r="CD101" s="23">
        <v>0.25</v>
      </c>
      <c r="CE101" s="23">
        <v>0.25</v>
      </c>
      <c r="CF101" s="23"/>
    </row>
    <row r="102" spans="1:84" ht="14.5" customHeight="1" x14ac:dyDescent="0.25">
      <c r="A102" s="10">
        <v>21</v>
      </c>
      <c r="B102" s="23">
        <v>1092</v>
      </c>
      <c r="C102" s="23">
        <v>1182</v>
      </c>
      <c r="D102" s="23">
        <v>1229</v>
      </c>
      <c r="E102" s="23">
        <v>1458</v>
      </c>
      <c r="F102" s="23"/>
      <c r="H102" s="10">
        <v>21</v>
      </c>
      <c r="I102" s="23">
        <v>97.67</v>
      </c>
      <c r="J102" s="23">
        <v>97.43</v>
      </c>
      <c r="K102" s="23">
        <v>97.74</v>
      </c>
      <c r="L102" s="23">
        <v>98.52</v>
      </c>
      <c r="M102" s="23"/>
      <c r="O102" s="10">
        <v>21</v>
      </c>
      <c r="P102" s="23">
        <v>99.1</v>
      </c>
      <c r="Q102" s="23">
        <v>99.11</v>
      </c>
      <c r="R102" s="23">
        <v>99.86</v>
      </c>
      <c r="S102" s="23">
        <v>99.91</v>
      </c>
      <c r="T102" s="23"/>
      <c r="V102" s="10">
        <v>21</v>
      </c>
      <c r="W102" s="23">
        <v>0.19</v>
      </c>
      <c r="X102" s="23">
        <v>0.19</v>
      </c>
      <c r="Y102" s="23">
        <v>0.3</v>
      </c>
      <c r="Z102" s="23">
        <v>0.28000000000000003</v>
      </c>
      <c r="AA102" s="23"/>
      <c r="AC102" s="10">
        <v>21</v>
      </c>
      <c r="AD102" s="23">
        <v>99.69</v>
      </c>
      <c r="AE102" s="23">
        <v>99.7</v>
      </c>
      <c r="AF102" s="23">
        <v>99.78</v>
      </c>
      <c r="AG102" s="23">
        <v>99.71</v>
      </c>
      <c r="AH102" s="23"/>
      <c r="AJ102" s="10">
        <v>21</v>
      </c>
      <c r="AK102" s="23"/>
      <c r="AL102" s="23">
        <v>264</v>
      </c>
      <c r="AM102" s="23">
        <v>296</v>
      </c>
      <c r="AN102" s="23">
        <v>270</v>
      </c>
      <c r="AO102" s="23">
        <v>274</v>
      </c>
      <c r="AP102" s="23"/>
      <c r="AR102" s="10">
        <v>21</v>
      </c>
      <c r="AS102" s="23">
        <v>100</v>
      </c>
      <c r="AT102" s="23">
        <v>104</v>
      </c>
      <c r="AU102" s="23">
        <v>94</v>
      </c>
      <c r="AV102" s="23">
        <v>96</v>
      </c>
      <c r="AW102" s="23"/>
      <c r="AY102" s="10">
        <v>21</v>
      </c>
      <c r="AZ102" s="23">
        <v>9</v>
      </c>
      <c r="BA102" s="23">
        <v>9</v>
      </c>
      <c r="BB102" s="23">
        <v>8</v>
      </c>
      <c r="BC102" s="23">
        <v>8</v>
      </c>
      <c r="BD102" s="23"/>
      <c r="BF102" s="10">
        <v>21</v>
      </c>
      <c r="BG102" s="23">
        <v>1126</v>
      </c>
      <c r="BH102" s="23">
        <v>1242</v>
      </c>
      <c r="BI102" s="23">
        <v>1161</v>
      </c>
      <c r="BJ102" s="23">
        <v>1342</v>
      </c>
      <c r="BK102" s="23"/>
      <c r="BM102" s="10">
        <v>21</v>
      </c>
      <c r="BN102" s="23">
        <v>60</v>
      </c>
      <c r="BO102" s="23">
        <v>64</v>
      </c>
      <c r="BP102" s="23">
        <v>60</v>
      </c>
      <c r="BQ102" s="23">
        <v>66</v>
      </c>
      <c r="BR102" s="23"/>
      <c r="BT102" s="10">
        <v>21</v>
      </c>
      <c r="BU102" s="23">
        <v>66</v>
      </c>
      <c r="BV102" s="23">
        <v>69</v>
      </c>
      <c r="BW102" s="23">
        <v>72</v>
      </c>
      <c r="BX102" s="23">
        <v>78</v>
      </c>
      <c r="BY102" s="23"/>
      <c r="CA102" s="10">
        <v>21</v>
      </c>
      <c r="CB102" s="23">
        <v>0.19</v>
      </c>
      <c r="CC102" s="23">
        <v>0.22</v>
      </c>
      <c r="CD102" s="23">
        <v>0.21</v>
      </c>
      <c r="CE102" s="23">
        <v>0.22</v>
      </c>
      <c r="CF102" s="23"/>
    </row>
    <row r="103" spans="1:84" ht="14.5" customHeight="1" x14ac:dyDescent="0.25">
      <c r="A103" s="10">
        <v>22</v>
      </c>
      <c r="B103" s="23">
        <v>1043</v>
      </c>
      <c r="C103" s="23">
        <v>1043</v>
      </c>
      <c r="D103" s="23">
        <v>1158</v>
      </c>
      <c r="E103" s="23">
        <v>1327</v>
      </c>
      <c r="F103" s="23"/>
      <c r="H103" s="10">
        <v>22</v>
      </c>
      <c r="I103" s="23">
        <v>97.7</v>
      </c>
      <c r="J103" s="23">
        <v>97.57</v>
      </c>
      <c r="K103" s="23">
        <v>97.67</v>
      </c>
      <c r="L103" s="23">
        <v>98.48</v>
      </c>
      <c r="M103" s="23"/>
      <c r="O103" s="10">
        <v>22</v>
      </c>
      <c r="P103" s="23">
        <v>99.53</v>
      </c>
      <c r="Q103" s="23">
        <v>99.41</v>
      </c>
      <c r="R103" s="23">
        <v>99.78</v>
      </c>
      <c r="S103" s="23">
        <v>99.84</v>
      </c>
      <c r="T103" s="23"/>
      <c r="V103" s="10">
        <v>22</v>
      </c>
      <c r="W103" s="23">
        <v>0.15</v>
      </c>
      <c r="X103" s="23">
        <v>0.25</v>
      </c>
      <c r="Y103" s="23">
        <v>0.24</v>
      </c>
      <c r="Z103" s="23">
        <v>0.25</v>
      </c>
      <c r="AA103" s="23"/>
      <c r="AC103" s="10">
        <v>22</v>
      </c>
      <c r="AD103" s="23">
        <v>99.61</v>
      </c>
      <c r="AE103" s="23">
        <v>99.77</v>
      </c>
      <c r="AF103" s="23">
        <v>99.73</v>
      </c>
      <c r="AG103" s="23">
        <v>99.82</v>
      </c>
      <c r="AH103" s="23"/>
      <c r="AJ103" s="10">
        <v>22</v>
      </c>
      <c r="AK103" s="23"/>
      <c r="AL103" s="23">
        <v>269</v>
      </c>
      <c r="AM103" s="23">
        <v>288</v>
      </c>
      <c r="AN103" s="23">
        <v>275</v>
      </c>
      <c r="AO103" s="23">
        <v>286</v>
      </c>
      <c r="AP103" s="23"/>
      <c r="AR103" s="10">
        <v>22</v>
      </c>
      <c r="AS103" s="23">
        <v>99</v>
      </c>
      <c r="AT103" s="23">
        <v>104</v>
      </c>
      <c r="AU103" s="23">
        <v>94</v>
      </c>
      <c r="AV103" s="23">
        <v>102</v>
      </c>
      <c r="AW103" s="23"/>
      <c r="AY103" s="10">
        <v>22</v>
      </c>
      <c r="AZ103" s="23">
        <v>7</v>
      </c>
      <c r="BA103" s="23">
        <v>8</v>
      </c>
      <c r="BB103" s="23">
        <v>8</v>
      </c>
      <c r="BC103" s="23">
        <v>7</v>
      </c>
      <c r="BD103" s="23"/>
      <c r="BF103" s="10">
        <v>22</v>
      </c>
      <c r="BG103" s="23">
        <v>989</v>
      </c>
      <c r="BH103" s="23">
        <v>1107</v>
      </c>
      <c r="BI103" s="23">
        <v>1017</v>
      </c>
      <c r="BJ103" s="23">
        <v>1286</v>
      </c>
      <c r="BK103" s="23"/>
      <c r="BM103" s="10">
        <v>22</v>
      </c>
      <c r="BN103" s="23">
        <v>46</v>
      </c>
      <c r="BO103" s="23">
        <v>50</v>
      </c>
      <c r="BP103" s="23">
        <v>56</v>
      </c>
      <c r="BQ103" s="23">
        <v>57</v>
      </c>
      <c r="BR103" s="23"/>
      <c r="BT103" s="10">
        <v>22</v>
      </c>
      <c r="BU103" s="23">
        <v>60</v>
      </c>
      <c r="BV103" s="23">
        <v>63</v>
      </c>
      <c r="BW103" s="23">
        <v>67</v>
      </c>
      <c r="BX103" s="23">
        <v>72</v>
      </c>
      <c r="BY103" s="23"/>
      <c r="CA103" s="10">
        <v>22</v>
      </c>
      <c r="CB103" s="23">
        <v>0.16</v>
      </c>
      <c r="CC103" s="23">
        <v>0.18</v>
      </c>
      <c r="CD103" s="23">
        <v>0.17</v>
      </c>
      <c r="CE103" s="23">
        <v>0.18</v>
      </c>
      <c r="CF103" s="23"/>
    </row>
    <row r="104" spans="1:84" ht="14.5" customHeight="1" x14ac:dyDescent="0.25">
      <c r="A104" s="10">
        <v>23</v>
      </c>
      <c r="B104" s="23">
        <v>841</v>
      </c>
      <c r="C104" s="23">
        <v>938</v>
      </c>
      <c r="D104" s="23">
        <v>992</v>
      </c>
      <c r="E104" s="23">
        <v>1066</v>
      </c>
      <c r="F104" s="23"/>
      <c r="H104" s="10">
        <v>23</v>
      </c>
      <c r="I104" s="23">
        <v>97.69</v>
      </c>
      <c r="J104" s="23">
        <v>97.39</v>
      </c>
      <c r="K104" s="23">
        <v>97.74</v>
      </c>
      <c r="L104" s="23">
        <v>98.47</v>
      </c>
      <c r="M104" s="23"/>
      <c r="O104" s="10">
        <v>23</v>
      </c>
      <c r="P104" s="23">
        <v>99.55</v>
      </c>
      <c r="Q104" s="23">
        <v>99.11</v>
      </c>
      <c r="R104" s="23">
        <v>99.8</v>
      </c>
      <c r="S104" s="23">
        <v>99.85</v>
      </c>
      <c r="T104" s="23"/>
      <c r="V104" s="10">
        <v>23</v>
      </c>
      <c r="W104" s="23">
        <v>0.21</v>
      </c>
      <c r="X104" s="23">
        <v>0.16</v>
      </c>
      <c r="Y104" s="23">
        <v>0.19</v>
      </c>
      <c r="Z104" s="23">
        <v>0.22</v>
      </c>
      <c r="AA104" s="23"/>
      <c r="AC104" s="10">
        <v>23</v>
      </c>
      <c r="AD104" s="23">
        <v>99.66</v>
      </c>
      <c r="AE104" s="23">
        <v>99.7</v>
      </c>
      <c r="AF104" s="23">
        <v>99.62</v>
      </c>
      <c r="AG104" s="23">
        <v>99.73</v>
      </c>
      <c r="AH104" s="23"/>
      <c r="AJ104" s="10">
        <v>23</v>
      </c>
      <c r="AK104" s="23"/>
      <c r="AL104" s="23">
        <v>266</v>
      </c>
      <c r="AM104" s="23">
        <v>266</v>
      </c>
      <c r="AN104" s="23">
        <v>307</v>
      </c>
      <c r="AO104" s="23">
        <v>274</v>
      </c>
      <c r="AP104" s="23"/>
      <c r="AR104" s="10">
        <v>23</v>
      </c>
      <c r="AS104" s="23">
        <v>97</v>
      </c>
      <c r="AT104" s="23">
        <v>95</v>
      </c>
      <c r="AU104" s="23">
        <v>102</v>
      </c>
      <c r="AV104" s="23">
        <v>100</v>
      </c>
      <c r="AW104" s="23"/>
      <c r="AY104" s="10">
        <v>23</v>
      </c>
      <c r="AZ104" s="23">
        <v>8</v>
      </c>
      <c r="BA104" s="23">
        <v>9</v>
      </c>
      <c r="BB104" s="23">
        <v>8</v>
      </c>
      <c r="BC104" s="23">
        <v>8</v>
      </c>
      <c r="BD104" s="23"/>
      <c r="BF104" s="10">
        <v>23</v>
      </c>
      <c r="BG104" s="23">
        <v>786</v>
      </c>
      <c r="BH104" s="23">
        <v>825</v>
      </c>
      <c r="BI104" s="23">
        <v>944</v>
      </c>
      <c r="BJ104" s="23">
        <v>1049</v>
      </c>
      <c r="BK104" s="23"/>
      <c r="BM104" s="10">
        <v>23</v>
      </c>
      <c r="BN104" s="23">
        <v>40</v>
      </c>
      <c r="BO104" s="23">
        <v>48</v>
      </c>
      <c r="BP104" s="23">
        <v>47</v>
      </c>
      <c r="BQ104" s="23">
        <v>51</v>
      </c>
      <c r="BR104" s="23"/>
      <c r="BT104" s="10">
        <v>23</v>
      </c>
      <c r="BU104" s="23">
        <v>53</v>
      </c>
      <c r="BV104" s="23">
        <v>53</v>
      </c>
      <c r="BW104" s="23">
        <v>57</v>
      </c>
      <c r="BX104" s="23">
        <v>62</v>
      </c>
      <c r="BY104" s="23"/>
      <c r="CA104" s="10">
        <v>23</v>
      </c>
      <c r="CB104" s="23">
        <v>0.12</v>
      </c>
      <c r="CC104" s="23">
        <v>0.12</v>
      </c>
      <c r="CD104" s="23">
        <v>0.14000000000000001</v>
      </c>
      <c r="CE104" s="23">
        <v>0.13</v>
      </c>
      <c r="CF104" s="23"/>
    </row>
    <row r="105" spans="1:84" ht="14.5" customHeight="1" x14ac:dyDescent="0.25">
      <c r="A105" s="17" t="s">
        <v>24</v>
      </c>
      <c r="B105" s="23">
        <v>18603</v>
      </c>
      <c r="C105" s="23">
        <v>19764</v>
      </c>
      <c r="D105" s="23">
        <v>20628</v>
      </c>
      <c r="E105" s="23">
        <v>22155</v>
      </c>
      <c r="F105" s="23"/>
      <c r="H105" s="17" t="s">
        <v>24</v>
      </c>
      <c r="I105" s="23">
        <v>97.547083333333362</v>
      </c>
      <c r="J105" s="23">
        <v>97.623749999999987</v>
      </c>
      <c r="K105" s="23">
        <v>97.864166666666677</v>
      </c>
      <c r="L105" s="23">
        <v>98.114583333333314</v>
      </c>
      <c r="M105" s="23"/>
      <c r="O105" s="17" t="s">
        <v>25</v>
      </c>
      <c r="P105" s="23">
        <v>2391.7000000000003</v>
      </c>
      <c r="Q105" s="23">
        <v>2380.4399999999996</v>
      </c>
      <c r="R105" s="23">
        <v>2395.4300000000003</v>
      </c>
      <c r="S105" s="23">
        <v>2389.1400000000008</v>
      </c>
      <c r="T105" s="23"/>
      <c r="V105" s="17" t="s">
        <v>25</v>
      </c>
      <c r="W105" s="23">
        <v>4.870000000000001</v>
      </c>
      <c r="X105" s="23">
        <v>4.71</v>
      </c>
      <c r="Y105" s="23">
        <v>6.4700000000000006</v>
      </c>
      <c r="Z105" s="23">
        <v>6.7799999999999985</v>
      </c>
      <c r="AA105" s="23"/>
      <c r="AC105" s="17" t="s">
        <v>25</v>
      </c>
      <c r="AD105" s="23">
        <v>2392.4700000000007</v>
      </c>
      <c r="AE105" s="23">
        <v>2392.11</v>
      </c>
      <c r="AF105" s="23">
        <v>2392.4000000000005</v>
      </c>
      <c r="AG105" s="23">
        <v>2392.4400000000005</v>
      </c>
      <c r="AH105" s="23"/>
      <c r="AJ105" s="17" t="s">
        <v>25</v>
      </c>
      <c r="AK105" s="23"/>
      <c r="AL105" s="23">
        <v>6996</v>
      </c>
      <c r="AM105" s="23">
        <v>6241</v>
      </c>
      <c r="AN105" s="23">
        <v>6836</v>
      </c>
      <c r="AO105" s="23">
        <v>6614</v>
      </c>
      <c r="AP105" s="23"/>
      <c r="AR105" s="17" t="s">
        <v>25</v>
      </c>
      <c r="AS105" s="23">
        <v>2245</v>
      </c>
      <c r="AT105" s="23">
        <v>2213</v>
      </c>
      <c r="AU105" s="23">
        <v>2209</v>
      </c>
      <c r="AV105" s="23">
        <v>2185</v>
      </c>
      <c r="AW105" s="23"/>
      <c r="AY105" s="17" t="s">
        <v>25</v>
      </c>
      <c r="AZ105" s="23">
        <v>228</v>
      </c>
      <c r="BA105" s="23">
        <v>197</v>
      </c>
      <c r="BB105" s="23">
        <v>204</v>
      </c>
      <c r="BC105" s="23">
        <v>221</v>
      </c>
      <c r="BD105" s="23"/>
      <c r="BF105" s="17" t="s">
        <v>25</v>
      </c>
      <c r="BG105" s="23">
        <v>18413</v>
      </c>
      <c r="BH105" s="23">
        <v>18245</v>
      </c>
      <c r="BI105" s="23">
        <v>19959</v>
      </c>
      <c r="BJ105" s="23">
        <v>20019</v>
      </c>
      <c r="BK105" s="23"/>
      <c r="BM105" s="17" t="s">
        <v>25</v>
      </c>
      <c r="BN105" s="23">
        <v>1214</v>
      </c>
      <c r="BO105" s="23">
        <v>1121</v>
      </c>
      <c r="BP105" s="23">
        <v>1230</v>
      </c>
      <c r="BQ105" s="23">
        <v>1276</v>
      </c>
      <c r="BR105" s="23"/>
      <c r="BT105" s="17" t="s">
        <v>25</v>
      </c>
      <c r="BU105" s="23">
        <v>1390</v>
      </c>
      <c r="BV105" s="23">
        <v>1439</v>
      </c>
      <c r="BW105" s="23">
        <v>1544</v>
      </c>
      <c r="BX105" s="23">
        <v>1559</v>
      </c>
      <c r="BY105" s="23"/>
      <c r="CA105" s="17" t="s">
        <v>25</v>
      </c>
      <c r="CB105" s="23">
        <v>4.3900000000000006</v>
      </c>
      <c r="CC105" s="23">
        <v>4.7699999999999987</v>
      </c>
      <c r="CD105" s="23">
        <v>5.25</v>
      </c>
      <c r="CE105" s="23">
        <v>4.8499999999999996</v>
      </c>
      <c r="CF105" s="23"/>
    </row>
    <row r="106" spans="1:84" ht="14.5" customHeight="1" x14ac:dyDescent="0.25">
      <c r="A106" s="10">
        <v>0</v>
      </c>
      <c r="B106" s="23">
        <v>609</v>
      </c>
      <c r="C106" s="23">
        <v>717</v>
      </c>
      <c r="D106" s="23">
        <v>714</v>
      </c>
      <c r="E106" s="23">
        <v>863</v>
      </c>
      <c r="F106" s="23"/>
      <c r="H106" s="10">
        <v>0</v>
      </c>
      <c r="I106" s="23">
        <v>97.69</v>
      </c>
      <c r="J106" s="23">
        <v>97.61</v>
      </c>
      <c r="K106" s="23">
        <v>98.07</v>
      </c>
      <c r="L106" s="23">
        <v>98.15</v>
      </c>
      <c r="M106" s="23"/>
      <c r="O106" s="10">
        <v>0</v>
      </c>
      <c r="P106" s="23">
        <v>99.67</v>
      </c>
      <c r="Q106" s="23">
        <v>99.3</v>
      </c>
      <c r="R106" s="23">
        <v>99.86</v>
      </c>
      <c r="S106" s="23">
        <v>99.89</v>
      </c>
      <c r="T106" s="23"/>
      <c r="V106" s="10">
        <v>0</v>
      </c>
      <c r="W106" s="23">
        <v>0.16</v>
      </c>
      <c r="X106" s="23">
        <v>0.12</v>
      </c>
      <c r="Y106" s="23">
        <v>0.17</v>
      </c>
      <c r="Z106" s="23">
        <v>0.22</v>
      </c>
      <c r="AA106" s="23"/>
      <c r="AC106" s="10">
        <v>0</v>
      </c>
      <c r="AD106" s="23">
        <v>99.64</v>
      </c>
      <c r="AE106" s="23">
        <v>99.64</v>
      </c>
      <c r="AF106" s="23">
        <v>99.72</v>
      </c>
      <c r="AG106" s="23">
        <v>99.78</v>
      </c>
      <c r="AH106" s="23"/>
      <c r="AJ106" s="10">
        <v>0</v>
      </c>
      <c r="AK106" s="23"/>
      <c r="AL106" s="23">
        <v>295</v>
      </c>
      <c r="AM106" s="23">
        <v>294</v>
      </c>
      <c r="AN106" s="23">
        <v>289</v>
      </c>
      <c r="AO106" s="23">
        <v>277</v>
      </c>
      <c r="AP106" s="23"/>
      <c r="AR106" s="10">
        <v>0</v>
      </c>
      <c r="AS106" s="23">
        <v>100</v>
      </c>
      <c r="AT106" s="23">
        <v>98</v>
      </c>
      <c r="AU106" s="23">
        <v>99</v>
      </c>
      <c r="AV106" s="23">
        <v>103</v>
      </c>
      <c r="AW106" s="23"/>
      <c r="AY106" s="10">
        <v>0</v>
      </c>
      <c r="AZ106" s="23">
        <v>7</v>
      </c>
      <c r="BA106" s="23">
        <v>9</v>
      </c>
      <c r="BB106" s="23">
        <v>7</v>
      </c>
      <c r="BC106" s="23">
        <v>9</v>
      </c>
      <c r="BD106" s="23"/>
      <c r="BF106" s="10">
        <v>0</v>
      </c>
      <c r="BG106" s="23">
        <v>626</v>
      </c>
      <c r="BH106" s="23">
        <v>638</v>
      </c>
      <c r="BI106" s="23">
        <v>731</v>
      </c>
      <c r="BJ106" s="23">
        <v>858</v>
      </c>
      <c r="BK106" s="23"/>
      <c r="BM106" s="10">
        <v>0</v>
      </c>
      <c r="BN106" s="23">
        <v>30</v>
      </c>
      <c r="BO106" s="23">
        <v>37</v>
      </c>
      <c r="BP106" s="23">
        <v>32</v>
      </c>
      <c r="BQ106" s="23">
        <v>45</v>
      </c>
      <c r="BR106" s="23"/>
      <c r="BT106" s="10">
        <v>0</v>
      </c>
      <c r="BU106" s="23">
        <v>42</v>
      </c>
      <c r="BV106" s="23">
        <v>44</v>
      </c>
      <c r="BW106" s="23">
        <v>47</v>
      </c>
      <c r="BX106" s="23">
        <v>51</v>
      </c>
      <c r="BY106" s="23"/>
      <c r="CA106" s="10">
        <v>0</v>
      </c>
      <c r="CB106" s="23">
        <v>0.1</v>
      </c>
      <c r="CC106" s="23">
        <v>0.1</v>
      </c>
      <c r="CD106" s="23">
        <v>0.11</v>
      </c>
      <c r="CE106" s="23">
        <v>0.1</v>
      </c>
      <c r="CF106" s="23"/>
    </row>
    <row r="107" spans="1:84" ht="14.5" customHeight="1" x14ac:dyDescent="0.25">
      <c r="A107" s="10">
        <v>1</v>
      </c>
      <c r="B107" s="23">
        <v>468</v>
      </c>
      <c r="C107" s="23">
        <v>561</v>
      </c>
      <c r="D107" s="23">
        <v>644</v>
      </c>
      <c r="E107" s="23">
        <v>609</v>
      </c>
      <c r="F107" s="23"/>
      <c r="H107" s="10">
        <v>1</v>
      </c>
      <c r="I107" s="23">
        <v>97.7</v>
      </c>
      <c r="J107" s="23">
        <v>97.65</v>
      </c>
      <c r="K107" s="23">
        <v>98.08</v>
      </c>
      <c r="L107" s="23">
        <v>98.13</v>
      </c>
      <c r="M107" s="23"/>
      <c r="O107" s="10">
        <v>1</v>
      </c>
      <c r="P107" s="23">
        <v>99.62</v>
      </c>
      <c r="Q107" s="23">
        <v>98.81</v>
      </c>
      <c r="R107" s="23">
        <v>98.85</v>
      </c>
      <c r="S107" s="23">
        <v>99.47</v>
      </c>
      <c r="T107" s="23"/>
      <c r="V107" s="10">
        <v>1</v>
      </c>
      <c r="W107" s="23">
        <v>0.09</v>
      </c>
      <c r="X107" s="23">
        <v>0.09</v>
      </c>
      <c r="Y107" s="23">
        <v>0.18</v>
      </c>
      <c r="Z107" s="23">
        <v>0.24</v>
      </c>
      <c r="AA107" s="23"/>
      <c r="AC107" s="10">
        <v>1</v>
      </c>
      <c r="AD107" s="23">
        <v>99.63</v>
      </c>
      <c r="AE107" s="23">
        <v>99.74</v>
      </c>
      <c r="AF107" s="23">
        <v>99.76</v>
      </c>
      <c r="AG107" s="23">
        <v>99.74</v>
      </c>
      <c r="AH107" s="23"/>
      <c r="AJ107" s="10">
        <v>1</v>
      </c>
      <c r="AK107" s="23"/>
      <c r="AL107" s="23">
        <v>311</v>
      </c>
      <c r="AM107" s="23">
        <v>319</v>
      </c>
      <c r="AN107" s="23">
        <v>360</v>
      </c>
      <c r="AO107" s="23">
        <v>263</v>
      </c>
      <c r="AP107" s="23"/>
      <c r="AR107" s="10">
        <v>1</v>
      </c>
      <c r="AS107" s="23">
        <v>99</v>
      </c>
      <c r="AT107" s="23">
        <v>112</v>
      </c>
      <c r="AU107" s="23">
        <v>119</v>
      </c>
      <c r="AV107" s="23">
        <v>97</v>
      </c>
      <c r="AW107" s="23"/>
      <c r="AY107" s="10">
        <v>1</v>
      </c>
      <c r="AZ107" s="23">
        <v>9</v>
      </c>
      <c r="BA107" s="23">
        <v>7</v>
      </c>
      <c r="BB107" s="23">
        <v>7</v>
      </c>
      <c r="BC107" s="23">
        <v>10</v>
      </c>
      <c r="BD107" s="23"/>
      <c r="BF107" s="10">
        <v>1</v>
      </c>
      <c r="BG107" s="23">
        <v>456</v>
      </c>
      <c r="BH107" s="23">
        <v>588</v>
      </c>
      <c r="BI107" s="23">
        <v>692</v>
      </c>
      <c r="BJ107" s="23">
        <v>581</v>
      </c>
      <c r="BK107" s="23"/>
      <c r="BM107" s="10">
        <v>1</v>
      </c>
      <c r="BN107" s="23">
        <v>29</v>
      </c>
      <c r="BO107" s="23">
        <v>21</v>
      </c>
      <c r="BP107" s="23">
        <v>27</v>
      </c>
      <c r="BQ107" s="23">
        <v>36</v>
      </c>
      <c r="BR107" s="23"/>
      <c r="BT107" s="10">
        <v>1</v>
      </c>
      <c r="BU107" s="23">
        <v>35</v>
      </c>
      <c r="BV107" s="23">
        <v>36</v>
      </c>
      <c r="BW107" s="23">
        <v>37</v>
      </c>
      <c r="BX107" s="23">
        <v>41</v>
      </c>
      <c r="BY107" s="23"/>
      <c r="CA107" s="10">
        <v>1</v>
      </c>
      <c r="CB107" s="23">
        <v>7.0000000000000007E-2</v>
      </c>
      <c r="CC107" s="23">
        <v>0.09</v>
      </c>
      <c r="CD107" s="23">
        <v>0.12</v>
      </c>
      <c r="CE107" s="23">
        <v>0.09</v>
      </c>
      <c r="CF107" s="23"/>
    </row>
    <row r="108" spans="1:84" ht="14.5" customHeight="1" x14ac:dyDescent="0.25">
      <c r="A108" s="10">
        <v>2</v>
      </c>
      <c r="B108" s="23">
        <v>380</v>
      </c>
      <c r="C108" s="23">
        <v>405</v>
      </c>
      <c r="D108" s="23">
        <v>445</v>
      </c>
      <c r="E108" s="23">
        <v>467</v>
      </c>
      <c r="F108" s="23"/>
      <c r="H108" s="10">
        <v>2</v>
      </c>
      <c r="I108" s="23">
        <v>97.7</v>
      </c>
      <c r="J108" s="23">
        <v>97.65</v>
      </c>
      <c r="K108" s="23">
        <v>98.04</v>
      </c>
      <c r="L108" s="23">
        <v>98.15</v>
      </c>
      <c r="M108" s="23"/>
      <c r="O108" s="10">
        <v>2</v>
      </c>
      <c r="P108" s="23">
        <v>99.66</v>
      </c>
      <c r="Q108" s="23">
        <v>98.89</v>
      </c>
      <c r="R108" s="23">
        <v>99.88</v>
      </c>
      <c r="S108" s="23">
        <v>99.89</v>
      </c>
      <c r="T108" s="23"/>
      <c r="V108" s="10">
        <v>2</v>
      </c>
      <c r="W108" s="23">
        <v>0.06</v>
      </c>
      <c r="X108" s="23">
        <v>0.06</v>
      </c>
      <c r="Y108" s="23">
        <v>0.13</v>
      </c>
      <c r="Z108" s="23">
        <v>0.18</v>
      </c>
      <c r="AA108" s="23"/>
      <c r="AC108" s="10">
        <v>2</v>
      </c>
      <c r="AD108" s="23">
        <v>99.74</v>
      </c>
      <c r="AE108" s="23">
        <v>99.85</v>
      </c>
      <c r="AF108" s="23">
        <v>99.75</v>
      </c>
      <c r="AG108" s="23">
        <v>99.59</v>
      </c>
      <c r="AH108" s="23"/>
      <c r="AJ108" s="10">
        <v>2</v>
      </c>
      <c r="AK108" s="23"/>
      <c r="AL108" s="23">
        <v>307</v>
      </c>
      <c r="AM108" s="23">
        <v>209</v>
      </c>
      <c r="AN108" s="23">
        <v>410</v>
      </c>
      <c r="AO108" s="23">
        <v>294</v>
      </c>
      <c r="AP108" s="23"/>
      <c r="AR108" s="10">
        <v>2</v>
      </c>
      <c r="AS108" s="23">
        <v>96</v>
      </c>
      <c r="AT108" s="23">
        <v>102</v>
      </c>
      <c r="AU108" s="23">
        <v>130</v>
      </c>
      <c r="AV108" s="23">
        <v>96</v>
      </c>
      <c r="AW108" s="23"/>
      <c r="AY108" s="10">
        <v>2</v>
      </c>
      <c r="AZ108" s="23">
        <v>9</v>
      </c>
      <c r="BA108" s="23">
        <v>9</v>
      </c>
      <c r="BB108" s="23">
        <v>10</v>
      </c>
      <c r="BC108" s="23">
        <v>11</v>
      </c>
      <c r="BD108" s="23"/>
      <c r="BF108" s="10">
        <v>2</v>
      </c>
      <c r="BG108" s="23">
        <v>330</v>
      </c>
      <c r="BH108" s="23">
        <v>455</v>
      </c>
      <c r="BI108" s="23">
        <v>560</v>
      </c>
      <c r="BJ108" s="23">
        <v>453</v>
      </c>
      <c r="BK108" s="23"/>
      <c r="BM108" s="10">
        <v>2</v>
      </c>
      <c r="BN108" s="23">
        <v>22</v>
      </c>
      <c r="BO108" s="23">
        <v>24</v>
      </c>
      <c r="BP108" s="23">
        <v>27</v>
      </c>
      <c r="BQ108" s="23">
        <v>32</v>
      </c>
      <c r="BR108" s="23"/>
      <c r="BT108" s="10">
        <v>2</v>
      </c>
      <c r="BU108" s="23">
        <v>29</v>
      </c>
      <c r="BV108" s="23">
        <v>31</v>
      </c>
      <c r="BW108" s="23">
        <v>30</v>
      </c>
      <c r="BX108" s="23">
        <v>35</v>
      </c>
      <c r="BY108" s="23"/>
      <c r="CA108" s="10">
        <v>2</v>
      </c>
      <c r="CB108" s="23">
        <v>0.06</v>
      </c>
      <c r="CC108" s="23">
        <v>0.06</v>
      </c>
      <c r="CD108" s="23">
        <v>0.09</v>
      </c>
      <c r="CE108" s="23">
        <v>0.09</v>
      </c>
      <c r="CF108" s="23"/>
    </row>
    <row r="109" spans="1:84" ht="14.5" customHeight="1" x14ac:dyDescent="0.25">
      <c r="A109" s="10">
        <v>3</v>
      </c>
      <c r="B109" s="23">
        <v>327</v>
      </c>
      <c r="C109" s="23">
        <v>317</v>
      </c>
      <c r="D109" s="23">
        <v>307</v>
      </c>
      <c r="E109" s="23">
        <v>360</v>
      </c>
      <c r="F109" s="23"/>
      <c r="H109" s="10">
        <v>3</v>
      </c>
      <c r="I109" s="23">
        <v>97.48</v>
      </c>
      <c r="J109" s="23">
        <v>97.64</v>
      </c>
      <c r="K109" s="23">
        <v>98.08</v>
      </c>
      <c r="L109" s="23">
        <v>98.15</v>
      </c>
      <c r="M109" s="23"/>
      <c r="O109" s="10">
        <v>3</v>
      </c>
      <c r="P109" s="23">
        <v>99.63</v>
      </c>
      <c r="Q109" s="23">
        <v>98.02</v>
      </c>
      <c r="R109" s="23">
        <v>99.89</v>
      </c>
      <c r="S109" s="23">
        <v>99.88</v>
      </c>
      <c r="T109" s="23"/>
      <c r="V109" s="10">
        <v>3</v>
      </c>
      <c r="W109" s="23">
        <v>0.06</v>
      </c>
      <c r="X109" s="23">
        <v>7.0000000000000007E-2</v>
      </c>
      <c r="Y109" s="23">
        <v>0.13</v>
      </c>
      <c r="Z109" s="23">
        <v>0.2</v>
      </c>
      <c r="AA109" s="23"/>
      <c r="AC109" s="10">
        <v>3</v>
      </c>
      <c r="AD109" s="23">
        <v>99.8</v>
      </c>
      <c r="AE109" s="23">
        <v>99.73</v>
      </c>
      <c r="AF109" s="23">
        <v>99.74</v>
      </c>
      <c r="AG109" s="23">
        <v>99.88</v>
      </c>
      <c r="AH109" s="23"/>
      <c r="AJ109" s="10">
        <v>3</v>
      </c>
      <c r="AK109" s="23"/>
      <c r="AL109" s="23">
        <v>315</v>
      </c>
      <c r="AM109" s="23">
        <v>217</v>
      </c>
      <c r="AN109" s="23">
        <v>332</v>
      </c>
      <c r="AO109" s="23">
        <v>300</v>
      </c>
      <c r="AP109" s="23"/>
      <c r="AR109" s="10">
        <v>3</v>
      </c>
      <c r="AS109" s="23">
        <v>94</v>
      </c>
      <c r="AT109" s="23">
        <v>106</v>
      </c>
      <c r="AU109" s="23">
        <v>104</v>
      </c>
      <c r="AV109" s="23">
        <v>92</v>
      </c>
      <c r="AW109" s="23"/>
      <c r="AY109" s="10">
        <v>3</v>
      </c>
      <c r="AZ109" s="23">
        <v>9</v>
      </c>
      <c r="BA109" s="23">
        <v>6</v>
      </c>
      <c r="BB109" s="23">
        <v>6</v>
      </c>
      <c r="BC109" s="23">
        <v>13</v>
      </c>
      <c r="BD109" s="23"/>
      <c r="BF109" s="10">
        <v>3</v>
      </c>
      <c r="BG109" s="23">
        <v>240</v>
      </c>
      <c r="BH109" s="23">
        <v>338</v>
      </c>
      <c r="BI109" s="23">
        <v>331</v>
      </c>
      <c r="BJ109" s="23">
        <v>319</v>
      </c>
      <c r="BK109" s="23"/>
      <c r="BM109" s="10">
        <v>3</v>
      </c>
      <c r="BN109" s="23">
        <v>16</v>
      </c>
      <c r="BO109" s="23">
        <v>12</v>
      </c>
      <c r="BP109" s="23">
        <v>13</v>
      </c>
      <c r="BQ109" s="23">
        <v>29</v>
      </c>
      <c r="BR109" s="23"/>
      <c r="BT109" s="10">
        <v>3</v>
      </c>
      <c r="BU109" s="23">
        <v>26</v>
      </c>
      <c r="BV109" s="23">
        <v>26</v>
      </c>
      <c r="BW109" s="23">
        <v>27</v>
      </c>
      <c r="BX109" s="23">
        <v>31</v>
      </c>
      <c r="BY109" s="23"/>
      <c r="CA109" s="10">
        <v>3</v>
      </c>
      <c r="CB109" s="23">
        <v>0.05</v>
      </c>
      <c r="CC109" s="23">
        <v>0.06</v>
      </c>
      <c r="CD109" s="23">
        <v>7.0000000000000007E-2</v>
      </c>
      <c r="CE109" s="23">
        <v>0.09</v>
      </c>
      <c r="CF109" s="23"/>
    </row>
    <row r="110" spans="1:84" ht="14.5" customHeight="1" x14ac:dyDescent="0.25">
      <c r="A110" s="10">
        <v>4</v>
      </c>
      <c r="B110" s="23">
        <v>225</v>
      </c>
      <c r="C110" s="23">
        <v>298</v>
      </c>
      <c r="D110" s="23">
        <v>252</v>
      </c>
      <c r="E110" s="23">
        <v>303</v>
      </c>
      <c r="F110" s="23"/>
      <c r="H110" s="10">
        <v>4</v>
      </c>
      <c r="I110" s="23">
        <v>97.22</v>
      </c>
      <c r="J110" s="23">
        <v>97.64</v>
      </c>
      <c r="K110" s="23">
        <v>98.08</v>
      </c>
      <c r="L110" s="23">
        <v>98</v>
      </c>
      <c r="M110" s="23"/>
      <c r="O110" s="10">
        <v>4</v>
      </c>
      <c r="P110" s="23">
        <v>99.24</v>
      </c>
      <c r="Q110" s="23">
        <v>97.11</v>
      </c>
      <c r="R110" s="23">
        <v>99.87</v>
      </c>
      <c r="S110" s="23">
        <v>99.88</v>
      </c>
      <c r="T110" s="23"/>
      <c r="V110" s="10">
        <v>4</v>
      </c>
      <c r="W110" s="23">
        <v>0.06</v>
      </c>
      <c r="X110" s="23">
        <v>7.0000000000000007E-2</v>
      </c>
      <c r="Y110" s="23">
        <v>0.14000000000000001</v>
      </c>
      <c r="Z110" s="23">
        <v>0.23</v>
      </c>
      <c r="AA110" s="23"/>
      <c r="AC110" s="10">
        <v>4</v>
      </c>
      <c r="AD110" s="23">
        <v>99.64</v>
      </c>
      <c r="AE110" s="23">
        <v>99.82</v>
      </c>
      <c r="AF110" s="23">
        <v>99.7</v>
      </c>
      <c r="AG110" s="23">
        <v>99.81</v>
      </c>
      <c r="AH110" s="23"/>
      <c r="AJ110" s="10">
        <v>4</v>
      </c>
      <c r="AK110" s="23"/>
      <c r="AL110" s="23">
        <v>310</v>
      </c>
      <c r="AM110" s="23">
        <v>203</v>
      </c>
      <c r="AN110" s="23">
        <v>325</v>
      </c>
      <c r="AO110" s="23">
        <v>303</v>
      </c>
      <c r="AP110" s="23"/>
      <c r="AR110" s="10">
        <v>4</v>
      </c>
      <c r="AS110" s="23">
        <v>92</v>
      </c>
      <c r="AT110" s="23">
        <v>105</v>
      </c>
      <c r="AU110" s="23">
        <v>97</v>
      </c>
      <c r="AV110" s="23">
        <v>98</v>
      </c>
      <c r="AW110" s="23"/>
      <c r="AY110" s="10">
        <v>4</v>
      </c>
      <c r="AZ110" s="23">
        <v>13</v>
      </c>
      <c r="BA110" s="23">
        <v>6</v>
      </c>
      <c r="BB110" s="23">
        <v>6</v>
      </c>
      <c r="BC110" s="23">
        <v>11</v>
      </c>
      <c r="BD110" s="23"/>
      <c r="BF110" s="10">
        <v>4</v>
      </c>
      <c r="BG110" s="23">
        <v>215</v>
      </c>
      <c r="BH110" s="23">
        <v>289</v>
      </c>
      <c r="BI110" s="23">
        <v>284</v>
      </c>
      <c r="BJ110" s="23">
        <v>295</v>
      </c>
      <c r="BK110" s="23"/>
      <c r="BM110" s="10">
        <v>4</v>
      </c>
      <c r="BN110" s="23">
        <v>22</v>
      </c>
      <c r="BO110" s="23">
        <v>10</v>
      </c>
      <c r="BP110" s="23">
        <v>13</v>
      </c>
      <c r="BQ110" s="23">
        <v>23</v>
      </c>
      <c r="BR110" s="23"/>
      <c r="BT110" s="10">
        <v>4</v>
      </c>
      <c r="BU110" s="23">
        <v>25</v>
      </c>
      <c r="BV110" s="23">
        <v>25</v>
      </c>
      <c r="BW110" s="23">
        <v>26</v>
      </c>
      <c r="BX110" s="23">
        <v>28</v>
      </c>
      <c r="BY110" s="23"/>
      <c r="CA110" s="10">
        <v>4</v>
      </c>
      <c r="CB110" s="23">
        <v>0.05</v>
      </c>
      <c r="CC110" s="23">
        <v>0.06</v>
      </c>
      <c r="CD110" s="23">
        <v>0.08</v>
      </c>
      <c r="CE110" s="23">
        <v>0.09</v>
      </c>
      <c r="CF110" s="23"/>
    </row>
    <row r="111" spans="1:84" ht="14.5" customHeight="1" x14ac:dyDescent="0.25">
      <c r="A111" s="10">
        <v>5</v>
      </c>
      <c r="B111" s="23">
        <v>234</v>
      </c>
      <c r="C111" s="23">
        <v>301</v>
      </c>
      <c r="D111" s="23">
        <v>264</v>
      </c>
      <c r="E111" s="23">
        <v>316</v>
      </c>
      <c r="F111" s="23"/>
      <c r="H111" s="10">
        <v>5</v>
      </c>
      <c r="I111" s="23">
        <v>97.12</v>
      </c>
      <c r="J111" s="23">
        <v>97.65</v>
      </c>
      <c r="K111" s="23">
        <v>98.08</v>
      </c>
      <c r="L111" s="23">
        <v>98.15</v>
      </c>
      <c r="M111" s="23"/>
      <c r="O111" s="10">
        <v>5</v>
      </c>
      <c r="P111" s="23">
        <v>99.59</v>
      </c>
      <c r="Q111" s="23">
        <v>98.08</v>
      </c>
      <c r="R111" s="23">
        <v>99.83</v>
      </c>
      <c r="S111" s="23">
        <v>99.88</v>
      </c>
      <c r="T111" s="23"/>
      <c r="V111" s="10">
        <v>5</v>
      </c>
      <c r="W111" s="23">
        <v>7.0000000000000007E-2</v>
      </c>
      <c r="X111" s="23">
        <v>0.09</v>
      </c>
      <c r="Y111" s="23">
        <v>0.22</v>
      </c>
      <c r="Z111" s="23">
        <v>0.3</v>
      </c>
      <c r="AA111" s="23"/>
      <c r="AC111" s="10">
        <v>5</v>
      </c>
      <c r="AD111" s="23">
        <v>99.8</v>
      </c>
      <c r="AE111" s="23">
        <v>99.62</v>
      </c>
      <c r="AF111" s="23">
        <v>99.69</v>
      </c>
      <c r="AG111" s="23">
        <v>99.51</v>
      </c>
      <c r="AH111" s="23"/>
      <c r="AJ111" s="10">
        <v>5</v>
      </c>
      <c r="AK111" s="23"/>
      <c r="AL111" s="23">
        <v>335</v>
      </c>
      <c r="AM111" s="23">
        <v>225</v>
      </c>
      <c r="AN111" s="23">
        <v>291</v>
      </c>
      <c r="AO111" s="23">
        <v>315</v>
      </c>
      <c r="AP111" s="23"/>
      <c r="AR111" s="10">
        <v>5</v>
      </c>
      <c r="AS111" s="23">
        <v>97</v>
      </c>
      <c r="AT111" s="23">
        <v>100</v>
      </c>
      <c r="AU111" s="23">
        <v>88</v>
      </c>
      <c r="AV111" s="23">
        <v>97</v>
      </c>
      <c r="AW111" s="23"/>
      <c r="AY111" s="10">
        <v>5</v>
      </c>
      <c r="AZ111" s="23">
        <v>10</v>
      </c>
      <c r="BA111" s="23">
        <v>7</v>
      </c>
      <c r="BB111" s="23">
        <v>10</v>
      </c>
      <c r="BC111" s="23">
        <v>8</v>
      </c>
      <c r="BD111" s="23"/>
      <c r="BF111" s="10">
        <v>5</v>
      </c>
      <c r="BG111" s="23">
        <v>243</v>
      </c>
      <c r="BH111" s="23">
        <v>274</v>
      </c>
      <c r="BI111" s="23">
        <v>276</v>
      </c>
      <c r="BJ111" s="23">
        <v>297</v>
      </c>
      <c r="BK111" s="23"/>
      <c r="BM111" s="10">
        <v>5</v>
      </c>
      <c r="BN111" s="23">
        <v>17</v>
      </c>
      <c r="BO111" s="23">
        <v>12</v>
      </c>
      <c r="BP111" s="23">
        <v>22</v>
      </c>
      <c r="BQ111" s="23">
        <v>17</v>
      </c>
      <c r="BR111" s="23"/>
      <c r="BT111" s="10">
        <v>5</v>
      </c>
      <c r="BU111" s="23">
        <v>26</v>
      </c>
      <c r="BV111" s="23">
        <v>27</v>
      </c>
      <c r="BW111" s="23">
        <v>29</v>
      </c>
      <c r="BX111" s="23">
        <v>30</v>
      </c>
      <c r="BY111" s="23"/>
      <c r="CA111" s="10">
        <v>5</v>
      </c>
      <c r="CB111" s="23">
        <v>0.06</v>
      </c>
      <c r="CC111" s="23">
        <v>7.0000000000000007E-2</v>
      </c>
      <c r="CD111" s="23">
        <v>0.09</v>
      </c>
      <c r="CE111" s="23">
        <v>0.09</v>
      </c>
      <c r="CF111" s="23"/>
    </row>
    <row r="112" spans="1:84" ht="14.5" customHeight="1" x14ac:dyDescent="0.25">
      <c r="A112" s="10">
        <v>6</v>
      </c>
      <c r="B112" s="23">
        <v>330</v>
      </c>
      <c r="C112" s="23">
        <v>337</v>
      </c>
      <c r="D112" s="23">
        <v>387</v>
      </c>
      <c r="E112" s="23">
        <v>389</v>
      </c>
      <c r="F112" s="23"/>
      <c r="H112" s="10">
        <v>6</v>
      </c>
      <c r="I112" s="23">
        <v>97.14</v>
      </c>
      <c r="J112" s="23">
        <v>97.64</v>
      </c>
      <c r="K112" s="23">
        <v>98.08</v>
      </c>
      <c r="L112" s="23">
        <v>98.15</v>
      </c>
      <c r="M112" s="23"/>
      <c r="O112" s="10">
        <v>6</v>
      </c>
      <c r="P112" s="23">
        <v>99.5</v>
      </c>
      <c r="Q112" s="23">
        <v>99.36</v>
      </c>
      <c r="R112" s="23">
        <v>99.86</v>
      </c>
      <c r="S112" s="23">
        <v>99.63</v>
      </c>
      <c r="T112" s="23"/>
      <c r="V112" s="10">
        <v>6</v>
      </c>
      <c r="W112" s="23">
        <v>0.11</v>
      </c>
      <c r="X112" s="23">
        <v>0.11</v>
      </c>
      <c r="Y112" s="23">
        <v>0.21</v>
      </c>
      <c r="Z112" s="23">
        <v>0.24</v>
      </c>
      <c r="AA112" s="23"/>
      <c r="AC112" s="10">
        <v>6</v>
      </c>
      <c r="AD112" s="23">
        <v>99.73</v>
      </c>
      <c r="AE112" s="23">
        <v>99.56</v>
      </c>
      <c r="AF112" s="23">
        <v>99.73</v>
      </c>
      <c r="AG112" s="23">
        <v>99.65</v>
      </c>
      <c r="AH112" s="23"/>
      <c r="AJ112" s="10">
        <v>6</v>
      </c>
      <c r="AK112" s="23"/>
      <c r="AL112" s="23">
        <v>330</v>
      </c>
      <c r="AM112" s="23">
        <v>207</v>
      </c>
      <c r="AN112" s="23">
        <v>285</v>
      </c>
      <c r="AO112" s="23">
        <v>317</v>
      </c>
      <c r="AP112" s="23"/>
      <c r="AR112" s="10">
        <v>6</v>
      </c>
      <c r="AS112" s="23">
        <v>94</v>
      </c>
      <c r="AT112" s="23">
        <v>94</v>
      </c>
      <c r="AU112" s="23">
        <v>87</v>
      </c>
      <c r="AV112" s="23">
        <v>98</v>
      </c>
      <c r="AW112" s="23"/>
      <c r="AY112" s="10">
        <v>6</v>
      </c>
      <c r="AZ112" s="23">
        <v>9</v>
      </c>
      <c r="BA112" s="23">
        <v>7</v>
      </c>
      <c r="BB112" s="23">
        <v>10</v>
      </c>
      <c r="BC112" s="23">
        <v>10</v>
      </c>
      <c r="BD112" s="23"/>
      <c r="BF112" s="10">
        <v>6</v>
      </c>
      <c r="BG112" s="23">
        <v>330</v>
      </c>
      <c r="BH112" s="23">
        <v>341</v>
      </c>
      <c r="BI112" s="23">
        <v>347</v>
      </c>
      <c r="BJ112" s="23">
        <v>388</v>
      </c>
      <c r="BK112" s="23"/>
      <c r="BM112" s="10">
        <v>6</v>
      </c>
      <c r="BN112" s="23">
        <v>22</v>
      </c>
      <c r="BO112" s="23">
        <v>16</v>
      </c>
      <c r="BP112" s="23">
        <v>26</v>
      </c>
      <c r="BQ112" s="23">
        <v>26</v>
      </c>
      <c r="BR112" s="23"/>
      <c r="BT112" s="10">
        <v>6</v>
      </c>
      <c r="BU112" s="23">
        <v>33</v>
      </c>
      <c r="BV112" s="23">
        <v>33</v>
      </c>
      <c r="BW112" s="23">
        <v>36</v>
      </c>
      <c r="BX112" s="23">
        <v>35</v>
      </c>
      <c r="BY112" s="23"/>
      <c r="CA112" s="10">
        <v>6</v>
      </c>
      <c r="CB112" s="23">
        <v>0.11</v>
      </c>
      <c r="CC112" s="23">
        <v>0.11</v>
      </c>
      <c r="CD112" s="23">
        <v>0.11</v>
      </c>
      <c r="CE112" s="23">
        <v>0.13</v>
      </c>
      <c r="CF112" s="23"/>
    </row>
    <row r="113" spans="1:84" ht="14.5" customHeight="1" x14ac:dyDescent="0.25">
      <c r="A113" s="10">
        <v>7</v>
      </c>
      <c r="B113" s="23">
        <v>498</v>
      </c>
      <c r="C113" s="23">
        <v>521</v>
      </c>
      <c r="D113" s="23">
        <v>585</v>
      </c>
      <c r="E113" s="23">
        <v>580</v>
      </c>
      <c r="F113" s="23"/>
      <c r="H113" s="10">
        <v>7</v>
      </c>
      <c r="I113" s="23">
        <v>97.06</v>
      </c>
      <c r="J113" s="23">
        <v>97.59</v>
      </c>
      <c r="K113" s="23">
        <v>98.08</v>
      </c>
      <c r="L113" s="23">
        <v>98.15</v>
      </c>
      <c r="M113" s="23"/>
      <c r="O113" s="10">
        <v>7</v>
      </c>
      <c r="P113" s="23">
        <v>99.68</v>
      </c>
      <c r="Q113" s="23">
        <v>99.53</v>
      </c>
      <c r="R113" s="23">
        <v>99.87</v>
      </c>
      <c r="S113" s="23">
        <v>99.55</v>
      </c>
      <c r="T113" s="23"/>
      <c r="V113" s="10">
        <v>7</v>
      </c>
      <c r="W113" s="23">
        <v>0.14000000000000001</v>
      </c>
      <c r="X113" s="23">
        <v>0.18</v>
      </c>
      <c r="Y113" s="23">
        <v>0.25</v>
      </c>
      <c r="Z113" s="23">
        <v>0.3</v>
      </c>
      <c r="AA113" s="23"/>
      <c r="AC113" s="10">
        <v>7</v>
      </c>
      <c r="AD113" s="23">
        <v>99.64</v>
      </c>
      <c r="AE113" s="23">
        <v>99.63</v>
      </c>
      <c r="AF113" s="23">
        <v>99.72</v>
      </c>
      <c r="AG113" s="23">
        <v>99.61</v>
      </c>
      <c r="AH113" s="23"/>
      <c r="AJ113" s="10">
        <v>7</v>
      </c>
      <c r="AK113" s="23"/>
      <c r="AL113" s="23">
        <v>333</v>
      </c>
      <c r="AM113" s="23">
        <v>281</v>
      </c>
      <c r="AN113" s="23">
        <v>267</v>
      </c>
      <c r="AO113" s="23">
        <v>275</v>
      </c>
      <c r="AP113" s="23"/>
      <c r="AR113" s="10">
        <v>7</v>
      </c>
      <c r="AS113" s="23">
        <v>99</v>
      </c>
      <c r="AT113" s="23">
        <v>89</v>
      </c>
      <c r="AU113" s="23">
        <v>84</v>
      </c>
      <c r="AV113" s="23">
        <v>88</v>
      </c>
      <c r="AW113" s="23"/>
      <c r="AY113" s="10">
        <v>7</v>
      </c>
      <c r="AZ113" s="23">
        <v>8</v>
      </c>
      <c r="BA113" s="23">
        <v>7</v>
      </c>
      <c r="BB113" s="23">
        <v>7</v>
      </c>
      <c r="BC113" s="23">
        <v>7</v>
      </c>
      <c r="BD113" s="23"/>
      <c r="BF113" s="10">
        <v>7</v>
      </c>
      <c r="BG113" s="23">
        <v>544</v>
      </c>
      <c r="BH113" s="23">
        <v>479</v>
      </c>
      <c r="BI113" s="23">
        <v>491</v>
      </c>
      <c r="BJ113" s="23">
        <v>498</v>
      </c>
      <c r="BK113" s="23"/>
      <c r="BM113" s="10">
        <v>7</v>
      </c>
      <c r="BN113" s="23">
        <v>29</v>
      </c>
      <c r="BO113" s="23">
        <v>24</v>
      </c>
      <c r="BP113" s="23">
        <v>26</v>
      </c>
      <c r="BQ113" s="23">
        <v>25</v>
      </c>
      <c r="BR113" s="23"/>
      <c r="BT113" s="10">
        <v>7</v>
      </c>
      <c r="BU113" s="23">
        <v>46</v>
      </c>
      <c r="BV113" s="23">
        <v>46</v>
      </c>
      <c r="BW113" s="23">
        <v>50</v>
      </c>
      <c r="BX113" s="23">
        <v>49</v>
      </c>
      <c r="BY113" s="23"/>
      <c r="CA113" s="10">
        <v>7</v>
      </c>
      <c r="CB113" s="23">
        <v>0.15</v>
      </c>
      <c r="CC113" s="23">
        <v>0.17</v>
      </c>
      <c r="CD113" s="23">
        <v>0.17</v>
      </c>
      <c r="CE113" s="23">
        <v>0.17</v>
      </c>
      <c r="CF113" s="23"/>
    </row>
    <row r="114" spans="1:84" ht="14.5" customHeight="1" x14ac:dyDescent="0.25">
      <c r="A114" s="10">
        <v>8</v>
      </c>
      <c r="B114" s="23">
        <v>671</v>
      </c>
      <c r="C114" s="23">
        <v>696</v>
      </c>
      <c r="D114" s="23">
        <v>754</v>
      </c>
      <c r="E114" s="23">
        <v>833</v>
      </c>
      <c r="F114" s="23"/>
      <c r="H114" s="10">
        <v>8</v>
      </c>
      <c r="I114" s="23">
        <v>97.22</v>
      </c>
      <c r="J114" s="23">
        <v>97.56</v>
      </c>
      <c r="K114" s="23">
        <v>98.08</v>
      </c>
      <c r="L114" s="23">
        <v>98.11</v>
      </c>
      <c r="M114" s="23"/>
      <c r="O114" s="10">
        <v>8</v>
      </c>
      <c r="P114" s="23">
        <v>99.71</v>
      </c>
      <c r="Q114" s="23">
        <v>99.54</v>
      </c>
      <c r="R114" s="23">
        <v>99.87</v>
      </c>
      <c r="S114" s="23">
        <v>99.47</v>
      </c>
      <c r="T114" s="23"/>
      <c r="V114" s="10">
        <v>8</v>
      </c>
      <c r="W114" s="23">
        <v>0.22</v>
      </c>
      <c r="X114" s="23">
        <v>0.23</v>
      </c>
      <c r="Y114" s="23">
        <v>0.27</v>
      </c>
      <c r="Z114" s="23">
        <v>0.26</v>
      </c>
      <c r="AA114" s="23"/>
      <c r="AC114" s="10">
        <v>8</v>
      </c>
      <c r="AD114" s="23">
        <v>99.67</v>
      </c>
      <c r="AE114" s="23">
        <v>99.63</v>
      </c>
      <c r="AF114" s="23">
        <v>99.69</v>
      </c>
      <c r="AG114" s="23">
        <v>99.64</v>
      </c>
      <c r="AH114" s="23"/>
      <c r="AJ114" s="10">
        <v>8</v>
      </c>
      <c r="AK114" s="23"/>
      <c r="AL114" s="23">
        <v>295</v>
      </c>
      <c r="AM114" s="23">
        <v>271</v>
      </c>
      <c r="AN114" s="23">
        <v>262</v>
      </c>
      <c r="AO114" s="23">
        <v>281</v>
      </c>
      <c r="AP114" s="23"/>
      <c r="AR114" s="10">
        <v>8</v>
      </c>
      <c r="AS114" s="23">
        <v>86</v>
      </c>
      <c r="AT114" s="23">
        <v>86</v>
      </c>
      <c r="AU114" s="23">
        <v>81</v>
      </c>
      <c r="AV114" s="23">
        <v>89</v>
      </c>
      <c r="AW114" s="23"/>
      <c r="AY114" s="10">
        <v>8</v>
      </c>
      <c r="AZ114" s="23">
        <v>8</v>
      </c>
      <c r="BA114" s="23">
        <v>7</v>
      </c>
      <c r="BB114" s="23">
        <v>9</v>
      </c>
      <c r="BC114" s="23">
        <v>8</v>
      </c>
      <c r="BD114" s="23"/>
      <c r="BF114" s="10">
        <v>8</v>
      </c>
      <c r="BG114" s="23">
        <v>625</v>
      </c>
      <c r="BH114" s="23">
        <v>644</v>
      </c>
      <c r="BI114" s="23">
        <v>655</v>
      </c>
      <c r="BJ114" s="23">
        <v>704</v>
      </c>
      <c r="BK114" s="23"/>
      <c r="BM114" s="10">
        <v>8</v>
      </c>
      <c r="BN114" s="23">
        <v>41</v>
      </c>
      <c r="BO114" s="23">
        <v>36</v>
      </c>
      <c r="BP114" s="23">
        <v>47</v>
      </c>
      <c r="BQ114" s="23">
        <v>43</v>
      </c>
      <c r="BR114" s="23"/>
      <c r="BT114" s="10">
        <v>8</v>
      </c>
      <c r="BU114" s="23">
        <v>61</v>
      </c>
      <c r="BV114" s="23">
        <v>63</v>
      </c>
      <c r="BW114" s="23">
        <v>66</v>
      </c>
      <c r="BX114" s="23">
        <v>65</v>
      </c>
      <c r="BY114" s="23"/>
      <c r="CA114" s="10">
        <v>8</v>
      </c>
      <c r="CB114" s="23">
        <v>0.2</v>
      </c>
      <c r="CC114" s="23">
        <v>0.21</v>
      </c>
      <c r="CD114" s="23">
        <v>0.22</v>
      </c>
      <c r="CE114" s="23">
        <v>0.2</v>
      </c>
      <c r="CF114" s="23"/>
    </row>
    <row r="115" spans="1:84" ht="14.5" customHeight="1" x14ac:dyDescent="0.25">
      <c r="A115" s="10">
        <v>9</v>
      </c>
      <c r="B115" s="23">
        <v>809</v>
      </c>
      <c r="C115" s="23">
        <v>744</v>
      </c>
      <c r="D115" s="23">
        <v>801</v>
      </c>
      <c r="E115" s="23">
        <v>760</v>
      </c>
      <c r="F115" s="23"/>
      <c r="H115" s="10">
        <v>9</v>
      </c>
      <c r="I115" s="23">
        <v>97.65</v>
      </c>
      <c r="J115" s="23">
        <v>97.58</v>
      </c>
      <c r="K115" s="23">
        <v>97.85</v>
      </c>
      <c r="L115" s="23">
        <v>98.16</v>
      </c>
      <c r="M115" s="23"/>
      <c r="O115" s="10">
        <v>9</v>
      </c>
      <c r="P115" s="23">
        <v>99.72</v>
      </c>
      <c r="Q115" s="23">
        <v>99.49</v>
      </c>
      <c r="R115" s="23">
        <v>99.87</v>
      </c>
      <c r="S115" s="23">
        <v>99.25</v>
      </c>
      <c r="T115" s="23"/>
      <c r="V115" s="10">
        <v>9</v>
      </c>
      <c r="W115" s="23">
        <v>0.19</v>
      </c>
      <c r="X115" s="23">
        <v>0.23</v>
      </c>
      <c r="Y115" s="23">
        <v>0.25</v>
      </c>
      <c r="Z115" s="23">
        <v>0.28999999999999998</v>
      </c>
      <c r="AA115" s="23"/>
      <c r="AC115" s="10">
        <v>9</v>
      </c>
      <c r="AD115" s="23">
        <v>99.69</v>
      </c>
      <c r="AE115" s="23">
        <v>99.68</v>
      </c>
      <c r="AF115" s="23">
        <v>99.68</v>
      </c>
      <c r="AG115" s="23">
        <v>99.71</v>
      </c>
      <c r="AH115" s="23"/>
      <c r="AJ115" s="10">
        <v>9</v>
      </c>
      <c r="AK115" s="23"/>
      <c r="AL115" s="23">
        <v>317</v>
      </c>
      <c r="AM115" s="23">
        <v>265</v>
      </c>
      <c r="AN115" s="23">
        <v>243</v>
      </c>
      <c r="AO115" s="23">
        <v>277</v>
      </c>
      <c r="AP115" s="23"/>
      <c r="AR115" s="10">
        <v>9</v>
      </c>
      <c r="AS115" s="23">
        <v>92</v>
      </c>
      <c r="AT115" s="23">
        <v>80</v>
      </c>
      <c r="AU115" s="23">
        <v>80</v>
      </c>
      <c r="AV115" s="23">
        <v>83</v>
      </c>
      <c r="AW115" s="23"/>
      <c r="AY115" s="10">
        <v>9</v>
      </c>
      <c r="AZ115" s="23">
        <v>8</v>
      </c>
      <c r="BA115" s="23">
        <v>7</v>
      </c>
      <c r="BB115" s="23">
        <v>9</v>
      </c>
      <c r="BC115" s="23">
        <v>10</v>
      </c>
      <c r="BD115" s="23"/>
      <c r="BF115" s="10">
        <v>9</v>
      </c>
      <c r="BG115" s="23">
        <v>747</v>
      </c>
      <c r="BH115" s="23">
        <v>660</v>
      </c>
      <c r="BI115" s="23">
        <v>746</v>
      </c>
      <c r="BJ115" s="23">
        <v>717</v>
      </c>
      <c r="BK115" s="23"/>
      <c r="BM115" s="10">
        <v>9</v>
      </c>
      <c r="BN115" s="23">
        <v>44</v>
      </c>
      <c r="BO115" s="23">
        <v>42</v>
      </c>
      <c r="BP115" s="23">
        <v>57</v>
      </c>
      <c r="BQ115" s="23">
        <v>57</v>
      </c>
      <c r="BR115" s="23"/>
      <c r="BT115" s="10">
        <v>9</v>
      </c>
      <c r="BU115" s="23">
        <v>61</v>
      </c>
      <c r="BV115" s="23">
        <v>65</v>
      </c>
      <c r="BW115" s="23">
        <v>70</v>
      </c>
      <c r="BX115" s="23">
        <v>66</v>
      </c>
      <c r="BY115" s="23"/>
      <c r="CA115" s="10">
        <v>9</v>
      </c>
      <c r="CB115" s="23">
        <v>0.18</v>
      </c>
      <c r="CC115" s="23">
        <v>0.21</v>
      </c>
      <c r="CD115" s="23">
        <v>0.22</v>
      </c>
      <c r="CE115" s="23">
        <v>0.21</v>
      </c>
      <c r="CF115" s="23"/>
    </row>
    <row r="116" spans="1:84" ht="14.5" customHeight="1" x14ac:dyDescent="0.25">
      <c r="A116" s="10">
        <v>10</v>
      </c>
      <c r="B116" s="23">
        <v>815</v>
      </c>
      <c r="C116" s="23">
        <v>806</v>
      </c>
      <c r="D116" s="23">
        <v>869</v>
      </c>
      <c r="E116" s="23">
        <v>906</v>
      </c>
      <c r="F116" s="23"/>
      <c r="H116" s="10">
        <v>10</v>
      </c>
      <c r="I116" s="23">
        <v>97.41</v>
      </c>
      <c r="J116" s="23">
        <v>97.59</v>
      </c>
      <c r="K116" s="23">
        <v>97.65</v>
      </c>
      <c r="L116" s="23">
        <v>98.11</v>
      </c>
      <c r="M116" s="23"/>
      <c r="O116" s="10">
        <v>10</v>
      </c>
      <c r="P116" s="23">
        <v>99.87</v>
      </c>
      <c r="Q116" s="23">
        <v>99.46</v>
      </c>
      <c r="R116" s="23">
        <v>99.93</v>
      </c>
      <c r="S116" s="23">
        <v>99.39</v>
      </c>
      <c r="T116" s="23"/>
      <c r="V116" s="10">
        <v>10</v>
      </c>
      <c r="W116" s="23">
        <v>0.26</v>
      </c>
      <c r="X116" s="23">
        <v>0.23</v>
      </c>
      <c r="Y116" s="23">
        <v>0.27</v>
      </c>
      <c r="Z116" s="23">
        <v>0.33</v>
      </c>
      <c r="AA116" s="23"/>
      <c r="AC116" s="10">
        <v>10</v>
      </c>
      <c r="AD116" s="23">
        <v>99.65</v>
      </c>
      <c r="AE116" s="23">
        <v>99.65</v>
      </c>
      <c r="AF116" s="23">
        <v>99.65</v>
      </c>
      <c r="AG116" s="23">
        <v>99.64</v>
      </c>
      <c r="AH116" s="23"/>
      <c r="AJ116" s="10">
        <v>10</v>
      </c>
      <c r="AK116" s="23"/>
      <c r="AL116" s="23">
        <v>271</v>
      </c>
      <c r="AM116" s="23">
        <v>274</v>
      </c>
      <c r="AN116" s="23">
        <v>266</v>
      </c>
      <c r="AO116" s="23">
        <v>268</v>
      </c>
      <c r="AP116" s="23"/>
      <c r="AR116" s="10">
        <v>10</v>
      </c>
      <c r="AS116" s="23">
        <v>89</v>
      </c>
      <c r="AT116" s="23">
        <v>80</v>
      </c>
      <c r="AU116" s="23">
        <v>85</v>
      </c>
      <c r="AV116" s="23">
        <v>85</v>
      </c>
      <c r="AW116" s="23"/>
      <c r="AY116" s="10">
        <v>10</v>
      </c>
      <c r="AZ116" s="23">
        <v>8</v>
      </c>
      <c r="BA116" s="23">
        <v>8</v>
      </c>
      <c r="BB116" s="23">
        <v>12</v>
      </c>
      <c r="BC116" s="23">
        <v>11</v>
      </c>
      <c r="BD116" s="23"/>
      <c r="BF116" s="10">
        <v>10</v>
      </c>
      <c r="BG116" s="23">
        <v>834</v>
      </c>
      <c r="BH116" s="23">
        <v>749</v>
      </c>
      <c r="BI116" s="23">
        <v>874</v>
      </c>
      <c r="BJ116" s="23">
        <v>841</v>
      </c>
      <c r="BK116" s="23"/>
      <c r="BM116" s="10">
        <v>10</v>
      </c>
      <c r="BN116" s="23">
        <v>50</v>
      </c>
      <c r="BO116" s="23">
        <v>47</v>
      </c>
      <c r="BP116" s="23">
        <v>80</v>
      </c>
      <c r="BQ116" s="23">
        <v>70</v>
      </c>
      <c r="BR116" s="23"/>
      <c r="BT116" s="10">
        <v>10</v>
      </c>
      <c r="BU116" s="23">
        <v>66</v>
      </c>
      <c r="BV116" s="23">
        <v>68</v>
      </c>
      <c r="BW116" s="23">
        <v>73</v>
      </c>
      <c r="BX116" s="23">
        <v>72</v>
      </c>
      <c r="BY116" s="23"/>
      <c r="CA116" s="10">
        <v>10</v>
      </c>
      <c r="CB116" s="23">
        <v>0.21</v>
      </c>
      <c r="CC116" s="23">
        <v>0.22</v>
      </c>
      <c r="CD116" s="23">
        <v>0.24</v>
      </c>
      <c r="CE116" s="23">
        <v>0.21</v>
      </c>
      <c r="CF116" s="23"/>
    </row>
    <row r="117" spans="1:84" ht="14.5" customHeight="1" x14ac:dyDescent="0.25">
      <c r="A117" s="10">
        <v>11</v>
      </c>
      <c r="B117" s="23">
        <v>824</v>
      </c>
      <c r="C117" s="23">
        <v>851</v>
      </c>
      <c r="D117" s="23">
        <v>966</v>
      </c>
      <c r="E117" s="23">
        <v>983</v>
      </c>
      <c r="F117" s="23"/>
      <c r="H117" s="10">
        <v>11</v>
      </c>
      <c r="I117" s="23">
        <v>97.7</v>
      </c>
      <c r="J117" s="23">
        <v>97.64</v>
      </c>
      <c r="K117" s="23">
        <v>97.6</v>
      </c>
      <c r="L117" s="23">
        <v>98.09</v>
      </c>
      <c r="M117" s="23"/>
      <c r="O117" s="10">
        <v>11</v>
      </c>
      <c r="P117" s="23">
        <v>99.88</v>
      </c>
      <c r="Q117" s="23">
        <v>99.62</v>
      </c>
      <c r="R117" s="23">
        <v>99.91</v>
      </c>
      <c r="S117" s="23">
        <v>99.41</v>
      </c>
      <c r="T117" s="23"/>
      <c r="V117" s="10">
        <v>11</v>
      </c>
      <c r="W117" s="23">
        <v>0.26</v>
      </c>
      <c r="X117" s="23">
        <v>0.21</v>
      </c>
      <c r="Y117" s="23">
        <v>0.27</v>
      </c>
      <c r="Z117" s="23">
        <v>0.27</v>
      </c>
      <c r="AA117" s="23"/>
      <c r="AC117" s="10">
        <v>11</v>
      </c>
      <c r="AD117" s="23">
        <v>99.68</v>
      </c>
      <c r="AE117" s="23">
        <v>99.68</v>
      </c>
      <c r="AF117" s="23">
        <v>99.61</v>
      </c>
      <c r="AG117" s="23">
        <v>99.7</v>
      </c>
      <c r="AH117" s="23"/>
      <c r="AJ117" s="10">
        <v>11</v>
      </c>
      <c r="AK117" s="23"/>
      <c r="AL117" s="23">
        <v>290</v>
      </c>
      <c r="AM117" s="23">
        <v>244</v>
      </c>
      <c r="AN117" s="23">
        <v>265</v>
      </c>
      <c r="AO117" s="23">
        <v>265</v>
      </c>
      <c r="AP117" s="23"/>
      <c r="AR117" s="10">
        <v>11</v>
      </c>
      <c r="AS117" s="23">
        <v>88</v>
      </c>
      <c r="AT117" s="23">
        <v>81</v>
      </c>
      <c r="AU117" s="23">
        <v>82</v>
      </c>
      <c r="AV117" s="23">
        <v>87</v>
      </c>
      <c r="AW117" s="23"/>
      <c r="AY117" s="10">
        <v>11</v>
      </c>
      <c r="AZ117" s="23">
        <v>8</v>
      </c>
      <c r="BA117" s="23">
        <v>7</v>
      </c>
      <c r="BB117" s="23">
        <v>10</v>
      </c>
      <c r="BC117" s="23">
        <v>8</v>
      </c>
      <c r="BD117" s="23"/>
      <c r="BF117" s="10">
        <v>11</v>
      </c>
      <c r="BG117" s="23">
        <v>832</v>
      </c>
      <c r="BH117" s="23">
        <v>786</v>
      </c>
      <c r="BI117" s="23">
        <v>884</v>
      </c>
      <c r="BJ117" s="23">
        <v>887</v>
      </c>
      <c r="BK117" s="23"/>
      <c r="BM117" s="10">
        <v>11</v>
      </c>
      <c r="BN117" s="23">
        <v>53</v>
      </c>
      <c r="BO117" s="23">
        <v>47</v>
      </c>
      <c r="BP117" s="23">
        <v>73</v>
      </c>
      <c r="BQ117" s="23">
        <v>55</v>
      </c>
      <c r="BR117" s="23"/>
      <c r="BT117" s="10">
        <v>11</v>
      </c>
      <c r="BU117" s="23">
        <v>69</v>
      </c>
      <c r="BV117" s="23">
        <v>72</v>
      </c>
      <c r="BW117" s="23">
        <v>77</v>
      </c>
      <c r="BX117" s="23">
        <v>75</v>
      </c>
      <c r="BY117" s="23"/>
      <c r="CA117" s="10">
        <v>11</v>
      </c>
      <c r="CB117" s="23">
        <v>0.22</v>
      </c>
      <c r="CC117" s="23">
        <v>0.22</v>
      </c>
      <c r="CD117" s="23">
        <v>0.24</v>
      </c>
      <c r="CE117" s="23">
        <v>0.23</v>
      </c>
      <c r="CF117" s="23"/>
    </row>
    <row r="118" spans="1:84" ht="14.5" customHeight="1" x14ac:dyDescent="0.25">
      <c r="A118" s="10">
        <v>12</v>
      </c>
      <c r="B118" s="23">
        <v>883</v>
      </c>
      <c r="C118" s="23">
        <v>875</v>
      </c>
      <c r="D118" s="23">
        <v>1002</v>
      </c>
      <c r="E118" s="23">
        <v>1036</v>
      </c>
      <c r="F118" s="23"/>
      <c r="H118" s="10">
        <v>12</v>
      </c>
      <c r="I118" s="23">
        <v>97.65</v>
      </c>
      <c r="J118" s="23">
        <v>97.61</v>
      </c>
      <c r="K118" s="23">
        <v>97.67</v>
      </c>
      <c r="L118" s="23">
        <v>98.04</v>
      </c>
      <c r="M118" s="23"/>
      <c r="O118" s="10">
        <v>12</v>
      </c>
      <c r="P118" s="23">
        <v>99.68</v>
      </c>
      <c r="Q118" s="23">
        <v>99.62</v>
      </c>
      <c r="R118" s="23">
        <v>99.91</v>
      </c>
      <c r="S118" s="23">
        <v>99.28</v>
      </c>
      <c r="T118" s="23"/>
      <c r="V118" s="10">
        <v>12</v>
      </c>
      <c r="W118" s="23">
        <v>0.24</v>
      </c>
      <c r="X118" s="23">
        <v>0.19</v>
      </c>
      <c r="Y118" s="23">
        <v>0.32</v>
      </c>
      <c r="Z118" s="23">
        <v>0.24</v>
      </c>
      <c r="AA118" s="23"/>
      <c r="AC118" s="10">
        <v>12</v>
      </c>
      <c r="AD118" s="23">
        <v>99.7</v>
      </c>
      <c r="AE118" s="23">
        <v>99.72</v>
      </c>
      <c r="AF118" s="23">
        <v>99.64</v>
      </c>
      <c r="AG118" s="23">
        <v>99.68</v>
      </c>
      <c r="AH118" s="23"/>
      <c r="AJ118" s="10">
        <v>12</v>
      </c>
      <c r="AK118" s="23"/>
      <c r="AL118" s="23">
        <v>292</v>
      </c>
      <c r="AM118" s="23">
        <v>304</v>
      </c>
      <c r="AN118" s="23">
        <v>264</v>
      </c>
      <c r="AO118" s="23">
        <v>263</v>
      </c>
      <c r="AP118" s="23"/>
      <c r="AR118" s="10">
        <v>12</v>
      </c>
      <c r="AS118" s="23">
        <v>89</v>
      </c>
      <c r="AT118" s="23">
        <v>90</v>
      </c>
      <c r="AU118" s="23">
        <v>84</v>
      </c>
      <c r="AV118" s="23">
        <v>87</v>
      </c>
      <c r="AW118" s="23"/>
      <c r="AY118" s="10">
        <v>12</v>
      </c>
      <c r="AZ118" s="23">
        <v>8</v>
      </c>
      <c r="BA118" s="23">
        <v>8</v>
      </c>
      <c r="BB118" s="23">
        <v>8</v>
      </c>
      <c r="BC118" s="23">
        <v>8</v>
      </c>
      <c r="BD118" s="23"/>
      <c r="BF118" s="10">
        <v>12</v>
      </c>
      <c r="BG118" s="23">
        <v>867</v>
      </c>
      <c r="BH118" s="23">
        <v>914</v>
      </c>
      <c r="BI118" s="23">
        <v>909</v>
      </c>
      <c r="BJ118" s="23">
        <v>922</v>
      </c>
      <c r="BK118" s="23"/>
      <c r="BM118" s="10">
        <v>12</v>
      </c>
      <c r="BN118" s="23">
        <v>53</v>
      </c>
      <c r="BO118" s="23">
        <v>55</v>
      </c>
      <c r="BP118" s="23">
        <v>61</v>
      </c>
      <c r="BQ118" s="23">
        <v>54</v>
      </c>
      <c r="BR118" s="23"/>
      <c r="BT118" s="10">
        <v>12</v>
      </c>
      <c r="BU118" s="23">
        <v>74</v>
      </c>
      <c r="BV118" s="23">
        <v>76</v>
      </c>
      <c r="BW118" s="23">
        <v>81</v>
      </c>
      <c r="BX118" s="23">
        <v>79</v>
      </c>
      <c r="BY118" s="23"/>
      <c r="CA118" s="10">
        <v>12</v>
      </c>
      <c r="CB118" s="23">
        <v>0.23</v>
      </c>
      <c r="CC118" s="23">
        <v>0.25</v>
      </c>
      <c r="CD118" s="23">
        <v>0.28000000000000003</v>
      </c>
      <c r="CE118" s="23">
        <v>0.24</v>
      </c>
      <c r="CF118" s="23"/>
    </row>
    <row r="119" spans="1:84" ht="14.5" customHeight="1" x14ac:dyDescent="0.25">
      <c r="A119" s="10">
        <v>13</v>
      </c>
      <c r="B119" s="23">
        <v>871</v>
      </c>
      <c r="C119" s="23">
        <v>987</v>
      </c>
      <c r="D119" s="23">
        <v>1054</v>
      </c>
      <c r="E119" s="23">
        <v>1028</v>
      </c>
      <c r="F119" s="23"/>
      <c r="H119" s="10">
        <v>13</v>
      </c>
      <c r="I119" s="23">
        <v>97.67</v>
      </c>
      <c r="J119" s="23">
        <v>97.64</v>
      </c>
      <c r="K119" s="23">
        <v>97.76</v>
      </c>
      <c r="L119" s="23">
        <v>98.17</v>
      </c>
      <c r="M119" s="23"/>
      <c r="O119" s="10">
        <v>13</v>
      </c>
      <c r="P119" s="23">
        <v>99.6</v>
      </c>
      <c r="Q119" s="23">
        <v>99.78</v>
      </c>
      <c r="R119" s="23">
        <v>99.88</v>
      </c>
      <c r="S119" s="23">
        <v>98.77</v>
      </c>
      <c r="T119" s="23"/>
      <c r="V119" s="10">
        <v>13</v>
      </c>
      <c r="W119" s="23">
        <v>0.24</v>
      </c>
      <c r="X119" s="23">
        <v>0.23</v>
      </c>
      <c r="Y119" s="23">
        <v>0.27</v>
      </c>
      <c r="Z119" s="23">
        <v>0.3</v>
      </c>
      <c r="AA119" s="23"/>
      <c r="AC119" s="10">
        <v>13</v>
      </c>
      <c r="AD119" s="23">
        <v>99.68</v>
      </c>
      <c r="AE119" s="23">
        <v>99.67</v>
      </c>
      <c r="AF119" s="23">
        <v>99.65</v>
      </c>
      <c r="AG119" s="23">
        <v>99.72</v>
      </c>
      <c r="AH119" s="23"/>
      <c r="AJ119" s="10">
        <v>13</v>
      </c>
      <c r="AK119" s="23"/>
      <c r="AL119" s="23">
        <v>279</v>
      </c>
      <c r="AM119" s="23">
        <v>310</v>
      </c>
      <c r="AN119" s="23">
        <v>308</v>
      </c>
      <c r="AO119" s="23">
        <v>282</v>
      </c>
      <c r="AP119" s="23"/>
      <c r="AR119" s="10">
        <v>13</v>
      </c>
      <c r="AS119" s="23">
        <v>87</v>
      </c>
      <c r="AT119" s="23">
        <v>94</v>
      </c>
      <c r="AU119" s="23">
        <v>91</v>
      </c>
      <c r="AV119" s="23">
        <v>87</v>
      </c>
      <c r="AW119" s="23"/>
      <c r="AY119" s="10">
        <v>13</v>
      </c>
      <c r="AZ119" s="23">
        <v>9</v>
      </c>
      <c r="BA119" s="23">
        <v>9</v>
      </c>
      <c r="BB119" s="23">
        <v>9</v>
      </c>
      <c r="BC119" s="23">
        <v>10</v>
      </c>
      <c r="BD119" s="23"/>
      <c r="BF119" s="10">
        <v>13</v>
      </c>
      <c r="BG119" s="23">
        <v>888</v>
      </c>
      <c r="BH119" s="23">
        <v>988</v>
      </c>
      <c r="BI119" s="23">
        <v>1029</v>
      </c>
      <c r="BJ119" s="23">
        <v>987</v>
      </c>
      <c r="BK119" s="23"/>
      <c r="BM119" s="10">
        <v>13</v>
      </c>
      <c r="BN119" s="23">
        <v>60</v>
      </c>
      <c r="BO119" s="23">
        <v>62</v>
      </c>
      <c r="BP119" s="23">
        <v>67</v>
      </c>
      <c r="BQ119" s="23">
        <v>75</v>
      </c>
      <c r="BR119" s="23"/>
      <c r="BT119" s="10">
        <v>13</v>
      </c>
      <c r="BU119" s="23">
        <v>75</v>
      </c>
      <c r="BV119" s="23">
        <v>79</v>
      </c>
      <c r="BW119" s="23">
        <v>85</v>
      </c>
      <c r="BX119" s="23">
        <v>83</v>
      </c>
      <c r="BY119" s="23"/>
      <c r="CA119" s="10">
        <v>13</v>
      </c>
      <c r="CB119" s="23">
        <v>0.25</v>
      </c>
      <c r="CC119" s="23">
        <v>0.26</v>
      </c>
      <c r="CD119" s="23">
        <v>0.28999999999999998</v>
      </c>
      <c r="CE119" s="23">
        <v>0.26</v>
      </c>
      <c r="CF119" s="23"/>
    </row>
    <row r="120" spans="1:84" ht="14.5" customHeight="1" x14ac:dyDescent="0.25">
      <c r="A120" s="10">
        <v>14</v>
      </c>
      <c r="B120" s="23">
        <v>971</v>
      </c>
      <c r="C120" s="23">
        <v>1091</v>
      </c>
      <c r="D120" s="23">
        <v>1093</v>
      </c>
      <c r="E120" s="23">
        <v>1091</v>
      </c>
      <c r="F120" s="23"/>
      <c r="H120" s="10">
        <v>14</v>
      </c>
      <c r="I120" s="23">
        <v>97.7</v>
      </c>
      <c r="J120" s="23">
        <v>97.65</v>
      </c>
      <c r="K120" s="23">
        <v>97.81</v>
      </c>
      <c r="L120" s="23">
        <v>98.06</v>
      </c>
      <c r="M120" s="23"/>
      <c r="O120" s="10">
        <v>14</v>
      </c>
      <c r="P120" s="23">
        <v>99.89</v>
      </c>
      <c r="Q120" s="23">
        <v>99.59</v>
      </c>
      <c r="R120" s="23">
        <v>99.85</v>
      </c>
      <c r="S120" s="23">
        <v>99.11</v>
      </c>
      <c r="T120" s="23"/>
      <c r="V120" s="10">
        <v>14</v>
      </c>
      <c r="W120" s="23">
        <v>0.23</v>
      </c>
      <c r="X120" s="23">
        <v>0.24</v>
      </c>
      <c r="Y120" s="23">
        <v>0.28999999999999998</v>
      </c>
      <c r="Z120" s="23">
        <v>0.35</v>
      </c>
      <c r="AA120" s="23"/>
      <c r="AC120" s="10">
        <v>14</v>
      </c>
      <c r="AD120" s="23">
        <v>99.64</v>
      </c>
      <c r="AE120" s="23">
        <v>99.7</v>
      </c>
      <c r="AF120" s="23">
        <v>99.69</v>
      </c>
      <c r="AG120" s="23">
        <v>99.62</v>
      </c>
      <c r="AH120" s="23"/>
      <c r="AJ120" s="10">
        <v>14</v>
      </c>
      <c r="AK120" s="23"/>
      <c r="AL120" s="23">
        <v>288</v>
      </c>
      <c r="AM120" s="23">
        <v>270</v>
      </c>
      <c r="AN120" s="23">
        <v>269</v>
      </c>
      <c r="AO120" s="23">
        <v>289</v>
      </c>
      <c r="AP120" s="23"/>
      <c r="AR120" s="10">
        <v>14</v>
      </c>
      <c r="AS120" s="23">
        <v>90</v>
      </c>
      <c r="AT120" s="23">
        <v>91</v>
      </c>
      <c r="AU120" s="23">
        <v>82</v>
      </c>
      <c r="AV120" s="23">
        <v>88</v>
      </c>
      <c r="AW120" s="23"/>
      <c r="AY120" s="10">
        <v>14</v>
      </c>
      <c r="AZ120" s="23">
        <v>8</v>
      </c>
      <c r="BA120" s="23">
        <v>9</v>
      </c>
      <c r="BB120" s="23">
        <v>9</v>
      </c>
      <c r="BC120" s="23">
        <v>9</v>
      </c>
      <c r="BD120" s="23"/>
      <c r="BF120" s="10">
        <v>14</v>
      </c>
      <c r="BG120" s="23">
        <v>941</v>
      </c>
      <c r="BH120" s="23">
        <v>1026</v>
      </c>
      <c r="BI120" s="23">
        <v>948</v>
      </c>
      <c r="BJ120" s="23">
        <v>1048</v>
      </c>
      <c r="BK120" s="23"/>
      <c r="BM120" s="10">
        <v>14</v>
      </c>
      <c r="BN120" s="23">
        <v>55</v>
      </c>
      <c r="BO120" s="23">
        <v>65</v>
      </c>
      <c r="BP120" s="23">
        <v>70</v>
      </c>
      <c r="BQ120" s="23">
        <v>68</v>
      </c>
      <c r="BR120" s="23"/>
      <c r="BT120" s="10">
        <v>14</v>
      </c>
      <c r="BU120" s="23">
        <v>77</v>
      </c>
      <c r="BV120" s="23">
        <v>82</v>
      </c>
      <c r="BW120" s="23">
        <v>85</v>
      </c>
      <c r="BX120" s="23">
        <v>86</v>
      </c>
      <c r="BY120" s="23"/>
      <c r="CA120" s="10">
        <v>14</v>
      </c>
      <c r="CB120" s="23">
        <v>0.26</v>
      </c>
      <c r="CC120" s="23">
        <v>0.27</v>
      </c>
      <c r="CD120" s="23">
        <v>0.3</v>
      </c>
      <c r="CE120" s="23">
        <v>0.26</v>
      </c>
      <c r="CF120" s="23"/>
    </row>
    <row r="121" spans="1:84" ht="14.5" customHeight="1" x14ac:dyDescent="0.25">
      <c r="A121" s="10">
        <v>15</v>
      </c>
      <c r="B121" s="23">
        <v>1004</v>
      </c>
      <c r="C121" s="23">
        <v>1046</v>
      </c>
      <c r="D121" s="23">
        <v>1182</v>
      </c>
      <c r="E121" s="23">
        <v>1198</v>
      </c>
      <c r="F121" s="23"/>
      <c r="H121" s="10">
        <v>15</v>
      </c>
      <c r="I121" s="23">
        <v>97.68</v>
      </c>
      <c r="J121" s="23">
        <v>97.65</v>
      </c>
      <c r="K121" s="23">
        <v>97.77</v>
      </c>
      <c r="L121" s="23">
        <v>98.06</v>
      </c>
      <c r="M121" s="23"/>
      <c r="O121" s="10">
        <v>15</v>
      </c>
      <c r="P121" s="23">
        <v>99.86</v>
      </c>
      <c r="Q121" s="23">
        <v>99.51</v>
      </c>
      <c r="R121" s="23">
        <v>99.91</v>
      </c>
      <c r="S121" s="23">
        <v>99.13</v>
      </c>
      <c r="T121" s="23"/>
      <c r="V121" s="10">
        <v>15</v>
      </c>
      <c r="W121" s="23">
        <v>0.24</v>
      </c>
      <c r="X121" s="23">
        <v>0.23</v>
      </c>
      <c r="Y121" s="23">
        <v>0.33</v>
      </c>
      <c r="Z121" s="23">
        <v>0.28999999999999998</v>
      </c>
      <c r="AA121" s="23"/>
      <c r="AC121" s="10">
        <v>15</v>
      </c>
      <c r="AD121" s="23">
        <v>99.62</v>
      </c>
      <c r="AE121" s="23">
        <v>99.69</v>
      </c>
      <c r="AF121" s="23">
        <v>99.61</v>
      </c>
      <c r="AG121" s="23">
        <v>99.68</v>
      </c>
      <c r="AH121" s="23"/>
      <c r="AJ121" s="10">
        <v>15</v>
      </c>
      <c r="AK121" s="23"/>
      <c r="AL121" s="23">
        <v>269</v>
      </c>
      <c r="AM121" s="23">
        <v>272</v>
      </c>
      <c r="AN121" s="23">
        <v>267</v>
      </c>
      <c r="AO121" s="23">
        <v>289</v>
      </c>
      <c r="AP121" s="23"/>
      <c r="AR121" s="10">
        <v>15</v>
      </c>
      <c r="AS121" s="23">
        <v>85</v>
      </c>
      <c r="AT121" s="23">
        <v>90</v>
      </c>
      <c r="AU121" s="23">
        <v>82</v>
      </c>
      <c r="AV121" s="23">
        <v>88</v>
      </c>
      <c r="AW121" s="23"/>
      <c r="AY121" s="10">
        <v>15</v>
      </c>
      <c r="AZ121" s="23">
        <v>9</v>
      </c>
      <c r="BA121" s="23">
        <v>10</v>
      </c>
      <c r="BB121" s="23">
        <v>8</v>
      </c>
      <c r="BC121" s="23">
        <v>8</v>
      </c>
      <c r="BD121" s="23"/>
      <c r="BF121" s="10">
        <v>15</v>
      </c>
      <c r="BG121" s="23">
        <v>911</v>
      </c>
      <c r="BH121" s="23">
        <v>1056</v>
      </c>
      <c r="BI121" s="23">
        <v>993</v>
      </c>
      <c r="BJ121" s="23">
        <v>1091</v>
      </c>
      <c r="BK121" s="23"/>
      <c r="BM121" s="10">
        <v>15</v>
      </c>
      <c r="BN121" s="23">
        <v>66</v>
      </c>
      <c r="BO121" s="23">
        <v>78</v>
      </c>
      <c r="BP121" s="23">
        <v>67</v>
      </c>
      <c r="BQ121" s="23">
        <v>66</v>
      </c>
      <c r="BR121" s="23"/>
      <c r="BT121" s="10">
        <v>15</v>
      </c>
      <c r="BU121" s="23">
        <v>80</v>
      </c>
      <c r="BV121" s="23">
        <v>85</v>
      </c>
      <c r="BW121" s="23">
        <v>89</v>
      </c>
      <c r="BX121" s="23">
        <v>90</v>
      </c>
      <c r="BY121" s="23"/>
      <c r="CA121" s="10">
        <v>15</v>
      </c>
      <c r="CB121" s="23">
        <v>0.26</v>
      </c>
      <c r="CC121" s="23">
        <v>0.28999999999999998</v>
      </c>
      <c r="CD121" s="23">
        <v>0.32</v>
      </c>
      <c r="CE121" s="23">
        <v>0.31</v>
      </c>
      <c r="CF121" s="23"/>
    </row>
    <row r="122" spans="1:84" ht="14.5" customHeight="1" x14ac:dyDescent="0.25">
      <c r="A122" s="10">
        <v>16</v>
      </c>
      <c r="B122" s="23">
        <v>1093</v>
      </c>
      <c r="C122" s="23">
        <v>1104</v>
      </c>
      <c r="D122" s="23">
        <v>1143</v>
      </c>
      <c r="E122" s="23">
        <v>1201</v>
      </c>
      <c r="F122" s="23"/>
      <c r="H122" s="10">
        <v>16</v>
      </c>
      <c r="I122" s="23">
        <v>97.65</v>
      </c>
      <c r="J122" s="23">
        <v>97.63</v>
      </c>
      <c r="K122" s="23">
        <v>97.7</v>
      </c>
      <c r="L122" s="23">
        <v>98.04</v>
      </c>
      <c r="M122" s="23"/>
      <c r="O122" s="10">
        <v>16</v>
      </c>
      <c r="P122" s="23">
        <v>99.9</v>
      </c>
      <c r="Q122" s="23">
        <v>99.44</v>
      </c>
      <c r="R122" s="23">
        <v>99.91</v>
      </c>
      <c r="S122" s="23">
        <v>99.19</v>
      </c>
      <c r="T122" s="23"/>
      <c r="V122" s="10">
        <v>16</v>
      </c>
      <c r="W122" s="23">
        <v>0.28999999999999998</v>
      </c>
      <c r="X122" s="23">
        <v>0.27</v>
      </c>
      <c r="Y122" s="23">
        <v>0.32</v>
      </c>
      <c r="Z122" s="23">
        <v>0.31</v>
      </c>
      <c r="AA122" s="23"/>
      <c r="AC122" s="10">
        <v>16</v>
      </c>
      <c r="AD122" s="23">
        <v>99.68</v>
      </c>
      <c r="AE122" s="23">
        <v>99.6</v>
      </c>
      <c r="AF122" s="23">
        <v>99.71</v>
      </c>
      <c r="AG122" s="23">
        <v>99.62</v>
      </c>
      <c r="AH122" s="23"/>
      <c r="AJ122" s="10">
        <v>16</v>
      </c>
      <c r="AK122" s="23"/>
      <c r="AL122" s="23">
        <v>268</v>
      </c>
      <c r="AM122" s="23">
        <v>263</v>
      </c>
      <c r="AN122" s="23">
        <v>263</v>
      </c>
      <c r="AO122" s="23">
        <v>240</v>
      </c>
      <c r="AP122" s="23"/>
      <c r="AR122" s="10">
        <v>16</v>
      </c>
      <c r="AS122" s="23">
        <v>84</v>
      </c>
      <c r="AT122" s="23">
        <v>86</v>
      </c>
      <c r="AU122" s="23">
        <v>85</v>
      </c>
      <c r="AV122" s="23">
        <v>83</v>
      </c>
      <c r="AW122" s="23"/>
      <c r="AY122" s="10">
        <v>16</v>
      </c>
      <c r="AZ122" s="23">
        <v>8</v>
      </c>
      <c r="BA122" s="23">
        <v>9</v>
      </c>
      <c r="BB122" s="23">
        <v>8</v>
      </c>
      <c r="BC122" s="23">
        <v>8</v>
      </c>
      <c r="BD122" s="23"/>
      <c r="BF122" s="10">
        <v>16</v>
      </c>
      <c r="BG122" s="23">
        <v>931</v>
      </c>
      <c r="BH122" s="23">
        <v>988</v>
      </c>
      <c r="BI122" s="23">
        <v>1073</v>
      </c>
      <c r="BJ122" s="23">
        <v>1069</v>
      </c>
      <c r="BK122" s="23"/>
      <c r="BM122" s="10">
        <v>16</v>
      </c>
      <c r="BN122" s="23">
        <v>60</v>
      </c>
      <c r="BO122" s="23">
        <v>69</v>
      </c>
      <c r="BP122" s="23">
        <v>67</v>
      </c>
      <c r="BQ122" s="23">
        <v>70</v>
      </c>
      <c r="BR122" s="23"/>
      <c r="BT122" s="10">
        <v>16</v>
      </c>
      <c r="BU122" s="23">
        <v>79</v>
      </c>
      <c r="BV122" s="23">
        <v>83</v>
      </c>
      <c r="BW122" s="23">
        <v>88</v>
      </c>
      <c r="BX122" s="23">
        <v>90</v>
      </c>
      <c r="BY122" s="23"/>
      <c r="CA122" s="10">
        <v>16</v>
      </c>
      <c r="CB122" s="23">
        <v>0.28000000000000003</v>
      </c>
      <c r="CC122" s="23">
        <v>0.3</v>
      </c>
      <c r="CD122" s="23">
        <v>0.31</v>
      </c>
      <c r="CE122" s="23">
        <v>0.28999999999999998</v>
      </c>
      <c r="CF122" s="23"/>
    </row>
    <row r="123" spans="1:84" ht="14.5" customHeight="1" x14ac:dyDescent="0.25">
      <c r="A123" s="10">
        <v>17</v>
      </c>
      <c r="B123" s="23">
        <v>1170</v>
      </c>
      <c r="C123" s="23">
        <v>1159</v>
      </c>
      <c r="D123" s="23">
        <v>1133</v>
      </c>
      <c r="E123" s="23">
        <v>1201</v>
      </c>
      <c r="F123" s="23"/>
      <c r="H123" s="10">
        <v>17</v>
      </c>
      <c r="I123" s="23">
        <v>97.59</v>
      </c>
      <c r="J123" s="23">
        <v>97.62</v>
      </c>
      <c r="K123" s="23">
        <v>97.66</v>
      </c>
      <c r="L123" s="23">
        <v>98.13</v>
      </c>
      <c r="M123" s="23"/>
      <c r="O123" s="10">
        <v>17</v>
      </c>
      <c r="P123" s="23">
        <v>99.41</v>
      </c>
      <c r="Q123" s="23">
        <v>99.36</v>
      </c>
      <c r="R123" s="23">
        <v>99.91</v>
      </c>
      <c r="S123" s="23">
        <v>99.7</v>
      </c>
      <c r="T123" s="23"/>
      <c r="V123" s="10">
        <v>17</v>
      </c>
      <c r="W123" s="23">
        <v>0.2</v>
      </c>
      <c r="X123" s="23">
        <v>0.34</v>
      </c>
      <c r="Y123" s="23">
        <v>0.36</v>
      </c>
      <c r="Z123" s="23">
        <v>0.33</v>
      </c>
      <c r="AA123" s="23"/>
      <c r="AC123" s="10">
        <v>17</v>
      </c>
      <c r="AD123" s="23">
        <v>99.73</v>
      </c>
      <c r="AE123" s="23">
        <v>99.6</v>
      </c>
      <c r="AF123" s="23">
        <v>99.63</v>
      </c>
      <c r="AG123" s="23">
        <v>99.69</v>
      </c>
      <c r="AH123" s="23"/>
      <c r="AJ123" s="10">
        <v>17</v>
      </c>
      <c r="AK123" s="23"/>
      <c r="AL123" s="23">
        <v>279</v>
      </c>
      <c r="AM123" s="23">
        <v>253</v>
      </c>
      <c r="AN123" s="23">
        <v>301</v>
      </c>
      <c r="AO123" s="23">
        <v>265</v>
      </c>
      <c r="AP123" s="23"/>
      <c r="AR123" s="10">
        <v>17</v>
      </c>
      <c r="AS123" s="23">
        <v>95</v>
      </c>
      <c r="AT123" s="23">
        <v>87</v>
      </c>
      <c r="AU123" s="23">
        <v>93</v>
      </c>
      <c r="AV123" s="23">
        <v>87</v>
      </c>
      <c r="AW123" s="23"/>
      <c r="AY123" s="10">
        <v>17</v>
      </c>
      <c r="AZ123" s="23">
        <v>9</v>
      </c>
      <c r="BA123" s="23">
        <v>9</v>
      </c>
      <c r="BB123" s="23">
        <v>9</v>
      </c>
      <c r="BC123" s="23">
        <v>9</v>
      </c>
      <c r="BD123" s="23"/>
      <c r="BF123" s="10">
        <v>17</v>
      </c>
      <c r="BG123" s="23">
        <v>1154</v>
      </c>
      <c r="BH123" s="23">
        <v>1029</v>
      </c>
      <c r="BI123" s="23">
        <v>1205</v>
      </c>
      <c r="BJ123" s="23">
        <v>1156</v>
      </c>
      <c r="BK123" s="23"/>
      <c r="BM123" s="10">
        <v>17</v>
      </c>
      <c r="BN123" s="23">
        <v>67</v>
      </c>
      <c r="BO123" s="23">
        <v>70</v>
      </c>
      <c r="BP123" s="23">
        <v>70</v>
      </c>
      <c r="BQ123" s="23">
        <v>73</v>
      </c>
      <c r="BR123" s="23"/>
      <c r="BT123" s="10">
        <v>17</v>
      </c>
      <c r="BU123" s="23">
        <v>79</v>
      </c>
      <c r="BV123" s="23">
        <v>82</v>
      </c>
      <c r="BW123" s="23">
        <v>89</v>
      </c>
      <c r="BX123" s="23">
        <v>90</v>
      </c>
      <c r="BY123" s="23"/>
      <c r="CA123" s="10">
        <v>17</v>
      </c>
      <c r="CB123" s="23">
        <v>0.3</v>
      </c>
      <c r="CC123" s="23">
        <v>0.31</v>
      </c>
      <c r="CD123" s="23">
        <v>0.34</v>
      </c>
      <c r="CE123" s="23">
        <v>0.3</v>
      </c>
      <c r="CF123" s="23"/>
    </row>
    <row r="124" spans="1:84" ht="14.5" customHeight="1" x14ac:dyDescent="0.25">
      <c r="A124" s="10">
        <v>18</v>
      </c>
      <c r="B124" s="23">
        <v>1129</v>
      </c>
      <c r="C124" s="23">
        <v>1181</v>
      </c>
      <c r="D124" s="23">
        <v>1202</v>
      </c>
      <c r="E124" s="23">
        <v>1248</v>
      </c>
      <c r="F124" s="23"/>
      <c r="H124" s="10">
        <v>18</v>
      </c>
      <c r="I124" s="23">
        <v>97.69</v>
      </c>
      <c r="J124" s="23">
        <v>97.64</v>
      </c>
      <c r="K124" s="23">
        <v>97.73</v>
      </c>
      <c r="L124" s="23">
        <v>98.12</v>
      </c>
      <c r="M124" s="23"/>
      <c r="O124" s="10">
        <v>18</v>
      </c>
      <c r="P124" s="23">
        <v>99.75</v>
      </c>
      <c r="Q124" s="23">
        <v>99.23</v>
      </c>
      <c r="R124" s="23">
        <v>99.64</v>
      </c>
      <c r="S124" s="23">
        <v>99.75</v>
      </c>
      <c r="T124" s="23"/>
      <c r="V124" s="10">
        <v>18</v>
      </c>
      <c r="W124" s="23">
        <v>0.42</v>
      </c>
      <c r="X124" s="23">
        <v>0.31</v>
      </c>
      <c r="Y124" s="23">
        <v>0.39</v>
      </c>
      <c r="Z124" s="23">
        <v>0.31</v>
      </c>
      <c r="AA124" s="23"/>
      <c r="AC124" s="10">
        <v>18</v>
      </c>
      <c r="AD124" s="23">
        <v>99.69</v>
      </c>
      <c r="AE124" s="23">
        <v>99.64</v>
      </c>
      <c r="AF124" s="23">
        <v>99.62</v>
      </c>
      <c r="AG124" s="23">
        <v>99.69</v>
      </c>
      <c r="AH124" s="23"/>
      <c r="AJ124" s="10">
        <v>18</v>
      </c>
      <c r="AK124" s="23"/>
      <c r="AL124" s="23">
        <v>261</v>
      </c>
      <c r="AM124" s="23">
        <v>262</v>
      </c>
      <c r="AN124" s="23">
        <v>261</v>
      </c>
      <c r="AO124" s="23">
        <v>273</v>
      </c>
      <c r="AP124" s="23"/>
      <c r="AR124" s="10">
        <v>18</v>
      </c>
      <c r="AS124" s="23">
        <v>91</v>
      </c>
      <c r="AT124" s="23">
        <v>84</v>
      </c>
      <c r="AU124" s="23">
        <v>88</v>
      </c>
      <c r="AV124" s="23">
        <v>88</v>
      </c>
      <c r="AW124" s="23"/>
      <c r="AY124" s="10">
        <v>18</v>
      </c>
      <c r="AZ124" s="23">
        <v>10</v>
      </c>
      <c r="BA124" s="23">
        <v>9</v>
      </c>
      <c r="BB124" s="23">
        <v>10</v>
      </c>
      <c r="BC124" s="23">
        <v>10</v>
      </c>
      <c r="BD124" s="23"/>
      <c r="BF124" s="10">
        <v>18</v>
      </c>
      <c r="BG124" s="23">
        <v>1097</v>
      </c>
      <c r="BH124" s="23">
        <v>1013</v>
      </c>
      <c r="BI124" s="23">
        <v>1122</v>
      </c>
      <c r="BJ124" s="23">
        <v>1158</v>
      </c>
      <c r="BK124" s="23"/>
      <c r="BM124" s="10">
        <v>18</v>
      </c>
      <c r="BN124" s="23">
        <v>71</v>
      </c>
      <c r="BO124" s="23">
        <v>70</v>
      </c>
      <c r="BP124" s="23">
        <v>82</v>
      </c>
      <c r="BQ124" s="23">
        <v>80</v>
      </c>
      <c r="BR124" s="23"/>
      <c r="BT124" s="10">
        <v>18</v>
      </c>
      <c r="BU124" s="23">
        <v>77</v>
      </c>
      <c r="BV124" s="23">
        <v>81</v>
      </c>
      <c r="BW124" s="23">
        <v>87</v>
      </c>
      <c r="BX124" s="23">
        <v>88</v>
      </c>
      <c r="BY124" s="23"/>
      <c r="CA124" s="10">
        <v>18</v>
      </c>
      <c r="CB124" s="23">
        <v>0.28000000000000003</v>
      </c>
      <c r="CC124" s="23">
        <v>0.3</v>
      </c>
      <c r="CD124" s="23">
        <v>0.35</v>
      </c>
      <c r="CE124" s="23">
        <v>0.3</v>
      </c>
      <c r="CF124" s="23"/>
    </row>
    <row r="125" spans="1:84" ht="14.5" customHeight="1" x14ac:dyDescent="0.25">
      <c r="A125" s="10">
        <v>19</v>
      </c>
      <c r="B125" s="23">
        <v>1139</v>
      </c>
      <c r="C125" s="23">
        <v>1186</v>
      </c>
      <c r="D125" s="23">
        <v>1251</v>
      </c>
      <c r="E125" s="23">
        <v>1416</v>
      </c>
      <c r="F125" s="23"/>
      <c r="H125" s="10">
        <v>19</v>
      </c>
      <c r="I125" s="23">
        <v>97.68</v>
      </c>
      <c r="J125" s="23">
        <v>97.61</v>
      </c>
      <c r="K125" s="23">
        <v>97.79</v>
      </c>
      <c r="L125" s="23">
        <v>98.09</v>
      </c>
      <c r="M125" s="23"/>
      <c r="O125" s="10">
        <v>19</v>
      </c>
      <c r="P125" s="23">
        <v>99.81</v>
      </c>
      <c r="Q125" s="23">
        <v>99.5</v>
      </c>
      <c r="R125" s="23">
        <v>99.69</v>
      </c>
      <c r="S125" s="23">
        <v>99.81</v>
      </c>
      <c r="T125" s="23"/>
      <c r="V125" s="10">
        <v>19</v>
      </c>
      <c r="W125" s="23">
        <v>0.23</v>
      </c>
      <c r="X125" s="23">
        <v>0.31</v>
      </c>
      <c r="Y125" s="23">
        <v>0.38</v>
      </c>
      <c r="Z125" s="23">
        <v>0.34</v>
      </c>
      <c r="AA125" s="23"/>
      <c r="AC125" s="10">
        <v>19</v>
      </c>
      <c r="AD125" s="23">
        <v>99.7</v>
      </c>
      <c r="AE125" s="23">
        <v>99.57</v>
      </c>
      <c r="AF125" s="23">
        <v>99.64</v>
      </c>
      <c r="AG125" s="23">
        <v>99.73</v>
      </c>
      <c r="AH125" s="23"/>
      <c r="AJ125" s="10">
        <v>19</v>
      </c>
      <c r="AK125" s="23"/>
      <c r="AL125" s="23">
        <v>255</v>
      </c>
      <c r="AM125" s="23">
        <v>263</v>
      </c>
      <c r="AN125" s="23">
        <v>263</v>
      </c>
      <c r="AO125" s="23">
        <v>263</v>
      </c>
      <c r="AP125" s="23"/>
      <c r="AR125" s="10">
        <v>19</v>
      </c>
      <c r="AS125" s="23">
        <v>93</v>
      </c>
      <c r="AT125" s="23">
        <v>85</v>
      </c>
      <c r="AU125" s="23">
        <v>90</v>
      </c>
      <c r="AV125" s="23">
        <v>87</v>
      </c>
      <c r="AW125" s="23"/>
      <c r="AY125" s="10">
        <v>19</v>
      </c>
      <c r="AZ125" s="23">
        <v>11</v>
      </c>
      <c r="BA125" s="23">
        <v>10</v>
      </c>
      <c r="BB125" s="23">
        <v>8</v>
      </c>
      <c r="BC125" s="23">
        <v>8</v>
      </c>
      <c r="BD125" s="23"/>
      <c r="BF125" s="10">
        <v>19</v>
      </c>
      <c r="BG125" s="23">
        <v>1138</v>
      </c>
      <c r="BH125" s="23">
        <v>1008</v>
      </c>
      <c r="BI125" s="23">
        <v>1180</v>
      </c>
      <c r="BJ125" s="23">
        <v>1141</v>
      </c>
      <c r="BK125" s="23"/>
      <c r="BM125" s="10">
        <v>19</v>
      </c>
      <c r="BN125" s="23">
        <v>82</v>
      </c>
      <c r="BO125" s="23">
        <v>74</v>
      </c>
      <c r="BP125" s="23">
        <v>64</v>
      </c>
      <c r="BQ125" s="23">
        <v>67</v>
      </c>
      <c r="BR125" s="23"/>
      <c r="BT125" s="10">
        <v>19</v>
      </c>
      <c r="BU125" s="23">
        <v>73</v>
      </c>
      <c r="BV125" s="23">
        <v>75</v>
      </c>
      <c r="BW125" s="23">
        <v>84</v>
      </c>
      <c r="BX125" s="23">
        <v>84</v>
      </c>
      <c r="BY125" s="23"/>
      <c r="CA125" s="10">
        <v>19</v>
      </c>
      <c r="CB125" s="23">
        <v>0.26</v>
      </c>
      <c r="CC125" s="23">
        <v>0.3</v>
      </c>
      <c r="CD125" s="23">
        <v>0.32</v>
      </c>
      <c r="CE125" s="23">
        <v>0.3</v>
      </c>
      <c r="CF125" s="23"/>
    </row>
    <row r="126" spans="1:84" ht="14.5" customHeight="1" x14ac:dyDescent="0.25">
      <c r="A126" s="10">
        <v>20</v>
      </c>
      <c r="B126" s="23">
        <v>1106</v>
      </c>
      <c r="C126" s="23">
        <v>1245</v>
      </c>
      <c r="D126" s="23">
        <v>1295</v>
      </c>
      <c r="E126" s="23">
        <v>1516</v>
      </c>
      <c r="F126" s="23"/>
      <c r="H126" s="10">
        <v>20</v>
      </c>
      <c r="I126" s="23">
        <v>97.7</v>
      </c>
      <c r="J126" s="23">
        <v>97.64</v>
      </c>
      <c r="K126" s="23">
        <v>97.76</v>
      </c>
      <c r="L126" s="23">
        <v>98.12</v>
      </c>
      <c r="M126" s="23"/>
      <c r="O126" s="10">
        <v>20</v>
      </c>
      <c r="P126" s="23">
        <v>99.29</v>
      </c>
      <c r="Q126" s="23">
        <v>99.41</v>
      </c>
      <c r="R126" s="23">
        <v>99.86</v>
      </c>
      <c r="S126" s="23">
        <v>99.77</v>
      </c>
      <c r="T126" s="23"/>
      <c r="V126" s="10">
        <v>20</v>
      </c>
      <c r="W126" s="23">
        <v>0.34</v>
      </c>
      <c r="X126" s="23">
        <v>0.26</v>
      </c>
      <c r="Y126" s="23">
        <v>0.36</v>
      </c>
      <c r="Z126" s="23">
        <v>0.37</v>
      </c>
      <c r="AA126" s="23"/>
      <c r="AC126" s="10">
        <v>20</v>
      </c>
      <c r="AD126" s="23">
        <v>99.67</v>
      </c>
      <c r="AE126" s="23">
        <v>99.63</v>
      </c>
      <c r="AF126" s="23">
        <v>99.68</v>
      </c>
      <c r="AG126" s="23">
        <v>99.67</v>
      </c>
      <c r="AH126" s="23"/>
      <c r="AJ126" s="10">
        <v>20</v>
      </c>
      <c r="AK126" s="23"/>
      <c r="AL126" s="23">
        <v>279</v>
      </c>
      <c r="AM126" s="23">
        <v>267</v>
      </c>
      <c r="AN126" s="23">
        <v>265</v>
      </c>
      <c r="AO126" s="23">
        <v>253</v>
      </c>
      <c r="AP126" s="23"/>
      <c r="AR126" s="10">
        <v>20</v>
      </c>
      <c r="AS126" s="23">
        <v>98</v>
      </c>
      <c r="AT126" s="23">
        <v>89</v>
      </c>
      <c r="AU126" s="23">
        <v>93</v>
      </c>
      <c r="AV126" s="23">
        <v>90</v>
      </c>
      <c r="AW126" s="23"/>
      <c r="AY126" s="10">
        <v>20</v>
      </c>
      <c r="AZ126" s="23">
        <v>11</v>
      </c>
      <c r="BA126" s="23">
        <v>10</v>
      </c>
      <c r="BB126" s="23">
        <v>8</v>
      </c>
      <c r="BC126" s="23">
        <v>9</v>
      </c>
      <c r="BD126" s="23"/>
      <c r="BF126" s="10">
        <v>20</v>
      </c>
      <c r="BG126" s="23">
        <v>1216</v>
      </c>
      <c r="BH126" s="23">
        <v>1040</v>
      </c>
      <c r="BI126" s="23">
        <v>1227</v>
      </c>
      <c r="BJ126" s="23">
        <v>1198</v>
      </c>
      <c r="BK126" s="23"/>
      <c r="BM126" s="10">
        <v>20</v>
      </c>
      <c r="BN126" s="23">
        <v>87</v>
      </c>
      <c r="BO126" s="23">
        <v>72</v>
      </c>
      <c r="BP126" s="23">
        <v>64</v>
      </c>
      <c r="BQ126" s="23">
        <v>70</v>
      </c>
      <c r="BR126" s="23"/>
      <c r="BT126" s="10">
        <v>20</v>
      </c>
      <c r="BU126" s="23">
        <v>71</v>
      </c>
      <c r="BV126" s="23">
        <v>71</v>
      </c>
      <c r="BW126" s="23">
        <v>79</v>
      </c>
      <c r="BX126" s="23">
        <v>80</v>
      </c>
      <c r="BY126" s="23"/>
      <c r="CA126" s="10">
        <v>20</v>
      </c>
      <c r="CB126" s="23">
        <v>0.25</v>
      </c>
      <c r="CC126" s="23">
        <v>0.27</v>
      </c>
      <c r="CD126" s="23">
        <v>0.28999999999999998</v>
      </c>
      <c r="CE126" s="23">
        <v>0.27</v>
      </c>
      <c r="CF126" s="23"/>
    </row>
    <row r="127" spans="1:84" ht="14.5" customHeight="1" x14ac:dyDescent="0.25">
      <c r="A127" s="10">
        <v>21</v>
      </c>
      <c r="B127" s="23">
        <v>1186</v>
      </c>
      <c r="C127" s="23">
        <v>1306</v>
      </c>
      <c r="D127" s="23">
        <v>1221</v>
      </c>
      <c r="E127" s="23">
        <v>1408</v>
      </c>
      <c r="F127" s="23"/>
      <c r="H127" s="10">
        <v>21</v>
      </c>
      <c r="I127" s="23">
        <v>97.67</v>
      </c>
      <c r="J127" s="23">
        <v>97.64</v>
      </c>
      <c r="K127" s="23">
        <v>97.76</v>
      </c>
      <c r="L127" s="23">
        <v>98.13</v>
      </c>
      <c r="M127" s="23"/>
      <c r="O127" s="10">
        <v>21</v>
      </c>
      <c r="P127" s="23">
        <v>99.39</v>
      </c>
      <c r="Q127" s="23">
        <v>98.89</v>
      </c>
      <c r="R127" s="23">
        <v>99.89</v>
      </c>
      <c r="S127" s="23">
        <v>99.82</v>
      </c>
      <c r="T127" s="23"/>
      <c r="V127" s="10">
        <v>21</v>
      </c>
      <c r="W127" s="23">
        <v>0.26</v>
      </c>
      <c r="X127" s="23">
        <v>0.24</v>
      </c>
      <c r="Y127" s="23">
        <v>0.4</v>
      </c>
      <c r="Z127" s="23">
        <v>0.38</v>
      </c>
      <c r="AA127" s="23"/>
      <c r="AC127" s="10">
        <v>21</v>
      </c>
      <c r="AD127" s="23">
        <v>99.63</v>
      </c>
      <c r="AE127" s="23">
        <v>99.73</v>
      </c>
      <c r="AF127" s="23">
        <v>99.73</v>
      </c>
      <c r="AG127" s="23">
        <v>99.67</v>
      </c>
      <c r="AH127" s="23"/>
      <c r="AJ127" s="10">
        <v>21</v>
      </c>
      <c r="AK127" s="23"/>
      <c r="AL127" s="23">
        <v>265</v>
      </c>
      <c r="AM127" s="23">
        <v>266</v>
      </c>
      <c r="AN127" s="23">
        <v>269</v>
      </c>
      <c r="AO127" s="23">
        <v>247</v>
      </c>
      <c r="AP127" s="23"/>
      <c r="AR127" s="10">
        <v>21</v>
      </c>
      <c r="AS127" s="23">
        <v>98</v>
      </c>
      <c r="AT127" s="23">
        <v>93</v>
      </c>
      <c r="AU127" s="23">
        <v>97</v>
      </c>
      <c r="AV127" s="23">
        <v>96</v>
      </c>
      <c r="AW127" s="23"/>
      <c r="AY127" s="10">
        <v>21</v>
      </c>
      <c r="AZ127" s="23">
        <v>13</v>
      </c>
      <c r="BA127" s="23">
        <v>9</v>
      </c>
      <c r="BB127" s="23">
        <v>8</v>
      </c>
      <c r="BC127" s="23">
        <v>8</v>
      </c>
      <c r="BD127" s="23"/>
      <c r="BF127" s="10">
        <v>21</v>
      </c>
      <c r="BG127" s="23">
        <v>1196</v>
      </c>
      <c r="BH127" s="23">
        <v>1059</v>
      </c>
      <c r="BI127" s="23">
        <v>1304</v>
      </c>
      <c r="BJ127" s="23">
        <v>1225</v>
      </c>
      <c r="BK127" s="23"/>
      <c r="BM127" s="10">
        <v>21</v>
      </c>
      <c r="BN127" s="23">
        <v>93</v>
      </c>
      <c r="BO127" s="23">
        <v>66</v>
      </c>
      <c r="BP127" s="23">
        <v>64</v>
      </c>
      <c r="BQ127" s="23">
        <v>65</v>
      </c>
      <c r="BR127" s="23"/>
      <c r="BT127" s="10">
        <v>21</v>
      </c>
      <c r="BU127" s="23">
        <v>68</v>
      </c>
      <c r="BV127" s="23">
        <v>68</v>
      </c>
      <c r="BW127" s="23">
        <v>76</v>
      </c>
      <c r="BX127" s="23">
        <v>76</v>
      </c>
      <c r="BY127" s="23"/>
      <c r="CA127" s="10">
        <v>21</v>
      </c>
      <c r="CB127" s="23">
        <v>0.22</v>
      </c>
      <c r="CC127" s="23">
        <v>0.25</v>
      </c>
      <c r="CD127" s="23">
        <v>0.25</v>
      </c>
      <c r="CE127" s="23">
        <v>0.23</v>
      </c>
      <c r="CF127" s="23"/>
    </row>
    <row r="128" spans="1:84" ht="14.5" customHeight="1" x14ac:dyDescent="0.25">
      <c r="A128" s="10">
        <v>22</v>
      </c>
      <c r="B128" s="23">
        <v>1035</v>
      </c>
      <c r="C128" s="23">
        <v>1157</v>
      </c>
      <c r="D128" s="23">
        <v>1073</v>
      </c>
      <c r="E128" s="23">
        <v>1343</v>
      </c>
      <c r="F128" s="23"/>
      <c r="H128" s="10">
        <v>22</v>
      </c>
      <c r="I128" s="23">
        <v>97.69</v>
      </c>
      <c r="J128" s="23">
        <v>97.62</v>
      </c>
      <c r="K128" s="23">
        <v>97.77</v>
      </c>
      <c r="L128" s="23">
        <v>98.14</v>
      </c>
      <c r="M128" s="23"/>
      <c r="O128" s="10">
        <v>22</v>
      </c>
      <c r="P128" s="23">
        <v>99.63</v>
      </c>
      <c r="Q128" s="23">
        <v>99.28</v>
      </c>
      <c r="R128" s="23">
        <v>99.77</v>
      </c>
      <c r="S128" s="23">
        <v>99.63</v>
      </c>
      <c r="T128" s="23"/>
      <c r="V128" s="10">
        <v>22</v>
      </c>
      <c r="W128" s="23">
        <v>0.27</v>
      </c>
      <c r="X128" s="23">
        <v>0.21</v>
      </c>
      <c r="Y128" s="23">
        <v>0.28000000000000003</v>
      </c>
      <c r="Z128" s="23">
        <v>0.28000000000000003</v>
      </c>
      <c r="AA128" s="23"/>
      <c r="AC128" s="10">
        <v>22</v>
      </c>
      <c r="AD128" s="23">
        <v>99.69</v>
      </c>
      <c r="AE128" s="23">
        <v>99.68</v>
      </c>
      <c r="AF128" s="23">
        <v>99.63</v>
      </c>
      <c r="AG128" s="23">
        <v>99.71</v>
      </c>
      <c r="AH128" s="23"/>
      <c r="AJ128" s="10">
        <v>22</v>
      </c>
      <c r="AK128" s="23"/>
      <c r="AL128" s="23">
        <v>268</v>
      </c>
      <c r="AM128" s="23">
        <v>255</v>
      </c>
      <c r="AN128" s="23">
        <v>263</v>
      </c>
      <c r="AO128" s="23">
        <v>259</v>
      </c>
      <c r="AP128" s="23"/>
      <c r="AR128" s="10">
        <v>22</v>
      </c>
      <c r="AS128" s="23">
        <v>103</v>
      </c>
      <c r="AT128" s="23">
        <v>94</v>
      </c>
      <c r="AU128" s="23">
        <v>95</v>
      </c>
      <c r="AV128" s="23">
        <v>96</v>
      </c>
      <c r="AW128" s="23"/>
      <c r="AY128" s="10">
        <v>22</v>
      </c>
      <c r="AZ128" s="23">
        <v>12</v>
      </c>
      <c r="BA128" s="23">
        <v>9</v>
      </c>
      <c r="BB128" s="23">
        <v>8</v>
      </c>
      <c r="BC128" s="23">
        <v>9</v>
      </c>
      <c r="BD128" s="23"/>
      <c r="BF128" s="10">
        <v>22</v>
      </c>
      <c r="BG128" s="23">
        <v>1117</v>
      </c>
      <c r="BH128" s="23">
        <v>1003</v>
      </c>
      <c r="BI128" s="23">
        <v>1153</v>
      </c>
      <c r="BJ128" s="23">
        <v>1172</v>
      </c>
      <c r="BK128" s="23"/>
      <c r="BM128" s="10">
        <v>22</v>
      </c>
      <c r="BN128" s="23">
        <v>75</v>
      </c>
      <c r="BO128" s="23">
        <v>62</v>
      </c>
      <c r="BP128" s="23">
        <v>59</v>
      </c>
      <c r="BQ128" s="23">
        <v>70</v>
      </c>
      <c r="BR128" s="23"/>
      <c r="BT128" s="10">
        <v>22</v>
      </c>
      <c r="BU128" s="23">
        <v>63</v>
      </c>
      <c r="BV128" s="23">
        <v>64</v>
      </c>
      <c r="BW128" s="23">
        <v>70</v>
      </c>
      <c r="BX128" s="23">
        <v>71</v>
      </c>
      <c r="BY128" s="23"/>
      <c r="CA128" s="10">
        <v>22</v>
      </c>
      <c r="CB128" s="23">
        <v>0.19</v>
      </c>
      <c r="CC128" s="23">
        <v>0.22</v>
      </c>
      <c r="CD128" s="23">
        <v>0.24</v>
      </c>
      <c r="CE128" s="23">
        <v>0.21</v>
      </c>
      <c r="CF128" s="23"/>
    </row>
    <row r="129" spans="1:84" ht="14.5" customHeight="1" x14ac:dyDescent="0.25">
      <c r="A129" s="10">
        <v>23</v>
      </c>
      <c r="B129" s="23">
        <v>826</v>
      </c>
      <c r="C129" s="23">
        <v>873</v>
      </c>
      <c r="D129" s="23">
        <v>991</v>
      </c>
      <c r="E129" s="23">
        <v>1100</v>
      </c>
      <c r="F129" s="23"/>
      <c r="H129" s="10">
        <v>23</v>
      </c>
      <c r="I129" s="23">
        <v>97.67</v>
      </c>
      <c r="J129" s="23">
        <v>97.58</v>
      </c>
      <c r="K129" s="23">
        <v>97.79</v>
      </c>
      <c r="L129" s="23">
        <v>98.15</v>
      </c>
      <c r="M129" s="23"/>
      <c r="O129" s="10">
        <v>23</v>
      </c>
      <c r="P129" s="23">
        <v>99.72</v>
      </c>
      <c r="Q129" s="23">
        <v>99.62</v>
      </c>
      <c r="R129" s="23">
        <v>99.72</v>
      </c>
      <c r="S129" s="23">
        <v>99.59</v>
      </c>
      <c r="T129" s="23"/>
      <c r="V129" s="10">
        <v>23</v>
      </c>
      <c r="W129" s="23">
        <v>0.23</v>
      </c>
      <c r="X129" s="23">
        <v>0.19</v>
      </c>
      <c r="Y129" s="23">
        <v>0.28000000000000003</v>
      </c>
      <c r="Z129" s="23">
        <v>0.22</v>
      </c>
      <c r="AA129" s="23"/>
      <c r="AC129" s="10">
        <v>23</v>
      </c>
      <c r="AD129" s="23">
        <v>99.73</v>
      </c>
      <c r="AE129" s="23">
        <v>99.65</v>
      </c>
      <c r="AF129" s="23">
        <v>99.73</v>
      </c>
      <c r="AG129" s="23">
        <v>99.7</v>
      </c>
      <c r="AH129" s="23"/>
      <c r="AJ129" s="10">
        <v>23</v>
      </c>
      <c r="AK129" s="23"/>
      <c r="AL129" s="23">
        <v>284</v>
      </c>
      <c r="AM129" s="23">
        <v>247</v>
      </c>
      <c r="AN129" s="23">
        <v>248</v>
      </c>
      <c r="AO129" s="23">
        <v>256</v>
      </c>
      <c r="AP129" s="23"/>
      <c r="AR129" s="10">
        <v>23</v>
      </c>
      <c r="AS129" s="23">
        <v>106</v>
      </c>
      <c r="AT129" s="23">
        <v>97</v>
      </c>
      <c r="AU129" s="23">
        <v>93</v>
      </c>
      <c r="AV129" s="23">
        <v>95</v>
      </c>
      <c r="AW129" s="23"/>
      <c r="AY129" s="10">
        <v>23</v>
      </c>
      <c r="AZ129" s="23">
        <v>14</v>
      </c>
      <c r="BA129" s="23">
        <v>9</v>
      </c>
      <c r="BB129" s="23">
        <v>8</v>
      </c>
      <c r="BC129" s="23">
        <v>9</v>
      </c>
      <c r="BD129" s="23"/>
      <c r="BF129" s="10">
        <v>23</v>
      </c>
      <c r="BG129" s="23">
        <v>935</v>
      </c>
      <c r="BH129" s="23">
        <v>880</v>
      </c>
      <c r="BI129" s="23">
        <v>945</v>
      </c>
      <c r="BJ129" s="23">
        <v>1014</v>
      </c>
      <c r="BK129" s="23"/>
      <c r="BM129" s="10">
        <v>23</v>
      </c>
      <c r="BN129" s="23">
        <v>70</v>
      </c>
      <c r="BO129" s="23">
        <v>50</v>
      </c>
      <c r="BP129" s="23">
        <v>52</v>
      </c>
      <c r="BQ129" s="23">
        <v>60</v>
      </c>
      <c r="BR129" s="23"/>
      <c r="BT129" s="10">
        <v>23</v>
      </c>
      <c r="BU129" s="23">
        <v>55</v>
      </c>
      <c r="BV129" s="23">
        <v>57</v>
      </c>
      <c r="BW129" s="23">
        <v>63</v>
      </c>
      <c r="BX129" s="23">
        <v>64</v>
      </c>
      <c r="BY129" s="23"/>
      <c r="CA129" s="10">
        <v>23</v>
      </c>
      <c r="CB129" s="23">
        <v>0.15</v>
      </c>
      <c r="CC129" s="23">
        <v>0.17</v>
      </c>
      <c r="CD129" s="23">
        <v>0.2</v>
      </c>
      <c r="CE129" s="23">
        <v>0.18</v>
      </c>
      <c r="CF129" s="23"/>
    </row>
    <row r="130" spans="1:84" ht="14.5" customHeight="1" x14ac:dyDescent="0.25">
      <c r="A130" s="17" t="s">
        <v>25</v>
      </c>
      <c r="B130" s="23">
        <v>19627</v>
      </c>
      <c r="C130" s="23">
        <v>19366</v>
      </c>
      <c r="D130" s="23">
        <v>21189</v>
      </c>
      <c r="E130" s="23">
        <v>21295</v>
      </c>
      <c r="F130" s="23"/>
      <c r="H130" s="17" t="s">
        <v>25</v>
      </c>
      <c r="I130" s="23">
        <v>97.590416666666655</v>
      </c>
      <c r="J130" s="23">
        <v>97.609166666666638</v>
      </c>
      <c r="K130" s="23">
        <v>97.957499999999996</v>
      </c>
      <c r="L130" s="23">
        <v>97.856666666666669</v>
      </c>
      <c r="M130" s="23"/>
      <c r="O130" s="17" t="s">
        <v>26</v>
      </c>
      <c r="P130" s="23">
        <v>2393.29</v>
      </c>
      <c r="Q130" s="23">
        <v>2380.0599999999995</v>
      </c>
      <c r="R130" s="23">
        <v>2390.48</v>
      </c>
      <c r="S130" s="23">
        <v>2392.6599999999994</v>
      </c>
      <c r="T130" s="23"/>
      <c r="V130" s="17" t="s">
        <v>26</v>
      </c>
      <c r="W130" s="23">
        <v>4.4800000000000004</v>
      </c>
      <c r="X130" s="23">
        <v>4.4900000000000011</v>
      </c>
      <c r="Y130" s="23">
        <v>7.7700000000000005</v>
      </c>
      <c r="Z130" s="23">
        <v>6.4799999999999995</v>
      </c>
      <c r="AA130" s="23"/>
      <c r="AC130" s="17" t="s">
        <v>26</v>
      </c>
      <c r="AD130" s="23">
        <v>2392.67</v>
      </c>
      <c r="AE130" s="23">
        <v>2392.42</v>
      </c>
      <c r="AF130" s="23">
        <v>2392.3700000000008</v>
      </c>
      <c r="AG130" s="23">
        <v>2392.81</v>
      </c>
      <c r="AH130" s="23"/>
      <c r="AJ130" s="17" t="s">
        <v>26</v>
      </c>
      <c r="AK130" s="23"/>
      <c r="AL130" s="23">
        <v>6745</v>
      </c>
      <c r="AM130" s="23">
        <v>5940</v>
      </c>
      <c r="AN130" s="23">
        <v>6736</v>
      </c>
      <c r="AO130" s="23">
        <v>6699</v>
      </c>
      <c r="AP130" s="23"/>
      <c r="AR130" s="17" t="s">
        <v>26</v>
      </c>
      <c r="AS130" s="23">
        <v>2298</v>
      </c>
      <c r="AT130" s="23">
        <v>2317</v>
      </c>
      <c r="AU130" s="23">
        <v>2232</v>
      </c>
      <c r="AV130" s="23">
        <v>2224</v>
      </c>
      <c r="AW130" s="23"/>
      <c r="AY130" s="17" t="s">
        <v>26</v>
      </c>
      <c r="AZ130" s="23">
        <v>241</v>
      </c>
      <c r="BA130" s="23">
        <v>202</v>
      </c>
      <c r="BB130" s="23">
        <v>206</v>
      </c>
      <c r="BC130" s="23">
        <v>212</v>
      </c>
      <c r="BD130" s="23"/>
      <c r="BF130" s="17" t="s">
        <v>26</v>
      </c>
      <c r="BG130" s="23">
        <v>18447</v>
      </c>
      <c r="BH130" s="23">
        <v>19892</v>
      </c>
      <c r="BI130" s="23">
        <v>20748</v>
      </c>
      <c r="BJ130" s="23">
        <v>21502</v>
      </c>
      <c r="BK130" s="23"/>
      <c r="BM130" s="17" t="s">
        <v>26</v>
      </c>
      <c r="BN130" s="23">
        <v>1166</v>
      </c>
      <c r="BO130" s="23">
        <v>1132</v>
      </c>
      <c r="BP130" s="23">
        <v>1250</v>
      </c>
      <c r="BQ130" s="23">
        <v>1334</v>
      </c>
      <c r="BR130" s="23"/>
      <c r="BT130" s="17" t="s">
        <v>26</v>
      </c>
      <c r="BU130" s="23">
        <v>1317</v>
      </c>
      <c r="BV130" s="23">
        <v>1416</v>
      </c>
      <c r="BW130" s="23">
        <v>1485</v>
      </c>
      <c r="BX130" s="23">
        <v>1539</v>
      </c>
      <c r="BY130" s="23"/>
      <c r="CA130" s="17" t="s">
        <v>26</v>
      </c>
      <c r="CB130" s="23">
        <v>4.4400000000000013</v>
      </c>
      <c r="CC130" s="23">
        <v>5.0700000000000012</v>
      </c>
      <c r="CD130" s="23">
        <v>5.23</v>
      </c>
      <c r="CE130" s="23">
        <v>4.95</v>
      </c>
      <c r="CF130" s="23"/>
    </row>
    <row r="131" spans="1:84" ht="14.5" customHeight="1" x14ac:dyDescent="0.25">
      <c r="A131" s="10">
        <v>0</v>
      </c>
      <c r="B131" s="23">
        <v>656</v>
      </c>
      <c r="C131" s="23">
        <v>675</v>
      </c>
      <c r="D131" s="23">
        <v>763</v>
      </c>
      <c r="E131" s="23">
        <v>903</v>
      </c>
      <c r="F131" s="23"/>
      <c r="H131" s="10">
        <v>0</v>
      </c>
      <c r="I131" s="23">
        <v>97.69</v>
      </c>
      <c r="J131" s="23">
        <v>97.63</v>
      </c>
      <c r="K131" s="23">
        <v>97.81</v>
      </c>
      <c r="L131" s="23">
        <v>98.14</v>
      </c>
      <c r="M131" s="23"/>
      <c r="O131" s="10">
        <v>0</v>
      </c>
      <c r="P131" s="23">
        <v>99.74</v>
      </c>
      <c r="Q131" s="23">
        <v>99.42</v>
      </c>
      <c r="R131" s="23">
        <v>99.86</v>
      </c>
      <c r="S131" s="23">
        <v>99.9</v>
      </c>
      <c r="T131" s="23"/>
      <c r="V131" s="10">
        <v>0</v>
      </c>
      <c r="W131" s="23">
        <v>0.13</v>
      </c>
      <c r="X131" s="23">
        <v>0.17</v>
      </c>
      <c r="Y131" s="23">
        <v>0.3</v>
      </c>
      <c r="Z131" s="23">
        <v>0.24</v>
      </c>
      <c r="AA131" s="23"/>
      <c r="AC131" s="10">
        <v>0</v>
      </c>
      <c r="AD131" s="23">
        <v>99.7</v>
      </c>
      <c r="AE131" s="23">
        <v>99.75</v>
      </c>
      <c r="AF131" s="23">
        <v>99.7</v>
      </c>
      <c r="AG131" s="23">
        <v>99.76</v>
      </c>
      <c r="AH131" s="23"/>
      <c r="AJ131" s="10">
        <v>0</v>
      </c>
      <c r="AK131" s="23"/>
      <c r="AL131" s="23">
        <v>300</v>
      </c>
      <c r="AM131" s="23">
        <v>236</v>
      </c>
      <c r="AN131" s="23">
        <v>258</v>
      </c>
      <c r="AO131" s="23">
        <v>263</v>
      </c>
      <c r="AP131" s="23"/>
      <c r="AR131" s="10">
        <v>0</v>
      </c>
      <c r="AS131" s="23">
        <v>105</v>
      </c>
      <c r="AT131" s="23">
        <v>102</v>
      </c>
      <c r="AU131" s="23">
        <v>95</v>
      </c>
      <c r="AV131" s="23">
        <v>99</v>
      </c>
      <c r="AW131" s="23"/>
      <c r="AY131" s="10">
        <v>0</v>
      </c>
      <c r="AZ131" s="23">
        <v>14</v>
      </c>
      <c r="BA131" s="23">
        <v>8</v>
      </c>
      <c r="BB131" s="23">
        <v>7</v>
      </c>
      <c r="BC131" s="23">
        <v>8</v>
      </c>
      <c r="BD131" s="23"/>
      <c r="BF131" s="10">
        <v>0</v>
      </c>
      <c r="BG131" s="23">
        <v>776</v>
      </c>
      <c r="BH131" s="23">
        <v>769</v>
      </c>
      <c r="BI131" s="23">
        <v>772</v>
      </c>
      <c r="BJ131" s="23">
        <v>873</v>
      </c>
      <c r="BK131" s="23"/>
      <c r="BM131" s="10">
        <v>0</v>
      </c>
      <c r="BN131" s="23">
        <v>63</v>
      </c>
      <c r="BO131" s="23">
        <v>38</v>
      </c>
      <c r="BP131" s="23">
        <v>35</v>
      </c>
      <c r="BQ131" s="23">
        <v>47</v>
      </c>
      <c r="BR131" s="23"/>
      <c r="BT131" s="10">
        <v>0</v>
      </c>
      <c r="BU131" s="23">
        <v>46</v>
      </c>
      <c r="BV131" s="23">
        <v>47</v>
      </c>
      <c r="BW131" s="23">
        <v>53</v>
      </c>
      <c r="BX131" s="23">
        <v>55</v>
      </c>
      <c r="BY131" s="23"/>
      <c r="CA131" s="10">
        <v>0</v>
      </c>
      <c r="CB131" s="23">
        <v>0.12</v>
      </c>
      <c r="CC131" s="23">
        <v>0.13</v>
      </c>
      <c r="CD131" s="23">
        <v>0.16</v>
      </c>
      <c r="CE131" s="23">
        <v>0.15</v>
      </c>
      <c r="CF131" s="23"/>
    </row>
    <row r="132" spans="1:84" ht="14.5" customHeight="1" x14ac:dyDescent="0.25">
      <c r="A132" s="10">
        <v>1</v>
      </c>
      <c r="B132" s="23">
        <v>485</v>
      </c>
      <c r="C132" s="23">
        <v>609</v>
      </c>
      <c r="D132" s="23">
        <v>719</v>
      </c>
      <c r="E132" s="23">
        <v>617</v>
      </c>
      <c r="F132" s="23"/>
      <c r="H132" s="10">
        <v>1</v>
      </c>
      <c r="I132" s="23">
        <v>97.68</v>
      </c>
      <c r="J132" s="23">
        <v>97.65</v>
      </c>
      <c r="K132" s="23">
        <v>97.78</v>
      </c>
      <c r="L132" s="23">
        <v>96.76</v>
      </c>
      <c r="M132" s="23"/>
      <c r="O132" s="10">
        <v>1</v>
      </c>
      <c r="P132" s="23">
        <v>99.73</v>
      </c>
      <c r="Q132" s="23">
        <v>99.31</v>
      </c>
      <c r="R132" s="23">
        <v>99.87</v>
      </c>
      <c r="S132" s="23">
        <v>99.61</v>
      </c>
      <c r="T132" s="23"/>
      <c r="V132" s="10">
        <v>1</v>
      </c>
      <c r="W132" s="23">
        <v>0.15</v>
      </c>
      <c r="X132" s="23">
        <v>0.11</v>
      </c>
      <c r="Y132" s="23">
        <v>0.24</v>
      </c>
      <c r="Z132" s="23">
        <v>0.22</v>
      </c>
      <c r="AA132" s="23"/>
      <c r="AC132" s="10">
        <v>1</v>
      </c>
      <c r="AD132" s="23">
        <v>99.88</v>
      </c>
      <c r="AE132" s="23">
        <v>99.62</v>
      </c>
      <c r="AF132" s="23">
        <v>99.73</v>
      </c>
      <c r="AG132" s="23">
        <v>99.61</v>
      </c>
      <c r="AH132" s="23"/>
      <c r="AJ132" s="10">
        <v>1</v>
      </c>
      <c r="AK132" s="23"/>
      <c r="AL132" s="23">
        <v>293</v>
      </c>
      <c r="AM132" s="23">
        <v>240</v>
      </c>
      <c r="AN132" s="23">
        <v>277</v>
      </c>
      <c r="AO132" s="23">
        <v>269</v>
      </c>
      <c r="AP132" s="23"/>
      <c r="AR132" s="10">
        <v>1</v>
      </c>
      <c r="AS132" s="23">
        <v>105</v>
      </c>
      <c r="AT132" s="23">
        <v>100</v>
      </c>
      <c r="AU132" s="23">
        <v>92</v>
      </c>
      <c r="AV132" s="23">
        <v>97</v>
      </c>
      <c r="AW132" s="23"/>
      <c r="AY132" s="10">
        <v>1</v>
      </c>
      <c r="AZ132" s="23">
        <v>15</v>
      </c>
      <c r="BA132" s="23">
        <v>7</v>
      </c>
      <c r="BB132" s="23">
        <v>6</v>
      </c>
      <c r="BC132" s="23">
        <v>8</v>
      </c>
      <c r="BD132" s="23"/>
      <c r="BF132" s="10">
        <v>1</v>
      </c>
      <c r="BG132" s="23">
        <v>609</v>
      </c>
      <c r="BH132" s="23">
        <v>545</v>
      </c>
      <c r="BI132" s="23">
        <v>547</v>
      </c>
      <c r="BJ132" s="23">
        <v>650</v>
      </c>
      <c r="BK132" s="23"/>
      <c r="BM132" s="10">
        <v>1</v>
      </c>
      <c r="BN132" s="23">
        <v>52</v>
      </c>
      <c r="BO132" s="23">
        <v>23</v>
      </c>
      <c r="BP132" s="23">
        <v>24</v>
      </c>
      <c r="BQ132" s="23">
        <v>33</v>
      </c>
      <c r="BR132" s="23"/>
      <c r="BT132" s="10">
        <v>1</v>
      </c>
      <c r="BU132" s="23">
        <v>38</v>
      </c>
      <c r="BV132" s="23">
        <v>40</v>
      </c>
      <c r="BW132" s="23">
        <v>42</v>
      </c>
      <c r="BX132" s="23">
        <v>44</v>
      </c>
      <c r="BY132" s="23"/>
      <c r="CA132" s="10">
        <v>1</v>
      </c>
      <c r="CB132" s="23">
        <v>0.1</v>
      </c>
      <c r="CC132" s="23">
        <v>0.11</v>
      </c>
      <c r="CD132" s="23">
        <v>0.13</v>
      </c>
      <c r="CE132" s="23">
        <v>0.13</v>
      </c>
      <c r="CF132" s="23"/>
    </row>
    <row r="133" spans="1:84" ht="14.5" customHeight="1" x14ac:dyDescent="0.25">
      <c r="A133" s="10">
        <v>2</v>
      </c>
      <c r="B133" s="23">
        <v>352</v>
      </c>
      <c r="C133" s="23">
        <v>479</v>
      </c>
      <c r="D133" s="23">
        <v>587</v>
      </c>
      <c r="E133" s="23">
        <v>485</v>
      </c>
      <c r="F133" s="23"/>
      <c r="H133" s="10">
        <v>2</v>
      </c>
      <c r="I133" s="23">
        <v>97.7</v>
      </c>
      <c r="J133" s="23">
        <v>97.66</v>
      </c>
      <c r="K133" s="23">
        <v>97.78</v>
      </c>
      <c r="L133" s="23">
        <v>97.72</v>
      </c>
      <c r="M133" s="23"/>
      <c r="O133" s="10">
        <v>2</v>
      </c>
      <c r="P133" s="23">
        <v>99.8</v>
      </c>
      <c r="Q133" s="23">
        <v>99.09</v>
      </c>
      <c r="R133" s="23">
        <v>99.82</v>
      </c>
      <c r="S133" s="23">
        <v>99.89</v>
      </c>
      <c r="T133" s="23"/>
      <c r="V133" s="10">
        <v>2</v>
      </c>
      <c r="W133" s="23">
        <v>0.09</v>
      </c>
      <c r="X133" s="23">
        <v>0.09</v>
      </c>
      <c r="Y133" s="23">
        <v>0.18</v>
      </c>
      <c r="Z133" s="23">
        <v>0.21</v>
      </c>
      <c r="AA133" s="23"/>
      <c r="AC133" s="10">
        <v>2</v>
      </c>
      <c r="AD133" s="23">
        <v>99.54</v>
      </c>
      <c r="AE133" s="23">
        <v>99.74</v>
      </c>
      <c r="AF133" s="23">
        <v>99.67</v>
      </c>
      <c r="AG133" s="23">
        <v>99.77</v>
      </c>
      <c r="AH133" s="23"/>
      <c r="AJ133" s="10">
        <v>2</v>
      </c>
      <c r="AK133" s="23"/>
      <c r="AL133" s="23">
        <v>327</v>
      </c>
      <c r="AM133" s="23">
        <v>243</v>
      </c>
      <c r="AN133" s="23">
        <v>267</v>
      </c>
      <c r="AO133" s="23">
        <v>287</v>
      </c>
      <c r="AP133" s="23"/>
      <c r="AR133" s="10">
        <v>2</v>
      </c>
      <c r="AS133" s="23">
        <v>110</v>
      </c>
      <c r="AT133" s="23">
        <v>108</v>
      </c>
      <c r="AU133" s="23">
        <v>88</v>
      </c>
      <c r="AV133" s="23">
        <v>99</v>
      </c>
      <c r="AW133" s="23"/>
      <c r="AY133" s="10">
        <v>2</v>
      </c>
      <c r="AZ133" s="23">
        <v>17</v>
      </c>
      <c r="BA133" s="23">
        <v>7</v>
      </c>
      <c r="BB133" s="23">
        <v>7</v>
      </c>
      <c r="BC133" s="23">
        <v>9</v>
      </c>
      <c r="BD133" s="23"/>
      <c r="BF133" s="10">
        <v>2</v>
      </c>
      <c r="BG133" s="23">
        <v>499</v>
      </c>
      <c r="BH133" s="23">
        <v>473</v>
      </c>
      <c r="BI133" s="23">
        <v>405</v>
      </c>
      <c r="BJ133" s="23">
        <v>528</v>
      </c>
      <c r="BK133" s="23"/>
      <c r="BM133" s="10">
        <v>2</v>
      </c>
      <c r="BN133" s="23">
        <v>47</v>
      </c>
      <c r="BO133" s="23">
        <v>18</v>
      </c>
      <c r="BP133" s="23">
        <v>23</v>
      </c>
      <c r="BQ133" s="23">
        <v>30</v>
      </c>
      <c r="BR133" s="23"/>
      <c r="BT133" s="10">
        <v>2</v>
      </c>
      <c r="BU133" s="23">
        <v>31</v>
      </c>
      <c r="BV133" s="23">
        <v>33</v>
      </c>
      <c r="BW133" s="23">
        <v>35</v>
      </c>
      <c r="BX133" s="23">
        <v>37</v>
      </c>
      <c r="BY133" s="23"/>
      <c r="CA133" s="10">
        <v>2</v>
      </c>
      <c r="CB133" s="23">
        <v>7.0000000000000007E-2</v>
      </c>
      <c r="CC133" s="23">
        <v>0.1</v>
      </c>
      <c r="CD133" s="23">
        <v>0.11</v>
      </c>
      <c r="CE133" s="23">
        <v>0.1</v>
      </c>
      <c r="CF133" s="23"/>
    </row>
    <row r="134" spans="1:84" ht="14.5" customHeight="1" x14ac:dyDescent="0.25">
      <c r="A134" s="10">
        <v>3</v>
      </c>
      <c r="B134" s="23">
        <v>256</v>
      </c>
      <c r="C134" s="23">
        <v>350</v>
      </c>
      <c r="D134" s="23">
        <v>344</v>
      </c>
      <c r="E134" s="23">
        <v>348</v>
      </c>
      <c r="F134" s="23"/>
      <c r="H134" s="10">
        <v>3</v>
      </c>
      <c r="I134" s="23">
        <v>97.7</v>
      </c>
      <c r="J134" s="23">
        <v>97.66</v>
      </c>
      <c r="K134" s="23">
        <v>97.78</v>
      </c>
      <c r="L134" s="23">
        <v>97.74</v>
      </c>
      <c r="M134" s="23"/>
      <c r="O134" s="10">
        <v>3</v>
      </c>
      <c r="P134" s="23">
        <v>99.79</v>
      </c>
      <c r="Q134" s="23">
        <v>99.17</v>
      </c>
      <c r="R134" s="23">
        <v>99.78</v>
      </c>
      <c r="S134" s="23">
        <v>99.79</v>
      </c>
      <c r="T134" s="23"/>
      <c r="V134" s="10">
        <v>3</v>
      </c>
      <c r="W134" s="23">
        <v>0.09</v>
      </c>
      <c r="X134" s="23">
        <v>7.0000000000000007E-2</v>
      </c>
      <c r="Y134" s="23">
        <v>0.16</v>
      </c>
      <c r="Z134" s="23">
        <v>0.2</v>
      </c>
      <c r="AA134" s="23"/>
      <c r="AC134" s="10">
        <v>3</v>
      </c>
      <c r="AD134" s="23">
        <v>99.86</v>
      </c>
      <c r="AE134" s="23">
        <v>99.52</v>
      </c>
      <c r="AF134" s="23">
        <v>99.89</v>
      </c>
      <c r="AG134" s="23">
        <v>99.77</v>
      </c>
      <c r="AH134" s="23"/>
      <c r="AJ134" s="10">
        <v>3</v>
      </c>
      <c r="AK134" s="23"/>
      <c r="AL134" s="23">
        <v>298</v>
      </c>
      <c r="AM134" s="23">
        <v>242</v>
      </c>
      <c r="AN134" s="23">
        <v>417</v>
      </c>
      <c r="AO134" s="23">
        <v>287</v>
      </c>
      <c r="AP134" s="23"/>
      <c r="AR134" s="10">
        <v>3</v>
      </c>
      <c r="AS134" s="23">
        <v>104</v>
      </c>
      <c r="AT134" s="23">
        <v>112</v>
      </c>
      <c r="AU134" s="23">
        <v>124</v>
      </c>
      <c r="AV134" s="23">
        <v>93</v>
      </c>
      <c r="AW134" s="23"/>
      <c r="AY134" s="10">
        <v>3</v>
      </c>
      <c r="AZ134" s="23">
        <v>20</v>
      </c>
      <c r="BA134" s="23">
        <v>7</v>
      </c>
      <c r="BB134" s="23">
        <v>7</v>
      </c>
      <c r="BC134" s="23">
        <v>8</v>
      </c>
      <c r="BD134" s="23"/>
      <c r="BF134" s="10">
        <v>3</v>
      </c>
      <c r="BG134" s="23">
        <v>371</v>
      </c>
      <c r="BH134" s="23">
        <v>389</v>
      </c>
      <c r="BI134" s="23">
        <v>489</v>
      </c>
      <c r="BJ134" s="23">
        <v>381</v>
      </c>
      <c r="BK134" s="23"/>
      <c r="BM134" s="10">
        <v>3</v>
      </c>
      <c r="BN134" s="23">
        <v>43</v>
      </c>
      <c r="BO134" s="23">
        <v>14</v>
      </c>
      <c r="BP134" s="23">
        <v>17</v>
      </c>
      <c r="BQ134" s="23">
        <v>19</v>
      </c>
      <c r="BR134" s="23"/>
      <c r="BT134" s="10">
        <v>3</v>
      </c>
      <c r="BU134" s="23">
        <v>28</v>
      </c>
      <c r="BV134" s="23">
        <v>29</v>
      </c>
      <c r="BW134" s="23">
        <v>31</v>
      </c>
      <c r="BX134" s="23">
        <v>33</v>
      </c>
      <c r="BY134" s="23"/>
      <c r="CA134" s="10">
        <v>3</v>
      </c>
      <c r="CB134" s="23">
        <v>0.06</v>
      </c>
      <c r="CC134" s="23">
        <v>0.08</v>
      </c>
      <c r="CD134" s="23">
        <v>0.08</v>
      </c>
      <c r="CE134" s="23">
        <v>0.09</v>
      </c>
      <c r="CF134" s="23"/>
    </row>
    <row r="135" spans="1:84" ht="14.5" customHeight="1" x14ac:dyDescent="0.25">
      <c r="A135" s="10">
        <v>4</v>
      </c>
      <c r="B135" s="23">
        <v>237</v>
      </c>
      <c r="C135" s="23">
        <v>299</v>
      </c>
      <c r="D135" s="23">
        <v>297</v>
      </c>
      <c r="E135" s="23">
        <v>318</v>
      </c>
      <c r="F135" s="23"/>
      <c r="H135" s="10">
        <v>4</v>
      </c>
      <c r="I135" s="23">
        <v>97.66</v>
      </c>
      <c r="J135" s="23">
        <v>97.61</v>
      </c>
      <c r="K135" s="23">
        <v>97.81</v>
      </c>
      <c r="L135" s="23">
        <v>97.67</v>
      </c>
      <c r="M135" s="23"/>
      <c r="O135" s="10">
        <v>4</v>
      </c>
      <c r="P135" s="23">
        <v>99.77</v>
      </c>
      <c r="Q135" s="23">
        <v>98.8</v>
      </c>
      <c r="R135" s="23">
        <v>99.79</v>
      </c>
      <c r="S135" s="23">
        <v>99.86</v>
      </c>
      <c r="T135" s="23"/>
      <c r="V135" s="10">
        <v>4</v>
      </c>
      <c r="W135" s="23">
        <v>0.08</v>
      </c>
      <c r="X135" s="23">
        <v>7.0000000000000007E-2</v>
      </c>
      <c r="Y135" s="23">
        <v>0.24</v>
      </c>
      <c r="Z135" s="23">
        <v>0.16</v>
      </c>
      <c r="AA135" s="23"/>
      <c r="AC135" s="10">
        <v>4</v>
      </c>
      <c r="AD135" s="23">
        <v>99.68</v>
      </c>
      <c r="AE135" s="23">
        <v>99.9</v>
      </c>
      <c r="AF135" s="23">
        <v>99.89</v>
      </c>
      <c r="AG135" s="23">
        <v>99.83</v>
      </c>
      <c r="AH135" s="23"/>
      <c r="AJ135" s="10">
        <v>4</v>
      </c>
      <c r="AK135" s="23"/>
      <c r="AL135" s="23">
        <v>295</v>
      </c>
      <c r="AM135" s="23">
        <v>227</v>
      </c>
      <c r="AN135" s="23">
        <v>326</v>
      </c>
      <c r="AO135" s="23">
        <v>338</v>
      </c>
      <c r="AP135" s="23"/>
      <c r="AR135" s="10">
        <v>4</v>
      </c>
      <c r="AS135" s="23">
        <v>104</v>
      </c>
      <c r="AT135" s="23">
        <v>107</v>
      </c>
      <c r="AU135" s="23">
        <v>99</v>
      </c>
      <c r="AV135" s="23">
        <v>105</v>
      </c>
      <c r="AW135" s="23"/>
      <c r="AY135" s="10">
        <v>4</v>
      </c>
      <c r="AZ135" s="23">
        <v>13</v>
      </c>
      <c r="BA135" s="23">
        <v>8</v>
      </c>
      <c r="BB135" s="23">
        <v>9</v>
      </c>
      <c r="BC135" s="23">
        <v>7</v>
      </c>
      <c r="BD135" s="23"/>
      <c r="BF135" s="10">
        <v>4</v>
      </c>
      <c r="BG135" s="23">
        <v>311</v>
      </c>
      <c r="BH135" s="23">
        <v>327</v>
      </c>
      <c r="BI135" s="23">
        <v>338</v>
      </c>
      <c r="BJ135" s="23">
        <v>354</v>
      </c>
      <c r="BK135" s="23"/>
      <c r="BM135" s="10">
        <v>4</v>
      </c>
      <c r="BN135" s="23">
        <v>23</v>
      </c>
      <c r="BO135" s="23">
        <v>15</v>
      </c>
      <c r="BP135" s="23">
        <v>21</v>
      </c>
      <c r="BQ135" s="23">
        <v>14</v>
      </c>
      <c r="BR135" s="23"/>
      <c r="BT135" s="10">
        <v>4</v>
      </c>
      <c r="BU135" s="23">
        <v>25</v>
      </c>
      <c r="BV135" s="23">
        <v>26</v>
      </c>
      <c r="BW135" s="23">
        <v>29</v>
      </c>
      <c r="BX135" s="23">
        <v>29</v>
      </c>
      <c r="BY135" s="23"/>
      <c r="CA135" s="10">
        <v>4</v>
      </c>
      <c r="CB135" s="23">
        <v>7.0000000000000007E-2</v>
      </c>
      <c r="CC135" s="23">
        <v>0.08</v>
      </c>
      <c r="CD135" s="23">
        <v>0.09</v>
      </c>
      <c r="CE135" s="23">
        <v>0.08</v>
      </c>
      <c r="CF135" s="23"/>
    </row>
    <row r="136" spans="1:84" ht="14.5" customHeight="1" x14ac:dyDescent="0.25">
      <c r="A136" s="10">
        <v>5</v>
      </c>
      <c r="B136" s="23">
        <v>260</v>
      </c>
      <c r="C136" s="23">
        <v>286</v>
      </c>
      <c r="D136" s="23">
        <v>298</v>
      </c>
      <c r="E136" s="23">
        <v>314</v>
      </c>
      <c r="F136" s="23"/>
      <c r="H136" s="10">
        <v>5</v>
      </c>
      <c r="I136" s="23">
        <v>97.7</v>
      </c>
      <c r="J136" s="23">
        <v>97.48</v>
      </c>
      <c r="K136" s="23">
        <v>97.81</v>
      </c>
      <c r="L136" s="23">
        <v>97.71</v>
      </c>
      <c r="M136" s="23"/>
      <c r="O136" s="10">
        <v>5</v>
      </c>
      <c r="P136" s="23">
        <v>99.63</v>
      </c>
      <c r="Q136" s="23">
        <v>98.79</v>
      </c>
      <c r="R136" s="23">
        <v>99.89</v>
      </c>
      <c r="S136" s="23">
        <v>99.88</v>
      </c>
      <c r="T136" s="23"/>
      <c r="V136" s="10">
        <v>5</v>
      </c>
      <c r="W136" s="23">
        <v>7.0000000000000007E-2</v>
      </c>
      <c r="X136" s="23">
        <v>0.06</v>
      </c>
      <c r="Y136" s="23">
        <v>0.26</v>
      </c>
      <c r="Z136" s="23">
        <v>0.15</v>
      </c>
      <c r="AA136" s="23"/>
      <c r="AC136" s="10">
        <v>5</v>
      </c>
      <c r="AD136" s="23">
        <v>99.67</v>
      </c>
      <c r="AE136" s="23">
        <v>99.74</v>
      </c>
      <c r="AF136" s="23">
        <v>99.61</v>
      </c>
      <c r="AG136" s="23">
        <v>99.73</v>
      </c>
      <c r="AH136" s="23"/>
      <c r="AJ136" s="10">
        <v>5</v>
      </c>
      <c r="AK136" s="23"/>
      <c r="AL136" s="23">
        <v>307</v>
      </c>
      <c r="AM136" s="23">
        <v>232</v>
      </c>
      <c r="AN136" s="23">
        <v>259</v>
      </c>
      <c r="AO136" s="23">
        <v>313</v>
      </c>
      <c r="AP136" s="23"/>
      <c r="AR136" s="10">
        <v>5</v>
      </c>
      <c r="AS136" s="23">
        <v>97</v>
      </c>
      <c r="AT136" s="23">
        <v>105</v>
      </c>
      <c r="AU136" s="23">
        <v>86</v>
      </c>
      <c r="AV136" s="23">
        <v>96</v>
      </c>
      <c r="AW136" s="23"/>
      <c r="AY136" s="10">
        <v>5</v>
      </c>
      <c r="AZ136" s="23">
        <v>8</v>
      </c>
      <c r="BA136" s="23">
        <v>7</v>
      </c>
      <c r="BB136" s="23">
        <v>11</v>
      </c>
      <c r="BC136" s="23">
        <v>8</v>
      </c>
      <c r="BD136" s="23"/>
      <c r="BF136" s="10">
        <v>5</v>
      </c>
      <c r="BG136" s="23">
        <v>248</v>
      </c>
      <c r="BH136" s="23">
        <v>300</v>
      </c>
      <c r="BI136" s="23">
        <v>254</v>
      </c>
      <c r="BJ136" s="23">
        <v>303</v>
      </c>
      <c r="BK136" s="23"/>
      <c r="BM136" s="10">
        <v>5</v>
      </c>
      <c r="BN136" s="23">
        <v>14</v>
      </c>
      <c r="BO136" s="23">
        <v>13</v>
      </c>
      <c r="BP136" s="23">
        <v>21</v>
      </c>
      <c r="BQ136" s="23">
        <v>15</v>
      </c>
      <c r="BR136" s="23"/>
      <c r="BT136" s="10">
        <v>5</v>
      </c>
      <c r="BU136" s="23">
        <v>25</v>
      </c>
      <c r="BV136" s="23">
        <v>26</v>
      </c>
      <c r="BW136" s="23">
        <v>28</v>
      </c>
      <c r="BX136" s="23">
        <v>29</v>
      </c>
      <c r="BY136" s="23"/>
      <c r="CA136" s="10">
        <v>5</v>
      </c>
      <c r="CB136" s="23">
        <v>0.06</v>
      </c>
      <c r="CC136" s="23">
        <v>7.0000000000000007E-2</v>
      </c>
      <c r="CD136" s="23">
        <v>0.14000000000000001</v>
      </c>
      <c r="CE136" s="23">
        <v>0.08</v>
      </c>
      <c r="CF136" s="23"/>
    </row>
    <row r="137" spans="1:84" ht="14.5" customHeight="1" x14ac:dyDescent="0.25">
      <c r="A137" s="10">
        <v>6</v>
      </c>
      <c r="B137" s="23">
        <v>352</v>
      </c>
      <c r="C137" s="23">
        <v>357</v>
      </c>
      <c r="D137" s="23">
        <v>373</v>
      </c>
      <c r="E137" s="23">
        <v>414</v>
      </c>
      <c r="F137" s="23"/>
      <c r="H137" s="10">
        <v>6</v>
      </c>
      <c r="I137" s="23">
        <v>97.71</v>
      </c>
      <c r="J137" s="23">
        <v>97.61</v>
      </c>
      <c r="K137" s="23">
        <v>97.99</v>
      </c>
      <c r="L137" s="23">
        <v>97.72</v>
      </c>
      <c r="M137" s="23"/>
      <c r="O137" s="10">
        <v>6</v>
      </c>
      <c r="P137" s="23">
        <v>99.46</v>
      </c>
      <c r="Q137" s="23">
        <v>99.02</v>
      </c>
      <c r="R137" s="23">
        <v>99.9</v>
      </c>
      <c r="S137" s="23">
        <v>99.63</v>
      </c>
      <c r="T137" s="23"/>
      <c r="V137" s="10">
        <v>6</v>
      </c>
      <c r="W137" s="23">
        <v>0.09</v>
      </c>
      <c r="X137" s="23">
        <v>0.09</v>
      </c>
      <c r="Y137" s="23">
        <v>0.25</v>
      </c>
      <c r="Z137" s="23">
        <v>0.16</v>
      </c>
      <c r="AA137" s="23"/>
      <c r="AC137" s="10">
        <v>6</v>
      </c>
      <c r="AD137" s="23">
        <v>99.81</v>
      </c>
      <c r="AE137" s="23">
        <v>99.66</v>
      </c>
      <c r="AF137" s="23">
        <v>99.7</v>
      </c>
      <c r="AG137" s="23">
        <v>99.66</v>
      </c>
      <c r="AH137" s="23"/>
      <c r="AJ137" s="10">
        <v>6</v>
      </c>
      <c r="AK137" s="23"/>
      <c r="AL137" s="23">
        <v>278</v>
      </c>
      <c r="AM137" s="23">
        <v>242</v>
      </c>
      <c r="AN137" s="23">
        <v>275</v>
      </c>
      <c r="AO137" s="23">
        <v>299</v>
      </c>
      <c r="AP137" s="23"/>
      <c r="AR137" s="10">
        <v>6</v>
      </c>
      <c r="AS137" s="23">
        <v>89</v>
      </c>
      <c r="AT137" s="23">
        <v>98</v>
      </c>
      <c r="AU137" s="23">
        <v>88</v>
      </c>
      <c r="AV137" s="23">
        <v>90</v>
      </c>
      <c r="AW137" s="23"/>
      <c r="AY137" s="10">
        <v>6</v>
      </c>
      <c r="AZ137" s="23">
        <v>7</v>
      </c>
      <c r="BA137" s="23">
        <v>7</v>
      </c>
      <c r="BB137" s="23">
        <v>7</v>
      </c>
      <c r="BC137" s="23">
        <v>7</v>
      </c>
      <c r="BD137" s="23"/>
      <c r="BF137" s="10">
        <v>6</v>
      </c>
      <c r="BG137" s="23">
        <v>248</v>
      </c>
      <c r="BH137" s="23">
        <v>310</v>
      </c>
      <c r="BI137" s="23">
        <v>289</v>
      </c>
      <c r="BJ137" s="23">
        <v>305</v>
      </c>
      <c r="BK137" s="23"/>
      <c r="BM137" s="10">
        <v>6</v>
      </c>
      <c r="BN137" s="23">
        <v>12</v>
      </c>
      <c r="BO137" s="23">
        <v>14</v>
      </c>
      <c r="BP137" s="23">
        <v>16</v>
      </c>
      <c r="BQ137" s="23">
        <v>15</v>
      </c>
      <c r="BR137" s="23"/>
      <c r="BT137" s="10">
        <v>6</v>
      </c>
      <c r="BU137" s="23">
        <v>27</v>
      </c>
      <c r="BV137" s="23">
        <v>28</v>
      </c>
      <c r="BW137" s="23">
        <v>31</v>
      </c>
      <c r="BX137" s="23">
        <v>31</v>
      </c>
      <c r="BY137" s="23"/>
      <c r="CA137" s="10">
        <v>6</v>
      </c>
      <c r="CB137" s="23">
        <v>0.08</v>
      </c>
      <c r="CC137" s="23">
        <v>0.09</v>
      </c>
      <c r="CD137" s="23">
        <v>0.13</v>
      </c>
      <c r="CE137" s="23">
        <v>0.1</v>
      </c>
      <c r="CF137" s="23"/>
    </row>
    <row r="138" spans="1:84" ht="14.5" customHeight="1" x14ac:dyDescent="0.25">
      <c r="A138" s="10">
        <v>7</v>
      </c>
      <c r="B138" s="23">
        <v>573</v>
      </c>
      <c r="C138" s="23">
        <v>503</v>
      </c>
      <c r="D138" s="23">
        <v>517</v>
      </c>
      <c r="E138" s="23">
        <v>523</v>
      </c>
      <c r="F138" s="23"/>
      <c r="H138" s="10">
        <v>7</v>
      </c>
      <c r="I138" s="23">
        <v>97.7</v>
      </c>
      <c r="J138" s="23">
        <v>97.65</v>
      </c>
      <c r="K138" s="23">
        <v>98.12</v>
      </c>
      <c r="L138" s="23">
        <v>97.82</v>
      </c>
      <c r="M138" s="23"/>
      <c r="O138" s="10">
        <v>7</v>
      </c>
      <c r="P138" s="23">
        <v>99.33</v>
      </c>
      <c r="Q138" s="23">
        <v>99.11</v>
      </c>
      <c r="R138" s="23">
        <v>99.66</v>
      </c>
      <c r="S138" s="23">
        <v>99.67</v>
      </c>
      <c r="T138" s="23"/>
      <c r="V138" s="10">
        <v>7</v>
      </c>
      <c r="W138" s="23">
        <v>0.11</v>
      </c>
      <c r="X138" s="23">
        <v>0.16</v>
      </c>
      <c r="Y138" s="23">
        <v>0.36</v>
      </c>
      <c r="Z138" s="23">
        <v>0.18</v>
      </c>
      <c r="AA138" s="23"/>
      <c r="AC138" s="10">
        <v>7</v>
      </c>
      <c r="AD138" s="23">
        <v>99.68</v>
      </c>
      <c r="AE138" s="23">
        <v>99.78</v>
      </c>
      <c r="AF138" s="23">
        <v>99.73</v>
      </c>
      <c r="AG138" s="23">
        <v>99.64</v>
      </c>
      <c r="AH138" s="23"/>
      <c r="AJ138" s="10">
        <v>7</v>
      </c>
      <c r="AK138" s="23"/>
      <c r="AL138" s="23">
        <v>290</v>
      </c>
      <c r="AM138" s="23">
        <v>270</v>
      </c>
      <c r="AN138" s="23">
        <v>294</v>
      </c>
      <c r="AO138" s="23">
        <v>297</v>
      </c>
      <c r="AP138" s="23"/>
      <c r="AR138" s="10">
        <v>7</v>
      </c>
      <c r="AS138" s="23">
        <v>92</v>
      </c>
      <c r="AT138" s="23">
        <v>96</v>
      </c>
      <c r="AU138" s="23">
        <v>89</v>
      </c>
      <c r="AV138" s="23">
        <v>92</v>
      </c>
      <c r="AW138" s="23"/>
      <c r="AY138" s="10">
        <v>7</v>
      </c>
      <c r="AZ138" s="23">
        <v>7</v>
      </c>
      <c r="BA138" s="23">
        <v>6</v>
      </c>
      <c r="BB138" s="23">
        <v>7</v>
      </c>
      <c r="BC138" s="23">
        <v>7</v>
      </c>
      <c r="BD138" s="23"/>
      <c r="BF138" s="10">
        <v>7</v>
      </c>
      <c r="BG138" s="23">
        <v>371</v>
      </c>
      <c r="BH138" s="23">
        <v>389</v>
      </c>
      <c r="BI138" s="23">
        <v>399</v>
      </c>
      <c r="BJ138" s="23">
        <v>404</v>
      </c>
      <c r="BK138" s="23"/>
      <c r="BM138" s="10">
        <v>7</v>
      </c>
      <c r="BN138" s="23">
        <v>19</v>
      </c>
      <c r="BO138" s="23">
        <v>16</v>
      </c>
      <c r="BP138" s="23">
        <v>22</v>
      </c>
      <c r="BQ138" s="23">
        <v>21</v>
      </c>
      <c r="BR138" s="23"/>
      <c r="BT138" s="10">
        <v>7</v>
      </c>
      <c r="BU138" s="23">
        <v>35</v>
      </c>
      <c r="BV138" s="23">
        <v>35</v>
      </c>
      <c r="BW138" s="23">
        <v>39</v>
      </c>
      <c r="BX138" s="23">
        <v>38</v>
      </c>
      <c r="BY138" s="23"/>
      <c r="CA138" s="10">
        <v>7</v>
      </c>
      <c r="CB138" s="23">
        <v>0.1</v>
      </c>
      <c r="CC138" s="23">
        <v>0.11</v>
      </c>
      <c r="CD138" s="23">
        <v>0.15</v>
      </c>
      <c r="CE138" s="23">
        <v>0.12</v>
      </c>
      <c r="CF138" s="23"/>
    </row>
    <row r="139" spans="1:84" ht="14.5" customHeight="1" x14ac:dyDescent="0.25">
      <c r="A139" s="10">
        <v>8</v>
      </c>
      <c r="B139" s="23">
        <v>666</v>
      </c>
      <c r="C139" s="23">
        <v>680</v>
      </c>
      <c r="D139" s="23">
        <v>702</v>
      </c>
      <c r="E139" s="23">
        <v>747</v>
      </c>
      <c r="F139" s="23"/>
      <c r="H139" s="10">
        <v>8</v>
      </c>
      <c r="I139" s="23">
        <v>97.63</v>
      </c>
      <c r="J139" s="23">
        <v>97.59</v>
      </c>
      <c r="K139" s="23">
        <v>98.02</v>
      </c>
      <c r="L139" s="23">
        <v>98.11</v>
      </c>
      <c r="M139" s="23"/>
      <c r="O139" s="10">
        <v>8</v>
      </c>
      <c r="P139" s="23">
        <v>99.66</v>
      </c>
      <c r="Q139" s="23">
        <v>99.31</v>
      </c>
      <c r="R139" s="23">
        <v>99.7</v>
      </c>
      <c r="S139" s="23">
        <v>99.63</v>
      </c>
      <c r="T139" s="23"/>
      <c r="V139" s="10">
        <v>8</v>
      </c>
      <c r="W139" s="23">
        <v>0.17</v>
      </c>
      <c r="X139" s="23">
        <v>0.25</v>
      </c>
      <c r="Y139" s="23">
        <v>0.3</v>
      </c>
      <c r="Z139" s="23">
        <v>0.21</v>
      </c>
      <c r="AA139" s="23"/>
      <c r="AC139" s="10">
        <v>8</v>
      </c>
      <c r="AD139" s="23">
        <v>99.73</v>
      </c>
      <c r="AE139" s="23">
        <v>99.63</v>
      </c>
      <c r="AF139" s="23">
        <v>99.67</v>
      </c>
      <c r="AG139" s="23">
        <v>99.74</v>
      </c>
      <c r="AH139" s="23"/>
      <c r="AJ139" s="10">
        <v>8</v>
      </c>
      <c r="AK139" s="23"/>
      <c r="AL139" s="23">
        <v>278</v>
      </c>
      <c r="AM139" s="23">
        <v>274</v>
      </c>
      <c r="AN139" s="23">
        <v>279</v>
      </c>
      <c r="AO139" s="23">
        <v>293</v>
      </c>
      <c r="AP139" s="23"/>
      <c r="AR139" s="10">
        <v>8</v>
      </c>
      <c r="AS139" s="23">
        <v>90</v>
      </c>
      <c r="AT139" s="23">
        <v>93</v>
      </c>
      <c r="AU139" s="23">
        <v>84</v>
      </c>
      <c r="AV139" s="23">
        <v>92</v>
      </c>
      <c r="AW139" s="23"/>
      <c r="AY139" s="10">
        <v>8</v>
      </c>
      <c r="AZ139" s="23">
        <v>7</v>
      </c>
      <c r="BA139" s="23">
        <v>6</v>
      </c>
      <c r="BB139" s="23">
        <v>8</v>
      </c>
      <c r="BC139" s="23">
        <v>8</v>
      </c>
      <c r="BD139" s="23"/>
      <c r="BF139" s="10">
        <v>8</v>
      </c>
      <c r="BG139" s="23">
        <v>496</v>
      </c>
      <c r="BH139" s="23">
        <v>536</v>
      </c>
      <c r="BI139" s="23">
        <v>518</v>
      </c>
      <c r="BJ139" s="23">
        <v>588</v>
      </c>
      <c r="BK139" s="23"/>
      <c r="BM139" s="10">
        <v>8</v>
      </c>
      <c r="BN139" s="23">
        <v>26</v>
      </c>
      <c r="BO139" s="23">
        <v>23</v>
      </c>
      <c r="BP139" s="23">
        <v>34</v>
      </c>
      <c r="BQ139" s="23">
        <v>33</v>
      </c>
      <c r="BR139" s="23"/>
      <c r="BT139" s="10">
        <v>8</v>
      </c>
      <c r="BU139" s="23">
        <v>44</v>
      </c>
      <c r="BV139" s="23">
        <v>46</v>
      </c>
      <c r="BW139" s="23">
        <v>49</v>
      </c>
      <c r="BX139" s="23">
        <v>49</v>
      </c>
      <c r="BY139" s="23"/>
      <c r="CA139" s="10">
        <v>8</v>
      </c>
      <c r="CB139" s="23">
        <v>0.12</v>
      </c>
      <c r="CC139" s="23">
        <v>0.13</v>
      </c>
      <c r="CD139" s="23">
        <v>0.16</v>
      </c>
      <c r="CE139" s="23">
        <v>0.14000000000000001</v>
      </c>
      <c r="CF139" s="23"/>
    </row>
    <row r="140" spans="1:84" ht="14.5" customHeight="1" x14ac:dyDescent="0.25">
      <c r="A140" s="10">
        <v>9</v>
      </c>
      <c r="B140" s="23">
        <v>791</v>
      </c>
      <c r="C140" s="23">
        <v>702</v>
      </c>
      <c r="D140" s="23">
        <v>803</v>
      </c>
      <c r="E140" s="23">
        <v>774</v>
      </c>
      <c r="F140" s="23"/>
      <c r="H140" s="10">
        <v>9</v>
      </c>
      <c r="I140" s="23">
        <v>97.23</v>
      </c>
      <c r="J140" s="23">
        <v>97.63</v>
      </c>
      <c r="K140" s="23">
        <v>98.14</v>
      </c>
      <c r="L140" s="23">
        <v>98.12</v>
      </c>
      <c r="M140" s="23"/>
      <c r="O140" s="10">
        <v>9</v>
      </c>
      <c r="P140" s="23">
        <v>99.68</v>
      </c>
      <c r="Q140" s="23">
        <v>99.42</v>
      </c>
      <c r="R140" s="23">
        <v>99.84</v>
      </c>
      <c r="S140" s="23">
        <v>99.23</v>
      </c>
      <c r="T140" s="23"/>
      <c r="V140" s="10">
        <v>9</v>
      </c>
      <c r="W140" s="23">
        <v>0.17</v>
      </c>
      <c r="X140" s="23">
        <v>0.19</v>
      </c>
      <c r="Y140" s="23">
        <v>0.33</v>
      </c>
      <c r="Z140" s="23">
        <v>0.28999999999999998</v>
      </c>
      <c r="AA140" s="23"/>
      <c r="AC140" s="10">
        <v>9</v>
      </c>
      <c r="AD140" s="23">
        <v>99.64</v>
      </c>
      <c r="AE140" s="23">
        <v>99.72</v>
      </c>
      <c r="AF140" s="23">
        <v>99.65</v>
      </c>
      <c r="AG140" s="23">
        <v>99.69</v>
      </c>
      <c r="AH140" s="23"/>
      <c r="AJ140" s="10">
        <v>9</v>
      </c>
      <c r="AK140" s="23"/>
      <c r="AL140" s="23">
        <v>294</v>
      </c>
      <c r="AM140" s="23">
        <v>272</v>
      </c>
      <c r="AN140" s="23">
        <v>276</v>
      </c>
      <c r="AO140" s="23">
        <v>282</v>
      </c>
      <c r="AP140" s="23"/>
      <c r="AR140" s="10">
        <v>9</v>
      </c>
      <c r="AS140" s="23">
        <v>91</v>
      </c>
      <c r="AT140" s="23">
        <v>90</v>
      </c>
      <c r="AU140" s="23">
        <v>86</v>
      </c>
      <c r="AV140" s="23">
        <v>92</v>
      </c>
      <c r="AW140" s="23"/>
      <c r="AY140" s="10">
        <v>9</v>
      </c>
      <c r="AZ140" s="23">
        <v>7</v>
      </c>
      <c r="BA140" s="23">
        <v>8</v>
      </c>
      <c r="BB140" s="23">
        <v>9</v>
      </c>
      <c r="BC140" s="23">
        <v>8</v>
      </c>
      <c r="BD140" s="23"/>
      <c r="BF140" s="10">
        <v>9</v>
      </c>
      <c r="BG140" s="23">
        <v>656</v>
      </c>
      <c r="BH140" s="23">
        <v>660</v>
      </c>
      <c r="BI140" s="23">
        <v>683</v>
      </c>
      <c r="BJ140" s="23">
        <v>780</v>
      </c>
      <c r="BK140" s="23"/>
      <c r="BM140" s="10">
        <v>9</v>
      </c>
      <c r="BN140" s="23">
        <v>35</v>
      </c>
      <c r="BO140" s="23">
        <v>37</v>
      </c>
      <c r="BP140" s="23">
        <v>45</v>
      </c>
      <c r="BQ140" s="23">
        <v>43</v>
      </c>
      <c r="BR140" s="23"/>
      <c r="BT140" s="10">
        <v>9</v>
      </c>
      <c r="BU140" s="23">
        <v>53</v>
      </c>
      <c r="BV140" s="23">
        <v>55</v>
      </c>
      <c r="BW140" s="23">
        <v>59</v>
      </c>
      <c r="BX140" s="23">
        <v>61</v>
      </c>
      <c r="BY140" s="23"/>
      <c r="CA140" s="10">
        <v>9</v>
      </c>
      <c r="CB140" s="23">
        <v>0.16</v>
      </c>
      <c r="CC140" s="23">
        <v>0.17</v>
      </c>
      <c r="CD140" s="23">
        <v>0.19</v>
      </c>
      <c r="CE140" s="23">
        <v>0.19</v>
      </c>
      <c r="CF140" s="23"/>
    </row>
    <row r="141" spans="1:84" ht="14.5" customHeight="1" x14ac:dyDescent="0.25">
      <c r="A141" s="10">
        <v>10</v>
      </c>
      <c r="B141" s="23">
        <v>884</v>
      </c>
      <c r="C141" s="23">
        <v>796</v>
      </c>
      <c r="D141" s="23">
        <v>954</v>
      </c>
      <c r="E141" s="23">
        <v>911</v>
      </c>
      <c r="F141" s="23"/>
      <c r="H141" s="10">
        <v>10</v>
      </c>
      <c r="I141" s="23">
        <v>97.21</v>
      </c>
      <c r="J141" s="23">
        <v>97.57</v>
      </c>
      <c r="K141" s="23">
        <v>98.08</v>
      </c>
      <c r="L141" s="23">
        <v>97.92</v>
      </c>
      <c r="M141" s="23"/>
      <c r="O141" s="10">
        <v>10</v>
      </c>
      <c r="P141" s="23">
        <v>99.56</v>
      </c>
      <c r="Q141" s="23">
        <v>99.65</v>
      </c>
      <c r="R141" s="23">
        <v>99.5</v>
      </c>
      <c r="S141" s="23">
        <v>99.54</v>
      </c>
      <c r="T141" s="23"/>
      <c r="V141" s="10">
        <v>10</v>
      </c>
      <c r="W141" s="23">
        <v>0.21</v>
      </c>
      <c r="X141" s="23">
        <v>0.22</v>
      </c>
      <c r="Y141" s="23">
        <v>0.28999999999999998</v>
      </c>
      <c r="Z141" s="23">
        <v>0.31</v>
      </c>
      <c r="AA141" s="23"/>
      <c r="AC141" s="10">
        <v>10</v>
      </c>
      <c r="AD141" s="23">
        <v>99.7</v>
      </c>
      <c r="AE141" s="23">
        <v>99.64</v>
      </c>
      <c r="AF141" s="23">
        <v>99.64</v>
      </c>
      <c r="AG141" s="23">
        <v>99.67</v>
      </c>
      <c r="AH141" s="23"/>
      <c r="AJ141" s="10">
        <v>10</v>
      </c>
      <c r="AK141" s="23"/>
      <c r="AL141" s="23">
        <v>279</v>
      </c>
      <c r="AM141" s="23">
        <v>265</v>
      </c>
      <c r="AN141" s="23">
        <v>261</v>
      </c>
      <c r="AO141" s="23">
        <v>266</v>
      </c>
      <c r="AP141" s="23"/>
      <c r="AR141" s="10">
        <v>10</v>
      </c>
      <c r="AS141" s="23">
        <v>90</v>
      </c>
      <c r="AT141" s="23">
        <v>89</v>
      </c>
      <c r="AU141" s="23">
        <v>85</v>
      </c>
      <c r="AV141" s="23">
        <v>89</v>
      </c>
      <c r="AW141" s="23"/>
      <c r="AY141" s="10">
        <v>10</v>
      </c>
      <c r="AZ141" s="23">
        <v>8</v>
      </c>
      <c r="BA141" s="23">
        <v>9</v>
      </c>
      <c r="BB141" s="23">
        <v>8</v>
      </c>
      <c r="BC141" s="23">
        <v>8</v>
      </c>
      <c r="BD141" s="23"/>
      <c r="BF141" s="10">
        <v>10</v>
      </c>
      <c r="BG141" s="23">
        <v>776</v>
      </c>
      <c r="BH141" s="23">
        <v>816</v>
      </c>
      <c r="BI141" s="23">
        <v>839</v>
      </c>
      <c r="BJ141" s="23">
        <v>916</v>
      </c>
      <c r="BK141" s="23"/>
      <c r="BM141" s="10">
        <v>10</v>
      </c>
      <c r="BN141" s="23">
        <v>46</v>
      </c>
      <c r="BO141" s="23">
        <v>51</v>
      </c>
      <c r="BP141" s="23">
        <v>51</v>
      </c>
      <c r="BQ141" s="23">
        <v>53</v>
      </c>
      <c r="BR141" s="23"/>
      <c r="BT141" s="10">
        <v>10</v>
      </c>
      <c r="BU141" s="23">
        <v>62</v>
      </c>
      <c r="BV141" s="23">
        <v>65</v>
      </c>
      <c r="BW141" s="23">
        <v>68</v>
      </c>
      <c r="BX141" s="23">
        <v>71</v>
      </c>
      <c r="BY141" s="23"/>
      <c r="CA141" s="10">
        <v>10</v>
      </c>
      <c r="CB141" s="23">
        <v>0.2</v>
      </c>
      <c r="CC141" s="23">
        <v>0.2</v>
      </c>
      <c r="CD141" s="23">
        <v>0.21</v>
      </c>
      <c r="CE141" s="23">
        <v>0.21</v>
      </c>
      <c r="CF141" s="23"/>
    </row>
    <row r="142" spans="1:84" ht="14.5" customHeight="1" x14ac:dyDescent="0.25">
      <c r="A142" s="10">
        <v>11</v>
      </c>
      <c r="B142" s="23">
        <v>885</v>
      </c>
      <c r="C142" s="23">
        <v>833</v>
      </c>
      <c r="D142" s="23">
        <v>957</v>
      </c>
      <c r="E142" s="23">
        <v>942</v>
      </c>
      <c r="F142" s="23"/>
      <c r="H142" s="10">
        <v>11</v>
      </c>
      <c r="I142" s="23">
        <v>97.3</v>
      </c>
      <c r="J142" s="23">
        <v>97.61</v>
      </c>
      <c r="K142" s="23">
        <v>97.75</v>
      </c>
      <c r="L142" s="23">
        <v>97.74</v>
      </c>
      <c r="M142" s="23"/>
      <c r="O142" s="10">
        <v>11</v>
      </c>
      <c r="P142" s="23">
        <v>99.75</v>
      </c>
      <c r="Q142" s="23">
        <v>99.45</v>
      </c>
      <c r="R142" s="23">
        <v>99.66</v>
      </c>
      <c r="S142" s="23">
        <v>99.81</v>
      </c>
      <c r="T142" s="23"/>
      <c r="V142" s="10">
        <v>11</v>
      </c>
      <c r="W142" s="23">
        <v>0.2</v>
      </c>
      <c r="X142" s="23">
        <v>0.19</v>
      </c>
      <c r="Y142" s="23">
        <v>0.3</v>
      </c>
      <c r="Z142" s="23">
        <v>0.28999999999999998</v>
      </c>
      <c r="AA142" s="23"/>
      <c r="AC142" s="10">
        <v>11</v>
      </c>
      <c r="AD142" s="23">
        <v>99.66</v>
      </c>
      <c r="AE142" s="23">
        <v>99.65</v>
      </c>
      <c r="AF142" s="23">
        <v>99.7</v>
      </c>
      <c r="AG142" s="23">
        <v>99.71</v>
      </c>
      <c r="AH142" s="23"/>
      <c r="AJ142" s="10">
        <v>11</v>
      </c>
      <c r="AK142" s="23"/>
      <c r="AL142" s="23">
        <v>303</v>
      </c>
      <c r="AM142" s="23">
        <v>269</v>
      </c>
      <c r="AN142" s="23">
        <v>285</v>
      </c>
      <c r="AO142" s="23">
        <v>269</v>
      </c>
      <c r="AP142" s="23"/>
      <c r="AR142" s="10">
        <v>11</v>
      </c>
      <c r="AS142" s="23">
        <v>99</v>
      </c>
      <c r="AT142" s="23">
        <v>91</v>
      </c>
      <c r="AU142" s="23">
        <v>88</v>
      </c>
      <c r="AV142" s="23">
        <v>86</v>
      </c>
      <c r="AW142" s="23"/>
      <c r="AY142" s="10">
        <v>11</v>
      </c>
      <c r="AZ142" s="23">
        <v>9</v>
      </c>
      <c r="BA142" s="23">
        <v>9</v>
      </c>
      <c r="BB142" s="23">
        <v>9</v>
      </c>
      <c r="BC142" s="23">
        <v>9</v>
      </c>
      <c r="BD142" s="23"/>
      <c r="BF142" s="10">
        <v>11</v>
      </c>
      <c r="BG142" s="23">
        <v>980</v>
      </c>
      <c r="BH142" s="23">
        <v>924</v>
      </c>
      <c r="BI142" s="23">
        <v>948</v>
      </c>
      <c r="BJ142" s="23">
        <v>947</v>
      </c>
      <c r="BK142" s="23"/>
      <c r="BM142" s="10">
        <v>11</v>
      </c>
      <c r="BN142" s="23">
        <v>57</v>
      </c>
      <c r="BO142" s="23">
        <v>56</v>
      </c>
      <c r="BP142" s="23">
        <v>61</v>
      </c>
      <c r="BQ142" s="23">
        <v>67</v>
      </c>
      <c r="BR142" s="23"/>
      <c r="BT142" s="10">
        <v>11</v>
      </c>
      <c r="BU142" s="23">
        <v>67</v>
      </c>
      <c r="BV142" s="23">
        <v>72</v>
      </c>
      <c r="BW142" s="23">
        <v>74</v>
      </c>
      <c r="BX142" s="23">
        <v>77</v>
      </c>
      <c r="BY142" s="23"/>
      <c r="CA142" s="10">
        <v>11</v>
      </c>
      <c r="CB142" s="23">
        <v>0.22</v>
      </c>
      <c r="CC142" s="23">
        <v>0.24</v>
      </c>
      <c r="CD142" s="23">
        <v>0.26</v>
      </c>
      <c r="CE142" s="23">
        <v>0.24</v>
      </c>
      <c r="CF142" s="23"/>
    </row>
    <row r="143" spans="1:84" ht="14.5" customHeight="1" x14ac:dyDescent="0.25">
      <c r="A143" s="10">
        <v>12</v>
      </c>
      <c r="B143" s="23">
        <v>920</v>
      </c>
      <c r="C143" s="23">
        <v>969</v>
      </c>
      <c r="D143" s="23">
        <v>970</v>
      </c>
      <c r="E143" s="23">
        <v>976</v>
      </c>
      <c r="F143" s="23"/>
      <c r="H143" s="10">
        <v>12</v>
      </c>
      <c r="I143" s="23">
        <v>97.24</v>
      </c>
      <c r="J143" s="23">
        <v>97.65</v>
      </c>
      <c r="K143" s="23">
        <v>98.1</v>
      </c>
      <c r="L143" s="23">
        <v>97.44</v>
      </c>
      <c r="M143" s="23"/>
      <c r="O143" s="10">
        <v>12</v>
      </c>
      <c r="P143" s="23">
        <v>99.81</v>
      </c>
      <c r="Q143" s="23">
        <v>99.36</v>
      </c>
      <c r="R143" s="23">
        <v>99.38</v>
      </c>
      <c r="S143" s="23">
        <v>99.77</v>
      </c>
      <c r="T143" s="23"/>
      <c r="V143" s="10">
        <v>12</v>
      </c>
      <c r="W143" s="23">
        <v>0.21</v>
      </c>
      <c r="X143" s="23">
        <v>0.22</v>
      </c>
      <c r="Y143" s="23">
        <v>0.34</v>
      </c>
      <c r="Z143" s="23">
        <v>0.28999999999999998</v>
      </c>
      <c r="AA143" s="23"/>
      <c r="AC143" s="10">
        <v>12</v>
      </c>
      <c r="AD143" s="23">
        <v>99.6</v>
      </c>
      <c r="AE143" s="23">
        <v>99.66</v>
      </c>
      <c r="AF143" s="23">
        <v>99.61</v>
      </c>
      <c r="AG143" s="23">
        <v>99.73</v>
      </c>
      <c r="AH143" s="23"/>
      <c r="AJ143" s="10">
        <v>12</v>
      </c>
      <c r="AK143" s="23"/>
      <c r="AL143" s="23">
        <v>283</v>
      </c>
      <c r="AM143" s="23">
        <v>259</v>
      </c>
      <c r="AN143" s="23">
        <v>289</v>
      </c>
      <c r="AO143" s="23">
        <v>264</v>
      </c>
      <c r="AP143" s="23"/>
      <c r="AR143" s="10">
        <v>12</v>
      </c>
      <c r="AS143" s="23">
        <v>99</v>
      </c>
      <c r="AT143" s="23">
        <v>90</v>
      </c>
      <c r="AU143" s="23">
        <v>98</v>
      </c>
      <c r="AV143" s="23">
        <v>90</v>
      </c>
      <c r="AW143" s="23"/>
      <c r="AY143" s="10">
        <v>12</v>
      </c>
      <c r="AZ143" s="23">
        <v>9</v>
      </c>
      <c r="BA143" s="23">
        <v>9</v>
      </c>
      <c r="BB143" s="23">
        <v>9</v>
      </c>
      <c r="BC143" s="23">
        <v>9</v>
      </c>
      <c r="BD143" s="23"/>
      <c r="BF143" s="10">
        <v>12</v>
      </c>
      <c r="BG143" s="23">
        <v>1081</v>
      </c>
      <c r="BH143" s="23">
        <v>972</v>
      </c>
      <c r="BI143" s="23">
        <v>1181</v>
      </c>
      <c r="BJ143" s="23">
        <v>1128</v>
      </c>
      <c r="BK143" s="23"/>
      <c r="BM143" s="10">
        <v>12</v>
      </c>
      <c r="BN143" s="23">
        <v>59</v>
      </c>
      <c r="BO143" s="23">
        <v>59</v>
      </c>
      <c r="BP143" s="23">
        <v>71</v>
      </c>
      <c r="BQ143" s="23">
        <v>68</v>
      </c>
      <c r="BR143" s="23"/>
      <c r="BT143" s="10">
        <v>12</v>
      </c>
      <c r="BU143" s="23">
        <v>72</v>
      </c>
      <c r="BV143" s="23">
        <v>77</v>
      </c>
      <c r="BW143" s="23">
        <v>79</v>
      </c>
      <c r="BX143" s="23">
        <v>83</v>
      </c>
      <c r="BY143" s="23"/>
      <c r="CA143" s="10">
        <v>12</v>
      </c>
      <c r="CB143" s="23">
        <v>0.25</v>
      </c>
      <c r="CC143" s="23">
        <v>0.28000000000000003</v>
      </c>
      <c r="CD143" s="23">
        <v>0.3</v>
      </c>
      <c r="CE143" s="23">
        <v>0.28000000000000003</v>
      </c>
      <c r="CF143" s="23"/>
    </row>
    <row r="144" spans="1:84" ht="14.5" customHeight="1" x14ac:dyDescent="0.25">
      <c r="A144" s="10">
        <v>13</v>
      </c>
      <c r="B144" s="23">
        <v>948</v>
      </c>
      <c r="C144" s="23">
        <v>1050</v>
      </c>
      <c r="D144" s="23">
        <v>1096</v>
      </c>
      <c r="E144" s="23">
        <v>1062</v>
      </c>
      <c r="F144" s="23"/>
      <c r="H144" s="10">
        <v>13</v>
      </c>
      <c r="I144" s="23">
        <v>97.25</v>
      </c>
      <c r="J144" s="23">
        <v>97.59</v>
      </c>
      <c r="K144" s="23">
        <v>98.13</v>
      </c>
      <c r="L144" s="23">
        <v>97.4</v>
      </c>
      <c r="M144" s="23"/>
      <c r="O144" s="10">
        <v>13</v>
      </c>
      <c r="P144" s="23">
        <v>99.83</v>
      </c>
      <c r="Q144" s="23">
        <v>99.31</v>
      </c>
      <c r="R144" s="23">
        <v>99.46</v>
      </c>
      <c r="S144" s="23">
        <v>99.77</v>
      </c>
      <c r="T144" s="23"/>
      <c r="V144" s="10">
        <v>13</v>
      </c>
      <c r="W144" s="23">
        <v>0.27</v>
      </c>
      <c r="X144" s="23">
        <v>0.23</v>
      </c>
      <c r="Y144" s="23">
        <v>0.37</v>
      </c>
      <c r="Z144" s="23">
        <v>0.31</v>
      </c>
      <c r="AA144" s="23"/>
      <c r="AC144" s="10">
        <v>13</v>
      </c>
      <c r="AD144" s="23">
        <v>99.65</v>
      </c>
      <c r="AE144" s="23">
        <v>99.63</v>
      </c>
      <c r="AF144" s="23">
        <v>99.63</v>
      </c>
      <c r="AG144" s="23">
        <v>99.74</v>
      </c>
      <c r="AH144" s="23"/>
      <c r="AJ144" s="10">
        <v>13</v>
      </c>
      <c r="AK144" s="23"/>
      <c r="AL144" s="23">
        <v>257</v>
      </c>
      <c r="AM144" s="23">
        <v>267</v>
      </c>
      <c r="AN144" s="23">
        <v>270</v>
      </c>
      <c r="AO144" s="23">
        <v>271</v>
      </c>
      <c r="AP144" s="23"/>
      <c r="AR144" s="10">
        <v>13</v>
      </c>
      <c r="AS144" s="23">
        <v>95</v>
      </c>
      <c r="AT144" s="23">
        <v>91</v>
      </c>
      <c r="AU144" s="23">
        <v>87</v>
      </c>
      <c r="AV144" s="23">
        <v>91</v>
      </c>
      <c r="AW144" s="23"/>
      <c r="AY144" s="10">
        <v>13</v>
      </c>
      <c r="AZ144" s="23">
        <v>10</v>
      </c>
      <c r="BA144" s="23">
        <v>9</v>
      </c>
      <c r="BB144" s="23">
        <v>9</v>
      </c>
      <c r="BC144" s="23">
        <v>8</v>
      </c>
      <c r="BD144" s="23"/>
      <c r="BF144" s="10">
        <v>13</v>
      </c>
      <c r="BG144" s="23">
        <v>1090</v>
      </c>
      <c r="BH144" s="23">
        <v>1066</v>
      </c>
      <c r="BI144" s="23">
        <v>1071</v>
      </c>
      <c r="BJ144" s="23">
        <v>1155</v>
      </c>
      <c r="BK144" s="23"/>
      <c r="BM144" s="10">
        <v>13</v>
      </c>
      <c r="BN144" s="23">
        <v>66</v>
      </c>
      <c r="BO144" s="23">
        <v>67</v>
      </c>
      <c r="BP144" s="23">
        <v>72</v>
      </c>
      <c r="BQ144" s="23">
        <v>64</v>
      </c>
      <c r="BR144" s="23"/>
      <c r="BT144" s="10">
        <v>13</v>
      </c>
      <c r="BU144" s="23">
        <v>73</v>
      </c>
      <c r="BV144" s="23">
        <v>80</v>
      </c>
      <c r="BW144" s="23">
        <v>82</v>
      </c>
      <c r="BX144" s="23">
        <v>87</v>
      </c>
      <c r="BY144" s="23"/>
      <c r="CA144" s="10">
        <v>13</v>
      </c>
      <c r="CB144" s="23">
        <v>0.27</v>
      </c>
      <c r="CC144" s="23">
        <v>0.28999999999999998</v>
      </c>
      <c r="CD144" s="23">
        <v>0.31</v>
      </c>
      <c r="CE144" s="23">
        <v>0.3</v>
      </c>
      <c r="CF144" s="23"/>
    </row>
    <row r="145" spans="1:84" ht="14.5" customHeight="1" x14ac:dyDescent="0.25">
      <c r="A145" s="10">
        <v>14</v>
      </c>
      <c r="B145" s="23">
        <v>996</v>
      </c>
      <c r="C145" s="23">
        <v>1091</v>
      </c>
      <c r="D145" s="23">
        <v>1018</v>
      </c>
      <c r="E145" s="23">
        <v>1116</v>
      </c>
      <c r="F145" s="23"/>
      <c r="H145" s="10">
        <v>14</v>
      </c>
      <c r="I145" s="23">
        <v>97.28</v>
      </c>
      <c r="J145" s="23">
        <v>97.57</v>
      </c>
      <c r="K145" s="23">
        <v>98.14</v>
      </c>
      <c r="L145" s="23">
        <v>97.73</v>
      </c>
      <c r="M145" s="23"/>
      <c r="O145" s="10">
        <v>14</v>
      </c>
      <c r="P145" s="23">
        <v>99.8</v>
      </c>
      <c r="Q145" s="23">
        <v>99.25</v>
      </c>
      <c r="R145" s="23">
        <v>99.66</v>
      </c>
      <c r="S145" s="23">
        <v>99.82</v>
      </c>
      <c r="T145" s="23"/>
      <c r="V145" s="10">
        <v>14</v>
      </c>
      <c r="W145" s="23">
        <v>0.24</v>
      </c>
      <c r="X145" s="23">
        <v>0.25</v>
      </c>
      <c r="Y145" s="23">
        <v>0.4</v>
      </c>
      <c r="Z145" s="23">
        <v>0.33</v>
      </c>
      <c r="AA145" s="23"/>
      <c r="AC145" s="10">
        <v>14</v>
      </c>
      <c r="AD145" s="23">
        <v>99.71</v>
      </c>
      <c r="AE145" s="23">
        <v>99.67</v>
      </c>
      <c r="AF145" s="23">
        <v>99.66</v>
      </c>
      <c r="AG145" s="23">
        <v>99.61</v>
      </c>
      <c r="AH145" s="23"/>
      <c r="AJ145" s="10">
        <v>14</v>
      </c>
      <c r="AK145" s="23"/>
      <c r="AL145" s="23">
        <v>295</v>
      </c>
      <c r="AM145" s="23">
        <v>261</v>
      </c>
      <c r="AN145" s="23">
        <v>262</v>
      </c>
      <c r="AO145" s="23">
        <v>284</v>
      </c>
      <c r="AP145" s="23"/>
      <c r="AR145" s="10">
        <v>14</v>
      </c>
      <c r="AS145" s="23">
        <v>94</v>
      </c>
      <c r="AT145" s="23">
        <v>92</v>
      </c>
      <c r="AU145" s="23">
        <v>86</v>
      </c>
      <c r="AV145" s="23">
        <v>92</v>
      </c>
      <c r="AW145" s="23"/>
      <c r="AY145" s="10">
        <v>14</v>
      </c>
      <c r="AZ145" s="23">
        <v>9</v>
      </c>
      <c r="BA145" s="23">
        <v>9</v>
      </c>
      <c r="BB145" s="23">
        <v>10</v>
      </c>
      <c r="BC145" s="23">
        <v>9</v>
      </c>
      <c r="BD145" s="23"/>
      <c r="BF145" s="10">
        <v>14</v>
      </c>
      <c r="BG145" s="23">
        <v>1044</v>
      </c>
      <c r="BH145" s="23">
        <v>1117</v>
      </c>
      <c r="BI145" s="23">
        <v>1091</v>
      </c>
      <c r="BJ145" s="23">
        <v>1222</v>
      </c>
      <c r="BK145" s="23"/>
      <c r="BM145" s="10">
        <v>14</v>
      </c>
      <c r="BN145" s="23">
        <v>64</v>
      </c>
      <c r="BO145" s="23">
        <v>68</v>
      </c>
      <c r="BP145" s="23">
        <v>79</v>
      </c>
      <c r="BQ145" s="23">
        <v>71</v>
      </c>
      <c r="BR145" s="23"/>
      <c r="BT145" s="10">
        <v>14</v>
      </c>
      <c r="BU145" s="23">
        <v>74</v>
      </c>
      <c r="BV145" s="23">
        <v>81</v>
      </c>
      <c r="BW145" s="23">
        <v>84</v>
      </c>
      <c r="BX145" s="23">
        <v>90</v>
      </c>
      <c r="BY145" s="23"/>
      <c r="CA145" s="10">
        <v>14</v>
      </c>
      <c r="CB145" s="23">
        <v>0.27</v>
      </c>
      <c r="CC145" s="23">
        <v>0.3</v>
      </c>
      <c r="CD145" s="23">
        <v>0.32</v>
      </c>
      <c r="CE145" s="23">
        <v>0.31</v>
      </c>
      <c r="CF145" s="23"/>
    </row>
    <row r="146" spans="1:84" ht="14.5" customHeight="1" x14ac:dyDescent="0.25">
      <c r="A146" s="10">
        <v>15</v>
      </c>
      <c r="B146" s="23">
        <v>977</v>
      </c>
      <c r="C146" s="23">
        <v>1134</v>
      </c>
      <c r="D146" s="23">
        <v>1060</v>
      </c>
      <c r="E146" s="23">
        <v>1157</v>
      </c>
      <c r="F146" s="23"/>
      <c r="H146" s="10">
        <v>15</v>
      </c>
      <c r="I146" s="23">
        <v>97.7</v>
      </c>
      <c r="J146" s="23">
        <v>97.62</v>
      </c>
      <c r="K146" s="23">
        <v>97.73</v>
      </c>
      <c r="L146" s="23">
        <v>98.03</v>
      </c>
      <c r="M146" s="23"/>
      <c r="O146" s="10">
        <v>15</v>
      </c>
      <c r="P146" s="23">
        <v>99.78</v>
      </c>
      <c r="Q146" s="23">
        <v>98.86</v>
      </c>
      <c r="R146" s="23">
        <v>99.52</v>
      </c>
      <c r="S146" s="23">
        <v>99.91</v>
      </c>
      <c r="T146" s="23"/>
      <c r="V146" s="10">
        <v>15</v>
      </c>
      <c r="W146" s="23">
        <v>0.23</v>
      </c>
      <c r="X146" s="23">
        <v>0.24</v>
      </c>
      <c r="Y146" s="23">
        <v>0.33</v>
      </c>
      <c r="Z146" s="23">
        <v>0.39</v>
      </c>
      <c r="AA146" s="23"/>
      <c r="AC146" s="10">
        <v>15</v>
      </c>
      <c r="AD146" s="23">
        <v>99.7</v>
      </c>
      <c r="AE146" s="23">
        <v>99.71</v>
      </c>
      <c r="AF146" s="23">
        <v>99.56</v>
      </c>
      <c r="AG146" s="23">
        <v>99.65</v>
      </c>
      <c r="AH146" s="23"/>
      <c r="AJ146" s="10">
        <v>15</v>
      </c>
      <c r="AK146" s="23"/>
      <c r="AL146" s="23">
        <v>286</v>
      </c>
      <c r="AM146" s="23">
        <v>213</v>
      </c>
      <c r="AN146" s="23">
        <v>248</v>
      </c>
      <c r="AO146" s="23">
        <v>263</v>
      </c>
      <c r="AP146" s="23"/>
      <c r="AR146" s="10">
        <v>15</v>
      </c>
      <c r="AS146" s="23">
        <v>94</v>
      </c>
      <c r="AT146" s="23">
        <v>91</v>
      </c>
      <c r="AU146" s="23">
        <v>86</v>
      </c>
      <c r="AV146" s="23">
        <v>90</v>
      </c>
      <c r="AW146" s="23"/>
      <c r="AY146" s="10">
        <v>15</v>
      </c>
      <c r="AZ146" s="23">
        <v>9</v>
      </c>
      <c r="BA146" s="23">
        <v>11</v>
      </c>
      <c r="BB146" s="23">
        <v>9</v>
      </c>
      <c r="BC146" s="23">
        <v>9</v>
      </c>
      <c r="BD146" s="23"/>
      <c r="BF146" s="10">
        <v>15</v>
      </c>
      <c r="BG146" s="23">
        <v>1041</v>
      </c>
      <c r="BH146" s="23">
        <v>1205</v>
      </c>
      <c r="BI146" s="23">
        <v>1139</v>
      </c>
      <c r="BJ146" s="23">
        <v>1235</v>
      </c>
      <c r="BK146" s="23"/>
      <c r="BM146" s="10">
        <v>15</v>
      </c>
      <c r="BN146" s="23">
        <v>62</v>
      </c>
      <c r="BO146" s="23">
        <v>84</v>
      </c>
      <c r="BP146" s="23">
        <v>79</v>
      </c>
      <c r="BQ146" s="23">
        <v>77</v>
      </c>
      <c r="BR146" s="23"/>
      <c r="BT146" s="10">
        <v>15</v>
      </c>
      <c r="BU146" s="23">
        <v>75</v>
      </c>
      <c r="BV146" s="23">
        <v>84</v>
      </c>
      <c r="BW146" s="23">
        <v>85</v>
      </c>
      <c r="BX146" s="23">
        <v>88</v>
      </c>
      <c r="BY146" s="23"/>
      <c r="CA146" s="10">
        <v>15</v>
      </c>
      <c r="CB146" s="23">
        <v>0.28000000000000003</v>
      </c>
      <c r="CC146" s="23">
        <v>0.39</v>
      </c>
      <c r="CD146" s="23">
        <v>0.33</v>
      </c>
      <c r="CE146" s="23">
        <v>0.32</v>
      </c>
      <c r="CF146" s="23"/>
    </row>
    <row r="147" spans="1:84" ht="14.5" customHeight="1" x14ac:dyDescent="0.25">
      <c r="A147" s="10">
        <v>16</v>
      </c>
      <c r="B147" s="23">
        <v>991</v>
      </c>
      <c r="C147" s="23">
        <v>1057</v>
      </c>
      <c r="D147" s="23">
        <v>1140</v>
      </c>
      <c r="E147" s="23">
        <v>1139</v>
      </c>
      <c r="F147" s="23"/>
      <c r="H147" s="10">
        <v>16</v>
      </c>
      <c r="I147" s="23">
        <v>97.74</v>
      </c>
      <c r="J147" s="23">
        <v>97.57</v>
      </c>
      <c r="K147" s="23">
        <v>97.73</v>
      </c>
      <c r="L147" s="23">
        <v>98.09</v>
      </c>
      <c r="M147" s="23"/>
      <c r="O147" s="10">
        <v>16</v>
      </c>
      <c r="P147" s="23">
        <v>99.49</v>
      </c>
      <c r="Q147" s="23">
        <v>99.35</v>
      </c>
      <c r="R147" s="23">
        <v>99.53</v>
      </c>
      <c r="S147" s="23">
        <v>99.71</v>
      </c>
      <c r="T147" s="23"/>
      <c r="V147" s="10">
        <v>16</v>
      </c>
      <c r="W147" s="23">
        <v>0.25</v>
      </c>
      <c r="X147" s="23">
        <v>0.24</v>
      </c>
      <c r="Y147" s="23">
        <v>0.34</v>
      </c>
      <c r="Z147" s="23">
        <v>0.34</v>
      </c>
      <c r="AA147" s="23"/>
      <c r="AC147" s="10">
        <v>16</v>
      </c>
      <c r="AD147" s="23">
        <v>99.67</v>
      </c>
      <c r="AE147" s="23">
        <v>99.64</v>
      </c>
      <c r="AF147" s="23">
        <v>99.66</v>
      </c>
      <c r="AG147" s="23">
        <v>99.64</v>
      </c>
      <c r="AH147" s="23"/>
      <c r="AJ147" s="10">
        <v>16</v>
      </c>
      <c r="AK147" s="23"/>
      <c r="AL147" s="23">
        <v>289</v>
      </c>
      <c r="AM147" s="23">
        <v>233</v>
      </c>
      <c r="AN147" s="23">
        <v>270</v>
      </c>
      <c r="AO147" s="23">
        <v>265</v>
      </c>
      <c r="AP147" s="23"/>
      <c r="AR147" s="10">
        <v>16</v>
      </c>
      <c r="AS147" s="23">
        <v>91</v>
      </c>
      <c r="AT147" s="23">
        <v>93</v>
      </c>
      <c r="AU147" s="23">
        <v>95</v>
      </c>
      <c r="AV147" s="23">
        <v>86</v>
      </c>
      <c r="AW147" s="23"/>
      <c r="AY147" s="10">
        <v>16</v>
      </c>
      <c r="AZ147" s="23">
        <v>9</v>
      </c>
      <c r="BA147" s="23">
        <v>10</v>
      </c>
      <c r="BB147" s="23">
        <v>10</v>
      </c>
      <c r="BC147" s="23">
        <v>10</v>
      </c>
      <c r="BD147" s="23"/>
      <c r="BF147" s="10">
        <v>16</v>
      </c>
      <c r="BG147" s="23">
        <v>958</v>
      </c>
      <c r="BH147" s="23">
        <v>1229</v>
      </c>
      <c r="BI147" s="23">
        <v>1282</v>
      </c>
      <c r="BJ147" s="23">
        <v>1188</v>
      </c>
      <c r="BK147" s="23"/>
      <c r="BM147" s="10">
        <v>16</v>
      </c>
      <c r="BN147" s="23">
        <v>60</v>
      </c>
      <c r="BO147" s="23">
        <v>76</v>
      </c>
      <c r="BP147" s="23">
        <v>85</v>
      </c>
      <c r="BQ147" s="23">
        <v>86</v>
      </c>
      <c r="BR147" s="23"/>
      <c r="BT147" s="10">
        <v>16</v>
      </c>
      <c r="BU147" s="23">
        <v>73</v>
      </c>
      <c r="BV147" s="23">
        <v>84</v>
      </c>
      <c r="BW147" s="23">
        <v>85</v>
      </c>
      <c r="BX147" s="23">
        <v>88</v>
      </c>
      <c r="BY147" s="23"/>
      <c r="CA147" s="10">
        <v>16</v>
      </c>
      <c r="CB147" s="23">
        <v>0.28000000000000003</v>
      </c>
      <c r="CC147" s="23">
        <v>0.34</v>
      </c>
      <c r="CD147" s="23">
        <v>0.33</v>
      </c>
      <c r="CE147" s="23">
        <v>0.32</v>
      </c>
      <c r="CF147" s="23"/>
    </row>
    <row r="148" spans="1:84" ht="14.5" customHeight="1" x14ac:dyDescent="0.25">
      <c r="A148" s="10">
        <v>17</v>
      </c>
      <c r="B148" s="23">
        <v>1221</v>
      </c>
      <c r="C148" s="23">
        <v>1099</v>
      </c>
      <c r="D148" s="23">
        <v>1275</v>
      </c>
      <c r="E148" s="23">
        <v>1229</v>
      </c>
      <c r="F148" s="23"/>
      <c r="H148" s="10">
        <v>17</v>
      </c>
      <c r="I148" s="23">
        <v>97.75</v>
      </c>
      <c r="J148" s="23">
        <v>97.63</v>
      </c>
      <c r="K148" s="23">
        <v>97.87</v>
      </c>
      <c r="L148" s="23">
        <v>98.04</v>
      </c>
      <c r="M148" s="23"/>
      <c r="O148" s="10">
        <v>17</v>
      </c>
      <c r="P148" s="23">
        <v>99.68</v>
      </c>
      <c r="Q148" s="23">
        <v>99.36</v>
      </c>
      <c r="R148" s="23">
        <v>99.73</v>
      </c>
      <c r="S148" s="23">
        <v>99.79</v>
      </c>
      <c r="T148" s="23"/>
      <c r="V148" s="10">
        <v>17</v>
      </c>
      <c r="W148" s="23">
        <v>0.3</v>
      </c>
      <c r="X148" s="23">
        <v>0.26</v>
      </c>
      <c r="Y148" s="23">
        <v>0.39</v>
      </c>
      <c r="Z148" s="23">
        <v>0.32</v>
      </c>
      <c r="AA148" s="23"/>
      <c r="AC148" s="10">
        <v>17</v>
      </c>
      <c r="AD148" s="23">
        <v>99.66</v>
      </c>
      <c r="AE148" s="23">
        <v>99.6</v>
      </c>
      <c r="AF148" s="23">
        <v>99.66</v>
      </c>
      <c r="AG148" s="23">
        <v>99.67</v>
      </c>
      <c r="AH148" s="23"/>
      <c r="AJ148" s="10">
        <v>17</v>
      </c>
      <c r="AK148" s="23"/>
      <c r="AL148" s="23">
        <v>273</v>
      </c>
      <c r="AM148" s="23">
        <v>236</v>
      </c>
      <c r="AN148" s="23">
        <v>271</v>
      </c>
      <c r="AO148" s="23">
        <v>274</v>
      </c>
      <c r="AP148" s="23"/>
      <c r="AR148" s="10">
        <v>17</v>
      </c>
      <c r="AS148" s="23">
        <v>89</v>
      </c>
      <c r="AT148" s="23">
        <v>96</v>
      </c>
      <c r="AU148" s="23">
        <v>97</v>
      </c>
      <c r="AV148" s="23">
        <v>88</v>
      </c>
      <c r="AW148" s="23"/>
      <c r="AY148" s="10">
        <v>17</v>
      </c>
      <c r="AZ148" s="23">
        <v>8</v>
      </c>
      <c r="BA148" s="23">
        <v>9</v>
      </c>
      <c r="BB148" s="23">
        <v>10</v>
      </c>
      <c r="BC148" s="23">
        <v>10</v>
      </c>
      <c r="BD148" s="23"/>
      <c r="BF148" s="10">
        <v>17</v>
      </c>
      <c r="BG148" s="23">
        <v>960</v>
      </c>
      <c r="BH148" s="23">
        <v>1244</v>
      </c>
      <c r="BI148" s="23">
        <v>1311</v>
      </c>
      <c r="BJ148" s="23">
        <v>1196</v>
      </c>
      <c r="BK148" s="23"/>
      <c r="BM148" s="10">
        <v>17</v>
      </c>
      <c r="BN148" s="23">
        <v>55</v>
      </c>
      <c r="BO148" s="23">
        <v>69</v>
      </c>
      <c r="BP148" s="23">
        <v>81</v>
      </c>
      <c r="BQ148" s="23">
        <v>88</v>
      </c>
      <c r="BR148" s="23"/>
      <c r="BT148" s="10">
        <v>17</v>
      </c>
      <c r="BU148" s="23">
        <v>74</v>
      </c>
      <c r="BV148" s="23">
        <v>82</v>
      </c>
      <c r="BW148" s="23">
        <v>86</v>
      </c>
      <c r="BX148" s="23">
        <v>88</v>
      </c>
      <c r="BY148" s="23"/>
      <c r="CA148" s="10">
        <v>17</v>
      </c>
      <c r="CB148" s="23">
        <v>0.28999999999999998</v>
      </c>
      <c r="CC148" s="23">
        <v>0.32</v>
      </c>
      <c r="CD148" s="23">
        <v>0.31</v>
      </c>
      <c r="CE148" s="23">
        <v>0.31</v>
      </c>
      <c r="CF148" s="23"/>
    </row>
    <row r="149" spans="1:84" ht="14.5" customHeight="1" x14ac:dyDescent="0.25">
      <c r="A149" s="10">
        <v>18</v>
      </c>
      <c r="B149" s="23">
        <v>1168</v>
      </c>
      <c r="C149" s="23">
        <v>1083</v>
      </c>
      <c r="D149" s="23">
        <v>1204</v>
      </c>
      <c r="E149" s="23">
        <v>1238</v>
      </c>
      <c r="F149" s="23"/>
      <c r="H149" s="10">
        <v>18</v>
      </c>
      <c r="I149" s="23">
        <v>97.69</v>
      </c>
      <c r="J149" s="23">
        <v>97.63</v>
      </c>
      <c r="K149" s="23">
        <v>98.15</v>
      </c>
      <c r="L149" s="23">
        <v>98.07</v>
      </c>
      <c r="M149" s="23"/>
      <c r="O149" s="10">
        <v>18</v>
      </c>
      <c r="P149" s="23">
        <v>99.62</v>
      </c>
      <c r="Q149" s="23">
        <v>99.67</v>
      </c>
      <c r="R149" s="23">
        <v>99.8</v>
      </c>
      <c r="S149" s="23">
        <v>99.86</v>
      </c>
      <c r="T149" s="23"/>
      <c r="V149" s="10">
        <v>18</v>
      </c>
      <c r="W149" s="23">
        <v>0.26</v>
      </c>
      <c r="X149" s="23">
        <v>0.25</v>
      </c>
      <c r="Y149" s="23">
        <v>0.4</v>
      </c>
      <c r="Z149" s="23">
        <v>0.31</v>
      </c>
      <c r="AA149" s="23"/>
      <c r="AC149" s="10">
        <v>18</v>
      </c>
      <c r="AD149" s="23">
        <v>99.65</v>
      </c>
      <c r="AE149" s="23">
        <v>99.66</v>
      </c>
      <c r="AF149" s="23">
        <v>99.72</v>
      </c>
      <c r="AG149" s="23">
        <v>99.72</v>
      </c>
      <c r="AH149" s="23"/>
      <c r="AJ149" s="10">
        <v>18</v>
      </c>
      <c r="AK149" s="23"/>
      <c r="AL149" s="23">
        <v>250</v>
      </c>
      <c r="AM149" s="23">
        <v>237</v>
      </c>
      <c r="AN149" s="23">
        <v>246</v>
      </c>
      <c r="AO149" s="23">
        <v>266</v>
      </c>
      <c r="AP149" s="23"/>
      <c r="AR149" s="10">
        <v>18</v>
      </c>
      <c r="AS149" s="23">
        <v>92</v>
      </c>
      <c r="AT149" s="23">
        <v>96</v>
      </c>
      <c r="AU149" s="23">
        <v>87</v>
      </c>
      <c r="AV149" s="23">
        <v>88</v>
      </c>
      <c r="AW149" s="23"/>
      <c r="AY149" s="10">
        <v>18</v>
      </c>
      <c r="AZ149" s="23">
        <v>9</v>
      </c>
      <c r="BA149" s="23">
        <v>9</v>
      </c>
      <c r="BB149" s="23">
        <v>9</v>
      </c>
      <c r="BC149" s="23">
        <v>9</v>
      </c>
      <c r="BD149" s="23"/>
      <c r="BF149" s="10">
        <v>18</v>
      </c>
      <c r="BG149" s="23">
        <v>1043</v>
      </c>
      <c r="BH149" s="23">
        <v>1207</v>
      </c>
      <c r="BI149" s="23">
        <v>1128</v>
      </c>
      <c r="BJ149" s="23">
        <v>1184</v>
      </c>
      <c r="BK149" s="23"/>
      <c r="BM149" s="10">
        <v>18</v>
      </c>
      <c r="BN149" s="23">
        <v>63</v>
      </c>
      <c r="BO149" s="23">
        <v>66</v>
      </c>
      <c r="BP149" s="23">
        <v>72</v>
      </c>
      <c r="BQ149" s="23">
        <v>75</v>
      </c>
      <c r="BR149" s="23"/>
      <c r="BT149" s="10">
        <v>18</v>
      </c>
      <c r="BU149" s="23">
        <v>72</v>
      </c>
      <c r="BV149" s="23">
        <v>79</v>
      </c>
      <c r="BW149" s="23">
        <v>82</v>
      </c>
      <c r="BX149" s="23">
        <v>84</v>
      </c>
      <c r="BY149" s="23"/>
      <c r="CA149" s="10">
        <v>18</v>
      </c>
      <c r="CB149" s="23">
        <v>0.28999999999999998</v>
      </c>
      <c r="CC149" s="23">
        <v>0.34</v>
      </c>
      <c r="CD149" s="23">
        <v>0.31</v>
      </c>
      <c r="CE149" s="23">
        <v>0.3</v>
      </c>
      <c r="CF149" s="23"/>
    </row>
    <row r="150" spans="1:84" ht="14.5" customHeight="1" x14ac:dyDescent="0.25">
      <c r="A150" s="10">
        <v>19</v>
      </c>
      <c r="B150" s="23">
        <v>1220</v>
      </c>
      <c r="C150" s="23">
        <v>1082</v>
      </c>
      <c r="D150" s="23">
        <v>1244</v>
      </c>
      <c r="E150" s="23">
        <v>1208</v>
      </c>
      <c r="F150" s="23"/>
      <c r="H150" s="10">
        <v>19</v>
      </c>
      <c r="I150" s="23">
        <v>97.75</v>
      </c>
      <c r="J150" s="23">
        <v>97.59</v>
      </c>
      <c r="K150" s="23">
        <v>98.08</v>
      </c>
      <c r="L150" s="23">
        <v>98.12</v>
      </c>
      <c r="M150" s="23"/>
      <c r="O150" s="10">
        <v>19</v>
      </c>
      <c r="P150" s="23">
        <v>99.91</v>
      </c>
      <c r="Q150" s="23">
        <v>99.53</v>
      </c>
      <c r="R150" s="23">
        <v>99.37</v>
      </c>
      <c r="S150" s="23">
        <v>99.32</v>
      </c>
      <c r="T150" s="23"/>
      <c r="V150" s="10">
        <v>19</v>
      </c>
      <c r="W150" s="23">
        <v>0.33</v>
      </c>
      <c r="X150" s="23">
        <v>0.25</v>
      </c>
      <c r="Y150" s="23">
        <v>0.44</v>
      </c>
      <c r="Z150" s="23">
        <v>0.41</v>
      </c>
      <c r="AA150" s="23"/>
      <c r="AC150" s="10">
        <v>19</v>
      </c>
      <c r="AD150" s="23">
        <v>99.71</v>
      </c>
      <c r="AE150" s="23">
        <v>99.67</v>
      </c>
      <c r="AF150" s="23">
        <v>99.67</v>
      </c>
      <c r="AG150" s="23">
        <v>99.67</v>
      </c>
      <c r="AH150" s="23"/>
      <c r="AJ150" s="10">
        <v>19</v>
      </c>
      <c r="AK150" s="23"/>
      <c r="AL150" s="23">
        <v>261</v>
      </c>
      <c r="AM150" s="23">
        <v>240</v>
      </c>
      <c r="AN150" s="23">
        <v>268</v>
      </c>
      <c r="AO150" s="23">
        <v>250</v>
      </c>
      <c r="AP150" s="23"/>
      <c r="AR150" s="10">
        <v>19</v>
      </c>
      <c r="AS150" s="23">
        <v>91</v>
      </c>
      <c r="AT150" s="23">
        <v>90</v>
      </c>
      <c r="AU150" s="23">
        <v>90</v>
      </c>
      <c r="AV150" s="23">
        <v>88</v>
      </c>
      <c r="AW150" s="23"/>
      <c r="AY150" s="10">
        <v>19</v>
      </c>
      <c r="AZ150" s="23">
        <v>10</v>
      </c>
      <c r="BA150" s="23">
        <v>9</v>
      </c>
      <c r="BB150" s="23">
        <v>9</v>
      </c>
      <c r="BC150" s="23">
        <v>10</v>
      </c>
      <c r="BD150" s="23"/>
      <c r="BF150" s="10">
        <v>19</v>
      </c>
      <c r="BG150" s="23">
        <v>1073</v>
      </c>
      <c r="BH150" s="23">
        <v>1047</v>
      </c>
      <c r="BI150" s="23">
        <v>1188</v>
      </c>
      <c r="BJ150" s="23">
        <v>1191</v>
      </c>
      <c r="BK150" s="23"/>
      <c r="BM150" s="10">
        <v>19</v>
      </c>
      <c r="BN150" s="23">
        <v>71</v>
      </c>
      <c r="BO150" s="23">
        <v>66</v>
      </c>
      <c r="BP150" s="23">
        <v>73</v>
      </c>
      <c r="BQ150" s="23">
        <v>80</v>
      </c>
      <c r="BR150" s="23"/>
      <c r="BT150" s="10">
        <v>19</v>
      </c>
      <c r="BU150" s="23">
        <v>71</v>
      </c>
      <c r="BV150" s="23">
        <v>76</v>
      </c>
      <c r="BW150" s="23">
        <v>79</v>
      </c>
      <c r="BX150" s="23">
        <v>81</v>
      </c>
      <c r="BY150" s="23"/>
      <c r="CA150" s="10">
        <v>19</v>
      </c>
      <c r="CB150" s="23">
        <v>0.28000000000000003</v>
      </c>
      <c r="CC150" s="23">
        <v>0.32</v>
      </c>
      <c r="CD150" s="23">
        <v>0.28000000000000003</v>
      </c>
      <c r="CE150" s="23">
        <v>0.28999999999999998</v>
      </c>
      <c r="CF150" s="23"/>
    </row>
    <row r="151" spans="1:84" ht="14.5" customHeight="1" x14ac:dyDescent="0.25">
      <c r="A151" s="10">
        <v>20</v>
      </c>
      <c r="B151" s="23">
        <v>1303</v>
      </c>
      <c r="C151" s="23">
        <v>1112</v>
      </c>
      <c r="D151" s="23">
        <v>1291</v>
      </c>
      <c r="E151" s="23">
        <v>1268</v>
      </c>
      <c r="F151" s="23"/>
      <c r="H151" s="10">
        <v>20</v>
      </c>
      <c r="I151" s="23">
        <v>97.68</v>
      </c>
      <c r="J151" s="23">
        <v>97.58</v>
      </c>
      <c r="K151" s="23">
        <v>98.06</v>
      </c>
      <c r="L151" s="23">
        <v>98.1</v>
      </c>
      <c r="M151" s="23"/>
      <c r="O151" s="10">
        <v>20</v>
      </c>
      <c r="P151" s="23">
        <v>99.89</v>
      </c>
      <c r="Q151" s="23">
        <v>99.01</v>
      </c>
      <c r="R151" s="23">
        <v>98.97</v>
      </c>
      <c r="S151" s="23">
        <v>99.2</v>
      </c>
      <c r="T151" s="23"/>
      <c r="V151" s="10">
        <v>20</v>
      </c>
      <c r="W151" s="23">
        <v>0.24</v>
      </c>
      <c r="X151" s="23">
        <v>0.22</v>
      </c>
      <c r="Y151" s="23">
        <v>0.35</v>
      </c>
      <c r="Z151" s="23">
        <v>0.28000000000000003</v>
      </c>
      <c r="AA151" s="23"/>
      <c r="AC151" s="10">
        <v>20</v>
      </c>
      <c r="AD151" s="23">
        <v>99.72</v>
      </c>
      <c r="AE151" s="23">
        <v>99.68</v>
      </c>
      <c r="AF151" s="23">
        <v>99.73</v>
      </c>
      <c r="AG151" s="23">
        <v>99.74</v>
      </c>
      <c r="AH151" s="23"/>
      <c r="AJ151" s="10">
        <v>20</v>
      </c>
      <c r="AK151" s="23"/>
      <c r="AL151" s="23">
        <v>253</v>
      </c>
      <c r="AM151" s="23">
        <v>247</v>
      </c>
      <c r="AN151" s="23">
        <v>278</v>
      </c>
      <c r="AO151" s="23">
        <v>263</v>
      </c>
      <c r="AP151" s="23"/>
      <c r="AR151" s="10">
        <v>20</v>
      </c>
      <c r="AS151" s="23">
        <v>92</v>
      </c>
      <c r="AT151" s="23">
        <v>98</v>
      </c>
      <c r="AU151" s="23">
        <v>97</v>
      </c>
      <c r="AV151" s="23">
        <v>91</v>
      </c>
      <c r="AW151" s="23"/>
      <c r="AY151" s="10">
        <v>20</v>
      </c>
      <c r="AZ151" s="23">
        <v>9</v>
      </c>
      <c r="BA151" s="23">
        <v>10</v>
      </c>
      <c r="BB151" s="23">
        <v>10</v>
      </c>
      <c r="BC151" s="23">
        <v>12</v>
      </c>
      <c r="BD151" s="23"/>
      <c r="BF151" s="10">
        <v>20</v>
      </c>
      <c r="BG151" s="23">
        <v>1013</v>
      </c>
      <c r="BH151" s="23">
        <v>1217</v>
      </c>
      <c r="BI151" s="23">
        <v>1276</v>
      </c>
      <c r="BJ151" s="23">
        <v>1285</v>
      </c>
      <c r="BK151" s="23"/>
      <c r="BM151" s="10">
        <v>20</v>
      </c>
      <c r="BN151" s="23">
        <v>65</v>
      </c>
      <c r="BO151" s="23">
        <v>76</v>
      </c>
      <c r="BP151" s="23">
        <v>78</v>
      </c>
      <c r="BQ151" s="23">
        <v>102</v>
      </c>
      <c r="BR151" s="23"/>
      <c r="BT151" s="10">
        <v>20</v>
      </c>
      <c r="BU151" s="23">
        <v>68</v>
      </c>
      <c r="BV151" s="23">
        <v>74</v>
      </c>
      <c r="BW151" s="23">
        <v>77</v>
      </c>
      <c r="BX151" s="23">
        <v>80</v>
      </c>
      <c r="BY151" s="23"/>
      <c r="CA151" s="10">
        <v>20</v>
      </c>
      <c r="CB151" s="23">
        <v>0.27</v>
      </c>
      <c r="CC151" s="23">
        <v>0.28999999999999998</v>
      </c>
      <c r="CD151" s="23">
        <v>0.27</v>
      </c>
      <c r="CE151" s="23">
        <v>0.26</v>
      </c>
      <c r="CF151" s="23"/>
    </row>
    <row r="152" spans="1:84" ht="14.5" customHeight="1" x14ac:dyDescent="0.25">
      <c r="A152" s="10">
        <v>21</v>
      </c>
      <c r="B152" s="23">
        <v>1289</v>
      </c>
      <c r="C152" s="23">
        <v>1125</v>
      </c>
      <c r="D152" s="23">
        <v>1368</v>
      </c>
      <c r="E152" s="23">
        <v>1290</v>
      </c>
      <c r="F152" s="23"/>
      <c r="H152" s="10">
        <v>21</v>
      </c>
      <c r="I152" s="23">
        <v>97.74</v>
      </c>
      <c r="J152" s="23">
        <v>97.58</v>
      </c>
      <c r="K152" s="23">
        <v>98.11</v>
      </c>
      <c r="L152" s="23">
        <v>98.12</v>
      </c>
      <c r="M152" s="23"/>
      <c r="O152" s="10">
        <v>21</v>
      </c>
      <c r="P152" s="23">
        <v>99.92</v>
      </c>
      <c r="Q152" s="23">
        <v>98.74</v>
      </c>
      <c r="R152" s="23">
        <v>99.32</v>
      </c>
      <c r="S152" s="23">
        <v>99.24</v>
      </c>
      <c r="T152" s="23"/>
      <c r="V152" s="10">
        <v>21</v>
      </c>
      <c r="W152" s="23">
        <v>0.19</v>
      </c>
      <c r="X152" s="23">
        <v>0.22</v>
      </c>
      <c r="Y152" s="23">
        <v>0.37</v>
      </c>
      <c r="Z152" s="23">
        <v>0.31</v>
      </c>
      <c r="AA152" s="23"/>
      <c r="AC152" s="10">
        <v>21</v>
      </c>
      <c r="AD152" s="23">
        <v>99.75</v>
      </c>
      <c r="AE152" s="23">
        <v>99.72</v>
      </c>
      <c r="AF152" s="23">
        <v>99.63</v>
      </c>
      <c r="AG152" s="23">
        <v>99.71</v>
      </c>
      <c r="AH152" s="23"/>
      <c r="AJ152" s="10">
        <v>21</v>
      </c>
      <c r="AK152" s="23"/>
      <c r="AL152" s="23">
        <v>260</v>
      </c>
      <c r="AM152" s="23">
        <v>250</v>
      </c>
      <c r="AN152" s="23">
        <v>273</v>
      </c>
      <c r="AO152" s="23">
        <v>278</v>
      </c>
      <c r="AP152" s="23"/>
      <c r="AR152" s="10">
        <v>21</v>
      </c>
      <c r="AS152" s="23">
        <v>95</v>
      </c>
      <c r="AT152" s="23">
        <v>95</v>
      </c>
      <c r="AU152" s="23">
        <v>94</v>
      </c>
      <c r="AV152" s="23">
        <v>93</v>
      </c>
      <c r="AW152" s="23"/>
      <c r="AY152" s="10">
        <v>21</v>
      </c>
      <c r="AZ152" s="23">
        <v>8</v>
      </c>
      <c r="BA152" s="23">
        <v>9</v>
      </c>
      <c r="BB152" s="23">
        <v>9</v>
      </c>
      <c r="BC152" s="23">
        <v>11</v>
      </c>
      <c r="BD152" s="23"/>
      <c r="BF152" s="10">
        <v>21</v>
      </c>
      <c r="BG152" s="23">
        <v>1027</v>
      </c>
      <c r="BH152" s="23">
        <v>1131</v>
      </c>
      <c r="BI152" s="23">
        <v>1186</v>
      </c>
      <c r="BJ152" s="23">
        <v>1287</v>
      </c>
      <c r="BK152" s="23"/>
      <c r="BM152" s="10">
        <v>21</v>
      </c>
      <c r="BN152" s="23">
        <v>55</v>
      </c>
      <c r="BO152" s="23">
        <v>66</v>
      </c>
      <c r="BP152" s="23">
        <v>72</v>
      </c>
      <c r="BQ152" s="23">
        <v>89</v>
      </c>
      <c r="BR152" s="23"/>
      <c r="BT152" s="10">
        <v>21</v>
      </c>
      <c r="BU152" s="23">
        <v>65</v>
      </c>
      <c r="BV152" s="23">
        <v>70</v>
      </c>
      <c r="BW152" s="23">
        <v>74</v>
      </c>
      <c r="BX152" s="23">
        <v>76</v>
      </c>
      <c r="BY152" s="23"/>
      <c r="CA152" s="10">
        <v>21</v>
      </c>
      <c r="CB152" s="23">
        <v>0.23</v>
      </c>
      <c r="CC152" s="23">
        <v>0.27</v>
      </c>
      <c r="CD152" s="23">
        <v>0.25</v>
      </c>
      <c r="CE152" s="23">
        <v>0.24</v>
      </c>
      <c r="CF152" s="23"/>
    </row>
    <row r="153" spans="1:84" ht="14.5" customHeight="1" x14ac:dyDescent="0.25">
      <c r="A153" s="10">
        <v>22</v>
      </c>
      <c r="B153" s="23">
        <v>1192</v>
      </c>
      <c r="C153" s="23">
        <v>1065</v>
      </c>
      <c r="D153" s="23">
        <v>1212</v>
      </c>
      <c r="E153" s="23">
        <v>1242</v>
      </c>
      <c r="F153" s="23"/>
      <c r="H153" s="10">
        <v>22</v>
      </c>
      <c r="I153" s="23">
        <v>97.7</v>
      </c>
      <c r="J153" s="23">
        <v>97.62</v>
      </c>
      <c r="K153" s="23">
        <v>98.06</v>
      </c>
      <c r="L153" s="23">
        <v>98.11</v>
      </c>
      <c r="M153" s="23"/>
      <c r="O153" s="10">
        <v>22</v>
      </c>
      <c r="P153" s="23">
        <v>99.92</v>
      </c>
      <c r="Q153" s="23">
        <v>99.21</v>
      </c>
      <c r="R153" s="23">
        <v>99.23</v>
      </c>
      <c r="S153" s="23">
        <v>99.89</v>
      </c>
      <c r="T153" s="23"/>
      <c r="V153" s="10">
        <v>22</v>
      </c>
      <c r="W153" s="23">
        <v>0.22</v>
      </c>
      <c r="X153" s="23">
        <v>0.2</v>
      </c>
      <c r="Y153" s="23">
        <v>0.42</v>
      </c>
      <c r="Z153" s="23">
        <v>0.31</v>
      </c>
      <c r="AA153" s="23"/>
      <c r="AC153" s="10">
        <v>22</v>
      </c>
      <c r="AD153" s="23">
        <v>99.56</v>
      </c>
      <c r="AE153" s="23">
        <v>99.69</v>
      </c>
      <c r="AF153" s="23">
        <v>99.63</v>
      </c>
      <c r="AG153" s="23">
        <v>99.71</v>
      </c>
      <c r="AH153" s="23"/>
      <c r="AJ153" s="10">
        <v>22</v>
      </c>
      <c r="AK153" s="23"/>
      <c r="AL153" s="23">
        <v>237</v>
      </c>
      <c r="AM153" s="23">
        <v>249</v>
      </c>
      <c r="AN153" s="23">
        <v>299</v>
      </c>
      <c r="AO153" s="23">
        <v>291</v>
      </c>
      <c r="AP153" s="23"/>
      <c r="AR153" s="10">
        <v>22</v>
      </c>
      <c r="AS153" s="23">
        <v>93</v>
      </c>
      <c r="AT153" s="23">
        <v>95</v>
      </c>
      <c r="AU153" s="23">
        <v>107</v>
      </c>
      <c r="AV153" s="23">
        <v>100</v>
      </c>
      <c r="AW153" s="23"/>
      <c r="AY153" s="10">
        <v>22</v>
      </c>
      <c r="AZ153" s="23">
        <v>9</v>
      </c>
      <c r="BA153" s="23">
        <v>10</v>
      </c>
      <c r="BB153" s="23">
        <v>9</v>
      </c>
      <c r="BC153" s="23">
        <v>9</v>
      </c>
      <c r="BD153" s="23"/>
      <c r="BF153" s="10">
        <v>22</v>
      </c>
      <c r="BG153" s="23">
        <v>927</v>
      </c>
      <c r="BH153" s="23">
        <v>1070</v>
      </c>
      <c r="BI153" s="23">
        <v>1312</v>
      </c>
      <c r="BJ153" s="23">
        <v>1272</v>
      </c>
      <c r="BK153" s="23"/>
      <c r="BM153" s="10">
        <v>22</v>
      </c>
      <c r="BN153" s="23">
        <v>57</v>
      </c>
      <c r="BO153" s="23">
        <v>65</v>
      </c>
      <c r="BP153" s="23">
        <v>64</v>
      </c>
      <c r="BQ153" s="23">
        <v>70</v>
      </c>
      <c r="BR153" s="23"/>
      <c r="BT153" s="10">
        <v>22</v>
      </c>
      <c r="BU153" s="23">
        <v>62</v>
      </c>
      <c r="BV153" s="23">
        <v>67</v>
      </c>
      <c r="BW153" s="23">
        <v>71</v>
      </c>
      <c r="BX153" s="23">
        <v>73</v>
      </c>
      <c r="BY153" s="23"/>
      <c r="CA153" s="10">
        <v>22</v>
      </c>
      <c r="CB153" s="23">
        <v>0.2</v>
      </c>
      <c r="CC153" s="23">
        <v>0.23</v>
      </c>
      <c r="CD153" s="23">
        <v>0.22</v>
      </c>
      <c r="CE153" s="23">
        <v>0.2</v>
      </c>
      <c r="CF153" s="23"/>
    </row>
    <row r="154" spans="1:84" ht="14.5" customHeight="1" x14ac:dyDescent="0.25">
      <c r="A154" s="10">
        <v>23</v>
      </c>
      <c r="B154" s="23">
        <v>1005</v>
      </c>
      <c r="C154" s="23">
        <v>930</v>
      </c>
      <c r="D154" s="23">
        <v>997</v>
      </c>
      <c r="E154" s="23">
        <v>1074</v>
      </c>
      <c r="F154" s="23"/>
      <c r="H154" s="10">
        <v>23</v>
      </c>
      <c r="I154" s="23">
        <v>97.74</v>
      </c>
      <c r="J154" s="23">
        <v>97.64</v>
      </c>
      <c r="K154" s="23">
        <v>97.95</v>
      </c>
      <c r="L154" s="23">
        <v>98.14</v>
      </c>
      <c r="M154" s="23"/>
      <c r="O154" s="10">
        <v>23</v>
      </c>
      <c r="P154" s="23">
        <v>99.74</v>
      </c>
      <c r="Q154" s="23">
        <v>97.87</v>
      </c>
      <c r="R154" s="23">
        <v>99.24</v>
      </c>
      <c r="S154" s="23">
        <v>99.94</v>
      </c>
      <c r="T154" s="23"/>
      <c r="V154" s="10">
        <v>23</v>
      </c>
      <c r="W154" s="23">
        <v>0.18</v>
      </c>
      <c r="X154" s="23">
        <v>0.24</v>
      </c>
      <c r="Y154" s="23">
        <v>0.41</v>
      </c>
      <c r="Z154" s="23">
        <v>0.26</v>
      </c>
      <c r="AA154" s="23"/>
      <c r="AC154" s="10">
        <v>23</v>
      </c>
      <c r="AD154" s="23">
        <v>99.74</v>
      </c>
      <c r="AE154" s="23">
        <v>99.74</v>
      </c>
      <c r="AF154" s="23">
        <v>99.63</v>
      </c>
      <c r="AG154" s="23">
        <v>99.64</v>
      </c>
      <c r="AH154" s="23"/>
      <c r="AJ154" s="10">
        <v>23</v>
      </c>
      <c r="AK154" s="23"/>
      <c r="AL154" s="23">
        <v>259</v>
      </c>
      <c r="AM154" s="23">
        <v>236</v>
      </c>
      <c r="AN154" s="23">
        <v>288</v>
      </c>
      <c r="AO154" s="23">
        <v>267</v>
      </c>
      <c r="AP154" s="23"/>
      <c r="AR154" s="10">
        <v>23</v>
      </c>
      <c r="AS154" s="23">
        <v>97</v>
      </c>
      <c r="AT154" s="23">
        <v>99</v>
      </c>
      <c r="AU154" s="23">
        <v>104</v>
      </c>
      <c r="AV154" s="23">
        <v>97</v>
      </c>
      <c r="AW154" s="23"/>
      <c r="AY154" s="10">
        <v>23</v>
      </c>
      <c r="AZ154" s="23">
        <v>10</v>
      </c>
      <c r="BA154" s="23">
        <v>9</v>
      </c>
      <c r="BB154" s="23">
        <v>8</v>
      </c>
      <c r="BC154" s="23">
        <v>11</v>
      </c>
      <c r="BD154" s="23"/>
      <c r="BF154" s="10">
        <v>23</v>
      </c>
      <c r="BG154" s="23">
        <v>849</v>
      </c>
      <c r="BH154" s="23">
        <v>949</v>
      </c>
      <c r="BI154" s="23">
        <v>1102</v>
      </c>
      <c r="BJ154" s="23">
        <v>1130</v>
      </c>
      <c r="BK154" s="23"/>
      <c r="BM154" s="10">
        <v>23</v>
      </c>
      <c r="BN154" s="23">
        <v>52</v>
      </c>
      <c r="BO154" s="23">
        <v>52</v>
      </c>
      <c r="BP154" s="23">
        <v>54</v>
      </c>
      <c r="BQ154" s="23">
        <v>74</v>
      </c>
      <c r="BR154" s="23"/>
      <c r="BT154" s="10">
        <v>23</v>
      </c>
      <c r="BU154" s="23">
        <v>57</v>
      </c>
      <c r="BV154" s="23">
        <v>60</v>
      </c>
      <c r="BW154" s="23">
        <v>63</v>
      </c>
      <c r="BX154" s="23">
        <v>67</v>
      </c>
      <c r="BY154" s="23"/>
      <c r="CA154" s="10">
        <v>23</v>
      </c>
      <c r="CB154" s="23">
        <v>0.17</v>
      </c>
      <c r="CC154" s="23">
        <v>0.19</v>
      </c>
      <c r="CD154" s="23">
        <v>0.19</v>
      </c>
      <c r="CE154" s="23">
        <v>0.19</v>
      </c>
      <c r="CF154" s="23"/>
    </row>
    <row r="155" spans="1:84" ht="14.5" customHeight="1" x14ac:dyDescent="0.25">
      <c r="A155" s="17" t="s">
        <v>26</v>
      </c>
      <c r="B155" s="23">
        <v>19613</v>
      </c>
      <c r="C155" s="23">
        <v>21024</v>
      </c>
      <c r="D155" s="23">
        <v>21998</v>
      </c>
      <c r="E155" s="23">
        <v>22836</v>
      </c>
      <c r="F155" s="23"/>
      <c r="H155" s="17" t="s">
        <v>26</v>
      </c>
      <c r="I155" s="23">
        <v>97.717916666666667</v>
      </c>
      <c r="J155" s="23">
        <v>97.644166666666663</v>
      </c>
      <c r="K155" s="23">
        <v>98.119166666666672</v>
      </c>
      <c r="L155" s="23">
        <v>98.13041666666669</v>
      </c>
      <c r="M155" s="23"/>
      <c r="O155" s="17" t="s">
        <v>20</v>
      </c>
      <c r="P155" s="23">
        <v>2392.2999999999997</v>
      </c>
      <c r="Q155" s="23">
        <v>2374.6899999999996</v>
      </c>
      <c r="R155" s="23">
        <v>2390.1800000000003</v>
      </c>
      <c r="S155" s="23">
        <v>2393.37</v>
      </c>
      <c r="T155" s="23"/>
      <c r="V155" s="17" t="s">
        <v>20</v>
      </c>
      <c r="W155" s="23">
        <v>4.160000000000001</v>
      </c>
      <c r="X155" s="23">
        <v>5.129999999999999</v>
      </c>
      <c r="Y155" s="23">
        <v>7.42</v>
      </c>
      <c r="Z155" s="23">
        <v>6.330000000000001</v>
      </c>
      <c r="AA155" s="23"/>
      <c r="AC155" s="17" t="s">
        <v>20</v>
      </c>
      <c r="AD155" s="23">
        <v>2392.4300000000007</v>
      </c>
      <c r="AE155" s="23">
        <v>2392.98</v>
      </c>
      <c r="AF155" s="23">
        <v>2392.3300000000004</v>
      </c>
      <c r="AG155" s="23">
        <v>2393.8500000000004</v>
      </c>
      <c r="AH155" s="23"/>
      <c r="AJ155" s="17" t="s">
        <v>20</v>
      </c>
      <c r="AK155" s="23"/>
      <c r="AL155" s="23">
        <v>6609</v>
      </c>
      <c r="AM155" s="23">
        <v>6200</v>
      </c>
      <c r="AN155" s="23">
        <v>6612</v>
      </c>
      <c r="AO155" s="23">
        <v>6478</v>
      </c>
      <c r="AP155" s="23"/>
      <c r="AR155" s="17" t="s">
        <v>20</v>
      </c>
      <c r="AS155" s="23">
        <v>2286</v>
      </c>
      <c r="AT155" s="23">
        <v>2267</v>
      </c>
      <c r="AU155" s="23">
        <v>2168</v>
      </c>
      <c r="AV155" s="23">
        <v>2234</v>
      </c>
      <c r="AW155" s="23"/>
      <c r="AY155" s="17" t="s">
        <v>20</v>
      </c>
      <c r="AZ155" s="23">
        <v>205</v>
      </c>
      <c r="BA155" s="23">
        <v>234</v>
      </c>
      <c r="BB155" s="23">
        <v>214</v>
      </c>
      <c r="BC155" s="23">
        <v>236</v>
      </c>
      <c r="BD155" s="23"/>
      <c r="BF155" s="17" t="s">
        <v>20</v>
      </c>
      <c r="BG155" s="23">
        <v>18039</v>
      </c>
      <c r="BH155" s="23">
        <v>19443</v>
      </c>
      <c r="BI155" s="23">
        <v>19979</v>
      </c>
      <c r="BJ155" s="23">
        <v>22509</v>
      </c>
      <c r="BK155" s="23"/>
      <c r="BM155" s="17" t="s">
        <v>20</v>
      </c>
      <c r="BN155" s="23">
        <v>1064</v>
      </c>
      <c r="BO155" s="23">
        <v>1229</v>
      </c>
      <c r="BP155" s="23">
        <v>1309</v>
      </c>
      <c r="BQ155" s="23">
        <v>1486</v>
      </c>
      <c r="BR155" s="23"/>
      <c r="BT155" s="17" t="s">
        <v>20</v>
      </c>
      <c r="BU155" s="23">
        <v>1277</v>
      </c>
      <c r="BV155" s="23">
        <v>1364</v>
      </c>
      <c r="BW155" s="23">
        <v>1438</v>
      </c>
      <c r="BX155" s="23">
        <v>1504</v>
      </c>
      <c r="BY155" s="23"/>
      <c r="CA155" s="17" t="s">
        <v>20</v>
      </c>
      <c r="CB155" s="23">
        <v>4.2400000000000011</v>
      </c>
      <c r="CC155" s="23">
        <v>4.589999999999999</v>
      </c>
      <c r="CD155" s="23">
        <v>4.8</v>
      </c>
      <c r="CE155" s="23">
        <v>4.4799999999999995</v>
      </c>
      <c r="CF155" s="23"/>
    </row>
    <row r="156" spans="1:84" ht="14.5" customHeight="1" x14ac:dyDescent="0.25">
      <c r="A156" s="10">
        <v>0</v>
      </c>
      <c r="B156" s="23">
        <v>839</v>
      </c>
      <c r="C156" s="23">
        <v>807</v>
      </c>
      <c r="D156" s="23">
        <v>807</v>
      </c>
      <c r="E156" s="23">
        <v>920</v>
      </c>
      <c r="F156" s="23"/>
      <c r="H156" s="10">
        <v>0</v>
      </c>
      <c r="I156" s="23">
        <v>97.74</v>
      </c>
      <c r="J156" s="23">
        <v>97.66</v>
      </c>
      <c r="K156" s="23">
        <v>98.14</v>
      </c>
      <c r="L156" s="23">
        <v>98.14</v>
      </c>
      <c r="M156" s="23"/>
      <c r="O156" s="10">
        <v>0</v>
      </c>
      <c r="P156" s="23">
        <v>99.87</v>
      </c>
      <c r="Q156" s="23">
        <v>98.81</v>
      </c>
      <c r="R156" s="23">
        <v>98.32</v>
      </c>
      <c r="S156" s="23">
        <v>98.65</v>
      </c>
      <c r="T156" s="23"/>
      <c r="V156" s="10">
        <v>0</v>
      </c>
      <c r="W156" s="23">
        <v>0.19</v>
      </c>
      <c r="X156" s="23">
        <v>0.14000000000000001</v>
      </c>
      <c r="Y156" s="23">
        <v>0.37</v>
      </c>
      <c r="Z156" s="23">
        <v>0.26</v>
      </c>
      <c r="AA156" s="23"/>
      <c r="AC156" s="10">
        <v>0</v>
      </c>
      <c r="AD156" s="23">
        <v>99.69</v>
      </c>
      <c r="AE156" s="23">
        <v>99.71</v>
      </c>
      <c r="AF156" s="23">
        <v>99.72</v>
      </c>
      <c r="AG156" s="23">
        <v>99.78</v>
      </c>
      <c r="AH156" s="23"/>
      <c r="AJ156" s="10">
        <v>0</v>
      </c>
      <c r="AK156" s="23"/>
      <c r="AL156" s="23">
        <v>282</v>
      </c>
      <c r="AM156" s="23">
        <v>237</v>
      </c>
      <c r="AN156" s="23">
        <v>296</v>
      </c>
      <c r="AO156" s="23">
        <v>277</v>
      </c>
      <c r="AP156" s="23"/>
      <c r="AR156" s="10">
        <v>0</v>
      </c>
      <c r="AS156" s="23">
        <v>98</v>
      </c>
      <c r="AT156" s="23">
        <v>104</v>
      </c>
      <c r="AU156" s="23">
        <v>104</v>
      </c>
      <c r="AV156" s="23">
        <v>102</v>
      </c>
      <c r="AW156" s="23"/>
      <c r="AY156" s="10">
        <v>0</v>
      </c>
      <c r="AZ156" s="23">
        <v>10</v>
      </c>
      <c r="BA156" s="23">
        <v>10</v>
      </c>
      <c r="BB156" s="23">
        <v>7</v>
      </c>
      <c r="BC156" s="23">
        <v>10</v>
      </c>
      <c r="BD156" s="23"/>
      <c r="BF156" s="10">
        <v>0</v>
      </c>
      <c r="BG156" s="23">
        <v>668</v>
      </c>
      <c r="BH156" s="23">
        <v>859</v>
      </c>
      <c r="BI156" s="23">
        <v>872</v>
      </c>
      <c r="BJ156" s="23">
        <v>977</v>
      </c>
      <c r="BK156" s="23"/>
      <c r="BM156" s="10">
        <v>0</v>
      </c>
      <c r="BN156" s="23">
        <v>43</v>
      </c>
      <c r="BO156" s="23">
        <v>46</v>
      </c>
      <c r="BP156" s="23">
        <v>39</v>
      </c>
      <c r="BQ156" s="23">
        <v>55</v>
      </c>
      <c r="BR156" s="23"/>
      <c r="BT156" s="10">
        <v>0</v>
      </c>
      <c r="BU156" s="23">
        <v>47</v>
      </c>
      <c r="BV156" s="23">
        <v>51</v>
      </c>
      <c r="BW156" s="23">
        <v>54</v>
      </c>
      <c r="BX156" s="23">
        <v>57</v>
      </c>
      <c r="BY156" s="23"/>
      <c r="CA156" s="10">
        <v>0</v>
      </c>
      <c r="CB156" s="23">
        <v>0.15</v>
      </c>
      <c r="CC156" s="23">
        <v>0.15</v>
      </c>
      <c r="CD156" s="23">
        <v>0.14000000000000001</v>
      </c>
      <c r="CE156" s="23">
        <v>0.13</v>
      </c>
      <c r="CF156" s="23"/>
    </row>
    <row r="157" spans="1:84" ht="14.5" customHeight="1" x14ac:dyDescent="0.25">
      <c r="A157" s="10">
        <v>1</v>
      </c>
      <c r="B157" s="23">
        <v>661</v>
      </c>
      <c r="C157" s="23">
        <v>568</v>
      </c>
      <c r="D157" s="23">
        <v>571</v>
      </c>
      <c r="E157" s="23">
        <v>683</v>
      </c>
      <c r="F157" s="23"/>
      <c r="H157" s="10">
        <v>1</v>
      </c>
      <c r="I157" s="23">
        <v>97.73</v>
      </c>
      <c r="J157" s="23">
        <v>97.67</v>
      </c>
      <c r="K157" s="23">
        <v>98.15</v>
      </c>
      <c r="L157" s="23">
        <v>98.15</v>
      </c>
      <c r="M157" s="23"/>
      <c r="O157" s="10">
        <v>1</v>
      </c>
      <c r="P157" s="23">
        <v>99.61</v>
      </c>
      <c r="Q157" s="23">
        <v>98.53</v>
      </c>
      <c r="R157" s="23">
        <v>98.16</v>
      </c>
      <c r="S157" s="23">
        <v>99.91</v>
      </c>
      <c r="T157" s="23"/>
      <c r="V157" s="10">
        <v>1</v>
      </c>
      <c r="W157" s="23">
        <v>0.14000000000000001</v>
      </c>
      <c r="X157" s="23">
        <v>0.14000000000000001</v>
      </c>
      <c r="Y157" s="23">
        <v>0.25</v>
      </c>
      <c r="Z157" s="23">
        <v>0.33</v>
      </c>
      <c r="AA157" s="23"/>
      <c r="AC157" s="10">
        <v>1</v>
      </c>
      <c r="AD157" s="23">
        <v>99.61</v>
      </c>
      <c r="AE157" s="23">
        <v>99.78</v>
      </c>
      <c r="AF157" s="23">
        <v>99.71</v>
      </c>
      <c r="AG157" s="23">
        <v>99.8</v>
      </c>
      <c r="AH157" s="23"/>
      <c r="AJ157" s="10">
        <v>1</v>
      </c>
      <c r="AK157" s="23"/>
      <c r="AL157" s="23">
        <v>285</v>
      </c>
      <c r="AM157" s="23">
        <v>278</v>
      </c>
      <c r="AN157" s="23">
        <v>291</v>
      </c>
      <c r="AO157" s="23">
        <v>286</v>
      </c>
      <c r="AP157" s="23"/>
      <c r="AR157" s="10">
        <v>1</v>
      </c>
      <c r="AS157" s="23">
        <v>101</v>
      </c>
      <c r="AT157" s="23">
        <v>103</v>
      </c>
      <c r="AU157" s="23">
        <v>97</v>
      </c>
      <c r="AV157" s="23">
        <v>105</v>
      </c>
      <c r="AW157" s="23"/>
      <c r="AY157" s="10">
        <v>1</v>
      </c>
      <c r="AZ157" s="23">
        <v>9</v>
      </c>
      <c r="BA157" s="23">
        <v>10</v>
      </c>
      <c r="BB157" s="23">
        <v>7</v>
      </c>
      <c r="BC157" s="23">
        <v>9</v>
      </c>
      <c r="BD157" s="23"/>
      <c r="BF157" s="10">
        <v>1</v>
      </c>
      <c r="BG157" s="23">
        <v>536</v>
      </c>
      <c r="BH157" s="23">
        <v>660</v>
      </c>
      <c r="BI157" s="23">
        <v>606</v>
      </c>
      <c r="BJ157" s="23">
        <v>813</v>
      </c>
      <c r="BK157" s="23"/>
      <c r="BM157" s="10">
        <v>1</v>
      </c>
      <c r="BN157" s="23">
        <v>29</v>
      </c>
      <c r="BO157" s="23">
        <v>39</v>
      </c>
      <c r="BP157" s="23">
        <v>28</v>
      </c>
      <c r="BQ157" s="23">
        <v>45</v>
      </c>
      <c r="BR157" s="23"/>
      <c r="BT157" s="10">
        <v>1</v>
      </c>
      <c r="BU157" s="23">
        <v>40</v>
      </c>
      <c r="BV157" s="23">
        <v>42</v>
      </c>
      <c r="BW157" s="23">
        <v>44</v>
      </c>
      <c r="BX157" s="23">
        <v>48</v>
      </c>
      <c r="BY157" s="23"/>
      <c r="CA157" s="10">
        <v>1</v>
      </c>
      <c r="CB157" s="23">
        <v>0.12</v>
      </c>
      <c r="CC157" s="23">
        <v>0.12</v>
      </c>
      <c r="CD157" s="23">
        <v>0.13</v>
      </c>
      <c r="CE157" s="23">
        <v>0.12</v>
      </c>
      <c r="CF157" s="23"/>
    </row>
    <row r="158" spans="1:84" ht="14.5" customHeight="1" x14ac:dyDescent="0.25">
      <c r="A158" s="10">
        <v>2</v>
      </c>
      <c r="B158" s="23">
        <v>546</v>
      </c>
      <c r="C158" s="23">
        <v>491</v>
      </c>
      <c r="D158" s="23">
        <v>428</v>
      </c>
      <c r="E158" s="23">
        <v>558</v>
      </c>
      <c r="F158" s="23"/>
      <c r="H158" s="10">
        <v>2</v>
      </c>
      <c r="I158" s="23">
        <v>97.75</v>
      </c>
      <c r="J158" s="23">
        <v>97.67</v>
      </c>
      <c r="K158" s="23">
        <v>98.12</v>
      </c>
      <c r="L158" s="23">
        <v>98.13</v>
      </c>
      <c r="M158" s="23"/>
      <c r="O158" s="10">
        <v>2</v>
      </c>
      <c r="P158" s="23">
        <v>99.9</v>
      </c>
      <c r="Q158" s="23">
        <v>98.94</v>
      </c>
      <c r="R158" s="23">
        <v>99.77</v>
      </c>
      <c r="S158" s="23">
        <v>99.94</v>
      </c>
      <c r="T158" s="23"/>
      <c r="V158" s="10">
        <v>2</v>
      </c>
      <c r="W158" s="23">
        <v>0.11</v>
      </c>
      <c r="X158" s="23">
        <v>0.14000000000000001</v>
      </c>
      <c r="Y158" s="23">
        <v>0.28000000000000003</v>
      </c>
      <c r="Z158" s="23">
        <v>0.24</v>
      </c>
      <c r="AA158" s="23"/>
      <c r="AC158" s="10">
        <v>2</v>
      </c>
      <c r="AD158" s="23">
        <v>99.8</v>
      </c>
      <c r="AE158" s="23">
        <v>99.72</v>
      </c>
      <c r="AF158" s="23">
        <v>99.83</v>
      </c>
      <c r="AG158" s="23">
        <v>99.81</v>
      </c>
      <c r="AH158" s="23"/>
      <c r="AJ158" s="10">
        <v>2</v>
      </c>
      <c r="AK158" s="23"/>
      <c r="AL158" s="23">
        <v>302</v>
      </c>
      <c r="AM158" s="23">
        <v>294</v>
      </c>
      <c r="AN158" s="23">
        <v>289</v>
      </c>
      <c r="AO158" s="23">
        <v>265</v>
      </c>
      <c r="AP158" s="23"/>
      <c r="AR158" s="10">
        <v>2</v>
      </c>
      <c r="AS158" s="23">
        <v>110</v>
      </c>
      <c r="AT158" s="23">
        <v>107</v>
      </c>
      <c r="AU158" s="23">
        <v>91</v>
      </c>
      <c r="AV158" s="23">
        <v>93</v>
      </c>
      <c r="AW158" s="23"/>
      <c r="AY158" s="10">
        <v>2</v>
      </c>
      <c r="AZ158" s="23">
        <v>7</v>
      </c>
      <c r="BA158" s="23">
        <v>9</v>
      </c>
      <c r="BB158" s="23">
        <v>9</v>
      </c>
      <c r="BC158" s="23">
        <v>9</v>
      </c>
      <c r="BD158" s="23"/>
      <c r="BF158" s="10">
        <v>2</v>
      </c>
      <c r="BG158" s="23">
        <v>465</v>
      </c>
      <c r="BH158" s="23">
        <v>532</v>
      </c>
      <c r="BI158" s="23">
        <v>452</v>
      </c>
      <c r="BJ158" s="23">
        <v>511</v>
      </c>
      <c r="BK158" s="23"/>
      <c r="BM158" s="10">
        <v>2</v>
      </c>
      <c r="BN158" s="23">
        <v>20</v>
      </c>
      <c r="BO158" s="23">
        <v>28</v>
      </c>
      <c r="BP158" s="23">
        <v>30</v>
      </c>
      <c r="BQ158" s="23">
        <v>34</v>
      </c>
      <c r="BR158" s="23"/>
      <c r="BT158" s="10">
        <v>2</v>
      </c>
      <c r="BU158" s="23">
        <v>34</v>
      </c>
      <c r="BV158" s="23">
        <v>35</v>
      </c>
      <c r="BW158" s="23">
        <v>37</v>
      </c>
      <c r="BX158" s="23">
        <v>40</v>
      </c>
      <c r="BY158" s="23"/>
      <c r="CA158" s="10">
        <v>2</v>
      </c>
      <c r="CB158" s="23">
        <v>0.1</v>
      </c>
      <c r="CC158" s="23">
        <v>0.09</v>
      </c>
      <c r="CD158" s="23">
        <v>0.11</v>
      </c>
      <c r="CE158" s="23">
        <v>0.1</v>
      </c>
      <c r="CF158" s="23"/>
    </row>
    <row r="159" spans="1:84" ht="14.5" customHeight="1" x14ac:dyDescent="0.25">
      <c r="A159" s="10">
        <v>3</v>
      </c>
      <c r="B159" s="23">
        <v>414</v>
      </c>
      <c r="C159" s="23">
        <v>403</v>
      </c>
      <c r="D159" s="23">
        <v>506</v>
      </c>
      <c r="E159" s="23">
        <v>400</v>
      </c>
      <c r="F159" s="23"/>
      <c r="H159" s="10">
        <v>3</v>
      </c>
      <c r="I159" s="23">
        <v>97.74</v>
      </c>
      <c r="J159" s="23">
        <v>97.64</v>
      </c>
      <c r="K159" s="23">
        <v>98.14</v>
      </c>
      <c r="L159" s="23">
        <v>98.13</v>
      </c>
      <c r="M159" s="23"/>
      <c r="O159" s="10">
        <v>3</v>
      </c>
      <c r="P159" s="23">
        <v>99.88</v>
      </c>
      <c r="Q159" s="23">
        <v>98.36</v>
      </c>
      <c r="R159" s="23">
        <v>99.83</v>
      </c>
      <c r="S159" s="23">
        <v>99.92</v>
      </c>
      <c r="T159" s="23"/>
      <c r="V159" s="10">
        <v>3</v>
      </c>
      <c r="W159" s="23">
        <v>0.12</v>
      </c>
      <c r="X159" s="23">
        <v>0.11</v>
      </c>
      <c r="Y159" s="23">
        <v>0.25</v>
      </c>
      <c r="Z159" s="23">
        <v>0.23</v>
      </c>
      <c r="AA159" s="23"/>
      <c r="AC159" s="10">
        <v>3</v>
      </c>
      <c r="AD159" s="23">
        <v>99.75</v>
      </c>
      <c r="AE159" s="23">
        <v>99.79</v>
      </c>
      <c r="AF159" s="23">
        <v>99.67</v>
      </c>
      <c r="AG159" s="23">
        <v>99.78</v>
      </c>
      <c r="AH159" s="23"/>
      <c r="AJ159" s="10">
        <v>3</v>
      </c>
      <c r="AK159" s="23"/>
      <c r="AL159" s="23">
        <v>280</v>
      </c>
      <c r="AM159" s="23">
        <v>280</v>
      </c>
      <c r="AN159" s="23">
        <v>285</v>
      </c>
      <c r="AO159" s="23">
        <v>279</v>
      </c>
      <c r="AP159" s="23"/>
      <c r="AR159" s="10">
        <v>3</v>
      </c>
      <c r="AS159" s="23">
        <v>101</v>
      </c>
      <c r="AT159" s="23">
        <v>94</v>
      </c>
      <c r="AU159" s="23">
        <v>91</v>
      </c>
      <c r="AV159" s="23">
        <v>91</v>
      </c>
      <c r="AW159" s="23"/>
      <c r="AY159" s="10">
        <v>3</v>
      </c>
      <c r="AZ159" s="23">
        <v>7</v>
      </c>
      <c r="BA159" s="23">
        <v>15</v>
      </c>
      <c r="BB159" s="23">
        <v>8</v>
      </c>
      <c r="BC159" s="23">
        <v>9</v>
      </c>
      <c r="BD159" s="23"/>
      <c r="BF159" s="10">
        <v>3</v>
      </c>
      <c r="BG159" s="23">
        <v>333</v>
      </c>
      <c r="BH159" s="23">
        <v>353</v>
      </c>
      <c r="BI159" s="23">
        <v>351</v>
      </c>
      <c r="BJ159" s="23">
        <v>378</v>
      </c>
      <c r="BK159" s="23"/>
      <c r="BM159" s="10">
        <v>3</v>
      </c>
      <c r="BN159" s="23">
        <v>16</v>
      </c>
      <c r="BO159" s="23">
        <v>37</v>
      </c>
      <c r="BP159" s="23">
        <v>21</v>
      </c>
      <c r="BQ159" s="23">
        <v>26</v>
      </c>
      <c r="BR159" s="23"/>
      <c r="BT159" s="10">
        <v>3</v>
      </c>
      <c r="BU159" s="23">
        <v>29</v>
      </c>
      <c r="BV159" s="23">
        <v>31</v>
      </c>
      <c r="BW159" s="23">
        <v>32</v>
      </c>
      <c r="BX159" s="23">
        <v>34</v>
      </c>
      <c r="BY159" s="23"/>
      <c r="CA159" s="10">
        <v>3</v>
      </c>
      <c r="CB159" s="23">
        <v>0.08</v>
      </c>
      <c r="CC159" s="23">
        <v>0.08</v>
      </c>
      <c r="CD159" s="23">
        <v>0.1</v>
      </c>
      <c r="CE159" s="23">
        <v>0.09</v>
      </c>
      <c r="CF159" s="23"/>
    </row>
    <row r="160" spans="1:84" ht="14.5" customHeight="1" x14ac:dyDescent="0.25">
      <c r="A160" s="10">
        <v>4</v>
      </c>
      <c r="B160" s="23">
        <v>334</v>
      </c>
      <c r="C160" s="23">
        <v>342</v>
      </c>
      <c r="D160" s="23">
        <v>359</v>
      </c>
      <c r="E160" s="23">
        <v>368</v>
      </c>
      <c r="F160" s="23"/>
      <c r="H160" s="10">
        <v>4</v>
      </c>
      <c r="I160" s="23">
        <v>97.74</v>
      </c>
      <c r="J160" s="23">
        <v>97.65</v>
      </c>
      <c r="K160" s="23">
        <v>98.12</v>
      </c>
      <c r="L160" s="23">
        <v>98.15</v>
      </c>
      <c r="M160" s="23"/>
      <c r="O160" s="10">
        <v>4</v>
      </c>
      <c r="P160" s="23">
        <v>99.92</v>
      </c>
      <c r="Q160" s="23">
        <v>98.56</v>
      </c>
      <c r="R160" s="23">
        <v>99.82</v>
      </c>
      <c r="S160" s="23">
        <v>99.91</v>
      </c>
      <c r="T160" s="23"/>
      <c r="V160" s="10">
        <v>4</v>
      </c>
      <c r="W160" s="23">
        <v>7.0000000000000007E-2</v>
      </c>
      <c r="X160" s="23">
        <v>0.13</v>
      </c>
      <c r="Y160" s="23">
        <v>0.24</v>
      </c>
      <c r="Z160" s="23">
        <v>0.16</v>
      </c>
      <c r="AA160" s="23"/>
      <c r="AC160" s="10">
        <v>4</v>
      </c>
      <c r="AD160" s="23">
        <v>99.85</v>
      </c>
      <c r="AE160" s="23">
        <v>99.75</v>
      </c>
      <c r="AF160" s="23">
        <v>99.58</v>
      </c>
      <c r="AG160" s="23">
        <v>99.89</v>
      </c>
      <c r="AH160" s="23"/>
      <c r="AJ160" s="10">
        <v>4</v>
      </c>
      <c r="AK160" s="23"/>
      <c r="AL160" s="23">
        <v>301</v>
      </c>
      <c r="AM160" s="23">
        <v>296</v>
      </c>
      <c r="AN160" s="23">
        <v>275</v>
      </c>
      <c r="AO160" s="23">
        <v>308</v>
      </c>
      <c r="AP160" s="23"/>
      <c r="AR160" s="10">
        <v>4</v>
      </c>
      <c r="AS160" s="23">
        <v>99</v>
      </c>
      <c r="AT160" s="23">
        <v>96</v>
      </c>
      <c r="AU160" s="23">
        <v>88</v>
      </c>
      <c r="AV160" s="23">
        <v>93</v>
      </c>
      <c r="AW160" s="23"/>
      <c r="AY160" s="10">
        <v>4</v>
      </c>
      <c r="AZ160" s="23">
        <v>7</v>
      </c>
      <c r="BA160" s="23">
        <v>10</v>
      </c>
      <c r="BB160" s="23">
        <v>8</v>
      </c>
      <c r="BC160" s="23">
        <v>10</v>
      </c>
      <c r="BD160" s="23"/>
      <c r="BF160" s="10">
        <v>4</v>
      </c>
      <c r="BG160" s="23">
        <v>262</v>
      </c>
      <c r="BH160" s="23">
        <v>288</v>
      </c>
      <c r="BI160" s="23">
        <v>281</v>
      </c>
      <c r="BJ160" s="23">
        <v>322</v>
      </c>
      <c r="BK160" s="23"/>
      <c r="BM160" s="10">
        <v>4</v>
      </c>
      <c r="BN160" s="23">
        <v>13</v>
      </c>
      <c r="BO160" s="23">
        <v>20</v>
      </c>
      <c r="BP160" s="23">
        <v>17</v>
      </c>
      <c r="BQ160" s="23">
        <v>23</v>
      </c>
      <c r="BR160" s="23"/>
      <c r="BT160" s="10">
        <v>4</v>
      </c>
      <c r="BU160" s="23">
        <v>26</v>
      </c>
      <c r="BV160" s="23">
        <v>27</v>
      </c>
      <c r="BW160" s="23">
        <v>29</v>
      </c>
      <c r="BX160" s="23">
        <v>30</v>
      </c>
      <c r="BY160" s="23"/>
      <c r="CA160" s="10">
        <v>4</v>
      </c>
      <c r="CB160" s="23">
        <v>0.08</v>
      </c>
      <c r="CC160" s="23">
        <v>7.0000000000000007E-2</v>
      </c>
      <c r="CD160" s="23">
        <v>0.09</v>
      </c>
      <c r="CE160" s="23">
        <v>7.0000000000000007E-2</v>
      </c>
      <c r="CF160" s="23"/>
    </row>
    <row r="161" spans="1:84" ht="14.5" customHeight="1" x14ac:dyDescent="0.25">
      <c r="A161" s="10">
        <v>5</v>
      </c>
      <c r="B161" s="23">
        <v>262</v>
      </c>
      <c r="C161" s="23">
        <v>313</v>
      </c>
      <c r="D161" s="23">
        <v>275</v>
      </c>
      <c r="E161" s="23">
        <v>318</v>
      </c>
      <c r="F161" s="23"/>
      <c r="H161" s="10">
        <v>5</v>
      </c>
      <c r="I161" s="23">
        <v>97.73</v>
      </c>
      <c r="J161" s="23">
        <v>97.62</v>
      </c>
      <c r="K161" s="23">
        <v>98.14</v>
      </c>
      <c r="L161" s="23">
        <v>98.13</v>
      </c>
      <c r="M161" s="23"/>
      <c r="O161" s="10">
        <v>5</v>
      </c>
      <c r="P161" s="23">
        <v>99.05</v>
      </c>
      <c r="Q161" s="23">
        <v>98.59</v>
      </c>
      <c r="R161" s="23">
        <v>99.89</v>
      </c>
      <c r="S161" s="23">
        <v>99.92</v>
      </c>
      <c r="T161" s="23"/>
      <c r="V161" s="10">
        <v>5</v>
      </c>
      <c r="W161" s="23">
        <v>7.0000000000000007E-2</v>
      </c>
      <c r="X161" s="23">
        <v>0.1</v>
      </c>
      <c r="Y161" s="23">
        <v>0.25</v>
      </c>
      <c r="Z161" s="23">
        <v>0.22</v>
      </c>
      <c r="AA161" s="23"/>
      <c r="AC161" s="10">
        <v>5</v>
      </c>
      <c r="AD161" s="23">
        <v>99.77</v>
      </c>
      <c r="AE161" s="23">
        <v>99.94</v>
      </c>
      <c r="AF161" s="23">
        <v>99.77</v>
      </c>
      <c r="AG161" s="23">
        <v>99.8</v>
      </c>
      <c r="AH161" s="23"/>
      <c r="AJ161" s="10">
        <v>5</v>
      </c>
      <c r="AK161" s="23"/>
      <c r="AL161" s="23">
        <v>385</v>
      </c>
      <c r="AM161" s="23">
        <v>282</v>
      </c>
      <c r="AN161" s="23">
        <v>273</v>
      </c>
      <c r="AO161" s="23">
        <v>316</v>
      </c>
      <c r="AP161" s="23"/>
      <c r="AR161" s="10">
        <v>5</v>
      </c>
      <c r="AS161" s="23">
        <v>115</v>
      </c>
      <c r="AT161" s="23">
        <v>90</v>
      </c>
      <c r="AU161" s="23">
        <v>85</v>
      </c>
      <c r="AV161" s="23">
        <v>96</v>
      </c>
      <c r="AW161" s="23"/>
      <c r="AY161" s="10">
        <v>5</v>
      </c>
      <c r="AZ161" s="23">
        <v>8</v>
      </c>
      <c r="BA161" s="23">
        <v>10</v>
      </c>
      <c r="BB161" s="23">
        <v>7</v>
      </c>
      <c r="BC161" s="23">
        <v>9</v>
      </c>
      <c r="BD161" s="23"/>
      <c r="BF161" s="10">
        <v>5</v>
      </c>
      <c r="BG161" s="23">
        <v>301</v>
      </c>
      <c r="BH161" s="23">
        <v>222</v>
      </c>
      <c r="BI161" s="23">
        <v>226</v>
      </c>
      <c r="BJ161" s="23">
        <v>349</v>
      </c>
      <c r="BK161" s="23"/>
      <c r="BM161" s="10">
        <v>5</v>
      </c>
      <c r="BN161" s="23">
        <v>14</v>
      </c>
      <c r="BO161" s="23">
        <v>17</v>
      </c>
      <c r="BP161" s="23">
        <v>13</v>
      </c>
      <c r="BQ161" s="23">
        <v>22</v>
      </c>
      <c r="BR161" s="23"/>
      <c r="BT161" s="10">
        <v>5</v>
      </c>
      <c r="BU161" s="23">
        <v>25</v>
      </c>
      <c r="BV161" s="23">
        <v>25</v>
      </c>
      <c r="BW161" s="23">
        <v>27</v>
      </c>
      <c r="BX161" s="23">
        <v>30</v>
      </c>
      <c r="BY161" s="23"/>
      <c r="CA161" s="10">
        <v>5</v>
      </c>
      <c r="CB161" s="23">
        <v>7.0000000000000007E-2</v>
      </c>
      <c r="CC161" s="23">
        <v>7.0000000000000007E-2</v>
      </c>
      <c r="CD161" s="23">
        <v>0.08</v>
      </c>
      <c r="CE161" s="23">
        <v>0.08</v>
      </c>
      <c r="CF161" s="23"/>
    </row>
    <row r="162" spans="1:84" ht="14.5" customHeight="1" x14ac:dyDescent="0.25">
      <c r="A162" s="10">
        <v>6</v>
      </c>
      <c r="B162" s="23">
        <v>260</v>
      </c>
      <c r="C162" s="23">
        <v>324</v>
      </c>
      <c r="D162" s="23">
        <v>305</v>
      </c>
      <c r="E162" s="23">
        <v>320</v>
      </c>
      <c r="F162" s="23"/>
      <c r="H162" s="10">
        <v>6</v>
      </c>
      <c r="I162" s="23">
        <v>97.74</v>
      </c>
      <c r="J162" s="23">
        <v>97.66</v>
      </c>
      <c r="K162" s="23">
        <v>98.14</v>
      </c>
      <c r="L162" s="23">
        <v>98.12</v>
      </c>
      <c r="M162" s="23"/>
      <c r="O162" s="10">
        <v>6</v>
      </c>
      <c r="P162" s="23">
        <v>98.74</v>
      </c>
      <c r="Q162" s="23">
        <v>98.61</v>
      </c>
      <c r="R162" s="23">
        <v>99.89</v>
      </c>
      <c r="S162" s="23">
        <v>99.89</v>
      </c>
      <c r="T162" s="23"/>
      <c r="V162" s="10">
        <v>6</v>
      </c>
      <c r="W162" s="23">
        <v>0.1</v>
      </c>
      <c r="X162" s="23">
        <v>0.1</v>
      </c>
      <c r="Y162" s="23">
        <v>0.31</v>
      </c>
      <c r="Z162" s="23">
        <v>0.18</v>
      </c>
      <c r="AA162" s="23"/>
      <c r="AC162" s="10">
        <v>6</v>
      </c>
      <c r="AD162" s="23">
        <v>99.81</v>
      </c>
      <c r="AE162" s="23">
        <v>99.77</v>
      </c>
      <c r="AF162" s="23">
        <v>99.81</v>
      </c>
      <c r="AG162" s="23">
        <v>99.77</v>
      </c>
      <c r="AH162" s="23"/>
      <c r="AJ162" s="10">
        <v>6</v>
      </c>
      <c r="AK162" s="23"/>
      <c r="AL162" s="23">
        <v>317</v>
      </c>
      <c r="AM162" s="23">
        <v>297</v>
      </c>
      <c r="AN162" s="23">
        <v>258</v>
      </c>
      <c r="AO162" s="23">
        <v>291</v>
      </c>
      <c r="AP162" s="23"/>
      <c r="AR162" s="10">
        <v>6</v>
      </c>
      <c r="AS162" s="23">
        <v>92</v>
      </c>
      <c r="AT162" s="23">
        <v>95</v>
      </c>
      <c r="AU162" s="23">
        <v>78</v>
      </c>
      <c r="AV162" s="23">
        <v>89</v>
      </c>
      <c r="AW162" s="23"/>
      <c r="AY162" s="10">
        <v>6</v>
      </c>
      <c r="AZ162" s="23">
        <v>8</v>
      </c>
      <c r="BA162" s="23">
        <v>10</v>
      </c>
      <c r="BB162" s="23">
        <v>7</v>
      </c>
      <c r="BC162" s="23">
        <v>10</v>
      </c>
      <c r="BD162" s="23"/>
      <c r="BF162" s="10">
        <v>6</v>
      </c>
      <c r="BG162" s="23">
        <v>239</v>
      </c>
      <c r="BH162" s="23">
        <v>244</v>
      </c>
      <c r="BI162" s="23">
        <v>203</v>
      </c>
      <c r="BJ162" s="23">
        <v>309</v>
      </c>
      <c r="BK162" s="23"/>
      <c r="BM162" s="10">
        <v>6</v>
      </c>
      <c r="BN162" s="23">
        <v>14</v>
      </c>
      <c r="BO162" s="23">
        <v>17</v>
      </c>
      <c r="BP162" s="23">
        <v>13</v>
      </c>
      <c r="BQ162" s="23">
        <v>24</v>
      </c>
      <c r="BR162" s="23"/>
      <c r="BT162" s="10">
        <v>6</v>
      </c>
      <c r="BU162" s="23">
        <v>26</v>
      </c>
      <c r="BV162" s="23">
        <v>26</v>
      </c>
      <c r="BW162" s="23">
        <v>28</v>
      </c>
      <c r="BX162" s="23">
        <v>31</v>
      </c>
      <c r="BY162" s="23"/>
      <c r="CA162" s="10">
        <v>6</v>
      </c>
      <c r="CB162" s="23">
        <v>0.1</v>
      </c>
      <c r="CC162" s="23">
        <v>0.08</v>
      </c>
      <c r="CD162" s="23">
        <v>0.08</v>
      </c>
      <c r="CE162" s="23">
        <v>0.09</v>
      </c>
      <c r="CF162" s="23"/>
    </row>
    <row r="163" spans="1:84" ht="14.5" customHeight="1" x14ac:dyDescent="0.25">
      <c r="A163" s="10">
        <v>7</v>
      </c>
      <c r="B163" s="23">
        <v>390</v>
      </c>
      <c r="C163" s="23">
        <v>405</v>
      </c>
      <c r="D163" s="23">
        <v>421</v>
      </c>
      <c r="E163" s="23">
        <v>425</v>
      </c>
      <c r="F163" s="23"/>
      <c r="H163" s="10">
        <v>7</v>
      </c>
      <c r="I163" s="23">
        <v>97.72</v>
      </c>
      <c r="J163" s="23">
        <v>97.66</v>
      </c>
      <c r="K163" s="23">
        <v>98.12</v>
      </c>
      <c r="L163" s="23">
        <v>98.11</v>
      </c>
      <c r="M163" s="23"/>
      <c r="O163" s="10">
        <v>7</v>
      </c>
      <c r="P163" s="23">
        <v>99.63</v>
      </c>
      <c r="Q163" s="23">
        <v>98.63</v>
      </c>
      <c r="R163" s="23">
        <v>99.14</v>
      </c>
      <c r="S163" s="23">
        <v>99.91</v>
      </c>
      <c r="T163" s="23"/>
      <c r="V163" s="10">
        <v>7</v>
      </c>
      <c r="W163" s="23">
        <v>0.1</v>
      </c>
      <c r="X163" s="23">
        <v>0.1</v>
      </c>
      <c r="Y163" s="23">
        <v>0.36</v>
      </c>
      <c r="Z163" s="23">
        <v>0.21</v>
      </c>
      <c r="AA163" s="23"/>
      <c r="AC163" s="10">
        <v>7</v>
      </c>
      <c r="AD163" s="23">
        <v>99.76</v>
      </c>
      <c r="AE163" s="23">
        <v>99.53</v>
      </c>
      <c r="AF163" s="23">
        <v>99.61</v>
      </c>
      <c r="AG163" s="23">
        <v>99.83</v>
      </c>
      <c r="AH163" s="23"/>
      <c r="AJ163" s="10">
        <v>7</v>
      </c>
      <c r="AK163" s="23"/>
      <c r="AL163" s="23">
        <v>285</v>
      </c>
      <c r="AM163" s="23">
        <v>274</v>
      </c>
      <c r="AN163" s="23">
        <v>269</v>
      </c>
      <c r="AO163" s="23">
        <v>282</v>
      </c>
      <c r="AP163" s="23"/>
      <c r="AR163" s="10">
        <v>7</v>
      </c>
      <c r="AS163" s="23">
        <v>89</v>
      </c>
      <c r="AT163" s="23">
        <v>90</v>
      </c>
      <c r="AU163" s="23">
        <v>81</v>
      </c>
      <c r="AV163" s="23">
        <v>87</v>
      </c>
      <c r="AW163" s="23"/>
      <c r="AY163" s="10">
        <v>7</v>
      </c>
      <c r="AZ163" s="23">
        <v>8</v>
      </c>
      <c r="BA163" s="23">
        <v>9</v>
      </c>
      <c r="BB163" s="23">
        <v>8</v>
      </c>
      <c r="BC163" s="23">
        <v>12</v>
      </c>
      <c r="BD163" s="23"/>
      <c r="BF163" s="10">
        <v>7</v>
      </c>
      <c r="BG163" s="23">
        <v>297</v>
      </c>
      <c r="BH163" s="23">
        <v>316</v>
      </c>
      <c r="BI163" s="23">
        <v>295</v>
      </c>
      <c r="BJ163" s="23">
        <v>368</v>
      </c>
      <c r="BK163" s="23"/>
      <c r="BM163" s="10">
        <v>7</v>
      </c>
      <c r="BN163" s="23">
        <v>19</v>
      </c>
      <c r="BO163" s="23">
        <v>21</v>
      </c>
      <c r="BP163" s="23">
        <v>20</v>
      </c>
      <c r="BQ163" s="23">
        <v>34</v>
      </c>
      <c r="BR163" s="23"/>
      <c r="BT163" s="10">
        <v>7</v>
      </c>
      <c r="BU163" s="23">
        <v>30</v>
      </c>
      <c r="BV163" s="23">
        <v>32</v>
      </c>
      <c r="BW163" s="23">
        <v>33</v>
      </c>
      <c r="BX163" s="23">
        <v>36</v>
      </c>
      <c r="BY163" s="23"/>
      <c r="CA163" s="10">
        <v>7</v>
      </c>
      <c r="CB163" s="23">
        <v>0.09</v>
      </c>
      <c r="CC163" s="23">
        <v>0.11</v>
      </c>
      <c r="CD163" s="23">
        <v>0.11</v>
      </c>
      <c r="CE163" s="23">
        <v>0.1</v>
      </c>
      <c r="CF163" s="23"/>
    </row>
    <row r="164" spans="1:84" ht="14.5" customHeight="1" x14ac:dyDescent="0.25">
      <c r="A164" s="10">
        <v>8</v>
      </c>
      <c r="B164" s="23">
        <v>522</v>
      </c>
      <c r="C164" s="23">
        <v>559</v>
      </c>
      <c r="D164" s="23">
        <v>552</v>
      </c>
      <c r="E164" s="23">
        <v>621</v>
      </c>
      <c r="F164" s="23"/>
      <c r="H164" s="10">
        <v>8</v>
      </c>
      <c r="I164" s="23">
        <v>97.7</v>
      </c>
      <c r="J164" s="23">
        <v>97.67</v>
      </c>
      <c r="K164" s="23">
        <v>98.06</v>
      </c>
      <c r="L164" s="23">
        <v>98.09</v>
      </c>
      <c r="M164" s="23"/>
      <c r="O164" s="10">
        <v>8</v>
      </c>
      <c r="P164" s="23">
        <v>99.57</v>
      </c>
      <c r="Q164" s="23">
        <v>98.92</v>
      </c>
      <c r="R164" s="23">
        <v>99.3</v>
      </c>
      <c r="S164" s="23">
        <v>99.62</v>
      </c>
      <c r="T164" s="23"/>
      <c r="V164" s="10">
        <v>8</v>
      </c>
      <c r="W164" s="23">
        <v>0.11</v>
      </c>
      <c r="X164" s="23">
        <v>0.21</v>
      </c>
      <c r="Y164" s="23">
        <v>0.3</v>
      </c>
      <c r="Z164" s="23">
        <v>0.21</v>
      </c>
      <c r="AA164" s="23"/>
      <c r="AC164" s="10">
        <v>8</v>
      </c>
      <c r="AD164" s="23">
        <v>99.66</v>
      </c>
      <c r="AE164" s="23">
        <v>99.7</v>
      </c>
      <c r="AF164" s="23">
        <v>99.65</v>
      </c>
      <c r="AG164" s="23">
        <v>99.71</v>
      </c>
      <c r="AH164" s="23"/>
      <c r="AJ164" s="10">
        <v>8</v>
      </c>
      <c r="AK164" s="23"/>
      <c r="AL164" s="23">
        <v>265</v>
      </c>
      <c r="AM164" s="23">
        <v>273</v>
      </c>
      <c r="AN164" s="23">
        <v>294</v>
      </c>
      <c r="AO164" s="23">
        <v>274</v>
      </c>
      <c r="AP164" s="23"/>
      <c r="AR164" s="10">
        <v>8</v>
      </c>
      <c r="AS164" s="23">
        <v>86</v>
      </c>
      <c r="AT164" s="23">
        <v>90</v>
      </c>
      <c r="AU164" s="23">
        <v>89</v>
      </c>
      <c r="AV164" s="23">
        <v>89</v>
      </c>
      <c r="AW164" s="23"/>
      <c r="AY164" s="10">
        <v>8</v>
      </c>
      <c r="AZ164" s="23">
        <v>7</v>
      </c>
      <c r="BA164" s="23">
        <v>8</v>
      </c>
      <c r="BB164" s="23">
        <v>8</v>
      </c>
      <c r="BC164" s="23">
        <v>9</v>
      </c>
      <c r="BD164" s="23"/>
      <c r="BF164" s="10">
        <v>8</v>
      </c>
      <c r="BG164" s="23">
        <v>415</v>
      </c>
      <c r="BH164" s="23">
        <v>460</v>
      </c>
      <c r="BI164" s="23">
        <v>491</v>
      </c>
      <c r="BJ164" s="23">
        <v>517</v>
      </c>
      <c r="BK164" s="23"/>
      <c r="BM164" s="10">
        <v>8</v>
      </c>
      <c r="BN164" s="23">
        <v>23</v>
      </c>
      <c r="BO164" s="23">
        <v>25</v>
      </c>
      <c r="BP164" s="23">
        <v>30</v>
      </c>
      <c r="BQ164" s="23">
        <v>35</v>
      </c>
      <c r="BR164" s="23"/>
      <c r="BT164" s="10">
        <v>8</v>
      </c>
      <c r="BU164" s="23">
        <v>38</v>
      </c>
      <c r="BV164" s="23">
        <v>41</v>
      </c>
      <c r="BW164" s="23">
        <v>43</v>
      </c>
      <c r="BX164" s="23">
        <v>44</v>
      </c>
      <c r="BY164" s="23"/>
      <c r="CA164" s="10">
        <v>8</v>
      </c>
      <c r="CB164" s="23">
        <v>0.1</v>
      </c>
      <c r="CC164" s="23">
        <v>0.11</v>
      </c>
      <c r="CD164" s="23">
        <v>0.13</v>
      </c>
      <c r="CE164" s="23">
        <v>0.12</v>
      </c>
      <c r="CF164" s="23"/>
    </row>
    <row r="165" spans="1:84" ht="14.5" customHeight="1" x14ac:dyDescent="0.25">
      <c r="A165" s="10">
        <v>9</v>
      </c>
      <c r="B165" s="23">
        <v>691</v>
      </c>
      <c r="C165" s="23">
        <v>697</v>
      </c>
      <c r="D165" s="23">
        <v>728</v>
      </c>
      <c r="E165" s="23">
        <v>823</v>
      </c>
      <c r="F165" s="23"/>
      <c r="H165" s="10">
        <v>9</v>
      </c>
      <c r="I165" s="23">
        <v>97.72</v>
      </c>
      <c r="J165" s="23">
        <v>97.63</v>
      </c>
      <c r="K165" s="23">
        <v>98.12</v>
      </c>
      <c r="L165" s="23">
        <v>98.12</v>
      </c>
      <c r="M165" s="23"/>
      <c r="O165" s="10">
        <v>9</v>
      </c>
      <c r="P165" s="23">
        <v>99.74</v>
      </c>
      <c r="Q165" s="23">
        <v>99.11</v>
      </c>
      <c r="R165" s="23">
        <v>99.83</v>
      </c>
      <c r="S165" s="23">
        <v>98.96</v>
      </c>
      <c r="T165" s="23"/>
      <c r="V165" s="10">
        <v>9</v>
      </c>
      <c r="W165" s="23">
        <v>0.13</v>
      </c>
      <c r="X165" s="23">
        <v>0.22</v>
      </c>
      <c r="Y165" s="23">
        <v>0.3</v>
      </c>
      <c r="Z165" s="23">
        <v>0.23</v>
      </c>
      <c r="AA165" s="23"/>
      <c r="AC165" s="10">
        <v>9</v>
      </c>
      <c r="AD165" s="23">
        <v>99.59</v>
      </c>
      <c r="AE165" s="23">
        <v>99.8</v>
      </c>
      <c r="AF165" s="23">
        <v>99.63</v>
      </c>
      <c r="AG165" s="23">
        <v>99.77</v>
      </c>
      <c r="AH165" s="23"/>
      <c r="AJ165" s="10">
        <v>9</v>
      </c>
      <c r="AK165" s="23"/>
      <c r="AL165" s="23">
        <v>285</v>
      </c>
      <c r="AM165" s="23">
        <v>265</v>
      </c>
      <c r="AN165" s="23">
        <v>262</v>
      </c>
      <c r="AO165" s="23">
        <v>277</v>
      </c>
      <c r="AP165" s="23"/>
      <c r="AR165" s="10">
        <v>9</v>
      </c>
      <c r="AS165" s="23">
        <v>91</v>
      </c>
      <c r="AT165" s="23">
        <v>89</v>
      </c>
      <c r="AU165" s="23">
        <v>88</v>
      </c>
      <c r="AV165" s="23">
        <v>92</v>
      </c>
      <c r="AW165" s="23"/>
      <c r="AY165" s="10">
        <v>9</v>
      </c>
      <c r="AZ165" s="23">
        <v>9</v>
      </c>
      <c r="BA165" s="23">
        <v>8</v>
      </c>
      <c r="BB165" s="23">
        <v>8</v>
      </c>
      <c r="BC165" s="23">
        <v>8</v>
      </c>
      <c r="BD165" s="23"/>
      <c r="BF165" s="10">
        <v>9</v>
      </c>
      <c r="BG165" s="23">
        <v>602</v>
      </c>
      <c r="BH165" s="23">
        <v>614</v>
      </c>
      <c r="BI165" s="23">
        <v>679</v>
      </c>
      <c r="BJ165" s="23">
        <v>775</v>
      </c>
      <c r="BK165" s="23"/>
      <c r="BM165" s="10">
        <v>9</v>
      </c>
      <c r="BN165" s="23">
        <v>37</v>
      </c>
      <c r="BO165" s="23">
        <v>38</v>
      </c>
      <c r="BP165" s="23">
        <v>38</v>
      </c>
      <c r="BQ165" s="23">
        <v>46</v>
      </c>
      <c r="BR165" s="23"/>
      <c r="BT165" s="10">
        <v>9</v>
      </c>
      <c r="BU165" s="23">
        <v>48</v>
      </c>
      <c r="BV165" s="23">
        <v>51</v>
      </c>
      <c r="BW165" s="23">
        <v>54</v>
      </c>
      <c r="BX165" s="23">
        <v>56</v>
      </c>
      <c r="BY165" s="23"/>
      <c r="CA165" s="10">
        <v>9</v>
      </c>
      <c r="CB165" s="23">
        <v>0.15</v>
      </c>
      <c r="CC165" s="23">
        <v>0.15</v>
      </c>
      <c r="CD165" s="23">
        <v>0.15</v>
      </c>
      <c r="CE165" s="23">
        <v>0.16</v>
      </c>
      <c r="CF165" s="23"/>
    </row>
    <row r="166" spans="1:84" ht="14.5" customHeight="1" x14ac:dyDescent="0.25">
      <c r="A166" s="10">
        <v>10</v>
      </c>
      <c r="B166" s="23">
        <v>822</v>
      </c>
      <c r="C166" s="23">
        <v>867</v>
      </c>
      <c r="D166" s="23">
        <v>890</v>
      </c>
      <c r="E166" s="23">
        <v>969</v>
      </c>
      <c r="F166" s="23"/>
      <c r="H166" s="10">
        <v>10</v>
      </c>
      <c r="I166" s="23">
        <v>97.72</v>
      </c>
      <c r="J166" s="23">
        <v>97.67</v>
      </c>
      <c r="K166" s="23">
        <v>98.1</v>
      </c>
      <c r="L166" s="23">
        <v>98.15</v>
      </c>
      <c r="M166" s="23"/>
      <c r="O166" s="10">
        <v>10</v>
      </c>
      <c r="P166" s="23">
        <v>99.71</v>
      </c>
      <c r="Q166" s="23">
        <v>99.24</v>
      </c>
      <c r="R166" s="23">
        <v>99.7</v>
      </c>
      <c r="S166" s="23">
        <v>99.85</v>
      </c>
      <c r="T166" s="23"/>
      <c r="V166" s="10">
        <v>10</v>
      </c>
      <c r="W166" s="23">
        <v>0.17</v>
      </c>
      <c r="X166" s="23">
        <v>0.18</v>
      </c>
      <c r="Y166" s="23">
        <v>0.45</v>
      </c>
      <c r="Z166" s="23">
        <v>0.28000000000000003</v>
      </c>
      <c r="AA166" s="23"/>
      <c r="AC166" s="10">
        <v>10</v>
      </c>
      <c r="AD166" s="23">
        <v>99.73</v>
      </c>
      <c r="AE166" s="23">
        <v>99.63</v>
      </c>
      <c r="AF166" s="23">
        <v>99.7</v>
      </c>
      <c r="AG166" s="23">
        <v>99.72</v>
      </c>
      <c r="AH166" s="23"/>
      <c r="AJ166" s="10">
        <v>10</v>
      </c>
      <c r="AK166" s="23"/>
      <c r="AL166" s="23">
        <v>271</v>
      </c>
      <c r="AM166" s="23">
        <v>271</v>
      </c>
      <c r="AN166" s="23">
        <v>261</v>
      </c>
      <c r="AO166" s="23">
        <v>275</v>
      </c>
      <c r="AP166" s="23"/>
      <c r="AR166" s="10">
        <v>10</v>
      </c>
      <c r="AS166" s="23">
        <v>87</v>
      </c>
      <c r="AT166" s="23">
        <v>91</v>
      </c>
      <c r="AU166" s="23">
        <v>86</v>
      </c>
      <c r="AV166" s="23">
        <v>92</v>
      </c>
      <c r="AW166" s="23"/>
      <c r="AY166" s="10">
        <v>10</v>
      </c>
      <c r="AZ166" s="23">
        <v>9</v>
      </c>
      <c r="BA166" s="23">
        <v>8</v>
      </c>
      <c r="BB166" s="23">
        <v>8</v>
      </c>
      <c r="BC166" s="23">
        <v>9</v>
      </c>
      <c r="BD166" s="23"/>
      <c r="BF166" s="10">
        <v>10</v>
      </c>
      <c r="BG166" s="23">
        <v>728</v>
      </c>
      <c r="BH166" s="23">
        <v>763</v>
      </c>
      <c r="BI166" s="23">
        <v>804</v>
      </c>
      <c r="BJ166" s="23">
        <v>1002</v>
      </c>
      <c r="BK166" s="23"/>
      <c r="BM166" s="10">
        <v>10</v>
      </c>
      <c r="BN166" s="23">
        <v>48</v>
      </c>
      <c r="BO166" s="23">
        <v>41</v>
      </c>
      <c r="BP166" s="23">
        <v>48</v>
      </c>
      <c r="BQ166" s="23">
        <v>62</v>
      </c>
      <c r="BR166" s="23"/>
      <c r="BT166" s="10">
        <v>10</v>
      </c>
      <c r="BU166" s="23">
        <v>58</v>
      </c>
      <c r="BV166" s="23">
        <v>61</v>
      </c>
      <c r="BW166" s="23">
        <v>64</v>
      </c>
      <c r="BX166" s="23">
        <v>68</v>
      </c>
      <c r="BY166" s="23"/>
      <c r="CA166" s="10">
        <v>10</v>
      </c>
      <c r="CB166" s="23">
        <v>0.17</v>
      </c>
      <c r="CC166" s="23">
        <v>0.18</v>
      </c>
      <c r="CD166" s="23">
        <v>0.18</v>
      </c>
      <c r="CE166" s="23">
        <v>0.19</v>
      </c>
      <c r="CF166" s="23"/>
    </row>
    <row r="167" spans="1:84" ht="14.5" customHeight="1" x14ac:dyDescent="0.25">
      <c r="A167" s="10">
        <v>11</v>
      </c>
      <c r="B167" s="23">
        <v>1037</v>
      </c>
      <c r="C167" s="23">
        <v>980</v>
      </c>
      <c r="D167" s="23">
        <v>1009</v>
      </c>
      <c r="E167" s="23">
        <v>1014</v>
      </c>
      <c r="F167" s="23"/>
      <c r="H167" s="10">
        <v>11</v>
      </c>
      <c r="I167" s="23">
        <v>97.72</v>
      </c>
      <c r="J167" s="23">
        <v>97.65</v>
      </c>
      <c r="K167" s="23">
        <v>98.08</v>
      </c>
      <c r="L167" s="23">
        <v>98.11</v>
      </c>
      <c r="M167" s="23"/>
      <c r="O167" s="10">
        <v>11</v>
      </c>
      <c r="P167" s="23">
        <v>99.66</v>
      </c>
      <c r="Q167" s="23">
        <v>98.88</v>
      </c>
      <c r="R167" s="23">
        <v>99.67</v>
      </c>
      <c r="S167" s="23">
        <v>99.73</v>
      </c>
      <c r="T167" s="23"/>
      <c r="V167" s="10">
        <v>11</v>
      </c>
      <c r="W167" s="23">
        <v>0.2</v>
      </c>
      <c r="X167" s="23">
        <v>0.23</v>
      </c>
      <c r="Y167" s="23">
        <v>0.32</v>
      </c>
      <c r="Z167" s="23">
        <v>0.28000000000000003</v>
      </c>
      <c r="AA167" s="23"/>
      <c r="AC167" s="10">
        <v>11</v>
      </c>
      <c r="AD167" s="23">
        <v>99.64</v>
      </c>
      <c r="AE167" s="23">
        <v>99.69</v>
      </c>
      <c r="AF167" s="23">
        <v>99.63</v>
      </c>
      <c r="AG167" s="23">
        <v>99.73</v>
      </c>
      <c r="AH167" s="23"/>
      <c r="AJ167" s="10">
        <v>11</v>
      </c>
      <c r="AK167" s="23"/>
      <c r="AL167" s="23">
        <v>262</v>
      </c>
      <c r="AM167" s="23">
        <v>232</v>
      </c>
      <c r="AN167" s="23">
        <v>266</v>
      </c>
      <c r="AO167" s="23">
        <v>278</v>
      </c>
      <c r="AP167" s="23"/>
      <c r="AR167" s="10">
        <v>11</v>
      </c>
      <c r="AS167" s="23">
        <v>88</v>
      </c>
      <c r="AT167" s="23">
        <v>89</v>
      </c>
      <c r="AU167" s="23">
        <v>88</v>
      </c>
      <c r="AV167" s="23">
        <v>94</v>
      </c>
      <c r="AW167" s="23"/>
      <c r="AY167" s="10">
        <v>11</v>
      </c>
      <c r="AZ167" s="23">
        <v>8</v>
      </c>
      <c r="BA167" s="23">
        <v>10</v>
      </c>
      <c r="BB167" s="23">
        <v>9</v>
      </c>
      <c r="BC167" s="23">
        <v>12</v>
      </c>
      <c r="BD167" s="23"/>
      <c r="BF167" s="10">
        <v>11</v>
      </c>
      <c r="BG167" s="23">
        <v>818</v>
      </c>
      <c r="BH167" s="23">
        <v>902</v>
      </c>
      <c r="BI167" s="23">
        <v>970</v>
      </c>
      <c r="BJ167" s="23">
        <v>1121</v>
      </c>
      <c r="BK167" s="23"/>
      <c r="BM167" s="10">
        <v>11</v>
      </c>
      <c r="BN167" s="23">
        <v>51</v>
      </c>
      <c r="BO167" s="23">
        <v>62</v>
      </c>
      <c r="BP167" s="23">
        <v>66</v>
      </c>
      <c r="BQ167" s="23">
        <v>94</v>
      </c>
      <c r="BR167" s="23"/>
      <c r="BT167" s="10">
        <v>11</v>
      </c>
      <c r="BU167" s="23">
        <v>63</v>
      </c>
      <c r="BV167" s="23">
        <v>69</v>
      </c>
      <c r="BW167" s="23">
        <v>72</v>
      </c>
      <c r="BX167" s="23">
        <v>75</v>
      </c>
      <c r="BY167" s="23"/>
      <c r="CA167" s="10">
        <v>11</v>
      </c>
      <c r="CB167" s="23">
        <v>0.2</v>
      </c>
      <c r="CC167" s="23">
        <v>0.22</v>
      </c>
      <c r="CD167" s="23">
        <v>0.23</v>
      </c>
      <c r="CE167" s="23">
        <v>0.23</v>
      </c>
      <c r="CF167" s="23"/>
    </row>
    <row r="168" spans="1:84" ht="14.5" customHeight="1" x14ac:dyDescent="0.25">
      <c r="A168" s="10">
        <v>12</v>
      </c>
      <c r="B168" s="23">
        <v>1140</v>
      </c>
      <c r="C168" s="23">
        <v>1031</v>
      </c>
      <c r="D168" s="23">
        <v>1252</v>
      </c>
      <c r="E168" s="23">
        <v>1196</v>
      </c>
      <c r="F168" s="23"/>
      <c r="H168" s="10">
        <v>12</v>
      </c>
      <c r="I168" s="23">
        <v>97.74</v>
      </c>
      <c r="J168" s="23">
        <v>97.65</v>
      </c>
      <c r="K168" s="23">
        <v>98.15</v>
      </c>
      <c r="L168" s="23">
        <v>98.1</v>
      </c>
      <c r="M168" s="23"/>
      <c r="O168" s="10">
        <v>12</v>
      </c>
      <c r="P168" s="23">
        <v>99.83</v>
      </c>
      <c r="Q168" s="23">
        <v>98.77</v>
      </c>
      <c r="R168" s="23">
        <v>99.46</v>
      </c>
      <c r="S168" s="23">
        <v>99.79</v>
      </c>
      <c r="T168" s="23"/>
      <c r="V168" s="10">
        <v>12</v>
      </c>
      <c r="W168" s="23">
        <v>0.21</v>
      </c>
      <c r="X168" s="23">
        <v>0.22</v>
      </c>
      <c r="Y168" s="23">
        <v>0.27</v>
      </c>
      <c r="Z168" s="23">
        <v>0.28000000000000003</v>
      </c>
      <c r="AA168" s="23"/>
      <c r="AC168" s="10">
        <v>12</v>
      </c>
      <c r="AD168" s="23">
        <v>99.59</v>
      </c>
      <c r="AE168" s="23">
        <v>99.69</v>
      </c>
      <c r="AF168" s="23">
        <v>99.62</v>
      </c>
      <c r="AG168" s="23">
        <v>99.7</v>
      </c>
      <c r="AH168" s="23"/>
      <c r="AJ168" s="10">
        <v>12</v>
      </c>
      <c r="AK168" s="23"/>
      <c r="AL168" s="23">
        <v>266</v>
      </c>
      <c r="AM168" s="23">
        <v>217</v>
      </c>
      <c r="AN168" s="23">
        <v>273</v>
      </c>
      <c r="AO168" s="23">
        <v>254</v>
      </c>
      <c r="AP168" s="23"/>
      <c r="AR168" s="10">
        <v>12</v>
      </c>
      <c r="AS168" s="23">
        <v>90</v>
      </c>
      <c r="AT168" s="23">
        <v>87</v>
      </c>
      <c r="AU168" s="23">
        <v>84</v>
      </c>
      <c r="AV168" s="23">
        <v>89</v>
      </c>
      <c r="AW168" s="23"/>
      <c r="AY168" s="10">
        <v>12</v>
      </c>
      <c r="AZ168" s="23">
        <v>9</v>
      </c>
      <c r="BA168" s="23">
        <v>9</v>
      </c>
      <c r="BB168" s="23">
        <v>9</v>
      </c>
      <c r="BC168" s="23">
        <v>11</v>
      </c>
      <c r="BD168" s="23"/>
      <c r="BF168" s="10">
        <v>12</v>
      </c>
      <c r="BG168" s="23">
        <v>914</v>
      </c>
      <c r="BH168" s="23">
        <v>940</v>
      </c>
      <c r="BI168" s="23">
        <v>986</v>
      </c>
      <c r="BJ168" s="23">
        <v>1109</v>
      </c>
      <c r="BK168" s="23"/>
      <c r="BM168" s="10">
        <v>12</v>
      </c>
      <c r="BN168" s="23">
        <v>60</v>
      </c>
      <c r="BO168" s="23">
        <v>61</v>
      </c>
      <c r="BP168" s="23">
        <v>70</v>
      </c>
      <c r="BQ168" s="23">
        <v>86</v>
      </c>
      <c r="BR168" s="23"/>
      <c r="BT168" s="10">
        <v>12</v>
      </c>
      <c r="BU168" s="23">
        <v>69</v>
      </c>
      <c r="BV168" s="23">
        <v>74</v>
      </c>
      <c r="BW168" s="23">
        <v>79</v>
      </c>
      <c r="BX168" s="23">
        <v>81</v>
      </c>
      <c r="BY168" s="23"/>
      <c r="CA168" s="10">
        <v>12</v>
      </c>
      <c r="CB168" s="23">
        <v>0.23</v>
      </c>
      <c r="CC168" s="23">
        <v>0.26</v>
      </c>
      <c r="CD168" s="23">
        <v>0.26</v>
      </c>
      <c r="CE168" s="23">
        <v>0.25</v>
      </c>
      <c r="CF168" s="23"/>
    </row>
    <row r="169" spans="1:84" ht="14.5" customHeight="1" x14ac:dyDescent="0.25">
      <c r="A169" s="10">
        <v>13</v>
      </c>
      <c r="B169" s="23">
        <v>1156</v>
      </c>
      <c r="C169" s="23">
        <v>1133</v>
      </c>
      <c r="D169" s="23">
        <v>1143</v>
      </c>
      <c r="E169" s="23">
        <v>1219</v>
      </c>
      <c r="F169" s="23"/>
      <c r="H169" s="10">
        <v>13</v>
      </c>
      <c r="I169" s="23">
        <v>97.72</v>
      </c>
      <c r="J169" s="23">
        <v>97.58</v>
      </c>
      <c r="K169" s="23">
        <v>98.07</v>
      </c>
      <c r="L169" s="23">
        <v>98.15</v>
      </c>
      <c r="M169" s="23"/>
      <c r="O169" s="10">
        <v>13</v>
      </c>
      <c r="P169" s="23">
        <v>99.86</v>
      </c>
      <c r="Q169" s="23">
        <v>98.97</v>
      </c>
      <c r="R169" s="23">
        <v>99.7</v>
      </c>
      <c r="S169" s="23">
        <v>99.85</v>
      </c>
      <c r="T169" s="23"/>
      <c r="V169" s="10">
        <v>13</v>
      </c>
      <c r="W169" s="23">
        <v>0.23</v>
      </c>
      <c r="X169" s="23">
        <v>0.24</v>
      </c>
      <c r="Y169" s="23">
        <v>0.3</v>
      </c>
      <c r="Z169" s="23">
        <v>0.26</v>
      </c>
      <c r="AA169" s="23"/>
      <c r="AC169" s="10">
        <v>13</v>
      </c>
      <c r="AD169" s="23">
        <v>99.67</v>
      </c>
      <c r="AE169" s="23">
        <v>99.66</v>
      </c>
      <c r="AF169" s="23">
        <v>99.56</v>
      </c>
      <c r="AG169" s="23">
        <v>99.69</v>
      </c>
      <c r="AH169" s="23"/>
      <c r="AJ169" s="10">
        <v>13</v>
      </c>
      <c r="AK169" s="23"/>
      <c r="AL169" s="23">
        <v>271</v>
      </c>
      <c r="AM169" s="23">
        <v>252</v>
      </c>
      <c r="AN169" s="23">
        <v>267</v>
      </c>
      <c r="AO169" s="23">
        <v>243</v>
      </c>
      <c r="AP169" s="23"/>
      <c r="AR169" s="10">
        <v>13</v>
      </c>
      <c r="AS169" s="23">
        <v>92</v>
      </c>
      <c r="AT169" s="23">
        <v>89</v>
      </c>
      <c r="AU169" s="23">
        <v>89</v>
      </c>
      <c r="AV169" s="23">
        <v>91</v>
      </c>
      <c r="AW169" s="23"/>
      <c r="AY169" s="10">
        <v>13</v>
      </c>
      <c r="AZ169" s="23">
        <v>9</v>
      </c>
      <c r="BA169" s="23">
        <v>9</v>
      </c>
      <c r="BB169" s="23">
        <v>10</v>
      </c>
      <c r="BC169" s="23">
        <v>9</v>
      </c>
      <c r="BD169" s="23"/>
      <c r="BF169" s="10">
        <v>13</v>
      </c>
      <c r="BG169" s="23">
        <v>987</v>
      </c>
      <c r="BH169" s="23">
        <v>1028</v>
      </c>
      <c r="BI169" s="23">
        <v>1073</v>
      </c>
      <c r="BJ169" s="23">
        <v>1226</v>
      </c>
      <c r="BK169" s="23"/>
      <c r="BM169" s="10">
        <v>13</v>
      </c>
      <c r="BN169" s="23">
        <v>59</v>
      </c>
      <c r="BO169" s="23">
        <v>62</v>
      </c>
      <c r="BP169" s="23">
        <v>73</v>
      </c>
      <c r="BQ169" s="23">
        <v>74</v>
      </c>
      <c r="BR169" s="23"/>
      <c r="BT169" s="10">
        <v>13</v>
      </c>
      <c r="BU169" s="23">
        <v>72</v>
      </c>
      <c r="BV169" s="23">
        <v>80</v>
      </c>
      <c r="BW169" s="23">
        <v>82</v>
      </c>
      <c r="BX169" s="23">
        <v>84</v>
      </c>
      <c r="BY169" s="23"/>
      <c r="CA169" s="10">
        <v>13</v>
      </c>
      <c r="CB169" s="23">
        <v>0.26</v>
      </c>
      <c r="CC169" s="23">
        <v>0.34</v>
      </c>
      <c r="CD169" s="23">
        <v>0.34</v>
      </c>
      <c r="CE169" s="23">
        <v>0.27</v>
      </c>
      <c r="CF169" s="23"/>
    </row>
    <row r="170" spans="1:84" ht="14.5" customHeight="1" x14ac:dyDescent="0.25">
      <c r="A170" s="10">
        <v>14</v>
      </c>
      <c r="B170" s="23">
        <v>1108</v>
      </c>
      <c r="C170" s="23">
        <v>1185</v>
      </c>
      <c r="D170" s="23">
        <v>1170</v>
      </c>
      <c r="E170" s="23">
        <v>1293</v>
      </c>
      <c r="F170" s="23"/>
      <c r="H170" s="10">
        <v>14</v>
      </c>
      <c r="I170" s="23">
        <v>97.69</v>
      </c>
      <c r="J170" s="23">
        <v>97.65</v>
      </c>
      <c r="K170" s="23">
        <v>98.09</v>
      </c>
      <c r="L170" s="23">
        <v>98.14</v>
      </c>
      <c r="M170" s="23"/>
      <c r="O170" s="10">
        <v>14</v>
      </c>
      <c r="P170" s="23">
        <v>99.86</v>
      </c>
      <c r="Q170" s="23">
        <v>99.37</v>
      </c>
      <c r="R170" s="23">
        <v>99.83</v>
      </c>
      <c r="S170" s="23">
        <v>99.9</v>
      </c>
      <c r="T170" s="23"/>
      <c r="V170" s="10">
        <v>14</v>
      </c>
      <c r="W170" s="23">
        <v>0.22</v>
      </c>
      <c r="X170" s="23">
        <v>0.27</v>
      </c>
      <c r="Y170" s="23">
        <v>0.3</v>
      </c>
      <c r="Z170" s="23">
        <v>0.28999999999999998</v>
      </c>
      <c r="AA170" s="23"/>
      <c r="AC170" s="10">
        <v>14</v>
      </c>
      <c r="AD170" s="23">
        <v>99.65</v>
      </c>
      <c r="AE170" s="23">
        <v>99.65</v>
      </c>
      <c r="AF170" s="23">
        <v>99.65</v>
      </c>
      <c r="AG170" s="23">
        <v>99.65</v>
      </c>
      <c r="AH170" s="23"/>
      <c r="AJ170" s="10">
        <v>14</v>
      </c>
      <c r="AK170" s="23"/>
      <c r="AL170" s="23">
        <v>247</v>
      </c>
      <c r="AM170" s="23">
        <v>268</v>
      </c>
      <c r="AN170" s="23">
        <v>272</v>
      </c>
      <c r="AO170" s="23">
        <v>252</v>
      </c>
      <c r="AP170" s="23"/>
      <c r="AR170" s="10">
        <v>14</v>
      </c>
      <c r="AS170" s="23">
        <v>88</v>
      </c>
      <c r="AT170" s="23">
        <v>95</v>
      </c>
      <c r="AU170" s="23">
        <v>87</v>
      </c>
      <c r="AV170" s="23">
        <v>91</v>
      </c>
      <c r="AW170" s="23"/>
      <c r="AY170" s="10">
        <v>14</v>
      </c>
      <c r="AZ170" s="23">
        <v>9</v>
      </c>
      <c r="BA170" s="23">
        <v>8</v>
      </c>
      <c r="BB170" s="23">
        <v>11</v>
      </c>
      <c r="BC170" s="23">
        <v>10</v>
      </c>
      <c r="BD170" s="23"/>
      <c r="BF170" s="10">
        <v>14</v>
      </c>
      <c r="BG170" s="23">
        <v>980</v>
      </c>
      <c r="BH170" s="23">
        <v>1206</v>
      </c>
      <c r="BI170" s="23">
        <v>1130</v>
      </c>
      <c r="BJ170" s="23">
        <v>1374</v>
      </c>
      <c r="BK170" s="23"/>
      <c r="BM170" s="10">
        <v>14</v>
      </c>
      <c r="BN170" s="23">
        <v>64</v>
      </c>
      <c r="BO170" s="23">
        <v>65</v>
      </c>
      <c r="BP170" s="23">
        <v>88</v>
      </c>
      <c r="BQ170" s="23">
        <v>93</v>
      </c>
      <c r="BR170" s="23"/>
      <c r="BT170" s="10">
        <v>14</v>
      </c>
      <c r="BU170" s="23">
        <v>73</v>
      </c>
      <c r="BV170" s="23">
        <v>81</v>
      </c>
      <c r="BW170" s="23">
        <v>85</v>
      </c>
      <c r="BX170" s="23">
        <v>88</v>
      </c>
      <c r="BY170" s="23"/>
      <c r="CA170" s="10">
        <v>14</v>
      </c>
      <c r="CB170" s="23">
        <v>0.26</v>
      </c>
      <c r="CC170" s="23">
        <v>0.39</v>
      </c>
      <c r="CD170" s="23">
        <v>0.4</v>
      </c>
      <c r="CE170" s="23">
        <v>0.28999999999999998</v>
      </c>
      <c r="CF170" s="23"/>
    </row>
    <row r="171" spans="1:84" ht="14.5" customHeight="1" x14ac:dyDescent="0.25">
      <c r="A171" s="10">
        <v>15</v>
      </c>
      <c r="B171" s="23">
        <v>1103</v>
      </c>
      <c r="C171" s="23">
        <v>1289</v>
      </c>
      <c r="D171" s="23">
        <v>1218</v>
      </c>
      <c r="E171" s="23">
        <v>1312</v>
      </c>
      <c r="F171" s="23"/>
      <c r="H171" s="10">
        <v>15</v>
      </c>
      <c r="I171" s="23">
        <v>97.74</v>
      </c>
      <c r="J171" s="23">
        <v>97.62</v>
      </c>
      <c r="K171" s="23">
        <v>98.14</v>
      </c>
      <c r="L171" s="23">
        <v>98.2</v>
      </c>
      <c r="M171" s="23"/>
      <c r="O171" s="10">
        <v>15</v>
      </c>
      <c r="P171" s="23">
        <v>99.73</v>
      </c>
      <c r="Q171" s="23">
        <v>99.22</v>
      </c>
      <c r="R171" s="23">
        <v>99.74</v>
      </c>
      <c r="S171" s="23">
        <v>99.84</v>
      </c>
      <c r="T171" s="23"/>
      <c r="V171" s="10">
        <v>15</v>
      </c>
      <c r="W171" s="23">
        <v>0.26</v>
      </c>
      <c r="X171" s="23">
        <v>0.28000000000000003</v>
      </c>
      <c r="Y171" s="23">
        <v>0.26</v>
      </c>
      <c r="Z171" s="23">
        <v>0.33</v>
      </c>
      <c r="AA171" s="23"/>
      <c r="AC171" s="10">
        <v>15</v>
      </c>
      <c r="AD171" s="23">
        <v>99.64</v>
      </c>
      <c r="AE171" s="23">
        <v>99.54</v>
      </c>
      <c r="AF171" s="23">
        <v>99.67</v>
      </c>
      <c r="AG171" s="23">
        <v>99.66</v>
      </c>
      <c r="AH171" s="23"/>
      <c r="AJ171" s="10">
        <v>15</v>
      </c>
      <c r="AK171" s="23"/>
      <c r="AL171" s="23">
        <v>252</v>
      </c>
      <c r="AM171" s="23">
        <v>261</v>
      </c>
      <c r="AN171" s="23">
        <v>284</v>
      </c>
      <c r="AO171" s="23">
        <v>253</v>
      </c>
      <c r="AP171" s="23"/>
      <c r="AR171" s="10">
        <v>15</v>
      </c>
      <c r="AS171" s="23">
        <v>90</v>
      </c>
      <c r="AT171" s="23">
        <v>94</v>
      </c>
      <c r="AU171" s="23">
        <v>93</v>
      </c>
      <c r="AV171" s="23">
        <v>91</v>
      </c>
      <c r="AW171" s="23"/>
      <c r="AY171" s="10">
        <v>15</v>
      </c>
      <c r="AZ171" s="23">
        <v>9</v>
      </c>
      <c r="BA171" s="23">
        <v>9</v>
      </c>
      <c r="BB171" s="23">
        <v>10</v>
      </c>
      <c r="BC171" s="23">
        <v>11</v>
      </c>
      <c r="BD171" s="23"/>
      <c r="BF171" s="10">
        <v>15</v>
      </c>
      <c r="BG171" s="23">
        <v>1030</v>
      </c>
      <c r="BH171" s="23">
        <v>1179</v>
      </c>
      <c r="BI171" s="23">
        <v>1293</v>
      </c>
      <c r="BJ171" s="23">
        <v>1347</v>
      </c>
      <c r="BK171" s="23"/>
      <c r="BM171" s="10">
        <v>15</v>
      </c>
      <c r="BN171" s="23">
        <v>64</v>
      </c>
      <c r="BO171" s="23">
        <v>69</v>
      </c>
      <c r="BP171" s="23">
        <v>91</v>
      </c>
      <c r="BQ171" s="23">
        <v>97</v>
      </c>
      <c r="BR171" s="23"/>
      <c r="BT171" s="10">
        <v>15</v>
      </c>
      <c r="BU171" s="23">
        <v>73</v>
      </c>
      <c r="BV171" s="23">
        <v>79</v>
      </c>
      <c r="BW171" s="23">
        <v>85</v>
      </c>
      <c r="BX171" s="23">
        <v>86</v>
      </c>
      <c r="BY171" s="23"/>
      <c r="CA171" s="10">
        <v>15</v>
      </c>
      <c r="CB171" s="23">
        <v>0.28999999999999998</v>
      </c>
      <c r="CC171" s="23">
        <v>0.35</v>
      </c>
      <c r="CD171" s="23">
        <v>0.36</v>
      </c>
      <c r="CE171" s="23">
        <v>0.28999999999999998</v>
      </c>
      <c r="CF171" s="23"/>
    </row>
    <row r="172" spans="1:84" ht="14.5" customHeight="1" x14ac:dyDescent="0.25">
      <c r="A172" s="10">
        <v>16</v>
      </c>
      <c r="B172" s="23">
        <v>1018</v>
      </c>
      <c r="C172" s="23">
        <v>1305</v>
      </c>
      <c r="D172" s="23">
        <v>1367</v>
      </c>
      <c r="E172" s="23">
        <v>1274</v>
      </c>
      <c r="F172" s="23"/>
      <c r="H172" s="10">
        <v>16</v>
      </c>
      <c r="I172" s="23">
        <v>97.72</v>
      </c>
      <c r="J172" s="23">
        <v>97.63</v>
      </c>
      <c r="K172" s="23">
        <v>98.1</v>
      </c>
      <c r="L172" s="23">
        <v>98.15</v>
      </c>
      <c r="M172" s="23"/>
      <c r="O172" s="10">
        <v>16</v>
      </c>
      <c r="P172" s="23">
        <v>99.77</v>
      </c>
      <c r="Q172" s="23">
        <v>99.3</v>
      </c>
      <c r="R172" s="23">
        <v>99.9</v>
      </c>
      <c r="S172" s="23">
        <v>99.56</v>
      </c>
      <c r="T172" s="23"/>
      <c r="V172" s="10">
        <v>16</v>
      </c>
      <c r="W172" s="23">
        <v>0.28000000000000003</v>
      </c>
      <c r="X172" s="23">
        <v>0.28000000000000003</v>
      </c>
      <c r="Y172" s="23">
        <v>0.33</v>
      </c>
      <c r="Z172" s="23">
        <v>0.32</v>
      </c>
      <c r="AA172" s="23"/>
      <c r="AC172" s="10">
        <v>16</v>
      </c>
      <c r="AD172" s="23">
        <v>99.65</v>
      </c>
      <c r="AE172" s="23">
        <v>99.74</v>
      </c>
      <c r="AF172" s="23">
        <v>99.66</v>
      </c>
      <c r="AG172" s="23">
        <v>99.72</v>
      </c>
      <c r="AH172" s="23"/>
      <c r="AJ172" s="10">
        <v>16</v>
      </c>
      <c r="AK172" s="23"/>
      <c r="AL172" s="23">
        <v>235</v>
      </c>
      <c r="AM172" s="23">
        <v>263</v>
      </c>
      <c r="AN172" s="23">
        <v>265</v>
      </c>
      <c r="AO172" s="23">
        <v>255</v>
      </c>
      <c r="AP172" s="23"/>
      <c r="AR172" s="10">
        <v>16</v>
      </c>
      <c r="AS172" s="23">
        <v>92</v>
      </c>
      <c r="AT172" s="23">
        <v>92</v>
      </c>
      <c r="AU172" s="23">
        <v>86</v>
      </c>
      <c r="AV172" s="23">
        <v>91</v>
      </c>
      <c r="AW172" s="23"/>
      <c r="AY172" s="10">
        <v>16</v>
      </c>
      <c r="AZ172" s="23">
        <v>9</v>
      </c>
      <c r="BA172" s="23">
        <v>9</v>
      </c>
      <c r="BB172" s="23">
        <v>10</v>
      </c>
      <c r="BC172" s="23">
        <v>11</v>
      </c>
      <c r="BD172" s="23"/>
      <c r="BF172" s="10">
        <v>16</v>
      </c>
      <c r="BG172" s="23">
        <v>1054</v>
      </c>
      <c r="BH172" s="23">
        <v>1174</v>
      </c>
      <c r="BI172" s="23">
        <v>1142</v>
      </c>
      <c r="BJ172" s="23">
        <v>1312</v>
      </c>
      <c r="BK172" s="23"/>
      <c r="BM172" s="10">
        <v>16</v>
      </c>
      <c r="BN172" s="23">
        <v>61</v>
      </c>
      <c r="BO172" s="23">
        <v>67</v>
      </c>
      <c r="BP172" s="23">
        <v>88</v>
      </c>
      <c r="BQ172" s="23">
        <v>93</v>
      </c>
      <c r="BR172" s="23"/>
      <c r="BT172" s="10">
        <v>16</v>
      </c>
      <c r="BU172" s="23">
        <v>72</v>
      </c>
      <c r="BV172" s="23">
        <v>78</v>
      </c>
      <c r="BW172" s="23">
        <v>83</v>
      </c>
      <c r="BX172" s="23">
        <v>84</v>
      </c>
      <c r="BY172" s="23"/>
      <c r="CA172" s="10">
        <v>16</v>
      </c>
      <c r="CB172" s="23">
        <v>0.28000000000000003</v>
      </c>
      <c r="CC172" s="23">
        <v>0.28000000000000003</v>
      </c>
      <c r="CD172" s="23">
        <v>0.31</v>
      </c>
      <c r="CE172" s="23">
        <v>0.28000000000000003</v>
      </c>
      <c r="CF172" s="23"/>
    </row>
    <row r="173" spans="1:84" ht="14.5" customHeight="1" x14ac:dyDescent="0.25">
      <c r="A173" s="10">
        <v>17</v>
      </c>
      <c r="B173" s="23">
        <v>1015</v>
      </c>
      <c r="C173" s="23">
        <v>1313</v>
      </c>
      <c r="D173" s="23">
        <v>1392</v>
      </c>
      <c r="E173" s="23">
        <v>1284</v>
      </c>
      <c r="F173" s="23"/>
      <c r="H173" s="10">
        <v>17</v>
      </c>
      <c r="I173" s="23">
        <v>97.65</v>
      </c>
      <c r="J173" s="23">
        <v>97.63</v>
      </c>
      <c r="K173" s="23">
        <v>98.12</v>
      </c>
      <c r="L173" s="23">
        <v>98.15</v>
      </c>
      <c r="M173" s="23"/>
      <c r="O173" s="10">
        <v>17</v>
      </c>
      <c r="P173" s="23">
        <v>99.68</v>
      </c>
      <c r="Q173" s="23">
        <v>99.25</v>
      </c>
      <c r="R173" s="23">
        <v>99.75</v>
      </c>
      <c r="S173" s="23">
        <v>99.84</v>
      </c>
      <c r="T173" s="23"/>
      <c r="V173" s="10">
        <v>17</v>
      </c>
      <c r="W173" s="23">
        <v>0.28999999999999998</v>
      </c>
      <c r="X173" s="23">
        <v>0.3</v>
      </c>
      <c r="Y173" s="23">
        <v>0.31</v>
      </c>
      <c r="Z173" s="23">
        <v>0.28000000000000003</v>
      </c>
      <c r="AA173" s="23"/>
      <c r="AC173" s="10">
        <v>17</v>
      </c>
      <c r="AD173" s="23">
        <v>99.67</v>
      </c>
      <c r="AE173" s="23">
        <v>99.66</v>
      </c>
      <c r="AF173" s="23">
        <v>99.72</v>
      </c>
      <c r="AG173" s="23">
        <v>99.74</v>
      </c>
      <c r="AH173" s="23"/>
      <c r="AJ173" s="10">
        <v>17</v>
      </c>
      <c r="AK173" s="23"/>
      <c r="AL173" s="23">
        <v>261</v>
      </c>
      <c r="AM173" s="23">
        <v>239</v>
      </c>
      <c r="AN173" s="23">
        <v>263</v>
      </c>
      <c r="AO173" s="23">
        <v>259</v>
      </c>
      <c r="AP173" s="23"/>
      <c r="AR173" s="10">
        <v>17</v>
      </c>
      <c r="AS173" s="23">
        <v>94</v>
      </c>
      <c r="AT173" s="23">
        <v>91</v>
      </c>
      <c r="AU173" s="23">
        <v>86</v>
      </c>
      <c r="AV173" s="23">
        <v>90</v>
      </c>
      <c r="AW173" s="23"/>
      <c r="AY173" s="10">
        <v>17</v>
      </c>
      <c r="AZ173" s="23">
        <v>9</v>
      </c>
      <c r="BA173" s="23">
        <v>10</v>
      </c>
      <c r="BB173" s="23">
        <v>11</v>
      </c>
      <c r="BC173" s="23">
        <v>9</v>
      </c>
      <c r="BD173" s="23"/>
      <c r="BF173" s="10">
        <v>17</v>
      </c>
      <c r="BG173" s="23">
        <v>1096</v>
      </c>
      <c r="BH173" s="23">
        <v>1127</v>
      </c>
      <c r="BI173" s="23">
        <v>1188</v>
      </c>
      <c r="BJ173" s="23">
        <v>1309</v>
      </c>
      <c r="BK173" s="23"/>
      <c r="BM173" s="10">
        <v>17</v>
      </c>
      <c r="BN173" s="23">
        <v>66</v>
      </c>
      <c r="BO173" s="23">
        <v>75</v>
      </c>
      <c r="BP173" s="23">
        <v>95</v>
      </c>
      <c r="BQ173" s="23">
        <v>80</v>
      </c>
      <c r="BR173" s="23"/>
      <c r="BT173" s="10">
        <v>17</v>
      </c>
      <c r="BU173" s="23">
        <v>72</v>
      </c>
      <c r="BV173" s="23">
        <v>76</v>
      </c>
      <c r="BW173" s="23">
        <v>82</v>
      </c>
      <c r="BX173" s="23">
        <v>83</v>
      </c>
      <c r="BY173" s="23"/>
      <c r="CA173" s="10">
        <v>17</v>
      </c>
      <c r="CB173" s="23">
        <v>0.27</v>
      </c>
      <c r="CC173" s="23">
        <v>0.26</v>
      </c>
      <c r="CD173" s="23">
        <v>0.31</v>
      </c>
      <c r="CE173" s="23">
        <v>0.27</v>
      </c>
      <c r="CF173" s="23"/>
    </row>
    <row r="174" spans="1:84" ht="14.5" customHeight="1" x14ac:dyDescent="0.25">
      <c r="A174" s="10">
        <v>18</v>
      </c>
      <c r="B174" s="23">
        <v>1106</v>
      </c>
      <c r="C174" s="23">
        <v>1273</v>
      </c>
      <c r="D174" s="23">
        <v>1200</v>
      </c>
      <c r="E174" s="23">
        <v>1259</v>
      </c>
      <c r="F174" s="23"/>
      <c r="H174" s="10">
        <v>18</v>
      </c>
      <c r="I174" s="23">
        <v>97.67</v>
      </c>
      <c r="J174" s="23">
        <v>97.62</v>
      </c>
      <c r="K174" s="23">
        <v>98.14</v>
      </c>
      <c r="L174" s="23">
        <v>98.14</v>
      </c>
      <c r="M174" s="23"/>
      <c r="O174" s="10">
        <v>18</v>
      </c>
      <c r="P174" s="23">
        <v>99.67</v>
      </c>
      <c r="Q174" s="23">
        <v>99.1</v>
      </c>
      <c r="R174" s="23">
        <v>99.62</v>
      </c>
      <c r="S174" s="23">
        <v>99.86</v>
      </c>
      <c r="T174" s="23"/>
      <c r="V174" s="10">
        <v>18</v>
      </c>
      <c r="W174" s="23">
        <v>0.23</v>
      </c>
      <c r="X174" s="23">
        <v>0.31</v>
      </c>
      <c r="Y174" s="23">
        <v>0.39</v>
      </c>
      <c r="Z174" s="23">
        <v>0.3</v>
      </c>
      <c r="AA174" s="23"/>
      <c r="AC174" s="10">
        <v>18</v>
      </c>
      <c r="AD174" s="23">
        <v>99.69</v>
      </c>
      <c r="AE174" s="23">
        <v>99.63</v>
      </c>
      <c r="AF174" s="23">
        <v>99.71</v>
      </c>
      <c r="AG174" s="23">
        <v>99.79</v>
      </c>
      <c r="AH174" s="23"/>
      <c r="AJ174" s="10">
        <v>18</v>
      </c>
      <c r="AK174" s="23"/>
      <c r="AL174" s="23">
        <v>258</v>
      </c>
      <c r="AM174" s="23">
        <v>210</v>
      </c>
      <c r="AN174" s="23">
        <v>261</v>
      </c>
      <c r="AO174" s="23">
        <v>262</v>
      </c>
      <c r="AP174" s="23"/>
      <c r="AR174" s="10">
        <v>18</v>
      </c>
      <c r="AS174" s="23">
        <v>91</v>
      </c>
      <c r="AT174" s="23">
        <v>92</v>
      </c>
      <c r="AU174" s="23">
        <v>86</v>
      </c>
      <c r="AV174" s="23">
        <v>93</v>
      </c>
      <c r="AW174" s="23"/>
      <c r="AY174" s="10">
        <v>18</v>
      </c>
      <c r="AZ174" s="23">
        <v>9</v>
      </c>
      <c r="BA174" s="23">
        <v>9</v>
      </c>
      <c r="BB174" s="23">
        <v>9</v>
      </c>
      <c r="BC174" s="23">
        <v>9</v>
      </c>
      <c r="BD174" s="23"/>
      <c r="BF174" s="10">
        <v>18</v>
      </c>
      <c r="BG174" s="23">
        <v>1043</v>
      </c>
      <c r="BH174" s="23">
        <v>1148</v>
      </c>
      <c r="BI174" s="23">
        <v>1149</v>
      </c>
      <c r="BJ174" s="23">
        <v>1336</v>
      </c>
      <c r="BK174" s="23"/>
      <c r="BM174" s="10">
        <v>18</v>
      </c>
      <c r="BN174" s="23">
        <v>68</v>
      </c>
      <c r="BO174" s="23">
        <v>68</v>
      </c>
      <c r="BP174" s="23">
        <v>76</v>
      </c>
      <c r="BQ174" s="23">
        <v>76</v>
      </c>
      <c r="BR174" s="23"/>
      <c r="BT174" s="10">
        <v>18</v>
      </c>
      <c r="BU174" s="23">
        <v>70</v>
      </c>
      <c r="BV174" s="23">
        <v>75</v>
      </c>
      <c r="BW174" s="23">
        <v>79</v>
      </c>
      <c r="BX174" s="23">
        <v>83</v>
      </c>
      <c r="BY174" s="23"/>
      <c r="CA174" s="10">
        <v>18</v>
      </c>
      <c r="CB174" s="23">
        <v>0.27</v>
      </c>
      <c r="CC174" s="23">
        <v>0.26</v>
      </c>
      <c r="CD174" s="23">
        <v>0.28999999999999998</v>
      </c>
      <c r="CE174" s="23">
        <v>0.26</v>
      </c>
      <c r="CF174" s="23"/>
    </row>
    <row r="175" spans="1:84" ht="14.5" customHeight="1" x14ac:dyDescent="0.25">
      <c r="A175" s="10">
        <v>19</v>
      </c>
      <c r="B175" s="23">
        <v>1144</v>
      </c>
      <c r="C175" s="23">
        <v>1113</v>
      </c>
      <c r="D175" s="23">
        <v>1261</v>
      </c>
      <c r="E175" s="23">
        <v>1271</v>
      </c>
      <c r="F175" s="23"/>
      <c r="H175" s="10">
        <v>19</v>
      </c>
      <c r="I175" s="23">
        <v>97.7</v>
      </c>
      <c r="J175" s="23">
        <v>97.63</v>
      </c>
      <c r="K175" s="23">
        <v>98.14</v>
      </c>
      <c r="L175" s="23">
        <v>98.08</v>
      </c>
      <c r="M175" s="23"/>
      <c r="O175" s="10">
        <v>19</v>
      </c>
      <c r="P175" s="23">
        <v>99.73</v>
      </c>
      <c r="Q175" s="23">
        <v>99.37</v>
      </c>
      <c r="R175" s="23">
        <v>99.58</v>
      </c>
      <c r="S175" s="23">
        <v>99.86</v>
      </c>
      <c r="T175" s="23"/>
      <c r="V175" s="10">
        <v>19</v>
      </c>
      <c r="W175" s="23">
        <v>0.25</v>
      </c>
      <c r="X175" s="23">
        <v>0.32</v>
      </c>
      <c r="Y175" s="23">
        <v>0.44</v>
      </c>
      <c r="Z175" s="23">
        <v>0.23</v>
      </c>
      <c r="AA175" s="23"/>
      <c r="AC175" s="10">
        <v>19</v>
      </c>
      <c r="AD175" s="23">
        <v>99.51</v>
      </c>
      <c r="AE175" s="23">
        <v>99.69</v>
      </c>
      <c r="AF175" s="23">
        <v>99.71</v>
      </c>
      <c r="AG175" s="23">
        <v>99.68</v>
      </c>
      <c r="AH175" s="23"/>
      <c r="AJ175" s="10">
        <v>19</v>
      </c>
      <c r="AK175" s="23"/>
      <c r="AL175" s="23">
        <v>242</v>
      </c>
      <c r="AM175" s="23">
        <v>227</v>
      </c>
      <c r="AN175" s="23">
        <v>265</v>
      </c>
      <c r="AO175" s="23">
        <v>253</v>
      </c>
      <c r="AP175" s="23"/>
      <c r="AR175" s="10">
        <v>19</v>
      </c>
      <c r="AS175" s="23">
        <v>91</v>
      </c>
      <c r="AT175" s="23">
        <v>94</v>
      </c>
      <c r="AU175" s="23">
        <v>90</v>
      </c>
      <c r="AV175" s="23">
        <v>97</v>
      </c>
      <c r="AW175" s="23"/>
      <c r="AY175" s="10">
        <v>19</v>
      </c>
      <c r="AZ175" s="23">
        <v>10</v>
      </c>
      <c r="BA175" s="23">
        <v>10</v>
      </c>
      <c r="BB175" s="23">
        <v>9</v>
      </c>
      <c r="BC175" s="23">
        <v>9</v>
      </c>
      <c r="BD175" s="23"/>
      <c r="BF175" s="10">
        <v>19</v>
      </c>
      <c r="BG175" s="23">
        <v>1021</v>
      </c>
      <c r="BH175" s="23">
        <v>1173</v>
      </c>
      <c r="BI175" s="23">
        <v>1148</v>
      </c>
      <c r="BJ175" s="23">
        <v>1397</v>
      </c>
      <c r="BK175" s="23"/>
      <c r="BM175" s="10">
        <v>19</v>
      </c>
      <c r="BN175" s="23">
        <v>68</v>
      </c>
      <c r="BO175" s="23">
        <v>79</v>
      </c>
      <c r="BP175" s="23">
        <v>70</v>
      </c>
      <c r="BQ175" s="23">
        <v>79</v>
      </c>
      <c r="BR175" s="23"/>
      <c r="BT175" s="10">
        <v>19</v>
      </c>
      <c r="BU175" s="23">
        <v>69</v>
      </c>
      <c r="BV175" s="23">
        <v>73</v>
      </c>
      <c r="BW175" s="23">
        <v>75</v>
      </c>
      <c r="BX175" s="23">
        <v>80</v>
      </c>
      <c r="BY175" s="23"/>
      <c r="CA175" s="10">
        <v>19</v>
      </c>
      <c r="CB175" s="23">
        <v>0.25</v>
      </c>
      <c r="CC175" s="23">
        <v>0.26</v>
      </c>
      <c r="CD175" s="23">
        <v>0.25</v>
      </c>
      <c r="CE175" s="23">
        <v>0.27</v>
      </c>
      <c r="CF175" s="23"/>
    </row>
    <row r="176" spans="1:84" ht="14.5" customHeight="1" x14ac:dyDescent="0.25">
      <c r="A176" s="10">
        <v>20</v>
      </c>
      <c r="B176" s="23">
        <v>1078</v>
      </c>
      <c r="C176" s="23">
        <v>1293</v>
      </c>
      <c r="D176" s="23">
        <v>1354</v>
      </c>
      <c r="E176" s="23">
        <v>1387</v>
      </c>
      <c r="F176" s="23"/>
      <c r="H176" s="10">
        <v>20</v>
      </c>
      <c r="I176" s="23">
        <v>97.72</v>
      </c>
      <c r="J176" s="23">
        <v>97.64</v>
      </c>
      <c r="K176" s="23">
        <v>98.13</v>
      </c>
      <c r="L176" s="23">
        <v>98.15</v>
      </c>
      <c r="M176" s="23"/>
      <c r="O176" s="10">
        <v>20</v>
      </c>
      <c r="P176" s="23">
        <v>99.67</v>
      </c>
      <c r="Q176" s="23">
        <v>99.23</v>
      </c>
      <c r="R176" s="23">
        <v>99.72</v>
      </c>
      <c r="S176" s="23">
        <v>99.63</v>
      </c>
      <c r="T176" s="23"/>
      <c r="V176" s="10">
        <v>20</v>
      </c>
      <c r="W176" s="23">
        <v>0.2</v>
      </c>
      <c r="X176" s="23">
        <v>0.27</v>
      </c>
      <c r="Y176" s="23">
        <v>0.28000000000000003</v>
      </c>
      <c r="Z176" s="23">
        <v>0.26</v>
      </c>
      <c r="AA176" s="23"/>
      <c r="AC176" s="10">
        <v>20</v>
      </c>
      <c r="AD176" s="23">
        <v>99.63</v>
      </c>
      <c r="AE176" s="23">
        <v>99.73</v>
      </c>
      <c r="AF176" s="23">
        <v>99.76</v>
      </c>
      <c r="AG176" s="23">
        <v>99.67</v>
      </c>
      <c r="AH176" s="23"/>
      <c r="AJ176" s="10">
        <v>20</v>
      </c>
      <c r="AK176" s="23"/>
      <c r="AL176" s="23">
        <v>274</v>
      </c>
      <c r="AM176" s="23">
        <v>236</v>
      </c>
      <c r="AN176" s="23">
        <v>276</v>
      </c>
      <c r="AO176" s="23">
        <v>260</v>
      </c>
      <c r="AP176" s="23"/>
      <c r="AR176" s="10">
        <v>20</v>
      </c>
      <c r="AS176" s="23">
        <v>101</v>
      </c>
      <c r="AT176" s="23">
        <v>95</v>
      </c>
      <c r="AU176" s="23">
        <v>93</v>
      </c>
      <c r="AV176" s="23">
        <v>92</v>
      </c>
      <c r="AW176" s="23"/>
      <c r="AY176" s="10">
        <v>20</v>
      </c>
      <c r="AZ176" s="23">
        <v>8</v>
      </c>
      <c r="BA176" s="23">
        <v>11</v>
      </c>
      <c r="BB176" s="23">
        <v>9</v>
      </c>
      <c r="BC176" s="23">
        <v>11</v>
      </c>
      <c r="BD176" s="23"/>
      <c r="BF176" s="10">
        <v>20</v>
      </c>
      <c r="BG176" s="23">
        <v>1193</v>
      </c>
      <c r="BH176" s="23">
        <v>1163</v>
      </c>
      <c r="BI176" s="23">
        <v>1185</v>
      </c>
      <c r="BJ176" s="23">
        <v>1247</v>
      </c>
      <c r="BK176" s="23"/>
      <c r="BM176" s="10">
        <v>20</v>
      </c>
      <c r="BN176" s="23">
        <v>61</v>
      </c>
      <c r="BO176" s="23">
        <v>84</v>
      </c>
      <c r="BP176" s="23">
        <v>76</v>
      </c>
      <c r="BQ176" s="23">
        <v>87</v>
      </c>
      <c r="BR176" s="23"/>
      <c r="BT176" s="10">
        <v>20</v>
      </c>
      <c r="BU176" s="23">
        <v>68</v>
      </c>
      <c r="BV176" s="23">
        <v>71</v>
      </c>
      <c r="BW176" s="23">
        <v>74</v>
      </c>
      <c r="BX176" s="23">
        <v>78</v>
      </c>
      <c r="BY176" s="23"/>
      <c r="CA176" s="10">
        <v>20</v>
      </c>
      <c r="CB176" s="23">
        <v>0.23</v>
      </c>
      <c r="CC176" s="23">
        <v>0.22</v>
      </c>
      <c r="CD176" s="23">
        <v>0.24</v>
      </c>
      <c r="CE176" s="23">
        <v>0.23</v>
      </c>
      <c r="CF176" s="23"/>
    </row>
    <row r="177" spans="1:84" ht="14.5" customHeight="1" x14ac:dyDescent="0.25">
      <c r="A177" s="10">
        <v>21</v>
      </c>
      <c r="B177" s="23">
        <v>1082</v>
      </c>
      <c r="C177" s="23">
        <v>1197</v>
      </c>
      <c r="D177" s="23">
        <v>1258</v>
      </c>
      <c r="E177" s="23">
        <v>1376</v>
      </c>
      <c r="F177" s="23"/>
      <c r="H177" s="10">
        <v>21</v>
      </c>
      <c r="I177" s="23">
        <v>97.72</v>
      </c>
      <c r="J177" s="23">
        <v>97.67</v>
      </c>
      <c r="K177" s="23">
        <v>98.1</v>
      </c>
      <c r="L177" s="23">
        <v>98.15</v>
      </c>
      <c r="M177" s="23"/>
      <c r="O177" s="10">
        <v>21</v>
      </c>
      <c r="P177" s="23">
        <v>99.72</v>
      </c>
      <c r="Q177" s="23">
        <v>98.43</v>
      </c>
      <c r="R177" s="23">
        <v>99.92</v>
      </c>
      <c r="S177" s="23">
        <v>99.68</v>
      </c>
      <c r="T177" s="23"/>
      <c r="V177" s="10">
        <v>21</v>
      </c>
      <c r="W177" s="23">
        <v>0.2</v>
      </c>
      <c r="X177" s="23">
        <v>0.32</v>
      </c>
      <c r="Y177" s="23">
        <v>0.34</v>
      </c>
      <c r="Z177" s="23">
        <v>0.28999999999999998</v>
      </c>
      <c r="AA177" s="23"/>
      <c r="AC177" s="10">
        <v>21</v>
      </c>
      <c r="AD177" s="23">
        <v>99.73</v>
      </c>
      <c r="AE177" s="23">
        <v>99.75</v>
      </c>
      <c r="AF177" s="23">
        <v>99.69</v>
      </c>
      <c r="AG177" s="23">
        <v>99.73</v>
      </c>
      <c r="AH177" s="23"/>
      <c r="AJ177" s="10">
        <v>21</v>
      </c>
      <c r="AK177" s="23"/>
      <c r="AL177" s="23">
        <v>285</v>
      </c>
      <c r="AM177" s="23">
        <v>257</v>
      </c>
      <c r="AN177" s="23">
        <v>276</v>
      </c>
      <c r="AO177" s="23">
        <v>258</v>
      </c>
      <c r="AP177" s="23"/>
      <c r="AR177" s="10">
        <v>21</v>
      </c>
      <c r="AS177" s="23">
        <v>104</v>
      </c>
      <c r="AT177" s="23">
        <v>103</v>
      </c>
      <c r="AU177" s="23">
        <v>98</v>
      </c>
      <c r="AV177" s="23">
        <v>96</v>
      </c>
      <c r="AW177" s="23"/>
      <c r="AY177" s="10">
        <v>21</v>
      </c>
      <c r="AZ177" s="23">
        <v>9</v>
      </c>
      <c r="BA177" s="23">
        <v>11</v>
      </c>
      <c r="BB177" s="23">
        <v>11</v>
      </c>
      <c r="BC177" s="23">
        <v>10</v>
      </c>
      <c r="BD177" s="23"/>
      <c r="BF177" s="10">
        <v>21</v>
      </c>
      <c r="BG177" s="23">
        <v>1210</v>
      </c>
      <c r="BH177" s="23">
        <v>1194</v>
      </c>
      <c r="BI177" s="23">
        <v>1235</v>
      </c>
      <c r="BJ177" s="23">
        <v>1248</v>
      </c>
      <c r="BK177" s="23"/>
      <c r="BM177" s="10">
        <v>21</v>
      </c>
      <c r="BN177" s="23">
        <v>62</v>
      </c>
      <c r="BO177" s="23">
        <v>79</v>
      </c>
      <c r="BP177" s="23">
        <v>85</v>
      </c>
      <c r="BQ177" s="23">
        <v>78</v>
      </c>
      <c r="BR177" s="23"/>
      <c r="BT177" s="10">
        <v>21</v>
      </c>
      <c r="BU177" s="23">
        <v>65</v>
      </c>
      <c r="BV177" s="23">
        <v>69</v>
      </c>
      <c r="BW177" s="23">
        <v>72</v>
      </c>
      <c r="BX177" s="23">
        <v>76</v>
      </c>
      <c r="BY177" s="23"/>
      <c r="CA177" s="10">
        <v>21</v>
      </c>
      <c r="CB177" s="23">
        <v>0.2</v>
      </c>
      <c r="CC177" s="23">
        <v>0.21</v>
      </c>
      <c r="CD177" s="23">
        <v>0.21</v>
      </c>
      <c r="CE177" s="23">
        <v>0.2</v>
      </c>
      <c r="CF177" s="23"/>
    </row>
    <row r="178" spans="1:84" ht="14.5" customHeight="1" x14ac:dyDescent="0.25">
      <c r="A178" s="10">
        <v>22</v>
      </c>
      <c r="B178" s="23">
        <v>984</v>
      </c>
      <c r="C178" s="23">
        <v>1135</v>
      </c>
      <c r="D178" s="23">
        <v>1376</v>
      </c>
      <c r="E178" s="23">
        <v>1342</v>
      </c>
      <c r="F178" s="23"/>
      <c r="H178" s="10">
        <v>22</v>
      </c>
      <c r="I178" s="23">
        <v>97.71</v>
      </c>
      <c r="J178" s="23">
        <v>97.63</v>
      </c>
      <c r="K178" s="23">
        <v>98.13</v>
      </c>
      <c r="L178" s="23">
        <v>98.12</v>
      </c>
      <c r="M178" s="23"/>
      <c r="O178" s="10">
        <v>22</v>
      </c>
      <c r="P178" s="23">
        <v>99.78</v>
      </c>
      <c r="Q178" s="23">
        <v>99.14</v>
      </c>
      <c r="R178" s="23">
        <v>99.88</v>
      </c>
      <c r="S178" s="23">
        <v>99.59</v>
      </c>
      <c r="T178" s="23"/>
      <c r="V178" s="10">
        <v>22</v>
      </c>
      <c r="W178" s="23">
        <v>0.17</v>
      </c>
      <c r="X178" s="23">
        <v>0.27</v>
      </c>
      <c r="Y178" s="23">
        <v>0.28999999999999998</v>
      </c>
      <c r="Z178" s="23">
        <v>0.33</v>
      </c>
      <c r="AA178" s="23"/>
      <c r="AC178" s="10">
        <v>22</v>
      </c>
      <c r="AD178" s="23">
        <v>99.61</v>
      </c>
      <c r="AE178" s="23">
        <v>99.69</v>
      </c>
      <c r="AF178" s="23">
        <v>99.6</v>
      </c>
      <c r="AG178" s="23">
        <v>99.76</v>
      </c>
      <c r="AH178" s="23"/>
      <c r="AJ178" s="10">
        <v>22</v>
      </c>
      <c r="AK178" s="23"/>
      <c r="AL178" s="23">
        <v>266</v>
      </c>
      <c r="AM178" s="23">
        <v>247</v>
      </c>
      <c r="AN178" s="23">
        <v>287</v>
      </c>
      <c r="AO178" s="23">
        <v>263</v>
      </c>
      <c r="AP178" s="23"/>
      <c r="AR178" s="10">
        <v>22</v>
      </c>
      <c r="AS178" s="23">
        <v>100</v>
      </c>
      <c r="AT178" s="23">
        <v>100</v>
      </c>
      <c r="AU178" s="23">
        <v>102</v>
      </c>
      <c r="AV178" s="23">
        <v>95</v>
      </c>
      <c r="AW178" s="23"/>
      <c r="AY178" s="10">
        <v>22</v>
      </c>
      <c r="AZ178" s="23">
        <v>9</v>
      </c>
      <c r="BA178" s="23">
        <v>10</v>
      </c>
      <c r="BB178" s="23">
        <v>11</v>
      </c>
      <c r="BC178" s="23">
        <v>9</v>
      </c>
      <c r="BD178" s="23"/>
      <c r="BF178" s="10">
        <v>22</v>
      </c>
      <c r="BG178" s="23">
        <v>1013</v>
      </c>
      <c r="BH178" s="23">
        <v>1024</v>
      </c>
      <c r="BI178" s="23">
        <v>1174</v>
      </c>
      <c r="BJ178" s="23">
        <v>1143</v>
      </c>
      <c r="BK178" s="23"/>
      <c r="BM178" s="10">
        <v>22</v>
      </c>
      <c r="BN178" s="23">
        <v>55</v>
      </c>
      <c r="BO178" s="23">
        <v>64</v>
      </c>
      <c r="BP178" s="23">
        <v>77</v>
      </c>
      <c r="BQ178" s="23">
        <v>70</v>
      </c>
      <c r="BR178" s="23"/>
      <c r="BT178" s="10">
        <v>22</v>
      </c>
      <c r="BU178" s="23">
        <v>59</v>
      </c>
      <c r="BV178" s="23">
        <v>62</v>
      </c>
      <c r="BW178" s="23">
        <v>66</v>
      </c>
      <c r="BX178" s="23">
        <v>70</v>
      </c>
      <c r="BY178" s="23"/>
      <c r="CA178" s="10">
        <v>22</v>
      </c>
      <c r="CB178" s="23">
        <v>0.17</v>
      </c>
      <c r="CC178" s="23">
        <v>0.19</v>
      </c>
      <c r="CD178" s="23">
        <v>0.17</v>
      </c>
      <c r="CE178" s="23">
        <v>0.25</v>
      </c>
      <c r="CF178" s="23"/>
    </row>
    <row r="179" spans="1:84" ht="14.5" customHeight="1" x14ac:dyDescent="0.25">
      <c r="A179" s="10">
        <v>23</v>
      </c>
      <c r="B179" s="23">
        <v>901</v>
      </c>
      <c r="C179" s="23">
        <v>1001</v>
      </c>
      <c r="D179" s="23">
        <v>1156</v>
      </c>
      <c r="E179" s="23">
        <v>1204</v>
      </c>
      <c r="F179" s="23"/>
      <c r="H179" s="10">
        <v>23</v>
      </c>
      <c r="I179" s="23">
        <v>97.7</v>
      </c>
      <c r="J179" s="23">
        <v>97.66</v>
      </c>
      <c r="K179" s="23">
        <v>98.12</v>
      </c>
      <c r="L179" s="23">
        <v>98.07</v>
      </c>
      <c r="M179" s="23"/>
      <c r="O179" s="10">
        <v>23</v>
      </c>
      <c r="P179" s="23">
        <v>99.72</v>
      </c>
      <c r="Q179" s="23">
        <v>99.36</v>
      </c>
      <c r="R179" s="23">
        <v>99.76</v>
      </c>
      <c r="S179" s="23">
        <v>99.76</v>
      </c>
      <c r="T179" s="23"/>
      <c r="V179" s="10">
        <v>23</v>
      </c>
      <c r="W179" s="23">
        <v>0.11</v>
      </c>
      <c r="X179" s="23">
        <v>0.25</v>
      </c>
      <c r="Y179" s="23">
        <v>0.23</v>
      </c>
      <c r="Z179" s="23">
        <v>0.33</v>
      </c>
      <c r="AA179" s="23"/>
      <c r="AC179" s="10">
        <v>23</v>
      </c>
      <c r="AD179" s="23">
        <v>99.73</v>
      </c>
      <c r="AE179" s="23">
        <v>99.74</v>
      </c>
      <c r="AF179" s="23">
        <v>99.67</v>
      </c>
      <c r="AG179" s="23">
        <v>99.67</v>
      </c>
      <c r="AH179" s="23"/>
      <c r="AJ179" s="10">
        <v>23</v>
      </c>
      <c r="AK179" s="23"/>
      <c r="AL179" s="23">
        <v>232</v>
      </c>
      <c r="AM179" s="23">
        <v>244</v>
      </c>
      <c r="AN179" s="23">
        <v>304</v>
      </c>
      <c r="AO179" s="23">
        <v>258</v>
      </c>
      <c r="AP179" s="23"/>
      <c r="AR179" s="10">
        <v>23</v>
      </c>
      <c r="AS179" s="23">
        <v>96</v>
      </c>
      <c r="AT179" s="23">
        <v>97</v>
      </c>
      <c r="AU179" s="23">
        <v>108</v>
      </c>
      <c r="AV179" s="23">
        <v>95</v>
      </c>
      <c r="AW179" s="23"/>
      <c r="AY179" s="10">
        <v>23</v>
      </c>
      <c r="AZ179" s="23">
        <v>9</v>
      </c>
      <c r="BA179" s="23">
        <v>12</v>
      </c>
      <c r="BB179" s="23">
        <v>10</v>
      </c>
      <c r="BC179" s="23">
        <v>11</v>
      </c>
      <c r="BD179" s="23"/>
      <c r="BF179" s="10">
        <v>23</v>
      </c>
      <c r="BG179" s="23">
        <v>834</v>
      </c>
      <c r="BH179" s="23">
        <v>874</v>
      </c>
      <c r="BI179" s="23">
        <v>1046</v>
      </c>
      <c r="BJ179" s="23">
        <v>1019</v>
      </c>
      <c r="BK179" s="23"/>
      <c r="BM179" s="10">
        <v>23</v>
      </c>
      <c r="BN179" s="23">
        <v>49</v>
      </c>
      <c r="BO179" s="23">
        <v>65</v>
      </c>
      <c r="BP179" s="23">
        <v>57</v>
      </c>
      <c r="BQ179" s="23">
        <v>73</v>
      </c>
      <c r="BR179" s="23"/>
      <c r="BT179" s="10">
        <v>23</v>
      </c>
      <c r="BU179" s="23">
        <v>51</v>
      </c>
      <c r="BV179" s="23">
        <v>55</v>
      </c>
      <c r="BW179" s="23">
        <v>59</v>
      </c>
      <c r="BX179" s="23">
        <v>62</v>
      </c>
      <c r="BY179" s="23"/>
      <c r="CA179" s="10">
        <v>23</v>
      </c>
      <c r="CB179" s="23">
        <v>0.12</v>
      </c>
      <c r="CC179" s="23">
        <v>0.14000000000000001</v>
      </c>
      <c r="CD179" s="23">
        <v>0.13</v>
      </c>
      <c r="CE179" s="23">
        <v>0.14000000000000001</v>
      </c>
      <c r="CF179" s="23"/>
    </row>
    <row r="180" spans="1:84" ht="14.5" customHeight="1" x14ac:dyDescent="0.25">
      <c r="AJ180" s="17" t="s">
        <v>19</v>
      </c>
      <c r="AK180" s="23"/>
      <c r="AL180" s="23"/>
      <c r="AM180" s="23"/>
      <c r="AN180" s="23"/>
      <c r="AO180" s="23"/>
      <c r="AP180" s="23"/>
    </row>
    <row r="181" spans="1:84" ht="14.5" customHeight="1" x14ac:dyDescent="0.25">
      <c r="AJ181" s="10" t="s">
        <v>19</v>
      </c>
      <c r="AK181" s="23"/>
      <c r="AL181" s="23"/>
      <c r="AM181" s="23"/>
      <c r="AN181" s="23"/>
      <c r="AO181" s="23"/>
      <c r="AP181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6216"/>
  <sheetViews>
    <sheetView workbookViewId="0">
      <selection activeCell="O5" sqref="O5"/>
    </sheetView>
  </sheetViews>
  <sheetFormatPr defaultRowHeight="14.5" x14ac:dyDescent="0.35"/>
  <sheetData>
    <row r="1" spans="1:50" ht="48" customHeight="1" x14ac:dyDescent="0.35">
      <c r="A1" s="1" t="s">
        <v>27</v>
      </c>
      <c r="B1" s="8" t="s">
        <v>28</v>
      </c>
      <c r="C1" s="8" t="s">
        <v>29</v>
      </c>
      <c r="D1" s="8" t="s">
        <v>30</v>
      </c>
      <c r="E1" s="8" t="s">
        <v>31</v>
      </c>
      <c r="F1" s="16" t="s">
        <v>32</v>
      </c>
      <c r="G1" s="8" t="s">
        <v>33</v>
      </c>
      <c r="H1" s="8" t="s">
        <v>34</v>
      </c>
      <c r="I1" s="8" t="s">
        <v>35</v>
      </c>
      <c r="J1" s="8" t="s">
        <v>36</v>
      </c>
      <c r="K1" s="8" t="s">
        <v>37</v>
      </c>
      <c r="L1" s="8" t="s">
        <v>38</v>
      </c>
      <c r="M1" s="8" t="s">
        <v>39</v>
      </c>
      <c r="N1" s="8" t="s">
        <v>40</v>
      </c>
      <c r="O1" s="16" t="s">
        <v>41</v>
      </c>
      <c r="P1" s="8" t="s">
        <v>42</v>
      </c>
      <c r="Q1" s="8" t="s">
        <v>43</v>
      </c>
      <c r="R1" s="8" t="s">
        <v>44</v>
      </c>
      <c r="S1" s="8" t="s">
        <v>45</v>
      </c>
      <c r="T1" s="8" t="s">
        <v>46</v>
      </c>
      <c r="U1" s="8" t="s">
        <v>47</v>
      </c>
      <c r="V1" s="8" t="s">
        <v>48</v>
      </c>
      <c r="W1" s="8" t="s">
        <v>49</v>
      </c>
      <c r="X1" s="8" t="s">
        <v>50</v>
      </c>
      <c r="Y1" s="8" t="s">
        <v>51</v>
      </c>
      <c r="Z1" s="8" t="s">
        <v>52</v>
      </c>
      <c r="AA1" s="8" t="s">
        <v>53</v>
      </c>
      <c r="AB1" s="8" t="s">
        <v>54</v>
      </c>
      <c r="AC1" s="8" t="s">
        <v>55</v>
      </c>
      <c r="AD1" s="16" t="s">
        <v>56</v>
      </c>
      <c r="AE1" s="8" t="s">
        <v>57</v>
      </c>
      <c r="AF1" s="16" t="s">
        <v>58</v>
      </c>
      <c r="AG1" s="8" t="s">
        <v>59</v>
      </c>
      <c r="AH1" s="8" t="s">
        <v>60</v>
      </c>
      <c r="AI1" s="8" t="s">
        <v>61</v>
      </c>
      <c r="AJ1" s="8" t="s">
        <v>62</v>
      </c>
      <c r="AK1" s="8" t="s">
        <v>63</v>
      </c>
      <c r="AL1" s="8" t="s">
        <v>64</v>
      </c>
      <c r="AM1" s="8" t="s">
        <v>65</v>
      </c>
      <c r="AN1" s="8" t="s">
        <v>66</v>
      </c>
      <c r="AO1" s="8" t="s">
        <v>67</v>
      </c>
      <c r="AP1" s="8" t="s">
        <v>68</v>
      </c>
      <c r="AQ1" s="16" t="s">
        <v>69</v>
      </c>
      <c r="AR1" s="9" t="s">
        <v>70</v>
      </c>
      <c r="AS1" s="4" t="s">
        <v>71</v>
      </c>
      <c r="AT1" s="9" t="s">
        <v>72</v>
      </c>
      <c r="AU1" s="9" t="s">
        <v>73</v>
      </c>
      <c r="AV1" s="9" t="s">
        <v>74</v>
      </c>
      <c r="AW1" s="9" t="s">
        <v>75</v>
      </c>
      <c r="AX1" s="9" t="s">
        <v>76</v>
      </c>
    </row>
    <row r="2" spans="1:50" x14ac:dyDescent="0.35">
      <c r="A2" s="2">
        <v>44249</v>
      </c>
      <c r="B2" s="17">
        <v>0</v>
      </c>
      <c r="C2" s="17">
        <v>95.97</v>
      </c>
      <c r="D2" s="17">
        <v>21600</v>
      </c>
      <c r="E2" s="17">
        <v>536400</v>
      </c>
      <c r="F2" s="17">
        <v>98.18</v>
      </c>
      <c r="G2" s="17">
        <v>14794</v>
      </c>
      <c r="H2" s="17">
        <v>15068</v>
      </c>
      <c r="I2" s="17">
        <v>4.45</v>
      </c>
      <c r="J2" s="17">
        <v>659</v>
      </c>
      <c r="K2" s="17">
        <v>14805</v>
      </c>
      <c r="L2" s="17"/>
      <c r="M2" s="17">
        <v>0</v>
      </c>
      <c r="N2" s="17">
        <v>0</v>
      </c>
      <c r="O2" s="17">
        <v>98.87</v>
      </c>
      <c r="P2" s="17">
        <v>959</v>
      </c>
      <c r="Q2" s="17">
        <v>970</v>
      </c>
      <c r="R2" s="17">
        <v>171</v>
      </c>
      <c r="S2" s="17">
        <v>27236145976</v>
      </c>
      <c r="T2" s="17">
        <v>9936356</v>
      </c>
      <c r="U2" s="17">
        <v>0</v>
      </c>
      <c r="V2" s="17">
        <v>956953153</v>
      </c>
      <c r="W2" s="17">
        <v>290695128</v>
      </c>
      <c r="X2" s="17">
        <v>98</v>
      </c>
      <c r="Y2" s="17">
        <v>93121979651</v>
      </c>
      <c r="Z2" s="17">
        <v>59458720</v>
      </c>
      <c r="AA2" s="17">
        <v>5</v>
      </c>
      <c r="AB2" s="17">
        <v>2889152544</v>
      </c>
      <c r="AC2" s="17">
        <v>39753328</v>
      </c>
      <c r="AD2" s="17">
        <v>87</v>
      </c>
      <c r="AE2" s="17">
        <v>93121979651</v>
      </c>
      <c r="AF2" s="17">
        <v>3</v>
      </c>
      <c r="AG2" s="17">
        <v>2889152544</v>
      </c>
      <c r="AH2" s="17">
        <v>5</v>
      </c>
      <c r="AI2" s="17"/>
      <c r="AJ2" s="17"/>
      <c r="AK2" s="17"/>
      <c r="AL2" s="17"/>
      <c r="AM2" s="17"/>
      <c r="AN2" s="17"/>
      <c r="AO2" s="17">
        <v>99</v>
      </c>
      <c r="AP2" s="17">
        <v>98120</v>
      </c>
      <c r="AQ2" s="17">
        <v>0.1</v>
      </c>
      <c r="AR2" s="17">
        <v>90</v>
      </c>
      <c r="AS2" s="2">
        <v>44249</v>
      </c>
      <c r="AT2" s="17" t="s">
        <v>77</v>
      </c>
      <c r="AU2" s="17" t="s">
        <v>21</v>
      </c>
      <c r="AV2" s="17">
        <v>8</v>
      </c>
      <c r="AW2" s="17">
        <v>2021</v>
      </c>
      <c r="AX2" s="17" t="s">
        <v>78</v>
      </c>
    </row>
    <row r="3" spans="1:50" x14ac:dyDescent="0.35">
      <c r="A3" s="2">
        <v>44249</v>
      </c>
      <c r="B3" s="17">
        <v>1</v>
      </c>
      <c r="C3" s="17">
        <v>95.97</v>
      </c>
      <c r="D3" s="17">
        <v>21600</v>
      </c>
      <c r="E3" s="17">
        <v>536400</v>
      </c>
      <c r="F3" s="17">
        <v>99.76</v>
      </c>
      <c r="G3" s="17">
        <v>12297</v>
      </c>
      <c r="H3" s="17">
        <v>12326</v>
      </c>
      <c r="I3" s="17">
        <v>4.49</v>
      </c>
      <c r="J3" s="17">
        <v>552</v>
      </c>
      <c r="K3" s="17">
        <v>12301</v>
      </c>
      <c r="L3" s="17"/>
      <c r="M3" s="17">
        <v>0</v>
      </c>
      <c r="N3" s="17">
        <v>0</v>
      </c>
      <c r="O3" s="17">
        <v>98.89</v>
      </c>
      <c r="P3" s="17">
        <v>804</v>
      </c>
      <c r="Q3" s="17">
        <v>813</v>
      </c>
      <c r="R3" s="17">
        <v>161</v>
      </c>
      <c r="S3" s="17">
        <v>18479559262</v>
      </c>
      <c r="T3" s="17">
        <v>7189632</v>
      </c>
      <c r="U3" s="17">
        <v>0</v>
      </c>
      <c r="V3" s="17">
        <v>444215465</v>
      </c>
      <c r="W3" s="17">
        <v>191235112</v>
      </c>
      <c r="X3" s="17">
        <v>94</v>
      </c>
      <c r="Y3" s="17">
        <v>64265415234</v>
      </c>
      <c r="Z3" s="17">
        <v>42845072</v>
      </c>
      <c r="AA3" s="17">
        <v>4</v>
      </c>
      <c r="AB3" s="17">
        <v>2168991085</v>
      </c>
      <c r="AC3" s="17">
        <v>30353300</v>
      </c>
      <c r="AD3" s="17">
        <v>60</v>
      </c>
      <c r="AE3" s="17">
        <v>64265415234</v>
      </c>
      <c r="AF3" s="17">
        <v>2</v>
      </c>
      <c r="AG3" s="17">
        <v>2168991085</v>
      </c>
      <c r="AH3" s="17">
        <v>4</v>
      </c>
      <c r="AI3" s="17"/>
      <c r="AJ3" s="17"/>
      <c r="AK3" s="17"/>
      <c r="AL3" s="17"/>
      <c r="AM3" s="17"/>
      <c r="AN3" s="17"/>
      <c r="AO3" s="17">
        <v>61</v>
      </c>
      <c r="AP3" s="17">
        <v>88081</v>
      </c>
      <c r="AQ3" s="17">
        <v>7.0000000000000007E-2</v>
      </c>
      <c r="AR3" s="17">
        <v>62</v>
      </c>
      <c r="AS3" s="2">
        <v>44249</v>
      </c>
      <c r="AT3" s="17" t="s">
        <v>79</v>
      </c>
      <c r="AU3" s="17" t="s">
        <v>21</v>
      </c>
      <c r="AV3" s="17">
        <v>8</v>
      </c>
      <c r="AW3" s="17">
        <v>2021</v>
      </c>
      <c r="AX3" s="17" t="s">
        <v>78</v>
      </c>
    </row>
    <row r="4" spans="1:50" x14ac:dyDescent="0.35">
      <c r="A4" s="2">
        <v>44249</v>
      </c>
      <c r="B4" s="17">
        <v>2</v>
      </c>
      <c r="C4" s="17">
        <v>95.97</v>
      </c>
      <c r="D4" s="17">
        <v>21600</v>
      </c>
      <c r="E4" s="17">
        <v>536400</v>
      </c>
      <c r="F4" s="17">
        <v>97.57</v>
      </c>
      <c r="G4" s="17">
        <v>9897</v>
      </c>
      <c r="H4" s="17">
        <v>10144</v>
      </c>
      <c r="I4" s="17">
        <v>3.7</v>
      </c>
      <c r="J4" s="17">
        <v>366</v>
      </c>
      <c r="K4" s="17">
        <v>9903</v>
      </c>
      <c r="L4" s="17"/>
      <c r="M4" s="17">
        <v>0</v>
      </c>
      <c r="N4" s="17">
        <v>0</v>
      </c>
      <c r="O4" s="17">
        <v>98.64</v>
      </c>
      <c r="P4" s="17">
        <v>652</v>
      </c>
      <c r="Q4" s="17">
        <v>661</v>
      </c>
      <c r="R4" s="17">
        <v>184</v>
      </c>
      <c r="S4" s="17">
        <v>11748260711</v>
      </c>
      <c r="T4" s="17">
        <v>3990480</v>
      </c>
      <c r="U4" s="17">
        <v>0</v>
      </c>
      <c r="V4" s="17">
        <v>312794736</v>
      </c>
      <c r="W4" s="17">
        <v>111840048</v>
      </c>
      <c r="X4" s="17">
        <v>103</v>
      </c>
      <c r="Y4" s="17">
        <v>45738418199</v>
      </c>
      <c r="Z4" s="17">
        <v>27780604</v>
      </c>
      <c r="AA4" s="17">
        <v>4</v>
      </c>
      <c r="AB4" s="17">
        <v>1220963455</v>
      </c>
      <c r="AC4" s="17">
        <v>18441028</v>
      </c>
      <c r="AD4" s="17">
        <v>43</v>
      </c>
      <c r="AE4" s="17">
        <v>45738418199</v>
      </c>
      <c r="AF4" s="17">
        <v>1</v>
      </c>
      <c r="AG4" s="17">
        <v>1220963455</v>
      </c>
      <c r="AH4" s="17">
        <v>3</v>
      </c>
      <c r="AI4" s="17"/>
      <c r="AJ4" s="17"/>
      <c r="AK4" s="17"/>
      <c r="AL4" s="17"/>
      <c r="AM4" s="17"/>
      <c r="AN4" s="17"/>
      <c r="AO4" s="17">
        <v>41</v>
      </c>
      <c r="AP4" s="17">
        <v>80558</v>
      </c>
      <c r="AQ4" s="17">
        <v>0.05</v>
      </c>
      <c r="AR4" s="17">
        <v>44</v>
      </c>
      <c r="AS4" s="2">
        <v>44249</v>
      </c>
      <c r="AT4" s="17" t="s">
        <v>80</v>
      </c>
      <c r="AU4" s="17" t="s">
        <v>21</v>
      </c>
      <c r="AV4" s="17">
        <v>8</v>
      </c>
      <c r="AW4" s="17">
        <v>2021</v>
      </c>
      <c r="AX4" s="17" t="s">
        <v>78</v>
      </c>
    </row>
    <row r="5" spans="1:50" x14ac:dyDescent="0.35">
      <c r="A5" s="2">
        <v>44249</v>
      </c>
      <c r="B5" s="17">
        <v>3</v>
      </c>
      <c r="C5" s="17">
        <v>95.97</v>
      </c>
      <c r="D5" s="17">
        <v>21600</v>
      </c>
      <c r="E5" s="17">
        <v>536400</v>
      </c>
      <c r="F5" s="17">
        <v>99.34</v>
      </c>
      <c r="G5" s="17">
        <v>9332</v>
      </c>
      <c r="H5" s="17">
        <v>9394</v>
      </c>
      <c r="I5" s="17">
        <v>0.09</v>
      </c>
      <c r="J5" s="17">
        <v>8</v>
      </c>
      <c r="K5" s="17">
        <v>9336</v>
      </c>
      <c r="L5" s="17"/>
      <c r="M5" s="17">
        <v>0</v>
      </c>
      <c r="N5" s="17">
        <v>0</v>
      </c>
      <c r="O5" s="17">
        <v>99.68</v>
      </c>
      <c r="P5" s="17">
        <v>311</v>
      </c>
      <c r="Q5" s="17">
        <v>312</v>
      </c>
      <c r="R5" s="17">
        <v>217</v>
      </c>
      <c r="S5" s="17">
        <v>12613591086</v>
      </c>
      <c r="T5" s="17">
        <v>3633700</v>
      </c>
      <c r="U5" s="17">
        <v>1</v>
      </c>
      <c r="V5" s="17">
        <v>622535292</v>
      </c>
      <c r="W5" s="17">
        <v>70743852</v>
      </c>
      <c r="X5" s="17">
        <v>117</v>
      </c>
      <c r="Y5" s="17">
        <v>33282965198</v>
      </c>
      <c r="Z5" s="17">
        <v>17729400</v>
      </c>
      <c r="AA5" s="17">
        <v>7</v>
      </c>
      <c r="AB5" s="17">
        <v>1357102990</v>
      </c>
      <c r="AC5" s="17">
        <v>11791304</v>
      </c>
      <c r="AD5" s="17">
        <v>31</v>
      </c>
      <c r="AE5" s="17">
        <v>33282965198</v>
      </c>
      <c r="AF5" s="17">
        <v>1</v>
      </c>
      <c r="AG5" s="17">
        <v>1357102990</v>
      </c>
      <c r="AH5" s="17">
        <v>3</v>
      </c>
      <c r="AI5" s="17"/>
      <c r="AJ5" s="17"/>
      <c r="AK5" s="17"/>
      <c r="AL5" s="17"/>
      <c r="AM5" s="17"/>
      <c r="AN5" s="17"/>
      <c r="AO5" s="17">
        <v>20</v>
      </c>
      <c r="AP5" s="17">
        <v>78507</v>
      </c>
      <c r="AQ5" s="17">
        <v>0.03</v>
      </c>
      <c r="AR5" s="17">
        <v>32</v>
      </c>
      <c r="AS5" s="2">
        <v>44249</v>
      </c>
      <c r="AT5" s="17" t="s">
        <v>81</v>
      </c>
      <c r="AU5" s="17" t="s">
        <v>21</v>
      </c>
      <c r="AV5" s="17">
        <v>8</v>
      </c>
      <c r="AW5" s="17">
        <v>2021</v>
      </c>
      <c r="AX5" s="17" t="s">
        <v>78</v>
      </c>
    </row>
    <row r="6" spans="1:50" x14ac:dyDescent="0.35">
      <c r="A6" s="2">
        <v>44249</v>
      </c>
      <c r="B6" s="17">
        <v>4</v>
      </c>
      <c r="C6" s="17">
        <v>95.97</v>
      </c>
      <c r="D6" s="17">
        <v>21600</v>
      </c>
      <c r="E6" s="17">
        <v>536400</v>
      </c>
      <c r="F6" s="17">
        <v>99.32</v>
      </c>
      <c r="G6" s="17">
        <v>8422</v>
      </c>
      <c r="H6" s="17">
        <v>8480</v>
      </c>
      <c r="I6" s="17">
        <v>7.0000000000000007E-2</v>
      </c>
      <c r="J6" s="17">
        <v>6</v>
      </c>
      <c r="K6" s="17">
        <v>8418</v>
      </c>
      <c r="L6" s="17"/>
      <c r="M6" s="17">
        <v>0</v>
      </c>
      <c r="N6" s="17">
        <v>0</v>
      </c>
      <c r="O6" s="17">
        <v>98.47</v>
      </c>
      <c r="P6" s="17">
        <v>193</v>
      </c>
      <c r="Q6" s="17">
        <v>196</v>
      </c>
      <c r="R6" s="17">
        <v>257</v>
      </c>
      <c r="S6" s="17">
        <v>8291185597</v>
      </c>
      <c r="T6" s="17">
        <v>2015772</v>
      </c>
      <c r="U6" s="17">
        <v>2</v>
      </c>
      <c r="V6" s="17">
        <v>1506955121</v>
      </c>
      <c r="W6" s="17">
        <v>60471716</v>
      </c>
      <c r="X6" s="17">
        <v>110</v>
      </c>
      <c r="Y6" s="17">
        <v>27506869453</v>
      </c>
      <c r="Z6" s="17">
        <v>15565520</v>
      </c>
      <c r="AA6" s="17">
        <v>13</v>
      </c>
      <c r="AB6" s="17">
        <v>2163831765</v>
      </c>
      <c r="AC6" s="17">
        <v>10736936</v>
      </c>
      <c r="AD6" s="17">
        <v>26</v>
      </c>
      <c r="AE6" s="17">
        <v>27506869453</v>
      </c>
      <c r="AF6" s="17">
        <v>2</v>
      </c>
      <c r="AG6" s="17">
        <v>2163831765</v>
      </c>
      <c r="AH6" s="17">
        <v>2</v>
      </c>
      <c r="AI6" s="17"/>
      <c r="AJ6" s="17"/>
      <c r="AK6" s="17"/>
      <c r="AL6" s="17"/>
      <c r="AM6" s="17"/>
      <c r="AN6" s="17"/>
      <c r="AO6" s="17">
        <v>14</v>
      </c>
      <c r="AP6" s="17">
        <v>73091</v>
      </c>
      <c r="AQ6" s="17">
        <v>0.02</v>
      </c>
      <c r="AR6" s="17">
        <v>28</v>
      </c>
      <c r="AS6" s="2">
        <v>44249</v>
      </c>
      <c r="AT6" s="17" t="s">
        <v>82</v>
      </c>
      <c r="AU6" s="17" t="s">
        <v>21</v>
      </c>
      <c r="AV6" s="17">
        <v>8</v>
      </c>
      <c r="AW6" s="17">
        <v>2021</v>
      </c>
      <c r="AX6" s="17" t="s">
        <v>78</v>
      </c>
    </row>
    <row r="7" spans="1:50" x14ac:dyDescent="0.35">
      <c r="A7" s="2">
        <v>44249</v>
      </c>
      <c r="B7" s="17">
        <v>5</v>
      </c>
      <c r="C7" s="17">
        <v>95.97</v>
      </c>
      <c r="D7" s="17">
        <v>21600</v>
      </c>
      <c r="E7" s="17">
        <v>536400</v>
      </c>
      <c r="F7" s="17">
        <v>98.69</v>
      </c>
      <c r="G7" s="17">
        <v>9017</v>
      </c>
      <c r="H7" s="17">
        <v>9137</v>
      </c>
      <c r="I7" s="17">
        <v>0.1</v>
      </c>
      <c r="J7" s="17">
        <v>9</v>
      </c>
      <c r="K7" s="17">
        <v>9015</v>
      </c>
      <c r="L7" s="17"/>
      <c r="M7" s="17">
        <v>0</v>
      </c>
      <c r="N7" s="17">
        <v>0</v>
      </c>
      <c r="O7" s="17">
        <v>97.45</v>
      </c>
      <c r="P7" s="17">
        <v>306</v>
      </c>
      <c r="Q7" s="17">
        <v>314</v>
      </c>
      <c r="R7" s="17">
        <v>245</v>
      </c>
      <c r="S7" s="17">
        <v>9716533846</v>
      </c>
      <c r="T7" s="17">
        <v>2480400</v>
      </c>
      <c r="U7" s="17">
        <v>0</v>
      </c>
      <c r="V7" s="17">
        <v>426855897</v>
      </c>
      <c r="W7" s="17">
        <v>67682404</v>
      </c>
      <c r="X7" s="17">
        <v>119</v>
      </c>
      <c r="Y7" s="17">
        <v>28625484392</v>
      </c>
      <c r="Z7" s="17">
        <v>15026556</v>
      </c>
      <c r="AA7" s="17">
        <v>6</v>
      </c>
      <c r="AB7" s="17">
        <v>1071981678</v>
      </c>
      <c r="AC7" s="17">
        <v>10514964</v>
      </c>
      <c r="AD7" s="17">
        <v>27</v>
      </c>
      <c r="AE7" s="17">
        <v>28625484392</v>
      </c>
      <c r="AF7" s="17">
        <v>1</v>
      </c>
      <c r="AG7" s="17">
        <v>1071981678</v>
      </c>
      <c r="AH7" s="17">
        <v>2</v>
      </c>
      <c r="AI7" s="17"/>
      <c r="AJ7" s="17"/>
      <c r="AK7" s="17"/>
      <c r="AL7" s="17"/>
      <c r="AM7" s="17"/>
      <c r="AN7" s="17"/>
      <c r="AO7" s="17">
        <v>21</v>
      </c>
      <c r="AP7" s="17">
        <v>74571</v>
      </c>
      <c r="AQ7" s="17">
        <v>0.03</v>
      </c>
      <c r="AR7" s="17">
        <v>28</v>
      </c>
      <c r="AS7" s="2">
        <v>44249</v>
      </c>
      <c r="AT7" s="17" t="s">
        <v>83</v>
      </c>
      <c r="AU7" s="17" t="s">
        <v>21</v>
      </c>
      <c r="AV7" s="17">
        <v>8</v>
      </c>
      <c r="AW7" s="17">
        <v>2021</v>
      </c>
      <c r="AX7" s="17" t="s">
        <v>78</v>
      </c>
    </row>
    <row r="8" spans="1:50" x14ac:dyDescent="0.35">
      <c r="A8" s="2">
        <v>44249</v>
      </c>
      <c r="B8" s="17">
        <v>6</v>
      </c>
      <c r="C8" s="17">
        <v>95.97</v>
      </c>
      <c r="D8" s="17">
        <v>21600</v>
      </c>
      <c r="E8" s="17">
        <v>536400</v>
      </c>
      <c r="F8" s="17">
        <v>97.51</v>
      </c>
      <c r="G8" s="17">
        <v>11329</v>
      </c>
      <c r="H8" s="17">
        <v>11618</v>
      </c>
      <c r="I8" s="17">
        <v>0.26</v>
      </c>
      <c r="J8" s="17">
        <v>29</v>
      </c>
      <c r="K8" s="17">
        <v>11298</v>
      </c>
      <c r="L8" s="17"/>
      <c r="M8" s="17">
        <v>0</v>
      </c>
      <c r="N8" s="17">
        <v>0</v>
      </c>
      <c r="O8" s="17">
        <v>97.53</v>
      </c>
      <c r="P8" s="17">
        <v>514</v>
      </c>
      <c r="Q8" s="17">
        <v>527</v>
      </c>
      <c r="R8" s="17">
        <v>162</v>
      </c>
      <c r="S8" s="17">
        <v>6261626504</v>
      </c>
      <c r="T8" s="17">
        <v>2422708</v>
      </c>
      <c r="U8" s="17">
        <v>1</v>
      </c>
      <c r="V8" s="17">
        <v>1900649662</v>
      </c>
      <c r="W8" s="17">
        <v>95674344</v>
      </c>
      <c r="X8" s="17">
        <v>81</v>
      </c>
      <c r="Y8" s="17">
        <v>22570873470</v>
      </c>
      <c r="Z8" s="17">
        <v>17324432</v>
      </c>
      <c r="AA8" s="17">
        <v>13</v>
      </c>
      <c r="AB8" s="17">
        <v>2630823396</v>
      </c>
      <c r="AC8" s="17">
        <v>13078896</v>
      </c>
      <c r="AD8" s="17">
        <v>21</v>
      </c>
      <c r="AE8" s="17">
        <v>22570873470</v>
      </c>
      <c r="AF8" s="17">
        <v>2</v>
      </c>
      <c r="AG8" s="17">
        <v>2630823396</v>
      </c>
      <c r="AH8" s="17">
        <v>3</v>
      </c>
      <c r="AI8" s="17"/>
      <c r="AJ8" s="17"/>
      <c r="AK8" s="17"/>
      <c r="AL8" s="17"/>
      <c r="AM8" s="17"/>
      <c r="AN8" s="17"/>
      <c r="AO8" s="17">
        <v>52</v>
      </c>
      <c r="AP8" s="17">
        <v>85936</v>
      </c>
      <c r="AQ8" s="17">
        <v>0.06</v>
      </c>
      <c r="AR8" s="17">
        <v>23</v>
      </c>
      <c r="AS8" s="2">
        <v>44249</v>
      </c>
      <c r="AT8" s="17" t="s">
        <v>84</v>
      </c>
      <c r="AU8" s="17" t="s">
        <v>21</v>
      </c>
      <c r="AV8" s="17">
        <v>8</v>
      </c>
      <c r="AW8" s="17">
        <v>2021</v>
      </c>
      <c r="AX8" s="17" t="s">
        <v>78</v>
      </c>
    </row>
    <row r="9" spans="1:50" x14ac:dyDescent="0.35">
      <c r="A9" s="2">
        <v>44249</v>
      </c>
      <c r="B9" s="17">
        <v>7</v>
      </c>
      <c r="C9" s="17">
        <v>95.97</v>
      </c>
      <c r="D9" s="17">
        <v>21600</v>
      </c>
      <c r="E9" s="17">
        <v>536400</v>
      </c>
      <c r="F9" s="17">
        <v>93.57</v>
      </c>
      <c r="G9" s="17">
        <v>15561</v>
      </c>
      <c r="H9" s="17">
        <v>16630</v>
      </c>
      <c r="I9" s="17">
        <v>0.36</v>
      </c>
      <c r="J9" s="17">
        <v>56</v>
      </c>
      <c r="K9" s="17">
        <v>15491</v>
      </c>
      <c r="L9" s="17"/>
      <c r="M9" s="17">
        <v>0</v>
      </c>
      <c r="N9" s="17">
        <v>0</v>
      </c>
      <c r="O9" s="17">
        <v>97.85</v>
      </c>
      <c r="P9" s="17">
        <v>1136</v>
      </c>
      <c r="Q9" s="17">
        <v>1161</v>
      </c>
      <c r="R9" s="17">
        <v>112</v>
      </c>
      <c r="S9" s="17">
        <v>8132560644</v>
      </c>
      <c r="T9" s="17">
        <v>4539764</v>
      </c>
      <c r="U9" s="17">
        <v>0</v>
      </c>
      <c r="V9" s="17">
        <v>739083556</v>
      </c>
      <c r="W9" s="17">
        <v>105009996</v>
      </c>
      <c r="X9" s="17">
        <v>75</v>
      </c>
      <c r="Y9" s="17">
        <v>31136121334</v>
      </c>
      <c r="Z9" s="17">
        <v>25834804</v>
      </c>
      <c r="AA9" s="17">
        <v>6</v>
      </c>
      <c r="AB9" s="17">
        <v>1643357791</v>
      </c>
      <c r="AC9" s="17">
        <v>17735376</v>
      </c>
      <c r="AD9" s="17">
        <v>29</v>
      </c>
      <c r="AE9" s="17">
        <v>31136121334</v>
      </c>
      <c r="AF9" s="17">
        <v>2</v>
      </c>
      <c r="AG9" s="17">
        <v>1643357791</v>
      </c>
      <c r="AH9" s="17">
        <v>4</v>
      </c>
      <c r="AI9" s="17"/>
      <c r="AJ9" s="17"/>
      <c r="AK9" s="17"/>
      <c r="AL9" s="17"/>
      <c r="AM9" s="17"/>
      <c r="AN9" s="17"/>
      <c r="AO9" s="17">
        <v>111</v>
      </c>
      <c r="AP9" s="17">
        <v>107507</v>
      </c>
      <c r="AQ9" s="17">
        <v>0.1</v>
      </c>
      <c r="AR9" s="17">
        <v>31</v>
      </c>
      <c r="AS9" s="2">
        <v>44249</v>
      </c>
      <c r="AT9" s="17" t="s">
        <v>85</v>
      </c>
      <c r="AU9" s="17" t="s">
        <v>21</v>
      </c>
      <c r="AV9" s="17">
        <v>8</v>
      </c>
      <c r="AW9" s="17">
        <v>2021</v>
      </c>
      <c r="AX9" s="17" t="s">
        <v>78</v>
      </c>
    </row>
    <row r="10" spans="1:50" x14ac:dyDescent="0.35">
      <c r="A10" s="2">
        <v>44249</v>
      </c>
      <c r="B10" s="17">
        <v>8</v>
      </c>
      <c r="C10" s="17">
        <v>95.97</v>
      </c>
      <c r="D10" s="17">
        <v>21600</v>
      </c>
      <c r="E10" s="17">
        <v>536400</v>
      </c>
      <c r="F10" s="17">
        <v>97.6</v>
      </c>
      <c r="G10" s="17">
        <v>19016</v>
      </c>
      <c r="H10" s="17">
        <v>19483</v>
      </c>
      <c r="I10" s="17">
        <v>0.89</v>
      </c>
      <c r="J10" s="17">
        <v>168</v>
      </c>
      <c r="K10" s="17">
        <v>18913</v>
      </c>
      <c r="L10" s="17"/>
      <c r="M10" s="17">
        <v>0</v>
      </c>
      <c r="N10" s="17">
        <v>0</v>
      </c>
      <c r="O10" s="17">
        <v>98.3</v>
      </c>
      <c r="P10" s="17">
        <v>1332</v>
      </c>
      <c r="Q10" s="17">
        <v>1355</v>
      </c>
      <c r="R10" s="17">
        <v>163</v>
      </c>
      <c r="S10" s="17">
        <v>13928938437</v>
      </c>
      <c r="T10" s="17">
        <v>5333232</v>
      </c>
      <c r="U10" s="17">
        <v>0</v>
      </c>
      <c r="V10" s="17">
        <v>890544334</v>
      </c>
      <c r="W10" s="17">
        <v>212168528</v>
      </c>
      <c r="X10" s="17">
        <v>75</v>
      </c>
      <c r="Y10" s="17">
        <v>44366786828</v>
      </c>
      <c r="Z10" s="17">
        <v>36837512</v>
      </c>
      <c r="AA10" s="17">
        <v>5</v>
      </c>
      <c r="AB10" s="17">
        <v>2181810695</v>
      </c>
      <c r="AC10" s="17">
        <v>28493140</v>
      </c>
      <c r="AD10" s="17">
        <v>41</v>
      </c>
      <c r="AE10" s="17">
        <v>44366786828</v>
      </c>
      <c r="AF10" s="17">
        <v>2</v>
      </c>
      <c r="AG10" s="17">
        <v>2181810695</v>
      </c>
      <c r="AH10" s="17">
        <v>4</v>
      </c>
      <c r="AI10" s="17"/>
      <c r="AJ10" s="17"/>
      <c r="AK10" s="17"/>
      <c r="AL10" s="17"/>
      <c r="AM10" s="17"/>
      <c r="AN10" s="17"/>
      <c r="AO10" s="17">
        <v>157</v>
      </c>
      <c r="AP10" s="17">
        <v>128679</v>
      </c>
      <c r="AQ10" s="17">
        <v>0.12</v>
      </c>
      <c r="AR10" s="17">
        <v>43</v>
      </c>
      <c r="AS10" s="2">
        <v>44249</v>
      </c>
      <c r="AT10" s="17" t="s">
        <v>86</v>
      </c>
      <c r="AU10" s="17" t="s">
        <v>21</v>
      </c>
      <c r="AV10" s="17">
        <v>8</v>
      </c>
      <c r="AW10" s="17">
        <v>2021</v>
      </c>
      <c r="AX10" s="17" t="s">
        <v>78</v>
      </c>
    </row>
    <row r="11" spans="1:50" x14ac:dyDescent="0.35">
      <c r="A11" s="2">
        <v>44249</v>
      </c>
      <c r="B11" s="17">
        <v>9</v>
      </c>
      <c r="C11" s="17">
        <v>95.89</v>
      </c>
      <c r="D11" s="17">
        <v>21600</v>
      </c>
      <c r="E11" s="17">
        <v>525600</v>
      </c>
      <c r="F11" s="17">
        <v>96.67</v>
      </c>
      <c r="G11" s="17">
        <v>18657</v>
      </c>
      <c r="H11" s="17">
        <v>19299</v>
      </c>
      <c r="I11" s="17">
        <v>1.3</v>
      </c>
      <c r="J11" s="17">
        <v>240</v>
      </c>
      <c r="K11" s="17">
        <v>18489</v>
      </c>
      <c r="L11" s="17"/>
      <c r="M11" s="17">
        <v>0</v>
      </c>
      <c r="N11" s="17">
        <v>0</v>
      </c>
      <c r="O11" s="17">
        <v>98.55</v>
      </c>
      <c r="P11" s="17">
        <v>1491</v>
      </c>
      <c r="Q11" s="17">
        <v>1513</v>
      </c>
      <c r="R11" s="17">
        <v>157</v>
      </c>
      <c r="S11" s="17">
        <v>15525870342</v>
      </c>
      <c r="T11" s="17">
        <v>6193888</v>
      </c>
      <c r="U11" s="17">
        <v>0</v>
      </c>
      <c r="V11" s="17">
        <v>932703329</v>
      </c>
      <c r="W11" s="17">
        <v>278004820</v>
      </c>
      <c r="X11" s="17">
        <v>72</v>
      </c>
      <c r="Y11" s="17">
        <v>61627577398</v>
      </c>
      <c r="Z11" s="17">
        <v>53179152</v>
      </c>
      <c r="AA11" s="17">
        <v>4</v>
      </c>
      <c r="AB11" s="17">
        <v>3071229513</v>
      </c>
      <c r="AC11" s="17">
        <v>43733876</v>
      </c>
      <c r="AD11" s="17">
        <v>57</v>
      </c>
      <c r="AE11" s="17">
        <v>61627577398</v>
      </c>
      <c r="AF11" s="17">
        <v>3</v>
      </c>
      <c r="AG11" s="17">
        <v>3071229513</v>
      </c>
      <c r="AH11" s="17">
        <v>5</v>
      </c>
      <c r="AI11" s="17"/>
      <c r="AJ11" s="17"/>
      <c r="AK11" s="17"/>
      <c r="AL11" s="17"/>
      <c r="AM11" s="17"/>
      <c r="AN11" s="17"/>
      <c r="AO11" s="17">
        <v>246</v>
      </c>
      <c r="AP11" s="17">
        <v>136908</v>
      </c>
      <c r="AQ11" s="17">
        <v>0.18</v>
      </c>
      <c r="AR11" s="17">
        <v>60</v>
      </c>
      <c r="AS11" s="2">
        <v>44249</v>
      </c>
      <c r="AT11" s="17" t="s">
        <v>87</v>
      </c>
      <c r="AU11" s="17" t="s">
        <v>21</v>
      </c>
      <c r="AV11" s="17">
        <v>8</v>
      </c>
      <c r="AW11" s="17">
        <v>2021</v>
      </c>
      <c r="AX11" s="17" t="s">
        <v>78</v>
      </c>
    </row>
    <row r="12" spans="1:50" x14ac:dyDescent="0.35">
      <c r="A12" s="2">
        <v>44249</v>
      </c>
      <c r="B12" s="17">
        <v>10</v>
      </c>
      <c r="C12" s="17">
        <v>95.89</v>
      </c>
      <c r="D12" s="17">
        <v>21600</v>
      </c>
      <c r="E12" s="17">
        <v>525600</v>
      </c>
      <c r="F12" s="17">
        <v>99.3</v>
      </c>
      <c r="G12" s="17">
        <v>20562</v>
      </c>
      <c r="H12" s="17">
        <v>20707</v>
      </c>
      <c r="I12" s="17">
        <v>0.25</v>
      </c>
      <c r="J12" s="17">
        <v>50</v>
      </c>
      <c r="K12" s="17">
        <v>20395</v>
      </c>
      <c r="L12" s="17"/>
      <c r="M12" s="17">
        <v>0</v>
      </c>
      <c r="N12" s="17">
        <v>0</v>
      </c>
      <c r="O12" s="17">
        <v>98.6</v>
      </c>
      <c r="P12" s="17">
        <v>1833</v>
      </c>
      <c r="Q12" s="17">
        <v>1859</v>
      </c>
      <c r="R12" s="17">
        <v>206</v>
      </c>
      <c r="S12" s="17">
        <v>24559535208</v>
      </c>
      <c r="T12" s="17">
        <v>7448248</v>
      </c>
      <c r="U12" s="17">
        <v>0</v>
      </c>
      <c r="V12" s="17">
        <v>1343094156</v>
      </c>
      <c r="W12" s="17">
        <v>359039116</v>
      </c>
      <c r="X12" s="17">
        <v>80</v>
      </c>
      <c r="Y12" s="17">
        <v>80589713242</v>
      </c>
      <c r="Z12" s="17">
        <v>62812864</v>
      </c>
      <c r="AA12" s="17">
        <v>5</v>
      </c>
      <c r="AB12" s="17">
        <v>4233136971</v>
      </c>
      <c r="AC12" s="17">
        <v>51765472</v>
      </c>
      <c r="AD12" s="17">
        <v>75</v>
      </c>
      <c r="AE12" s="17">
        <v>80589713242</v>
      </c>
      <c r="AF12" s="17">
        <v>4</v>
      </c>
      <c r="AG12" s="17">
        <v>4233136971</v>
      </c>
      <c r="AH12" s="17">
        <v>6</v>
      </c>
      <c r="AI12" s="17"/>
      <c r="AJ12" s="17"/>
      <c r="AK12" s="17"/>
      <c r="AL12" s="17"/>
      <c r="AM12" s="17"/>
      <c r="AN12" s="17"/>
      <c r="AO12" s="17">
        <v>273</v>
      </c>
      <c r="AP12" s="17">
        <v>141470</v>
      </c>
      <c r="AQ12" s="17">
        <v>0.19</v>
      </c>
      <c r="AR12" s="17">
        <v>79</v>
      </c>
      <c r="AS12" s="2">
        <v>44249</v>
      </c>
      <c r="AT12" s="17">
        <v>10</v>
      </c>
      <c r="AU12" s="17" t="s">
        <v>21</v>
      </c>
      <c r="AV12" s="17">
        <v>8</v>
      </c>
      <c r="AW12" s="17">
        <v>2021</v>
      </c>
      <c r="AX12" s="17" t="s">
        <v>78</v>
      </c>
    </row>
    <row r="13" spans="1:50" x14ac:dyDescent="0.35">
      <c r="A13" s="2">
        <v>44249</v>
      </c>
      <c r="B13" s="17">
        <v>11</v>
      </c>
      <c r="C13" s="17">
        <v>95.89</v>
      </c>
      <c r="D13" s="17">
        <v>21600</v>
      </c>
      <c r="E13" s="17">
        <v>525600</v>
      </c>
      <c r="F13" s="17">
        <v>99.16</v>
      </c>
      <c r="G13" s="17">
        <v>22248</v>
      </c>
      <c r="H13" s="17">
        <v>22437</v>
      </c>
      <c r="I13" s="17">
        <v>0.4</v>
      </c>
      <c r="J13" s="17">
        <v>88</v>
      </c>
      <c r="K13" s="17">
        <v>22052</v>
      </c>
      <c r="L13" s="17"/>
      <c r="M13" s="17">
        <v>0</v>
      </c>
      <c r="N13" s="17">
        <v>0</v>
      </c>
      <c r="O13" s="17">
        <v>98.55</v>
      </c>
      <c r="P13" s="17">
        <v>2316</v>
      </c>
      <c r="Q13" s="17">
        <v>2350</v>
      </c>
      <c r="R13" s="17">
        <v>176</v>
      </c>
      <c r="S13" s="17">
        <v>20477077808</v>
      </c>
      <c r="T13" s="17">
        <v>7270764</v>
      </c>
      <c r="U13" s="17">
        <v>0</v>
      </c>
      <c r="V13" s="17">
        <v>1365529902</v>
      </c>
      <c r="W13" s="17">
        <v>416198096</v>
      </c>
      <c r="X13" s="17">
        <v>73</v>
      </c>
      <c r="Y13" s="17">
        <v>76756698354</v>
      </c>
      <c r="Z13" s="17">
        <v>65751148</v>
      </c>
      <c r="AA13" s="17">
        <v>5</v>
      </c>
      <c r="AB13" s="17">
        <v>4265962217</v>
      </c>
      <c r="AC13" s="17">
        <v>55934212</v>
      </c>
      <c r="AD13" s="17">
        <v>71</v>
      </c>
      <c r="AE13" s="17">
        <v>76756698354</v>
      </c>
      <c r="AF13" s="17">
        <v>4</v>
      </c>
      <c r="AG13" s="17">
        <v>4265962217</v>
      </c>
      <c r="AH13" s="17">
        <v>6</v>
      </c>
      <c r="AI13" s="17"/>
      <c r="AJ13" s="17"/>
      <c r="AK13" s="17"/>
      <c r="AL13" s="17"/>
      <c r="AM13" s="17"/>
      <c r="AN13" s="17"/>
      <c r="AO13" s="17">
        <v>469</v>
      </c>
      <c r="AP13" s="17">
        <v>150460</v>
      </c>
      <c r="AQ13" s="17">
        <v>0.31</v>
      </c>
      <c r="AR13" s="17">
        <v>75</v>
      </c>
      <c r="AS13" s="2">
        <v>44249</v>
      </c>
      <c r="AT13" s="17">
        <v>11</v>
      </c>
      <c r="AU13" s="17" t="s">
        <v>21</v>
      </c>
      <c r="AV13" s="17">
        <v>8</v>
      </c>
      <c r="AW13" s="17">
        <v>2021</v>
      </c>
      <c r="AX13" s="17" t="s">
        <v>78</v>
      </c>
    </row>
    <row r="14" spans="1:50" x14ac:dyDescent="0.35">
      <c r="A14" s="2">
        <v>44249</v>
      </c>
      <c r="B14" s="17">
        <v>12</v>
      </c>
      <c r="C14" s="17">
        <v>95.89</v>
      </c>
      <c r="D14" s="17">
        <v>21600</v>
      </c>
      <c r="E14" s="17">
        <v>525600</v>
      </c>
      <c r="F14" s="17">
        <v>99.78</v>
      </c>
      <c r="G14" s="17">
        <v>23787</v>
      </c>
      <c r="H14" s="17">
        <v>23839</v>
      </c>
      <c r="I14" s="17">
        <v>0.34</v>
      </c>
      <c r="J14" s="17">
        <v>80</v>
      </c>
      <c r="K14" s="17">
        <v>23577</v>
      </c>
      <c r="L14" s="17"/>
      <c r="M14" s="17">
        <v>0</v>
      </c>
      <c r="N14" s="17">
        <v>0</v>
      </c>
      <c r="O14" s="17">
        <v>99.16</v>
      </c>
      <c r="P14" s="17">
        <v>2602</v>
      </c>
      <c r="Q14" s="17">
        <v>2624</v>
      </c>
      <c r="R14" s="17">
        <v>188</v>
      </c>
      <c r="S14" s="17">
        <v>24816362098</v>
      </c>
      <c r="T14" s="17">
        <v>8238316</v>
      </c>
      <c r="U14" s="17">
        <v>0</v>
      </c>
      <c r="V14" s="17">
        <v>1452619028</v>
      </c>
      <c r="W14" s="17">
        <v>439520424</v>
      </c>
      <c r="X14" s="17">
        <v>76</v>
      </c>
      <c r="Y14" s="17">
        <v>89855564694</v>
      </c>
      <c r="Z14" s="17">
        <v>74043244</v>
      </c>
      <c r="AA14" s="17">
        <v>5</v>
      </c>
      <c r="AB14" s="17">
        <v>5075009358</v>
      </c>
      <c r="AC14" s="17">
        <v>63992988</v>
      </c>
      <c r="AD14" s="17">
        <v>84</v>
      </c>
      <c r="AE14" s="17">
        <v>89855564694</v>
      </c>
      <c r="AF14" s="17">
        <v>5</v>
      </c>
      <c r="AG14" s="17">
        <v>5075009358</v>
      </c>
      <c r="AH14" s="17">
        <v>6</v>
      </c>
      <c r="AI14" s="17"/>
      <c r="AJ14" s="17"/>
      <c r="AK14" s="17"/>
      <c r="AL14" s="17"/>
      <c r="AM14" s="17"/>
      <c r="AN14" s="17"/>
      <c r="AO14" s="17">
        <v>497</v>
      </c>
      <c r="AP14" s="17">
        <v>156958</v>
      </c>
      <c r="AQ14" s="17">
        <v>0.32</v>
      </c>
      <c r="AR14" s="17">
        <v>89</v>
      </c>
      <c r="AS14" s="2">
        <v>44249</v>
      </c>
      <c r="AT14" s="17">
        <v>12</v>
      </c>
      <c r="AU14" s="17" t="s">
        <v>21</v>
      </c>
      <c r="AV14" s="17">
        <v>8</v>
      </c>
      <c r="AW14" s="17">
        <v>2021</v>
      </c>
      <c r="AX14" s="17" t="s">
        <v>78</v>
      </c>
    </row>
    <row r="15" spans="1:50" x14ac:dyDescent="0.35">
      <c r="A15" s="2">
        <v>44249</v>
      </c>
      <c r="B15" s="17">
        <v>13</v>
      </c>
      <c r="C15" s="17">
        <v>95.89</v>
      </c>
      <c r="D15" s="17">
        <v>21600</v>
      </c>
      <c r="E15" s="17">
        <v>525600</v>
      </c>
      <c r="F15" s="17">
        <v>98.64</v>
      </c>
      <c r="G15" s="17">
        <v>26276</v>
      </c>
      <c r="H15" s="17">
        <v>26638</v>
      </c>
      <c r="I15" s="17">
        <v>0.25</v>
      </c>
      <c r="J15" s="17">
        <v>66</v>
      </c>
      <c r="K15" s="17">
        <v>26044</v>
      </c>
      <c r="L15" s="17"/>
      <c r="M15" s="17">
        <v>0</v>
      </c>
      <c r="N15" s="17">
        <v>0</v>
      </c>
      <c r="O15" s="17">
        <v>98.77</v>
      </c>
      <c r="P15" s="17">
        <v>3040</v>
      </c>
      <c r="Q15" s="17">
        <v>3078</v>
      </c>
      <c r="R15" s="17">
        <v>184</v>
      </c>
      <c r="S15" s="17">
        <v>24698201610</v>
      </c>
      <c r="T15" s="17">
        <v>8410000</v>
      </c>
      <c r="U15" s="17">
        <v>1</v>
      </c>
      <c r="V15" s="17">
        <v>5052284144</v>
      </c>
      <c r="W15" s="17">
        <v>411439024</v>
      </c>
      <c r="X15" s="17">
        <v>73</v>
      </c>
      <c r="Y15" s="17">
        <v>92873433085</v>
      </c>
      <c r="Z15" s="17">
        <v>79779860</v>
      </c>
      <c r="AA15" s="17">
        <v>9</v>
      </c>
      <c r="AB15" s="17">
        <v>9216360089</v>
      </c>
      <c r="AC15" s="17">
        <v>66940916</v>
      </c>
      <c r="AD15" s="17">
        <v>86</v>
      </c>
      <c r="AE15" s="17">
        <v>92873433085</v>
      </c>
      <c r="AF15" s="17">
        <v>9</v>
      </c>
      <c r="AG15" s="17">
        <v>9216360089</v>
      </c>
      <c r="AH15" s="17">
        <v>7</v>
      </c>
      <c r="AI15" s="17"/>
      <c r="AJ15" s="17"/>
      <c r="AK15" s="17"/>
      <c r="AL15" s="17"/>
      <c r="AM15" s="17"/>
      <c r="AN15" s="17"/>
      <c r="AO15" s="17">
        <v>499</v>
      </c>
      <c r="AP15" s="17">
        <v>170183</v>
      </c>
      <c r="AQ15" s="17">
        <v>0.28999999999999998</v>
      </c>
      <c r="AR15" s="17">
        <v>95</v>
      </c>
      <c r="AS15" s="2">
        <v>44249</v>
      </c>
      <c r="AT15" s="17">
        <v>13</v>
      </c>
      <c r="AU15" s="17" t="s">
        <v>21</v>
      </c>
      <c r="AV15" s="17">
        <v>8</v>
      </c>
      <c r="AW15" s="17">
        <v>2021</v>
      </c>
      <c r="AX15" s="17" t="s">
        <v>78</v>
      </c>
    </row>
    <row r="16" spans="1:50" x14ac:dyDescent="0.35">
      <c r="A16" s="2">
        <v>44249</v>
      </c>
      <c r="B16" s="17">
        <v>14</v>
      </c>
      <c r="C16" s="17">
        <v>95.89</v>
      </c>
      <c r="D16" s="17">
        <v>21600</v>
      </c>
      <c r="E16" s="17">
        <v>525600</v>
      </c>
      <c r="F16" s="17">
        <v>98.88</v>
      </c>
      <c r="G16" s="17">
        <v>25533</v>
      </c>
      <c r="H16" s="17">
        <v>25823</v>
      </c>
      <c r="I16" s="17">
        <v>0.25</v>
      </c>
      <c r="J16" s="17">
        <v>63</v>
      </c>
      <c r="K16" s="17">
        <v>25330</v>
      </c>
      <c r="L16" s="17"/>
      <c r="M16" s="17">
        <v>0</v>
      </c>
      <c r="N16" s="17">
        <v>0</v>
      </c>
      <c r="O16" s="17">
        <v>98.54</v>
      </c>
      <c r="P16" s="17">
        <v>2973</v>
      </c>
      <c r="Q16" s="17">
        <v>3017</v>
      </c>
      <c r="R16" s="17">
        <v>154</v>
      </c>
      <c r="S16" s="17">
        <v>15502294770</v>
      </c>
      <c r="T16" s="17">
        <v>6284124</v>
      </c>
      <c r="U16" s="17">
        <v>0</v>
      </c>
      <c r="V16" s="17">
        <v>1268154948</v>
      </c>
      <c r="W16" s="17">
        <v>400162976</v>
      </c>
      <c r="X16" s="17">
        <v>64</v>
      </c>
      <c r="Y16" s="17">
        <v>77734229699</v>
      </c>
      <c r="Z16" s="17">
        <v>75410880</v>
      </c>
      <c r="AA16" s="17">
        <v>5</v>
      </c>
      <c r="AB16" s="17">
        <v>5249678361</v>
      </c>
      <c r="AC16" s="17">
        <v>65318236</v>
      </c>
      <c r="AD16" s="17">
        <v>72</v>
      </c>
      <c r="AE16" s="17">
        <v>77734229699</v>
      </c>
      <c r="AF16" s="17">
        <v>5</v>
      </c>
      <c r="AG16" s="17">
        <v>5249678361</v>
      </c>
      <c r="AH16" s="17">
        <v>7</v>
      </c>
      <c r="AI16" s="17"/>
      <c r="AJ16" s="17"/>
      <c r="AK16" s="17"/>
      <c r="AL16" s="17"/>
      <c r="AM16" s="17"/>
      <c r="AN16" s="17"/>
      <c r="AO16" s="17">
        <v>478</v>
      </c>
      <c r="AP16" s="17">
        <v>171607</v>
      </c>
      <c r="AQ16" s="17">
        <v>0.28000000000000003</v>
      </c>
      <c r="AR16" s="17">
        <v>77</v>
      </c>
      <c r="AS16" s="2">
        <v>44249</v>
      </c>
      <c r="AT16" s="17">
        <v>14</v>
      </c>
      <c r="AU16" s="17" t="s">
        <v>21</v>
      </c>
      <c r="AV16" s="17">
        <v>8</v>
      </c>
      <c r="AW16" s="17">
        <v>2021</v>
      </c>
      <c r="AX16" s="17" t="s">
        <v>78</v>
      </c>
    </row>
    <row r="17" spans="1:50" x14ac:dyDescent="0.35">
      <c r="A17" s="2">
        <v>44249</v>
      </c>
      <c r="B17" s="17">
        <v>15</v>
      </c>
      <c r="C17" s="17">
        <v>95.89</v>
      </c>
      <c r="D17" s="17">
        <v>21600</v>
      </c>
      <c r="E17" s="17">
        <v>525600</v>
      </c>
      <c r="F17" s="17">
        <v>98.76</v>
      </c>
      <c r="G17" s="17">
        <v>28004</v>
      </c>
      <c r="H17" s="17">
        <v>28355</v>
      </c>
      <c r="I17" s="17">
        <v>0.33</v>
      </c>
      <c r="J17" s="17">
        <v>91</v>
      </c>
      <c r="K17" s="17">
        <v>27770</v>
      </c>
      <c r="L17" s="17"/>
      <c r="M17" s="17">
        <v>0</v>
      </c>
      <c r="N17" s="17">
        <v>0</v>
      </c>
      <c r="O17" s="17">
        <v>98.91</v>
      </c>
      <c r="P17" s="17">
        <v>2814</v>
      </c>
      <c r="Q17" s="17">
        <v>2845</v>
      </c>
      <c r="R17" s="17">
        <v>170</v>
      </c>
      <c r="S17" s="17">
        <v>18292960400</v>
      </c>
      <c r="T17" s="17">
        <v>6732720</v>
      </c>
      <c r="U17" s="17">
        <v>0</v>
      </c>
      <c r="V17" s="17">
        <v>1410232593</v>
      </c>
      <c r="W17" s="17">
        <v>343990184</v>
      </c>
      <c r="X17" s="17">
        <v>73</v>
      </c>
      <c r="Y17" s="17">
        <v>78023247430</v>
      </c>
      <c r="Z17" s="17">
        <v>67175952</v>
      </c>
      <c r="AA17" s="17">
        <v>5</v>
      </c>
      <c r="AB17" s="17">
        <v>4345736260</v>
      </c>
      <c r="AC17" s="17">
        <v>52769044</v>
      </c>
      <c r="AD17" s="17">
        <v>73</v>
      </c>
      <c r="AE17" s="17">
        <v>78023247430</v>
      </c>
      <c r="AF17" s="17">
        <v>4</v>
      </c>
      <c r="AG17" s="17">
        <v>4345736260</v>
      </c>
      <c r="AH17" s="17">
        <v>6</v>
      </c>
      <c r="AI17" s="17"/>
      <c r="AJ17" s="17"/>
      <c r="AK17" s="17"/>
      <c r="AL17" s="17"/>
      <c r="AM17" s="17"/>
      <c r="AN17" s="17"/>
      <c r="AO17" s="17">
        <v>562</v>
      </c>
      <c r="AP17" s="17">
        <v>175129</v>
      </c>
      <c r="AQ17" s="17">
        <v>0.32</v>
      </c>
      <c r="AR17" s="17">
        <v>77</v>
      </c>
      <c r="AS17" s="2">
        <v>44249</v>
      </c>
      <c r="AT17" s="17">
        <v>15</v>
      </c>
      <c r="AU17" s="17" t="s">
        <v>21</v>
      </c>
      <c r="AV17" s="17">
        <v>8</v>
      </c>
      <c r="AW17" s="17">
        <v>2021</v>
      </c>
      <c r="AX17" s="17" t="s">
        <v>78</v>
      </c>
    </row>
    <row r="18" spans="1:50" x14ac:dyDescent="0.35">
      <c r="A18" s="2">
        <v>44249</v>
      </c>
      <c r="B18" s="17">
        <v>16</v>
      </c>
      <c r="C18" s="17">
        <v>95.89</v>
      </c>
      <c r="D18" s="17">
        <v>21600</v>
      </c>
      <c r="E18" s="17">
        <v>525600</v>
      </c>
      <c r="F18" s="17">
        <v>99.44</v>
      </c>
      <c r="G18" s="17">
        <v>26864</v>
      </c>
      <c r="H18" s="17">
        <v>27015</v>
      </c>
      <c r="I18" s="17">
        <v>0.62</v>
      </c>
      <c r="J18" s="17">
        <v>166</v>
      </c>
      <c r="K18" s="17">
        <v>26635</v>
      </c>
      <c r="L18" s="17"/>
      <c r="M18" s="17">
        <v>0</v>
      </c>
      <c r="N18" s="17">
        <v>0</v>
      </c>
      <c r="O18" s="17">
        <v>98.93</v>
      </c>
      <c r="P18" s="17">
        <v>3690</v>
      </c>
      <c r="Q18" s="17">
        <v>3730</v>
      </c>
      <c r="R18" s="17">
        <v>148</v>
      </c>
      <c r="S18" s="17">
        <v>18474870620</v>
      </c>
      <c r="T18" s="17">
        <v>7799404</v>
      </c>
      <c r="U18" s="17">
        <v>0</v>
      </c>
      <c r="V18" s="17">
        <v>1474406977</v>
      </c>
      <c r="W18" s="17">
        <v>388851244</v>
      </c>
      <c r="X18" s="17">
        <v>71</v>
      </c>
      <c r="Y18" s="17">
        <v>78364788807</v>
      </c>
      <c r="Z18" s="17">
        <v>69158360</v>
      </c>
      <c r="AA18" s="17">
        <v>5</v>
      </c>
      <c r="AB18" s="17">
        <v>4436305135</v>
      </c>
      <c r="AC18" s="17">
        <v>55189876</v>
      </c>
      <c r="AD18" s="17">
        <v>73</v>
      </c>
      <c r="AE18" s="17">
        <v>78364788807</v>
      </c>
      <c r="AF18" s="17">
        <v>4</v>
      </c>
      <c r="AG18" s="17">
        <v>4436305135</v>
      </c>
      <c r="AH18" s="17">
        <v>7</v>
      </c>
      <c r="AI18" s="17"/>
      <c r="AJ18" s="17"/>
      <c r="AK18" s="17"/>
      <c r="AL18" s="17"/>
      <c r="AM18" s="17"/>
      <c r="AN18" s="17"/>
      <c r="AO18" s="17">
        <v>594</v>
      </c>
      <c r="AP18" s="17">
        <v>170093</v>
      </c>
      <c r="AQ18" s="17">
        <v>0.35</v>
      </c>
      <c r="AR18" s="17">
        <v>77</v>
      </c>
      <c r="AS18" s="2">
        <v>44249</v>
      </c>
      <c r="AT18" s="17">
        <v>16</v>
      </c>
      <c r="AU18" s="17" t="s">
        <v>21</v>
      </c>
      <c r="AV18" s="17">
        <v>8</v>
      </c>
      <c r="AW18" s="17">
        <v>2021</v>
      </c>
      <c r="AX18" s="17" t="s">
        <v>78</v>
      </c>
    </row>
    <row r="19" spans="1:50" x14ac:dyDescent="0.35">
      <c r="A19" s="2">
        <v>44249</v>
      </c>
      <c r="B19" s="17">
        <v>17</v>
      </c>
      <c r="C19" s="17">
        <v>95.89</v>
      </c>
      <c r="D19" s="17">
        <v>21600</v>
      </c>
      <c r="E19" s="17">
        <v>525600</v>
      </c>
      <c r="F19" s="17">
        <v>97.26</v>
      </c>
      <c r="G19" s="17">
        <v>25676</v>
      </c>
      <c r="H19" s="17">
        <v>26398</v>
      </c>
      <c r="I19" s="17">
        <v>1.21</v>
      </c>
      <c r="J19" s="17">
        <v>309</v>
      </c>
      <c r="K19" s="17">
        <v>25463</v>
      </c>
      <c r="L19" s="17"/>
      <c r="M19" s="17">
        <v>0</v>
      </c>
      <c r="N19" s="17">
        <v>0</v>
      </c>
      <c r="O19" s="17">
        <v>98.48</v>
      </c>
      <c r="P19" s="17">
        <v>3314</v>
      </c>
      <c r="Q19" s="17">
        <v>3365</v>
      </c>
      <c r="R19" s="17">
        <v>187</v>
      </c>
      <c r="S19" s="17">
        <v>25561010536</v>
      </c>
      <c r="T19" s="17">
        <v>8543584</v>
      </c>
      <c r="U19" s="17">
        <v>0</v>
      </c>
      <c r="V19" s="17">
        <v>1434752233</v>
      </c>
      <c r="W19" s="17">
        <v>356071252</v>
      </c>
      <c r="X19" s="17">
        <v>81</v>
      </c>
      <c r="Y19" s="17">
        <v>94018969399</v>
      </c>
      <c r="Z19" s="17">
        <v>72226888</v>
      </c>
      <c r="AA19" s="17">
        <v>5</v>
      </c>
      <c r="AB19" s="17">
        <v>4437825557</v>
      </c>
      <c r="AC19" s="17">
        <v>54976808</v>
      </c>
      <c r="AD19" s="17">
        <v>88</v>
      </c>
      <c r="AE19" s="17">
        <v>94018969399</v>
      </c>
      <c r="AF19" s="17">
        <v>4</v>
      </c>
      <c r="AG19" s="17">
        <v>4437825557</v>
      </c>
      <c r="AH19" s="17">
        <v>6</v>
      </c>
      <c r="AI19" s="17"/>
      <c r="AJ19" s="17"/>
      <c r="AK19" s="17"/>
      <c r="AL19" s="17"/>
      <c r="AM19" s="17"/>
      <c r="AN19" s="17"/>
      <c r="AO19" s="17">
        <v>637</v>
      </c>
      <c r="AP19" s="17">
        <v>166714</v>
      </c>
      <c r="AQ19" s="17">
        <v>0.38</v>
      </c>
      <c r="AR19" s="17">
        <v>92</v>
      </c>
      <c r="AS19" s="2">
        <v>44249</v>
      </c>
      <c r="AT19" s="17">
        <v>17</v>
      </c>
      <c r="AU19" s="17" t="s">
        <v>21</v>
      </c>
      <c r="AV19" s="17">
        <v>8</v>
      </c>
      <c r="AW19" s="17">
        <v>2021</v>
      </c>
      <c r="AX19" s="17" t="s">
        <v>78</v>
      </c>
    </row>
    <row r="20" spans="1:50" x14ac:dyDescent="0.35">
      <c r="A20" s="2">
        <v>44249</v>
      </c>
      <c r="B20" s="17">
        <v>18</v>
      </c>
      <c r="C20" s="17">
        <v>95.89</v>
      </c>
      <c r="D20" s="17">
        <v>21600</v>
      </c>
      <c r="E20" s="17">
        <v>525600</v>
      </c>
      <c r="F20" s="17">
        <v>99.7</v>
      </c>
      <c r="G20" s="17">
        <v>25674</v>
      </c>
      <c r="H20" s="17">
        <v>25752</v>
      </c>
      <c r="I20" s="17">
        <v>1.99</v>
      </c>
      <c r="J20" s="17">
        <v>506</v>
      </c>
      <c r="K20" s="17">
        <v>25461</v>
      </c>
      <c r="L20" s="17"/>
      <c r="M20" s="17">
        <v>0</v>
      </c>
      <c r="N20" s="17">
        <v>0</v>
      </c>
      <c r="O20" s="17">
        <v>98.76</v>
      </c>
      <c r="P20" s="17">
        <v>2872</v>
      </c>
      <c r="Q20" s="17">
        <v>2908</v>
      </c>
      <c r="R20" s="17">
        <v>166</v>
      </c>
      <c r="S20" s="17">
        <v>22941684308</v>
      </c>
      <c r="T20" s="17">
        <v>8623880</v>
      </c>
      <c r="U20" s="17">
        <v>0</v>
      </c>
      <c r="V20" s="17">
        <v>1370614774</v>
      </c>
      <c r="W20" s="17">
        <v>407744864</v>
      </c>
      <c r="X20" s="17">
        <v>76</v>
      </c>
      <c r="Y20" s="17">
        <v>87112643834</v>
      </c>
      <c r="Z20" s="17">
        <v>71296560</v>
      </c>
      <c r="AA20" s="17">
        <v>4</v>
      </c>
      <c r="AB20" s="17">
        <v>4008249701</v>
      </c>
      <c r="AC20" s="17">
        <v>57653180</v>
      </c>
      <c r="AD20" s="17">
        <v>81</v>
      </c>
      <c r="AE20" s="17">
        <v>87112643834</v>
      </c>
      <c r="AF20" s="17">
        <v>4</v>
      </c>
      <c r="AG20" s="17">
        <v>4008249701</v>
      </c>
      <c r="AH20" s="17">
        <v>7</v>
      </c>
      <c r="AI20" s="17"/>
      <c r="AJ20" s="17"/>
      <c r="AK20" s="17"/>
      <c r="AL20" s="17"/>
      <c r="AM20" s="17"/>
      <c r="AN20" s="17"/>
      <c r="AO20" s="17">
        <v>526</v>
      </c>
      <c r="AP20" s="17">
        <v>158569</v>
      </c>
      <c r="AQ20" s="17">
        <v>0.33</v>
      </c>
      <c r="AR20" s="17">
        <v>85</v>
      </c>
      <c r="AS20" s="2">
        <v>44249</v>
      </c>
      <c r="AT20" s="17">
        <v>18</v>
      </c>
      <c r="AU20" s="17" t="s">
        <v>21</v>
      </c>
      <c r="AV20" s="17">
        <v>8</v>
      </c>
      <c r="AW20" s="17">
        <v>2021</v>
      </c>
      <c r="AX20" s="17" t="s">
        <v>78</v>
      </c>
    </row>
    <row r="21" spans="1:50" x14ac:dyDescent="0.35">
      <c r="A21" s="2">
        <v>44249</v>
      </c>
      <c r="B21" s="17">
        <v>19</v>
      </c>
      <c r="C21" s="17">
        <v>95.89</v>
      </c>
      <c r="D21" s="17">
        <v>21600</v>
      </c>
      <c r="E21" s="17">
        <v>525600</v>
      </c>
      <c r="F21" s="17">
        <v>94.49</v>
      </c>
      <c r="G21" s="17">
        <v>23325</v>
      </c>
      <c r="H21" s="17">
        <v>24686</v>
      </c>
      <c r="I21" s="17">
        <v>1.81</v>
      </c>
      <c r="J21" s="17">
        <v>419</v>
      </c>
      <c r="K21" s="17">
        <v>23208</v>
      </c>
      <c r="L21" s="17"/>
      <c r="M21" s="17">
        <v>0</v>
      </c>
      <c r="N21" s="17">
        <v>0</v>
      </c>
      <c r="O21" s="17">
        <v>98.81</v>
      </c>
      <c r="P21" s="17">
        <v>2499</v>
      </c>
      <c r="Q21" s="17">
        <v>2529</v>
      </c>
      <c r="R21" s="17">
        <v>188</v>
      </c>
      <c r="S21" s="17">
        <v>30036390509</v>
      </c>
      <c r="T21" s="17">
        <v>10008716</v>
      </c>
      <c r="U21" s="17">
        <v>0</v>
      </c>
      <c r="V21" s="17">
        <v>1841517498</v>
      </c>
      <c r="W21" s="17">
        <v>411054656</v>
      </c>
      <c r="X21" s="17">
        <v>84</v>
      </c>
      <c r="Y21" s="17">
        <v>104318622180</v>
      </c>
      <c r="Z21" s="17">
        <v>77520740</v>
      </c>
      <c r="AA21" s="17">
        <v>5</v>
      </c>
      <c r="AB21" s="17">
        <v>4921904923</v>
      </c>
      <c r="AC21" s="17">
        <v>60446220</v>
      </c>
      <c r="AD21" s="17">
        <v>97</v>
      </c>
      <c r="AE21" s="17">
        <v>104318622180</v>
      </c>
      <c r="AF21" s="17">
        <v>5</v>
      </c>
      <c r="AG21" s="17">
        <v>4921904923</v>
      </c>
      <c r="AH21" s="17">
        <v>7</v>
      </c>
      <c r="AI21" s="17"/>
      <c r="AJ21" s="17"/>
      <c r="AK21" s="17"/>
      <c r="AL21" s="17"/>
      <c r="AM21" s="17"/>
      <c r="AN21" s="17"/>
      <c r="AO21" s="17">
        <v>445</v>
      </c>
      <c r="AP21" s="17">
        <v>150962</v>
      </c>
      <c r="AQ21" s="17">
        <v>0.28999999999999998</v>
      </c>
      <c r="AR21" s="17">
        <v>102</v>
      </c>
      <c r="AS21" s="2">
        <v>44249</v>
      </c>
      <c r="AT21" s="17">
        <v>19</v>
      </c>
      <c r="AU21" s="17" t="s">
        <v>21</v>
      </c>
      <c r="AV21" s="17">
        <v>8</v>
      </c>
      <c r="AW21" s="17">
        <v>2021</v>
      </c>
      <c r="AX21" s="17" t="s">
        <v>78</v>
      </c>
    </row>
    <row r="22" spans="1:50" x14ac:dyDescent="0.35">
      <c r="A22" s="2">
        <v>44249</v>
      </c>
      <c r="B22" s="17">
        <v>20</v>
      </c>
      <c r="C22" s="17">
        <v>95.89</v>
      </c>
      <c r="D22" s="17">
        <v>21600</v>
      </c>
      <c r="E22" s="17">
        <v>525600</v>
      </c>
      <c r="F22" s="17">
        <v>93.19</v>
      </c>
      <c r="G22" s="17">
        <v>22926</v>
      </c>
      <c r="H22" s="17">
        <v>24602</v>
      </c>
      <c r="I22" s="17">
        <v>3.29</v>
      </c>
      <c r="J22" s="17">
        <v>751</v>
      </c>
      <c r="K22" s="17">
        <v>22799</v>
      </c>
      <c r="L22" s="17"/>
      <c r="M22" s="17">
        <v>0</v>
      </c>
      <c r="N22" s="17">
        <v>0</v>
      </c>
      <c r="O22" s="17">
        <v>98.53</v>
      </c>
      <c r="P22" s="17">
        <v>2006</v>
      </c>
      <c r="Q22" s="17">
        <v>2036</v>
      </c>
      <c r="R22" s="17">
        <v>170</v>
      </c>
      <c r="S22" s="17">
        <v>33240701486</v>
      </c>
      <c r="T22" s="17">
        <v>12226540</v>
      </c>
      <c r="U22" s="17">
        <v>0</v>
      </c>
      <c r="V22" s="17">
        <v>1378811692</v>
      </c>
      <c r="W22" s="17">
        <v>456651440</v>
      </c>
      <c r="X22" s="17">
        <v>84</v>
      </c>
      <c r="Y22" s="17">
        <v>116001542958</v>
      </c>
      <c r="Z22" s="17">
        <v>86623544</v>
      </c>
      <c r="AA22" s="17">
        <v>4</v>
      </c>
      <c r="AB22" s="17">
        <v>4387072438</v>
      </c>
      <c r="AC22" s="17">
        <v>63015280</v>
      </c>
      <c r="AD22" s="17">
        <v>108</v>
      </c>
      <c r="AE22" s="17">
        <v>116001542958</v>
      </c>
      <c r="AF22" s="17">
        <v>4</v>
      </c>
      <c r="AG22" s="17">
        <v>4387072438</v>
      </c>
      <c r="AH22" s="17">
        <v>7</v>
      </c>
      <c r="AI22" s="17"/>
      <c r="AJ22" s="17"/>
      <c r="AK22" s="17"/>
      <c r="AL22" s="17"/>
      <c r="AM22" s="17"/>
      <c r="AN22" s="17"/>
      <c r="AO22" s="17">
        <v>459</v>
      </c>
      <c r="AP22" s="17">
        <v>140309</v>
      </c>
      <c r="AQ22" s="17">
        <v>0.33</v>
      </c>
      <c r="AR22" s="17">
        <v>112</v>
      </c>
      <c r="AS22" s="2">
        <v>44249</v>
      </c>
      <c r="AT22" s="17">
        <v>20</v>
      </c>
      <c r="AU22" s="17" t="s">
        <v>21</v>
      </c>
      <c r="AV22" s="17">
        <v>8</v>
      </c>
      <c r="AW22" s="17">
        <v>2021</v>
      </c>
      <c r="AX22" s="17" t="s">
        <v>78</v>
      </c>
    </row>
    <row r="23" spans="1:50" x14ac:dyDescent="0.35">
      <c r="A23" s="2">
        <v>44249</v>
      </c>
      <c r="B23" s="17">
        <v>21</v>
      </c>
      <c r="C23" s="17">
        <v>95.89</v>
      </c>
      <c r="D23" s="17">
        <v>21600</v>
      </c>
      <c r="E23" s="17">
        <v>525600</v>
      </c>
      <c r="F23" s="17">
        <v>99.33</v>
      </c>
      <c r="G23" s="17">
        <v>19577</v>
      </c>
      <c r="H23" s="17">
        <v>19710</v>
      </c>
      <c r="I23" s="17">
        <v>1.59</v>
      </c>
      <c r="J23" s="17">
        <v>311</v>
      </c>
      <c r="K23" s="17">
        <v>19508</v>
      </c>
      <c r="L23" s="17"/>
      <c r="M23" s="17">
        <v>0</v>
      </c>
      <c r="N23" s="17">
        <v>0</v>
      </c>
      <c r="O23" s="17">
        <v>98.66</v>
      </c>
      <c r="P23" s="17">
        <v>2134</v>
      </c>
      <c r="Q23" s="17">
        <v>2163</v>
      </c>
      <c r="R23" s="17">
        <v>147</v>
      </c>
      <c r="S23" s="17">
        <v>29697269405</v>
      </c>
      <c r="T23" s="17">
        <v>12645832</v>
      </c>
      <c r="U23" s="17">
        <v>0</v>
      </c>
      <c r="V23" s="17">
        <v>2314095740</v>
      </c>
      <c r="W23" s="17">
        <v>429328868</v>
      </c>
      <c r="X23" s="17">
        <v>83</v>
      </c>
      <c r="Y23" s="17">
        <v>106749351057</v>
      </c>
      <c r="Z23" s="17">
        <v>80163876</v>
      </c>
      <c r="AA23" s="17">
        <v>5</v>
      </c>
      <c r="AB23" s="17">
        <v>5006503856</v>
      </c>
      <c r="AC23" s="17">
        <v>57091200</v>
      </c>
      <c r="AD23" s="17">
        <v>99</v>
      </c>
      <c r="AE23" s="17">
        <v>106749351057</v>
      </c>
      <c r="AF23" s="17">
        <v>5</v>
      </c>
      <c r="AG23" s="17">
        <v>5006503856</v>
      </c>
      <c r="AH23" s="17">
        <v>6</v>
      </c>
      <c r="AI23" s="17"/>
      <c r="AJ23" s="17"/>
      <c r="AK23" s="17"/>
      <c r="AL23" s="17"/>
      <c r="AM23" s="17"/>
      <c r="AN23" s="17"/>
      <c r="AO23" s="17">
        <v>381</v>
      </c>
      <c r="AP23" s="17">
        <v>133771</v>
      </c>
      <c r="AQ23" s="17">
        <v>0.28000000000000003</v>
      </c>
      <c r="AR23" s="17">
        <v>104</v>
      </c>
      <c r="AS23" s="2">
        <v>44249</v>
      </c>
      <c r="AT23" s="17">
        <v>21</v>
      </c>
      <c r="AU23" s="17" t="s">
        <v>21</v>
      </c>
      <c r="AV23" s="17">
        <v>8</v>
      </c>
      <c r="AW23" s="17">
        <v>2021</v>
      </c>
      <c r="AX23" s="17" t="s">
        <v>78</v>
      </c>
    </row>
    <row r="24" spans="1:50" x14ac:dyDescent="0.35">
      <c r="A24" s="2">
        <v>44249</v>
      </c>
      <c r="B24" s="17">
        <v>22</v>
      </c>
      <c r="C24" s="17">
        <v>95.89</v>
      </c>
      <c r="D24" s="17">
        <v>21600</v>
      </c>
      <c r="E24" s="17">
        <v>525600</v>
      </c>
      <c r="F24" s="17">
        <v>99.34</v>
      </c>
      <c r="G24" s="17">
        <v>16795</v>
      </c>
      <c r="H24" s="17">
        <v>16907</v>
      </c>
      <c r="I24" s="17">
        <v>3.72</v>
      </c>
      <c r="J24" s="17">
        <v>623</v>
      </c>
      <c r="K24" s="17">
        <v>16751</v>
      </c>
      <c r="L24" s="17"/>
      <c r="M24" s="17">
        <v>0</v>
      </c>
      <c r="N24" s="17">
        <v>0</v>
      </c>
      <c r="O24" s="17">
        <v>99.23</v>
      </c>
      <c r="P24" s="17">
        <v>1815</v>
      </c>
      <c r="Q24" s="17">
        <v>1829</v>
      </c>
      <c r="R24" s="17">
        <v>157</v>
      </c>
      <c r="S24" s="17">
        <v>26747340978</v>
      </c>
      <c r="T24" s="17">
        <v>10649188</v>
      </c>
      <c r="U24" s="17">
        <v>0</v>
      </c>
      <c r="V24" s="17">
        <v>1095768930</v>
      </c>
      <c r="W24" s="17">
        <v>375223600</v>
      </c>
      <c r="X24" s="17">
        <v>87</v>
      </c>
      <c r="Y24" s="17">
        <v>87476340924</v>
      </c>
      <c r="Z24" s="17">
        <v>63182588</v>
      </c>
      <c r="AA24" s="17">
        <v>4</v>
      </c>
      <c r="AB24" s="17">
        <v>3108875478</v>
      </c>
      <c r="AC24" s="17">
        <v>47521564</v>
      </c>
      <c r="AD24" s="17">
        <v>81</v>
      </c>
      <c r="AE24" s="17">
        <v>87476340924</v>
      </c>
      <c r="AF24" s="17">
        <v>3</v>
      </c>
      <c r="AG24" s="17">
        <v>3108875478</v>
      </c>
      <c r="AH24" s="17">
        <v>5</v>
      </c>
      <c r="AI24" s="17"/>
      <c r="AJ24" s="17"/>
      <c r="AK24" s="17"/>
      <c r="AL24" s="17"/>
      <c r="AM24" s="17"/>
      <c r="AN24" s="17"/>
      <c r="AO24" s="17">
        <v>281</v>
      </c>
      <c r="AP24" s="17">
        <v>119783</v>
      </c>
      <c r="AQ24" s="17">
        <v>0.23</v>
      </c>
      <c r="AR24" s="17">
        <v>84</v>
      </c>
      <c r="AS24" s="2">
        <v>44249</v>
      </c>
      <c r="AT24" s="17">
        <v>22</v>
      </c>
      <c r="AU24" s="17" t="s">
        <v>21</v>
      </c>
      <c r="AV24" s="17">
        <v>8</v>
      </c>
      <c r="AW24" s="17">
        <v>2021</v>
      </c>
      <c r="AX24" s="17" t="s">
        <v>78</v>
      </c>
    </row>
    <row r="25" spans="1:50" x14ac:dyDescent="0.35">
      <c r="A25" s="2">
        <v>44249</v>
      </c>
      <c r="B25" s="17">
        <v>23</v>
      </c>
      <c r="C25" s="17">
        <v>95.89</v>
      </c>
      <c r="D25" s="17">
        <v>21600</v>
      </c>
      <c r="E25" s="17">
        <v>525600</v>
      </c>
      <c r="F25" s="17">
        <v>99.92</v>
      </c>
      <c r="G25" s="17">
        <v>15603</v>
      </c>
      <c r="H25" s="17">
        <v>15615</v>
      </c>
      <c r="I25" s="17">
        <v>1.64</v>
      </c>
      <c r="J25" s="17">
        <v>255</v>
      </c>
      <c r="K25" s="17">
        <v>15572</v>
      </c>
      <c r="L25" s="17"/>
      <c r="M25" s="17">
        <v>0</v>
      </c>
      <c r="N25" s="17">
        <v>0</v>
      </c>
      <c r="O25" s="17">
        <v>98.97</v>
      </c>
      <c r="P25" s="17">
        <v>1056</v>
      </c>
      <c r="Q25" s="17">
        <v>1067</v>
      </c>
      <c r="R25" s="17">
        <v>148</v>
      </c>
      <c r="S25" s="17">
        <v>22603164264</v>
      </c>
      <c r="T25" s="17">
        <v>9563028</v>
      </c>
      <c r="U25" s="17">
        <v>0</v>
      </c>
      <c r="V25" s="17">
        <v>893338040</v>
      </c>
      <c r="W25" s="17">
        <v>318771204</v>
      </c>
      <c r="X25" s="17">
        <v>84</v>
      </c>
      <c r="Y25" s="17">
        <v>83859467520</v>
      </c>
      <c r="Z25" s="17">
        <v>62525812</v>
      </c>
      <c r="AA25" s="17">
        <v>4</v>
      </c>
      <c r="AB25" s="17">
        <v>2707807895</v>
      </c>
      <c r="AC25" s="17">
        <v>45035792</v>
      </c>
      <c r="AD25" s="17">
        <v>78</v>
      </c>
      <c r="AE25" s="17">
        <v>83859467520</v>
      </c>
      <c r="AF25" s="17">
        <v>3</v>
      </c>
      <c r="AG25" s="17">
        <v>2707807895</v>
      </c>
      <c r="AH25" s="17">
        <v>5</v>
      </c>
      <c r="AI25" s="17"/>
      <c r="AJ25" s="17"/>
      <c r="AK25" s="17"/>
      <c r="AL25" s="17"/>
      <c r="AM25" s="17"/>
      <c r="AN25" s="17"/>
      <c r="AO25" s="17">
        <v>272</v>
      </c>
      <c r="AP25" s="17">
        <v>107182</v>
      </c>
      <c r="AQ25" s="17">
        <v>0.25</v>
      </c>
      <c r="AR25" s="17">
        <v>81</v>
      </c>
      <c r="AS25" s="2">
        <v>44249</v>
      </c>
      <c r="AT25" s="17">
        <v>23</v>
      </c>
      <c r="AU25" s="17" t="s">
        <v>21</v>
      </c>
      <c r="AV25" s="17">
        <v>8</v>
      </c>
      <c r="AW25" s="17">
        <v>2021</v>
      </c>
      <c r="AX25" s="17" t="s">
        <v>78</v>
      </c>
    </row>
    <row r="26" spans="1:50" x14ac:dyDescent="0.35">
      <c r="A26" s="2">
        <v>44250</v>
      </c>
      <c r="B26" s="17">
        <v>0</v>
      </c>
      <c r="C26" s="17">
        <v>95.89</v>
      </c>
      <c r="D26" s="17">
        <v>21600</v>
      </c>
      <c r="E26" s="17">
        <v>525600</v>
      </c>
      <c r="F26" s="17">
        <v>99.9</v>
      </c>
      <c r="G26" s="17">
        <v>12839</v>
      </c>
      <c r="H26" s="17">
        <v>12852</v>
      </c>
      <c r="I26" s="17">
        <v>0.16</v>
      </c>
      <c r="J26" s="17">
        <v>21</v>
      </c>
      <c r="K26" s="17">
        <v>12867</v>
      </c>
      <c r="L26" s="17"/>
      <c r="M26" s="17">
        <v>0</v>
      </c>
      <c r="N26" s="17">
        <v>0</v>
      </c>
      <c r="O26" s="17">
        <v>98.77</v>
      </c>
      <c r="P26" s="17">
        <v>886</v>
      </c>
      <c r="Q26" s="17">
        <v>897</v>
      </c>
      <c r="R26" s="17">
        <v>205</v>
      </c>
      <c r="S26" s="17">
        <v>28855147988</v>
      </c>
      <c r="T26" s="17">
        <v>8807848</v>
      </c>
      <c r="U26" s="17">
        <v>0</v>
      </c>
      <c r="V26" s="17">
        <v>437980621</v>
      </c>
      <c r="W26" s="17">
        <v>236700876</v>
      </c>
      <c r="X26" s="17">
        <v>103</v>
      </c>
      <c r="Y26" s="17">
        <v>79650034660</v>
      </c>
      <c r="Z26" s="17">
        <v>48420876</v>
      </c>
      <c r="AA26" s="17">
        <v>4</v>
      </c>
      <c r="AB26" s="17">
        <v>1764985935</v>
      </c>
      <c r="AC26" s="17">
        <v>31176964</v>
      </c>
      <c r="AD26" s="17">
        <v>74</v>
      </c>
      <c r="AE26" s="17">
        <v>79650034660</v>
      </c>
      <c r="AF26" s="17">
        <v>2</v>
      </c>
      <c r="AG26" s="17">
        <v>1764985935</v>
      </c>
      <c r="AH26" s="17">
        <v>4</v>
      </c>
      <c r="AI26" s="17"/>
      <c r="AJ26" s="17"/>
      <c r="AK26" s="17"/>
      <c r="AL26" s="17"/>
      <c r="AM26" s="17"/>
      <c r="AN26" s="17"/>
      <c r="AO26" s="17">
        <v>139</v>
      </c>
      <c r="AP26" s="17">
        <v>98126</v>
      </c>
      <c r="AQ26" s="17">
        <v>0.14000000000000001</v>
      </c>
      <c r="AR26" s="17">
        <v>76</v>
      </c>
      <c r="AS26" s="2">
        <v>44250</v>
      </c>
      <c r="AT26" s="17" t="s">
        <v>77</v>
      </c>
      <c r="AU26" s="17" t="s">
        <v>22</v>
      </c>
      <c r="AV26" s="17">
        <v>8</v>
      </c>
      <c r="AW26" s="17">
        <v>2021</v>
      </c>
      <c r="AX26" s="17" t="s">
        <v>78</v>
      </c>
    </row>
    <row r="27" spans="1:50" x14ac:dyDescent="0.35">
      <c r="A27" s="2">
        <v>44250</v>
      </c>
      <c r="B27" s="17">
        <v>1</v>
      </c>
      <c r="C27" s="17">
        <v>95.87</v>
      </c>
      <c r="D27" s="17">
        <v>21600</v>
      </c>
      <c r="E27" s="17">
        <v>522900</v>
      </c>
      <c r="F27" s="17">
        <v>98.32</v>
      </c>
      <c r="G27" s="17">
        <v>10152</v>
      </c>
      <c r="H27" s="17">
        <v>10325</v>
      </c>
      <c r="I27" s="17">
        <v>0.33</v>
      </c>
      <c r="J27" s="17">
        <v>34</v>
      </c>
      <c r="K27" s="17">
        <v>10169</v>
      </c>
      <c r="L27" s="17"/>
      <c r="M27" s="17">
        <v>0</v>
      </c>
      <c r="N27" s="17">
        <v>0</v>
      </c>
      <c r="O27" s="17">
        <v>97.38</v>
      </c>
      <c r="P27" s="17">
        <v>446</v>
      </c>
      <c r="Q27" s="17">
        <v>458</v>
      </c>
      <c r="R27" s="17">
        <v>199</v>
      </c>
      <c r="S27" s="17">
        <v>12574486253</v>
      </c>
      <c r="T27" s="17">
        <v>3944524</v>
      </c>
      <c r="U27" s="17">
        <v>0</v>
      </c>
      <c r="V27" s="17">
        <v>215365398</v>
      </c>
      <c r="W27" s="17">
        <v>172267432</v>
      </c>
      <c r="X27" s="17">
        <v>89</v>
      </c>
      <c r="Y27" s="17">
        <v>50271603290</v>
      </c>
      <c r="Z27" s="17">
        <v>35387768</v>
      </c>
      <c r="AA27" s="17">
        <v>4</v>
      </c>
      <c r="AB27" s="17">
        <v>1356155560</v>
      </c>
      <c r="AC27" s="17">
        <v>24214244</v>
      </c>
      <c r="AD27" s="17">
        <v>47</v>
      </c>
      <c r="AE27" s="17">
        <v>50271603290</v>
      </c>
      <c r="AF27" s="17">
        <v>1</v>
      </c>
      <c r="AG27" s="17">
        <v>1356155560</v>
      </c>
      <c r="AH27" s="17">
        <v>3</v>
      </c>
      <c r="AI27" s="17"/>
      <c r="AJ27" s="17"/>
      <c r="AK27" s="17"/>
      <c r="AL27" s="17"/>
      <c r="AM27" s="17"/>
      <c r="AN27" s="17"/>
      <c r="AO27" s="17">
        <v>64</v>
      </c>
      <c r="AP27" s="17">
        <v>85078</v>
      </c>
      <c r="AQ27" s="17">
        <v>0.08</v>
      </c>
      <c r="AR27" s="17">
        <v>48</v>
      </c>
      <c r="AS27" s="2">
        <v>44250</v>
      </c>
      <c r="AT27" s="17" t="s">
        <v>79</v>
      </c>
      <c r="AU27" s="17" t="s">
        <v>22</v>
      </c>
      <c r="AV27" s="17">
        <v>8</v>
      </c>
      <c r="AW27" s="17">
        <v>2021</v>
      </c>
      <c r="AX27" s="17" t="s">
        <v>78</v>
      </c>
    </row>
    <row r="28" spans="1:50" x14ac:dyDescent="0.35">
      <c r="A28" s="2">
        <v>44250</v>
      </c>
      <c r="B28" s="17">
        <v>2</v>
      </c>
      <c r="C28" s="17">
        <v>96.35</v>
      </c>
      <c r="D28" s="17">
        <v>18900</v>
      </c>
      <c r="E28" s="17">
        <v>517500</v>
      </c>
      <c r="F28" s="17">
        <v>94.49</v>
      </c>
      <c r="G28" s="17">
        <v>9088</v>
      </c>
      <c r="H28" s="17">
        <v>9618</v>
      </c>
      <c r="I28" s="17">
        <v>0.19</v>
      </c>
      <c r="J28" s="17">
        <v>17</v>
      </c>
      <c r="K28" s="17">
        <v>9093</v>
      </c>
      <c r="L28" s="17"/>
      <c r="M28" s="17">
        <v>0</v>
      </c>
      <c r="N28" s="17">
        <v>0</v>
      </c>
      <c r="O28" s="17">
        <v>98.59</v>
      </c>
      <c r="P28" s="17">
        <v>280</v>
      </c>
      <c r="Q28" s="17">
        <v>284</v>
      </c>
      <c r="R28" s="17">
        <v>201</v>
      </c>
      <c r="S28" s="17">
        <v>12318884478</v>
      </c>
      <c r="T28" s="17">
        <v>3832504</v>
      </c>
      <c r="U28" s="17">
        <v>0</v>
      </c>
      <c r="V28" s="17">
        <v>754657585</v>
      </c>
      <c r="W28" s="17">
        <v>118217360</v>
      </c>
      <c r="X28" s="17">
        <v>95</v>
      </c>
      <c r="Y28" s="17">
        <v>43912029781</v>
      </c>
      <c r="Z28" s="17">
        <v>28849996</v>
      </c>
      <c r="AA28" s="17">
        <v>5</v>
      </c>
      <c r="AB28" s="17">
        <v>1560338729</v>
      </c>
      <c r="AC28" s="17">
        <v>17994036</v>
      </c>
      <c r="AD28" s="17">
        <v>41</v>
      </c>
      <c r="AE28" s="17">
        <v>43912029781</v>
      </c>
      <c r="AF28" s="17">
        <v>1</v>
      </c>
      <c r="AG28" s="17">
        <v>1560338729</v>
      </c>
      <c r="AH28" s="17">
        <v>3</v>
      </c>
      <c r="AI28" s="17"/>
      <c r="AJ28" s="17"/>
      <c r="AK28" s="17"/>
      <c r="AL28" s="17"/>
      <c r="AM28" s="17"/>
      <c r="AN28" s="17"/>
      <c r="AO28" s="17">
        <v>33</v>
      </c>
      <c r="AP28" s="17">
        <v>77673</v>
      </c>
      <c r="AQ28" s="17">
        <v>0.04</v>
      </c>
      <c r="AR28" s="17">
        <v>42</v>
      </c>
      <c r="AS28" s="2">
        <v>44250</v>
      </c>
      <c r="AT28" s="17" t="s">
        <v>80</v>
      </c>
      <c r="AU28" s="17" t="s">
        <v>22</v>
      </c>
      <c r="AV28" s="17">
        <v>8</v>
      </c>
      <c r="AW28" s="17">
        <v>2021</v>
      </c>
      <c r="AX28" s="17" t="s">
        <v>78</v>
      </c>
    </row>
    <row r="29" spans="1:50" x14ac:dyDescent="0.35">
      <c r="A29" s="2">
        <v>44250</v>
      </c>
      <c r="B29" s="17">
        <v>3</v>
      </c>
      <c r="C29" s="17">
        <v>95.78</v>
      </c>
      <c r="D29" s="17">
        <v>22176</v>
      </c>
      <c r="E29" s="17">
        <v>525600</v>
      </c>
      <c r="F29" s="17">
        <v>99.7</v>
      </c>
      <c r="G29" s="17">
        <v>7010</v>
      </c>
      <c r="H29" s="17">
        <v>7031</v>
      </c>
      <c r="I29" s="17">
        <v>0.04</v>
      </c>
      <c r="J29" s="17">
        <v>3</v>
      </c>
      <c r="K29" s="17">
        <v>7012</v>
      </c>
      <c r="L29" s="17"/>
      <c r="M29" s="17">
        <v>0</v>
      </c>
      <c r="N29" s="17">
        <v>0</v>
      </c>
      <c r="O29" s="17">
        <v>98.12</v>
      </c>
      <c r="P29" s="17">
        <v>209</v>
      </c>
      <c r="Q29" s="17">
        <v>213</v>
      </c>
      <c r="R29" s="17">
        <v>195</v>
      </c>
      <c r="S29" s="17">
        <v>5661070508</v>
      </c>
      <c r="T29" s="17">
        <v>1813344</v>
      </c>
      <c r="U29" s="17">
        <v>0</v>
      </c>
      <c r="V29" s="17">
        <v>206230271</v>
      </c>
      <c r="W29" s="17">
        <v>78665672</v>
      </c>
      <c r="X29" s="17">
        <v>87</v>
      </c>
      <c r="Y29" s="17">
        <v>18223151061</v>
      </c>
      <c r="Z29" s="17">
        <v>13126188</v>
      </c>
      <c r="AA29" s="17">
        <v>4</v>
      </c>
      <c r="AB29" s="17">
        <v>688231416</v>
      </c>
      <c r="AC29" s="17">
        <v>10379292</v>
      </c>
      <c r="AD29" s="17">
        <v>17</v>
      </c>
      <c r="AE29" s="17">
        <v>18223151061</v>
      </c>
      <c r="AF29" s="17">
        <v>1</v>
      </c>
      <c r="AG29" s="17">
        <v>688231416</v>
      </c>
      <c r="AH29" s="17">
        <v>2</v>
      </c>
      <c r="AI29" s="17"/>
      <c r="AJ29" s="17"/>
      <c r="AK29" s="17"/>
      <c r="AL29" s="17"/>
      <c r="AM29" s="17"/>
      <c r="AN29" s="17"/>
      <c r="AO29" s="17">
        <v>18</v>
      </c>
      <c r="AP29" s="17">
        <v>75767</v>
      </c>
      <c r="AQ29" s="17">
        <v>0.02</v>
      </c>
      <c r="AR29" s="17">
        <v>18</v>
      </c>
      <c r="AS29" s="2">
        <v>44250</v>
      </c>
      <c r="AT29" s="17" t="s">
        <v>81</v>
      </c>
      <c r="AU29" s="17" t="s">
        <v>22</v>
      </c>
      <c r="AV29" s="17">
        <v>8</v>
      </c>
      <c r="AW29" s="17">
        <v>2021</v>
      </c>
      <c r="AX29" s="17" t="s">
        <v>78</v>
      </c>
    </row>
    <row r="30" spans="1:50" x14ac:dyDescent="0.35">
      <c r="A30" s="2">
        <v>44250</v>
      </c>
      <c r="B30" s="17">
        <v>4</v>
      </c>
      <c r="C30" s="17">
        <v>95.89</v>
      </c>
      <c r="D30" s="17">
        <v>21600</v>
      </c>
      <c r="E30" s="17">
        <v>525600</v>
      </c>
      <c r="F30" s="17">
        <v>99.58</v>
      </c>
      <c r="G30" s="17">
        <v>6671</v>
      </c>
      <c r="H30" s="17">
        <v>6699</v>
      </c>
      <c r="I30" s="17">
        <v>0.1</v>
      </c>
      <c r="J30" s="17">
        <v>7</v>
      </c>
      <c r="K30" s="17">
        <v>6673</v>
      </c>
      <c r="L30" s="17"/>
      <c r="M30" s="17">
        <v>0</v>
      </c>
      <c r="N30" s="17">
        <v>0</v>
      </c>
      <c r="O30" s="17">
        <v>100</v>
      </c>
      <c r="P30" s="17">
        <v>105</v>
      </c>
      <c r="Q30" s="17">
        <v>105</v>
      </c>
      <c r="R30" s="17">
        <v>220</v>
      </c>
      <c r="S30" s="17">
        <v>7174872861</v>
      </c>
      <c r="T30" s="17">
        <v>2037052</v>
      </c>
      <c r="U30" s="17">
        <v>0</v>
      </c>
      <c r="V30" s="17">
        <v>335949071</v>
      </c>
      <c r="W30" s="17">
        <v>102999464</v>
      </c>
      <c r="X30" s="17">
        <v>97</v>
      </c>
      <c r="Y30" s="17">
        <v>18446794372</v>
      </c>
      <c r="Z30" s="17">
        <v>11937120</v>
      </c>
      <c r="AA30" s="17">
        <v>5</v>
      </c>
      <c r="AB30" s="17">
        <v>722238853</v>
      </c>
      <c r="AC30" s="17">
        <v>9932104</v>
      </c>
      <c r="AD30" s="17">
        <v>17</v>
      </c>
      <c r="AE30" s="17">
        <v>18446794372</v>
      </c>
      <c r="AF30" s="17">
        <v>1</v>
      </c>
      <c r="AG30" s="17">
        <v>722238853</v>
      </c>
      <c r="AH30" s="17">
        <v>2</v>
      </c>
      <c r="AI30" s="17"/>
      <c r="AJ30" s="17"/>
      <c r="AK30" s="17"/>
      <c r="AL30" s="17"/>
      <c r="AM30" s="17"/>
      <c r="AN30" s="17"/>
      <c r="AO30" s="17">
        <v>19</v>
      </c>
      <c r="AP30" s="17">
        <v>70759</v>
      </c>
      <c r="AQ30" s="17">
        <v>0.03</v>
      </c>
      <c r="AR30" s="17">
        <v>18</v>
      </c>
      <c r="AS30" s="2">
        <v>44250</v>
      </c>
      <c r="AT30" s="17" t="s">
        <v>82</v>
      </c>
      <c r="AU30" s="17" t="s">
        <v>22</v>
      </c>
      <c r="AV30" s="17">
        <v>8</v>
      </c>
      <c r="AW30" s="17">
        <v>2021</v>
      </c>
      <c r="AX30" s="17" t="s">
        <v>78</v>
      </c>
    </row>
    <row r="31" spans="1:50" x14ac:dyDescent="0.35">
      <c r="A31" s="2">
        <v>44250</v>
      </c>
      <c r="B31" s="17">
        <v>5</v>
      </c>
      <c r="C31" s="17">
        <v>95.89</v>
      </c>
      <c r="D31" s="17">
        <v>21600</v>
      </c>
      <c r="E31" s="17">
        <v>525600</v>
      </c>
      <c r="F31" s="17">
        <v>99.06</v>
      </c>
      <c r="G31" s="17">
        <v>8039</v>
      </c>
      <c r="H31" s="17">
        <v>8115</v>
      </c>
      <c r="I31" s="17">
        <v>0.2</v>
      </c>
      <c r="J31" s="17">
        <v>16</v>
      </c>
      <c r="K31" s="17">
        <v>8022</v>
      </c>
      <c r="L31" s="17"/>
      <c r="M31" s="17">
        <v>0</v>
      </c>
      <c r="N31" s="17">
        <v>0</v>
      </c>
      <c r="O31" s="17">
        <v>98.18</v>
      </c>
      <c r="P31" s="17">
        <v>323</v>
      </c>
      <c r="Q31" s="17">
        <v>329</v>
      </c>
      <c r="R31" s="17">
        <v>188</v>
      </c>
      <c r="S31" s="17">
        <v>5501184111</v>
      </c>
      <c r="T31" s="17">
        <v>1830328</v>
      </c>
      <c r="U31" s="17">
        <v>0</v>
      </c>
      <c r="V31" s="17">
        <v>298459509</v>
      </c>
      <c r="W31" s="17">
        <v>79645016</v>
      </c>
      <c r="X31" s="17">
        <v>91</v>
      </c>
      <c r="Y31" s="17">
        <v>19044816624</v>
      </c>
      <c r="Z31" s="17">
        <v>13103948</v>
      </c>
      <c r="AA31" s="17">
        <v>5</v>
      </c>
      <c r="AB31" s="17">
        <v>789952623</v>
      </c>
      <c r="AC31" s="17">
        <v>9699796</v>
      </c>
      <c r="AD31" s="17">
        <v>18</v>
      </c>
      <c r="AE31" s="17">
        <v>19044816624</v>
      </c>
      <c r="AF31" s="17">
        <v>1</v>
      </c>
      <c r="AG31" s="17">
        <v>789952623</v>
      </c>
      <c r="AH31" s="17">
        <v>2</v>
      </c>
      <c r="AI31" s="17"/>
      <c r="AJ31" s="17"/>
      <c r="AK31" s="17"/>
      <c r="AL31" s="17"/>
      <c r="AM31" s="17"/>
      <c r="AN31" s="17"/>
      <c r="AO31" s="17">
        <v>14</v>
      </c>
      <c r="AP31" s="17">
        <v>76934</v>
      </c>
      <c r="AQ31" s="17">
        <v>0.02</v>
      </c>
      <c r="AR31" s="17">
        <v>19</v>
      </c>
      <c r="AS31" s="2">
        <v>44250</v>
      </c>
      <c r="AT31" s="17" t="s">
        <v>83</v>
      </c>
      <c r="AU31" s="17" t="s">
        <v>22</v>
      </c>
      <c r="AV31" s="17">
        <v>8</v>
      </c>
      <c r="AW31" s="17">
        <v>2021</v>
      </c>
      <c r="AX31" s="17" t="s">
        <v>78</v>
      </c>
    </row>
    <row r="32" spans="1:50" x14ac:dyDescent="0.35">
      <c r="A32" s="2">
        <v>44250</v>
      </c>
      <c r="B32" s="17">
        <v>6</v>
      </c>
      <c r="C32" s="17">
        <v>95.74</v>
      </c>
      <c r="D32" s="17">
        <v>22270</v>
      </c>
      <c r="E32" s="17">
        <v>522900</v>
      </c>
      <c r="F32" s="17">
        <v>91.85</v>
      </c>
      <c r="G32" s="17">
        <v>10540</v>
      </c>
      <c r="H32" s="17">
        <v>11475</v>
      </c>
      <c r="I32" s="17">
        <v>0.86</v>
      </c>
      <c r="J32" s="17">
        <v>90</v>
      </c>
      <c r="K32" s="17">
        <v>10516</v>
      </c>
      <c r="L32" s="17"/>
      <c r="M32" s="17">
        <v>0</v>
      </c>
      <c r="N32" s="17">
        <v>0</v>
      </c>
      <c r="O32" s="17">
        <v>97.35</v>
      </c>
      <c r="P32" s="17">
        <v>699</v>
      </c>
      <c r="Q32" s="17">
        <v>718</v>
      </c>
      <c r="R32" s="17">
        <v>116</v>
      </c>
      <c r="S32" s="17">
        <v>5413985416</v>
      </c>
      <c r="T32" s="17">
        <v>2909024</v>
      </c>
      <c r="U32" s="17">
        <v>0</v>
      </c>
      <c r="V32" s="17">
        <v>179102013</v>
      </c>
      <c r="W32" s="17">
        <v>90380856</v>
      </c>
      <c r="X32" s="17">
        <v>72</v>
      </c>
      <c r="Y32" s="17">
        <v>20278426745</v>
      </c>
      <c r="Z32" s="17">
        <v>17586864</v>
      </c>
      <c r="AA32" s="17">
        <v>4</v>
      </c>
      <c r="AB32" s="17">
        <v>820753326</v>
      </c>
      <c r="AC32" s="17">
        <v>12798072</v>
      </c>
      <c r="AD32" s="17">
        <v>19</v>
      </c>
      <c r="AE32" s="17">
        <v>20278426745</v>
      </c>
      <c r="AF32" s="17">
        <v>1</v>
      </c>
      <c r="AG32" s="17">
        <v>820753326</v>
      </c>
      <c r="AH32" s="17">
        <v>2</v>
      </c>
      <c r="AI32" s="17"/>
      <c r="AJ32" s="17"/>
      <c r="AK32" s="17"/>
      <c r="AL32" s="17"/>
      <c r="AM32" s="17"/>
      <c r="AN32" s="17"/>
      <c r="AO32" s="17">
        <v>36</v>
      </c>
      <c r="AP32" s="17">
        <v>85522</v>
      </c>
      <c r="AQ32" s="17">
        <v>0.04</v>
      </c>
      <c r="AR32" s="17">
        <v>20</v>
      </c>
      <c r="AS32" s="2">
        <v>44250</v>
      </c>
      <c r="AT32" s="17" t="s">
        <v>84</v>
      </c>
      <c r="AU32" s="17" t="s">
        <v>22</v>
      </c>
      <c r="AV32" s="17">
        <v>8</v>
      </c>
      <c r="AW32" s="17">
        <v>2021</v>
      </c>
      <c r="AX32" s="17" t="s">
        <v>78</v>
      </c>
    </row>
    <row r="33" spans="1:50" x14ac:dyDescent="0.35">
      <c r="A33" s="2">
        <v>44250</v>
      </c>
      <c r="B33" s="17">
        <v>7</v>
      </c>
      <c r="C33" s="17">
        <v>95.89</v>
      </c>
      <c r="D33" s="17">
        <v>21600</v>
      </c>
      <c r="E33" s="17">
        <v>525600</v>
      </c>
      <c r="F33" s="17">
        <v>90.05</v>
      </c>
      <c r="G33" s="17">
        <v>14563</v>
      </c>
      <c r="H33" s="17">
        <v>16173</v>
      </c>
      <c r="I33" s="17">
        <v>0.88</v>
      </c>
      <c r="J33" s="17">
        <v>128</v>
      </c>
      <c r="K33" s="17">
        <v>14516</v>
      </c>
      <c r="L33" s="17"/>
      <c r="M33" s="17">
        <v>0</v>
      </c>
      <c r="N33" s="17">
        <v>0</v>
      </c>
      <c r="O33" s="17">
        <v>98</v>
      </c>
      <c r="P33" s="17">
        <v>933</v>
      </c>
      <c r="Q33" s="17">
        <v>952</v>
      </c>
      <c r="R33" s="17">
        <v>128</v>
      </c>
      <c r="S33" s="17">
        <v>7390918555</v>
      </c>
      <c r="T33" s="17">
        <v>3604048</v>
      </c>
      <c r="U33" s="17">
        <v>0</v>
      </c>
      <c r="V33" s="17">
        <v>621501861</v>
      </c>
      <c r="W33" s="17">
        <v>114689840</v>
      </c>
      <c r="X33" s="17">
        <v>75</v>
      </c>
      <c r="Y33" s="17">
        <v>29711195363</v>
      </c>
      <c r="Z33" s="17">
        <v>24904384</v>
      </c>
      <c r="AA33" s="17">
        <v>5</v>
      </c>
      <c r="AB33" s="17">
        <v>1677772184</v>
      </c>
      <c r="AC33" s="17">
        <v>19188080</v>
      </c>
      <c r="AD33" s="17">
        <v>28</v>
      </c>
      <c r="AE33" s="17">
        <v>29711195363</v>
      </c>
      <c r="AF33" s="17">
        <v>2</v>
      </c>
      <c r="AG33" s="17">
        <v>1677772184</v>
      </c>
      <c r="AH33" s="17">
        <v>3</v>
      </c>
      <c r="AI33" s="17"/>
      <c r="AJ33" s="17"/>
      <c r="AK33" s="17"/>
      <c r="AL33" s="17"/>
      <c r="AM33" s="17"/>
      <c r="AN33" s="17"/>
      <c r="AO33" s="17">
        <v>110</v>
      </c>
      <c r="AP33" s="17">
        <v>104804</v>
      </c>
      <c r="AQ33" s="17">
        <v>0.1</v>
      </c>
      <c r="AR33" s="17">
        <v>30</v>
      </c>
      <c r="AS33" s="2">
        <v>44250</v>
      </c>
      <c r="AT33" s="17" t="s">
        <v>85</v>
      </c>
      <c r="AU33" s="17" t="s">
        <v>22</v>
      </c>
      <c r="AV33" s="17">
        <v>8</v>
      </c>
      <c r="AW33" s="17">
        <v>2021</v>
      </c>
      <c r="AX33" s="17" t="s">
        <v>78</v>
      </c>
    </row>
    <row r="34" spans="1:50" x14ac:dyDescent="0.35">
      <c r="A34" s="2">
        <v>44250</v>
      </c>
      <c r="B34" s="17">
        <v>8</v>
      </c>
      <c r="C34" s="17">
        <v>95.89</v>
      </c>
      <c r="D34" s="17">
        <v>21600</v>
      </c>
      <c r="E34" s="17">
        <v>525600</v>
      </c>
      <c r="F34" s="17">
        <v>98.15</v>
      </c>
      <c r="G34" s="17">
        <v>17976</v>
      </c>
      <c r="H34" s="17">
        <v>18314</v>
      </c>
      <c r="I34" s="17">
        <v>0.47</v>
      </c>
      <c r="J34" s="17">
        <v>84</v>
      </c>
      <c r="K34" s="17">
        <v>17871</v>
      </c>
      <c r="L34" s="17"/>
      <c r="M34" s="17">
        <v>0</v>
      </c>
      <c r="N34" s="17">
        <v>0</v>
      </c>
      <c r="O34" s="17">
        <v>98.09</v>
      </c>
      <c r="P34" s="17">
        <v>1797</v>
      </c>
      <c r="Q34" s="17">
        <v>1832</v>
      </c>
      <c r="R34" s="17">
        <v>179</v>
      </c>
      <c r="S34" s="17">
        <v>14210470193</v>
      </c>
      <c r="T34" s="17">
        <v>4961404</v>
      </c>
      <c r="U34" s="17">
        <v>0</v>
      </c>
      <c r="V34" s="17">
        <v>662854787</v>
      </c>
      <c r="W34" s="17">
        <v>190637252</v>
      </c>
      <c r="X34" s="17">
        <v>79</v>
      </c>
      <c r="Y34" s="17">
        <v>46048099083</v>
      </c>
      <c r="Z34" s="17">
        <v>36237292</v>
      </c>
      <c r="AA34" s="17">
        <v>5</v>
      </c>
      <c r="AB34" s="17">
        <v>2375672801</v>
      </c>
      <c r="AC34" s="17">
        <v>28624864</v>
      </c>
      <c r="AD34" s="17">
        <v>43</v>
      </c>
      <c r="AE34" s="17">
        <v>46048099083</v>
      </c>
      <c r="AF34" s="17">
        <v>2</v>
      </c>
      <c r="AG34" s="17">
        <v>2375672801</v>
      </c>
      <c r="AH34" s="17">
        <v>4</v>
      </c>
      <c r="AI34" s="17"/>
      <c r="AJ34" s="17"/>
      <c r="AK34" s="17"/>
      <c r="AL34" s="17"/>
      <c r="AM34" s="17"/>
      <c r="AN34" s="17"/>
      <c r="AO34" s="17">
        <v>165</v>
      </c>
      <c r="AP34" s="17">
        <v>129318</v>
      </c>
      <c r="AQ34" s="17">
        <v>0.13</v>
      </c>
      <c r="AR34" s="17">
        <v>45</v>
      </c>
      <c r="AS34" s="2">
        <v>44250</v>
      </c>
      <c r="AT34" s="17" t="s">
        <v>86</v>
      </c>
      <c r="AU34" s="17" t="s">
        <v>22</v>
      </c>
      <c r="AV34" s="17">
        <v>8</v>
      </c>
      <c r="AW34" s="17">
        <v>2021</v>
      </c>
      <c r="AX34" s="17" t="s">
        <v>78</v>
      </c>
    </row>
    <row r="35" spans="1:50" x14ac:dyDescent="0.35">
      <c r="A35" s="2">
        <v>44250</v>
      </c>
      <c r="B35" s="17">
        <v>9</v>
      </c>
      <c r="C35" s="17">
        <v>95.91</v>
      </c>
      <c r="D35" s="17">
        <v>21728</v>
      </c>
      <c r="E35" s="17">
        <v>531000</v>
      </c>
      <c r="F35" s="17">
        <v>96.16</v>
      </c>
      <c r="G35" s="17">
        <v>18535</v>
      </c>
      <c r="H35" s="17">
        <v>19276</v>
      </c>
      <c r="I35" s="17">
        <v>0.28999999999999998</v>
      </c>
      <c r="J35" s="17">
        <v>54</v>
      </c>
      <c r="K35" s="17">
        <v>18408</v>
      </c>
      <c r="L35" s="17"/>
      <c r="M35" s="17">
        <v>0</v>
      </c>
      <c r="N35" s="17">
        <v>0</v>
      </c>
      <c r="O35" s="17">
        <v>98.2</v>
      </c>
      <c r="P35" s="17">
        <v>1750</v>
      </c>
      <c r="Q35" s="17">
        <v>1782</v>
      </c>
      <c r="R35" s="17">
        <v>167</v>
      </c>
      <c r="S35" s="17">
        <v>11692689577</v>
      </c>
      <c r="T35" s="17">
        <v>4372604</v>
      </c>
      <c r="U35" s="17">
        <v>0</v>
      </c>
      <c r="V35" s="17">
        <v>888526561</v>
      </c>
      <c r="W35" s="17">
        <v>234532076</v>
      </c>
      <c r="X35" s="17">
        <v>68</v>
      </c>
      <c r="Y35" s="17">
        <v>54402421106</v>
      </c>
      <c r="Z35" s="17">
        <v>50150612</v>
      </c>
      <c r="AA35" s="17">
        <v>5</v>
      </c>
      <c r="AB35" s="17">
        <v>3158629674</v>
      </c>
      <c r="AC35" s="17">
        <v>39473072</v>
      </c>
      <c r="AD35" s="17">
        <v>51</v>
      </c>
      <c r="AE35" s="17">
        <v>54402421106</v>
      </c>
      <c r="AF35" s="17">
        <v>3</v>
      </c>
      <c r="AG35" s="17">
        <v>3158629674</v>
      </c>
      <c r="AH35" s="17">
        <v>5</v>
      </c>
      <c r="AI35" s="17"/>
      <c r="AJ35" s="17"/>
      <c r="AK35" s="17"/>
      <c r="AL35" s="17"/>
      <c r="AM35" s="17"/>
      <c r="AN35" s="17"/>
      <c r="AO35" s="17">
        <v>224</v>
      </c>
      <c r="AP35" s="17">
        <v>138492</v>
      </c>
      <c r="AQ35" s="17">
        <v>0.16</v>
      </c>
      <c r="AR35" s="17">
        <v>54</v>
      </c>
      <c r="AS35" s="2">
        <v>44250</v>
      </c>
      <c r="AT35" s="17" t="s">
        <v>87</v>
      </c>
      <c r="AU35" s="17" t="s">
        <v>22</v>
      </c>
      <c r="AV35" s="17">
        <v>8</v>
      </c>
      <c r="AW35" s="17">
        <v>2021</v>
      </c>
      <c r="AX35" s="17" t="s">
        <v>78</v>
      </c>
    </row>
    <row r="36" spans="1:50" x14ac:dyDescent="0.35">
      <c r="A36" s="2">
        <v>44250</v>
      </c>
      <c r="B36" s="17">
        <v>10</v>
      </c>
      <c r="C36" s="17">
        <v>95.97</v>
      </c>
      <c r="D36" s="17">
        <v>21600</v>
      </c>
      <c r="E36" s="17">
        <v>536400</v>
      </c>
      <c r="F36" s="17">
        <v>99.18</v>
      </c>
      <c r="G36" s="17">
        <v>21299</v>
      </c>
      <c r="H36" s="17">
        <v>21475</v>
      </c>
      <c r="I36" s="17">
        <v>0.64</v>
      </c>
      <c r="J36" s="17">
        <v>135</v>
      </c>
      <c r="K36" s="17">
        <v>21141</v>
      </c>
      <c r="L36" s="17"/>
      <c r="M36" s="17">
        <v>0</v>
      </c>
      <c r="N36" s="17">
        <v>0</v>
      </c>
      <c r="O36" s="17">
        <v>98.73</v>
      </c>
      <c r="P36" s="17">
        <v>2414</v>
      </c>
      <c r="Q36" s="17">
        <v>2445</v>
      </c>
      <c r="R36" s="17">
        <v>245</v>
      </c>
      <c r="S36" s="17">
        <v>37911429374</v>
      </c>
      <c r="T36" s="17">
        <v>9671584</v>
      </c>
      <c r="U36" s="17">
        <v>0</v>
      </c>
      <c r="V36" s="17">
        <v>1301261127</v>
      </c>
      <c r="W36" s="17">
        <v>282649252</v>
      </c>
      <c r="X36" s="17">
        <v>101</v>
      </c>
      <c r="Y36" s="17">
        <v>102014121877</v>
      </c>
      <c r="Z36" s="17">
        <v>63030436</v>
      </c>
      <c r="AA36" s="17">
        <v>5</v>
      </c>
      <c r="AB36" s="17">
        <v>3796816086</v>
      </c>
      <c r="AC36" s="17">
        <v>46595356</v>
      </c>
      <c r="AD36" s="17">
        <v>95</v>
      </c>
      <c r="AE36" s="17">
        <v>102014121877</v>
      </c>
      <c r="AF36" s="17">
        <v>4</v>
      </c>
      <c r="AG36" s="17">
        <v>3796816086</v>
      </c>
      <c r="AH36" s="17">
        <v>5</v>
      </c>
      <c r="AI36" s="17"/>
      <c r="AJ36" s="17"/>
      <c r="AK36" s="17"/>
      <c r="AL36" s="17"/>
      <c r="AM36" s="17"/>
      <c r="AN36" s="17"/>
      <c r="AO36" s="17">
        <v>294</v>
      </c>
      <c r="AP36" s="17">
        <v>145991</v>
      </c>
      <c r="AQ36" s="17">
        <v>0.2</v>
      </c>
      <c r="AR36" s="17">
        <v>99</v>
      </c>
      <c r="AS36" s="2">
        <v>44250</v>
      </c>
      <c r="AT36" s="17">
        <v>10</v>
      </c>
      <c r="AU36" s="17" t="s">
        <v>22</v>
      </c>
      <c r="AV36" s="17">
        <v>8</v>
      </c>
      <c r="AW36" s="17">
        <v>2021</v>
      </c>
      <c r="AX36" s="17" t="s">
        <v>78</v>
      </c>
    </row>
    <row r="37" spans="1:50" x14ac:dyDescent="0.35">
      <c r="A37" s="2">
        <v>44250</v>
      </c>
      <c r="B37" s="17">
        <v>11</v>
      </c>
      <c r="C37" s="17">
        <v>95.97</v>
      </c>
      <c r="D37" s="17">
        <v>21600</v>
      </c>
      <c r="E37" s="17">
        <v>536400</v>
      </c>
      <c r="F37" s="17">
        <v>98.97</v>
      </c>
      <c r="G37" s="17">
        <v>20638</v>
      </c>
      <c r="H37" s="17">
        <v>20853</v>
      </c>
      <c r="I37" s="17">
        <v>0.21</v>
      </c>
      <c r="J37" s="17">
        <v>43</v>
      </c>
      <c r="K37" s="17">
        <v>20441</v>
      </c>
      <c r="L37" s="17"/>
      <c r="M37" s="17">
        <v>0</v>
      </c>
      <c r="N37" s="17">
        <v>0</v>
      </c>
      <c r="O37" s="17">
        <v>99.11</v>
      </c>
      <c r="P37" s="17">
        <v>2112</v>
      </c>
      <c r="Q37" s="17">
        <v>2131</v>
      </c>
      <c r="R37" s="17">
        <v>173</v>
      </c>
      <c r="S37" s="17">
        <v>18021317003</v>
      </c>
      <c r="T37" s="17">
        <v>6523440</v>
      </c>
      <c r="U37" s="17">
        <v>0</v>
      </c>
      <c r="V37" s="17">
        <v>1164052111</v>
      </c>
      <c r="W37" s="17">
        <v>289967880</v>
      </c>
      <c r="X37" s="17">
        <v>84</v>
      </c>
      <c r="Y37" s="17">
        <v>83282741179</v>
      </c>
      <c r="Z37" s="17">
        <v>62312784</v>
      </c>
      <c r="AA37" s="17">
        <v>5</v>
      </c>
      <c r="AB37" s="17">
        <v>3812566601</v>
      </c>
      <c r="AC37" s="17">
        <v>47997200</v>
      </c>
      <c r="AD37" s="17">
        <v>78</v>
      </c>
      <c r="AE37" s="17">
        <v>83282741179</v>
      </c>
      <c r="AF37" s="17">
        <v>4</v>
      </c>
      <c r="AG37" s="17">
        <v>3812566601</v>
      </c>
      <c r="AH37" s="17">
        <v>5</v>
      </c>
      <c r="AI37" s="17"/>
      <c r="AJ37" s="17"/>
      <c r="AK37" s="17"/>
      <c r="AL37" s="17"/>
      <c r="AM37" s="17"/>
      <c r="AN37" s="17"/>
      <c r="AO37" s="17">
        <v>325</v>
      </c>
      <c r="AP37" s="17">
        <v>147640</v>
      </c>
      <c r="AQ37" s="17">
        <v>0.22</v>
      </c>
      <c r="AR37" s="17">
        <v>82</v>
      </c>
      <c r="AS37" s="2">
        <v>44250</v>
      </c>
      <c r="AT37" s="17">
        <v>11</v>
      </c>
      <c r="AU37" s="17" t="s">
        <v>22</v>
      </c>
      <c r="AV37" s="17">
        <v>8</v>
      </c>
      <c r="AW37" s="17">
        <v>2021</v>
      </c>
      <c r="AX37" s="17" t="s">
        <v>78</v>
      </c>
    </row>
    <row r="38" spans="1:50" x14ac:dyDescent="0.35">
      <c r="A38" s="2">
        <v>44250</v>
      </c>
      <c r="B38" s="17">
        <v>12</v>
      </c>
      <c r="C38" s="17">
        <v>96.61</v>
      </c>
      <c r="D38" s="17">
        <v>18167</v>
      </c>
      <c r="E38" s="17">
        <v>536400</v>
      </c>
      <c r="F38" s="17">
        <v>98.33</v>
      </c>
      <c r="G38" s="17">
        <v>23255</v>
      </c>
      <c r="H38" s="17">
        <v>23649</v>
      </c>
      <c r="I38" s="17">
        <v>0.5</v>
      </c>
      <c r="J38" s="17">
        <v>116</v>
      </c>
      <c r="K38" s="17">
        <v>23019</v>
      </c>
      <c r="L38" s="17"/>
      <c r="M38" s="17">
        <v>0</v>
      </c>
      <c r="N38" s="17">
        <v>0</v>
      </c>
      <c r="O38" s="17">
        <v>99.15</v>
      </c>
      <c r="P38" s="17">
        <v>3269</v>
      </c>
      <c r="Q38" s="17">
        <v>3297</v>
      </c>
      <c r="R38" s="17">
        <v>199</v>
      </c>
      <c r="S38" s="17">
        <v>21868976194</v>
      </c>
      <c r="T38" s="17">
        <v>6853632</v>
      </c>
      <c r="U38" s="17">
        <v>0</v>
      </c>
      <c r="V38" s="17">
        <v>1558526734</v>
      </c>
      <c r="W38" s="17">
        <v>362397408</v>
      </c>
      <c r="X38" s="17">
        <v>76</v>
      </c>
      <c r="Y38" s="17">
        <v>81601653439</v>
      </c>
      <c r="Z38" s="17">
        <v>67266988</v>
      </c>
      <c r="AA38" s="17">
        <v>5</v>
      </c>
      <c r="AB38" s="17">
        <v>4529233990</v>
      </c>
      <c r="AC38" s="17">
        <v>55842476</v>
      </c>
      <c r="AD38" s="17">
        <v>76</v>
      </c>
      <c r="AE38" s="17">
        <v>81601653439</v>
      </c>
      <c r="AF38" s="17">
        <v>4</v>
      </c>
      <c r="AG38" s="17">
        <v>4529233990</v>
      </c>
      <c r="AH38" s="17">
        <v>6</v>
      </c>
      <c r="AI38" s="17"/>
      <c r="AJ38" s="17"/>
      <c r="AK38" s="17"/>
      <c r="AL38" s="17"/>
      <c r="AM38" s="17"/>
      <c r="AN38" s="17"/>
      <c r="AO38" s="17">
        <v>412</v>
      </c>
      <c r="AP38" s="17">
        <v>156902</v>
      </c>
      <c r="AQ38" s="17">
        <v>0.26</v>
      </c>
      <c r="AR38" s="17">
        <v>80</v>
      </c>
      <c r="AS38" s="2">
        <v>44250</v>
      </c>
      <c r="AT38" s="17">
        <v>12</v>
      </c>
      <c r="AU38" s="17" t="s">
        <v>22</v>
      </c>
      <c r="AV38" s="17">
        <v>8</v>
      </c>
      <c r="AW38" s="17">
        <v>2021</v>
      </c>
      <c r="AX38" s="17" t="s">
        <v>78</v>
      </c>
    </row>
    <row r="39" spans="1:50" x14ac:dyDescent="0.35">
      <c r="A39" s="2">
        <v>44250</v>
      </c>
      <c r="B39" s="17">
        <v>13</v>
      </c>
      <c r="C39" s="17">
        <v>96.64</v>
      </c>
      <c r="D39" s="17">
        <v>18000</v>
      </c>
      <c r="E39" s="17">
        <v>536400</v>
      </c>
      <c r="F39" s="17">
        <v>98.32</v>
      </c>
      <c r="G39" s="17">
        <v>24750</v>
      </c>
      <c r="H39" s="17">
        <v>25173</v>
      </c>
      <c r="I39" s="17">
        <v>0.46</v>
      </c>
      <c r="J39" s="17">
        <v>112</v>
      </c>
      <c r="K39" s="17">
        <v>24554</v>
      </c>
      <c r="L39" s="17"/>
      <c r="M39" s="17">
        <v>0</v>
      </c>
      <c r="N39" s="17">
        <v>0</v>
      </c>
      <c r="O39" s="17">
        <v>98.81</v>
      </c>
      <c r="P39" s="17">
        <v>3817</v>
      </c>
      <c r="Q39" s="17">
        <v>3863</v>
      </c>
      <c r="R39" s="17">
        <v>135</v>
      </c>
      <c r="S39" s="17">
        <v>16796362455</v>
      </c>
      <c r="T39" s="17">
        <v>7796948</v>
      </c>
      <c r="U39" s="17">
        <v>0</v>
      </c>
      <c r="V39" s="17">
        <v>1504212875</v>
      </c>
      <c r="W39" s="17">
        <v>420510996</v>
      </c>
      <c r="X39" s="17">
        <v>64</v>
      </c>
      <c r="Y39" s="17">
        <v>74788917536</v>
      </c>
      <c r="Z39" s="17">
        <v>72699264</v>
      </c>
      <c r="AA39" s="17">
        <v>5</v>
      </c>
      <c r="AB39" s="17">
        <v>4315782067</v>
      </c>
      <c r="AC39" s="17">
        <v>57483872</v>
      </c>
      <c r="AD39" s="17">
        <v>70</v>
      </c>
      <c r="AE39" s="17">
        <v>74788917536</v>
      </c>
      <c r="AF39" s="17">
        <v>4</v>
      </c>
      <c r="AG39" s="17">
        <v>4315782067</v>
      </c>
      <c r="AH39" s="17">
        <v>6</v>
      </c>
      <c r="AI39" s="17"/>
      <c r="AJ39" s="17"/>
      <c r="AK39" s="17"/>
      <c r="AL39" s="17"/>
      <c r="AM39" s="17"/>
      <c r="AN39" s="17"/>
      <c r="AO39" s="17">
        <v>484</v>
      </c>
      <c r="AP39" s="17">
        <v>161966</v>
      </c>
      <c r="AQ39" s="17">
        <v>0.3</v>
      </c>
      <c r="AR39" s="17">
        <v>74</v>
      </c>
      <c r="AS39" s="2">
        <v>44250</v>
      </c>
      <c r="AT39" s="17">
        <v>13</v>
      </c>
      <c r="AU39" s="17" t="s">
        <v>22</v>
      </c>
      <c r="AV39" s="17">
        <v>8</v>
      </c>
      <c r="AW39" s="17">
        <v>2021</v>
      </c>
      <c r="AX39" s="17" t="s">
        <v>78</v>
      </c>
    </row>
    <row r="40" spans="1:50" x14ac:dyDescent="0.35">
      <c r="A40" s="2">
        <v>44250</v>
      </c>
      <c r="B40" s="17">
        <v>14</v>
      </c>
      <c r="C40" s="17">
        <v>96.39</v>
      </c>
      <c r="D40" s="17">
        <v>19573</v>
      </c>
      <c r="E40" s="17">
        <v>541800</v>
      </c>
      <c r="F40" s="17">
        <v>98.91</v>
      </c>
      <c r="G40" s="17">
        <v>25478</v>
      </c>
      <c r="H40" s="17">
        <v>25760</v>
      </c>
      <c r="I40" s="17">
        <v>0.65</v>
      </c>
      <c r="J40" s="17">
        <v>164</v>
      </c>
      <c r="K40" s="17">
        <v>25227</v>
      </c>
      <c r="L40" s="17"/>
      <c r="M40" s="17">
        <v>0</v>
      </c>
      <c r="N40" s="17">
        <v>0</v>
      </c>
      <c r="O40" s="17">
        <v>98.64</v>
      </c>
      <c r="P40" s="17">
        <v>3552</v>
      </c>
      <c r="Q40" s="17">
        <v>3601</v>
      </c>
      <c r="R40" s="17">
        <v>153</v>
      </c>
      <c r="S40" s="17">
        <v>19047911073</v>
      </c>
      <c r="T40" s="17">
        <v>7795816</v>
      </c>
      <c r="U40" s="17">
        <v>0</v>
      </c>
      <c r="V40" s="17">
        <v>2496754966</v>
      </c>
      <c r="W40" s="17">
        <v>377668660</v>
      </c>
      <c r="X40" s="17">
        <v>68</v>
      </c>
      <c r="Y40" s="17">
        <v>86493224607</v>
      </c>
      <c r="Z40" s="17">
        <v>79218188</v>
      </c>
      <c r="AA40" s="17">
        <v>6</v>
      </c>
      <c r="AB40" s="17">
        <v>5708610467</v>
      </c>
      <c r="AC40" s="17">
        <v>59506832</v>
      </c>
      <c r="AD40" s="17">
        <v>81</v>
      </c>
      <c r="AE40" s="17">
        <v>86493224607</v>
      </c>
      <c r="AF40" s="17">
        <v>5</v>
      </c>
      <c r="AG40" s="17">
        <v>5708610467</v>
      </c>
      <c r="AH40" s="17">
        <v>7</v>
      </c>
      <c r="AI40" s="17"/>
      <c r="AJ40" s="17"/>
      <c r="AK40" s="17"/>
      <c r="AL40" s="17"/>
      <c r="AM40" s="17"/>
      <c r="AN40" s="17"/>
      <c r="AO40" s="17">
        <v>640</v>
      </c>
      <c r="AP40" s="17">
        <v>160788</v>
      </c>
      <c r="AQ40" s="17">
        <v>0.4</v>
      </c>
      <c r="AR40" s="17">
        <v>86</v>
      </c>
      <c r="AS40" s="2">
        <v>44250</v>
      </c>
      <c r="AT40" s="17">
        <v>14</v>
      </c>
      <c r="AU40" s="17" t="s">
        <v>22</v>
      </c>
      <c r="AV40" s="17">
        <v>8</v>
      </c>
      <c r="AW40" s="17">
        <v>2021</v>
      </c>
      <c r="AX40" s="17" t="s">
        <v>78</v>
      </c>
    </row>
    <row r="41" spans="1:50" x14ac:dyDescent="0.35">
      <c r="A41" s="2">
        <v>44250</v>
      </c>
      <c r="B41" s="17">
        <v>15</v>
      </c>
      <c r="C41" s="17">
        <v>96.64</v>
      </c>
      <c r="D41" s="17">
        <v>18392</v>
      </c>
      <c r="E41" s="17">
        <v>547200</v>
      </c>
      <c r="F41" s="17">
        <v>98.59</v>
      </c>
      <c r="G41" s="17">
        <v>25533</v>
      </c>
      <c r="H41" s="17">
        <v>25897</v>
      </c>
      <c r="I41" s="17">
        <v>0.41</v>
      </c>
      <c r="J41" s="17">
        <v>104</v>
      </c>
      <c r="K41" s="17">
        <v>25298</v>
      </c>
      <c r="L41" s="17"/>
      <c r="M41" s="17">
        <v>0</v>
      </c>
      <c r="N41" s="17">
        <v>0</v>
      </c>
      <c r="O41" s="17">
        <v>98.46</v>
      </c>
      <c r="P41" s="17">
        <v>3522</v>
      </c>
      <c r="Q41" s="17">
        <v>3577</v>
      </c>
      <c r="R41" s="17">
        <v>171</v>
      </c>
      <c r="S41" s="17">
        <v>21984955437</v>
      </c>
      <c r="T41" s="17">
        <v>8037712</v>
      </c>
      <c r="U41" s="17">
        <v>0</v>
      </c>
      <c r="V41" s="17">
        <v>1565504921</v>
      </c>
      <c r="W41" s="17">
        <v>415027700</v>
      </c>
      <c r="X41" s="17">
        <v>71</v>
      </c>
      <c r="Y41" s="17">
        <v>94173664548</v>
      </c>
      <c r="Z41" s="17">
        <v>82481560</v>
      </c>
      <c r="AA41" s="17">
        <v>6</v>
      </c>
      <c r="AB41" s="17">
        <v>6248911432</v>
      </c>
      <c r="AC41" s="17">
        <v>69439464</v>
      </c>
      <c r="AD41" s="17">
        <v>88</v>
      </c>
      <c r="AE41" s="17">
        <v>94173664548</v>
      </c>
      <c r="AF41" s="17">
        <v>6</v>
      </c>
      <c r="AG41" s="17">
        <v>6248911432</v>
      </c>
      <c r="AH41" s="17">
        <v>7</v>
      </c>
      <c r="AI41" s="17"/>
      <c r="AJ41" s="17"/>
      <c r="AK41" s="17"/>
      <c r="AL41" s="17"/>
      <c r="AM41" s="17"/>
      <c r="AN41" s="17"/>
      <c r="AO41" s="17">
        <v>538</v>
      </c>
      <c r="AP41" s="17">
        <v>159952</v>
      </c>
      <c r="AQ41" s="17">
        <v>0.34</v>
      </c>
      <c r="AR41" s="17">
        <v>94</v>
      </c>
      <c r="AS41" s="2">
        <v>44250</v>
      </c>
      <c r="AT41" s="17">
        <v>15</v>
      </c>
      <c r="AU41" s="17" t="s">
        <v>22</v>
      </c>
      <c r="AV41" s="17">
        <v>8</v>
      </c>
      <c r="AW41" s="17">
        <v>2021</v>
      </c>
      <c r="AX41" s="17" t="s">
        <v>78</v>
      </c>
    </row>
    <row r="42" spans="1:50" x14ac:dyDescent="0.35">
      <c r="A42" s="2">
        <v>44250</v>
      </c>
      <c r="B42" s="17">
        <v>16</v>
      </c>
      <c r="C42" s="17">
        <v>96.71</v>
      </c>
      <c r="D42" s="17">
        <v>18000</v>
      </c>
      <c r="E42" s="17">
        <v>547200</v>
      </c>
      <c r="F42" s="17">
        <v>99.62</v>
      </c>
      <c r="G42" s="17">
        <v>26031</v>
      </c>
      <c r="H42" s="17">
        <v>26130</v>
      </c>
      <c r="I42" s="17">
        <v>0.28999999999999998</v>
      </c>
      <c r="J42" s="17">
        <v>74</v>
      </c>
      <c r="K42" s="17">
        <v>25813</v>
      </c>
      <c r="L42" s="17"/>
      <c r="M42" s="17">
        <v>0</v>
      </c>
      <c r="N42" s="17">
        <v>0</v>
      </c>
      <c r="O42" s="17">
        <v>98.53</v>
      </c>
      <c r="P42" s="17">
        <v>3426</v>
      </c>
      <c r="Q42" s="17">
        <v>3477</v>
      </c>
      <c r="R42" s="17">
        <v>168</v>
      </c>
      <c r="S42" s="17">
        <v>21894405672</v>
      </c>
      <c r="T42" s="17">
        <v>8158736</v>
      </c>
      <c r="U42" s="17">
        <v>0</v>
      </c>
      <c r="V42" s="17">
        <v>2630215171</v>
      </c>
      <c r="W42" s="17">
        <v>418932272</v>
      </c>
      <c r="X42" s="17">
        <v>72</v>
      </c>
      <c r="Y42" s="17">
        <v>93478444231</v>
      </c>
      <c r="Z42" s="17">
        <v>80869208</v>
      </c>
      <c r="AA42" s="17">
        <v>6</v>
      </c>
      <c r="AB42" s="17">
        <v>6539564089</v>
      </c>
      <c r="AC42" s="17">
        <v>66102176</v>
      </c>
      <c r="AD42" s="17">
        <v>87</v>
      </c>
      <c r="AE42" s="17">
        <v>93478444231</v>
      </c>
      <c r="AF42" s="17">
        <v>6</v>
      </c>
      <c r="AG42" s="17">
        <v>6539564089</v>
      </c>
      <c r="AH42" s="17">
        <v>7</v>
      </c>
      <c r="AI42" s="17"/>
      <c r="AJ42" s="17"/>
      <c r="AK42" s="17"/>
      <c r="AL42" s="17"/>
      <c r="AM42" s="17"/>
      <c r="AN42" s="17"/>
      <c r="AO42" s="17">
        <v>505</v>
      </c>
      <c r="AP42" s="17">
        <v>161352</v>
      </c>
      <c r="AQ42" s="17">
        <v>0.31</v>
      </c>
      <c r="AR42" s="17">
        <v>93</v>
      </c>
      <c r="AS42" s="2">
        <v>44250</v>
      </c>
      <c r="AT42" s="17">
        <v>16</v>
      </c>
      <c r="AU42" s="17" t="s">
        <v>22</v>
      </c>
      <c r="AV42" s="17">
        <v>8</v>
      </c>
      <c r="AW42" s="17">
        <v>2021</v>
      </c>
      <c r="AX42" s="17" t="s">
        <v>78</v>
      </c>
    </row>
    <row r="43" spans="1:50" x14ac:dyDescent="0.35">
      <c r="A43" s="2">
        <v>44250</v>
      </c>
      <c r="B43" s="17">
        <v>17</v>
      </c>
      <c r="C43" s="17">
        <v>96.71</v>
      </c>
      <c r="D43" s="17">
        <v>18000</v>
      </c>
      <c r="E43" s="17">
        <v>547200</v>
      </c>
      <c r="F43" s="17">
        <v>98.9</v>
      </c>
      <c r="G43" s="17">
        <v>27385</v>
      </c>
      <c r="H43" s="17">
        <v>27690</v>
      </c>
      <c r="I43" s="17">
        <v>0.75</v>
      </c>
      <c r="J43" s="17">
        <v>203</v>
      </c>
      <c r="K43" s="17">
        <v>27177</v>
      </c>
      <c r="L43" s="17"/>
      <c r="M43" s="17">
        <v>0</v>
      </c>
      <c r="N43" s="17">
        <v>0</v>
      </c>
      <c r="O43" s="17">
        <v>98.43</v>
      </c>
      <c r="P43" s="17">
        <v>3505</v>
      </c>
      <c r="Q43" s="17">
        <v>3561</v>
      </c>
      <c r="R43" s="17">
        <v>186</v>
      </c>
      <c r="S43" s="17">
        <v>24526005972</v>
      </c>
      <c r="T43" s="17">
        <v>8243960</v>
      </c>
      <c r="U43" s="17">
        <v>0</v>
      </c>
      <c r="V43" s="17">
        <v>1673902940</v>
      </c>
      <c r="W43" s="17">
        <v>423297172</v>
      </c>
      <c r="X43" s="17">
        <v>74</v>
      </c>
      <c r="Y43" s="17">
        <v>90249517907</v>
      </c>
      <c r="Z43" s="17">
        <v>76619564</v>
      </c>
      <c r="AA43" s="17">
        <v>5</v>
      </c>
      <c r="AB43" s="17">
        <v>5533374412</v>
      </c>
      <c r="AC43" s="17">
        <v>65443884</v>
      </c>
      <c r="AD43" s="17">
        <v>84</v>
      </c>
      <c r="AE43" s="17">
        <v>90249517907</v>
      </c>
      <c r="AF43" s="17">
        <v>5</v>
      </c>
      <c r="AG43" s="17">
        <v>5533374412</v>
      </c>
      <c r="AH43" s="17">
        <v>7</v>
      </c>
      <c r="AI43" s="17"/>
      <c r="AJ43" s="17"/>
      <c r="AK43" s="17"/>
      <c r="AL43" s="17"/>
      <c r="AM43" s="17"/>
      <c r="AN43" s="17"/>
      <c r="AO43" s="17">
        <v>537</v>
      </c>
      <c r="AP43" s="17">
        <v>164321</v>
      </c>
      <c r="AQ43" s="17">
        <v>0.33</v>
      </c>
      <c r="AR43" s="17">
        <v>89</v>
      </c>
      <c r="AS43" s="2">
        <v>44250</v>
      </c>
      <c r="AT43" s="17">
        <v>17</v>
      </c>
      <c r="AU43" s="17" t="s">
        <v>22</v>
      </c>
      <c r="AV43" s="17">
        <v>8</v>
      </c>
      <c r="AW43" s="17">
        <v>2021</v>
      </c>
      <c r="AX43" s="17" t="s">
        <v>78</v>
      </c>
    </row>
    <row r="44" spans="1:50" x14ac:dyDescent="0.35">
      <c r="A44" s="2">
        <v>44250</v>
      </c>
      <c r="B44" s="17">
        <v>18</v>
      </c>
      <c r="C44" s="17">
        <v>96.7</v>
      </c>
      <c r="D44" s="17">
        <v>18048</v>
      </c>
      <c r="E44" s="17">
        <v>547200</v>
      </c>
      <c r="F44" s="17">
        <v>96.06</v>
      </c>
      <c r="G44" s="17">
        <v>25639</v>
      </c>
      <c r="H44" s="17">
        <v>26690</v>
      </c>
      <c r="I44" s="17">
        <v>0.43</v>
      </c>
      <c r="J44" s="17">
        <v>110</v>
      </c>
      <c r="K44" s="17">
        <v>25445</v>
      </c>
      <c r="L44" s="17"/>
      <c r="M44" s="17">
        <v>0</v>
      </c>
      <c r="N44" s="17">
        <v>0</v>
      </c>
      <c r="O44" s="17">
        <v>98.59</v>
      </c>
      <c r="P44" s="17">
        <v>3286</v>
      </c>
      <c r="Q44" s="17">
        <v>3333</v>
      </c>
      <c r="R44" s="17">
        <v>169</v>
      </c>
      <c r="S44" s="17">
        <v>28388978678</v>
      </c>
      <c r="T44" s="17">
        <v>10470312</v>
      </c>
      <c r="U44" s="17">
        <v>1</v>
      </c>
      <c r="V44" s="17">
        <v>4136688890</v>
      </c>
      <c r="W44" s="17">
        <v>390145996</v>
      </c>
      <c r="X44" s="17">
        <v>80</v>
      </c>
      <c r="Y44" s="17">
        <v>103553853387</v>
      </c>
      <c r="Z44" s="17">
        <v>80522528</v>
      </c>
      <c r="AA44" s="17">
        <v>8</v>
      </c>
      <c r="AB44" s="17">
        <v>7389013760</v>
      </c>
      <c r="AC44" s="17">
        <v>60200896</v>
      </c>
      <c r="AD44" s="17">
        <v>96</v>
      </c>
      <c r="AE44" s="17">
        <v>103553853387</v>
      </c>
      <c r="AF44" s="17">
        <v>7</v>
      </c>
      <c r="AG44" s="17">
        <v>7389013760</v>
      </c>
      <c r="AH44" s="17">
        <v>7</v>
      </c>
      <c r="AI44" s="17"/>
      <c r="AJ44" s="17"/>
      <c r="AK44" s="17"/>
      <c r="AL44" s="17"/>
      <c r="AM44" s="17"/>
      <c r="AN44" s="17"/>
      <c r="AO44" s="17">
        <v>472</v>
      </c>
      <c r="AP44" s="17">
        <v>157361</v>
      </c>
      <c r="AQ44" s="17">
        <v>0.3</v>
      </c>
      <c r="AR44" s="17">
        <v>103</v>
      </c>
      <c r="AS44" s="2">
        <v>44250</v>
      </c>
      <c r="AT44" s="17">
        <v>18</v>
      </c>
      <c r="AU44" s="17" t="s">
        <v>22</v>
      </c>
      <c r="AV44" s="17">
        <v>8</v>
      </c>
      <c r="AW44" s="17">
        <v>2021</v>
      </c>
      <c r="AX44" s="17" t="s">
        <v>78</v>
      </c>
    </row>
    <row r="45" spans="1:50" x14ac:dyDescent="0.35">
      <c r="A45" s="2">
        <v>44250</v>
      </c>
      <c r="B45" s="17">
        <v>19</v>
      </c>
      <c r="C45" s="17">
        <v>96.71</v>
      </c>
      <c r="D45" s="17">
        <v>18000</v>
      </c>
      <c r="E45" s="17">
        <v>547200</v>
      </c>
      <c r="F45" s="17">
        <v>93.46</v>
      </c>
      <c r="G45" s="17">
        <v>24632</v>
      </c>
      <c r="H45" s="17">
        <v>26355</v>
      </c>
      <c r="I45" s="17">
        <v>0.34</v>
      </c>
      <c r="J45" s="17">
        <v>82</v>
      </c>
      <c r="K45" s="17">
        <v>24475</v>
      </c>
      <c r="L45" s="17"/>
      <c r="M45" s="17">
        <v>0</v>
      </c>
      <c r="N45" s="17">
        <v>0</v>
      </c>
      <c r="O45" s="17">
        <v>98.74</v>
      </c>
      <c r="P45" s="17">
        <v>3062</v>
      </c>
      <c r="Q45" s="17">
        <v>3101</v>
      </c>
      <c r="R45" s="17">
        <v>178</v>
      </c>
      <c r="S45" s="17">
        <v>32280570593</v>
      </c>
      <c r="T45" s="17">
        <v>11338536</v>
      </c>
      <c r="U45" s="17">
        <v>0</v>
      </c>
      <c r="V45" s="17">
        <v>1409789532</v>
      </c>
      <c r="W45" s="17">
        <v>422381860</v>
      </c>
      <c r="X45" s="17">
        <v>85</v>
      </c>
      <c r="Y45" s="17">
        <v>103512979693</v>
      </c>
      <c r="Z45" s="17">
        <v>76283516</v>
      </c>
      <c r="AA45" s="17">
        <v>5</v>
      </c>
      <c r="AB45" s="17">
        <v>4127647897</v>
      </c>
      <c r="AC45" s="17">
        <v>56292444</v>
      </c>
      <c r="AD45" s="17">
        <v>96</v>
      </c>
      <c r="AE45" s="17">
        <v>103512979693</v>
      </c>
      <c r="AF45" s="17">
        <v>4</v>
      </c>
      <c r="AG45" s="17">
        <v>4127647897</v>
      </c>
      <c r="AH45" s="17">
        <v>7</v>
      </c>
      <c r="AI45" s="17"/>
      <c r="AJ45" s="17"/>
      <c r="AK45" s="17"/>
      <c r="AL45" s="17"/>
      <c r="AM45" s="17"/>
      <c r="AN45" s="17"/>
      <c r="AO45" s="17">
        <v>400</v>
      </c>
      <c r="AP45" s="17">
        <v>152483</v>
      </c>
      <c r="AQ45" s="17">
        <v>0.26</v>
      </c>
      <c r="AR45" s="17">
        <v>100</v>
      </c>
      <c r="AS45" s="2">
        <v>44250</v>
      </c>
      <c r="AT45" s="17">
        <v>19</v>
      </c>
      <c r="AU45" s="17" t="s">
        <v>22</v>
      </c>
      <c r="AV45" s="17">
        <v>8</v>
      </c>
      <c r="AW45" s="17">
        <v>2021</v>
      </c>
      <c r="AX45" s="17" t="s">
        <v>78</v>
      </c>
    </row>
    <row r="46" spans="1:50" x14ac:dyDescent="0.35">
      <c r="A46" s="2">
        <v>44250</v>
      </c>
      <c r="B46" s="17">
        <v>20</v>
      </c>
      <c r="C46" s="17">
        <v>96.71</v>
      </c>
      <c r="D46" s="17">
        <v>18000</v>
      </c>
      <c r="E46" s="17">
        <v>547200</v>
      </c>
      <c r="F46" s="17">
        <v>96.27</v>
      </c>
      <c r="G46" s="17">
        <v>22566</v>
      </c>
      <c r="H46" s="17">
        <v>23441</v>
      </c>
      <c r="I46" s="17">
        <v>0.22</v>
      </c>
      <c r="J46" s="17">
        <v>49</v>
      </c>
      <c r="K46" s="17">
        <v>22447</v>
      </c>
      <c r="L46" s="17"/>
      <c r="M46" s="17">
        <v>0</v>
      </c>
      <c r="N46" s="17">
        <v>0</v>
      </c>
      <c r="O46" s="17">
        <v>98.71</v>
      </c>
      <c r="P46" s="17">
        <v>2993</v>
      </c>
      <c r="Q46" s="17">
        <v>3032</v>
      </c>
      <c r="R46" s="17">
        <v>138</v>
      </c>
      <c r="S46" s="17">
        <v>26592250069</v>
      </c>
      <c r="T46" s="17">
        <v>12080692</v>
      </c>
      <c r="U46" s="17">
        <v>0</v>
      </c>
      <c r="V46" s="17">
        <v>1262541394</v>
      </c>
      <c r="W46" s="17">
        <v>466608864</v>
      </c>
      <c r="X46" s="17">
        <v>79</v>
      </c>
      <c r="Y46" s="17">
        <v>95870676300</v>
      </c>
      <c r="Z46" s="17">
        <v>75975316</v>
      </c>
      <c r="AA46" s="17">
        <v>5</v>
      </c>
      <c r="AB46" s="17">
        <v>4559117678</v>
      </c>
      <c r="AC46" s="17">
        <v>56873492</v>
      </c>
      <c r="AD46" s="17">
        <v>89</v>
      </c>
      <c r="AE46" s="17">
        <v>95870676300</v>
      </c>
      <c r="AF46" s="17">
        <v>4</v>
      </c>
      <c r="AG46" s="17">
        <v>4559117678</v>
      </c>
      <c r="AH46" s="17">
        <v>6</v>
      </c>
      <c r="AI46" s="17"/>
      <c r="AJ46" s="17"/>
      <c r="AK46" s="17"/>
      <c r="AL46" s="17"/>
      <c r="AM46" s="17"/>
      <c r="AN46" s="17"/>
      <c r="AO46" s="17">
        <v>385</v>
      </c>
      <c r="AP46" s="17">
        <v>148588</v>
      </c>
      <c r="AQ46" s="17">
        <v>0.26</v>
      </c>
      <c r="AR46" s="17">
        <v>93</v>
      </c>
      <c r="AS46" s="2">
        <v>44250</v>
      </c>
      <c r="AT46" s="17">
        <v>20</v>
      </c>
      <c r="AU46" s="17" t="s">
        <v>22</v>
      </c>
      <c r="AV46" s="17">
        <v>8</v>
      </c>
      <c r="AW46" s="17">
        <v>2021</v>
      </c>
      <c r="AX46" s="17" t="s">
        <v>78</v>
      </c>
    </row>
    <row r="47" spans="1:50" x14ac:dyDescent="0.35">
      <c r="A47" s="2">
        <v>44250</v>
      </c>
      <c r="B47" s="17">
        <v>21</v>
      </c>
      <c r="C47" s="17">
        <v>96.71</v>
      </c>
      <c r="D47" s="17">
        <v>18000</v>
      </c>
      <c r="E47" s="17">
        <v>547200</v>
      </c>
      <c r="F47" s="17">
        <v>97.51</v>
      </c>
      <c r="G47" s="17">
        <v>20678</v>
      </c>
      <c r="H47" s="17">
        <v>21206</v>
      </c>
      <c r="I47" s="17">
        <v>0.25</v>
      </c>
      <c r="J47" s="17">
        <v>52</v>
      </c>
      <c r="K47" s="17">
        <v>20617</v>
      </c>
      <c r="L47" s="17"/>
      <c r="M47" s="17">
        <v>0</v>
      </c>
      <c r="N47" s="17">
        <v>0</v>
      </c>
      <c r="O47" s="17">
        <v>98.73</v>
      </c>
      <c r="P47" s="17">
        <v>2494</v>
      </c>
      <c r="Q47" s="17">
        <v>2526</v>
      </c>
      <c r="R47" s="17">
        <v>148</v>
      </c>
      <c r="S47" s="17">
        <v>28029412084</v>
      </c>
      <c r="T47" s="17">
        <v>11855572</v>
      </c>
      <c r="U47" s="17">
        <v>0</v>
      </c>
      <c r="V47" s="17">
        <v>1949212410</v>
      </c>
      <c r="W47" s="17">
        <v>412415508</v>
      </c>
      <c r="X47" s="17">
        <v>84</v>
      </c>
      <c r="Y47" s="17">
        <v>94869183142</v>
      </c>
      <c r="Z47" s="17">
        <v>70923352</v>
      </c>
      <c r="AA47" s="17">
        <v>7</v>
      </c>
      <c r="AB47" s="17">
        <v>5783359148</v>
      </c>
      <c r="AC47" s="17">
        <v>52132836</v>
      </c>
      <c r="AD47" s="17">
        <v>88</v>
      </c>
      <c r="AE47" s="17">
        <v>94869183142</v>
      </c>
      <c r="AF47" s="17">
        <v>5</v>
      </c>
      <c r="AG47" s="17">
        <v>5783359148</v>
      </c>
      <c r="AH47" s="17">
        <v>6</v>
      </c>
      <c r="AI47" s="17"/>
      <c r="AJ47" s="17"/>
      <c r="AK47" s="17"/>
      <c r="AL47" s="17"/>
      <c r="AM47" s="17"/>
      <c r="AN47" s="17"/>
      <c r="AO47" s="17">
        <v>304</v>
      </c>
      <c r="AP47" s="17">
        <v>132901</v>
      </c>
      <c r="AQ47" s="17">
        <v>0.23</v>
      </c>
      <c r="AR47" s="17">
        <v>93</v>
      </c>
      <c r="AS47" s="2">
        <v>44250</v>
      </c>
      <c r="AT47" s="17">
        <v>21</v>
      </c>
      <c r="AU47" s="17" t="s">
        <v>22</v>
      </c>
      <c r="AV47" s="17">
        <v>8</v>
      </c>
      <c r="AW47" s="17">
        <v>2021</v>
      </c>
      <c r="AX47" s="17" t="s">
        <v>78</v>
      </c>
    </row>
    <row r="48" spans="1:50" x14ac:dyDescent="0.35">
      <c r="A48" s="2">
        <v>44250</v>
      </c>
      <c r="B48" s="17">
        <v>22</v>
      </c>
      <c r="C48" s="17">
        <v>96.71</v>
      </c>
      <c r="D48" s="17">
        <v>18000</v>
      </c>
      <c r="E48" s="17">
        <v>547200</v>
      </c>
      <c r="F48" s="17">
        <v>88.72</v>
      </c>
      <c r="G48" s="17">
        <v>17402</v>
      </c>
      <c r="H48" s="17">
        <v>19614</v>
      </c>
      <c r="I48" s="17">
        <v>0.4</v>
      </c>
      <c r="J48" s="17">
        <v>70</v>
      </c>
      <c r="K48" s="17">
        <v>17359</v>
      </c>
      <c r="L48" s="17"/>
      <c r="M48" s="17">
        <v>0</v>
      </c>
      <c r="N48" s="17">
        <v>0</v>
      </c>
      <c r="O48" s="17">
        <v>99.06</v>
      </c>
      <c r="P48" s="17">
        <v>2850</v>
      </c>
      <c r="Q48" s="17">
        <v>2877</v>
      </c>
      <c r="R48" s="17">
        <v>163</v>
      </c>
      <c r="S48" s="17">
        <v>21787778872</v>
      </c>
      <c r="T48" s="17">
        <v>8329996</v>
      </c>
      <c r="U48" s="17">
        <v>0</v>
      </c>
      <c r="V48" s="17">
        <v>1049835968</v>
      </c>
      <c r="W48" s="17">
        <v>413234864</v>
      </c>
      <c r="X48" s="17">
        <v>82</v>
      </c>
      <c r="Y48" s="17">
        <v>80598549488</v>
      </c>
      <c r="Z48" s="17">
        <v>61557208</v>
      </c>
      <c r="AA48" s="17">
        <v>4</v>
      </c>
      <c r="AB48" s="17">
        <v>3201914656</v>
      </c>
      <c r="AC48" s="17">
        <v>50292672</v>
      </c>
      <c r="AD48" s="17">
        <v>75</v>
      </c>
      <c r="AE48" s="17">
        <v>80598549488</v>
      </c>
      <c r="AF48" s="17">
        <v>3</v>
      </c>
      <c r="AG48" s="17">
        <v>3201914656</v>
      </c>
      <c r="AH48" s="17">
        <v>5</v>
      </c>
      <c r="AI48" s="17"/>
      <c r="AJ48" s="17"/>
      <c r="AK48" s="17"/>
      <c r="AL48" s="17"/>
      <c r="AM48" s="17"/>
      <c r="AN48" s="17"/>
      <c r="AO48" s="17">
        <v>284</v>
      </c>
      <c r="AP48" s="17">
        <v>120113</v>
      </c>
      <c r="AQ48" s="17">
        <v>0.24</v>
      </c>
      <c r="AR48" s="17">
        <v>78</v>
      </c>
      <c r="AS48" s="2">
        <v>44250</v>
      </c>
      <c r="AT48" s="17">
        <v>22</v>
      </c>
      <c r="AU48" s="17" t="s">
        <v>22</v>
      </c>
      <c r="AV48" s="17">
        <v>8</v>
      </c>
      <c r="AW48" s="17">
        <v>2021</v>
      </c>
      <c r="AX48" s="17" t="s">
        <v>78</v>
      </c>
    </row>
    <row r="49" spans="1:50" x14ac:dyDescent="0.35">
      <c r="A49" s="2">
        <v>44250</v>
      </c>
      <c r="B49" s="17">
        <v>23</v>
      </c>
      <c r="C49" s="17">
        <v>96.71</v>
      </c>
      <c r="D49" s="17">
        <v>18000</v>
      </c>
      <c r="E49" s="17">
        <v>547200</v>
      </c>
      <c r="F49" s="17">
        <v>94.98</v>
      </c>
      <c r="G49" s="17">
        <v>16391</v>
      </c>
      <c r="H49" s="17">
        <v>17258</v>
      </c>
      <c r="I49" s="17">
        <v>0.34</v>
      </c>
      <c r="J49" s="17">
        <v>55</v>
      </c>
      <c r="K49" s="17">
        <v>16356</v>
      </c>
      <c r="L49" s="17"/>
      <c r="M49" s="17">
        <v>0</v>
      </c>
      <c r="N49" s="17">
        <v>0</v>
      </c>
      <c r="O49" s="17">
        <v>99.06</v>
      </c>
      <c r="P49" s="17">
        <v>2102</v>
      </c>
      <c r="Q49" s="17">
        <v>2122</v>
      </c>
      <c r="R49" s="17">
        <v>151</v>
      </c>
      <c r="S49" s="17">
        <v>17629440173</v>
      </c>
      <c r="T49" s="17">
        <v>7282252</v>
      </c>
      <c r="U49" s="17">
        <v>0</v>
      </c>
      <c r="V49" s="17">
        <v>1276548209</v>
      </c>
      <c r="W49" s="17">
        <v>355101188</v>
      </c>
      <c r="X49" s="17">
        <v>81</v>
      </c>
      <c r="Y49" s="17">
        <v>68738098234</v>
      </c>
      <c r="Z49" s="17">
        <v>53003352</v>
      </c>
      <c r="AA49" s="17">
        <v>5</v>
      </c>
      <c r="AB49" s="17">
        <v>2934590137</v>
      </c>
      <c r="AC49" s="17">
        <v>38575256</v>
      </c>
      <c r="AD49" s="17">
        <v>64</v>
      </c>
      <c r="AE49" s="17">
        <v>68738098234</v>
      </c>
      <c r="AF49" s="17">
        <v>3</v>
      </c>
      <c r="AG49" s="17">
        <v>2934590137</v>
      </c>
      <c r="AH49" s="17">
        <v>5</v>
      </c>
      <c r="AI49" s="17"/>
      <c r="AJ49" s="17"/>
      <c r="AK49" s="17"/>
      <c r="AL49" s="17"/>
      <c r="AM49" s="17"/>
      <c r="AN49" s="17"/>
      <c r="AO49" s="17">
        <v>200</v>
      </c>
      <c r="AP49" s="17">
        <v>113264</v>
      </c>
      <c r="AQ49" s="17">
        <v>0.18</v>
      </c>
      <c r="AR49" s="17">
        <v>67</v>
      </c>
      <c r="AS49" s="2">
        <v>44250</v>
      </c>
      <c r="AT49" s="17">
        <v>23</v>
      </c>
      <c r="AU49" s="17" t="s">
        <v>22</v>
      </c>
      <c r="AV49" s="17">
        <v>8</v>
      </c>
      <c r="AW49" s="17">
        <v>2021</v>
      </c>
      <c r="AX49" s="17" t="s">
        <v>78</v>
      </c>
    </row>
    <row r="50" spans="1:50" x14ac:dyDescent="0.35">
      <c r="A50" s="2">
        <v>44251</v>
      </c>
      <c r="B50" s="17">
        <v>0</v>
      </c>
      <c r="C50" s="17">
        <v>96.71</v>
      </c>
      <c r="D50" s="17">
        <v>18000</v>
      </c>
      <c r="E50" s="17">
        <v>547200</v>
      </c>
      <c r="F50" s="17">
        <v>89.5</v>
      </c>
      <c r="G50" s="17">
        <v>13943</v>
      </c>
      <c r="H50" s="17">
        <v>15578</v>
      </c>
      <c r="I50" s="17">
        <v>0.27</v>
      </c>
      <c r="J50" s="17">
        <v>38</v>
      </c>
      <c r="K50" s="17">
        <v>13950</v>
      </c>
      <c r="L50" s="17"/>
      <c r="M50" s="17">
        <v>0</v>
      </c>
      <c r="N50" s="17">
        <v>0</v>
      </c>
      <c r="O50" s="17">
        <v>98.84</v>
      </c>
      <c r="P50" s="17">
        <v>1711</v>
      </c>
      <c r="Q50" s="17">
        <v>1731</v>
      </c>
      <c r="R50" s="17">
        <v>181</v>
      </c>
      <c r="S50" s="17">
        <v>17017000495</v>
      </c>
      <c r="T50" s="17">
        <v>5866388</v>
      </c>
      <c r="U50" s="17">
        <v>0</v>
      </c>
      <c r="V50" s="17">
        <v>710570211</v>
      </c>
      <c r="W50" s="17">
        <v>287806904</v>
      </c>
      <c r="X50" s="17">
        <v>87</v>
      </c>
      <c r="Y50" s="17">
        <v>57325568635</v>
      </c>
      <c r="Z50" s="17">
        <v>41372940</v>
      </c>
      <c r="AA50" s="17">
        <v>5</v>
      </c>
      <c r="AB50" s="17">
        <v>2502672207</v>
      </c>
      <c r="AC50" s="17">
        <v>31333356</v>
      </c>
      <c r="AD50" s="17">
        <v>53</v>
      </c>
      <c r="AE50" s="17">
        <v>57325568635</v>
      </c>
      <c r="AF50" s="17">
        <v>2</v>
      </c>
      <c r="AG50" s="17">
        <v>2502672207</v>
      </c>
      <c r="AH50" s="17">
        <v>4</v>
      </c>
      <c r="AI50" s="17"/>
      <c r="AJ50" s="17"/>
      <c r="AK50" s="17"/>
      <c r="AL50" s="17"/>
      <c r="AM50" s="17"/>
      <c r="AN50" s="17"/>
      <c r="AO50" s="17">
        <v>123</v>
      </c>
      <c r="AP50" s="17">
        <v>100906</v>
      </c>
      <c r="AQ50" s="17">
        <v>0.12</v>
      </c>
      <c r="AR50" s="17">
        <v>55</v>
      </c>
      <c r="AS50" s="2">
        <v>44251</v>
      </c>
      <c r="AT50" s="17" t="s">
        <v>77</v>
      </c>
      <c r="AU50" s="17" t="s">
        <v>23</v>
      </c>
      <c r="AV50" s="17">
        <v>8</v>
      </c>
      <c r="AW50" s="17">
        <v>2021</v>
      </c>
      <c r="AX50" s="17" t="s">
        <v>78</v>
      </c>
    </row>
    <row r="51" spans="1:50" x14ac:dyDescent="0.35">
      <c r="A51" s="2">
        <v>44251</v>
      </c>
      <c r="B51" s="17">
        <v>1</v>
      </c>
      <c r="C51" s="17">
        <v>96.71</v>
      </c>
      <c r="D51" s="17">
        <v>18000</v>
      </c>
      <c r="E51" s="17">
        <v>547200</v>
      </c>
      <c r="F51" s="17">
        <v>99.52</v>
      </c>
      <c r="G51" s="17">
        <v>10853</v>
      </c>
      <c r="H51" s="17">
        <v>10905</v>
      </c>
      <c r="I51" s="17">
        <v>0.08</v>
      </c>
      <c r="J51" s="17">
        <v>9</v>
      </c>
      <c r="K51" s="17">
        <v>10867</v>
      </c>
      <c r="L51" s="17"/>
      <c r="M51" s="17">
        <v>0</v>
      </c>
      <c r="N51" s="17">
        <v>0</v>
      </c>
      <c r="O51" s="17">
        <v>99.63</v>
      </c>
      <c r="P51" s="17">
        <v>1086</v>
      </c>
      <c r="Q51" s="17">
        <v>1090</v>
      </c>
      <c r="R51" s="17">
        <v>224</v>
      </c>
      <c r="S51" s="17">
        <v>17128339236</v>
      </c>
      <c r="T51" s="17">
        <v>4782592</v>
      </c>
      <c r="U51" s="17">
        <v>0</v>
      </c>
      <c r="V51" s="17">
        <v>412646217</v>
      </c>
      <c r="W51" s="17">
        <v>214039780</v>
      </c>
      <c r="X51" s="17">
        <v>99</v>
      </c>
      <c r="Y51" s="17">
        <v>54645884530</v>
      </c>
      <c r="Z51" s="17">
        <v>34344144</v>
      </c>
      <c r="AA51" s="17">
        <v>4</v>
      </c>
      <c r="AB51" s="17">
        <v>1637782108</v>
      </c>
      <c r="AC51" s="17">
        <v>24032380</v>
      </c>
      <c r="AD51" s="17">
        <v>51</v>
      </c>
      <c r="AE51" s="17">
        <v>54645884530</v>
      </c>
      <c r="AF51" s="17">
        <v>2</v>
      </c>
      <c r="AG51" s="17">
        <v>1637782108</v>
      </c>
      <c r="AH51" s="17">
        <v>3</v>
      </c>
      <c r="AI51" s="17"/>
      <c r="AJ51" s="17"/>
      <c r="AK51" s="17"/>
      <c r="AL51" s="17"/>
      <c r="AM51" s="17"/>
      <c r="AN51" s="17"/>
      <c r="AO51" s="17">
        <v>53</v>
      </c>
      <c r="AP51" s="17">
        <v>91125</v>
      </c>
      <c r="AQ51" s="17">
        <v>0.06</v>
      </c>
      <c r="AR51" s="17">
        <v>53</v>
      </c>
      <c r="AS51" s="2">
        <v>44251</v>
      </c>
      <c r="AT51" s="17" t="s">
        <v>79</v>
      </c>
      <c r="AU51" s="17" t="s">
        <v>23</v>
      </c>
      <c r="AV51" s="17">
        <v>8</v>
      </c>
      <c r="AW51" s="17">
        <v>2021</v>
      </c>
      <c r="AX51" s="17" t="s">
        <v>78</v>
      </c>
    </row>
    <row r="52" spans="1:50" x14ac:dyDescent="0.35">
      <c r="A52" s="2">
        <v>44251</v>
      </c>
      <c r="B52" s="17">
        <v>2</v>
      </c>
      <c r="C52" s="17">
        <v>96.71</v>
      </c>
      <c r="D52" s="17">
        <v>18000</v>
      </c>
      <c r="E52" s="17">
        <v>547200</v>
      </c>
      <c r="F52" s="17">
        <v>99.87</v>
      </c>
      <c r="G52" s="17">
        <v>8994</v>
      </c>
      <c r="H52" s="17">
        <v>9006</v>
      </c>
      <c r="I52" s="17">
        <v>0.11</v>
      </c>
      <c r="J52" s="17">
        <v>10</v>
      </c>
      <c r="K52" s="17">
        <v>9003</v>
      </c>
      <c r="L52" s="17"/>
      <c r="M52" s="17">
        <v>0</v>
      </c>
      <c r="N52" s="17">
        <v>0</v>
      </c>
      <c r="O52" s="17">
        <v>98.91</v>
      </c>
      <c r="P52" s="17">
        <v>909</v>
      </c>
      <c r="Q52" s="17">
        <v>919</v>
      </c>
      <c r="R52" s="17">
        <v>233</v>
      </c>
      <c r="S52" s="17">
        <v>11625703968</v>
      </c>
      <c r="T52" s="17">
        <v>3122308</v>
      </c>
      <c r="U52" s="17">
        <v>1</v>
      </c>
      <c r="V52" s="17">
        <v>896998063</v>
      </c>
      <c r="W52" s="17">
        <v>110386656</v>
      </c>
      <c r="X52" s="17">
        <v>91</v>
      </c>
      <c r="Y52" s="17">
        <v>34265561188</v>
      </c>
      <c r="Z52" s="17">
        <v>23630000</v>
      </c>
      <c r="AA52" s="17">
        <v>7</v>
      </c>
      <c r="AB52" s="17">
        <v>1601772438</v>
      </c>
      <c r="AC52" s="17">
        <v>15240580</v>
      </c>
      <c r="AD52" s="17">
        <v>32</v>
      </c>
      <c r="AE52" s="17">
        <v>34265561188</v>
      </c>
      <c r="AF52" s="17">
        <v>1</v>
      </c>
      <c r="AG52" s="17">
        <v>1601772438</v>
      </c>
      <c r="AH52" s="17">
        <v>3</v>
      </c>
      <c r="AI52" s="17"/>
      <c r="AJ52" s="17"/>
      <c r="AK52" s="17"/>
      <c r="AL52" s="17"/>
      <c r="AM52" s="17"/>
      <c r="AN52" s="17"/>
      <c r="AO52" s="17">
        <v>34</v>
      </c>
      <c r="AP52" s="17">
        <v>80741</v>
      </c>
      <c r="AQ52" s="17">
        <v>0.04</v>
      </c>
      <c r="AR52" s="17">
        <v>33</v>
      </c>
      <c r="AS52" s="2">
        <v>44251</v>
      </c>
      <c r="AT52" s="17" t="s">
        <v>80</v>
      </c>
      <c r="AU52" s="17" t="s">
        <v>23</v>
      </c>
      <c r="AV52" s="17">
        <v>8</v>
      </c>
      <c r="AW52" s="17">
        <v>2021</v>
      </c>
      <c r="AX52" s="17" t="s">
        <v>78</v>
      </c>
    </row>
    <row r="53" spans="1:50" x14ac:dyDescent="0.35">
      <c r="A53" s="2">
        <v>44251</v>
      </c>
      <c r="B53" s="17">
        <v>3</v>
      </c>
      <c r="C53" s="17">
        <v>97.19</v>
      </c>
      <c r="D53" s="17">
        <v>15300</v>
      </c>
      <c r="E53" s="17">
        <v>544500</v>
      </c>
      <c r="F53" s="17">
        <v>99.86</v>
      </c>
      <c r="G53" s="17">
        <v>7337</v>
      </c>
      <c r="H53" s="17">
        <v>7347</v>
      </c>
      <c r="I53" s="17">
        <v>0.16</v>
      </c>
      <c r="J53" s="17">
        <v>12</v>
      </c>
      <c r="K53" s="17">
        <v>7344</v>
      </c>
      <c r="L53" s="17"/>
      <c r="M53" s="17">
        <v>0</v>
      </c>
      <c r="N53" s="17">
        <v>0</v>
      </c>
      <c r="O53" s="17">
        <v>98.92</v>
      </c>
      <c r="P53" s="17">
        <v>735</v>
      </c>
      <c r="Q53" s="17">
        <v>743</v>
      </c>
      <c r="R53" s="17">
        <v>163</v>
      </c>
      <c r="S53" s="17">
        <v>6168892505</v>
      </c>
      <c r="T53" s="17">
        <v>2364100</v>
      </c>
      <c r="U53" s="17">
        <v>0</v>
      </c>
      <c r="V53" s="17">
        <v>208565138</v>
      </c>
      <c r="W53" s="17">
        <v>62935476</v>
      </c>
      <c r="X53" s="17">
        <v>85</v>
      </c>
      <c r="Y53" s="17">
        <v>18647172220</v>
      </c>
      <c r="Z53" s="17">
        <v>13751932</v>
      </c>
      <c r="AA53" s="17">
        <v>5</v>
      </c>
      <c r="AB53" s="17">
        <v>732403698</v>
      </c>
      <c r="AC53" s="17">
        <v>9133448</v>
      </c>
      <c r="AD53" s="17">
        <v>17</v>
      </c>
      <c r="AE53" s="17">
        <v>18647172220</v>
      </c>
      <c r="AF53" s="17">
        <v>1</v>
      </c>
      <c r="AG53" s="17">
        <v>732403698</v>
      </c>
      <c r="AH53" s="17">
        <v>2</v>
      </c>
      <c r="AI53" s="17"/>
      <c r="AJ53" s="17"/>
      <c r="AK53" s="17"/>
      <c r="AL53" s="17"/>
      <c r="AM53" s="17"/>
      <c r="AN53" s="17"/>
      <c r="AO53" s="17">
        <v>25</v>
      </c>
      <c r="AP53" s="17">
        <v>72221</v>
      </c>
      <c r="AQ53" s="17">
        <v>0.03</v>
      </c>
      <c r="AR53" s="17">
        <v>18</v>
      </c>
      <c r="AS53" s="2">
        <v>44251</v>
      </c>
      <c r="AT53" s="17" t="s">
        <v>81</v>
      </c>
      <c r="AU53" s="17" t="s">
        <v>23</v>
      </c>
      <c r="AV53" s="17">
        <v>8</v>
      </c>
      <c r="AW53" s="17">
        <v>2021</v>
      </c>
      <c r="AX53" s="17" t="s">
        <v>78</v>
      </c>
    </row>
    <row r="54" spans="1:50" x14ac:dyDescent="0.35">
      <c r="A54" s="2">
        <v>44251</v>
      </c>
      <c r="B54" s="17">
        <v>4</v>
      </c>
      <c r="C54" s="17">
        <v>95.24</v>
      </c>
      <c r="D54" s="17">
        <v>25922</v>
      </c>
      <c r="E54" s="17">
        <v>544500</v>
      </c>
      <c r="F54" s="17">
        <v>99.11</v>
      </c>
      <c r="G54" s="17">
        <v>7142</v>
      </c>
      <c r="H54" s="17">
        <v>7206</v>
      </c>
      <c r="I54" s="17">
        <v>0.67</v>
      </c>
      <c r="J54" s="17">
        <v>48</v>
      </c>
      <c r="K54" s="17">
        <v>7148</v>
      </c>
      <c r="L54" s="17"/>
      <c r="M54" s="17">
        <v>0</v>
      </c>
      <c r="N54" s="17">
        <v>0</v>
      </c>
      <c r="O54" s="17">
        <v>98.99</v>
      </c>
      <c r="P54" s="17">
        <v>591</v>
      </c>
      <c r="Q54" s="17">
        <v>597</v>
      </c>
      <c r="R54" s="17">
        <v>233</v>
      </c>
      <c r="S54" s="17">
        <v>5101746950</v>
      </c>
      <c r="T54" s="17">
        <v>1369624</v>
      </c>
      <c r="U54" s="17">
        <v>1</v>
      </c>
      <c r="V54" s="17">
        <v>260850852</v>
      </c>
      <c r="W54" s="17">
        <v>24518536</v>
      </c>
      <c r="X54" s="17">
        <v>95</v>
      </c>
      <c r="Y54" s="17">
        <v>13099744916</v>
      </c>
      <c r="Z54" s="17">
        <v>8630548</v>
      </c>
      <c r="AA54" s="17">
        <v>6</v>
      </c>
      <c r="AB54" s="17">
        <v>588777800</v>
      </c>
      <c r="AC54" s="17">
        <v>5744236</v>
      </c>
      <c r="AD54" s="17">
        <v>12</v>
      </c>
      <c r="AE54" s="17">
        <v>13099744916</v>
      </c>
      <c r="AF54" s="17">
        <v>1</v>
      </c>
      <c r="AG54" s="17">
        <v>588777800</v>
      </c>
      <c r="AH54" s="17">
        <v>2</v>
      </c>
      <c r="AI54" s="17"/>
      <c r="AJ54" s="17"/>
      <c r="AK54" s="17"/>
      <c r="AL54" s="17"/>
      <c r="AM54" s="17"/>
      <c r="AN54" s="17"/>
      <c r="AO54" s="17">
        <v>20</v>
      </c>
      <c r="AP54" s="17">
        <v>73980</v>
      </c>
      <c r="AQ54" s="17">
        <v>0.03</v>
      </c>
      <c r="AR54" s="17">
        <v>13</v>
      </c>
      <c r="AS54" s="2">
        <v>44251</v>
      </c>
      <c r="AT54" s="17" t="s">
        <v>82</v>
      </c>
      <c r="AU54" s="17" t="s">
        <v>23</v>
      </c>
      <c r="AV54" s="17">
        <v>8</v>
      </c>
      <c r="AW54" s="17">
        <v>2021</v>
      </c>
      <c r="AX54" s="17" t="s">
        <v>78</v>
      </c>
    </row>
    <row r="55" spans="1:50" x14ac:dyDescent="0.35">
      <c r="A55" s="2">
        <v>44251</v>
      </c>
      <c r="B55" s="17">
        <v>5</v>
      </c>
      <c r="C55" s="17">
        <v>96.59</v>
      </c>
      <c r="D55" s="17">
        <v>18678</v>
      </c>
      <c r="E55" s="17">
        <v>547200</v>
      </c>
      <c r="F55" s="17">
        <v>99.85</v>
      </c>
      <c r="G55" s="17">
        <v>9097</v>
      </c>
      <c r="H55" s="17">
        <v>9111</v>
      </c>
      <c r="I55" s="17">
        <v>0.08</v>
      </c>
      <c r="J55" s="17">
        <v>7</v>
      </c>
      <c r="K55" s="17">
        <v>9077</v>
      </c>
      <c r="L55" s="17"/>
      <c r="M55" s="17">
        <v>0</v>
      </c>
      <c r="N55" s="17">
        <v>0</v>
      </c>
      <c r="O55" s="17">
        <v>98.47</v>
      </c>
      <c r="P55" s="17">
        <v>709</v>
      </c>
      <c r="Q55" s="17">
        <v>720</v>
      </c>
      <c r="R55" s="17">
        <v>216</v>
      </c>
      <c r="S55" s="17">
        <v>8535194524</v>
      </c>
      <c r="T55" s="17">
        <v>2469312</v>
      </c>
      <c r="U55" s="17">
        <v>0</v>
      </c>
      <c r="V55" s="17">
        <v>179864796</v>
      </c>
      <c r="W55" s="17">
        <v>82065352</v>
      </c>
      <c r="X55" s="17">
        <v>106</v>
      </c>
      <c r="Y55" s="17">
        <v>22702435283</v>
      </c>
      <c r="Z55" s="17">
        <v>13412468</v>
      </c>
      <c r="AA55" s="17">
        <v>4</v>
      </c>
      <c r="AB55" s="17">
        <v>601763260</v>
      </c>
      <c r="AC55" s="17">
        <v>9443756</v>
      </c>
      <c r="AD55" s="17">
        <v>21</v>
      </c>
      <c r="AE55" s="17">
        <v>22702435283</v>
      </c>
      <c r="AF55" s="17">
        <v>1</v>
      </c>
      <c r="AG55" s="17">
        <v>601763260</v>
      </c>
      <c r="AH55" s="17">
        <v>2</v>
      </c>
      <c r="AI55" s="17"/>
      <c r="AJ55" s="17"/>
      <c r="AK55" s="17"/>
      <c r="AL55" s="17"/>
      <c r="AM55" s="17"/>
      <c r="AN55" s="17"/>
      <c r="AO55" s="17">
        <v>23</v>
      </c>
      <c r="AP55" s="17">
        <v>80833</v>
      </c>
      <c r="AQ55" s="17">
        <v>0.03</v>
      </c>
      <c r="AR55" s="17">
        <v>22</v>
      </c>
      <c r="AS55" s="2">
        <v>44251</v>
      </c>
      <c r="AT55" s="17" t="s">
        <v>83</v>
      </c>
      <c r="AU55" s="17" t="s">
        <v>23</v>
      </c>
      <c r="AV55" s="17">
        <v>8</v>
      </c>
      <c r="AW55" s="17">
        <v>2021</v>
      </c>
      <c r="AX55" s="17" t="s">
        <v>78</v>
      </c>
    </row>
    <row r="56" spans="1:50" x14ac:dyDescent="0.35">
      <c r="A56" s="2">
        <v>44251</v>
      </c>
      <c r="B56" s="17">
        <v>6</v>
      </c>
      <c r="C56" s="17">
        <v>96.69</v>
      </c>
      <c r="D56" s="17">
        <v>18000</v>
      </c>
      <c r="E56" s="17">
        <v>544500</v>
      </c>
      <c r="F56" s="17">
        <v>98.12</v>
      </c>
      <c r="G56" s="17">
        <v>11983</v>
      </c>
      <c r="H56" s="17">
        <v>12213</v>
      </c>
      <c r="I56" s="17">
        <v>0.14000000000000001</v>
      </c>
      <c r="J56" s="17">
        <v>17</v>
      </c>
      <c r="K56" s="17">
        <v>11949</v>
      </c>
      <c r="L56" s="17"/>
      <c r="M56" s="17">
        <v>0</v>
      </c>
      <c r="N56" s="17">
        <v>0</v>
      </c>
      <c r="O56" s="17">
        <v>98.71</v>
      </c>
      <c r="P56" s="17">
        <v>1073</v>
      </c>
      <c r="Q56" s="17">
        <v>1087</v>
      </c>
      <c r="R56" s="17">
        <v>206</v>
      </c>
      <c r="S56" s="17">
        <v>9469151828</v>
      </c>
      <c r="T56" s="17">
        <v>2876928</v>
      </c>
      <c r="U56" s="17">
        <v>0</v>
      </c>
      <c r="V56" s="17">
        <v>671127636</v>
      </c>
      <c r="W56" s="17">
        <v>93437336</v>
      </c>
      <c r="X56" s="17">
        <v>90</v>
      </c>
      <c r="Y56" s="17">
        <v>22732504989</v>
      </c>
      <c r="Z56" s="17">
        <v>15853056</v>
      </c>
      <c r="AA56" s="17">
        <v>7</v>
      </c>
      <c r="AB56" s="17">
        <v>1179620055</v>
      </c>
      <c r="AC56" s="17">
        <v>11269148</v>
      </c>
      <c r="AD56" s="17">
        <v>21</v>
      </c>
      <c r="AE56" s="17">
        <v>22732504989</v>
      </c>
      <c r="AF56" s="17">
        <v>1</v>
      </c>
      <c r="AG56" s="17">
        <v>1179620055</v>
      </c>
      <c r="AH56" s="17">
        <v>2</v>
      </c>
      <c r="AI56" s="17"/>
      <c r="AJ56" s="17"/>
      <c r="AK56" s="17"/>
      <c r="AL56" s="17"/>
      <c r="AM56" s="17"/>
      <c r="AN56" s="17"/>
      <c r="AO56" s="17">
        <v>56</v>
      </c>
      <c r="AP56" s="17">
        <v>93397</v>
      </c>
      <c r="AQ56" s="17">
        <v>0.06</v>
      </c>
      <c r="AR56" s="17">
        <v>22</v>
      </c>
      <c r="AS56" s="2">
        <v>44251</v>
      </c>
      <c r="AT56" s="17" t="s">
        <v>84</v>
      </c>
      <c r="AU56" s="17" t="s">
        <v>23</v>
      </c>
      <c r="AV56" s="17">
        <v>8</v>
      </c>
      <c r="AW56" s="17">
        <v>2021</v>
      </c>
      <c r="AX56" s="17" t="s">
        <v>78</v>
      </c>
    </row>
    <row r="57" spans="1:50" x14ac:dyDescent="0.35">
      <c r="A57" s="2">
        <v>44251</v>
      </c>
      <c r="B57" s="17">
        <v>7</v>
      </c>
      <c r="C57" s="17">
        <v>96.66</v>
      </c>
      <c r="D57" s="17">
        <v>18192</v>
      </c>
      <c r="E57" s="17">
        <v>544500</v>
      </c>
      <c r="F57" s="17">
        <v>99.48</v>
      </c>
      <c r="G57" s="17">
        <v>17716</v>
      </c>
      <c r="H57" s="17">
        <v>17808</v>
      </c>
      <c r="I57" s="17">
        <v>0.31</v>
      </c>
      <c r="J57" s="17">
        <v>54</v>
      </c>
      <c r="K57" s="17">
        <v>17645</v>
      </c>
      <c r="L57" s="17"/>
      <c r="M57" s="17">
        <v>0</v>
      </c>
      <c r="N57" s="17">
        <v>0</v>
      </c>
      <c r="O57" s="17">
        <v>97.65</v>
      </c>
      <c r="P57" s="17">
        <v>1580</v>
      </c>
      <c r="Q57" s="17">
        <v>1618</v>
      </c>
      <c r="R57" s="17">
        <v>124</v>
      </c>
      <c r="S57" s="17">
        <v>7490514986</v>
      </c>
      <c r="T57" s="17">
        <v>3771728</v>
      </c>
      <c r="U57" s="17">
        <v>0</v>
      </c>
      <c r="V57" s="17">
        <v>854931988</v>
      </c>
      <c r="W57" s="17">
        <v>163525720</v>
      </c>
      <c r="X57" s="17">
        <v>72</v>
      </c>
      <c r="Y57" s="17">
        <v>30200973103</v>
      </c>
      <c r="Z57" s="17">
        <v>26169980</v>
      </c>
      <c r="AA57" s="17">
        <v>6</v>
      </c>
      <c r="AB57" s="17">
        <v>1943290733</v>
      </c>
      <c r="AC57" s="17">
        <v>20191476</v>
      </c>
      <c r="AD57" s="17">
        <v>28</v>
      </c>
      <c r="AE57" s="17">
        <v>30200973103</v>
      </c>
      <c r="AF57" s="17">
        <v>2</v>
      </c>
      <c r="AG57" s="17">
        <v>1943290733</v>
      </c>
      <c r="AH57" s="17">
        <v>4</v>
      </c>
      <c r="AI57" s="17"/>
      <c r="AJ57" s="17"/>
      <c r="AK57" s="17"/>
      <c r="AL57" s="17"/>
      <c r="AM57" s="17"/>
      <c r="AN57" s="17"/>
      <c r="AO57" s="17">
        <v>104</v>
      </c>
      <c r="AP57" s="17">
        <v>113223</v>
      </c>
      <c r="AQ57" s="17">
        <v>0.09</v>
      </c>
      <c r="AR57" s="17">
        <v>30</v>
      </c>
      <c r="AS57" s="2">
        <v>44251</v>
      </c>
      <c r="AT57" s="17" t="s">
        <v>85</v>
      </c>
      <c r="AU57" s="17" t="s">
        <v>23</v>
      </c>
      <c r="AV57" s="17">
        <v>8</v>
      </c>
      <c r="AW57" s="17">
        <v>2021</v>
      </c>
      <c r="AX57" s="17" t="s">
        <v>78</v>
      </c>
    </row>
    <row r="58" spans="1:50" x14ac:dyDescent="0.35">
      <c r="A58" s="2">
        <v>44251</v>
      </c>
      <c r="B58" s="17">
        <v>8</v>
      </c>
      <c r="C58" s="17">
        <v>96.67</v>
      </c>
      <c r="D58" s="17">
        <v>18234</v>
      </c>
      <c r="E58" s="17">
        <v>547200</v>
      </c>
      <c r="F58" s="17">
        <v>99.14</v>
      </c>
      <c r="G58" s="17">
        <v>21278</v>
      </c>
      <c r="H58" s="17">
        <v>21463</v>
      </c>
      <c r="I58" s="17">
        <v>0.42</v>
      </c>
      <c r="J58" s="17">
        <v>88</v>
      </c>
      <c r="K58" s="17">
        <v>21162</v>
      </c>
      <c r="L58" s="17"/>
      <c r="M58" s="17">
        <v>0</v>
      </c>
      <c r="N58" s="17">
        <v>0</v>
      </c>
      <c r="O58" s="17">
        <v>98.27</v>
      </c>
      <c r="P58" s="17">
        <v>2161</v>
      </c>
      <c r="Q58" s="17">
        <v>2199</v>
      </c>
      <c r="R58" s="17">
        <v>129</v>
      </c>
      <c r="S58" s="17">
        <v>11097710083</v>
      </c>
      <c r="T58" s="17">
        <v>5383080</v>
      </c>
      <c r="U58" s="17">
        <v>0</v>
      </c>
      <c r="V58" s="17">
        <v>1352083195</v>
      </c>
      <c r="W58" s="17">
        <v>211762680</v>
      </c>
      <c r="X58" s="17">
        <v>74</v>
      </c>
      <c r="Y58" s="17">
        <v>43270122010</v>
      </c>
      <c r="Z58" s="17">
        <v>36583880</v>
      </c>
      <c r="AA58" s="17">
        <v>7</v>
      </c>
      <c r="AB58" s="17">
        <v>3023859719</v>
      </c>
      <c r="AC58" s="17">
        <v>27451232</v>
      </c>
      <c r="AD58" s="17">
        <v>40</v>
      </c>
      <c r="AE58" s="17">
        <v>43270122010</v>
      </c>
      <c r="AF58" s="17">
        <v>3</v>
      </c>
      <c r="AG58" s="17">
        <v>3023859719</v>
      </c>
      <c r="AH58" s="17">
        <v>4</v>
      </c>
      <c r="AI58" s="17"/>
      <c r="AJ58" s="17"/>
      <c r="AK58" s="17"/>
      <c r="AL58" s="17"/>
      <c r="AM58" s="17"/>
      <c r="AN58" s="17"/>
      <c r="AO58" s="17">
        <v>161</v>
      </c>
      <c r="AP58" s="17">
        <v>131028</v>
      </c>
      <c r="AQ58" s="17">
        <v>0.12</v>
      </c>
      <c r="AR58" s="17">
        <v>43</v>
      </c>
      <c r="AS58" s="2">
        <v>44251</v>
      </c>
      <c r="AT58" s="17" t="s">
        <v>86</v>
      </c>
      <c r="AU58" s="17" t="s">
        <v>23</v>
      </c>
      <c r="AV58" s="17">
        <v>8</v>
      </c>
      <c r="AW58" s="17">
        <v>2021</v>
      </c>
      <c r="AX58" s="17" t="s">
        <v>78</v>
      </c>
    </row>
    <row r="59" spans="1:50" x14ac:dyDescent="0.35">
      <c r="A59" s="2">
        <v>44251</v>
      </c>
      <c r="B59" s="17">
        <v>9</v>
      </c>
      <c r="C59" s="17">
        <v>96.69</v>
      </c>
      <c r="D59" s="17">
        <v>18000</v>
      </c>
      <c r="E59" s="17">
        <v>544500</v>
      </c>
      <c r="F59" s="17">
        <v>97.27</v>
      </c>
      <c r="G59" s="17">
        <v>22157</v>
      </c>
      <c r="H59" s="17">
        <v>22778</v>
      </c>
      <c r="I59" s="17">
        <v>0.68</v>
      </c>
      <c r="J59" s="17">
        <v>150</v>
      </c>
      <c r="K59" s="17">
        <v>22047</v>
      </c>
      <c r="L59" s="17"/>
      <c r="M59" s="17">
        <v>0</v>
      </c>
      <c r="N59" s="17">
        <v>0</v>
      </c>
      <c r="O59" s="17">
        <v>98.11</v>
      </c>
      <c r="P59" s="17">
        <v>1968</v>
      </c>
      <c r="Q59" s="17">
        <v>2006</v>
      </c>
      <c r="R59" s="17">
        <v>165</v>
      </c>
      <c r="S59" s="17">
        <v>12771392825</v>
      </c>
      <c r="T59" s="17">
        <v>4842048</v>
      </c>
      <c r="U59" s="17">
        <v>0</v>
      </c>
      <c r="V59" s="17">
        <v>1643781052</v>
      </c>
      <c r="W59" s="17">
        <v>249619020</v>
      </c>
      <c r="X59" s="17">
        <v>69</v>
      </c>
      <c r="Y59" s="17">
        <v>53417757594</v>
      </c>
      <c r="Z59" s="17">
        <v>48261444</v>
      </c>
      <c r="AA59" s="17">
        <v>6</v>
      </c>
      <c r="AB59" s="17">
        <v>3724472645</v>
      </c>
      <c r="AC59" s="17">
        <v>37049452</v>
      </c>
      <c r="AD59" s="17">
        <v>50</v>
      </c>
      <c r="AE59" s="17">
        <v>53417757594</v>
      </c>
      <c r="AF59" s="17">
        <v>3</v>
      </c>
      <c r="AG59" s="17">
        <v>3724472645</v>
      </c>
      <c r="AH59" s="17">
        <v>5</v>
      </c>
      <c r="AI59" s="17"/>
      <c r="AJ59" s="17"/>
      <c r="AK59" s="17"/>
      <c r="AL59" s="17"/>
      <c r="AM59" s="17"/>
      <c r="AN59" s="17"/>
      <c r="AO59" s="17">
        <v>226</v>
      </c>
      <c r="AP59" s="17">
        <v>143131</v>
      </c>
      <c r="AQ59" s="17">
        <v>0.16</v>
      </c>
      <c r="AR59" s="17">
        <v>53</v>
      </c>
      <c r="AS59" s="2">
        <v>44251</v>
      </c>
      <c r="AT59" s="17" t="s">
        <v>87</v>
      </c>
      <c r="AU59" s="17" t="s">
        <v>23</v>
      </c>
      <c r="AV59" s="17">
        <v>8</v>
      </c>
      <c r="AW59" s="17">
        <v>2021</v>
      </c>
      <c r="AX59" s="17" t="s">
        <v>78</v>
      </c>
    </row>
    <row r="60" spans="1:50" x14ac:dyDescent="0.35">
      <c r="A60" s="2">
        <v>44251</v>
      </c>
      <c r="B60" s="17">
        <v>10</v>
      </c>
      <c r="C60" s="17">
        <v>96.64</v>
      </c>
      <c r="D60" s="17">
        <v>18396</v>
      </c>
      <c r="E60" s="17">
        <v>547200</v>
      </c>
      <c r="F60" s="17">
        <v>98.15</v>
      </c>
      <c r="G60" s="17">
        <v>23811</v>
      </c>
      <c r="H60" s="17">
        <v>24261</v>
      </c>
      <c r="I60" s="17">
        <v>0.7</v>
      </c>
      <c r="J60" s="17">
        <v>166</v>
      </c>
      <c r="K60" s="17">
        <v>23624</v>
      </c>
      <c r="L60" s="17"/>
      <c r="M60" s="17">
        <v>0</v>
      </c>
      <c r="N60" s="17">
        <v>0</v>
      </c>
      <c r="O60" s="17">
        <v>98.61</v>
      </c>
      <c r="P60" s="17">
        <v>2339</v>
      </c>
      <c r="Q60" s="17">
        <v>2372</v>
      </c>
      <c r="R60" s="17">
        <v>181</v>
      </c>
      <c r="S60" s="17">
        <v>18806807027</v>
      </c>
      <c r="T60" s="17">
        <v>6490220</v>
      </c>
      <c r="U60" s="17">
        <v>0</v>
      </c>
      <c r="V60" s="17">
        <v>1128419684</v>
      </c>
      <c r="W60" s="17">
        <v>381362720</v>
      </c>
      <c r="X60" s="17">
        <v>71</v>
      </c>
      <c r="Y60" s="17">
        <v>72683727623</v>
      </c>
      <c r="Z60" s="17">
        <v>63816364</v>
      </c>
      <c r="AA60" s="17">
        <v>4</v>
      </c>
      <c r="AB60" s="17">
        <v>3750273426</v>
      </c>
      <c r="AC60" s="17">
        <v>54088868</v>
      </c>
      <c r="AD60" s="17">
        <v>68</v>
      </c>
      <c r="AE60" s="17">
        <v>72683727623</v>
      </c>
      <c r="AF60" s="17">
        <v>3</v>
      </c>
      <c r="AG60" s="17">
        <v>3750273426</v>
      </c>
      <c r="AH60" s="17">
        <v>6</v>
      </c>
      <c r="AI60" s="17"/>
      <c r="AJ60" s="17"/>
      <c r="AK60" s="17"/>
      <c r="AL60" s="17"/>
      <c r="AM60" s="17"/>
      <c r="AN60" s="17"/>
      <c r="AO60" s="17">
        <v>297</v>
      </c>
      <c r="AP60" s="17">
        <v>146102</v>
      </c>
      <c r="AQ60" s="17">
        <v>0.2</v>
      </c>
      <c r="AR60" s="17">
        <v>71</v>
      </c>
      <c r="AS60" s="2">
        <v>44251</v>
      </c>
      <c r="AT60" s="17">
        <v>10</v>
      </c>
      <c r="AU60" s="17" t="s">
        <v>23</v>
      </c>
      <c r="AV60" s="17">
        <v>8</v>
      </c>
      <c r="AW60" s="17">
        <v>2021</v>
      </c>
      <c r="AX60" s="17" t="s">
        <v>78</v>
      </c>
    </row>
    <row r="61" spans="1:50" x14ac:dyDescent="0.35">
      <c r="A61" s="2">
        <v>44251</v>
      </c>
      <c r="B61" s="17">
        <v>11</v>
      </c>
      <c r="C61" s="17">
        <v>96.46</v>
      </c>
      <c r="D61" s="17">
        <v>19372</v>
      </c>
      <c r="E61" s="17">
        <v>547200</v>
      </c>
      <c r="F61" s="17">
        <v>96.1</v>
      </c>
      <c r="G61" s="17">
        <v>26108</v>
      </c>
      <c r="H61" s="17">
        <v>27167</v>
      </c>
      <c r="I61" s="17">
        <v>0.71</v>
      </c>
      <c r="J61" s="17">
        <v>185</v>
      </c>
      <c r="K61" s="17">
        <v>25918</v>
      </c>
      <c r="L61" s="17"/>
      <c r="M61" s="17">
        <v>0</v>
      </c>
      <c r="N61" s="17">
        <v>0</v>
      </c>
      <c r="O61" s="17">
        <v>98.59</v>
      </c>
      <c r="P61" s="17">
        <v>2947</v>
      </c>
      <c r="Q61" s="17">
        <v>2989</v>
      </c>
      <c r="R61" s="17">
        <v>175</v>
      </c>
      <c r="S61" s="17">
        <v>20721522090</v>
      </c>
      <c r="T61" s="17">
        <v>7395384</v>
      </c>
      <c r="U61" s="17">
        <v>0</v>
      </c>
      <c r="V61" s="17">
        <v>1398344709</v>
      </c>
      <c r="W61" s="17">
        <v>393272576</v>
      </c>
      <c r="X61" s="17">
        <v>73</v>
      </c>
      <c r="Y61" s="17">
        <v>85693694619</v>
      </c>
      <c r="Z61" s="17">
        <v>72953240</v>
      </c>
      <c r="AA61" s="17">
        <v>5</v>
      </c>
      <c r="AB61" s="17">
        <v>4062446096</v>
      </c>
      <c r="AC61" s="17">
        <v>56273276</v>
      </c>
      <c r="AD61" s="17">
        <v>80</v>
      </c>
      <c r="AE61" s="17">
        <v>85693694619</v>
      </c>
      <c r="AF61" s="17">
        <v>4</v>
      </c>
      <c r="AG61" s="17">
        <v>4062446096</v>
      </c>
      <c r="AH61" s="17">
        <v>6</v>
      </c>
      <c r="AI61" s="17"/>
      <c r="AJ61" s="17"/>
      <c r="AK61" s="17"/>
      <c r="AL61" s="17"/>
      <c r="AM61" s="17"/>
      <c r="AN61" s="17"/>
      <c r="AO61" s="17">
        <v>499</v>
      </c>
      <c r="AP61" s="17">
        <v>154185</v>
      </c>
      <c r="AQ61" s="17">
        <v>0.32</v>
      </c>
      <c r="AR61" s="17">
        <v>84</v>
      </c>
      <c r="AS61" s="2">
        <v>44251</v>
      </c>
      <c r="AT61" s="17">
        <v>11</v>
      </c>
      <c r="AU61" s="17" t="s">
        <v>23</v>
      </c>
      <c r="AV61" s="17">
        <v>8</v>
      </c>
      <c r="AW61" s="17">
        <v>2021</v>
      </c>
      <c r="AX61" s="17" t="s">
        <v>78</v>
      </c>
    </row>
    <row r="62" spans="1:50" x14ac:dyDescent="0.35">
      <c r="A62" s="2">
        <v>44251</v>
      </c>
      <c r="B62" s="17">
        <v>12</v>
      </c>
      <c r="C62" s="17">
        <v>96.7</v>
      </c>
      <c r="D62" s="17">
        <v>18066</v>
      </c>
      <c r="E62" s="17">
        <v>547200</v>
      </c>
      <c r="F62" s="17">
        <v>96.44</v>
      </c>
      <c r="G62" s="17">
        <v>28669</v>
      </c>
      <c r="H62" s="17">
        <v>29726</v>
      </c>
      <c r="I62" s="17">
        <v>0.48</v>
      </c>
      <c r="J62" s="17">
        <v>136</v>
      </c>
      <c r="K62" s="17">
        <v>28392</v>
      </c>
      <c r="L62" s="17"/>
      <c r="M62" s="17">
        <v>0</v>
      </c>
      <c r="N62" s="17">
        <v>0</v>
      </c>
      <c r="O62" s="17">
        <v>99.04</v>
      </c>
      <c r="P62" s="17">
        <v>3421</v>
      </c>
      <c r="Q62" s="17">
        <v>3454</v>
      </c>
      <c r="R62" s="17">
        <v>171</v>
      </c>
      <c r="S62" s="17">
        <v>22706248928</v>
      </c>
      <c r="T62" s="17">
        <v>8297684</v>
      </c>
      <c r="U62" s="17">
        <v>0</v>
      </c>
      <c r="V62" s="17">
        <v>1712186071</v>
      </c>
      <c r="W62" s="17">
        <v>506966632</v>
      </c>
      <c r="X62" s="17">
        <v>71</v>
      </c>
      <c r="Y62" s="17">
        <v>89615382360</v>
      </c>
      <c r="Z62" s="17">
        <v>79218048</v>
      </c>
      <c r="AA62" s="17">
        <v>4</v>
      </c>
      <c r="AB62" s="17">
        <v>4742731405</v>
      </c>
      <c r="AC62" s="17">
        <v>66406652</v>
      </c>
      <c r="AD62" s="17">
        <v>83</v>
      </c>
      <c r="AE62" s="17">
        <v>89615382360</v>
      </c>
      <c r="AF62" s="17">
        <v>4</v>
      </c>
      <c r="AG62" s="17">
        <v>4742731405</v>
      </c>
      <c r="AH62" s="17">
        <v>7</v>
      </c>
      <c r="AI62" s="17"/>
      <c r="AJ62" s="17"/>
      <c r="AK62" s="17"/>
      <c r="AL62" s="17"/>
      <c r="AM62" s="17"/>
      <c r="AN62" s="17"/>
      <c r="AO62" s="17">
        <v>482</v>
      </c>
      <c r="AP62" s="17">
        <v>162137</v>
      </c>
      <c r="AQ62" s="17">
        <v>0.3</v>
      </c>
      <c r="AR62" s="17">
        <v>87</v>
      </c>
      <c r="AS62" s="2">
        <v>44251</v>
      </c>
      <c r="AT62" s="17">
        <v>12</v>
      </c>
      <c r="AU62" s="17" t="s">
        <v>23</v>
      </c>
      <c r="AV62" s="17">
        <v>8</v>
      </c>
      <c r="AW62" s="17">
        <v>2021</v>
      </c>
      <c r="AX62" s="17" t="s">
        <v>78</v>
      </c>
    </row>
    <row r="63" spans="1:50" x14ac:dyDescent="0.35">
      <c r="A63" s="2">
        <v>44251</v>
      </c>
      <c r="B63" s="17">
        <v>13</v>
      </c>
      <c r="C63" s="17">
        <v>96.42</v>
      </c>
      <c r="D63" s="17">
        <v>20263</v>
      </c>
      <c r="E63" s="17">
        <v>566100</v>
      </c>
      <c r="F63" s="17">
        <v>98.07</v>
      </c>
      <c r="G63" s="17">
        <v>30041</v>
      </c>
      <c r="H63" s="17">
        <v>30632</v>
      </c>
      <c r="I63" s="17">
        <v>0.74</v>
      </c>
      <c r="J63" s="17">
        <v>222</v>
      </c>
      <c r="K63" s="17">
        <v>29800</v>
      </c>
      <c r="L63" s="17"/>
      <c r="M63" s="17">
        <v>0</v>
      </c>
      <c r="N63" s="17">
        <v>0</v>
      </c>
      <c r="O63" s="17">
        <v>98.6</v>
      </c>
      <c r="P63" s="17">
        <v>3159</v>
      </c>
      <c r="Q63" s="17">
        <v>3204</v>
      </c>
      <c r="R63" s="17">
        <v>215</v>
      </c>
      <c r="S63" s="17">
        <v>28351844433</v>
      </c>
      <c r="T63" s="17">
        <v>8258424</v>
      </c>
      <c r="U63" s="17">
        <v>0</v>
      </c>
      <c r="V63" s="17">
        <v>1510401539</v>
      </c>
      <c r="W63" s="17">
        <v>493530852</v>
      </c>
      <c r="X63" s="17">
        <v>77</v>
      </c>
      <c r="Y63" s="17">
        <v>104341598910</v>
      </c>
      <c r="Z63" s="17">
        <v>84459944</v>
      </c>
      <c r="AA63" s="17">
        <v>4</v>
      </c>
      <c r="AB63" s="17">
        <v>4720066562</v>
      </c>
      <c r="AC63" s="17">
        <v>65672244</v>
      </c>
      <c r="AD63" s="17">
        <v>97</v>
      </c>
      <c r="AE63" s="17">
        <v>104341598910</v>
      </c>
      <c r="AF63" s="17">
        <v>4</v>
      </c>
      <c r="AG63" s="17">
        <v>4720066562</v>
      </c>
      <c r="AH63" s="17">
        <v>7</v>
      </c>
      <c r="AI63" s="17"/>
      <c r="AJ63" s="17"/>
      <c r="AK63" s="17"/>
      <c r="AL63" s="17"/>
      <c r="AM63" s="17"/>
      <c r="AN63" s="17"/>
      <c r="AO63" s="17">
        <v>615</v>
      </c>
      <c r="AP63" s="17">
        <v>171589</v>
      </c>
      <c r="AQ63" s="17">
        <v>0.36</v>
      </c>
      <c r="AR63" s="17">
        <v>101</v>
      </c>
      <c r="AS63" s="2">
        <v>44251</v>
      </c>
      <c r="AT63" s="17">
        <v>13</v>
      </c>
      <c r="AU63" s="17" t="s">
        <v>23</v>
      </c>
      <c r="AV63" s="17">
        <v>8</v>
      </c>
      <c r="AW63" s="17">
        <v>2021</v>
      </c>
      <c r="AX63" s="17" t="s">
        <v>78</v>
      </c>
    </row>
    <row r="64" spans="1:50" x14ac:dyDescent="0.35">
      <c r="A64" s="2">
        <v>44251</v>
      </c>
      <c r="B64" s="17">
        <v>14</v>
      </c>
      <c r="C64" s="17">
        <v>96.89</v>
      </c>
      <c r="D64" s="17">
        <v>18000</v>
      </c>
      <c r="E64" s="17">
        <v>579600</v>
      </c>
      <c r="F64" s="17">
        <v>98.24</v>
      </c>
      <c r="G64" s="17">
        <v>29096</v>
      </c>
      <c r="H64" s="17">
        <v>29616</v>
      </c>
      <c r="I64" s="17">
        <v>0.49</v>
      </c>
      <c r="J64" s="17">
        <v>140</v>
      </c>
      <c r="K64" s="17">
        <v>28804</v>
      </c>
      <c r="L64" s="17"/>
      <c r="M64" s="17">
        <v>0</v>
      </c>
      <c r="N64" s="17">
        <v>0</v>
      </c>
      <c r="O64" s="17">
        <v>98.48</v>
      </c>
      <c r="P64" s="17">
        <v>3627</v>
      </c>
      <c r="Q64" s="17">
        <v>3683</v>
      </c>
      <c r="R64" s="17">
        <v>197</v>
      </c>
      <c r="S64" s="17">
        <v>36988515490</v>
      </c>
      <c r="T64" s="17">
        <v>11761800</v>
      </c>
      <c r="U64" s="17">
        <v>0</v>
      </c>
      <c r="V64" s="17">
        <v>1560917318</v>
      </c>
      <c r="W64" s="17">
        <v>407284564</v>
      </c>
      <c r="X64" s="17">
        <v>83</v>
      </c>
      <c r="Y64" s="17">
        <v>110791129275</v>
      </c>
      <c r="Z64" s="17">
        <v>83931296</v>
      </c>
      <c r="AA64" s="17">
        <v>5</v>
      </c>
      <c r="AB64" s="17">
        <v>4747369518</v>
      </c>
      <c r="AC64" s="17">
        <v>62534324</v>
      </c>
      <c r="AD64" s="17">
        <v>103</v>
      </c>
      <c r="AE64" s="17">
        <v>110791129275</v>
      </c>
      <c r="AF64" s="17">
        <v>4</v>
      </c>
      <c r="AG64" s="17">
        <v>4747369518</v>
      </c>
      <c r="AH64" s="17">
        <v>7</v>
      </c>
      <c r="AI64" s="17"/>
      <c r="AJ64" s="17"/>
      <c r="AK64" s="17"/>
      <c r="AL64" s="17"/>
      <c r="AM64" s="17"/>
      <c r="AN64" s="17"/>
      <c r="AO64" s="17">
        <v>565</v>
      </c>
      <c r="AP64" s="17">
        <v>166840</v>
      </c>
      <c r="AQ64" s="17">
        <v>0.34</v>
      </c>
      <c r="AR64" s="17">
        <v>107</v>
      </c>
      <c r="AS64" s="2">
        <v>44251</v>
      </c>
      <c r="AT64" s="17">
        <v>14</v>
      </c>
      <c r="AU64" s="17" t="s">
        <v>23</v>
      </c>
      <c r="AV64" s="17">
        <v>8</v>
      </c>
      <c r="AW64" s="17">
        <v>2021</v>
      </c>
      <c r="AX64" s="17" t="s">
        <v>78</v>
      </c>
    </row>
    <row r="65" spans="1:50" x14ac:dyDescent="0.35">
      <c r="A65" s="2">
        <v>44251</v>
      </c>
      <c r="B65" s="17">
        <v>15</v>
      </c>
      <c r="C65" s="17">
        <v>96.88</v>
      </c>
      <c r="D65" s="17">
        <v>18084</v>
      </c>
      <c r="E65" s="17">
        <v>579600</v>
      </c>
      <c r="F65" s="17">
        <v>99.21</v>
      </c>
      <c r="G65" s="17">
        <v>30300</v>
      </c>
      <c r="H65" s="17">
        <v>30541</v>
      </c>
      <c r="I65" s="17">
        <v>0.77</v>
      </c>
      <c r="J65" s="17">
        <v>231</v>
      </c>
      <c r="K65" s="17">
        <v>30076</v>
      </c>
      <c r="L65" s="17"/>
      <c r="M65" s="17">
        <v>0</v>
      </c>
      <c r="N65" s="17">
        <v>0</v>
      </c>
      <c r="O65" s="17">
        <v>98.52</v>
      </c>
      <c r="P65" s="17">
        <v>3666</v>
      </c>
      <c r="Q65" s="17">
        <v>3721</v>
      </c>
      <c r="R65" s="17">
        <v>169</v>
      </c>
      <c r="S65" s="17">
        <v>25482591945</v>
      </c>
      <c r="T65" s="17">
        <v>9440872</v>
      </c>
      <c r="U65" s="17">
        <v>0</v>
      </c>
      <c r="V65" s="17">
        <v>1624140749</v>
      </c>
      <c r="W65" s="17">
        <v>391764872</v>
      </c>
      <c r="X65" s="17">
        <v>79</v>
      </c>
      <c r="Y65" s="17">
        <v>91631267606</v>
      </c>
      <c r="Z65" s="17">
        <v>72929604</v>
      </c>
      <c r="AA65" s="17">
        <v>5</v>
      </c>
      <c r="AB65" s="17">
        <v>4471532803</v>
      </c>
      <c r="AC65" s="17">
        <v>57569044</v>
      </c>
      <c r="AD65" s="17">
        <v>85</v>
      </c>
      <c r="AE65" s="17">
        <v>91631267606</v>
      </c>
      <c r="AF65" s="17">
        <v>4</v>
      </c>
      <c r="AG65" s="17">
        <v>4471532803</v>
      </c>
      <c r="AH65" s="17">
        <v>7</v>
      </c>
      <c r="AI65" s="17"/>
      <c r="AJ65" s="17"/>
      <c r="AK65" s="17"/>
      <c r="AL65" s="17"/>
      <c r="AM65" s="17"/>
      <c r="AN65" s="17"/>
      <c r="AO65" s="17">
        <v>503</v>
      </c>
      <c r="AP65" s="17">
        <v>166560</v>
      </c>
      <c r="AQ65" s="17">
        <v>0.3</v>
      </c>
      <c r="AR65" s="17">
        <v>89</v>
      </c>
      <c r="AS65" s="2">
        <v>44251</v>
      </c>
      <c r="AT65" s="17">
        <v>15</v>
      </c>
      <c r="AU65" s="17" t="s">
        <v>23</v>
      </c>
      <c r="AV65" s="17">
        <v>8</v>
      </c>
      <c r="AW65" s="17">
        <v>2021</v>
      </c>
      <c r="AX65" s="17" t="s">
        <v>78</v>
      </c>
    </row>
    <row r="66" spans="1:50" x14ac:dyDescent="0.35">
      <c r="A66" s="2">
        <v>44251</v>
      </c>
      <c r="B66" s="17">
        <v>16</v>
      </c>
      <c r="C66" s="17">
        <v>96.28</v>
      </c>
      <c r="D66" s="17">
        <v>21568</v>
      </c>
      <c r="E66" s="17">
        <v>579600</v>
      </c>
      <c r="F66" s="17">
        <v>98.81</v>
      </c>
      <c r="G66" s="17">
        <v>32945</v>
      </c>
      <c r="H66" s="17">
        <v>33341</v>
      </c>
      <c r="I66" s="17">
        <v>0.8</v>
      </c>
      <c r="J66" s="17">
        <v>262</v>
      </c>
      <c r="K66" s="17">
        <v>32674</v>
      </c>
      <c r="L66" s="17"/>
      <c r="M66" s="17">
        <v>0</v>
      </c>
      <c r="N66" s="17">
        <v>0</v>
      </c>
      <c r="O66" s="17">
        <v>99.13</v>
      </c>
      <c r="P66" s="17">
        <v>3518</v>
      </c>
      <c r="Q66" s="17">
        <v>3549</v>
      </c>
      <c r="R66" s="17">
        <v>153</v>
      </c>
      <c r="S66" s="17">
        <v>25153007789</v>
      </c>
      <c r="T66" s="17">
        <v>10257208</v>
      </c>
      <c r="U66" s="17">
        <v>0</v>
      </c>
      <c r="V66" s="17">
        <v>2338486957</v>
      </c>
      <c r="W66" s="17">
        <v>519858176</v>
      </c>
      <c r="X66" s="17">
        <v>74</v>
      </c>
      <c r="Y66" s="17">
        <v>94606171127</v>
      </c>
      <c r="Z66" s="17">
        <v>79932612</v>
      </c>
      <c r="AA66" s="17">
        <v>5</v>
      </c>
      <c r="AB66" s="17">
        <v>5690875926</v>
      </c>
      <c r="AC66" s="17">
        <v>66504292</v>
      </c>
      <c r="AD66" s="17">
        <v>88</v>
      </c>
      <c r="AE66" s="17">
        <v>94606171127</v>
      </c>
      <c r="AF66" s="17">
        <v>5</v>
      </c>
      <c r="AG66" s="17">
        <v>5690875926</v>
      </c>
      <c r="AH66" s="17">
        <v>7</v>
      </c>
      <c r="AI66" s="17"/>
      <c r="AJ66" s="17"/>
      <c r="AK66" s="17"/>
      <c r="AL66" s="17"/>
      <c r="AM66" s="17"/>
      <c r="AN66" s="17"/>
      <c r="AO66" s="17">
        <v>500</v>
      </c>
      <c r="AP66" s="17">
        <v>170243</v>
      </c>
      <c r="AQ66" s="17">
        <v>0.28999999999999998</v>
      </c>
      <c r="AR66" s="17">
        <v>93</v>
      </c>
      <c r="AS66" s="2">
        <v>44251</v>
      </c>
      <c r="AT66" s="17">
        <v>16</v>
      </c>
      <c r="AU66" s="17" t="s">
        <v>23</v>
      </c>
      <c r="AV66" s="17">
        <v>8</v>
      </c>
      <c r="AW66" s="17">
        <v>2021</v>
      </c>
      <c r="AX66" s="17" t="s">
        <v>78</v>
      </c>
    </row>
    <row r="67" spans="1:50" x14ac:dyDescent="0.35">
      <c r="A67" s="2">
        <v>44251</v>
      </c>
      <c r="B67" s="17">
        <v>17</v>
      </c>
      <c r="C67" s="17">
        <v>96.89</v>
      </c>
      <c r="D67" s="17">
        <v>18000</v>
      </c>
      <c r="E67" s="17">
        <v>579600</v>
      </c>
      <c r="F67" s="17">
        <v>98.69</v>
      </c>
      <c r="G67" s="17">
        <v>30579</v>
      </c>
      <c r="H67" s="17">
        <v>30985</v>
      </c>
      <c r="I67" s="17">
        <v>1.26</v>
      </c>
      <c r="J67" s="17">
        <v>382</v>
      </c>
      <c r="K67" s="17">
        <v>30367</v>
      </c>
      <c r="L67" s="17"/>
      <c r="M67" s="17">
        <v>0</v>
      </c>
      <c r="N67" s="17">
        <v>0</v>
      </c>
      <c r="O67" s="17">
        <v>99.03</v>
      </c>
      <c r="P67" s="17">
        <v>3887</v>
      </c>
      <c r="Q67" s="17">
        <v>3925</v>
      </c>
      <c r="R67" s="17">
        <v>164</v>
      </c>
      <c r="S67" s="17">
        <v>29174478515</v>
      </c>
      <c r="T67" s="17">
        <v>11116420</v>
      </c>
      <c r="U67" s="17">
        <v>1</v>
      </c>
      <c r="V67" s="17">
        <v>3464446300</v>
      </c>
      <c r="W67" s="17">
        <v>427740428</v>
      </c>
      <c r="X67" s="17">
        <v>78</v>
      </c>
      <c r="Y67" s="17">
        <v>106162979037</v>
      </c>
      <c r="Z67" s="17">
        <v>85492700</v>
      </c>
      <c r="AA67" s="17">
        <v>7</v>
      </c>
      <c r="AB67" s="17">
        <v>7484107841</v>
      </c>
      <c r="AC67" s="17">
        <v>71740092</v>
      </c>
      <c r="AD67" s="17">
        <v>99</v>
      </c>
      <c r="AE67" s="17">
        <v>106162979037</v>
      </c>
      <c r="AF67" s="17">
        <v>7</v>
      </c>
      <c r="AG67" s="17">
        <v>7484107841</v>
      </c>
      <c r="AH67" s="17">
        <v>7</v>
      </c>
      <c r="AI67" s="17"/>
      <c r="AJ67" s="17"/>
      <c r="AK67" s="17"/>
      <c r="AL67" s="17"/>
      <c r="AM67" s="17"/>
      <c r="AN67" s="17"/>
      <c r="AO67" s="17">
        <v>552</v>
      </c>
      <c r="AP67" s="17">
        <v>168798</v>
      </c>
      <c r="AQ67" s="17">
        <v>0.33</v>
      </c>
      <c r="AR67" s="17">
        <v>106</v>
      </c>
      <c r="AS67" s="2">
        <v>44251</v>
      </c>
      <c r="AT67" s="17">
        <v>17</v>
      </c>
      <c r="AU67" s="17" t="s">
        <v>23</v>
      </c>
      <c r="AV67" s="17">
        <v>8</v>
      </c>
      <c r="AW67" s="17">
        <v>2021</v>
      </c>
      <c r="AX67" s="17" t="s">
        <v>78</v>
      </c>
    </row>
    <row r="68" spans="1:50" x14ac:dyDescent="0.35">
      <c r="A68" s="2">
        <v>44251</v>
      </c>
      <c r="B68" s="17">
        <v>18</v>
      </c>
      <c r="C68" s="17">
        <v>96.88</v>
      </c>
      <c r="D68" s="17">
        <v>18063</v>
      </c>
      <c r="E68" s="17">
        <v>579600</v>
      </c>
      <c r="F68" s="17">
        <v>97.48</v>
      </c>
      <c r="G68" s="17">
        <v>28241</v>
      </c>
      <c r="H68" s="17">
        <v>28970</v>
      </c>
      <c r="I68" s="17">
        <v>0.89</v>
      </c>
      <c r="J68" s="17">
        <v>249</v>
      </c>
      <c r="K68" s="17">
        <v>28023</v>
      </c>
      <c r="L68" s="17"/>
      <c r="M68" s="17">
        <v>0</v>
      </c>
      <c r="N68" s="17">
        <v>0</v>
      </c>
      <c r="O68" s="17">
        <v>98.83</v>
      </c>
      <c r="P68" s="17">
        <v>3303</v>
      </c>
      <c r="Q68" s="17">
        <v>3342</v>
      </c>
      <c r="R68" s="17">
        <v>157</v>
      </c>
      <c r="S68" s="17">
        <v>24672727197</v>
      </c>
      <c r="T68" s="17">
        <v>9824164</v>
      </c>
      <c r="U68" s="17">
        <v>0</v>
      </c>
      <c r="V68" s="17">
        <v>1383469585</v>
      </c>
      <c r="W68" s="17">
        <v>437587164</v>
      </c>
      <c r="X68" s="17">
        <v>77</v>
      </c>
      <c r="Y68" s="17">
        <v>92482347696</v>
      </c>
      <c r="Z68" s="17">
        <v>75377700</v>
      </c>
      <c r="AA68" s="17">
        <v>5</v>
      </c>
      <c r="AB68" s="17">
        <v>4824623318</v>
      </c>
      <c r="AC68" s="17">
        <v>61610492</v>
      </c>
      <c r="AD68" s="17">
        <v>86</v>
      </c>
      <c r="AE68" s="17">
        <v>92482347696</v>
      </c>
      <c r="AF68" s="17">
        <v>4</v>
      </c>
      <c r="AG68" s="17">
        <v>4824623318</v>
      </c>
      <c r="AH68" s="17">
        <v>7</v>
      </c>
      <c r="AI68" s="17"/>
      <c r="AJ68" s="17"/>
      <c r="AK68" s="17"/>
      <c r="AL68" s="17"/>
      <c r="AM68" s="17"/>
      <c r="AN68" s="17"/>
      <c r="AO68" s="17">
        <v>513</v>
      </c>
      <c r="AP68" s="17">
        <v>162329</v>
      </c>
      <c r="AQ68" s="17">
        <v>0.32</v>
      </c>
      <c r="AR68" s="17">
        <v>90</v>
      </c>
      <c r="AS68" s="2">
        <v>44251</v>
      </c>
      <c r="AT68" s="17">
        <v>18</v>
      </c>
      <c r="AU68" s="17" t="s">
        <v>23</v>
      </c>
      <c r="AV68" s="17">
        <v>8</v>
      </c>
      <c r="AW68" s="17">
        <v>2021</v>
      </c>
      <c r="AX68" s="17" t="s">
        <v>78</v>
      </c>
    </row>
    <row r="69" spans="1:50" x14ac:dyDescent="0.35">
      <c r="A69" s="2">
        <v>44251</v>
      </c>
      <c r="B69" s="17">
        <v>19</v>
      </c>
      <c r="C69" s="17">
        <v>96.89</v>
      </c>
      <c r="D69" s="17">
        <v>18000</v>
      </c>
      <c r="E69" s="17">
        <v>579600</v>
      </c>
      <c r="F69" s="17">
        <v>97.32</v>
      </c>
      <c r="G69" s="17">
        <v>27429</v>
      </c>
      <c r="H69" s="17">
        <v>28183</v>
      </c>
      <c r="I69" s="17">
        <v>0.47</v>
      </c>
      <c r="J69" s="17">
        <v>128</v>
      </c>
      <c r="K69" s="17">
        <v>27270</v>
      </c>
      <c r="L69" s="17"/>
      <c r="M69" s="17">
        <v>0</v>
      </c>
      <c r="N69" s="17">
        <v>0</v>
      </c>
      <c r="O69" s="17">
        <v>98.97</v>
      </c>
      <c r="P69" s="17">
        <v>3060</v>
      </c>
      <c r="Q69" s="17">
        <v>3092</v>
      </c>
      <c r="R69" s="17">
        <v>149</v>
      </c>
      <c r="S69" s="17">
        <v>25845122663</v>
      </c>
      <c r="T69" s="17">
        <v>10860012</v>
      </c>
      <c r="U69" s="17">
        <v>0</v>
      </c>
      <c r="V69" s="17">
        <v>1866017090</v>
      </c>
      <c r="W69" s="17">
        <v>457830412</v>
      </c>
      <c r="X69" s="17">
        <v>79</v>
      </c>
      <c r="Y69" s="17">
        <v>89466111712</v>
      </c>
      <c r="Z69" s="17">
        <v>71009024</v>
      </c>
      <c r="AA69" s="17">
        <v>5</v>
      </c>
      <c r="AB69" s="17">
        <v>4631514388</v>
      </c>
      <c r="AC69" s="17">
        <v>56839056</v>
      </c>
      <c r="AD69" s="17">
        <v>83</v>
      </c>
      <c r="AE69" s="17">
        <v>89466111712</v>
      </c>
      <c r="AF69" s="17">
        <v>4</v>
      </c>
      <c r="AG69" s="17">
        <v>4631514388</v>
      </c>
      <c r="AH69" s="17">
        <v>7</v>
      </c>
      <c r="AI69" s="17"/>
      <c r="AJ69" s="17"/>
      <c r="AK69" s="17"/>
      <c r="AL69" s="17"/>
      <c r="AM69" s="17"/>
      <c r="AN69" s="17"/>
      <c r="AO69" s="17">
        <v>523</v>
      </c>
      <c r="AP69" s="17">
        <v>150491</v>
      </c>
      <c r="AQ69" s="17">
        <v>0.35</v>
      </c>
      <c r="AR69" s="17">
        <v>87</v>
      </c>
      <c r="AS69" s="2">
        <v>44251</v>
      </c>
      <c r="AT69" s="17">
        <v>19</v>
      </c>
      <c r="AU69" s="17" t="s">
        <v>23</v>
      </c>
      <c r="AV69" s="17">
        <v>8</v>
      </c>
      <c r="AW69" s="17">
        <v>2021</v>
      </c>
      <c r="AX69" s="17" t="s">
        <v>78</v>
      </c>
    </row>
    <row r="70" spans="1:50" x14ac:dyDescent="0.35">
      <c r="A70" s="2">
        <v>44251</v>
      </c>
      <c r="B70" s="17">
        <v>20</v>
      </c>
      <c r="C70" s="17">
        <v>96.89</v>
      </c>
      <c r="D70" s="17">
        <v>18000</v>
      </c>
      <c r="E70" s="17">
        <v>579600</v>
      </c>
      <c r="F70" s="17">
        <v>98.64</v>
      </c>
      <c r="G70" s="17">
        <v>24539</v>
      </c>
      <c r="H70" s="17">
        <v>24878</v>
      </c>
      <c r="I70" s="17">
        <v>0.32</v>
      </c>
      <c r="J70" s="17">
        <v>79</v>
      </c>
      <c r="K70" s="17">
        <v>24404</v>
      </c>
      <c r="L70" s="17"/>
      <c r="M70" s="17">
        <v>0</v>
      </c>
      <c r="N70" s="17">
        <v>0</v>
      </c>
      <c r="O70" s="17">
        <v>98.48</v>
      </c>
      <c r="P70" s="17">
        <v>2463</v>
      </c>
      <c r="Q70" s="17">
        <v>2501</v>
      </c>
      <c r="R70" s="17">
        <v>150</v>
      </c>
      <c r="S70" s="17">
        <v>28590953775</v>
      </c>
      <c r="T70" s="17">
        <v>11922540</v>
      </c>
      <c r="U70" s="17">
        <v>0</v>
      </c>
      <c r="V70" s="17">
        <v>894529181</v>
      </c>
      <c r="W70" s="17">
        <v>448100876</v>
      </c>
      <c r="X70" s="17">
        <v>84</v>
      </c>
      <c r="Y70" s="17">
        <v>95824627488</v>
      </c>
      <c r="Z70" s="17">
        <v>71509476</v>
      </c>
      <c r="AA70" s="17">
        <v>4</v>
      </c>
      <c r="AB70" s="17">
        <v>3799159201</v>
      </c>
      <c r="AC70" s="17">
        <v>54380856</v>
      </c>
      <c r="AD70" s="17">
        <v>89</v>
      </c>
      <c r="AE70" s="17">
        <v>95824627488</v>
      </c>
      <c r="AF70" s="17">
        <v>4</v>
      </c>
      <c r="AG70" s="17">
        <v>3799159201</v>
      </c>
      <c r="AH70" s="17">
        <v>7</v>
      </c>
      <c r="AI70" s="17"/>
      <c r="AJ70" s="17"/>
      <c r="AK70" s="17"/>
      <c r="AL70" s="17"/>
      <c r="AM70" s="17"/>
      <c r="AN70" s="17"/>
      <c r="AO70" s="17">
        <v>442</v>
      </c>
      <c r="AP70" s="17">
        <v>143768</v>
      </c>
      <c r="AQ70" s="17">
        <v>0.31</v>
      </c>
      <c r="AR70" s="17">
        <v>93</v>
      </c>
      <c r="AS70" s="2">
        <v>44251</v>
      </c>
      <c r="AT70" s="17">
        <v>20</v>
      </c>
      <c r="AU70" s="17" t="s">
        <v>23</v>
      </c>
      <c r="AV70" s="17">
        <v>8</v>
      </c>
      <c r="AW70" s="17">
        <v>2021</v>
      </c>
      <c r="AX70" s="17" t="s">
        <v>78</v>
      </c>
    </row>
    <row r="71" spans="1:50" x14ac:dyDescent="0.35">
      <c r="A71" s="2">
        <v>44251</v>
      </c>
      <c r="B71" s="17">
        <v>21</v>
      </c>
      <c r="C71" s="17">
        <v>96.89</v>
      </c>
      <c r="D71" s="17">
        <v>18000</v>
      </c>
      <c r="E71" s="17">
        <v>579600</v>
      </c>
      <c r="F71" s="17">
        <v>99.37</v>
      </c>
      <c r="G71" s="17">
        <v>23036</v>
      </c>
      <c r="H71" s="17">
        <v>23182</v>
      </c>
      <c r="I71" s="17">
        <v>0.22</v>
      </c>
      <c r="J71" s="17">
        <v>51</v>
      </c>
      <c r="K71" s="17">
        <v>22944</v>
      </c>
      <c r="L71" s="17"/>
      <c r="M71" s="17">
        <v>0</v>
      </c>
      <c r="N71" s="17">
        <v>0</v>
      </c>
      <c r="O71" s="17">
        <v>98.79</v>
      </c>
      <c r="P71" s="17">
        <v>1874</v>
      </c>
      <c r="Q71" s="17">
        <v>1897</v>
      </c>
      <c r="R71" s="17">
        <v>145</v>
      </c>
      <c r="S71" s="17">
        <v>26585898198</v>
      </c>
      <c r="T71" s="17">
        <v>11461096</v>
      </c>
      <c r="U71" s="17">
        <v>1</v>
      </c>
      <c r="V71" s="17">
        <v>3761632967</v>
      </c>
      <c r="W71" s="17">
        <v>453297684</v>
      </c>
      <c r="X71" s="17">
        <v>78</v>
      </c>
      <c r="Y71" s="17">
        <v>94625368574</v>
      </c>
      <c r="Z71" s="17">
        <v>75431300</v>
      </c>
      <c r="AA71" s="17">
        <v>8</v>
      </c>
      <c r="AB71" s="17">
        <v>6695581562</v>
      </c>
      <c r="AC71" s="17">
        <v>54783572</v>
      </c>
      <c r="AD71" s="17">
        <v>88</v>
      </c>
      <c r="AE71" s="17">
        <v>94625368574</v>
      </c>
      <c r="AF71" s="17">
        <v>6</v>
      </c>
      <c r="AG71" s="17">
        <v>6695581562</v>
      </c>
      <c r="AH71" s="17">
        <v>7</v>
      </c>
      <c r="AI71" s="17"/>
      <c r="AJ71" s="17"/>
      <c r="AK71" s="17"/>
      <c r="AL71" s="17"/>
      <c r="AM71" s="17"/>
      <c r="AN71" s="17"/>
      <c r="AO71" s="17">
        <v>291</v>
      </c>
      <c r="AP71" s="17">
        <v>134766</v>
      </c>
      <c r="AQ71" s="17">
        <v>0.22</v>
      </c>
      <c r="AR71" s="17">
        <v>94</v>
      </c>
      <c r="AS71" s="2">
        <v>44251</v>
      </c>
      <c r="AT71" s="17">
        <v>21</v>
      </c>
      <c r="AU71" s="17" t="s">
        <v>23</v>
      </c>
      <c r="AV71" s="17">
        <v>8</v>
      </c>
      <c r="AW71" s="17">
        <v>2021</v>
      </c>
      <c r="AX71" s="17" t="s">
        <v>78</v>
      </c>
    </row>
    <row r="72" spans="1:50" x14ac:dyDescent="0.35">
      <c r="A72" s="2">
        <v>44251</v>
      </c>
      <c r="B72" s="17">
        <v>22</v>
      </c>
      <c r="C72" s="17">
        <v>96.89</v>
      </c>
      <c r="D72" s="17">
        <v>18000</v>
      </c>
      <c r="E72" s="17">
        <v>579600</v>
      </c>
      <c r="F72" s="17">
        <v>99.47</v>
      </c>
      <c r="G72" s="17">
        <v>18546</v>
      </c>
      <c r="H72" s="17">
        <v>18645</v>
      </c>
      <c r="I72" s="17">
        <v>0.26</v>
      </c>
      <c r="J72" s="17">
        <v>49</v>
      </c>
      <c r="K72" s="17">
        <v>18508</v>
      </c>
      <c r="L72" s="17"/>
      <c r="M72" s="17">
        <v>0</v>
      </c>
      <c r="N72" s="17">
        <v>0</v>
      </c>
      <c r="O72" s="17">
        <v>98.66</v>
      </c>
      <c r="P72" s="17">
        <v>1253</v>
      </c>
      <c r="Q72" s="17">
        <v>1270</v>
      </c>
      <c r="R72" s="17">
        <v>166</v>
      </c>
      <c r="S72" s="17">
        <v>30264247046</v>
      </c>
      <c r="T72" s="17">
        <v>11367440</v>
      </c>
      <c r="U72" s="17">
        <v>0</v>
      </c>
      <c r="V72" s="17">
        <v>2449061717</v>
      </c>
      <c r="W72" s="17">
        <v>455506060</v>
      </c>
      <c r="X72" s="17">
        <v>86</v>
      </c>
      <c r="Y72" s="17">
        <v>109065994676</v>
      </c>
      <c r="Z72" s="17">
        <v>79543596</v>
      </c>
      <c r="AA72" s="17">
        <v>6</v>
      </c>
      <c r="AB72" s="17">
        <v>5482897378</v>
      </c>
      <c r="AC72" s="17">
        <v>60706700</v>
      </c>
      <c r="AD72" s="17">
        <v>102</v>
      </c>
      <c r="AE72" s="17">
        <v>109065994676</v>
      </c>
      <c r="AF72" s="17">
        <v>5</v>
      </c>
      <c r="AG72" s="17">
        <v>5482897378</v>
      </c>
      <c r="AH72" s="17">
        <v>6</v>
      </c>
      <c r="AI72" s="17"/>
      <c r="AJ72" s="17"/>
      <c r="AK72" s="17"/>
      <c r="AL72" s="17"/>
      <c r="AM72" s="17"/>
      <c r="AN72" s="17"/>
      <c r="AO72" s="17">
        <v>247</v>
      </c>
      <c r="AP72" s="17">
        <v>118676</v>
      </c>
      <c r="AQ72" s="17">
        <v>0.21</v>
      </c>
      <c r="AR72" s="17">
        <v>107</v>
      </c>
      <c r="AS72" s="2">
        <v>44251</v>
      </c>
      <c r="AT72" s="17">
        <v>22</v>
      </c>
      <c r="AU72" s="17" t="s">
        <v>23</v>
      </c>
      <c r="AV72" s="17">
        <v>8</v>
      </c>
      <c r="AW72" s="17">
        <v>2021</v>
      </c>
      <c r="AX72" s="17" t="s">
        <v>78</v>
      </c>
    </row>
    <row r="73" spans="1:50" x14ac:dyDescent="0.35">
      <c r="A73" s="2">
        <v>44251</v>
      </c>
      <c r="B73" s="17">
        <v>23</v>
      </c>
      <c r="C73" s="17">
        <v>96.89</v>
      </c>
      <c r="D73" s="17">
        <v>18000</v>
      </c>
      <c r="E73" s="17">
        <v>579600</v>
      </c>
      <c r="F73" s="17">
        <v>99.73</v>
      </c>
      <c r="G73" s="17">
        <v>17118</v>
      </c>
      <c r="H73" s="17">
        <v>17165</v>
      </c>
      <c r="I73" s="17">
        <v>0.18</v>
      </c>
      <c r="J73" s="17">
        <v>30</v>
      </c>
      <c r="K73" s="17">
        <v>17124</v>
      </c>
      <c r="L73" s="17"/>
      <c r="M73" s="17">
        <v>0</v>
      </c>
      <c r="N73" s="17">
        <v>0</v>
      </c>
      <c r="O73" s="17">
        <v>98.29</v>
      </c>
      <c r="P73" s="17">
        <v>1263</v>
      </c>
      <c r="Q73" s="17">
        <v>1285</v>
      </c>
      <c r="R73" s="17">
        <v>173</v>
      </c>
      <c r="S73" s="17">
        <v>26878523919</v>
      </c>
      <c r="T73" s="17">
        <v>9692160</v>
      </c>
      <c r="U73" s="17">
        <v>0</v>
      </c>
      <c r="V73" s="17">
        <v>686316062</v>
      </c>
      <c r="W73" s="17">
        <v>319567952</v>
      </c>
      <c r="X73" s="17">
        <v>92</v>
      </c>
      <c r="Y73" s="17">
        <v>89389040207</v>
      </c>
      <c r="Z73" s="17">
        <v>61030924</v>
      </c>
      <c r="AA73" s="17">
        <v>4</v>
      </c>
      <c r="AB73" s="17">
        <v>2728310830</v>
      </c>
      <c r="AC73" s="17">
        <v>46160724</v>
      </c>
      <c r="AD73" s="17">
        <v>83</v>
      </c>
      <c r="AE73" s="17">
        <v>89389040207</v>
      </c>
      <c r="AF73" s="17">
        <v>3</v>
      </c>
      <c r="AG73" s="17">
        <v>2728310830</v>
      </c>
      <c r="AH73" s="17">
        <v>5</v>
      </c>
      <c r="AI73" s="17"/>
      <c r="AJ73" s="17"/>
      <c r="AK73" s="17"/>
      <c r="AL73" s="17"/>
      <c r="AM73" s="17"/>
      <c r="AN73" s="17"/>
      <c r="AO73" s="17">
        <v>162</v>
      </c>
      <c r="AP73" s="17">
        <v>111587</v>
      </c>
      <c r="AQ73" s="17">
        <v>0.15</v>
      </c>
      <c r="AR73" s="17">
        <v>86</v>
      </c>
      <c r="AS73" s="2">
        <v>44251</v>
      </c>
      <c r="AT73" s="17">
        <v>23</v>
      </c>
      <c r="AU73" s="17" t="s">
        <v>23</v>
      </c>
      <c r="AV73" s="17">
        <v>8</v>
      </c>
      <c r="AW73" s="17">
        <v>2021</v>
      </c>
      <c r="AX73" s="17" t="s">
        <v>78</v>
      </c>
    </row>
    <row r="74" spans="1:50" x14ac:dyDescent="0.35">
      <c r="A74" s="2">
        <v>44252</v>
      </c>
      <c r="B74" s="17">
        <v>0</v>
      </c>
      <c r="C74" s="17">
        <v>96.84</v>
      </c>
      <c r="D74" s="17">
        <v>18000</v>
      </c>
      <c r="E74" s="17">
        <v>568800</v>
      </c>
      <c r="F74" s="17">
        <v>98.12</v>
      </c>
      <c r="G74" s="17">
        <v>13441</v>
      </c>
      <c r="H74" s="17">
        <v>13699</v>
      </c>
      <c r="I74" s="17">
        <v>0.25</v>
      </c>
      <c r="J74" s="17">
        <v>34</v>
      </c>
      <c r="K74" s="17">
        <v>13417</v>
      </c>
      <c r="L74" s="17"/>
      <c r="M74" s="17">
        <v>0</v>
      </c>
      <c r="N74" s="17">
        <v>0</v>
      </c>
      <c r="O74" s="17">
        <v>98.91</v>
      </c>
      <c r="P74" s="17">
        <v>725</v>
      </c>
      <c r="Q74" s="17">
        <v>733</v>
      </c>
      <c r="R74" s="17">
        <v>149</v>
      </c>
      <c r="S74" s="17">
        <v>19392620602</v>
      </c>
      <c r="T74" s="17">
        <v>8113652</v>
      </c>
      <c r="U74" s="17">
        <v>0</v>
      </c>
      <c r="V74" s="17">
        <v>372983900</v>
      </c>
      <c r="W74" s="17">
        <v>217698236</v>
      </c>
      <c r="X74" s="17">
        <v>87</v>
      </c>
      <c r="Y74" s="17">
        <v>62611334095</v>
      </c>
      <c r="Z74" s="17">
        <v>44769240</v>
      </c>
      <c r="AA74" s="17">
        <v>4</v>
      </c>
      <c r="AB74" s="17">
        <v>1896256325</v>
      </c>
      <c r="AC74" s="17">
        <v>32948164</v>
      </c>
      <c r="AD74" s="17">
        <v>58</v>
      </c>
      <c r="AE74" s="17">
        <v>62611334095</v>
      </c>
      <c r="AF74" s="17">
        <v>2</v>
      </c>
      <c r="AG74" s="17">
        <v>1896256325</v>
      </c>
      <c r="AH74" s="17">
        <v>4</v>
      </c>
      <c r="AI74" s="17"/>
      <c r="AJ74" s="17"/>
      <c r="AK74" s="17"/>
      <c r="AL74" s="17"/>
      <c r="AM74" s="17"/>
      <c r="AN74" s="17"/>
      <c r="AO74" s="17">
        <v>182</v>
      </c>
      <c r="AP74" s="17">
        <v>98301</v>
      </c>
      <c r="AQ74" s="17">
        <v>0.19</v>
      </c>
      <c r="AR74" s="17">
        <v>60</v>
      </c>
      <c r="AS74" s="2">
        <v>44252</v>
      </c>
      <c r="AT74" s="17" t="s">
        <v>77</v>
      </c>
      <c r="AU74" s="17" t="s">
        <v>24</v>
      </c>
      <c r="AV74" s="17">
        <v>8</v>
      </c>
      <c r="AW74" s="17">
        <v>2021</v>
      </c>
      <c r="AX74" s="17" t="s">
        <v>78</v>
      </c>
    </row>
    <row r="75" spans="1:50" x14ac:dyDescent="0.35">
      <c r="A75" s="2">
        <v>44252</v>
      </c>
      <c r="B75" s="17">
        <v>1</v>
      </c>
      <c r="C75" s="17">
        <v>96.84</v>
      </c>
      <c r="D75" s="17">
        <v>18000</v>
      </c>
      <c r="E75" s="17">
        <v>568800</v>
      </c>
      <c r="F75" s="17">
        <v>83.37</v>
      </c>
      <c r="G75" s="17">
        <v>10396</v>
      </c>
      <c r="H75" s="17">
        <v>12470</v>
      </c>
      <c r="I75" s="17">
        <v>0.43</v>
      </c>
      <c r="J75" s="17">
        <v>45</v>
      </c>
      <c r="K75" s="17">
        <v>10420</v>
      </c>
      <c r="L75" s="17"/>
      <c r="M75" s="17">
        <v>0</v>
      </c>
      <c r="N75" s="17">
        <v>0</v>
      </c>
      <c r="O75" s="17">
        <v>99.36</v>
      </c>
      <c r="P75" s="17">
        <v>463</v>
      </c>
      <c r="Q75" s="17">
        <v>466</v>
      </c>
      <c r="R75" s="17">
        <v>175</v>
      </c>
      <c r="S75" s="17">
        <v>14158315256</v>
      </c>
      <c r="T75" s="17">
        <v>5070884</v>
      </c>
      <c r="U75" s="17">
        <v>0</v>
      </c>
      <c r="V75" s="17">
        <v>384751888</v>
      </c>
      <c r="W75" s="17">
        <v>165773324</v>
      </c>
      <c r="X75" s="17">
        <v>99</v>
      </c>
      <c r="Y75" s="17">
        <v>41806170506</v>
      </c>
      <c r="Z75" s="17">
        <v>26449928</v>
      </c>
      <c r="AA75" s="17">
        <v>4</v>
      </c>
      <c r="AB75" s="17">
        <v>1231776741</v>
      </c>
      <c r="AC75" s="17">
        <v>19474120</v>
      </c>
      <c r="AD75" s="17">
        <v>39</v>
      </c>
      <c r="AE75" s="17">
        <v>41806170506</v>
      </c>
      <c r="AF75" s="17">
        <v>1</v>
      </c>
      <c r="AG75" s="17">
        <v>1231776741</v>
      </c>
      <c r="AH75" s="17">
        <v>3</v>
      </c>
      <c r="AI75" s="17"/>
      <c r="AJ75" s="17"/>
      <c r="AK75" s="17"/>
      <c r="AL75" s="17"/>
      <c r="AM75" s="17"/>
      <c r="AN75" s="17"/>
      <c r="AO75" s="17">
        <v>81</v>
      </c>
      <c r="AP75" s="17">
        <v>87811</v>
      </c>
      <c r="AQ75" s="17">
        <v>0.09</v>
      </c>
      <c r="AR75" s="17">
        <v>40</v>
      </c>
      <c r="AS75" s="2">
        <v>44252</v>
      </c>
      <c r="AT75" s="17" t="s">
        <v>79</v>
      </c>
      <c r="AU75" s="17" t="s">
        <v>24</v>
      </c>
      <c r="AV75" s="17">
        <v>8</v>
      </c>
      <c r="AW75" s="17">
        <v>2021</v>
      </c>
      <c r="AX75" s="17" t="s">
        <v>78</v>
      </c>
    </row>
    <row r="76" spans="1:50" x14ac:dyDescent="0.35">
      <c r="A76" s="2">
        <v>44252</v>
      </c>
      <c r="B76" s="17">
        <v>2</v>
      </c>
      <c r="C76" s="17">
        <v>96.84</v>
      </c>
      <c r="D76" s="17">
        <v>18000</v>
      </c>
      <c r="E76" s="17">
        <v>568800</v>
      </c>
      <c r="F76" s="17">
        <v>80.67</v>
      </c>
      <c r="G76" s="17">
        <v>8693</v>
      </c>
      <c r="H76" s="17">
        <v>10776</v>
      </c>
      <c r="I76" s="17">
        <v>0.17</v>
      </c>
      <c r="J76" s="17">
        <v>15</v>
      </c>
      <c r="K76" s="17">
        <v>8680</v>
      </c>
      <c r="L76" s="17"/>
      <c r="M76" s="17">
        <v>0</v>
      </c>
      <c r="N76" s="17">
        <v>0</v>
      </c>
      <c r="O76" s="17">
        <v>98.21</v>
      </c>
      <c r="P76" s="17">
        <v>329</v>
      </c>
      <c r="Q76" s="17">
        <v>335</v>
      </c>
      <c r="R76" s="17">
        <v>184</v>
      </c>
      <c r="S76" s="17">
        <v>10469946835</v>
      </c>
      <c r="T76" s="17">
        <v>3555528</v>
      </c>
      <c r="U76" s="17">
        <v>0</v>
      </c>
      <c r="V76" s="17">
        <v>152629282</v>
      </c>
      <c r="W76" s="17">
        <v>128056416</v>
      </c>
      <c r="X76" s="17">
        <v>97</v>
      </c>
      <c r="Y76" s="17">
        <v>32905266893</v>
      </c>
      <c r="Z76" s="17">
        <v>21155756</v>
      </c>
      <c r="AA76" s="17">
        <v>3</v>
      </c>
      <c r="AB76" s="17">
        <v>795160776</v>
      </c>
      <c r="AC76" s="17">
        <v>15525212</v>
      </c>
      <c r="AD76" s="17">
        <v>31</v>
      </c>
      <c r="AE76" s="17">
        <v>32905266893</v>
      </c>
      <c r="AF76" s="17">
        <v>1</v>
      </c>
      <c r="AG76" s="17">
        <v>795160776</v>
      </c>
      <c r="AH76" s="17">
        <v>3</v>
      </c>
      <c r="AI76" s="17"/>
      <c r="AJ76" s="17"/>
      <c r="AK76" s="17"/>
      <c r="AL76" s="17"/>
      <c r="AM76" s="17"/>
      <c r="AN76" s="17"/>
      <c r="AO76" s="17">
        <v>67</v>
      </c>
      <c r="AP76" s="17">
        <v>79674</v>
      </c>
      <c r="AQ76" s="17">
        <v>0.08</v>
      </c>
      <c r="AR76" s="17">
        <v>32</v>
      </c>
      <c r="AS76" s="2">
        <v>44252</v>
      </c>
      <c r="AT76" s="17" t="s">
        <v>80</v>
      </c>
      <c r="AU76" s="17" t="s">
        <v>24</v>
      </c>
      <c r="AV76" s="17">
        <v>8</v>
      </c>
      <c r="AW76" s="17">
        <v>2021</v>
      </c>
      <c r="AX76" s="17" t="s">
        <v>78</v>
      </c>
    </row>
    <row r="77" spans="1:50" x14ac:dyDescent="0.35">
      <c r="A77" s="2">
        <v>44252</v>
      </c>
      <c r="B77" s="17">
        <v>3</v>
      </c>
      <c r="C77" s="17">
        <v>96.84</v>
      </c>
      <c r="D77" s="17">
        <v>18000</v>
      </c>
      <c r="E77" s="17">
        <v>568800</v>
      </c>
      <c r="F77" s="17">
        <v>79.83</v>
      </c>
      <c r="G77" s="17">
        <v>7866</v>
      </c>
      <c r="H77" s="17">
        <v>9853</v>
      </c>
      <c r="I77" s="17">
        <v>0.28000000000000003</v>
      </c>
      <c r="J77" s="17">
        <v>22</v>
      </c>
      <c r="K77" s="17">
        <v>7887</v>
      </c>
      <c r="L77" s="17"/>
      <c r="M77" s="17">
        <v>0</v>
      </c>
      <c r="N77" s="17">
        <v>0</v>
      </c>
      <c r="O77" s="17">
        <v>98.77</v>
      </c>
      <c r="P77" s="17">
        <v>402</v>
      </c>
      <c r="Q77" s="17">
        <v>407</v>
      </c>
      <c r="R77" s="17">
        <v>214</v>
      </c>
      <c r="S77" s="17">
        <v>8857368989</v>
      </c>
      <c r="T77" s="17">
        <v>2592600</v>
      </c>
      <c r="U77" s="17">
        <v>0</v>
      </c>
      <c r="V77" s="17">
        <v>55178866</v>
      </c>
      <c r="W77" s="17">
        <v>77666780</v>
      </c>
      <c r="X77" s="17">
        <v>108</v>
      </c>
      <c r="Y77" s="17">
        <v>24916666207</v>
      </c>
      <c r="Z77" s="17">
        <v>14424096</v>
      </c>
      <c r="AA77" s="17">
        <v>3</v>
      </c>
      <c r="AB77" s="17">
        <v>444469932</v>
      </c>
      <c r="AC77" s="17">
        <v>9076636</v>
      </c>
      <c r="AD77" s="17">
        <v>23</v>
      </c>
      <c r="AE77" s="17">
        <v>24916666207</v>
      </c>
      <c r="AF77" s="17">
        <v>0</v>
      </c>
      <c r="AG77" s="17">
        <v>444469932</v>
      </c>
      <c r="AH77" s="17">
        <v>2</v>
      </c>
      <c r="AI77" s="17"/>
      <c r="AJ77" s="17"/>
      <c r="AK77" s="17"/>
      <c r="AL77" s="17"/>
      <c r="AM77" s="17"/>
      <c r="AN77" s="17"/>
      <c r="AO77" s="17">
        <v>37</v>
      </c>
      <c r="AP77" s="17">
        <v>78074</v>
      </c>
      <c r="AQ77" s="17">
        <v>0.05</v>
      </c>
      <c r="AR77" s="17">
        <v>23</v>
      </c>
      <c r="AS77" s="2">
        <v>44252</v>
      </c>
      <c r="AT77" s="17" t="s">
        <v>81</v>
      </c>
      <c r="AU77" s="17" t="s">
        <v>24</v>
      </c>
      <c r="AV77" s="17">
        <v>8</v>
      </c>
      <c r="AW77" s="17">
        <v>2021</v>
      </c>
      <c r="AX77" s="17" t="s">
        <v>78</v>
      </c>
    </row>
    <row r="78" spans="1:50" x14ac:dyDescent="0.35">
      <c r="A78" s="2">
        <v>44252</v>
      </c>
      <c r="B78" s="17">
        <v>4</v>
      </c>
      <c r="C78" s="17">
        <v>96.84</v>
      </c>
      <c r="D78" s="17">
        <v>18000</v>
      </c>
      <c r="E78" s="17">
        <v>568800</v>
      </c>
      <c r="F78" s="17">
        <v>80.3</v>
      </c>
      <c r="G78" s="17">
        <v>7710</v>
      </c>
      <c r="H78" s="17">
        <v>9601</v>
      </c>
      <c r="I78" s="17">
        <v>0.09</v>
      </c>
      <c r="J78" s="17">
        <v>7</v>
      </c>
      <c r="K78" s="17">
        <v>7695</v>
      </c>
      <c r="L78" s="17"/>
      <c r="M78" s="17">
        <v>0</v>
      </c>
      <c r="N78" s="17">
        <v>0</v>
      </c>
      <c r="O78" s="17">
        <v>96.96</v>
      </c>
      <c r="P78" s="17">
        <v>287</v>
      </c>
      <c r="Q78" s="17">
        <v>296</v>
      </c>
      <c r="R78" s="17">
        <v>200</v>
      </c>
      <c r="S78" s="17">
        <v>9341013010</v>
      </c>
      <c r="T78" s="17">
        <v>2924680</v>
      </c>
      <c r="U78" s="17">
        <v>0</v>
      </c>
      <c r="V78" s="17">
        <v>375850405</v>
      </c>
      <c r="W78" s="17">
        <v>49111720</v>
      </c>
      <c r="X78" s="17">
        <v>99</v>
      </c>
      <c r="Y78" s="17">
        <v>23094367160</v>
      </c>
      <c r="Z78" s="17">
        <v>14531208</v>
      </c>
      <c r="AA78" s="17">
        <v>5</v>
      </c>
      <c r="AB78" s="17">
        <v>820739924</v>
      </c>
      <c r="AC78" s="17">
        <v>9369792</v>
      </c>
      <c r="AD78" s="17">
        <v>22</v>
      </c>
      <c r="AE78" s="17">
        <v>23094367160</v>
      </c>
      <c r="AF78" s="17">
        <v>1</v>
      </c>
      <c r="AG78" s="17">
        <v>820739924</v>
      </c>
      <c r="AH78" s="17">
        <v>2</v>
      </c>
      <c r="AI78" s="17"/>
      <c r="AJ78" s="17"/>
      <c r="AK78" s="17"/>
      <c r="AL78" s="17"/>
      <c r="AM78" s="17"/>
      <c r="AN78" s="17"/>
      <c r="AO78" s="17">
        <v>35</v>
      </c>
      <c r="AP78" s="17">
        <v>73758</v>
      </c>
      <c r="AQ78" s="17">
        <v>0.05</v>
      </c>
      <c r="AR78" s="17">
        <v>23</v>
      </c>
      <c r="AS78" s="2">
        <v>44252</v>
      </c>
      <c r="AT78" s="17" t="s">
        <v>82</v>
      </c>
      <c r="AU78" s="17" t="s">
        <v>24</v>
      </c>
      <c r="AV78" s="17">
        <v>8</v>
      </c>
      <c r="AW78" s="17">
        <v>2021</v>
      </c>
      <c r="AX78" s="17" t="s">
        <v>78</v>
      </c>
    </row>
    <row r="79" spans="1:50" x14ac:dyDescent="0.35">
      <c r="A79" s="2">
        <v>44252</v>
      </c>
      <c r="B79" s="17">
        <v>5</v>
      </c>
      <c r="C79" s="17">
        <v>96.84</v>
      </c>
      <c r="D79" s="17">
        <v>18000</v>
      </c>
      <c r="E79" s="17">
        <v>568800</v>
      </c>
      <c r="F79" s="17">
        <v>82.22</v>
      </c>
      <c r="G79" s="17">
        <v>8407</v>
      </c>
      <c r="H79" s="17">
        <v>10225</v>
      </c>
      <c r="I79" s="17">
        <v>0.23</v>
      </c>
      <c r="J79" s="17">
        <v>19</v>
      </c>
      <c r="K79" s="17">
        <v>8395</v>
      </c>
      <c r="L79" s="17"/>
      <c r="M79" s="17">
        <v>0</v>
      </c>
      <c r="N79" s="17">
        <v>0</v>
      </c>
      <c r="O79" s="17">
        <v>98.48</v>
      </c>
      <c r="P79" s="17">
        <v>390</v>
      </c>
      <c r="Q79" s="17">
        <v>396</v>
      </c>
      <c r="R79" s="17">
        <v>249</v>
      </c>
      <c r="S79" s="17">
        <v>9211208742</v>
      </c>
      <c r="T79" s="17">
        <v>2316204</v>
      </c>
      <c r="U79" s="17">
        <v>0</v>
      </c>
      <c r="V79" s="17">
        <v>300758654</v>
      </c>
      <c r="W79" s="17">
        <v>53365512</v>
      </c>
      <c r="X79" s="17">
        <v>113</v>
      </c>
      <c r="Y79" s="17">
        <v>27921713952</v>
      </c>
      <c r="Z79" s="17">
        <v>15384396</v>
      </c>
      <c r="AA79" s="17">
        <v>6</v>
      </c>
      <c r="AB79" s="17">
        <v>997186671</v>
      </c>
      <c r="AC79" s="17">
        <v>10006028</v>
      </c>
      <c r="AD79" s="17">
        <v>26</v>
      </c>
      <c r="AE79" s="17">
        <v>27921713952</v>
      </c>
      <c r="AF79" s="17">
        <v>1</v>
      </c>
      <c r="AG79" s="17">
        <v>997186671</v>
      </c>
      <c r="AH79" s="17">
        <v>2</v>
      </c>
      <c r="AI79" s="17"/>
      <c r="AJ79" s="17"/>
      <c r="AK79" s="17"/>
      <c r="AL79" s="17"/>
      <c r="AM79" s="17"/>
      <c r="AN79" s="17"/>
      <c r="AO79" s="17">
        <v>50</v>
      </c>
      <c r="AP79" s="17">
        <v>74748</v>
      </c>
      <c r="AQ79" s="17">
        <v>7.0000000000000007E-2</v>
      </c>
      <c r="AR79" s="17">
        <v>27</v>
      </c>
      <c r="AS79" s="2">
        <v>44252</v>
      </c>
      <c r="AT79" s="17" t="s">
        <v>83</v>
      </c>
      <c r="AU79" s="17" t="s">
        <v>24</v>
      </c>
      <c r="AV79" s="17">
        <v>8</v>
      </c>
      <c r="AW79" s="17">
        <v>2021</v>
      </c>
      <c r="AX79" s="17" t="s">
        <v>78</v>
      </c>
    </row>
    <row r="80" spans="1:50" x14ac:dyDescent="0.35">
      <c r="A80" s="2">
        <v>44252</v>
      </c>
      <c r="B80" s="17">
        <v>6</v>
      </c>
      <c r="C80" s="17">
        <v>96.84</v>
      </c>
      <c r="D80" s="17">
        <v>18000</v>
      </c>
      <c r="E80" s="17">
        <v>568800</v>
      </c>
      <c r="F80" s="17">
        <v>97.03</v>
      </c>
      <c r="G80" s="17">
        <v>11452</v>
      </c>
      <c r="H80" s="17">
        <v>11802</v>
      </c>
      <c r="I80" s="17">
        <v>0.27</v>
      </c>
      <c r="J80" s="17">
        <v>31</v>
      </c>
      <c r="K80" s="17">
        <v>11439</v>
      </c>
      <c r="L80" s="17"/>
      <c r="M80" s="17">
        <v>0</v>
      </c>
      <c r="N80" s="17">
        <v>0</v>
      </c>
      <c r="O80" s="17">
        <v>97.96</v>
      </c>
      <c r="P80" s="17">
        <v>719</v>
      </c>
      <c r="Q80" s="17">
        <v>734</v>
      </c>
      <c r="R80" s="17">
        <v>147</v>
      </c>
      <c r="S80" s="17">
        <v>8982366982</v>
      </c>
      <c r="T80" s="17">
        <v>3816016</v>
      </c>
      <c r="U80" s="17">
        <v>0</v>
      </c>
      <c r="V80" s="17">
        <v>314620636</v>
      </c>
      <c r="W80" s="17">
        <v>91725860</v>
      </c>
      <c r="X80" s="17">
        <v>86</v>
      </c>
      <c r="Y80" s="17">
        <v>27073898662</v>
      </c>
      <c r="Z80" s="17">
        <v>19562832</v>
      </c>
      <c r="AA80" s="17">
        <v>5</v>
      </c>
      <c r="AB80" s="17">
        <v>1040313582</v>
      </c>
      <c r="AC80" s="17">
        <v>14091156</v>
      </c>
      <c r="AD80" s="17">
        <v>25</v>
      </c>
      <c r="AE80" s="17">
        <v>27073898662</v>
      </c>
      <c r="AF80" s="17">
        <v>1</v>
      </c>
      <c r="AG80" s="17">
        <v>1040313582</v>
      </c>
      <c r="AH80" s="17">
        <v>3</v>
      </c>
      <c r="AI80" s="17"/>
      <c r="AJ80" s="17"/>
      <c r="AK80" s="17"/>
      <c r="AL80" s="17"/>
      <c r="AM80" s="17"/>
      <c r="AN80" s="17"/>
      <c r="AO80" s="17">
        <v>47</v>
      </c>
      <c r="AP80" s="17">
        <v>89620</v>
      </c>
      <c r="AQ80" s="17">
        <v>0.05</v>
      </c>
      <c r="AR80" s="17">
        <v>26</v>
      </c>
      <c r="AS80" s="2">
        <v>44252</v>
      </c>
      <c r="AT80" s="17" t="s">
        <v>84</v>
      </c>
      <c r="AU80" s="17" t="s">
        <v>24</v>
      </c>
      <c r="AV80" s="17">
        <v>8</v>
      </c>
      <c r="AW80" s="17">
        <v>2021</v>
      </c>
      <c r="AX80" s="17" t="s">
        <v>78</v>
      </c>
    </row>
    <row r="81" spans="1:50" x14ac:dyDescent="0.35">
      <c r="A81" s="2">
        <v>44252</v>
      </c>
      <c r="B81" s="17">
        <v>7</v>
      </c>
      <c r="C81" s="17">
        <v>96.84</v>
      </c>
      <c r="D81" s="17">
        <v>18000</v>
      </c>
      <c r="E81" s="17">
        <v>568800</v>
      </c>
      <c r="F81" s="17">
        <v>94.47</v>
      </c>
      <c r="G81" s="17">
        <v>16726</v>
      </c>
      <c r="H81" s="17">
        <v>17705</v>
      </c>
      <c r="I81" s="17">
        <v>0.37</v>
      </c>
      <c r="J81" s="17">
        <v>61</v>
      </c>
      <c r="K81" s="17">
        <v>16638</v>
      </c>
      <c r="L81" s="17"/>
      <c r="M81" s="17">
        <v>0</v>
      </c>
      <c r="N81" s="17">
        <v>0</v>
      </c>
      <c r="O81" s="17">
        <v>98.22</v>
      </c>
      <c r="P81" s="17">
        <v>1266</v>
      </c>
      <c r="Q81" s="17">
        <v>1289</v>
      </c>
      <c r="R81" s="17">
        <v>142</v>
      </c>
      <c r="S81" s="17">
        <v>9430300214</v>
      </c>
      <c r="T81" s="17">
        <v>4138472</v>
      </c>
      <c r="U81" s="17">
        <v>0</v>
      </c>
      <c r="V81" s="17">
        <v>435595295</v>
      </c>
      <c r="W81" s="17">
        <v>147793536</v>
      </c>
      <c r="X81" s="17">
        <v>79</v>
      </c>
      <c r="Y81" s="17">
        <v>32333988264</v>
      </c>
      <c r="Z81" s="17">
        <v>25549256</v>
      </c>
      <c r="AA81" s="17">
        <v>4</v>
      </c>
      <c r="AB81" s="17">
        <v>1288109561</v>
      </c>
      <c r="AC81" s="17">
        <v>19101688</v>
      </c>
      <c r="AD81" s="17">
        <v>30</v>
      </c>
      <c r="AE81" s="17">
        <v>32333988264</v>
      </c>
      <c r="AF81" s="17">
        <v>1</v>
      </c>
      <c r="AG81" s="17">
        <v>1288109561</v>
      </c>
      <c r="AH81" s="17">
        <v>4</v>
      </c>
      <c r="AI81" s="17"/>
      <c r="AJ81" s="17"/>
      <c r="AK81" s="17"/>
      <c r="AL81" s="17"/>
      <c r="AM81" s="17"/>
      <c r="AN81" s="17"/>
      <c r="AO81" s="17">
        <v>89</v>
      </c>
      <c r="AP81" s="17">
        <v>111793</v>
      </c>
      <c r="AQ81" s="17">
        <v>0.08</v>
      </c>
      <c r="AR81" s="17">
        <v>31</v>
      </c>
      <c r="AS81" s="2">
        <v>44252</v>
      </c>
      <c r="AT81" s="17" t="s">
        <v>85</v>
      </c>
      <c r="AU81" s="17" t="s">
        <v>24</v>
      </c>
      <c r="AV81" s="17">
        <v>8</v>
      </c>
      <c r="AW81" s="17">
        <v>2021</v>
      </c>
      <c r="AX81" s="17" t="s">
        <v>78</v>
      </c>
    </row>
    <row r="82" spans="1:50" x14ac:dyDescent="0.35">
      <c r="A82" s="2">
        <v>44252</v>
      </c>
      <c r="B82" s="17">
        <v>8</v>
      </c>
      <c r="C82" s="17">
        <v>96.84</v>
      </c>
      <c r="D82" s="17">
        <v>18000</v>
      </c>
      <c r="E82" s="17">
        <v>568800</v>
      </c>
      <c r="F82" s="17">
        <v>96.72</v>
      </c>
      <c r="G82" s="17">
        <v>21391</v>
      </c>
      <c r="H82" s="17">
        <v>22116</v>
      </c>
      <c r="I82" s="17">
        <v>1.21</v>
      </c>
      <c r="J82" s="17">
        <v>258</v>
      </c>
      <c r="K82" s="17">
        <v>21286</v>
      </c>
      <c r="L82" s="17"/>
      <c r="M82" s="17">
        <v>0</v>
      </c>
      <c r="N82" s="17">
        <v>0</v>
      </c>
      <c r="O82" s="17">
        <v>98.82</v>
      </c>
      <c r="P82" s="17">
        <v>2176</v>
      </c>
      <c r="Q82" s="17">
        <v>2202</v>
      </c>
      <c r="R82" s="17">
        <v>160</v>
      </c>
      <c r="S82" s="17">
        <v>13823228744</v>
      </c>
      <c r="T82" s="17">
        <v>5408100</v>
      </c>
      <c r="U82" s="17">
        <v>0</v>
      </c>
      <c r="V82" s="17">
        <v>581138106</v>
      </c>
      <c r="W82" s="17">
        <v>215306104</v>
      </c>
      <c r="X82" s="17">
        <v>77</v>
      </c>
      <c r="Y82" s="17">
        <v>51964187077</v>
      </c>
      <c r="Z82" s="17">
        <v>41989292</v>
      </c>
      <c r="AA82" s="17">
        <v>4</v>
      </c>
      <c r="AB82" s="17">
        <v>1992683667</v>
      </c>
      <c r="AC82" s="17">
        <v>29853036</v>
      </c>
      <c r="AD82" s="17">
        <v>48</v>
      </c>
      <c r="AE82" s="17">
        <v>51964187077</v>
      </c>
      <c r="AF82" s="17">
        <v>2</v>
      </c>
      <c r="AG82" s="17">
        <v>1992683667</v>
      </c>
      <c r="AH82" s="17">
        <v>5</v>
      </c>
      <c r="AI82" s="17"/>
      <c r="AJ82" s="17"/>
      <c r="AK82" s="17"/>
      <c r="AL82" s="17"/>
      <c r="AM82" s="17"/>
      <c r="AN82" s="17"/>
      <c r="AO82" s="17">
        <v>155</v>
      </c>
      <c r="AP82" s="17">
        <v>132003</v>
      </c>
      <c r="AQ82" s="17">
        <v>0.12</v>
      </c>
      <c r="AR82" s="17">
        <v>50</v>
      </c>
      <c r="AS82" s="2">
        <v>44252</v>
      </c>
      <c r="AT82" s="17" t="s">
        <v>86</v>
      </c>
      <c r="AU82" s="17" t="s">
        <v>24</v>
      </c>
      <c r="AV82" s="17">
        <v>8</v>
      </c>
      <c r="AW82" s="17">
        <v>2021</v>
      </c>
      <c r="AX82" s="17" t="s">
        <v>78</v>
      </c>
    </row>
    <row r="83" spans="1:50" x14ac:dyDescent="0.35">
      <c r="A83" s="2">
        <v>44252</v>
      </c>
      <c r="B83" s="17">
        <v>9</v>
      </c>
      <c r="C83" s="17">
        <v>96.84</v>
      </c>
      <c r="D83" s="17">
        <v>18000</v>
      </c>
      <c r="E83" s="17">
        <v>568800</v>
      </c>
      <c r="F83" s="17">
        <v>98.56</v>
      </c>
      <c r="G83" s="17">
        <v>22902</v>
      </c>
      <c r="H83" s="17">
        <v>23236</v>
      </c>
      <c r="I83" s="17">
        <v>1.42</v>
      </c>
      <c r="J83" s="17">
        <v>323</v>
      </c>
      <c r="K83" s="17">
        <v>22749</v>
      </c>
      <c r="L83" s="17"/>
      <c r="M83" s="17">
        <v>0</v>
      </c>
      <c r="N83" s="17">
        <v>0</v>
      </c>
      <c r="O83" s="17">
        <v>98.71</v>
      </c>
      <c r="P83" s="17">
        <v>1757</v>
      </c>
      <c r="Q83" s="17">
        <v>1780</v>
      </c>
      <c r="R83" s="17">
        <v>212</v>
      </c>
      <c r="S83" s="17">
        <v>25388215791</v>
      </c>
      <c r="T83" s="17">
        <v>7495452</v>
      </c>
      <c r="U83" s="17">
        <v>0</v>
      </c>
      <c r="V83" s="17">
        <v>823172707</v>
      </c>
      <c r="W83" s="17">
        <v>283370764</v>
      </c>
      <c r="X83" s="17">
        <v>83</v>
      </c>
      <c r="Y83" s="17">
        <v>74632459164</v>
      </c>
      <c r="Z83" s="17">
        <v>56100992</v>
      </c>
      <c r="AA83" s="17">
        <v>5</v>
      </c>
      <c r="AB83" s="17">
        <v>2989291617</v>
      </c>
      <c r="AC83" s="17">
        <v>40753304</v>
      </c>
      <c r="AD83" s="17">
        <v>70</v>
      </c>
      <c r="AE83" s="17">
        <v>74632459164</v>
      </c>
      <c r="AF83" s="17">
        <v>3</v>
      </c>
      <c r="AG83" s="17">
        <v>2989291617</v>
      </c>
      <c r="AH83" s="17">
        <v>5</v>
      </c>
      <c r="AI83" s="17"/>
      <c r="AJ83" s="17"/>
      <c r="AK83" s="17"/>
      <c r="AL83" s="17"/>
      <c r="AM83" s="17"/>
      <c r="AN83" s="17"/>
      <c r="AO83" s="17">
        <v>210</v>
      </c>
      <c r="AP83" s="17">
        <v>140683</v>
      </c>
      <c r="AQ83" s="17">
        <v>0.15</v>
      </c>
      <c r="AR83" s="17">
        <v>73</v>
      </c>
      <c r="AS83" s="2">
        <v>44252</v>
      </c>
      <c r="AT83" s="17" t="s">
        <v>87</v>
      </c>
      <c r="AU83" s="17" t="s">
        <v>24</v>
      </c>
      <c r="AV83" s="17">
        <v>8</v>
      </c>
      <c r="AW83" s="17">
        <v>2021</v>
      </c>
      <c r="AX83" s="17" t="s">
        <v>78</v>
      </c>
    </row>
    <row r="84" spans="1:50" x14ac:dyDescent="0.35">
      <c r="A84" s="2">
        <v>44252</v>
      </c>
      <c r="B84" s="17">
        <v>10</v>
      </c>
      <c r="C84" s="17">
        <v>96.8</v>
      </c>
      <c r="D84" s="17">
        <v>18193</v>
      </c>
      <c r="E84" s="17">
        <v>568800</v>
      </c>
      <c r="F84" s="17">
        <v>99.55</v>
      </c>
      <c r="G84" s="17">
        <v>22783</v>
      </c>
      <c r="H84" s="17">
        <v>22887</v>
      </c>
      <c r="I84" s="17">
        <v>1.2</v>
      </c>
      <c r="J84" s="17">
        <v>271</v>
      </c>
      <c r="K84" s="17">
        <v>22563</v>
      </c>
      <c r="L84" s="17"/>
      <c r="M84" s="17">
        <v>0</v>
      </c>
      <c r="N84" s="17">
        <v>0</v>
      </c>
      <c r="O84" s="17">
        <v>98.49</v>
      </c>
      <c r="P84" s="17">
        <v>2087</v>
      </c>
      <c r="Q84" s="17">
        <v>2119</v>
      </c>
      <c r="R84" s="17">
        <v>158</v>
      </c>
      <c r="S84" s="17">
        <v>16433171450</v>
      </c>
      <c r="T84" s="17">
        <v>6507504</v>
      </c>
      <c r="U84" s="17">
        <v>0</v>
      </c>
      <c r="V84" s="17">
        <v>984974978</v>
      </c>
      <c r="W84" s="17">
        <v>303201108</v>
      </c>
      <c r="X84" s="17">
        <v>72</v>
      </c>
      <c r="Y84" s="17">
        <v>77899176611</v>
      </c>
      <c r="Z84" s="17">
        <v>67631676</v>
      </c>
      <c r="AA84" s="17">
        <v>4</v>
      </c>
      <c r="AB84" s="17">
        <v>3384436283</v>
      </c>
      <c r="AC84" s="17">
        <v>51322560</v>
      </c>
      <c r="AD84" s="17">
        <v>73</v>
      </c>
      <c r="AE84" s="17">
        <v>77899176611</v>
      </c>
      <c r="AF84" s="17">
        <v>3</v>
      </c>
      <c r="AG84" s="17">
        <v>3384436283</v>
      </c>
      <c r="AH84" s="17">
        <v>6</v>
      </c>
      <c r="AI84" s="17"/>
      <c r="AJ84" s="17"/>
      <c r="AK84" s="17"/>
      <c r="AL84" s="17"/>
      <c r="AM84" s="17"/>
      <c r="AN84" s="17"/>
      <c r="AO84" s="17">
        <v>295</v>
      </c>
      <c r="AP84" s="17">
        <v>147222</v>
      </c>
      <c r="AQ84" s="17">
        <v>0.2</v>
      </c>
      <c r="AR84" s="17">
        <v>76</v>
      </c>
      <c r="AS84" s="2">
        <v>44252</v>
      </c>
      <c r="AT84" s="17">
        <v>10</v>
      </c>
      <c r="AU84" s="17" t="s">
        <v>24</v>
      </c>
      <c r="AV84" s="17">
        <v>8</v>
      </c>
      <c r="AW84" s="17">
        <v>2021</v>
      </c>
      <c r="AX84" s="17" t="s">
        <v>78</v>
      </c>
    </row>
    <row r="85" spans="1:50" x14ac:dyDescent="0.35">
      <c r="A85" s="2">
        <v>44252</v>
      </c>
      <c r="B85" s="17">
        <v>11</v>
      </c>
      <c r="C85" s="17">
        <v>96.84</v>
      </c>
      <c r="D85" s="17">
        <v>18000</v>
      </c>
      <c r="E85" s="17">
        <v>568800</v>
      </c>
      <c r="F85" s="17">
        <v>99.8</v>
      </c>
      <c r="G85" s="17">
        <v>26472</v>
      </c>
      <c r="H85" s="17">
        <v>26525</v>
      </c>
      <c r="I85" s="17">
        <v>0.63</v>
      </c>
      <c r="J85" s="17">
        <v>164</v>
      </c>
      <c r="K85" s="17">
        <v>26238</v>
      </c>
      <c r="L85" s="17"/>
      <c r="M85" s="17">
        <v>0</v>
      </c>
      <c r="N85" s="17">
        <v>0</v>
      </c>
      <c r="O85" s="17">
        <v>98.36</v>
      </c>
      <c r="P85" s="17">
        <v>2273</v>
      </c>
      <c r="Q85" s="17">
        <v>2311</v>
      </c>
      <c r="R85" s="17">
        <v>177</v>
      </c>
      <c r="S85" s="17">
        <v>24853743919</v>
      </c>
      <c r="T85" s="17">
        <v>8797088</v>
      </c>
      <c r="U85" s="17">
        <v>0</v>
      </c>
      <c r="V85" s="17">
        <v>1473494622</v>
      </c>
      <c r="W85" s="17">
        <v>397042968</v>
      </c>
      <c r="X85" s="17">
        <v>80</v>
      </c>
      <c r="Y85" s="17">
        <v>106243783486</v>
      </c>
      <c r="Z85" s="17">
        <v>82822748</v>
      </c>
      <c r="AA85" s="17">
        <v>5</v>
      </c>
      <c r="AB85" s="17">
        <v>4984902470</v>
      </c>
      <c r="AC85" s="17">
        <v>65213568</v>
      </c>
      <c r="AD85" s="17">
        <v>99</v>
      </c>
      <c r="AE85" s="17">
        <v>106243783486</v>
      </c>
      <c r="AF85" s="17">
        <v>5</v>
      </c>
      <c r="AG85" s="17">
        <v>4984902470</v>
      </c>
      <c r="AH85" s="17">
        <v>7</v>
      </c>
      <c r="AI85" s="17"/>
      <c r="AJ85" s="17"/>
      <c r="AK85" s="17"/>
      <c r="AL85" s="17"/>
      <c r="AM85" s="17"/>
      <c r="AN85" s="17"/>
      <c r="AO85" s="17">
        <v>414</v>
      </c>
      <c r="AP85" s="17">
        <v>159203</v>
      </c>
      <c r="AQ85" s="17">
        <v>0.26</v>
      </c>
      <c r="AR85" s="17">
        <v>104</v>
      </c>
      <c r="AS85" s="2">
        <v>44252</v>
      </c>
      <c r="AT85" s="17">
        <v>11</v>
      </c>
      <c r="AU85" s="17" t="s">
        <v>24</v>
      </c>
      <c r="AV85" s="17">
        <v>8</v>
      </c>
      <c r="AW85" s="17">
        <v>2021</v>
      </c>
      <c r="AX85" s="17" t="s">
        <v>78</v>
      </c>
    </row>
    <row r="86" spans="1:50" x14ac:dyDescent="0.35">
      <c r="A86" s="2">
        <v>44252</v>
      </c>
      <c r="B86" s="17">
        <v>12</v>
      </c>
      <c r="C86" s="17">
        <v>96.87</v>
      </c>
      <c r="D86" s="17">
        <v>18000</v>
      </c>
      <c r="E86" s="17">
        <v>574200</v>
      </c>
      <c r="F86" s="17">
        <v>99.65</v>
      </c>
      <c r="G86" s="17">
        <v>29685</v>
      </c>
      <c r="H86" s="17">
        <v>29789</v>
      </c>
      <c r="I86" s="17">
        <v>0.46</v>
      </c>
      <c r="J86" s="17">
        <v>136</v>
      </c>
      <c r="K86" s="17">
        <v>29409</v>
      </c>
      <c r="L86" s="17"/>
      <c r="M86" s="17">
        <v>0</v>
      </c>
      <c r="N86" s="17">
        <v>0</v>
      </c>
      <c r="O86" s="17">
        <v>98.55</v>
      </c>
      <c r="P86" s="17">
        <v>3270</v>
      </c>
      <c r="Q86" s="17">
        <v>3318</v>
      </c>
      <c r="R86" s="17">
        <v>214</v>
      </c>
      <c r="S86" s="17">
        <v>35910617501</v>
      </c>
      <c r="T86" s="17">
        <v>10470116</v>
      </c>
      <c r="U86" s="17">
        <v>0</v>
      </c>
      <c r="V86" s="17">
        <v>1377852323</v>
      </c>
      <c r="W86" s="17">
        <v>439772080</v>
      </c>
      <c r="X86" s="17">
        <v>84</v>
      </c>
      <c r="Y86" s="17">
        <v>118257158576</v>
      </c>
      <c r="Z86" s="17">
        <v>87568260</v>
      </c>
      <c r="AA86" s="17">
        <v>5</v>
      </c>
      <c r="AB86" s="17">
        <v>5182747460</v>
      </c>
      <c r="AC86" s="17">
        <v>69621948</v>
      </c>
      <c r="AD86" s="17">
        <v>110</v>
      </c>
      <c r="AE86" s="17">
        <v>118257158576</v>
      </c>
      <c r="AF86" s="17">
        <v>5</v>
      </c>
      <c r="AG86" s="17">
        <v>5182747460</v>
      </c>
      <c r="AH86" s="17">
        <v>7</v>
      </c>
      <c r="AI86" s="17"/>
      <c r="AJ86" s="17"/>
      <c r="AK86" s="17"/>
      <c r="AL86" s="17"/>
      <c r="AM86" s="17"/>
      <c r="AN86" s="17"/>
      <c r="AO86" s="17">
        <v>508</v>
      </c>
      <c r="AP86" s="17">
        <v>171000</v>
      </c>
      <c r="AQ86" s="17">
        <v>0.3</v>
      </c>
      <c r="AR86" s="17">
        <v>115</v>
      </c>
      <c r="AS86" s="2">
        <v>44252</v>
      </c>
      <c r="AT86" s="17">
        <v>12</v>
      </c>
      <c r="AU86" s="17" t="s">
        <v>24</v>
      </c>
      <c r="AV86" s="17">
        <v>8</v>
      </c>
      <c r="AW86" s="17">
        <v>2021</v>
      </c>
      <c r="AX86" s="17" t="s">
        <v>78</v>
      </c>
    </row>
    <row r="87" spans="1:50" x14ac:dyDescent="0.35">
      <c r="A87" s="2">
        <v>44252</v>
      </c>
      <c r="B87" s="17">
        <v>13</v>
      </c>
      <c r="C87" s="17">
        <v>96.89</v>
      </c>
      <c r="D87" s="17">
        <v>18000</v>
      </c>
      <c r="E87" s="17">
        <v>579600</v>
      </c>
      <c r="F87" s="17">
        <v>98.95</v>
      </c>
      <c r="G87" s="17">
        <v>29795</v>
      </c>
      <c r="H87" s="17">
        <v>30112</v>
      </c>
      <c r="I87" s="17">
        <v>0.38</v>
      </c>
      <c r="J87" s="17">
        <v>113</v>
      </c>
      <c r="K87" s="17">
        <v>29596</v>
      </c>
      <c r="L87" s="17"/>
      <c r="M87" s="17">
        <v>0</v>
      </c>
      <c r="N87" s="17">
        <v>0</v>
      </c>
      <c r="O87" s="17">
        <v>98.73</v>
      </c>
      <c r="P87" s="17">
        <v>3029</v>
      </c>
      <c r="Q87" s="17">
        <v>3068</v>
      </c>
      <c r="R87" s="17">
        <v>142</v>
      </c>
      <c r="S87" s="17">
        <v>19560487518</v>
      </c>
      <c r="T87" s="17">
        <v>8608076</v>
      </c>
      <c r="U87" s="17">
        <v>0</v>
      </c>
      <c r="V87" s="17">
        <v>1862214048</v>
      </c>
      <c r="W87" s="17">
        <v>446201272</v>
      </c>
      <c r="X87" s="17">
        <v>66</v>
      </c>
      <c r="Y87" s="17">
        <v>85164269495</v>
      </c>
      <c r="Z87" s="17">
        <v>80135504</v>
      </c>
      <c r="AA87" s="17">
        <v>6</v>
      </c>
      <c r="AB87" s="17">
        <v>6605954671</v>
      </c>
      <c r="AC87" s="17">
        <v>67640408</v>
      </c>
      <c r="AD87" s="17">
        <v>79</v>
      </c>
      <c r="AE87" s="17">
        <v>85164269495</v>
      </c>
      <c r="AF87" s="17">
        <v>6</v>
      </c>
      <c r="AG87" s="17">
        <v>6605954671</v>
      </c>
      <c r="AH87" s="17">
        <v>7</v>
      </c>
      <c r="AI87" s="17"/>
      <c r="AJ87" s="17"/>
      <c r="AK87" s="17"/>
      <c r="AL87" s="17"/>
      <c r="AM87" s="17"/>
      <c r="AN87" s="17"/>
      <c r="AO87" s="17">
        <v>564</v>
      </c>
      <c r="AP87" s="17">
        <v>173621</v>
      </c>
      <c r="AQ87" s="17">
        <v>0.32</v>
      </c>
      <c r="AR87" s="17">
        <v>85</v>
      </c>
      <c r="AS87" s="2">
        <v>44252</v>
      </c>
      <c r="AT87" s="17">
        <v>13</v>
      </c>
      <c r="AU87" s="17" t="s">
        <v>24</v>
      </c>
      <c r="AV87" s="17">
        <v>8</v>
      </c>
      <c r="AW87" s="17">
        <v>2021</v>
      </c>
      <c r="AX87" s="17" t="s">
        <v>78</v>
      </c>
    </row>
    <row r="88" spans="1:50" x14ac:dyDescent="0.35">
      <c r="A88" s="2">
        <v>44252</v>
      </c>
      <c r="B88" s="17">
        <v>14</v>
      </c>
      <c r="C88" s="17">
        <v>96</v>
      </c>
      <c r="D88" s="17">
        <v>23400</v>
      </c>
      <c r="E88" s="17">
        <v>585000</v>
      </c>
      <c r="F88" s="17">
        <v>99.56</v>
      </c>
      <c r="G88" s="17">
        <v>30334</v>
      </c>
      <c r="H88" s="17">
        <v>30468</v>
      </c>
      <c r="I88" s="17">
        <v>0.56999999999999995</v>
      </c>
      <c r="J88" s="17">
        <v>171</v>
      </c>
      <c r="K88" s="17">
        <v>30029</v>
      </c>
      <c r="L88" s="17"/>
      <c r="M88" s="17">
        <v>0</v>
      </c>
      <c r="N88" s="17">
        <v>0</v>
      </c>
      <c r="O88" s="17">
        <v>98.75</v>
      </c>
      <c r="P88" s="17">
        <v>3622</v>
      </c>
      <c r="Q88" s="17">
        <v>3668</v>
      </c>
      <c r="R88" s="17">
        <v>167</v>
      </c>
      <c r="S88" s="17">
        <v>22707357247</v>
      </c>
      <c r="T88" s="17">
        <v>8488688</v>
      </c>
      <c r="U88" s="17">
        <v>0</v>
      </c>
      <c r="V88" s="17">
        <v>1796901399</v>
      </c>
      <c r="W88" s="17">
        <v>412229376</v>
      </c>
      <c r="X88" s="17">
        <v>71</v>
      </c>
      <c r="Y88" s="17">
        <v>92967762326</v>
      </c>
      <c r="Z88" s="17">
        <v>82116120</v>
      </c>
      <c r="AA88" s="17">
        <v>5</v>
      </c>
      <c r="AB88" s="17">
        <v>5315883403</v>
      </c>
      <c r="AC88" s="17">
        <v>65413100</v>
      </c>
      <c r="AD88" s="17">
        <v>87</v>
      </c>
      <c r="AE88" s="17">
        <v>92967762326</v>
      </c>
      <c r="AF88" s="17">
        <v>5</v>
      </c>
      <c r="AG88" s="17">
        <v>5315883403</v>
      </c>
      <c r="AH88" s="17">
        <v>7</v>
      </c>
      <c r="AI88" s="17"/>
      <c r="AJ88" s="17"/>
      <c r="AK88" s="17"/>
      <c r="AL88" s="17"/>
      <c r="AM88" s="17"/>
      <c r="AN88" s="17"/>
      <c r="AO88" s="17">
        <v>555</v>
      </c>
      <c r="AP88" s="17">
        <v>170871</v>
      </c>
      <c r="AQ88" s="17">
        <v>0.32</v>
      </c>
      <c r="AR88" s="17">
        <v>92</v>
      </c>
      <c r="AS88" s="2">
        <v>44252</v>
      </c>
      <c r="AT88" s="17">
        <v>14</v>
      </c>
      <c r="AU88" s="17" t="s">
        <v>24</v>
      </c>
      <c r="AV88" s="17">
        <v>8</v>
      </c>
      <c r="AW88" s="17">
        <v>2021</v>
      </c>
      <c r="AX88" s="17" t="s">
        <v>78</v>
      </c>
    </row>
    <row r="89" spans="1:50" x14ac:dyDescent="0.35">
      <c r="A89" s="2">
        <v>44252</v>
      </c>
      <c r="B89" s="17">
        <v>15</v>
      </c>
      <c r="C89" s="17">
        <v>96.49</v>
      </c>
      <c r="D89" s="17">
        <v>21090</v>
      </c>
      <c r="E89" s="17">
        <v>601200</v>
      </c>
      <c r="F89" s="17">
        <v>98</v>
      </c>
      <c r="G89" s="17">
        <v>30902</v>
      </c>
      <c r="H89" s="17">
        <v>31534</v>
      </c>
      <c r="I89" s="17">
        <v>0.39</v>
      </c>
      <c r="J89" s="17">
        <v>120</v>
      </c>
      <c r="K89" s="17">
        <v>30664</v>
      </c>
      <c r="L89" s="17"/>
      <c r="M89" s="17">
        <v>0</v>
      </c>
      <c r="N89" s="17">
        <v>0</v>
      </c>
      <c r="O89" s="17">
        <v>98.55</v>
      </c>
      <c r="P89" s="17">
        <v>3682</v>
      </c>
      <c r="Q89" s="17">
        <v>3736</v>
      </c>
      <c r="R89" s="17">
        <v>171</v>
      </c>
      <c r="S89" s="17">
        <v>27226877992</v>
      </c>
      <c r="T89" s="17">
        <v>9925648</v>
      </c>
      <c r="U89" s="17">
        <v>0</v>
      </c>
      <c r="V89" s="17">
        <v>1700487412</v>
      </c>
      <c r="W89" s="17">
        <v>428113304</v>
      </c>
      <c r="X89" s="17">
        <v>78</v>
      </c>
      <c r="Y89" s="17">
        <v>106069379547</v>
      </c>
      <c r="Z89" s="17">
        <v>85254304</v>
      </c>
      <c r="AA89" s="17">
        <v>5</v>
      </c>
      <c r="AB89" s="17">
        <v>5692530525</v>
      </c>
      <c r="AC89" s="17">
        <v>67791536</v>
      </c>
      <c r="AD89" s="17">
        <v>99</v>
      </c>
      <c r="AE89" s="17">
        <v>106069379547</v>
      </c>
      <c r="AF89" s="17">
        <v>5</v>
      </c>
      <c r="AG89" s="17">
        <v>5692530525</v>
      </c>
      <c r="AH89" s="17">
        <v>8</v>
      </c>
      <c r="AI89" s="17"/>
      <c r="AJ89" s="17"/>
      <c r="AK89" s="17"/>
      <c r="AL89" s="17"/>
      <c r="AM89" s="17"/>
      <c r="AN89" s="17"/>
      <c r="AO89" s="17">
        <v>562</v>
      </c>
      <c r="AP89" s="17">
        <v>171335</v>
      </c>
      <c r="AQ89" s="17">
        <v>0.33</v>
      </c>
      <c r="AR89" s="17">
        <v>104</v>
      </c>
      <c r="AS89" s="2">
        <v>44252</v>
      </c>
      <c r="AT89" s="17">
        <v>15</v>
      </c>
      <c r="AU89" s="17" t="s">
        <v>24</v>
      </c>
      <c r="AV89" s="17">
        <v>8</v>
      </c>
      <c r="AW89" s="17">
        <v>2021</v>
      </c>
      <c r="AX89" s="17" t="s">
        <v>78</v>
      </c>
    </row>
    <row r="90" spans="1:50" x14ac:dyDescent="0.35">
      <c r="A90" s="2">
        <v>44252</v>
      </c>
      <c r="B90" s="17">
        <v>16</v>
      </c>
      <c r="C90" s="17">
        <v>97.01</v>
      </c>
      <c r="D90" s="17">
        <v>18000</v>
      </c>
      <c r="E90" s="17">
        <v>601200</v>
      </c>
      <c r="F90" s="17">
        <v>98.35</v>
      </c>
      <c r="G90" s="17">
        <v>31036</v>
      </c>
      <c r="H90" s="17">
        <v>31557</v>
      </c>
      <c r="I90" s="17">
        <v>1.7</v>
      </c>
      <c r="J90" s="17">
        <v>521</v>
      </c>
      <c r="K90" s="17">
        <v>30719</v>
      </c>
      <c r="L90" s="17"/>
      <c r="M90" s="17">
        <v>0</v>
      </c>
      <c r="N90" s="17">
        <v>0</v>
      </c>
      <c r="O90" s="17">
        <v>98.81</v>
      </c>
      <c r="P90" s="17">
        <v>3666</v>
      </c>
      <c r="Q90" s="17">
        <v>3710</v>
      </c>
      <c r="R90" s="17">
        <v>210</v>
      </c>
      <c r="S90" s="17">
        <v>35469950869</v>
      </c>
      <c r="T90" s="17">
        <v>10550252</v>
      </c>
      <c r="U90" s="17">
        <v>1</v>
      </c>
      <c r="V90" s="17">
        <v>5466768625</v>
      </c>
      <c r="W90" s="17">
        <v>382756420</v>
      </c>
      <c r="X90" s="17">
        <v>89</v>
      </c>
      <c r="Y90" s="17">
        <v>118696302949</v>
      </c>
      <c r="Z90" s="17">
        <v>83500896</v>
      </c>
      <c r="AA90" s="17">
        <v>10</v>
      </c>
      <c r="AB90" s="17">
        <v>9815429661</v>
      </c>
      <c r="AC90" s="17">
        <v>63054404</v>
      </c>
      <c r="AD90" s="17">
        <v>111</v>
      </c>
      <c r="AE90" s="17">
        <v>118696302949</v>
      </c>
      <c r="AF90" s="17">
        <v>9</v>
      </c>
      <c r="AG90" s="17">
        <v>9815429661</v>
      </c>
      <c r="AH90" s="17">
        <v>8</v>
      </c>
      <c r="AI90" s="17"/>
      <c r="AJ90" s="17"/>
      <c r="AK90" s="17"/>
      <c r="AL90" s="17"/>
      <c r="AM90" s="17"/>
      <c r="AN90" s="17"/>
      <c r="AO90" s="17">
        <v>604</v>
      </c>
      <c r="AP90" s="17">
        <v>165368</v>
      </c>
      <c r="AQ90" s="17">
        <v>0.37</v>
      </c>
      <c r="AR90" s="17">
        <v>120</v>
      </c>
      <c r="AS90" s="2">
        <v>44252</v>
      </c>
      <c r="AT90" s="17">
        <v>16</v>
      </c>
      <c r="AU90" s="17" t="s">
        <v>24</v>
      </c>
      <c r="AV90" s="17">
        <v>8</v>
      </c>
      <c r="AW90" s="17">
        <v>2021</v>
      </c>
      <c r="AX90" s="17" t="s">
        <v>78</v>
      </c>
    </row>
    <row r="91" spans="1:50" x14ac:dyDescent="0.35">
      <c r="A91" s="2">
        <v>44252</v>
      </c>
      <c r="B91" s="17">
        <v>17</v>
      </c>
      <c r="C91" s="17">
        <v>96.92</v>
      </c>
      <c r="D91" s="17">
        <v>18492</v>
      </c>
      <c r="E91" s="17">
        <v>601200</v>
      </c>
      <c r="F91" s="17">
        <v>98.92</v>
      </c>
      <c r="G91" s="17">
        <v>32039</v>
      </c>
      <c r="H91" s="17">
        <v>32389</v>
      </c>
      <c r="I91" s="17">
        <v>3.53</v>
      </c>
      <c r="J91" s="17">
        <v>1124</v>
      </c>
      <c r="K91" s="17">
        <v>31851</v>
      </c>
      <c r="L91" s="17"/>
      <c r="M91" s="17">
        <v>0</v>
      </c>
      <c r="N91" s="17">
        <v>0</v>
      </c>
      <c r="O91" s="17">
        <v>98.38</v>
      </c>
      <c r="P91" s="17">
        <v>3466</v>
      </c>
      <c r="Q91" s="17">
        <v>3523</v>
      </c>
      <c r="R91" s="17">
        <v>223</v>
      </c>
      <c r="S91" s="17">
        <v>42324340350</v>
      </c>
      <c r="T91" s="17">
        <v>11885024</v>
      </c>
      <c r="U91" s="17">
        <v>1</v>
      </c>
      <c r="V91" s="17">
        <v>5118940454</v>
      </c>
      <c r="W91" s="17">
        <v>491743804</v>
      </c>
      <c r="X91" s="17">
        <v>91</v>
      </c>
      <c r="Y91" s="17">
        <v>138177703004</v>
      </c>
      <c r="Z91" s="17">
        <v>94662592</v>
      </c>
      <c r="AA91" s="17">
        <v>8</v>
      </c>
      <c r="AB91" s="17">
        <v>9276685742</v>
      </c>
      <c r="AC91" s="17">
        <v>70230388</v>
      </c>
      <c r="AD91" s="17">
        <v>129</v>
      </c>
      <c r="AE91" s="17">
        <v>138177703004</v>
      </c>
      <c r="AF91" s="17">
        <v>9</v>
      </c>
      <c r="AG91" s="17">
        <v>9276685742</v>
      </c>
      <c r="AH91" s="17">
        <v>8</v>
      </c>
      <c r="AI91" s="17"/>
      <c r="AJ91" s="17"/>
      <c r="AK91" s="17"/>
      <c r="AL91" s="17"/>
      <c r="AM91" s="17"/>
      <c r="AN91" s="17"/>
      <c r="AO91" s="17">
        <v>653</v>
      </c>
      <c r="AP91" s="17">
        <v>169063</v>
      </c>
      <c r="AQ91" s="17">
        <v>0.39</v>
      </c>
      <c r="AR91" s="17">
        <v>138</v>
      </c>
      <c r="AS91" s="2">
        <v>44252</v>
      </c>
      <c r="AT91" s="17">
        <v>17</v>
      </c>
      <c r="AU91" s="17" t="s">
        <v>24</v>
      </c>
      <c r="AV91" s="17">
        <v>8</v>
      </c>
      <c r="AW91" s="17">
        <v>2021</v>
      </c>
      <c r="AX91" s="17" t="s">
        <v>78</v>
      </c>
    </row>
    <row r="92" spans="1:50" x14ac:dyDescent="0.35">
      <c r="A92" s="2">
        <v>44252</v>
      </c>
      <c r="B92" s="17">
        <v>18</v>
      </c>
      <c r="C92" s="17">
        <v>97</v>
      </c>
      <c r="D92" s="17">
        <v>18066</v>
      </c>
      <c r="E92" s="17">
        <v>601200</v>
      </c>
      <c r="F92" s="17">
        <v>99.38</v>
      </c>
      <c r="G92" s="17">
        <v>30139</v>
      </c>
      <c r="H92" s="17">
        <v>30326</v>
      </c>
      <c r="I92" s="17">
        <v>2.2000000000000002</v>
      </c>
      <c r="J92" s="17">
        <v>658</v>
      </c>
      <c r="K92" s="17">
        <v>29908</v>
      </c>
      <c r="L92" s="17"/>
      <c r="M92" s="17">
        <v>0</v>
      </c>
      <c r="N92" s="17">
        <v>0</v>
      </c>
      <c r="O92" s="17">
        <v>98.27</v>
      </c>
      <c r="P92" s="17">
        <v>3003</v>
      </c>
      <c r="Q92" s="17">
        <v>3056</v>
      </c>
      <c r="R92" s="17">
        <v>219</v>
      </c>
      <c r="S92" s="17">
        <v>43314262035</v>
      </c>
      <c r="T92" s="17">
        <v>12381732</v>
      </c>
      <c r="U92" s="17">
        <v>0</v>
      </c>
      <c r="V92" s="17">
        <v>3123130329</v>
      </c>
      <c r="W92" s="17">
        <v>564212368</v>
      </c>
      <c r="X92" s="17">
        <v>92</v>
      </c>
      <c r="Y92" s="17">
        <v>135197301531</v>
      </c>
      <c r="Z92" s="17">
        <v>91511596</v>
      </c>
      <c r="AA92" s="17">
        <v>6</v>
      </c>
      <c r="AB92" s="17">
        <v>6920698203</v>
      </c>
      <c r="AC92" s="17">
        <v>73146100</v>
      </c>
      <c r="AD92" s="17">
        <v>126</v>
      </c>
      <c r="AE92" s="17">
        <v>135197301531</v>
      </c>
      <c r="AF92" s="17">
        <v>6</v>
      </c>
      <c r="AG92" s="17">
        <v>6920698203</v>
      </c>
      <c r="AH92" s="17">
        <v>8</v>
      </c>
      <c r="AI92" s="17"/>
      <c r="AJ92" s="17"/>
      <c r="AK92" s="17"/>
      <c r="AL92" s="17"/>
      <c r="AM92" s="17"/>
      <c r="AN92" s="17"/>
      <c r="AO92" s="17">
        <v>530</v>
      </c>
      <c r="AP92" s="17">
        <v>164479</v>
      </c>
      <c r="AQ92" s="17">
        <v>0.32</v>
      </c>
      <c r="AR92" s="17">
        <v>132</v>
      </c>
      <c r="AS92" s="2">
        <v>44252</v>
      </c>
      <c r="AT92" s="17">
        <v>18</v>
      </c>
      <c r="AU92" s="17" t="s">
        <v>24</v>
      </c>
      <c r="AV92" s="17">
        <v>8</v>
      </c>
      <c r="AW92" s="17">
        <v>2021</v>
      </c>
      <c r="AX92" s="17" t="s">
        <v>78</v>
      </c>
    </row>
    <row r="93" spans="1:50" x14ac:dyDescent="0.35">
      <c r="A93" s="2">
        <v>44252</v>
      </c>
      <c r="B93" s="17">
        <v>19</v>
      </c>
      <c r="C93" s="17">
        <v>97.01</v>
      </c>
      <c r="D93" s="17">
        <v>18000</v>
      </c>
      <c r="E93" s="17">
        <v>601200</v>
      </c>
      <c r="F93" s="17">
        <v>99.41</v>
      </c>
      <c r="G93" s="17">
        <v>29566</v>
      </c>
      <c r="H93" s="17">
        <v>29740</v>
      </c>
      <c r="I93" s="17">
        <v>2.66</v>
      </c>
      <c r="J93" s="17">
        <v>782</v>
      </c>
      <c r="K93" s="17">
        <v>29344</v>
      </c>
      <c r="L93" s="17"/>
      <c r="M93" s="17">
        <v>0</v>
      </c>
      <c r="N93" s="17">
        <v>0</v>
      </c>
      <c r="O93" s="17">
        <v>97.98</v>
      </c>
      <c r="P93" s="17">
        <v>2862</v>
      </c>
      <c r="Q93" s="17">
        <v>2921</v>
      </c>
      <c r="R93" s="17">
        <v>185</v>
      </c>
      <c r="S93" s="17">
        <v>34154928915</v>
      </c>
      <c r="T93" s="17">
        <v>11527624</v>
      </c>
      <c r="U93" s="17">
        <v>0</v>
      </c>
      <c r="V93" s="17">
        <v>4535309921</v>
      </c>
      <c r="W93" s="17">
        <v>606094300</v>
      </c>
      <c r="X93" s="17">
        <v>80</v>
      </c>
      <c r="Y93" s="17">
        <v>118287441039</v>
      </c>
      <c r="Z93" s="17">
        <v>92903728</v>
      </c>
      <c r="AA93" s="17">
        <v>7</v>
      </c>
      <c r="AB93" s="17">
        <v>8843867038</v>
      </c>
      <c r="AC93" s="17">
        <v>74632460</v>
      </c>
      <c r="AD93" s="17">
        <v>110</v>
      </c>
      <c r="AE93" s="17">
        <v>118287441039</v>
      </c>
      <c r="AF93" s="17">
        <v>8</v>
      </c>
      <c r="AG93" s="17">
        <v>8843867038</v>
      </c>
      <c r="AH93" s="17">
        <v>8</v>
      </c>
      <c r="AI93" s="17"/>
      <c r="AJ93" s="17"/>
      <c r="AK93" s="17"/>
      <c r="AL93" s="17"/>
      <c r="AM93" s="17"/>
      <c r="AN93" s="17"/>
      <c r="AO93" s="17">
        <v>603</v>
      </c>
      <c r="AP93" s="17">
        <v>157745</v>
      </c>
      <c r="AQ93" s="17">
        <v>0.38</v>
      </c>
      <c r="AR93" s="17">
        <v>118</v>
      </c>
      <c r="AS93" s="2">
        <v>44252</v>
      </c>
      <c r="AT93" s="17">
        <v>19</v>
      </c>
      <c r="AU93" s="17" t="s">
        <v>24</v>
      </c>
      <c r="AV93" s="17">
        <v>8</v>
      </c>
      <c r="AW93" s="17">
        <v>2021</v>
      </c>
      <c r="AX93" s="17" t="s">
        <v>78</v>
      </c>
    </row>
    <row r="94" spans="1:50" x14ac:dyDescent="0.35">
      <c r="A94" s="2">
        <v>44252</v>
      </c>
      <c r="B94" s="17">
        <v>20</v>
      </c>
      <c r="C94" s="17">
        <v>97.01</v>
      </c>
      <c r="D94" s="17">
        <v>18000</v>
      </c>
      <c r="E94" s="17">
        <v>601200</v>
      </c>
      <c r="F94" s="17">
        <v>98.27</v>
      </c>
      <c r="G94" s="17">
        <v>25795</v>
      </c>
      <c r="H94" s="17">
        <v>26249</v>
      </c>
      <c r="I94" s="17">
        <v>1.98</v>
      </c>
      <c r="J94" s="17">
        <v>509</v>
      </c>
      <c r="K94" s="17">
        <v>25665</v>
      </c>
      <c r="L94" s="17"/>
      <c r="M94" s="17">
        <v>0</v>
      </c>
      <c r="N94" s="17">
        <v>0</v>
      </c>
      <c r="O94" s="17">
        <v>98.81</v>
      </c>
      <c r="P94" s="17">
        <v>2747</v>
      </c>
      <c r="Q94" s="17">
        <v>2780</v>
      </c>
      <c r="R94" s="17">
        <v>165</v>
      </c>
      <c r="S94" s="17">
        <v>36046475389</v>
      </c>
      <c r="T94" s="17">
        <v>13684588</v>
      </c>
      <c r="U94" s="17">
        <v>0</v>
      </c>
      <c r="V94" s="17">
        <v>3025489021</v>
      </c>
      <c r="W94" s="17">
        <v>542233860</v>
      </c>
      <c r="X94" s="17">
        <v>81</v>
      </c>
      <c r="Y94" s="17">
        <v>117343397542</v>
      </c>
      <c r="Z94" s="17">
        <v>90192384</v>
      </c>
      <c r="AA94" s="17">
        <v>6</v>
      </c>
      <c r="AB94" s="17">
        <v>6504985078</v>
      </c>
      <c r="AC94" s="17">
        <v>69228932</v>
      </c>
      <c r="AD94" s="17">
        <v>109</v>
      </c>
      <c r="AE94" s="17">
        <v>117343397542</v>
      </c>
      <c r="AF94" s="17">
        <v>6</v>
      </c>
      <c r="AG94" s="17">
        <v>6504985078</v>
      </c>
      <c r="AH94" s="17">
        <v>8</v>
      </c>
      <c r="AI94" s="17"/>
      <c r="AJ94" s="17"/>
      <c r="AK94" s="17"/>
      <c r="AL94" s="17"/>
      <c r="AM94" s="17"/>
      <c r="AN94" s="17"/>
      <c r="AO94" s="17">
        <v>458</v>
      </c>
      <c r="AP94" s="17">
        <v>146411</v>
      </c>
      <c r="AQ94" s="17">
        <v>0.31</v>
      </c>
      <c r="AR94" s="17">
        <v>115</v>
      </c>
      <c r="AS94" s="2">
        <v>44252</v>
      </c>
      <c r="AT94" s="17">
        <v>20</v>
      </c>
      <c r="AU94" s="17" t="s">
        <v>24</v>
      </c>
      <c r="AV94" s="17">
        <v>8</v>
      </c>
      <c r="AW94" s="17">
        <v>2021</v>
      </c>
      <c r="AX94" s="17" t="s">
        <v>78</v>
      </c>
    </row>
    <row r="95" spans="1:50" x14ac:dyDescent="0.35">
      <c r="A95" s="2">
        <v>44252</v>
      </c>
      <c r="B95" s="17">
        <v>21</v>
      </c>
      <c r="C95" s="17">
        <v>97.01</v>
      </c>
      <c r="D95" s="17">
        <v>18000</v>
      </c>
      <c r="E95" s="17">
        <v>601200</v>
      </c>
      <c r="F95" s="17">
        <v>98.51</v>
      </c>
      <c r="G95" s="17">
        <v>23892</v>
      </c>
      <c r="H95" s="17">
        <v>24254</v>
      </c>
      <c r="I95" s="17">
        <v>2.42</v>
      </c>
      <c r="J95" s="17">
        <v>576</v>
      </c>
      <c r="K95" s="17">
        <v>23819</v>
      </c>
      <c r="L95" s="17"/>
      <c r="M95" s="17">
        <v>0</v>
      </c>
      <c r="N95" s="17">
        <v>0</v>
      </c>
      <c r="O95" s="17">
        <v>98.73</v>
      </c>
      <c r="P95" s="17">
        <v>2330</v>
      </c>
      <c r="Q95" s="17">
        <v>2360</v>
      </c>
      <c r="R95" s="17">
        <v>182</v>
      </c>
      <c r="S95" s="17">
        <v>28074621966</v>
      </c>
      <c r="T95" s="17">
        <v>9628096</v>
      </c>
      <c r="U95" s="17">
        <v>1</v>
      </c>
      <c r="V95" s="17">
        <v>4175910909</v>
      </c>
      <c r="W95" s="17">
        <v>484864036</v>
      </c>
      <c r="X95" s="17">
        <v>80</v>
      </c>
      <c r="Y95" s="17">
        <v>104368730592</v>
      </c>
      <c r="Z95" s="17">
        <v>81455316</v>
      </c>
      <c r="AA95" s="17">
        <v>7</v>
      </c>
      <c r="AB95" s="17">
        <v>7924737281</v>
      </c>
      <c r="AC95" s="17">
        <v>66537120</v>
      </c>
      <c r="AD95" s="17">
        <v>97</v>
      </c>
      <c r="AE95" s="17">
        <v>104368730592</v>
      </c>
      <c r="AF95" s="17">
        <v>7</v>
      </c>
      <c r="AG95" s="17">
        <v>7924737281</v>
      </c>
      <c r="AH95" s="17">
        <v>7</v>
      </c>
      <c r="AI95" s="17"/>
      <c r="AJ95" s="17"/>
      <c r="AK95" s="17"/>
      <c r="AL95" s="17"/>
      <c r="AM95" s="17"/>
      <c r="AN95" s="17"/>
      <c r="AO95" s="17">
        <v>350</v>
      </c>
      <c r="AP95" s="17">
        <v>134540</v>
      </c>
      <c r="AQ95" s="17">
        <v>0.26</v>
      </c>
      <c r="AR95" s="17">
        <v>104</v>
      </c>
      <c r="AS95" s="2">
        <v>44252</v>
      </c>
      <c r="AT95" s="17">
        <v>21</v>
      </c>
      <c r="AU95" s="17" t="s">
        <v>24</v>
      </c>
      <c r="AV95" s="17">
        <v>8</v>
      </c>
      <c r="AW95" s="17">
        <v>2021</v>
      </c>
      <c r="AX95" s="17" t="s">
        <v>78</v>
      </c>
    </row>
    <row r="96" spans="1:50" x14ac:dyDescent="0.35">
      <c r="A96" s="2">
        <v>44252</v>
      </c>
      <c r="B96" s="17">
        <v>22</v>
      </c>
      <c r="C96" s="17">
        <v>97.01</v>
      </c>
      <c r="D96" s="17">
        <v>18000</v>
      </c>
      <c r="E96" s="17">
        <v>601200</v>
      </c>
      <c r="F96" s="17">
        <v>95.32</v>
      </c>
      <c r="G96" s="17">
        <v>21773</v>
      </c>
      <c r="H96" s="17">
        <v>22841</v>
      </c>
      <c r="I96" s="17">
        <v>2.2599999999999998</v>
      </c>
      <c r="J96" s="17">
        <v>490</v>
      </c>
      <c r="K96" s="17">
        <v>21727</v>
      </c>
      <c r="L96" s="17"/>
      <c r="M96" s="17">
        <v>0</v>
      </c>
      <c r="N96" s="17">
        <v>0</v>
      </c>
      <c r="O96" s="17">
        <v>98.39</v>
      </c>
      <c r="P96" s="17">
        <v>1590</v>
      </c>
      <c r="Q96" s="17">
        <v>1616</v>
      </c>
      <c r="R96" s="17">
        <v>179</v>
      </c>
      <c r="S96" s="17">
        <v>31745348058</v>
      </c>
      <c r="T96" s="17">
        <v>11077256</v>
      </c>
      <c r="U96" s="17">
        <v>0</v>
      </c>
      <c r="V96" s="17">
        <v>2173891347</v>
      </c>
      <c r="W96" s="17">
        <v>457252148</v>
      </c>
      <c r="X96" s="17">
        <v>88</v>
      </c>
      <c r="Y96" s="17">
        <v>105267678276</v>
      </c>
      <c r="Z96" s="17">
        <v>75145348</v>
      </c>
      <c r="AA96" s="17">
        <v>6</v>
      </c>
      <c r="AB96" s="17">
        <v>5032955410</v>
      </c>
      <c r="AC96" s="17">
        <v>53711892</v>
      </c>
      <c r="AD96" s="17">
        <v>98</v>
      </c>
      <c r="AE96" s="17">
        <v>105267678276</v>
      </c>
      <c r="AF96" s="17">
        <v>5</v>
      </c>
      <c r="AG96" s="17">
        <v>5032955410</v>
      </c>
      <c r="AH96" s="17">
        <v>7</v>
      </c>
      <c r="AI96" s="17"/>
      <c r="AJ96" s="17"/>
      <c r="AK96" s="17"/>
      <c r="AL96" s="17"/>
      <c r="AM96" s="17"/>
      <c r="AN96" s="17"/>
      <c r="AO96" s="17">
        <v>201</v>
      </c>
      <c r="AP96" s="17">
        <v>124841</v>
      </c>
      <c r="AQ96" s="17">
        <v>0.16</v>
      </c>
      <c r="AR96" s="17">
        <v>103</v>
      </c>
      <c r="AS96" s="2">
        <v>44252</v>
      </c>
      <c r="AT96" s="17">
        <v>22</v>
      </c>
      <c r="AU96" s="17" t="s">
        <v>24</v>
      </c>
      <c r="AV96" s="17">
        <v>8</v>
      </c>
      <c r="AW96" s="17">
        <v>2021</v>
      </c>
      <c r="AX96" s="17" t="s">
        <v>78</v>
      </c>
    </row>
    <row r="97" spans="1:50" x14ac:dyDescent="0.35">
      <c r="A97" s="2">
        <v>44252</v>
      </c>
      <c r="B97" s="17">
        <v>23</v>
      </c>
      <c r="C97" s="17">
        <v>97.01</v>
      </c>
      <c r="D97" s="17">
        <v>18000</v>
      </c>
      <c r="E97" s="17">
        <v>601200</v>
      </c>
      <c r="F97" s="17">
        <v>99.93</v>
      </c>
      <c r="G97" s="17">
        <v>19156</v>
      </c>
      <c r="H97" s="17">
        <v>19170</v>
      </c>
      <c r="I97" s="17">
        <v>2.76</v>
      </c>
      <c r="J97" s="17">
        <v>528</v>
      </c>
      <c r="K97" s="17">
        <v>19131</v>
      </c>
      <c r="L97" s="17"/>
      <c r="M97" s="17">
        <v>0</v>
      </c>
      <c r="N97" s="17">
        <v>0</v>
      </c>
      <c r="O97" s="17">
        <v>99.17</v>
      </c>
      <c r="P97" s="17">
        <v>1548</v>
      </c>
      <c r="Q97" s="17">
        <v>1561</v>
      </c>
      <c r="R97" s="17">
        <v>161</v>
      </c>
      <c r="S97" s="17">
        <v>26001387709</v>
      </c>
      <c r="T97" s="17">
        <v>10066568</v>
      </c>
      <c r="U97" s="17">
        <v>0</v>
      </c>
      <c r="V97" s="17">
        <v>1471504148</v>
      </c>
      <c r="W97" s="17">
        <v>386005108</v>
      </c>
      <c r="X97" s="17">
        <v>91</v>
      </c>
      <c r="Y97" s="17">
        <v>87162337636</v>
      </c>
      <c r="Z97" s="17">
        <v>59576024</v>
      </c>
      <c r="AA97" s="17">
        <v>7</v>
      </c>
      <c r="AB97" s="17">
        <v>4645147320</v>
      </c>
      <c r="AC97" s="17">
        <v>44488304</v>
      </c>
      <c r="AD97" s="17">
        <v>81</v>
      </c>
      <c r="AE97" s="17">
        <v>87162337636</v>
      </c>
      <c r="AF97" s="17">
        <v>4</v>
      </c>
      <c r="AG97" s="17">
        <v>4645147320</v>
      </c>
      <c r="AH97" s="17">
        <v>6</v>
      </c>
      <c r="AI97" s="17"/>
      <c r="AJ97" s="17"/>
      <c r="AK97" s="17"/>
      <c r="AL97" s="17"/>
      <c r="AM97" s="17"/>
      <c r="AN97" s="17"/>
      <c r="AO97" s="17">
        <v>188</v>
      </c>
      <c r="AP97" s="17">
        <v>110905</v>
      </c>
      <c r="AQ97" s="17">
        <v>0.17</v>
      </c>
      <c r="AR97" s="17">
        <v>85</v>
      </c>
      <c r="AS97" s="2">
        <v>44252</v>
      </c>
      <c r="AT97" s="17">
        <v>23</v>
      </c>
      <c r="AU97" s="17" t="s">
        <v>24</v>
      </c>
      <c r="AV97" s="17">
        <v>8</v>
      </c>
      <c r="AW97" s="17">
        <v>2021</v>
      </c>
      <c r="AX97" s="17" t="s">
        <v>78</v>
      </c>
    </row>
    <row r="98" spans="1:50" x14ac:dyDescent="0.35">
      <c r="A98" s="2">
        <v>44253</v>
      </c>
      <c r="B98" s="17">
        <v>0</v>
      </c>
      <c r="C98" s="17">
        <v>97.01</v>
      </c>
      <c r="D98" s="17">
        <v>18000</v>
      </c>
      <c r="E98" s="17">
        <v>601200</v>
      </c>
      <c r="F98" s="17">
        <v>99.93</v>
      </c>
      <c r="G98" s="17">
        <v>15834</v>
      </c>
      <c r="H98" s="17">
        <v>15845</v>
      </c>
      <c r="I98" s="17">
        <v>2.71</v>
      </c>
      <c r="J98" s="17">
        <v>429</v>
      </c>
      <c r="K98" s="17">
        <v>15838</v>
      </c>
      <c r="L98" s="17"/>
      <c r="M98" s="17">
        <v>0</v>
      </c>
      <c r="N98" s="17">
        <v>0</v>
      </c>
      <c r="O98" s="17">
        <v>99.62</v>
      </c>
      <c r="P98" s="17">
        <v>1035</v>
      </c>
      <c r="Q98" s="17">
        <v>1039</v>
      </c>
      <c r="R98" s="17">
        <v>205</v>
      </c>
      <c r="S98" s="17">
        <v>26657617960</v>
      </c>
      <c r="T98" s="17">
        <v>8131292</v>
      </c>
      <c r="U98" s="17">
        <v>0</v>
      </c>
      <c r="V98" s="17">
        <v>2019091839</v>
      </c>
      <c r="W98" s="17">
        <v>313228736</v>
      </c>
      <c r="X98" s="17">
        <v>100</v>
      </c>
      <c r="Y98" s="17">
        <v>79675954582</v>
      </c>
      <c r="Z98" s="17">
        <v>49757780</v>
      </c>
      <c r="AA98" s="17">
        <v>7</v>
      </c>
      <c r="AB98" s="17">
        <v>4447298978</v>
      </c>
      <c r="AC98" s="17">
        <v>37179984</v>
      </c>
      <c r="AD98" s="17">
        <v>74</v>
      </c>
      <c r="AE98" s="17">
        <v>79675954582</v>
      </c>
      <c r="AF98" s="17">
        <v>4</v>
      </c>
      <c r="AG98" s="17">
        <v>4447298978</v>
      </c>
      <c r="AH98" s="17">
        <v>5</v>
      </c>
      <c r="AI98" s="17"/>
      <c r="AJ98" s="17"/>
      <c r="AK98" s="17"/>
      <c r="AL98" s="17"/>
      <c r="AM98" s="17"/>
      <c r="AN98" s="17"/>
      <c r="AO98" s="17">
        <v>100</v>
      </c>
      <c r="AP98" s="17">
        <v>99901</v>
      </c>
      <c r="AQ98" s="17">
        <v>0.1</v>
      </c>
      <c r="AR98" s="17">
        <v>78</v>
      </c>
      <c r="AS98" s="2">
        <v>44253</v>
      </c>
      <c r="AT98" s="17" t="s">
        <v>77</v>
      </c>
      <c r="AU98" s="17" t="s">
        <v>25</v>
      </c>
      <c r="AV98" s="17">
        <v>8</v>
      </c>
      <c r="AW98" s="17">
        <v>2021</v>
      </c>
      <c r="AX98" s="17" t="s">
        <v>78</v>
      </c>
    </row>
    <row r="99" spans="1:50" x14ac:dyDescent="0.35">
      <c r="A99" s="2">
        <v>44253</v>
      </c>
      <c r="B99" s="17">
        <v>1</v>
      </c>
      <c r="C99" s="17">
        <v>97.01</v>
      </c>
      <c r="D99" s="17">
        <v>18000</v>
      </c>
      <c r="E99" s="17">
        <v>601200</v>
      </c>
      <c r="F99" s="17">
        <v>99.06</v>
      </c>
      <c r="G99" s="17">
        <v>13255</v>
      </c>
      <c r="H99" s="17">
        <v>13381</v>
      </c>
      <c r="I99" s="17">
        <v>3.95</v>
      </c>
      <c r="J99" s="17">
        <v>524</v>
      </c>
      <c r="K99" s="17">
        <v>13272</v>
      </c>
      <c r="L99" s="17"/>
      <c r="M99" s="17">
        <v>0</v>
      </c>
      <c r="N99" s="17">
        <v>0</v>
      </c>
      <c r="O99" s="17">
        <v>99.37</v>
      </c>
      <c r="P99" s="17">
        <v>626</v>
      </c>
      <c r="Q99" s="17">
        <v>630</v>
      </c>
      <c r="R99" s="17">
        <v>224</v>
      </c>
      <c r="S99" s="17">
        <v>18240035933</v>
      </c>
      <c r="T99" s="17">
        <v>5100496</v>
      </c>
      <c r="U99" s="17">
        <v>0</v>
      </c>
      <c r="V99" s="17">
        <v>575251618</v>
      </c>
      <c r="W99" s="17">
        <v>190079564</v>
      </c>
      <c r="X99" s="17">
        <v>102</v>
      </c>
      <c r="Y99" s="17">
        <v>53938496138</v>
      </c>
      <c r="Z99" s="17">
        <v>33045724</v>
      </c>
      <c r="AA99" s="17">
        <v>6</v>
      </c>
      <c r="AB99" s="17">
        <v>2332448946</v>
      </c>
      <c r="AC99" s="17">
        <v>23793748</v>
      </c>
      <c r="AD99" s="17">
        <v>50</v>
      </c>
      <c r="AE99" s="17">
        <v>53938496138</v>
      </c>
      <c r="AF99" s="17">
        <v>2</v>
      </c>
      <c r="AG99" s="17">
        <v>2332448946</v>
      </c>
      <c r="AH99" s="17">
        <v>4</v>
      </c>
      <c r="AI99" s="17"/>
      <c r="AJ99" s="17"/>
      <c r="AK99" s="17"/>
      <c r="AL99" s="17"/>
      <c r="AM99" s="17"/>
      <c r="AN99" s="17"/>
      <c r="AO99" s="17">
        <v>55</v>
      </c>
      <c r="AP99" s="17">
        <v>88821</v>
      </c>
      <c r="AQ99" s="17">
        <v>0.06</v>
      </c>
      <c r="AR99" s="17">
        <v>52</v>
      </c>
      <c r="AS99" s="2">
        <v>44253</v>
      </c>
      <c r="AT99" s="17" t="s">
        <v>79</v>
      </c>
      <c r="AU99" s="17" t="s">
        <v>25</v>
      </c>
      <c r="AV99" s="17">
        <v>8</v>
      </c>
      <c r="AW99" s="17">
        <v>2021</v>
      </c>
      <c r="AX99" s="17" t="s">
        <v>78</v>
      </c>
    </row>
    <row r="100" spans="1:50" x14ac:dyDescent="0.35">
      <c r="A100" s="2">
        <v>44253</v>
      </c>
      <c r="B100" s="17">
        <v>2</v>
      </c>
      <c r="C100" s="17">
        <v>97.01</v>
      </c>
      <c r="D100" s="17">
        <v>18000</v>
      </c>
      <c r="E100" s="17">
        <v>601200</v>
      </c>
      <c r="F100" s="17">
        <v>99.48</v>
      </c>
      <c r="G100" s="17">
        <v>10875</v>
      </c>
      <c r="H100" s="17">
        <v>10932</v>
      </c>
      <c r="I100" s="17">
        <v>1.89</v>
      </c>
      <c r="J100" s="17">
        <v>206</v>
      </c>
      <c r="K100" s="17">
        <v>10896</v>
      </c>
      <c r="L100" s="17"/>
      <c r="M100" s="17">
        <v>0</v>
      </c>
      <c r="N100" s="17">
        <v>0</v>
      </c>
      <c r="O100" s="17">
        <v>99.8</v>
      </c>
      <c r="P100" s="17">
        <v>503</v>
      </c>
      <c r="Q100" s="17">
        <v>504</v>
      </c>
      <c r="R100" s="17">
        <v>237</v>
      </c>
      <c r="S100" s="17">
        <v>16467265087</v>
      </c>
      <c r="T100" s="17">
        <v>4345476</v>
      </c>
      <c r="U100" s="17">
        <v>0</v>
      </c>
      <c r="V100" s="17">
        <v>599320467</v>
      </c>
      <c r="W100" s="17">
        <v>140735816</v>
      </c>
      <c r="X100" s="17">
        <v>101</v>
      </c>
      <c r="Y100" s="17">
        <v>50330348552</v>
      </c>
      <c r="Z100" s="17">
        <v>31074236</v>
      </c>
      <c r="AA100" s="17">
        <v>6</v>
      </c>
      <c r="AB100" s="17">
        <v>2233373246</v>
      </c>
      <c r="AC100" s="17">
        <v>22212036</v>
      </c>
      <c r="AD100" s="17">
        <v>47</v>
      </c>
      <c r="AE100" s="17">
        <v>50330348552</v>
      </c>
      <c r="AF100" s="17">
        <v>2</v>
      </c>
      <c r="AG100" s="17">
        <v>2233373246</v>
      </c>
      <c r="AH100" s="17">
        <v>3</v>
      </c>
      <c r="AI100" s="17"/>
      <c r="AJ100" s="17"/>
      <c r="AK100" s="17"/>
      <c r="AL100" s="17"/>
      <c r="AM100" s="17"/>
      <c r="AN100" s="17"/>
      <c r="AO100" s="17">
        <v>31</v>
      </c>
      <c r="AP100" s="17">
        <v>81719</v>
      </c>
      <c r="AQ100" s="17">
        <v>0.04</v>
      </c>
      <c r="AR100" s="17">
        <v>49</v>
      </c>
      <c r="AS100" s="2">
        <v>44253</v>
      </c>
      <c r="AT100" s="17" t="s">
        <v>80</v>
      </c>
      <c r="AU100" s="17" t="s">
        <v>25</v>
      </c>
      <c r="AV100" s="17">
        <v>8</v>
      </c>
      <c r="AW100" s="17">
        <v>2021</v>
      </c>
      <c r="AX100" s="17" t="s">
        <v>78</v>
      </c>
    </row>
    <row r="101" spans="1:50" x14ac:dyDescent="0.35">
      <c r="A101" s="2">
        <v>44253</v>
      </c>
      <c r="B101" s="17">
        <v>3</v>
      </c>
      <c r="C101" s="17">
        <v>97.01</v>
      </c>
      <c r="D101" s="17">
        <v>18000</v>
      </c>
      <c r="E101" s="17">
        <v>601200</v>
      </c>
      <c r="F101" s="17">
        <v>98.08</v>
      </c>
      <c r="G101" s="17">
        <v>10369</v>
      </c>
      <c r="H101" s="17">
        <v>10572</v>
      </c>
      <c r="I101" s="17">
        <v>1.98</v>
      </c>
      <c r="J101" s="17">
        <v>205</v>
      </c>
      <c r="K101" s="17">
        <v>10365</v>
      </c>
      <c r="L101" s="17"/>
      <c r="M101" s="17">
        <v>0</v>
      </c>
      <c r="N101" s="17">
        <v>0</v>
      </c>
      <c r="O101" s="17">
        <v>99.48</v>
      </c>
      <c r="P101" s="17">
        <v>191</v>
      </c>
      <c r="Q101" s="17">
        <v>192</v>
      </c>
      <c r="R101" s="17">
        <v>226</v>
      </c>
      <c r="S101" s="17">
        <v>9712256099</v>
      </c>
      <c r="T101" s="17">
        <v>2685892</v>
      </c>
      <c r="U101" s="17">
        <v>0</v>
      </c>
      <c r="V101" s="17">
        <v>545861250</v>
      </c>
      <c r="W101" s="17">
        <v>108984652</v>
      </c>
      <c r="X101" s="17">
        <v>96</v>
      </c>
      <c r="Y101" s="17">
        <v>30041612489</v>
      </c>
      <c r="Z101" s="17">
        <v>19637092</v>
      </c>
      <c r="AA101" s="17">
        <v>6</v>
      </c>
      <c r="AB101" s="17">
        <v>1349069922</v>
      </c>
      <c r="AC101" s="17">
        <v>14735448</v>
      </c>
      <c r="AD101" s="17">
        <v>28</v>
      </c>
      <c r="AE101" s="17">
        <v>30041612489</v>
      </c>
      <c r="AF101" s="17">
        <v>1</v>
      </c>
      <c r="AG101" s="17">
        <v>1349069922</v>
      </c>
      <c r="AH101" s="17">
        <v>3</v>
      </c>
      <c r="AI101" s="17"/>
      <c r="AJ101" s="17"/>
      <c r="AK101" s="17"/>
      <c r="AL101" s="17"/>
      <c r="AM101" s="17"/>
      <c r="AN101" s="17"/>
      <c r="AO101" s="17">
        <v>27</v>
      </c>
      <c r="AP101" s="17">
        <v>77327</v>
      </c>
      <c r="AQ101" s="17">
        <v>0.03</v>
      </c>
      <c r="AR101" s="17">
        <v>29</v>
      </c>
      <c r="AS101" s="2">
        <v>44253</v>
      </c>
      <c r="AT101" s="17" t="s">
        <v>81</v>
      </c>
      <c r="AU101" s="17" t="s">
        <v>25</v>
      </c>
      <c r="AV101" s="17">
        <v>8</v>
      </c>
      <c r="AW101" s="17">
        <v>2021</v>
      </c>
      <c r="AX101" s="17" t="s">
        <v>78</v>
      </c>
    </row>
    <row r="102" spans="1:50" x14ac:dyDescent="0.35">
      <c r="A102" s="2">
        <v>44253</v>
      </c>
      <c r="B102" s="17">
        <v>4</v>
      </c>
      <c r="C102" s="17">
        <v>97.01</v>
      </c>
      <c r="D102" s="17">
        <v>18000</v>
      </c>
      <c r="E102" s="17">
        <v>601200</v>
      </c>
      <c r="F102" s="17">
        <v>99.61</v>
      </c>
      <c r="G102" s="17">
        <v>9966</v>
      </c>
      <c r="H102" s="17">
        <v>10005</v>
      </c>
      <c r="I102" s="17">
        <v>0.49</v>
      </c>
      <c r="J102" s="17">
        <v>49</v>
      </c>
      <c r="K102" s="17">
        <v>9960</v>
      </c>
      <c r="L102" s="17"/>
      <c r="M102" s="17">
        <v>0</v>
      </c>
      <c r="N102" s="17">
        <v>0</v>
      </c>
      <c r="O102" s="17">
        <v>98.06</v>
      </c>
      <c r="P102" s="17">
        <v>152</v>
      </c>
      <c r="Q102" s="17">
        <v>155</v>
      </c>
      <c r="R102" s="17">
        <v>229</v>
      </c>
      <c r="S102" s="17">
        <v>7128207392</v>
      </c>
      <c r="T102" s="17">
        <v>1942824</v>
      </c>
      <c r="U102" s="17">
        <v>0</v>
      </c>
      <c r="V102" s="17">
        <v>192019800</v>
      </c>
      <c r="W102" s="17">
        <v>53109340</v>
      </c>
      <c r="X102" s="17">
        <v>96</v>
      </c>
      <c r="Y102" s="17">
        <v>21614799525</v>
      </c>
      <c r="Z102" s="17">
        <v>14108088</v>
      </c>
      <c r="AA102" s="17">
        <v>9</v>
      </c>
      <c r="AB102" s="17">
        <v>1472194204</v>
      </c>
      <c r="AC102" s="17">
        <v>9920012</v>
      </c>
      <c r="AD102" s="17">
        <v>20</v>
      </c>
      <c r="AE102" s="17">
        <v>21614799525</v>
      </c>
      <c r="AF102" s="17">
        <v>1</v>
      </c>
      <c r="AG102" s="17">
        <v>1472194204</v>
      </c>
      <c r="AH102" s="17">
        <v>2</v>
      </c>
      <c r="AI102" s="17"/>
      <c r="AJ102" s="17"/>
      <c r="AK102" s="17"/>
      <c r="AL102" s="17"/>
      <c r="AM102" s="17"/>
      <c r="AN102" s="17"/>
      <c r="AO102" s="17">
        <v>18</v>
      </c>
      <c r="AP102" s="17">
        <v>77025</v>
      </c>
      <c r="AQ102" s="17">
        <v>0.02</v>
      </c>
      <c r="AR102" s="17">
        <v>21</v>
      </c>
      <c r="AS102" s="2">
        <v>44253</v>
      </c>
      <c r="AT102" s="17" t="s">
        <v>82</v>
      </c>
      <c r="AU102" s="17" t="s">
        <v>25</v>
      </c>
      <c r="AV102" s="17">
        <v>8</v>
      </c>
      <c r="AW102" s="17">
        <v>2021</v>
      </c>
      <c r="AX102" s="17" t="s">
        <v>78</v>
      </c>
    </row>
    <row r="103" spans="1:50" x14ac:dyDescent="0.35">
      <c r="A103" s="2">
        <v>44253</v>
      </c>
      <c r="B103" s="17">
        <v>5</v>
      </c>
      <c r="C103" s="17">
        <v>97.01</v>
      </c>
      <c r="D103" s="17">
        <v>18000</v>
      </c>
      <c r="E103" s="17">
        <v>601200</v>
      </c>
      <c r="F103" s="17">
        <v>99.57</v>
      </c>
      <c r="G103" s="17">
        <v>10525</v>
      </c>
      <c r="H103" s="17">
        <v>10570</v>
      </c>
      <c r="I103" s="17">
        <v>0.39</v>
      </c>
      <c r="J103" s="17">
        <v>41</v>
      </c>
      <c r="K103" s="17">
        <v>10501</v>
      </c>
      <c r="L103" s="17"/>
      <c r="M103" s="17">
        <v>0</v>
      </c>
      <c r="N103" s="17">
        <v>0</v>
      </c>
      <c r="O103" s="17">
        <v>97.46</v>
      </c>
      <c r="P103" s="17">
        <v>345</v>
      </c>
      <c r="Q103" s="17">
        <v>354</v>
      </c>
      <c r="R103" s="17">
        <v>235</v>
      </c>
      <c r="S103" s="17">
        <v>8134295537</v>
      </c>
      <c r="T103" s="17">
        <v>2163444</v>
      </c>
      <c r="U103" s="17">
        <v>1</v>
      </c>
      <c r="V103" s="17">
        <v>721820492</v>
      </c>
      <c r="W103" s="17">
        <v>76574552</v>
      </c>
      <c r="X103" s="17">
        <v>102</v>
      </c>
      <c r="Y103" s="17">
        <v>26322150395</v>
      </c>
      <c r="Z103" s="17">
        <v>16074512</v>
      </c>
      <c r="AA103" s="17">
        <v>7</v>
      </c>
      <c r="AB103" s="17">
        <v>1213569257</v>
      </c>
      <c r="AC103" s="17">
        <v>10614748</v>
      </c>
      <c r="AD103" s="17">
        <v>25</v>
      </c>
      <c r="AE103" s="17">
        <v>26322150395</v>
      </c>
      <c r="AF103" s="17">
        <v>1</v>
      </c>
      <c r="AG103" s="17">
        <v>1213569257</v>
      </c>
      <c r="AH103" s="17">
        <v>2</v>
      </c>
      <c r="AI103" s="17"/>
      <c r="AJ103" s="17"/>
      <c r="AK103" s="17"/>
      <c r="AL103" s="17"/>
      <c r="AM103" s="17"/>
      <c r="AN103" s="17"/>
      <c r="AO103" s="17">
        <v>20</v>
      </c>
      <c r="AP103" s="17">
        <v>77785</v>
      </c>
      <c r="AQ103" s="17">
        <v>0.03</v>
      </c>
      <c r="AR103" s="17">
        <v>26</v>
      </c>
      <c r="AS103" s="2">
        <v>44253</v>
      </c>
      <c r="AT103" s="17" t="s">
        <v>83</v>
      </c>
      <c r="AU103" s="17" t="s">
        <v>25</v>
      </c>
      <c r="AV103" s="17">
        <v>8</v>
      </c>
      <c r="AW103" s="17">
        <v>2021</v>
      </c>
      <c r="AX103" s="17" t="s">
        <v>78</v>
      </c>
    </row>
    <row r="104" spans="1:50" x14ac:dyDescent="0.35">
      <c r="A104" s="2">
        <v>44253</v>
      </c>
      <c r="B104" s="17">
        <v>6</v>
      </c>
      <c r="C104" s="17">
        <v>97.01</v>
      </c>
      <c r="D104" s="17">
        <v>18000</v>
      </c>
      <c r="E104" s="17">
        <v>601200</v>
      </c>
      <c r="F104" s="17">
        <v>99.56</v>
      </c>
      <c r="G104" s="17">
        <v>13008</v>
      </c>
      <c r="H104" s="17">
        <v>13065</v>
      </c>
      <c r="I104" s="17">
        <v>0.31</v>
      </c>
      <c r="J104" s="17">
        <v>40</v>
      </c>
      <c r="K104" s="17">
        <v>12976</v>
      </c>
      <c r="L104" s="17"/>
      <c r="M104" s="17">
        <v>0</v>
      </c>
      <c r="N104" s="17">
        <v>0</v>
      </c>
      <c r="O104" s="17">
        <v>98.25</v>
      </c>
      <c r="P104" s="17">
        <v>730</v>
      </c>
      <c r="Q104" s="17">
        <v>743</v>
      </c>
      <c r="R104" s="17">
        <v>197</v>
      </c>
      <c r="S104" s="17">
        <v>7068659797</v>
      </c>
      <c r="T104" s="17">
        <v>2247240</v>
      </c>
      <c r="U104" s="17">
        <v>1</v>
      </c>
      <c r="V104" s="17">
        <v>878358892</v>
      </c>
      <c r="W104" s="17">
        <v>107128940</v>
      </c>
      <c r="X104" s="17">
        <v>84</v>
      </c>
      <c r="Y104" s="17">
        <v>25859369161</v>
      </c>
      <c r="Z104" s="17">
        <v>19323364</v>
      </c>
      <c r="AA104" s="17">
        <v>8</v>
      </c>
      <c r="AB104" s="17">
        <v>1592213937</v>
      </c>
      <c r="AC104" s="17">
        <v>13096140</v>
      </c>
      <c r="AD104" s="17">
        <v>24</v>
      </c>
      <c r="AE104" s="17">
        <v>25859369161</v>
      </c>
      <c r="AF104" s="17">
        <v>1</v>
      </c>
      <c r="AG104" s="17">
        <v>1592213937</v>
      </c>
      <c r="AH104" s="17">
        <v>3</v>
      </c>
      <c r="AI104" s="17"/>
      <c r="AJ104" s="17"/>
      <c r="AK104" s="17"/>
      <c r="AL104" s="17"/>
      <c r="AM104" s="17"/>
      <c r="AN104" s="17"/>
      <c r="AO104" s="17">
        <v>56</v>
      </c>
      <c r="AP104" s="17">
        <v>91226</v>
      </c>
      <c r="AQ104" s="17">
        <v>0.06</v>
      </c>
      <c r="AR104" s="17">
        <v>25</v>
      </c>
      <c r="AS104" s="2">
        <v>44253</v>
      </c>
      <c r="AT104" s="17" t="s">
        <v>84</v>
      </c>
      <c r="AU104" s="17" t="s">
        <v>25</v>
      </c>
      <c r="AV104" s="17">
        <v>8</v>
      </c>
      <c r="AW104" s="17">
        <v>2021</v>
      </c>
      <c r="AX104" s="17" t="s">
        <v>78</v>
      </c>
    </row>
    <row r="105" spans="1:50" x14ac:dyDescent="0.35">
      <c r="A105" s="2">
        <v>44253</v>
      </c>
      <c r="B105" s="17">
        <v>7</v>
      </c>
      <c r="C105" s="17">
        <v>97.01</v>
      </c>
      <c r="D105" s="17">
        <v>18000</v>
      </c>
      <c r="E105" s="17">
        <v>601200</v>
      </c>
      <c r="F105" s="17">
        <v>98.16</v>
      </c>
      <c r="G105" s="17">
        <v>19569</v>
      </c>
      <c r="H105" s="17">
        <v>19936</v>
      </c>
      <c r="I105" s="17">
        <v>3.24</v>
      </c>
      <c r="J105" s="17">
        <v>632</v>
      </c>
      <c r="K105" s="17">
        <v>19491</v>
      </c>
      <c r="L105" s="17"/>
      <c r="M105" s="17">
        <v>0</v>
      </c>
      <c r="N105" s="17">
        <v>0</v>
      </c>
      <c r="O105" s="17">
        <v>97.82</v>
      </c>
      <c r="P105" s="17">
        <v>987</v>
      </c>
      <c r="Q105" s="17">
        <v>1009</v>
      </c>
      <c r="R105" s="17">
        <v>159</v>
      </c>
      <c r="S105" s="17">
        <v>9237394874</v>
      </c>
      <c r="T105" s="17">
        <v>3621396</v>
      </c>
      <c r="U105" s="17">
        <v>0</v>
      </c>
      <c r="V105" s="17">
        <v>759933239</v>
      </c>
      <c r="W105" s="17">
        <v>190805296</v>
      </c>
      <c r="X105" s="17">
        <v>78</v>
      </c>
      <c r="Y105" s="17">
        <v>37012504979</v>
      </c>
      <c r="Z105" s="17">
        <v>29715476</v>
      </c>
      <c r="AA105" s="17">
        <v>5</v>
      </c>
      <c r="AB105" s="17">
        <v>1742235729</v>
      </c>
      <c r="AC105" s="17">
        <v>22183460</v>
      </c>
      <c r="AD105" s="17">
        <v>34</v>
      </c>
      <c r="AE105" s="17">
        <v>37012504979</v>
      </c>
      <c r="AF105" s="17">
        <v>2</v>
      </c>
      <c r="AG105" s="17">
        <v>1742235729</v>
      </c>
      <c r="AH105" s="17">
        <v>4</v>
      </c>
      <c r="AI105" s="17"/>
      <c r="AJ105" s="17"/>
      <c r="AK105" s="17"/>
      <c r="AL105" s="17"/>
      <c r="AM105" s="17"/>
      <c r="AN105" s="17"/>
      <c r="AO105" s="17">
        <v>140</v>
      </c>
      <c r="AP105" s="17">
        <v>110663</v>
      </c>
      <c r="AQ105" s="17">
        <v>0.13</v>
      </c>
      <c r="AR105" s="17">
        <v>36</v>
      </c>
      <c r="AS105" s="2">
        <v>44253</v>
      </c>
      <c r="AT105" s="17" t="s">
        <v>85</v>
      </c>
      <c r="AU105" s="17" t="s">
        <v>25</v>
      </c>
      <c r="AV105" s="17">
        <v>8</v>
      </c>
      <c r="AW105" s="17">
        <v>2021</v>
      </c>
      <c r="AX105" s="17" t="s">
        <v>78</v>
      </c>
    </row>
    <row r="106" spans="1:50" x14ac:dyDescent="0.35">
      <c r="A106" s="2">
        <v>44253</v>
      </c>
      <c r="B106" s="17">
        <v>8</v>
      </c>
      <c r="C106" s="17">
        <v>96.88</v>
      </c>
      <c r="D106" s="17">
        <v>18651</v>
      </c>
      <c r="E106" s="17">
        <v>598500</v>
      </c>
      <c r="F106" s="17">
        <v>99.4</v>
      </c>
      <c r="G106" s="17">
        <v>23254</v>
      </c>
      <c r="H106" s="17">
        <v>23395</v>
      </c>
      <c r="I106" s="17">
        <v>3.48</v>
      </c>
      <c r="J106" s="17">
        <v>805</v>
      </c>
      <c r="K106" s="17">
        <v>23140</v>
      </c>
      <c r="L106" s="17"/>
      <c r="M106" s="17">
        <v>0</v>
      </c>
      <c r="N106" s="17">
        <v>0</v>
      </c>
      <c r="O106" s="17">
        <v>98.7</v>
      </c>
      <c r="P106" s="17">
        <v>1443</v>
      </c>
      <c r="Q106" s="17">
        <v>1462</v>
      </c>
      <c r="R106" s="17">
        <v>154</v>
      </c>
      <c r="S106" s="17">
        <v>11489530677</v>
      </c>
      <c r="T106" s="17">
        <v>4676728</v>
      </c>
      <c r="U106" s="17">
        <v>0</v>
      </c>
      <c r="V106" s="17">
        <v>691341045</v>
      </c>
      <c r="W106" s="17">
        <v>247012048</v>
      </c>
      <c r="X106" s="17">
        <v>77</v>
      </c>
      <c r="Y106" s="17">
        <v>47296397924</v>
      </c>
      <c r="Z106" s="17">
        <v>38493460</v>
      </c>
      <c r="AA106" s="17">
        <v>5</v>
      </c>
      <c r="AB106" s="17">
        <v>2157173663</v>
      </c>
      <c r="AC106" s="17">
        <v>28763016</v>
      </c>
      <c r="AD106" s="17">
        <v>44</v>
      </c>
      <c r="AE106" s="17">
        <v>47296397924</v>
      </c>
      <c r="AF106" s="17">
        <v>2</v>
      </c>
      <c r="AG106" s="17">
        <v>2157173663</v>
      </c>
      <c r="AH106" s="17">
        <v>5</v>
      </c>
      <c r="AI106" s="17"/>
      <c r="AJ106" s="17"/>
      <c r="AK106" s="17"/>
      <c r="AL106" s="17"/>
      <c r="AM106" s="17"/>
      <c r="AN106" s="17"/>
      <c r="AO106" s="17">
        <v>208</v>
      </c>
      <c r="AP106" s="17">
        <v>138256</v>
      </c>
      <c r="AQ106" s="17">
        <v>0.15</v>
      </c>
      <c r="AR106" s="17">
        <v>46</v>
      </c>
      <c r="AS106" s="2">
        <v>44253</v>
      </c>
      <c r="AT106" s="17" t="s">
        <v>86</v>
      </c>
      <c r="AU106" s="17" t="s">
        <v>25</v>
      </c>
      <c r="AV106" s="17">
        <v>8</v>
      </c>
      <c r="AW106" s="17">
        <v>2021</v>
      </c>
      <c r="AX106" s="17" t="s">
        <v>78</v>
      </c>
    </row>
    <row r="107" spans="1:50" x14ac:dyDescent="0.35">
      <c r="A107" s="2">
        <v>44253</v>
      </c>
      <c r="B107" s="17">
        <v>9</v>
      </c>
      <c r="C107" s="17">
        <v>95.5</v>
      </c>
      <c r="D107" s="17">
        <v>27081</v>
      </c>
      <c r="E107" s="17">
        <v>601200</v>
      </c>
      <c r="F107" s="17">
        <v>98.42</v>
      </c>
      <c r="G107" s="17">
        <v>24390</v>
      </c>
      <c r="H107" s="17">
        <v>24782</v>
      </c>
      <c r="I107" s="17">
        <v>2.65</v>
      </c>
      <c r="J107" s="17">
        <v>642</v>
      </c>
      <c r="K107" s="17">
        <v>24183</v>
      </c>
      <c r="L107" s="17"/>
      <c r="M107" s="17">
        <v>0</v>
      </c>
      <c r="N107" s="17">
        <v>0</v>
      </c>
      <c r="O107" s="17">
        <v>98.9</v>
      </c>
      <c r="P107" s="17">
        <v>2344</v>
      </c>
      <c r="Q107" s="17">
        <v>2370</v>
      </c>
      <c r="R107" s="17">
        <v>189</v>
      </c>
      <c r="S107" s="17">
        <v>18994261199</v>
      </c>
      <c r="T107" s="17">
        <v>6296236</v>
      </c>
      <c r="U107" s="17">
        <v>0</v>
      </c>
      <c r="V107" s="17">
        <v>1405085917</v>
      </c>
      <c r="W107" s="17">
        <v>370494544</v>
      </c>
      <c r="X107" s="17">
        <v>77</v>
      </c>
      <c r="Y107" s="17">
        <v>74172496080</v>
      </c>
      <c r="Z107" s="17">
        <v>60534204</v>
      </c>
      <c r="AA107" s="17">
        <v>5</v>
      </c>
      <c r="AB107" s="17">
        <v>3899287417</v>
      </c>
      <c r="AC107" s="17">
        <v>49955664</v>
      </c>
      <c r="AD107" s="17">
        <v>69</v>
      </c>
      <c r="AE107" s="17">
        <v>74172496080</v>
      </c>
      <c r="AF107" s="17">
        <v>4</v>
      </c>
      <c r="AG107" s="17">
        <v>3899287417</v>
      </c>
      <c r="AH107" s="17">
        <v>6</v>
      </c>
      <c r="AI107" s="17"/>
      <c r="AJ107" s="17"/>
      <c r="AK107" s="17"/>
      <c r="AL107" s="17"/>
      <c r="AM107" s="17"/>
      <c r="AN107" s="17"/>
      <c r="AO107" s="17">
        <v>280</v>
      </c>
      <c r="AP107" s="17">
        <v>148145</v>
      </c>
      <c r="AQ107" s="17">
        <v>0.19</v>
      </c>
      <c r="AR107" s="17">
        <v>73</v>
      </c>
      <c r="AS107" s="2">
        <v>44253</v>
      </c>
      <c r="AT107" s="17" t="s">
        <v>87</v>
      </c>
      <c r="AU107" s="17" t="s">
        <v>25</v>
      </c>
      <c r="AV107" s="17">
        <v>8</v>
      </c>
      <c r="AW107" s="17">
        <v>2021</v>
      </c>
      <c r="AX107" s="17" t="s">
        <v>78</v>
      </c>
    </row>
    <row r="108" spans="1:50" x14ac:dyDescent="0.35">
      <c r="A108" s="2">
        <v>44253</v>
      </c>
      <c r="B108" s="17">
        <v>10</v>
      </c>
      <c r="C108" s="17">
        <v>91.86</v>
      </c>
      <c r="D108" s="17">
        <v>48729</v>
      </c>
      <c r="E108" s="17">
        <v>598500</v>
      </c>
      <c r="F108" s="17">
        <v>97.97</v>
      </c>
      <c r="G108" s="17">
        <v>24990</v>
      </c>
      <c r="H108" s="17">
        <v>25509</v>
      </c>
      <c r="I108" s="17">
        <v>0.7</v>
      </c>
      <c r="J108" s="17">
        <v>174</v>
      </c>
      <c r="K108" s="17">
        <v>24793</v>
      </c>
      <c r="L108" s="17"/>
      <c r="M108" s="17">
        <v>0</v>
      </c>
      <c r="N108" s="17">
        <v>0</v>
      </c>
      <c r="O108" s="17">
        <v>98.44</v>
      </c>
      <c r="P108" s="17">
        <v>2335</v>
      </c>
      <c r="Q108" s="17">
        <v>2372</v>
      </c>
      <c r="R108" s="17">
        <v>178</v>
      </c>
      <c r="S108" s="17">
        <v>20261672396</v>
      </c>
      <c r="T108" s="17">
        <v>7120044</v>
      </c>
      <c r="U108" s="17">
        <v>0</v>
      </c>
      <c r="V108" s="17">
        <v>2207009914</v>
      </c>
      <c r="W108" s="17">
        <v>384259740</v>
      </c>
      <c r="X108" s="17">
        <v>75</v>
      </c>
      <c r="Y108" s="17">
        <v>83273146601</v>
      </c>
      <c r="Z108" s="17">
        <v>69496140</v>
      </c>
      <c r="AA108" s="17">
        <v>6</v>
      </c>
      <c r="AB108" s="17">
        <v>4709536214</v>
      </c>
      <c r="AC108" s="17">
        <v>53284432</v>
      </c>
      <c r="AD108" s="17">
        <v>78</v>
      </c>
      <c r="AE108" s="17">
        <v>83273146601</v>
      </c>
      <c r="AF108" s="17">
        <v>4</v>
      </c>
      <c r="AG108" s="17">
        <v>4709536214</v>
      </c>
      <c r="AH108" s="17">
        <v>6</v>
      </c>
      <c r="AI108" s="17"/>
      <c r="AJ108" s="17"/>
      <c r="AK108" s="17"/>
      <c r="AL108" s="17"/>
      <c r="AM108" s="17"/>
      <c r="AN108" s="17"/>
      <c r="AO108" s="17">
        <v>369</v>
      </c>
      <c r="AP108" s="17">
        <v>154654</v>
      </c>
      <c r="AQ108" s="17">
        <v>0.24</v>
      </c>
      <c r="AR108" s="17">
        <v>82</v>
      </c>
      <c r="AS108" s="2">
        <v>44253</v>
      </c>
      <c r="AT108" s="17">
        <v>10</v>
      </c>
      <c r="AU108" s="17" t="s">
        <v>25</v>
      </c>
      <c r="AV108" s="17">
        <v>8</v>
      </c>
      <c r="AW108" s="17">
        <v>2021</v>
      </c>
      <c r="AX108" s="17" t="s">
        <v>78</v>
      </c>
    </row>
    <row r="109" spans="1:50" x14ac:dyDescent="0.35">
      <c r="A109" s="2">
        <v>44253</v>
      </c>
      <c r="B109" s="17">
        <v>11</v>
      </c>
      <c r="C109" s="17">
        <v>90.28</v>
      </c>
      <c r="D109" s="17">
        <v>58434</v>
      </c>
      <c r="E109" s="17">
        <v>601200</v>
      </c>
      <c r="F109" s="17">
        <v>98.45</v>
      </c>
      <c r="G109" s="17">
        <v>26982</v>
      </c>
      <c r="H109" s="17">
        <v>27407</v>
      </c>
      <c r="I109" s="17">
        <v>0.61</v>
      </c>
      <c r="J109" s="17">
        <v>164</v>
      </c>
      <c r="K109" s="17">
        <v>26769</v>
      </c>
      <c r="L109" s="17"/>
      <c r="M109" s="17">
        <v>0</v>
      </c>
      <c r="N109" s="17">
        <v>0</v>
      </c>
      <c r="O109" s="17">
        <v>98.12</v>
      </c>
      <c r="P109" s="17">
        <v>2302</v>
      </c>
      <c r="Q109" s="17">
        <v>2346</v>
      </c>
      <c r="R109" s="17">
        <v>183</v>
      </c>
      <c r="S109" s="17">
        <v>20454257198</v>
      </c>
      <c r="T109" s="17">
        <v>6996264</v>
      </c>
      <c r="U109" s="17">
        <v>0</v>
      </c>
      <c r="V109" s="17">
        <v>1880753168</v>
      </c>
      <c r="W109" s="17">
        <v>454594176</v>
      </c>
      <c r="X109" s="17">
        <v>74</v>
      </c>
      <c r="Y109" s="17">
        <v>91079540189</v>
      </c>
      <c r="Z109" s="17">
        <v>76924244</v>
      </c>
      <c r="AA109" s="17">
        <v>6</v>
      </c>
      <c r="AB109" s="17">
        <v>6241733350</v>
      </c>
      <c r="AC109" s="17">
        <v>64141260</v>
      </c>
      <c r="AD109" s="17">
        <v>85</v>
      </c>
      <c r="AE109" s="17">
        <v>91079540189</v>
      </c>
      <c r="AF109" s="17">
        <v>6</v>
      </c>
      <c r="AG109" s="17">
        <v>6241733350</v>
      </c>
      <c r="AH109" s="17">
        <v>6</v>
      </c>
      <c r="AI109" s="17"/>
      <c r="AJ109" s="17"/>
      <c r="AK109" s="17"/>
      <c r="AL109" s="17"/>
      <c r="AM109" s="17"/>
      <c r="AN109" s="17"/>
      <c r="AO109" s="17">
        <v>426</v>
      </c>
      <c r="AP109" s="17">
        <v>159444</v>
      </c>
      <c r="AQ109" s="17">
        <v>0.27</v>
      </c>
      <c r="AR109" s="17">
        <v>91</v>
      </c>
      <c r="AS109" s="2">
        <v>44253</v>
      </c>
      <c r="AT109" s="17">
        <v>11</v>
      </c>
      <c r="AU109" s="17" t="s">
        <v>25</v>
      </c>
      <c r="AV109" s="17">
        <v>8</v>
      </c>
      <c r="AW109" s="17">
        <v>2021</v>
      </c>
      <c r="AX109" s="17" t="s">
        <v>78</v>
      </c>
    </row>
    <row r="110" spans="1:50" x14ac:dyDescent="0.35">
      <c r="A110" s="2">
        <v>44253</v>
      </c>
      <c r="B110" s="17">
        <v>12</v>
      </c>
      <c r="C110" s="17">
        <v>92.97</v>
      </c>
      <c r="D110" s="17">
        <v>42255</v>
      </c>
      <c r="E110" s="17">
        <v>601200</v>
      </c>
      <c r="F110" s="17">
        <v>99.38</v>
      </c>
      <c r="G110" s="17">
        <v>29158</v>
      </c>
      <c r="H110" s="17">
        <v>29341</v>
      </c>
      <c r="I110" s="17">
        <v>0.48</v>
      </c>
      <c r="J110" s="17">
        <v>139</v>
      </c>
      <c r="K110" s="17">
        <v>28899</v>
      </c>
      <c r="L110" s="17"/>
      <c r="M110" s="17">
        <v>0</v>
      </c>
      <c r="N110" s="17">
        <v>0</v>
      </c>
      <c r="O110" s="17">
        <v>98.51</v>
      </c>
      <c r="P110" s="17">
        <v>2769</v>
      </c>
      <c r="Q110" s="17">
        <v>2811</v>
      </c>
      <c r="R110" s="17">
        <v>176</v>
      </c>
      <c r="S110" s="17">
        <v>22776264696</v>
      </c>
      <c r="T110" s="17">
        <v>8073960</v>
      </c>
      <c r="U110" s="17">
        <v>0</v>
      </c>
      <c r="V110" s="17">
        <v>1542934045</v>
      </c>
      <c r="W110" s="17">
        <v>408277476</v>
      </c>
      <c r="X110" s="17">
        <v>80</v>
      </c>
      <c r="Y110" s="17">
        <v>93850478006</v>
      </c>
      <c r="Z110" s="17">
        <v>73588052</v>
      </c>
      <c r="AA110" s="17">
        <v>5</v>
      </c>
      <c r="AB110" s="17">
        <v>4963048628</v>
      </c>
      <c r="AC110" s="17">
        <v>57402064</v>
      </c>
      <c r="AD110" s="17">
        <v>87</v>
      </c>
      <c r="AE110" s="17">
        <v>93850478006</v>
      </c>
      <c r="AF110" s="17">
        <v>5</v>
      </c>
      <c r="AG110" s="17">
        <v>4963048628</v>
      </c>
      <c r="AH110" s="17">
        <v>7</v>
      </c>
      <c r="AI110" s="17"/>
      <c r="AJ110" s="17"/>
      <c r="AK110" s="17"/>
      <c r="AL110" s="17"/>
      <c r="AM110" s="17"/>
      <c r="AN110" s="17"/>
      <c r="AO110" s="17">
        <v>484</v>
      </c>
      <c r="AP110" s="17">
        <v>169607</v>
      </c>
      <c r="AQ110" s="17">
        <v>0.28999999999999998</v>
      </c>
      <c r="AR110" s="17">
        <v>92</v>
      </c>
      <c r="AS110" s="2">
        <v>44253</v>
      </c>
      <c r="AT110" s="17">
        <v>12</v>
      </c>
      <c r="AU110" s="17" t="s">
        <v>25</v>
      </c>
      <c r="AV110" s="17">
        <v>8</v>
      </c>
      <c r="AW110" s="17">
        <v>2021</v>
      </c>
      <c r="AX110" s="17" t="s">
        <v>78</v>
      </c>
    </row>
    <row r="111" spans="1:50" x14ac:dyDescent="0.35">
      <c r="A111" s="2">
        <v>44253</v>
      </c>
      <c r="B111" s="17">
        <v>13</v>
      </c>
      <c r="C111" s="17">
        <v>93.83</v>
      </c>
      <c r="D111" s="17">
        <v>37119</v>
      </c>
      <c r="E111" s="17">
        <v>601200</v>
      </c>
      <c r="F111" s="17">
        <v>99.85</v>
      </c>
      <c r="G111" s="17">
        <v>30902</v>
      </c>
      <c r="H111" s="17">
        <v>30947</v>
      </c>
      <c r="I111" s="17">
        <v>0.61</v>
      </c>
      <c r="J111" s="17">
        <v>186</v>
      </c>
      <c r="K111" s="17">
        <v>30646</v>
      </c>
      <c r="L111" s="17"/>
      <c r="M111" s="17">
        <v>0</v>
      </c>
      <c r="N111" s="17">
        <v>0</v>
      </c>
      <c r="O111" s="17">
        <v>98.51</v>
      </c>
      <c r="P111" s="17">
        <v>3107</v>
      </c>
      <c r="Q111" s="17">
        <v>3154</v>
      </c>
      <c r="R111" s="17">
        <v>202</v>
      </c>
      <c r="S111" s="17">
        <v>26486088354</v>
      </c>
      <c r="T111" s="17">
        <v>8200512</v>
      </c>
      <c r="U111" s="17">
        <v>0</v>
      </c>
      <c r="V111" s="17">
        <v>1727634035</v>
      </c>
      <c r="W111" s="17">
        <v>388957236</v>
      </c>
      <c r="X111" s="17">
        <v>84</v>
      </c>
      <c r="Y111" s="17">
        <v>95505233701</v>
      </c>
      <c r="Z111" s="17">
        <v>71197448</v>
      </c>
      <c r="AA111" s="17">
        <v>6</v>
      </c>
      <c r="AB111" s="17">
        <v>4914164060</v>
      </c>
      <c r="AC111" s="17">
        <v>55406064</v>
      </c>
      <c r="AD111" s="17">
        <v>89</v>
      </c>
      <c r="AE111" s="17">
        <v>95505233701</v>
      </c>
      <c r="AF111" s="17">
        <v>5</v>
      </c>
      <c r="AG111" s="17">
        <v>4914164060</v>
      </c>
      <c r="AH111" s="17">
        <v>7</v>
      </c>
      <c r="AI111" s="17"/>
      <c r="AJ111" s="17"/>
      <c r="AK111" s="17"/>
      <c r="AL111" s="17"/>
      <c r="AM111" s="17"/>
      <c r="AN111" s="17"/>
      <c r="AO111" s="17">
        <v>504</v>
      </c>
      <c r="AP111" s="17">
        <v>174971</v>
      </c>
      <c r="AQ111" s="17">
        <v>0.28999999999999998</v>
      </c>
      <c r="AR111" s="17">
        <v>94</v>
      </c>
      <c r="AS111" s="2">
        <v>44253</v>
      </c>
      <c r="AT111" s="17">
        <v>13</v>
      </c>
      <c r="AU111" s="17" t="s">
        <v>25</v>
      </c>
      <c r="AV111" s="17">
        <v>8</v>
      </c>
      <c r="AW111" s="17">
        <v>2021</v>
      </c>
      <c r="AX111" s="17" t="s">
        <v>78</v>
      </c>
    </row>
    <row r="112" spans="1:50" x14ac:dyDescent="0.35">
      <c r="A112" s="2">
        <v>44253</v>
      </c>
      <c r="B112" s="17">
        <v>14</v>
      </c>
      <c r="C112" s="17">
        <v>94.7</v>
      </c>
      <c r="D112" s="17">
        <v>31843</v>
      </c>
      <c r="E112" s="17">
        <v>601200</v>
      </c>
      <c r="F112" s="17">
        <v>98.97</v>
      </c>
      <c r="G112" s="17">
        <v>32740</v>
      </c>
      <c r="H112" s="17">
        <v>33082</v>
      </c>
      <c r="I112" s="17">
        <v>1.36</v>
      </c>
      <c r="J112" s="17">
        <v>441</v>
      </c>
      <c r="K112" s="17">
        <v>32413</v>
      </c>
      <c r="L112" s="17"/>
      <c r="M112" s="17">
        <v>0</v>
      </c>
      <c r="N112" s="17">
        <v>0</v>
      </c>
      <c r="O112" s="17">
        <v>98.67</v>
      </c>
      <c r="P112" s="17">
        <v>3340</v>
      </c>
      <c r="Q112" s="17">
        <v>3385</v>
      </c>
      <c r="R112" s="17">
        <v>211</v>
      </c>
      <c r="S112" s="17">
        <v>27791825029</v>
      </c>
      <c r="T112" s="17">
        <v>8226676</v>
      </c>
      <c r="U112" s="17">
        <v>1</v>
      </c>
      <c r="V112" s="17">
        <v>4290362691</v>
      </c>
      <c r="W112" s="17">
        <v>421428292</v>
      </c>
      <c r="X112" s="17">
        <v>79</v>
      </c>
      <c r="Y112" s="17">
        <v>110535803289</v>
      </c>
      <c r="Z112" s="17">
        <v>87520376</v>
      </c>
      <c r="AA112" s="17">
        <v>8</v>
      </c>
      <c r="AB112" s="17">
        <v>8474306922</v>
      </c>
      <c r="AC112" s="17">
        <v>68844404</v>
      </c>
      <c r="AD112" s="17">
        <v>103</v>
      </c>
      <c r="AE112" s="17">
        <v>110535803289</v>
      </c>
      <c r="AF112" s="17">
        <v>8</v>
      </c>
      <c r="AG112" s="17">
        <v>8474306922</v>
      </c>
      <c r="AH112" s="17">
        <v>8</v>
      </c>
      <c r="AI112" s="17"/>
      <c r="AJ112" s="17"/>
      <c r="AK112" s="17"/>
      <c r="AL112" s="17"/>
      <c r="AM112" s="17"/>
      <c r="AN112" s="17"/>
      <c r="AO112" s="17">
        <v>618</v>
      </c>
      <c r="AP112" s="17">
        <v>177986</v>
      </c>
      <c r="AQ112" s="17">
        <v>0.35</v>
      </c>
      <c r="AR112" s="17">
        <v>111</v>
      </c>
      <c r="AS112" s="2">
        <v>44253</v>
      </c>
      <c r="AT112" s="17">
        <v>14</v>
      </c>
      <c r="AU112" s="17" t="s">
        <v>25</v>
      </c>
      <c r="AV112" s="17">
        <v>8</v>
      </c>
      <c r="AW112" s="17">
        <v>2021</v>
      </c>
      <c r="AX112" s="17" t="s">
        <v>78</v>
      </c>
    </row>
    <row r="113" spans="1:50" x14ac:dyDescent="0.35">
      <c r="A113" s="2">
        <v>44253</v>
      </c>
      <c r="B113" s="17">
        <v>15</v>
      </c>
      <c r="C113" s="17">
        <v>94.68</v>
      </c>
      <c r="D113" s="17">
        <v>32002</v>
      </c>
      <c r="E113" s="17">
        <v>601200</v>
      </c>
      <c r="F113" s="17">
        <v>99.61</v>
      </c>
      <c r="G113" s="17">
        <v>32837</v>
      </c>
      <c r="H113" s="17">
        <v>32966</v>
      </c>
      <c r="I113" s="17">
        <v>0.88</v>
      </c>
      <c r="J113" s="17">
        <v>285</v>
      </c>
      <c r="K113" s="17">
        <v>32537</v>
      </c>
      <c r="L113" s="17"/>
      <c r="M113" s="17">
        <v>0</v>
      </c>
      <c r="N113" s="17">
        <v>0</v>
      </c>
      <c r="O113" s="17">
        <v>98.56</v>
      </c>
      <c r="P113" s="17">
        <v>3902</v>
      </c>
      <c r="Q113" s="17">
        <v>3959</v>
      </c>
      <c r="R113" s="17">
        <v>205</v>
      </c>
      <c r="S113" s="17">
        <v>26464260476</v>
      </c>
      <c r="T113" s="17">
        <v>8057408</v>
      </c>
      <c r="U113" s="17">
        <v>0</v>
      </c>
      <c r="V113" s="17">
        <v>2632007331</v>
      </c>
      <c r="W113" s="17">
        <v>392225612</v>
      </c>
      <c r="X113" s="17">
        <v>80</v>
      </c>
      <c r="Y113" s="17">
        <v>108788289748</v>
      </c>
      <c r="Z113" s="17">
        <v>85424600</v>
      </c>
      <c r="AA113" s="17">
        <v>7</v>
      </c>
      <c r="AB113" s="17">
        <v>7865477080</v>
      </c>
      <c r="AC113" s="17">
        <v>68754548</v>
      </c>
      <c r="AD113" s="17">
        <v>101</v>
      </c>
      <c r="AE113" s="17">
        <v>108788289748</v>
      </c>
      <c r="AF113" s="17">
        <v>7</v>
      </c>
      <c r="AG113" s="17">
        <v>7865477080</v>
      </c>
      <c r="AH113" s="17">
        <v>8</v>
      </c>
      <c r="AI113" s="17"/>
      <c r="AJ113" s="17"/>
      <c r="AK113" s="17"/>
      <c r="AL113" s="17"/>
      <c r="AM113" s="17"/>
      <c r="AN113" s="17"/>
      <c r="AO113" s="17">
        <v>629</v>
      </c>
      <c r="AP113" s="17">
        <v>177661</v>
      </c>
      <c r="AQ113" s="17">
        <v>0.35</v>
      </c>
      <c r="AR113" s="17">
        <v>108</v>
      </c>
      <c r="AS113" s="2">
        <v>44253</v>
      </c>
      <c r="AT113" s="17">
        <v>15</v>
      </c>
      <c r="AU113" s="17" t="s">
        <v>25</v>
      </c>
      <c r="AV113" s="17">
        <v>8</v>
      </c>
      <c r="AW113" s="17">
        <v>2021</v>
      </c>
      <c r="AX113" s="17" t="s">
        <v>78</v>
      </c>
    </row>
    <row r="114" spans="1:50" x14ac:dyDescent="0.35">
      <c r="A114" s="2">
        <v>44253</v>
      </c>
      <c r="B114" s="17">
        <v>16</v>
      </c>
      <c r="C114" s="17">
        <v>97.01</v>
      </c>
      <c r="D114" s="17">
        <v>18000</v>
      </c>
      <c r="E114" s="17">
        <v>601200</v>
      </c>
      <c r="F114" s="17">
        <v>99.8</v>
      </c>
      <c r="G114" s="17">
        <v>33569</v>
      </c>
      <c r="H114" s="17">
        <v>33637</v>
      </c>
      <c r="I114" s="17">
        <v>0.78</v>
      </c>
      <c r="J114" s="17">
        <v>261</v>
      </c>
      <c r="K114" s="17">
        <v>33299</v>
      </c>
      <c r="L114" s="17"/>
      <c r="M114" s="17">
        <v>0</v>
      </c>
      <c r="N114" s="17">
        <v>0</v>
      </c>
      <c r="O114" s="17">
        <v>98.61</v>
      </c>
      <c r="P114" s="17">
        <v>3903</v>
      </c>
      <c r="Q114" s="17">
        <v>3958</v>
      </c>
      <c r="R114" s="17">
        <v>196</v>
      </c>
      <c r="S114" s="17">
        <v>26558728346</v>
      </c>
      <c r="T114" s="17">
        <v>8485192</v>
      </c>
      <c r="U114" s="17">
        <v>0</v>
      </c>
      <c r="V114" s="17">
        <v>1519647437</v>
      </c>
      <c r="W114" s="17">
        <v>441997840</v>
      </c>
      <c r="X114" s="17">
        <v>79</v>
      </c>
      <c r="Y114" s="17">
        <v>108248669548</v>
      </c>
      <c r="Z114" s="17">
        <v>85215348</v>
      </c>
      <c r="AA114" s="17">
        <v>5</v>
      </c>
      <c r="AB114" s="17">
        <v>5078195408</v>
      </c>
      <c r="AC114" s="17">
        <v>69629176</v>
      </c>
      <c r="AD114" s="17">
        <v>101</v>
      </c>
      <c r="AE114" s="17">
        <v>108248669548</v>
      </c>
      <c r="AF114" s="17">
        <v>5</v>
      </c>
      <c r="AG114" s="17">
        <v>5078195408</v>
      </c>
      <c r="AH114" s="17">
        <v>8</v>
      </c>
      <c r="AI114" s="17"/>
      <c r="AJ114" s="17"/>
      <c r="AK114" s="17"/>
      <c r="AL114" s="17"/>
      <c r="AM114" s="17"/>
      <c r="AN114" s="17"/>
      <c r="AO114" s="17">
        <v>626</v>
      </c>
      <c r="AP114" s="17">
        <v>181336</v>
      </c>
      <c r="AQ114" s="17">
        <v>0.35</v>
      </c>
      <c r="AR114" s="17">
        <v>106</v>
      </c>
      <c r="AS114" s="2">
        <v>44253</v>
      </c>
      <c r="AT114" s="17">
        <v>16</v>
      </c>
      <c r="AU114" s="17" t="s">
        <v>25</v>
      </c>
      <c r="AV114" s="17">
        <v>8</v>
      </c>
      <c r="AW114" s="17">
        <v>2021</v>
      </c>
      <c r="AX114" s="17" t="s">
        <v>78</v>
      </c>
    </row>
    <row r="115" spans="1:50" x14ac:dyDescent="0.35">
      <c r="A115" s="2">
        <v>44253</v>
      </c>
      <c r="B115" s="17">
        <v>17</v>
      </c>
      <c r="C115" s="17">
        <v>97</v>
      </c>
      <c r="D115" s="17">
        <v>18032</v>
      </c>
      <c r="E115" s="17">
        <v>601200</v>
      </c>
      <c r="F115" s="17">
        <v>99.71</v>
      </c>
      <c r="G115" s="17">
        <v>32795</v>
      </c>
      <c r="H115" s="17">
        <v>32889</v>
      </c>
      <c r="I115" s="17">
        <v>0.41</v>
      </c>
      <c r="J115" s="17">
        <v>134</v>
      </c>
      <c r="K115" s="17">
        <v>32515</v>
      </c>
      <c r="L115" s="17"/>
      <c r="M115" s="17">
        <v>0</v>
      </c>
      <c r="N115" s="17">
        <v>0</v>
      </c>
      <c r="O115" s="17">
        <v>98.5</v>
      </c>
      <c r="P115" s="17">
        <v>3885</v>
      </c>
      <c r="Q115" s="17">
        <v>3944</v>
      </c>
      <c r="R115" s="17">
        <v>183</v>
      </c>
      <c r="S115" s="17">
        <v>28380125940</v>
      </c>
      <c r="T115" s="17">
        <v>9707360</v>
      </c>
      <c r="U115" s="17">
        <v>1</v>
      </c>
      <c r="V115" s="17">
        <v>6684574272</v>
      </c>
      <c r="W115" s="17">
        <v>471361136</v>
      </c>
      <c r="X115" s="17">
        <v>80</v>
      </c>
      <c r="Y115" s="17">
        <v>112345168970</v>
      </c>
      <c r="Z115" s="17">
        <v>88051880</v>
      </c>
      <c r="AA115" s="17">
        <v>11</v>
      </c>
      <c r="AB115" s="17">
        <v>12077166441</v>
      </c>
      <c r="AC115" s="17">
        <v>70580608</v>
      </c>
      <c r="AD115" s="17">
        <v>105</v>
      </c>
      <c r="AE115" s="17">
        <v>112345168970</v>
      </c>
      <c r="AF115" s="17">
        <v>11</v>
      </c>
      <c r="AG115" s="17">
        <v>12077166441</v>
      </c>
      <c r="AH115" s="17">
        <v>8</v>
      </c>
      <c r="AI115" s="17"/>
      <c r="AJ115" s="17"/>
      <c r="AK115" s="17"/>
      <c r="AL115" s="17"/>
      <c r="AM115" s="17"/>
      <c r="AN115" s="17"/>
      <c r="AO115" s="17">
        <v>645</v>
      </c>
      <c r="AP115" s="17">
        <v>183373</v>
      </c>
      <c r="AQ115" s="17">
        <v>0.35</v>
      </c>
      <c r="AR115" s="17">
        <v>116</v>
      </c>
      <c r="AS115" s="2">
        <v>44253</v>
      </c>
      <c r="AT115" s="17">
        <v>17</v>
      </c>
      <c r="AU115" s="17" t="s">
        <v>25</v>
      </c>
      <c r="AV115" s="17">
        <v>8</v>
      </c>
      <c r="AW115" s="17">
        <v>2021</v>
      </c>
      <c r="AX115" s="17" t="s">
        <v>78</v>
      </c>
    </row>
    <row r="116" spans="1:50" x14ac:dyDescent="0.35">
      <c r="A116" s="2">
        <v>44253</v>
      </c>
      <c r="B116" s="17">
        <v>18</v>
      </c>
      <c r="C116" s="17">
        <v>97.01</v>
      </c>
      <c r="D116" s="17">
        <v>18000</v>
      </c>
      <c r="E116" s="17">
        <v>601200</v>
      </c>
      <c r="F116" s="17">
        <v>99.18</v>
      </c>
      <c r="G116" s="17">
        <v>31995</v>
      </c>
      <c r="H116" s="17">
        <v>32261</v>
      </c>
      <c r="I116" s="17">
        <v>0.39</v>
      </c>
      <c r="J116" s="17">
        <v>124</v>
      </c>
      <c r="K116" s="17">
        <v>31706</v>
      </c>
      <c r="L116" s="17"/>
      <c r="M116" s="17">
        <v>0</v>
      </c>
      <c r="N116" s="17">
        <v>0</v>
      </c>
      <c r="O116" s="17">
        <v>98.3</v>
      </c>
      <c r="P116" s="17">
        <v>3352</v>
      </c>
      <c r="Q116" s="17">
        <v>3410</v>
      </c>
      <c r="R116" s="17">
        <v>176</v>
      </c>
      <c r="S116" s="17">
        <v>34780989086</v>
      </c>
      <c r="T116" s="17">
        <v>12361628</v>
      </c>
      <c r="U116" s="17">
        <v>0</v>
      </c>
      <c r="V116" s="17">
        <v>2722834795</v>
      </c>
      <c r="W116" s="17">
        <v>503364980</v>
      </c>
      <c r="X116" s="17">
        <v>83</v>
      </c>
      <c r="Y116" s="17">
        <v>125825753023</v>
      </c>
      <c r="Z116" s="17">
        <v>94928048</v>
      </c>
      <c r="AA116" s="17">
        <v>7</v>
      </c>
      <c r="AB116" s="17">
        <v>9101701465</v>
      </c>
      <c r="AC116" s="17">
        <v>76224836</v>
      </c>
      <c r="AD116" s="17">
        <v>117</v>
      </c>
      <c r="AE116" s="17">
        <v>125825753023</v>
      </c>
      <c r="AF116" s="17">
        <v>8</v>
      </c>
      <c r="AG116" s="17">
        <v>9101701465</v>
      </c>
      <c r="AH116" s="17">
        <v>8</v>
      </c>
      <c r="AI116" s="17"/>
      <c r="AJ116" s="17"/>
      <c r="AK116" s="17"/>
      <c r="AL116" s="17"/>
      <c r="AM116" s="17"/>
      <c r="AN116" s="17"/>
      <c r="AO116" s="17">
        <v>536</v>
      </c>
      <c r="AP116" s="17">
        <v>182172</v>
      </c>
      <c r="AQ116" s="17">
        <v>0.28999999999999998</v>
      </c>
      <c r="AR116" s="17">
        <v>125</v>
      </c>
      <c r="AS116" s="2">
        <v>44253</v>
      </c>
      <c r="AT116" s="17">
        <v>18</v>
      </c>
      <c r="AU116" s="17" t="s">
        <v>25</v>
      </c>
      <c r="AV116" s="17">
        <v>8</v>
      </c>
      <c r="AW116" s="17">
        <v>2021</v>
      </c>
      <c r="AX116" s="17" t="s">
        <v>78</v>
      </c>
    </row>
    <row r="117" spans="1:50" x14ac:dyDescent="0.35">
      <c r="A117" s="2">
        <v>44253</v>
      </c>
      <c r="B117" s="17">
        <v>19</v>
      </c>
      <c r="C117" s="17">
        <v>97.01</v>
      </c>
      <c r="D117" s="17">
        <v>18000</v>
      </c>
      <c r="E117" s="17">
        <v>601200</v>
      </c>
      <c r="F117" s="17">
        <v>99.69</v>
      </c>
      <c r="G117" s="17">
        <v>28877</v>
      </c>
      <c r="H117" s="17">
        <v>28967</v>
      </c>
      <c r="I117" s="17">
        <v>0.97</v>
      </c>
      <c r="J117" s="17">
        <v>277</v>
      </c>
      <c r="K117" s="17">
        <v>28691</v>
      </c>
      <c r="L117" s="17"/>
      <c r="M117" s="17">
        <v>0</v>
      </c>
      <c r="N117" s="17">
        <v>0</v>
      </c>
      <c r="O117" s="17">
        <v>98.23</v>
      </c>
      <c r="P117" s="17">
        <v>2883</v>
      </c>
      <c r="Q117" s="17">
        <v>2935</v>
      </c>
      <c r="R117" s="17">
        <v>136</v>
      </c>
      <c r="S117" s="17">
        <v>32032596977</v>
      </c>
      <c r="T117" s="17">
        <v>14727400</v>
      </c>
      <c r="U117" s="17">
        <v>0</v>
      </c>
      <c r="V117" s="17">
        <v>4454382506</v>
      </c>
      <c r="W117" s="17">
        <v>607871460</v>
      </c>
      <c r="X117" s="17">
        <v>77</v>
      </c>
      <c r="Y117" s="17">
        <v>130000997097</v>
      </c>
      <c r="Z117" s="17">
        <v>105805020</v>
      </c>
      <c r="AA117" s="17">
        <v>8</v>
      </c>
      <c r="AB117" s="17">
        <v>10573672079</v>
      </c>
      <c r="AC117" s="17">
        <v>79707216</v>
      </c>
      <c r="AD117" s="17">
        <v>121</v>
      </c>
      <c r="AE117" s="17">
        <v>130000997097</v>
      </c>
      <c r="AF117" s="17">
        <v>10</v>
      </c>
      <c r="AG117" s="17">
        <v>10573672079</v>
      </c>
      <c r="AH117" s="17">
        <v>8</v>
      </c>
      <c r="AI117" s="17"/>
      <c r="AJ117" s="17"/>
      <c r="AK117" s="17"/>
      <c r="AL117" s="17"/>
      <c r="AM117" s="17"/>
      <c r="AN117" s="17"/>
      <c r="AO117" s="17">
        <v>490</v>
      </c>
      <c r="AP117" s="17">
        <v>167124</v>
      </c>
      <c r="AQ117" s="17">
        <v>0.28999999999999998</v>
      </c>
      <c r="AR117" s="17">
        <v>131</v>
      </c>
      <c r="AS117" s="2">
        <v>44253</v>
      </c>
      <c r="AT117" s="17">
        <v>19</v>
      </c>
      <c r="AU117" s="17" t="s">
        <v>25</v>
      </c>
      <c r="AV117" s="17">
        <v>8</v>
      </c>
      <c r="AW117" s="17">
        <v>2021</v>
      </c>
      <c r="AX117" s="17" t="s">
        <v>78</v>
      </c>
    </row>
    <row r="118" spans="1:50" x14ac:dyDescent="0.35">
      <c r="A118" s="2">
        <v>44253</v>
      </c>
      <c r="B118" s="17">
        <v>20</v>
      </c>
      <c r="C118" s="17">
        <v>97.01</v>
      </c>
      <c r="D118" s="17">
        <v>18000</v>
      </c>
      <c r="E118" s="17">
        <v>601200</v>
      </c>
      <c r="F118" s="17">
        <v>96.62</v>
      </c>
      <c r="G118" s="17">
        <v>26523</v>
      </c>
      <c r="H118" s="17">
        <v>27451</v>
      </c>
      <c r="I118" s="17">
        <v>1.83</v>
      </c>
      <c r="J118" s="17">
        <v>482</v>
      </c>
      <c r="K118" s="17">
        <v>26353</v>
      </c>
      <c r="L118" s="17"/>
      <c r="M118" s="17">
        <v>0</v>
      </c>
      <c r="N118" s="17">
        <v>0</v>
      </c>
      <c r="O118" s="17">
        <v>98.47</v>
      </c>
      <c r="P118" s="17">
        <v>2444</v>
      </c>
      <c r="Q118" s="17">
        <v>2482</v>
      </c>
      <c r="R118" s="17">
        <v>189</v>
      </c>
      <c r="S118" s="17">
        <v>33178061048</v>
      </c>
      <c r="T118" s="17">
        <v>10991628</v>
      </c>
      <c r="U118" s="17">
        <v>0</v>
      </c>
      <c r="V118" s="17">
        <v>3317323333</v>
      </c>
      <c r="W118" s="17">
        <v>605744736</v>
      </c>
      <c r="X118" s="17">
        <v>82</v>
      </c>
      <c r="Y118" s="17">
        <v>127341568318</v>
      </c>
      <c r="Z118" s="17">
        <v>97225856</v>
      </c>
      <c r="AA118" s="17">
        <v>6</v>
      </c>
      <c r="AB118" s="17">
        <v>7753011245</v>
      </c>
      <c r="AC118" s="17">
        <v>74887040</v>
      </c>
      <c r="AD118" s="17">
        <v>119</v>
      </c>
      <c r="AE118" s="17">
        <v>127341568318</v>
      </c>
      <c r="AF118" s="17">
        <v>7</v>
      </c>
      <c r="AG118" s="17">
        <v>7753011245</v>
      </c>
      <c r="AH118" s="17">
        <v>8</v>
      </c>
      <c r="AI118" s="17"/>
      <c r="AJ118" s="17"/>
      <c r="AK118" s="17"/>
      <c r="AL118" s="17"/>
      <c r="AM118" s="17"/>
      <c r="AN118" s="17"/>
      <c r="AO118" s="17">
        <v>464</v>
      </c>
      <c r="AP118" s="17">
        <v>155937</v>
      </c>
      <c r="AQ118" s="17">
        <v>0.3</v>
      </c>
      <c r="AR118" s="17">
        <v>126</v>
      </c>
      <c r="AS118" s="2">
        <v>44253</v>
      </c>
      <c r="AT118" s="17">
        <v>20</v>
      </c>
      <c r="AU118" s="17" t="s">
        <v>25</v>
      </c>
      <c r="AV118" s="17">
        <v>8</v>
      </c>
      <c r="AW118" s="17">
        <v>2021</v>
      </c>
      <c r="AX118" s="17" t="s">
        <v>78</v>
      </c>
    </row>
    <row r="119" spans="1:50" x14ac:dyDescent="0.35">
      <c r="A119" s="2">
        <v>44253</v>
      </c>
      <c r="B119" s="17">
        <v>21</v>
      </c>
      <c r="C119" s="17">
        <v>97.01</v>
      </c>
      <c r="D119" s="17">
        <v>18000</v>
      </c>
      <c r="E119" s="17">
        <v>601200</v>
      </c>
      <c r="F119" s="17">
        <v>99.75</v>
      </c>
      <c r="G119" s="17">
        <v>23324</v>
      </c>
      <c r="H119" s="17">
        <v>23383</v>
      </c>
      <c r="I119" s="17">
        <v>2.12</v>
      </c>
      <c r="J119" s="17">
        <v>492</v>
      </c>
      <c r="K119" s="17">
        <v>23178</v>
      </c>
      <c r="L119" s="17"/>
      <c r="M119" s="17">
        <v>0</v>
      </c>
      <c r="N119" s="17">
        <v>0</v>
      </c>
      <c r="O119" s="17">
        <v>98.2</v>
      </c>
      <c r="P119" s="17">
        <v>2017</v>
      </c>
      <c r="Q119" s="17">
        <v>2054</v>
      </c>
      <c r="R119" s="17">
        <v>168</v>
      </c>
      <c r="S119" s="17">
        <v>34139564570</v>
      </c>
      <c r="T119" s="17">
        <v>12716748</v>
      </c>
      <c r="U119" s="17">
        <v>0</v>
      </c>
      <c r="V119" s="17">
        <v>3270101864</v>
      </c>
      <c r="W119" s="17">
        <v>531685924</v>
      </c>
      <c r="X119" s="17">
        <v>87</v>
      </c>
      <c r="Y119" s="17">
        <v>135969569870</v>
      </c>
      <c r="Z119" s="17">
        <v>98129588</v>
      </c>
      <c r="AA119" s="17">
        <v>8</v>
      </c>
      <c r="AB119" s="17">
        <v>8181348072</v>
      </c>
      <c r="AC119" s="17">
        <v>65993504</v>
      </c>
      <c r="AD119" s="17">
        <v>127</v>
      </c>
      <c r="AE119" s="17">
        <v>135969569870</v>
      </c>
      <c r="AF119" s="17">
        <v>8</v>
      </c>
      <c r="AG119" s="17">
        <v>8181348072</v>
      </c>
      <c r="AH119" s="17">
        <v>7</v>
      </c>
      <c r="AI119" s="17"/>
      <c r="AJ119" s="17"/>
      <c r="AK119" s="17"/>
      <c r="AL119" s="17"/>
      <c r="AM119" s="17"/>
      <c r="AN119" s="17"/>
      <c r="AO119" s="17">
        <v>369</v>
      </c>
      <c r="AP119" s="17">
        <v>139521</v>
      </c>
      <c r="AQ119" s="17">
        <v>0.26</v>
      </c>
      <c r="AR119" s="17">
        <v>135</v>
      </c>
      <c r="AS119" s="2">
        <v>44253</v>
      </c>
      <c r="AT119" s="17">
        <v>21</v>
      </c>
      <c r="AU119" s="17" t="s">
        <v>25</v>
      </c>
      <c r="AV119" s="17">
        <v>8</v>
      </c>
      <c r="AW119" s="17">
        <v>2021</v>
      </c>
      <c r="AX119" s="17" t="s">
        <v>78</v>
      </c>
    </row>
    <row r="120" spans="1:50" x14ac:dyDescent="0.35">
      <c r="A120" s="2">
        <v>44253</v>
      </c>
      <c r="B120" s="17">
        <v>22</v>
      </c>
      <c r="C120" s="17">
        <v>96.89</v>
      </c>
      <c r="D120" s="17">
        <v>18685</v>
      </c>
      <c r="E120" s="17">
        <v>601200</v>
      </c>
      <c r="F120" s="17">
        <v>89.74</v>
      </c>
      <c r="G120" s="17">
        <v>21305</v>
      </c>
      <c r="H120" s="17">
        <v>23742</v>
      </c>
      <c r="I120" s="17">
        <v>2.61</v>
      </c>
      <c r="J120" s="17">
        <v>553</v>
      </c>
      <c r="K120" s="17">
        <v>21220</v>
      </c>
      <c r="L120" s="17"/>
      <c r="M120" s="17">
        <v>0</v>
      </c>
      <c r="N120" s="17">
        <v>0</v>
      </c>
      <c r="O120" s="17">
        <v>99.07</v>
      </c>
      <c r="P120" s="17">
        <v>2035</v>
      </c>
      <c r="Q120" s="17">
        <v>2054</v>
      </c>
      <c r="R120" s="17">
        <v>224</v>
      </c>
      <c r="S120" s="17">
        <v>44682010748</v>
      </c>
      <c r="T120" s="17">
        <v>12458544</v>
      </c>
      <c r="U120" s="17">
        <v>0</v>
      </c>
      <c r="V120" s="17">
        <v>3414812405</v>
      </c>
      <c r="W120" s="17">
        <v>535853652</v>
      </c>
      <c r="X120" s="17">
        <v>93</v>
      </c>
      <c r="Y120" s="17">
        <v>144835408400</v>
      </c>
      <c r="Z120" s="17">
        <v>97122796</v>
      </c>
      <c r="AA120" s="17">
        <v>8</v>
      </c>
      <c r="AB120" s="17">
        <v>8283068312</v>
      </c>
      <c r="AC120" s="17">
        <v>68304160</v>
      </c>
      <c r="AD120" s="17">
        <v>135</v>
      </c>
      <c r="AE120" s="17">
        <v>144835408400</v>
      </c>
      <c r="AF120" s="17">
        <v>8</v>
      </c>
      <c r="AG120" s="17">
        <v>8283068312</v>
      </c>
      <c r="AH120" s="17">
        <v>7</v>
      </c>
      <c r="AI120" s="17"/>
      <c r="AJ120" s="17"/>
      <c r="AK120" s="17"/>
      <c r="AL120" s="17"/>
      <c r="AM120" s="17"/>
      <c r="AN120" s="17"/>
      <c r="AO120" s="17">
        <v>316</v>
      </c>
      <c r="AP120" s="17">
        <v>131178</v>
      </c>
      <c r="AQ120" s="17">
        <v>0.24</v>
      </c>
      <c r="AR120" s="17">
        <v>143</v>
      </c>
      <c r="AS120" s="2">
        <v>44253</v>
      </c>
      <c r="AT120" s="17">
        <v>22</v>
      </c>
      <c r="AU120" s="17" t="s">
        <v>25</v>
      </c>
      <c r="AV120" s="17">
        <v>8</v>
      </c>
      <c r="AW120" s="17">
        <v>2021</v>
      </c>
      <c r="AX120" s="17" t="s">
        <v>78</v>
      </c>
    </row>
    <row r="121" spans="1:50" x14ac:dyDescent="0.35">
      <c r="A121" s="2">
        <v>44253</v>
      </c>
      <c r="B121" s="17">
        <v>23</v>
      </c>
      <c r="C121" s="17">
        <v>97.01</v>
      </c>
      <c r="D121" s="17">
        <v>18000</v>
      </c>
      <c r="E121" s="17">
        <v>601200</v>
      </c>
      <c r="F121" s="17">
        <v>94.21</v>
      </c>
      <c r="G121" s="17">
        <v>19221</v>
      </c>
      <c r="H121" s="17">
        <v>20403</v>
      </c>
      <c r="I121" s="17">
        <v>2.72</v>
      </c>
      <c r="J121" s="17">
        <v>522</v>
      </c>
      <c r="K121" s="17">
        <v>19187</v>
      </c>
      <c r="L121" s="17"/>
      <c r="M121" s="17">
        <v>0</v>
      </c>
      <c r="N121" s="17">
        <v>0</v>
      </c>
      <c r="O121" s="17">
        <v>98.92</v>
      </c>
      <c r="P121" s="17">
        <v>1283</v>
      </c>
      <c r="Q121" s="17">
        <v>1297</v>
      </c>
      <c r="R121" s="17">
        <v>158</v>
      </c>
      <c r="S121" s="17">
        <v>28486822780</v>
      </c>
      <c r="T121" s="17">
        <v>11268244</v>
      </c>
      <c r="U121" s="17">
        <v>0</v>
      </c>
      <c r="V121" s="17">
        <v>3708637939</v>
      </c>
      <c r="W121" s="17">
        <v>490885732</v>
      </c>
      <c r="X121" s="17">
        <v>87</v>
      </c>
      <c r="Y121" s="17">
        <v>115878078225</v>
      </c>
      <c r="Z121" s="17">
        <v>83519708</v>
      </c>
      <c r="AA121" s="17">
        <v>10</v>
      </c>
      <c r="AB121" s="17">
        <v>9516240212</v>
      </c>
      <c r="AC121" s="17">
        <v>59256088</v>
      </c>
      <c r="AD121" s="17">
        <v>108</v>
      </c>
      <c r="AE121" s="17">
        <v>115878078225</v>
      </c>
      <c r="AF121" s="17">
        <v>9</v>
      </c>
      <c r="AG121" s="17">
        <v>9516240212</v>
      </c>
      <c r="AH121" s="17">
        <v>6</v>
      </c>
      <c r="AI121" s="17"/>
      <c r="AJ121" s="17"/>
      <c r="AK121" s="17"/>
      <c r="AL121" s="17"/>
      <c r="AM121" s="17"/>
      <c r="AN121" s="17"/>
      <c r="AO121" s="17">
        <v>221</v>
      </c>
      <c r="AP121" s="17">
        <v>118916</v>
      </c>
      <c r="AQ121" s="17">
        <v>0.19</v>
      </c>
      <c r="AR121" s="17">
        <v>117</v>
      </c>
      <c r="AS121" s="2">
        <v>44253</v>
      </c>
      <c r="AT121" s="17">
        <v>23</v>
      </c>
      <c r="AU121" s="17" t="s">
        <v>25</v>
      </c>
      <c r="AV121" s="17">
        <v>8</v>
      </c>
      <c r="AW121" s="17">
        <v>2021</v>
      </c>
      <c r="AX121" s="17" t="s">
        <v>78</v>
      </c>
    </row>
    <row r="122" spans="1:50" x14ac:dyDescent="0.35">
      <c r="A122" s="2">
        <v>44254</v>
      </c>
      <c r="B122" s="17">
        <v>0</v>
      </c>
      <c r="C122" s="17">
        <v>97.01</v>
      </c>
      <c r="D122" s="17">
        <v>18000</v>
      </c>
      <c r="E122" s="17">
        <v>601200</v>
      </c>
      <c r="F122" s="17">
        <v>99.63</v>
      </c>
      <c r="G122" s="17">
        <v>16076</v>
      </c>
      <c r="H122" s="17">
        <v>16135</v>
      </c>
      <c r="I122" s="17">
        <v>1.19</v>
      </c>
      <c r="J122" s="17">
        <v>191</v>
      </c>
      <c r="K122" s="17">
        <v>16074</v>
      </c>
      <c r="L122" s="17"/>
      <c r="M122" s="17">
        <v>0</v>
      </c>
      <c r="N122" s="17">
        <v>0</v>
      </c>
      <c r="O122" s="17">
        <v>98.72</v>
      </c>
      <c r="P122" s="17">
        <v>692</v>
      </c>
      <c r="Q122" s="17">
        <v>701</v>
      </c>
      <c r="R122" s="17">
        <v>181</v>
      </c>
      <c r="S122" s="17">
        <v>23194589907</v>
      </c>
      <c r="T122" s="17">
        <v>8002312</v>
      </c>
      <c r="U122" s="17">
        <v>0</v>
      </c>
      <c r="V122" s="17">
        <v>1482616794</v>
      </c>
      <c r="W122" s="17">
        <v>353407164</v>
      </c>
      <c r="X122" s="17">
        <v>86</v>
      </c>
      <c r="Y122" s="17">
        <v>80940983587</v>
      </c>
      <c r="Z122" s="17">
        <v>58941460</v>
      </c>
      <c r="AA122" s="17">
        <v>7</v>
      </c>
      <c r="AB122" s="17">
        <v>4899664221</v>
      </c>
      <c r="AC122" s="17">
        <v>44009344</v>
      </c>
      <c r="AD122" s="17">
        <v>75</v>
      </c>
      <c r="AE122" s="17">
        <v>80940983587</v>
      </c>
      <c r="AF122" s="17">
        <v>5</v>
      </c>
      <c r="AG122" s="17">
        <v>4899664221</v>
      </c>
      <c r="AH122" s="17">
        <v>5</v>
      </c>
      <c r="AI122" s="17"/>
      <c r="AJ122" s="17"/>
      <c r="AK122" s="17"/>
      <c r="AL122" s="17"/>
      <c r="AM122" s="17"/>
      <c r="AN122" s="17"/>
      <c r="AO122" s="17">
        <v>102</v>
      </c>
      <c r="AP122" s="17">
        <v>109488</v>
      </c>
      <c r="AQ122" s="17">
        <v>0.09</v>
      </c>
      <c r="AR122" s="17">
        <v>80</v>
      </c>
      <c r="AS122" s="2">
        <v>44254</v>
      </c>
      <c r="AT122" s="17" t="s">
        <v>77</v>
      </c>
      <c r="AU122" s="17" t="s">
        <v>26</v>
      </c>
      <c r="AV122" s="17">
        <v>8</v>
      </c>
      <c r="AW122" s="17">
        <v>2021</v>
      </c>
      <c r="AX122" s="17" t="s">
        <v>78</v>
      </c>
    </row>
    <row r="123" spans="1:50" x14ac:dyDescent="0.35">
      <c r="A123" s="2">
        <v>44254</v>
      </c>
      <c r="B123" s="17">
        <v>1</v>
      </c>
      <c r="C123" s="17">
        <v>96.99</v>
      </c>
      <c r="D123" s="17">
        <v>18034</v>
      </c>
      <c r="E123" s="17">
        <v>598500</v>
      </c>
      <c r="F123" s="17">
        <v>99.54</v>
      </c>
      <c r="G123" s="17">
        <v>14338</v>
      </c>
      <c r="H123" s="17">
        <v>14404</v>
      </c>
      <c r="I123" s="17">
        <v>0.82</v>
      </c>
      <c r="J123" s="17">
        <v>118</v>
      </c>
      <c r="K123" s="17">
        <v>14338</v>
      </c>
      <c r="L123" s="17"/>
      <c r="M123" s="17">
        <v>0</v>
      </c>
      <c r="N123" s="17">
        <v>0</v>
      </c>
      <c r="O123" s="17">
        <v>98.09</v>
      </c>
      <c r="P123" s="17">
        <v>925</v>
      </c>
      <c r="Q123" s="17">
        <v>943</v>
      </c>
      <c r="R123" s="17">
        <v>204</v>
      </c>
      <c r="S123" s="17">
        <v>27980932089</v>
      </c>
      <c r="T123" s="17">
        <v>8552512</v>
      </c>
      <c r="U123" s="17">
        <v>0</v>
      </c>
      <c r="V123" s="17">
        <v>1987660554</v>
      </c>
      <c r="W123" s="17">
        <v>284749376</v>
      </c>
      <c r="X123" s="17">
        <v>100</v>
      </c>
      <c r="Y123" s="17">
        <v>80002797617</v>
      </c>
      <c r="Z123" s="17">
        <v>50213796</v>
      </c>
      <c r="AA123" s="17">
        <v>7</v>
      </c>
      <c r="AB123" s="17">
        <v>4221079337</v>
      </c>
      <c r="AC123" s="17">
        <v>35919428</v>
      </c>
      <c r="AD123" s="17">
        <v>75</v>
      </c>
      <c r="AE123" s="17">
        <v>80002797617</v>
      </c>
      <c r="AF123" s="17">
        <v>4</v>
      </c>
      <c r="AG123" s="17">
        <v>4221079337</v>
      </c>
      <c r="AH123" s="17">
        <v>4</v>
      </c>
      <c r="AI123" s="17"/>
      <c r="AJ123" s="17"/>
      <c r="AK123" s="17"/>
      <c r="AL123" s="17"/>
      <c r="AM123" s="17"/>
      <c r="AN123" s="17"/>
      <c r="AO123" s="17">
        <v>59</v>
      </c>
      <c r="AP123" s="17">
        <v>96601</v>
      </c>
      <c r="AQ123" s="17">
        <v>0.06</v>
      </c>
      <c r="AR123" s="17">
        <v>79</v>
      </c>
      <c r="AS123" s="2">
        <v>44254</v>
      </c>
      <c r="AT123" s="17" t="s">
        <v>79</v>
      </c>
      <c r="AU123" s="17" t="s">
        <v>26</v>
      </c>
      <c r="AV123" s="17">
        <v>8</v>
      </c>
      <c r="AW123" s="17">
        <v>2021</v>
      </c>
      <c r="AX123" s="17" t="s">
        <v>78</v>
      </c>
    </row>
    <row r="124" spans="1:50" x14ac:dyDescent="0.35">
      <c r="A124" s="2">
        <v>44254</v>
      </c>
      <c r="B124" s="17">
        <v>2</v>
      </c>
      <c r="C124" s="17">
        <v>97.43</v>
      </c>
      <c r="D124" s="17">
        <v>15300</v>
      </c>
      <c r="E124" s="17">
        <v>595800</v>
      </c>
      <c r="F124" s="17">
        <v>99.39</v>
      </c>
      <c r="G124" s="17">
        <v>11193</v>
      </c>
      <c r="H124" s="17">
        <v>11262</v>
      </c>
      <c r="I124" s="17">
        <v>1.43</v>
      </c>
      <c r="J124" s="17">
        <v>160</v>
      </c>
      <c r="K124" s="17">
        <v>11200</v>
      </c>
      <c r="L124" s="17"/>
      <c r="M124" s="17">
        <v>0</v>
      </c>
      <c r="N124" s="17">
        <v>0</v>
      </c>
      <c r="O124" s="17">
        <v>97.78</v>
      </c>
      <c r="P124" s="17">
        <v>397</v>
      </c>
      <c r="Q124" s="17">
        <v>406</v>
      </c>
      <c r="R124" s="17">
        <v>208</v>
      </c>
      <c r="S124" s="17">
        <v>17434358724</v>
      </c>
      <c r="T124" s="17">
        <v>5243092</v>
      </c>
      <c r="U124" s="17">
        <v>0</v>
      </c>
      <c r="V124" s="17">
        <v>1501661340</v>
      </c>
      <c r="W124" s="17">
        <v>189360476</v>
      </c>
      <c r="X124" s="17">
        <v>98</v>
      </c>
      <c r="Y124" s="17">
        <v>51010669397</v>
      </c>
      <c r="Z124" s="17">
        <v>32445940</v>
      </c>
      <c r="AA124" s="17">
        <v>7</v>
      </c>
      <c r="AB124" s="17">
        <v>2645319236</v>
      </c>
      <c r="AC124" s="17">
        <v>23070088</v>
      </c>
      <c r="AD124" s="17">
        <v>48</v>
      </c>
      <c r="AE124" s="17">
        <v>51010669397</v>
      </c>
      <c r="AF124" s="17">
        <v>2</v>
      </c>
      <c r="AG124" s="17">
        <v>2645319236</v>
      </c>
      <c r="AH124" s="17">
        <v>3</v>
      </c>
      <c r="AI124" s="17"/>
      <c r="AJ124" s="17"/>
      <c r="AK124" s="17"/>
      <c r="AL124" s="17"/>
      <c r="AM124" s="17"/>
      <c r="AN124" s="17"/>
      <c r="AO124" s="17">
        <v>26</v>
      </c>
      <c r="AP124" s="17">
        <v>82206</v>
      </c>
      <c r="AQ124" s="17">
        <v>0.03</v>
      </c>
      <c r="AR124" s="17">
        <v>50</v>
      </c>
      <c r="AS124" s="2">
        <v>44254</v>
      </c>
      <c r="AT124" s="17" t="s">
        <v>80</v>
      </c>
      <c r="AU124" s="17" t="s">
        <v>26</v>
      </c>
      <c r="AV124" s="17">
        <v>8</v>
      </c>
      <c r="AW124" s="17">
        <v>2021</v>
      </c>
      <c r="AX124" s="17" t="s">
        <v>78</v>
      </c>
    </row>
    <row r="125" spans="1:50" x14ac:dyDescent="0.35">
      <c r="A125" s="2">
        <v>44254</v>
      </c>
      <c r="B125" s="17">
        <v>3</v>
      </c>
      <c r="C125" s="17">
        <v>97.01</v>
      </c>
      <c r="D125" s="17">
        <v>18000</v>
      </c>
      <c r="E125" s="17">
        <v>601200</v>
      </c>
      <c r="F125" s="17">
        <v>99.53</v>
      </c>
      <c r="G125" s="17">
        <v>10423</v>
      </c>
      <c r="H125" s="17">
        <v>10472</v>
      </c>
      <c r="I125" s="17">
        <v>0.6</v>
      </c>
      <c r="J125" s="17">
        <v>63</v>
      </c>
      <c r="K125" s="17">
        <v>10439</v>
      </c>
      <c r="L125" s="17"/>
      <c r="M125" s="17">
        <v>0</v>
      </c>
      <c r="N125" s="17">
        <v>0</v>
      </c>
      <c r="O125" s="17">
        <v>99.29</v>
      </c>
      <c r="P125" s="17">
        <v>280</v>
      </c>
      <c r="Q125" s="17">
        <v>282</v>
      </c>
      <c r="R125" s="17">
        <v>159</v>
      </c>
      <c r="S125" s="17">
        <v>7076337507</v>
      </c>
      <c r="T125" s="17">
        <v>2783748</v>
      </c>
      <c r="U125" s="17">
        <v>0</v>
      </c>
      <c r="V125" s="17">
        <v>352271917</v>
      </c>
      <c r="W125" s="17">
        <v>132360712</v>
      </c>
      <c r="X125" s="17">
        <v>83</v>
      </c>
      <c r="Y125" s="17">
        <v>30483881263</v>
      </c>
      <c r="Z125" s="17">
        <v>22875536</v>
      </c>
      <c r="AA125" s="17">
        <v>5</v>
      </c>
      <c r="AB125" s="17">
        <v>1438772352</v>
      </c>
      <c r="AC125" s="17">
        <v>18239432</v>
      </c>
      <c r="AD125" s="17">
        <v>28</v>
      </c>
      <c r="AE125" s="17">
        <v>30483881263</v>
      </c>
      <c r="AF125" s="17">
        <v>1</v>
      </c>
      <c r="AG125" s="17">
        <v>1438772352</v>
      </c>
      <c r="AH125" s="17">
        <v>3</v>
      </c>
      <c r="AI125" s="17"/>
      <c r="AJ125" s="17"/>
      <c r="AK125" s="17"/>
      <c r="AL125" s="17"/>
      <c r="AM125" s="17"/>
      <c r="AN125" s="17"/>
      <c r="AO125" s="17">
        <v>35</v>
      </c>
      <c r="AP125" s="17">
        <v>79193</v>
      </c>
      <c r="AQ125" s="17">
        <v>0.04</v>
      </c>
      <c r="AR125" s="17">
        <v>29</v>
      </c>
      <c r="AS125" s="2">
        <v>44254</v>
      </c>
      <c r="AT125" s="17" t="s">
        <v>81</v>
      </c>
      <c r="AU125" s="17" t="s">
        <v>26</v>
      </c>
      <c r="AV125" s="17">
        <v>8</v>
      </c>
      <c r="AW125" s="17">
        <v>2021</v>
      </c>
      <c r="AX125" s="17" t="s">
        <v>78</v>
      </c>
    </row>
    <row r="126" spans="1:50" x14ac:dyDescent="0.35">
      <c r="A126" s="2">
        <v>44254</v>
      </c>
      <c r="B126" s="17">
        <v>4</v>
      </c>
      <c r="C126" s="17">
        <v>97.45</v>
      </c>
      <c r="D126" s="17">
        <v>15288</v>
      </c>
      <c r="E126" s="17">
        <v>598500</v>
      </c>
      <c r="F126" s="17">
        <v>99.45</v>
      </c>
      <c r="G126" s="17">
        <v>10327</v>
      </c>
      <c r="H126" s="17">
        <v>10384</v>
      </c>
      <c r="I126" s="17">
        <v>0.59</v>
      </c>
      <c r="J126" s="17">
        <v>61</v>
      </c>
      <c r="K126" s="17">
        <v>10312</v>
      </c>
      <c r="L126" s="17"/>
      <c r="M126" s="17">
        <v>0</v>
      </c>
      <c r="N126" s="17">
        <v>0</v>
      </c>
      <c r="O126" s="17">
        <v>98.11</v>
      </c>
      <c r="P126" s="17">
        <v>260</v>
      </c>
      <c r="Q126" s="17">
        <v>265</v>
      </c>
      <c r="R126" s="17">
        <v>189</v>
      </c>
      <c r="S126" s="17">
        <v>4568955740</v>
      </c>
      <c r="T126" s="17">
        <v>1513112</v>
      </c>
      <c r="U126" s="17">
        <v>0</v>
      </c>
      <c r="V126" s="17">
        <v>422910500</v>
      </c>
      <c r="W126" s="17">
        <v>82245536</v>
      </c>
      <c r="X126" s="17">
        <v>92</v>
      </c>
      <c r="Y126" s="17">
        <v>20091135259</v>
      </c>
      <c r="Z126" s="17">
        <v>13583184</v>
      </c>
      <c r="AA126" s="17">
        <v>6</v>
      </c>
      <c r="AB126" s="17">
        <v>1046302897</v>
      </c>
      <c r="AC126" s="17">
        <v>10804832</v>
      </c>
      <c r="AD126" s="17">
        <v>19</v>
      </c>
      <c r="AE126" s="17">
        <v>20091135259</v>
      </c>
      <c r="AF126" s="17">
        <v>1</v>
      </c>
      <c r="AG126" s="17">
        <v>1046302897</v>
      </c>
      <c r="AH126" s="17">
        <v>2</v>
      </c>
      <c r="AI126" s="17"/>
      <c r="AJ126" s="17"/>
      <c r="AK126" s="17"/>
      <c r="AL126" s="17"/>
      <c r="AM126" s="17"/>
      <c r="AN126" s="17"/>
      <c r="AO126" s="17">
        <v>22</v>
      </c>
      <c r="AP126" s="17">
        <v>72172</v>
      </c>
      <c r="AQ126" s="17">
        <v>0.03</v>
      </c>
      <c r="AR126" s="17">
        <v>20</v>
      </c>
      <c r="AS126" s="2">
        <v>44254</v>
      </c>
      <c r="AT126" s="17" t="s">
        <v>82</v>
      </c>
      <c r="AU126" s="17" t="s">
        <v>26</v>
      </c>
      <c r="AV126" s="17">
        <v>8</v>
      </c>
      <c r="AW126" s="17">
        <v>2021</v>
      </c>
      <c r="AX126" s="17" t="s">
        <v>78</v>
      </c>
    </row>
    <row r="127" spans="1:50" x14ac:dyDescent="0.35">
      <c r="A127" s="2">
        <v>44254</v>
      </c>
      <c r="B127" s="17">
        <v>5</v>
      </c>
      <c r="C127" s="17">
        <v>97.01</v>
      </c>
      <c r="D127" s="17">
        <v>18000</v>
      </c>
      <c r="E127" s="17">
        <v>601200</v>
      </c>
      <c r="F127" s="17">
        <v>99.6</v>
      </c>
      <c r="G127" s="17">
        <v>12350</v>
      </c>
      <c r="H127" s="17">
        <v>12399</v>
      </c>
      <c r="I127" s="17">
        <v>0.26</v>
      </c>
      <c r="J127" s="17">
        <v>32</v>
      </c>
      <c r="K127" s="17">
        <v>12346</v>
      </c>
      <c r="L127" s="17"/>
      <c r="M127" s="17">
        <v>0</v>
      </c>
      <c r="N127" s="17">
        <v>0</v>
      </c>
      <c r="O127" s="17">
        <v>98.08</v>
      </c>
      <c r="P127" s="17">
        <v>358</v>
      </c>
      <c r="Q127" s="17">
        <v>365</v>
      </c>
      <c r="R127" s="17">
        <v>192</v>
      </c>
      <c r="S127" s="17">
        <v>6382461858</v>
      </c>
      <c r="T127" s="17">
        <v>2082604</v>
      </c>
      <c r="U127" s="17">
        <v>0</v>
      </c>
      <c r="V127" s="17">
        <v>383268150</v>
      </c>
      <c r="W127" s="17">
        <v>69455552</v>
      </c>
      <c r="X127" s="17">
        <v>95</v>
      </c>
      <c r="Y127" s="17">
        <v>22751708780</v>
      </c>
      <c r="Z127" s="17">
        <v>15046000</v>
      </c>
      <c r="AA127" s="17">
        <v>6</v>
      </c>
      <c r="AB127" s="17">
        <v>1012406218</v>
      </c>
      <c r="AC127" s="17">
        <v>10136676</v>
      </c>
      <c r="AD127" s="17">
        <v>21</v>
      </c>
      <c r="AE127" s="17">
        <v>22751708780</v>
      </c>
      <c r="AF127" s="17">
        <v>1</v>
      </c>
      <c r="AG127" s="17">
        <v>1012406218</v>
      </c>
      <c r="AH127" s="17">
        <v>2</v>
      </c>
      <c r="AI127" s="17"/>
      <c r="AJ127" s="17"/>
      <c r="AK127" s="17"/>
      <c r="AL127" s="17"/>
      <c r="AM127" s="17"/>
      <c r="AN127" s="17"/>
      <c r="AO127" s="17">
        <v>21</v>
      </c>
      <c r="AP127" s="17">
        <v>76664</v>
      </c>
      <c r="AQ127" s="17">
        <v>0.03</v>
      </c>
      <c r="AR127" s="17">
        <v>22</v>
      </c>
      <c r="AS127" s="2">
        <v>44254</v>
      </c>
      <c r="AT127" s="17" t="s">
        <v>83</v>
      </c>
      <c r="AU127" s="17" t="s">
        <v>26</v>
      </c>
      <c r="AV127" s="17">
        <v>8</v>
      </c>
      <c r="AW127" s="17">
        <v>2021</v>
      </c>
      <c r="AX127" s="17" t="s">
        <v>78</v>
      </c>
    </row>
    <row r="128" spans="1:50" x14ac:dyDescent="0.35">
      <c r="A128" s="2">
        <v>44254</v>
      </c>
      <c r="B128" s="17">
        <v>6</v>
      </c>
      <c r="C128" s="17">
        <v>97.01</v>
      </c>
      <c r="D128" s="17">
        <v>18000</v>
      </c>
      <c r="E128" s="17">
        <v>601200</v>
      </c>
      <c r="F128" s="17">
        <v>97.22</v>
      </c>
      <c r="G128" s="17">
        <v>11589</v>
      </c>
      <c r="H128" s="17">
        <v>11920</v>
      </c>
      <c r="I128" s="17">
        <v>0.31</v>
      </c>
      <c r="J128" s="17">
        <v>36</v>
      </c>
      <c r="K128" s="17">
        <v>11568</v>
      </c>
      <c r="L128" s="17"/>
      <c r="M128" s="17">
        <v>0</v>
      </c>
      <c r="N128" s="17">
        <v>0</v>
      </c>
      <c r="O128" s="17">
        <v>98.08</v>
      </c>
      <c r="P128" s="17">
        <v>459</v>
      </c>
      <c r="Q128" s="17">
        <v>468</v>
      </c>
      <c r="R128" s="17">
        <v>120</v>
      </c>
      <c r="S128" s="17">
        <v>7855174390</v>
      </c>
      <c r="T128" s="17">
        <v>4087128</v>
      </c>
      <c r="U128" s="17">
        <v>0</v>
      </c>
      <c r="V128" s="17">
        <v>472926023</v>
      </c>
      <c r="W128" s="17">
        <v>98665320</v>
      </c>
      <c r="X128" s="17">
        <v>75</v>
      </c>
      <c r="Y128" s="17">
        <v>25543223706</v>
      </c>
      <c r="Z128" s="17">
        <v>21305492</v>
      </c>
      <c r="AA128" s="17">
        <v>5</v>
      </c>
      <c r="AB128" s="17">
        <v>1215905803</v>
      </c>
      <c r="AC128" s="17">
        <v>14569280</v>
      </c>
      <c r="AD128" s="17">
        <v>24</v>
      </c>
      <c r="AE128" s="17">
        <v>25543223706</v>
      </c>
      <c r="AF128" s="17">
        <v>1</v>
      </c>
      <c r="AG128" s="17">
        <v>1215905803</v>
      </c>
      <c r="AH128" s="17">
        <v>3</v>
      </c>
      <c r="AI128" s="17"/>
      <c r="AJ128" s="17"/>
      <c r="AK128" s="17"/>
      <c r="AL128" s="17"/>
      <c r="AM128" s="17"/>
      <c r="AN128" s="17"/>
      <c r="AO128" s="17">
        <v>23</v>
      </c>
      <c r="AP128" s="17">
        <v>80280</v>
      </c>
      <c r="AQ128" s="17">
        <v>0.03</v>
      </c>
      <c r="AR128" s="17">
        <v>25</v>
      </c>
      <c r="AS128" s="2">
        <v>44254</v>
      </c>
      <c r="AT128" s="17" t="s">
        <v>84</v>
      </c>
      <c r="AU128" s="17" t="s">
        <v>26</v>
      </c>
      <c r="AV128" s="17">
        <v>8</v>
      </c>
      <c r="AW128" s="17">
        <v>2021</v>
      </c>
      <c r="AX128" s="17" t="s">
        <v>78</v>
      </c>
    </row>
    <row r="129" spans="1:50" x14ac:dyDescent="0.35">
      <c r="A129" s="2">
        <v>44254</v>
      </c>
      <c r="B129" s="17">
        <v>7</v>
      </c>
      <c r="C129" s="17">
        <v>96.99</v>
      </c>
      <c r="D129" s="17">
        <v>18000</v>
      </c>
      <c r="E129" s="17">
        <v>598500</v>
      </c>
      <c r="F129" s="17">
        <v>96.58</v>
      </c>
      <c r="G129" s="17">
        <v>16237</v>
      </c>
      <c r="H129" s="17">
        <v>16812</v>
      </c>
      <c r="I129" s="17">
        <v>0.17</v>
      </c>
      <c r="J129" s="17">
        <v>28</v>
      </c>
      <c r="K129" s="17">
        <v>16196</v>
      </c>
      <c r="L129" s="17"/>
      <c r="M129" s="17">
        <v>0</v>
      </c>
      <c r="N129" s="17">
        <v>0</v>
      </c>
      <c r="O129" s="17">
        <v>98.09</v>
      </c>
      <c r="P129" s="17">
        <v>977</v>
      </c>
      <c r="Q129" s="17">
        <v>996</v>
      </c>
      <c r="R129" s="17">
        <v>107</v>
      </c>
      <c r="S129" s="17">
        <v>12033670504</v>
      </c>
      <c r="T129" s="17">
        <v>7005572</v>
      </c>
      <c r="U129" s="17">
        <v>0</v>
      </c>
      <c r="V129" s="17">
        <v>1064360416</v>
      </c>
      <c r="W129" s="17">
        <v>166168556</v>
      </c>
      <c r="X129" s="17">
        <v>81</v>
      </c>
      <c r="Y129" s="17">
        <v>40864128408</v>
      </c>
      <c r="Z129" s="17">
        <v>31714980</v>
      </c>
      <c r="AA129" s="17">
        <v>7</v>
      </c>
      <c r="AB129" s="17">
        <v>2177466024</v>
      </c>
      <c r="AC129" s="17">
        <v>20153124</v>
      </c>
      <c r="AD129" s="17">
        <v>38</v>
      </c>
      <c r="AE129" s="17">
        <v>40864128408</v>
      </c>
      <c r="AF129" s="17">
        <v>2</v>
      </c>
      <c r="AG129" s="17">
        <v>2177466024</v>
      </c>
      <c r="AH129" s="17">
        <v>4</v>
      </c>
      <c r="AI129" s="17"/>
      <c r="AJ129" s="17"/>
      <c r="AK129" s="17"/>
      <c r="AL129" s="17"/>
      <c r="AM129" s="17"/>
      <c r="AN129" s="17"/>
      <c r="AO129" s="17">
        <v>56</v>
      </c>
      <c r="AP129" s="17">
        <v>91323</v>
      </c>
      <c r="AQ129" s="17">
        <v>0.06</v>
      </c>
      <c r="AR129" s="17">
        <v>40</v>
      </c>
      <c r="AS129" s="2">
        <v>44254</v>
      </c>
      <c r="AT129" s="17" t="s">
        <v>85</v>
      </c>
      <c r="AU129" s="17" t="s">
        <v>26</v>
      </c>
      <c r="AV129" s="17">
        <v>8</v>
      </c>
      <c r="AW129" s="17">
        <v>2021</v>
      </c>
      <c r="AX129" s="17" t="s">
        <v>78</v>
      </c>
    </row>
    <row r="130" spans="1:50" x14ac:dyDescent="0.35">
      <c r="A130" s="2">
        <v>44254</v>
      </c>
      <c r="B130" s="17">
        <v>8</v>
      </c>
      <c r="C130" s="17">
        <v>97.01</v>
      </c>
      <c r="D130" s="17">
        <v>18000</v>
      </c>
      <c r="E130" s="17">
        <v>601200</v>
      </c>
      <c r="F130" s="17">
        <v>97.25</v>
      </c>
      <c r="G130" s="17">
        <v>17844</v>
      </c>
      <c r="H130" s="17">
        <v>18348</v>
      </c>
      <c r="I130" s="17">
        <v>0.92</v>
      </c>
      <c r="J130" s="17">
        <v>164</v>
      </c>
      <c r="K130" s="17">
        <v>17741</v>
      </c>
      <c r="L130" s="17"/>
      <c r="M130" s="17">
        <v>0</v>
      </c>
      <c r="N130" s="17">
        <v>0</v>
      </c>
      <c r="O130" s="17">
        <v>98.77</v>
      </c>
      <c r="P130" s="17">
        <v>1285</v>
      </c>
      <c r="Q130" s="17">
        <v>1301</v>
      </c>
      <c r="R130" s="17">
        <v>159</v>
      </c>
      <c r="S130" s="17">
        <v>17447831821</v>
      </c>
      <c r="T130" s="17">
        <v>6861188</v>
      </c>
      <c r="U130" s="17">
        <v>0</v>
      </c>
      <c r="V130" s="17">
        <v>1403670861</v>
      </c>
      <c r="W130" s="17">
        <v>243026416</v>
      </c>
      <c r="X130" s="17">
        <v>88</v>
      </c>
      <c r="Y130" s="17">
        <v>57729171166</v>
      </c>
      <c r="Z130" s="17">
        <v>41060660</v>
      </c>
      <c r="AA130" s="17">
        <v>6</v>
      </c>
      <c r="AB130" s="17">
        <v>2925344494</v>
      </c>
      <c r="AC130" s="17">
        <v>29160848</v>
      </c>
      <c r="AD130" s="17">
        <v>54</v>
      </c>
      <c r="AE130" s="17">
        <v>57729171166</v>
      </c>
      <c r="AF130" s="17">
        <v>3</v>
      </c>
      <c r="AG130" s="17">
        <v>2925344494</v>
      </c>
      <c r="AH130" s="17">
        <v>4</v>
      </c>
      <c r="AI130" s="17"/>
      <c r="AJ130" s="17"/>
      <c r="AK130" s="17"/>
      <c r="AL130" s="17"/>
      <c r="AM130" s="17"/>
      <c r="AN130" s="17"/>
      <c r="AO130" s="17">
        <v>89</v>
      </c>
      <c r="AP130" s="17">
        <v>108243</v>
      </c>
      <c r="AQ130" s="17">
        <v>0.08</v>
      </c>
      <c r="AR130" s="17">
        <v>57</v>
      </c>
      <c r="AS130" s="2">
        <v>44254</v>
      </c>
      <c r="AT130" s="17" t="s">
        <v>86</v>
      </c>
      <c r="AU130" s="17" t="s">
        <v>26</v>
      </c>
      <c r="AV130" s="17">
        <v>8</v>
      </c>
      <c r="AW130" s="17">
        <v>2021</v>
      </c>
      <c r="AX130" s="17" t="s">
        <v>78</v>
      </c>
    </row>
    <row r="131" spans="1:50" x14ac:dyDescent="0.35">
      <c r="A131" s="2">
        <v>44254</v>
      </c>
      <c r="B131" s="17">
        <v>9</v>
      </c>
      <c r="C131" s="17">
        <v>96.45</v>
      </c>
      <c r="D131" s="17">
        <v>21130</v>
      </c>
      <c r="E131" s="17">
        <v>595800</v>
      </c>
      <c r="F131" s="17">
        <v>99.63</v>
      </c>
      <c r="G131" s="17">
        <v>21666</v>
      </c>
      <c r="H131" s="17">
        <v>21746</v>
      </c>
      <c r="I131" s="17">
        <v>2.37</v>
      </c>
      <c r="J131" s="17">
        <v>512</v>
      </c>
      <c r="K131" s="17">
        <v>21560</v>
      </c>
      <c r="L131" s="17"/>
      <c r="M131" s="17">
        <v>0</v>
      </c>
      <c r="N131" s="17">
        <v>0</v>
      </c>
      <c r="O131" s="17">
        <v>98.89</v>
      </c>
      <c r="P131" s="17">
        <v>1877</v>
      </c>
      <c r="Q131" s="17">
        <v>1898</v>
      </c>
      <c r="R131" s="17">
        <v>155</v>
      </c>
      <c r="S131" s="17">
        <v>15815499331</v>
      </c>
      <c r="T131" s="17">
        <v>6371240</v>
      </c>
      <c r="U131" s="17">
        <v>0</v>
      </c>
      <c r="V131" s="17">
        <v>1876239563</v>
      </c>
      <c r="W131" s="17">
        <v>285465760</v>
      </c>
      <c r="X131" s="17">
        <v>80</v>
      </c>
      <c r="Y131" s="17">
        <v>63225403377</v>
      </c>
      <c r="Z131" s="17">
        <v>49540000</v>
      </c>
      <c r="AA131" s="17">
        <v>7</v>
      </c>
      <c r="AB131" s="17">
        <v>3653496655</v>
      </c>
      <c r="AC131" s="17">
        <v>34716676</v>
      </c>
      <c r="AD131" s="17">
        <v>59</v>
      </c>
      <c r="AE131" s="17">
        <v>63225403377</v>
      </c>
      <c r="AF131" s="17">
        <v>3</v>
      </c>
      <c r="AG131" s="17">
        <v>3653496655</v>
      </c>
      <c r="AH131" s="17">
        <v>5</v>
      </c>
      <c r="AI131" s="17"/>
      <c r="AJ131" s="17"/>
      <c r="AK131" s="17"/>
      <c r="AL131" s="17"/>
      <c r="AM131" s="17"/>
      <c r="AN131" s="17"/>
      <c r="AO131" s="17">
        <v>154</v>
      </c>
      <c r="AP131" s="17">
        <v>122652</v>
      </c>
      <c r="AQ131" s="17">
        <v>0.13</v>
      </c>
      <c r="AR131" s="17">
        <v>62</v>
      </c>
      <c r="AS131" s="2">
        <v>44254</v>
      </c>
      <c r="AT131" s="17" t="s">
        <v>87</v>
      </c>
      <c r="AU131" s="17" t="s">
        <v>26</v>
      </c>
      <c r="AV131" s="17">
        <v>8</v>
      </c>
      <c r="AW131" s="17">
        <v>2021</v>
      </c>
      <c r="AX131" s="17" t="s">
        <v>78</v>
      </c>
    </row>
    <row r="132" spans="1:50" x14ac:dyDescent="0.35">
      <c r="A132" s="2">
        <v>44254</v>
      </c>
      <c r="B132" s="17">
        <v>10</v>
      </c>
      <c r="C132" s="17">
        <v>96.41</v>
      </c>
      <c r="D132" s="17">
        <v>21600</v>
      </c>
      <c r="E132" s="17">
        <v>601200</v>
      </c>
      <c r="F132" s="17">
        <v>99.54</v>
      </c>
      <c r="G132" s="17">
        <v>25231</v>
      </c>
      <c r="H132" s="17">
        <v>25347</v>
      </c>
      <c r="I132" s="17">
        <v>1.85</v>
      </c>
      <c r="J132" s="17">
        <v>464</v>
      </c>
      <c r="K132" s="17">
        <v>25070</v>
      </c>
      <c r="L132" s="17"/>
      <c r="M132" s="17">
        <v>0</v>
      </c>
      <c r="N132" s="17">
        <v>0</v>
      </c>
      <c r="O132" s="17">
        <v>98.77</v>
      </c>
      <c r="P132" s="17">
        <v>2415</v>
      </c>
      <c r="Q132" s="17">
        <v>2445</v>
      </c>
      <c r="R132" s="17">
        <v>176</v>
      </c>
      <c r="S132" s="17">
        <v>19912907288</v>
      </c>
      <c r="T132" s="17">
        <v>7062280</v>
      </c>
      <c r="U132" s="17">
        <v>0</v>
      </c>
      <c r="V132" s="17">
        <v>1791064837</v>
      </c>
      <c r="W132" s="17">
        <v>354765168</v>
      </c>
      <c r="X132" s="17">
        <v>78</v>
      </c>
      <c r="Y132" s="17">
        <v>76282382012</v>
      </c>
      <c r="Z132" s="17">
        <v>60767904</v>
      </c>
      <c r="AA132" s="17">
        <v>6</v>
      </c>
      <c r="AB132" s="17">
        <v>4414538646</v>
      </c>
      <c r="AC132" s="17">
        <v>48258372</v>
      </c>
      <c r="AD132" s="17">
        <v>71</v>
      </c>
      <c r="AE132" s="17">
        <v>76282382012</v>
      </c>
      <c r="AF132" s="17">
        <v>4</v>
      </c>
      <c r="AG132" s="17">
        <v>4414538646</v>
      </c>
      <c r="AH132" s="17">
        <v>6</v>
      </c>
      <c r="AI132" s="17"/>
      <c r="AJ132" s="17"/>
      <c r="AK132" s="17"/>
      <c r="AL132" s="17"/>
      <c r="AM132" s="17"/>
      <c r="AN132" s="17"/>
      <c r="AO132" s="17">
        <v>252</v>
      </c>
      <c r="AP132" s="17">
        <v>147428</v>
      </c>
      <c r="AQ132" s="17">
        <v>0.17</v>
      </c>
      <c r="AR132" s="17">
        <v>75</v>
      </c>
      <c r="AS132" s="2">
        <v>44254</v>
      </c>
      <c r="AT132" s="17">
        <v>10</v>
      </c>
      <c r="AU132" s="17" t="s">
        <v>26</v>
      </c>
      <c r="AV132" s="17">
        <v>8</v>
      </c>
      <c r="AW132" s="17">
        <v>2021</v>
      </c>
      <c r="AX132" s="17" t="s">
        <v>78</v>
      </c>
    </row>
    <row r="133" spans="1:50" x14ac:dyDescent="0.35">
      <c r="A133" s="2">
        <v>44254</v>
      </c>
      <c r="B133" s="17">
        <v>11</v>
      </c>
      <c r="C133" s="17">
        <v>96.41</v>
      </c>
      <c r="D133" s="17">
        <v>21600</v>
      </c>
      <c r="E133" s="17">
        <v>601200</v>
      </c>
      <c r="F133" s="17">
        <v>99.71</v>
      </c>
      <c r="G133" s="17">
        <v>30249</v>
      </c>
      <c r="H133" s="17">
        <v>30337</v>
      </c>
      <c r="I133" s="17">
        <v>1.43</v>
      </c>
      <c r="J133" s="17">
        <v>431</v>
      </c>
      <c r="K133" s="17">
        <v>30056</v>
      </c>
      <c r="L133" s="17"/>
      <c r="M133" s="17">
        <v>0</v>
      </c>
      <c r="N133" s="17">
        <v>0</v>
      </c>
      <c r="O133" s="17">
        <v>98.84</v>
      </c>
      <c r="P133" s="17">
        <v>2812</v>
      </c>
      <c r="Q133" s="17">
        <v>2845</v>
      </c>
      <c r="R133" s="17">
        <v>195</v>
      </c>
      <c r="S133" s="17">
        <v>30467610777</v>
      </c>
      <c r="T133" s="17">
        <v>9785448</v>
      </c>
      <c r="U133" s="17">
        <v>1</v>
      </c>
      <c r="V133" s="17">
        <v>4069508186</v>
      </c>
      <c r="W133" s="17">
        <v>462865708</v>
      </c>
      <c r="X133" s="17">
        <v>85</v>
      </c>
      <c r="Y133" s="17">
        <v>113688877172</v>
      </c>
      <c r="Z133" s="17">
        <v>83594668</v>
      </c>
      <c r="AA133" s="17">
        <v>7</v>
      </c>
      <c r="AB133" s="17">
        <v>7834266434</v>
      </c>
      <c r="AC133" s="17">
        <v>68766480</v>
      </c>
      <c r="AD133" s="17">
        <v>106</v>
      </c>
      <c r="AE133" s="17">
        <v>113688877172</v>
      </c>
      <c r="AF133" s="17">
        <v>7</v>
      </c>
      <c r="AG133" s="17">
        <v>7834266434</v>
      </c>
      <c r="AH133" s="17">
        <v>7</v>
      </c>
      <c r="AI133" s="17"/>
      <c r="AJ133" s="17"/>
      <c r="AK133" s="17"/>
      <c r="AL133" s="17"/>
      <c r="AM133" s="17"/>
      <c r="AN133" s="17"/>
      <c r="AO133" s="17">
        <v>352</v>
      </c>
      <c r="AP133" s="17">
        <v>165226</v>
      </c>
      <c r="AQ133" s="17">
        <v>0.21</v>
      </c>
      <c r="AR133" s="17">
        <v>113</v>
      </c>
      <c r="AS133" s="2">
        <v>44254</v>
      </c>
      <c r="AT133" s="17">
        <v>11</v>
      </c>
      <c r="AU133" s="17" t="s">
        <v>26</v>
      </c>
      <c r="AV133" s="17">
        <v>8</v>
      </c>
      <c r="AW133" s="17">
        <v>2021</v>
      </c>
      <c r="AX133" s="17" t="s">
        <v>78</v>
      </c>
    </row>
    <row r="134" spans="1:50" x14ac:dyDescent="0.35">
      <c r="A134" s="2">
        <v>44254</v>
      </c>
      <c r="B134" s="17">
        <v>12</v>
      </c>
      <c r="C134" s="17">
        <v>96.41</v>
      </c>
      <c r="D134" s="17">
        <v>21600</v>
      </c>
      <c r="E134" s="17">
        <v>601200</v>
      </c>
      <c r="F134" s="17">
        <v>99.62</v>
      </c>
      <c r="G134" s="17">
        <v>32266</v>
      </c>
      <c r="H134" s="17">
        <v>32390</v>
      </c>
      <c r="I134" s="17">
        <v>0.38</v>
      </c>
      <c r="J134" s="17">
        <v>121</v>
      </c>
      <c r="K134" s="17">
        <v>32033</v>
      </c>
      <c r="L134" s="17"/>
      <c r="M134" s="17">
        <v>0</v>
      </c>
      <c r="N134" s="17">
        <v>0</v>
      </c>
      <c r="O134" s="17">
        <v>98.45</v>
      </c>
      <c r="P134" s="17">
        <v>2862</v>
      </c>
      <c r="Q134" s="17">
        <v>2907</v>
      </c>
      <c r="R134" s="17">
        <v>193</v>
      </c>
      <c r="S134" s="17">
        <v>33588559209</v>
      </c>
      <c r="T134" s="17">
        <v>10851528</v>
      </c>
      <c r="U134" s="17">
        <v>0</v>
      </c>
      <c r="V134" s="17">
        <v>2814573098</v>
      </c>
      <c r="W134" s="17">
        <v>460553132</v>
      </c>
      <c r="X134" s="17">
        <v>86</v>
      </c>
      <c r="Y134" s="17">
        <v>118910006287</v>
      </c>
      <c r="Z134" s="17">
        <v>86341464</v>
      </c>
      <c r="AA134" s="17">
        <v>6</v>
      </c>
      <c r="AB134" s="17">
        <v>7343236050</v>
      </c>
      <c r="AC134" s="17">
        <v>70779628</v>
      </c>
      <c r="AD134" s="17">
        <v>111</v>
      </c>
      <c r="AE134" s="17">
        <v>118910006287</v>
      </c>
      <c r="AF134" s="17">
        <v>7</v>
      </c>
      <c r="AG134" s="17">
        <v>7343236050</v>
      </c>
      <c r="AH134" s="17">
        <v>8</v>
      </c>
      <c r="AI134" s="17"/>
      <c r="AJ134" s="17"/>
      <c r="AK134" s="17"/>
      <c r="AL134" s="17"/>
      <c r="AM134" s="17"/>
      <c r="AN134" s="17"/>
      <c r="AO134" s="17">
        <v>439</v>
      </c>
      <c r="AP134" s="17">
        <v>178205</v>
      </c>
      <c r="AQ134" s="17">
        <v>0.25</v>
      </c>
      <c r="AR134" s="17">
        <v>118</v>
      </c>
      <c r="AS134" s="2">
        <v>44254</v>
      </c>
      <c r="AT134" s="17">
        <v>12</v>
      </c>
      <c r="AU134" s="17" t="s">
        <v>26</v>
      </c>
      <c r="AV134" s="17">
        <v>8</v>
      </c>
      <c r="AW134" s="17">
        <v>2021</v>
      </c>
      <c r="AX134" s="17" t="s">
        <v>78</v>
      </c>
    </row>
    <row r="135" spans="1:50" x14ac:dyDescent="0.35">
      <c r="A135" s="2">
        <v>44254</v>
      </c>
      <c r="B135" s="17">
        <v>13</v>
      </c>
      <c r="C135" s="17">
        <v>96.92</v>
      </c>
      <c r="D135" s="17">
        <v>18544</v>
      </c>
      <c r="E135" s="17">
        <v>601200</v>
      </c>
      <c r="F135" s="17">
        <v>95.5</v>
      </c>
      <c r="G135" s="17">
        <v>34948</v>
      </c>
      <c r="H135" s="17">
        <v>36594</v>
      </c>
      <c r="I135" s="17">
        <v>0.46</v>
      </c>
      <c r="J135" s="17">
        <v>158</v>
      </c>
      <c r="K135" s="17">
        <v>34656</v>
      </c>
      <c r="L135" s="17"/>
      <c r="M135" s="17">
        <v>0</v>
      </c>
      <c r="N135" s="17">
        <v>0</v>
      </c>
      <c r="O135" s="17">
        <v>98.57</v>
      </c>
      <c r="P135" s="17">
        <v>3507</v>
      </c>
      <c r="Q135" s="17">
        <v>3558</v>
      </c>
      <c r="R135" s="17">
        <v>153</v>
      </c>
      <c r="S135" s="17">
        <v>26465674166</v>
      </c>
      <c r="T135" s="17">
        <v>10790236</v>
      </c>
      <c r="U135" s="17">
        <v>0</v>
      </c>
      <c r="V135" s="17">
        <v>3084939008</v>
      </c>
      <c r="W135" s="17">
        <v>420697144</v>
      </c>
      <c r="X135" s="17">
        <v>75</v>
      </c>
      <c r="Y135" s="17">
        <v>104980412134</v>
      </c>
      <c r="Z135" s="17">
        <v>87384884</v>
      </c>
      <c r="AA135" s="17">
        <v>7</v>
      </c>
      <c r="AB135" s="17">
        <v>7510360228</v>
      </c>
      <c r="AC135" s="17">
        <v>66513152</v>
      </c>
      <c r="AD135" s="17">
        <v>98</v>
      </c>
      <c r="AE135" s="17">
        <v>104980412134</v>
      </c>
      <c r="AF135" s="17">
        <v>7</v>
      </c>
      <c r="AG135" s="17">
        <v>7510360228</v>
      </c>
      <c r="AH135" s="17">
        <v>8</v>
      </c>
      <c r="AI135" s="17"/>
      <c r="AJ135" s="17"/>
      <c r="AK135" s="17"/>
      <c r="AL135" s="17"/>
      <c r="AM135" s="17"/>
      <c r="AN135" s="17"/>
      <c r="AO135" s="17">
        <v>554</v>
      </c>
      <c r="AP135" s="17">
        <v>180972</v>
      </c>
      <c r="AQ135" s="17">
        <v>0.31</v>
      </c>
      <c r="AR135" s="17">
        <v>105</v>
      </c>
      <c r="AS135" s="2">
        <v>44254</v>
      </c>
      <c r="AT135" s="17">
        <v>13</v>
      </c>
      <c r="AU135" s="17" t="s">
        <v>26</v>
      </c>
      <c r="AV135" s="17">
        <v>8</v>
      </c>
      <c r="AW135" s="17">
        <v>2021</v>
      </c>
      <c r="AX135" s="17" t="s">
        <v>78</v>
      </c>
    </row>
    <row r="136" spans="1:50" x14ac:dyDescent="0.35">
      <c r="A136" s="2">
        <v>44254</v>
      </c>
      <c r="B136" s="17">
        <v>14</v>
      </c>
      <c r="C136" s="17">
        <v>97.01</v>
      </c>
      <c r="D136" s="17">
        <v>18000</v>
      </c>
      <c r="E136" s="17">
        <v>601200</v>
      </c>
      <c r="F136" s="17">
        <v>94.78</v>
      </c>
      <c r="G136" s="17">
        <v>37564</v>
      </c>
      <c r="H136" s="17">
        <v>39631</v>
      </c>
      <c r="I136" s="17">
        <v>0.56000000000000005</v>
      </c>
      <c r="J136" s="17">
        <v>208</v>
      </c>
      <c r="K136" s="17">
        <v>37300</v>
      </c>
      <c r="L136" s="17"/>
      <c r="M136" s="17">
        <v>0</v>
      </c>
      <c r="N136" s="17">
        <v>0</v>
      </c>
      <c r="O136" s="17">
        <v>98.56</v>
      </c>
      <c r="P136" s="17">
        <v>3361</v>
      </c>
      <c r="Q136" s="17">
        <v>3410</v>
      </c>
      <c r="R136" s="17">
        <v>189</v>
      </c>
      <c r="S136" s="17">
        <v>34602658572</v>
      </c>
      <c r="T136" s="17">
        <v>11435980</v>
      </c>
      <c r="U136" s="17">
        <v>0</v>
      </c>
      <c r="V136" s="17">
        <v>2311116165</v>
      </c>
      <c r="W136" s="17">
        <v>453340092</v>
      </c>
      <c r="X136" s="17">
        <v>81</v>
      </c>
      <c r="Y136" s="17">
        <v>121934981771</v>
      </c>
      <c r="Z136" s="17">
        <v>93907220</v>
      </c>
      <c r="AA136" s="17">
        <v>6</v>
      </c>
      <c r="AB136" s="17">
        <v>7430379382</v>
      </c>
      <c r="AC136" s="17">
        <v>71712840</v>
      </c>
      <c r="AD136" s="17">
        <v>114</v>
      </c>
      <c r="AE136" s="17">
        <v>121934981771</v>
      </c>
      <c r="AF136" s="17">
        <v>7</v>
      </c>
      <c r="AG136" s="17">
        <v>7430379382</v>
      </c>
      <c r="AH136" s="17">
        <v>8</v>
      </c>
      <c r="AI136" s="17"/>
      <c r="AJ136" s="17"/>
      <c r="AK136" s="17"/>
      <c r="AL136" s="17"/>
      <c r="AM136" s="17"/>
      <c r="AN136" s="17"/>
      <c r="AO136" s="17">
        <v>593</v>
      </c>
      <c r="AP136" s="17">
        <v>185470</v>
      </c>
      <c r="AQ136" s="17">
        <v>0.32</v>
      </c>
      <c r="AR136" s="17">
        <v>121</v>
      </c>
      <c r="AS136" s="2">
        <v>44254</v>
      </c>
      <c r="AT136" s="17">
        <v>14</v>
      </c>
      <c r="AU136" s="17" t="s">
        <v>26</v>
      </c>
      <c r="AV136" s="17">
        <v>8</v>
      </c>
      <c r="AW136" s="17">
        <v>2021</v>
      </c>
      <c r="AX136" s="17" t="s">
        <v>78</v>
      </c>
    </row>
    <row r="137" spans="1:50" x14ac:dyDescent="0.35">
      <c r="A137" s="2">
        <v>44254</v>
      </c>
      <c r="B137" s="17">
        <v>15</v>
      </c>
      <c r="C137" s="17">
        <v>97.01</v>
      </c>
      <c r="D137" s="17">
        <v>18000</v>
      </c>
      <c r="E137" s="17">
        <v>601200</v>
      </c>
      <c r="F137" s="17">
        <v>98.05</v>
      </c>
      <c r="G137" s="17">
        <v>36228</v>
      </c>
      <c r="H137" s="17">
        <v>36948</v>
      </c>
      <c r="I137" s="17">
        <v>1.68</v>
      </c>
      <c r="J137" s="17">
        <v>604</v>
      </c>
      <c r="K137" s="17">
        <v>35973</v>
      </c>
      <c r="L137" s="17"/>
      <c r="M137" s="17">
        <v>0</v>
      </c>
      <c r="N137" s="17">
        <v>0</v>
      </c>
      <c r="O137" s="17">
        <v>98.71</v>
      </c>
      <c r="P137" s="17">
        <v>3889</v>
      </c>
      <c r="Q137" s="17">
        <v>3940</v>
      </c>
      <c r="R137" s="17">
        <v>190</v>
      </c>
      <c r="S137" s="17">
        <v>39657921696</v>
      </c>
      <c r="T137" s="17">
        <v>13073580</v>
      </c>
      <c r="U137" s="17">
        <v>0</v>
      </c>
      <c r="V137" s="17">
        <v>2991562509</v>
      </c>
      <c r="W137" s="17">
        <v>507589620</v>
      </c>
      <c r="X137" s="17">
        <v>87</v>
      </c>
      <c r="Y137" s="17">
        <v>130354352866</v>
      </c>
      <c r="Z137" s="17">
        <v>93130760</v>
      </c>
      <c r="AA137" s="17">
        <v>6</v>
      </c>
      <c r="AB137" s="17">
        <v>7336287404</v>
      </c>
      <c r="AC137" s="17">
        <v>70600968</v>
      </c>
      <c r="AD137" s="17">
        <v>121</v>
      </c>
      <c r="AE137" s="17">
        <v>130354352866</v>
      </c>
      <c r="AF137" s="17">
        <v>7</v>
      </c>
      <c r="AG137" s="17">
        <v>7336287404</v>
      </c>
      <c r="AH137" s="17">
        <v>8</v>
      </c>
      <c r="AI137" s="17"/>
      <c r="AJ137" s="17"/>
      <c r="AK137" s="17"/>
      <c r="AL137" s="17"/>
      <c r="AM137" s="17"/>
      <c r="AN137" s="17"/>
      <c r="AO137" s="17">
        <v>625</v>
      </c>
      <c r="AP137" s="17">
        <v>189349</v>
      </c>
      <c r="AQ137" s="17">
        <v>0.33</v>
      </c>
      <c r="AR137" s="17">
        <v>128</v>
      </c>
      <c r="AS137" s="2">
        <v>44254</v>
      </c>
      <c r="AT137" s="17">
        <v>15</v>
      </c>
      <c r="AU137" s="17" t="s">
        <v>26</v>
      </c>
      <c r="AV137" s="17">
        <v>8</v>
      </c>
      <c r="AW137" s="17">
        <v>2021</v>
      </c>
      <c r="AX137" s="17" t="s">
        <v>78</v>
      </c>
    </row>
    <row r="138" spans="1:50" x14ac:dyDescent="0.35">
      <c r="A138" s="2">
        <v>44254</v>
      </c>
      <c r="B138" s="17">
        <v>16</v>
      </c>
      <c r="C138" s="17">
        <v>97.01</v>
      </c>
      <c r="D138" s="17">
        <v>18000</v>
      </c>
      <c r="E138" s="17">
        <v>601200</v>
      </c>
      <c r="F138" s="17">
        <v>98.96</v>
      </c>
      <c r="G138" s="17">
        <v>34709</v>
      </c>
      <c r="H138" s="17">
        <v>35074</v>
      </c>
      <c r="I138" s="17">
        <v>1.02</v>
      </c>
      <c r="J138" s="17">
        <v>352</v>
      </c>
      <c r="K138" s="17">
        <v>34475</v>
      </c>
      <c r="L138" s="17"/>
      <c r="M138" s="17">
        <v>0</v>
      </c>
      <c r="N138" s="17">
        <v>0</v>
      </c>
      <c r="O138" s="17">
        <v>98.76</v>
      </c>
      <c r="P138" s="17">
        <v>3742</v>
      </c>
      <c r="Q138" s="17">
        <v>3789</v>
      </c>
      <c r="R138" s="17">
        <v>209</v>
      </c>
      <c r="S138" s="17">
        <v>37742670171</v>
      </c>
      <c r="T138" s="17">
        <v>11277712</v>
      </c>
      <c r="U138" s="17">
        <v>0</v>
      </c>
      <c r="V138" s="17">
        <v>3861972689</v>
      </c>
      <c r="W138" s="17">
        <v>566030488</v>
      </c>
      <c r="X138" s="17">
        <v>86</v>
      </c>
      <c r="Y138" s="17">
        <v>138860849136</v>
      </c>
      <c r="Z138" s="17">
        <v>101301796</v>
      </c>
      <c r="AA138" s="17">
        <v>7</v>
      </c>
      <c r="AB138" s="17">
        <v>8685180631</v>
      </c>
      <c r="AC138" s="17">
        <v>74675648</v>
      </c>
      <c r="AD138" s="17">
        <v>129</v>
      </c>
      <c r="AE138" s="17">
        <v>138860849136</v>
      </c>
      <c r="AF138" s="17">
        <v>8</v>
      </c>
      <c r="AG138" s="17">
        <v>8685180631</v>
      </c>
      <c r="AH138" s="17">
        <v>8</v>
      </c>
      <c r="AI138" s="17"/>
      <c r="AJ138" s="17"/>
      <c r="AK138" s="17"/>
      <c r="AL138" s="17"/>
      <c r="AM138" s="17"/>
      <c r="AN138" s="17"/>
      <c r="AO138" s="17">
        <v>612</v>
      </c>
      <c r="AP138" s="17">
        <v>194217</v>
      </c>
      <c r="AQ138" s="17">
        <v>0.32</v>
      </c>
      <c r="AR138" s="17">
        <v>137</v>
      </c>
      <c r="AS138" s="2">
        <v>44254</v>
      </c>
      <c r="AT138" s="17">
        <v>16</v>
      </c>
      <c r="AU138" s="17" t="s">
        <v>26</v>
      </c>
      <c r="AV138" s="17">
        <v>8</v>
      </c>
      <c r="AW138" s="17">
        <v>2021</v>
      </c>
      <c r="AX138" s="17" t="s">
        <v>78</v>
      </c>
    </row>
    <row r="139" spans="1:50" x14ac:dyDescent="0.35">
      <c r="A139" s="2">
        <v>44254</v>
      </c>
      <c r="B139" s="17">
        <v>17</v>
      </c>
      <c r="C139" s="17">
        <v>97.01</v>
      </c>
      <c r="D139" s="17">
        <v>18000</v>
      </c>
      <c r="E139" s="17">
        <v>601200</v>
      </c>
      <c r="F139" s="17">
        <v>99.13</v>
      </c>
      <c r="G139" s="17">
        <v>33292</v>
      </c>
      <c r="H139" s="17">
        <v>33585</v>
      </c>
      <c r="I139" s="17">
        <v>2.27</v>
      </c>
      <c r="J139" s="17">
        <v>752</v>
      </c>
      <c r="K139" s="17">
        <v>33068</v>
      </c>
      <c r="L139" s="17"/>
      <c r="M139" s="17">
        <v>0</v>
      </c>
      <c r="N139" s="17">
        <v>0</v>
      </c>
      <c r="O139" s="17">
        <v>98.33</v>
      </c>
      <c r="P139" s="17">
        <v>3171</v>
      </c>
      <c r="Q139" s="17">
        <v>3225</v>
      </c>
      <c r="R139" s="17">
        <v>173</v>
      </c>
      <c r="S139" s="17">
        <v>32685315071</v>
      </c>
      <c r="T139" s="17">
        <v>11837248</v>
      </c>
      <c r="U139" s="17">
        <v>0</v>
      </c>
      <c r="V139" s="17">
        <v>3212454794</v>
      </c>
      <c r="W139" s="17">
        <v>515186428</v>
      </c>
      <c r="X139" s="17">
        <v>79</v>
      </c>
      <c r="Y139" s="17">
        <v>116122281095</v>
      </c>
      <c r="Z139" s="17">
        <v>91429076</v>
      </c>
      <c r="AA139" s="17">
        <v>7</v>
      </c>
      <c r="AB139" s="17">
        <v>7850321484</v>
      </c>
      <c r="AC139" s="17">
        <v>69880952</v>
      </c>
      <c r="AD139" s="17">
        <v>108</v>
      </c>
      <c r="AE139" s="17">
        <v>116122281095</v>
      </c>
      <c r="AF139" s="17">
        <v>7</v>
      </c>
      <c r="AG139" s="17">
        <v>7850321484</v>
      </c>
      <c r="AH139" s="17">
        <v>8</v>
      </c>
      <c r="AI139" s="17"/>
      <c r="AJ139" s="17"/>
      <c r="AK139" s="17"/>
      <c r="AL139" s="17"/>
      <c r="AM139" s="17"/>
      <c r="AN139" s="17"/>
      <c r="AO139" s="17">
        <v>645</v>
      </c>
      <c r="AP139" s="17">
        <v>182669</v>
      </c>
      <c r="AQ139" s="17">
        <v>0.35</v>
      </c>
      <c r="AR139" s="17">
        <v>115</v>
      </c>
      <c r="AS139" s="2">
        <v>44254</v>
      </c>
      <c r="AT139" s="17">
        <v>17</v>
      </c>
      <c r="AU139" s="17" t="s">
        <v>26</v>
      </c>
      <c r="AV139" s="17">
        <v>8</v>
      </c>
      <c r="AW139" s="17">
        <v>2021</v>
      </c>
      <c r="AX139" s="17" t="s">
        <v>78</v>
      </c>
    </row>
    <row r="140" spans="1:50" x14ac:dyDescent="0.35">
      <c r="A140" s="2">
        <v>44254</v>
      </c>
      <c r="B140" s="17">
        <v>18</v>
      </c>
      <c r="C140" s="17">
        <v>97.01</v>
      </c>
      <c r="D140" s="17">
        <v>18000</v>
      </c>
      <c r="E140" s="17">
        <v>601200</v>
      </c>
      <c r="F140" s="17">
        <v>94.55</v>
      </c>
      <c r="G140" s="17">
        <v>32073</v>
      </c>
      <c r="H140" s="17">
        <v>33920</v>
      </c>
      <c r="I140" s="17">
        <v>2.71</v>
      </c>
      <c r="J140" s="17">
        <v>863</v>
      </c>
      <c r="K140" s="17">
        <v>31880</v>
      </c>
      <c r="L140" s="17"/>
      <c r="M140" s="17">
        <v>0</v>
      </c>
      <c r="N140" s="17">
        <v>0</v>
      </c>
      <c r="O140" s="17">
        <v>98.8</v>
      </c>
      <c r="P140" s="17">
        <v>3787</v>
      </c>
      <c r="Q140" s="17">
        <v>3833</v>
      </c>
      <c r="R140" s="17">
        <v>219</v>
      </c>
      <c r="S140" s="17">
        <v>59157691569</v>
      </c>
      <c r="T140" s="17">
        <v>16858396</v>
      </c>
      <c r="U140" s="17">
        <v>1</v>
      </c>
      <c r="V140" s="17">
        <v>5041502059</v>
      </c>
      <c r="W140" s="17">
        <v>603864256</v>
      </c>
      <c r="X140" s="17">
        <v>96</v>
      </c>
      <c r="Y140" s="17">
        <v>145848121650</v>
      </c>
      <c r="Z140" s="17">
        <v>95178288</v>
      </c>
      <c r="AA140" s="17">
        <v>9</v>
      </c>
      <c r="AB140" s="17">
        <v>10622853881</v>
      </c>
      <c r="AC140" s="17">
        <v>71433152</v>
      </c>
      <c r="AD140" s="17">
        <v>136</v>
      </c>
      <c r="AE140" s="17">
        <v>145848121650</v>
      </c>
      <c r="AF140" s="17">
        <v>10</v>
      </c>
      <c r="AG140" s="17">
        <v>10622853881</v>
      </c>
      <c r="AH140" s="17">
        <v>8</v>
      </c>
      <c r="AI140" s="17"/>
      <c r="AJ140" s="17"/>
      <c r="AK140" s="17"/>
      <c r="AL140" s="17"/>
      <c r="AM140" s="17"/>
      <c r="AN140" s="17"/>
      <c r="AO140" s="17">
        <v>535</v>
      </c>
      <c r="AP140" s="17">
        <v>172533</v>
      </c>
      <c r="AQ140" s="17">
        <v>0.31</v>
      </c>
      <c r="AR140" s="17">
        <v>146</v>
      </c>
      <c r="AS140" s="2">
        <v>44254</v>
      </c>
      <c r="AT140" s="17">
        <v>18</v>
      </c>
      <c r="AU140" s="17" t="s">
        <v>26</v>
      </c>
      <c r="AV140" s="17">
        <v>8</v>
      </c>
      <c r="AW140" s="17">
        <v>2021</v>
      </c>
      <c r="AX140" s="17" t="s">
        <v>78</v>
      </c>
    </row>
    <row r="141" spans="1:50" x14ac:dyDescent="0.35">
      <c r="A141" s="2">
        <v>44254</v>
      </c>
      <c r="B141" s="17">
        <v>19</v>
      </c>
      <c r="C141" s="17">
        <v>97.01</v>
      </c>
      <c r="D141" s="17">
        <v>18000</v>
      </c>
      <c r="E141" s="17">
        <v>601200</v>
      </c>
      <c r="F141" s="17">
        <v>99.49</v>
      </c>
      <c r="G141" s="17">
        <v>29975</v>
      </c>
      <c r="H141" s="17">
        <v>30130</v>
      </c>
      <c r="I141" s="17">
        <v>4.26</v>
      </c>
      <c r="J141" s="17">
        <v>1270</v>
      </c>
      <c r="K141" s="17">
        <v>29814</v>
      </c>
      <c r="L141" s="17"/>
      <c r="M141" s="17">
        <v>0</v>
      </c>
      <c r="N141" s="17">
        <v>0</v>
      </c>
      <c r="O141" s="17">
        <v>97.88</v>
      </c>
      <c r="P141" s="17">
        <v>2211</v>
      </c>
      <c r="Q141" s="17">
        <v>2259</v>
      </c>
      <c r="R141" s="17">
        <v>198</v>
      </c>
      <c r="S141" s="17">
        <v>46945011584</v>
      </c>
      <c r="T141" s="17">
        <v>14815952</v>
      </c>
      <c r="U141" s="17">
        <v>0</v>
      </c>
      <c r="V141" s="17">
        <v>4216674272</v>
      </c>
      <c r="W141" s="17">
        <v>613572932</v>
      </c>
      <c r="X141" s="17">
        <v>92</v>
      </c>
      <c r="Y141" s="17">
        <v>138921895788</v>
      </c>
      <c r="Z141" s="17">
        <v>93887220</v>
      </c>
      <c r="AA141" s="17">
        <v>9</v>
      </c>
      <c r="AB141" s="17">
        <v>9531556804</v>
      </c>
      <c r="AC141" s="17">
        <v>69909544</v>
      </c>
      <c r="AD141" s="17">
        <v>129</v>
      </c>
      <c r="AE141" s="17">
        <v>138921895788</v>
      </c>
      <c r="AF141" s="17">
        <v>9</v>
      </c>
      <c r="AG141" s="17">
        <v>9531556804</v>
      </c>
      <c r="AH141" s="17">
        <v>8</v>
      </c>
      <c r="AI141" s="17"/>
      <c r="AJ141" s="17"/>
      <c r="AK141" s="17"/>
      <c r="AL141" s="17"/>
      <c r="AM141" s="17"/>
      <c r="AN141" s="17"/>
      <c r="AO141" s="17">
        <v>512</v>
      </c>
      <c r="AP141" s="17">
        <v>165096</v>
      </c>
      <c r="AQ141" s="17">
        <v>0.31</v>
      </c>
      <c r="AR141" s="17">
        <v>138</v>
      </c>
      <c r="AS141" s="2">
        <v>44254</v>
      </c>
      <c r="AT141" s="17">
        <v>19</v>
      </c>
      <c r="AU141" s="17" t="s">
        <v>26</v>
      </c>
      <c r="AV141" s="17">
        <v>8</v>
      </c>
      <c r="AW141" s="17">
        <v>2021</v>
      </c>
      <c r="AX141" s="17" t="s">
        <v>78</v>
      </c>
    </row>
    <row r="142" spans="1:50" x14ac:dyDescent="0.35">
      <c r="A142" s="2">
        <v>44254</v>
      </c>
      <c r="B142" s="17">
        <v>20</v>
      </c>
      <c r="C142" s="17">
        <v>97.01</v>
      </c>
      <c r="D142" s="17">
        <v>18000</v>
      </c>
      <c r="E142" s="17">
        <v>601200</v>
      </c>
      <c r="F142" s="17">
        <v>99.33</v>
      </c>
      <c r="G142" s="17">
        <v>27845</v>
      </c>
      <c r="H142" s="17">
        <v>28033</v>
      </c>
      <c r="I142" s="17">
        <v>5.01</v>
      </c>
      <c r="J142" s="17">
        <v>1386</v>
      </c>
      <c r="K142" s="17">
        <v>27677</v>
      </c>
      <c r="L142" s="17"/>
      <c r="M142" s="17">
        <v>0</v>
      </c>
      <c r="N142" s="17">
        <v>0</v>
      </c>
      <c r="O142" s="17">
        <v>98.97</v>
      </c>
      <c r="P142" s="17">
        <v>2402</v>
      </c>
      <c r="Q142" s="17">
        <v>2427</v>
      </c>
      <c r="R142" s="17">
        <v>175</v>
      </c>
      <c r="S142" s="17">
        <v>32775296959</v>
      </c>
      <c r="T142" s="17">
        <v>11714356</v>
      </c>
      <c r="U142" s="17">
        <v>0</v>
      </c>
      <c r="V142" s="17">
        <v>2793064323</v>
      </c>
      <c r="W142" s="17">
        <v>534821832</v>
      </c>
      <c r="X142" s="17">
        <v>84</v>
      </c>
      <c r="Y142" s="17">
        <v>116724091611</v>
      </c>
      <c r="Z142" s="17">
        <v>87209736</v>
      </c>
      <c r="AA142" s="17">
        <v>7</v>
      </c>
      <c r="AB142" s="17">
        <v>7760000107</v>
      </c>
      <c r="AC142" s="17">
        <v>65653144</v>
      </c>
      <c r="AD142" s="17">
        <v>109</v>
      </c>
      <c r="AE142" s="17">
        <v>116724091611</v>
      </c>
      <c r="AF142" s="17">
        <v>7</v>
      </c>
      <c r="AG142" s="17">
        <v>7760000107</v>
      </c>
      <c r="AH142" s="17">
        <v>7</v>
      </c>
      <c r="AI142" s="17"/>
      <c r="AJ142" s="17"/>
      <c r="AK142" s="17"/>
      <c r="AL142" s="17"/>
      <c r="AM142" s="17"/>
      <c r="AN142" s="17"/>
      <c r="AO142" s="17">
        <v>436</v>
      </c>
      <c r="AP142" s="17">
        <v>152505</v>
      </c>
      <c r="AQ142" s="17">
        <v>0.28999999999999998</v>
      </c>
      <c r="AR142" s="17">
        <v>116</v>
      </c>
      <c r="AS142" s="2">
        <v>44254</v>
      </c>
      <c r="AT142" s="17">
        <v>20</v>
      </c>
      <c r="AU142" s="17" t="s">
        <v>26</v>
      </c>
      <c r="AV142" s="17">
        <v>8</v>
      </c>
      <c r="AW142" s="17">
        <v>2021</v>
      </c>
      <c r="AX142" s="17" t="s">
        <v>78</v>
      </c>
    </row>
    <row r="143" spans="1:50" x14ac:dyDescent="0.35">
      <c r="A143" s="2">
        <v>44254</v>
      </c>
      <c r="B143" s="17">
        <v>21</v>
      </c>
      <c r="C143" s="17">
        <v>97.01</v>
      </c>
      <c r="D143" s="17">
        <v>18000</v>
      </c>
      <c r="E143" s="17">
        <v>601200</v>
      </c>
      <c r="F143" s="17">
        <v>99.17</v>
      </c>
      <c r="G143" s="17">
        <v>25014</v>
      </c>
      <c r="H143" s="17">
        <v>25224</v>
      </c>
      <c r="I143" s="17">
        <v>0.5</v>
      </c>
      <c r="J143" s="17">
        <v>124</v>
      </c>
      <c r="K143" s="17">
        <v>24891</v>
      </c>
      <c r="L143" s="17"/>
      <c r="M143" s="17">
        <v>0</v>
      </c>
      <c r="N143" s="17">
        <v>0</v>
      </c>
      <c r="O143" s="17">
        <v>98.29</v>
      </c>
      <c r="P143" s="17">
        <v>1606</v>
      </c>
      <c r="Q143" s="17">
        <v>1634</v>
      </c>
      <c r="R143" s="17">
        <v>115</v>
      </c>
      <c r="S143" s="17">
        <v>40002860914</v>
      </c>
      <c r="T143" s="17">
        <v>21774296</v>
      </c>
      <c r="U143" s="17">
        <v>0</v>
      </c>
      <c r="V143" s="17">
        <v>3011573952</v>
      </c>
      <c r="W143" s="17">
        <v>527261196</v>
      </c>
      <c r="X143" s="17">
        <v>83</v>
      </c>
      <c r="Y143" s="17">
        <v>122124076051</v>
      </c>
      <c r="Z143" s="17">
        <v>92494944</v>
      </c>
      <c r="AA143" s="17">
        <v>8</v>
      </c>
      <c r="AB143" s="17">
        <v>8280553856</v>
      </c>
      <c r="AC143" s="17">
        <v>63573216</v>
      </c>
      <c r="AD143" s="17">
        <v>114</v>
      </c>
      <c r="AE143" s="17">
        <v>122124076051</v>
      </c>
      <c r="AF143" s="17">
        <v>8</v>
      </c>
      <c r="AG143" s="17">
        <v>8280553856</v>
      </c>
      <c r="AH143" s="17">
        <v>7</v>
      </c>
      <c r="AI143" s="17"/>
      <c r="AJ143" s="17"/>
      <c r="AK143" s="17"/>
      <c r="AL143" s="17"/>
      <c r="AM143" s="17"/>
      <c r="AN143" s="17"/>
      <c r="AO143" s="17">
        <v>407</v>
      </c>
      <c r="AP143" s="17">
        <v>145587</v>
      </c>
      <c r="AQ143" s="17">
        <v>0.28000000000000003</v>
      </c>
      <c r="AR143" s="17">
        <v>122</v>
      </c>
      <c r="AS143" s="2">
        <v>44254</v>
      </c>
      <c r="AT143" s="17">
        <v>21</v>
      </c>
      <c r="AU143" s="17" t="s">
        <v>26</v>
      </c>
      <c r="AV143" s="17">
        <v>8</v>
      </c>
      <c r="AW143" s="17">
        <v>2021</v>
      </c>
      <c r="AX143" s="17" t="s">
        <v>78</v>
      </c>
    </row>
    <row r="144" spans="1:50" x14ac:dyDescent="0.35">
      <c r="A144" s="2">
        <v>44254</v>
      </c>
      <c r="B144" s="17">
        <v>22</v>
      </c>
      <c r="C144" s="17">
        <v>97.01</v>
      </c>
      <c r="D144" s="17">
        <v>18000</v>
      </c>
      <c r="E144" s="17">
        <v>601200</v>
      </c>
      <c r="F144" s="17">
        <v>91.17</v>
      </c>
      <c r="G144" s="17">
        <v>21771</v>
      </c>
      <c r="H144" s="17">
        <v>23879</v>
      </c>
      <c r="I144" s="17">
        <v>0.22</v>
      </c>
      <c r="J144" s="17">
        <v>48</v>
      </c>
      <c r="K144" s="17">
        <v>21697</v>
      </c>
      <c r="L144" s="17"/>
      <c r="M144" s="17">
        <v>0</v>
      </c>
      <c r="N144" s="17">
        <v>0</v>
      </c>
      <c r="O144" s="17">
        <v>99.14</v>
      </c>
      <c r="P144" s="17">
        <v>2083</v>
      </c>
      <c r="Q144" s="17">
        <v>2101</v>
      </c>
      <c r="R144" s="17">
        <v>191</v>
      </c>
      <c r="S144" s="17">
        <v>39910011551</v>
      </c>
      <c r="T144" s="17">
        <v>13031104</v>
      </c>
      <c r="U144" s="17">
        <v>1</v>
      </c>
      <c r="V144" s="17">
        <v>4872153449</v>
      </c>
      <c r="W144" s="17">
        <v>554886576</v>
      </c>
      <c r="X144" s="17">
        <v>87</v>
      </c>
      <c r="Y144" s="17">
        <v>127165784237</v>
      </c>
      <c r="Z144" s="17">
        <v>91213304</v>
      </c>
      <c r="AA144" s="17">
        <v>10</v>
      </c>
      <c r="AB144" s="17">
        <v>10678382562</v>
      </c>
      <c r="AC144" s="17">
        <v>69336256</v>
      </c>
      <c r="AD144" s="17">
        <v>118</v>
      </c>
      <c r="AE144" s="17">
        <v>127165784237</v>
      </c>
      <c r="AF144" s="17">
        <v>10</v>
      </c>
      <c r="AG144" s="17">
        <v>10678382562</v>
      </c>
      <c r="AH144" s="17">
        <v>7</v>
      </c>
      <c r="AI144" s="17"/>
      <c r="AJ144" s="17"/>
      <c r="AK144" s="17"/>
      <c r="AL144" s="17"/>
      <c r="AM144" s="17"/>
      <c r="AN144" s="17"/>
      <c r="AO144" s="17">
        <v>305</v>
      </c>
      <c r="AP144" s="17">
        <v>132606</v>
      </c>
      <c r="AQ144" s="17">
        <v>0.23</v>
      </c>
      <c r="AR144" s="17">
        <v>128</v>
      </c>
      <c r="AS144" s="2">
        <v>44254</v>
      </c>
      <c r="AT144" s="17">
        <v>22</v>
      </c>
      <c r="AU144" s="17" t="s">
        <v>26</v>
      </c>
      <c r="AV144" s="17">
        <v>8</v>
      </c>
      <c r="AW144" s="17">
        <v>2021</v>
      </c>
      <c r="AX144" s="17" t="s">
        <v>78</v>
      </c>
    </row>
    <row r="145" spans="1:50" x14ac:dyDescent="0.35">
      <c r="A145" s="2">
        <v>44254</v>
      </c>
      <c r="B145" s="17">
        <v>23</v>
      </c>
      <c r="C145" s="17">
        <v>97.01</v>
      </c>
      <c r="D145" s="17">
        <v>18000</v>
      </c>
      <c r="E145" s="17">
        <v>601200</v>
      </c>
      <c r="F145" s="17">
        <v>90.69</v>
      </c>
      <c r="G145" s="17">
        <v>21029</v>
      </c>
      <c r="H145" s="17">
        <v>23188</v>
      </c>
      <c r="I145" s="17">
        <v>0.26</v>
      </c>
      <c r="J145" s="17">
        <v>54</v>
      </c>
      <c r="K145" s="17">
        <v>20978</v>
      </c>
      <c r="L145" s="17"/>
      <c r="M145" s="17">
        <v>0</v>
      </c>
      <c r="N145" s="17">
        <v>0</v>
      </c>
      <c r="O145" s="17">
        <v>99.18</v>
      </c>
      <c r="P145" s="17">
        <v>1938</v>
      </c>
      <c r="Q145" s="17">
        <v>1954</v>
      </c>
      <c r="R145" s="17">
        <v>148</v>
      </c>
      <c r="S145" s="17">
        <v>30696876704</v>
      </c>
      <c r="T145" s="17">
        <v>12948956</v>
      </c>
      <c r="U145" s="17">
        <v>0</v>
      </c>
      <c r="V145" s="17">
        <v>2455907455</v>
      </c>
      <c r="W145" s="17">
        <v>551727552</v>
      </c>
      <c r="X145" s="17">
        <v>81</v>
      </c>
      <c r="Y145" s="17">
        <v>105987444769</v>
      </c>
      <c r="Z145" s="17">
        <v>82053296</v>
      </c>
      <c r="AA145" s="17">
        <v>6</v>
      </c>
      <c r="AB145" s="17">
        <v>6835882995</v>
      </c>
      <c r="AC145" s="17">
        <v>65846536</v>
      </c>
      <c r="AD145" s="17">
        <v>99</v>
      </c>
      <c r="AE145" s="17">
        <v>105987444769</v>
      </c>
      <c r="AF145" s="17">
        <v>6</v>
      </c>
      <c r="AG145" s="17">
        <v>6835882995</v>
      </c>
      <c r="AH145" s="17">
        <v>6</v>
      </c>
      <c r="AI145" s="17"/>
      <c r="AJ145" s="17"/>
      <c r="AK145" s="17"/>
      <c r="AL145" s="17"/>
      <c r="AM145" s="17"/>
      <c r="AN145" s="17"/>
      <c r="AO145" s="17">
        <v>207</v>
      </c>
      <c r="AP145" s="17">
        <v>126144</v>
      </c>
      <c r="AQ145" s="17">
        <v>0.16</v>
      </c>
      <c r="AR145" s="17">
        <v>105</v>
      </c>
      <c r="AS145" s="2">
        <v>44254</v>
      </c>
      <c r="AT145" s="17">
        <v>23</v>
      </c>
      <c r="AU145" s="17" t="s">
        <v>26</v>
      </c>
      <c r="AV145" s="17">
        <v>8</v>
      </c>
      <c r="AW145" s="17">
        <v>2021</v>
      </c>
      <c r="AX145" s="17" t="s">
        <v>78</v>
      </c>
    </row>
    <row r="146" spans="1:50" x14ac:dyDescent="0.35">
      <c r="A146" s="2">
        <v>44255</v>
      </c>
      <c r="B146" s="17">
        <v>0</v>
      </c>
      <c r="C146" s="17">
        <v>97.01</v>
      </c>
      <c r="D146" s="17">
        <v>18000</v>
      </c>
      <c r="E146" s="17">
        <v>601200</v>
      </c>
      <c r="F146" s="17">
        <v>96.5</v>
      </c>
      <c r="G146" s="17">
        <v>18712</v>
      </c>
      <c r="H146" s="17">
        <v>19390</v>
      </c>
      <c r="I146" s="17">
        <v>1.37</v>
      </c>
      <c r="J146" s="17">
        <v>256</v>
      </c>
      <c r="K146" s="17">
        <v>18670</v>
      </c>
      <c r="L146" s="17"/>
      <c r="M146" s="17">
        <v>0</v>
      </c>
      <c r="N146" s="17">
        <v>0</v>
      </c>
      <c r="O146" s="17">
        <v>98.96</v>
      </c>
      <c r="P146" s="17">
        <v>1051</v>
      </c>
      <c r="Q146" s="17">
        <v>1062</v>
      </c>
      <c r="R146" s="17">
        <v>178</v>
      </c>
      <c r="S146" s="17">
        <v>24306843805</v>
      </c>
      <c r="T146" s="17">
        <v>8516968</v>
      </c>
      <c r="U146" s="17">
        <v>0</v>
      </c>
      <c r="V146" s="17">
        <v>841572207</v>
      </c>
      <c r="W146" s="17">
        <v>385917508</v>
      </c>
      <c r="X146" s="17">
        <v>85</v>
      </c>
      <c r="Y146" s="17">
        <v>80948696932</v>
      </c>
      <c r="Z146" s="17">
        <v>59496100</v>
      </c>
      <c r="AA146" s="17">
        <v>4</v>
      </c>
      <c r="AB146" s="17">
        <v>3281116283</v>
      </c>
      <c r="AC146" s="17">
        <v>45970412</v>
      </c>
      <c r="AD146" s="17">
        <v>75</v>
      </c>
      <c r="AE146" s="17">
        <v>80948696932</v>
      </c>
      <c r="AF146" s="17">
        <v>3</v>
      </c>
      <c r="AG146" s="17">
        <v>3281116283</v>
      </c>
      <c r="AH146" s="17">
        <v>5</v>
      </c>
      <c r="AI146" s="17"/>
      <c r="AJ146" s="17"/>
      <c r="AK146" s="17"/>
      <c r="AL146" s="17"/>
      <c r="AM146" s="17"/>
      <c r="AN146" s="17"/>
      <c r="AO146" s="17">
        <v>140</v>
      </c>
      <c r="AP146" s="17">
        <v>118680</v>
      </c>
      <c r="AQ146" s="17">
        <v>0.12</v>
      </c>
      <c r="AR146" s="17">
        <v>78</v>
      </c>
      <c r="AS146" s="2">
        <v>44255</v>
      </c>
      <c r="AT146" s="17" t="s">
        <v>77</v>
      </c>
      <c r="AU146" s="17" t="s">
        <v>20</v>
      </c>
      <c r="AV146" s="17">
        <v>8</v>
      </c>
      <c r="AW146" s="17">
        <v>2021</v>
      </c>
      <c r="AX146" s="17" t="s">
        <v>78</v>
      </c>
    </row>
    <row r="147" spans="1:50" x14ac:dyDescent="0.35">
      <c r="A147" s="2">
        <v>44255</v>
      </c>
      <c r="B147" s="17">
        <v>1</v>
      </c>
      <c r="C147" s="17">
        <v>96.98</v>
      </c>
      <c r="D147" s="17">
        <v>18000</v>
      </c>
      <c r="E147" s="17">
        <v>595800</v>
      </c>
      <c r="F147" s="17">
        <v>96.59</v>
      </c>
      <c r="G147" s="17">
        <v>16434</v>
      </c>
      <c r="H147" s="17">
        <v>17015</v>
      </c>
      <c r="I147" s="17">
        <v>4.93</v>
      </c>
      <c r="J147" s="17">
        <v>811</v>
      </c>
      <c r="K147" s="17">
        <v>16449</v>
      </c>
      <c r="L147" s="17"/>
      <c r="M147" s="17">
        <v>0</v>
      </c>
      <c r="N147" s="17">
        <v>0</v>
      </c>
      <c r="O147" s="17">
        <v>98.37</v>
      </c>
      <c r="P147" s="17">
        <v>968</v>
      </c>
      <c r="Q147" s="17">
        <v>984</v>
      </c>
      <c r="R147" s="17">
        <v>180</v>
      </c>
      <c r="S147" s="17">
        <v>24584824415</v>
      </c>
      <c r="T147" s="17">
        <v>8521360</v>
      </c>
      <c r="U147" s="17">
        <v>0</v>
      </c>
      <c r="V147" s="17">
        <v>1605763316</v>
      </c>
      <c r="W147" s="17">
        <v>324794696</v>
      </c>
      <c r="X147" s="17">
        <v>92</v>
      </c>
      <c r="Y147" s="17">
        <v>75243754179</v>
      </c>
      <c r="Z147" s="17">
        <v>51386224</v>
      </c>
      <c r="AA147" s="17">
        <v>7</v>
      </c>
      <c r="AB147" s="17">
        <v>4161499553</v>
      </c>
      <c r="AC147" s="17">
        <v>36859604</v>
      </c>
      <c r="AD147" s="17">
        <v>70</v>
      </c>
      <c r="AE147" s="17">
        <v>75243754179</v>
      </c>
      <c r="AF147" s="17">
        <v>4</v>
      </c>
      <c r="AG147" s="17">
        <v>4161499553</v>
      </c>
      <c r="AH147" s="17">
        <v>4</v>
      </c>
      <c r="AI147" s="17"/>
      <c r="AJ147" s="17"/>
      <c r="AK147" s="17"/>
      <c r="AL147" s="17"/>
      <c r="AM147" s="17"/>
      <c r="AN147" s="17"/>
      <c r="AO147" s="17">
        <v>131</v>
      </c>
      <c r="AP147" s="17">
        <v>105617</v>
      </c>
      <c r="AQ147" s="17">
        <v>0.12</v>
      </c>
      <c r="AR147" s="17">
        <v>74</v>
      </c>
      <c r="AS147" s="2">
        <v>44255</v>
      </c>
      <c r="AT147" s="17" t="s">
        <v>79</v>
      </c>
      <c r="AU147" s="17" t="s">
        <v>20</v>
      </c>
      <c r="AV147" s="17">
        <v>8</v>
      </c>
      <c r="AW147" s="17">
        <v>2021</v>
      </c>
      <c r="AX147" s="17" t="s">
        <v>78</v>
      </c>
    </row>
    <row r="148" spans="1:50" x14ac:dyDescent="0.35">
      <c r="A148" s="2">
        <v>44255</v>
      </c>
      <c r="B148" s="17">
        <v>2</v>
      </c>
      <c r="C148" s="17">
        <v>96.98</v>
      </c>
      <c r="D148" s="17">
        <v>18000</v>
      </c>
      <c r="E148" s="17">
        <v>595800</v>
      </c>
      <c r="F148" s="17">
        <v>99.13</v>
      </c>
      <c r="G148" s="17">
        <v>13925</v>
      </c>
      <c r="H148" s="17">
        <v>14047</v>
      </c>
      <c r="I148" s="17">
        <v>4.74</v>
      </c>
      <c r="J148" s="17">
        <v>660</v>
      </c>
      <c r="K148" s="17">
        <v>13928</v>
      </c>
      <c r="L148" s="17"/>
      <c r="M148" s="17">
        <v>0</v>
      </c>
      <c r="N148" s="17">
        <v>0</v>
      </c>
      <c r="O148" s="17">
        <v>98.69</v>
      </c>
      <c r="P148" s="17">
        <v>605</v>
      </c>
      <c r="Q148" s="17">
        <v>613</v>
      </c>
      <c r="R148" s="17">
        <v>224</v>
      </c>
      <c r="S148" s="17">
        <v>17982838889</v>
      </c>
      <c r="T148" s="17">
        <v>5012360</v>
      </c>
      <c r="U148" s="17">
        <v>1</v>
      </c>
      <c r="V148" s="17">
        <v>2326224834</v>
      </c>
      <c r="W148" s="17">
        <v>189668888</v>
      </c>
      <c r="X148" s="17">
        <v>108</v>
      </c>
      <c r="Y148" s="17">
        <v>58596015146</v>
      </c>
      <c r="Z148" s="17">
        <v>33844052</v>
      </c>
      <c r="AA148" s="17">
        <v>13</v>
      </c>
      <c r="AB148" s="17">
        <v>4867860802</v>
      </c>
      <c r="AC148" s="17">
        <v>24027752</v>
      </c>
      <c r="AD148" s="17">
        <v>55</v>
      </c>
      <c r="AE148" s="17">
        <v>58596015146</v>
      </c>
      <c r="AF148" s="17">
        <v>5</v>
      </c>
      <c r="AG148" s="17">
        <v>4867860802</v>
      </c>
      <c r="AH148" s="17">
        <v>3</v>
      </c>
      <c r="AI148" s="17"/>
      <c r="AJ148" s="17"/>
      <c r="AK148" s="17"/>
      <c r="AL148" s="17"/>
      <c r="AM148" s="17"/>
      <c r="AN148" s="17"/>
      <c r="AO148" s="17">
        <v>42</v>
      </c>
      <c r="AP148" s="17">
        <v>91675</v>
      </c>
      <c r="AQ148" s="17">
        <v>0.05</v>
      </c>
      <c r="AR148" s="17">
        <v>60</v>
      </c>
      <c r="AS148" s="2">
        <v>44255</v>
      </c>
      <c r="AT148" s="17" t="s">
        <v>80</v>
      </c>
      <c r="AU148" s="17" t="s">
        <v>20</v>
      </c>
      <c r="AV148" s="17">
        <v>8</v>
      </c>
      <c r="AW148" s="17">
        <v>2021</v>
      </c>
      <c r="AX148" s="17" t="s">
        <v>78</v>
      </c>
    </row>
    <row r="149" spans="1:50" x14ac:dyDescent="0.35">
      <c r="A149" s="2">
        <v>44255</v>
      </c>
      <c r="B149" s="17">
        <v>3</v>
      </c>
      <c r="C149" s="17">
        <v>96.91</v>
      </c>
      <c r="D149" s="17">
        <v>18550</v>
      </c>
      <c r="E149" s="17">
        <v>601200</v>
      </c>
      <c r="F149" s="17">
        <v>98.41</v>
      </c>
      <c r="G149" s="17">
        <v>12841</v>
      </c>
      <c r="H149" s="17">
        <v>13049</v>
      </c>
      <c r="I149" s="17">
        <v>5.08</v>
      </c>
      <c r="J149" s="17">
        <v>652</v>
      </c>
      <c r="K149" s="17">
        <v>12835</v>
      </c>
      <c r="L149" s="17"/>
      <c r="M149" s="17">
        <v>0</v>
      </c>
      <c r="N149" s="17">
        <v>0</v>
      </c>
      <c r="O149" s="17">
        <v>97.95</v>
      </c>
      <c r="P149" s="17">
        <v>429</v>
      </c>
      <c r="Q149" s="17">
        <v>438</v>
      </c>
      <c r="R149" s="17">
        <v>208</v>
      </c>
      <c r="S149" s="17">
        <v>14716969458</v>
      </c>
      <c r="T149" s="17">
        <v>4425272</v>
      </c>
      <c r="U149" s="17">
        <v>1</v>
      </c>
      <c r="V149" s="17">
        <v>2578473194</v>
      </c>
      <c r="W149" s="17">
        <v>146685476</v>
      </c>
      <c r="X149" s="17">
        <v>111</v>
      </c>
      <c r="Y149" s="17">
        <v>49056707394</v>
      </c>
      <c r="Z149" s="17">
        <v>27622508</v>
      </c>
      <c r="AA149" s="17">
        <v>19</v>
      </c>
      <c r="AB149" s="17">
        <v>5668243573</v>
      </c>
      <c r="AC149" s="17">
        <v>18320832</v>
      </c>
      <c r="AD149" s="17">
        <v>46</v>
      </c>
      <c r="AE149" s="17">
        <v>49056707394</v>
      </c>
      <c r="AF149" s="17">
        <v>5</v>
      </c>
      <c r="AG149" s="17">
        <v>5668243573</v>
      </c>
      <c r="AH149" s="17">
        <v>3</v>
      </c>
      <c r="AI149" s="17"/>
      <c r="AJ149" s="17"/>
      <c r="AK149" s="17"/>
      <c r="AL149" s="17"/>
      <c r="AM149" s="17"/>
      <c r="AN149" s="17"/>
      <c r="AO149" s="17">
        <v>30</v>
      </c>
      <c r="AP149" s="17">
        <v>87616</v>
      </c>
      <c r="AQ149" s="17">
        <v>0.03</v>
      </c>
      <c r="AR149" s="17">
        <v>51</v>
      </c>
      <c r="AS149" s="2">
        <v>44255</v>
      </c>
      <c r="AT149" s="17" t="s">
        <v>81</v>
      </c>
      <c r="AU149" s="17" t="s">
        <v>20</v>
      </c>
      <c r="AV149" s="17">
        <v>8</v>
      </c>
      <c r="AW149" s="17">
        <v>2021</v>
      </c>
      <c r="AX149" s="17" t="s">
        <v>78</v>
      </c>
    </row>
    <row r="150" spans="1:50" x14ac:dyDescent="0.35">
      <c r="A150" s="2">
        <v>44255</v>
      </c>
      <c r="B150" s="17">
        <v>4</v>
      </c>
      <c r="C150" s="17">
        <v>97.01</v>
      </c>
      <c r="D150" s="17">
        <v>18000</v>
      </c>
      <c r="E150" s="17">
        <v>601200</v>
      </c>
      <c r="F150" s="17">
        <v>97.84</v>
      </c>
      <c r="G150" s="17">
        <v>10885</v>
      </c>
      <c r="H150" s="17">
        <v>11125</v>
      </c>
      <c r="I150" s="17">
        <v>4.16</v>
      </c>
      <c r="J150" s="17">
        <v>453</v>
      </c>
      <c r="K150" s="17">
        <v>10889</v>
      </c>
      <c r="L150" s="17"/>
      <c r="M150" s="17">
        <v>0</v>
      </c>
      <c r="N150" s="17">
        <v>0</v>
      </c>
      <c r="O150" s="17">
        <v>99.13</v>
      </c>
      <c r="P150" s="17">
        <v>340</v>
      </c>
      <c r="Q150" s="17">
        <v>343</v>
      </c>
      <c r="R150" s="17">
        <v>181</v>
      </c>
      <c r="S150" s="17">
        <v>11693319664</v>
      </c>
      <c r="T150" s="17">
        <v>4035220</v>
      </c>
      <c r="U150" s="17">
        <v>1</v>
      </c>
      <c r="V150" s="17">
        <v>1339873208</v>
      </c>
      <c r="W150" s="17">
        <v>144590756</v>
      </c>
      <c r="X150" s="17">
        <v>103</v>
      </c>
      <c r="Y150" s="17">
        <v>42334948102</v>
      </c>
      <c r="Z150" s="17">
        <v>25631520</v>
      </c>
      <c r="AA150" s="17">
        <v>14</v>
      </c>
      <c r="AB150" s="17">
        <v>3881949369</v>
      </c>
      <c r="AC150" s="17">
        <v>17193028</v>
      </c>
      <c r="AD150" s="17">
        <v>39</v>
      </c>
      <c r="AE150" s="17">
        <v>42334948102</v>
      </c>
      <c r="AF150" s="17">
        <v>4</v>
      </c>
      <c r="AG150" s="17">
        <v>3881949369</v>
      </c>
      <c r="AH150" s="17">
        <v>3</v>
      </c>
      <c r="AI150" s="17"/>
      <c r="AJ150" s="17"/>
      <c r="AK150" s="17"/>
      <c r="AL150" s="17"/>
      <c r="AM150" s="17"/>
      <c r="AN150" s="17"/>
      <c r="AO150" s="17">
        <v>22</v>
      </c>
      <c r="AP150" s="17">
        <v>79985</v>
      </c>
      <c r="AQ150" s="17">
        <v>0.03</v>
      </c>
      <c r="AR150" s="17">
        <v>43</v>
      </c>
      <c r="AS150" s="2">
        <v>44255</v>
      </c>
      <c r="AT150" s="17" t="s">
        <v>82</v>
      </c>
      <c r="AU150" s="17" t="s">
        <v>20</v>
      </c>
      <c r="AV150" s="17">
        <v>8</v>
      </c>
      <c r="AW150" s="17">
        <v>2021</v>
      </c>
      <c r="AX150" s="17" t="s">
        <v>78</v>
      </c>
    </row>
    <row r="151" spans="1:50" x14ac:dyDescent="0.35">
      <c r="A151" s="2">
        <v>44255</v>
      </c>
      <c r="B151" s="17">
        <v>5</v>
      </c>
      <c r="C151" s="17">
        <v>97.01</v>
      </c>
      <c r="D151" s="17">
        <v>18000</v>
      </c>
      <c r="E151" s="17">
        <v>601200</v>
      </c>
      <c r="F151" s="17">
        <v>95.28</v>
      </c>
      <c r="G151" s="17">
        <v>10963</v>
      </c>
      <c r="H151" s="17">
        <v>11506</v>
      </c>
      <c r="I151" s="17">
        <v>2.6</v>
      </c>
      <c r="J151" s="17">
        <v>285</v>
      </c>
      <c r="K151" s="17">
        <v>10956</v>
      </c>
      <c r="L151" s="17"/>
      <c r="M151" s="17">
        <v>0</v>
      </c>
      <c r="N151" s="17">
        <v>0</v>
      </c>
      <c r="O151" s="17">
        <v>98.8</v>
      </c>
      <c r="P151" s="17">
        <v>411</v>
      </c>
      <c r="Q151" s="17">
        <v>416</v>
      </c>
      <c r="R151" s="17">
        <v>169</v>
      </c>
      <c r="S151" s="17">
        <v>8827306249</v>
      </c>
      <c r="T151" s="17">
        <v>3255212</v>
      </c>
      <c r="U151" s="17">
        <v>1</v>
      </c>
      <c r="V151" s="17">
        <v>2046143935</v>
      </c>
      <c r="W151" s="17">
        <v>94494992</v>
      </c>
      <c r="X151" s="17">
        <v>103</v>
      </c>
      <c r="Y151" s="17">
        <v>37534732474</v>
      </c>
      <c r="Z151" s="17">
        <v>22723932</v>
      </c>
      <c r="AA151" s="17">
        <v>14</v>
      </c>
      <c r="AB151" s="17">
        <v>3390027823</v>
      </c>
      <c r="AC151" s="17">
        <v>14946080</v>
      </c>
      <c r="AD151" s="17">
        <v>35</v>
      </c>
      <c r="AE151" s="17">
        <v>37534732474</v>
      </c>
      <c r="AF151" s="17">
        <v>3</v>
      </c>
      <c r="AG151" s="17">
        <v>3390027823</v>
      </c>
      <c r="AH151" s="17">
        <v>2</v>
      </c>
      <c r="AI151" s="17"/>
      <c r="AJ151" s="17"/>
      <c r="AK151" s="17"/>
      <c r="AL151" s="17"/>
      <c r="AM151" s="17"/>
      <c r="AN151" s="17"/>
      <c r="AO151" s="17">
        <v>17</v>
      </c>
      <c r="AP151" s="17">
        <v>79961</v>
      </c>
      <c r="AQ151" s="17">
        <v>0.02</v>
      </c>
      <c r="AR151" s="17">
        <v>38</v>
      </c>
      <c r="AS151" s="2">
        <v>44255</v>
      </c>
      <c r="AT151" s="17" t="s">
        <v>83</v>
      </c>
      <c r="AU151" s="17" t="s">
        <v>20</v>
      </c>
      <c r="AV151" s="17">
        <v>8</v>
      </c>
      <c r="AW151" s="17">
        <v>2021</v>
      </c>
      <c r="AX151" s="17" t="s">
        <v>78</v>
      </c>
    </row>
    <row r="152" spans="1:50" x14ac:dyDescent="0.35">
      <c r="A152" s="2">
        <v>44255</v>
      </c>
      <c r="B152" s="17">
        <v>6</v>
      </c>
      <c r="C152" s="17">
        <v>97.01</v>
      </c>
      <c r="D152" s="17">
        <v>18000</v>
      </c>
      <c r="E152" s="17">
        <v>601200</v>
      </c>
      <c r="F152" s="17">
        <v>86.06</v>
      </c>
      <c r="G152" s="17">
        <v>12300</v>
      </c>
      <c r="H152" s="17">
        <v>14292</v>
      </c>
      <c r="I152" s="17">
        <v>1.89</v>
      </c>
      <c r="J152" s="17">
        <v>232</v>
      </c>
      <c r="K152" s="17">
        <v>12277</v>
      </c>
      <c r="L152" s="17"/>
      <c r="M152" s="17">
        <v>0</v>
      </c>
      <c r="N152" s="17">
        <v>0</v>
      </c>
      <c r="O152" s="17">
        <v>98.76</v>
      </c>
      <c r="P152" s="17">
        <v>714</v>
      </c>
      <c r="Q152" s="17">
        <v>723</v>
      </c>
      <c r="R152" s="17">
        <v>129</v>
      </c>
      <c r="S152" s="17">
        <v>8344363051</v>
      </c>
      <c r="T152" s="17">
        <v>4043016</v>
      </c>
      <c r="U152" s="17">
        <v>0</v>
      </c>
      <c r="V152" s="17">
        <v>487042964</v>
      </c>
      <c r="W152" s="17">
        <v>124021084</v>
      </c>
      <c r="X152" s="17">
        <v>95</v>
      </c>
      <c r="Y152" s="17">
        <v>35556548852</v>
      </c>
      <c r="Z152" s="17">
        <v>23459392</v>
      </c>
      <c r="AA152" s="17">
        <v>5</v>
      </c>
      <c r="AB152" s="17">
        <v>1393997423</v>
      </c>
      <c r="AC152" s="17">
        <v>16163436</v>
      </c>
      <c r="AD152" s="17">
        <v>33</v>
      </c>
      <c r="AE152" s="17">
        <v>35556548852</v>
      </c>
      <c r="AF152" s="17">
        <v>1</v>
      </c>
      <c r="AG152" s="17">
        <v>1393997423</v>
      </c>
      <c r="AH152" s="17">
        <v>3</v>
      </c>
      <c r="AI152" s="17"/>
      <c r="AJ152" s="17"/>
      <c r="AK152" s="17"/>
      <c r="AL152" s="17"/>
      <c r="AM152" s="17"/>
      <c r="AN152" s="17"/>
      <c r="AO152" s="17">
        <v>27</v>
      </c>
      <c r="AP152" s="17">
        <v>83186</v>
      </c>
      <c r="AQ152" s="17">
        <v>0.03</v>
      </c>
      <c r="AR152" s="17">
        <v>34</v>
      </c>
      <c r="AS152" s="2">
        <v>44255</v>
      </c>
      <c r="AT152" s="17" t="s">
        <v>84</v>
      </c>
      <c r="AU152" s="17" t="s">
        <v>20</v>
      </c>
      <c r="AV152" s="17">
        <v>8</v>
      </c>
      <c r="AW152" s="17">
        <v>2021</v>
      </c>
      <c r="AX152" s="17" t="s">
        <v>78</v>
      </c>
    </row>
    <row r="153" spans="1:50" x14ac:dyDescent="0.35">
      <c r="A153" s="2">
        <v>44255</v>
      </c>
      <c r="B153" s="17">
        <v>7</v>
      </c>
      <c r="C153" s="17">
        <v>97.01</v>
      </c>
      <c r="D153" s="17">
        <v>18000</v>
      </c>
      <c r="E153" s="17">
        <v>601200</v>
      </c>
      <c r="F153" s="17">
        <v>95.82</v>
      </c>
      <c r="G153" s="17">
        <v>15185</v>
      </c>
      <c r="H153" s="17">
        <v>15848</v>
      </c>
      <c r="I153" s="17">
        <v>1.67</v>
      </c>
      <c r="J153" s="17">
        <v>253</v>
      </c>
      <c r="K153" s="17">
        <v>15166</v>
      </c>
      <c r="L153" s="17"/>
      <c r="M153" s="17">
        <v>0</v>
      </c>
      <c r="N153" s="17">
        <v>0</v>
      </c>
      <c r="O153" s="17">
        <v>98.99</v>
      </c>
      <c r="P153" s="17">
        <v>1176</v>
      </c>
      <c r="Q153" s="17">
        <v>1188</v>
      </c>
      <c r="R153" s="17">
        <v>164</v>
      </c>
      <c r="S153" s="17">
        <v>10994774155</v>
      </c>
      <c r="T153" s="17">
        <v>4181800</v>
      </c>
      <c r="U153" s="17">
        <v>0</v>
      </c>
      <c r="V153" s="17">
        <v>388823295</v>
      </c>
      <c r="W153" s="17">
        <v>153079012</v>
      </c>
      <c r="X153" s="17">
        <v>95</v>
      </c>
      <c r="Y153" s="17">
        <v>45818677825</v>
      </c>
      <c r="Z153" s="17">
        <v>30235248</v>
      </c>
      <c r="AA153" s="17">
        <v>4</v>
      </c>
      <c r="AB153" s="17">
        <v>1444619860</v>
      </c>
      <c r="AC153" s="17">
        <v>20594112</v>
      </c>
      <c r="AD153" s="17">
        <v>43</v>
      </c>
      <c r="AE153" s="17">
        <v>45818677825</v>
      </c>
      <c r="AF153" s="17">
        <v>1</v>
      </c>
      <c r="AG153" s="17">
        <v>1444619860</v>
      </c>
      <c r="AH153" s="17">
        <v>3</v>
      </c>
      <c r="AI153" s="17"/>
      <c r="AJ153" s="17"/>
      <c r="AK153" s="17"/>
      <c r="AL153" s="17"/>
      <c r="AM153" s="17"/>
      <c r="AN153" s="17"/>
      <c r="AO153" s="17">
        <v>43</v>
      </c>
      <c r="AP153" s="17">
        <v>92603</v>
      </c>
      <c r="AQ153" s="17">
        <v>0.05</v>
      </c>
      <c r="AR153" s="17">
        <v>44</v>
      </c>
      <c r="AS153" s="2">
        <v>44255</v>
      </c>
      <c r="AT153" s="17" t="s">
        <v>85</v>
      </c>
      <c r="AU153" s="17" t="s">
        <v>20</v>
      </c>
      <c r="AV153" s="17">
        <v>8</v>
      </c>
      <c r="AW153" s="17">
        <v>2021</v>
      </c>
      <c r="AX153" s="17" t="s">
        <v>78</v>
      </c>
    </row>
    <row r="154" spans="1:50" x14ac:dyDescent="0.35">
      <c r="A154" s="2">
        <v>44255</v>
      </c>
      <c r="B154" s="17">
        <v>8</v>
      </c>
      <c r="C154" s="17">
        <v>97.01</v>
      </c>
      <c r="D154" s="17">
        <v>18000</v>
      </c>
      <c r="E154" s="17">
        <v>601200</v>
      </c>
      <c r="F154" s="17">
        <v>98.78</v>
      </c>
      <c r="G154" s="17">
        <v>17062</v>
      </c>
      <c r="H154" s="17">
        <v>17273</v>
      </c>
      <c r="I154" s="17">
        <v>1.66</v>
      </c>
      <c r="J154" s="17">
        <v>282</v>
      </c>
      <c r="K154" s="17">
        <v>16971</v>
      </c>
      <c r="L154" s="17"/>
      <c r="M154" s="17">
        <v>0</v>
      </c>
      <c r="N154" s="17">
        <v>0</v>
      </c>
      <c r="O154" s="17">
        <v>98.71</v>
      </c>
      <c r="P154" s="17">
        <v>1376</v>
      </c>
      <c r="Q154" s="17">
        <v>1394</v>
      </c>
      <c r="R154" s="17">
        <v>191</v>
      </c>
      <c r="S154" s="17">
        <v>35774792696</v>
      </c>
      <c r="T154" s="17">
        <v>11678192</v>
      </c>
      <c r="U154" s="17">
        <v>0</v>
      </c>
      <c r="V154" s="17">
        <v>788950774</v>
      </c>
      <c r="W154" s="17">
        <v>249295556</v>
      </c>
      <c r="X154" s="17">
        <v>104</v>
      </c>
      <c r="Y154" s="17">
        <v>84937668860</v>
      </c>
      <c r="Z154" s="17">
        <v>50945420</v>
      </c>
      <c r="AA154" s="17">
        <v>5</v>
      </c>
      <c r="AB154" s="17">
        <v>2597580296</v>
      </c>
      <c r="AC154" s="17">
        <v>35049708</v>
      </c>
      <c r="AD154" s="17">
        <v>79</v>
      </c>
      <c r="AE154" s="17">
        <v>84937668860</v>
      </c>
      <c r="AF154" s="17">
        <v>2</v>
      </c>
      <c r="AG154" s="17">
        <v>2597580296</v>
      </c>
      <c r="AH154" s="17">
        <v>4</v>
      </c>
      <c r="AI154" s="17"/>
      <c r="AJ154" s="17"/>
      <c r="AK154" s="17"/>
      <c r="AL154" s="17"/>
      <c r="AM154" s="17"/>
      <c r="AN154" s="17"/>
      <c r="AO154" s="17">
        <v>60</v>
      </c>
      <c r="AP154" s="17">
        <v>103609</v>
      </c>
      <c r="AQ154" s="17">
        <v>0.06</v>
      </c>
      <c r="AR154" s="17">
        <v>81</v>
      </c>
      <c r="AS154" s="2">
        <v>44255</v>
      </c>
      <c r="AT154" s="17" t="s">
        <v>86</v>
      </c>
      <c r="AU154" s="17" t="s">
        <v>20</v>
      </c>
      <c r="AV154" s="17">
        <v>8</v>
      </c>
      <c r="AW154" s="17">
        <v>2021</v>
      </c>
      <c r="AX154" s="17" t="s">
        <v>78</v>
      </c>
    </row>
    <row r="155" spans="1:50" x14ac:dyDescent="0.35">
      <c r="A155" s="2">
        <v>44255</v>
      </c>
      <c r="B155" s="17">
        <v>9</v>
      </c>
      <c r="C155" s="17">
        <v>96.99</v>
      </c>
      <c r="D155" s="17">
        <v>18070</v>
      </c>
      <c r="E155" s="17">
        <v>601200</v>
      </c>
      <c r="F155" s="17">
        <v>98.91</v>
      </c>
      <c r="G155" s="17">
        <v>22318</v>
      </c>
      <c r="H155" s="17">
        <v>22564</v>
      </c>
      <c r="I155" s="17">
        <v>1.92</v>
      </c>
      <c r="J155" s="17">
        <v>428</v>
      </c>
      <c r="K155" s="17">
        <v>22264</v>
      </c>
      <c r="L155" s="17"/>
      <c r="M155" s="17">
        <v>0</v>
      </c>
      <c r="N155" s="17">
        <v>0</v>
      </c>
      <c r="O155" s="17">
        <v>98.95</v>
      </c>
      <c r="P155" s="17">
        <v>1317</v>
      </c>
      <c r="Q155" s="17">
        <v>1331</v>
      </c>
      <c r="R155" s="17">
        <v>159</v>
      </c>
      <c r="S155" s="17">
        <v>21649199740</v>
      </c>
      <c r="T155" s="17">
        <v>8502176</v>
      </c>
      <c r="U155" s="17">
        <v>1</v>
      </c>
      <c r="V155" s="17">
        <v>2919662120</v>
      </c>
      <c r="W155" s="17">
        <v>346818900</v>
      </c>
      <c r="X155" s="17">
        <v>84</v>
      </c>
      <c r="Y155" s="17">
        <v>74531539974</v>
      </c>
      <c r="Z155" s="17">
        <v>55571564</v>
      </c>
      <c r="AA155" s="17">
        <v>10</v>
      </c>
      <c r="AB155" s="17">
        <v>6323927689</v>
      </c>
      <c r="AC155" s="17">
        <v>41160556</v>
      </c>
      <c r="AD155" s="17">
        <v>69</v>
      </c>
      <c r="AE155" s="17">
        <v>74531539974</v>
      </c>
      <c r="AF155" s="17">
        <v>6</v>
      </c>
      <c r="AG155" s="17">
        <v>6323927689</v>
      </c>
      <c r="AH155" s="17">
        <v>5</v>
      </c>
      <c r="AI155" s="17"/>
      <c r="AJ155" s="17"/>
      <c r="AK155" s="17"/>
      <c r="AL155" s="17"/>
      <c r="AM155" s="17"/>
      <c r="AN155" s="17"/>
      <c r="AO155" s="17">
        <v>112</v>
      </c>
      <c r="AP155" s="17">
        <v>115362</v>
      </c>
      <c r="AQ155" s="17">
        <v>0.1</v>
      </c>
      <c r="AR155" s="17">
        <v>75</v>
      </c>
      <c r="AS155" s="2">
        <v>44255</v>
      </c>
      <c r="AT155" s="17" t="s">
        <v>87</v>
      </c>
      <c r="AU155" s="17" t="s">
        <v>20</v>
      </c>
      <c r="AV155" s="17">
        <v>8</v>
      </c>
      <c r="AW155" s="17">
        <v>2021</v>
      </c>
      <c r="AX155" s="17" t="s">
        <v>78</v>
      </c>
    </row>
    <row r="156" spans="1:50" x14ac:dyDescent="0.35">
      <c r="A156" s="2">
        <v>44255</v>
      </c>
      <c r="B156" s="17">
        <v>10</v>
      </c>
      <c r="C156" s="17">
        <v>96.41</v>
      </c>
      <c r="D156" s="17">
        <v>21600</v>
      </c>
      <c r="E156" s="17">
        <v>601200</v>
      </c>
      <c r="F156" s="17">
        <v>99.09</v>
      </c>
      <c r="G156" s="17">
        <v>23759</v>
      </c>
      <c r="H156" s="17">
        <v>23976</v>
      </c>
      <c r="I156" s="17">
        <v>3.07</v>
      </c>
      <c r="J156" s="17">
        <v>726</v>
      </c>
      <c r="K156" s="17">
        <v>23652</v>
      </c>
      <c r="L156" s="17"/>
      <c r="M156" s="17">
        <v>0</v>
      </c>
      <c r="N156" s="17">
        <v>0</v>
      </c>
      <c r="O156" s="17">
        <v>98.82</v>
      </c>
      <c r="P156" s="17">
        <v>1926</v>
      </c>
      <c r="Q156" s="17">
        <v>1949</v>
      </c>
      <c r="R156" s="17">
        <v>148</v>
      </c>
      <c r="S156" s="17">
        <v>20679906469</v>
      </c>
      <c r="T156" s="17">
        <v>8762076</v>
      </c>
      <c r="U156" s="17">
        <v>0</v>
      </c>
      <c r="V156" s="17">
        <v>1979266587</v>
      </c>
      <c r="W156" s="17">
        <v>405268984</v>
      </c>
      <c r="X156" s="17">
        <v>81</v>
      </c>
      <c r="Y156" s="17">
        <v>80660769286</v>
      </c>
      <c r="Z156" s="17">
        <v>62537360</v>
      </c>
      <c r="AA156" s="17">
        <v>7</v>
      </c>
      <c r="AB156" s="17">
        <v>5277167337</v>
      </c>
      <c r="AC156" s="17">
        <v>46390096</v>
      </c>
      <c r="AD156" s="17">
        <v>75</v>
      </c>
      <c r="AE156" s="17">
        <v>80660769286</v>
      </c>
      <c r="AF156" s="17">
        <v>5</v>
      </c>
      <c r="AG156" s="17">
        <v>5277167337</v>
      </c>
      <c r="AH156" s="17">
        <v>6</v>
      </c>
      <c r="AI156" s="17"/>
      <c r="AJ156" s="17"/>
      <c r="AK156" s="17"/>
      <c r="AL156" s="17"/>
      <c r="AM156" s="17"/>
      <c r="AN156" s="17"/>
      <c r="AO156" s="17">
        <v>217</v>
      </c>
      <c r="AP156" s="17">
        <v>133663</v>
      </c>
      <c r="AQ156" s="17">
        <v>0.16</v>
      </c>
      <c r="AR156" s="17">
        <v>80</v>
      </c>
      <c r="AS156" s="2">
        <v>44255</v>
      </c>
      <c r="AT156" s="17">
        <v>10</v>
      </c>
      <c r="AU156" s="17" t="s">
        <v>20</v>
      </c>
      <c r="AV156" s="17">
        <v>8</v>
      </c>
      <c r="AW156" s="17">
        <v>2021</v>
      </c>
      <c r="AX156" s="17" t="s">
        <v>78</v>
      </c>
    </row>
    <row r="157" spans="1:50" x14ac:dyDescent="0.35">
      <c r="A157" s="2">
        <v>44255</v>
      </c>
      <c r="B157" s="17">
        <v>11</v>
      </c>
      <c r="C157" s="17">
        <v>96.41</v>
      </c>
      <c r="D157" s="17">
        <v>21600</v>
      </c>
      <c r="E157" s="17">
        <v>601200</v>
      </c>
      <c r="F157" s="17">
        <v>99.22</v>
      </c>
      <c r="G157" s="17">
        <v>27982</v>
      </c>
      <c r="H157" s="17">
        <v>28202</v>
      </c>
      <c r="I157" s="17">
        <v>1.1100000000000001</v>
      </c>
      <c r="J157" s="17">
        <v>310</v>
      </c>
      <c r="K157" s="17">
        <v>27827</v>
      </c>
      <c r="L157" s="17"/>
      <c r="M157" s="17">
        <v>0</v>
      </c>
      <c r="N157" s="17">
        <v>0</v>
      </c>
      <c r="O157" s="17">
        <v>98.22</v>
      </c>
      <c r="P157" s="17">
        <v>2268</v>
      </c>
      <c r="Q157" s="17">
        <v>2309</v>
      </c>
      <c r="R157" s="17">
        <v>154</v>
      </c>
      <c r="S157" s="17">
        <v>21664741408</v>
      </c>
      <c r="T157" s="17">
        <v>8790668</v>
      </c>
      <c r="U157" s="17">
        <v>0</v>
      </c>
      <c r="V157" s="17">
        <v>2448092835</v>
      </c>
      <c r="W157" s="17">
        <v>413481116</v>
      </c>
      <c r="X157" s="17">
        <v>76</v>
      </c>
      <c r="Y157" s="17">
        <v>74379160159</v>
      </c>
      <c r="Z157" s="17">
        <v>61033528</v>
      </c>
      <c r="AA157" s="17">
        <v>7</v>
      </c>
      <c r="AB157" s="17">
        <v>5293636736</v>
      </c>
      <c r="AC157" s="17">
        <v>47591100</v>
      </c>
      <c r="AD157" s="17">
        <v>69</v>
      </c>
      <c r="AE157" s="17">
        <v>74379160159</v>
      </c>
      <c r="AF157" s="17">
        <v>5</v>
      </c>
      <c r="AG157" s="17">
        <v>5293636736</v>
      </c>
      <c r="AH157" s="17">
        <v>6</v>
      </c>
      <c r="AI157" s="17"/>
      <c r="AJ157" s="17"/>
      <c r="AK157" s="17"/>
      <c r="AL157" s="17"/>
      <c r="AM157" s="17"/>
      <c r="AN157" s="17"/>
      <c r="AO157" s="17">
        <v>310</v>
      </c>
      <c r="AP157" s="17">
        <v>157428</v>
      </c>
      <c r="AQ157" s="17">
        <v>0.2</v>
      </c>
      <c r="AR157" s="17">
        <v>74</v>
      </c>
      <c r="AS157" s="2">
        <v>44255</v>
      </c>
      <c r="AT157" s="17">
        <v>11</v>
      </c>
      <c r="AU157" s="17" t="s">
        <v>20</v>
      </c>
      <c r="AV157" s="17">
        <v>8</v>
      </c>
      <c r="AW157" s="17">
        <v>2021</v>
      </c>
      <c r="AX157" s="17" t="s">
        <v>78</v>
      </c>
    </row>
    <row r="158" spans="1:50" x14ac:dyDescent="0.35">
      <c r="A158" s="2">
        <v>44255</v>
      </c>
      <c r="B158" s="17">
        <v>12</v>
      </c>
      <c r="C158" s="17">
        <v>96.41</v>
      </c>
      <c r="D158" s="17">
        <v>21600</v>
      </c>
      <c r="E158" s="17">
        <v>601200</v>
      </c>
      <c r="F158" s="17">
        <v>98.87</v>
      </c>
      <c r="G158" s="17">
        <v>29126</v>
      </c>
      <c r="H158" s="17">
        <v>29459</v>
      </c>
      <c r="I158" s="17">
        <v>1.02</v>
      </c>
      <c r="J158" s="17">
        <v>295</v>
      </c>
      <c r="K158" s="17">
        <v>28948</v>
      </c>
      <c r="L158" s="17"/>
      <c r="M158" s="17">
        <v>0</v>
      </c>
      <c r="N158" s="17">
        <v>0</v>
      </c>
      <c r="O158" s="17">
        <v>98.51</v>
      </c>
      <c r="P158" s="17">
        <v>3301</v>
      </c>
      <c r="Q158" s="17">
        <v>3351</v>
      </c>
      <c r="R158" s="17">
        <v>162</v>
      </c>
      <c r="S158" s="17">
        <v>21968491827</v>
      </c>
      <c r="T158" s="17">
        <v>8496248</v>
      </c>
      <c r="U158" s="17">
        <v>1</v>
      </c>
      <c r="V158" s="17">
        <v>4656610069</v>
      </c>
      <c r="W158" s="17">
        <v>432838428</v>
      </c>
      <c r="X158" s="17">
        <v>76</v>
      </c>
      <c r="Y158" s="17">
        <v>85507296817</v>
      </c>
      <c r="Z158" s="17">
        <v>70426232</v>
      </c>
      <c r="AA158" s="17">
        <v>9</v>
      </c>
      <c r="AB158" s="17">
        <v>8081326654</v>
      </c>
      <c r="AC158" s="17">
        <v>54961364</v>
      </c>
      <c r="AD158" s="17">
        <v>80</v>
      </c>
      <c r="AE158" s="17">
        <v>85507296817</v>
      </c>
      <c r="AF158" s="17">
        <v>8</v>
      </c>
      <c r="AG158" s="17">
        <v>8081326654</v>
      </c>
      <c r="AH158" s="17">
        <v>7</v>
      </c>
      <c r="AI158" s="17"/>
      <c r="AJ158" s="17"/>
      <c r="AK158" s="17"/>
      <c r="AL158" s="17"/>
      <c r="AM158" s="17"/>
      <c r="AN158" s="17"/>
      <c r="AO158" s="17">
        <v>439</v>
      </c>
      <c r="AP158" s="17">
        <v>166403</v>
      </c>
      <c r="AQ158" s="17">
        <v>0.26</v>
      </c>
      <c r="AR158" s="17">
        <v>88</v>
      </c>
      <c r="AS158" s="2">
        <v>44255</v>
      </c>
      <c r="AT158" s="17">
        <v>12</v>
      </c>
      <c r="AU158" s="17" t="s">
        <v>20</v>
      </c>
      <c r="AV158" s="17">
        <v>8</v>
      </c>
      <c r="AW158" s="17">
        <v>2021</v>
      </c>
      <c r="AX158" s="17" t="s">
        <v>78</v>
      </c>
    </row>
    <row r="159" spans="1:50" x14ac:dyDescent="0.35">
      <c r="A159" s="2">
        <v>44255</v>
      </c>
      <c r="B159" s="17">
        <v>13</v>
      </c>
      <c r="C159" s="17">
        <v>96.41</v>
      </c>
      <c r="D159" s="17">
        <v>21600</v>
      </c>
      <c r="E159" s="17">
        <v>601200</v>
      </c>
      <c r="F159" s="17">
        <v>99.68</v>
      </c>
      <c r="G159" s="17">
        <v>31614</v>
      </c>
      <c r="H159" s="17">
        <v>31714</v>
      </c>
      <c r="I159" s="17">
        <v>1.01</v>
      </c>
      <c r="J159" s="17">
        <v>317</v>
      </c>
      <c r="K159" s="17">
        <v>31394</v>
      </c>
      <c r="L159" s="17"/>
      <c r="M159" s="17">
        <v>0</v>
      </c>
      <c r="N159" s="17">
        <v>0</v>
      </c>
      <c r="O159" s="17">
        <v>98.3</v>
      </c>
      <c r="P159" s="17">
        <v>3289</v>
      </c>
      <c r="Q159" s="17">
        <v>3346</v>
      </c>
      <c r="R159" s="17">
        <v>141</v>
      </c>
      <c r="S159" s="17">
        <v>24681552029</v>
      </c>
      <c r="T159" s="17">
        <v>10907156</v>
      </c>
      <c r="U159" s="17">
        <v>0</v>
      </c>
      <c r="V159" s="17">
        <v>3617569353</v>
      </c>
      <c r="W159" s="17">
        <v>503150888</v>
      </c>
      <c r="X159" s="17">
        <v>76</v>
      </c>
      <c r="Y159" s="17">
        <v>93015554290</v>
      </c>
      <c r="Z159" s="17">
        <v>76329044</v>
      </c>
      <c r="AA159" s="17">
        <v>7</v>
      </c>
      <c r="AB159" s="17">
        <v>6903016262</v>
      </c>
      <c r="AC159" s="17">
        <v>59230132</v>
      </c>
      <c r="AD159" s="17">
        <v>87</v>
      </c>
      <c r="AE159" s="17">
        <v>93015554290</v>
      </c>
      <c r="AF159" s="17">
        <v>6</v>
      </c>
      <c r="AG159" s="17">
        <v>6903016262</v>
      </c>
      <c r="AH159" s="17">
        <v>8</v>
      </c>
      <c r="AI159" s="17"/>
      <c r="AJ159" s="17"/>
      <c r="AK159" s="17"/>
      <c r="AL159" s="17"/>
      <c r="AM159" s="17"/>
      <c r="AN159" s="17"/>
      <c r="AO159" s="17">
        <v>521</v>
      </c>
      <c r="AP159" s="17">
        <v>171720</v>
      </c>
      <c r="AQ159" s="17">
        <v>0.3</v>
      </c>
      <c r="AR159" s="17">
        <v>93</v>
      </c>
      <c r="AS159" s="2">
        <v>44255</v>
      </c>
      <c r="AT159" s="17">
        <v>13</v>
      </c>
      <c r="AU159" s="17" t="s">
        <v>20</v>
      </c>
      <c r="AV159" s="17">
        <v>8</v>
      </c>
      <c r="AW159" s="17">
        <v>2021</v>
      </c>
      <c r="AX159" s="17" t="s">
        <v>78</v>
      </c>
    </row>
    <row r="160" spans="1:50" x14ac:dyDescent="0.35">
      <c r="A160" s="2">
        <v>44255</v>
      </c>
      <c r="B160" s="17">
        <v>14</v>
      </c>
      <c r="C160" s="17">
        <v>96.41</v>
      </c>
      <c r="D160" s="17">
        <v>21600</v>
      </c>
      <c r="E160" s="17">
        <v>601200</v>
      </c>
      <c r="F160" s="17">
        <v>99.38</v>
      </c>
      <c r="G160" s="17">
        <v>32245</v>
      </c>
      <c r="H160" s="17">
        <v>32447</v>
      </c>
      <c r="I160" s="17">
        <v>1.88</v>
      </c>
      <c r="J160" s="17">
        <v>603</v>
      </c>
      <c r="K160" s="17">
        <v>32010</v>
      </c>
      <c r="L160" s="17"/>
      <c r="M160" s="17">
        <v>0</v>
      </c>
      <c r="N160" s="17">
        <v>0</v>
      </c>
      <c r="O160" s="17">
        <v>98.39</v>
      </c>
      <c r="P160" s="17">
        <v>3173</v>
      </c>
      <c r="Q160" s="17">
        <v>3225</v>
      </c>
      <c r="R160" s="17">
        <v>164</v>
      </c>
      <c r="S160" s="17">
        <v>28039489085</v>
      </c>
      <c r="T160" s="17">
        <v>10663900</v>
      </c>
      <c r="U160" s="17">
        <v>0</v>
      </c>
      <c r="V160" s="17">
        <v>2615290875</v>
      </c>
      <c r="W160" s="17">
        <v>518558508</v>
      </c>
      <c r="X160" s="17">
        <v>81</v>
      </c>
      <c r="Y160" s="17">
        <v>108111542645</v>
      </c>
      <c r="Z160" s="17">
        <v>82917984</v>
      </c>
      <c r="AA160" s="17">
        <v>7</v>
      </c>
      <c r="AB160" s="17">
        <v>7311270126</v>
      </c>
      <c r="AC160" s="17">
        <v>65441828</v>
      </c>
      <c r="AD160" s="17">
        <v>101</v>
      </c>
      <c r="AE160" s="17">
        <v>108111542645</v>
      </c>
      <c r="AF160" s="17">
        <v>7</v>
      </c>
      <c r="AG160" s="17">
        <v>7311270126</v>
      </c>
      <c r="AH160" s="17">
        <v>8</v>
      </c>
      <c r="AI160" s="17"/>
      <c r="AJ160" s="17"/>
      <c r="AK160" s="17"/>
      <c r="AL160" s="17"/>
      <c r="AM160" s="17"/>
      <c r="AN160" s="17"/>
      <c r="AO160" s="17">
        <v>646</v>
      </c>
      <c r="AP160" s="17">
        <v>180748</v>
      </c>
      <c r="AQ160" s="17">
        <v>0.36</v>
      </c>
      <c r="AR160" s="17">
        <v>108</v>
      </c>
      <c r="AS160" s="2">
        <v>44255</v>
      </c>
      <c r="AT160" s="17">
        <v>14</v>
      </c>
      <c r="AU160" s="17" t="s">
        <v>20</v>
      </c>
      <c r="AV160" s="17">
        <v>8</v>
      </c>
      <c r="AW160" s="17">
        <v>2021</v>
      </c>
      <c r="AX160" s="17" t="s">
        <v>78</v>
      </c>
    </row>
    <row r="161" spans="1:50" x14ac:dyDescent="0.35">
      <c r="A161" s="2">
        <v>44255</v>
      </c>
      <c r="B161" s="17">
        <v>15</v>
      </c>
      <c r="C161" s="17">
        <v>96.41</v>
      </c>
      <c r="D161" s="17">
        <v>21600</v>
      </c>
      <c r="E161" s="17">
        <v>601200</v>
      </c>
      <c r="F161" s="17">
        <v>99.46</v>
      </c>
      <c r="G161" s="17">
        <v>33764</v>
      </c>
      <c r="H161" s="17">
        <v>33946</v>
      </c>
      <c r="I161" s="17">
        <v>3.95</v>
      </c>
      <c r="J161" s="17">
        <v>1326</v>
      </c>
      <c r="K161" s="17">
        <v>33584</v>
      </c>
      <c r="L161" s="17"/>
      <c r="M161" s="17">
        <v>0</v>
      </c>
      <c r="N161" s="17">
        <v>0</v>
      </c>
      <c r="O161" s="17">
        <v>98.61</v>
      </c>
      <c r="P161" s="17">
        <v>3254</v>
      </c>
      <c r="Q161" s="17">
        <v>3300</v>
      </c>
      <c r="R161" s="17">
        <v>141</v>
      </c>
      <c r="S161" s="17">
        <v>25545867945</v>
      </c>
      <c r="T161" s="17">
        <v>11325716</v>
      </c>
      <c r="U161" s="17">
        <v>0</v>
      </c>
      <c r="V161" s="17">
        <v>2381108347</v>
      </c>
      <c r="W161" s="17">
        <v>435456152</v>
      </c>
      <c r="X161" s="17">
        <v>81</v>
      </c>
      <c r="Y161" s="17">
        <v>102623294114</v>
      </c>
      <c r="Z161" s="17">
        <v>78867408</v>
      </c>
      <c r="AA161" s="17">
        <v>6</v>
      </c>
      <c r="AB161" s="17">
        <v>5790562744</v>
      </c>
      <c r="AC161" s="17">
        <v>58707092</v>
      </c>
      <c r="AD161" s="17">
        <v>96</v>
      </c>
      <c r="AE161" s="17">
        <v>102623294114</v>
      </c>
      <c r="AF161" s="17">
        <v>5</v>
      </c>
      <c r="AG161" s="17">
        <v>5790562744</v>
      </c>
      <c r="AH161" s="17">
        <v>8</v>
      </c>
      <c r="AI161" s="17"/>
      <c r="AJ161" s="17"/>
      <c r="AK161" s="17"/>
      <c r="AL161" s="17"/>
      <c r="AM161" s="17"/>
      <c r="AN161" s="17"/>
      <c r="AO161" s="17">
        <v>559</v>
      </c>
      <c r="AP161" s="17">
        <v>178053</v>
      </c>
      <c r="AQ161" s="17">
        <v>0.31</v>
      </c>
      <c r="AR161" s="17">
        <v>101</v>
      </c>
      <c r="AS161" s="2">
        <v>44255</v>
      </c>
      <c r="AT161" s="17">
        <v>15</v>
      </c>
      <c r="AU161" s="17" t="s">
        <v>20</v>
      </c>
      <c r="AV161" s="17">
        <v>8</v>
      </c>
      <c r="AW161" s="17">
        <v>2021</v>
      </c>
      <c r="AX161" s="17" t="s">
        <v>78</v>
      </c>
    </row>
    <row r="162" spans="1:50" x14ac:dyDescent="0.35">
      <c r="A162" s="2">
        <v>44255</v>
      </c>
      <c r="B162" s="17">
        <v>16</v>
      </c>
      <c r="C162" s="17">
        <v>96.41</v>
      </c>
      <c r="D162" s="17">
        <v>21600</v>
      </c>
      <c r="E162" s="17">
        <v>601200</v>
      </c>
      <c r="F162" s="17">
        <v>98.91</v>
      </c>
      <c r="G162" s="17">
        <v>32626</v>
      </c>
      <c r="H162" s="17">
        <v>32987</v>
      </c>
      <c r="I162" s="17">
        <v>3.63</v>
      </c>
      <c r="J162" s="17">
        <v>1178</v>
      </c>
      <c r="K162" s="17">
        <v>32417</v>
      </c>
      <c r="L162" s="17"/>
      <c r="M162" s="17">
        <v>0</v>
      </c>
      <c r="N162" s="17">
        <v>0</v>
      </c>
      <c r="O162" s="17">
        <v>98.28</v>
      </c>
      <c r="P162" s="17">
        <v>2750</v>
      </c>
      <c r="Q162" s="17">
        <v>2798</v>
      </c>
      <c r="R162" s="17">
        <v>150</v>
      </c>
      <c r="S162" s="17">
        <v>28827331933</v>
      </c>
      <c r="T162" s="17">
        <v>12040704</v>
      </c>
      <c r="U162" s="17">
        <v>0</v>
      </c>
      <c r="V162" s="17">
        <v>2676615796</v>
      </c>
      <c r="W162" s="17">
        <v>478862504</v>
      </c>
      <c r="X162" s="17">
        <v>79</v>
      </c>
      <c r="Y162" s="17">
        <v>103742787487</v>
      </c>
      <c r="Z162" s="17">
        <v>81601228</v>
      </c>
      <c r="AA162" s="17">
        <v>6</v>
      </c>
      <c r="AB162" s="17">
        <v>5795908318</v>
      </c>
      <c r="AC162" s="17">
        <v>61328016</v>
      </c>
      <c r="AD162" s="17">
        <v>97</v>
      </c>
      <c r="AE162" s="17">
        <v>103742787487</v>
      </c>
      <c r="AF162" s="17">
        <v>5</v>
      </c>
      <c r="AG162" s="17">
        <v>5795908318</v>
      </c>
      <c r="AH162" s="17">
        <v>8</v>
      </c>
      <c r="AI162" s="17"/>
      <c r="AJ162" s="17"/>
      <c r="AK162" s="17"/>
      <c r="AL162" s="17"/>
      <c r="AM162" s="17"/>
      <c r="AN162" s="17"/>
      <c r="AO162" s="17">
        <v>563</v>
      </c>
      <c r="AP162" s="17">
        <v>174070</v>
      </c>
      <c r="AQ162" s="17">
        <v>0.32</v>
      </c>
      <c r="AR162" s="17">
        <v>102</v>
      </c>
      <c r="AS162" s="2">
        <v>44255</v>
      </c>
      <c r="AT162" s="17">
        <v>16</v>
      </c>
      <c r="AU162" s="17" t="s">
        <v>20</v>
      </c>
      <c r="AV162" s="17">
        <v>8</v>
      </c>
      <c r="AW162" s="17">
        <v>2021</v>
      </c>
      <c r="AX162" s="17" t="s">
        <v>78</v>
      </c>
    </row>
    <row r="163" spans="1:50" x14ac:dyDescent="0.35">
      <c r="A163" s="2">
        <v>44255</v>
      </c>
      <c r="B163" s="17">
        <v>17</v>
      </c>
      <c r="C163" s="17">
        <v>96.36</v>
      </c>
      <c r="D163" s="17">
        <v>21863</v>
      </c>
      <c r="E163" s="17">
        <v>601200</v>
      </c>
      <c r="F163" s="17">
        <v>99.04</v>
      </c>
      <c r="G163" s="17">
        <v>30986</v>
      </c>
      <c r="H163" s="17">
        <v>31286</v>
      </c>
      <c r="I163" s="17">
        <v>4.53</v>
      </c>
      <c r="J163" s="17">
        <v>1394</v>
      </c>
      <c r="K163" s="17">
        <v>30775</v>
      </c>
      <c r="L163" s="17"/>
      <c r="M163" s="17">
        <v>0</v>
      </c>
      <c r="N163" s="17">
        <v>0</v>
      </c>
      <c r="O163" s="17">
        <v>97.7</v>
      </c>
      <c r="P163" s="17">
        <v>2548</v>
      </c>
      <c r="Q163" s="17">
        <v>2608</v>
      </c>
      <c r="R163" s="17">
        <v>179</v>
      </c>
      <c r="S163" s="17">
        <v>37186788042</v>
      </c>
      <c r="T163" s="17">
        <v>12949264</v>
      </c>
      <c r="U163" s="17">
        <v>0</v>
      </c>
      <c r="V163" s="17">
        <v>2683001672</v>
      </c>
      <c r="W163" s="17">
        <v>577357884</v>
      </c>
      <c r="X163" s="17">
        <v>89</v>
      </c>
      <c r="Y163" s="17">
        <v>122597705903</v>
      </c>
      <c r="Z163" s="17">
        <v>86454280</v>
      </c>
      <c r="AA163" s="17">
        <v>6</v>
      </c>
      <c r="AB163" s="17">
        <v>6439589803</v>
      </c>
      <c r="AC163" s="17">
        <v>66253408</v>
      </c>
      <c r="AD163" s="17">
        <v>114</v>
      </c>
      <c r="AE163" s="17">
        <v>122597705903</v>
      </c>
      <c r="AF163" s="17">
        <v>6</v>
      </c>
      <c r="AG163" s="17">
        <v>6439589803</v>
      </c>
      <c r="AH163" s="17">
        <v>8</v>
      </c>
      <c r="AI163" s="17"/>
      <c r="AJ163" s="17"/>
      <c r="AK163" s="17"/>
      <c r="AL163" s="17"/>
      <c r="AM163" s="17"/>
      <c r="AN163" s="17"/>
      <c r="AO163" s="17">
        <v>561</v>
      </c>
      <c r="AP163" s="17">
        <v>169181</v>
      </c>
      <c r="AQ163" s="17">
        <v>0.33</v>
      </c>
      <c r="AR163" s="17">
        <v>120</v>
      </c>
      <c r="AS163" s="2">
        <v>44255</v>
      </c>
      <c r="AT163" s="17">
        <v>17</v>
      </c>
      <c r="AU163" s="17" t="s">
        <v>20</v>
      </c>
      <c r="AV163" s="17">
        <v>8</v>
      </c>
      <c r="AW163" s="17">
        <v>2021</v>
      </c>
      <c r="AX163" s="17" t="s">
        <v>78</v>
      </c>
    </row>
    <row r="164" spans="1:50" x14ac:dyDescent="0.35">
      <c r="A164" s="2">
        <v>44255</v>
      </c>
      <c r="B164" s="17">
        <v>18</v>
      </c>
      <c r="C164" s="17">
        <v>96.41</v>
      </c>
      <c r="D164" s="17">
        <v>21600</v>
      </c>
      <c r="E164" s="17">
        <v>601200</v>
      </c>
      <c r="F164" s="17">
        <v>96.5</v>
      </c>
      <c r="G164" s="17">
        <v>29396</v>
      </c>
      <c r="H164" s="17">
        <v>30462</v>
      </c>
      <c r="I164" s="17">
        <v>1.91</v>
      </c>
      <c r="J164" s="17">
        <v>559</v>
      </c>
      <c r="K164" s="17">
        <v>29247</v>
      </c>
      <c r="L164" s="17"/>
      <c r="M164" s="17">
        <v>0</v>
      </c>
      <c r="N164" s="17">
        <v>0</v>
      </c>
      <c r="O164" s="17">
        <v>98.73</v>
      </c>
      <c r="P164" s="17">
        <v>2713</v>
      </c>
      <c r="Q164" s="17">
        <v>2748</v>
      </c>
      <c r="R164" s="17">
        <v>158</v>
      </c>
      <c r="S164" s="17">
        <v>35800737421</v>
      </c>
      <c r="T164" s="17">
        <v>14125792</v>
      </c>
      <c r="U164" s="17">
        <v>0</v>
      </c>
      <c r="V164" s="17">
        <v>2076042128</v>
      </c>
      <c r="W164" s="17">
        <v>600767380</v>
      </c>
      <c r="X164" s="17">
        <v>85</v>
      </c>
      <c r="Y164" s="17">
        <v>118295097558</v>
      </c>
      <c r="Z164" s="17">
        <v>87348716</v>
      </c>
      <c r="AA164" s="17">
        <v>5</v>
      </c>
      <c r="AB164" s="17">
        <v>5827023180</v>
      </c>
      <c r="AC164" s="17">
        <v>66302092</v>
      </c>
      <c r="AD164" s="17">
        <v>110</v>
      </c>
      <c r="AE164" s="17">
        <v>118295097558</v>
      </c>
      <c r="AF164" s="17">
        <v>5</v>
      </c>
      <c r="AG164" s="17">
        <v>5827023180</v>
      </c>
      <c r="AH164" s="17">
        <v>8</v>
      </c>
      <c r="AI164" s="17"/>
      <c r="AJ164" s="17"/>
      <c r="AK164" s="17"/>
      <c r="AL164" s="17"/>
      <c r="AM164" s="17"/>
      <c r="AN164" s="17"/>
      <c r="AO164" s="17">
        <v>509</v>
      </c>
      <c r="AP164" s="17">
        <v>163532</v>
      </c>
      <c r="AQ164" s="17">
        <v>0.31</v>
      </c>
      <c r="AR164" s="17">
        <v>115</v>
      </c>
      <c r="AS164" s="2">
        <v>44255</v>
      </c>
      <c r="AT164" s="17">
        <v>18</v>
      </c>
      <c r="AU164" s="17" t="s">
        <v>20</v>
      </c>
      <c r="AV164" s="17">
        <v>8</v>
      </c>
      <c r="AW164" s="17">
        <v>2021</v>
      </c>
      <c r="AX164" s="17" t="s">
        <v>78</v>
      </c>
    </row>
    <row r="165" spans="1:50" x14ac:dyDescent="0.35">
      <c r="A165" s="2">
        <v>44255</v>
      </c>
      <c r="B165" s="17">
        <v>19</v>
      </c>
      <c r="C165" s="17">
        <v>96.41</v>
      </c>
      <c r="D165" s="17">
        <v>21600</v>
      </c>
      <c r="E165" s="17">
        <v>601200</v>
      </c>
      <c r="F165" s="17">
        <v>97.77</v>
      </c>
      <c r="G165" s="17">
        <v>27274</v>
      </c>
      <c r="H165" s="17">
        <v>27895</v>
      </c>
      <c r="I165" s="17">
        <v>3.32</v>
      </c>
      <c r="J165" s="17">
        <v>900</v>
      </c>
      <c r="K165" s="17">
        <v>27137</v>
      </c>
      <c r="L165" s="17"/>
      <c r="M165" s="17">
        <v>0</v>
      </c>
      <c r="N165" s="17">
        <v>0</v>
      </c>
      <c r="O165" s="17">
        <v>98.34</v>
      </c>
      <c r="P165" s="17">
        <v>2487</v>
      </c>
      <c r="Q165" s="17">
        <v>2529</v>
      </c>
      <c r="R165" s="17">
        <v>117</v>
      </c>
      <c r="S165" s="17">
        <v>31897593664</v>
      </c>
      <c r="T165" s="17">
        <v>16995060</v>
      </c>
      <c r="U165" s="17">
        <v>0</v>
      </c>
      <c r="V165" s="17">
        <v>1961378057</v>
      </c>
      <c r="W165" s="17">
        <v>551417928</v>
      </c>
      <c r="X165" s="17">
        <v>81</v>
      </c>
      <c r="Y165" s="17">
        <v>111582726681</v>
      </c>
      <c r="Z165" s="17">
        <v>86080776</v>
      </c>
      <c r="AA165" s="17">
        <v>5</v>
      </c>
      <c r="AB165" s="17">
        <v>4933811274</v>
      </c>
      <c r="AC165" s="17">
        <v>64696240</v>
      </c>
      <c r="AD165" s="17">
        <v>104</v>
      </c>
      <c r="AE165" s="17">
        <v>111582726681</v>
      </c>
      <c r="AF165" s="17">
        <v>5</v>
      </c>
      <c r="AG165" s="17">
        <v>4933811274</v>
      </c>
      <c r="AH165" s="17">
        <v>7</v>
      </c>
      <c r="AI165" s="17"/>
      <c r="AJ165" s="17"/>
      <c r="AK165" s="17"/>
      <c r="AL165" s="17"/>
      <c r="AM165" s="17"/>
      <c r="AN165" s="17"/>
      <c r="AO165" s="17">
        <v>393</v>
      </c>
      <c r="AP165" s="17">
        <v>149753</v>
      </c>
      <c r="AQ165" s="17">
        <v>0.26</v>
      </c>
      <c r="AR165" s="17">
        <v>109</v>
      </c>
      <c r="AS165" s="2">
        <v>44255</v>
      </c>
      <c r="AT165" s="17">
        <v>19</v>
      </c>
      <c r="AU165" s="17" t="s">
        <v>20</v>
      </c>
      <c r="AV165" s="17">
        <v>8</v>
      </c>
      <c r="AW165" s="17">
        <v>2021</v>
      </c>
      <c r="AX165" s="17" t="s">
        <v>78</v>
      </c>
    </row>
    <row r="166" spans="1:50" x14ac:dyDescent="0.35">
      <c r="A166" s="2">
        <v>44255</v>
      </c>
      <c r="B166" s="17">
        <v>20</v>
      </c>
      <c r="C166" s="17">
        <v>96.41</v>
      </c>
      <c r="D166" s="17">
        <v>21600</v>
      </c>
      <c r="E166" s="17">
        <v>601200</v>
      </c>
      <c r="F166" s="17">
        <v>96.58</v>
      </c>
      <c r="G166" s="17">
        <v>25982</v>
      </c>
      <c r="H166" s="17">
        <v>26903</v>
      </c>
      <c r="I166" s="17">
        <v>2.13</v>
      </c>
      <c r="J166" s="17">
        <v>552</v>
      </c>
      <c r="K166" s="17">
        <v>25868</v>
      </c>
      <c r="L166" s="17"/>
      <c r="M166" s="17">
        <v>0</v>
      </c>
      <c r="N166" s="17">
        <v>0</v>
      </c>
      <c r="O166" s="17">
        <v>98.33</v>
      </c>
      <c r="P166" s="17">
        <v>2360</v>
      </c>
      <c r="Q166" s="17">
        <v>2400</v>
      </c>
      <c r="R166" s="17">
        <v>139</v>
      </c>
      <c r="S166" s="17">
        <v>31571714878</v>
      </c>
      <c r="T166" s="17">
        <v>14220628</v>
      </c>
      <c r="U166" s="17">
        <v>0</v>
      </c>
      <c r="V166" s="17">
        <v>3253657918</v>
      </c>
      <c r="W166" s="17">
        <v>510549640</v>
      </c>
      <c r="X166" s="17">
        <v>82</v>
      </c>
      <c r="Y166" s="17">
        <v>110182102730</v>
      </c>
      <c r="Z166" s="17">
        <v>84322944</v>
      </c>
      <c r="AA166" s="17">
        <v>6</v>
      </c>
      <c r="AB166" s="17">
        <v>6229978776</v>
      </c>
      <c r="AC166" s="17">
        <v>62155000</v>
      </c>
      <c r="AD166" s="17">
        <v>103</v>
      </c>
      <c r="AE166" s="17">
        <v>110182102730</v>
      </c>
      <c r="AF166" s="17">
        <v>6</v>
      </c>
      <c r="AG166" s="17">
        <v>6229978776</v>
      </c>
      <c r="AH166" s="17">
        <v>7</v>
      </c>
      <c r="AI166" s="17"/>
      <c r="AJ166" s="17"/>
      <c r="AK166" s="17"/>
      <c r="AL166" s="17"/>
      <c r="AM166" s="17"/>
      <c r="AN166" s="17"/>
      <c r="AO166" s="17">
        <v>379</v>
      </c>
      <c r="AP166" s="17">
        <v>142351</v>
      </c>
      <c r="AQ166" s="17">
        <v>0.27</v>
      </c>
      <c r="AR166" s="17">
        <v>109</v>
      </c>
      <c r="AS166" s="2">
        <v>44255</v>
      </c>
      <c r="AT166" s="17">
        <v>20</v>
      </c>
      <c r="AU166" s="17" t="s">
        <v>20</v>
      </c>
      <c r="AV166" s="17">
        <v>8</v>
      </c>
      <c r="AW166" s="17">
        <v>2021</v>
      </c>
      <c r="AX166" s="17" t="s">
        <v>78</v>
      </c>
    </row>
    <row r="167" spans="1:50" x14ac:dyDescent="0.35">
      <c r="A167" s="2">
        <v>44255</v>
      </c>
      <c r="B167" s="17">
        <v>21</v>
      </c>
      <c r="C167" s="17">
        <v>96.41</v>
      </c>
      <c r="D167" s="17">
        <v>21600</v>
      </c>
      <c r="E167" s="17">
        <v>601200</v>
      </c>
      <c r="F167" s="17">
        <v>99.81</v>
      </c>
      <c r="G167" s="17">
        <v>25637</v>
      </c>
      <c r="H167" s="17">
        <v>25685</v>
      </c>
      <c r="I167" s="17">
        <v>2.11</v>
      </c>
      <c r="J167" s="17">
        <v>539</v>
      </c>
      <c r="K167" s="17">
        <v>25549</v>
      </c>
      <c r="L167" s="17"/>
      <c r="M167" s="17">
        <v>0</v>
      </c>
      <c r="N167" s="17">
        <v>0</v>
      </c>
      <c r="O167" s="17">
        <v>98.88</v>
      </c>
      <c r="P167" s="17">
        <v>2111</v>
      </c>
      <c r="Q167" s="17">
        <v>2135</v>
      </c>
      <c r="R167" s="17">
        <v>148</v>
      </c>
      <c r="S167" s="17">
        <v>36437508617</v>
      </c>
      <c r="T167" s="17">
        <v>15395184</v>
      </c>
      <c r="U167" s="17">
        <v>0</v>
      </c>
      <c r="V167" s="17">
        <v>1210034083</v>
      </c>
      <c r="W167" s="17">
        <v>503808756</v>
      </c>
      <c r="X167" s="17">
        <v>88</v>
      </c>
      <c r="Y167" s="17">
        <v>118015798898</v>
      </c>
      <c r="Z167" s="17">
        <v>83788272</v>
      </c>
      <c r="AA167" s="17">
        <v>4</v>
      </c>
      <c r="AB167" s="17">
        <v>4041202365</v>
      </c>
      <c r="AC167" s="17">
        <v>57952528</v>
      </c>
      <c r="AD167" s="17">
        <v>110</v>
      </c>
      <c r="AE167" s="17">
        <v>118015798898</v>
      </c>
      <c r="AF167" s="17">
        <v>4</v>
      </c>
      <c r="AG167" s="17">
        <v>4041202365</v>
      </c>
      <c r="AH167" s="17">
        <v>7</v>
      </c>
      <c r="AI167" s="17"/>
      <c r="AJ167" s="17"/>
      <c r="AK167" s="17"/>
      <c r="AL167" s="17"/>
      <c r="AM167" s="17"/>
      <c r="AN167" s="17"/>
      <c r="AO167" s="17">
        <v>283</v>
      </c>
      <c r="AP167" s="17">
        <v>137779</v>
      </c>
      <c r="AQ167" s="17">
        <v>0.21</v>
      </c>
      <c r="AR167" s="17">
        <v>114</v>
      </c>
      <c r="AS167" s="2">
        <v>44255</v>
      </c>
      <c r="AT167" s="17">
        <v>21</v>
      </c>
      <c r="AU167" s="17" t="s">
        <v>20</v>
      </c>
      <c r="AV167" s="17">
        <v>8</v>
      </c>
      <c r="AW167" s="17">
        <v>2021</v>
      </c>
      <c r="AX167" s="17" t="s">
        <v>78</v>
      </c>
    </row>
    <row r="168" spans="1:50" x14ac:dyDescent="0.35">
      <c r="A168" s="2">
        <v>44255</v>
      </c>
      <c r="B168" s="17">
        <v>22</v>
      </c>
      <c r="C168" s="17">
        <v>96.39</v>
      </c>
      <c r="D168" s="17">
        <v>21600</v>
      </c>
      <c r="E168" s="17">
        <v>598500</v>
      </c>
      <c r="F168" s="17">
        <v>96.66</v>
      </c>
      <c r="G168" s="17">
        <v>22427</v>
      </c>
      <c r="H168" s="17">
        <v>23203</v>
      </c>
      <c r="I168" s="17">
        <v>2.5</v>
      </c>
      <c r="J168" s="17">
        <v>561</v>
      </c>
      <c r="K168" s="17">
        <v>22403</v>
      </c>
      <c r="L168" s="17"/>
      <c r="M168" s="17">
        <v>0</v>
      </c>
      <c r="N168" s="17">
        <v>0</v>
      </c>
      <c r="O168" s="17">
        <v>98.87</v>
      </c>
      <c r="P168" s="17">
        <v>1922</v>
      </c>
      <c r="Q168" s="17">
        <v>1944</v>
      </c>
      <c r="R168" s="17">
        <v>142</v>
      </c>
      <c r="S168" s="17">
        <v>34100675171</v>
      </c>
      <c r="T168" s="17">
        <v>15001264</v>
      </c>
      <c r="U168" s="17">
        <v>0</v>
      </c>
      <c r="V168" s="17">
        <v>1134044948</v>
      </c>
      <c r="W168" s="17">
        <v>456226372</v>
      </c>
      <c r="X168" s="17">
        <v>85</v>
      </c>
      <c r="Y168" s="17">
        <v>113356411239</v>
      </c>
      <c r="Z168" s="17">
        <v>83611864</v>
      </c>
      <c r="AA168" s="17">
        <v>4</v>
      </c>
      <c r="AB168" s="17">
        <v>4218568776</v>
      </c>
      <c r="AC168" s="17">
        <v>58823736</v>
      </c>
      <c r="AD168" s="17">
        <v>106</v>
      </c>
      <c r="AE168" s="17">
        <v>113356411239</v>
      </c>
      <c r="AF168" s="17">
        <v>4</v>
      </c>
      <c r="AG168" s="17">
        <v>4218568776</v>
      </c>
      <c r="AH168" s="17">
        <v>7</v>
      </c>
      <c r="AI168" s="17"/>
      <c r="AJ168" s="17"/>
      <c r="AK168" s="17"/>
      <c r="AL168" s="17"/>
      <c r="AM168" s="17"/>
      <c r="AN168" s="17"/>
      <c r="AO168" s="17">
        <v>220</v>
      </c>
      <c r="AP168" s="17">
        <v>125121</v>
      </c>
      <c r="AQ168" s="17">
        <v>0.18</v>
      </c>
      <c r="AR168" s="17">
        <v>110</v>
      </c>
      <c r="AS168" s="2">
        <v>44255</v>
      </c>
      <c r="AT168" s="17">
        <v>22</v>
      </c>
      <c r="AU168" s="17" t="s">
        <v>20</v>
      </c>
      <c r="AV168" s="17">
        <v>8</v>
      </c>
      <c r="AW168" s="17">
        <v>2021</v>
      </c>
      <c r="AX168" s="17" t="s">
        <v>78</v>
      </c>
    </row>
    <row r="169" spans="1:50" x14ac:dyDescent="0.35">
      <c r="A169" s="2">
        <v>44255</v>
      </c>
      <c r="B169" s="17">
        <v>23</v>
      </c>
      <c r="C169" s="17">
        <v>96.84</v>
      </c>
      <c r="D169" s="17">
        <v>18900</v>
      </c>
      <c r="E169" s="17">
        <v>598500</v>
      </c>
      <c r="F169" s="17">
        <v>99.73</v>
      </c>
      <c r="G169" s="17">
        <v>18715</v>
      </c>
      <c r="H169" s="17">
        <v>18765</v>
      </c>
      <c r="I169" s="17">
        <v>2.4300000000000002</v>
      </c>
      <c r="J169" s="17">
        <v>453</v>
      </c>
      <c r="K169" s="17">
        <v>18680</v>
      </c>
      <c r="L169" s="17"/>
      <c r="M169" s="17">
        <v>0</v>
      </c>
      <c r="N169" s="17">
        <v>0</v>
      </c>
      <c r="O169" s="17">
        <v>98.86</v>
      </c>
      <c r="P169" s="17">
        <v>1386</v>
      </c>
      <c r="Q169" s="17">
        <v>1402</v>
      </c>
      <c r="R169" s="17">
        <v>118</v>
      </c>
      <c r="S169" s="17">
        <v>28864252781</v>
      </c>
      <c r="T169" s="17">
        <v>15251828</v>
      </c>
      <c r="U169" s="17">
        <v>1</v>
      </c>
      <c r="V169" s="17">
        <v>3547483781</v>
      </c>
      <c r="W169" s="17">
        <v>434718552</v>
      </c>
      <c r="X169" s="17">
        <v>83</v>
      </c>
      <c r="Y169" s="17">
        <v>91567741745</v>
      </c>
      <c r="Z169" s="17">
        <v>69112792</v>
      </c>
      <c r="AA169" s="17">
        <v>8</v>
      </c>
      <c r="AB169" s="17">
        <v>6072258712</v>
      </c>
      <c r="AC169" s="17">
        <v>49799336</v>
      </c>
      <c r="AD169" s="17">
        <v>85</v>
      </c>
      <c r="AE169" s="17">
        <v>91567741745</v>
      </c>
      <c r="AF169" s="17">
        <v>6</v>
      </c>
      <c r="AG169" s="17">
        <v>6072258712</v>
      </c>
      <c r="AH169" s="17">
        <v>6</v>
      </c>
      <c r="AI169" s="17"/>
      <c r="AJ169" s="17"/>
      <c r="AK169" s="17"/>
      <c r="AL169" s="17"/>
      <c r="AM169" s="17"/>
      <c r="AN169" s="17"/>
      <c r="AO169" s="17">
        <v>146</v>
      </c>
      <c r="AP169" s="17">
        <v>112355</v>
      </c>
      <c r="AQ169" s="17">
        <v>0.13</v>
      </c>
      <c r="AR169" s="17">
        <v>91</v>
      </c>
      <c r="AS169" s="2">
        <v>44255</v>
      </c>
      <c r="AT169" s="17">
        <v>23</v>
      </c>
      <c r="AU169" s="17" t="s">
        <v>20</v>
      </c>
      <c r="AV169" s="17">
        <v>8</v>
      </c>
      <c r="AW169" s="17">
        <v>2021</v>
      </c>
      <c r="AX169" s="17" t="s">
        <v>78</v>
      </c>
    </row>
    <row r="170" spans="1:50" x14ac:dyDescent="0.35">
      <c r="A170" s="2">
        <v>44256</v>
      </c>
      <c r="B170" s="17">
        <v>0</v>
      </c>
      <c r="C170" s="17">
        <v>96.36</v>
      </c>
      <c r="D170" s="17">
        <v>21600</v>
      </c>
      <c r="E170" s="17">
        <v>593100</v>
      </c>
      <c r="F170" s="17">
        <v>99.69</v>
      </c>
      <c r="G170" s="17">
        <v>16876</v>
      </c>
      <c r="H170" s="17">
        <v>16929</v>
      </c>
      <c r="I170" s="17">
        <v>3.15</v>
      </c>
      <c r="J170" s="17">
        <v>532</v>
      </c>
      <c r="K170" s="17">
        <v>16883</v>
      </c>
      <c r="L170" s="17"/>
      <c r="M170" s="17">
        <v>0</v>
      </c>
      <c r="N170" s="17">
        <v>0</v>
      </c>
      <c r="O170" s="17">
        <v>98.76</v>
      </c>
      <c r="P170" s="17">
        <v>1114</v>
      </c>
      <c r="Q170" s="17">
        <v>1128</v>
      </c>
      <c r="R170" s="17">
        <v>159</v>
      </c>
      <c r="S170" s="17">
        <v>28377202473</v>
      </c>
      <c r="T170" s="17">
        <v>11187612</v>
      </c>
      <c r="U170" s="17">
        <v>0</v>
      </c>
      <c r="V170" s="17">
        <v>972102654</v>
      </c>
      <c r="W170" s="17">
        <v>288807428</v>
      </c>
      <c r="X170" s="17">
        <v>99</v>
      </c>
      <c r="Y170" s="17">
        <v>88360109805</v>
      </c>
      <c r="Z170" s="17">
        <v>55931996</v>
      </c>
      <c r="AA170" s="17">
        <v>5</v>
      </c>
      <c r="AB170" s="17">
        <v>3144863654</v>
      </c>
      <c r="AC170" s="17">
        <v>36838236</v>
      </c>
      <c r="AD170" s="17">
        <v>82</v>
      </c>
      <c r="AE170" s="17">
        <v>88360109805</v>
      </c>
      <c r="AF170" s="17">
        <v>3</v>
      </c>
      <c r="AG170" s="17">
        <v>3144863654</v>
      </c>
      <c r="AH170" s="17">
        <v>5</v>
      </c>
      <c r="AI170" s="17"/>
      <c r="AJ170" s="17"/>
      <c r="AK170" s="17"/>
      <c r="AL170" s="17"/>
      <c r="AM170" s="17"/>
      <c r="AN170" s="17"/>
      <c r="AO170" s="17">
        <v>82</v>
      </c>
      <c r="AP170" s="17">
        <v>103908</v>
      </c>
      <c r="AQ170" s="17">
        <v>0.08</v>
      </c>
      <c r="AR170" s="17">
        <v>85</v>
      </c>
      <c r="AS170" s="2">
        <v>44256</v>
      </c>
      <c r="AT170" s="17" t="s">
        <v>77</v>
      </c>
      <c r="AU170" s="17" t="s">
        <v>21</v>
      </c>
      <c r="AV170" s="17">
        <v>9</v>
      </c>
      <c r="AW170" s="17">
        <v>2021</v>
      </c>
      <c r="AX170" s="17" t="s">
        <v>88</v>
      </c>
    </row>
    <row r="171" spans="1:50" x14ac:dyDescent="0.35">
      <c r="A171" s="2">
        <v>44256</v>
      </c>
      <c r="B171" s="17">
        <v>1</v>
      </c>
      <c r="C171" s="17">
        <v>96.34</v>
      </c>
      <c r="D171" s="17">
        <v>21600</v>
      </c>
      <c r="E171" s="17">
        <v>590400</v>
      </c>
      <c r="F171" s="17">
        <v>99.11</v>
      </c>
      <c r="G171" s="17">
        <v>13074</v>
      </c>
      <c r="H171" s="17">
        <v>13191</v>
      </c>
      <c r="I171" s="17">
        <v>3.34</v>
      </c>
      <c r="J171" s="17">
        <v>437</v>
      </c>
      <c r="K171" s="17">
        <v>13096</v>
      </c>
      <c r="L171" s="17"/>
      <c r="M171" s="17">
        <v>0</v>
      </c>
      <c r="N171" s="17">
        <v>0</v>
      </c>
      <c r="O171" s="17">
        <v>99.45</v>
      </c>
      <c r="P171" s="17">
        <v>538</v>
      </c>
      <c r="Q171" s="17">
        <v>541</v>
      </c>
      <c r="R171" s="17">
        <v>177</v>
      </c>
      <c r="S171" s="17">
        <v>25888408593</v>
      </c>
      <c r="T171" s="17">
        <v>9125884</v>
      </c>
      <c r="U171" s="17">
        <v>0</v>
      </c>
      <c r="V171" s="17">
        <v>461448064</v>
      </c>
      <c r="W171" s="17">
        <v>177411848</v>
      </c>
      <c r="X171" s="17">
        <v>108</v>
      </c>
      <c r="Y171" s="17">
        <v>76496863600</v>
      </c>
      <c r="Z171" s="17">
        <v>44215056</v>
      </c>
      <c r="AA171" s="17">
        <v>5</v>
      </c>
      <c r="AB171" s="17">
        <v>2322392731</v>
      </c>
      <c r="AC171" s="17">
        <v>28144928</v>
      </c>
      <c r="AD171" s="17">
        <v>71</v>
      </c>
      <c r="AE171" s="17">
        <v>76496863600</v>
      </c>
      <c r="AF171" s="17">
        <v>2</v>
      </c>
      <c r="AG171" s="17">
        <v>2322392731</v>
      </c>
      <c r="AH171" s="17">
        <v>4</v>
      </c>
      <c r="AI171" s="17"/>
      <c r="AJ171" s="17"/>
      <c r="AK171" s="17"/>
      <c r="AL171" s="17"/>
      <c r="AM171" s="17"/>
      <c r="AN171" s="17"/>
      <c r="AO171" s="17">
        <v>81</v>
      </c>
      <c r="AP171" s="17">
        <v>90669</v>
      </c>
      <c r="AQ171" s="17">
        <v>0.09</v>
      </c>
      <c r="AR171" s="17">
        <v>73</v>
      </c>
      <c r="AS171" s="2">
        <v>44256</v>
      </c>
      <c r="AT171" s="17" t="s">
        <v>79</v>
      </c>
      <c r="AU171" s="17" t="s">
        <v>21</v>
      </c>
      <c r="AV171" s="17">
        <v>9</v>
      </c>
      <c r="AW171" s="17">
        <v>2021</v>
      </c>
      <c r="AX171" s="17" t="s">
        <v>88</v>
      </c>
    </row>
    <row r="172" spans="1:50" x14ac:dyDescent="0.35">
      <c r="A172" s="2">
        <v>44256</v>
      </c>
      <c r="B172" s="17">
        <v>2</v>
      </c>
      <c r="C172" s="17">
        <v>96.32</v>
      </c>
      <c r="D172" s="17">
        <v>21600</v>
      </c>
      <c r="E172" s="17">
        <v>587700</v>
      </c>
      <c r="F172" s="17">
        <v>99.35</v>
      </c>
      <c r="G172" s="17">
        <v>10780</v>
      </c>
      <c r="H172" s="17">
        <v>10851</v>
      </c>
      <c r="I172" s="17">
        <v>1.53</v>
      </c>
      <c r="J172" s="17">
        <v>165</v>
      </c>
      <c r="K172" s="17">
        <v>10795</v>
      </c>
      <c r="L172" s="17"/>
      <c r="M172" s="17">
        <v>0</v>
      </c>
      <c r="N172" s="17">
        <v>0</v>
      </c>
      <c r="O172" s="17">
        <v>98.48</v>
      </c>
      <c r="P172" s="17">
        <v>324</v>
      </c>
      <c r="Q172" s="17">
        <v>329</v>
      </c>
      <c r="R172" s="17">
        <v>222</v>
      </c>
      <c r="S172" s="17">
        <v>16912438560</v>
      </c>
      <c r="T172" s="17">
        <v>4771172</v>
      </c>
      <c r="U172" s="17">
        <v>1</v>
      </c>
      <c r="V172" s="17">
        <v>1942369017</v>
      </c>
      <c r="W172" s="17">
        <v>123472440</v>
      </c>
      <c r="X172" s="17">
        <v>110</v>
      </c>
      <c r="Y172" s="17">
        <v>55408401119</v>
      </c>
      <c r="Z172" s="17">
        <v>31539300</v>
      </c>
      <c r="AA172" s="17">
        <v>10</v>
      </c>
      <c r="AB172" s="17">
        <v>3468901302</v>
      </c>
      <c r="AC172" s="17">
        <v>21134036</v>
      </c>
      <c r="AD172" s="17">
        <v>52</v>
      </c>
      <c r="AE172" s="17">
        <v>55408401119</v>
      </c>
      <c r="AF172" s="17">
        <v>3</v>
      </c>
      <c r="AG172" s="17">
        <v>3468901302</v>
      </c>
      <c r="AH172" s="17">
        <v>3</v>
      </c>
      <c r="AI172" s="17"/>
      <c r="AJ172" s="17"/>
      <c r="AK172" s="17"/>
      <c r="AL172" s="17"/>
      <c r="AM172" s="17"/>
      <c r="AN172" s="17"/>
      <c r="AO172" s="17">
        <v>18</v>
      </c>
      <c r="AP172" s="17">
        <v>84503</v>
      </c>
      <c r="AQ172" s="17">
        <v>0.02</v>
      </c>
      <c r="AR172" s="17">
        <v>55</v>
      </c>
      <c r="AS172" s="2">
        <v>44256</v>
      </c>
      <c r="AT172" s="17" t="s">
        <v>80</v>
      </c>
      <c r="AU172" s="17" t="s">
        <v>21</v>
      </c>
      <c r="AV172" s="17">
        <v>9</v>
      </c>
      <c r="AW172" s="17">
        <v>2021</v>
      </c>
      <c r="AX172" s="17" t="s">
        <v>88</v>
      </c>
    </row>
    <row r="173" spans="1:50" x14ac:dyDescent="0.35">
      <c r="A173" s="2">
        <v>44256</v>
      </c>
      <c r="B173" s="17">
        <v>3</v>
      </c>
      <c r="C173" s="17">
        <v>96.34</v>
      </c>
      <c r="D173" s="17">
        <v>21600</v>
      </c>
      <c r="E173" s="17">
        <v>590400</v>
      </c>
      <c r="F173" s="17">
        <v>99.55</v>
      </c>
      <c r="G173" s="17">
        <v>9792</v>
      </c>
      <c r="H173" s="17">
        <v>9836</v>
      </c>
      <c r="I173" s="17">
        <v>0.73</v>
      </c>
      <c r="J173" s="17">
        <v>71</v>
      </c>
      <c r="K173" s="17">
        <v>9793</v>
      </c>
      <c r="L173" s="17"/>
      <c r="M173" s="17">
        <v>0</v>
      </c>
      <c r="N173" s="17">
        <v>0</v>
      </c>
      <c r="O173" s="17">
        <v>98.5</v>
      </c>
      <c r="P173" s="17">
        <v>197</v>
      </c>
      <c r="Q173" s="17">
        <v>200</v>
      </c>
      <c r="R173" s="17">
        <v>196</v>
      </c>
      <c r="S173" s="17">
        <v>13311833035</v>
      </c>
      <c r="T173" s="17">
        <v>4250784</v>
      </c>
      <c r="U173" s="17">
        <v>0</v>
      </c>
      <c r="V173" s="17">
        <v>321298140</v>
      </c>
      <c r="W173" s="17">
        <v>120680256</v>
      </c>
      <c r="X173" s="17">
        <v>107</v>
      </c>
      <c r="Y173" s="17">
        <v>45816053845</v>
      </c>
      <c r="Z173" s="17">
        <v>26743488</v>
      </c>
      <c r="AA173" s="17">
        <v>6</v>
      </c>
      <c r="AB173" s="17">
        <v>1703348709</v>
      </c>
      <c r="AC173" s="17">
        <v>18108088</v>
      </c>
      <c r="AD173" s="17">
        <v>43</v>
      </c>
      <c r="AE173" s="17">
        <v>45816053845</v>
      </c>
      <c r="AF173" s="17">
        <v>2</v>
      </c>
      <c r="AG173" s="17">
        <v>1703348709</v>
      </c>
      <c r="AH173" s="17">
        <v>3</v>
      </c>
      <c r="AI173" s="17"/>
      <c r="AJ173" s="17"/>
      <c r="AK173" s="17"/>
      <c r="AL173" s="17"/>
      <c r="AM173" s="17"/>
      <c r="AN173" s="17"/>
      <c r="AO173" s="17">
        <v>20</v>
      </c>
      <c r="AP173" s="17">
        <v>80042</v>
      </c>
      <c r="AQ173" s="17">
        <v>0.02</v>
      </c>
      <c r="AR173" s="17">
        <v>45</v>
      </c>
      <c r="AS173" s="2">
        <v>44256</v>
      </c>
      <c r="AT173" s="17" t="s">
        <v>81</v>
      </c>
      <c r="AU173" s="17" t="s">
        <v>21</v>
      </c>
      <c r="AV173" s="17">
        <v>9</v>
      </c>
      <c r="AW173" s="17">
        <v>2021</v>
      </c>
      <c r="AX173" s="17" t="s">
        <v>88</v>
      </c>
    </row>
    <row r="174" spans="1:50" x14ac:dyDescent="0.35">
      <c r="A174" s="2">
        <v>44256</v>
      </c>
      <c r="B174" s="17">
        <v>4</v>
      </c>
      <c r="C174" s="17">
        <v>96.34</v>
      </c>
      <c r="D174" s="17">
        <v>21600</v>
      </c>
      <c r="E174" s="17">
        <v>590400</v>
      </c>
      <c r="F174" s="17">
        <v>99.52</v>
      </c>
      <c r="G174" s="17">
        <v>8365</v>
      </c>
      <c r="H174" s="17">
        <v>8405</v>
      </c>
      <c r="I174" s="17">
        <v>1.35</v>
      </c>
      <c r="J174" s="17">
        <v>113</v>
      </c>
      <c r="K174" s="17">
        <v>8369</v>
      </c>
      <c r="L174" s="17"/>
      <c r="M174" s="17">
        <v>0</v>
      </c>
      <c r="N174" s="17">
        <v>0</v>
      </c>
      <c r="O174" s="17">
        <v>97.93</v>
      </c>
      <c r="P174" s="17">
        <v>142</v>
      </c>
      <c r="Q174" s="17">
        <v>145</v>
      </c>
      <c r="R174" s="17">
        <v>162</v>
      </c>
      <c r="S174" s="17">
        <v>7963748288</v>
      </c>
      <c r="T174" s="17">
        <v>3071684</v>
      </c>
      <c r="U174" s="17">
        <v>0</v>
      </c>
      <c r="V174" s="17">
        <v>164887606</v>
      </c>
      <c r="W174" s="17">
        <v>75596148</v>
      </c>
      <c r="X174" s="17">
        <v>105</v>
      </c>
      <c r="Y174" s="17">
        <v>27841267071</v>
      </c>
      <c r="Z174" s="17">
        <v>16591068</v>
      </c>
      <c r="AA174" s="17">
        <v>5</v>
      </c>
      <c r="AB174" s="17">
        <v>890707383</v>
      </c>
      <c r="AC174" s="17">
        <v>10233996</v>
      </c>
      <c r="AD174" s="17">
        <v>26</v>
      </c>
      <c r="AE174" s="17">
        <v>27841267071</v>
      </c>
      <c r="AF174" s="17">
        <v>1</v>
      </c>
      <c r="AG174" s="17">
        <v>890707383</v>
      </c>
      <c r="AH174" s="17">
        <v>2</v>
      </c>
      <c r="AI174" s="17"/>
      <c r="AJ174" s="17"/>
      <c r="AK174" s="17"/>
      <c r="AL174" s="17"/>
      <c r="AM174" s="17"/>
      <c r="AN174" s="17"/>
      <c r="AO174" s="17">
        <v>23</v>
      </c>
      <c r="AP174" s="17">
        <v>77440</v>
      </c>
      <c r="AQ174" s="17">
        <v>0.03</v>
      </c>
      <c r="AR174" s="17">
        <v>27</v>
      </c>
      <c r="AS174" s="2">
        <v>44256</v>
      </c>
      <c r="AT174" s="17" t="s">
        <v>82</v>
      </c>
      <c r="AU174" s="17" t="s">
        <v>21</v>
      </c>
      <c r="AV174" s="17">
        <v>9</v>
      </c>
      <c r="AW174" s="17">
        <v>2021</v>
      </c>
      <c r="AX174" s="17" t="s">
        <v>88</v>
      </c>
    </row>
    <row r="175" spans="1:50" x14ac:dyDescent="0.35">
      <c r="A175" s="2">
        <v>44256</v>
      </c>
      <c r="B175" s="17">
        <v>5</v>
      </c>
      <c r="C175" s="17">
        <v>96.34</v>
      </c>
      <c r="D175" s="17">
        <v>21600</v>
      </c>
      <c r="E175" s="17">
        <v>590400</v>
      </c>
      <c r="F175" s="17">
        <v>99</v>
      </c>
      <c r="G175" s="17">
        <v>10337</v>
      </c>
      <c r="H175" s="17">
        <v>10441</v>
      </c>
      <c r="I175" s="17">
        <v>0.79</v>
      </c>
      <c r="J175" s="17">
        <v>82</v>
      </c>
      <c r="K175" s="17">
        <v>10325</v>
      </c>
      <c r="L175" s="17"/>
      <c r="M175" s="17">
        <v>0</v>
      </c>
      <c r="N175" s="17">
        <v>0</v>
      </c>
      <c r="O175" s="17">
        <v>98.39</v>
      </c>
      <c r="P175" s="17">
        <v>367</v>
      </c>
      <c r="Q175" s="17">
        <v>373</v>
      </c>
      <c r="R175" s="17">
        <v>166</v>
      </c>
      <c r="S175" s="17">
        <v>7152500140</v>
      </c>
      <c r="T175" s="17">
        <v>2697408</v>
      </c>
      <c r="U175" s="17">
        <v>1</v>
      </c>
      <c r="V175" s="17">
        <v>1496630166</v>
      </c>
      <c r="W175" s="17">
        <v>75811756</v>
      </c>
      <c r="X175" s="17">
        <v>104</v>
      </c>
      <c r="Y175" s="17">
        <v>27967437517</v>
      </c>
      <c r="Z175" s="17">
        <v>16746616</v>
      </c>
      <c r="AA175" s="17">
        <v>14</v>
      </c>
      <c r="AB175" s="17">
        <v>2223190022</v>
      </c>
      <c r="AC175" s="17">
        <v>10002096</v>
      </c>
      <c r="AD175" s="17">
        <v>26</v>
      </c>
      <c r="AE175" s="17">
        <v>27967437517</v>
      </c>
      <c r="AF175" s="17">
        <v>2</v>
      </c>
      <c r="AG175" s="17">
        <v>2223190022</v>
      </c>
      <c r="AH175" s="17">
        <v>2</v>
      </c>
      <c r="AI175" s="17"/>
      <c r="AJ175" s="17"/>
      <c r="AK175" s="17"/>
      <c r="AL175" s="17"/>
      <c r="AM175" s="17"/>
      <c r="AN175" s="17"/>
      <c r="AO175" s="17">
        <v>25</v>
      </c>
      <c r="AP175" s="17">
        <v>82050</v>
      </c>
      <c r="AQ175" s="17">
        <v>0.03</v>
      </c>
      <c r="AR175" s="17">
        <v>28</v>
      </c>
      <c r="AS175" s="2">
        <v>44256</v>
      </c>
      <c r="AT175" s="17" t="s">
        <v>83</v>
      </c>
      <c r="AU175" s="17" t="s">
        <v>21</v>
      </c>
      <c r="AV175" s="17">
        <v>9</v>
      </c>
      <c r="AW175" s="17">
        <v>2021</v>
      </c>
      <c r="AX175" s="17" t="s">
        <v>88</v>
      </c>
    </row>
    <row r="176" spans="1:50" x14ac:dyDescent="0.35">
      <c r="A176" s="2">
        <v>44256</v>
      </c>
      <c r="B176" s="17">
        <v>6</v>
      </c>
      <c r="C176" s="17">
        <v>96.24</v>
      </c>
      <c r="D176" s="17">
        <v>22107</v>
      </c>
      <c r="E176" s="17">
        <v>587700</v>
      </c>
      <c r="F176" s="17">
        <v>99.37</v>
      </c>
      <c r="G176" s="17">
        <v>13165</v>
      </c>
      <c r="H176" s="17">
        <v>13248</v>
      </c>
      <c r="I176" s="17">
        <v>0.59</v>
      </c>
      <c r="J176" s="17">
        <v>78</v>
      </c>
      <c r="K176" s="17">
        <v>13119</v>
      </c>
      <c r="L176" s="17"/>
      <c r="M176" s="17">
        <v>0</v>
      </c>
      <c r="N176" s="17">
        <v>0</v>
      </c>
      <c r="O176" s="17">
        <v>98.1</v>
      </c>
      <c r="P176" s="17">
        <v>567</v>
      </c>
      <c r="Q176" s="17">
        <v>578</v>
      </c>
      <c r="R176" s="17">
        <v>127</v>
      </c>
      <c r="S176" s="17">
        <v>7050174192</v>
      </c>
      <c r="T176" s="17">
        <v>3467344</v>
      </c>
      <c r="U176" s="17">
        <v>1</v>
      </c>
      <c r="V176" s="17">
        <v>1982618269</v>
      </c>
      <c r="W176" s="17">
        <v>91508616</v>
      </c>
      <c r="X176" s="17">
        <v>81</v>
      </c>
      <c r="Y176" s="17">
        <v>28410477744</v>
      </c>
      <c r="Z176" s="17">
        <v>21865700</v>
      </c>
      <c r="AA176" s="17">
        <v>12</v>
      </c>
      <c r="AB176" s="17">
        <v>2853558859</v>
      </c>
      <c r="AC176" s="17">
        <v>14450348</v>
      </c>
      <c r="AD176" s="17">
        <v>26</v>
      </c>
      <c r="AE176" s="17">
        <v>28410477744</v>
      </c>
      <c r="AF176" s="17">
        <v>3</v>
      </c>
      <c r="AG176" s="17">
        <v>2853558859</v>
      </c>
      <c r="AH176" s="17">
        <v>3</v>
      </c>
      <c r="AI176" s="17"/>
      <c r="AJ176" s="17"/>
      <c r="AK176" s="17"/>
      <c r="AL176" s="17"/>
      <c r="AM176" s="17"/>
      <c r="AN176" s="17"/>
      <c r="AO176" s="17">
        <v>81</v>
      </c>
      <c r="AP176" s="17">
        <v>91173</v>
      </c>
      <c r="AQ176" s="17">
        <v>0.09</v>
      </c>
      <c r="AR176" s="17">
        <v>29</v>
      </c>
      <c r="AS176" s="2">
        <v>44256</v>
      </c>
      <c r="AT176" s="17" t="s">
        <v>84</v>
      </c>
      <c r="AU176" s="17" t="s">
        <v>21</v>
      </c>
      <c r="AV176" s="17">
        <v>9</v>
      </c>
      <c r="AW176" s="17">
        <v>2021</v>
      </c>
      <c r="AX176" s="17" t="s">
        <v>88</v>
      </c>
    </row>
    <row r="177" spans="1:50" x14ac:dyDescent="0.35">
      <c r="A177" s="2">
        <v>44256</v>
      </c>
      <c r="B177" s="17">
        <v>7</v>
      </c>
      <c r="C177" s="17">
        <v>96.34</v>
      </c>
      <c r="D177" s="17">
        <v>21600</v>
      </c>
      <c r="E177" s="17">
        <v>590400</v>
      </c>
      <c r="F177" s="17">
        <v>96.61</v>
      </c>
      <c r="G177" s="17">
        <v>18659</v>
      </c>
      <c r="H177" s="17">
        <v>19313</v>
      </c>
      <c r="I177" s="17">
        <v>0.32</v>
      </c>
      <c r="J177" s="17">
        <v>60</v>
      </c>
      <c r="K177" s="17">
        <v>18583</v>
      </c>
      <c r="L177" s="17"/>
      <c r="M177" s="17">
        <v>0</v>
      </c>
      <c r="N177" s="17">
        <v>0</v>
      </c>
      <c r="O177" s="17">
        <v>98.33</v>
      </c>
      <c r="P177" s="17">
        <v>1234</v>
      </c>
      <c r="Q177" s="17">
        <v>1255</v>
      </c>
      <c r="R177" s="17">
        <v>158</v>
      </c>
      <c r="S177" s="17">
        <v>12745389052</v>
      </c>
      <c r="T177" s="17">
        <v>5031856</v>
      </c>
      <c r="U177" s="17">
        <v>3</v>
      </c>
      <c r="V177" s="17">
        <v>8112517242</v>
      </c>
      <c r="W177" s="17">
        <v>187797808</v>
      </c>
      <c r="X177" s="17">
        <v>78</v>
      </c>
      <c r="Y177" s="17">
        <v>43559843362</v>
      </c>
      <c r="Z177" s="17">
        <v>35015700</v>
      </c>
      <c r="AA177" s="17">
        <v>24</v>
      </c>
      <c r="AB177" s="17">
        <v>10232943064</v>
      </c>
      <c r="AC177" s="17">
        <v>26389428</v>
      </c>
      <c r="AD177" s="17">
        <v>41</v>
      </c>
      <c r="AE177" s="17">
        <v>43559843362</v>
      </c>
      <c r="AF177" s="17">
        <v>10</v>
      </c>
      <c r="AG177" s="17">
        <v>10232943064</v>
      </c>
      <c r="AH177" s="17">
        <v>4</v>
      </c>
      <c r="AI177" s="17"/>
      <c r="AJ177" s="17"/>
      <c r="AK177" s="17"/>
      <c r="AL177" s="17"/>
      <c r="AM177" s="17"/>
      <c r="AN177" s="17"/>
      <c r="AO177" s="17">
        <v>152</v>
      </c>
      <c r="AP177" s="17">
        <v>111531</v>
      </c>
      <c r="AQ177" s="17">
        <v>0.14000000000000001</v>
      </c>
      <c r="AR177" s="17">
        <v>51</v>
      </c>
      <c r="AS177" s="2">
        <v>44256</v>
      </c>
      <c r="AT177" s="17" t="s">
        <v>85</v>
      </c>
      <c r="AU177" s="17" t="s">
        <v>21</v>
      </c>
      <c r="AV177" s="17">
        <v>9</v>
      </c>
      <c r="AW177" s="17">
        <v>2021</v>
      </c>
      <c r="AX177" s="17" t="s">
        <v>88</v>
      </c>
    </row>
    <row r="178" spans="1:50" x14ac:dyDescent="0.35">
      <c r="A178" s="2">
        <v>44256</v>
      </c>
      <c r="B178" s="17">
        <v>8</v>
      </c>
      <c r="C178" s="17">
        <v>96.34</v>
      </c>
      <c r="D178" s="17">
        <v>21600</v>
      </c>
      <c r="E178" s="17">
        <v>590400</v>
      </c>
      <c r="F178" s="17">
        <v>94.2</v>
      </c>
      <c r="G178" s="17">
        <v>23263</v>
      </c>
      <c r="H178" s="17">
        <v>24695</v>
      </c>
      <c r="I178" s="17">
        <v>0.31</v>
      </c>
      <c r="J178" s="17">
        <v>71</v>
      </c>
      <c r="K178" s="17">
        <v>23139</v>
      </c>
      <c r="L178" s="17"/>
      <c r="M178" s="17">
        <v>0</v>
      </c>
      <c r="N178" s="17">
        <v>0</v>
      </c>
      <c r="O178" s="17">
        <v>98.69</v>
      </c>
      <c r="P178" s="17">
        <v>2029</v>
      </c>
      <c r="Q178" s="17">
        <v>2056</v>
      </c>
      <c r="R178" s="17">
        <v>194</v>
      </c>
      <c r="S178" s="17">
        <v>19495226746</v>
      </c>
      <c r="T178" s="17">
        <v>6278528</v>
      </c>
      <c r="U178" s="17">
        <v>0</v>
      </c>
      <c r="V178" s="17">
        <v>1108850059</v>
      </c>
      <c r="W178" s="17">
        <v>234081988</v>
      </c>
      <c r="X178" s="17">
        <v>89</v>
      </c>
      <c r="Y178" s="17">
        <v>59198642919</v>
      </c>
      <c r="Z178" s="17">
        <v>41479664</v>
      </c>
      <c r="AA178" s="17">
        <v>6</v>
      </c>
      <c r="AB178" s="17">
        <v>2763484514</v>
      </c>
      <c r="AC178" s="17">
        <v>30939288</v>
      </c>
      <c r="AD178" s="17">
        <v>55</v>
      </c>
      <c r="AE178" s="17">
        <v>59198642919</v>
      </c>
      <c r="AF178" s="17">
        <v>3</v>
      </c>
      <c r="AG178" s="17">
        <v>2763484514</v>
      </c>
      <c r="AH178" s="17">
        <v>5</v>
      </c>
      <c r="AI178" s="17"/>
      <c r="AJ178" s="17"/>
      <c r="AK178" s="17"/>
      <c r="AL178" s="17"/>
      <c r="AM178" s="17"/>
      <c r="AN178" s="17"/>
      <c r="AO178" s="17">
        <v>245</v>
      </c>
      <c r="AP178" s="17">
        <v>136633</v>
      </c>
      <c r="AQ178" s="17">
        <v>0.18</v>
      </c>
      <c r="AR178" s="17">
        <v>58</v>
      </c>
      <c r="AS178" s="2">
        <v>44256</v>
      </c>
      <c r="AT178" s="17" t="s">
        <v>86</v>
      </c>
      <c r="AU178" s="17" t="s">
        <v>21</v>
      </c>
      <c r="AV178" s="17">
        <v>9</v>
      </c>
      <c r="AW178" s="17">
        <v>2021</v>
      </c>
      <c r="AX178" s="17" t="s">
        <v>88</v>
      </c>
    </row>
    <row r="179" spans="1:50" x14ac:dyDescent="0.35">
      <c r="A179" s="2">
        <v>44256</v>
      </c>
      <c r="B179" s="17">
        <v>9</v>
      </c>
      <c r="C179" s="17">
        <v>96.34</v>
      </c>
      <c r="D179" s="17">
        <v>21600</v>
      </c>
      <c r="E179" s="17">
        <v>590400</v>
      </c>
      <c r="F179" s="17">
        <v>98.23</v>
      </c>
      <c r="G179" s="17">
        <v>23529</v>
      </c>
      <c r="H179" s="17">
        <v>23953</v>
      </c>
      <c r="I179" s="17">
        <v>0.44</v>
      </c>
      <c r="J179" s="17">
        <v>102</v>
      </c>
      <c r="K179" s="17">
        <v>23331</v>
      </c>
      <c r="L179" s="17"/>
      <c r="M179" s="17">
        <v>0</v>
      </c>
      <c r="N179" s="17">
        <v>0</v>
      </c>
      <c r="O179" s="17">
        <v>99.05</v>
      </c>
      <c r="P179" s="17">
        <v>2083</v>
      </c>
      <c r="Q179" s="17">
        <v>2103</v>
      </c>
      <c r="R179" s="17">
        <v>160</v>
      </c>
      <c r="S179" s="17">
        <v>16018777449</v>
      </c>
      <c r="T179" s="17">
        <v>6256932</v>
      </c>
      <c r="U179" s="17">
        <v>0</v>
      </c>
      <c r="V179" s="17">
        <v>1144711446</v>
      </c>
      <c r="W179" s="17">
        <v>411773456</v>
      </c>
      <c r="X179" s="17">
        <v>70</v>
      </c>
      <c r="Y179" s="17">
        <v>66875127236</v>
      </c>
      <c r="Z179" s="17">
        <v>59843428</v>
      </c>
      <c r="AA179" s="17">
        <v>4</v>
      </c>
      <c r="AB179" s="17">
        <v>3534696509</v>
      </c>
      <c r="AC179" s="17">
        <v>50786436</v>
      </c>
      <c r="AD179" s="17">
        <v>62</v>
      </c>
      <c r="AE179" s="17">
        <v>66875127236</v>
      </c>
      <c r="AF179" s="17">
        <v>3</v>
      </c>
      <c r="AG179" s="17">
        <v>3534696509</v>
      </c>
      <c r="AH179" s="17">
        <v>6</v>
      </c>
      <c r="AI179" s="17"/>
      <c r="AJ179" s="17"/>
      <c r="AK179" s="17"/>
      <c r="AL179" s="17"/>
      <c r="AM179" s="17"/>
      <c r="AN179" s="17"/>
      <c r="AO179" s="17">
        <v>250</v>
      </c>
      <c r="AP179" s="17">
        <v>147662</v>
      </c>
      <c r="AQ179" s="17">
        <v>0.17</v>
      </c>
      <c r="AR179" s="17">
        <v>65</v>
      </c>
      <c r="AS179" s="2">
        <v>44256</v>
      </c>
      <c r="AT179" s="17" t="s">
        <v>87</v>
      </c>
      <c r="AU179" s="17" t="s">
        <v>21</v>
      </c>
      <c r="AV179" s="17">
        <v>9</v>
      </c>
      <c r="AW179" s="17">
        <v>2021</v>
      </c>
      <c r="AX179" s="17" t="s">
        <v>88</v>
      </c>
    </row>
    <row r="180" spans="1:50" x14ac:dyDescent="0.35">
      <c r="A180" s="2">
        <v>44256</v>
      </c>
      <c r="B180" s="17">
        <v>10</v>
      </c>
      <c r="C180" s="17">
        <v>96.34</v>
      </c>
      <c r="D180" s="17">
        <v>21600</v>
      </c>
      <c r="E180" s="17">
        <v>590400</v>
      </c>
      <c r="F180" s="17">
        <v>92.52</v>
      </c>
      <c r="G180" s="17">
        <v>26093</v>
      </c>
      <c r="H180" s="17">
        <v>28202</v>
      </c>
      <c r="I180" s="17">
        <v>0.51</v>
      </c>
      <c r="J180" s="17">
        <v>132</v>
      </c>
      <c r="K180" s="17">
        <v>25902</v>
      </c>
      <c r="L180" s="17"/>
      <c r="M180" s="17">
        <v>0</v>
      </c>
      <c r="N180" s="17">
        <v>0</v>
      </c>
      <c r="O180" s="17">
        <v>98.59</v>
      </c>
      <c r="P180" s="17">
        <v>2649</v>
      </c>
      <c r="Q180" s="17">
        <v>2687</v>
      </c>
      <c r="R180" s="17">
        <v>165</v>
      </c>
      <c r="S180" s="17">
        <v>21427535522</v>
      </c>
      <c r="T180" s="17">
        <v>8126396</v>
      </c>
      <c r="U180" s="17">
        <v>0</v>
      </c>
      <c r="V180" s="17">
        <v>1632083625</v>
      </c>
      <c r="W180" s="17">
        <v>449889552</v>
      </c>
      <c r="X180" s="17">
        <v>74</v>
      </c>
      <c r="Y180" s="17">
        <v>88165080583</v>
      </c>
      <c r="Z180" s="17">
        <v>74567200</v>
      </c>
      <c r="AA180" s="17">
        <v>5</v>
      </c>
      <c r="AB180" s="17">
        <v>5241061353</v>
      </c>
      <c r="AC180" s="17">
        <v>61752676</v>
      </c>
      <c r="AD180" s="17">
        <v>82</v>
      </c>
      <c r="AE180" s="17">
        <v>88165080583</v>
      </c>
      <c r="AF180" s="17">
        <v>5</v>
      </c>
      <c r="AG180" s="17">
        <v>5241061353</v>
      </c>
      <c r="AH180" s="17">
        <v>7</v>
      </c>
      <c r="AI180" s="17"/>
      <c r="AJ180" s="17"/>
      <c r="AK180" s="17"/>
      <c r="AL180" s="17"/>
      <c r="AM180" s="17"/>
      <c r="AN180" s="17"/>
      <c r="AO180" s="17">
        <v>346</v>
      </c>
      <c r="AP180" s="17">
        <v>164108</v>
      </c>
      <c r="AQ180" s="17">
        <v>0.21</v>
      </c>
      <c r="AR180" s="17">
        <v>87</v>
      </c>
      <c r="AS180" s="2">
        <v>44256</v>
      </c>
      <c r="AT180" s="17">
        <v>10</v>
      </c>
      <c r="AU180" s="17" t="s">
        <v>21</v>
      </c>
      <c r="AV180" s="17">
        <v>9</v>
      </c>
      <c r="AW180" s="17">
        <v>2021</v>
      </c>
      <c r="AX180" s="17" t="s">
        <v>88</v>
      </c>
    </row>
    <row r="181" spans="1:50" x14ac:dyDescent="0.35">
      <c r="A181" s="2">
        <v>44256</v>
      </c>
      <c r="B181" s="17">
        <v>11</v>
      </c>
      <c r="C181" s="17">
        <v>95.27</v>
      </c>
      <c r="D181" s="17">
        <v>27918</v>
      </c>
      <c r="E181" s="17">
        <v>590400</v>
      </c>
      <c r="F181" s="17">
        <v>94.71</v>
      </c>
      <c r="G181" s="17">
        <v>27826</v>
      </c>
      <c r="H181" s="17">
        <v>29380</v>
      </c>
      <c r="I181" s="17">
        <v>0.34</v>
      </c>
      <c r="J181" s="17">
        <v>95</v>
      </c>
      <c r="K181" s="17">
        <v>27579</v>
      </c>
      <c r="L181" s="17"/>
      <c r="M181" s="17">
        <v>0</v>
      </c>
      <c r="N181" s="17">
        <v>0</v>
      </c>
      <c r="O181" s="17">
        <v>98.32</v>
      </c>
      <c r="P181" s="17">
        <v>2458</v>
      </c>
      <c r="Q181" s="17">
        <v>2500</v>
      </c>
      <c r="R181" s="17">
        <v>166</v>
      </c>
      <c r="S181" s="17">
        <v>19888272898</v>
      </c>
      <c r="T181" s="17">
        <v>7471804</v>
      </c>
      <c r="U181" s="17">
        <v>0</v>
      </c>
      <c r="V181" s="17">
        <v>1624738454</v>
      </c>
      <c r="W181" s="17">
        <v>423939444</v>
      </c>
      <c r="X181" s="17">
        <v>72</v>
      </c>
      <c r="Y181" s="17">
        <v>86699479891</v>
      </c>
      <c r="Z181" s="17">
        <v>75310304</v>
      </c>
      <c r="AA181" s="17">
        <v>5</v>
      </c>
      <c r="AB181" s="17">
        <v>4278112225</v>
      </c>
      <c r="AC181" s="17">
        <v>57969032</v>
      </c>
      <c r="AD181" s="17">
        <v>81</v>
      </c>
      <c r="AE181" s="17">
        <v>86699479891</v>
      </c>
      <c r="AF181" s="17">
        <v>4</v>
      </c>
      <c r="AG181" s="17">
        <v>4278112225</v>
      </c>
      <c r="AH181" s="17">
        <v>7</v>
      </c>
      <c r="AI181" s="17"/>
      <c r="AJ181" s="17"/>
      <c r="AK181" s="17"/>
      <c r="AL181" s="17"/>
      <c r="AM181" s="17"/>
      <c r="AN181" s="17"/>
      <c r="AO181" s="17">
        <v>449</v>
      </c>
      <c r="AP181" s="17">
        <v>181212</v>
      </c>
      <c r="AQ181" s="17">
        <v>0.25</v>
      </c>
      <c r="AR181" s="17">
        <v>85</v>
      </c>
      <c r="AS181" s="2">
        <v>44256</v>
      </c>
      <c r="AT181" s="17">
        <v>11</v>
      </c>
      <c r="AU181" s="17" t="s">
        <v>21</v>
      </c>
      <c r="AV181" s="17">
        <v>9</v>
      </c>
      <c r="AW181" s="17">
        <v>2021</v>
      </c>
      <c r="AX181" s="17" t="s">
        <v>88</v>
      </c>
    </row>
    <row r="182" spans="1:50" x14ac:dyDescent="0.35">
      <c r="A182" s="2">
        <v>44256</v>
      </c>
      <c r="B182" s="17">
        <v>12</v>
      </c>
      <c r="C182" s="17">
        <v>96.34</v>
      </c>
      <c r="D182" s="17">
        <v>21600</v>
      </c>
      <c r="E182" s="17">
        <v>590400</v>
      </c>
      <c r="F182" s="17">
        <v>99.23</v>
      </c>
      <c r="G182" s="17">
        <v>31120</v>
      </c>
      <c r="H182" s="17">
        <v>31362</v>
      </c>
      <c r="I182" s="17">
        <v>0.38</v>
      </c>
      <c r="J182" s="17">
        <v>116</v>
      </c>
      <c r="K182" s="17">
        <v>30860</v>
      </c>
      <c r="L182" s="17"/>
      <c r="M182" s="17">
        <v>0</v>
      </c>
      <c r="N182" s="17">
        <v>0</v>
      </c>
      <c r="O182" s="17">
        <v>98.55</v>
      </c>
      <c r="P182" s="17">
        <v>3184</v>
      </c>
      <c r="Q182" s="17">
        <v>3231</v>
      </c>
      <c r="R182" s="17">
        <v>156</v>
      </c>
      <c r="S182" s="17">
        <v>20038182855</v>
      </c>
      <c r="T182" s="17">
        <v>8033340</v>
      </c>
      <c r="U182" s="17">
        <v>0</v>
      </c>
      <c r="V182" s="17">
        <v>2287962594</v>
      </c>
      <c r="W182" s="17">
        <v>530385024</v>
      </c>
      <c r="X182" s="17">
        <v>68</v>
      </c>
      <c r="Y182" s="17">
        <v>88730396222</v>
      </c>
      <c r="Z182" s="17">
        <v>81373876</v>
      </c>
      <c r="AA182" s="17">
        <v>5</v>
      </c>
      <c r="AB182" s="17">
        <v>5166304864</v>
      </c>
      <c r="AC182" s="17">
        <v>68933548</v>
      </c>
      <c r="AD182" s="17">
        <v>83</v>
      </c>
      <c r="AE182" s="17">
        <v>88730396222</v>
      </c>
      <c r="AF182" s="17">
        <v>5</v>
      </c>
      <c r="AG182" s="17">
        <v>5166304864</v>
      </c>
      <c r="AH182" s="17">
        <v>8</v>
      </c>
      <c r="AI182" s="17"/>
      <c r="AJ182" s="17"/>
      <c r="AK182" s="17"/>
      <c r="AL182" s="17"/>
      <c r="AM182" s="17"/>
      <c r="AN182" s="17"/>
      <c r="AO182" s="17">
        <v>533</v>
      </c>
      <c r="AP182" s="17">
        <v>195433</v>
      </c>
      <c r="AQ182" s="17">
        <v>0.27</v>
      </c>
      <c r="AR182" s="17">
        <v>88</v>
      </c>
      <c r="AS182" s="2">
        <v>44256</v>
      </c>
      <c r="AT182" s="17">
        <v>12</v>
      </c>
      <c r="AU182" s="17" t="s">
        <v>21</v>
      </c>
      <c r="AV182" s="17">
        <v>9</v>
      </c>
      <c r="AW182" s="17">
        <v>2021</v>
      </c>
      <c r="AX182" s="17" t="s">
        <v>88</v>
      </c>
    </row>
    <row r="183" spans="1:50" x14ac:dyDescent="0.35">
      <c r="A183" s="2">
        <v>44256</v>
      </c>
      <c r="B183" s="17">
        <v>13</v>
      </c>
      <c r="C183" s="17">
        <v>96.2</v>
      </c>
      <c r="D183" s="17">
        <v>22861</v>
      </c>
      <c r="E183" s="17">
        <v>601200</v>
      </c>
      <c r="F183" s="17">
        <v>98.58</v>
      </c>
      <c r="G183" s="17">
        <v>32894</v>
      </c>
      <c r="H183" s="17">
        <v>33369</v>
      </c>
      <c r="I183" s="17">
        <v>0.36</v>
      </c>
      <c r="J183" s="17">
        <v>118</v>
      </c>
      <c r="K183" s="17">
        <v>32626</v>
      </c>
      <c r="L183" s="17"/>
      <c r="M183" s="17">
        <v>0</v>
      </c>
      <c r="N183" s="17">
        <v>0</v>
      </c>
      <c r="O183" s="17">
        <v>98.29</v>
      </c>
      <c r="P183" s="17">
        <v>3731</v>
      </c>
      <c r="Q183" s="17">
        <v>3796</v>
      </c>
      <c r="R183" s="17">
        <v>180</v>
      </c>
      <c r="S183" s="17">
        <v>25786626045</v>
      </c>
      <c r="T183" s="17">
        <v>8937068</v>
      </c>
      <c r="U183" s="17">
        <v>0</v>
      </c>
      <c r="V183" s="17">
        <v>2257597378</v>
      </c>
      <c r="W183" s="17">
        <v>564855604</v>
      </c>
      <c r="X183" s="17">
        <v>74</v>
      </c>
      <c r="Y183" s="17">
        <v>110147577073</v>
      </c>
      <c r="Z183" s="17">
        <v>93145960</v>
      </c>
      <c r="AA183" s="17">
        <v>6</v>
      </c>
      <c r="AB183" s="17">
        <v>7192009767</v>
      </c>
      <c r="AC183" s="17">
        <v>79633664</v>
      </c>
      <c r="AD183" s="17">
        <v>103</v>
      </c>
      <c r="AE183" s="17">
        <v>110147577073</v>
      </c>
      <c r="AF183" s="17">
        <v>7</v>
      </c>
      <c r="AG183" s="17">
        <v>7192009767</v>
      </c>
      <c r="AH183" s="17">
        <v>8</v>
      </c>
      <c r="AI183" s="17"/>
      <c r="AJ183" s="17"/>
      <c r="AK183" s="17"/>
      <c r="AL183" s="17"/>
      <c r="AM183" s="17"/>
      <c r="AN183" s="17"/>
      <c r="AO183" s="17">
        <v>555</v>
      </c>
      <c r="AP183" s="17">
        <v>201607</v>
      </c>
      <c r="AQ183" s="17">
        <v>0.28000000000000003</v>
      </c>
      <c r="AR183" s="17">
        <v>110</v>
      </c>
      <c r="AS183" s="2">
        <v>44256</v>
      </c>
      <c r="AT183" s="17">
        <v>13</v>
      </c>
      <c r="AU183" s="17" t="s">
        <v>21</v>
      </c>
      <c r="AV183" s="17">
        <v>9</v>
      </c>
      <c r="AW183" s="17">
        <v>2021</v>
      </c>
      <c r="AX183" s="17" t="s">
        <v>88</v>
      </c>
    </row>
    <row r="184" spans="1:50" x14ac:dyDescent="0.35">
      <c r="A184" s="2">
        <v>44256</v>
      </c>
      <c r="B184" s="17">
        <v>14</v>
      </c>
      <c r="C184" s="17">
        <v>96.25</v>
      </c>
      <c r="D184" s="17">
        <v>22673</v>
      </c>
      <c r="E184" s="17">
        <v>603900</v>
      </c>
      <c r="F184" s="17">
        <v>99.58</v>
      </c>
      <c r="G184" s="17">
        <v>33982</v>
      </c>
      <c r="H184" s="17">
        <v>34124</v>
      </c>
      <c r="I184" s="17">
        <v>0.35</v>
      </c>
      <c r="J184" s="17">
        <v>117</v>
      </c>
      <c r="K184" s="17">
        <v>33710</v>
      </c>
      <c r="L184" s="17"/>
      <c r="M184" s="17">
        <v>0</v>
      </c>
      <c r="N184" s="17">
        <v>0</v>
      </c>
      <c r="O184" s="17">
        <v>98.34</v>
      </c>
      <c r="P184" s="17">
        <v>3256</v>
      </c>
      <c r="Q184" s="17">
        <v>3311</v>
      </c>
      <c r="R184" s="17">
        <v>240</v>
      </c>
      <c r="S184" s="17">
        <v>35406048672</v>
      </c>
      <c r="T184" s="17">
        <v>9215832</v>
      </c>
      <c r="U184" s="17">
        <v>1</v>
      </c>
      <c r="V184" s="17">
        <v>4882384239</v>
      </c>
      <c r="W184" s="17">
        <v>561807444</v>
      </c>
      <c r="X184" s="17">
        <v>81</v>
      </c>
      <c r="Y184" s="17">
        <v>126101620467</v>
      </c>
      <c r="Z184" s="17">
        <v>97214016</v>
      </c>
      <c r="AA184" s="17">
        <v>8</v>
      </c>
      <c r="AB184" s="17">
        <v>10117181586</v>
      </c>
      <c r="AC184" s="17">
        <v>79703204</v>
      </c>
      <c r="AD184" s="17">
        <v>117</v>
      </c>
      <c r="AE184" s="17">
        <v>126101620467</v>
      </c>
      <c r="AF184" s="17">
        <v>9</v>
      </c>
      <c r="AG184" s="17">
        <v>10117181586</v>
      </c>
      <c r="AH184" s="17">
        <v>8</v>
      </c>
      <c r="AI184" s="17"/>
      <c r="AJ184" s="17"/>
      <c r="AK184" s="17"/>
      <c r="AL184" s="17"/>
      <c r="AM184" s="17"/>
      <c r="AN184" s="17"/>
      <c r="AO184" s="17">
        <v>519</v>
      </c>
      <c r="AP184" s="17">
        <v>204027</v>
      </c>
      <c r="AQ184" s="17">
        <v>0.25</v>
      </c>
      <c r="AR184" s="17">
        <v>126</v>
      </c>
      <c r="AS184" s="2">
        <v>44256</v>
      </c>
      <c r="AT184" s="17">
        <v>14</v>
      </c>
      <c r="AU184" s="17" t="s">
        <v>21</v>
      </c>
      <c r="AV184" s="17">
        <v>9</v>
      </c>
      <c r="AW184" s="17">
        <v>2021</v>
      </c>
      <c r="AX184" s="17" t="s">
        <v>88</v>
      </c>
    </row>
    <row r="185" spans="1:50" x14ac:dyDescent="0.35">
      <c r="A185" s="2">
        <v>44256</v>
      </c>
      <c r="B185" s="17">
        <v>15</v>
      </c>
      <c r="C185" s="17">
        <v>96.46</v>
      </c>
      <c r="D185" s="17">
        <v>21658</v>
      </c>
      <c r="E185" s="17">
        <v>612000</v>
      </c>
      <c r="F185" s="17">
        <v>99.22</v>
      </c>
      <c r="G185" s="17">
        <v>33875</v>
      </c>
      <c r="H185" s="17">
        <v>34143</v>
      </c>
      <c r="I185" s="17">
        <v>0.34</v>
      </c>
      <c r="J185" s="17">
        <v>113</v>
      </c>
      <c r="K185" s="17">
        <v>33596</v>
      </c>
      <c r="L185" s="17"/>
      <c r="M185" s="17">
        <v>0</v>
      </c>
      <c r="N185" s="17">
        <v>0</v>
      </c>
      <c r="O185" s="17">
        <v>98.77</v>
      </c>
      <c r="P185" s="17">
        <v>3695</v>
      </c>
      <c r="Q185" s="17">
        <v>3741</v>
      </c>
      <c r="R185" s="17">
        <v>206</v>
      </c>
      <c r="S185" s="17">
        <v>33335564940</v>
      </c>
      <c r="T185" s="17">
        <v>10138244</v>
      </c>
      <c r="U185" s="17">
        <v>1</v>
      </c>
      <c r="V185" s="17">
        <v>4279712961</v>
      </c>
      <c r="W185" s="17">
        <v>472374624</v>
      </c>
      <c r="X185" s="17">
        <v>82</v>
      </c>
      <c r="Y185" s="17">
        <v>114272248404</v>
      </c>
      <c r="Z185" s="17">
        <v>87245232</v>
      </c>
      <c r="AA185" s="17">
        <v>8</v>
      </c>
      <c r="AB185" s="17">
        <v>8564764852</v>
      </c>
      <c r="AC185" s="17">
        <v>70423552</v>
      </c>
      <c r="AD185" s="17">
        <v>106</v>
      </c>
      <c r="AE185" s="17">
        <v>114272248404</v>
      </c>
      <c r="AF185" s="17">
        <v>8</v>
      </c>
      <c r="AG185" s="17">
        <v>8564764852</v>
      </c>
      <c r="AH185" s="17">
        <v>8</v>
      </c>
      <c r="AI185" s="17"/>
      <c r="AJ185" s="17"/>
      <c r="AK185" s="17"/>
      <c r="AL185" s="17"/>
      <c r="AM185" s="17"/>
      <c r="AN185" s="17"/>
      <c r="AO185" s="17">
        <v>610</v>
      </c>
      <c r="AP185" s="17">
        <v>206182</v>
      </c>
      <c r="AQ185" s="17">
        <v>0.3</v>
      </c>
      <c r="AR185" s="17">
        <v>114</v>
      </c>
      <c r="AS185" s="2">
        <v>44256</v>
      </c>
      <c r="AT185" s="17">
        <v>15</v>
      </c>
      <c r="AU185" s="17" t="s">
        <v>21</v>
      </c>
      <c r="AV185" s="17">
        <v>9</v>
      </c>
      <c r="AW185" s="17">
        <v>2021</v>
      </c>
      <c r="AX185" s="17" t="s">
        <v>88</v>
      </c>
    </row>
    <row r="186" spans="1:50" x14ac:dyDescent="0.35">
      <c r="A186" s="2">
        <v>44256</v>
      </c>
      <c r="B186" s="17">
        <v>16</v>
      </c>
      <c r="C186" s="17">
        <v>96.47</v>
      </c>
      <c r="D186" s="17">
        <v>21600</v>
      </c>
      <c r="E186" s="17">
        <v>612000</v>
      </c>
      <c r="F186" s="17">
        <v>96.76</v>
      </c>
      <c r="G186" s="17">
        <v>33506</v>
      </c>
      <c r="H186" s="17">
        <v>34627</v>
      </c>
      <c r="I186" s="17">
        <v>0.33</v>
      </c>
      <c r="J186" s="17">
        <v>109</v>
      </c>
      <c r="K186" s="17">
        <v>33236</v>
      </c>
      <c r="L186" s="17"/>
      <c r="M186" s="17">
        <v>0</v>
      </c>
      <c r="N186" s="17">
        <v>0</v>
      </c>
      <c r="O186" s="17">
        <v>98.41</v>
      </c>
      <c r="P186" s="17">
        <v>3764</v>
      </c>
      <c r="Q186" s="17">
        <v>3825</v>
      </c>
      <c r="R186" s="17">
        <v>188</v>
      </c>
      <c r="S186" s="17">
        <v>33523596053</v>
      </c>
      <c r="T186" s="17">
        <v>11115992</v>
      </c>
      <c r="U186" s="17">
        <v>0</v>
      </c>
      <c r="V186" s="17">
        <v>2887189400</v>
      </c>
      <c r="W186" s="17">
        <v>477401340</v>
      </c>
      <c r="X186" s="17">
        <v>79</v>
      </c>
      <c r="Y186" s="17">
        <v>116682317162</v>
      </c>
      <c r="Z186" s="17">
        <v>92093820</v>
      </c>
      <c r="AA186" s="17">
        <v>6</v>
      </c>
      <c r="AB186" s="17">
        <v>7058437191</v>
      </c>
      <c r="AC186" s="17">
        <v>72285744</v>
      </c>
      <c r="AD186" s="17">
        <v>109</v>
      </c>
      <c r="AE186" s="17">
        <v>116682317162</v>
      </c>
      <c r="AF186" s="17">
        <v>7</v>
      </c>
      <c r="AG186" s="17">
        <v>7058437191</v>
      </c>
      <c r="AH186" s="17">
        <v>8</v>
      </c>
      <c r="AI186" s="17"/>
      <c r="AJ186" s="17"/>
      <c r="AK186" s="17"/>
      <c r="AL186" s="17"/>
      <c r="AM186" s="17"/>
      <c r="AN186" s="17"/>
      <c r="AO186" s="17">
        <v>593</v>
      </c>
      <c r="AP186" s="17">
        <v>203671</v>
      </c>
      <c r="AQ186" s="17">
        <v>0.28999999999999998</v>
      </c>
      <c r="AR186" s="17">
        <v>116</v>
      </c>
      <c r="AS186" s="2">
        <v>44256</v>
      </c>
      <c r="AT186" s="17">
        <v>16</v>
      </c>
      <c r="AU186" s="17" t="s">
        <v>21</v>
      </c>
      <c r="AV186" s="17">
        <v>9</v>
      </c>
      <c r="AW186" s="17">
        <v>2021</v>
      </c>
      <c r="AX186" s="17" t="s">
        <v>88</v>
      </c>
    </row>
    <row r="187" spans="1:50" x14ac:dyDescent="0.35">
      <c r="A187" s="2">
        <v>44256</v>
      </c>
      <c r="B187" s="17">
        <v>17</v>
      </c>
      <c r="C187" s="17">
        <v>96.07</v>
      </c>
      <c r="D187" s="17">
        <v>24035</v>
      </c>
      <c r="E187" s="17">
        <v>612000</v>
      </c>
      <c r="F187" s="17">
        <v>97.81</v>
      </c>
      <c r="G187" s="17">
        <v>33290</v>
      </c>
      <c r="H187" s="17">
        <v>34036</v>
      </c>
      <c r="I187" s="17">
        <v>0.34</v>
      </c>
      <c r="J187" s="17">
        <v>112</v>
      </c>
      <c r="K187" s="17">
        <v>32999</v>
      </c>
      <c r="L187" s="17"/>
      <c r="M187" s="17">
        <v>0</v>
      </c>
      <c r="N187" s="17">
        <v>0</v>
      </c>
      <c r="O187" s="17">
        <v>98.6</v>
      </c>
      <c r="P187" s="17">
        <v>4505</v>
      </c>
      <c r="Q187" s="17">
        <v>4569</v>
      </c>
      <c r="R187" s="17">
        <v>154</v>
      </c>
      <c r="S187" s="17">
        <v>23803534457</v>
      </c>
      <c r="T187" s="17">
        <v>9648860</v>
      </c>
      <c r="U187" s="17">
        <v>0</v>
      </c>
      <c r="V187" s="17">
        <v>2631129125</v>
      </c>
      <c r="W187" s="17">
        <v>479437912</v>
      </c>
      <c r="X187" s="17">
        <v>74</v>
      </c>
      <c r="Y187" s="17">
        <v>100708888285</v>
      </c>
      <c r="Z187" s="17">
        <v>85224996</v>
      </c>
      <c r="AA187" s="17">
        <v>6</v>
      </c>
      <c r="AB187" s="17">
        <v>6734932055</v>
      </c>
      <c r="AC187" s="17">
        <v>69524412</v>
      </c>
      <c r="AD187" s="17">
        <v>94</v>
      </c>
      <c r="AE187" s="17">
        <v>100708888285</v>
      </c>
      <c r="AF187" s="17">
        <v>6</v>
      </c>
      <c r="AG187" s="17">
        <v>6734932055</v>
      </c>
      <c r="AH187" s="17">
        <v>8</v>
      </c>
      <c r="AI187" s="17"/>
      <c r="AJ187" s="17"/>
      <c r="AK187" s="17"/>
      <c r="AL187" s="17"/>
      <c r="AM187" s="17"/>
      <c r="AN187" s="17"/>
      <c r="AO187" s="17">
        <v>641</v>
      </c>
      <c r="AP187" s="17">
        <v>199481</v>
      </c>
      <c r="AQ187" s="17">
        <v>0.32</v>
      </c>
      <c r="AR187" s="17">
        <v>100</v>
      </c>
      <c r="AS187" s="2">
        <v>44256</v>
      </c>
      <c r="AT187" s="17">
        <v>17</v>
      </c>
      <c r="AU187" s="17" t="s">
        <v>21</v>
      </c>
      <c r="AV187" s="17">
        <v>9</v>
      </c>
      <c r="AW187" s="17">
        <v>2021</v>
      </c>
      <c r="AX187" s="17" t="s">
        <v>88</v>
      </c>
    </row>
    <row r="188" spans="1:50" x14ac:dyDescent="0.35">
      <c r="A188" s="2">
        <v>44256</v>
      </c>
      <c r="B188" s="17">
        <v>18</v>
      </c>
      <c r="C188" s="17">
        <v>96.47</v>
      </c>
      <c r="D188" s="17">
        <v>21600</v>
      </c>
      <c r="E188" s="17">
        <v>612000</v>
      </c>
      <c r="F188" s="17">
        <v>99.5</v>
      </c>
      <c r="G188" s="17">
        <v>30666</v>
      </c>
      <c r="H188" s="17">
        <v>30820</v>
      </c>
      <c r="I188" s="17">
        <v>0.43</v>
      </c>
      <c r="J188" s="17">
        <v>131</v>
      </c>
      <c r="K188" s="17">
        <v>30425</v>
      </c>
      <c r="L188" s="17"/>
      <c r="M188" s="17">
        <v>0</v>
      </c>
      <c r="N188" s="17">
        <v>0</v>
      </c>
      <c r="O188" s="17">
        <v>98.5</v>
      </c>
      <c r="P188" s="17">
        <v>3157</v>
      </c>
      <c r="Q188" s="17">
        <v>3205</v>
      </c>
      <c r="R188" s="17">
        <v>163</v>
      </c>
      <c r="S188" s="17">
        <v>27086539032</v>
      </c>
      <c r="T188" s="17">
        <v>10377652</v>
      </c>
      <c r="U188" s="17">
        <v>0</v>
      </c>
      <c r="V188" s="17">
        <v>2169933699</v>
      </c>
      <c r="W188" s="17">
        <v>441794720</v>
      </c>
      <c r="X188" s="17">
        <v>76</v>
      </c>
      <c r="Y188" s="17">
        <v>98382199306</v>
      </c>
      <c r="Z188" s="17">
        <v>80644332</v>
      </c>
      <c r="AA188" s="17">
        <v>5</v>
      </c>
      <c r="AB188" s="17">
        <v>4964467597</v>
      </c>
      <c r="AC188" s="17">
        <v>62557728</v>
      </c>
      <c r="AD188" s="17">
        <v>92</v>
      </c>
      <c r="AE188" s="17">
        <v>98382199306</v>
      </c>
      <c r="AF188" s="17">
        <v>5</v>
      </c>
      <c r="AG188" s="17">
        <v>4964467597</v>
      </c>
      <c r="AH188" s="17">
        <v>8</v>
      </c>
      <c r="AI188" s="17"/>
      <c r="AJ188" s="17"/>
      <c r="AK188" s="17"/>
      <c r="AL188" s="17"/>
      <c r="AM188" s="17"/>
      <c r="AN188" s="17"/>
      <c r="AO188" s="17">
        <v>506</v>
      </c>
      <c r="AP188" s="17">
        <v>184150</v>
      </c>
      <c r="AQ188" s="17">
        <v>0.27</v>
      </c>
      <c r="AR188" s="17">
        <v>97</v>
      </c>
      <c r="AS188" s="2">
        <v>44256</v>
      </c>
      <c r="AT188" s="17">
        <v>18</v>
      </c>
      <c r="AU188" s="17" t="s">
        <v>21</v>
      </c>
      <c r="AV188" s="17">
        <v>9</v>
      </c>
      <c r="AW188" s="17">
        <v>2021</v>
      </c>
      <c r="AX188" s="17" t="s">
        <v>88</v>
      </c>
    </row>
    <row r="189" spans="1:50" x14ac:dyDescent="0.35">
      <c r="A189" s="2">
        <v>44256</v>
      </c>
      <c r="B189" s="17">
        <v>19</v>
      </c>
      <c r="C189" s="17">
        <v>96.5</v>
      </c>
      <c r="D189" s="17">
        <v>21600</v>
      </c>
      <c r="E189" s="17">
        <v>617400</v>
      </c>
      <c r="F189" s="17">
        <v>97.77</v>
      </c>
      <c r="G189" s="17">
        <v>28271</v>
      </c>
      <c r="H189" s="17">
        <v>28916</v>
      </c>
      <c r="I189" s="17">
        <v>1.41</v>
      </c>
      <c r="J189" s="17">
        <v>397</v>
      </c>
      <c r="K189" s="17">
        <v>28098</v>
      </c>
      <c r="L189" s="17"/>
      <c r="M189" s="17">
        <v>0</v>
      </c>
      <c r="N189" s="17">
        <v>0</v>
      </c>
      <c r="O189" s="17">
        <v>98.83</v>
      </c>
      <c r="P189" s="17">
        <v>2628</v>
      </c>
      <c r="Q189" s="17">
        <v>2659</v>
      </c>
      <c r="R189" s="17">
        <v>166</v>
      </c>
      <c r="S189" s="17">
        <v>27392255758</v>
      </c>
      <c r="T189" s="17">
        <v>10284316</v>
      </c>
      <c r="U189" s="17">
        <v>0</v>
      </c>
      <c r="V189" s="17">
        <v>2524577814</v>
      </c>
      <c r="W189" s="17">
        <v>500024136</v>
      </c>
      <c r="X189" s="17">
        <v>77</v>
      </c>
      <c r="Y189" s="17">
        <v>97356477418</v>
      </c>
      <c r="Z189" s="17">
        <v>79410548</v>
      </c>
      <c r="AA189" s="17">
        <v>6</v>
      </c>
      <c r="AB189" s="17">
        <v>5506803055</v>
      </c>
      <c r="AC189" s="17">
        <v>61963788</v>
      </c>
      <c r="AD189" s="17">
        <v>91</v>
      </c>
      <c r="AE189" s="17">
        <v>97356477418</v>
      </c>
      <c r="AF189" s="17">
        <v>5</v>
      </c>
      <c r="AG189" s="17">
        <v>5506803055</v>
      </c>
      <c r="AH189" s="17">
        <v>7</v>
      </c>
      <c r="AI189" s="17"/>
      <c r="AJ189" s="17"/>
      <c r="AK189" s="17"/>
      <c r="AL189" s="17"/>
      <c r="AM189" s="17"/>
      <c r="AN189" s="17"/>
      <c r="AO189" s="17">
        <v>504</v>
      </c>
      <c r="AP189" s="17">
        <v>174001</v>
      </c>
      <c r="AQ189" s="17">
        <v>0.28999999999999998</v>
      </c>
      <c r="AR189" s="17">
        <v>96</v>
      </c>
      <c r="AS189" s="2">
        <v>44256</v>
      </c>
      <c r="AT189" s="17">
        <v>19</v>
      </c>
      <c r="AU189" s="17" t="s">
        <v>21</v>
      </c>
      <c r="AV189" s="17">
        <v>9</v>
      </c>
      <c r="AW189" s="17">
        <v>2021</v>
      </c>
      <c r="AX189" s="17" t="s">
        <v>88</v>
      </c>
    </row>
    <row r="190" spans="1:50" x14ac:dyDescent="0.35">
      <c r="A190" s="2">
        <v>44256</v>
      </c>
      <c r="B190" s="17">
        <v>20</v>
      </c>
      <c r="C190" s="17">
        <v>96.53</v>
      </c>
      <c r="D190" s="17">
        <v>21600</v>
      </c>
      <c r="E190" s="17">
        <v>622800</v>
      </c>
      <c r="F190" s="17">
        <v>97.72</v>
      </c>
      <c r="G190" s="17">
        <v>25834</v>
      </c>
      <c r="H190" s="17">
        <v>26437</v>
      </c>
      <c r="I190" s="17">
        <v>0.79</v>
      </c>
      <c r="J190" s="17">
        <v>203</v>
      </c>
      <c r="K190" s="17">
        <v>25688</v>
      </c>
      <c r="L190" s="17"/>
      <c r="M190" s="17">
        <v>0</v>
      </c>
      <c r="N190" s="17">
        <v>0</v>
      </c>
      <c r="O190" s="17">
        <v>98.85</v>
      </c>
      <c r="P190" s="17">
        <v>2497</v>
      </c>
      <c r="Q190" s="17">
        <v>2526</v>
      </c>
      <c r="R190" s="17">
        <v>146</v>
      </c>
      <c r="S190" s="17">
        <v>33286502577</v>
      </c>
      <c r="T190" s="17">
        <v>14225996</v>
      </c>
      <c r="U190" s="17">
        <v>0</v>
      </c>
      <c r="V190" s="17">
        <v>2367090894</v>
      </c>
      <c r="W190" s="17">
        <v>551700332</v>
      </c>
      <c r="X190" s="17">
        <v>79</v>
      </c>
      <c r="Y190" s="17">
        <v>109844167496</v>
      </c>
      <c r="Z190" s="17">
        <v>86610048</v>
      </c>
      <c r="AA190" s="17">
        <v>5</v>
      </c>
      <c r="AB190" s="17">
        <v>5840213684</v>
      </c>
      <c r="AC190" s="17">
        <v>66645568</v>
      </c>
      <c r="AD190" s="17">
        <v>102</v>
      </c>
      <c r="AE190" s="17">
        <v>109844167496</v>
      </c>
      <c r="AF190" s="17">
        <v>5</v>
      </c>
      <c r="AG190" s="17">
        <v>5840213684</v>
      </c>
      <c r="AH190" s="17">
        <v>7</v>
      </c>
      <c r="AI190" s="17"/>
      <c r="AJ190" s="17"/>
      <c r="AK190" s="17"/>
      <c r="AL190" s="17"/>
      <c r="AM190" s="17"/>
      <c r="AN190" s="17"/>
      <c r="AO190" s="17">
        <v>449</v>
      </c>
      <c r="AP190" s="17">
        <v>166576</v>
      </c>
      <c r="AQ190" s="17">
        <v>0.27</v>
      </c>
      <c r="AR190" s="17">
        <v>107</v>
      </c>
      <c r="AS190" s="2">
        <v>44256</v>
      </c>
      <c r="AT190" s="17">
        <v>20</v>
      </c>
      <c r="AU190" s="17" t="s">
        <v>21</v>
      </c>
      <c r="AV190" s="17">
        <v>9</v>
      </c>
      <c r="AW190" s="17">
        <v>2021</v>
      </c>
      <c r="AX190" s="17" t="s">
        <v>88</v>
      </c>
    </row>
    <row r="191" spans="1:50" x14ac:dyDescent="0.35">
      <c r="A191" s="2">
        <v>44256</v>
      </c>
      <c r="B191" s="17">
        <v>21</v>
      </c>
      <c r="C191" s="17">
        <v>96.53</v>
      </c>
      <c r="D191" s="17">
        <v>21600</v>
      </c>
      <c r="E191" s="17">
        <v>622800</v>
      </c>
      <c r="F191" s="17">
        <v>93.9</v>
      </c>
      <c r="G191" s="17">
        <v>25088</v>
      </c>
      <c r="H191" s="17">
        <v>26718</v>
      </c>
      <c r="I191" s="17">
        <v>0.61</v>
      </c>
      <c r="J191" s="17">
        <v>152</v>
      </c>
      <c r="K191" s="17">
        <v>24994</v>
      </c>
      <c r="L191" s="17"/>
      <c r="M191" s="17">
        <v>0</v>
      </c>
      <c r="N191" s="17">
        <v>0</v>
      </c>
      <c r="O191" s="17">
        <v>98.05</v>
      </c>
      <c r="P191" s="17">
        <v>2060</v>
      </c>
      <c r="Q191" s="17">
        <v>2101</v>
      </c>
      <c r="R191" s="17">
        <v>165</v>
      </c>
      <c r="S191" s="17">
        <v>34684759777</v>
      </c>
      <c r="T191" s="17">
        <v>13138700</v>
      </c>
      <c r="U191" s="17">
        <v>0</v>
      </c>
      <c r="V191" s="17">
        <v>2415843714</v>
      </c>
      <c r="W191" s="17">
        <v>505640712</v>
      </c>
      <c r="X191" s="17">
        <v>89</v>
      </c>
      <c r="Y191" s="17">
        <v>117370090813</v>
      </c>
      <c r="Z191" s="17">
        <v>82517028</v>
      </c>
      <c r="AA191" s="17">
        <v>6</v>
      </c>
      <c r="AB191" s="17">
        <v>6274835784</v>
      </c>
      <c r="AC191" s="17">
        <v>62324844</v>
      </c>
      <c r="AD191" s="17">
        <v>109</v>
      </c>
      <c r="AE191" s="17">
        <v>117370090813</v>
      </c>
      <c r="AF191" s="17">
        <v>6</v>
      </c>
      <c r="AG191" s="17">
        <v>6274835784</v>
      </c>
      <c r="AH191" s="17">
        <v>7</v>
      </c>
      <c r="AI191" s="17"/>
      <c r="AJ191" s="17"/>
      <c r="AK191" s="17"/>
      <c r="AL191" s="17"/>
      <c r="AM191" s="17"/>
      <c r="AN191" s="17"/>
      <c r="AO191" s="17">
        <v>346</v>
      </c>
      <c r="AP191" s="17">
        <v>156575</v>
      </c>
      <c r="AQ191" s="17">
        <v>0.22</v>
      </c>
      <c r="AR191" s="17">
        <v>115</v>
      </c>
      <c r="AS191" s="2">
        <v>44256</v>
      </c>
      <c r="AT191" s="17">
        <v>21</v>
      </c>
      <c r="AU191" s="17" t="s">
        <v>21</v>
      </c>
      <c r="AV191" s="17">
        <v>9</v>
      </c>
      <c r="AW191" s="17">
        <v>2021</v>
      </c>
      <c r="AX191" s="17" t="s">
        <v>88</v>
      </c>
    </row>
    <row r="192" spans="1:50" x14ac:dyDescent="0.35">
      <c r="A192" s="2">
        <v>44256</v>
      </c>
      <c r="B192" s="17">
        <v>22</v>
      </c>
      <c r="C192" s="17">
        <v>96.53</v>
      </c>
      <c r="D192" s="17">
        <v>21600</v>
      </c>
      <c r="E192" s="17">
        <v>622800</v>
      </c>
      <c r="F192" s="17">
        <v>91.02</v>
      </c>
      <c r="G192" s="17">
        <v>22847</v>
      </c>
      <c r="H192" s="17">
        <v>25101</v>
      </c>
      <c r="I192" s="17">
        <v>0.18</v>
      </c>
      <c r="J192" s="17">
        <v>41</v>
      </c>
      <c r="K192" s="17">
        <v>22804</v>
      </c>
      <c r="L192" s="17"/>
      <c r="M192" s="17">
        <v>0</v>
      </c>
      <c r="N192" s="17">
        <v>0</v>
      </c>
      <c r="O192" s="17">
        <v>98.58</v>
      </c>
      <c r="P192" s="17">
        <v>1593</v>
      </c>
      <c r="Q192" s="17">
        <v>1616</v>
      </c>
      <c r="R192" s="17">
        <v>147</v>
      </c>
      <c r="S192" s="17">
        <v>36344302135</v>
      </c>
      <c r="T192" s="17">
        <v>15406036</v>
      </c>
      <c r="U192" s="17">
        <v>0</v>
      </c>
      <c r="V192" s="17">
        <v>1943921922</v>
      </c>
      <c r="W192" s="17">
        <v>503469572</v>
      </c>
      <c r="X192" s="17">
        <v>90</v>
      </c>
      <c r="Y192" s="17">
        <v>116477543557</v>
      </c>
      <c r="Z192" s="17">
        <v>81114716</v>
      </c>
      <c r="AA192" s="17">
        <v>5</v>
      </c>
      <c r="AB192" s="17">
        <v>4711182100</v>
      </c>
      <c r="AC192" s="17">
        <v>59029980</v>
      </c>
      <c r="AD192" s="17">
        <v>108</v>
      </c>
      <c r="AE192" s="17">
        <v>116477543557</v>
      </c>
      <c r="AF192" s="17">
        <v>4</v>
      </c>
      <c r="AG192" s="17">
        <v>4711182100</v>
      </c>
      <c r="AH192" s="17">
        <v>7</v>
      </c>
      <c r="AI192" s="17"/>
      <c r="AJ192" s="17"/>
      <c r="AK192" s="17"/>
      <c r="AL192" s="17"/>
      <c r="AM192" s="17"/>
      <c r="AN192" s="17"/>
      <c r="AO192" s="17">
        <v>315</v>
      </c>
      <c r="AP192" s="17">
        <v>139876</v>
      </c>
      <c r="AQ192" s="17">
        <v>0.23</v>
      </c>
      <c r="AR192" s="17">
        <v>112</v>
      </c>
      <c r="AS192" s="2">
        <v>44256</v>
      </c>
      <c r="AT192" s="17">
        <v>22</v>
      </c>
      <c r="AU192" s="17" t="s">
        <v>21</v>
      </c>
      <c r="AV192" s="17">
        <v>9</v>
      </c>
      <c r="AW192" s="17">
        <v>2021</v>
      </c>
      <c r="AX192" s="17" t="s">
        <v>88</v>
      </c>
    </row>
    <row r="193" spans="1:50" x14ac:dyDescent="0.35">
      <c r="A193" s="2">
        <v>44256</v>
      </c>
      <c r="B193" s="17">
        <v>23</v>
      </c>
      <c r="C193" s="17">
        <v>96.53</v>
      </c>
      <c r="D193" s="17">
        <v>21600</v>
      </c>
      <c r="E193" s="17">
        <v>622800</v>
      </c>
      <c r="F193" s="17">
        <v>93.22</v>
      </c>
      <c r="G193" s="17">
        <v>18809</v>
      </c>
      <c r="H193" s="17">
        <v>20178</v>
      </c>
      <c r="I193" s="17">
        <v>0.15</v>
      </c>
      <c r="J193" s="17">
        <v>29</v>
      </c>
      <c r="K193" s="17">
        <v>18798</v>
      </c>
      <c r="L193" s="17"/>
      <c r="M193" s="17">
        <v>0</v>
      </c>
      <c r="N193" s="17">
        <v>0</v>
      </c>
      <c r="O193" s="17">
        <v>98.74</v>
      </c>
      <c r="P193" s="17">
        <v>1491</v>
      </c>
      <c r="Q193" s="17">
        <v>1510</v>
      </c>
      <c r="R193" s="17">
        <v>177</v>
      </c>
      <c r="S193" s="17">
        <v>31443908248</v>
      </c>
      <c r="T193" s="17">
        <v>11123876</v>
      </c>
      <c r="U193" s="17">
        <v>0</v>
      </c>
      <c r="V193" s="17">
        <v>1148011124</v>
      </c>
      <c r="W193" s="17">
        <v>429632512</v>
      </c>
      <c r="X193" s="17">
        <v>93</v>
      </c>
      <c r="Y193" s="17">
        <v>92783230430</v>
      </c>
      <c r="Z193" s="17">
        <v>62168024</v>
      </c>
      <c r="AA193" s="17">
        <v>5</v>
      </c>
      <c r="AB193" s="17">
        <v>3462778497</v>
      </c>
      <c r="AC193" s="17">
        <v>45884896</v>
      </c>
      <c r="AD193" s="17">
        <v>86</v>
      </c>
      <c r="AE193" s="17">
        <v>92783230430</v>
      </c>
      <c r="AF193" s="17">
        <v>3</v>
      </c>
      <c r="AG193" s="17">
        <v>3462778497</v>
      </c>
      <c r="AH193" s="17">
        <v>6</v>
      </c>
      <c r="AI193" s="17"/>
      <c r="AJ193" s="17"/>
      <c r="AK193" s="17"/>
      <c r="AL193" s="17"/>
      <c r="AM193" s="17"/>
      <c r="AN193" s="17"/>
      <c r="AO193" s="17">
        <v>147</v>
      </c>
      <c r="AP193" s="17">
        <v>123953</v>
      </c>
      <c r="AQ193" s="17">
        <v>0.12</v>
      </c>
      <c r="AR193" s="17">
        <v>89</v>
      </c>
      <c r="AS193" s="2">
        <v>44256</v>
      </c>
      <c r="AT193" s="17">
        <v>23</v>
      </c>
      <c r="AU193" s="17" t="s">
        <v>21</v>
      </c>
      <c r="AV193" s="17">
        <v>9</v>
      </c>
      <c r="AW193" s="17">
        <v>2021</v>
      </c>
      <c r="AX193" s="17" t="s">
        <v>88</v>
      </c>
    </row>
    <row r="194" spans="1:50" x14ac:dyDescent="0.35">
      <c r="A194" s="2">
        <v>44257</v>
      </c>
      <c r="B194" s="17">
        <v>0</v>
      </c>
      <c r="C194" s="17">
        <v>96.53</v>
      </c>
      <c r="D194" s="17">
        <v>21600</v>
      </c>
      <c r="E194" s="17">
        <v>622800</v>
      </c>
      <c r="F194" s="17">
        <v>99.81</v>
      </c>
      <c r="G194" s="17">
        <v>17516</v>
      </c>
      <c r="H194" s="17">
        <v>17549</v>
      </c>
      <c r="I194" s="17">
        <v>0.55000000000000004</v>
      </c>
      <c r="J194" s="17">
        <v>96</v>
      </c>
      <c r="K194" s="17">
        <v>17516</v>
      </c>
      <c r="L194" s="17"/>
      <c r="M194" s="17">
        <v>0</v>
      </c>
      <c r="N194" s="17">
        <v>0</v>
      </c>
      <c r="O194" s="17">
        <v>99.16</v>
      </c>
      <c r="P194" s="17">
        <v>949</v>
      </c>
      <c r="Q194" s="17">
        <v>957</v>
      </c>
      <c r="R194" s="17">
        <v>162</v>
      </c>
      <c r="S194" s="17">
        <v>24708382470</v>
      </c>
      <c r="T194" s="17">
        <v>9560604</v>
      </c>
      <c r="U194" s="17">
        <v>0</v>
      </c>
      <c r="V194" s="17">
        <v>394338631</v>
      </c>
      <c r="W194" s="17">
        <v>297203924</v>
      </c>
      <c r="X194" s="17">
        <v>96</v>
      </c>
      <c r="Y194" s="17">
        <v>70662130678</v>
      </c>
      <c r="Z194" s="17">
        <v>45853992</v>
      </c>
      <c r="AA194" s="17">
        <v>3</v>
      </c>
      <c r="AB194" s="17">
        <v>1644522264</v>
      </c>
      <c r="AC194" s="17">
        <v>29844552</v>
      </c>
      <c r="AD194" s="17">
        <v>66</v>
      </c>
      <c r="AE194" s="17">
        <v>70662130678</v>
      </c>
      <c r="AF194" s="17">
        <v>2</v>
      </c>
      <c r="AG194" s="17">
        <v>1644522264</v>
      </c>
      <c r="AH194" s="17">
        <v>5</v>
      </c>
      <c r="AI194" s="17"/>
      <c r="AJ194" s="17"/>
      <c r="AK194" s="17"/>
      <c r="AL194" s="17"/>
      <c r="AM194" s="17"/>
      <c r="AN194" s="17"/>
      <c r="AO194" s="17">
        <v>91</v>
      </c>
      <c r="AP194" s="17">
        <v>115179</v>
      </c>
      <c r="AQ194" s="17">
        <v>0.08</v>
      </c>
      <c r="AR194" s="17">
        <v>68</v>
      </c>
      <c r="AS194" s="2">
        <v>44257</v>
      </c>
      <c r="AT194" s="17" t="s">
        <v>77</v>
      </c>
      <c r="AU194" s="17" t="s">
        <v>22</v>
      </c>
      <c r="AV194" s="17">
        <v>9</v>
      </c>
      <c r="AW194" s="17">
        <v>2021</v>
      </c>
      <c r="AX194" s="17" t="s">
        <v>88</v>
      </c>
    </row>
    <row r="195" spans="1:50" x14ac:dyDescent="0.35">
      <c r="A195" s="2">
        <v>44257</v>
      </c>
      <c r="B195" s="17">
        <v>1</v>
      </c>
      <c r="C195" s="17">
        <v>96.53</v>
      </c>
      <c r="D195" s="17">
        <v>21600</v>
      </c>
      <c r="E195" s="17">
        <v>622800</v>
      </c>
      <c r="F195" s="17">
        <v>99.87</v>
      </c>
      <c r="G195" s="17">
        <v>13881</v>
      </c>
      <c r="H195" s="17">
        <v>13899</v>
      </c>
      <c r="I195" s="17">
        <v>0.89</v>
      </c>
      <c r="J195" s="17">
        <v>123</v>
      </c>
      <c r="K195" s="17">
        <v>13880</v>
      </c>
      <c r="L195" s="17"/>
      <c r="M195" s="17">
        <v>0</v>
      </c>
      <c r="N195" s="17">
        <v>0</v>
      </c>
      <c r="O195" s="17">
        <v>98.9</v>
      </c>
      <c r="P195" s="17">
        <v>541</v>
      </c>
      <c r="Q195" s="17">
        <v>547</v>
      </c>
      <c r="R195" s="17">
        <v>183</v>
      </c>
      <c r="S195" s="17">
        <v>23192470345</v>
      </c>
      <c r="T195" s="17">
        <v>7905424</v>
      </c>
      <c r="U195" s="17">
        <v>0</v>
      </c>
      <c r="V195" s="17">
        <v>341194448</v>
      </c>
      <c r="W195" s="17">
        <v>206160944</v>
      </c>
      <c r="X195" s="17">
        <v>104</v>
      </c>
      <c r="Y195" s="17">
        <v>66521689480</v>
      </c>
      <c r="Z195" s="17">
        <v>39899872</v>
      </c>
      <c r="AA195" s="17">
        <v>4</v>
      </c>
      <c r="AB195" s="17">
        <v>1403167495</v>
      </c>
      <c r="AC195" s="17">
        <v>23562956</v>
      </c>
      <c r="AD195" s="17">
        <v>62</v>
      </c>
      <c r="AE195" s="17">
        <v>66521689480</v>
      </c>
      <c r="AF195" s="17">
        <v>1</v>
      </c>
      <c r="AG195" s="17">
        <v>1403167495</v>
      </c>
      <c r="AH195" s="17">
        <v>4</v>
      </c>
      <c r="AI195" s="17"/>
      <c r="AJ195" s="17"/>
      <c r="AK195" s="17"/>
      <c r="AL195" s="17"/>
      <c r="AM195" s="17"/>
      <c r="AN195" s="17"/>
      <c r="AO195" s="17">
        <v>43</v>
      </c>
      <c r="AP195" s="17">
        <v>98409</v>
      </c>
      <c r="AQ195" s="17">
        <v>0.04</v>
      </c>
      <c r="AR195" s="17">
        <v>63</v>
      </c>
      <c r="AS195" s="2">
        <v>44257</v>
      </c>
      <c r="AT195" s="17" t="s">
        <v>79</v>
      </c>
      <c r="AU195" s="17" t="s">
        <v>22</v>
      </c>
      <c r="AV195" s="17">
        <v>9</v>
      </c>
      <c r="AW195" s="17">
        <v>2021</v>
      </c>
      <c r="AX195" s="17" t="s">
        <v>88</v>
      </c>
    </row>
    <row r="196" spans="1:50" x14ac:dyDescent="0.35">
      <c r="A196" s="2">
        <v>44257</v>
      </c>
      <c r="B196" s="17">
        <v>2</v>
      </c>
      <c r="C196" s="17">
        <v>96.53</v>
      </c>
      <c r="D196" s="17">
        <v>21600</v>
      </c>
      <c r="E196" s="17">
        <v>622800</v>
      </c>
      <c r="F196" s="17">
        <v>99.52</v>
      </c>
      <c r="G196" s="17">
        <v>11241</v>
      </c>
      <c r="H196" s="17">
        <v>11295</v>
      </c>
      <c r="I196" s="17">
        <v>0.18</v>
      </c>
      <c r="J196" s="17">
        <v>20</v>
      </c>
      <c r="K196" s="17">
        <v>11252</v>
      </c>
      <c r="L196" s="17"/>
      <c r="M196" s="17">
        <v>0</v>
      </c>
      <c r="N196" s="17">
        <v>0</v>
      </c>
      <c r="O196" s="17">
        <v>99.45</v>
      </c>
      <c r="P196" s="17">
        <v>360</v>
      </c>
      <c r="Q196" s="17">
        <v>362</v>
      </c>
      <c r="R196" s="17">
        <v>200</v>
      </c>
      <c r="S196" s="17">
        <v>16409467635</v>
      </c>
      <c r="T196" s="17">
        <v>5136092</v>
      </c>
      <c r="U196" s="17">
        <v>0</v>
      </c>
      <c r="V196" s="17">
        <v>428875900</v>
      </c>
      <c r="W196" s="17">
        <v>184088492</v>
      </c>
      <c r="X196" s="17">
        <v>106</v>
      </c>
      <c r="Y196" s="17">
        <v>52139523363</v>
      </c>
      <c r="Z196" s="17">
        <v>30647832</v>
      </c>
      <c r="AA196" s="17">
        <v>4</v>
      </c>
      <c r="AB196" s="17">
        <v>1355413212</v>
      </c>
      <c r="AC196" s="17">
        <v>19824388</v>
      </c>
      <c r="AD196" s="17">
        <v>49</v>
      </c>
      <c r="AE196" s="17">
        <v>52139523363</v>
      </c>
      <c r="AF196" s="17">
        <v>1</v>
      </c>
      <c r="AG196" s="17">
        <v>1355413212</v>
      </c>
      <c r="AH196" s="17">
        <v>3</v>
      </c>
      <c r="AI196" s="17"/>
      <c r="AJ196" s="17"/>
      <c r="AK196" s="17"/>
      <c r="AL196" s="17"/>
      <c r="AM196" s="17"/>
      <c r="AN196" s="17"/>
      <c r="AO196" s="17">
        <v>21</v>
      </c>
      <c r="AP196" s="17">
        <v>90430</v>
      </c>
      <c r="AQ196" s="17">
        <v>0.02</v>
      </c>
      <c r="AR196" s="17">
        <v>50</v>
      </c>
      <c r="AS196" s="2">
        <v>44257</v>
      </c>
      <c r="AT196" s="17" t="s">
        <v>80</v>
      </c>
      <c r="AU196" s="17" t="s">
        <v>22</v>
      </c>
      <c r="AV196" s="17">
        <v>9</v>
      </c>
      <c r="AW196" s="17">
        <v>2021</v>
      </c>
      <c r="AX196" s="17" t="s">
        <v>88</v>
      </c>
    </row>
    <row r="197" spans="1:50" x14ac:dyDescent="0.35">
      <c r="A197" s="2">
        <v>44257</v>
      </c>
      <c r="B197" s="17">
        <v>3</v>
      </c>
      <c r="C197" s="17">
        <v>96.48</v>
      </c>
      <c r="D197" s="17">
        <v>21802</v>
      </c>
      <c r="E197" s="17">
        <v>620100</v>
      </c>
      <c r="F197" s="17">
        <v>99.06</v>
      </c>
      <c r="G197" s="17">
        <v>10116</v>
      </c>
      <c r="H197" s="17">
        <v>10212</v>
      </c>
      <c r="I197" s="17">
        <v>0.11</v>
      </c>
      <c r="J197" s="17">
        <v>11</v>
      </c>
      <c r="K197" s="17">
        <v>10117</v>
      </c>
      <c r="L197" s="17"/>
      <c r="M197" s="17">
        <v>0</v>
      </c>
      <c r="N197" s="17">
        <v>0</v>
      </c>
      <c r="O197" s="17">
        <v>99.12</v>
      </c>
      <c r="P197" s="17">
        <v>225</v>
      </c>
      <c r="Q197" s="17">
        <v>227</v>
      </c>
      <c r="R197" s="17">
        <v>161</v>
      </c>
      <c r="S197" s="17">
        <v>11087953355</v>
      </c>
      <c r="T197" s="17">
        <v>4313324</v>
      </c>
      <c r="U197" s="17">
        <v>0</v>
      </c>
      <c r="V197" s="17">
        <v>924349104</v>
      </c>
      <c r="W197" s="17">
        <v>129547480</v>
      </c>
      <c r="X197" s="17">
        <v>96</v>
      </c>
      <c r="Y197" s="17">
        <v>39414849572</v>
      </c>
      <c r="Z197" s="17">
        <v>25591948</v>
      </c>
      <c r="AA197" s="17">
        <v>7</v>
      </c>
      <c r="AB197" s="17">
        <v>1750107826</v>
      </c>
      <c r="AC197" s="17">
        <v>16468188</v>
      </c>
      <c r="AD197" s="17">
        <v>37</v>
      </c>
      <c r="AE197" s="17">
        <v>39414849572</v>
      </c>
      <c r="AF197" s="17">
        <v>2</v>
      </c>
      <c r="AG197" s="17">
        <v>1750107826</v>
      </c>
      <c r="AH197" s="17">
        <v>3</v>
      </c>
      <c r="AI197" s="17"/>
      <c r="AJ197" s="17"/>
      <c r="AK197" s="17"/>
      <c r="AL197" s="17"/>
      <c r="AM197" s="17"/>
      <c r="AN197" s="17"/>
      <c r="AO197" s="17">
        <v>18</v>
      </c>
      <c r="AP197" s="17">
        <v>84624</v>
      </c>
      <c r="AQ197" s="17">
        <v>0.02</v>
      </c>
      <c r="AR197" s="17">
        <v>39</v>
      </c>
      <c r="AS197" s="2">
        <v>44257</v>
      </c>
      <c r="AT197" s="17" t="s">
        <v>81</v>
      </c>
      <c r="AU197" s="17" t="s">
        <v>22</v>
      </c>
      <c r="AV197" s="17">
        <v>9</v>
      </c>
      <c r="AW197" s="17">
        <v>2021</v>
      </c>
      <c r="AX197" s="17" t="s">
        <v>88</v>
      </c>
    </row>
    <row r="198" spans="1:50" x14ac:dyDescent="0.35">
      <c r="A198" s="2">
        <v>44257</v>
      </c>
      <c r="B198" s="17">
        <v>4</v>
      </c>
      <c r="C198" s="17">
        <v>96.94</v>
      </c>
      <c r="D198" s="17">
        <v>18900</v>
      </c>
      <c r="E198" s="17">
        <v>617400</v>
      </c>
      <c r="F198" s="17">
        <v>93.23</v>
      </c>
      <c r="G198" s="17">
        <v>9482</v>
      </c>
      <c r="H198" s="17">
        <v>10171</v>
      </c>
      <c r="I198" s="17">
        <v>0.72</v>
      </c>
      <c r="J198" s="17">
        <v>68</v>
      </c>
      <c r="K198" s="17">
        <v>9489</v>
      </c>
      <c r="L198" s="17"/>
      <c r="M198" s="17">
        <v>0</v>
      </c>
      <c r="N198" s="17">
        <v>0</v>
      </c>
      <c r="O198" s="17">
        <v>97.69</v>
      </c>
      <c r="P198" s="17">
        <v>211</v>
      </c>
      <c r="Q198" s="17">
        <v>216</v>
      </c>
      <c r="R198" s="17">
        <v>205</v>
      </c>
      <c r="S198" s="17">
        <v>5961654232</v>
      </c>
      <c r="T198" s="17">
        <v>1817180</v>
      </c>
      <c r="U198" s="17">
        <v>0</v>
      </c>
      <c r="V198" s="17">
        <v>181735817</v>
      </c>
      <c r="W198" s="17">
        <v>66021256</v>
      </c>
      <c r="X198" s="17">
        <v>87</v>
      </c>
      <c r="Y198" s="17">
        <v>21399842904</v>
      </c>
      <c r="Z198" s="17">
        <v>15303932</v>
      </c>
      <c r="AA198" s="17">
        <v>4</v>
      </c>
      <c r="AB198" s="17">
        <v>649041624</v>
      </c>
      <c r="AC198" s="17">
        <v>10344484</v>
      </c>
      <c r="AD198" s="17">
        <v>20</v>
      </c>
      <c r="AE198" s="17">
        <v>21399842904</v>
      </c>
      <c r="AF198" s="17">
        <v>1</v>
      </c>
      <c r="AG198" s="17">
        <v>649041624</v>
      </c>
      <c r="AH198" s="17">
        <v>2</v>
      </c>
      <c r="AI198" s="17"/>
      <c r="AJ198" s="17"/>
      <c r="AK198" s="17"/>
      <c r="AL198" s="17"/>
      <c r="AM198" s="17"/>
      <c r="AN198" s="17"/>
      <c r="AO198" s="17">
        <v>12</v>
      </c>
      <c r="AP198" s="17">
        <v>81142</v>
      </c>
      <c r="AQ198" s="17">
        <v>0.01</v>
      </c>
      <c r="AR198" s="17">
        <v>21</v>
      </c>
      <c r="AS198" s="2">
        <v>44257</v>
      </c>
      <c r="AT198" s="17" t="s">
        <v>82</v>
      </c>
      <c r="AU198" s="17" t="s">
        <v>22</v>
      </c>
      <c r="AV198" s="17">
        <v>9</v>
      </c>
      <c r="AW198" s="17">
        <v>2021</v>
      </c>
      <c r="AX198" s="17" t="s">
        <v>88</v>
      </c>
    </row>
    <row r="199" spans="1:50" x14ac:dyDescent="0.35">
      <c r="A199" s="2">
        <v>44257</v>
      </c>
      <c r="B199" s="17">
        <v>5</v>
      </c>
      <c r="C199" s="17">
        <v>96.53</v>
      </c>
      <c r="D199" s="17">
        <v>21600</v>
      </c>
      <c r="E199" s="17">
        <v>622800</v>
      </c>
      <c r="F199" s="17">
        <v>92.59</v>
      </c>
      <c r="G199" s="17">
        <v>10761</v>
      </c>
      <c r="H199" s="17">
        <v>11622</v>
      </c>
      <c r="I199" s="17">
        <v>0.17</v>
      </c>
      <c r="J199" s="17">
        <v>18</v>
      </c>
      <c r="K199" s="17">
        <v>10754</v>
      </c>
      <c r="L199" s="17"/>
      <c r="M199" s="17">
        <v>0</v>
      </c>
      <c r="N199" s="17">
        <v>0</v>
      </c>
      <c r="O199" s="17">
        <v>97.88</v>
      </c>
      <c r="P199" s="17">
        <v>416</v>
      </c>
      <c r="Q199" s="17">
        <v>425</v>
      </c>
      <c r="R199" s="17">
        <v>192</v>
      </c>
      <c r="S199" s="17">
        <v>8228673526</v>
      </c>
      <c r="T199" s="17">
        <v>2674424</v>
      </c>
      <c r="U199" s="17">
        <v>1</v>
      </c>
      <c r="V199" s="17">
        <v>1145247645</v>
      </c>
      <c r="W199" s="17">
        <v>61190388</v>
      </c>
      <c r="X199" s="17">
        <v>103</v>
      </c>
      <c r="Y199" s="17">
        <v>29647215420</v>
      </c>
      <c r="Z199" s="17">
        <v>18029684</v>
      </c>
      <c r="AA199" s="17">
        <v>10</v>
      </c>
      <c r="AB199" s="17">
        <v>1697815104</v>
      </c>
      <c r="AC199" s="17">
        <v>10983904</v>
      </c>
      <c r="AD199" s="17">
        <v>28</v>
      </c>
      <c r="AE199" s="17">
        <v>29647215420</v>
      </c>
      <c r="AF199" s="17">
        <v>2</v>
      </c>
      <c r="AG199" s="17">
        <v>1697815104</v>
      </c>
      <c r="AH199" s="17">
        <v>2</v>
      </c>
      <c r="AI199" s="17"/>
      <c r="AJ199" s="17"/>
      <c r="AK199" s="17"/>
      <c r="AL199" s="17"/>
      <c r="AM199" s="17"/>
      <c r="AN199" s="17"/>
      <c r="AO199" s="17">
        <v>26</v>
      </c>
      <c r="AP199" s="17">
        <v>87099</v>
      </c>
      <c r="AQ199" s="17">
        <v>0.03</v>
      </c>
      <c r="AR199" s="17">
        <v>30</v>
      </c>
      <c r="AS199" s="2">
        <v>44257</v>
      </c>
      <c r="AT199" s="17" t="s">
        <v>83</v>
      </c>
      <c r="AU199" s="17" t="s">
        <v>22</v>
      </c>
      <c r="AV199" s="17">
        <v>9</v>
      </c>
      <c r="AW199" s="17">
        <v>2021</v>
      </c>
      <c r="AX199" s="17" t="s">
        <v>88</v>
      </c>
    </row>
    <row r="200" spans="1:50" x14ac:dyDescent="0.35">
      <c r="A200" s="2">
        <v>44257</v>
      </c>
      <c r="B200" s="17">
        <v>6</v>
      </c>
      <c r="C200" s="17">
        <v>96.53</v>
      </c>
      <c r="D200" s="17">
        <v>21600</v>
      </c>
      <c r="E200" s="17">
        <v>622800</v>
      </c>
      <c r="F200" s="17">
        <v>98.19</v>
      </c>
      <c r="G200" s="17">
        <v>14174</v>
      </c>
      <c r="H200" s="17">
        <v>14435</v>
      </c>
      <c r="I200" s="17">
        <v>0.56999999999999995</v>
      </c>
      <c r="J200" s="17">
        <v>81</v>
      </c>
      <c r="K200" s="17">
        <v>14125</v>
      </c>
      <c r="L200" s="17"/>
      <c r="M200" s="17">
        <v>0</v>
      </c>
      <c r="N200" s="17">
        <v>0</v>
      </c>
      <c r="O200" s="17">
        <v>98.08</v>
      </c>
      <c r="P200" s="17">
        <v>766</v>
      </c>
      <c r="Q200" s="17">
        <v>781</v>
      </c>
      <c r="R200" s="17">
        <v>124</v>
      </c>
      <c r="S200" s="17">
        <v>7789005278</v>
      </c>
      <c r="T200" s="17">
        <v>3924964</v>
      </c>
      <c r="U200" s="17">
        <v>0</v>
      </c>
      <c r="V200" s="17">
        <v>191247956</v>
      </c>
      <c r="W200" s="17">
        <v>75950616</v>
      </c>
      <c r="X200" s="17">
        <v>84</v>
      </c>
      <c r="Y200" s="17">
        <v>27506119570</v>
      </c>
      <c r="Z200" s="17">
        <v>20547532</v>
      </c>
      <c r="AA200" s="17">
        <v>4</v>
      </c>
      <c r="AB200" s="17">
        <v>878107416</v>
      </c>
      <c r="AC200" s="17">
        <v>13390940</v>
      </c>
      <c r="AD200" s="17">
        <v>26</v>
      </c>
      <c r="AE200" s="17">
        <v>27506119570</v>
      </c>
      <c r="AF200" s="17">
        <v>1</v>
      </c>
      <c r="AG200" s="17">
        <v>878107416</v>
      </c>
      <c r="AH200" s="17">
        <v>3</v>
      </c>
      <c r="AI200" s="17"/>
      <c r="AJ200" s="17"/>
      <c r="AK200" s="17"/>
      <c r="AL200" s="17"/>
      <c r="AM200" s="17"/>
      <c r="AN200" s="17"/>
      <c r="AO200" s="17">
        <v>56</v>
      </c>
      <c r="AP200" s="17">
        <v>98744</v>
      </c>
      <c r="AQ200" s="17">
        <v>0.06</v>
      </c>
      <c r="AR200" s="17">
        <v>27</v>
      </c>
      <c r="AS200" s="2">
        <v>44257</v>
      </c>
      <c r="AT200" s="17" t="s">
        <v>84</v>
      </c>
      <c r="AU200" s="17" t="s">
        <v>22</v>
      </c>
      <c r="AV200" s="17">
        <v>9</v>
      </c>
      <c r="AW200" s="17">
        <v>2021</v>
      </c>
      <c r="AX200" s="17" t="s">
        <v>88</v>
      </c>
    </row>
    <row r="201" spans="1:50" x14ac:dyDescent="0.35">
      <c r="A201" s="2">
        <v>44257</v>
      </c>
      <c r="B201" s="17">
        <v>7</v>
      </c>
      <c r="C201" s="17">
        <v>96.53</v>
      </c>
      <c r="D201" s="17">
        <v>21600</v>
      </c>
      <c r="E201" s="17">
        <v>622800</v>
      </c>
      <c r="F201" s="17">
        <v>98.31</v>
      </c>
      <c r="G201" s="17">
        <v>20151</v>
      </c>
      <c r="H201" s="17">
        <v>20498</v>
      </c>
      <c r="I201" s="17">
        <v>0.45</v>
      </c>
      <c r="J201" s="17">
        <v>90</v>
      </c>
      <c r="K201" s="17">
        <v>20081</v>
      </c>
      <c r="L201" s="17"/>
      <c r="M201" s="17">
        <v>0</v>
      </c>
      <c r="N201" s="17">
        <v>0</v>
      </c>
      <c r="O201" s="17">
        <v>98.02</v>
      </c>
      <c r="P201" s="17">
        <v>1186</v>
      </c>
      <c r="Q201" s="17">
        <v>1210</v>
      </c>
      <c r="R201" s="17">
        <v>133</v>
      </c>
      <c r="S201" s="17">
        <v>12109201114</v>
      </c>
      <c r="T201" s="17">
        <v>5686600</v>
      </c>
      <c r="U201" s="17">
        <v>0</v>
      </c>
      <c r="V201" s="17">
        <v>646399473</v>
      </c>
      <c r="W201" s="17">
        <v>224537956</v>
      </c>
      <c r="X201" s="17">
        <v>76</v>
      </c>
      <c r="Y201" s="17">
        <v>42081920329</v>
      </c>
      <c r="Z201" s="17">
        <v>34583572</v>
      </c>
      <c r="AA201" s="17">
        <v>4</v>
      </c>
      <c r="AB201" s="17">
        <v>1695165799</v>
      </c>
      <c r="AC201" s="17">
        <v>26608924</v>
      </c>
      <c r="AD201" s="17">
        <v>39</v>
      </c>
      <c r="AE201" s="17">
        <v>42081920329</v>
      </c>
      <c r="AF201" s="17">
        <v>2</v>
      </c>
      <c r="AG201" s="17">
        <v>1695165799</v>
      </c>
      <c r="AH201" s="17">
        <v>4</v>
      </c>
      <c r="AI201" s="17"/>
      <c r="AJ201" s="17"/>
      <c r="AK201" s="17"/>
      <c r="AL201" s="17"/>
      <c r="AM201" s="17"/>
      <c r="AN201" s="17"/>
      <c r="AO201" s="17">
        <v>113</v>
      </c>
      <c r="AP201" s="17">
        <v>122250</v>
      </c>
      <c r="AQ201" s="17">
        <v>0.09</v>
      </c>
      <c r="AR201" s="17">
        <v>41</v>
      </c>
      <c r="AS201" s="2">
        <v>44257</v>
      </c>
      <c r="AT201" s="17" t="s">
        <v>85</v>
      </c>
      <c r="AU201" s="17" t="s">
        <v>22</v>
      </c>
      <c r="AV201" s="17">
        <v>9</v>
      </c>
      <c r="AW201" s="17">
        <v>2021</v>
      </c>
      <c r="AX201" s="17" t="s">
        <v>88</v>
      </c>
    </row>
    <row r="202" spans="1:50" x14ac:dyDescent="0.35">
      <c r="A202" s="2">
        <v>44257</v>
      </c>
      <c r="B202" s="17">
        <v>8</v>
      </c>
      <c r="C202" s="17">
        <v>96.53</v>
      </c>
      <c r="D202" s="17">
        <v>21600</v>
      </c>
      <c r="E202" s="17">
        <v>622800</v>
      </c>
      <c r="F202" s="17">
        <v>99.53</v>
      </c>
      <c r="G202" s="17">
        <v>25385</v>
      </c>
      <c r="H202" s="17">
        <v>25506</v>
      </c>
      <c r="I202" s="17">
        <v>0.27</v>
      </c>
      <c r="J202" s="17">
        <v>69</v>
      </c>
      <c r="K202" s="17">
        <v>25251</v>
      </c>
      <c r="L202" s="17"/>
      <c r="M202" s="17">
        <v>0</v>
      </c>
      <c r="N202" s="17">
        <v>0</v>
      </c>
      <c r="O202" s="17">
        <v>97.65</v>
      </c>
      <c r="P202" s="17">
        <v>1700</v>
      </c>
      <c r="Q202" s="17">
        <v>1741</v>
      </c>
      <c r="R202" s="17">
        <v>249</v>
      </c>
      <c r="S202" s="17">
        <v>23871073368</v>
      </c>
      <c r="T202" s="17">
        <v>6002992</v>
      </c>
      <c r="U202" s="17">
        <v>1</v>
      </c>
      <c r="V202" s="17">
        <v>2614560043</v>
      </c>
      <c r="W202" s="17">
        <v>286621196</v>
      </c>
      <c r="X202" s="17">
        <v>90</v>
      </c>
      <c r="Y202" s="17">
        <v>67184470246</v>
      </c>
      <c r="Z202" s="17">
        <v>46517080</v>
      </c>
      <c r="AA202" s="17">
        <v>8</v>
      </c>
      <c r="AB202" s="17">
        <v>4415254021</v>
      </c>
      <c r="AC202" s="17">
        <v>35761712</v>
      </c>
      <c r="AD202" s="17">
        <v>63</v>
      </c>
      <c r="AE202" s="17">
        <v>67184470246</v>
      </c>
      <c r="AF202" s="17">
        <v>4</v>
      </c>
      <c r="AG202" s="17">
        <v>4415254021</v>
      </c>
      <c r="AH202" s="17">
        <v>5</v>
      </c>
      <c r="AI202" s="17"/>
      <c r="AJ202" s="17"/>
      <c r="AK202" s="17"/>
      <c r="AL202" s="17"/>
      <c r="AM202" s="17"/>
      <c r="AN202" s="17"/>
      <c r="AO202" s="17">
        <v>198</v>
      </c>
      <c r="AP202" s="17">
        <v>146857</v>
      </c>
      <c r="AQ202" s="17">
        <v>0.13</v>
      </c>
      <c r="AR202" s="17">
        <v>67</v>
      </c>
      <c r="AS202" s="2">
        <v>44257</v>
      </c>
      <c r="AT202" s="17" t="s">
        <v>86</v>
      </c>
      <c r="AU202" s="17" t="s">
        <v>22</v>
      </c>
      <c r="AV202" s="17">
        <v>9</v>
      </c>
      <c r="AW202" s="17">
        <v>2021</v>
      </c>
      <c r="AX202" s="17" t="s">
        <v>88</v>
      </c>
    </row>
    <row r="203" spans="1:50" x14ac:dyDescent="0.35">
      <c r="A203" s="2">
        <v>44257</v>
      </c>
      <c r="B203" s="17">
        <v>9</v>
      </c>
      <c r="C203" s="17">
        <v>96.95</v>
      </c>
      <c r="D203" s="17">
        <v>18900</v>
      </c>
      <c r="E203" s="17">
        <v>620100</v>
      </c>
      <c r="F203" s="17">
        <v>98.95</v>
      </c>
      <c r="G203" s="17">
        <v>25914</v>
      </c>
      <c r="H203" s="17">
        <v>26188</v>
      </c>
      <c r="I203" s="17">
        <v>0.36</v>
      </c>
      <c r="J203" s="17">
        <v>92</v>
      </c>
      <c r="K203" s="17">
        <v>25754</v>
      </c>
      <c r="L203" s="17"/>
      <c r="M203" s="17">
        <v>0</v>
      </c>
      <c r="N203" s="17">
        <v>0</v>
      </c>
      <c r="O203" s="17">
        <v>98.39</v>
      </c>
      <c r="P203" s="17">
        <v>2257</v>
      </c>
      <c r="Q203" s="17">
        <v>2294</v>
      </c>
      <c r="R203" s="17">
        <v>196</v>
      </c>
      <c r="S203" s="17">
        <v>24039243664</v>
      </c>
      <c r="T203" s="17">
        <v>7657476</v>
      </c>
      <c r="U203" s="17">
        <v>0</v>
      </c>
      <c r="V203" s="17">
        <v>2234464285</v>
      </c>
      <c r="W203" s="17">
        <v>379835328</v>
      </c>
      <c r="X203" s="17">
        <v>77</v>
      </c>
      <c r="Y203" s="17">
        <v>79235252401</v>
      </c>
      <c r="Z203" s="17">
        <v>64242444</v>
      </c>
      <c r="AA203" s="17">
        <v>6</v>
      </c>
      <c r="AB203" s="17">
        <v>4712433061</v>
      </c>
      <c r="AC203" s="17">
        <v>52908216</v>
      </c>
      <c r="AD203" s="17">
        <v>74</v>
      </c>
      <c r="AE203" s="17">
        <v>79235252401</v>
      </c>
      <c r="AF203" s="17">
        <v>4</v>
      </c>
      <c r="AG203" s="17">
        <v>4712433061</v>
      </c>
      <c r="AH203" s="17">
        <v>6</v>
      </c>
      <c r="AI203" s="17"/>
      <c r="AJ203" s="17"/>
      <c r="AK203" s="17"/>
      <c r="AL203" s="17"/>
      <c r="AM203" s="17"/>
      <c r="AN203" s="17"/>
      <c r="AO203" s="17">
        <v>279</v>
      </c>
      <c r="AP203" s="17">
        <v>160362</v>
      </c>
      <c r="AQ203" s="17">
        <v>0.17</v>
      </c>
      <c r="AR203" s="17">
        <v>78</v>
      </c>
      <c r="AS203" s="2">
        <v>44257</v>
      </c>
      <c r="AT203" s="17" t="s">
        <v>87</v>
      </c>
      <c r="AU203" s="17" t="s">
        <v>22</v>
      </c>
      <c r="AV203" s="17">
        <v>9</v>
      </c>
      <c r="AW203" s="17">
        <v>2021</v>
      </c>
      <c r="AX203" s="17" t="s">
        <v>88</v>
      </c>
    </row>
    <row r="204" spans="1:50" x14ac:dyDescent="0.35">
      <c r="A204" s="2">
        <v>44257</v>
      </c>
      <c r="B204" s="17">
        <v>10</v>
      </c>
      <c r="C204" s="17">
        <v>97.38</v>
      </c>
      <c r="D204" s="17">
        <v>16200</v>
      </c>
      <c r="E204" s="17">
        <v>617400</v>
      </c>
      <c r="F204" s="17">
        <v>98.55</v>
      </c>
      <c r="G204" s="17">
        <v>27901</v>
      </c>
      <c r="H204" s="17">
        <v>28311</v>
      </c>
      <c r="I204" s="17">
        <v>0.47</v>
      </c>
      <c r="J204" s="17">
        <v>129</v>
      </c>
      <c r="K204" s="17">
        <v>27708</v>
      </c>
      <c r="L204" s="17"/>
      <c r="M204" s="17">
        <v>0</v>
      </c>
      <c r="N204" s="17">
        <v>0</v>
      </c>
      <c r="O204" s="17">
        <v>98.26</v>
      </c>
      <c r="P204" s="17">
        <v>2253</v>
      </c>
      <c r="Q204" s="17">
        <v>2293</v>
      </c>
      <c r="R204" s="17">
        <v>150</v>
      </c>
      <c r="S204" s="17">
        <v>19535621040</v>
      </c>
      <c r="T204" s="17">
        <v>8155144</v>
      </c>
      <c r="U204" s="17">
        <v>1</v>
      </c>
      <c r="V204" s="17">
        <v>3770639720</v>
      </c>
      <c r="W204" s="17">
        <v>441943336</v>
      </c>
      <c r="X204" s="17">
        <v>69</v>
      </c>
      <c r="Y204" s="17">
        <v>84474275947</v>
      </c>
      <c r="Z204" s="17">
        <v>76029728</v>
      </c>
      <c r="AA204" s="17">
        <v>7</v>
      </c>
      <c r="AB204" s="17">
        <v>7149692070</v>
      </c>
      <c r="AC204" s="17">
        <v>62088536</v>
      </c>
      <c r="AD204" s="17">
        <v>79</v>
      </c>
      <c r="AE204" s="17">
        <v>84474275947</v>
      </c>
      <c r="AF204" s="17">
        <v>7</v>
      </c>
      <c r="AG204" s="17">
        <v>7149692070</v>
      </c>
      <c r="AH204" s="17">
        <v>7</v>
      </c>
      <c r="AI204" s="17"/>
      <c r="AJ204" s="17"/>
      <c r="AK204" s="17"/>
      <c r="AL204" s="17"/>
      <c r="AM204" s="17"/>
      <c r="AN204" s="17"/>
      <c r="AO204" s="17">
        <v>326</v>
      </c>
      <c r="AP204" s="17">
        <v>163789</v>
      </c>
      <c r="AQ204" s="17">
        <v>0.2</v>
      </c>
      <c r="AR204" s="17">
        <v>86</v>
      </c>
      <c r="AS204" s="2">
        <v>44257</v>
      </c>
      <c r="AT204" s="17">
        <v>10</v>
      </c>
      <c r="AU204" s="17" t="s">
        <v>22</v>
      </c>
      <c r="AV204" s="17">
        <v>9</v>
      </c>
      <c r="AW204" s="17">
        <v>2021</v>
      </c>
      <c r="AX204" s="17" t="s">
        <v>88</v>
      </c>
    </row>
    <row r="205" spans="1:50" x14ac:dyDescent="0.35">
      <c r="A205" s="2">
        <v>44257</v>
      </c>
      <c r="B205" s="17">
        <v>11</v>
      </c>
      <c r="C205" s="17">
        <v>96.95</v>
      </c>
      <c r="D205" s="17">
        <v>18900</v>
      </c>
      <c r="E205" s="17">
        <v>620100</v>
      </c>
      <c r="F205" s="17">
        <v>97.57</v>
      </c>
      <c r="G205" s="17">
        <v>28214</v>
      </c>
      <c r="H205" s="17">
        <v>28916</v>
      </c>
      <c r="I205" s="17">
        <v>0.33</v>
      </c>
      <c r="J205" s="17">
        <v>92</v>
      </c>
      <c r="K205" s="17">
        <v>28019</v>
      </c>
      <c r="L205" s="17"/>
      <c r="M205" s="17">
        <v>0</v>
      </c>
      <c r="N205" s="17">
        <v>0</v>
      </c>
      <c r="O205" s="17">
        <v>98.04</v>
      </c>
      <c r="P205" s="17">
        <v>2448</v>
      </c>
      <c r="Q205" s="17">
        <v>2497</v>
      </c>
      <c r="R205" s="17">
        <v>190</v>
      </c>
      <c r="S205" s="17">
        <v>28218931625</v>
      </c>
      <c r="T205" s="17">
        <v>9294608</v>
      </c>
      <c r="U205" s="17">
        <v>0</v>
      </c>
      <c r="V205" s="17">
        <v>1152750335</v>
      </c>
      <c r="W205" s="17">
        <v>469689160</v>
      </c>
      <c r="X205" s="17">
        <v>82</v>
      </c>
      <c r="Y205" s="17">
        <v>96903555355</v>
      </c>
      <c r="Z205" s="17">
        <v>73616444</v>
      </c>
      <c r="AA205" s="17">
        <v>4</v>
      </c>
      <c r="AB205" s="17">
        <v>3722764647</v>
      </c>
      <c r="AC205" s="17">
        <v>57751096</v>
      </c>
      <c r="AD205" s="17">
        <v>90</v>
      </c>
      <c r="AE205" s="17">
        <v>96903555355</v>
      </c>
      <c r="AF205" s="17">
        <v>3</v>
      </c>
      <c r="AG205" s="17">
        <v>3722764647</v>
      </c>
      <c r="AH205" s="17">
        <v>7</v>
      </c>
      <c r="AI205" s="17"/>
      <c r="AJ205" s="17"/>
      <c r="AK205" s="17"/>
      <c r="AL205" s="17"/>
      <c r="AM205" s="17"/>
      <c r="AN205" s="17"/>
      <c r="AO205" s="17">
        <v>452</v>
      </c>
      <c r="AP205" s="17">
        <v>174234</v>
      </c>
      <c r="AQ205" s="17">
        <v>0.26</v>
      </c>
      <c r="AR205" s="17">
        <v>93</v>
      </c>
      <c r="AS205" s="2">
        <v>44257</v>
      </c>
      <c r="AT205" s="17">
        <v>11</v>
      </c>
      <c r="AU205" s="17" t="s">
        <v>22</v>
      </c>
      <c r="AV205" s="17">
        <v>9</v>
      </c>
      <c r="AW205" s="17">
        <v>2021</v>
      </c>
      <c r="AX205" s="17" t="s">
        <v>88</v>
      </c>
    </row>
    <row r="206" spans="1:50" x14ac:dyDescent="0.35">
      <c r="A206" s="2">
        <v>44257</v>
      </c>
      <c r="B206" s="17">
        <v>12</v>
      </c>
      <c r="C206" s="17">
        <v>96.46</v>
      </c>
      <c r="D206" s="17">
        <v>22414</v>
      </c>
      <c r="E206" s="17">
        <v>633600</v>
      </c>
      <c r="F206" s="17">
        <v>97</v>
      </c>
      <c r="G206" s="17">
        <v>32323</v>
      </c>
      <c r="H206" s="17">
        <v>33322</v>
      </c>
      <c r="I206" s="17">
        <v>0.26</v>
      </c>
      <c r="J206" s="17">
        <v>82</v>
      </c>
      <c r="K206" s="17">
        <v>32009</v>
      </c>
      <c r="L206" s="17"/>
      <c r="M206" s="17">
        <v>0</v>
      </c>
      <c r="N206" s="17">
        <v>0</v>
      </c>
      <c r="O206" s="17">
        <v>98.41</v>
      </c>
      <c r="P206" s="17">
        <v>3041</v>
      </c>
      <c r="Q206" s="17">
        <v>3090</v>
      </c>
      <c r="R206" s="17">
        <v>225</v>
      </c>
      <c r="S206" s="17">
        <v>33918991687</v>
      </c>
      <c r="T206" s="17">
        <v>9406704</v>
      </c>
      <c r="U206" s="17">
        <v>0</v>
      </c>
      <c r="V206" s="17">
        <v>1888079093</v>
      </c>
      <c r="W206" s="17">
        <v>545290780</v>
      </c>
      <c r="X206" s="17">
        <v>88</v>
      </c>
      <c r="Y206" s="17">
        <v>115994705464</v>
      </c>
      <c r="Z206" s="17">
        <v>81947024</v>
      </c>
      <c r="AA206" s="17">
        <v>5</v>
      </c>
      <c r="AB206" s="17">
        <v>5713569671</v>
      </c>
      <c r="AC206" s="17">
        <v>68983756</v>
      </c>
      <c r="AD206" s="17">
        <v>108</v>
      </c>
      <c r="AE206" s="17">
        <v>115994705464</v>
      </c>
      <c r="AF206" s="17">
        <v>5</v>
      </c>
      <c r="AG206" s="17">
        <v>5713569671</v>
      </c>
      <c r="AH206" s="17">
        <v>8</v>
      </c>
      <c r="AI206" s="17"/>
      <c r="AJ206" s="17"/>
      <c r="AK206" s="17"/>
      <c r="AL206" s="17"/>
      <c r="AM206" s="17"/>
      <c r="AN206" s="17"/>
      <c r="AO206" s="17">
        <v>483</v>
      </c>
      <c r="AP206" s="17">
        <v>189228</v>
      </c>
      <c r="AQ206" s="17">
        <v>0.26</v>
      </c>
      <c r="AR206" s="17">
        <v>113</v>
      </c>
      <c r="AS206" s="2">
        <v>44257</v>
      </c>
      <c r="AT206" s="17">
        <v>12</v>
      </c>
      <c r="AU206" s="17" t="s">
        <v>22</v>
      </c>
      <c r="AV206" s="17">
        <v>9</v>
      </c>
      <c r="AW206" s="17">
        <v>2021</v>
      </c>
      <c r="AX206" s="17" t="s">
        <v>88</v>
      </c>
    </row>
    <row r="207" spans="1:50" x14ac:dyDescent="0.35">
      <c r="A207" s="2">
        <v>44257</v>
      </c>
      <c r="B207" s="17">
        <v>13</v>
      </c>
      <c r="C207" s="17">
        <v>96.59</v>
      </c>
      <c r="D207" s="17">
        <v>21600</v>
      </c>
      <c r="E207" s="17">
        <v>633600</v>
      </c>
      <c r="F207" s="17">
        <v>97.83</v>
      </c>
      <c r="G207" s="17">
        <v>33561</v>
      </c>
      <c r="H207" s="17">
        <v>34304</v>
      </c>
      <c r="I207" s="17">
        <v>0.35</v>
      </c>
      <c r="J207" s="17">
        <v>116</v>
      </c>
      <c r="K207" s="17">
        <v>33241</v>
      </c>
      <c r="L207" s="17"/>
      <c r="M207" s="17">
        <v>0</v>
      </c>
      <c r="N207" s="17">
        <v>0</v>
      </c>
      <c r="O207" s="17">
        <v>98.59</v>
      </c>
      <c r="P207" s="17">
        <v>2928</v>
      </c>
      <c r="Q207" s="17">
        <v>2970</v>
      </c>
      <c r="R207" s="17">
        <v>186</v>
      </c>
      <c r="S207" s="17">
        <v>28664140645</v>
      </c>
      <c r="T207" s="17">
        <v>9649752</v>
      </c>
      <c r="U207" s="17">
        <v>0</v>
      </c>
      <c r="V207" s="17">
        <v>2337740749</v>
      </c>
      <c r="W207" s="17">
        <v>470718756</v>
      </c>
      <c r="X207" s="17">
        <v>80</v>
      </c>
      <c r="Y207" s="17">
        <v>111610326286</v>
      </c>
      <c r="Z207" s="17">
        <v>86968280</v>
      </c>
      <c r="AA207" s="17">
        <v>7</v>
      </c>
      <c r="AB207" s="17">
        <v>8013386363</v>
      </c>
      <c r="AC207" s="17">
        <v>69618220</v>
      </c>
      <c r="AD207" s="17">
        <v>104</v>
      </c>
      <c r="AE207" s="17">
        <v>111610326286</v>
      </c>
      <c r="AF207" s="17">
        <v>7</v>
      </c>
      <c r="AG207" s="17">
        <v>8013386363</v>
      </c>
      <c r="AH207" s="17">
        <v>8</v>
      </c>
      <c r="AI207" s="17"/>
      <c r="AJ207" s="17"/>
      <c r="AK207" s="17"/>
      <c r="AL207" s="17"/>
      <c r="AM207" s="17"/>
      <c r="AN207" s="17"/>
      <c r="AO207" s="17">
        <v>551</v>
      </c>
      <c r="AP207" s="17">
        <v>193803</v>
      </c>
      <c r="AQ207" s="17">
        <v>0.28000000000000003</v>
      </c>
      <c r="AR207" s="17">
        <v>111</v>
      </c>
      <c r="AS207" s="2">
        <v>44257</v>
      </c>
      <c r="AT207" s="17">
        <v>13</v>
      </c>
      <c r="AU207" s="17" t="s">
        <v>22</v>
      </c>
      <c r="AV207" s="17">
        <v>9</v>
      </c>
      <c r="AW207" s="17">
        <v>2021</v>
      </c>
      <c r="AX207" s="17" t="s">
        <v>88</v>
      </c>
    </row>
    <row r="208" spans="1:50" x14ac:dyDescent="0.35">
      <c r="A208" s="2">
        <v>44257</v>
      </c>
      <c r="B208" s="17">
        <v>14</v>
      </c>
      <c r="C208" s="17">
        <v>96.55</v>
      </c>
      <c r="D208" s="17">
        <v>21872</v>
      </c>
      <c r="E208" s="17">
        <v>633600</v>
      </c>
      <c r="F208" s="17">
        <v>96.98</v>
      </c>
      <c r="G208" s="17">
        <v>34949</v>
      </c>
      <c r="H208" s="17">
        <v>36039</v>
      </c>
      <c r="I208" s="17">
        <v>0.72</v>
      </c>
      <c r="J208" s="17">
        <v>251</v>
      </c>
      <c r="K208" s="17">
        <v>34646</v>
      </c>
      <c r="L208" s="17"/>
      <c r="M208" s="17">
        <v>0</v>
      </c>
      <c r="N208" s="17">
        <v>0</v>
      </c>
      <c r="O208" s="17">
        <v>98.64</v>
      </c>
      <c r="P208" s="17">
        <v>3344</v>
      </c>
      <c r="Q208" s="17">
        <v>3390</v>
      </c>
      <c r="R208" s="17">
        <v>177</v>
      </c>
      <c r="S208" s="17">
        <v>23105479837</v>
      </c>
      <c r="T208" s="17">
        <v>8160284</v>
      </c>
      <c r="U208" s="17">
        <v>0</v>
      </c>
      <c r="V208" s="17">
        <v>1767617123</v>
      </c>
      <c r="W208" s="17">
        <v>418811744</v>
      </c>
      <c r="X208" s="17">
        <v>76</v>
      </c>
      <c r="Y208" s="17">
        <v>98224652422</v>
      </c>
      <c r="Z208" s="17">
        <v>80786352</v>
      </c>
      <c r="AA208" s="17">
        <v>6</v>
      </c>
      <c r="AB208" s="17">
        <v>5683747352</v>
      </c>
      <c r="AC208" s="17">
        <v>63134072</v>
      </c>
      <c r="AD208" s="17">
        <v>91</v>
      </c>
      <c r="AE208" s="17">
        <v>98224652422</v>
      </c>
      <c r="AF208" s="17">
        <v>5</v>
      </c>
      <c r="AG208" s="17">
        <v>5683747352</v>
      </c>
      <c r="AH208" s="17">
        <v>8</v>
      </c>
      <c r="AI208" s="17"/>
      <c r="AJ208" s="17"/>
      <c r="AK208" s="17"/>
      <c r="AL208" s="17"/>
      <c r="AM208" s="17"/>
      <c r="AN208" s="17"/>
      <c r="AO208" s="17">
        <v>585</v>
      </c>
      <c r="AP208" s="17">
        <v>193836</v>
      </c>
      <c r="AQ208" s="17">
        <v>0.3</v>
      </c>
      <c r="AR208" s="17">
        <v>96</v>
      </c>
      <c r="AS208" s="2">
        <v>44257</v>
      </c>
      <c r="AT208" s="17">
        <v>14</v>
      </c>
      <c r="AU208" s="17" t="s">
        <v>22</v>
      </c>
      <c r="AV208" s="17">
        <v>9</v>
      </c>
      <c r="AW208" s="17">
        <v>2021</v>
      </c>
      <c r="AX208" s="17" t="s">
        <v>88</v>
      </c>
    </row>
    <row r="209" spans="1:50" x14ac:dyDescent="0.35">
      <c r="A209" s="2">
        <v>44257</v>
      </c>
      <c r="B209" s="17">
        <v>15</v>
      </c>
      <c r="C209" s="17">
        <v>96.59</v>
      </c>
      <c r="D209" s="17">
        <v>21600</v>
      </c>
      <c r="E209" s="17">
        <v>633600</v>
      </c>
      <c r="F209" s="17">
        <v>97.27</v>
      </c>
      <c r="G209" s="17">
        <v>34583</v>
      </c>
      <c r="H209" s="17">
        <v>35555</v>
      </c>
      <c r="I209" s="17">
        <v>0.5</v>
      </c>
      <c r="J209" s="17">
        <v>172</v>
      </c>
      <c r="K209" s="17">
        <v>34303</v>
      </c>
      <c r="L209" s="17"/>
      <c r="M209" s="17">
        <v>0</v>
      </c>
      <c r="N209" s="17">
        <v>0</v>
      </c>
      <c r="O209" s="17">
        <v>98.18</v>
      </c>
      <c r="P209" s="17">
        <v>3019</v>
      </c>
      <c r="Q209" s="17">
        <v>3075</v>
      </c>
      <c r="R209" s="17">
        <v>158</v>
      </c>
      <c r="S209" s="17">
        <v>24786221148</v>
      </c>
      <c r="T209" s="17">
        <v>9795632</v>
      </c>
      <c r="U209" s="17">
        <v>0</v>
      </c>
      <c r="V209" s="17">
        <v>2013802927</v>
      </c>
      <c r="W209" s="17">
        <v>465639840</v>
      </c>
      <c r="X209" s="17">
        <v>77</v>
      </c>
      <c r="Y209" s="17">
        <v>99912828625</v>
      </c>
      <c r="Z209" s="17">
        <v>81304096</v>
      </c>
      <c r="AA209" s="17">
        <v>5</v>
      </c>
      <c r="AB209" s="17">
        <v>5394756565</v>
      </c>
      <c r="AC209" s="17">
        <v>63768996</v>
      </c>
      <c r="AD209" s="17">
        <v>93</v>
      </c>
      <c r="AE209" s="17">
        <v>99912828625</v>
      </c>
      <c r="AF209" s="17">
        <v>5</v>
      </c>
      <c r="AG209" s="17">
        <v>5394756565</v>
      </c>
      <c r="AH209" s="17">
        <v>8</v>
      </c>
      <c r="AI209" s="17"/>
      <c r="AJ209" s="17"/>
      <c r="AK209" s="17"/>
      <c r="AL209" s="17"/>
      <c r="AM209" s="17"/>
      <c r="AN209" s="17"/>
      <c r="AO209" s="17">
        <v>562</v>
      </c>
      <c r="AP209" s="17">
        <v>197673</v>
      </c>
      <c r="AQ209" s="17">
        <v>0.28000000000000003</v>
      </c>
      <c r="AR209" s="17">
        <v>98</v>
      </c>
      <c r="AS209" s="2">
        <v>44257</v>
      </c>
      <c r="AT209" s="17">
        <v>15</v>
      </c>
      <c r="AU209" s="17" t="s">
        <v>22</v>
      </c>
      <c r="AV209" s="17">
        <v>9</v>
      </c>
      <c r="AW209" s="17">
        <v>2021</v>
      </c>
      <c r="AX209" s="17" t="s">
        <v>88</v>
      </c>
    </row>
    <row r="210" spans="1:50" x14ac:dyDescent="0.35">
      <c r="A210" s="2">
        <v>44257</v>
      </c>
      <c r="B210" s="17">
        <v>16</v>
      </c>
      <c r="C210" s="17">
        <v>96.59</v>
      </c>
      <c r="D210" s="17">
        <v>21600</v>
      </c>
      <c r="E210" s="17">
        <v>633600</v>
      </c>
      <c r="F210" s="17">
        <v>98.72</v>
      </c>
      <c r="G210" s="17">
        <v>34912</v>
      </c>
      <c r="H210" s="17">
        <v>35366</v>
      </c>
      <c r="I210" s="17">
        <v>0.74</v>
      </c>
      <c r="J210" s="17">
        <v>257</v>
      </c>
      <c r="K210" s="17">
        <v>34577</v>
      </c>
      <c r="L210" s="17"/>
      <c r="M210" s="17">
        <v>0</v>
      </c>
      <c r="N210" s="17">
        <v>0</v>
      </c>
      <c r="O210" s="17">
        <v>98.64</v>
      </c>
      <c r="P210" s="17">
        <v>3413</v>
      </c>
      <c r="Q210" s="17">
        <v>3460</v>
      </c>
      <c r="R210" s="17">
        <v>140</v>
      </c>
      <c r="S210" s="17">
        <v>23788402458</v>
      </c>
      <c r="T210" s="17">
        <v>10653608</v>
      </c>
      <c r="U210" s="17">
        <v>0</v>
      </c>
      <c r="V210" s="17">
        <v>2337078931</v>
      </c>
      <c r="W210" s="17">
        <v>497449784</v>
      </c>
      <c r="X210" s="17">
        <v>74</v>
      </c>
      <c r="Y210" s="17">
        <v>96881052961</v>
      </c>
      <c r="Z210" s="17">
        <v>82164064</v>
      </c>
      <c r="AA210" s="17">
        <v>5</v>
      </c>
      <c r="AB210" s="17">
        <v>5932302273</v>
      </c>
      <c r="AC210" s="17">
        <v>68308572</v>
      </c>
      <c r="AD210" s="17">
        <v>90</v>
      </c>
      <c r="AE210" s="17">
        <v>96881052961</v>
      </c>
      <c r="AF210" s="17">
        <v>6</v>
      </c>
      <c r="AG210" s="17">
        <v>5932302273</v>
      </c>
      <c r="AH210" s="17">
        <v>8</v>
      </c>
      <c r="AI210" s="17"/>
      <c r="AJ210" s="17"/>
      <c r="AK210" s="17"/>
      <c r="AL210" s="17"/>
      <c r="AM210" s="17"/>
      <c r="AN210" s="17"/>
      <c r="AO210" s="17">
        <v>595</v>
      </c>
      <c r="AP210" s="17">
        <v>196355</v>
      </c>
      <c r="AQ210" s="17">
        <v>0.3</v>
      </c>
      <c r="AR210" s="17">
        <v>96</v>
      </c>
      <c r="AS210" s="2">
        <v>44257</v>
      </c>
      <c r="AT210" s="17">
        <v>16</v>
      </c>
      <c r="AU210" s="17" t="s">
        <v>22</v>
      </c>
      <c r="AV210" s="17">
        <v>9</v>
      </c>
      <c r="AW210" s="17">
        <v>2021</v>
      </c>
      <c r="AX210" s="17" t="s">
        <v>88</v>
      </c>
    </row>
    <row r="211" spans="1:50" x14ac:dyDescent="0.35">
      <c r="A211" s="2">
        <v>44257</v>
      </c>
      <c r="B211" s="17">
        <v>17</v>
      </c>
      <c r="C211" s="17">
        <v>94.97</v>
      </c>
      <c r="D211" s="17">
        <v>31896</v>
      </c>
      <c r="E211" s="17">
        <v>633600</v>
      </c>
      <c r="F211" s="17">
        <v>98.77</v>
      </c>
      <c r="G211" s="17">
        <v>36441</v>
      </c>
      <c r="H211" s="17">
        <v>36894</v>
      </c>
      <c r="I211" s="17">
        <v>1.1499999999999999</v>
      </c>
      <c r="J211" s="17">
        <v>418</v>
      </c>
      <c r="K211" s="17">
        <v>36201</v>
      </c>
      <c r="L211" s="17"/>
      <c r="M211" s="17">
        <v>0</v>
      </c>
      <c r="N211" s="17">
        <v>0</v>
      </c>
      <c r="O211" s="17">
        <v>98.14</v>
      </c>
      <c r="P211" s="17">
        <v>3643</v>
      </c>
      <c r="Q211" s="17">
        <v>3712</v>
      </c>
      <c r="R211" s="17">
        <v>152</v>
      </c>
      <c r="S211" s="17">
        <v>29764351688</v>
      </c>
      <c r="T211" s="17">
        <v>12264608</v>
      </c>
      <c r="U211" s="17">
        <v>0</v>
      </c>
      <c r="V211" s="17">
        <v>4036314876</v>
      </c>
      <c r="W211" s="17">
        <v>552857172</v>
      </c>
      <c r="X211" s="17">
        <v>77</v>
      </c>
      <c r="Y211" s="17">
        <v>116543086374</v>
      </c>
      <c r="Z211" s="17">
        <v>94413608</v>
      </c>
      <c r="AA211" s="17">
        <v>7</v>
      </c>
      <c r="AB211" s="17">
        <v>8336247541</v>
      </c>
      <c r="AC211" s="17">
        <v>76077868</v>
      </c>
      <c r="AD211" s="17">
        <v>109</v>
      </c>
      <c r="AE211" s="17">
        <v>116543086374</v>
      </c>
      <c r="AF211" s="17">
        <v>8</v>
      </c>
      <c r="AG211" s="17">
        <v>8336247541</v>
      </c>
      <c r="AH211" s="17">
        <v>9</v>
      </c>
      <c r="AI211" s="17"/>
      <c r="AJ211" s="17"/>
      <c r="AK211" s="17"/>
      <c r="AL211" s="17"/>
      <c r="AM211" s="17"/>
      <c r="AN211" s="17"/>
      <c r="AO211" s="17">
        <v>577</v>
      </c>
      <c r="AP211" s="17">
        <v>201017</v>
      </c>
      <c r="AQ211" s="17">
        <v>0.28999999999999998</v>
      </c>
      <c r="AR211" s="17">
        <v>117</v>
      </c>
      <c r="AS211" s="2">
        <v>44257</v>
      </c>
      <c r="AT211" s="17">
        <v>17</v>
      </c>
      <c r="AU211" s="17" t="s">
        <v>22</v>
      </c>
      <c r="AV211" s="17">
        <v>9</v>
      </c>
      <c r="AW211" s="17">
        <v>2021</v>
      </c>
      <c r="AX211" s="17" t="s">
        <v>88</v>
      </c>
    </row>
    <row r="212" spans="1:50" x14ac:dyDescent="0.35">
      <c r="A212" s="2">
        <v>44257</v>
      </c>
      <c r="B212" s="17">
        <v>18</v>
      </c>
      <c r="C212" s="17">
        <v>94.89</v>
      </c>
      <c r="D212" s="17">
        <v>32400</v>
      </c>
      <c r="E212" s="17">
        <v>633600</v>
      </c>
      <c r="F212" s="17">
        <v>99.41</v>
      </c>
      <c r="G212" s="17">
        <v>32516</v>
      </c>
      <c r="H212" s="17">
        <v>32709</v>
      </c>
      <c r="I212" s="17">
        <v>0.62</v>
      </c>
      <c r="J212" s="17">
        <v>201</v>
      </c>
      <c r="K212" s="17">
        <v>32304</v>
      </c>
      <c r="L212" s="17"/>
      <c r="M212" s="17">
        <v>0</v>
      </c>
      <c r="N212" s="17">
        <v>0</v>
      </c>
      <c r="O212" s="17">
        <v>98.28</v>
      </c>
      <c r="P212" s="17">
        <v>3031</v>
      </c>
      <c r="Q212" s="17">
        <v>3084</v>
      </c>
      <c r="R212" s="17">
        <v>173</v>
      </c>
      <c r="S212" s="17">
        <v>32174789429</v>
      </c>
      <c r="T212" s="17">
        <v>11592916</v>
      </c>
      <c r="U212" s="17">
        <v>0</v>
      </c>
      <c r="V212" s="17">
        <v>2584077255</v>
      </c>
      <c r="W212" s="17">
        <v>587905464</v>
      </c>
      <c r="X212" s="17">
        <v>79</v>
      </c>
      <c r="Y212" s="17">
        <v>119591244899</v>
      </c>
      <c r="Z212" s="17">
        <v>94949060</v>
      </c>
      <c r="AA212" s="17">
        <v>5</v>
      </c>
      <c r="AB212" s="17">
        <v>6462843802</v>
      </c>
      <c r="AC212" s="17">
        <v>74771748</v>
      </c>
      <c r="AD212" s="17">
        <v>111</v>
      </c>
      <c r="AE212" s="17">
        <v>119591244899</v>
      </c>
      <c r="AF212" s="17">
        <v>6</v>
      </c>
      <c r="AG212" s="17">
        <v>6462843802</v>
      </c>
      <c r="AH212" s="17">
        <v>8</v>
      </c>
      <c r="AI212" s="17"/>
      <c r="AJ212" s="17"/>
      <c r="AK212" s="17"/>
      <c r="AL212" s="17"/>
      <c r="AM212" s="17"/>
      <c r="AN212" s="17"/>
      <c r="AO212" s="17">
        <v>473</v>
      </c>
      <c r="AP212" s="17">
        <v>183367</v>
      </c>
      <c r="AQ212" s="17">
        <v>0.26</v>
      </c>
      <c r="AR212" s="17">
        <v>117</v>
      </c>
      <c r="AS212" s="2">
        <v>44257</v>
      </c>
      <c r="AT212" s="17">
        <v>18</v>
      </c>
      <c r="AU212" s="17" t="s">
        <v>22</v>
      </c>
      <c r="AV212" s="17">
        <v>9</v>
      </c>
      <c r="AW212" s="17">
        <v>2021</v>
      </c>
      <c r="AX212" s="17" t="s">
        <v>88</v>
      </c>
    </row>
    <row r="213" spans="1:50" x14ac:dyDescent="0.35">
      <c r="A213" s="2">
        <v>44257</v>
      </c>
      <c r="B213" s="17">
        <v>19</v>
      </c>
      <c r="C213" s="17">
        <v>94.78</v>
      </c>
      <c r="D213" s="17">
        <v>32400</v>
      </c>
      <c r="E213" s="17">
        <v>620100</v>
      </c>
      <c r="F213" s="17">
        <v>98.87</v>
      </c>
      <c r="G213" s="17">
        <v>28236</v>
      </c>
      <c r="H213" s="17">
        <v>28558</v>
      </c>
      <c r="I213" s="17">
        <v>0.79</v>
      </c>
      <c r="J213" s="17">
        <v>221</v>
      </c>
      <c r="K213" s="17">
        <v>28055</v>
      </c>
      <c r="L213" s="17"/>
      <c r="M213" s="17">
        <v>0</v>
      </c>
      <c r="N213" s="17">
        <v>0</v>
      </c>
      <c r="O213" s="17">
        <v>99.04</v>
      </c>
      <c r="P213" s="17">
        <v>2364</v>
      </c>
      <c r="Q213" s="17">
        <v>2387</v>
      </c>
      <c r="R213" s="17">
        <v>181</v>
      </c>
      <c r="S213" s="17">
        <v>37803691110</v>
      </c>
      <c r="T213" s="17">
        <v>13066476</v>
      </c>
      <c r="U213" s="17">
        <v>0</v>
      </c>
      <c r="V213" s="17">
        <v>1825543858</v>
      </c>
      <c r="W213" s="17">
        <v>530888492</v>
      </c>
      <c r="X213" s="17">
        <v>86</v>
      </c>
      <c r="Y213" s="17">
        <v>123150044620</v>
      </c>
      <c r="Z213" s="17">
        <v>89872172</v>
      </c>
      <c r="AA213" s="17">
        <v>5</v>
      </c>
      <c r="AB213" s="17">
        <v>5651075064</v>
      </c>
      <c r="AC213" s="17">
        <v>71558380</v>
      </c>
      <c r="AD213" s="17">
        <v>115</v>
      </c>
      <c r="AE213" s="17">
        <v>123150044620</v>
      </c>
      <c r="AF213" s="17">
        <v>5</v>
      </c>
      <c r="AG213" s="17">
        <v>5651075064</v>
      </c>
      <c r="AH213" s="17">
        <v>8</v>
      </c>
      <c r="AI213" s="17"/>
      <c r="AJ213" s="17"/>
      <c r="AK213" s="17"/>
      <c r="AL213" s="17"/>
      <c r="AM213" s="17"/>
      <c r="AN213" s="17"/>
      <c r="AO213" s="17">
        <v>520</v>
      </c>
      <c r="AP213" s="17">
        <v>168868</v>
      </c>
      <c r="AQ213" s="17">
        <v>0.31</v>
      </c>
      <c r="AR213" s="17">
        <v>120</v>
      </c>
      <c r="AS213" s="2">
        <v>44257</v>
      </c>
      <c r="AT213" s="17">
        <v>19</v>
      </c>
      <c r="AU213" s="17" t="s">
        <v>22</v>
      </c>
      <c r="AV213" s="17">
        <v>9</v>
      </c>
      <c r="AW213" s="17">
        <v>2021</v>
      </c>
      <c r="AX213" s="17" t="s">
        <v>88</v>
      </c>
    </row>
    <row r="214" spans="1:50" x14ac:dyDescent="0.35">
      <c r="A214" s="2">
        <v>44257</v>
      </c>
      <c r="B214" s="17">
        <v>20</v>
      </c>
      <c r="C214" s="17">
        <v>93.18</v>
      </c>
      <c r="D214" s="17">
        <v>43200</v>
      </c>
      <c r="E214" s="17">
        <v>633600</v>
      </c>
      <c r="F214" s="17">
        <v>98.77</v>
      </c>
      <c r="G214" s="17">
        <v>26098</v>
      </c>
      <c r="H214" s="17">
        <v>26423</v>
      </c>
      <c r="I214" s="17">
        <v>0.6</v>
      </c>
      <c r="J214" s="17">
        <v>157</v>
      </c>
      <c r="K214" s="17">
        <v>25965</v>
      </c>
      <c r="L214" s="17"/>
      <c r="M214" s="17">
        <v>0</v>
      </c>
      <c r="N214" s="17">
        <v>0</v>
      </c>
      <c r="O214" s="17">
        <v>98.68</v>
      </c>
      <c r="P214" s="17">
        <v>2172</v>
      </c>
      <c r="Q214" s="17">
        <v>2201</v>
      </c>
      <c r="R214" s="17">
        <v>170</v>
      </c>
      <c r="S214" s="17">
        <v>32674149221</v>
      </c>
      <c r="T214" s="17">
        <v>12041752</v>
      </c>
      <c r="U214" s="17">
        <v>0</v>
      </c>
      <c r="V214" s="17">
        <v>2791492622</v>
      </c>
      <c r="W214" s="17">
        <v>583703140</v>
      </c>
      <c r="X214" s="17">
        <v>86</v>
      </c>
      <c r="Y214" s="17">
        <v>139658155628</v>
      </c>
      <c r="Z214" s="17">
        <v>101907440</v>
      </c>
      <c r="AA214" s="17">
        <v>5</v>
      </c>
      <c r="AB214" s="17">
        <v>6781879384</v>
      </c>
      <c r="AC214" s="17">
        <v>77678700</v>
      </c>
      <c r="AD214" s="17">
        <v>130</v>
      </c>
      <c r="AE214" s="17">
        <v>139658155628</v>
      </c>
      <c r="AF214" s="17">
        <v>6</v>
      </c>
      <c r="AG214" s="17">
        <v>6781879384</v>
      </c>
      <c r="AH214" s="17">
        <v>8</v>
      </c>
      <c r="AI214" s="17"/>
      <c r="AJ214" s="17"/>
      <c r="AK214" s="17"/>
      <c r="AL214" s="17"/>
      <c r="AM214" s="17"/>
      <c r="AN214" s="17"/>
      <c r="AO214" s="17">
        <v>402</v>
      </c>
      <c r="AP214" s="17">
        <v>158751</v>
      </c>
      <c r="AQ214" s="17">
        <v>0.25</v>
      </c>
      <c r="AR214" s="17">
        <v>136</v>
      </c>
      <c r="AS214" s="2">
        <v>44257</v>
      </c>
      <c r="AT214" s="17">
        <v>20</v>
      </c>
      <c r="AU214" s="17" t="s">
        <v>22</v>
      </c>
      <c r="AV214" s="17">
        <v>9</v>
      </c>
      <c r="AW214" s="17">
        <v>2021</v>
      </c>
      <c r="AX214" s="17" t="s">
        <v>88</v>
      </c>
    </row>
    <row r="215" spans="1:50" x14ac:dyDescent="0.35">
      <c r="A215" s="2">
        <v>44257</v>
      </c>
      <c r="B215" s="17">
        <v>21</v>
      </c>
      <c r="C215" s="17">
        <v>93.18</v>
      </c>
      <c r="D215" s="17">
        <v>43200</v>
      </c>
      <c r="E215" s="17">
        <v>633600</v>
      </c>
      <c r="F215" s="17">
        <v>98</v>
      </c>
      <c r="G215" s="17">
        <v>25629</v>
      </c>
      <c r="H215" s="17">
        <v>26153</v>
      </c>
      <c r="I215" s="17">
        <v>0.95</v>
      </c>
      <c r="J215" s="17">
        <v>242</v>
      </c>
      <c r="K215" s="17">
        <v>25540</v>
      </c>
      <c r="L215" s="17"/>
      <c r="M215" s="17">
        <v>0</v>
      </c>
      <c r="N215" s="17">
        <v>0</v>
      </c>
      <c r="O215" s="17">
        <v>98.4</v>
      </c>
      <c r="P215" s="17">
        <v>2271</v>
      </c>
      <c r="Q215" s="17">
        <v>2308</v>
      </c>
      <c r="R215" s="17">
        <v>156</v>
      </c>
      <c r="S215" s="17">
        <v>33920471463</v>
      </c>
      <c r="T215" s="17">
        <v>13603548</v>
      </c>
      <c r="U215" s="17">
        <v>0</v>
      </c>
      <c r="V215" s="17">
        <v>2272897342</v>
      </c>
      <c r="W215" s="17">
        <v>589916856</v>
      </c>
      <c r="X215" s="17">
        <v>90</v>
      </c>
      <c r="Y215" s="17">
        <v>133905272940</v>
      </c>
      <c r="Z215" s="17">
        <v>93477316</v>
      </c>
      <c r="AA215" s="17">
        <v>5</v>
      </c>
      <c r="AB215" s="17">
        <v>5846310584</v>
      </c>
      <c r="AC215" s="17">
        <v>66481348</v>
      </c>
      <c r="AD215" s="17">
        <v>125</v>
      </c>
      <c r="AE215" s="17">
        <v>133905272940</v>
      </c>
      <c r="AF215" s="17">
        <v>5</v>
      </c>
      <c r="AG215" s="17">
        <v>5846310584</v>
      </c>
      <c r="AH215" s="17">
        <v>7</v>
      </c>
      <c r="AI215" s="17"/>
      <c r="AJ215" s="17"/>
      <c r="AK215" s="17"/>
      <c r="AL215" s="17"/>
      <c r="AM215" s="17"/>
      <c r="AN215" s="17"/>
      <c r="AO215" s="17">
        <v>414</v>
      </c>
      <c r="AP215" s="17">
        <v>148334</v>
      </c>
      <c r="AQ215" s="17">
        <v>0.28000000000000003</v>
      </c>
      <c r="AR215" s="17">
        <v>130</v>
      </c>
      <c r="AS215" s="2">
        <v>44257</v>
      </c>
      <c r="AT215" s="17">
        <v>21</v>
      </c>
      <c r="AU215" s="17" t="s">
        <v>22</v>
      </c>
      <c r="AV215" s="17">
        <v>9</v>
      </c>
      <c r="AW215" s="17">
        <v>2021</v>
      </c>
      <c r="AX215" s="17" t="s">
        <v>88</v>
      </c>
    </row>
    <row r="216" spans="1:50" x14ac:dyDescent="0.35">
      <c r="A216" s="2">
        <v>44257</v>
      </c>
      <c r="B216" s="17">
        <v>22</v>
      </c>
      <c r="C216" s="17">
        <v>93.12</v>
      </c>
      <c r="D216" s="17">
        <v>43200</v>
      </c>
      <c r="E216" s="17">
        <v>628200</v>
      </c>
      <c r="F216" s="17">
        <v>99.26</v>
      </c>
      <c r="G216" s="17">
        <v>21986</v>
      </c>
      <c r="H216" s="17">
        <v>22150</v>
      </c>
      <c r="I216" s="17">
        <v>0.21</v>
      </c>
      <c r="J216" s="17">
        <v>46</v>
      </c>
      <c r="K216" s="17">
        <v>21916</v>
      </c>
      <c r="L216" s="17"/>
      <c r="M216" s="17">
        <v>0</v>
      </c>
      <c r="N216" s="17">
        <v>0</v>
      </c>
      <c r="O216" s="17">
        <v>99.11</v>
      </c>
      <c r="P216" s="17">
        <v>1672</v>
      </c>
      <c r="Q216" s="17">
        <v>1687</v>
      </c>
      <c r="R216" s="17">
        <v>138</v>
      </c>
      <c r="S216" s="17">
        <v>33205973982</v>
      </c>
      <c r="T216" s="17">
        <v>15024928</v>
      </c>
      <c r="U216" s="17">
        <v>0</v>
      </c>
      <c r="V216" s="17">
        <v>1280328694</v>
      </c>
      <c r="W216" s="17">
        <v>520990800</v>
      </c>
      <c r="X216" s="17">
        <v>87</v>
      </c>
      <c r="Y216" s="17">
        <v>113191946289</v>
      </c>
      <c r="Z216" s="17">
        <v>81595292</v>
      </c>
      <c r="AA216" s="17">
        <v>5</v>
      </c>
      <c r="AB216" s="17">
        <v>4351824550</v>
      </c>
      <c r="AC216" s="17">
        <v>59007756</v>
      </c>
      <c r="AD216" s="17">
        <v>105</v>
      </c>
      <c r="AE216" s="17">
        <v>113191946289</v>
      </c>
      <c r="AF216" s="17">
        <v>4</v>
      </c>
      <c r="AG216" s="17">
        <v>4351824550</v>
      </c>
      <c r="AH216" s="17">
        <v>7</v>
      </c>
      <c r="AI216" s="17"/>
      <c r="AJ216" s="17"/>
      <c r="AK216" s="17"/>
      <c r="AL216" s="17"/>
      <c r="AM216" s="17"/>
      <c r="AN216" s="17"/>
      <c r="AO216" s="17">
        <v>238</v>
      </c>
      <c r="AP216" s="17">
        <v>132838</v>
      </c>
      <c r="AQ216" s="17">
        <v>0.18</v>
      </c>
      <c r="AR216" s="17">
        <v>109</v>
      </c>
      <c r="AS216" s="2">
        <v>44257</v>
      </c>
      <c r="AT216" s="17">
        <v>22</v>
      </c>
      <c r="AU216" s="17" t="s">
        <v>22</v>
      </c>
      <c r="AV216" s="17">
        <v>9</v>
      </c>
      <c r="AW216" s="17">
        <v>2021</v>
      </c>
      <c r="AX216" s="17" t="s">
        <v>88</v>
      </c>
    </row>
    <row r="217" spans="1:50" x14ac:dyDescent="0.35">
      <c r="A217" s="2">
        <v>44257</v>
      </c>
      <c r="B217" s="17">
        <v>23</v>
      </c>
      <c r="C217" s="17">
        <v>93.18</v>
      </c>
      <c r="D217" s="17">
        <v>43200</v>
      </c>
      <c r="E217" s="17">
        <v>633600</v>
      </c>
      <c r="F217" s="17">
        <v>98.84</v>
      </c>
      <c r="G217" s="17">
        <v>20393</v>
      </c>
      <c r="H217" s="17">
        <v>20632</v>
      </c>
      <c r="I217" s="17">
        <v>0.19</v>
      </c>
      <c r="J217" s="17">
        <v>38</v>
      </c>
      <c r="K217" s="17">
        <v>20375</v>
      </c>
      <c r="L217" s="17"/>
      <c r="M217" s="17">
        <v>0</v>
      </c>
      <c r="N217" s="17">
        <v>0</v>
      </c>
      <c r="O217" s="17">
        <v>98.38</v>
      </c>
      <c r="P217" s="17">
        <v>1094</v>
      </c>
      <c r="Q217" s="17">
        <v>1112</v>
      </c>
      <c r="R217" s="17">
        <v>163</v>
      </c>
      <c r="S217" s="17">
        <v>32096884439</v>
      </c>
      <c r="T217" s="17">
        <v>12321784</v>
      </c>
      <c r="U217" s="17">
        <v>0</v>
      </c>
      <c r="V217" s="17">
        <v>2228148251</v>
      </c>
      <c r="W217" s="17">
        <v>393364160</v>
      </c>
      <c r="X217" s="17">
        <v>88</v>
      </c>
      <c r="Y217" s="17">
        <v>102227047592</v>
      </c>
      <c r="Z217" s="17">
        <v>72613460</v>
      </c>
      <c r="AA217" s="17">
        <v>6</v>
      </c>
      <c r="AB217" s="17">
        <v>5360860172</v>
      </c>
      <c r="AC217" s="17">
        <v>55130080</v>
      </c>
      <c r="AD217" s="17">
        <v>95</v>
      </c>
      <c r="AE217" s="17">
        <v>102227047592</v>
      </c>
      <c r="AF217" s="17">
        <v>5</v>
      </c>
      <c r="AG217" s="17">
        <v>5360860172</v>
      </c>
      <c r="AH217" s="17">
        <v>6</v>
      </c>
      <c r="AI217" s="17"/>
      <c r="AJ217" s="17"/>
      <c r="AK217" s="17"/>
      <c r="AL217" s="17"/>
      <c r="AM217" s="17"/>
      <c r="AN217" s="17"/>
      <c r="AO217" s="17">
        <v>139</v>
      </c>
      <c r="AP217" s="17">
        <v>125909</v>
      </c>
      <c r="AQ217" s="17">
        <v>0.11</v>
      </c>
      <c r="AR217" s="17">
        <v>100</v>
      </c>
      <c r="AS217" s="2">
        <v>44257</v>
      </c>
      <c r="AT217" s="17">
        <v>23</v>
      </c>
      <c r="AU217" s="17" t="s">
        <v>22</v>
      </c>
      <c r="AV217" s="17">
        <v>9</v>
      </c>
      <c r="AW217" s="17">
        <v>2021</v>
      </c>
      <c r="AX217" s="17" t="s">
        <v>88</v>
      </c>
    </row>
    <row r="218" spans="1:50" x14ac:dyDescent="0.35">
      <c r="A218" s="2">
        <v>44258</v>
      </c>
      <c r="B218" s="17">
        <v>0</v>
      </c>
      <c r="C218" s="17">
        <v>93.18</v>
      </c>
      <c r="D218" s="17">
        <v>43200</v>
      </c>
      <c r="E218" s="17">
        <v>633600</v>
      </c>
      <c r="F218" s="17">
        <v>90.08</v>
      </c>
      <c r="G218" s="17">
        <v>16953</v>
      </c>
      <c r="H218" s="17">
        <v>18819</v>
      </c>
      <c r="I218" s="17">
        <v>0.35</v>
      </c>
      <c r="J218" s="17">
        <v>59</v>
      </c>
      <c r="K218" s="17">
        <v>16943</v>
      </c>
      <c r="L218" s="17"/>
      <c r="M218" s="17">
        <v>0</v>
      </c>
      <c r="N218" s="17">
        <v>0</v>
      </c>
      <c r="O218" s="17">
        <v>99.23</v>
      </c>
      <c r="P218" s="17">
        <v>1026</v>
      </c>
      <c r="Q218" s="17">
        <v>1034</v>
      </c>
      <c r="R218" s="17">
        <v>197</v>
      </c>
      <c r="S218" s="17">
        <v>29132354664</v>
      </c>
      <c r="T218" s="17">
        <v>9224524</v>
      </c>
      <c r="U218" s="17">
        <v>0</v>
      </c>
      <c r="V218" s="17">
        <v>1725669529</v>
      </c>
      <c r="W218" s="17">
        <v>333987944</v>
      </c>
      <c r="X218" s="17">
        <v>93</v>
      </c>
      <c r="Y218" s="17">
        <v>87228305963</v>
      </c>
      <c r="Z218" s="17">
        <v>58316624</v>
      </c>
      <c r="AA218" s="17">
        <v>5</v>
      </c>
      <c r="AB218" s="17">
        <v>3754682957</v>
      </c>
      <c r="AC218" s="17">
        <v>43150740</v>
      </c>
      <c r="AD218" s="17">
        <v>81</v>
      </c>
      <c r="AE218" s="17">
        <v>87228305963</v>
      </c>
      <c r="AF218" s="17">
        <v>3</v>
      </c>
      <c r="AG218" s="17">
        <v>3754682957</v>
      </c>
      <c r="AH218" s="17">
        <v>5</v>
      </c>
      <c r="AI218" s="17"/>
      <c r="AJ218" s="17"/>
      <c r="AK218" s="17"/>
      <c r="AL218" s="17"/>
      <c r="AM218" s="17"/>
      <c r="AN218" s="17"/>
      <c r="AO218" s="17">
        <v>92</v>
      </c>
      <c r="AP218" s="17">
        <v>114581</v>
      </c>
      <c r="AQ218" s="17">
        <v>0.08</v>
      </c>
      <c r="AR218" s="17">
        <v>84</v>
      </c>
      <c r="AS218" s="2">
        <v>44258</v>
      </c>
      <c r="AT218" s="17" t="s">
        <v>77</v>
      </c>
      <c r="AU218" s="17" t="s">
        <v>23</v>
      </c>
      <c r="AV218" s="17">
        <v>9</v>
      </c>
      <c r="AW218" s="17">
        <v>2021</v>
      </c>
      <c r="AX218" s="17" t="s">
        <v>88</v>
      </c>
    </row>
    <row r="219" spans="1:50" x14ac:dyDescent="0.35">
      <c r="A219" s="2">
        <v>44258</v>
      </c>
      <c r="B219" s="17">
        <v>1</v>
      </c>
      <c r="C219" s="17">
        <v>93.18</v>
      </c>
      <c r="D219" s="17">
        <v>43200</v>
      </c>
      <c r="E219" s="17">
        <v>633600</v>
      </c>
      <c r="F219" s="17">
        <v>94.75</v>
      </c>
      <c r="G219" s="17">
        <v>13509</v>
      </c>
      <c r="H219" s="17">
        <v>14258</v>
      </c>
      <c r="I219" s="17">
        <v>0.21</v>
      </c>
      <c r="J219" s="17">
        <v>28</v>
      </c>
      <c r="K219" s="17">
        <v>13519</v>
      </c>
      <c r="L219" s="17"/>
      <c r="M219" s="17">
        <v>0</v>
      </c>
      <c r="N219" s="17">
        <v>0</v>
      </c>
      <c r="O219" s="17">
        <v>99.36</v>
      </c>
      <c r="P219" s="17">
        <v>780</v>
      </c>
      <c r="Q219" s="17">
        <v>785</v>
      </c>
      <c r="R219" s="17">
        <v>186</v>
      </c>
      <c r="S219" s="17">
        <v>21021469644</v>
      </c>
      <c r="T219" s="17">
        <v>7050196</v>
      </c>
      <c r="U219" s="17">
        <v>0</v>
      </c>
      <c r="V219" s="17">
        <v>816092354</v>
      </c>
      <c r="W219" s="17">
        <v>276998784</v>
      </c>
      <c r="X219" s="17">
        <v>98</v>
      </c>
      <c r="Y219" s="17">
        <v>64578628128</v>
      </c>
      <c r="Z219" s="17">
        <v>41364216</v>
      </c>
      <c r="AA219" s="17">
        <v>5</v>
      </c>
      <c r="AB219" s="17">
        <v>2719172259</v>
      </c>
      <c r="AC219" s="17">
        <v>31171120</v>
      </c>
      <c r="AD219" s="17">
        <v>60</v>
      </c>
      <c r="AE219" s="17">
        <v>64578628128</v>
      </c>
      <c r="AF219" s="17">
        <v>3</v>
      </c>
      <c r="AG219" s="17">
        <v>2719172259</v>
      </c>
      <c r="AH219" s="17">
        <v>4</v>
      </c>
      <c r="AI219" s="17"/>
      <c r="AJ219" s="17"/>
      <c r="AK219" s="17"/>
      <c r="AL219" s="17"/>
      <c r="AM219" s="17"/>
      <c r="AN219" s="17"/>
      <c r="AO219" s="17">
        <v>77</v>
      </c>
      <c r="AP219" s="17">
        <v>100493</v>
      </c>
      <c r="AQ219" s="17">
        <v>0.08</v>
      </c>
      <c r="AR219" s="17">
        <v>63</v>
      </c>
      <c r="AS219" s="2">
        <v>44258</v>
      </c>
      <c r="AT219" s="17" t="s">
        <v>79</v>
      </c>
      <c r="AU219" s="17" t="s">
        <v>23</v>
      </c>
      <c r="AV219" s="17">
        <v>9</v>
      </c>
      <c r="AW219" s="17">
        <v>2021</v>
      </c>
      <c r="AX219" s="17" t="s">
        <v>88</v>
      </c>
    </row>
    <row r="220" spans="1:50" x14ac:dyDescent="0.35">
      <c r="A220" s="2">
        <v>44258</v>
      </c>
      <c r="B220" s="17">
        <v>2</v>
      </c>
      <c r="C220" s="17">
        <v>93.18</v>
      </c>
      <c r="D220" s="17">
        <v>43200</v>
      </c>
      <c r="E220" s="17">
        <v>633600</v>
      </c>
      <c r="F220" s="17">
        <v>99.05</v>
      </c>
      <c r="G220" s="17">
        <v>10687</v>
      </c>
      <c r="H220" s="17">
        <v>10790</v>
      </c>
      <c r="I220" s="17">
        <v>0.19</v>
      </c>
      <c r="J220" s="17">
        <v>20</v>
      </c>
      <c r="K220" s="17">
        <v>10693</v>
      </c>
      <c r="L220" s="17"/>
      <c r="M220" s="17">
        <v>0</v>
      </c>
      <c r="N220" s="17">
        <v>0</v>
      </c>
      <c r="O220" s="17">
        <v>98.86</v>
      </c>
      <c r="P220" s="17">
        <v>346</v>
      </c>
      <c r="Q220" s="17">
        <v>350</v>
      </c>
      <c r="R220" s="17">
        <v>189</v>
      </c>
      <c r="S220" s="17">
        <v>12913572023</v>
      </c>
      <c r="T220" s="17">
        <v>4267372</v>
      </c>
      <c r="U220" s="17">
        <v>0</v>
      </c>
      <c r="V220" s="17">
        <v>578620039</v>
      </c>
      <c r="W220" s="17">
        <v>180773468</v>
      </c>
      <c r="X220" s="17">
        <v>90</v>
      </c>
      <c r="Y220" s="17">
        <v>45033289964</v>
      </c>
      <c r="Z220" s="17">
        <v>31171716</v>
      </c>
      <c r="AA220" s="17">
        <v>5</v>
      </c>
      <c r="AB220" s="17">
        <v>1884923340</v>
      </c>
      <c r="AC220" s="17">
        <v>24491860</v>
      </c>
      <c r="AD220" s="17">
        <v>42</v>
      </c>
      <c r="AE220" s="17">
        <v>45033289964</v>
      </c>
      <c r="AF220" s="17">
        <v>2</v>
      </c>
      <c r="AG220" s="17">
        <v>1884923340</v>
      </c>
      <c r="AH220" s="17">
        <v>3</v>
      </c>
      <c r="AI220" s="17"/>
      <c r="AJ220" s="17"/>
      <c r="AK220" s="17"/>
      <c r="AL220" s="17"/>
      <c r="AM220" s="17"/>
      <c r="AN220" s="17"/>
      <c r="AO220" s="17">
        <v>23</v>
      </c>
      <c r="AP220" s="17">
        <v>89996</v>
      </c>
      <c r="AQ220" s="17">
        <v>0.03</v>
      </c>
      <c r="AR220" s="17">
        <v>44</v>
      </c>
      <c r="AS220" s="2">
        <v>44258</v>
      </c>
      <c r="AT220" s="17" t="s">
        <v>80</v>
      </c>
      <c r="AU220" s="17" t="s">
        <v>23</v>
      </c>
      <c r="AV220" s="17">
        <v>9</v>
      </c>
      <c r="AW220" s="17">
        <v>2021</v>
      </c>
      <c r="AX220" s="17" t="s">
        <v>88</v>
      </c>
    </row>
    <row r="221" spans="1:50" x14ac:dyDescent="0.35">
      <c r="A221" s="2">
        <v>44258</v>
      </c>
      <c r="B221" s="17">
        <v>3</v>
      </c>
      <c r="C221" s="17">
        <v>93.13</v>
      </c>
      <c r="D221" s="17">
        <v>43337</v>
      </c>
      <c r="E221" s="17">
        <v>630900</v>
      </c>
      <c r="F221" s="17">
        <v>98.77</v>
      </c>
      <c r="G221" s="17">
        <v>9432</v>
      </c>
      <c r="H221" s="17">
        <v>9549</v>
      </c>
      <c r="I221" s="17">
        <v>0.08</v>
      </c>
      <c r="J221" s="17">
        <v>8</v>
      </c>
      <c r="K221" s="17">
        <v>9444</v>
      </c>
      <c r="L221" s="17"/>
      <c r="M221" s="17">
        <v>0</v>
      </c>
      <c r="N221" s="17">
        <v>0</v>
      </c>
      <c r="O221" s="17">
        <v>99.32</v>
      </c>
      <c r="P221" s="17">
        <v>441</v>
      </c>
      <c r="Q221" s="17">
        <v>444</v>
      </c>
      <c r="R221" s="17">
        <v>154</v>
      </c>
      <c r="S221" s="17">
        <v>8721834893</v>
      </c>
      <c r="T221" s="17">
        <v>3533536</v>
      </c>
      <c r="U221" s="17">
        <v>0</v>
      </c>
      <c r="V221" s="17">
        <v>526811992</v>
      </c>
      <c r="W221" s="17">
        <v>149788992</v>
      </c>
      <c r="X221" s="17">
        <v>82</v>
      </c>
      <c r="Y221" s="17">
        <v>32095927623</v>
      </c>
      <c r="Z221" s="17">
        <v>24533520</v>
      </c>
      <c r="AA221" s="17">
        <v>5</v>
      </c>
      <c r="AB221" s="17">
        <v>1614920868</v>
      </c>
      <c r="AC221" s="17">
        <v>20332344</v>
      </c>
      <c r="AD221" s="17">
        <v>30</v>
      </c>
      <c r="AE221" s="17">
        <v>32095927623</v>
      </c>
      <c r="AF221" s="17">
        <v>2</v>
      </c>
      <c r="AG221" s="17">
        <v>1614920868</v>
      </c>
      <c r="AH221" s="17">
        <v>3</v>
      </c>
      <c r="AI221" s="17"/>
      <c r="AJ221" s="17"/>
      <c r="AK221" s="17"/>
      <c r="AL221" s="17"/>
      <c r="AM221" s="17"/>
      <c r="AN221" s="17"/>
      <c r="AO221" s="17">
        <v>19</v>
      </c>
      <c r="AP221" s="17">
        <v>83825</v>
      </c>
      <c r="AQ221" s="17">
        <v>0.02</v>
      </c>
      <c r="AR221" s="17">
        <v>32</v>
      </c>
      <c r="AS221" s="2">
        <v>44258</v>
      </c>
      <c r="AT221" s="17" t="s">
        <v>81</v>
      </c>
      <c r="AU221" s="17" t="s">
        <v>23</v>
      </c>
      <c r="AV221" s="17">
        <v>9</v>
      </c>
      <c r="AW221" s="17">
        <v>2021</v>
      </c>
      <c r="AX221" s="17" t="s">
        <v>88</v>
      </c>
    </row>
    <row r="222" spans="1:50" x14ac:dyDescent="0.35">
      <c r="A222" s="2">
        <v>44258</v>
      </c>
      <c r="B222" s="17">
        <v>4</v>
      </c>
      <c r="C222" s="17">
        <v>93.18</v>
      </c>
      <c r="D222" s="17">
        <v>43200</v>
      </c>
      <c r="E222" s="17">
        <v>633600</v>
      </c>
      <c r="F222" s="17">
        <v>99.29</v>
      </c>
      <c r="G222" s="17">
        <v>8579</v>
      </c>
      <c r="H222" s="17">
        <v>8640</v>
      </c>
      <c r="I222" s="17">
        <v>0.06</v>
      </c>
      <c r="J222" s="17">
        <v>5</v>
      </c>
      <c r="K222" s="17">
        <v>8581</v>
      </c>
      <c r="L222" s="17"/>
      <c r="M222" s="17">
        <v>0</v>
      </c>
      <c r="N222" s="17">
        <v>0</v>
      </c>
      <c r="O222" s="17">
        <v>99.26</v>
      </c>
      <c r="P222" s="17">
        <v>267</v>
      </c>
      <c r="Q222" s="17">
        <v>269</v>
      </c>
      <c r="R222" s="17">
        <v>151</v>
      </c>
      <c r="S222" s="17">
        <v>6880462010</v>
      </c>
      <c r="T222" s="17">
        <v>2846352</v>
      </c>
      <c r="U222" s="17">
        <v>0</v>
      </c>
      <c r="V222" s="17">
        <v>423842566</v>
      </c>
      <c r="W222" s="17">
        <v>87614008</v>
      </c>
      <c r="X222" s="17">
        <v>86</v>
      </c>
      <c r="Y222" s="17">
        <v>25392647983</v>
      </c>
      <c r="Z222" s="17">
        <v>18398652</v>
      </c>
      <c r="AA222" s="17">
        <v>6</v>
      </c>
      <c r="AB222" s="17">
        <v>1234778372</v>
      </c>
      <c r="AC222" s="17">
        <v>13500668</v>
      </c>
      <c r="AD222" s="17">
        <v>24</v>
      </c>
      <c r="AE222" s="17">
        <v>25392647983</v>
      </c>
      <c r="AF222" s="17">
        <v>1</v>
      </c>
      <c r="AG222" s="17">
        <v>1234778372</v>
      </c>
      <c r="AH222" s="17">
        <v>2</v>
      </c>
      <c r="AI222" s="17"/>
      <c r="AJ222" s="17"/>
      <c r="AK222" s="17"/>
      <c r="AL222" s="17"/>
      <c r="AM222" s="17"/>
      <c r="AN222" s="17"/>
      <c r="AO222" s="17">
        <v>25</v>
      </c>
      <c r="AP222" s="17">
        <v>80732</v>
      </c>
      <c r="AQ222" s="17">
        <v>0.03</v>
      </c>
      <c r="AR222" s="17">
        <v>25</v>
      </c>
      <c r="AS222" s="2">
        <v>44258</v>
      </c>
      <c r="AT222" s="17" t="s">
        <v>82</v>
      </c>
      <c r="AU222" s="17" t="s">
        <v>23</v>
      </c>
      <c r="AV222" s="17">
        <v>9</v>
      </c>
      <c r="AW222" s="17">
        <v>2021</v>
      </c>
      <c r="AX222" s="17" t="s">
        <v>88</v>
      </c>
    </row>
    <row r="223" spans="1:50" x14ac:dyDescent="0.35">
      <c r="A223" s="2">
        <v>44258</v>
      </c>
      <c r="B223" s="17">
        <v>5</v>
      </c>
      <c r="C223" s="17">
        <v>93.12</v>
      </c>
      <c r="D223" s="17">
        <v>43383</v>
      </c>
      <c r="E223" s="17">
        <v>630900</v>
      </c>
      <c r="F223" s="17">
        <v>99.11</v>
      </c>
      <c r="G223" s="17">
        <v>10509</v>
      </c>
      <c r="H223" s="17">
        <v>10603</v>
      </c>
      <c r="I223" s="17">
        <v>0.17</v>
      </c>
      <c r="J223" s="17">
        <v>18</v>
      </c>
      <c r="K223" s="17">
        <v>10497</v>
      </c>
      <c r="L223" s="17"/>
      <c r="M223" s="17">
        <v>0</v>
      </c>
      <c r="N223" s="17">
        <v>0</v>
      </c>
      <c r="O223" s="17">
        <v>98.6</v>
      </c>
      <c r="P223" s="17">
        <v>423</v>
      </c>
      <c r="Q223" s="17">
        <v>429</v>
      </c>
      <c r="R223" s="17">
        <v>141</v>
      </c>
      <c r="S223" s="17">
        <v>9112158746</v>
      </c>
      <c r="T223" s="17">
        <v>4032208</v>
      </c>
      <c r="U223" s="17">
        <v>0</v>
      </c>
      <c r="V223" s="17">
        <v>207332037</v>
      </c>
      <c r="W223" s="17">
        <v>90648052</v>
      </c>
      <c r="X223" s="17">
        <v>86</v>
      </c>
      <c r="Y223" s="17">
        <v>32187233129</v>
      </c>
      <c r="Z223" s="17">
        <v>23294864</v>
      </c>
      <c r="AA223" s="17">
        <v>4</v>
      </c>
      <c r="AB223" s="17">
        <v>942198515</v>
      </c>
      <c r="AC223" s="17">
        <v>15204128</v>
      </c>
      <c r="AD223" s="17">
        <v>30</v>
      </c>
      <c r="AE223" s="17">
        <v>32187233129</v>
      </c>
      <c r="AF223" s="17">
        <v>1</v>
      </c>
      <c r="AG223" s="17">
        <v>942198515</v>
      </c>
      <c r="AH223" s="17">
        <v>2</v>
      </c>
      <c r="AI223" s="17"/>
      <c r="AJ223" s="17"/>
      <c r="AK223" s="17"/>
      <c r="AL223" s="17"/>
      <c r="AM223" s="17"/>
      <c r="AN223" s="17"/>
      <c r="AO223" s="17">
        <v>21</v>
      </c>
      <c r="AP223" s="17">
        <v>90158</v>
      </c>
      <c r="AQ223" s="17">
        <v>0.02</v>
      </c>
      <c r="AR223" s="17">
        <v>31</v>
      </c>
      <c r="AS223" s="2">
        <v>44258</v>
      </c>
      <c r="AT223" s="17" t="s">
        <v>83</v>
      </c>
      <c r="AU223" s="17" t="s">
        <v>23</v>
      </c>
      <c r="AV223" s="17">
        <v>9</v>
      </c>
      <c r="AW223" s="17">
        <v>2021</v>
      </c>
      <c r="AX223" s="17" t="s">
        <v>88</v>
      </c>
    </row>
    <row r="224" spans="1:50" x14ac:dyDescent="0.35">
      <c r="A224" s="2">
        <v>44258</v>
      </c>
      <c r="B224" s="17">
        <v>6</v>
      </c>
      <c r="C224" s="17">
        <v>93.15</v>
      </c>
      <c r="D224" s="17">
        <v>43200</v>
      </c>
      <c r="E224" s="17">
        <v>630900</v>
      </c>
      <c r="F224" s="17">
        <v>99.33</v>
      </c>
      <c r="G224" s="17">
        <v>14312</v>
      </c>
      <c r="H224" s="17">
        <v>14409</v>
      </c>
      <c r="I224" s="17">
        <v>0.32</v>
      </c>
      <c r="J224" s="17">
        <v>45</v>
      </c>
      <c r="K224" s="17">
        <v>14262</v>
      </c>
      <c r="L224" s="17"/>
      <c r="M224" s="17">
        <v>0</v>
      </c>
      <c r="N224" s="17">
        <v>0</v>
      </c>
      <c r="O224" s="17">
        <v>97.4</v>
      </c>
      <c r="P224" s="17">
        <v>673</v>
      </c>
      <c r="Q224" s="17">
        <v>691</v>
      </c>
      <c r="R224" s="17">
        <v>167</v>
      </c>
      <c r="S224" s="17">
        <v>8001483643</v>
      </c>
      <c r="T224" s="17">
        <v>2987352</v>
      </c>
      <c r="U224" s="17">
        <v>0</v>
      </c>
      <c r="V224" s="17">
        <v>362362857</v>
      </c>
      <c r="W224" s="17">
        <v>123126556</v>
      </c>
      <c r="X224" s="17">
        <v>81</v>
      </c>
      <c r="Y224" s="17">
        <v>32554965850</v>
      </c>
      <c r="Z224" s="17">
        <v>25247600</v>
      </c>
      <c r="AA224" s="17">
        <v>4</v>
      </c>
      <c r="AB224" s="17">
        <v>1083320897</v>
      </c>
      <c r="AC224" s="17">
        <v>18607944</v>
      </c>
      <c r="AD224" s="17">
        <v>30</v>
      </c>
      <c r="AE224" s="17">
        <v>32554965850</v>
      </c>
      <c r="AF224" s="17">
        <v>1</v>
      </c>
      <c r="AG224" s="17">
        <v>1083320897</v>
      </c>
      <c r="AH224" s="17">
        <v>3</v>
      </c>
      <c r="AI224" s="17"/>
      <c r="AJ224" s="17"/>
      <c r="AK224" s="17"/>
      <c r="AL224" s="17"/>
      <c r="AM224" s="17"/>
      <c r="AN224" s="17"/>
      <c r="AO224" s="17">
        <v>114</v>
      </c>
      <c r="AP224" s="17">
        <v>101907</v>
      </c>
      <c r="AQ224" s="17">
        <v>0.11</v>
      </c>
      <c r="AR224" s="17">
        <v>31</v>
      </c>
      <c r="AS224" s="2">
        <v>44258</v>
      </c>
      <c r="AT224" s="17" t="s">
        <v>84</v>
      </c>
      <c r="AU224" s="17" t="s">
        <v>23</v>
      </c>
      <c r="AV224" s="17">
        <v>9</v>
      </c>
      <c r="AW224" s="17">
        <v>2021</v>
      </c>
      <c r="AX224" s="17" t="s">
        <v>88</v>
      </c>
    </row>
    <row r="225" spans="1:50" x14ac:dyDescent="0.35">
      <c r="A225" s="2">
        <v>44258</v>
      </c>
      <c r="B225" s="17">
        <v>7</v>
      </c>
      <c r="C225" s="17">
        <v>93.13</v>
      </c>
      <c r="D225" s="17">
        <v>43335</v>
      </c>
      <c r="E225" s="17">
        <v>630900</v>
      </c>
      <c r="F225" s="17">
        <v>97.91</v>
      </c>
      <c r="G225" s="17">
        <v>19509</v>
      </c>
      <c r="H225" s="17">
        <v>19925</v>
      </c>
      <c r="I225" s="17">
        <v>0.31</v>
      </c>
      <c r="J225" s="17">
        <v>61</v>
      </c>
      <c r="K225" s="17">
        <v>19456</v>
      </c>
      <c r="L225" s="17"/>
      <c r="M225" s="17">
        <v>0</v>
      </c>
      <c r="N225" s="17">
        <v>0</v>
      </c>
      <c r="O225" s="17">
        <v>98.15</v>
      </c>
      <c r="P225" s="17">
        <v>1273</v>
      </c>
      <c r="Q225" s="17">
        <v>1297</v>
      </c>
      <c r="R225" s="17">
        <v>138</v>
      </c>
      <c r="S225" s="17">
        <v>12272309792</v>
      </c>
      <c r="T225" s="17">
        <v>5555484</v>
      </c>
      <c r="U225" s="17">
        <v>0</v>
      </c>
      <c r="V225" s="17">
        <v>761141342</v>
      </c>
      <c r="W225" s="17">
        <v>200008888</v>
      </c>
      <c r="X225" s="17">
        <v>82</v>
      </c>
      <c r="Y225" s="17">
        <v>47350798445</v>
      </c>
      <c r="Z225" s="17">
        <v>35910340</v>
      </c>
      <c r="AA225" s="17">
        <v>5</v>
      </c>
      <c r="AB225" s="17">
        <v>2220632786</v>
      </c>
      <c r="AC225" s="17">
        <v>26685320</v>
      </c>
      <c r="AD225" s="17">
        <v>44</v>
      </c>
      <c r="AE225" s="17">
        <v>47350798445</v>
      </c>
      <c r="AF225" s="17">
        <v>2</v>
      </c>
      <c r="AG225" s="17">
        <v>2220632786</v>
      </c>
      <c r="AH225" s="17">
        <v>4</v>
      </c>
      <c r="AI225" s="17"/>
      <c r="AJ225" s="17"/>
      <c r="AK225" s="17"/>
      <c r="AL225" s="17"/>
      <c r="AM225" s="17"/>
      <c r="AN225" s="17"/>
      <c r="AO225" s="17">
        <v>127</v>
      </c>
      <c r="AP225" s="17">
        <v>122515</v>
      </c>
      <c r="AQ225" s="17">
        <v>0.1</v>
      </c>
      <c r="AR225" s="17">
        <v>46</v>
      </c>
      <c r="AS225" s="2">
        <v>44258</v>
      </c>
      <c r="AT225" s="17" t="s">
        <v>85</v>
      </c>
      <c r="AU225" s="17" t="s">
        <v>23</v>
      </c>
      <c r="AV225" s="17">
        <v>9</v>
      </c>
      <c r="AW225" s="17">
        <v>2021</v>
      </c>
      <c r="AX225" s="17" t="s">
        <v>88</v>
      </c>
    </row>
    <row r="226" spans="1:50" x14ac:dyDescent="0.35">
      <c r="A226" s="2">
        <v>44258</v>
      </c>
      <c r="B226" s="17">
        <v>8</v>
      </c>
      <c r="C226" s="17">
        <v>93.18</v>
      </c>
      <c r="D226" s="17">
        <v>43200</v>
      </c>
      <c r="E226" s="17">
        <v>633600</v>
      </c>
      <c r="F226" s="17">
        <v>97.74</v>
      </c>
      <c r="G226" s="17">
        <v>23959</v>
      </c>
      <c r="H226" s="17">
        <v>24514</v>
      </c>
      <c r="I226" s="17">
        <v>0.3</v>
      </c>
      <c r="J226" s="17">
        <v>72</v>
      </c>
      <c r="K226" s="17">
        <v>23818</v>
      </c>
      <c r="L226" s="17"/>
      <c r="M226" s="17">
        <v>0</v>
      </c>
      <c r="N226" s="17">
        <v>0</v>
      </c>
      <c r="O226" s="17">
        <v>97.99</v>
      </c>
      <c r="P226" s="17">
        <v>1948</v>
      </c>
      <c r="Q226" s="17">
        <v>1988</v>
      </c>
      <c r="R226" s="17">
        <v>189</v>
      </c>
      <c r="S226" s="17">
        <v>22295978488</v>
      </c>
      <c r="T226" s="17">
        <v>7366104</v>
      </c>
      <c r="U226" s="17">
        <v>0</v>
      </c>
      <c r="V226" s="17">
        <v>1246670148</v>
      </c>
      <c r="W226" s="17">
        <v>249573116</v>
      </c>
      <c r="X226" s="17">
        <v>90</v>
      </c>
      <c r="Y226" s="17">
        <v>69332606820</v>
      </c>
      <c r="Z226" s="17">
        <v>48182776</v>
      </c>
      <c r="AA226" s="17">
        <v>6</v>
      </c>
      <c r="AB226" s="17">
        <v>3269756129</v>
      </c>
      <c r="AC226" s="17">
        <v>35238280</v>
      </c>
      <c r="AD226" s="17">
        <v>65</v>
      </c>
      <c r="AE226" s="17">
        <v>69332606820</v>
      </c>
      <c r="AF226" s="17">
        <v>3</v>
      </c>
      <c r="AG226" s="17">
        <v>3269756129</v>
      </c>
      <c r="AH226" s="17">
        <v>5</v>
      </c>
      <c r="AI226" s="17"/>
      <c r="AJ226" s="17"/>
      <c r="AK226" s="17"/>
      <c r="AL226" s="17"/>
      <c r="AM226" s="17"/>
      <c r="AN226" s="17"/>
      <c r="AO226" s="17">
        <v>177</v>
      </c>
      <c r="AP226" s="17">
        <v>149447</v>
      </c>
      <c r="AQ226" s="17">
        <v>0.12</v>
      </c>
      <c r="AR226" s="17">
        <v>68</v>
      </c>
      <c r="AS226" s="2">
        <v>44258</v>
      </c>
      <c r="AT226" s="17" t="s">
        <v>86</v>
      </c>
      <c r="AU226" s="17" t="s">
        <v>23</v>
      </c>
      <c r="AV226" s="17">
        <v>9</v>
      </c>
      <c r="AW226" s="17">
        <v>2021</v>
      </c>
      <c r="AX226" s="17" t="s">
        <v>88</v>
      </c>
    </row>
    <row r="227" spans="1:50" x14ac:dyDescent="0.35">
      <c r="A227" s="2">
        <v>44258</v>
      </c>
      <c r="B227" s="17">
        <v>9</v>
      </c>
      <c r="C227" s="17">
        <v>91.8</v>
      </c>
      <c r="D227" s="17">
        <v>51972</v>
      </c>
      <c r="E227" s="17">
        <v>633600</v>
      </c>
      <c r="F227" s="17">
        <v>98.9</v>
      </c>
      <c r="G227" s="17">
        <v>25462</v>
      </c>
      <c r="H227" s="17">
        <v>25744</v>
      </c>
      <c r="I227" s="17">
        <v>0.69</v>
      </c>
      <c r="J227" s="17">
        <v>174</v>
      </c>
      <c r="K227" s="17">
        <v>25345</v>
      </c>
      <c r="L227" s="17"/>
      <c r="M227" s="17">
        <v>0</v>
      </c>
      <c r="N227" s="17">
        <v>0</v>
      </c>
      <c r="O227" s="17">
        <v>98.92</v>
      </c>
      <c r="P227" s="17">
        <v>2289</v>
      </c>
      <c r="Q227" s="17">
        <v>2314</v>
      </c>
      <c r="R227" s="17">
        <v>159</v>
      </c>
      <c r="S227" s="17">
        <v>17101266702</v>
      </c>
      <c r="T227" s="17">
        <v>6737832</v>
      </c>
      <c r="U227" s="17">
        <v>0</v>
      </c>
      <c r="V227" s="17">
        <v>1045248770</v>
      </c>
      <c r="W227" s="17">
        <v>351696652</v>
      </c>
      <c r="X227" s="17">
        <v>76</v>
      </c>
      <c r="Y227" s="17">
        <v>69944076750</v>
      </c>
      <c r="Z227" s="17">
        <v>57275140</v>
      </c>
      <c r="AA227" s="17">
        <v>5</v>
      </c>
      <c r="AB227" s="17">
        <v>3575417910</v>
      </c>
      <c r="AC227" s="17">
        <v>45589208</v>
      </c>
      <c r="AD227" s="17">
        <v>65</v>
      </c>
      <c r="AE227" s="17">
        <v>69944076750</v>
      </c>
      <c r="AF227" s="17">
        <v>3</v>
      </c>
      <c r="AG227" s="17">
        <v>3575417910</v>
      </c>
      <c r="AH227" s="17">
        <v>6</v>
      </c>
      <c r="AI227" s="17"/>
      <c r="AJ227" s="17"/>
      <c r="AK227" s="17"/>
      <c r="AL227" s="17"/>
      <c r="AM227" s="17"/>
      <c r="AN227" s="17"/>
      <c r="AO227" s="17">
        <v>294</v>
      </c>
      <c r="AP227" s="17">
        <v>158460</v>
      </c>
      <c r="AQ227" s="17">
        <v>0.19</v>
      </c>
      <c r="AR227" s="17">
        <v>68</v>
      </c>
      <c r="AS227" s="2">
        <v>44258</v>
      </c>
      <c r="AT227" s="17" t="s">
        <v>87</v>
      </c>
      <c r="AU227" s="17" t="s">
        <v>23</v>
      </c>
      <c r="AV227" s="17">
        <v>9</v>
      </c>
      <c r="AW227" s="17">
        <v>2021</v>
      </c>
      <c r="AX227" s="17" t="s">
        <v>88</v>
      </c>
    </row>
    <row r="228" spans="1:50" x14ac:dyDescent="0.35">
      <c r="A228" s="2">
        <v>44258</v>
      </c>
      <c r="B228" s="17">
        <v>10</v>
      </c>
      <c r="C228" s="17">
        <v>91.48</v>
      </c>
      <c r="D228" s="17">
        <v>54000</v>
      </c>
      <c r="E228" s="17">
        <v>633600</v>
      </c>
      <c r="F228" s="17">
        <v>99.17</v>
      </c>
      <c r="G228" s="17">
        <v>25911</v>
      </c>
      <c r="H228" s="17">
        <v>26128</v>
      </c>
      <c r="I228" s="17">
        <v>0.45</v>
      </c>
      <c r="J228" s="17">
        <v>115</v>
      </c>
      <c r="K228" s="17">
        <v>25737</v>
      </c>
      <c r="L228" s="17"/>
      <c r="M228" s="17">
        <v>0</v>
      </c>
      <c r="N228" s="17">
        <v>0</v>
      </c>
      <c r="O228" s="17">
        <v>98.79</v>
      </c>
      <c r="P228" s="17">
        <v>2373</v>
      </c>
      <c r="Q228" s="17">
        <v>2402</v>
      </c>
      <c r="R228" s="17">
        <v>169</v>
      </c>
      <c r="S228" s="17">
        <v>22719704879</v>
      </c>
      <c r="T228" s="17">
        <v>8413760</v>
      </c>
      <c r="U228" s="17">
        <v>1</v>
      </c>
      <c r="V228" s="17">
        <v>3331106550</v>
      </c>
      <c r="W228" s="17">
        <v>408273844</v>
      </c>
      <c r="X228" s="17">
        <v>77</v>
      </c>
      <c r="Y228" s="17">
        <v>86140295079</v>
      </c>
      <c r="Z228" s="17">
        <v>69780432</v>
      </c>
      <c r="AA228" s="17">
        <v>7</v>
      </c>
      <c r="AB228" s="17">
        <v>6258982352</v>
      </c>
      <c r="AC228" s="17">
        <v>53848304</v>
      </c>
      <c r="AD228" s="17">
        <v>80</v>
      </c>
      <c r="AE228" s="17">
        <v>86140295079</v>
      </c>
      <c r="AF228" s="17">
        <v>6</v>
      </c>
      <c r="AG228" s="17">
        <v>6258982352</v>
      </c>
      <c r="AH228" s="17">
        <v>6</v>
      </c>
      <c r="AI228" s="17"/>
      <c r="AJ228" s="17"/>
      <c r="AK228" s="17"/>
      <c r="AL228" s="17"/>
      <c r="AM228" s="17"/>
      <c r="AN228" s="17"/>
      <c r="AO228" s="17">
        <v>336</v>
      </c>
      <c r="AP228" s="17">
        <v>164119</v>
      </c>
      <c r="AQ228" s="17">
        <v>0.2</v>
      </c>
      <c r="AR228" s="17">
        <v>86</v>
      </c>
      <c r="AS228" s="2">
        <v>44258</v>
      </c>
      <c r="AT228" s="17">
        <v>10</v>
      </c>
      <c r="AU228" s="17" t="s">
        <v>23</v>
      </c>
      <c r="AV228" s="17">
        <v>9</v>
      </c>
      <c r="AW228" s="17">
        <v>2021</v>
      </c>
      <c r="AX228" s="17" t="s">
        <v>88</v>
      </c>
    </row>
    <row r="229" spans="1:50" x14ac:dyDescent="0.35">
      <c r="A229" s="2">
        <v>44258</v>
      </c>
      <c r="B229" s="17">
        <v>11</v>
      </c>
      <c r="C229" s="17">
        <v>91.48</v>
      </c>
      <c r="D229" s="17">
        <v>54000</v>
      </c>
      <c r="E229" s="17">
        <v>633600</v>
      </c>
      <c r="F229" s="17">
        <v>99.57</v>
      </c>
      <c r="G229" s="17">
        <v>26984</v>
      </c>
      <c r="H229" s="17">
        <v>27101</v>
      </c>
      <c r="I229" s="17">
        <v>0.73</v>
      </c>
      <c r="J229" s="17">
        <v>195</v>
      </c>
      <c r="K229" s="17">
        <v>26797</v>
      </c>
      <c r="L229" s="17"/>
      <c r="M229" s="17">
        <v>0</v>
      </c>
      <c r="N229" s="17">
        <v>0</v>
      </c>
      <c r="O229" s="17">
        <v>98.61</v>
      </c>
      <c r="P229" s="17">
        <v>2345</v>
      </c>
      <c r="Q229" s="17">
        <v>2378</v>
      </c>
      <c r="R229" s="17">
        <v>156</v>
      </c>
      <c r="S229" s="17">
        <v>20562741833</v>
      </c>
      <c r="T229" s="17">
        <v>8239044</v>
      </c>
      <c r="U229" s="17">
        <v>0</v>
      </c>
      <c r="V229" s="17">
        <v>2369157756</v>
      </c>
      <c r="W229" s="17">
        <v>526998608</v>
      </c>
      <c r="X229" s="17">
        <v>70</v>
      </c>
      <c r="Y229" s="17">
        <v>85532757022</v>
      </c>
      <c r="Z229" s="17">
        <v>76337456</v>
      </c>
      <c r="AA229" s="17">
        <v>5</v>
      </c>
      <c r="AB229" s="17">
        <v>5758147778</v>
      </c>
      <c r="AC229" s="17">
        <v>67752020</v>
      </c>
      <c r="AD229" s="17">
        <v>80</v>
      </c>
      <c r="AE229" s="17">
        <v>85532757022</v>
      </c>
      <c r="AF229" s="17">
        <v>5</v>
      </c>
      <c r="AG229" s="17">
        <v>5758147778</v>
      </c>
      <c r="AH229" s="17">
        <v>7</v>
      </c>
      <c r="AI229" s="17"/>
      <c r="AJ229" s="17"/>
      <c r="AK229" s="17"/>
      <c r="AL229" s="17"/>
      <c r="AM229" s="17"/>
      <c r="AN229" s="17"/>
      <c r="AO229" s="17">
        <v>403</v>
      </c>
      <c r="AP229" s="17">
        <v>176061</v>
      </c>
      <c r="AQ229" s="17">
        <v>0.23</v>
      </c>
      <c r="AR229" s="17">
        <v>85</v>
      </c>
      <c r="AS229" s="2">
        <v>44258</v>
      </c>
      <c r="AT229" s="17">
        <v>11</v>
      </c>
      <c r="AU229" s="17" t="s">
        <v>23</v>
      </c>
      <c r="AV229" s="17">
        <v>9</v>
      </c>
      <c r="AW229" s="17">
        <v>2021</v>
      </c>
      <c r="AX229" s="17" t="s">
        <v>88</v>
      </c>
    </row>
    <row r="230" spans="1:50" x14ac:dyDescent="0.35">
      <c r="A230" s="2">
        <v>44258</v>
      </c>
      <c r="B230" s="17">
        <v>12</v>
      </c>
      <c r="C230" s="17">
        <v>91.78</v>
      </c>
      <c r="D230" s="17">
        <v>52091</v>
      </c>
      <c r="E230" s="17">
        <v>633600</v>
      </c>
      <c r="F230" s="17">
        <v>99.44</v>
      </c>
      <c r="G230" s="17">
        <v>31320</v>
      </c>
      <c r="H230" s="17">
        <v>31496</v>
      </c>
      <c r="I230" s="17">
        <v>1.1299999999999999</v>
      </c>
      <c r="J230" s="17">
        <v>351</v>
      </c>
      <c r="K230" s="17">
        <v>31060</v>
      </c>
      <c r="L230" s="17"/>
      <c r="M230" s="17">
        <v>0</v>
      </c>
      <c r="N230" s="17">
        <v>0</v>
      </c>
      <c r="O230" s="17">
        <v>98.18</v>
      </c>
      <c r="P230" s="17">
        <v>2692</v>
      </c>
      <c r="Q230" s="17">
        <v>2742</v>
      </c>
      <c r="R230" s="17">
        <v>201</v>
      </c>
      <c r="S230" s="17">
        <v>30604182496</v>
      </c>
      <c r="T230" s="17">
        <v>9501668</v>
      </c>
      <c r="U230" s="17">
        <v>0</v>
      </c>
      <c r="V230" s="17">
        <v>1781175667</v>
      </c>
      <c r="W230" s="17">
        <v>485236448</v>
      </c>
      <c r="X230" s="17">
        <v>81</v>
      </c>
      <c r="Y230" s="17">
        <v>106662373687</v>
      </c>
      <c r="Z230" s="17">
        <v>82065032</v>
      </c>
      <c r="AA230" s="17">
        <v>5</v>
      </c>
      <c r="AB230" s="17">
        <v>5324066507</v>
      </c>
      <c r="AC230" s="17">
        <v>64594688</v>
      </c>
      <c r="AD230" s="17">
        <v>99</v>
      </c>
      <c r="AE230" s="17">
        <v>106662373687</v>
      </c>
      <c r="AF230" s="17">
        <v>5</v>
      </c>
      <c r="AG230" s="17">
        <v>5324066507</v>
      </c>
      <c r="AH230" s="17">
        <v>8</v>
      </c>
      <c r="AI230" s="17"/>
      <c r="AJ230" s="17"/>
      <c r="AK230" s="17"/>
      <c r="AL230" s="17"/>
      <c r="AM230" s="17"/>
      <c r="AN230" s="17"/>
      <c r="AO230" s="17">
        <v>553</v>
      </c>
      <c r="AP230" s="17">
        <v>190142</v>
      </c>
      <c r="AQ230" s="17">
        <v>0.28999999999999998</v>
      </c>
      <c r="AR230" s="17">
        <v>104</v>
      </c>
      <c r="AS230" s="2">
        <v>44258</v>
      </c>
      <c r="AT230" s="17">
        <v>12</v>
      </c>
      <c r="AU230" s="17" t="s">
        <v>23</v>
      </c>
      <c r="AV230" s="17">
        <v>9</v>
      </c>
      <c r="AW230" s="17">
        <v>2021</v>
      </c>
      <c r="AX230" s="17" t="s">
        <v>88</v>
      </c>
    </row>
    <row r="231" spans="1:50" x14ac:dyDescent="0.35">
      <c r="A231" s="2">
        <v>44258</v>
      </c>
      <c r="B231" s="17">
        <v>13</v>
      </c>
      <c r="C231" s="17">
        <v>93.15</v>
      </c>
      <c r="D231" s="17">
        <v>43200</v>
      </c>
      <c r="E231" s="17">
        <v>630900</v>
      </c>
      <c r="F231" s="17">
        <v>99.54</v>
      </c>
      <c r="G231" s="17">
        <v>34389</v>
      </c>
      <c r="H231" s="17">
        <v>34549</v>
      </c>
      <c r="I231" s="17">
        <v>2.16</v>
      </c>
      <c r="J231" s="17">
        <v>735</v>
      </c>
      <c r="K231" s="17">
        <v>34062</v>
      </c>
      <c r="L231" s="17"/>
      <c r="M231" s="17">
        <v>0</v>
      </c>
      <c r="N231" s="17">
        <v>0</v>
      </c>
      <c r="O231" s="17">
        <v>98.83</v>
      </c>
      <c r="P231" s="17">
        <v>3300</v>
      </c>
      <c r="Q231" s="17">
        <v>3339</v>
      </c>
      <c r="R231" s="17">
        <v>174</v>
      </c>
      <c r="S231" s="17">
        <v>26005420352</v>
      </c>
      <c r="T231" s="17">
        <v>9357956</v>
      </c>
      <c r="U231" s="17">
        <v>0</v>
      </c>
      <c r="V231" s="17">
        <v>2069624243</v>
      </c>
      <c r="W231" s="17">
        <v>426714676</v>
      </c>
      <c r="X231" s="17">
        <v>78</v>
      </c>
      <c r="Y231" s="17">
        <v>102762741421</v>
      </c>
      <c r="Z231" s="17">
        <v>82130436</v>
      </c>
      <c r="AA231" s="17">
        <v>5</v>
      </c>
      <c r="AB231" s="17">
        <v>5457120121</v>
      </c>
      <c r="AC231" s="17">
        <v>65013180</v>
      </c>
      <c r="AD231" s="17">
        <v>96</v>
      </c>
      <c r="AE231" s="17">
        <v>102762741421</v>
      </c>
      <c r="AF231" s="17">
        <v>5</v>
      </c>
      <c r="AG231" s="17">
        <v>5457120121</v>
      </c>
      <c r="AH231" s="17">
        <v>8</v>
      </c>
      <c r="AI231" s="17"/>
      <c r="AJ231" s="17"/>
      <c r="AK231" s="17"/>
      <c r="AL231" s="17"/>
      <c r="AM231" s="17"/>
      <c r="AN231" s="17"/>
      <c r="AO231" s="17">
        <v>557</v>
      </c>
      <c r="AP231" s="17">
        <v>196635</v>
      </c>
      <c r="AQ231" s="17">
        <v>0.28000000000000003</v>
      </c>
      <c r="AR231" s="17">
        <v>101</v>
      </c>
      <c r="AS231" s="2">
        <v>44258</v>
      </c>
      <c r="AT231" s="17">
        <v>13</v>
      </c>
      <c r="AU231" s="17" t="s">
        <v>23</v>
      </c>
      <c r="AV231" s="17">
        <v>9</v>
      </c>
      <c r="AW231" s="17">
        <v>2021</v>
      </c>
      <c r="AX231" s="17" t="s">
        <v>88</v>
      </c>
    </row>
    <row r="232" spans="1:50" x14ac:dyDescent="0.35">
      <c r="A232" s="2">
        <v>44258</v>
      </c>
      <c r="B232" s="17">
        <v>14</v>
      </c>
      <c r="C232" s="17">
        <v>93.18</v>
      </c>
      <c r="D232" s="17">
        <v>43200</v>
      </c>
      <c r="E232" s="17">
        <v>633600</v>
      </c>
      <c r="F232" s="17">
        <v>99.63</v>
      </c>
      <c r="G232" s="17">
        <v>33914</v>
      </c>
      <c r="H232" s="17">
        <v>34041</v>
      </c>
      <c r="I232" s="17">
        <v>1.63</v>
      </c>
      <c r="J232" s="17">
        <v>550</v>
      </c>
      <c r="K232" s="17">
        <v>33647</v>
      </c>
      <c r="L232" s="17"/>
      <c r="M232" s="17">
        <v>0</v>
      </c>
      <c r="N232" s="17">
        <v>0</v>
      </c>
      <c r="O232" s="17">
        <v>98.31</v>
      </c>
      <c r="P232" s="17">
        <v>2849</v>
      </c>
      <c r="Q232" s="17">
        <v>2898</v>
      </c>
      <c r="R232" s="17">
        <v>191</v>
      </c>
      <c r="S232" s="17">
        <v>30188066728</v>
      </c>
      <c r="T232" s="17">
        <v>9857380</v>
      </c>
      <c r="U232" s="17">
        <v>0</v>
      </c>
      <c r="V232" s="17">
        <v>2080703929</v>
      </c>
      <c r="W232" s="17">
        <v>490987752</v>
      </c>
      <c r="X232" s="17">
        <v>81</v>
      </c>
      <c r="Y232" s="17">
        <v>108521154789</v>
      </c>
      <c r="Z232" s="17">
        <v>83331356</v>
      </c>
      <c r="AA232" s="17">
        <v>5</v>
      </c>
      <c r="AB232" s="17">
        <v>5759359117</v>
      </c>
      <c r="AC232" s="17">
        <v>67097188</v>
      </c>
      <c r="AD232" s="17">
        <v>101</v>
      </c>
      <c r="AE232" s="17">
        <v>108521154789</v>
      </c>
      <c r="AF232" s="17">
        <v>5</v>
      </c>
      <c r="AG232" s="17">
        <v>5759359117</v>
      </c>
      <c r="AH232" s="17">
        <v>8</v>
      </c>
      <c r="AI232" s="17"/>
      <c r="AJ232" s="17"/>
      <c r="AK232" s="17"/>
      <c r="AL232" s="17"/>
      <c r="AM232" s="17"/>
      <c r="AN232" s="17"/>
      <c r="AO232" s="17">
        <v>547</v>
      </c>
      <c r="AP232" s="17">
        <v>196959</v>
      </c>
      <c r="AQ232" s="17">
        <v>0.28000000000000003</v>
      </c>
      <c r="AR232" s="17">
        <v>106</v>
      </c>
      <c r="AS232" s="2">
        <v>44258</v>
      </c>
      <c r="AT232" s="17">
        <v>14</v>
      </c>
      <c r="AU232" s="17" t="s">
        <v>23</v>
      </c>
      <c r="AV232" s="17">
        <v>9</v>
      </c>
      <c r="AW232" s="17">
        <v>2021</v>
      </c>
      <c r="AX232" s="17" t="s">
        <v>88</v>
      </c>
    </row>
    <row r="233" spans="1:50" x14ac:dyDescent="0.35">
      <c r="A233" s="2">
        <v>44258</v>
      </c>
      <c r="B233" s="17">
        <v>15</v>
      </c>
      <c r="C233" s="17">
        <v>93.58</v>
      </c>
      <c r="D233" s="17">
        <v>40500</v>
      </c>
      <c r="E233" s="17">
        <v>630900</v>
      </c>
      <c r="F233" s="17">
        <v>98.38</v>
      </c>
      <c r="G233" s="17">
        <v>33463</v>
      </c>
      <c r="H233" s="17">
        <v>34014</v>
      </c>
      <c r="I233" s="17">
        <v>0.76</v>
      </c>
      <c r="J233" s="17">
        <v>252</v>
      </c>
      <c r="K233" s="17">
        <v>33209</v>
      </c>
      <c r="L233" s="17"/>
      <c r="M233" s="17">
        <v>0</v>
      </c>
      <c r="N233" s="17">
        <v>0</v>
      </c>
      <c r="O233" s="17">
        <v>98.14</v>
      </c>
      <c r="P233" s="17">
        <v>2852</v>
      </c>
      <c r="Q233" s="17">
        <v>2906</v>
      </c>
      <c r="R233" s="17">
        <v>210</v>
      </c>
      <c r="S233" s="17">
        <v>30772050319</v>
      </c>
      <c r="T233" s="17">
        <v>9166156</v>
      </c>
      <c r="U233" s="17">
        <v>1</v>
      </c>
      <c r="V233" s="17">
        <v>5235399120</v>
      </c>
      <c r="W233" s="17">
        <v>471678072</v>
      </c>
      <c r="X233" s="17">
        <v>82</v>
      </c>
      <c r="Y233" s="17">
        <v>103525889644</v>
      </c>
      <c r="Z233" s="17">
        <v>79153808</v>
      </c>
      <c r="AA233" s="17">
        <v>9</v>
      </c>
      <c r="AB233" s="17">
        <v>8849989630</v>
      </c>
      <c r="AC233" s="17">
        <v>63946680</v>
      </c>
      <c r="AD233" s="17">
        <v>96</v>
      </c>
      <c r="AE233" s="17">
        <v>103525889644</v>
      </c>
      <c r="AF233" s="17">
        <v>8</v>
      </c>
      <c r="AG233" s="17">
        <v>8849989630</v>
      </c>
      <c r="AH233" s="17">
        <v>8</v>
      </c>
      <c r="AI233" s="17"/>
      <c r="AJ233" s="17"/>
      <c r="AK233" s="17"/>
      <c r="AL233" s="17"/>
      <c r="AM233" s="17"/>
      <c r="AN233" s="17"/>
      <c r="AO233" s="17">
        <v>611</v>
      </c>
      <c r="AP233" s="17">
        <v>197086</v>
      </c>
      <c r="AQ233" s="17">
        <v>0.31</v>
      </c>
      <c r="AR233" s="17">
        <v>104</v>
      </c>
      <c r="AS233" s="2">
        <v>44258</v>
      </c>
      <c r="AT233" s="17">
        <v>15</v>
      </c>
      <c r="AU233" s="17" t="s">
        <v>23</v>
      </c>
      <c r="AV233" s="17">
        <v>9</v>
      </c>
      <c r="AW233" s="17">
        <v>2021</v>
      </c>
      <c r="AX233" s="17" t="s">
        <v>88</v>
      </c>
    </row>
    <row r="234" spans="1:50" x14ac:dyDescent="0.35">
      <c r="A234" s="2">
        <v>44258</v>
      </c>
      <c r="B234" s="17">
        <v>16</v>
      </c>
      <c r="C234" s="17">
        <v>93.67</v>
      </c>
      <c r="D234" s="17">
        <v>40124</v>
      </c>
      <c r="E234" s="17">
        <v>633600</v>
      </c>
      <c r="F234" s="17">
        <v>98.65</v>
      </c>
      <c r="G234" s="17">
        <v>33881</v>
      </c>
      <c r="H234" s="17">
        <v>34343</v>
      </c>
      <c r="I234" s="17">
        <v>1.35</v>
      </c>
      <c r="J234" s="17">
        <v>455</v>
      </c>
      <c r="K234" s="17">
        <v>33603</v>
      </c>
      <c r="L234" s="17"/>
      <c r="M234" s="17">
        <v>0</v>
      </c>
      <c r="N234" s="17">
        <v>0</v>
      </c>
      <c r="O234" s="17">
        <v>98.64</v>
      </c>
      <c r="P234" s="17">
        <v>3709</v>
      </c>
      <c r="Q234" s="17">
        <v>3760</v>
      </c>
      <c r="R234" s="17">
        <v>187</v>
      </c>
      <c r="S234" s="17">
        <v>29631770684</v>
      </c>
      <c r="T234" s="17">
        <v>9913708</v>
      </c>
      <c r="U234" s="17">
        <v>0</v>
      </c>
      <c r="V234" s="17">
        <v>2381120030</v>
      </c>
      <c r="W234" s="17">
        <v>463857704</v>
      </c>
      <c r="X234" s="17">
        <v>78</v>
      </c>
      <c r="Y234" s="17">
        <v>101064045190</v>
      </c>
      <c r="Z234" s="17">
        <v>81191908</v>
      </c>
      <c r="AA234" s="17">
        <v>5</v>
      </c>
      <c r="AB234" s="17">
        <v>5616662026</v>
      </c>
      <c r="AC234" s="17">
        <v>66286372</v>
      </c>
      <c r="AD234" s="17">
        <v>94</v>
      </c>
      <c r="AE234" s="17">
        <v>101064045190</v>
      </c>
      <c r="AF234" s="17">
        <v>5</v>
      </c>
      <c r="AG234" s="17">
        <v>5616662026</v>
      </c>
      <c r="AH234" s="17">
        <v>8</v>
      </c>
      <c r="AI234" s="17"/>
      <c r="AJ234" s="17"/>
      <c r="AK234" s="17"/>
      <c r="AL234" s="17"/>
      <c r="AM234" s="17"/>
      <c r="AN234" s="17"/>
      <c r="AO234" s="17">
        <v>603</v>
      </c>
      <c r="AP234" s="17">
        <v>193392</v>
      </c>
      <c r="AQ234" s="17">
        <v>0.31</v>
      </c>
      <c r="AR234" s="17">
        <v>99</v>
      </c>
      <c r="AS234" s="2">
        <v>44258</v>
      </c>
      <c r="AT234" s="17">
        <v>16</v>
      </c>
      <c r="AU234" s="17" t="s">
        <v>23</v>
      </c>
      <c r="AV234" s="17">
        <v>9</v>
      </c>
      <c r="AW234" s="17">
        <v>2021</v>
      </c>
      <c r="AX234" s="17" t="s">
        <v>88</v>
      </c>
    </row>
    <row r="235" spans="1:50" x14ac:dyDescent="0.35">
      <c r="A235" s="2">
        <v>44258</v>
      </c>
      <c r="B235" s="17">
        <v>17</v>
      </c>
      <c r="C235" s="17">
        <v>93.75</v>
      </c>
      <c r="D235" s="17">
        <v>39600</v>
      </c>
      <c r="E235" s="17">
        <v>633600</v>
      </c>
      <c r="F235" s="17">
        <v>99.05</v>
      </c>
      <c r="G235" s="17">
        <v>34693</v>
      </c>
      <c r="H235" s="17">
        <v>35026</v>
      </c>
      <c r="I235" s="17">
        <v>1.06</v>
      </c>
      <c r="J235" s="17">
        <v>364</v>
      </c>
      <c r="K235" s="17">
        <v>34442</v>
      </c>
      <c r="L235" s="17"/>
      <c r="M235" s="17">
        <v>0</v>
      </c>
      <c r="N235" s="17">
        <v>0</v>
      </c>
      <c r="O235" s="17">
        <v>98.67</v>
      </c>
      <c r="P235" s="17">
        <v>3922</v>
      </c>
      <c r="Q235" s="17">
        <v>3975</v>
      </c>
      <c r="R235" s="17">
        <v>170</v>
      </c>
      <c r="S235" s="17">
        <v>26498159226</v>
      </c>
      <c r="T235" s="17">
        <v>9728956</v>
      </c>
      <c r="U235" s="17">
        <v>0</v>
      </c>
      <c r="V235" s="17">
        <v>3427300091</v>
      </c>
      <c r="W235" s="17">
        <v>556637856</v>
      </c>
      <c r="X235" s="17">
        <v>74</v>
      </c>
      <c r="Y235" s="17">
        <v>113082396210</v>
      </c>
      <c r="Z235" s="17">
        <v>96110152</v>
      </c>
      <c r="AA235" s="17">
        <v>6</v>
      </c>
      <c r="AB235" s="17">
        <v>7619999365</v>
      </c>
      <c r="AC235" s="17">
        <v>77330676</v>
      </c>
      <c r="AD235" s="17">
        <v>105</v>
      </c>
      <c r="AE235" s="17">
        <v>113082396210</v>
      </c>
      <c r="AF235" s="17">
        <v>7</v>
      </c>
      <c r="AG235" s="17">
        <v>7619999365</v>
      </c>
      <c r="AH235" s="17">
        <v>8</v>
      </c>
      <c r="AI235" s="17"/>
      <c r="AJ235" s="17"/>
      <c r="AK235" s="17"/>
      <c r="AL235" s="17"/>
      <c r="AM235" s="17"/>
      <c r="AN235" s="17"/>
      <c r="AO235" s="17">
        <v>549</v>
      </c>
      <c r="AP235" s="17">
        <v>194347</v>
      </c>
      <c r="AQ235" s="17">
        <v>0.28000000000000003</v>
      </c>
      <c r="AR235" s="17">
        <v>112</v>
      </c>
      <c r="AS235" s="2">
        <v>44258</v>
      </c>
      <c r="AT235" s="17">
        <v>17</v>
      </c>
      <c r="AU235" s="17" t="s">
        <v>23</v>
      </c>
      <c r="AV235" s="17">
        <v>9</v>
      </c>
      <c r="AW235" s="17">
        <v>2021</v>
      </c>
      <c r="AX235" s="17" t="s">
        <v>88</v>
      </c>
    </row>
    <row r="236" spans="1:50" x14ac:dyDescent="0.35">
      <c r="A236" s="2">
        <v>44258</v>
      </c>
      <c r="B236" s="17">
        <v>18</v>
      </c>
      <c r="C236" s="17">
        <v>93.75</v>
      </c>
      <c r="D236" s="17">
        <v>39600</v>
      </c>
      <c r="E236" s="17">
        <v>633600</v>
      </c>
      <c r="F236" s="17">
        <v>99.2</v>
      </c>
      <c r="G236" s="17">
        <v>32339</v>
      </c>
      <c r="H236" s="17">
        <v>32599</v>
      </c>
      <c r="I236" s="17">
        <v>4.1100000000000003</v>
      </c>
      <c r="J236" s="17">
        <v>1317</v>
      </c>
      <c r="K236" s="17">
        <v>32077</v>
      </c>
      <c r="L236" s="17"/>
      <c r="M236" s="17">
        <v>0</v>
      </c>
      <c r="N236" s="17">
        <v>0</v>
      </c>
      <c r="O236" s="17">
        <v>98.48</v>
      </c>
      <c r="P236" s="17">
        <v>3170</v>
      </c>
      <c r="Q236" s="17">
        <v>3219</v>
      </c>
      <c r="R236" s="17">
        <v>163</v>
      </c>
      <c r="S236" s="17">
        <v>28167417532</v>
      </c>
      <c r="T236" s="17">
        <v>10801284</v>
      </c>
      <c r="U236" s="17">
        <v>0</v>
      </c>
      <c r="V236" s="17">
        <v>1805415061</v>
      </c>
      <c r="W236" s="17">
        <v>581621472</v>
      </c>
      <c r="X236" s="17">
        <v>73</v>
      </c>
      <c r="Y236" s="17">
        <v>110628362293</v>
      </c>
      <c r="Z236" s="17">
        <v>95234000</v>
      </c>
      <c r="AA236" s="17">
        <v>5</v>
      </c>
      <c r="AB236" s="17">
        <v>6326789379</v>
      </c>
      <c r="AC236" s="17">
        <v>74214484</v>
      </c>
      <c r="AD236" s="17">
        <v>103</v>
      </c>
      <c r="AE236" s="17">
        <v>110628362293</v>
      </c>
      <c r="AF236" s="17">
        <v>6</v>
      </c>
      <c r="AG236" s="17">
        <v>6326789379</v>
      </c>
      <c r="AH236" s="17">
        <v>8</v>
      </c>
      <c r="AI236" s="17"/>
      <c r="AJ236" s="17"/>
      <c r="AK236" s="17"/>
      <c r="AL236" s="17"/>
      <c r="AM236" s="17"/>
      <c r="AN236" s="17"/>
      <c r="AO236" s="17">
        <v>561</v>
      </c>
      <c r="AP236" s="17">
        <v>180180</v>
      </c>
      <c r="AQ236" s="17">
        <v>0.31</v>
      </c>
      <c r="AR236" s="17">
        <v>109</v>
      </c>
      <c r="AS236" s="2">
        <v>44258</v>
      </c>
      <c r="AT236" s="17">
        <v>18</v>
      </c>
      <c r="AU236" s="17" t="s">
        <v>23</v>
      </c>
      <c r="AV236" s="17">
        <v>9</v>
      </c>
      <c r="AW236" s="17">
        <v>2021</v>
      </c>
      <c r="AX236" s="17" t="s">
        <v>88</v>
      </c>
    </row>
    <row r="237" spans="1:50" x14ac:dyDescent="0.35">
      <c r="A237" s="2">
        <v>44258</v>
      </c>
      <c r="B237" s="17">
        <v>19</v>
      </c>
      <c r="C237" s="17">
        <v>93.75</v>
      </c>
      <c r="D237" s="17">
        <v>39600</v>
      </c>
      <c r="E237" s="17">
        <v>633600</v>
      </c>
      <c r="F237" s="17">
        <v>99.58</v>
      </c>
      <c r="G237" s="17">
        <v>27777</v>
      </c>
      <c r="H237" s="17">
        <v>27895</v>
      </c>
      <c r="I237" s="17">
        <v>2.25</v>
      </c>
      <c r="J237" s="17">
        <v>622</v>
      </c>
      <c r="K237" s="17">
        <v>27626</v>
      </c>
      <c r="L237" s="17"/>
      <c r="M237" s="17">
        <v>0</v>
      </c>
      <c r="N237" s="17">
        <v>0</v>
      </c>
      <c r="O237" s="17">
        <v>98.47</v>
      </c>
      <c r="P237" s="17">
        <v>2826</v>
      </c>
      <c r="Q237" s="17">
        <v>2870</v>
      </c>
      <c r="R237" s="17">
        <v>146</v>
      </c>
      <c r="S237" s="17">
        <v>28608660758</v>
      </c>
      <c r="T237" s="17">
        <v>12224620</v>
      </c>
      <c r="U237" s="17">
        <v>0</v>
      </c>
      <c r="V237" s="17">
        <v>2408937542</v>
      </c>
      <c r="W237" s="17">
        <v>564277288</v>
      </c>
      <c r="X237" s="17">
        <v>74</v>
      </c>
      <c r="Y237" s="17">
        <v>109814343831</v>
      </c>
      <c r="Z237" s="17">
        <v>93012108</v>
      </c>
      <c r="AA237" s="17">
        <v>6</v>
      </c>
      <c r="AB237" s="17">
        <v>6286048354</v>
      </c>
      <c r="AC237" s="17">
        <v>70800644</v>
      </c>
      <c r="AD237" s="17">
        <v>102</v>
      </c>
      <c r="AE237" s="17">
        <v>109814343831</v>
      </c>
      <c r="AF237" s="17">
        <v>6</v>
      </c>
      <c r="AG237" s="17">
        <v>6286048354</v>
      </c>
      <c r="AH237" s="17">
        <v>8</v>
      </c>
      <c r="AI237" s="17"/>
      <c r="AJ237" s="17"/>
      <c r="AK237" s="17"/>
      <c r="AL237" s="17"/>
      <c r="AM237" s="17"/>
      <c r="AN237" s="17"/>
      <c r="AO237" s="17">
        <v>449</v>
      </c>
      <c r="AP237" s="17">
        <v>167947</v>
      </c>
      <c r="AQ237" s="17">
        <v>0.27</v>
      </c>
      <c r="AR237" s="17">
        <v>108</v>
      </c>
      <c r="AS237" s="2">
        <v>44258</v>
      </c>
      <c r="AT237" s="17">
        <v>19</v>
      </c>
      <c r="AU237" s="17" t="s">
        <v>23</v>
      </c>
      <c r="AV237" s="17">
        <v>9</v>
      </c>
      <c r="AW237" s="17">
        <v>2021</v>
      </c>
      <c r="AX237" s="17" t="s">
        <v>88</v>
      </c>
    </row>
    <row r="238" spans="1:50" x14ac:dyDescent="0.35">
      <c r="A238" s="2">
        <v>44258</v>
      </c>
      <c r="B238" s="17">
        <v>20</v>
      </c>
      <c r="C238" s="17">
        <v>93.75</v>
      </c>
      <c r="D238" s="17">
        <v>39600</v>
      </c>
      <c r="E238" s="17">
        <v>633600</v>
      </c>
      <c r="F238" s="17">
        <v>99.71</v>
      </c>
      <c r="G238" s="17">
        <v>27439</v>
      </c>
      <c r="H238" s="17">
        <v>27520</v>
      </c>
      <c r="I238" s="17">
        <v>0.73</v>
      </c>
      <c r="J238" s="17">
        <v>198</v>
      </c>
      <c r="K238" s="17">
        <v>27277</v>
      </c>
      <c r="L238" s="17"/>
      <c r="M238" s="17">
        <v>0</v>
      </c>
      <c r="N238" s="17">
        <v>0</v>
      </c>
      <c r="O238" s="17">
        <v>98.99</v>
      </c>
      <c r="P238" s="17">
        <v>2733</v>
      </c>
      <c r="Q238" s="17">
        <v>2761</v>
      </c>
      <c r="R238" s="17">
        <v>125</v>
      </c>
      <c r="S238" s="17">
        <v>34745361969</v>
      </c>
      <c r="T238" s="17">
        <v>17425312</v>
      </c>
      <c r="U238" s="17">
        <v>0</v>
      </c>
      <c r="V238" s="17">
        <v>1526268454</v>
      </c>
      <c r="W238" s="17">
        <v>566775604</v>
      </c>
      <c r="X238" s="17">
        <v>78</v>
      </c>
      <c r="Y238" s="17">
        <v>122310901363</v>
      </c>
      <c r="Z238" s="17">
        <v>98577060</v>
      </c>
      <c r="AA238" s="17">
        <v>4</v>
      </c>
      <c r="AB238" s="17">
        <v>5137549175</v>
      </c>
      <c r="AC238" s="17">
        <v>72665836</v>
      </c>
      <c r="AD238" s="17">
        <v>114</v>
      </c>
      <c r="AE238" s="17">
        <v>122310901363</v>
      </c>
      <c r="AF238" s="17">
        <v>5</v>
      </c>
      <c r="AG238" s="17">
        <v>5137549175</v>
      </c>
      <c r="AH238" s="17">
        <v>8</v>
      </c>
      <c r="AI238" s="17"/>
      <c r="AJ238" s="17"/>
      <c r="AK238" s="17"/>
      <c r="AL238" s="17"/>
      <c r="AM238" s="17"/>
      <c r="AN238" s="17"/>
      <c r="AO238" s="17">
        <v>417</v>
      </c>
      <c r="AP238" s="17">
        <v>155723</v>
      </c>
      <c r="AQ238" s="17">
        <v>0.27</v>
      </c>
      <c r="AR238" s="17">
        <v>119</v>
      </c>
      <c r="AS238" s="2">
        <v>44258</v>
      </c>
      <c r="AT238" s="17">
        <v>20</v>
      </c>
      <c r="AU238" s="17" t="s">
        <v>23</v>
      </c>
      <c r="AV238" s="17">
        <v>9</v>
      </c>
      <c r="AW238" s="17">
        <v>2021</v>
      </c>
      <c r="AX238" s="17" t="s">
        <v>88</v>
      </c>
    </row>
    <row r="239" spans="1:50" x14ac:dyDescent="0.35">
      <c r="A239" s="2">
        <v>44258</v>
      </c>
      <c r="B239" s="17">
        <v>21</v>
      </c>
      <c r="C239" s="17">
        <v>93.75</v>
      </c>
      <c r="D239" s="17">
        <v>39600</v>
      </c>
      <c r="E239" s="17">
        <v>633600</v>
      </c>
      <c r="F239" s="17">
        <v>99.31</v>
      </c>
      <c r="G239" s="17">
        <v>25309</v>
      </c>
      <c r="H239" s="17">
        <v>25486</v>
      </c>
      <c r="I239" s="17">
        <v>0.63</v>
      </c>
      <c r="J239" s="17">
        <v>160</v>
      </c>
      <c r="K239" s="17">
        <v>25224</v>
      </c>
      <c r="L239" s="17"/>
      <c r="M239" s="17">
        <v>0</v>
      </c>
      <c r="N239" s="17">
        <v>0</v>
      </c>
      <c r="O239" s="17">
        <v>98.69</v>
      </c>
      <c r="P239" s="17">
        <v>1955</v>
      </c>
      <c r="Q239" s="17">
        <v>1981</v>
      </c>
      <c r="R239" s="17">
        <v>146</v>
      </c>
      <c r="S239" s="17">
        <v>34048952350</v>
      </c>
      <c r="T239" s="17">
        <v>14565352</v>
      </c>
      <c r="U239" s="17">
        <v>0</v>
      </c>
      <c r="V239" s="17">
        <v>1182474623</v>
      </c>
      <c r="W239" s="17">
        <v>536949504</v>
      </c>
      <c r="X239" s="17">
        <v>91</v>
      </c>
      <c r="Y239" s="17">
        <v>127891696704</v>
      </c>
      <c r="Z239" s="17">
        <v>88131164</v>
      </c>
      <c r="AA239" s="17">
        <v>5</v>
      </c>
      <c r="AB239" s="17">
        <v>4832824233</v>
      </c>
      <c r="AC239" s="17">
        <v>63152296</v>
      </c>
      <c r="AD239" s="17">
        <v>119</v>
      </c>
      <c r="AE239" s="17">
        <v>127891696704</v>
      </c>
      <c r="AF239" s="17">
        <v>5</v>
      </c>
      <c r="AG239" s="17">
        <v>4832824233</v>
      </c>
      <c r="AH239" s="17">
        <v>8</v>
      </c>
      <c r="AI239" s="17"/>
      <c r="AJ239" s="17"/>
      <c r="AK239" s="17"/>
      <c r="AL239" s="17"/>
      <c r="AM239" s="17"/>
      <c r="AN239" s="17"/>
      <c r="AO239" s="17">
        <v>335</v>
      </c>
      <c r="AP239" s="17">
        <v>149798</v>
      </c>
      <c r="AQ239" s="17">
        <v>0.22</v>
      </c>
      <c r="AR239" s="17">
        <v>124</v>
      </c>
      <c r="AS239" s="2">
        <v>44258</v>
      </c>
      <c r="AT239" s="17">
        <v>21</v>
      </c>
      <c r="AU239" s="17" t="s">
        <v>23</v>
      </c>
      <c r="AV239" s="17">
        <v>9</v>
      </c>
      <c r="AW239" s="17">
        <v>2021</v>
      </c>
      <c r="AX239" s="17" t="s">
        <v>88</v>
      </c>
    </row>
    <row r="240" spans="1:50" x14ac:dyDescent="0.35">
      <c r="A240" s="2">
        <v>44258</v>
      </c>
      <c r="B240" s="17">
        <v>22</v>
      </c>
      <c r="C240" s="17">
        <v>93.75</v>
      </c>
      <c r="D240" s="17">
        <v>39600</v>
      </c>
      <c r="E240" s="17">
        <v>633600</v>
      </c>
      <c r="F240" s="17">
        <v>99.31</v>
      </c>
      <c r="G240" s="17">
        <v>22132</v>
      </c>
      <c r="H240" s="17">
        <v>22285</v>
      </c>
      <c r="I240" s="17">
        <v>0.6</v>
      </c>
      <c r="J240" s="17">
        <v>133</v>
      </c>
      <c r="K240" s="17">
        <v>22089</v>
      </c>
      <c r="L240" s="17"/>
      <c r="M240" s="17">
        <v>0</v>
      </c>
      <c r="N240" s="17">
        <v>0</v>
      </c>
      <c r="O240" s="17">
        <v>99.15</v>
      </c>
      <c r="P240" s="17">
        <v>1627</v>
      </c>
      <c r="Q240" s="17">
        <v>1641</v>
      </c>
      <c r="R240" s="17">
        <v>178</v>
      </c>
      <c r="S240" s="17">
        <v>30443972839</v>
      </c>
      <c r="T240" s="17">
        <v>10686552</v>
      </c>
      <c r="U240" s="17">
        <v>0</v>
      </c>
      <c r="V240" s="17">
        <v>1723519169</v>
      </c>
      <c r="W240" s="17">
        <v>504860392</v>
      </c>
      <c r="X240" s="17">
        <v>88</v>
      </c>
      <c r="Y240" s="17">
        <v>104750065906</v>
      </c>
      <c r="Z240" s="17">
        <v>74384800</v>
      </c>
      <c r="AA240" s="17">
        <v>5</v>
      </c>
      <c r="AB240" s="17">
        <v>4542127616</v>
      </c>
      <c r="AC240" s="17">
        <v>59265908</v>
      </c>
      <c r="AD240" s="17">
        <v>98</v>
      </c>
      <c r="AE240" s="17">
        <v>104750065906</v>
      </c>
      <c r="AF240" s="17">
        <v>4</v>
      </c>
      <c r="AG240" s="17">
        <v>4542127616</v>
      </c>
      <c r="AH240" s="17">
        <v>7</v>
      </c>
      <c r="AI240" s="17"/>
      <c r="AJ240" s="17"/>
      <c r="AK240" s="17"/>
      <c r="AL240" s="17"/>
      <c r="AM240" s="17"/>
      <c r="AN240" s="17"/>
      <c r="AO240" s="17">
        <v>224</v>
      </c>
      <c r="AP240" s="17">
        <v>138953</v>
      </c>
      <c r="AQ240" s="17">
        <v>0.16</v>
      </c>
      <c r="AR240" s="17">
        <v>102</v>
      </c>
      <c r="AS240" s="2">
        <v>44258</v>
      </c>
      <c r="AT240" s="17">
        <v>22</v>
      </c>
      <c r="AU240" s="17" t="s">
        <v>23</v>
      </c>
      <c r="AV240" s="17">
        <v>9</v>
      </c>
      <c r="AW240" s="17">
        <v>2021</v>
      </c>
      <c r="AX240" s="17" t="s">
        <v>88</v>
      </c>
    </row>
    <row r="241" spans="1:50" x14ac:dyDescent="0.35">
      <c r="A241" s="2">
        <v>44258</v>
      </c>
      <c r="B241" s="17">
        <v>23</v>
      </c>
      <c r="C241" s="17">
        <v>93.75</v>
      </c>
      <c r="D241" s="17">
        <v>39600</v>
      </c>
      <c r="E241" s="17">
        <v>633600</v>
      </c>
      <c r="F241" s="17">
        <v>99.6</v>
      </c>
      <c r="G241" s="17">
        <v>18569</v>
      </c>
      <c r="H241" s="17">
        <v>18644</v>
      </c>
      <c r="I241" s="17">
        <v>0.66</v>
      </c>
      <c r="J241" s="17">
        <v>123</v>
      </c>
      <c r="K241" s="17">
        <v>18542</v>
      </c>
      <c r="L241" s="17"/>
      <c r="M241" s="17">
        <v>0</v>
      </c>
      <c r="N241" s="17">
        <v>0</v>
      </c>
      <c r="O241" s="17">
        <v>98.81</v>
      </c>
      <c r="P241" s="17">
        <v>1493</v>
      </c>
      <c r="Q241" s="17">
        <v>1511</v>
      </c>
      <c r="R241" s="17">
        <v>191</v>
      </c>
      <c r="S241" s="17">
        <v>27766628336</v>
      </c>
      <c r="T241" s="17">
        <v>9079920</v>
      </c>
      <c r="U241" s="17">
        <v>0</v>
      </c>
      <c r="V241" s="17">
        <v>1180912914</v>
      </c>
      <c r="W241" s="17">
        <v>425344640</v>
      </c>
      <c r="X241" s="17">
        <v>93</v>
      </c>
      <c r="Y241" s="17">
        <v>97582638512</v>
      </c>
      <c r="Z241" s="17">
        <v>65434808</v>
      </c>
      <c r="AA241" s="17">
        <v>4</v>
      </c>
      <c r="AB241" s="17">
        <v>3657610602</v>
      </c>
      <c r="AC241" s="17">
        <v>52030056</v>
      </c>
      <c r="AD241" s="17">
        <v>91</v>
      </c>
      <c r="AE241" s="17">
        <v>97582638512</v>
      </c>
      <c r="AF241" s="17">
        <v>3</v>
      </c>
      <c r="AG241" s="17">
        <v>3657610602</v>
      </c>
      <c r="AH241" s="17">
        <v>6</v>
      </c>
      <c r="AI241" s="17"/>
      <c r="AJ241" s="17"/>
      <c r="AK241" s="17"/>
      <c r="AL241" s="17"/>
      <c r="AM241" s="17"/>
      <c r="AN241" s="17"/>
      <c r="AO241" s="17">
        <v>137</v>
      </c>
      <c r="AP241" s="17">
        <v>123943</v>
      </c>
      <c r="AQ241" s="17">
        <v>0.11</v>
      </c>
      <c r="AR241" s="17">
        <v>94</v>
      </c>
      <c r="AS241" s="2">
        <v>44258</v>
      </c>
      <c r="AT241" s="17">
        <v>23</v>
      </c>
      <c r="AU241" s="17" t="s">
        <v>23</v>
      </c>
      <c r="AV241" s="17">
        <v>9</v>
      </c>
      <c r="AW241" s="17">
        <v>2021</v>
      </c>
      <c r="AX241" s="17" t="s">
        <v>88</v>
      </c>
    </row>
    <row r="242" spans="1:50" x14ac:dyDescent="0.35">
      <c r="A242" s="2">
        <v>44259</v>
      </c>
      <c r="B242" s="17">
        <v>0</v>
      </c>
      <c r="C242" s="17">
        <v>93.75</v>
      </c>
      <c r="D242" s="17">
        <v>39600</v>
      </c>
      <c r="E242" s="17">
        <v>633600</v>
      </c>
      <c r="F242" s="17">
        <v>99.69</v>
      </c>
      <c r="G242" s="17">
        <v>16760</v>
      </c>
      <c r="H242" s="17">
        <v>16812</v>
      </c>
      <c r="I242" s="17">
        <v>0.81</v>
      </c>
      <c r="J242" s="17">
        <v>135</v>
      </c>
      <c r="K242" s="17">
        <v>16762</v>
      </c>
      <c r="L242" s="17"/>
      <c r="M242" s="17">
        <v>0</v>
      </c>
      <c r="N242" s="17">
        <v>0</v>
      </c>
      <c r="O242" s="17">
        <v>99.29</v>
      </c>
      <c r="P242" s="17">
        <v>1118</v>
      </c>
      <c r="Q242" s="17">
        <v>1126</v>
      </c>
      <c r="R242" s="17">
        <v>185</v>
      </c>
      <c r="S242" s="17">
        <v>31521726461</v>
      </c>
      <c r="T242" s="17">
        <v>10649836</v>
      </c>
      <c r="U242" s="17">
        <v>0</v>
      </c>
      <c r="V242" s="17">
        <v>1047955440</v>
      </c>
      <c r="W242" s="17">
        <v>384313376</v>
      </c>
      <c r="X242" s="17">
        <v>101</v>
      </c>
      <c r="Y242" s="17">
        <v>99138062975</v>
      </c>
      <c r="Z242" s="17">
        <v>61405032</v>
      </c>
      <c r="AA242" s="17">
        <v>6</v>
      </c>
      <c r="AB242" s="17">
        <v>4558729297</v>
      </c>
      <c r="AC242" s="17">
        <v>44140068</v>
      </c>
      <c r="AD242" s="17">
        <v>92</v>
      </c>
      <c r="AE242" s="17">
        <v>99138062975</v>
      </c>
      <c r="AF242" s="17">
        <v>4</v>
      </c>
      <c r="AG242" s="17">
        <v>4558729297</v>
      </c>
      <c r="AH242" s="17">
        <v>5</v>
      </c>
      <c r="AI242" s="17"/>
      <c r="AJ242" s="17"/>
      <c r="AK242" s="17"/>
      <c r="AL242" s="17"/>
      <c r="AM242" s="17"/>
      <c r="AN242" s="17"/>
      <c r="AO242" s="17">
        <v>105</v>
      </c>
      <c r="AP242" s="17">
        <v>113827</v>
      </c>
      <c r="AQ242" s="17">
        <v>0.09</v>
      </c>
      <c r="AR242" s="17">
        <v>96</v>
      </c>
      <c r="AS242" s="2">
        <v>44259</v>
      </c>
      <c r="AT242" s="17" t="s">
        <v>77</v>
      </c>
      <c r="AU242" s="17" t="s">
        <v>24</v>
      </c>
      <c r="AV242" s="17">
        <v>9</v>
      </c>
      <c r="AW242" s="17">
        <v>2021</v>
      </c>
      <c r="AX242" s="17" t="s">
        <v>88</v>
      </c>
    </row>
    <row r="243" spans="1:50" x14ac:dyDescent="0.35">
      <c r="A243" s="2">
        <v>44259</v>
      </c>
      <c r="B243" s="17">
        <v>1</v>
      </c>
      <c r="C243" s="17">
        <v>93.68</v>
      </c>
      <c r="D243" s="17">
        <v>39856</v>
      </c>
      <c r="E243" s="17">
        <v>630900</v>
      </c>
      <c r="F243" s="17">
        <v>99.75</v>
      </c>
      <c r="G243" s="17">
        <v>12657</v>
      </c>
      <c r="H243" s="17">
        <v>12689</v>
      </c>
      <c r="I243" s="17">
        <v>0.61</v>
      </c>
      <c r="J243" s="17">
        <v>77</v>
      </c>
      <c r="K243" s="17">
        <v>12663</v>
      </c>
      <c r="L243" s="17"/>
      <c r="M243" s="17">
        <v>0</v>
      </c>
      <c r="N243" s="17">
        <v>0</v>
      </c>
      <c r="O243" s="17">
        <v>98.93</v>
      </c>
      <c r="P243" s="17">
        <v>921</v>
      </c>
      <c r="Q243" s="17">
        <v>931</v>
      </c>
      <c r="R243" s="17">
        <v>159</v>
      </c>
      <c r="S243" s="17">
        <v>22888673658</v>
      </c>
      <c r="T243" s="17">
        <v>8991984</v>
      </c>
      <c r="U243" s="17">
        <v>0</v>
      </c>
      <c r="V243" s="17">
        <v>1593488416</v>
      </c>
      <c r="W243" s="17">
        <v>304552092</v>
      </c>
      <c r="X243" s="17">
        <v>90</v>
      </c>
      <c r="Y243" s="17">
        <v>66260753663</v>
      </c>
      <c r="Z243" s="17">
        <v>46075564</v>
      </c>
      <c r="AA243" s="17">
        <v>12</v>
      </c>
      <c r="AB243" s="17">
        <v>6253309492</v>
      </c>
      <c r="AC243" s="17">
        <v>33587992</v>
      </c>
      <c r="AD243" s="17">
        <v>62</v>
      </c>
      <c r="AE243" s="17">
        <v>66260753663</v>
      </c>
      <c r="AF243" s="17">
        <v>6</v>
      </c>
      <c r="AG243" s="17">
        <v>6253309492</v>
      </c>
      <c r="AH243" s="17">
        <v>4</v>
      </c>
      <c r="AI243" s="17"/>
      <c r="AJ243" s="17"/>
      <c r="AK243" s="17"/>
      <c r="AL243" s="17"/>
      <c r="AM243" s="17"/>
      <c r="AN243" s="17"/>
      <c r="AO243" s="17">
        <v>62</v>
      </c>
      <c r="AP243" s="17">
        <v>99942</v>
      </c>
      <c r="AQ243" s="17">
        <v>0.06</v>
      </c>
      <c r="AR243" s="17">
        <v>68</v>
      </c>
      <c r="AS243" s="2">
        <v>44259</v>
      </c>
      <c r="AT243" s="17" t="s">
        <v>79</v>
      </c>
      <c r="AU243" s="17" t="s">
        <v>24</v>
      </c>
      <c r="AV243" s="17">
        <v>9</v>
      </c>
      <c r="AW243" s="17">
        <v>2021</v>
      </c>
      <c r="AX243" s="17" t="s">
        <v>88</v>
      </c>
    </row>
    <row r="244" spans="1:50" x14ac:dyDescent="0.35">
      <c r="A244" s="2">
        <v>44259</v>
      </c>
      <c r="B244" s="17">
        <v>2</v>
      </c>
      <c r="C244" s="17">
        <v>93.75</v>
      </c>
      <c r="D244" s="17">
        <v>39600</v>
      </c>
      <c r="E244" s="17">
        <v>633600</v>
      </c>
      <c r="F244" s="17">
        <v>99.6</v>
      </c>
      <c r="G244" s="17">
        <v>11317</v>
      </c>
      <c r="H244" s="17">
        <v>11363</v>
      </c>
      <c r="I244" s="17">
        <v>0.94</v>
      </c>
      <c r="J244" s="17">
        <v>107</v>
      </c>
      <c r="K244" s="17">
        <v>11325</v>
      </c>
      <c r="L244" s="17"/>
      <c r="M244" s="17">
        <v>0</v>
      </c>
      <c r="N244" s="17">
        <v>0</v>
      </c>
      <c r="O244" s="17">
        <v>98.38</v>
      </c>
      <c r="P244" s="17">
        <v>304</v>
      </c>
      <c r="Q244" s="17">
        <v>309</v>
      </c>
      <c r="R244" s="17">
        <v>185</v>
      </c>
      <c r="S244" s="17">
        <v>18706736899</v>
      </c>
      <c r="T244" s="17">
        <v>6323504</v>
      </c>
      <c r="U244" s="17">
        <v>0</v>
      </c>
      <c r="V244" s="17">
        <v>831919814</v>
      </c>
      <c r="W244" s="17">
        <v>194727884</v>
      </c>
      <c r="X244" s="17">
        <v>104</v>
      </c>
      <c r="Y244" s="17">
        <v>53205186267</v>
      </c>
      <c r="Z244" s="17">
        <v>31958664</v>
      </c>
      <c r="AA244" s="17">
        <v>5</v>
      </c>
      <c r="AB244" s="17">
        <v>1885230706</v>
      </c>
      <c r="AC244" s="17">
        <v>24008264</v>
      </c>
      <c r="AD244" s="17">
        <v>50</v>
      </c>
      <c r="AE244" s="17">
        <v>53205186267</v>
      </c>
      <c r="AF244" s="17">
        <v>2</v>
      </c>
      <c r="AG244" s="17">
        <v>1885230706</v>
      </c>
      <c r="AH244" s="17">
        <v>3</v>
      </c>
      <c r="AI244" s="17"/>
      <c r="AJ244" s="17"/>
      <c r="AK244" s="17"/>
      <c r="AL244" s="17"/>
      <c r="AM244" s="17"/>
      <c r="AN244" s="17"/>
      <c r="AO244" s="17">
        <v>28</v>
      </c>
      <c r="AP244" s="17">
        <v>93228</v>
      </c>
      <c r="AQ244" s="17">
        <v>0.03</v>
      </c>
      <c r="AR244" s="17">
        <v>52</v>
      </c>
      <c r="AS244" s="2">
        <v>44259</v>
      </c>
      <c r="AT244" s="17" t="s">
        <v>80</v>
      </c>
      <c r="AU244" s="17" t="s">
        <v>24</v>
      </c>
      <c r="AV244" s="17">
        <v>9</v>
      </c>
      <c r="AW244" s="17">
        <v>2021</v>
      </c>
      <c r="AX244" s="17" t="s">
        <v>88</v>
      </c>
    </row>
    <row r="245" spans="1:50" x14ac:dyDescent="0.35">
      <c r="A245" s="2">
        <v>44259</v>
      </c>
      <c r="B245" s="17">
        <v>3</v>
      </c>
      <c r="C245" s="17">
        <v>93.75</v>
      </c>
      <c r="D245" s="17">
        <v>39600</v>
      </c>
      <c r="E245" s="17">
        <v>633600</v>
      </c>
      <c r="F245" s="17">
        <v>99.41</v>
      </c>
      <c r="G245" s="17">
        <v>11160</v>
      </c>
      <c r="H245" s="17">
        <v>11226</v>
      </c>
      <c r="I245" s="17">
        <v>0.89</v>
      </c>
      <c r="J245" s="17">
        <v>99</v>
      </c>
      <c r="K245" s="17">
        <v>11173</v>
      </c>
      <c r="L245" s="17"/>
      <c r="M245" s="17">
        <v>0</v>
      </c>
      <c r="N245" s="17">
        <v>0</v>
      </c>
      <c r="O245" s="17">
        <v>98.82</v>
      </c>
      <c r="P245" s="17">
        <v>251</v>
      </c>
      <c r="Q245" s="17">
        <v>254</v>
      </c>
      <c r="R245" s="17">
        <v>151</v>
      </c>
      <c r="S245" s="17">
        <v>13026090217</v>
      </c>
      <c r="T245" s="17">
        <v>5388736</v>
      </c>
      <c r="U245" s="17">
        <v>0</v>
      </c>
      <c r="V245" s="17">
        <v>323166427</v>
      </c>
      <c r="W245" s="17">
        <v>132089564</v>
      </c>
      <c r="X245" s="17">
        <v>98</v>
      </c>
      <c r="Y245" s="17">
        <v>39460148923</v>
      </c>
      <c r="Z245" s="17">
        <v>25284284</v>
      </c>
      <c r="AA245" s="17">
        <v>5</v>
      </c>
      <c r="AB245" s="17">
        <v>1339429473</v>
      </c>
      <c r="AC245" s="17">
        <v>16406888</v>
      </c>
      <c r="AD245" s="17">
        <v>37</v>
      </c>
      <c r="AE245" s="17">
        <v>39460148923</v>
      </c>
      <c r="AF245" s="17">
        <v>1</v>
      </c>
      <c r="AG245" s="17">
        <v>1339429473</v>
      </c>
      <c r="AH245" s="17">
        <v>3</v>
      </c>
      <c r="AI245" s="17"/>
      <c r="AJ245" s="17"/>
      <c r="AK245" s="17"/>
      <c r="AL245" s="17"/>
      <c r="AM245" s="17"/>
      <c r="AN245" s="17"/>
      <c r="AO245" s="17">
        <v>16</v>
      </c>
      <c r="AP245" s="17">
        <v>87513</v>
      </c>
      <c r="AQ245" s="17">
        <v>0.02</v>
      </c>
      <c r="AR245" s="17">
        <v>38</v>
      </c>
      <c r="AS245" s="2">
        <v>44259</v>
      </c>
      <c r="AT245" s="17" t="s">
        <v>81</v>
      </c>
      <c r="AU245" s="17" t="s">
        <v>24</v>
      </c>
      <c r="AV245" s="17">
        <v>9</v>
      </c>
      <c r="AW245" s="17">
        <v>2021</v>
      </c>
      <c r="AX245" s="17" t="s">
        <v>88</v>
      </c>
    </row>
    <row r="246" spans="1:50" x14ac:dyDescent="0.35">
      <c r="A246" s="2">
        <v>44259</v>
      </c>
      <c r="B246" s="17">
        <v>4</v>
      </c>
      <c r="C246" s="17">
        <v>93.75</v>
      </c>
      <c r="D246" s="17">
        <v>39600</v>
      </c>
      <c r="E246" s="17">
        <v>633600</v>
      </c>
      <c r="F246" s="17">
        <v>99.46</v>
      </c>
      <c r="G246" s="17">
        <v>11340</v>
      </c>
      <c r="H246" s="17">
        <v>11401</v>
      </c>
      <c r="I246" s="17">
        <v>0.87</v>
      </c>
      <c r="J246" s="17">
        <v>99</v>
      </c>
      <c r="K246" s="17">
        <v>11340</v>
      </c>
      <c r="L246" s="17"/>
      <c r="M246" s="17">
        <v>0</v>
      </c>
      <c r="N246" s="17">
        <v>0</v>
      </c>
      <c r="O246" s="17">
        <v>97.15</v>
      </c>
      <c r="P246" s="17">
        <v>307</v>
      </c>
      <c r="Q246" s="17">
        <v>316</v>
      </c>
      <c r="R246" s="17">
        <v>148</v>
      </c>
      <c r="S246" s="17">
        <v>8213320999</v>
      </c>
      <c r="T246" s="17">
        <v>3467420</v>
      </c>
      <c r="U246" s="17">
        <v>0</v>
      </c>
      <c r="V246" s="17">
        <v>173896638</v>
      </c>
      <c r="W246" s="17">
        <v>125493600</v>
      </c>
      <c r="X246" s="17">
        <v>99</v>
      </c>
      <c r="Y246" s="17">
        <v>30005133665</v>
      </c>
      <c r="Z246" s="17">
        <v>19037428</v>
      </c>
      <c r="AA246" s="17">
        <v>5</v>
      </c>
      <c r="AB246" s="17">
        <v>947087571</v>
      </c>
      <c r="AC246" s="17">
        <v>12141112</v>
      </c>
      <c r="AD246" s="17">
        <v>28</v>
      </c>
      <c r="AE246" s="17">
        <v>30005133665</v>
      </c>
      <c r="AF246" s="17">
        <v>1</v>
      </c>
      <c r="AG246" s="17">
        <v>947087571</v>
      </c>
      <c r="AH246" s="17">
        <v>2</v>
      </c>
      <c r="AI246" s="17"/>
      <c r="AJ246" s="17"/>
      <c r="AK246" s="17"/>
      <c r="AL246" s="17"/>
      <c r="AM246" s="17"/>
      <c r="AN246" s="17"/>
      <c r="AO246" s="17">
        <v>32</v>
      </c>
      <c r="AP246" s="17">
        <v>88246</v>
      </c>
      <c r="AQ246" s="17">
        <v>0.04</v>
      </c>
      <c r="AR246" s="17">
        <v>29</v>
      </c>
      <c r="AS246" s="2">
        <v>44259</v>
      </c>
      <c r="AT246" s="17" t="s">
        <v>82</v>
      </c>
      <c r="AU246" s="17" t="s">
        <v>24</v>
      </c>
      <c r="AV246" s="17">
        <v>9</v>
      </c>
      <c r="AW246" s="17">
        <v>2021</v>
      </c>
      <c r="AX246" s="17" t="s">
        <v>88</v>
      </c>
    </row>
    <row r="247" spans="1:50" x14ac:dyDescent="0.35">
      <c r="A247" s="2">
        <v>44259</v>
      </c>
      <c r="B247" s="17">
        <v>5</v>
      </c>
      <c r="C247" s="17">
        <v>93.75</v>
      </c>
      <c r="D247" s="17">
        <v>39600</v>
      </c>
      <c r="E247" s="17">
        <v>633600</v>
      </c>
      <c r="F247" s="17">
        <v>98.91</v>
      </c>
      <c r="G247" s="17">
        <v>12480</v>
      </c>
      <c r="H247" s="17">
        <v>12617</v>
      </c>
      <c r="I247" s="17">
        <v>1.1499999999999999</v>
      </c>
      <c r="J247" s="17">
        <v>143</v>
      </c>
      <c r="K247" s="17">
        <v>12461</v>
      </c>
      <c r="L247" s="17"/>
      <c r="M247" s="17">
        <v>0</v>
      </c>
      <c r="N247" s="17">
        <v>0</v>
      </c>
      <c r="O247" s="17">
        <v>99.59</v>
      </c>
      <c r="P247" s="17">
        <v>490</v>
      </c>
      <c r="Q247" s="17">
        <v>492</v>
      </c>
      <c r="R247" s="17">
        <v>182</v>
      </c>
      <c r="S247" s="17">
        <v>9869045955</v>
      </c>
      <c r="T247" s="17">
        <v>3387480</v>
      </c>
      <c r="U247" s="17">
        <v>0</v>
      </c>
      <c r="V247" s="17">
        <v>578921356</v>
      </c>
      <c r="W247" s="17">
        <v>129383516</v>
      </c>
      <c r="X247" s="17">
        <v>105</v>
      </c>
      <c r="Y247" s="17">
        <v>39053744429</v>
      </c>
      <c r="Z247" s="17">
        <v>23198872</v>
      </c>
      <c r="AA247" s="17">
        <v>6</v>
      </c>
      <c r="AB247" s="17">
        <v>1430370737</v>
      </c>
      <c r="AC247" s="17">
        <v>14329092</v>
      </c>
      <c r="AD247" s="17">
        <v>36</v>
      </c>
      <c r="AE247" s="17">
        <v>39053744429</v>
      </c>
      <c r="AF247" s="17">
        <v>1</v>
      </c>
      <c r="AG247" s="17">
        <v>1430370737</v>
      </c>
      <c r="AH247" s="17">
        <v>3</v>
      </c>
      <c r="AI247" s="17"/>
      <c r="AJ247" s="17"/>
      <c r="AK247" s="17"/>
      <c r="AL247" s="17"/>
      <c r="AM247" s="17"/>
      <c r="AN247" s="17"/>
      <c r="AO247" s="17">
        <v>20</v>
      </c>
      <c r="AP247" s="17">
        <v>94204</v>
      </c>
      <c r="AQ247" s="17">
        <v>0.02</v>
      </c>
      <c r="AR247" s="17">
        <v>37</v>
      </c>
      <c r="AS247" s="2">
        <v>44259</v>
      </c>
      <c r="AT247" s="17" t="s">
        <v>83</v>
      </c>
      <c r="AU247" s="17" t="s">
        <v>24</v>
      </c>
      <c r="AV247" s="17">
        <v>9</v>
      </c>
      <c r="AW247" s="17">
        <v>2021</v>
      </c>
      <c r="AX247" s="17" t="s">
        <v>88</v>
      </c>
    </row>
    <row r="248" spans="1:50" x14ac:dyDescent="0.35">
      <c r="A248" s="2">
        <v>44259</v>
      </c>
      <c r="B248" s="17">
        <v>6</v>
      </c>
      <c r="C248" s="17">
        <v>93.75</v>
      </c>
      <c r="D248" s="17">
        <v>39600</v>
      </c>
      <c r="E248" s="17">
        <v>633600</v>
      </c>
      <c r="F248" s="17">
        <v>98.89</v>
      </c>
      <c r="G248" s="17">
        <v>16066</v>
      </c>
      <c r="H248" s="17">
        <v>16247</v>
      </c>
      <c r="I248" s="17">
        <v>0.97</v>
      </c>
      <c r="J248" s="17">
        <v>156</v>
      </c>
      <c r="K248" s="17">
        <v>16024</v>
      </c>
      <c r="L248" s="17"/>
      <c r="M248" s="17">
        <v>0</v>
      </c>
      <c r="N248" s="17">
        <v>0</v>
      </c>
      <c r="O248" s="17">
        <v>97.86</v>
      </c>
      <c r="P248" s="17">
        <v>823</v>
      </c>
      <c r="Q248" s="17">
        <v>841</v>
      </c>
      <c r="R248" s="17">
        <v>162</v>
      </c>
      <c r="S248" s="17">
        <v>10060576368</v>
      </c>
      <c r="T248" s="17">
        <v>3885316</v>
      </c>
      <c r="U248" s="17">
        <v>0</v>
      </c>
      <c r="V248" s="17">
        <v>274032457</v>
      </c>
      <c r="W248" s="17">
        <v>123901960</v>
      </c>
      <c r="X248" s="17">
        <v>94</v>
      </c>
      <c r="Y248" s="17">
        <v>35296538226</v>
      </c>
      <c r="Z248" s="17">
        <v>23408616</v>
      </c>
      <c r="AA248" s="17">
        <v>4</v>
      </c>
      <c r="AB248" s="17">
        <v>1036554587</v>
      </c>
      <c r="AC248" s="17">
        <v>16821872</v>
      </c>
      <c r="AD248" s="17">
        <v>33</v>
      </c>
      <c r="AE248" s="17">
        <v>35296538226</v>
      </c>
      <c r="AF248" s="17">
        <v>1</v>
      </c>
      <c r="AG248" s="17">
        <v>1036554587</v>
      </c>
      <c r="AH248" s="17">
        <v>3</v>
      </c>
      <c r="AI248" s="17"/>
      <c r="AJ248" s="17"/>
      <c r="AK248" s="17"/>
      <c r="AL248" s="17"/>
      <c r="AM248" s="17"/>
      <c r="AN248" s="17"/>
      <c r="AO248" s="17">
        <v>47</v>
      </c>
      <c r="AP248" s="17">
        <v>105987</v>
      </c>
      <c r="AQ248" s="17">
        <v>0.04</v>
      </c>
      <c r="AR248" s="17">
        <v>34</v>
      </c>
      <c r="AS248" s="2">
        <v>44259</v>
      </c>
      <c r="AT248" s="17" t="s">
        <v>84</v>
      </c>
      <c r="AU248" s="17" t="s">
        <v>24</v>
      </c>
      <c r="AV248" s="17">
        <v>9</v>
      </c>
      <c r="AW248" s="17">
        <v>2021</v>
      </c>
      <c r="AX248" s="17" t="s">
        <v>88</v>
      </c>
    </row>
    <row r="249" spans="1:50" x14ac:dyDescent="0.35">
      <c r="A249" s="2">
        <v>44259</v>
      </c>
      <c r="B249" s="17">
        <v>7</v>
      </c>
      <c r="C249" s="17">
        <v>93.75</v>
      </c>
      <c r="D249" s="17">
        <v>39600</v>
      </c>
      <c r="E249" s="17">
        <v>633600</v>
      </c>
      <c r="F249" s="17">
        <v>97.39</v>
      </c>
      <c r="G249" s="17">
        <v>20116</v>
      </c>
      <c r="H249" s="17">
        <v>20655</v>
      </c>
      <c r="I249" s="17">
        <v>0.42</v>
      </c>
      <c r="J249" s="17">
        <v>85</v>
      </c>
      <c r="K249" s="17">
        <v>20057</v>
      </c>
      <c r="L249" s="17"/>
      <c r="M249" s="17">
        <v>0</v>
      </c>
      <c r="N249" s="17">
        <v>0</v>
      </c>
      <c r="O249" s="17">
        <v>98.27</v>
      </c>
      <c r="P249" s="17">
        <v>1421</v>
      </c>
      <c r="Q249" s="17">
        <v>1446</v>
      </c>
      <c r="R249" s="17">
        <v>127</v>
      </c>
      <c r="S249" s="17">
        <v>11064320434</v>
      </c>
      <c r="T249" s="17">
        <v>5443260</v>
      </c>
      <c r="U249" s="17">
        <v>1</v>
      </c>
      <c r="V249" s="17">
        <v>4278851226</v>
      </c>
      <c r="W249" s="17">
        <v>182566484</v>
      </c>
      <c r="X249" s="17">
        <v>82</v>
      </c>
      <c r="Y249" s="17">
        <v>44814642086</v>
      </c>
      <c r="Z249" s="17">
        <v>34350880</v>
      </c>
      <c r="AA249" s="17">
        <v>15</v>
      </c>
      <c r="AB249" s="17">
        <v>6012379962</v>
      </c>
      <c r="AC249" s="17">
        <v>25756580</v>
      </c>
      <c r="AD249" s="17">
        <v>42</v>
      </c>
      <c r="AE249" s="17">
        <v>44814642086</v>
      </c>
      <c r="AF249" s="17">
        <v>6</v>
      </c>
      <c r="AG249" s="17">
        <v>6012379962</v>
      </c>
      <c r="AH249" s="17">
        <v>4</v>
      </c>
      <c r="AI249" s="17"/>
      <c r="AJ249" s="17"/>
      <c r="AK249" s="17"/>
      <c r="AL249" s="17"/>
      <c r="AM249" s="17"/>
      <c r="AN249" s="17"/>
      <c r="AO249" s="17">
        <v>159</v>
      </c>
      <c r="AP249" s="17">
        <v>126841</v>
      </c>
      <c r="AQ249" s="17">
        <v>0.13</v>
      </c>
      <c r="AR249" s="17">
        <v>48</v>
      </c>
      <c r="AS249" s="2">
        <v>44259</v>
      </c>
      <c r="AT249" s="17" t="s">
        <v>85</v>
      </c>
      <c r="AU249" s="17" t="s">
        <v>24</v>
      </c>
      <c r="AV249" s="17">
        <v>9</v>
      </c>
      <c r="AW249" s="17">
        <v>2021</v>
      </c>
      <c r="AX249" s="17" t="s">
        <v>88</v>
      </c>
    </row>
    <row r="250" spans="1:50" x14ac:dyDescent="0.35">
      <c r="A250" s="2">
        <v>44259</v>
      </c>
      <c r="B250" s="17">
        <v>8</v>
      </c>
      <c r="C250" s="17">
        <v>93.75</v>
      </c>
      <c r="D250" s="17">
        <v>39600</v>
      </c>
      <c r="E250" s="17">
        <v>633600</v>
      </c>
      <c r="F250" s="17">
        <v>99.09</v>
      </c>
      <c r="G250" s="17">
        <v>24846</v>
      </c>
      <c r="H250" s="17">
        <v>25073</v>
      </c>
      <c r="I250" s="17">
        <v>0.25</v>
      </c>
      <c r="J250" s="17">
        <v>61</v>
      </c>
      <c r="K250" s="17">
        <v>24703</v>
      </c>
      <c r="L250" s="17"/>
      <c r="M250" s="17">
        <v>0</v>
      </c>
      <c r="N250" s="17">
        <v>0</v>
      </c>
      <c r="O250" s="17">
        <v>98.55</v>
      </c>
      <c r="P250" s="17">
        <v>2034</v>
      </c>
      <c r="Q250" s="17">
        <v>2064</v>
      </c>
      <c r="R250" s="17">
        <v>156</v>
      </c>
      <c r="S250" s="17">
        <v>21530887861</v>
      </c>
      <c r="T250" s="17">
        <v>8640712</v>
      </c>
      <c r="U250" s="17">
        <v>0</v>
      </c>
      <c r="V250" s="17">
        <v>908213545</v>
      </c>
      <c r="W250" s="17">
        <v>228353068</v>
      </c>
      <c r="X250" s="17">
        <v>85</v>
      </c>
      <c r="Y250" s="17">
        <v>65381337148</v>
      </c>
      <c r="Z250" s="17">
        <v>48141340</v>
      </c>
      <c r="AA250" s="17">
        <v>5</v>
      </c>
      <c r="AB250" s="17">
        <v>2839250817</v>
      </c>
      <c r="AC250" s="17">
        <v>35696104</v>
      </c>
      <c r="AD250" s="17">
        <v>61</v>
      </c>
      <c r="AE250" s="17">
        <v>65381337148</v>
      </c>
      <c r="AF250" s="17">
        <v>3</v>
      </c>
      <c r="AG250" s="17">
        <v>2839250817</v>
      </c>
      <c r="AH250" s="17">
        <v>5</v>
      </c>
      <c r="AI250" s="17"/>
      <c r="AJ250" s="17"/>
      <c r="AK250" s="17"/>
      <c r="AL250" s="17"/>
      <c r="AM250" s="17"/>
      <c r="AN250" s="17"/>
      <c r="AO250" s="17">
        <v>223</v>
      </c>
      <c r="AP250" s="17">
        <v>153132</v>
      </c>
      <c r="AQ250" s="17">
        <v>0.15</v>
      </c>
      <c r="AR250" s="17">
        <v>64</v>
      </c>
      <c r="AS250" s="2">
        <v>44259</v>
      </c>
      <c r="AT250" s="17" t="s">
        <v>86</v>
      </c>
      <c r="AU250" s="17" t="s">
        <v>24</v>
      </c>
      <c r="AV250" s="17">
        <v>9</v>
      </c>
      <c r="AW250" s="17">
        <v>2021</v>
      </c>
      <c r="AX250" s="17" t="s">
        <v>88</v>
      </c>
    </row>
    <row r="251" spans="1:50" x14ac:dyDescent="0.35">
      <c r="A251" s="2">
        <v>44259</v>
      </c>
      <c r="B251" s="17">
        <v>9</v>
      </c>
      <c r="C251" s="17">
        <v>93.75</v>
      </c>
      <c r="D251" s="17">
        <v>39600</v>
      </c>
      <c r="E251" s="17">
        <v>633600</v>
      </c>
      <c r="F251" s="17">
        <v>98.36</v>
      </c>
      <c r="G251" s="17">
        <v>25331</v>
      </c>
      <c r="H251" s="17">
        <v>25753</v>
      </c>
      <c r="I251" s="17">
        <v>0.48</v>
      </c>
      <c r="J251" s="17">
        <v>120</v>
      </c>
      <c r="K251" s="17">
        <v>25173</v>
      </c>
      <c r="L251" s="17"/>
      <c r="M251" s="17">
        <v>0</v>
      </c>
      <c r="N251" s="17">
        <v>0</v>
      </c>
      <c r="O251" s="17">
        <v>98.81</v>
      </c>
      <c r="P251" s="17">
        <v>2328</v>
      </c>
      <c r="Q251" s="17">
        <v>2356</v>
      </c>
      <c r="R251" s="17">
        <v>147</v>
      </c>
      <c r="S251" s="17">
        <v>13732690369</v>
      </c>
      <c r="T251" s="17">
        <v>5822116</v>
      </c>
      <c r="U251" s="17">
        <v>0</v>
      </c>
      <c r="V251" s="17">
        <v>1386324242</v>
      </c>
      <c r="W251" s="17">
        <v>319918188</v>
      </c>
      <c r="X251" s="17">
        <v>71</v>
      </c>
      <c r="Y251" s="17">
        <v>66944368305</v>
      </c>
      <c r="Z251" s="17">
        <v>58778444</v>
      </c>
      <c r="AA251" s="17">
        <v>5</v>
      </c>
      <c r="AB251" s="17">
        <v>3570995706</v>
      </c>
      <c r="AC251" s="17">
        <v>44853260</v>
      </c>
      <c r="AD251" s="17">
        <v>62</v>
      </c>
      <c r="AE251" s="17">
        <v>66944368305</v>
      </c>
      <c r="AF251" s="17">
        <v>3</v>
      </c>
      <c r="AG251" s="17">
        <v>3570995706</v>
      </c>
      <c r="AH251" s="17">
        <v>6</v>
      </c>
      <c r="AI251" s="17"/>
      <c r="AJ251" s="17"/>
      <c r="AK251" s="17"/>
      <c r="AL251" s="17"/>
      <c r="AM251" s="17"/>
      <c r="AN251" s="17"/>
      <c r="AO251" s="17">
        <v>308</v>
      </c>
      <c r="AP251" s="17">
        <v>161544</v>
      </c>
      <c r="AQ251" s="17">
        <v>0.19</v>
      </c>
      <c r="AR251" s="17">
        <v>65</v>
      </c>
      <c r="AS251" s="2">
        <v>44259</v>
      </c>
      <c r="AT251" s="17" t="s">
        <v>87</v>
      </c>
      <c r="AU251" s="17" t="s">
        <v>24</v>
      </c>
      <c r="AV251" s="17">
        <v>9</v>
      </c>
      <c r="AW251" s="17">
        <v>2021</v>
      </c>
      <c r="AX251" s="17" t="s">
        <v>88</v>
      </c>
    </row>
    <row r="252" spans="1:50" x14ac:dyDescent="0.35">
      <c r="A252" s="2">
        <v>44259</v>
      </c>
      <c r="B252" s="17">
        <v>10</v>
      </c>
      <c r="C252" s="17">
        <v>93.75</v>
      </c>
      <c r="D252" s="17">
        <v>39600</v>
      </c>
      <c r="E252" s="17">
        <v>633600</v>
      </c>
      <c r="F252" s="17">
        <v>92.45</v>
      </c>
      <c r="G252" s="17">
        <v>27226</v>
      </c>
      <c r="H252" s="17">
        <v>29451</v>
      </c>
      <c r="I252" s="17">
        <v>0.42</v>
      </c>
      <c r="J252" s="17">
        <v>113</v>
      </c>
      <c r="K252" s="17">
        <v>27023</v>
      </c>
      <c r="L252" s="17"/>
      <c r="M252" s="17">
        <v>0</v>
      </c>
      <c r="N252" s="17">
        <v>0</v>
      </c>
      <c r="O252" s="17">
        <v>99.03</v>
      </c>
      <c r="P252" s="17">
        <v>2458</v>
      </c>
      <c r="Q252" s="17">
        <v>2482</v>
      </c>
      <c r="R252" s="17">
        <v>173</v>
      </c>
      <c r="S252" s="17">
        <v>19627597924</v>
      </c>
      <c r="T252" s="17">
        <v>7070488</v>
      </c>
      <c r="U252" s="17">
        <v>0</v>
      </c>
      <c r="V252" s="17">
        <v>1530749223</v>
      </c>
      <c r="W252" s="17">
        <v>390437784</v>
      </c>
      <c r="X252" s="17">
        <v>76</v>
      </c>
      <c r="Y252" s="17">
        <v>82160540490</v>
      </c>
      <c r="Z252" s="17">
        <v>67363708</v>
      </c>
      <c r="AA252" s="17">
        <v>5</v>
      </c>
      <c r="AB252" s="17">
        <v>4497771177</v>
      </c>
      <c r="AC252" s="17">
        <v>55177076</v>
      </c>
      <c r="AD252" s="17">
        <v>77</v>
      </c>
      <c r="AE252" s="17">
        <v>82160540490</v>
      </c>
      <c r="AF252" s="17">
        <v>4</v>
      </c>
      <c r="AG252" s="17">
        <v>4497771177</v>
      </c>
      <c r="AH252" s="17">
        <v>6</v>
      </c>
      <c r="AI252" s="17"/>
      <c r="AJ252" s="17"/>
      <c r="AK252" s="17"/>
      <c r="AL252" s="17"/>
      <c r="AM252" s="17"/>
      <c r="AN252" s="17"/>
      <c r="AO252" s="17">
        <v>463</v>
      </c>
      <c r="AP252" s="17">
        <v>172199</v>
      </c>
      <c r="AQ252" s="17">
        <v>0.27</v>
      </c>
      <c r="AR252" s="17">
        <v>81</v>
      </c>
      <c r="AS252" s="2">
        <v>44259</v>
      </c>
      <c r="AT252" s="17">
        <v>10</v>
      </c>
      <c r="AU252" s="17" t="s">
        <v>24</v>
      </c>
      <c r="AV252" s="17">
        <v>9</v>
      </c>
      <c r="AW252" s="17">
        <v>2021</v>
      </c>
      <c r="AX252" s="17" t="s">
        <v>88</v>
      </c>
    </row>
    <row r="253" spans="1:50" x14ac:dyDescent="0.35">
      <c r="A253" s="2">
        <v>44259</v>
      </c>
      <c r="B253" s="17">
        <v>11</v>
      </c>
      <c r="C253" s="17">
        <v>93.75</v>
      </c>
      <c r="D253" s="17">
        <v>39600</v>
      </c>
      <c r="E253" s="17">
        <v>633600</v>
      </c>
      <c r="F253" s="17">
        <v>96.4</v>
      </c>
      <c r="G253" s="17">
        <v>29907</v>
      </c>
      <c r="H253" s="17">
        <v>31023</v>
      </c>
      <c r="I253" s="17">
        <v>0.48</v>
      </c>
      <c r="J253" s="17">
        <v>143</v>
      </c>
      <c r="K253" s="17">
        <v>29673</v>
      </c>
      <c r="L253" s="17"/>
      <c r="M253" s="17">
        <v>0</v>
      </c>
      <c r="N253" s="17">
        <v>0</v>
      </c>
      <c r="O253" s="17">
        <v>98.69</v>
      </c>
      <c r="P253" s="17">
        <v>2872</v>
      </c>
      <c r="Q253" s="17">
        <v>2910</v>
      </c>
      <c r="R253" s="17">
        <v>169</v>
      </c>
      <c r="S253" s="17">
        <v>25418283468</v>
      </c>
      <c r="T253" s="17">
        <v>9401736</v>
      </c>
      <c r="U253" s="17">
        <v>0</v>
      </c>
      <c r="V253" s="17">
        <v>1769043459</v>
      </c>
      <c r="W253" s="17">
        <v>481599556</v>
      </c>
      <c r="X253" s="17">
        <v>77</v>
      </c>
      <c r="Y253" s="17">
        <v>97075088449</v>
      </c>
      <c r="Z253" s="17">
        <v>79035264</v>
      </c>
      <c r="AA253" s="17">
        <v>5</v>
      </c>
      <c r="AB253" s="17">
        <v>4894766250</v>
      </c>
      <c r="AC253" s="17">
        <v>63843880</v>
      </c>
      <c r="AD253" s="17">
        <v>90</v>
      </c>
      <c r="AE253" s="17">
        <v>97075088449</v>
      </c>
      <c r="AF253" s="17">
        <v>5</v>
      </c>
      <c r="AG253" s="17">
        <v>4894766250</v>
      </c>
      <c r="AH253" s="17">
        <v>7</v>
      </c>
      <c r="AI253" s="17"/>
      <c r="AJ253" s="17"/>
      <c r="AK253" s="17"/>
      <c r="AL253" s="17"/>
      <c r="AM253" s="17"/>
      <c r="AN253" s="17"/>
      <c r="AO253" s="17">
        <v>478</v>
      </c>
      <c r="AP253" s="17">
        <v>181592</v>
      </c>
      <c r="AQ253" s="17">
        <v>0.26</v>
      </c>
      <c r="AR253" s="17">
        <v>95</v>
      </c>
      <c r="AS253" s="2">
        <v>44259</v>
      </c>
      <c r="AT253" s="17">
        <v>11</v>
      </c>
      <c r="AU253" s="17" t="s">
        <v>24</v>
      </c>
      <c r="AV253" s="17">
        <v>9</v>
      </c>
      <c r="AW253" s="17">
        <v>2021</v>
      </c>
      <c r="AX253" s="17" t="s">
        <v>88</v>
      </c>
    </row>
    <row r="254" spans="1:50" x14ac:dyDescent="0.35">
      <c r="A254" s="2">
        <v>44259</v>
      </c>
      <c r="B254" s="17">
        <v>12</v>
      </c>
      <c r="C254" s="17">
        <v>93.75</v>
      </c>
      <c r="D254" s="17">
        <v>39600</v>
      </c>
      <c r="E254" s="17">
        <v>633600</v>
      </c>
      <c r="F254" s="17">
        <v>97.9</v>
      </c>
      <c r="G254" s="17">
        <v>31658</v>
      </c>
      <c r="H254" s="17">
        <v>32337</v>
      </c>
      <c r="I254" s="17">
        <v>0.92</v>
      </c>
      <c r="J254" s="17">
        <v>290</v>
      </c>
      <c r="K254" s="17">
        <v>31375</v>
      </c>
      <c r="L254" s="17"/>
      <c r="M254" s="17">
        <v>0</v>
      </c>
      <c r="N254" s="17">
        <v>0</v>
      </c>
      <c r="O254" s="17">
        <v>98.61</v>
      </c>
      <c r="P254" s="17">
        <v>3058</v>
      </c>
      <c r="Q254" s="17">
        <v>3101</v>
      </c>
      <c r="R254" s="17">
        <v>199</v>
      </c>
      <c r="S254" s="17">
        <v>27133381222</v>
      </c>
      <c r="T254" s="17">
        <v>8502168</v>
      </c>
      <c r="U254" s="17">
        <v>0</v>
      </c>
      <c r="V254" s="17">
        <v>2613281538</v>
      </c>
      <c r="W254" s="17">
        <v>538553676</v>
      </c>
      <c r="X254" s="17">
        <v>76</v>
      </c>
      <c r="Y254" s="17">
        <v>101778961381</v>
      </c>
      <c r="Z254" s="17">
        <v>83686492</v>
      </c>
      <c r="AA254" s="17">
        <v>5</v>
      </c>
      <c r="AB254" s="17">
        <v>5885151208</v>
      </c>
      <c r="AC254" s="17">
        <v>69245976</v>
      </c>
      <c r="AD254" s="17">
        <v>95</v>
      </c>
      <c r="AE254" s="17">
        <v>101778961381</v>
      </c>
      <c r="AF254" s="17">
        <v>5</v>
      </c>
      <c r="AG254" s="17">
        <v>5885151208</v>
      </c>
      <c r="AH254" s="17">
        <v>8</v>
      </c>
      <c r="AI254" s="17"/>
      <c r="AJ254" s="17"/>
      <c r="AK254" s="17"/>
      <c r="AL254" s="17"/>
      <c r="AM254" s="17"/>
      <c r="AN254" s="17"/>
      <c r="AO254" s="17">
        <v>585</v>
      </c>
      <c r="AP254" s="17">
        <v>196290</v>
      </c>
      <c r="AQ254" s="17">
        <v>0.3</v>
      </c>
      <c r="AR254" s="17">
        <v>100</v>
      </c>
      <c r="AS254" s="2">
        <v>44259</v>
      </c>
      <c r="AT254" s="17">
        <v>12</v>
      </c>
      <c r="AU254" s="17" t="s">
        <v>24</v>
      </c>
      <c r="AV254" s="17">
        <v>9</v>
      </c>
      <c r="AW254" s="17">
        <v>2021</v>
      </c>
      <c r="AX254" s="17" t="s">
        <v>88</v>
      </c>
    </row>
    <row r="255" spans="1:50" x14ac:dyDescent="0.35">
      <c r="A255" s="2">
        <v>44259</v>
      </c>
      <c r="B255" s="17">
        <v>13</v>
      </c>
      <c r="C255" s="17">
        <v>93.75</v>
      </c>
      <c r="D255" s="17">
        <v>39600</v>
      </c>
      <c r="E255" s="17">
        <v>633600</v>
      </c>
      <c r="F255" s="17">
        <v>96.8</v>
      </c>
      <c r="G255" s="17">
        <v>34483</v>
      </c>
      <c r="H255" s="17">
        <v>35624</v>
      </c>
      <c r="I255" s="17">
        <v>0.4</v>
      </c>
      <c r="J255" s="17">
        <v>136</v>
      </c>
      <c r="K255" s="17">
        <v>34178</v>
      </c>
      <c r="L255" s="17"/>
      <c r="M255" s="17">
        <v>0</v>
      </c>
      <c r="N255" s="17">
        <v>0</v>
      </c>
      <c r="O255" s="17">
        <v>98.8</v>
      </c>
      <c r="P255" s="17">
        <v>3136</v>
      </c>
      <c r="Q255" s="17">
        <v>3174</v>
      </c>
      <c r="R255" s="17">
        <v>163</v>
      </c>
      <c r="S255" s="17">
        <v>22251709841</v>
      </c>
      <c r="T255" s="17">
        <v>8530812</v>
      </c>
      <c r="U255" s="17">
        <v>0</v>
      </c>
      <c r="V255" s="17">
        <v>2822952929</v>
      </c>
      <c r="W255" s="17">
        <v>580913668</v>
      </c>
      <c r="X255" s="17">
        <v>69</v>
      </c>
      <c r="Y255" s="17">
        <v>105198106930</v>
      </c>
      <c r="Z255" s="17">
        <v>94603324</v>
      </c>
      <c r="AA255" s="17">
        <v>6</v>
      </c>
      <c r="AB255" s="17">
        <v>7206210963</v>
      </c>
      <c r="AC255" s="17">
        <v>77895468</v>
      </c>
      <c r="AD255" s="17">
        <v>98</v>
      </c>
      <c r="AE255" s="17">
        <v>105198106930</v>
      </c>
      <c r="AF255" s="17">
        <v>7</v>
      </c>
      <c r="AG255" s="17">
        <v>7206210963</v>
      </c>
      <c r="AH255" s="17">
        <v>8</v>
      </c>
      <c r="AI255" s="17"/>
      <c r="AJ255" s="17"/>
      <c r="AK255" s="17"/>
      <c r="AL255" s="17"/>
      <c r="AM255" s="17"/>
      <c r="AN255" s="17"/>
      <c r="AO255" s="17">
        <v>680</v>
      </c>
      <c r="AP255" s="17">
        <v>200924</v>
      </c>
      <c r="AQ255" s="17">
        <v>0.34</v>
      </c>
      <c r="AR255" s="17">
        <v>105</v>
      </c>
      <c r="AS255" s="2">
        <v>44259</v>
      </c>
      <c r="AT255" s="17">
        <v>13</v>
      </c>
      <c r="AU255" s="17" t="s">
        <v>24</v>
      </c>
      <c r="AV255" s="17">
        <v>9</v>
      </c>
      <c r="AW255" s="17">
        <v>2021</v>
      </c>
      <c r="AX255" s="17" t="s">
        <v>88</v>
      </c>
    </row>
    <row r="256" spans="1:50" x14ac:dyDescent="0.35">
      <c r="A256" s="2">
        <v>44259</v>
      </c>
      <c r="B256" s="17">
        <v>14</v>
      </c>
      <c r="C256" s="17">
        <v>93.74</v>
      </c>
      <c r="D256" s="17">
        <v>39642</v>
      </c>
      <c r="E256" s="17">
        <v>633600</v>
      </c>
      <c r="F256" s="17">
        <v>95.59</v>
      </c>
      <c r="G256" s="17">
        <v>32745</v>
      </c>
      <c r="H256" s="17">
        <v>34257</v>
      </c>
      <c r="I256" s="17">
        <v>0.54</v>
      </c>
      <c r="J256" s="17">
        <v>175</v>
      </c>
      <c r="K256" s="17">
        <v>32476</v>
      </c>
      <c r="L256" s="17"/>
      <c r="M256" s="17">
        <v>0</v>
      </c>
      <c r="N256" s="17">
        <v>0</v>
      </c>
      <c r="O256" s="17">
        <v>98.47</v>
      </c>
      <c r="P256" s="17">
        <v>3529</v>
      </c>
      <c r="Q256" s="17">
        <v>3584</v>
      </c>
      <c r="R256" s="17">
        <v>169</v>
      </c>
      <c r="S256" s="17">
        <v>23856316036</v>
      </c>
      <c r="T256" s="17">
        <v>8809468</v>
      </c>
      <c r="U256" s="17">
        <v>0</v>
      </c>
      <c r="V256" s="17">
        <v>2529339607</v>
      </c>
      <c r="W256" s="17">
        <v>520429884</v>
      </c>
      <c r="X256" s="17">
        <v>72</v>
      </c>
      <c r="Y256" s="17">
        <v>102466266525</v>
      </c>
      <c r="Z256" s="17">
        <v>89069876</v>
      </c>
      <c r="AA256" s="17">
        <v>5</v>
      </c>
      <c r="AB256" s="17">
        <v>6525924781</v>
      </c>
      <c r="AC256" s="17">
        <v>74860408</v>
      </c>
      <c r="AD256" s="17">
        <v>95</v>
      </c>
      <c r="AE256" s="17">
        <v>102466266525</v>
      </c>
      <c r="AF256" s="17">
        <v>6</v>
      </c>
      <c r="AG256" s="17">
        <v>6525924781</v>
      </c>
      <c r="AH256" s="17">
        <v>8</v>
      </c>
      <c r="AI256" s="17"/>
      <c r="AJ256" s="17"/>
      <c r="AK256" s="17"/>
      <c r="AL256" s="17"/>
      <c r="AM256" s="17"/>
      <c r="AN256" s="17"/>
      <c r="AO256" s="17">
        <v>679</v>
      </c>
      <c r="AP256" s="17">
        <v>195055</v>
      </c>
      <c r="AQ256" s="17">
        <v>0.35</v>
      </c>
      <c r="AR256" s="17">
        <v>101</v>
      </c>
      <c r="AS256" s="2">
        <v>44259</v>
      </c>
      <c r="AT256" s="17">
        <v>14</v>
      </c>
      <c r="AU256" s="17" t="s">
        <v>24</v>
      </c>
      <c r="AV256" s="17">
        <v>9</v>
      </c>
      <c r="AW256" s="17">
        <v>2021</v>
      </c>
      <c r="AX256" s="17" t="s">
        <v>88</v>
      </c>
    </row>
    <row r="257" spans="1:50" x14ac:dyDescent="0.35">
      <c r="A257" s="2">
        <v>44259</v>
      </c>
      <c r="B257" s="17">
        <v>15</v>
      </c>
      <c r="C257" s="17">
        <v>93.75</v>
      </c>
      <c r="D257" s="17">
        <v>39600</v>
      </c>
      <c r="E257" s="17">
        <v>633600</v>
      </c>
      <c r="F257" s="17">
        <v>98.43</v>
      </c>
      <c r="G257" s="17">
        <v>34163</v>
      </c>
      <c r="H257" s="17">
        <v>34709</v>
      </c>
      <c r="I257" s="17">
        <v>0.77</v>
      </c>
      <c r="J257" s="17">
        <v>262</v>
      </c>
      <c r="K257" s="17">
        <v>33852</v>
      </c>
      <c r="L257" s="17"/>
      <c r="M257" s="17">
        <v>0</v>
      </c>
      <c r="N257" s="17">
        <v>0</v>
      </c>
      <c r="O257" s="17">
        <v>98.71</v>
      </c>
      <c r="P257" s="17">
        <v>3667</v>
      </c>
      <c r="Q257" s="17">
        <v>3715</v>
      </c>
      <c r="R257" s="17">
        <v>188</v>
      </c>
      <c r="S257" s="17">
        <v>27550415028</v>
      </c>
      <c r="T257" s="17">
        <v>9165668</v>
      </c>
      <c r="U257" s="17">
        <v>0</v>
      </c>
      <c r="V257" s="17">
        <v>1400124890</v>
      </c>
      <c r="W257" s="17">
        <v>509027136</v>
      </c>
      <c r="X257" s="17">
        <v>78</v>
      </c>
      <c r="Y257" s="17">
        <v>110226998682</v>
      </c>
      <c r="Z257" s="17">
        <v>88538160</v>
      </c>
      <c r="AA257" s="17">
        <v>5</v>
      </c>
      <c r="AB257" s="17">
        <v>5494829133</v>
      </c>
      <c r="AC257" s="17">
        <v>71341196</v>
      </c>
      <c r="AD257" s="17">
        <v>103</v>
      </c>
      <c r="AE257" s="17">
        <v>110226998682</v>
      </c>
      <c r="AF257" s="17">
        <v>5</v>
      </c>
      <c r="AG257" s="17">
        <v>5494829133</v>
      </c>
      <c r="AH257" s="17">
        <v>8</v>
      </c>
      <c r="AI257" s="17"/>
      <c r="AJ257" s="17"/>
      <c r="AK257" s="17"/>
      <c r="AL257" s="17"/>
      <c r="AM257" s="17"/>
      <c r="AN257" s="17"/>
      <c r="AO257" s="17">
        <v>633</v>
      </c>
      <c r="AP257" s="17">
        <v>200519</v>
      </c>
      <c r="AQ257" s="17">
        <v>0.32</v>
      </c>
      <c r="AR257" s="17">
        <v>108</v>
      </c>
      <c r="AS257" s="2">
        <v>44259</v>
      </c>
      <c r="AT257" s="17">
        <v>15</v>
      </c>
      <c r="AU257" s="17" t="s">
        <v>24</v>
      </c>
      <c r="AV257" s="17">
        <v>9</v>
      </c>
      <c r="AW257" s="17">
        <v>2021</v>
      </c>
      <c r="AX257" s="17" t="s">
        <v>88</v>
      </c>
    </row>
    <row r="258" spans="1:50" x14ac:dyDescent="0.35">
      <c r="A258" s="2">
        <v>44259</v>
      </c>
      <c r="B258" s="17">
        <v>16</v>
      </c>
      <c r="C258" s="17">
        <v>93.75</v>
      </c>
      <c r="D258" s="17">
        <v>39600</v>
      </c>
      <c r="E258" s="17">
        <v>633600</v>
      </c>
      <c r="F258" s="17">
        <v>98.82</v>
      </c>
      <c r="G258" s="17">
        <v>34049</v>
      </c>
      <c r="H258" s="17">
        <v>34456</v>
      </c>
      <c r="I258" s="17">
        <v>0.69</v>
      </c>
      <c r="J258" s="17">
        <v>233</v>
      </c>
      <c r="K258" s="17">
        <v>33804</v>
      </c>
      <c r="L258" s="17"/>
      <c r="M258" s="17">
        <v>0</v>
      </c>
      <c r="N258" s="17">
        <v>0</v>
      </c>
      <c r="O258" s="17">
        <v>98.78</v>
      </c>
      <c r="P258" s="17">
        <v>4034</v>
      </c>
      <c r="Q258" s="17">
        <v>4084</v>
      </c>
      <c r="R258" s="17">
        <v>148</v>
      </c>
      <c r="S258" s="17">
        <v>31095776420</v>
      </c>
      <c r="T258" s="17">
        <v>13089788</v>
      </c>
      <c r="U258" s="17">
        <v>0</v>
      </c>
      <c r="V258" s="17">
        <v>2624365094</v>
      </c>
      <c r="W258" s="17">
        <v>502814500</v>
      </c>
      <c r="X258" s="17">
        <v>90</v>
      </c>
      <c r="Y258" s="17">
        <v>134986646929</v>
      </c>
      <c r="Z258" s="17">
        <v>93746292</v>
      </c>
      <c r="AA258" s="17">
        <v>6</v>
      </c>
      <c r="AB258" s="17">
        <v>6347345485</v>
      </c>
      <c r="AC258" s="17">
        <v>68336240</v>
      </c>
      <c r="AD258" s="17">
        <v>126</v>
      </c>
      <c r="AE258" s="17">
        <v>134986646929</v>
      </c>
      <c r="AF258" s="17">
        <v>6</v>
      </c>
      <c r="AG258" s="17">
        <v>6347345485</v>
      </c>
      <c r="AH258" s="17">
        <v>8</v>
      </c>
      <c r="AI258" s="17"/>
      <c r="AJ258" s="17"/>
      <c r="AK258" s="17"/>
      <c r="AL258" s="17"/>
      <c r="AM258" s="17"/>
      <c r="AN258" s="17"/>
      <c r="AO258" s="17">
        <v>593</v>
      </c>
      <c r="AP258" s="17">
        <v>192427</v>
      </c>
      <c r="AQ258" s="17">
        <v>0.31</v>
      </c>
      <c r="AR258" s="17">
        <v>132</v>
      </c>
      <c r="AS258" s="2">
        <v>44259</v>
      </c>
      <c r="AT258" s="17">
        <v>16</v>
      </c>
      <c r="AU258" s="17" t="s">
        <v>24</v>
      </c>
      <c r="AV258" s="17">
        <v>9</v>
      </c>
      <c r="AW258" s="17">
        <v>2021</v>
      </c>
      <c r="AX258" s="17" t="s">
        <v>88</v>
      </c>
    </row>
    <row r="259" spans="1:50" x14ac:dyDescent="0.35">
      <c r="A259" s="2">
        <v>44259</v>
      </c>
      <c r="B259" s="17">
        <v>17</v>
      </c>
      <c r="C259" s="17">
        <v>95.44</v>
      </c>
      <c r="D259" s="17">
        <v>28800</v>
      </c>
      <c r="E259" s="17">
        <v>630900</v>
      </c>
      <c r="F259" s="17">
        <v>99.18</v>
      </c>
      <c r="G259" s="17">
        <v>33245</v>
      </c>
      <c r="H259" s="17">
        <v>33519</v>
      </c>
      <c r="I259" s="17">
        <v>0.68</v>
      </c>
      <c r="J259" s="17">
        <v>225</v>
      </c>
      <c r="K259" s="17">
        <v>32976</v>
      </c>
      <c r="L259" s="17"/>
      <c r="M259" s="17">
        <v>0</v>
      </c>
      <c r="N259" s="17">
        <v>0</v>
      </c>
      <c r="O259" s="17">
        <v>98.56</v>
      </c>
      <c r="P259" s="17">
        <v>4255</v>
      </c>
      <c r="Q259" s="17">
        <v>4317</v>
      </c>
      <c r="R259" s="17">
        <v>139</v>
      </c>
      <c r="S259" s="17">
        <v>30821093709</v>
      </c>
      <c r="T259" s="17">
        <v>13825512</v>
      </c>
      <c r="U259" s="17">
        <v>0</v>
      </c>
      <c r="V259" s="17">
        <v>1927237767</v>
      </c>
      <c r="W259" s="17">
        <v>560938076</v>
      </c>
      <c r="X259" s="17">
        <v>90</v>
      </c>
      <c r="Y259" s="17">
        <v>148497477070</v>
      </c>
      <c r="Z259" s="17">
        <v>103141412</v>
      </c>
      <c r="AA259" s="17">
        <v>5</v>
      </c>
      <c r="AB259" s="17">
        <v>5608396325</v>
      </c>
      <c r="AC259" s="17">
        <v>74157896</v>
      </c>
      <c r="AD259" s="17">
        <v>138</v>
      </c>
      <c r="AE259" s="17">
        <v>148497477070</v>
      </c>
      <c r="AF259" s="17">
        <v>5</v>
      </c>
      <c r="AG259" s="17">
        <v>5608396325</v>
      </c>
      <c r="AH259" s="17">
        <v>8</v>
      </c>
      <c r="AI259" s="17"/>
      <c r="AJ259" s="17"/>
      <c r="AK259" s="17"/>
      <c r="AL259" s="17"/>
      <c r="AM259" s="17"/>
      <c r="AN259" s="17"/>
      <c r="AO259" s="17">
        <v>517</v>
      </c>
      <c r="AP259" s="17">
        <v>186434</v>
      </c>
      <c r="AQ259" s="17">
        <v>0.28000000000000003</v>
      </c>
      <c r="AR259" s="17">
        <v>143</v>
      </c>
      <c r="AS259" s="2">
        <v>44259</v>
      </c>
      <c r="AT259" s="17">
        <v>17</v>
      </c>
      <c r="AU259" s="17" t="s">
        <v>24</v>
      </c>
      <c r="AV259" s="17">
        <v>9</v>
      </c>
      <c r="AW259" s="17">
        <v>2021</v>
      </c>
      <c r="AX259" s="17" t="s">
        <v>88</v>
      </c>
    </row>
    <row r="260" spans="1:50" x14ac:dyDescent="0.35">
      <c r="A260" s="2">
        <v>44259</v>
      </c>
      <c r="B260" s="17">
        <v>18</v>
      </c>
      <c r="C260" s="17">
        <v>95.45</v>
      </c>
      <c r="D260" s="17">
        <v>28800</v>
      </c>
      <c r="E260" s="17">
        <v>633600</v>
      </c>
      <c r="F260" s="17">
        <v>99.32</v>
      </c>
      <c r="G260" s="17">
        <v>33345</v>
      </c>
      <c r="H260" s="17">
        <v>33572</v>
      </c>
      <c r="I260" s="17">
        <v>1.8</v>
      </c>
      <c r="J260" s="17">
        <v>596</v>
      </c>
      <c r="K260" s="17">
        <v>33071</v>
      </c>
      <c r="L260" s="17"/>
      <c r="M260" s="17">
        <v>0</v>
      </c>
      <c r="N260" s="17">
        <v>0</v>
      </c>
      <c r="O260" s="17">
        <v>98.65</v>
      </c>
      <c r="P260" s="17">
        <v>3430</v>
      </c>
      <c r="Q260" s="17">
        <v>3477</v>
      </c>
      <c r="R260" s="17">
        <v>158</v>
      </c>
      <c r="S260" s="17">
        <v>34408802815</v>
      </c>
      <c r="T260" s="17">
        <v>13625804</v>
      </c>
      <c r="U260" s="17">
        <v>0</v>
      </c>
      <c r="V260" s="17">
        <v>1843127000</v>
      </c>
      <c r="W260" s="17">
        <v>550967076</v>
      </c>
      <c r="X260" s="17">
        <v>89</v>
      </c>
      <c r="Y260" s="17">
        <v>140166959042</v>
      </c>
      <c r="Z260" s="17">
        <v>98702760</v>
      </c>
      <c r="AA260" s="17">
        <v>5</v>
      </c>
      <c r="AB260" s="17">
        <v>5830529082</v>
      </c>
      <c r="AC260" s="17">
        <v>70389612</v>
      </c>
      <c r="AD260" s="17">
        <v>131</v>
      </c>
      <c r="AE260" s="17">
        <v>140166959042</v>
      </c>
      <c r="AF260" s="17">
        <v>5</v>
      </c>
      <c r="AG260" s="17">
        <v>5830529082</v>
      </c>
      <c r="AH260" s="17">
        <v>8</v>
      </c>
      <c r="AI260" s="17"/>
      <c r="AJ260" s="17"/>
      <c r="AK260" s="17"/>
      <c r="AL260" s="17"/>
      <c r="AM260" s="17"/>
      <c r="AN260" s="17"/>
      <c r="AO260" s="17">
        <v>530</v>
      </c>
      <c r="AP260" s="17">
        <v>181306</v>
      </c>
      <c r="AQ260" s="17">
        <v>0.28999999999999998</v>
      </c>
      <c r="AR260" s="17">
        <v>136</v>
      </c>
      <c r="AS260" s="2">
        <v>44259</v>
      </c>
      <c r="AT260" s="17">
        <v>18</v>
      </c>
      <c r="AU260" s="17" t="s">
        <v>24</v>
      </c>
      <c r="AV260" s="17">
        <v>9</v>
      </c>
      <c r="AW260" s="17">
        <v>2021</v>
      </c>
      <c r="AX260" s="17" t="s">
        <v>88</v>
      </c>
    </row>
    <row r="261" spans="1:50" x14ac:dyDescent="0.35">
      <c r="A261" s="2">
        <v>44259</v>
      </c>
      <c r="B261" s="17">
        <v>19</v>
      </c>
      <c r="C261" s="17">
        <v>95.45</v>
      </c>
      <c r="D261" s="17">
        <v>28800</v>
      </c>
      <c r="E261" s="17">
        <v>633600</v>
      </c>
      <c r="F261" s="17">
        <v>97.08</v>
      </c>
      <c r="G261" s="17">
        <v>30331</v>
      </c>
      <c r="H261" s="17">
        <v>31243</v>
      </c>
      <c r="I261" s="17">
        <v>1</v>
      </c>
      <c r="J261" s="17">
        <v>301</v>
      </c>
      <c r="K261" s="17">
        <v>30151</v>
      </c>
      <c r="L261" s="17"/>
      <c r="M261" s="17">
        <v>0</v>
      </c>
      <c r="N261" s="17">
        <v>0</v>
      </c>
      <c r="O261" s="17">
        <v>98.67</v>
      </c>
      <c r="P261" s="17">
        <v>2817</v>
      </c>
      <c r="Q261" s="17">
        <v>2855</v>
      </c>
      <c r="R261" s="17">
        <v>159</v>
      </c>
      <c r="S261" s="17">
        <v>36955135504</v>
      </c>
      <c r="T261" s="17">
        <v>14505088</v>
      </c>
      <c r="U261" s="17">
        <v>0</v>
      </c>
      <c r="V261" s="17">
        <v>2650627554</v>
      </c>
      <c r="W261" s="17">
        <v>574220156</v>
      </c>
      <c r="X261" s="17">
        <v>86</v>
      </c>
      <c r="Y261" s="17">
        <v>144635094307</v>
      </c>
      <c r="Z261" s="17">
        <v>105175596</v>
      </c>
      <c r="AA261" s="17">
        <v>6</v>
      </c>
      <c r="AB261" s="17">
        <v>7022636803</v>
      </c>
      <c r="AC261" s="17">
        <v>79590936</v>
      </c>
      <c r="AD261" s="17">
        <v>135</v>
      </c>
      <c r="AE261" s="17">
        <v>144635094307</v>
      </c>
      <c r="AF261" s="17">
        <v>7</v>
      </c>
      <c r="AG261" s="17">
        <v>7022636803</v>
      </c>
      <c r="AH261" s="17">
        <v>8</v>
      </c>
      <c r="AI261" s="17"/>
      <c r="AJ261" s="17"/>
      <c r="AK261" s="17"/>
      <c r="AL261" s="17"/>
      <c r="AM261" s="17"/>
      <c r="AN261" s="17"/>
      <c r="AO261" s="17">
        <v>451</v>
      </c>
      <c r="AP261" s="17">
        <v>175301</v>
      </c>
      <c r="AQ261" s="17">
        <v>0.26</v>
      </c>
      <c r="AR261" s="17">
        <v>142</v>
      </c>
      <c r="AS261" s="2">
        <v>44259</v>
      </c>
      <c r="AT261" s="17">
        <v>19</v>
      </c>
      <c r="AU261" s="17" t="s">
        <v>24</v>
      </c>
      <c r="AV261" s="17">
        <v>9</v>
      </c>
      <c r="AW261" s="17">
        <v>2021</v>
      </c>
      <c r="AX261" s="17" t="s">
        <v>88</v>
      </c>
    </row>
    <row r="262" spans="1:50" x14ac:dyDescent="0.35">
      <c r="A262" s="2">
        <v>44259</v>
      </c>
      <c r="B262" s="17">
        <v>20</v>
      </c>
      <c r="C262" s="17">
        <v>95.45</v>
      </c>
      <c r="D262" s="17">
        <v>28800</v>
      </c>
      <c r="E262" s="17">
        <v>633600</v>
      </c>
      <c r="F262" s="17">
        <v>93.25</v>
      </c>
      <c r="G262" s="17">
        <v>28097</v>
      </c>
      <c r="H262" s="17">
        <v>30130</v>
      </c>
      <c r="I262" s="17">
        <v>0.31</v>
      </c>
      <c r="J262" s="17">
        <v>88</v>
      </c>
      <c r="K262" s="17">
        <v>27956</v>
      </c>
      <c r="L262" s="17"/>
      <c r="M262" s="17">
        <v>0</v>
      </c>
      <c r="N262" s="17">
        <v>0</v>
      </c>
      <c r="O262" s="17">
        <v>98.6</v>
      </c>
      <c r="P262" s="17">
        <v>2324</v>
      </c>
      <c r="Q262" s="17">
        <v>2357</v>
      </c>
      <c r="R262" s="17">
        <v>158</v>
      </c>
      <c r="S262" s="17">
        <v>35705537259</v>
      </c>
      <c r="T262" s="17">
        <v>14141028</v>
      </c>
      <c r="U262" s="17">
        <v>0</v>
      </c>
      <c r="V262" s="17">
        <v>1548946735</v>
      </c>
      <c r="W262" s="17">
        <v>579043352</v>
      </c>
      <c r="X262" s="17">
        <v>83</v>
      </c>
      <c r="Y262" s="17">
        <v>146117162246</v>
      </c>
      <c r="Z262" s="17">
        <v>109411408</v>
      </c>
      <c r="AA262" s="17">
        <v>4</v>
      </c>
      <c r="AB262" s="17">
        <v>5603733655</v>
      </c>
      <c r="AC262" s="17">
        <v>81260384</v>
      </c>
      <c r="AD262" s="17">
        <v>136</v>
      </c>
      <c r="AE262" s="17">
        <v>146117162246</v>
      </c>
      <c r="AF262" s="17">
        <v>5</v>
      </c>
      <c r="AG262" s="17">
        <v>5603733655</v>
      </c>
      <c r="AH262" s="17">
        <v>8</v>
      </c>
      <c r="AI262" s="17"/>
      <c r="AJ262" s="17"/>
      <c r="AK262" s="17"/>
      <c r="AL262" s="17"/>
      <c r="AM262" s="17"/>
      <c r="AN262" s="17"/>
      <c r="AO262" s="17">
        <v>358</v>
      </c>
      <c r="AP262" s="17">
        <v>159020</v>
      </c>
      <c r="AQ262" s="17">
        <v>0.23</v>
      </c>
      <c r="AR262" s="17">
        <v>141</v>
      </c>
      <c r="AS262" s="2">
        <v>44259</v>
      </c>
      <c r="AT262" s="17">
        <v>20</v>
      </c>
      <c r="AU262" s="17" t="s">
        <v>24</v>
      </c>
      <c r="AV262" s="17">
        <v>9</v>
      </c>
      <c r="AW262" s="17">
        <v>2021</v>
      </c>
      <c r="AX262" s="17" t="s">
        <v>88</v>
      </c>
    </row>
    <row r="263" spans="1:50" x14ac:dyDescent="0.35">
      <c r="A263" s="2">
        <v>44259</v>
      </c>
      <c r="B263" s="17">
        <v>21</v>
      </c>
      <c r="C263" s="17">
        <v>95.45</v>
      </c>
      <c r="D263" s="17">
        <v>28800</v>
      </c>
      <c r="E263" s="17">
        <v>633600</v>
      </c>
      <c r="F263" s="17">
        <v>99.74</v>
      </c>
      <c r="G263" s="17">
        <v>26926</v>
      </c>
      <c r="H263" s="17">
        <v>26995</v>
      </c>
      <c r="I263" s="17">
        <v>0.35</v>
      </c>
      <c r="J263" s="17">
        <v>93</v>
      </c>
      <c r="K263" s="17">
        <v>26813</v>
      </c>
      <c r="L263" s="17"/>
      <c r="M263" s="17">
        <v>0</v>
      </c>
      <c r="N263" s="17">
        <v>0</v>
      </c>
      <c r="O263" s="17">
        <v>98.77</v>
      </c>
      <c r="P263" s="17">
        <v>2004</v>
      </c>
      <c r="Q263" s="17">
        <v>2029</v>
      </c>
      <c r="R263" s="17">
        <v>142</v>
      </c>
      <c r="S263" s="17">
        <v>33224079640</v>
      </c>
      <c r="T263" s="17">
        <v>14617860</v>
      </c>
      <c r="U263" s="17">
        <v>0</v>
      </c>
      <c r="V263" s="17">
        <v>1246103884</v>
      </c>
      <c r="W263" s="17">
        <v>547083424</v>
      </c>
      <c r="X263" s="17">
        <v>89</v>
      </c>
      <c r="Y263" s="17">
        <v>149199915924</v>
      </c>
      <c r="Z263" s="17">
        <v>104982652</v>
      </c>
      <c r="AA263" s="17">
        <v>4</v>
      </c>
      <c r="AB263" s="17">
        <v>5023350014</v>
      </c>
      <c r="AC263" s="17">
        <v>73042620</v>
      </c>
      <c r="AD263" s="17">
        <v>139</v>
      </c>
      <c r="AE263" s="17">
        <v>149199915924</v>
      </c>
      <c r="AF263" s="17">
        <v>5</v>
      </c>
      <c r="AG263" s="17">
        <v>5023350014</v>
      </c>
      <c r="AH263" s="17">
        <v>7</v>
      </c>
      <c r="AI263" s="17"/>
      <c r="AJ263" s="17"/>
      <c r="AK263" s="17"/>
      <c r="AL263" s="17"/>
      <c r="AM263" s="17"/>
      <c r="AN263" s="17"/>
      <c r="AO263" s="17">
        <v>345</v>
      </c>
      <c r="AP263" s="17">
        <v>144739</v>
      </c>
      <c r="AQ263" s="17">
        <v>0.24</v>
      </c>
      <c r="AR263" s="17">
        <v>144</v>
      </c>
      <c r="AS263" s="2">
        <v>44259</v>
      </c>
      <c r="AT263" s="17">
        <v>21</v>
      </c>
      <c r="AU263" s="17" t="s">
        <v>24</v>
      </c>
      <c r="AV263" s="17">
        <v>9</v>
      </c>
      <c r="AW263" s="17">
        <v>2021</v>
      </c>
      <c r="AX263" s="17" t="s">
        <v>88</v>
      </c>
    </row>
    <row r="264" spans="1:50" x14ac:dyDescent="0.35">
      <c r="A264" s="2">
        <v>44259</v>
      </c>
      <c r="B264" s="17">
        <v>22</v>
      </c>
      <c r="C264" s="17">
        <v>95.45</v>
      </c>
      <c r="D264" s="17">
        <v>28800</v>
      </c>
      <c r="E264" s="17">
        <v>633600</v>
      </c>
      <c r="F264" s="17">
        <v>98.48</v>
      </c>
      <c r="G264" s="17">
        <v>23019</v>
      </c>
      <c r="H264" s="17">
        <v>23374</v>
      </c>
      <c r="I264" s="17">
        <v>0.35</v>
      </c>
      <c r="J264" s="17">
        <v>80</v>
      </c>
      <c r="K264" s="17">
        <v>22965</v>
      </c>
      <c r="L264" s="17"/>
      <c r="M264" s="17">
        <v>0</v>
      </c>
      <c r="N264" s="17">
        <v>0</v>
      </c>
      <c r="O264" s="17">
        <v>99.12</v>
      </c>
      <c r="P264" s="17">
        <v>1805</v>
      </c>
      <c r="Q264" s="17">
        <v>1821</v>
      </c>
      <c r="R264" s="17">
        <v>154</v>
      </c>
      <c r="S264" s="17">
        <v>40501889305</v>
      </c>
      <c r="T264" s="17">
        <v>16430900</v>
      </c>
      <c r="U264" s="17">
        <v>0</v>
      </c>
      <c r="V264" s="17">
        <v>1798875853</v>
      </c>
      <c r="W264" s="17">
        <v>540671940</v>
      </c>
      <c r="X264" s="17">
        <v>97</v>
      </c>
      <c r="Y264" s="17">
        <v>159661712327</v>
      </c>
      <c r="Z264" s="17">
        <v>102693060</v>
      </c>
      <c r="AA264" s="17">
        <v>5</v>
      </c>
      <c r="AB264" s="17">
        <v>5647570778</v>
      </c>
      <c r="AC264" s="17">
        <v>66815160</v>
      </c>
      <c r="AD264" s="17">
        <v>149</v>
      </c>
      <c r="AE264" s="17">
        <v>159661712327</v>
      </c>
      <c r="AF264" s="17">
        <v>5</v>
      </c>
      <c r="AG264" s="17">
        <v>5647570778</v>
      </c>
      <c r="AH264" s="17">
        <v>7</v>
      </c>
      <c r="AI264" s="17"/>
      <c r="AJ264" s="17"/>
      <c r="AK264" s="17"/>
      <c r="AL264" s="17"/>
      <c r="AM264" s="17"/>
      <c r="AN264" s="17"/>
      <c r="AO264" s="17">
        <v>309</v>
      </c>
      <c r="AP264" s="17">
        <v>133118</v>
      </c>
      <c r="AQ264" s="17">
        <v>0.23</v>
      </c>
      <c r="AR264" s="17">
        <v>154</v>
      </c>
      <c r="AS264" s="2">
        <v>44259</v>
      </c>
      <c r="AT264" s="17">
        <v>22</v>
      </c>
      <c r="AU264" s="17" t="s">
        <v>24</v>
      </c>
      <c r="AV264" s="17">
        <v>9</v>
      </c>
      <c r="AW264" s="17">
        <v>2021</v>
      </c>
      <c r="AX264" s="17" t="s">
        <v>88</v>
      </c>
    </row>
    <row r="265" spans="1:50" x14ac:dyDescent="0.35">
      <c r="A265" s="2">
        <v>44259</v>
      </c>
      <c r="B265" s="17">
        <v>23</v>
      </c>
      <c r="C265" s="17">
        <v>95.45</v>
      </c>
      <c r="D265" s="17">
        <v>28800</v>
      </c>
      <c r="E265" s="17">
        <v>633600</v>
      </c>
      <c r="F265" s="17">
        <v>96.12</v>
      </c>
      <c r="G265" s="17">
        <v>20780</v>
      </c>
      <c r="H265" s="17">
        <v>21618</v>
      </c>
      <c r="I265" s="17">
        <v>0.17</v>
      </c>
      <c r="J265" s="17">
        <v>36</v>
      </c>
      <c r="K265" s="17">
        <v>20758</v>
      </c>
      <c r="L265" s="17"/>
      <c r="M265" s="17">
        <v>0</v>
      </c>
      <c r="N265" s="17">
        <v>0</v>
      </c>
      <c r="O265" s="17">
        <v>98.04</v>
      </c>
      <c r="P265" s="17">
        <v>1099</v>
      </c>
      <c r="Q265" s="17">
        <v>1121</v>
      </c>
      <c r="R265" s="17">
        <v>179</v>
      </c>
      <c r="S265" s="17">
        <v>35446026514</v>
      </c>
      <c r="T265" s="17">
        <v>12398176</v>
      </c>
      <c r="U265" s="17">
        <v>0</v>
      </c>
      <c r="V265" s="17">
        <v>1100314522</v>
      </c>
      <c r="W265" s="17">
        <v>401920836</v>
      </c>
      <c r="X265" s="17">
        <v>102</v>
      </c>
      <c r="Y265" s="17">
        <v>129486887359</v>
      </c>
      <c r="Z265" s="17">
        <v>79517976</v>
      </c>
      <c r="AA265" s="17">
        <v>4</v>
      </c>
      <c r="AB265" s="17">
        <v>3457257832</v>
      </c>
      <c r="AC265" s="17">
        <v>52382940</v>
      </c>
      <c r="AD265" s="17">
        <v>121</v>
      </c>
      <c r="AE265" s="17">
        <v>129486887359</v>
      </c>
      <c r="AF265" s="17">
        <v>3</v>
      </c>
      <c r="AG265" s="17">
        <v>3457257832</v>
      </c>
      <c r="AH265" s="17">
        <v>6</v>
      </c>
      <c r="AI265" s="17"/>
      <c r="AJ265" s="17"/>
      <c r="AK265" s="17"/>
      <c r="AL265" s="17"/>
      <c r="AM265" s="17"/>
      <c r="AN265" s="17"/>
      <c r="AO265" s="17">
        <v>165</v>
      </c>
      <c r="AP265" s="17">
        <v>123886</v>
      </c>
      <c r="AQ265" s="17">
        <v>0.13</v>
      </c>
      <c r="AR265" s="17">
        <v>124</v>
      </c>
      <c r="AS265" s="2">
        <v>44259</v>
      </c>
      <c r="AT265" s="17">
        <v>23</v>
      </c>
      <c r="AU265" s="17" t="s">
        <v>24</v>
      </c>
      <c r="AV265" s="17">
        <v>9</v>
      </c>
      <c r="AW265" s="17">
        <v>2021</v>
      </c>
      <c r="AX265" s="17" t="s">
        <v>88</v>
      </c>
    </row>
    <row r="266" spans="1:50" x14ac:dyDescent="0.35">
      <c r="A266" s="2">
        <v>44260</v>
      </c>
      <c r="B266" s="17">
        <v>0</v>
      </c>
      <c r="C266" s="17">
        <v>95.45</v>
      </c>
      <c r="D266" s="17">
        <v>28800</v>
      </c>
      <c r="E266" s="17">
        <v>633600</v>
      </c>
      <c r="F266" s="17">
        <v>97.17</v>
      </c>
      <c r="G266" s="17">
        <v>17995</v>
      </c>
      <c r="H266" s="17">
        <v>18519</v>
      </c>
      <c r="I266" s="17">
        <v>0.26</v>
      </c>
      <c r="J266" s="17">
        <v>47</v>
      </c>
      <c r="K266" s="17">
        <v>18003</v>
      </c>
      <c r="L266" s="17"/>
      <c r="M266" s="17">
        <v>0</v>
      </c>
      <c r="N266" s="17">
        <v>0</v>
      </c>
      <c r="O266" s="17">
        <v>98.55</v>
      </c>
      <c r="P266" s="17">
        <v>954</v>
      </c>
      <c r="Q266" s="17">
        <v>968</v>
      </c>
      <c r="R266" s="17">
        <v>163</v>
      </c>
      <c r="S266" s="17">
        <v>35457495757</v>
      </c>
      <c r="T266" s="17">
        <v>13597288</v>
      </c>
      <c r="U266" s="17">
        <v>0</v>
      </c>
      <c r="V266" s="17">
        <v>1425823783</v>
      </c>
      <c r="W266" s="17">
        <v>354120336</v>
      </c>
      <c r="X266" s="17">
        <v>105</v>
      </c>
      <c r="Y266" s="17">
        <v>127473098870</v>
      </c>
      <c r="Z266" s="17">
        <v>76025836</v>
      </c>
      <c r="AA266" s="17">
        <v>5</v>
      </c>
      <c r="AB266" s="17">
        <v>3888596165</v>
      </c>
      <c r="AC266" s="17">
        <v>46231212</v>
      </c>
      <c r="AD266" s="17">
        <v>119</v>
      </c>
      <c r="AE266" s="17">
        <v>127473098870</v>
      </c>
      <c r="AF266" s="17">
        <v>4</v>
      </c>
      <c r="AG266" s="17">
        <v>3888596165</v>
      </c>
      <c r="AH266" s="17">
        <v>5</v>
      </c>
      <c r="AI266" s="17"/>
      <c r="AJ266" s="17"/>
      <c r="AK266" s="17"/>
      <c r="AL266" s="17"/>
      <c r="AM266" s="17"/>
      <c r="AN266" s="17"/>
      <c r="AO266" s="17">
        <v>122</v>
      </c>
      <c r="AP266" s="17">
        <v>111063</v>
      </c>
      <c r="AQ266" s="17">
        <v>0.11</v>
      </c>
      <c r="AR266" s="17">
        <v>123</v>
      </c>
      <c r="AS266" s="2">
        <v>44260</v>
      </c>
      <c r="AT266" s="17" t="s">
        <v>77</v>
      </c>
      <c r="AU266" s="17" t="s">
        <v>25</v>
      </c>
      <c r="AV266" s="17">
        <v>9</v>
      </c>
      <c r="AW266" s="17">
        <v>2021</v>
      </c>
      <c r="AX266" s="17" t="s">
        <v>88</v>
      </c>
    </row>
    <row r="267" spans="1:50" x14ac:dyDescent="0.35">
      <c r="A267" s="2">
        <v>44260</v>
      </c>
      <c r="B267" s="17">
        <v>1</v>
      </c>
      <c r="C267" s="17">
        <v>95.45</v>
      </c>
      <c r="D267" s="17">
        <v>28800</v>
      </c>
      <c r="E267" s="17">
        <v>633600</v>
      </c>
      <c r="F267" s="17">
        <v>96.19</v>
      </c>
      <c r="G267" s="17">
        <v>15366</v>
      </c>
      <c r="H267" s="17">
        <v>15975</v>
      </c>
      <c r="I267" s="17">
        <v>0.56999999999999995</v>
      </c>
      <c r="J267" s="17">
        <v>88</v>
      </c>
      <c r="K267" s="17">
        <v>15378</v>
      </c>
      <c r="L267" s="17"/>
      <c r="M267" s="17">
        <v>0</v>
      </c>
      <c r="N267" s="17">
        <v>0</v>
      </c>
      <c r="O267" s="17">
        <v>97.65</v>
      </c>
      <c r="P267" s="17">
        <v>541</v>
      </c>
      <c r="Q267" s="17">
        <v>554</v>
      </c>
      <c r="R267" s="17">
        <v>162</v>
      </c>
      <c r="S267" s="17">
        <v>30834488160</v>
      </c>
      <c r="T267" s="17">
        <v>11929592</v>
      </c>
      <c r="U267" s="17">
        <v>0</v>
      </c>
      <c r="V267" s="17">
        <v>708035781</v>
      </c>
      <c r="W267" s="17">
        <v>268417304</v>
      </c>
      <c r="X267" s="17">
        <v>122</v>
      </c>
      <c r="Y267" s="17">
        <v>135303748420</v>
      </c>
      <c r="Z267" s="17">
        <v>69306156</v>
      </c>
      <c r="AA267" s="17">
        <v>5</v>
      </c>
      <c r="AB267" s="17">
        <v>3218112360</v>
      </c>
      <c r="AC267" s="17">
        <v>39301580</v>
      </c>
      <c r="AD267" s="17">
        <v>126</v>
      </c>
      <c r="AE267" s="17">
        <v>135303748420</v>
      </c>
      <c r="AF267" s="17">
        <v>3</v>
      </c>
      <c r="AG267" s="17">
        <v>3218112360</v>
      </c>
      <c r="AH267" s="17">
        <v>4</v>
      </c>
      <c r="AI267" s="17"/>
      <c r="AJ267" s="17"/>
      <c r="AK267" s="17"/>
      <c r="AL267" s="17"/>
      <c r="AM267" s="17"/>
      <c r="AN267" s="17"/>
      <c r="AO267" s="17">
        <v>77</v>
      </c>
      <c r="AP267" s="17">
        <v>101932</v>
      </c>
      <c r="AQ267" s="17">
        <v>0.08</v>
      </c>
      <c r="AR267" s="17">
        <v>129</v>
      </c>
      <c r="AS267" s="2">
        <v>44260</v>
      </c>
      <c r="AT267" s="17" t="s">
        <v>79</v>
      </c>
      <c r="AU267" s="17" t="s">
        <v>25</v>
      </c>
      <c r="AV267" s="17">
        <v>9</v>
      </c>
      <c r="AW267" s="17">
        <v>2021</v>
      </c>
      <c r="AX267" s="17" t="s">
        <v>88</v>
      </c>
    </row>
    <row r="268" spans="1:50" x14ac:dyDescent="0.35">
      <c r="A268" s="2">
        <v>44260</v>
      </c>
      <c r="B268" s="17">
        <v>2</v>
      </c>
      <c r="C268" s="17">
        <v>95.45</v>
      </c>
      <c r="D268" s="17">
        <v>28800</v>
      </c>
      <c r="E268" s="17">
        <v>633600</v>
      </c>
      <c r="F268" s="17">
        <v>99.16</v>
      </c>
      <c r="G268" s="17">
        <v>13521</v>
      </c>
      <c r="H268" s="17">
        <v>13635</v>
      </c>
      <c r="I268" s="17">
        <v>0.15</v>
      </c>
      <c r="J268" s="17">
        <v>20</v>
      </c>
      <c r="K268" s="17">
        <v>13527</v>
      </c>
      <c r="L268" s="17"/>
      <c r="M268" s="17">
        <v>0</v>
      </c>
      <c r="N268" s="17">
        <v>0</v>
      </c>
      <c r="O268" s="17">
        <v>98.62</v>
      </c>
      <c r="P268" s="17">
        <v>357</v>
      </c>
      <c r="Q268" s="17">
        <v>362</v>
      </c>
      <c r="R268" s="17">
        <v>230</v>
      </c>
      <c r="S268" s="17">
        <v>24022665783</v>
      </c>
      <c r="T268" s="17">
        <v>6530360</v>
      </c>
      <c r="U268" s="17">
        <v>0</v>
      </c>
      <c r="V268" s="17">
        <v>955481162</v>
      </c>
      <c r="W268" s="17">
        <v>147432052</v>
      </c>
      <c r="X268" s="17">
        <v>136</v>
      </c>
      <c r="Y268" s="17">
        <v>102800519313</v>
      </c>
      <c r="Z268" s="17">
        <v>47252180</v>
      </c>
      <c r="AA268" s="17">
        <v>6</v>
      </c>
      <c r="AB268" s="17">
        <v>2653622112</v>
      </c>
      <c r="AC268" s="17">
        <v>25862380</v>
      </c>
      <c r="AD268" s="17">
        <v>96</v>
      </c>
      <c r="AE268" s="17">
        <v>102800519313</v>
      </c>
      <c r="AF268" s="17">
        <v>2</v>
      </c>
      <c r="AG268" s="17">
        <v>2653622112</v>
      </c>
      <c r="AH268" s="17">
        <v>3</v>
      </c>
      <c r="AI268" s="17"/>
      <c r="AJ268" s="17"/>
      <c r="AK268" s="17"/>
      <c r="AL268" s="17"/>
      <c r="AM268" s="17"/>
      <c r="AN268" s="17"/>
      <c r="AO268" s="17">
        <v>19</v>
      </c>
      <c r="AP268" s="17">
        <v>90902</v>
      </c>
      <c r="AQ268" s="17">
        <v>0.02</v>
      </c>
      <c r="AR268" s="17">
        <v>98</v>
      </c>
      <c r="AS268" s="2">
        <v>44260</v>
      </c>
      <c r="AT268" s="17" t="s">
        <v>80</v>
      </c>
      <c r="AU268" s="17" t="s">
        <v>25</v>
      </c>
      <c r="AV268" s="17">
        <v>9</v>
      </c>
      <c r="AW268" s="17">
        <v>2021</v>
      </c>
      <c r="AX268" s="17" t="s">
        <v>88</v>
      </c>
    </row>
    <row r="269" spans="1:50" x14ac:dyDescent="0.35">
      <c r="A269" s="2">
        <v>44260</v>
      </c>
      <c r="B269" s="17">
        <v>3</v>
      </c>
      <c r="C269" s="17">
        <v>95.44</v>
      </c>
      <c r="D269" s="17">
        <v>28800</v>
      </c>
      <c r="E269" s="17">
        <v>630900</v>
      </c>
      <c r="F269" s="17">
        <v>99.24</v>
      </c>
      <c r="G269" s="17">
        <v>14597</v>
      </c>
      <c r="H269" s="17">
        <v>14709</v>
      </c>
      <c r="I269" s="17">
        <v>0.06</v>
      </c>
      <c r="J269" s="17">
        <v>9</v>
      </c>
      <c r="K269" s="17">
        <v>14597</v>
      </c>
      <c r="L269" s="17"/>
      <c r="M269" s="17">
        <v>0</v>
      </c>
      <c r="N269" s="17">
        <v>0</v>
      </c>
      <c r="O269" s="17">
        <v>96.04</v>
      </c>
      <c r="P269" s="17">
        <v>194</v>
      </c>
      <c r="Q269" s="17">
        <v>202</v>
      </c>
      <c r="R269" s="17">
        <v>221</v>
      </c>
      <c r="S269" s="17">
        <v>17063391482</v>
      </c>
      <c r="T269" s="17">
        <v>4825484</v>
      </c>
      <c r="U269" s="17">
        <v>0</v>
      </c>
      <c r="V269" s="17">
        <v>778260202</v>
      </c>
      <c r="W269" s="17">
        <v>133433900</v>
      </c>
      <c r="X269" s="17">
        <v>129</v>
      </c>
      <c r="Y269" s="17">
        <v>84140609107</v>
      </c>
      <c r="Z269" s="17">
        <v>40625864</v>
      </c>
      <c r="AA269" s="17">
        <v>6</v>
      </c>
      <c r="AB269" s="17">
        <v>2186030788</v>
      </c>
      <c r="AC269" s="17">
        <v>21443232</v>
      </c>
      <c r="AD269" s="17">
        <v>78</v>
      </c>
      <c r="AE269" s="17">
        <v>84140609107</v>
      </c>
      <c r="AF269" s="17">
        <v>2</v>
      </c>
      <c r="AG269" s="17">
        <v>2186030788</v>
      </c>
      <c r="AH269" s="17">
        <v>3</v>
      </c>
      <c r="AI269" s="17"/>
      <c r="AJ269" s="17"/>
      <c r="AK269" s="17"/>
      <c r="AL269" s="17"/>
      <c r="AM269" s="17"/>
      <c r="AN269" s="17"/>
      <c r="AO269" s="17">
        <v>17</v>
      </c>
      <c r="AP269" s="17">
        <v>84894</v>
      </c>
      <c r="AQ269" s="17">
        <v>0.02</v>
      </c>
      <c r="AR269" s="17">
        <v>80</v>
      </c>
      <c r="AS269" s="2">
        <v>44260</v>
      </c>
      <c r="AT269" s="17" t="s">
        <v>81</v>
      </c>
      <c r="AU269" s="17" t="s">
        <v>25</v>
      </c>
      <c r="AV269" s="17">
        <v>9</v>
      </c>
      <c r="AW269" s="17">
        <v>2021</v>
      </c>
      <c r="AX269" s="17" t="s">
        <v>88</v>
      </c>
    </row>
    <row r="270" spans="1:50" x14ac:dyDescent="0.35">
      <c r="A270" s="2">
        <v>44260</v>
      </c>
      <c r="B270" s="17">
        <v>4</v>
      </c>
      <c r="C270" s="17">
        <v>95.45</v>
      </c>
      <c r="D270" s="17">
        <v>28800</v>
      </c>
      <c r="E270" s="17">
        <v>633600</v>
      </c>
      <c r="F270" s="17">
        <v>99.43</v>
      </c>
      <c r="G270" s="17">
        <v>14088</v>
      </c>
      <c r="H270" s="17">
        <v>14169</v>
      </c>
      <c r="I270" s="17">
        <v>0.17</v>
      </c>
      <c r="J270" s="17">
        <v>24</v>
      </c>
      <c r="K270" s="17">
        <v>14088</v>
      </c>
      <c r="L270" s="17"/>
      <c r="M270" s="17">
        <v>0</v>
      </c>
      <c r="N270" s="17">
        <v>0</v>
      </c>
      <c r="O270" s="17">
        <v>96.05</v>
      </c>
      <c r="P270" s="17">
        <v>146</v>
      </c>
      <c r="Q270" s="17">
        <v>152</v>
      </c>
      <c r="R270" s="17">
        <v>203</v>
      </c>
      <c r="S270" s="17">
        <v>14498818375</v>
      </c>
      <c r="T270" s="17">
        <v>4470568</v>
      </c>
      <c r="U270" s="17">
        <v>0</v>
      </c>
      <c r="V270" s="17">
        <v>279695113</v>
      </c>
      <c r="W270" s="17">
        <v>63291936</v>
      </c>
      <c r="X270" s="17">
        <v>126</v>
      </c>
      <c r="Y270" s="17">
        <v>68226334385</v>
      </c>
      <c r="Z270" s="17">
        <v>33895192</v>
      </c>
      <c r="AA270" s="17">
        <v>5</v>
      </c>
      <c r="AB270" s="17">
        <v>1273145940</v>
      </c>
      <c r="AC270" s="17">
        <v>16061348</v>
      </c>
      <c r="AD270" s="17">
        <v>64</v>
      </c>
      <c r="AE270" s="17">
        <v>68226334385</v>
      </c>
      <c r="AF270" s="17">
        <v>1</v>
      </c>
      <c r="AG270" s="17">
        <v>1273145940</v>
      </c>
      <c r="AH270" s="17">
        <v>2</v>
      </c>
      <c r="AI270" s="17"/>
      <c r="AJ270" s="17"/>
      <c r="AK270" s="17"/>
      <c r="AL270" s="17"/>
      <c r="AM270" s="17"/>
      <c r="AN270" s="17"/>
      <c r="AO270" s="17">
        <v>5</v>
      </c>
      <c r="AP270" s="17">
        <v>84287</v>
      </c>
      <c r="AQ270" s="17">
        <v>0.01</v>
      </c>
      <c r="AR270" s="17">
        <v>65</v>
      </c>
      <c r="AS270" s="2">
        <v>44260</v>
      </c>
      <c r="AT270" s="17" t="s">
        <v>82</v>
      </c>
      <c r="AU270" s="17" t="s">
        <v>25</v>
      </c>
      <c r="AV270" s="17">
        <v>9</v>
      </c>
      <c r="AW270" s="17">
        <v>2021</v>
      </c>
      <c r="AX270" s="17" t="s">
        <v>88</v>
      </c>
    </row>
    <row r="271" spans="1:50" x14ac:dyDescent="0.35">
      <c r="A271" s="2">
        <v>44260</v>
      </c>
      <c r="B271" s="17">
        <v>5</v>
      </c>
      <c r="C271" s="17">
        <v>95.45</v>
      </c>
      <c r="D271" s="17">
        <v>28800</v>
      </c>
      <c r="E271" s="17">
        <v>633600</v>
      </c>
      <c r="F271" s="17">
        <v>99</v>
      </c>
      <c r="G271" s="17">
        <v>14390</v>
      </c>
      <c r="H271" s="17">
        <v>14536</v>
      </c>
      <c r="I271" s="17">
        <v>0.18</v>
      </c>
      <c r="J271" s="17">
        <v>26</v>
      </c>
      <c r="K271" s="17">
        <v>14366</v>
      </c>
      <c r="L271" s="17"/>
      <c r="M271" s="17">
        <v>0</v>
      </c>
      <c r="N271" s="17">
        <v>0</v>
      </c>
      <c r="O271" s="17">
        <v>98.18</v>
      </c>
      <c r="P271" s="17">
        <v>486</v>
      </c>
      <c r="Q271" s="17">
        <v>495</v>
      </c>
      <c r="R271" s="17">
        <v>230</v>
      </c>
      <c r="S271" s="17">
        <v>13301240883</v>
      </c>
      <c r="T271" s="17">
        <v>3612868</v>
      </c>
      <c r="U271" s="17">
        <v>1</v>
      </c>
      <c r="V271" s="17">
        <v>1122488571</v>
      </c>
      <c r="W271" s="17">
        <v>65740788</v>
      </c>
      <c r="X271" s="17">
        <v>115</v>
      </c>
      <c r="Y271" s="17">
        <v>55612943881</v>
      </c>
      <c r="Z271" s="17">
        <v>30237344</v>
      </c>
      <c r="AA271" s="17">
        <v>8</v>
      </c>
      <c r="AB271" s="17">
        <v>1978924747</v>
      </c>
      <c r="AC271" s="17">
        <v>15741956</v>
      </c>
      <c r="AD271" s="17">
        <v>52</v>
      </c>
      <c r="AE271" s="17">
        <v>55612943881</v>
      </c>
      <c r="AF271" s="17">
        <v>2</v>
      </c>
      <c r="AG271" s="17">
        <v>1978924747</v>
      </c>
      <c r="AH271" s="17">
        <v>3</v>
      </c>
      <c r="AI271" s="17"/>
      <c r="AJ271" s="17"/>
      <c r="AK271" s="17"/>
      <c r="AL271" s="17"/>
      <c r="AM271" s="17"/>
      <c r="AN271" s="17"/>
      <c r="AO271" s="17">
        <v>46</v>
      </c>
      <c r="AP271" s="17">
        <v>87892</v>
      </c>
      <c r="AQ271" s="17">
        <v>0.05</v>
      </c>
      <c r="AR271" s="17">
        <v>54</v>
      </c>
      <c r="AS271" s="2">
        <v>44260</v>
      </c>
      <c r="AT271" s="17" t="s">
        <v>83</v>
      </c>
      <c r="AU271" s="17" t="s">
        <v>25</v>
      </c>
      <c r="AV271" s="17">
        <v>9</v>
      </c>
      <c r="AW271" s="17">
        <v>2021</v>
      </c>
      <c r="AX271" s="17" t="s">
        <v>88</v>
      </c>
    </row>
    <row r="272" spans="1:50" x14ac:dyDescent="0.35">
      <c r="A272" s="2">
        <v>44260</v>
      </c>
      <c r="B272" s="17">
        <v>6</v>
      </c>
      <c r="C272" s="17">
        <v>95.45</v>
      </c>
      <c r="D272" s="17">
        <v>28800</v>
      </c>
      <c r="E272" s="17">
        <v>633600</v>
      </c>
      <c r="F272" s="17">
        <v>97.77</v>
      </c>
      <c r="G272" s="17">
        <v>16345</v>
      </c>
      <c r="H272" s="17">
        <v>16717</v>
      </c>
      <c r="I272" s="17">
        <v>0.53</v>
      </c>
      <c r="J272" s="17">
        <v>86</v>
      </c>
      <c r="K272" s="17">
        <v>16334</v>
      </c>
      <c r="L272" s="17"/>
      <c r="M272" s="17">
        <v>0</v>
      </c>
      <c r="N272" s="17">
        <v>0</v>
      </c>
      <c r="O272" s="17">
        <v>97.23</v>
      </c>
      <c r="P272" s="17">
        <v>911</v>
      </c>
      <c r="Q272" s="17">
        <v>937</v>
      </c>
      <c r="R272" s="17">
        <v>206</v>
      </c>
      <c r="S272" s="17">
        <v>12482844730</v>
      </c>
      <c r="T272" s="17">
        <v>3796276</v>
      </c>
      <c r="U272" s="17">
        <v>2</v>
      </c>
      <c r="V272" s="17">
        <v>2185014149</v>
      </c>
      <c r="W272" s="17">
        <v>78284196</v>
      </c>
      <c r="X272" s="17">
        <v>101</v>
      </c>
      <c r="Y272" s="17">
        <v>51286608086</v>
      </c>
      <c r="Z272" s="17">
        <v>31833352</v>
      </c>
      <c r="AA272" s="17">
        <v>12</v>
      </c>
      <c r="AB272" s="17">
        <v>3433790572</v>
      </c>
      <c r="AC272" s="17">
        <v>18498044</v>
      </c>
      <c r="AD272" s="17">
        <v>48</v>
      </c>
      <c r="AE272" s="17">
        <v>51286608086</v>
      </c>
      <c r="AF272" s="17">
        <v>3</v>
      </c>
      <c r="AG272" s="17">
        <v>3433790572</v>
      </c>
      <c r="AH272" s="17">
        <v>3</v>
      </c>
      <c r="AI272" s="17"/>
      <c r="AJ272" s="17"/>
      <c r="AK272" s="17"/>
      <c r="AL272" s="17"/>
      <c r="AM272" s="17"/>
      <c r="AN272" s="17"/>
      <c r="AO272" s="17">
        <v>45</v>
      </c>
      <c r="AP272" s="17">
        <v>106312</v>
      </c>
      <c r="AQ272" s="17">
        <v>0.04</v>
      </c>
      <c r="AR272" s="17">
        <v>51</v>
      </c>
      <c r="AS272" s="2">
        <v>44260</v>
      </c>
      <c r="AT272" s="17" t="s">
        <v>84</v>
      </c>
      <c r="AU272" s="17" t="s">
        <v>25</v>
      </c>
      <c r="AV272" s="17">
        <v>9</v>
      </c>
      <c r="AW272" s="17">
        <v>2021</v>
      </c>
      <c r="AX272" s="17" t="s">
        <v>88</v>
      </c>
    </row>
    <row r="273" spans="1:50" x14ac:dyDescent="0.35">
      <c r="A273" s="2">
        <v>44260</v>
      </c>
      <c r="B273" s="17">
        <v>7</v>
      </c>
      <c r="C273" s="17">
        <v>95.45</v>
      </c>
      <c r="D273" s="17">
        <v>28800</v>
      </c>
      <c r="E273" s="17">
        <v>633600</v>
      </c>
      <c r="F273" s="17">
        <v>98.44</v>
      </c>
      <c r="G273" s="17">
        <v>19943</v>
      </c>
      <c r="H273" s="17">
        <v>20260</v>
      </c>
      <c r="I273" s="17">
        <v>0.33</v>
      </c>
      <c r="J273" s="17">
        <v>66</v>
      </c>
      <c r="K273" s="17">
        <v>19860</v>
      </c>
      <c r="L273" s="17"/>
      <c r="M273" s="17">
        <v>0</v>
      </c>
      <c r="N273" s="17">
        <v>0</v>
      </c>
      <c r="O273" s="17">
        <v>98</v>
      </c>
      <c r="P273" s="17">
        <v>1223</v>
      </c>
      <c r="Q273" s="17">
        <v>1248</v>
      </c>
      <c r="R273" s="17">
        <v>248</v>
      </c>
      <c r="S273" s="17">
        <v>18665812827</v>
      </c>
      <c r="T273" s="17">
        <v>4703208</v>
      </c>
      <c r="U273" s="17">
        <v>1</v>
      </c>
      <c r="V273" s="17">
        <v>1849627541</v>
      </c>
      <c r="W273" s="17">
        <v>151280612</v>
      </c>
      <c r="X273" s="17">
        <v>102</v>
      </c>
      <c r="Y273" s="17">
        <v>66178801317</v>
      </c>
      <c r="Z273" s="17">
        <v>40646712</v>
      </c>
      <c r="AA273" s="17">
        <v>7</v>
      </c>
      <c r="AB273" s="17">
        <v>3230083041</v>
      </c>
      <c r="AC273" s="17">
        <v>27511740</v>
      </c>
      <c r="AD273" s="17">
        <v>62</v>
      </c>
      <c r="AE273" s="17">
        <v>66178801317</v>
      </c>
      <c r="AF273" s="17">
        <v>3</v>
      </c>
      <c r="AG273" s="17">
        <v>3230083041</v>
      </c>
      <c r="AH273" s="17">
        <v>4</v>
      </c>
      <c r="AI273" s="17"/>
      <c r="AJ273" s="17"/>
      <c r="AK273" s="17"/>
      <c r="AL273" s="17"/>
      <c r="AM273" s="17"/>
      <c r="AN273" s="17"/>
      <c r="AO273" s="17">
        <v>103</v>
      </c>
      <c r="AP273" s="17">
        <v>123581</v>
      </c>
      <c r="AQ273" s="17">
        <v>0.08</v>
      </c>
      <c r="AR273" s="17">
        <v>65</v>
      </c>
      <c r="AS273" s="2">
        <v>44260</v>
      </c>
      <c r="AT273" s="17" t="s">
        <v>85</v>
      </c>
      <c r="AU273" s="17" t="s">
        <v>25</v>
      </c>
      <c r="AV273" s="17">
        <v>9</v>
      </c>
      <c r="AW273" s="17">
        <v>2021</v>
      </c>
      <c r="AX273" s="17" t="s">
        <v>88</v>
      </c>
    </row>
    <row r="274" spans="1:50" x14ac:dyDescent="0.35">
      <c r="A274" s="2">
        <v>44260</v>
      </c>
      <c r="B274" s="17">
        <v>8</v>
      </c>
      <c r="C274" s="17">
        <v>95.45</v>
      </c>
      <c r="D274" s="17">
        <v>28800</v>
      </c>
      <c r="E274" s="17">
        <v>633600</v>
      </c>
      <c r="F274" s="17">
        <v>98.78</v>
      </c>
      <c r="G274" s="17">
        <v>24316</v>
      </c>
      <c r="H274" s="17">
        <v>24617</v>
      </c>
      <c r="I274" s="17">
        <v>0.27</v>
      </c>
      <c r="J274" s="17">
        <v>66</v>
      </c>
      <c r="K274" s="17">
        <v>24185</v>
      </c>
      <c r="L274" s="17"/>
      <c r="M274" s="17">
        <v>0</v>
      </c>
      <c r="N274" s="17">
        <v>0</v>
      </c>
      <c r="O274" s="17">
        <v>98.48</v>
      </c>
      <c r="P274" s="17">
        <v>2013</v>
      </c>
      <c r="Q274" s="17">
        <v>2044</v>
      </c>
      <c r="R274" s="17">
        <v>183</v>
      </c>
      <c r="S274" s="17">
        <v>19572390909</v>
      </c>
      <c r="T274" s="17">
        <v>6700792</v>
      </c>
      <c r="U274" s="17">
        <v>0</v>
      </c>
      <c r="V274" s="17">
        <v>1598292394</v>
      </c>
      <c r="W274" s="17">
        <v>270328724</v>
      </c>
      <c r="X274" s="17">
        <v>87</v>
      </c>
      <c r="Y274" s="17">
        <v>77371194903</v>
      </c>
      <c r="Z274" s="17">
        <v>55440996</v>
      </c>
      <c r="AA274" s="17">
        <v>7</v>
      </c>
      <c r="AB274" s="17">
        <v>4393503400</v>
      </c>
      <c r="AC274" s="17">
        <v>40118592</v>
      </c>
      <c r="AD274" s="17">
        <v>72</v>
      </c>
      <c r="AE274" s="17">
        <v>77371194903</v>
      </c>
      <c r="AF274" s="17">
        <v>4</v>
      </c>
      <c r="AG274" s="17">
        <v>4393503400</v>
      </c>
      <c r="AH274" s="17">
        <v>5</v>
      </c>
      <c r="AI274" s="17"/>
      <c r="AJ274" s="17"/>
      <c r="AK274" s="17"/>
      <c r="AL274" s="17"/>
      <c r="AM274" s="17"/>
      <c r="AN274" s="17"/>
      <c r="AO274" s="17">
        <v>184</v>
      </c>
      <c r="AP274" s="17">
        <v>149738</v>
      </c>
      <c r="AQ274" s="17">
        <v>0.12</v>
      </c>
      <c r="AR274" s="17">
        <v>76</v>
      </c>
      <c r="AS274" s="2">
        <v>44260</v>
      </c>
      <c r="AT274" s="17" t="s">
        <v>86</v>
      </c>
      <c r="AU274" s="17" t="s">
        <v>25</v>
      </c>
      <c r="AV274" s="17">
        <v>9</v>
      </c>
      <c r="AW274" s="17">
        <v>2021</v>
      </c>
      <c r="AX274" s="17" t="s">
        <v>88</v>
      </c>
    </row>
    <row r="275" spans="1:50" x14ac:dyDescent="0.35">
      <c r="A275" s="2">
        <v>44260</v>
      </c>
      <c r="B275" s="17">
        <v>9</v>
      </c>
      <c r="C275" s="17">
        <v>95.45</v>
      </c>
      <c r="D275" s="17">
        <v>28800</v>
      </c>
      <c r="E275" s="17">
        <v>633600</v>
      </c>
      <c r="F275" s="17">
        <v>99.22</v>
      </c>
      <c r="G275" s="17">
        <v>28127</v>
      </c>
      <c r="H275" s="17">
        <v>28347</v>
      </c>
      <c r="I275" s="17">
        <v>0.72</v>
      </c>
      <c r="J275" s="17">
        <v>200</v>
      </c>
      <c r="K275" s="17">
        <v>27952</v>
      </c>
      <c r="L275" s="17"/>
      <c r="M275" s="17">
        <v>0</v>
      </c>
      <c r="N275" s="17">
        <v>0</v>
      </c>
      <c r="O275" s="17">
        <v>97.84</v>
      </c>
      <c r="P275" s="17">
        <v>1991</v>
      </c>
      <c r="Q275" s="17">
        <v>2035</v>
      </c>
      <c r="R275" s="17">
        <v>155</v>
      </c>
      <c r="S275" s="17">
        <v>21786585483</v>
      </c>
      <c r="T275" s="17">
        <v>8809972</v>
      </c>
      <c r="U275" s="17">
        <v>0</v>
      </c>
      <c r="V275" s="17">
        <v>2108105248</v>
      </c>
      <c r="W275" s="17">
        <v>371419200</v>
      </c>
      <c r="X275" s="17">
        <v>78</v>
      </c>
      <c r="Y275" s="17">
        <v>102336415569</v>
      </c>
      <c r="Z275" s="17">
        <v>82282200</v>
      </c>
      <c r="AA275" s="17">
        <v>6</v>
      </c>
      <c r="AB275" s="17">
        <v>6097680144</v>
      </c>
      <c r="AC275" s="17">
        <v>59595304</v>
      </c>
      <c r="AD275" s="17">
        <v>95</v>
      </c>
      <c r="AE275" s="17">
        <v>102336415569</v>
      </c>
      <c r="AF275" s="17">
        <v>6</v>
      </c>
      <c r="AG275" s="17">
        <v>6097680144</v>
      </c>
      <c r="AH275" s="17">
        <v>6</v>
      </c>
      <c r="AI275" s="17"/>
      <c r="AJ275" s="17"/>
      <c r="AK275" s="17"/>
      <c r="AL275" s="17"/>
      <c r="AM275" s="17"/>
      <c r="AN275" s="17"/>
      <c r="AO275" s="17">
        <v>270</v>
      </c>
      <c r="AP275" s="17">
        <v>169862</v>
      </c>
      <c r="AQ275" s="17">
        <v>0.16</v>
      </c>
      <c r="AR275" s="17">
        <v>101</v>
      </c>
      <c r="AS275" s="2">
        <v>44260</v>
      </c>
      <c r="AT275" s="17" t="s">
        <v>87</v>
      </c>
      <c r="AU275" s="17" t="s">
        <v>25</v>
      </c>
      <c r="AV275" s="17">
        <v>9</v>
      </c>
      <c r="AW275" s="17">
        <v>2021</v>
      </c>
      <c r="AX275" s="17" t="s">
        <v>88</v>
      </c>
    </row>
    <row r="276" spans="1:50" x14ac:dyDescent="0.35">
      <c r="A276" s="2">
        <v>44260</v>
      </c>
      <c r="B276" s="17">
        <v>10</v>
      </c>
      <c r="C276" s="17">
        <v>95.45</v>
      </c>
      <c r="D276" s="17">
        <v>28800</v>
      </c>
      <c r="E276" s="17">
        <v>633600</v>
      </c>
      <c r="F276" s="17">
        <v>99.51</v>
      </c>
      <c r="G276" s="17">
        <v>30159</v>
      </c>
      <c r="H276" s="17">
        <v>30306</v>
      </c>
      <c r="I276" s="17">
        <v>0.27</v>
      </c>
      <c r="J276" s="17">
        <v>80</v>
      </c>
      <c r="K276" s="17">
        <v>29947</v>
      </c>
      <c r="L276" s="17"/>
      <c r="M276" s="17">
        <v>0</v>
      </c>
      <c r="N276" s="17">
        <v>0</v>
      </c>
      <c r="O276" s="17">
        <v>98.45</v>
      </c>
      <c r="P276" s="17">
        <v>2346</v>
      </c>
      <c r="Q276" s="17">
        <v>2383</v>
      </c>
      <c r="R276" s="17">
        <v>174</v>
      </c>
      <c r="S276" s="17">
        <v>25458461651</v>
      </c>
      <c r="T276" s="17">
        <v>9148540</v>
      </c>
      <c r="U276" s="17">
        <v>0</v>
      </c>
      <c r="V276" s="17">
        <v>1616108842</v>
      </c>
      <c r="W276" s="17">
        <v>456038712</v>
      </c>
      <c r="X276" s="17">
        <v>76</v>
      </c>
      <c r="Y276" s="17">
        <v>105652829442</v>
      </c>
      <c r="Z276" s="17">
        <v>86986860</v>
      </c>
      <c r="AA276" s="17">
        <v>5</v>
      </c>
      <c r="AB276" s="17">
        <v>5267707721</v>
      </c>
      <c r="AC276" s="17">
        <v>69375676</v>
      </c>
      <c r="AD276" s="17">
        <v>98</v>
      </c>
      <c r="AE276" s="17">
        <v>105652829442</v>
      </c>
      <c r="AF276" s="17">
        <v>5</v>
      </c>
      <c r="AG276" s="17">
        <v>5267707721</v>
      </c>
      <c r="AH276" s="17">
        <v>7</v>
      </c>
      <c r="AI276" s="17"/>
      <c r="AJ276" s="17"/>
      <c r="AK276" s="17"/>
      <c r="AL276" s="17"/>
      <c r="AM276" s="17"/>
      <c r="AN276" s="17"/>
      <c r="AO276" s="17">
        <v>401</v>
      </c>
      <c r="AP276" s="17">
        <v>179612</v>
      </c>
      <c r="AQ276" s="17">
        <v>0.22</v>
      </c>
      <c r="AR276" s="17">
        <v>103</v>
      </c>
      <c r="AS276" s="2">
        <v>44260</v>
      </c>
      <c r="AT276" s="17">
        <v>10</v>
      </c>
      <c r="AU276" s="17" t="s">
        <v>25</v>
      </c>
      <c r="AV276" s="17">
        <v>9</v>
      </c>
      <c r="AW276" s="17">
        <v>2021</v>
      </c>
      <c r="AX276" s="17" t="s">
        <v>88</v>
      </c>
    </row>
    <row r="277" spans="1:50" x14ac:dyDescent="0.35">
      <c r="A277" s="2">
        <v>44260</v>
      </c>
      <c r="B277" s="17">
        <v>11</v>
      </c>
      <c r="C277" s="17">
        <v>95.45</v>
      </c>
      <c r="D277" s="17">
        <v>28800</v>
      </c>
      <c r="E277" s="17">
        <v>633600</v>
      </c>
      <c r="F277" s="17">
        <v>98.44</v>
      </c>
      <c r="G277" s="17">
        <v>31919</v>
      </c>
      <c r="H277" s="17">
        <v>32424</v>
      </c>
      <c r="I277" s="17">
        <v>0.56999999999999995</v>
      </c>
      <c r="J277" s="17">
        <v>182</v>
      </c>
      <c r="K277" s="17">
        <v>31691</v>
      </c>
      <c r="L277" s="17"/>
      <c r="M277" s="17">
        <v>0</v>
      </c>
      <c r="N277" s="17">
        <v>0</v>
      </c>
      <c r="O277" s="17">
        <v>98.66</v>
      </c>
      <c r="P277" s="17">
        <v>3014</v>
      </c>
      <c r="Q277" s="17">
        <v>3055</v>
      </c>
      <c r="R277" s="17">
        <v>162</v>
      </c>
      <c r="S277" s="17">
        <v>24244260015</v>
      </c>
      <c r="T277" s="17">
        <v>9332560</v>
      </c>
      <c r="U277" s="17">
        <v>0</v>
      </c>
      <c r="V277" s="17">
        <v>1512484993</v>
      </c>
      <c r="W277" s="17">
        <v>441336948</v>
      </c>
      <c r="X277" s="17">
        <v>76</v>
      </c>
      <c r="Y277" s="17">
        <v>113871575800</v>
      </c>
      <c r="Z277" s="17">
        <v>93790612</v>
      </c>
      <c r="AA277" s="17">
        <v>5</v>
      </c>
      <c r="AB277" s="17">
        <v>5627884934</v>
      </c>
      <c r="AC277" s="17">
        <v>71918772</v>
      </c>
      <c r="AD277" s="17">
        <v>106</v>
      </c>
      <c r="AE277" s="17">
        <v>113871575800</v>
      </c>
      <c r="AF277" s="17">
        <v>5</v>
      </c>
      <c r="AG277" s="17">
        <v>5627884934</v>
      </c>
      <c r="AH277" s="17">
        <v>7</v>
      </c>
      <c r="AI277" s="17"/>
      <c r="AJ277" s="17"/>
      <c r="AK277" s="17"/>
      <c r="AL277" s="17"/>
      <c r="AM277" s="17"/>
      <c r="AN277" s="17"/>
      <c r="AO277" s="17">
        <v>478</v>
      </c>
      <c r="AP277" s="17">
        <v>190752</v>
      </c>
      <c r="AQ277" s="17">
        <v>0.25</v>
      </c>
      <c r="AR277" s="17">
        <v>111</v>
      </c>
      <c r="AS277" s="2">
        <v>44260</v>
      </c>
      <c r="AT277" s="17">
        <v>11</v>
      </c>
      <c r="AU277" s="17" t="s">
        <v>25</v>
      </c>
      <c r="AV277" s="17">
        <v>9</v>
      </c>
      <c r="AW277" s="17">
        <v>2021</v>
      </c>
      <c r="AX277" s="17" t="s">
        <v>88</v>
      </c>
    </row>
    <row r="278" spans="1:50" x14ac:dyDescent="0.35">
      <c r="A278" s="2">
        <v>44260</v>
      </c>
      <c r="B278" s="17">
        <v>12</v>
      </c>
      <c r="C278" s="17">
        <v>95.45</v>
      </c>
      <c r="D278" s="17">
        <v>28800</v>
      </c>
      <c r="E278" s="17">
        <v>633600</v>
      </c>
      <c r="F278" s="17">
        <v>99.27</v>
      </c>
      <c r="G278" s="17">
        <v>34560</v>
      </c>
      <c r="H278" s="17">
        <v>34815</v>
      </c>
      <c r="I278" s="17">
        <v>0.28999999999999998</v>
      </c>
      <c r="J278" s="17">
        <v>101</v>
      </c>
      <c r="K278" s="17">
        <v>34270</v>
      </c>
      <c r="L278" s="17"/>
      <c r="M278" s="17">
        <v>0</v>
      </c>
      <c r="N278" s="17">
        <v>0</v>
      </c>
      <c r="O278" s="17">
        <v>98.13</v>
      </c>
      <c r="P278" s="17">
        <v>3098</v>
      </c>
      <c r="Q278" s="17">
        <v>3157</v>
      </c>
      <c r="R278" s="17">
        <v>170</v>
      </c>
      <c r="S278" s="17">
        <v>25619649263</v>
      </c>
      <c r="T278" s="17">
        <v>9395408</v>
      </c>
      <c r="U278" s="17">
        <v>0</v>
      </c>
      <c r="V278" s="17">
        <v>3095834991</v>
      </c>
      <c r="W278" s="17">
        <v>521529728</v>
      </c>
      <c r="X278" s="17">
        <v>74</v>
      </c>
      <c r="Y278" s="17">
        <v>120479159696</v>
      </c>
      <c r="Z278" s="17">
        <v>102396832</v>
      </c>
      <c r="AA278" s="17">
        <v>6</v>
      </c>
      <c r="AB278" s="17">
        <v>7896820300</v>
      </c>
      <c r="AC278" s="17">
        <v>82446472</v>
      </c>
      <c r="AD278" s="17">
        <v>112</v>
      </c>
      <c r="AE278" s="17">
        <v>120479159696</v>
      </c>
      <c r="AF278" s="17">
        <v>7</v>
      </c>
      <c r="AG278" s="17">
        <v>7896820300</v>
      </c>
      <c r="AH278" s="17">
        <v>8</v>
      </c>
      <c r="AI278" s="17"/>
      <c r="AJ278" s="17"/>
      <c r="AK278" s="17"/>
      <c r="AL278" s="17"/>
      <c r="AM278" s="17"/>
      <c r="AN278" s="17"/>
      <c r="AO278" s="17">
        <v>526</v>
      </c>
      <c r="AP278" s="17">
        <v>204275</v>
      </c>
      <c r="AQ278" s="17">
        <v>0.26</v>
      </c>
      <c r="AR278" s="17">
        <v>119</v>
      </c>
      <c r="AS278" s="2">
        <v>44260</v>
      </c>
      <c r="AT278" s="17">
        <v>12</v>
      </c>
      <c r="AU278" s="17" t="s">
        <v>25</v>
      </c>
      <c r="AV278" s="17">
        <v>9</v>
      </c>
      <c r="AW278" s="17">
        <v>2021</v>
      </c>
      <c r="AX278" s="17" t="s">
        <v>88</v>
      </c>
    </row>
    <row r="279" spans="1:50" x14ac:dyDescent="0.35">
      <c r="A279" s="2">
        <v>44260</v>
      </c>
      <c r="B279" s="17">
        <v>13</v>
      </c>
      <c r="C279" s="17">
        <v>95.45</v>
      </c>
      <c r="D279" s="17">
        <v>28800</v>
      </c>
      <c r="E279" s="17">
        <v>633600</v>
      </c>
      <c r="F279" s="17">
        <v>99.23</v>
      </c>
      <c r="G279" s="17">
        <v>36049</v>
      </c>
      <c r="H279" s="17">
        <v>36327</v>
      </c>
      <c r="I279" s="17">
        <v>0.37</v>
      </c>
      <c r="J279" s="17">
        <v>132</v>
      </c>
      <c r="K279" s="17">
        <v>35733</v>
      </c>
      <c r="L279" s="17"/>
      <c r="M279" s="17">
        <v>0</v>
      </c>
      <c r="N279" s="17">
        <v>0</v>
      </c>
      <c r="O279" s="17">
        <v>98.41</v>
      </c>
      <c r="P279" s="17">
        <v>3890</v>
      </c>
      <c r="Q279" s="17">
        <v>3953</v>
      </c>
      <c r="R279" s="17">
        <v>180</v>
      </c>
      <c r="S279" s="17">
        <v>36912838767</v>
      </c>
      <c r="T279" s="17">
        <v>12788448</v>
      </c>
      <c r="U279" s="17">
        <v>1</v>
      </c>
      <c r="V279" s="17">
        <v>5527371494</v>
      </c>
      <c r="W279" s="17">
        <v>583316968</v>
      </c>
      <c r="X279" s="17">
        <v>81</v>
      </c>
      <c r="Y279" s="17">
        <v>139269980919</v>
      </c>
      <c r="Z279" s="17">
        <v>106922548</v>
      </c>
      <c r="AA279" s="17">
        <v>8</v>
      </c>
      <c r="AB279" s="17">
        <v>11152010965</v>
      </c>
      <c r="AC279" s="17">
        <v>85830304</v>
      </c>
      <c r="AD279" s="17">
        <v>130</v>
      </c>
      <c r="AE279" s="17">
        <v>139269980919</v>
      </c>
      <c r="AF279" s="17">
        <v>10</v>
      </c>
      <c r="AG279" s="17">
        <v>11152010965</v>
      </c>
      <c r="AH279" s="17">
        <v>8</v>
      </c>
      <c r="AI279" s="17"/>
      <c r="AJ279" s="17"/>
      <c r="AK279" s="17"/>
      <c r="AL279" s="17"/>
      <c r="AM279" s="17"/>
      <c r="AN279" s="17"/>
      <c r="AO279" s="17">
        <v>627</v>
      </c>
      <c r="AP279" s="17">
        <v>208008</v>
      </c>
      <c r="AQ279" s="17">
        <v>0.3</v>
      </c>
      <c r="AR279" s="17">
        <v>140</v>
      </c>
      <c r="AS279" s="2">
        <v>44260</v>
      </c>
      <c r="AT279" s="17">
        <v>13</v>
      </c>
      <c r="AU279" s="17" t="s">
        <v>25</v>
      </c>
      <c r="AV279" s="17">
        <v>9</v>
      </c>
      <c r="AW279" s="17">
        <v>2021</v>
      </c>
      <c r="AX279" s="17" t="s">
        <v>88</v>
      </c>
    </row>
    <row r="280" spans="1:50" x14ac:dyDescent="0.35">
      <c r="A280" s="2">
        <v>44260</v>
      </c>
      <c r="B280" s="17">
        <v>14</v>
      </c>
      <c r="C280" s="17">
        <v>95.45</v>
      </c>
      <c r="D280" s="17">
        <v>28800</v>
      </c>
      <c r="E280" s="17">
        <v>633600</v>
      </c>
      <c r="F280" s="17">
        <v>99.83</v>
      </c>
      <c r="G280" s="17">
        <v>36506</v>
      </c>
      <c r="H280" s="17">
        <v>36567</v>
      </c>
      <c r="I280" s="17">
        <v>0.4</v>
      </c>
      <c r="J280" s="17">
        <v>144</v>
      </c>
      <c r="K280" s="17">
        <v>36182</v>
      </c>
      <c r="L280" s="17"/>
      <c r="M280" s="17">
        <v>0</v>
      </c>
      <c r="N280" s="17">
        <v>0</v>
      </c>
      <c r="O280" s="17">
        <v>98.32</v>
      </c>
      <c r="P280" s="17">
        <v>3814</v>
      </c>
      <c r="Q280" s="17">
        <v>3879</v>
      </c>
      <c r="R280" s="17">
        <v>160</v>
      </c>
      <c r="S280" s="17">
        <v>29459201737</v>
      </c>
      <c r="T280" s="17">
        <v>11508876</v>
      </c>
      <c r="U280" s="17">
        <v>0</v>
      </c>
      <c r="V280" s="17">
        <v>3566013568</v>
      </c>
      <c r="W280" s="17">
        <v>554843152</v>
      </c>
      <c r="X280" s="17">
        <v>80</v>
      </c>
      <c r="Y280" s="17">
        <v>132234707893</v>
      </c>
      <c r="Z280" s="17">
        <v>103956496</v>
      </c>
      <c r="AA280" s="17">
        <v>8</v>
      </c>
      <c r="AB280" s="17">
        <v>9554442205</v>
      </c>
      <c r="AC280" s="17">
        <v>77845416</v>
      </c>
      <c r="AD280" s="17">
        <v>123</v>
      </c>
      <c r="AE280" s="17">
        <v>132234707893</v>
      </c>
      <c r="AF280" s="17">
        <v>9</v>
      </c>
      <c r="AG280" s="17">
        <v>9554442205</v>
      </c>
      <c r="AH280" s="17">
        <v>8</v>
      </c>
      <c r="AI280" s="17"/>
      <c r="AJ280" s="17"/>
      <c r="AK280" s="17"/>
      <c r="AL280" s="17"/>
      <c r="AM280" s="17"/>
      <c r="AN280" s="17"/>
      <c r="AO280" s="17">
        <v>689</v>
      </c>
      <c r="AP280" s="17">
        <v>208163</v>
      </c>
      <c r="AQ280" s="17">
        <v>0.33</v>
      </c>
      <c r="AR280" s="17">
        <v>132</v>
      </c>
      <c r="AS280" s="2">
        <v>44260</v>
      </c>
      <c r="AT280" s="17">
        <v>14</v>
      </c>
      <c r="AU280" s="17" t="s">
        <v>25</v>
      </c>
      <c r="AV280" s="17">
        <v>9</v>
      </c>
      <c r="AW280" s="17">
        <v>2021</v>
      </c>
      <c r="AX280" s="17" t="s">
        <v>88</v>
      </c>
    </row>
    <row r="281" spans="1:50" x14ac:dyDescent="0.35">
      <c r="A281" s="2">
        <v>44260</v>
      </c>
      <c r="B281" s="17">
        <v>15</v>
      </c>
      <c r="C281" s="17">
        <v>95.45</v>
      </c>
      <c r="D281" s="17">
        <v>28800</v>
      </c>
      <c r="E281" s="17">
        <v>633600</v>
      </c>
      <c r="F281" s="17">
        <v>98.96</v>
      </c>
      <c r="G281" s="17">
        <v>37131</v>
      </c>
      <c r="H281" s="17">
        <v>37523</v>
      </c>
      <c r="I281" s="17">
        <v>0.22</v>
      </c>
      <c r="J281" s="17">
        <v>81</v>
      </c>
      <c r="K281" s="17">
        <v>36785</v>
      </c>
      <c r="L281" s="17"/>
      <c r="M281" s="17">
        <v>0</v>
      </c>
      <c r="N281" s="17">
        <v>0</v>
      </c>
      <c r="O281" s="17">
        <v>98.64</v>
      </c>
      <c r="P281" s="17">
        <v>3905</v>
      </c>
      <c r="Q281" s="17">
        <v>3959</v>
      </c>
      <c r="R281" s="17">
        <v>166</v>
      </c>
      <c r="S281" s="17">
        <v>29971023726</v>
      </c>
      <c r="T281" s="17">
        <v>11317868</v>
      </c>
      <c r="U281" s="17">
        <v>0</v>
      </c>
      <c r="V281" s="17">
        <v>2742426642</v>
      </c>
      <c r="W281" s="17">
        <v>497044444</v>
      </c>
      <c r="X281" s="17">
        <v>87</v>
      </c>
      <c r="Y281" s="17">
        <v>148554035031</v>
      </c>
      <c r="Z281" s="17">
        <v>106512096</v>
      </c>
      <c r="AA281" s="17">
        <v>7</v>
      </c>
      <c r="AB281" s="17">
        <v>9180046068</v>
      </c>
      <c r="AC281" s="17">
        <v>76681044</v>
      </c>
      <c r="AD281" s="17">
        <v>138</v>
      </c>
      <c r="AE281" s="17">
        <v>148554035031</v>
      </c>
      <c r="AF281" s="17">
        <v>9</v>
      </c>
      <c r="AG281" s="17">
        <v>9180046068</v>
      </c>
      <c r="AH281" s="17">
        <v>8</v>
      </c>
      <c r="AI281" s="17"/>
      <c r="AJ281" s="17"/>
      <c r="AK281" s="17"/>
      <c r="AL281" s="17"/>
      <c r="AM281" s="17"/>
      <c r="AN281" s="17"/>
      <c r="AO281" s="17">
        <v>644</v>
      </c>
      <c r="AP281" s="17">
        <v>210699</v>
      </c>
      <c r="AQ281" s="17">
        <v>0.31</v>
      </c>
      <c r="AR281" s="17">
        <v>147</v>
      </c>
      <c r="AS281" s="2">
        <v>44260</v>
      </c>
      <c r="AT281" s="17">
        <v>15</v>
      </c>
      <c r="AU281" s="17" t="s">
        <v>25</v>
      </c>
      <c r="AV281" s="17">
        <v>9</v>
      </c>
      <c r="AW281" s="17">
        <v>2021</v>
      </c>
      <c r="AX281" s="17" t="s">
        <v>88</v>
      </c>
    </row>
    <row r="282" spans="1:50" x14ac:dyDescent="0.35">
      <c r="A282" s="2">
        <v>44260</v>
      </c>
      <c r="B282" s="17">
        <v>16</v>
      </c>
      <c r="C282" s="17">
        <v>95.45</v>
      </c>
      <c r="D282" s="17">
        <v>28800</v>
      </c>
      <c r="E282" s="17">
        <v>633600</v>
      </c>
      <c r="F282" s="17">
        <v>99.27</v>
      </c>
      <c r="G282" s="17">
        <v>36179</v>
      </c>
      <c r="H282" s="17">
        <v>36446</v>
      </c>
      <c r="I282" s="17">
        <v>0.7</v>
      </c>
      <c r="J282" s="17">
        <v>253</v>
      </c>
      <c r="K282" s="17">
        <v>35898</v>
      </c>
      <c r="L282" s="17"/>
      <c r="M282" s="17">
        <v>0</v>
      </c>
      <c r="N282" s="17">
        <v>0</v>
      </c>
      <c r="O282" s="17">
        <v>98.59</v>
      </c>
      <c r="P282" s="17">
        <v>3785</v>
      </c>
      <c r="Q282" s="17">
        <v>3839</v>
      </c>
      <c r="R282" s="17">
        <v>150</v>
      </c>
      <c r="S282" s="17">
        <v>23232328802</v>
      </c>
      <c r="T282" s="17">
        <v>9690736</v>
      </c>
      <c r="U282" s="17">
        <v>0</v>
      </c>
      <c r="V282" s="17">
        <v>2941090973</v>
      </c>
      <c r="W282" s="17">
        <v>468783636</v>
      </c>
      <c r="X282" s="17">
        <v>77</v>
      </c>
      <c r="Y282" s="17">
        <v>113462332130</v>
      </c>
      <c r="Z282" s="17">
        <v>91952760</v>
      </c>
      <c r="AA282" s="17">
        <v>8</v>
      </c>
      <c r="AB282" s="17">
        <v>9571332449</v>
      </c>
      <c r="AC282" s="17">
        <v>75810928</v>
      </c>
      <c r="AD282" s="17">
        <v>106</v>
      </c>
      <c r="AE282" s="17">
        <v>113462332130</v>
      </c>
      <c r="AF282" s="17">
        <v>9</v>
      </c>
      <c r="AG282" s="17">
        <v>9571332449</v>
      </c>
      <c r="AH282" s="17">
        <v>8</v>
      </c>
      <c r="AI282" s="17"/>
      <c r="AJ282" s="17"/>
      <c r="AK282" s="17"/>
      <c r="AL282" s="17"/>
      <c r="AM282" s="17"/>
      <c r="AN282" s="17"/>
      <c r="AO282" s="17">
        <v>609</v>
      </c>
      <c r="AP282" s="17">
        <v>207574</v>
      </c>
      <c r="AQ282" s="17">
        <v>0.28999999999999998</v>
      </c>
      <c r="AR282" s="17">
        <v>115</v>
      </c>
      <c r="AS282" s="2">
        <v>44260</v>
      </c>
      <c r="AT282" s="17">
        <v>16</v>
      </c>
      <c r="AU282" s="17" t="s">
        <v>25</v>
      </c>
      <c r="AV282" s="17">
        <v>9</v>
      </c>
      <c r="AW282" s="17">
        <v>2021</v>
      </c>
      <c r="AX282" s="17" t="s">
        <v>88</v>
      </c>
    </row>
    <row r="283" spans="1:50" x14ac:dyDescent="0.35">
      <c r="A283" s="2">
        <v>44260</v>
      </c>
      <c r="B283" s="17">
        <v>17</v>
      </c>
      <c r="C283" s="17">
        <v>95.45</v>
      </c>
      <c r="D283" s="17">
        <v>28800</v>
      </c>
      <c r="E283" s="17">
        <v>633600</v>
      </c>
      <c r="F283" s="17">
        <v>99.64</v>
      </c>
      <c r="G283" s="17">
        <v>37138</v>
      </c>
      <c r="H283" s="17">
        <v>37273</v>
      </c>
      <c r="I283" s="17">
        <v>1.25</v>
      </c>
      <c r="J283" s="17">
        <v>460</v>
      </c>
      <c r="K283" s="17">
        <v>36849</v>
      </c>
      <c r="L283" s="17"/>
      <c r="M283" s="17">
        <v>0</v>
      </c>
      <c r="N283" s="17">
        <v>0</v>
      </c>
      <c r="O283" s="17">
        <v>98.71</v>
      </c>
      <c r="P283" s="17">
        <v>3910</v>
      </c>
      <c r="Q283" s="17">
        <v>3961</v>
      </c>
      <c r="R283" s="17">
        <v>169</v>
      </c>
      <c r="S283" s="17">
        <v>32555942043</v>
      </c>
      <c r="T283" s="17">
        <v>12074980</v>
      </c>
      <c r="U283" s="17">
        <v>0</v>
      </c>
      <c r="V283" s="17">
        <v>4357212676</v>
      </c>
      <c r="W283" s="17">
        <v>578526576</v>
      </c>
      <c r="X283" s="17">
        <v>81</v>
      </c>
      <c r="Y283" s="17">
        <v>144010227756</v>
      </c>
      <c r="Z283" s="17">
        <v>111326432</v>
      </c>
      <c r="AA283" s="17">
        <v>8</v>
      </c>
      <c r="AB283" s="17">
        <v>10307635909</v>
      </c>
      <c r="AC283" s="17">
        <v>83790260</v>
      </c>
      <c r="AD283" s="17">
        <v>134</v>
      </c>
      <c r="AE283" s="17">
        <v>144010227756</v>
      </c>
      <c r="AF283" s="17">
        <v>10</v>
      </c>
      <c r="AG283" s="17">
        <v>10307635909</v>
      </c>
      <c r="AH283" s="17">
        <v>8</v>
      </c>
      <c r="AI283" s="17"/>
      <c r="AJ283" s="17"/>
      <c r="AK283" s="17"/>
      <c r="AL283" s="17"/>
      <c r="AM283" s="17"/>
      <c r="AN283" s="17"/>
      <c r="AO283" s="17">
        <v>662</v>
      </c>
      <c r="AP283" s="17">
        <v>202485</v>
      </c>
      <c r="AQ283" s="17">
        <v>0.33</v>
      </c>
      <c r="AR283" s="17">
        <v>144</v>
      </c>
      <c r="AS283" s="2">
        <v>44260</v>
      </c>
      <c r="AT283" s="17">
        <v>17</v>
      </c>
      <c r="AU283" s="17" t="s">
        <v>25</v>
      </c>
      <c r="AV283" s="17">
        <v>9</v>
      </c>
      <c r="AW283" s="17">
        <v>2021</v>
      </c>
      <c r="AX283" s="17" t="s">
        <v>88</v>
      </c>
    </row>
    <row r="284" spans="1:50" x14ac:dyDescent="0.35">
      <c r="A284" s="2">
        <v>44260</v>
      </c>
      <c r="B284" s="17">
        <v>18</v>
      </c>
      <c r="C284" s="17">
        <v>95.44</v>
      </c>
      <c r="D284" s="17">
        <v>28800</v>
      </c>
      <c r="E284" s="17">
        <v>630900</v>
      </c>
      <c r="F284" s="17">
        <v>98.4</v>
      </c>
      <c r="G284" s="17">
        <v>37001</v>
      </c>
      <c r="H284" s="17">
        <v>37602</v>
      </c>
      <c r="I284" s="17">
        <v>1.39</v>
      </c>
      <c r="J284" s="17">
        <v>509</v>
      </c>
      <c r="K284" s="17">
        <v>36749</v>
      </c>
      <c r="L284" s="17"/>
      <c r="M284" s="17">
        <v>0</v>
      </c>
      <c r="N284" s="17">
        <v>0</v>
      </c>
      <c r="O284" s="17">
        <v>98.37</v>
      </c>
      <c r="P284" s="17">
        <v>3323</v>
      </c>
      <c r="Q284" s="17">
        <v>3378</v>
      </c>
      <c r="R284" s="17">
        <v>138</v>
      </c>
      <c r="S284" s="17">
        <v>31814674466</v>
      </c>
      <c r="T284" s="17">
        <v>14413272</v>
      </c>
      <c r="U284" s="17">
        <v>0</v>
      </c>
      <c r="V284" s="17">
        <v>2304102634</v>
      </c>
      <c r="W284" s="17">
        <v>609114020</v>
      </c>
      <c r="X284" s="17">
        <v>82</v>
      </c>
      <c r="Y284" s="17">
        <v>139418703709</v>
      </c>
      <c r="Z284" s="17">
        <v>106150228</v>
      </c>
      <c r="AA284" s="17">
        <v>5</v>
      </c>
      <c r="AB284" s="17">
        <v>6507227064</v>
      </c>
      <c r="AC284" s="17">
        <v>76509844</v>
      </c>
      <c r="AD284" s="17">
        <v>130</v>
      </c>
      <c r="AE284" s="17">
        <v>139418703709</v>
      </c>
      <c r="AF284" s="17">
        <v>6</v>
      </c>
      <c r="AG284" s="17">
        <v>6507227064</v>
      </c>
      <c r="AH284" s="17">
        <v>8</v>
      </c>
      <c r="AI284" s="17"/>
      <c r="AJ284" s="17"/>
      <c r="AK284" s="17"/>
      <c r="AL284" s="17"/>
      <c r="AM284" s="17"/>
      <c r="AN284" s="17"/>
      <c r="AO284" s="17">
        <v>545</v>
      </c>
      <c r="AP284" s="17">
        <v>204856</v>
      </c>
      <c r="AQ284" s="17">
        <v>0.27</v>
      </c>
      <c r="AR284" s="17">
        <v>136</v>
      </c>
      <c r="AS284" s="2">
        <v>44260</v>
      </c>
      <c r="AT284" s="17">
        <v>18</v>
      </c>
      <c r="AU284" s="17" t="s">
        <v>25</v>
      </c>
      <c r="AV284" s="17">
        <v>9</v>
      </c>
      <c r="AW284" s="17">
        <v>2021</v>
      </c>
      <c r="AX284" s="17" t="s">
        <v>88</v>
      </c>
    </row>
    <row r="285" spans="1:50" x14ac:dyDescent="0.35">
      <c r="A285" s="2">
        <v>44260</v>
      </c>
      <c r="B285" s="17">
        <v>19</v>
      </c>
      <c r="C285" s="17">
        <v>95.45</v>
      </c>
      <c r="D285" s="17">
        <v>28800</v>
      </c>
      <c r="E285" s="17">
        <v>633600</v>
      </c>
      <c r="F285" s="17">
        <v>99.1</v>
      </c>
      <c r="G285" s="17">
        <v>34187</v>
      </c>
      <c r="H285" s="17">
        <v>34499</v>
      </c>
      <c r="I285" s="17">
        <v>1.52</v>
      </c>
      <c r="J285" s="17">
        <v>517</v>
      </c>
      <c r="K285" s="17">
        <v>33996</v>
      </c>
      <c r="L285" s="17"/>
      <c r="M285" s="17">
        <v>0</v>
      </c>
      <c r="N285" s="17">
        <v>0</v>
      </c>
      <c r="O285" s="17">
        <v>98.24</v>
      </c>
      <c r="P285" s="17">
        <v>3007</v>
      </c>
      <c r="Q285" s="17">
        <v>3061</v>
      </c>
      <c r="R285" s="17">
        <v>143</v>
      </c>
      <c r="S285" s="17">
        <v>30319051885</v>
      </c>
      <c r="T285" s="17">
        <v>13212776</v>
      </c>
      <c r="U285" s="17">
        <v>0</v>
      </c>
      <c r="V285" s="17">
        <v>1928639205</v>
      </c>
      <c r="W285" s="17">
        <v>584850872</v>
      </c>
      <c r="X285" s="17">
        <v>85</v>
      </c>
      <c r="Y285" s="17">
        <v>139963558789</v>
      </c>
      <c r="Z285" s="17">
        <v>102622292</v>
      </c>
      <c r="AA285" s="17">
        <v>5</v>
      </c>
      <c r="AB285" s="17">
        <v>6076728338</v>
      </c>
      <c r="AC285" s="17">
        <v>73858084</v>
      </c>
      <c r="AD285" s="17">
        <v>130</v>
      </c>
      <c r="AE285" s="17">
        <v>139963558789</v>
      </c>
      <c r="AF285" s="17">
        <v>6</v>
      </c>
      <c r="AG285" s="17">
        <v>6076728338</v>
      </c>
      <c r="AH285" s="17">
        <v>8</v>
      </c>
      <c r="AI285" s="17"/>
      <c r="AJ285" s="17"/>
      <c r="AK285" s="17"/>
      <c r="AL285" s="17"/>
      <c r="AM285" s="17"/>
      <c r="AN285" s="17"/>
      <c r="AO285" s="17">
        <v>435</v>
      </c>
      <c r="AP285" s="17">
        <v>185270</v>
      </c>
      <c r="AQ285" s="17">
        <v>0.23</v>
      </c>
      <c r="AR285" s="17">
        <v>136</v>
      </c>
      <c r="AS285" s="2">
        <v>44260</v>
      </c>
      <c r="AT285" s="17">
        <v>19</v>
      </c>
      <c r="AU285" s="17" t="s">
        <v>25</v>
      </c>
      <c r="AV285" s="17">
        <v>9</v>
      </c>
      <c r="AW285" s="17">
        <v>2021</v>
      </c>
      <c r="AX285" s="17" t="s">
        <v>88</v>
      </c>
    </row>
    <row r="286" spans="1:50" x14ac:dyDescent="0.35">
      <c r="A286" s="2">
        <v>44260</v>
      </c>
      <c r="B286" s="17">
        <v>20</v>
      </c>
      <c r="C286" s="17">
        <v>95.45</v>
      </c>
      <c r="D286" s="17">
        <v>28800</v>
      </c>
      <c r="E286" s="17">
        <v>633600</v>
      </c>
      <c r="F286" s="17">
        <v>99.85</v>
      </c>
      <c r="G286" s="17">
        <v>31127</v>
      </c>
      <c r="H286" s="17">
        <v>31173</v>
      </c>
      <c r="I286" s="17">
        <v>1.68</v>
      </c>
      <c r="J286" s="17">
        <v>520</v>
      </c>
      <c r="K286" s="17">
        <v>30940</v>
      </c>
      <c r="L286" s="17"/>
      <c r="M286" s="17">
        <v>0</v>
      </c>
      <c r="N286" s="17">
        <v>0</v>
      </c>
      <c r="O286" s="17">
        <v>98.35</v>
      </c>
      <c r="P286" s="17">
        <v>2744</v>
      </c>
      <c r="Q286" s="17">
        <v>2790</v>
      </c>
      <c r="R286" s="17">
        <v>179</v>
      </c>
      <c r="S286" s="17">
        <v>39977286623</v>
      </c>
      <c r="T286" s="17">
        <v>13962744</v>
      </c>
      <c r="U286" s="17">
        <v>0</v>
      </c>
      <c r="V286" s="17">
        <v>2735202576</v>
      </c>
      <c r="W286" s="17">
        <v>635639788</v>
      </c>
      <c r="X286" s="17">
        <v>91</v>
      </c>
      <c r="Y286" s="17">
        <v>150602596538</v>
      </c>
      <c r="Z286" s="17">
        <v>103969928</v>
      </c>
      <c r="AA286" s="17">
        <v>6</v>
      </c>
      <c r="AB286" s="17">
        <v>6995137978</v>
      </c>
      <c r="AC286" s="17">
        <v>74387164</v>
      </c>
      <c r="AD286" s="17">
        <v>140</v>
      </c>
      <c r="AE286" s="17">
        <v>150602596538</v>
      </c>
      <c r="AF286" s="17">
        <v>7</v>
      </c>
      <c r="AG286" s="17">
        <v>6995137978</v>
      </c>
      <c r="AH286" s="17">
        <v>8</v>
      </c>
      <c r="AI286" s="17"/>
      <c r="AJ286" s="17"/>
      <c r="AK286" s="17"/>
      <c r="AL286" s="17"/>
      <c r="AM286" s="17"/>
      <c r="AN286" s="17"/>
      <c r="AO286" s="17">
        <v>457</v>
      </c>
      <c r="AP286" s="17">
        <v>175758</v>
      </c>
      <c r="AQ286" s="17">
        <v>0.26</v>
      </c>
      <c r="AR286" s="17">
        <v>147</v>
      </c>
      <c r="AS286" s="2">
        <v>44260</v>
      </c>
      <c r="AT286" s="17">
        <v>20</v>
      </c>
      <c r="AU286" s="17" t="s">
        <v>25</v>
      </c>
      <c r="AV286" s="17">
        <v>9</v>
      </c>
      <c r="AW286" s="17">
        <v>2021</v>
      </c>
      <c r="AX286" s="17" t="s">
        <v>88</v>
      </c>
    </row>
    <row r="287" spans="1:50" x14ac:dyDescent="0.35">
      <c r="A287" s="2">
        <v>44260</v>
      </c>
      <c r="B287" s="17">
        <v>21</v>
      </c>
      <c r="C287" s="17">
        <v>95.45</v>
      </c>
      <c r="D287" s="17">
        <v>28800</v>
      </c>
      <c r="E287" s="17">
        <v>633600</v>
      </c>
      <c r="F287" s="17">
        <v>99.78</v>
      </c>
      <c r="G287" s="17">
        <v>27874</v>
      </c>
      <c r="H287" s="17">
        <v>27936</v>
      </c>
      <c r="I287" s="17">
        <v>3.12</v>
      </c>
      <c r="J287" s="17">
        <v>866</v>
      </c>
      <c r="K287" s="17">
        <v>27753</v>
      </c>
      <c r="L287" s="17"/>
      <c r="M287" s="17">
        <v>0</v>
      </c>
      <c r="N287" s="17">
        <v>0</v>
      </c>
      <c r="O287" s="17">
        <v>98.58</v>
      </c>
      <c r="P287" s="17">
        <v>1942</v>
      </c>
      <c r="Q287" s="17">
        <v>1970</v>
      </c>
      <c r="R287" s="17">
        <v>184</v>
      </c>
      <c r="S287" s="17">
        <v>36905591750</v>
      </c>
      <c r="T287" s="17">
        <v>12519636</v>
      </c>
      <c r="U287" s="17">
        <v>0</v>
      </c>
      <c r="V287" s="17">
        <v>2218730735</v>
      </c>
      <c r="W287" s="17">
        <v>516873536</v>
      </c>
      <c r="X287" s="17">
        <v>96</v>
      </c>
      <c r="Y287" s="17">
        <v>143992356914</v>
      </c>
      <c r="Z287" s="17">
        <v>93380716</v>
      </c>
      <c r="AA287" s="17">
        <v>6</v>
      </c>
      <c r="AB287" s="17">
        <v>6002247059</v>
      </c>
      <c r="AC287" s="17">
        <v>62948596</v>
      </c>
      <c r="AD287" s="17">
        <v>134</v>
      </c>
      <c r="AE287" s="17">
        <v>143992356914</v>
      </c>
      <c r="AF287" s="17">
        <v>6</v>
      </c>
      <c r="AG287" s="17">
        <v>6002247059</v>
      </c>
      <c r="AH287" s="17">
        <v>7</v>
      </c>
      <c r="AI287" s="17"/>
      <c r="AJ287" s="17"/>
      <c r="AK287" s="17"/>
      <c r="AL287" s="17"/>
      <c r="AM287" s="17"/>
      <c r="AN287" s="17"/>
      <c r="AO287" s="17">
        <v>388</v>
      </c>
      <c r="AP287" s="17">
        <v>162986</v>
      </c>
      <c r="AQ287" s="17">
        <v>0.24</v>
      </c>
      <c r="AR287" s="17">
        <v>140</v>
      </c>
      <c r="AS287" s="2">
        <v>44260</v>
      </c>
      <c r="AT287" s="17">
        <v>21</v>
      </c>
      <c r="AU287" s="17" t="s">
        <v>25</v>
      </c>
      <c r="AV287" s="17">
        <v>9</v>
      </c>
      <c r="AW287" s="17">
        <v>2021</v>
      </c>
      <c r="AX287" s="17" t="s">
        <v>88</v>
      </c>
    </row>
    <row r="288" spans="1:50" x14ac:dyDescent="0.35">
      <c r="A288" s="2">
        <v>44260</v>
      </c>
      <c r="B288" s="17">
        <v>22</v>
      </c>
      <c r="C288" s="17">
        <v>95.4</v>
      </c>
      <c r="D288" s="17">
        <v>28800</v>
      </c>
      <c r="E288" s="17">
        <v>625500</v>
      </c>
      <c r="F288" s="17">
        <v>99.72</v>
      </c>
      <c r="G288" s="17">
        <v>26370</v>
      </c>
      <c r="H288" s="17">
        <v>26443</v>
      </c>
      <c r="I288" s="17">
        <v>4.03</v>
      </c>
      <c r="J288" s="17">
        <v>1060</v>
      </c>
      <c r="K288" s="17">
        <v>26321</v>
      </c>
      <c r="L288" s="17"/>
      <c r="M288" s="17">
        <v>0</v>
      </c>
      <c r="N288" s="17">
        <v>0</v>
      </c>
      <c r="O288" s="17">
        <v>99.23</v>
      </c>
      <c r="P288" s="17">
        <v>2594</v>
      </c>
      <c r="Q288" s="17">
        <v>2614</v>
      </c>
      <c r="R288" s="17">
        <v>181</v>
      </c>
      <c r="S288" s="17">
        <v>33121399676</v>
      </c>
      <c r="T288" s="17">
        <v>11413868</v>
      </c>
      <c r="U288" s="17">
        <v>0</v>
      </c>
      <c r="V288" s="17">
        <v>1855171660</v>
      </c>
      <c r="W288" s="17">
        <v>519344884</v>
      </c>
      <c r="X288" s="17">
        <v>101</v>
      </c>
      <c r="Y288" s="17">
        <v>151039136456</v>
      </c>
      <c r="Z288" s="17">
        <v>93822708</v>
      </c>
      <c r="AA288" s="17">
        <v>5</v>
      </c>
      <c r="AB288" s="17">
        <v>5636909428</v>
      </c>
      <c r="AC288" s="17">
        <v>68254368</v>
      </c>
      <c r="AD288" s="17">
        <v>141</v>
      </c>
      <c r="AE288" s="17">
        <v>151039136456</v>
      </c>
      <c r="AF288" s="17">
        <v>5</v>
      </c>
      <c r="AG288" s="17">
        <v>5636909428</v>
      </c>
      <c r="AH288" s="17">
        <v>7</v>
      </c>
      <c r="AI288" s="17"/>
      <c r="AJ288" s="17"/>
      <c r="AK288" s="17"/>
      <c r="AL288" s="17"/>
      <c r="AM288" s="17"/>
      <c r="AN288" s="17"/>
      <c r="AO288" s="17">
        <v>315</v>
      </c>
      <c r="AP288" s="17">
        <v>151242</v>
      </c>
      <c r="AQ288" s="17">
        <v>0.21</v>
      </c>
      <c r="AR288" s="17">
        <v>146</v>
      </c>
      <c r="AS288" s="2">
        <v>44260</v>
      </c>
      <c r="AT288" s="17">
        <v>22</v>
      </c>
      <c r="AU288" s="17" t="s">
        <v>25</v>
      </c>
      <c r="AV288" s="17">
        <v>9</v>
      </c>
      <c r="AW288" s="17">
        <v>2021</v>
      </c>
      <c r="AX288" s="17" t="s">
        <v>88</v>
      </c>
    </row>
    <row r="289" spans="1:50" x14ac:dyDescent="0.35">
      <c r="A289" s="2">
        <v>44260</v>
      </c>
      <c r="B289" s="17">
        <v>23</v>
      </c>
      <c r="C289" s="17">
        <v>94.15</v>
      </c>
      <c r="D289" s="17">
        <v>36900</v>
      </c>
      <c r="E289" s="17">
        <v>630900</v>
      </c>
      <c r="F289" s="17">
        <v>99.48</v>
      </c>
      <c r="G289" s="17">
        <v>24332</v>
      </c>
      <c r="H289" s="17">
        <v>24458</v>
      </c>
      <c r="I289" s="17">
        <v>3.28</v>
      </c>
      <c r="J289" s="17">
        <v>796</v>
      </c>
      <c r="K289" s="17">
        <v>24286</v>
      </c>
      <c r="L289" s="17"/>
      <c r="M289" s="17">
        <v>0</v>
      </c>
      <c r="N289" s="17">
        <v>0</v>
      </c>
      <c r="O289" s="17">
        <v>98.76</v>
      </c>
      <c r="P289" s="17">
        <v>1274</v>
      </c>
      <c r="Q289" s="17">
        <v>1290</v>
      </c>
      <c r="R289" s="17">
        <v>201</v>
      </c>
      <c r="S289" s="17">
        <v>35164822557</v>
      </c>
      <c r="T289" s="17">
        <v>10948892</v>
      </c>
      <c r="U289" s="17">
        <v>0</v>
      </c>
      <c r="V289" s="17">
        <v>1433225905</v>
      </c>
      <c r="W289" s="17">
        <v>360668808</v>
      </c>
      <c r="X289" s="17">
        <v>107</v>
      </c>
      <c r="Y289" s="17">
        <v>133053052978</v>
      </c>
      <c r="Z289" s="17">
        <v>77953644</v>
      </c>
      <c r="AA289" s="17">
        <v>5</v>
      </c>
      <c r="AB289" s="17">
        <v>4297052452</v>
      </c>
      <c r="AC289" s="17">
        <v>51962556</v>
      </c>
      <c r="AD289" s="17">
        <v>124</v>
      </c>
      <c r="AE289" s="17">
        <v>133053052978</v>
      </c>
      <c r="AF289" s="17">
        <v>4</v>
      </c>
      <c r="AG289" s="17">
        <v>4297052452</v>
      </c>
      <c r="AH289" s="17">
        <v>6</v>
      </c>
      <c r="AI289" s="17"/>
      <c r="AJ289" s="17"/>
      <c r="AK289" s="17"/>
      <c r="AL289" s="17"/>
      <c r="AM289" s="17"/>
      <c r="AN289" s="17"/>
      <c r="AO289" s="17">
        <v>223</v>
      </c>
      <c r="AP289" s="17">
        <v>144567</v>
      </c>
      <c r="AQ289" s="17">
        <v>0.15</v>
      </c>
      <c r="AR289" s="17">
        <v>128</v>
      </c>
      <c r="AS289" s="2">
        <v>44260</v>
      </c>
      <c r="AT289" s="17">
        <v>23</v>
      </c>
      <c r="AU289" s="17" t="s">
        <v>25</v>
      </c>
      <c r="AV289" s="17">
        <v>9</v>
      </c>
      <c r="AW289" s="17">
        <v>2021</v>
      </c>
      <c r="AX289" s="17" t="s">
        <v>88</v>
      </c>
    </row>
    <row r="290" spans="1:50" x14ac:dyDescent="0.35">
      <c r="A290" s="2">
        <v>44261</v>
      </c>
      <c r="B290" s="17">
        <v>0</v>
      </c>
      <c r="C290" s="17">
        <v>95.36</v>
      </c>
      <c r="D290" s="17">
        <v>29421</v>
      </c>
      <c r="E290" s="17">
        <v>633600</v>
      </c>
      <c r="F290" s="17">
        <v>99.52</v>
      </c>
      <c r="G290" s="17">
        <v>21804</v>
      </c>
      <c r="H290" s="17">
        <v>21910</v>
      </c>
      <c r="I290" s="17">
        <v>0.74</v>
      </c>
      <c r="J290" s="17">
        <v>161</v>
      </c>
      <c r="K290" s="17">
        <v>21783</v>
      </c>
      <c r="L290" s="17"/>
      <c r="M290" s="17">
        <v>0</v>
      </c>
      <c r="N290" s="17">
        <v>0</v>
      </c>
      <c r="O290" s="17">
        <v>98.26</v>
      </c>
      <c r="P290" s="17">
        <v>1411</v>
      </c>
      <c r="Q290" s="17">
        <v>1436</v>
      </c>
      <c r="R290" s="17">
        <v>180</v>
      </c>
      <c r="S290" s="17">
        <v>31489871183</v>
      </c>
      <c r="T290" s="17">
        <v>10922832</v>
      </c>
      <c r="U290" s="17">
        <v>0</v>
      </c>
      <c r="V290" s="17">
        <v>757565151</v>
      </c>
      <c r="W290" s="17">
        <v>386966724</v>
      </c>
      <c r="X290" s="17">
        <v>107</v>
      </c>
      <c r="Y290" s="17">
        <v>117840990027</v>
      </c>
      <c r="Z290" s="17">
        <v>68757756</v>
      </c>
      <c r="AA290" s="17">
        <v>4</v>
      </c>
      <c r="AB290" s="17">
        <v>3118580404</v>
      </c>
      <c r="AC290" s="17">
        <v>47028316</v>
      </c>
      <c r="AD290" s="17">
        <v>110</v>
      </c>
      <c r="AE290" s="17">
        <v>117840990027</v>
      </c>
      <c r="AF290" s="17">
        <v>3</v>
      </c>
      <c r="AG290" s="17">
        <v>3118580404</v>
      </c>
      <c r="AH290" s="17">
        <v>6</v>
      </c>
      <c r="AI290" s="17"/>
      <c r="AJ290" s="17"/>
      <c r="AK290" s="17"/>
      <c r="AL290" s="17"/>
      <c r="AM290" s="17"/>
      <c r="AN290" s="17"/>
      <c r="AO290" s="17">
        <v>119</v>
      </c>
      <c r="AP290" s="17">
        <v>128323</v>
      </c>
      <c r="AQ290" s="17">
        <v>0.09</v>
      </c>
      <c r="AR290" s="17">
        <v>113</v>
      </c>
      <c r="AS290" s="2">
        <v>44261</v>
      </c>
      <c r="AT290" s="17" t="s">
        <v>77</v>
      </c>
      <c r="AU290" s="17" t="s">
        <v>26</v>
      </c>
      <c r="AV290" s="17">
        <v>9</v>
      </c>
      <c r="AW290" s="17">
        <v>2021</v>
      </c>
      <c r="AX290" s="17" t="s">
        <v>88</v>
      </c>
    </row>
    <row r="291" spans="1:50" x14ac:dyDescent="0.35">
      <c r="A291" s="2">
        <v>44261</v>
      </c>
      <c r="B291" s="17">
        <v>1</v>
      </c>
      <c r="C291" s="17">
        <v>95.44</v>
      </c>
      <c r="D291" s="17">
        <v>28800</v>
      </c>
      <c r="E291" s="17">
        <v>630900</v>
      </c>
      <c r="F291" s="17">
        <v>99.55</v>
      </c>
      <c r="G291" s="17">
        <v>16710</v>
      </c>
      <c r="H291" s="17">
        <v>16786</v>
      </c>
      <c r="I291" s="17">
        <v>0.98</v>
      </c>
      <c r="J291" s="17">
        <v>163</v>
      </c>
      <c r="K291" s="17">
        <v>16711</v>
      </c>
      <c r="L291" s="17"/>
      <c r="M291" s="17">
        <v>0</v>
      </c>
      <c r="N291" s="17">
        <v>0</v>
      </c>
      <c r="O291" s="17">
        <v>98.75</v>
      </c>
      <c r="P291" s="17">
        <v>945</v>
      </c>
      <c r="Q291" s="17">
        <v>957</v>
      </c>
      <c r="R291" s="17">
        <v>183</v>
      </c>
      <c r="S291" s="17">
        <v>29278153023</v>
      </c>
      <c r="T291" s="17">
        <v>9985196</v>
      </c>
      <c r="U291" s="17">
        <v>0</v>
      </c>
      <c r="V291" s="17">
        <v>925816463</v>
      </c>
      <c r="W291" s="17">
        <v>295861572</v>
      </c>
      <c r="X291" s="17">
        <v>107</v>
      </c>
      <c r="Y291" s="17">
        <v>95118657570</v>
      </c>
      <c r="Z291" s="17">
        <v>55646036</v>
      </c>
      <c r="AA291" s="17">
        <v>5</v>
      </c>
      <c r="AB291" s="17">
        <v>3186405347</v>
      </c>
      <c r="AC291" s="17">
        <v>39484464</v>
      </c>
      <c r="AD291" s="17">
        <v>89</v>
      </c>
      <c r="AE291" s="17">
        <v>95118657570</v>
      </c>
      <c r="AF291" s="17">
        <v>3</v>
      </c>
      <c r="AG291" s="17">
        <v>3186405347</v>
      </c>
      <c r="AH291" s="17">
        <v>5</v>
      </c>
      <c r="AI291" s="17"/>
      <c r="AJ291" s="17"/>
      <c r="AK291" s="17"/>
      <c r="AL291" s="17"/>
      <c r="AM291" s="17"/>
      <c r="AN291" s="17"/>
      <c r="AO291" s="17">
        <v>71</v>
      </c>
      <c r="AP291" s="17">
        <v>110068</v>
      </c>
      <c r="AQ291" s="17">
        <v>0.06</v>
      </c>
      <c r="AR291" s="17">
        <v>92</v>
      </c>
      <c r="AS291" s="2">
        <v>44261</v>
      </c>
      <c r="AT291" s="17" t="s">
        <v>79</v>
      </c>
      <c r="AU291" s="17" t="s">
        <v>26</v>
      </c>
      <c r="AV291" s="17">
        <v>9</v>
      </c>
      <c r="AW291" s="17">
        <v>2021</v>
      </c>
      <c r="AX291" s="17" t="s">
        <v>88</v>
      </c>
    </row>
    <row r="292" spans="1:50" x14ac:dyDescent="0.35">
      <c r="A292" s="2">
        <v>44261</v>
      </c>
      <c r="B292" s="17">
        <v>2</v>
      </c>
      <c r="C292" s="17">
        <v>95.44</v>
      </c>
      <c r="D292" s="17">
        <v>28800</v>
      </c>
      <c r="E292" s="17">
        <v>630900</v>
      </c>
      <c r="F292" s="17">
        <v>99.52</v>
      </c>
      <c r="G292" s="17">
        <v>14628</v>
      </c>
      <c r="H292" s="17">
        <v>14699</v>
      </c>
      <c r="I292" s="17">
        <v>1</v>
      </c>
      <c r="J292" s="17">
        <v>146</v>
      </c>
      <c r="K292" s="17">
        <v>14635</v>
      </c>
      <c r="L292" s="17"/>
      <c r="M292" s="17">
        <v>0</v>
      </c>
      <c r="N292" s="17">
        <v>0</v>
      </c>
      <c r="O292" s="17">
        <v>99.18</v>
      </c>
      <c r="P292" s="17">
        <v>606</v>
      </c>
      <c r="Q292" s="17">
        <v>611</v>
      </c>
      <c r="R292" s="17">
        <v>200</v>
      </c>
      <c r="S292" s="17">
        <v>26621020105</v>
      </c>
      <c r="T292" s="17">
        <v>8324568</v>
      </c>
      <c r="U292" s="17">
        <v>0</v>
      </c>
      <c r="V292" s="17">
        <v>1103605786</v>
      </c>
      <c r="W292" s="17">
        <v>220926412</v>
      </c>
      <c r="X292" s="17">
        <v>106</v>
      </c>
      <c r="Y292" s="17">
        <v>76964495974</v>
      </c>
      <c r="Z292" s="17">
        <v>45388872</v>
      </c>
      <c r="AA292" s="17">
        <v>6</v>
      </c>
      <c r="AB292" s="17">
        <v>3149992655</v>
      </c>
      <c r="AC292" s="17">
        <v>31020828</v>
      </c>
      <c r="AD292" s="17">
        <v>72</v>
      </c>
      <c r="AE292" s="17">
        <v>76964495974</v>
      </c>
      <c r="AF292" s="17">
        <v>3</v>
      </c>
      <c r="AG292" s="17">
        <v>3149992655</v>
      </c>
      <c r="AH292" s="17">
        <v>4</v>
      </c>
      <c r="AI292" s="17"/>
      <c r="AJ292" s="17"/>
      <c r="AK292" s="17"/>
      <c r="AL292" s="17"/>
      <c r="AM292" s="17"/>
      <c r="AN292" s="17"/>
      <c r="AO292" s="17">
        <v>31</v>
      </c>
      <c r="AP292" s="17">
        <v>101432</v>
      </c>
      <c r="AQ292" s="17">
        <v>0.03</v>
      </c>
      <c r="AR292" s="17">
        <v>75</v>
      </c>
      <c r="AS292" s="2">
        <v>44261</v>
      </c>
      <c r="AT292" s="17" t="s">
        <v>80</v>
      </c>
      <c r="AU292" s="17" t="s">
        <v>26</v>
      </c>
      <c r="AV292" s="17">
        <v>9</v>
      </c>
      <c r="AW292" s="17">
        <v>2021</v>
      </c>
      <c r="AX292" s="17" t="s">
        <v>88</v>
      </c>
    </row>
    <row r="293" spans="1:50" x14ac:dyDescent="0.35">
      <c r="A293" s="2">
        <v>44261</v>
      </c>
      <c r="B293" s="17">
        <v>3</v>
      </c>
      <c r="C293" s="17">
        <v>95.45</v>
      </c>
      <c r="D293" s="17">
        <v>28800</v>
      </c>
      <c r="E293" s="17">
        <v>633600</v>
      </c>
      <c r="F293" s="17">
        <v>99.23</v>
      </c>
      <c r="G293" s="17">
        <v>12766</v>
      </c>
      <c r="H293" s="17">
        <v>12865</v>
      </c>
      <c r="I293" s="17">
        <v>0.82</v>
      </c>
      <c r="J293" s="17">
        <v>105</v>
      </c>
      <c r="K293" s="17">
        <v>12781</v>
      </c>
      <c r="L293" s="17"/>
      <c r="M293" s="17">
        <v>0</v>
      </c>
      <c r="N293" s="17">
        <v>0</v>
      </c>
      <c r="O293" s="17">
        <v>98.3</v>
      </c>
      <c r="P293" s="17">
        <v>578</v>
      </c>
      <c r="Q293" s="17">
        <v>588</v>
      </c>
      <c r="R293" s="17">
        <v>194</v>
      </c>
      <c r="S293" s="17">
        <v>16747057480</v>
      </c>
      <c r="T293" s="17">
        <v>5400848</v>
      </c>
      <c r="U293" s="17">
        <v>0</v>
      </c>
      <c r="V293" s="17">
        <v>648181607</v>
      </c>
      <c r="W293" s="17">
        <v>125135840</v>
      </c>
      <c r="X293" s="17">
        <v>110</v>
      </c>
      <c r="Y293" s="17">
        <v>64643169019</v>
      </c>
      <c r="Z293" s="17">
        <v>36855308</v>
      </c>
      <c r="AA293" s="17">
        <v>5</v>
      </c>
      <c r="AB293" s="17">
        <v>1954148466</v>
      </c>
      <c r="AC293" s="17">
        <v>23430780</v>
      </c>
      <c r="AD293" s="17">
        <v>60</v>
      </c>
      <c r="AE293" s="17">
        <v>64643169019</v>
      </c>
      <c r="AF293" s="17">
        <v>2</v>
      </c>
      <c r="AG293" s="17">
        <v>1954148466</v>
      </c>
      <c r="AH293" s="17">
        <v>3</v>
      </c>
      <c r="AI293" s="17"/>
      <c r="AJ293" s="17"/>
      <c r="AK293" s="17"/>
      <c r="AL293" s="17"/>
      <c r="AM293" s="17"/>
      <c r="AN293" s="17"/>
      <c r="AO293" s="17">
        <v>14</v>
      </c>
      <c r="AP293" s="17">
        <v>88584</v>
      </c>
      <c r="AQ293" s="17">
        <v>0.02</v>
      </c>
      <c r="AR293" s="17">
        <v>62</v>
      </c>
      <c r="AS293" s="2">
        <v>44261</v>
      </c>
      <c r="AT293" s="17" t="s">
        <v>81</v>
      </c>
      <c r="AU293" s="17" t="s">
        <v>26</v>
      </c>
      <c r="AV293" s="17">
        <v>9</v>
      </c>
      <c r="AW293" s="17">
        <v>2021</v>
      </c>
      <c r="AX293" s="17" t="s">
        <v>88</v>
      </c>
    </row>
    <row r="294" spans="1:50" x14ac:dyDescent="0.35">
      <c r="A294" s="2">
        <v>44261</v>
      </c>
      <c r="B294" s="17">
        <v>4</v>
      </c>
      <c r="C294" s="17">
        <v>95.45</v>
      </c>
      <c r="D294" s="17">
        <v>28800</v>
      </c>
      <c r="E294" s="17">
        <v>633600</v>
      </c>
      <c r="F294" s="17">
        <v>99.34</v>
      </c>
      <c r="G294" s="17">
        <v>11442</v>
      </c>
      <c r="H294" s="17">
        <v>11518</v>
      </c>
      <c r="I294" s="17">
        <v>1.19</v>
      </c>
      <c r="J294" s="17">
        <v>136</v>
      </c>
      <c r="K294" s="17">
        <v>11433</v>
      </c>
      <c r="L294" s="17"/>
      <c r="M294" s="17">
        <v>0</v>
      </c>
      <c r="N294" s="17">
        <v>0</v>
      </c>
      <c r="O294" s="17">
        <v>99.68</v>
      </c>
      <c r="P294" s="17">
        <v>312</v>
      </c>
      <c r="Q294" s="17">
        <v>313</v>
      </c>
      <c r="R294" s="17">
        <v>270</v>
      </c>
      <c r="S294" s="17">
        <v>8592602138</v>
      </c>
      <c r="T294" s="17">
        <v>1985744</v>
      </c>
      <c r="U294" s="17">
        <v>1</v>
      </c>
      <c r="V294" s="17">
        <v>1085131564</v>
      </c>
      <c r="W294" s="17">
        <v>96118256</v>
      </c>
      <c r="X294" s="17">
        <v>101</v>
      </c>
      <c r="Y294" s="17">
        <v>32034923775</v>
      </c>
      <c r="Z294" s="17">
        <v>19841516</v>
      </c>
      <c r="AA294" s="17">
        <v>10</v>
      </c>
      <c r="AB294" s="17">
        <v>2006503874</v>
      </c>
      <c r="AC294" s="17">
        <v>12925072</v>
      </c>
      <c r="AD294" s="17">
        <v>30</v>
      </c>
      <c r="AE294" s="17">
        <v>32034923775</v>
      </c>
      <c r="AF294" s="17">
        <v>2</v>
      </c>
      <c r="AG294" s="17">
        <v>2006503874</v>
      </c>
      <c r="AH294" s="17">
        <v>2</v>
      </c>
      <c r="AI294" s="17"/>
      <c r="AJ294" s="17"/>
      <c r="AK294" s="17"/>
      <c r="AL294" s="17"/>
      <c r="AM294" s="17"/>
      <c r="AN294" s="17"/>
      <c r="AO294" s="17">
        <v>15</v>
      </c>
      <c r="AP294" s="17">
        <v>83510</v>
      </c>
      <c r="AQ294" s="17">
        <v>0.02</v>
      </c>
      <c r="AR294" s="17">
        <v>32</v>
      </c>
      <c r="AS294" s="2">
        <v>44261</v>
      </c>
      <c r="AT294" s="17" t="s">
        <v>82</v>
      </c>
      <c r="AU294" s="17" t="s">
        <v>26</v>
      </c>
      <c r="AV294" s="17">
        <v>9</v>
      </c>
      <c r="AW294" s="17">
        <v>2021</v>
      </c>
      <c r="AX294" s="17" t="s">
        <v>88</v>
      </c>
    </row>
    <row r="295" spans="1:50" x14ac:dyDescent="0.35">
      <c r="A295" s="2">
        <v>44261</v>
      </c>
      <c r="B295" s="17">
        <v>5</v>
      </c>
      <c r="C295" s="17">
        <v>95.45</v>
      </c>
      <c r="D295" s="17">
        <v>28800</v>
      </c>
      <c r="E295" s="17">
        <v>633600</v>
      </c>
      <c r="F295" s="17">
        <v>98.23</v>
      </c>
      <c r="G295" s="17">
        <v>12012</v>
      </c>
      <c r="H295" s="17">
        <v>12228</v>
      </c>
      <c r="I295" s="17">
        <v>1.1399999999999999</v>
      </c>
      <c r="J295" s="17">
        <v>137</v>
      </c>
      <c r="K295" s="17">
        <v>11999</v>
      </c>
      <c r="L295" s="17"/>
      <c r="M295" s="17">
        <v>0</v>
      </c>
      <c r="N295" s="17">
        <v>0</v>
      </c>
      <c r="O295" s="17">
        <v>97.88</v>
      </c>
      <c r="P295" s="17">
        <v>416</v>
      </c>
      <c r="Q295" s="17">
        <v>425</v>
      </c>
      <c r="R295" s="17">
        <v>236</v>
      </c>
      <c r="S295" s="17">
        <v>11651283871</v>
      </c>
      <c r="T295" s="17">
        <v>3090048</v>
      </c>
      <c r="U295" s="17">
        <v>0</v>
      </c>
      <c r="V295" s="17">
        <v>268867463</v>
      </c>
      <c r="W295" s="17">
        <v>84143864</v>
      </c>
      <c r="X295" s="17">
        <v>104</v>
      </c>
      <c r="Y295" s="17">
        <v>32726891216</v>
      </c>
      <c r="Z295" s="17">
        <v>19720384</v>
      </c>
      <c r="AA295" s="17">
        <v>5</v>
      </c>
      <c r="AB295" s="17">
        <v>930579642</v>
      </c>
      <c r="AC295" s="17">
        <v>11886556</v>
      </c>
      <c r="AD295" s="17">
        <v>30</v>
      </c>
      <c r="AE295" s="17">
        <v>32726891216</v>
      </c>
      <c r="AF295" s="17">
        <v>1</v>
      </c>
      <c r="AG295" s="17">
        <v>930579642</v>
      </c>
      <c r="AH295" s="17">
        <v>3</v>
      </c>
      <c r="AI295" s="17"/>
      <c r="AJ295" s="17"/>
      <c r="AK295" s="17"/>
      <c r="AL295" s="17"/>
      <c r="AM295" s="17"/>
      <c r="AN295" s="17"/>
      <c r="AO295" s="17">
        <v>17</v>
      </c>
      <c r="AP295" s="17">
        <v>86856</v>
      </c>
      <c r="AQ295" s="17">
        <v>0.02</v>
      </c>
      <c r="AR295" s="17">
        <v>31</v>
      </c>
      <c r="AS295" s="2">
        <v>44261</v>
      </c>
      <c r="AT295" s="17" t="s">
        <v>83</v>
      </c>
      <c r="AU295" s="17" t="s">
        <v>26</v>
      </c>
      <c r="AV295" s="17">
        <v>9</v>
      </c>
      <c r="AW295" s="17">
        <v>2021</v>
      </c>
      <c r="AX295" s="17" t="s">
        <v>88</v>
      </c>
    </row>
    <row r="296" spans="1:50" x14ac:dyDescent="0.35">
      <c r="A296" s="2">
        <v>44261</v>
      </c>
      <c r="B296" s="17">
        <v>6</v>
      </c>
      <c r="C296" s="17">
        <v>95.86</v>
      </c>
      <c r="D296" s="17">
        <v>26100</v>
      </c>
      <c r="E296" s="17">
        <v>630900</v>
      </c>
      <c r="F296" s="17">
        <v>93.72</v>
      </c>
      <c r="G296" s="17">
        <v>13238</v>
      </c>
      <c r="H296" s="17">
        <v>14125</v>
      </c>
      <c r="I296" s="17">
        <v>1.59</v>
      </c>
      <c r="J296" s="17">
        <v>210</v>
      </c>
      <c r="K296" s="17">
        <v>13217</v>
      </c>
      <c r="L296" s="17"/>
      <c r="M296" s="17">
        <v>0</v>
      </c>
      <c r="N296" s="17">
        <v>0</v>
      </c>
      <c r="O296" s="17">
        <v>97.86</v>
      </c>
      <c r="P296" s="17">
        <v>549</v>
      </c>
      <c r="Q296" s="17">
        <v>561</v>
      </c>
      <c r="R296" s="17">
        <v>178</v>
      </c>
      <c r="S296" s="17">
        <v>10818401143</v>
      </c>
      <c r="T296" s="17">
        <v>3805004</v>
      </c>
      <c r="U296" s="17">
        <v>0</v>
      </c>
      <c r="V296" s="17">
        <v>756748262</v>
      </c>
      <c r="W296" s="17">
        <v>104829192</v>
      </c>
      <c r="X296" s="17">
        <v>100</v>
      </c>
      <c r="Y296" s="17">
        <v>40519829359</v>
      </c>
      <c r="Z296" s="17">
        <v>25377396</v>
      </c>
      <c r="AA296" s="17">
        <v>7</v>
      </c>
      <c r="AB296" s="17">
        <v>1802160244</v>
      </c>
      <c r="AC296" s="17">
        <v>16486940</v>
      </c>
      <c r="AD296" s="17">
        <v>38</v>
      </c>
      <c r="AE296" s="17">
        <v>40519829359</v>
      </c>
      <c r="AF296" s="17">
        <v>2</v>
      </c>
      <c r="AG296" s="17">
        <v>1802160244</v>
      </c>
      <c r="AH296" s="17">
        <v>3</v>
      </c>
      <c r="AI296" s="17"/>
      <c r="AJ296" s="17"/>
      <c r="AK296" s="17"/>
      <c r="AL296" s="17"/>
      <c r="AM296" s="17"/>
      <c r="AN296" s="17"/>
      <c r="AO296" s="17">
        <v>32</v>
      </c>
      <c r="AP296" s="17">
        <v>94742</v>
      </c>
      <c r="AQ296" s="17">
        <v>0.03</v>
      </c>
      <c r="AR296" s="17">
        <v>40</v>
      </c>
      <c r="AS296" s="2">
        <v>44261</v>
      </c>
      <c r="AT296" s="17" t="s">
        <v>84</v>
      </c>
      <c r="AU296" s="17" t="s">
        <v>26</v>
      </c>
      <c r="AV296" s="17">
        <v>9</v>
      </c>
      <c r="AW296" s="17">
        <v>2021</v>
      </c>
      <c r="AX296" s="17" t="s">
        <v>88</v>
      </c>
    </row>
    <row r="297" spans="1:50" x14ac:dyDescent="0.35">
      <c r="A297" s="2">
        <v>44261</v>
      </c>
      <c r="B297" s="17">
        <v>7</v>
      </c>
      <c r="C297" s="17">
        <v>95.45</v>
      </c>
      <c r="D297" s="17">
        <v>28800</v>
      </c>
      <c r="E297" s="17">
        <v>633600</v>
      </c>
      <c r="F297" s="17">
        <v>94.54</v>
      </c>
      <c r="G297" s="17">
        <v>15388</v>
      </c>
      <c r="H297" s="17">
        <v>16276</v>
      </c>
      <c r="I297" s="17">
        <v>0.4</v>
      </c>
      <c r="J297" s="17">
        <v>62</v>
      </c>
      <c r="K297" s="17">
        <v>15343</v>
      </c>
      <c r="L297" s="17"/>
      <c r="M297" s="17">
        <v>0</v>
      </c>
      <c r="N297" s="17">
        <v>0</v>
      </c>
      <c r="O297" s="17">
        <v>98.32</v>
      </c>
      <c r="P297" s="17">
        <v>937</v>
      </c>
      <c r="Q297" s="17">
        <v>953</v>
      </c>
      <c r="R297" s="17">
        <v>196</v>
      </c>
      <c r="S297" s="17">
        <v>18386922903</v>
      </c>
      <c r="T297" s="17">
        <v>5875464</v>
      </c>
      <c r="U297" s="17">
        <v>1</v>
      </c>
      <c r="V297" s="17">
        <v>1493683637</v>
      </c>
      <c r="W297" s="17">
        <v>170780372</v>
      </c>
      <c r="X297" s="17">
        <v>106</v>
      </c>
      <c r="Y297" s="17">
        <v>59943605308</v>
      </c>
      <c r="Z297" s="17">
        <v>35426496</v>
      </c>
      <c r="AA297" s="17">
        <v>8</v>
      </c>
      <c r="AB297" s="17">
        <v>3098747199</v>
      </c>
      <c r="AC297" s="17">
        <v>24721688</v>
      </c>
      <c r="AD297" s="17">
        <v>56</v>
      </c>
      <c r="AE297" s="17">
        <v>59943605308</v>
      </c>
      <c r="AF297" s="17">
        <v>3</v>
      </c>
      <c r="AG297" s="17">
        <v>3098747199</v>
      </c>
      <c r="AH297" s="17">
        <v>4</v>
      </c>
      <c r="AI297" s="17"/>
      <c r="AJ297" s="17"/>
      <c r="AK297" s="17"/>
      <c r="AL297" s="17"/>
      <c r="AM297" s="17"/>
      <c r="AN297" s="17"/>
      <c r="AO297" s="17">
        <v>68</v>
      </c>
      <c r="AP297" s="17">
        <v>107894</v>
      </c>
      <c r="AQ297" s="17">
        <v>0.06</v>
      </c>
      <c r="AR297" s="17">
        <v>59</v>
      </c>
      <c r="AS297" s="2">
        <v>44261</v>
      </c>
      <c r="AT297" s="17" t="s">
        <v>85</v>
      </c>
      <c r="AU297" s="17" t="s">
        <v>26</v>
      </c>
      <c r="AV297" s="17">
        <v>9</v>
      </c>
      <c r="AW297" s="17">
        <v>2021</v>
      </c>
      <c r="AX297" s="17" t="s">
        <v>88</v>
      </c>
    </row>
    <row r="298" spans="1:50" x14ac:dyDescent="0.35">
      <c r="A298" s="2">
        <v>44261</v>
      </c>
      <c r="B298" s="17">
        <v>8</v>
      </c>
      <c r="C298" s="17">
        <v>95.45</v>
      </c>
      <c r="D298" s="17">
        <v>28800</v>
      </c>
      <c r="E298" s="17">
        <v>633600</v>
      </c>
      <c r="F298" s="17">
        <v>99.81</v>
      </c>
      <c r="G298" s="17">
        <v>19567</v>
      </c>
      <c r="H298" s="17">
        <v>19605</v>
      </c>
      <c r="I298" s="17">
        <v>1.41</v>
      </c>
      <c r="J298" s="17">
        <v>274</v>
      </c>
      <c r="K298" s="17">
        <v>19488</v>
      </c>
      <c r="L298" s="17"/>
      <c r="M298" s="17">
        <v>0</v>
      </c>
      <c r="N298" s="17">
        <v>0</v>
      </c>
      <c r="O298" s="17">
        <v>98.43</v>
      </c>
      <c r="P298" s="17">
        <v>1067</v>
      </c>
      <c r="Q298" s="17">
        <v>1084</v>
      </c>
      <c r="R298" s="17">
        <v>206</v>
      </c>
      <c r="S298" s="17">
        <v>16935166312</v>
      </c>
      <c r="T298" s="17">
        <v>5138928</v>
      </c>
      <c r="U298" s="17">
        <v>0</v>
      </c>
      <c r="V298" s="17">
        <v>1158696443</v>
      </c>
      <c r="W298" s="17">
        <v>231181624</v>
      </c>
      <c r="X298" s="17">
        <v>92</v>
      </c>
      <c r="Y298" s="17">
        <v>59839269934</v>
      </c>
      <c r="Z298" s="17">
        <v>40810760</v>
      </c>
      <c r="AA298" s="17">
        <v>5</v>
      </c>
      <c r="AB298" s="17">
        <v>2708273518</v>
      </c>
      <c r="AC298" s="17">
        <v>32244812</v>
      </c>
      <c r="AD298" s="17">
        <v>56</v>
      </c>
      <c r="AE298" s="17">
        <v>59839269934</v>
      </c>
      <c r="AF298" s="17">
        <v>3</v>
      </c>
      <c r="AG298" s="17">
        <v>2708273518</v>
      </c>
      <c r="AH298" s="17">
        <v>4</v>
      </c>
      <c r="AI298" s="17"/>
      <c r="AJ298" s="17"/>
      <c r="AK298" s="17"/>
      <c r="AL298" s="17"/>
      <c r="AM298" s="17"/>
      <c r="AN298" s="17"/>
      <c r="AO298" s="17">
        <v>103</v>
      </c>
      <c r="AP298" s="17">
        <v>124490</v>
      </c>
      <c r="AQ298" s="17">
        <v>0.08</v>
      </c>
      <c r="AR298" s="17">
        <v>59</v>
      </c>
      <c r="AS298" s="2">
        <v>44261</v>
      </c>
      <c r="AT298" s="17" t="s">
        <v>86</v>
      </c>
      <c r="AU298" s="17" t="s">
        <v>26</v>
      </c>
      <c r="AV298" s="17">
        <v>9</v>
      </c>
      <c r="AW298" s="17">
        <v>2021</v>
      </c>
      <c r="AX298" s="17" t="s">
        <v>88</v>
      </c>
    </row>
    <row r="299" spans="1:50" x14ac:dyDescent="0.35">
      <c r="A299" s="2">
        <v>44261</v>
      </c>
      <c r="B299" s="17">
        <v>9</v>
      </c>
      <c r="C299" s="17">
        <v>95.45</v>
      </c>
      <c r="D299" s="17">
        <v>28800</v>
      </c>
      <c r="E299" s="17">
        <v>633600</v>
      </c>
      <c r="F299" s="17">
        <v>99.77</v>
      </c>
      <c r="G299" s="17">
        <v>23129</v>
      </c>
      <c r="H299" s="17">
        <v>23183</v>
      </c>
      <c r="I299" s="17">
        <v>1.76</v>
      </c>
      <c r="J299" s="17">
        <v>405</v>
      </c>
      <c r="K299" s="17">
        <v>23036</v>
      </c>
      <c r="L299" s="17"/>
      <c r="M299" s="17">
        <v>0</v>
      </c>
      <c r="N299" s="17">
        <v>0</v>
      </c>
      <c r="O299" s="17">
        <v>98.29</v>
      </c>
      <c r="P299" s="17">
        <v>1835</v>
      </c>
      <c r="Q299" s="17">
        <v>1867</v>
      </c>
      <c r="R299" s="17">
        <v>147</v>
      </c>
      <c r="S299" s="17">
        <v>21207538871</v>
      </c>
      <c r="T299" s="17">
        <v>8987272</v>
      </c>
      <c r="U299" s="17">
        <v>0</v>
      </c>
      <c r="V299" s="17">
        <v>2080895013</v>
      </c>
      <c r="W299" s="17">
        <v>306068420</v>
      </c>
      <c r="X299" s="17">
        <v>88</v>
      </c>
      <c r="Y299" s="17">
        <v>86688562240</v>
      </c>
      <c r="Z299" s="17">
        <v>61459932</v>
      </c>
      <c r="AA299" s="17">
        <v>6</v>
      </c>
      <c r="AB299" s="17">
        <v>4916146271</v>
      </c>
      <c r="AC299" s="17">
        <v>49563272</v>
      </c>
      <c r="AD299" s="17">
        <v>81</v>
      </c>
      <c r="AE299" s="17">
        <v>86688562240</v>
      </c>
      <c r="AF299" s="17">
        <v>5</v>
      </c>
      <c r="AG299" s="17">
        <v>4916146271</v>
      </c>
      <c r="AH299" s="17">
        <v>5</v>
      </c>
      <c r="AI299" s="17"/>
      <c r="AJ299" s="17"/>
      <c r="AK299" s="17"/>
      <c r="AL299" s="17"/>
      <c r="AM299" s="17"/>
      <c r="AN299" s="17"/>
      <c r="AO299" s="17">
        <v>165</v>
      </c>
      <c r="AP299" s="17">
        <v>139732</v>
      </c>
      <c r="AQ299" s="17">
        <v>0.12</v>
      </c>
      <c r="AR299" s="17">
        <v>86</v>
      </c>
      <c r="AS299" s="2">
        <v>44261</v>
      </c>
      <c r="AT299" s="17" t="s">
        <v>87</v>
      </c>
      <c r="AU299" s="17" t="s">
        <v>26</v>
      </c>
      <c r="AV299" s="17">
        <v>9</v>
      </c>
      <c r="AW299" s="17">
        <v>2021</v>
      </c>
      <c r="AX299" s="17" t="s">
        <v>88</v>
      </c>
    </row>
    <row r="300" spans="1:50" x14ac:dyDescent="0.35">
      <c r="A300" s="2">
        <v>44261</v>
      </c>
      <c r="B300" s="17">
        <v>10</v>
      </c>
      <c r="C300" s="17">
        <v>95.45</v>
      </c>
      <c r="D300" s="17">
        <v>28800</v>
      </c>
      <c r="E300" s="17">
        <v>633600</v>
      </c>
      <c r="F300" s="17">
        <v>98.81</v>
      </c>
      <c r="G300" s="17">
        <v>27408</v>
      </c>
      <c r="H300" s="17">
        <v>27739</v>
      </c>
      <c r="I300" s="17">
        <v>2.3199999999999998</v>
      </c>
      <c r="J300" s="17">
        <v>632</v>
      </c>
      <c r="K300" s="17">
        <v>27238</v>
      </c>
      <c r="L300" s="17"/>
      <c r="M300" s="17">
        <v>0</v>
      </c>
      <c r="N300" s="17">
        <v>0</v>
      </c>
      <c r="O300" s="17">
        <v>98.42</v>
      </c>
      <c r="P300" s="17">
        <v>1995</v>
      </c>
      <c r="Q300" s="17">
        <v>2027</v>
      </c>
      <c r="R300" s="17">
        <v>157</v>
      </c>
      <c r="S300" s="17">
        <v>19673138169</v>
      </c>
      <c r="T300" s="17">
        <v>7855660</v>
      </c>
      <c r="U300" s="17">
        <v>0</v>
      </c>
      <c r="V300" s="17">
        <v>1663519540</v>
      </c>
      <c r="W300" s="17">
        <v>349756184</v>
      </c>
      <c r="X300" s="17">
        <v>81</v>
      </c>
      <c r="Y300" s="17">
        <v>88838653952</v>
      </c>
      <c r="Z300" s="17">
        <v>68718352</v>
      </c>
      <c r="AA300" s="17">
        <v>6</v>
      </c>
      <c r="AB300" s="17">
        <v>5242030214</v>
      </c>
      <c r="AC300" s="17">
        <v>58912716</v>
      </c>
      <c r="AD300" s="17">
        <v>83</v>
      </c>
      <c r="AE300" s="17">
        <v>88838653952</v>
      </c>
      <c r="AF300" s="17">
        <v>5</v>
      </c>
      <c r="AG300" s="17">
        <v>5242030214</v>
      </c>
      <c r="AH300" s="17">
        <v>6</v>
      </c>
      <c r="AI300" s="17"/>
      <c r="AJ300" s="17"/>
      <c r="AK300" s="17"/>
      <c r="AL300" s="17"/>
      <c r="AM300" s="17"/>
      <c r="AN300" s="17"/>
      <c r="AO300" s="17">
        <v>245</v>
      </c>
      <c r="AP300" s="17">
        <v>157726</v>
      </c>
      <c r="AQ300" s="17">
        <v>0.16</v>
      </c>
      <c r="AR300" s="17">
        <v>88</v>
      </c>
      <c r="AS300" s="2">
        <v>44261</v>
      </c>
      <c r="AT300" s="17">
        <v>10</v>
      </c>
      <c r="AU300" s="17" t="s">
        <v>26</v>
      </c>
      <c r="AV300" s="17">
        <v>9</v>
      </c>
      <c r="AW300" s="17">
        <v>2021</v>
      </c>
      <c r="AX300" s="17" t="s">
        <v>88</v>
      </c>
    </row>
    <row r="301" spans="1:50" x14ac:dyDescent="0.35">
      <c r="A301" s="2">
        <v>44261</v>
      </c>
      <c r="B301" s="17">
        <v>11</v>
      </c>
      <c r="C301" s="17">
        <v>95.45</v>
      </c>
      <c r="D301" s="17">
        <v>28800</v>
      </c>
      <c r="E301" s="17">
        <v>633600</v>
      </c>
      <c r="F301" s="17">
        <v>99.18</v>
      </c>
      <c r="G301" s="17">
        <v>30475</v>
      </c>
      <c r="H301" s="17">
        <v>30726</v>
      </c>
      <c r="I301" s="17">
        <v>0.41</v>
      </c>
      <c r="J301" s="17">
        <v>125</v>
      </c>
      <c r="K301" s="17">
        <v>30256</v>
      </c>
      <c r="L301" s="17"/>
      <c r="M301" s="17">
        <v>0</v>
      </c>
      <c r="N301" s="17">
        <v>0</v>
      </c>
      <c r="O301" s="17">
        <v>97.95</v>
      </c>
      <c r="P301" s="17">
        <v>2671</v>
      </c>
      <c r="Q301" s="17">
        <v>2727</v>
      </c>
      <c r="R301" s="17">
        <v>176</v>
      </c>
      <c r="S301" s="17">
        <v>22956048899</v>
      </c>
      <c r="T301" s="17">
        <v>8143256</v>
      </c>
      <c r="U301" s="17">
        <v>0</v>
      </c>
      <c r="V301" s="17">
        <v>2222392826</v>
      </c>
      <c r="W301" s="17">
        <v>418539464</v>
      </c>
      <c r="X301" s="17">
        <v>76</v>
      </c>
      <c r="Y301" s="17">
        <v>87053937706</v>
      </c>
      <c r="Z301" s="17">
        <v>71363984</v>
      </c>
      <c r="AA301" s="17">
        <v>6</v>
      </c>
      <c r="AB301" s="17">
        <v>5443184528</v>
      </c>
      <c r="AC301" s="17">
        <v>60325736</v>
      </c>
      <c r="AD301" s="17">
        <v>81</v>
      </c>
      <c r="AE301" s="17">
        <v>87053937706</v>
      </c>
      <c r="AF301" s="17">
        <v>5</v>
      </c>
      <c r="AG301" s="17">
        <v>5443184528</v>
      </c>
      <c r="AH301" s="17">
        <v>7</v>
      </c>
      <c r="AI301" s="17"/>
      <c r="AJ301" s="17"/>
      <c r="AK301" s="17"/>
      <c r="AL301" s="17"/>
      <c r="AM301" s="17"/>
      <c r="AN301" s="17"/>
      <c r="AO301" s="17">
        <v>329</v>
      </c>
      <c r="AP301" s="17">
        <v>177034</v>
      </c>
      <c r="AQ301" s="17">
        <v>0.19</v>
      </c>
      <c r="AR301" s="17">
        <v>86</v>
      </c>
      <c r="AS301" s="2">
        <v>44261</v>
      </c>
      <c r="AT301" s="17">
        <v>11</v>
      </c>
      <c r="AU301" s="17" t="s">
        <v>26</v>
      </c>
      <c r="AV301" s="17">
        <v>9</v>
      </c>
      <c r="AW301" s="17">
        <v>2021</v>
      </c>
      <c r="AX301" s="17" t="s">
        <v>88</v>
      </c>
    </row>
    <row r="302" spans="1:50" x14ac:dyDescent="0.35">
      <c r="A302" s="2">
        <v>44261</v>
      </c>
      <c r="B302" s="17">
        <v>12</v>
      </c>
      <c r="C302" s="17">
        <v>95.81</v>
      </c>
      <c r="D302" s="17">
        <v>26100</v>
      </c>
      <c r="E302" s="17">
        <v>622800</v>
      </c>
      <c r="F302" s="17">
        <v>99.79</v>
      </c>
      <c r="G302" s="17">
        <v>33545</v>
      </c>
      <c r="H302" s="17">
        <v>33617</v>
      </c>
      <c r="I302" s="17">
        <v>0.87</v>
      </c>
      <c r="J302" s="17">
        <v>290</v>
      </c>
      <c r="K302" s="17">
        <v>33305</v>
      </c>
      <c r="L302" s="17"/>
      <c r="M302" s="17">
        <v>0</v>
      </c>
      <c r="N302" s="17">
        <v>0</v>
      </c>
      <c r="O302" s="17">
        <v>98.45</v>
      </c>
      <c r="P302" s="17">
        <v>3174</v>
      </c>
      <c r="Q302" s="17">
        <v>3224</v>
      </c>
      <c r="R302" s="17">
        <v>169</v>
      </c>
      <c r="S302" s="17">
        <v>30021574182</v>
      </c>
      <c r="T302" s="17">
        <v>11087892</v>
      </c>
      <c r="U302" s="17">
        <v>0</v>
      </c>
      <c r="V302" s="17">
        <v>1982138800</v>
      </c>
      <c r="W302" s="17">
        <v>487845728</v>
      </c>
      <c r="X302" s="17">
        <v>84</v>
      </c>
      <c r="Y302" s="17">
        <v>112668729827</v>
      </c>
      <c r="Z302" s="17">
        <v>83591600</v>
      </c>
      <c r="AA302" s="17">
        <v>5</v>
      </c>
      <c r="AB302" s="17">
        <v>5307557451</v>
      </c>
      <c r="AC302" s="17">
        <v>66168480</v>
      </c>
      <c r="AD302" s="17">
        <v>105</v>
      </c>
      <c r="AE302" s="17">
        <v>112668729827</v>
      </c>
      <c r="AF302" s="17">
        <v>5</v>
      </c>
      <c r="AG302" s="17">
        <v>5307557451</v>
      </c>
      <c r="AH302" s="17">
        <v>8</v>
      </c>
      <c r="AI302" s="17"/>
      <c r="AJ302" s="17"/>
      <c r="AK302" s="17"/>
      <c r="AL302" s="17"/>
      <c r="AM302" s="17"/>
      <c r="AN302" s="17"/>
      <c r="AO302" s="17">
        <v>457</v>
      </c>
      <c r="AP302" s="17">
        <v>186248</v>
      </c>
      <c r="AQ302" s="17">
        <v>0.25</v>
      </c>
      <c r="AR302" s="17">
        <v>110</v>
      </c>
      <c r="AS302" s="2">
        <v>44261</v>
      </c>
      <c r="AT302" s="17">
        <v>12</v>
      </c>
      <c r="AU302" s="17" t="s">
        <v>26</v>
      </c>
      <c r="AV302" s="17">
        <v>9</v>
      </c>
      <c r="AW302" s="17">
        <v>2021</v>
      </c>
      <c r="AX302" s="17" t="s">
        <v>88</v>
      </c>
    </row>
    <row r="303" spans="1:50" x14ac:dyDescent="0.35">
      <c r="A303" s="2">
        <v>44261</v>
      </c>
      <c r="B303" s="17">
        <v>13</v>
      </c>
      <c r="C303" s="17">
        <v>95.95</v>
      </c>
      <c r="D303" s="17">
        <v>25200</v>
      </c>
      <c r="E303" s="17">
        <v>622800</v>
      </c>
      <c r="F303" s="17">
        <v>99.6</v>
      </c>
      <c r="G303" s="17">
        <v>34701</v>
      </c>
      <c r="H303" s="17">
        <v>34841</v>
      </c>
      <c r="I303" s="17">
        <v>2.5</v>
      </c>
      <c r="J303" s="17">
        <v>860</v>
      </c>
      <c r="K303" s="17">
        <v>34464</v>
      </c>
      <c r="L303" s="17"/>
      <c r="M303" s="17">
        <v>0</v>
      </c>
      <c r="N303" s="17">
        <v>0</v>
      </c>
      <c r="O303" s="17">
        <v>98.24</v>
      </c>
      <c r="P303" s="17">
        <v>3070</v>
      </c>
      <c r="Q303" s="17">
        <v>3125</v>
      </c>
      <c r="R303" s="17">
        <v>165</v>
      </c>
      <c r="S303" s="17">
        <v>33572001597</v>
      </c>
      <c r="T303" s="17">
        <v>12741300</v>
      </c>
      <c r="U303" s="17">
        <v>0</v>
      </c>
      <c r="V303" s="17">
        <v>2380857797</v>
      </c>
      <c r="W303" s="17">
        <v>477736816</v>
      </c>
      <c r="X303" s="17">
        <v>87</v>
      </c>
      <c r="Y303" s="17">
        <v>114940975610</v>
      </c>
      <c r="Z303" s="17">
        <v>82206960</v>
      </c>
      <c r="AA303" s="17">
        <v>6</v>
      </c>
      <c r="AB303" s="17">
        <v>5794927455</v>
      </c>
      <c r="AC303" s="17">
        <v>63495056</v>
      </c>
      <c r="AD303" s="17">
        <v>107</v>
      </c>
      <c r="AE303" s="17">
        <v>114940975610</v>
      </c>
      <c r="AF303" s="17">
        <v>5</v>
      </c>
      <c r="AG303" s="17">
        <v>5794927455</v>
      </c>
      <c r="AH303" s="17">
        <v>8</v>
      </c>
      <c r="AI303" s="17"/>
      <c r="AJ303" s="17"/>
      <c r="AK303" s="17"/>
      <c r="AL303" s="17"/>
      <c r="AM303" s="17"/>
      <c r="AN303" s="17"/>
      <c r="AO303" s="17">
        <v>478</v>
      </c>
      <c r="AP303" s="17">
        <v>193312</v>
      </c>
      <c r="AQ303" s="17">
        <v>0.25</v>
      </c>
      <c r="AR303" s="17">
        <v>112</v>
      </c>
      <c r="AS303" s="2">
        <v>44261</v>
      </c>
      <c r="AT303" s="17">
        <v>13</v>
      </c>
      <c r="AU303" s="17" t="s">
        <v>26</v>
      </c>
      <c r="AV303" s="17">
        <v>9</v>
      </c>
      <c r="AW303" s="17">
        <v>2021</v>
      </c>
      <c r="AX303" s="17" t="s">
        <v>88</v>
      </c>
    </row>
    <row r="304" spans="1:50" x14ac:dyDescent="0.35">
      <c r="A304" s="2">
        <v>44261</v>
      </c>
      <c r="B304" s="17">
        <v>14</v>
      </c>
      <c r="C304" s="17">
        <v>95.95</v>
      </c>
      <c r="D304" s="17">
        <v>25200</v>
      </c>
      <c r="E304" s="17">
        <v>622800</v>
      </c>
      <c r="F304" s="17">
        <v>99.42</v>
      </c>
      <c r="G304" s="17">
        <v>36381</v>
      </c>
      <c r="H304" s="17">
        <v>36592</v>
      </c>
      <c r="I304" s="17">
        <v>2.83</v>
      </c>
      <c r="J304" s="17">
        <v>1021</v>
      </c>
      <c r="K304" s="17">
        <v>36116</v>
      </c>
      <c r="L304" s="17"/>
      <c r="M304" s="17">
        <v>0</v>
      </c>
      <c r="N304" s="17">
        <v>0</v>
      </c>
      <c r="O304" s="17">
        <v>98.43</v>
      </c>
      <c r="P304" s="17">
        <v>3320</v>
      </c>
      <c r="Q304" s="17">
        <v>3373</v>
      </c>
      <c r="R304" s="17">
        <v>161</v>
      </c>
      <c r="S304" s="17">
        <v>30563882044</v>
      </c>
      <c r="T304" s="17">
        <v>11853664</v>
      </c>
      <c r="U304" s="17">
        <v>0</v>
      </c>
      <c r="V304" s="17">
        <v>2244516035</v>
      </c>
      <c r="W304" s="17">
        <v>494125680</v>
      </c>
      <c r="X304" s="17">
        <v>83</v>
      </c>
      <c r="Y304" s="17">
        <v>112718380029</v>
      </c>
      <c r="Z304" s="17">
        <v>84953348</v>
      </c>
      <c r="AA304" s="17">
        <v>5</v>
      </c>
      <c r="AB304" s="17">
        <v>5323284256</v>
      </c>
      <c r="AC304" s="17">
        <v>62904984</v>
      </c>
      <c r="AD304" s="17">
        <v>105</v>
      </c>
      <c r="AE304" s="17">
        <v>112718380029</v>
      </c>
      <c r="AF304" s="17">
        <v>5</v>
      </c>
      <c r="AG304" s="17">
        <v>5323284256</v>
      </c>
      <c r="AH304" s="17">
        <v>8</v>
      </c>
      <c r="AI304" s="17"/>
      <c r="AJ304" s="17"/>
      <c r="AK304" s="17"/>
      <c r="AL304" s="17"/>
      <c r="AM304" s="17"/>
      <c r="AN304" s="17"/>
      <c r="AO304" s="17">
        <v>537</v>
      </c>
      <c r="AP304" s="17">
        <v>196558</v>
      </c>
      <c r="AQ304" s="17">
        <v>0.27</v>
      </c>
      <c r="AR304" s="17">
        <v>110</v>
      </c>
      <c r="AS304" s="2">
        <v>44261</v>
      </c>
      <c r="AT304" s="17">
        <v>14</v>
      </c>
      <c r="AU304" s="17" t="s">
        <v>26</v>
      </c>
      <c r="AV304" s="17">
        <v>9</v>
      </c>
      <c r="AW304" s="17">
        <v>2021</v>
      </c>
      <c r="AX304" s="17" t="s">
        <v>88</v>
      </c>
    </row>
    <row r="305" spans="1:50" x14ac:dyDescent="0.35">
      <c r="A305" s="2">
        <v>44261</v>
      </c>
      <c r="B305" s="17">
        <v>15</v>
      </c>
      <c r="C305" s="17">
        <v>95.94</v>
      </c>
      <c r="D305" s="17">
        <v>25200</v>
      </c>
      <c r="E305" s="17">
        <v>620100</v>
      </c>
      <c r="F305" s="17">
        <v>99.41</v>
      </c>
      <c r="G305" s="17">
        <v>34424</v>
      </c>
      <c r="H305" s="17">
        <v>34629</v>
      </c>
      <c r="I305" s="17">
        <v>1.01</v>
      </c>
      <c r="J305" s="17">
        <v>345</v>
      </c>
      <c r="K305" s="17">
        <v>34198</v>
      </c>
      <c r="L305" s="17"/>
      <c r="M305" s="17">
        <v>0</v>
      </c>
      <c r="N305" s="17">
        <v>0</v>
      </c>
      <c r="O305" s="17">
        <v>98.74</v>
      </c>
      <c r="P305" s="17">
        <v>3049</v>
      </c>
      <c r="Q305" s="17">
        <v>3088</v>
      </c>
      <c r="R305" s="17">
        <v>143</v>
      </c>
      <c r="S305" s="17">
        <v>33762190681</v>
      </c>
      <c r="T305" s="17">
        <v>14716600</v>
      </c>
      <c r="U305" s="17">
        <v>0</v>
      </c>
      <c r="V305" s="17">
        <v>4182478911</v>
      </c>
      <c r="W305" s="17">
        <v>528062912</v>
      </c>
      <c r="X305" s="17">
        <v>89</v>
      </c>
      <c r="Y305" s="17">
        <v>143899397774</v>
      </c>
      <c r="Z305" s="17">
        <v>101520748</v>
      </c>
      <c r="AA305" s="17">
        <v>7</v>
      </c>
      <c r="AB305" s="17">
        <v>8494464814</v>
      </c>
      <c r="AC305" s="17">
        <v>72675528</v>
      </c>
      <c r="AD305" s="17">
        <v>134</v>
      </c>
      <c r="AE305" s="17">
        <v>143899397774</v>
      </c>
      <c r="AF305" s="17">
        <v>8</v>
      </c>
      <c r="AG305" s="17">
        <v>8494464814</v>
      </c>
      <c r="AH305" s="17">
        <v>8</v>
      </c>
      <c r="AI305" s="17"/>
      <c r="AJ305" s="17"/>
      <c r="AK305" s="17"/>
      <c r="AL305" s="17"/>
      <c r="AM305" s="17"/>
      <c r="AN305" s="17"/>
      <c r="AO305" s="17">
        <v>534</v>
      </c>
      <c r="AP305" s="17">
        <v>198165</v>
      </c>
      <c r="AQ305" s="17">
        <v>0.27</v>
      </c>
      <c r="AR305" s="17">
        <v>142</v>
      </c>
      <c r="AS305" s="2">
        <v>44261</v>
      </c>
      <c r="AT305" s="17">
        <v>15</v>
      </c>
      <c r="AU305" s="17" t="s">
        <v>26</v>
      </c>
      <c r="AV305" s="17">
        <v>9</v>
      </c>
      <c r="AW305" s="17">
        <v>2021</v>
      </c>
      <c r="AX305" s="17" t="s">
        <v>88</v>
      </c>
    </row>
    <row r="306" spans="1:50" x14ac:dyDescent="0.35">
      <c r="A306" s="2">
        <v>44261</v>
      </c>
      <c r="B306" s="17">
        <v>16</v>
      </c>
      <c r="C306" s="17">
        <v>95.95</v>
      </c>
      <c r="D306" s="17">
        <v>25200</v>
      </c>
      <c r="E306" s="17">
        <v>622800</v>
      </c>
      <c r="F306" s="17">
        <v>98.3</v>
      </c>
      <c r="G306" s="17">
        <v>35790</v>
      </c>
      <c r="H306" s="17">
        <v>36408</v>
      </c>
      <c r="I306" s="17">
        <v>1.54</v>
      </c>
      <c r="J306" s="17">
        <v>547</v>
      </c>
      <c r="K306" s="17">
        <v>35562</v>
      </c>
      <c r="L306" s="17"/>
      <c r="M306" s="17">
        <v>0</v>
      </c>
      <c r="N306" s="17">
        <v>0</v>
      </c>
      <c r="O306" s="17">
        <v>98.18</v>
      </c>
      <c r="P306" s="17">
        <v>3350</v>
      </c>
      <c r="Q306" s="17">
        <v>3412</v>
      </c>
      <c r="R306" s="17">
        <v>172</v>
      </c>
      <c r="S306" s="17">
        <v>51742294449</v>
      </c>
      <c r="T306" s="17">
        <v>18756908</v>
      </c>
      <c r="U306" s="17">
        <v>0</v>
      </c>
      <c r="V306" s="17">
        <v>3673483312</v>
      </c>
      <c r="W306" s="17">
        <v>574671260</v>
      </c>
      <c r="X306" s="17">
        <v>99</v>
      </c>
      <c r="Y306" s="17">
        <v>183997567011</v>
      </c>
      <c r="Z306" s="17">
        <v>116413452</v>
      </c>
      <c r="AA306" s="17">
        <v>7</v>
      </c>
      <c r="AB306" s="17">
        <v>8402316233</v>
      </c>
      <c r="AC306" s="17">
        <v>79161964</v>
      </c>
      <c r="AD306" s="17">
        <v>171</v>
      </c>
      <c r="AE306" s="17">
        <v>183997567011</v>
      </c>
      <c r="AF306" s="17">
        <v>8</v>
      </c>
      <c r="AG306" s="17">
        <v>8402316233</v>
      </c>
      <c r="AH306" s="17">
        <v>8</v>
      </c>
      <c r="AI306" s="17"/>
      <c r="AJ306" s="17"/>
      <c r="AK306" s="17"/>
      <c r="AL306" s="17"/>
      <c r="AM306" s="17"/>
      <c r="AN306" s="17"/>
      <c r="AO306" s="17">
        <v>572</v>
      </c>
      <c r="AP306" s="17">
        <v>193664</v>
      </c>
      <c r="AQ306" s="17">
        <v>0.3</v>
      </c>
      <c r="AR306" s="17">
        <v>179</v>
      </c>
      <c r="AS306" s="2">
        <v>44261</v>
      </c>
      <c r="AT306" s="17">
        <v>16</v>
      </c>
      <c r="AU306" s="17" t="s">
        <v>26</v>
      </c>
      <c r="AV306" s="17">
        <v>9</v>
      </c>
      <c r="AW306" s="17">
        <v>2021</v>
      </c>
      <c r="AX306" s="17" t="s">
        <v>88</v>
      </c>
    </row>
    <row r="307" spans="1:50" x14ac:dyDescent="0.35">
      <c r="A307" s="2">
        <v>44261</v>
      </c>
      <c r="B307" s="17">
        <v>17</v>
      </c>
      <c r="C307" s="17">
        <v>95.95</v>
      </c>
      <c r="D307" s="17">
        <v>25200</v>
      </c>
      <c r="E307" s="17">
        <v>622800</v>
      </c>
      <c r="F307" s="17">
        <v>99.68</v>
      </c>
      <c r="G307" s="17">
        <v>36390</v>
      </c>
      <c r="H307" s="17">
        <v>36506</v>
      </c>
      <c r="I307" s="17">
        <v>2.0699999999999998</v>
      </c>
      <c r="J307" s="17">
        <v>747</v>
      </c>
      <c r="K307" s="17">
        <v>36154</v>
      </c>
      <c r="L307" s="17"/>
      <c r="M307" s="17">
        <v>0</v>
      </c>
      <c r="N307" s="17">
        <v>0</v>
      </c>
      <c r="O307" s="17">
        <v>98.19</v>
      </c>
      <c r="P307" s="17">
        <v>3753</v>
      </c>
      <c r="Q307" s="17">
        <v>3822</v>
      </c>
      <c r="R307" s="17">
        <v>165</v>
      </c>
      <c r="S307" s="17">
        <v>49235656889</v>
      </c>
      <c r="T307" s="17">
        <v>18661348</v>
      </c>
      <c r="U307" s="17">
        <v>0</v>
      </c>
      <c r="V307" s="17">
        <v>3178506972</v>
      </c>
      <c r="W307" s="17">
        <v>624828812</v>
      </c>
      <c r="X307" s="17">
        <v>94</v>
      </c>
      <c r="Y307" s="17">
        <v>182258911166</v>
      </c>
      <c r="Z307" s="17">
        <v>120860328</v>
      </c>
      <c r="AA307" s="17">
        <v>7</v>
      </c>
      <c r="AB307" s="17">
        <v>8745356230</v>
      </c>
      <c r="AC307" s="17">
        <v>83917356</v>
      </c>
      <c r="AD307" s="17">
        <v>170</v>
      </c>
      <c r="AE307" s="17">
        <v>182258911166</v>
      </c>
      <c r="AF307" s="17">
        <v>8</v>
      </c>
      <c r="AG307" s="17">
        <v>8745356230</v>
      </c>
      <c r="AH307" s="17">
        <v>9</v>
      </c>
      <c r="AI307" s="17"/>
      <c r="AJ307" s="17"/>
      <c r="AK307" s="17"/>
      <c r="AL307" s="17"/>
      <c r="AM307" s="17"/>
      <c r="AN307" s="17"/>
      <c r="AO307" s="17">
        <v>497</v>
      </c>
      <c r="AP307" s="17">
        <v>192434</v>
      </c>
      <c r="AQ307" s="17">
        <v>0.26</v>
      </c>
      <c r="AR307" s="17">
        <v>178</v>
      </c>
      <c r="AS307" s="2">
        <v>44261</v>
      </c>
      <c r="AT307" s="17">
        <v>17</v>
      </c>
      <c r="AU307" s="17" t="s">
        <v>26</v>
      </c>
      <c r="AV307" s="17">
        <v>9</v>
      </c>
      <c r="AW307" s="17">
        <v>2021</v>
      </c>
      <c r="AX307" s="17" t="s">
        <v>88</v>
      </c>
    </row>
    <row r="308" spans="1:50" x14ac:dyDescent="0.35">
      <c r="A308" s="2">
        <v>44261</v>
      </c>
      <c r="B308" s="17">
        <v>18</v>
      </c>
      <c r="C308" s="17">
        <v>95.95</v>
      </c>
      <c r="D308" s="17">
        <v>25200</v>
      </c>
      <c r="E308" s="17">
        <v>622800</v>
      </c>
      <c r="F308" s="17">
        <v>98.7</v>
      </c>
      <c r="G308" s="17">
        <v>33591</v>
      </c>
      <c r="H308" s="17">
        <v>34032</v>
      </c>
      <c r="I308" s="17">
        <v>2.0499999999999998</v>
      </c>
      <c r="J308" s="17">
        <v>686</v>
      </c>
      <c r="K308" s="17">
        <v>33383</v>
      </c>
      <c r="L308" s="17"/>
      <c r="M308" s="17">
        <v>0</v>
      </c>
      <c r="N308" s="17">
        <v>0</v>
      </c>
      <c r="O308" s="17">
        <v>98.17</v>
      </c>
      <c r="P308" s="17">
        <v>3226</v>
      </c>
      <c r="Q308" s="17">
        <v>3286</v>
      </c>
      <c r="R308" s="17">
        <v>171</v>
      </c>
      <c r="S308" s="17">
        <v>47379918581</v>
      </c>
      <c r="T308" s="17">
        <v>17267184</v>
      </c>
      <c r="U308" s="17">
        <v>0</v>
      </c>
      <c r="V308" s="17">
        <v>1841759141</v>
      </c>
      <c r="W308" s="17">
        <v>595278052</v>
      </c>
      <c r="X308" s="17">
        <v>95</v>
      </c>
      <c r="Y308" s="17">
        <v>171230519240</v>
      </c>
      <c r="Z308" s="17">
        <v>112148984</v>
      </c>
      <c r="AA308" s="17">
        <v>5</v>
      </c>
      <c r="AB308" s="17">
        <v>6672487770</v>
      </c>
      <c r="AC308" s="17">
        <v>80022400</v>
      </c>
      <c r="AD308" s="17">
        <v>159</v>
      </c>
      <c r="AE308" s="17">
        <v>171230519240</v>
      </c>
      <c r="AF308" s="17">
        <v>6</v>
      </c>
      <c r="AG308" s="17">
        <v>6672487770</v>
      </c>
      <c r="AH308" s="17">
        <v>8</v>
      </c>
      <c r="AI308" s="17"/>
      <c r="AJ308" s="17"/>
      <c r="AK308" s="17"/>
      <c r="AL308" s="17"/>
      <c r="AM308" s="17"/>
      <c r="AN308" s="17"/>
      <c r="AO308" s="17">
        <v>493</v>
      </c>
      <c r="AP308" s="17">
        <v>188909</v>
      </c>
      <c r="AQ308" s="17">
        <v>0.26</v>
      </c>
      <c r="AR308" s="17">
        <v>165</v>
      </c>
      <c r="AS308" s="2">
        <v>44261</v>
      </c>
      <c r="AT308" s="17">
        <v>18</v>
      </c>
      <c r="AU308" s="17" t="s">
        <v>26</v>
      </c>
      <c r="AV308" s="17">
        <v>9</v>
      </c>
      <c r="AW308" s="17">
        <v>2021</v>
      </c>
      <c r="AX308" s="17" t="s">
        <v>88</v>
      </c>
    </row>
    <row r="309" spans="1:50" x14ac:dyDescent="0.35">
      <c r="A309" s="2">
        <v>44261</v>
      </c>
      <c r="B309" s="17">
        <v>19</v>
      </c>
      <c r="C309" s="17">
        <v>95.95</v>
      </c>
      <c r="D309" s="17">
        <v>25200</v>
      </c>
      <c r="E309" s="17">
        <v>622800</v>
      </c>
      <c r="F309" s="17">
        <v>99.8</v>
      </c>
      <c r="G309" s="17">
        <v>31414</v>
      </c>
      <c r="H309" s="17">
        <v>31477</v>
      </c>
      <c r="I309" s="17">
        <v>2.57</v>
      </c>
      <c r="J309" s="17">
        <v>804</v>
      </c>
      <c r="K309" s="17">
        <v>31257</v>
      </c>
      <c r="L309" s="17"/>
      <c r="M309" s="17">
        <v>0</v>
      </c>
      <c r="N309" s="17">
        <v>0</v>
      </c>
      <c r="O309" s="17">
        <v>98.52</v>
      </c>
      <c r="P309" s="17">
        <v>2787</v>
      </c>
      <c r="Q309" s="17">
        <v>2829</v>
      </c>
      <c r="R309" s="17">
        <v>153</v>
      </c>
      <c r="S309" s="17">
        <v>36855233879</v>
      </c>
      <c r="T309" s="17">
        <v>15049712</v>
      </c>
      <c r="U309" s="17">
        <v>0</v>
      </c>
      <c r="V309" s="17">
        <v>2185817011</v>
      </c>
      <c r="W309" s="17">
        <v>476696180</v>
      </c>
      <c r="X309" s="17">
        <v>94</v>
      </c>
      <c r="Y309" s="17">
        <v>146908516751</v>
      </c>
      <c r="Z309" s="17">
        <v>97528160</v>
      </c>
      <c r="AA309" s="17">
        <v>6</v>
      </c>
      <c r="AB309" s="17">
        <v>6975894081</v>
      </c>
      <c r="AC309" s="17">
        <v>69698820</v>
      </c>
      <c r="AD309" s="17">
        <v>137</v>
      </c>
      <c r="AE309" s="17">
        <v>146908516751</v>
      </c>
      <c r="AF309" s="17">
        <v>6</v>
      </c>
      <c r="AG309" s="17">
        <v>6975894081</v>
      </c>
      <c r="AH309" s="17">
        <v>8</v>
      </c>
      <c r="AI309" s="17"/>
      <c r="AJ309" s="17"/>
      <c r="AK309" s="17"/>
      <c r="AL309" s="17"/>
      <c r="AM309" s="17"/>
      <c r="AN309" s="17"/>
      <c r="AO309" s="17">
        <v>435</v>
      </c>
      <c r="AP309" s="17">
        <v>182359</v>
      </c>
      <c r="AQ309" s="17">
        <v>0.24</v>
      </c>
      <c r="AR309" s="17">
        <v>143</v>
      </c>
      <c r="AS309" s="2">
        <v>44261</v>
      </c>
      <c r="AT309" s="17">
        <v>19</v>
      </c>
      <c r="AU309" s="17" t="s">
        <v>26</v>
      </c>
      <c r="AV309" s="17">
        <v>9</v>
      </c>
      <c r="AW309" s="17">
        <v>2021</v>
      </c>
      <c r="AX309" s="17" t="s">
        <v>88</v>
      </c>
    </row>
    <row r="310" spans="1:50" x14ac:dyDescent="0.35">
      <c r="A310" s="2">
        <v>44261</v>
      </c>
      <c r="B310" s="17">
        <v>20</v>
      </c>
      <c r="C310" s="17">
        <v>95.95</v>
      </c>
      <c r="D310" s="17">
        <v>25200</v>
      </c>
      <c r="E310" s="17">
        <v>622800</v>
      </c>
      <c r="F310" s="17">
        <v>99.9</v>
      </c>
      <c r="G310" s="17">
        <v>30644</v>
      </c>
      <c r="H310" s="17">
        <v>30674</v>
      </c>
      <c r="I310" s="17">
        <v>1.62</v>
      </c>
      <c r="J310" s="17">
        <v>495</v>
      </c>
      <c r="K310" s="17">
        <v>30512</v>
      </c>
      <c r="L310" s="17"/>
      <c r="M310" s="17">
        <v>0</v>
      </c>
      <c r="N310" s="17">
        <v>0</v>
      </c>
      <c r="O310" s="17">
        <v>98.56</v>
      </c>
      <c r="P310" s="17">
        <v>3223</v>
      </c>
      <c r="Q310" s="17">
        <v>3270</v>
      </c>
      <c r="R310" s="17">
        <v>174</v>
      </c>
      <c r="S310" s="17">
        <v>43989011790</v>
      </c>
      <c r="T310" s="17">
        <v>15787892</v>
      </c>
      <c r="U310" s="17">
        <v>0</v>
      </c>
      <c r="V310" s="17">
        <v>1876952511</v>
      </c>
      <c r="W310" s="17">
        <v>504559280</v>
      </c>
      <c r="X310" s="17">
        <v>99</v>
      </c>
      <c r="Y310" s="17">
        <v>177378423937</v>
      </c>
      <c r="Z310" s="17">
        <v>112464948</v>
      </c>
      <c r="AA310" s="17">
        <v>5</v>
      </c>
      <c r="AB310" s="17">
        <v>6171962254</v>
      </c>
      <c r="AC310" s="17">
        <v>77735684</v>
      </c>
      <c r="AD310" s="17">
        <v>165</v>
      </c>
      <c r="AE310" s="17">
        <v>177378423937</v>
      </c>
      <c r="AF310" s="17">
        <v>6</v>
      </c>
      <c r="AG310" s="17">
        <v>6171962254</v>
      </c>
      <c r="AH310" s="17">
        <v>8</v>
      </c>
      <c r="AI310" s="17"/>
      <c r="AJ310" s="17"/>
      <c r="AK310" s="17"/>
      <c r="AL310" s="17"/>
      <c r="AM310" s="17"/>
      <c r="AN310" s="17"/>
      <c r="AO310" s="17">
        <v>426</v>
      </c>
      <c r="AP310" s="17">
        <v>174756</v>
      </c>
      <c r="AQ310" s="17">
        <v>0.24</v>
      </c>
      <c r="AR310" s="17">
        <v>171</v>
      </c>
      <c r="AS310" s="2">
        <v>44261</v>
      </c>
      <c r="AT310" s="17">
        <v>20</v>
      </c>
      <c r="AU310" s="17" t="s">
        <v>26</v>
      </c>
      <c r="AV310" s="17">
        <v>9</v>
      </c>
      <c r="AW310" s="17">
        <v>2021</v>
      </c>
      <c r="AX310" s="17" t="s">
        <v>88</v>
      </c>
    </row>
    <row r="311" spans="1:50" x14ac:dyDescent="0.35">
      <c r="A311" s="2">
        <v>44261</v>
      </c>
      <c r="B311" s="17">
        <v>21</v>
      </c>
      <c r="C311" s="17">
        <v>95.95</v>
      </c>
      <c r="D311" s="17">
        <v>25200</v>
      </c>
      <c r="E311" s="17">
        <v>622800</v>
      </c>
      <c r="F311" s="17">
        <v>99.57</v>
      </c>
      <c r="G311" s="17">
        <v>27797</v>
      </c>
      <c r="H311" s="17">
        <v>27917</v>
      </c>
      <c r="I311" s="17">
        <v>1.3</v>
      </c>
      <c r="J311" s="17">
        <v>359</v>
      </c>
      <c r="K311" s="17">
        <v>27671</v>
      </c>
      <c r="L311" s="17"/>
      <c r="M311" s="17">
        <v>0</v>
      </c>
      <c r="N311" s="17">
        <v>0</v>
      </c>
      <c r="O311" s="17">
        <v>98.34</v>
      </c>
      <c r="P311" s="17">
        <v>2245</v>
      </c>
      <c r="Q311" s="17">
        <v>2283</v>
      </c>
      <c r="R311" s="17">
        <v>137</v>
      </c>
      <c r="S311" s="17">
        <v>38361486350</v>
      </c>
      <c r="T311" s="17">
        <v>17484032</v>
      </c>
      <c r="U311" s="17">
        <v>0</v>
      </c>
      <c r="V311" s="17">
        <v>2483598391</v>
      </c>
      <c r="W311" s="17">
        <v>588643088</v>
      </c>
      <c r="X311" s="17">
        <v>83</v>
      </c>
      <c r="Y311" s="17">
        <v>138577258016</v>
      </c>
      <c r="Z311" s="17">
        <v>104150976</v>
      </c>
      <c r="AA311" s="17">
        <v>5</v>
      </c>
      <c r="AB311" s="17">
        <v>6213295928</v>
      </c>
      <c r="AC311" s="17">
        <v>72983240</v>
      </c>
      <c r="AD311" s="17">
        <v>129</v>
      </c>
      <c r="AE311" s="17">
        <v>138577258016</v>
      </c>
      <c r="AF311" s="17">
        <v>6</v>
      </c>
      <c r="AG311" s="17">
        <v>6213295928</v>
      </c>
      <c r="AH311" s="17">
        <v>8</v>
      </c>
      <c r="AI311" s="17"/>
      <c r="AJ311" s="17"/>
      <c r="AK311" s="17"/>
      <c r="AL311" s="17"/>
      <c r="AM311" s="17"/>
      <c r="AN311" s="17"/>
      <c r="AO311" s="17">
        <v>357</v>
      </c>
      <c r="AP311" s="17">
        <v>163385</v>
      </c>
      <c r="AQ311" s="17">
        <v>0.22</v>
      </c>
      <c r="AR311" s="17">
        <v>135</v>
      </c>
      <c r="AS311" s="2">
        <v>44261</v>
      </c>
      <c r="AT311" s="17">
        <v>21</v>
      </c>
      <c r="AU311" s="17" t="s">
        <v>26</v>
      </c>
      <c r="AV311" s="17">
        <v>9</v>
      </c>
      <c r="AW311" s="17">
        <v>2021</v>
      </c>
      <c r="AX311" s="17" t="s">
        <v>88</v>
      </c>
    </row>
    <row r="312" spans="1:50" x14ac:dyDescent="0.35">
      <c r="A312" s="2">
        <v>44261</v>
      </c>
      <c r="B312" s="17">
        <v>22</v>
      </c>
      <c r="C312" s="17">
        <v>95.84</v>
      </c>
      <c r="D312" s="17">
        <v>25810</v>
      </c>
      <c r="E312" s="17">
        <v>620100</v>
      </c>
      <c r="F312" s="17">
        <v>99.77</v>
      </c>
      <c r="G312" s="17">
        <v>26530</v>
      </c>
      <c r="H312" s="17">
        <v>26592</v>
      </c>
      <c r="I312" s="17">
        <v>0.6</v>
      </c>
      <c r="J312" s="17">
        <v>160</v>
      </c>
      <c r="K312" s="17">
        <v>26492</v>
      </c>
      <c r="L312" s="17"/>
      <c r="M312" s="17">
        <v>0</v>
      </c>
      <c r="N312" s="17">
        <v>0</v>
      </c>
      <c r="O312" s="17">
        <v>98.33</v>
      </c>
      <c r="P312" s="17">
        <v>1708</v>
      </c>
      <c r="Q312" s="17">
        <v>1737</v>
      </c>
      <c r="R312" s="17">
        <v>132</v>
      </c>
      <c r="S312" s="17">
        <v>28347040936</v>
      </c>
      <c r="T312" s="17">
        <v>13418068</v>
      </c>
      <c r="U312" s="17">
        <v>0</v>
      </c>
      <c r="V312" s="17">
        <v>2024876431</v>
      </c>
      <c r="W312" s="17">
        <v>490286744</v>
      </c>
      <c r="X312" s="17">
        <v>81</v>
      </c>
      <c r="Y312" s="17">
        <v>110499276682</v>
      </c>
      <c r="Z312" s="17">
        <v>85243976</v>
      </c>
      <c r="AA312" s="17">
        <v>5</v>
      </c>
      <c r="AB312" s="17">
        <v>5212576211</v>
      </c>
      <c r="AC312" s="17">
        <v>60285376</v>
      </c>
      <c r="AD312" s="17">
        <v>103</v>
      </c>
      <c r="AE312" s="17">
        <v>110499276682</v>
      </c>
      <c r="AF312" s="17">
        <v>5</v>
      </c>
      <c r="AG312" s="17">
        <v>5212576211</v>
      </c>
      <c r="AH312" s="17">
        <v>7</v>
      </c>
      <c r="AI312" s="17"/>
      <c r="AJ312" s="17"/>
      <c r="AK312" s="17"/>
      <c r="AL312" s="17"/>
      <c r="AM312" s="17"/>
      <c r="AN312" s="17"/>
      <c r="AO312" s="17">
        <v>302</v>
      </c>
      <c r="AP312" s="17">
        <v>153559</v>
      </c>
      <c r="AQ312" s="17">
        <v>0.2</v>
      </c>
      <c r="AR312" s="17">
        <v>108</v>
      </c>
      <c r="AS312" s="2">
        <v>44261</v>
      </c>
      <c r="AT312" s="17">
        <v>22</v>
      </c>
      <c r="AU312" s="17" t="s">
        <v>26</v>
      </c>
      <c r="AV312" s="17">
        <v>9</v>
      </c>
      <c r="AW312" s="17">
        <v>2021</v>
      </c>
      <c r="AX312" s="17" t="s">
        <v>88</v>
      </c>
    </row>
    <row r="313" spans="1:50" x14ac:dyDescent="0.35">
      <c r="A313" s="2">
        <v>44261</v>
      </c>
      <c r="B313" s="17">
        <v>23</v>
      </c>
      <c r="C313" s="17">
        <v>95.95</v>
      </c>
      <c r="D313" s="17">
        <v>25200</v>
      </c>
      <c r="E313" s="17">
        <v>622800</v>
      </c>
      <c r="F313" s="17">
        <v>99.5</v>
      </c>
      <c r="G313" s="17">
        <v>22840</v>
      </c>
      <c r="H313" s="17">
        <v>22954</v>
      </c>
      <c r="I313" s="17">
        <v>0.61</v>
      </c>
      <c r="J313" s="17">
        <v>139</v>
      </c>
      <c r="K313" s="17">
        <v>22768</v>
      </c>
      <c r="L313" s="17"/>
      <c r="M313" s="17">
        <v>0</v>
      </c>
      <c r="N313" s="17">
        <v>0</v>
      </c>
      <c r="O313" s="17">
        <v>98.57</v>
      </c>
      <c r="P313" s="17">
        <v>1175</v>
      </c>
      <c r="Q313" s="17">
        <v>1192</v>
      </c>
      <c r="R313" s="17">
        <v>183</v>
      </c>
      <c r="S313" s="17">
        <v>42067664739</v>
      </c>
      <c r="T313" s="17">
        <v>14367864</v>
      </c>
      <c r="U313" s="17">
        <v>0</v>
      </c>
      <c r="V313" s="17">
        <v>1479315002</v>
      </c>
      <c r="W313" s="17">
        <v>382234856</v>
      </c>
      <c r="X313" s="17">
        <v>117</v>
      </c>
      <c r="Y313" s="17">
        <v>159327760068</v>
      </c>
      <c r="Z313" s="17">
        <v>84947096</v>
      </c>
      <c r="AA313" s="17">
        <v>6</v>
      </c>
      <c r="AB313" s="17">
        <v>4743842405</v>
      </c>
      <c r="AC313" s="17">
        <v>52187528</v>
      </c>
      <c r="AD313" s="17">
        <v>148</v>
      </c>
      <c r="AE313" s="17">
        <v>159327760068</v>
      </c>
      <c r="AF313" s="17">
        <v>4</v>
      </c>
      <c r="AG313" s="17">
        <v>4743842405</v>
      </c>
      <c r="AH313" s="17">
        <v>6</v>
      </c>
      <c r="AI313" s="17"/>
      <c r="AJ313" s="17"/>
      <c r="AK313" s="17"/>
      <c r="AL313" s="17"/>
      <c r="AM313" s="17"/>
      <c r="AN313" s="17"/>
      <c r="AO313" s="17">
        <v>203</v>
      </c>
      <c r="AP313" s="17">
        <v>139460</v>
      </c>
      <c r="AQ313" s="17">
        <v>0.15</v>
      </c>
      <c r="AR313" s="17">
        <v>152</v>
      </c>
      <c r="AS313" s="2">
        <v>44261</v>
      </c>
      <c r="AT313" s="17">
        <v>23</v>
      </c>
      <c r="AU313" s="17" t="s">
        <v>26</v>
      </c>
      <c r="AV313" s="17">
        <v>9</v>
      </c>
      <c r="AW313" s="17">
        <v>2021</v>
      </c>
      <c r="AX313" s="17" t="s">
        <v>88</v>
      </c>
    </row>
    <row r="314" spans="1:50" x14ac:dyDescent="0.35">
      <c r="A314" s="2">
        <v>44262</v>
      </c>
      <c r="B314" s="17">
        <v>0</v>
      </c>
      <c r="C314" s="17">
        <v>95.95</v>
      </c>
      <c r="D314" s="17">
        <v>25200</v>
      </c>
      <c r="E314" s="17">
        <v>622800</v>
      </c>
      <c r="F314" s="17">
        <v>99.11</v>
      </c>
      <c r="G314" s="17">
        <v>19855</v>
      </c>
      <c r="H314" s="17">
        <v>20034</v>
      </c>
      <c r="I314" s="17">
        <v>0.3</v>
      </c>
      <c r="J314" s="17">
        <v>59</v>
      </c>
      <c r="K314" s="17">
        <v>19831</v>
      </c>
      <c r="L314" s="17"/>
      <c r="M314" s="17">
        <v>0</v>
      </c>
      <c r="N314" s="17">
        <v>0</v>
      </c>
      <c r="O314" s="17">
        <v>98.44</v>
      </c>
      <c r="P314" s="17">
        <v>885</v>
      </c>
      <c r="Q314" s="17">
        <v>899</v>
      </c>
      <c r="R314" s="17">
        <v>172</v>
      </c>
      <c r="S314" s="17">
        <v>36081536783</v>
      </c>
      <c r="T314" s="17">
        <v>13132952</v>
      </c>
      <c r="U314" s="17">
        <v>0</v>
      </c>
      <c r="V314" s="17">
        <v>1604815498</v>
      </c>
      <c r="W314" s="17">
        <v>358679020</v>
      </c>
      <c r="X314" s="17">
        <v>119</v>
      </c>
      <c r="Y314" s="17">
        <v>151438709353</v>
      </c>
      <c r="Z314" s="17">
        <v>79693312</v>
      </c>
      <c r="AA314" s="17">
        <v>6</v>
      </c>
      <c r="AB314" s="17">
        <v>4593906020</v>
      </c>
      <c r="AC314" s="17">
        <v>49488628</v>
      </c>
      <c r="AD314" s="17">
        <v>141</v>
      </c>
      <c r="AE314" s="17">
        <v>151438709353</v>
      </c>
      <c r="AF314" s="17">
        <v>4</v>
      </c>
      <c r="AG314" s="17">
        <v>4593906020</v>
      </c>
      <c r="AH314" s="17">
        <v>6</v>
      </c>
      <c r="AI314" s="17"/>
      <c r="AJ314" s="17"/>
      <c r="AK314" s="17"/>
      <c r="AL314" s="17"/>
      <c r="AM314" s="17"/>
      <c r="AN314" s="17"/>
      <c r="AO314" s="17">
        <v>151</v>
      </c>
      <c r="AP314" s="17">
        <v>128144</v>
      </c>
      <c r="AQ314" s="17">
        <v>0.12</v>
      </c>
      <c r="AR314" s="17">
        <v>145</v>
      </c>
      <c r="AS314" s="2">
        <v>44262</v>
      </c>
      <c r="AT314" s="17" t="s">
        <v>77</v>
      </c>
      <c r="AU314" s="17" t="s">
        <v>20</v>
      </c>
      <c r="AV314" s="17">
        <v>9</v>
      </c>
      <c r="AW314" s="17">
        <v>2021</v>
      </c>
      <c r="AX314" s="17" t="s">
        <v>88</v>
      </c>
    </row>
    <row r="315" spans="1:50" x14ac:dyDescent="0.35">
      <c r="A315" s="2">
        <v>44262</v>
      </c>
      <c r="B315" s="17">
        <v>1</v>
      </c>
      <c r="C315" s="17">
        <v>95.95</v>
      </c>
      <c r="D315" s="17">
        <v>25234</v>
      </c>
      <c r="E315" s="17">
        <v>622800</v>
      </c>
      <c r="F315" s="17">
        <v>99.26</v>
      </c>
      <c r="G315" s="17">
        <v>16472</v>
      </c>
      <c r="H315" s="17">
        <v>16594</v>
      </c>
      <c r="I315" s="17">
        <v>0.21</v>
      </c>
      <c r="J315" s="17">
        <v>35</v>
      </c>
      <c r="K315" s="17">
        <v>16446</v>
      </c>
      <c r="L315" s="17"/>
      <c r="M315" s="17">
        <v>0</v>
      </c>
      <c r="N315" s="17">
        <v>0</v>
      </c>
      <c r="O315" s="17">
        <v>97.93</v>
      </c>
      <c r="P315" s="17">
        <v>708</v>
      </c>
      <c r="Q315" s="17">
        <v>723</v>
      </c>
      <c r="R315" s="17">
        <v>142</v>
      </c>
      <c r="S315" s="17">
        <v>24868192156</v>
      </c>
      <c r="T315" s="17">
        <v>10963208</v>
      </c>
      <c r="U315" s="17">
        <v>0</v>
      </c>
      <c r="V315" s="17">
        <v>1454423775</v>
      </c>
      <c r="W315" s="17">
        <v>316407276</v>
      </c>
      <c r="X315" s="17">
        <v>106</v>
      </c>
      <c r="Y315" s="17">
        <v>100293927338</v>
      </c>
      <c r="Z315" s="17">
        <v>59038560</v>
      </c>
      <c r="AA315" s="17">
        <v>7</v>
      </c>
      <c r="AB315" s="17">
        <v>4411504586</v>
      </c>
      <c r="AC315" s="17">
        <v>41743088</v>
      </c>
      <c r="AD315" s="17">
        <v>93</v>
      </c>
      <c r="AE315" s="17">
        <v>100293927338</v>
      </c>
      <c r="AF315" s="17">
        <v>4</v>
      </c>
      <c r="AG315" s="17">
        <v>4411504586</v>
      </c>
      <c r="AH315" s="17">
        <v>5</v>
      </c>
      <c r="AI315" s="17"/>
      <c r="AJ315" s="17"/>
      <c r="AK315" s="17"/>
      <c r="AL315" s="17"/>
      <c r="AM315" s="17"/>
      <c r="AN315" s="17"/>
      <c r="AO315" s="17">
        <v>79</v>
      </c>
      <c r="AP315" s="17">
        <v>107903</v>
      </c>
      <c r="AQ315" s="17">
        <v>7.0000000000000007E-2</v>
      </c>
      <c r="AR315" s="17">
        <v>97</v>
      </c>
      <c r="AS315" s="2">
        <v>44262</v>
      </c>
      <c r="AT315" s="17" t="s">
        <v>79</v>
      </c>
      <c r="AU315" s="17" t="s">
        <v>20</v>
      </c>
      <c r="AV315" s="17">
        <v>9</v>
      </c>
      <c r="AW315" s="17">
        <v>2021</v>
      </c>
      <c r="AX315" s="17" t="s">
        <v>88</v>
      </c>
    </row>
    <row r="316" spans="1:50" x14ac:dyDescent="0.35">
      <c r="A316" s="2">
        <v>44262</v>
      </c>
      <c r="B316" s="17">
        <v>2</v>
      </c>
      <c r="C316" s="17">
        <v>95.95</v>
      </c>
      <c r="D316" s="17">
        <v>25200</v>
      </c>
      <c r="E316" s="17">
        <v>622800</v>
      </c>
      <c r="F316" s="17">
        <v>98.85</v>
      </c>
      <c r="G316" s="17">
        <v>15510</v>
      </c>
      <c r="H316" s="17">
        <v>15690</v>
      </c>
      <c r="I316" s="17">
        <v>0.15</v>
      </c>
      <c r="J316" s="17">
        <v>23</v>
      </c>
      <c r="K316" s="17">
        <v>15516</v>
      </c>
      <c r="L316" s="17"/>
      <c r="M316" s="17">
        <v>0</v>
      </c>
      <c r="N316" s="17">
        <v>0</v>
      </c>
      <c r="O316" s="17">
        <v>98.94</v>
      </c>
      <c r="P316" s="17">
        <v>838</v>
      </c>
      <c r="Q316" s="17">
        <v>847</v>
      </c>
      <c r="R316" s="17">
        <v>209</v>
      </c>
      <c r="S316" s="17">
        <v>21918083457</v>
      </c>
      <c r="T316" s="17">
        <v>6560568</v>
      </c>
      <c r="U316" s="17">
        <v>1</v>
      </c>
      <c r="V316" s="17">
        <v>2491487967</v>
      </c>
      <c r="W316" s="17">
        <v>174080296</v>
      </c>
      <c r="X316" s="17">
        <v>108</v>
      </c>
      <c r="Y316" s="17">
        <v>85277368815</v>
      </c>
      <c r="Z316" s="17">
        <v>49345664</v>
      </c>
      <c r="AA316" s="17">
        <v>10</v>
      </c>
      <c r="AB316" s="17">
        <v>4828187399</v>
      </c>
      <c r="AC316" s="17">
        <v>29573004</v>
      </c>
      <c r="AD316" s="17">
        <v>79</v>
      </c>
      <c r="AE316" s="17">
        <v>85277368815</v>
      </c>
      <c r="AF316" s="17">
        <v>4</v>
      </c>
      <c r="AG316" s="17">
        <v>4828187399</v>
      </c>
      <c r="AH316" s="17">
        <v>4</v>
      </c>
      <c r="AI316" s="17"/>
      <c r="AJ316" s="17"/>
      <c r="AK316" s="17"/>
      <c r="AL316" s="17"/>
      <c r="AM316" s="17"/>
      <c r="AN316" s="17"/>
      <c r="AO316" s="17">
        <v>52</v>
      </c>
      <c r="AP316" s="17">
        <v>99570</v>
      </c>
      <c r="AQ316" s="17">
        <v>0.05</v>
      </c>
      <c r="AR316" s="17">
        <v>83</v>
      </c>
      <c r="AS316" s="2">
        <v>44262</v>
      </c>
      <c r="AT316" s="17" t="s">
        <v>80</v>
      </c>
      <c r="AU316" s="17" t="s">
        <v>20</v>
      </c>
      <c r="AV316" s="17">
        <v>9</v>
      </c>
      <c r="AW316" s="17">
        <v>2021</v>
      </c>
      <c r="AX316" s="17" t="s">
        <v>88</v>
      </c>
    </row>
    <row r="317" spans="1:50" x14ac:dyDescent="0.35">
      <c r="A317" s="2">
        <v>44262</v>
      </c>
      <c r="B317" s="17">
        <v>3</v>
      </c>
      <c r="C317" s="17">
        <v>95.95</v>
      </c>
      <c r="D317" s="17">
        <v>25200</v>
      </c>
      <c r="E317" s="17">
        <v>622800</v>
      </c>
      <c r="F317" s="17">
        <v>94.17</v>
      </c>
      <c r="G317" s="17">
        <v>12848</v>
      </c>
      <c r="H317" s="17">
        <v>13643</v>
      </c>
      <c r="I317" s="17">
        <v>0.28999999999999998</v>
      </c>
      <c r="J317" s="17">
        <v>37</v>
      </c>
      <c r="K317" s="17">
        <v>12854</v>
      </c>
      <c r="L317" s="17"/>
      <c r="M317" s="17">
        <v>0</v>
      </c>
      <c r="N317" s="17">
        <v>0</v>
      </c>
      <c r="O317" s="17">
        <v>97.73</v>
      </c>
      <c r="P317" s="17">
        <v>258</v>
      </c>
      <c r="Q317" s="17">
        <v>264</v>
      </c>
      <c r="R317" s="17">
        <v>223</v>
      </c>
      <c r="S317" s="17">
        <v>15272713892</v>
      </c>
      <c r="T317" s="17">
        <v>4282720</v>
      </c>
      <c r="U317" s="17">
        <v>0</v>
      </c>
      <c r="V317" s="17">
        <v>316500238</v>
      </c>
      <c r="W317" s="17">
        <v>95134180</v>
      </c>
      <c r="X317" s="17">
        <v>108</v>
      </c>
      <c r="Y317" s="17">
        <v>53269605497</v>
      </c>
      <c r="Z317" s="17">
        <v>30725148</v>
      </c>
      <c r="AA317" s="17">
        <v>5</v>
      </c>
      <c r="AB317" s="17">
        <v>1510030324</v>
      </c>
      <c r="AC317" s="17">
        <v>18302448</v>
      </c>
      <c r="AD317" s="17">
        <v>50</v>
      </c>
      <c r="AE317" s="17">
        <v>53269605497</v>
      </c>
      <c r="AF317" s="17">
        <v>1</v>
      </c>
      <c r="AG317" s="17">
        <v>1510030324</v>
      </c>
      <c r="AH317" s="17">
        <v>3</v>
      </c>
      <c r="AI317" s="17"/>
      <c r="AJ317" s="17"/>
      <c r="AK317" s="17"/>
      <c r="AL317" s="17"/>
      <c r="AM317" s="17"/>
      <c r="AN317" s="17"/>
      <c r="AO317" s="17">
        <v>32</v>
      </c>
      <c r="AP317" s="17">
        <v>91744</v>
      </c>
      <c r="AQ317" s="17">
        <v>0.03</v>
      </c>
      <c r="AR317" s="17">
        <v>51</v>
      </c>
      <c r="AS317" s="2">
        <v>44262</v>
      </c>
      <c r="AT317" s="17" t="s">
        <v>81</v>
      </c>
      <c r="AU317" s="17" t="s">
        <v>20</v>
      </c>
      <c r="AV317" s="17">
        <v>9</v>
      </c>
      <c r="AW317" s="17">
        <v>2021</v>
      </c>
      <c r="AX317" s="17" t="s">
        <v>88</v>
      </c>
    </row>
    <row r="318" spans="1:50" x14ac:dyDescent="0.35">
      <c r="A318" s="2">
        <v>44262</v>
      </c>
      <c r="B318" s="17">
        <v>4</v>
      </c>
      <c r="C318" s="17">
        <v>95.95</v>
      </c>
      <c r="D318" s="17">
        <v>25200</v>
      </c>
      <c r="E318" s="17">
        <v>622800</v>
      </c>
      <c r="F318" s="17">
        <v>98.76</v>
      </c>
      <c r="G318" s="17">
        <v>12552</v>
      </c>
      <c r="H318" s="17">
        <v>12710</v>
      </c>
      <c r="I318" s="17">
        <v>0.27</v>
      </c>
      <c r="J318" s="17">
        <v>34</v>
      </c>
      <c r="K318" s="17">
        <v>12556</v>
      </c>
      <c r="L318" s="17"/>
      <c r="M318" s="17">
        <v>0</v>
      </c>
      <c r="N318" s="17">
        <v>0</v>
      </c>
      <c r="O318" s="17">
        <v>99.54</v>
      </c>
      <c r="P318" s="17">
        <v>217</v>
      </c>
      <c r="Q318" s="17">
        <v>218</v>
      </c>
      <c r="R318" s="17">
        <v>220</v>
      </c>
      <c r="S318" s="17">
        <v>11785974437</v>
      </c>
      <c r="T318" s="17">
        <v>3355492</v>
      </c>
      <c r="U318" s="17">
        <v>0</v>
      </c>
      <c r="V318" s="17">
        <v>386952705</v>
      </c>
      <c r="W318" s="17">
        <v>78811776</v>
      </c>
      <c r="X318" s="17">
        <v>110</v>
      </c>
      <c r="Y318" s="17">
        <v>42472462627</v>
      </c>
      <c r="Z318" s="17">
        <v>24118940</v>
      </c>
      <c r="AA318" s="17">
        <v>5</v>
      </c>
      <c r="AB318" s="17">
        <v>1181558949</v>
      </c>
      <c r="AC318" s="17">
        <v>15711184</v>
      </c>
      <c r="AD318" s="17">
        <v>40</v>
      </c>
      <c r="AE318" s="17">
        <v>42472462627</v>
      </c>
      <c r="AF318" s="17">
        <v>1</v>
      </c>
      <c r="AG318" s="17">
        <v>1181558949</v>
      </c>
      <c r="AH318" s="17">
        <v>3</v>
      </c>
      <c r="AI318" s="17"/>
      <c r="AJ318" s="17"/>
      <c r="AK318" s="17"/>
      <c r="AL318" s="17"/>
      <c r="AM318" s="17"/>
      <c r="AN318" s="17"/>
      <c r="AO318" s="17">
        <v>36</v>
      </c>
      <c r="AP318" s="17">
        <v>87990</v>
      </c>
      <c r="AQ318" s="17">
        <v>0.04</v>
      </c>
      <c r="AR318" s="17">
        <v>41</v>
      </c>
      <c r="AS318" s="2">
        <v>44262</v>
      </c>
      <c r="AT318" s="17" t="s">
        <v>82</v>
      </c>
      <c r="AU318" s="17" t="s">
        <v>20</v>
      </c>
      <c r="AV318" s="17">
        <v>9</v>
      </c>
      <c r="AW318" s="17">
        <v>2021</v>
      </c>
      <c r="AX318" s="17" t="s">
        <v>88</v>
      </c>
    </row>
    <row r="319" spans="1:50" x14ac:dyDescent="0.35">
      <c r="A319" s="2">
        <v>44262</v>
      </c>
      <c r="B319" s="17">
        <v>5</v>
      </c>
      <c r="C319" s="17">
        <v>95.95</v>
      </c>
      <c r="D319" s="17">
        <v>25200</v>
      </c>
      <c r="E319" s="17">
        <v>622800</v>
      </c>
      <c r="F319" s="17">
        <v>98.84</v>
      </c>
      <c r="G319" s="17">
        <v>11116</v>
      </c>
      <c r="H319" s="17">
        <v>11246</v>
      </c>
      <c r="I319" s="17">
        <v>0.13</v>
      </c>
      <c r="J319" s="17">
        <v>15</v>
      </c>
      <c r="K319" s="17">
        <v>11116</v>
      </c>
      <c r="L319" s="17"/>
      <c r="M319" s="17">
        <v>0</v>
      </c>
      <c r="N319" s="17">
        <v>0</v>
      </c>
      <c r="O319" s="17">
        <v>97.61</v>
      </c>
      <c r="P319" s="17">
        <v>368</v>
      </c>
      <c r="Q319" s="17">
        <v>377</v>
      </c>
      <c r="R319" s="17">
        <v>176</v>
      </c>
      <c r="S319" s="17">
        <v>10085422463</v>
      </c>
      <c r="T319" s="17">
        <v>3590872</v>
      </c>
      <c r="U319" s="17">
        <v>0</v>
      </c>
      <c r="V319" s="17">
        <v>415806369</v>
      </c>
      <c r="W319" s="17">
        <v>90203216</v>
      </c>
      <c r="X319" s="17">
        <v>101</v>
      </c>
      <c r="Y319" s="17">
        <v>34311787111</v>
      </c>
      <c r="Z319" s="17">
        <v>21203772</v>
      </c>
      <c r="AA319" s="17">
        <v>5</v>
      </c>
      <c r="AB319" s="17">
        <v>1211173771</v>
      </c>
      <c r="AC319" s="17">
        <v>16379024</v>
      </c>
      <c r="AD319" s="17">
        <v>32</v>
      </c>
      <c r="AE319" s="17">
        <v>34311787111</v>
      </c>
      <c r="AF319" s="17">
        <v>1</v>
      </c>
      <c r="AG319" s="17">
        <v>1211173771</v>
      </c>
      <c r="AH319" s="17">
        <v>3</v>
      </c>
      <c r="AI319" s="17"/>
      <c r="AJ319" s="17"/>
      <c r="AK319" s="17"/>
      <c r="AL319" s="17"/>
      <c r="AM319" s="17"/>
      <c r="AN319" s="17"/>
      <c r="AO319" s="17">
        <v>25</v>
      </c>
      <c r="AP319" s="17">
        <v>84106</v>
      </c>
      <c r="AQ319" s="17">
        <v>0.03</v>
      </c>
      <c r="AR319" s="17">
        <v>33</v>
      </c>
      <c r="AS319" s="2">
        <v>44262</v>
      </c>
      <c r="AT319" s="17" t="s">
        <v>83</v>
      </c>
      <c r="AU319" s="17" t="s">
        <v>20</v>
      </c>
      <c r="AV319" s="17">
        <v>9</v>
      </c>
      <c r="AW319" s="17">
        <v>2021</v>
      </c>
      <c r="AX319" s="17" t="s">
        <v>88</v>
      </c>
    </row>
    <row r="320" spans="1:50" x14ac:dyDescent="0.35">
      <c r="A320" s="2">
        <v>44262</v>
      </c>
      <c r="B320" s="17">
        <v>6</v>
      </c>
      <c r="C320" s="17">
        <v>95.95</v>
      </c>
      <c r="D320" s="17">
        <v>25200</v>
      </c>
      <c r="E320" s="17">
        <v>622800</v>
      </c>
      <c r="F320" s="17">
        <v>98.77</v>
      </c>
      <c r="G320" s="17">
        <v>13167</v>
      </c>
      <c r="H320" s="17">
        <v>13331</v>
      </c>
      <c r="I320" s="17">
        <v>0.49</v>
      </c>
      <c r="J320" s="17">
        <v>65</v>
      </c>
      <c r="K320" s="17">
        <v>13145</v>
      </c>
      <c r="L320" s="17"/>
      <c r="M320" s="17">
        <v>0</v>
      </c>
      <c r="N320" s="17">
        <v>0</v>
      </c>
      <c r="O320" s="17">
        <v>97.3</v>
      </c>
      <c r="P320" s="17">
        <v>432</v>
      </c>
      <c r="Q320" s="17">
        <v>444</v>
      </c>
      <c r="R320" s="17">
        <v>167</v>
      </c>
      <c r="S320" s="17">
        <v>7998219606</v>
      </c>
      <c r="T320" s="17">
        <v>2995684</v>
      </c>
      <c r="U320" s="17">
        <v>0</v>
      </c>
      <c r="V320" s="17">
        <v>383135476</v>
      </c>
      <c r="W320" s="17">
        <v>65577028</v>
      </c>
      <c r="X320" s="17">
        <v>89</v>
      </c>
      <c r="Y320" s="17">
        <v>25747702728</v>
      </c>
      <c r="Z320" s="17">
        <v>18004112</v>
      </c>
      <c r="AA320" s="17">
        <v>4</v>
      </c>
      <c r="AB320" s="17">
        <v>830890224</v>
      </c>
      <c r="AC320" s="17">
        <v>14047496</v>
      </c>
      <c r="AD320" s="17">
        <v>24</v>
      </c>
      <c r="AE320" s="17">
        <v>25747702728</v>
      </c>
      <c r="AF320" s="17">
        <v>1</v>
      </c>
      <c r="AG320" s="17">
        <v>830890224</v>
      </c>
      <c r="AH320" s="17">
        <v>3</v>
      </c>
      <c r="AI320" s="17"/>
      <c r="AJ320" s="17"/>
      <c r="AK320" s="17"/>
      <c r="AL320" s="17"/>
      <c r="AM320" s="17"/>
      <c r="AN320" s="17"/>
      <c r="AO320" s="17">
        <v>43</v>
      </c>
      <c r="AP320" s="17">
        <v>88821</v>
      </c>
      <c r="AQ320" s="17">
        <v>0.05</v>
      </c>
      <c r="AR320" s="17">
        <v>25</v>
      </c>
      <c r="AS320" s="2">
        <v>44262</v>
      </c>
      <c r="AT320" s="17" t="s">
        <v>84</v>
      </c>
      <c r="AU320" s="17" t="s">
        <v>20</v>
      </c>
      <c r="AV320" s="17">
        <v>9</v>
      </c>
      <c r="AW320" s="17">
        <v>2021</v>
      </c>
      <c r="AX320" s="17" t="s">
        <v>88</v>
      </c>
    </row>
    <row r="321" spans="1:50" x14ac:dyDescent="0.35">
      <c r="A321" s="2">
        <v>44262</v>
      </c>
      <c r="B321" s="17">
        <v>7</v>
      </c>
      <c r="C321" s="17">
        <v>95.95</v>
      </c>
      <c r="D321" s="17">
        <v>25200</v>
      </c>
      <c r="E321" s="17">
        <v>622800</v>
      </c>
      <c r="F321" s="17">
        <v>99.15</v>
      </c>
      <c r="G321" s="17">
        <v>16015</v>
      </c>
      <c r="H321" s="17">
        <v>16152</v>
      </c>
      <c r="I321" s="17">
        <v>0.62</v>
      </c>
      <c r="J321" s="17">
        <v>99</v>
      </c>
      <c r="K321" s="17">
        <v>15981</v>
      </c>
      <c r="L321" s="17"/>
      <c r="M321" s="17">
        <v>0</v>
      </c>
      <c r="N321" s="17">
        <v>0</v>
      </c>
      <c r="O321" s="17">
        <v>99.11</v>
      </c>
      <c r="P321" s="17">
        <v>555</v>
      </c>
      <c r="Q321" s="17">
        <v>560</v>
      </c>
      <c r="R321" s="17">
        <v>146</v>
      </c>
      <c r="S321" s="17">
        <v>11399885817</v>
      </c>
      <c r="T321" s="17">
        <v>4888832</v>
      </c>
      <c r="U321" s="17">
        <v>0</v>
      </c>
      <c r="V321" s="17">
        <v>680878337</v>
      </c>
      <c r="W321" s="17">
        <v>109656792</v>
      </c>
      <c r="X321" s="17">
        <v>88</v>
      </c>
      <c r="Y321" s="17">
        <v>40495798408</v>
      </c>
      <c r="Z321" s="17">
        <v>28824772</v>
      </c>
      <c r="AA321" s="17">
        <v>6</v>
      </c>
      <c r="AB321" s="17">
        <v>1813188363</v>
      </c>
      <c r="AC321" s="17">
        <v>18835556</v>
      </c>
      <c r="AD321" s="17">
        <v>38</v>
      </c>
      <c r="AE321" s="17">
        <v>40495798408</v>
      </c>
      <c r="AF321" s="17">
        <v>2</v>
      </c>
      <c r="AG321" s="17">
        <v>1813188363</v>
      </c>
      <c r="AH321" s="17">
        <v>3</v>
      </c>
      <c r="AI321" s="17"/>
      <c r="AJ321" s="17"/>
      <c r="AK321" s="17"/>
      <c r="AL321" s="17"/>
      <c r="AM321" s="17"/>
      <c r="AN321" s="17"/>
      <c r="AO321" s="17">
        <v>34</v>
      </c>
      <c r="AP321" s="17">
        <v>96836</v>
      </c>
      <c r="AQ321" s="17">
        <v>0.04</v>
      </c>
      <c r="AR321" s="17">
        <v>40</v>
      </c>
      <c r="AS321" s="2">
        <v>44262</v>
      </c>
      <c r="AT321" s="17" t="s">
        <v>85</v>
      </c>
      <c r="AU321" s="17" t="s">
        <v>20</v>
      </c>
      <c r="AV321" s="17">
        <v>9</v>
      </c>
      <c r="AW321" s="17">
        <v>2021</v>
      </c>
      <c r="AX321" s="17" t="s">
        <v>88</v>
      </c>
    </row>
    <row r="322" spans="1:50" x14ac:dyDescent="0.35">
      <c r="A322" s="2">
        <v>44262</v>
      </c>
      <c r="B322" s="17">
        <v>8</v>
      </c>
      <c r="C322" s="17">
        <v>95.95</v>
      </c>
      <c r="D322" s="17">
        <v>25238</v>
      </c>
      <c r="E322" s="17">
        <v>622800</v>
      </c>
      <c r="F322" s="17">
        <v>99.61</v>
      </c>
      <c r="G322" s="17">
        <v>19277</v>
      </c>
      <c r="H322" s="17">
        <v>19353</v>
      </c>
      <c r="I322" s="17">
        <v>2.34</v>
      </c>
      <c r="J322" s="17">
        <v>450</v>
      </c>
      <c r="K322" s="17">
        <v>19238</v>
      </c>
      <c r="L322" s="17"/>
      <c r="M322" s="17">
        <v>0</v>
      </c>
      <c r="N322" s="17">
        <v>0</v>
      </c>
      <c r="O322" s="17">
        <v>98.3</v>
      </c>
      <c r="P322" s="17">
        <v>750</v>
      </c>
      <c r="Q322" s="17">
        <v>763</v>
      </c>
      <c r="R322" s="17">
        <v>175</v>
      </c>
      <c r="S322" s="17">
        <v>18242524162</v>
      </c>
      <c r="T322" s="17">
        <v>6527232</v>
      </c>
      <c r="U322" s="17">
        <v>0</v>
      </c>
      <c r="V322" s="17">
        <v>1222774251</v>
      </c>
      <c r="W322" s="17">
        <v>192555792</v>
      </c>
      <c r="X322" s="17">
        <v>109</v>
      </c>
      <c r="Y322" s="17">
        <v>89868337657</v>
      </c>
      <c r="Z322" s="17">
        <v>51582100</v>
      </c>
      <c r="AA322" s="17">
        <v>6</v>
      </c>
      <c r="AB322" s="17">
        <v>3333926029</v>
      </c>
      <c r="AC322" s="17">
        <v>32976364</v>
      </c>
      <c r="AD322" s="17">
        <v>84</v>
      </c>
      <c r="AE322" s="17">
        <v>89868337657</v>
      </c>
      <c r="AF322" s="17">
        <v>3</v>
      </c>
      <c r="AG322" s="17">
        <v>3333926029</v>
      </c>
      <c r="AH322" s="17">
        <v>4</v>
      </c>
      <c r="AI322" s="17"/>
      <c r="AJ322" s="17"/>
      <c r="AK322" s="17"/>
      <c r="AL322" s="17"/>
      <c r="AM322" s="17"/>
      <c r="AN322" s="17"/>
      <c r="AO322" s="17">
        <v>55</v>
      </c>
      <c r="AP322" s="17">
        <v>109914</v>
      </c>
      <c r="AQ322" s="17">
        <v>0.05</v>
      </c>
      <c r="AR322" s="17">
        <v>87</v>
      </c>
      <c r="AS322" s="2">
        <v>44262</v>
      </c>
      <c r="AT322" s="17" t="s">
        <v>86</v>
      </c>
      <c r="AU322" s="17" t="s">
        <v>20</v>
      </c>
      <c r="AV322" s="17">
        <v>9</v>
      </c>
      <c r="AW322" s="17">
        <v>2021</v>
      </c>
      <c r="AX322" s="17" t="s">
        <v>88</v>
      </c>
    </row>
    <row r="323" spans="1:50" x14ac:dyDescent="0.35">
      <c r="A323" s="2">
        <v>44262</v>
      </c>
      <c r="B323" s="17">
        <v>9</v>
      </c>
      <c r="C323" s="17">
        <v>95.95</v>
      </c>
      <c r="D323" s="17">
        <v>25200</v>
      </c>
      <c r="E323" s="17">
        <v>622800</v>
      </c>
      <c r="F323" s="17">
        <v>99.04</v>
      </c>
      <c r="G323" s="17">
        <v>21074</v>
      </c>
      <c r="H323" s="17">
        <v>21278</v>
      </c>
      <c r="I323" s="17">
        <v>2.1</v>
      </c>
      <c r="J323" s="17">
        <v>442</v>
      </c>
      <c r="K323" s="17">
        <v>21000</v>
      </c>
      <c r="L323" s="17"/>
      <c r="M323" s="17">
        <v>0</v>
      </c>
      <c r="N323" s="17">
        <v>0</v>
      </c>
      <c r="O323" s="17">
        <v>99.36</v>
      </c>
      <c r="P323" s="17">
        <v>1236</v>
      </c>
      <c r="Q323" s="17">
        <v>1244</v>
      </c>
      <c r="R323" s="17">
        <v>185</v>
      </c>
      <c r="S323" s="17">
        <v>28434103581</v>
      </c>
      <c r="T323" s="17">
        <v>9624044</v>
      </c>
      <c r="U323" s="17">
        <v>0</v>
      </c>
      <c r="V323" s="17">
        <v>1340595058</v>
      </c>
      <c r="W323" s="17">
        <v>292979712</v>
      </c>
      <c r="X323" s="17">
        <v>112</v>
      </c>
      <c r="Y323" s="17">
        <v>126610648621</v>
      </c>
      <c r="Z323" s="17">
        <v>70940480</v>
      </c>
      <c r="AA323" s="17">
        <v>6</v>
      </c>
      <c r="AB323" s="17">
        <v>4683090129</v>
      </c>
      <c r="AC323" s="17">
        <v>47146968</v>
      </c>
      <c r="AD323" s="17">
        <v>118</v>
      </c>
      <c r="AE323" s="17">
        <v>126610648621</v>
      </c>
      <c r="AF323" s="17">
        <v>4</v>
      </c>
      <c r="AG323" s="17">
        <v>4683090129</v>
      </c>
      <c r="AH323" s="17">
        <v>5</v>
      </c>
      <c r="AI323" s="17"/>
      <c r="AJ323" s="17"/>
      <c r="AK323" s="17"/>
      <c r="AL323" s="17"/>
      <c r="AM323" s="17"/>
      <c r="AN323" s="17"/>
      <c r="AO323" s="17">
        <v>123</v>
      </c>
      <c r="AP323" s="17">
        <v>124994</v>
      </c>
      <c r="AQ323" s="17">
        <v>0.1</v>
      </c>
      <c r="AR323" s="17">
        <v>122</v>
      </c>
      <c r="AS323" s="2">
        <v>44262</v>
      </c>
      <c r="AT323" s="17" t="s">
        <v>87</v>
      </c>
      <c r="AU323" s="17" t="s">
        <v>20</v>
      </c>
      <c r="AV323" s="17">
        <v>9</v>
      </c>
      <c r="AW323" s="17">
        <v>2021</v>
      </c>
      <c r="AX323" s="17" t="s">
        <v>88</v>
      </c>
    </row>
    <row r="324" spans="1:50" x14ac:dyDescent="0.35">
      <c r="A324" s="2">
        <v>44262</v>
      </c>
      <c r="B324" s="17">
        <v>10</v>
      </c>
      <c r="C324" s="17">
        <v>95.95</v>
      </c>
      <c r="D324" s="17">
        <v>25220</v>
      </c>
      <c r="E324" s="17">
        <v>622800</v>
      </c>
      <c r="F324" s="17">
        <v>99.77</v>
      </c>
      <c r="G324" s="17">
        <v>24446</v>
      </c>
      <c r="H324" s="17">
        <v>24502</v>
      </c>
      <c r="I324" s="17">
        <v>1.24</v>
      </c>
      <c r="J324" s="17">
        <v>301</v>
      </c>
      <c r="K324" s="17">
        <v>24326</v>
      </c>
      <c r="L324" s="17"/>
      <c r="M324" s="17">
        <v>0</v>
      </c>
      <c r="N324" s="17">
        <v>0</v>
      </c>
      <c r="O324" s="17">
        <v>98.75</v>
      </c>
      <c r="P324" s="17">
        <v>1742</v>
      </c>
      <c r="Q324" s="17">
        <v>1764</v>
      </c>
      <c r="R324" s="17">
        <v>238</v>
      </c>
      <c r="S324" s="17">
        <v>35368743997</v>
      </c>
      <c r="T324" s="17">
        <v>9275068</v>
      </c>
      <c r="U324" s="17">
        <v>0</v>
      </c>
      <c r="V324" s="17">
        <v>1102032319</v>
      </c>
      <c r="W324" s="17">
        <v>307096480</v>
      </c>
      <c r="X324" s="17">
        <v>114</v>
      </c>
      <c r="Y324" s="17">
        <v>137843978120</v>
      </c>
      <c r="Z324" s="17">
        <v>75894276</v>
      </c>
      <c r="AA324" s="17">
        <v>6</v>
      </c>
      <c r="AB324" s="17">
        <v>5025567563</v>
      </c>
      <c r="AC324" s="17">
        <v>51858696</v>
      </c>
      <c r="AD324" s="17">
        <v>128</v>
      </c>
      <c r="AE324" s="17">
        <v>137843978120</v>
      </c>
      <c r="AF324" s="17">
        <v>5</v>
      </c>
      <c r="AG324" s="17">
        <v>5025567563</v>
      </c>
      <c r="AH324" s="17">
        <v>6</v>
      </c>
      <c r="AI324" s="17"/>
      <c r="AJ324" s="17"/>
      <c r="AK324" s="17"/>
      <c r="AL324" s="17"/>
      <c r="AM324" s="17"/>
      <c r="AN324" s="17"/>
      <c r="AO324" s="17">
        <v>199</v>
      </c>
      <c r="AP324" s="17">
        <v>149555</v>
      </c>
      <c r="AQ324" s="17">
        <v>0.13</v>
      </c>
      <c r="AR324" s="17">
        <v>133</v>
      </c>
      <c r="AS324" s="2">
        <v>44262</v>
      </c>
      <c r="AT324" s="17">
        <v>10</v>
      </c>
      <c r="AU324" s="17" t="s">
        <v>20</v>
      </c>
      <c r="AV324" s="17">
        <v>9</v>
      </c>
      <c r="AW324" s="17">
        <v>2021</v>
      </c>
      <c r="AX324" s="17" t="s">
        <v>88</v>
      </c>
    </row>
    <row r="325" spans="1:50" x14ac:dyDescent="0.35">
      <c r="A325" s="2">
        <v>44262</v>
      </c>
      <c r="B325" s="17">
        <v>11</v>
      </c>
      <c r="C325" s="17">
        <v>95.95</v>
      </c>
      <c r="D325" s="17">
        <v>25212</v>
      </c>
      <c r="E325" s="17">
        <v>622800</v>
      </c>
      <c r="F325" s="17">
        <v>99.48</v>
      </c>
      <c r="G325" s="17">
        <v>27647</v>
      </c>
      <c r="H325" s="17">
        <v>27792</v>
      </c>
      <c r="I325" s="17">
        <v>0.67</v>
      </c>
      <c r="J325" s="17">
        <v>184</v>
      </c>
      <c r="K325" s="17">
        <v>27528</v>
      </c>
      <c r="L325" s="17"/>
      <c r="M325" s="17">
        <v>0</v>
      </c>
      <c r="N325" s="17">
        <v>0</v>
      </c>
      <c r="O325" s="17">
        <v>99</v>
      </c>
      <c r="P325" s="17">
        <v>2681</v>
      </c>
      <c r="Q325" s="17">
        <v>2708</v>
      </c>
      <c r="R325" s="17">
        <v>257</v>
      </c>
      <c r="S325" s="17">
        <v>43281466673</v>
      </c>
      <c r="T325" s="17">
        <v>10513112</v>
      </c>
      <c r="U325" s="17">
        <v>0</v>
      </c>
      <c r="V325" s="17">
        <v>2163947747</v>
      </c>
      <c r="W325" s="17">
        <v>408345612</v>
      </c>
      <c r="X325" s="17">
        <v>111</v>
      </c>
      <c r="Y325" s="17">
        <v>155635697132</v>
      </c>
      <c r="Z325" s="17">
        <v>87714212</v>
      </c>
      <c r="AA325" s="17">
        <v>7</v>
      </c>
      <c r="AB325" s="17">
        <v>7271868472</v>
      </c>
      <c r="AC325" s="17">
        <v>65200232</v>
      </c>
      <c r="AD325" s="17">
        <v>145</v>
      </c>
      <c r="AE325" s="17">
        <v>155635697132</v>
      </c>
      <c r="AF325" s="17">
        <v>7</v>
      </c>
      <c r="AG325" s="17">
        <v>7271868472</v>
      </c>
      <c r="AH325" s="17">
        <v>7</v>
      </c>
      <c r="AI325" s="17"/>
      <c r="AJ325" s="17"/>
      <c r="AK325" s="17"/>
      <c r="AL325" s="17"/>
      <c r="AM325" s="17"/>
      <c r="AN325" s="17"/>
      <c r="AO325" s="17">
        <v>303</v>
      </c>
      <c r="AP325" s="17">
        <v>163024</v>
      </c>
      <c r="AQ325" s="17">
        <v>0.19</v>
      </c>
      <c r="AR325" s="17">
        <v>152</v>
      </c>
      <c r="AS325" s="2">
        <v>44262</v>
      </c>
      <c r="AT325" s="17">
        <v>11</v>
      </c>
      <c r="AU325" s="17" t="s">
        <v>20</v>
      </c>
      <c r="AV325" s="17">
        <v>9</v>
      </c>
      <c r="AW325" s="17">
        <v>2021</v>
      </c>
      <c r="AX325" s="17" t="s">
        <v>88</v>
      </c>
    </row>
    <row r="326" spans="1:50" x14ac:dyDescent="0.35">
      <c r="A326" s="2">
        <v>44262</v>
      </c>
      <c r="B326" s="17">
        <v>12</v>
      </c>
      <c r="C326" s="17">
        <v>95.92</v>
      </c>
      <c r="D326" s="17">
        <v>25200</v>
      </c>
      <c r="E326" s="17">
        <v>617400</v>
      </c>
      <c r="F326" s="17">
        <v>98.63</v>
      </c>
      <c r="G326" s="17">
        <v>31552</v>
      </c>
      <c r="H326" s="17">
        <v>31990</v>
      </c>
      <c r="I326" s="17">
        <v>1</v>
      </c>
      <c r="J326" s="17">
        <v>315</v>
      </c>
      <c r="K326" s="17">
        <v>31361</v>
      </c>
      <c r="L326" s="17"/>
      <c r="M326" s="17">
        <v>0</v>
      </c>
      <c r="N326" s="17">
        <v>0</v>
      </c>
      <c r="O326" s="17">
        <v>98.86</v>
      </c>
      <c r="P326" s="17">
        <v>2696</v>
      </c>
      <c r="Q326" s="17">
        <v>2727</v>
      </c>
      <c r="R326" s="17">
        <v>167</v>
      </c>
      <c r="S326" s="17">
        <v>25267504840</v>
      </c>
      <c r="T326" s="17">
        <v>9453568</v>
      </c>
      <c r="U326" s="17">
        <v>0</v>
      </c>
      <c r="V326" s="17">
        <v>1970260246</v>
      </c>
      <c r="W326" s="17">
        <v>492053276</v>
      </c>
      <c r="X326" s="17">
        <v>77</v>
      </c>
      <c r="Y326" s="17">
        <v>101448620760</v>
      </c>
      <c r="Z326" s="17">
        <v>82041672</v>
      </c>
      <c r="AA326" s="17">
        <v>5</v>
      </c>
      <c r="AB326" s="17">
        <v>6036754317</v>
      </c>
      <c r="AC326" s="17">
        <v>71568716</v>
      </c>
      <c r="AD326" s="17">
        <v>94</v>
      </c>
      <c r="AE326" s="17">
        <v>101448620760</v>
      </c>
      <c r="AF326" s="17">
        <v>6</v>
      </c>
      <c r="AG326" s="17">
        <v>6036754317</v>
      </c>
      <c r="AH326" s="17">
        <v>7</v>
      </c>
      <c r="AI326" s="17"/>
      <c r="AJ326" s="17"/>
      <c r="AK326" s="17"/>
      <c r="AL326" s="17"/>
      <c r="AM326" s="17"/>
      <c r="AN326" s="17"/>
      <c r="AO326" s="17">
        <v>351</v>
      </c>
      <c r="AP326" s="17">
        <v>181501</v>
      </c>
      <c r="AQ326" s="17">
        <v>0.19</v>
      </c>
      <c r="AR326" s="17">
        <v>100</v>
      </c>
      <c r="AS326" s="2">
        <v>44262</v>
      </c>
      <c r="AT326" s="17">
        <v>12</v>
      </c>
      <c r="AU326" s="17" t="s">
        <v>20</v>
      </c>
      <c r="AV326" s="17">
        <v>9</v>
      </c>
      <c r="AW326" s="17">
        <v>2021</v>
      </c>
      <c r="AX326" s="17" t="s">
        <v>88</v>
      </c>
    </row>
    <row r="327" spans="1:50" x14ac:dyDescent="0.35">
      <c r="A327" s="2">
        <v>44262</v>
      </c>
      <c r="B327" s="17">
        <v>13</v>
      </c>
      <c r="C327" s="17">
        <v>95.94</v>
      </c>
      <c r="D327" s="17">
        <v>25200</v>
      </c>
      <c r="E327" s="17">
        <v>620100</v>
      </c>
      <c r="F327" s="17">
        <v>98.05</v>
      </c>
      <c r="G327" s="17">
        <v>35007</v>
      </c>
      <c r="H327" s="17">
        <v>35705</v>
      </c>
      <c r="I327" s="17">
        <v>1.29</v>
      </c>
      <c r="J327" s="17">
        <v>450</v>
      </c>
      <c r="K327" s="17">
        <v>34766</v>
      </c>
      <c r="L327" s="17"/>
      <c r="M327" s="17">
        <v>0</v>
      </c>
      <c r="N327" s="17">
        <v>0</v>
      </c>
      <c r="O327" s="17">
        <v>98.08</v>
      </c>
      <c r="P327" s="17">
        <v>3110</v>
      </c>
      <c r="Q327" s="17">
        <v>3171</v>
      </c>
      <c r="R327" s="17">
        <v>156</v>
      </c>
      <c r="S327" s="17">
        <v>23139757743</v>
      </c>
      <c r="T327" s="17">
        <v>9273840</v>
      </c>
      <c r="U327" s="17">
        <v>0</v>
      </c>
      <c r="V327" s="17">
        <v>1742991071</v>
      </c>
      <c r="W327" s="17">
        <v>447696752</v>
      </c>
      <c r="X327" s="17">
        <v>78</v>
      </c>
      <c r="Y327" s="17">
        <v>108517893774</v>
      </c>
      <c r="Z327" s="17">
        <v>86497508</v>
      </c>
      <c r="AA327" s="17">
        <v>5</v>
      </c>
      <c r="AB327" s="17">
        <v>5478086287</v>
      </c>
      <c r="AC327" s="17">
        <v>66473220</v>
      </c>
      <c r="AD327" s="17">
        <v>101</v>
      </c>
      <c r="AE327" s="17">
        <v>108517893774</v>
      </c>
      <c r="AF327" s="17">
        <v>5</v>
      </c>
      <c r="AG327" s="17">
        <v>5478086287</v>
      </c>
      <c r="AH327" s="17">
        <v>7</v>
      </c>
      <c r="AI327" s="17"/>
      <c r="AJ327" s="17"/>
      <c r="AK327" s="17"/>
      <c r="AL327" s="17"/>
      <c r="AM327" s="17"/>
      <c r="AN327" s="17"/>
      <c r="AO327" s="17">
        <v>473</v>
      </c>
      <c r="AP327" s="17">
        <v>193815</v>
      </c>
      <c r="AQ327" s="17">
        <v>0.24</v>
      </c>
      <c r="AR327" s="17">
        <v>106</v>
      </c>
      <c r="AS327" s="2">
        <v>44262</v>
      </c>
      <c r="AT327" s="17">
        <v>13</v>
      </c>
      <c r="AU327" s="17" t="s">
        <v>20</v>
      </c>
      <c r="AV327" s="17">
        <v>9</v>
      </c>
      <c r="AW327" s="17">
        <v>2021</v>
      </c>
      <c r="AX327" s="17" t="s">
        <v>88</v>
      </c>
    </row>
    <row r="328" spans="1:50" x14ac:dyDescent="0.35">
      <c r="A328" s="2">
        <v>44262</v>
      </c>
      <c r="B328" s="17">
        <v>14</v>
      </c>
      <c r="C328" s="17">
        <v>95.95</v>
      </c>
      <c r="D328" s="17">
        <v>25200</v>
      </c>
      <c r="E328" s="17">
        <v>622800</v>
      </c>
      <c r="F328" s="17">
        <v>98.53</v>
      </c>
      <c r="G328" s="17">
        <v>36455</v>
      </c>
      <c r="H328" s="17">
        <v>37000</v>
      </c>
      <c r="I328" s="17">
        <v>0.95</v>
      </c>
      <c r="J328" s="17">
        <v>343</v>
      </c>
      <c r="K328" s="17">
        <v>36266</v>
      </c>
      <c r="L328" s="17"/>
      <c r="M328" s="17">
        <v>0</v>
      </c>
      <c r="N328" s="17">
        <v>0</v>
      </c>
      <c r="O328" s="17">
        <v>98.15</v>
      </c>
      <c r="P328" s="17">
        <v>3600</v>
      </c>
      <c r="Q328" s="17">
        <v>3668</v>
      </c>
      <c r="R328" s="17">
        <v>192</v>
      </c>
      <c r="S328" s="17">
        <v>38111712252</v>
      </c>
      <c r="T328" s="17">
        <v>12412300</v>
      </c>
      <c r="U328" s="17">
        <v>0</v>
      </c>
      <c r="V328" s="17">
        <v>2539916681</v>
      </c>
      <c r="W328" s="17">
        <v>490826916</v>
      </c>
      <c r="X328" s="17">
        <v>89</v>
      </c>
      <c r="Y328" s="17">
        <v>125778501888</v>
      </c>
      <c r="Z328" s="17">
        <v>88534364</v>
      </c>
      <c r="AA328" s="17">
        <v>6</v>
      </c>
      <c r="AB328" s="17">
        <v>6053763756</v>
      </c>
      <c r="AC328" s="17">
        <v>67265640</v>
      </c>
      <c r="AD328" s="17">
        <v>117</v>
      </c>
      <c r="AE328" s="17">
        <v>125778501888</v>
      </c>
      <c r="AF328" s="17">
        <v>6</v>
      </c>
      <c r="AG328" s="17">
        <v>6053763756</v>
      </c>
      <c r="AH328" s="17">
        <v>8</v>
      </c>
      <c r="AI328" s="17"/>
      <c r="AJ328" s="17"/>
      <c r="AK328" s="17"/>
      <c r="AL328" s="17"/>
      <c r="AM328" s="17"/>
      <c r="AN328" s="17"/>
      <c r="AO328" s="17">
        <v>570</v>
      </c>
      <c r="AP328" s="17">
        <v>194168</v>
      </c>
      <c r="AQ328" s="17">
        <v>0.28999999999999998</v>
      </c>
      <c r="AR328" s="17">
        <v>123</v>
      </c>
      <c r="AS328" s="2">
        <v>44262</v>
      </c>
      <c r="AT328" s="17">
        <v>14</v>
      </c>
      <c r="AU328" s="17" t="s">
        <v>20</v>
      </c>
      <c r="AV328" s="17">
        <v>9</v>
      </c>
      <c r="AW328" s="17">
        <v>2021</v>
      </c>
      <c r="AX328" s="17" t="s">
        <v>88</v>
      </c>
    </row>
    <row r="329" spans="1:50" x14ac:dyDescent="0.35">
      <c r="A329" s="2">
        <v>44262</v>
      </c>
      <c r="B329" s="17">
        <v>15</v>
      </c>
      <c r="C329" s="17">
        <v>95.95</v>
      </c>
      <c r="D329" s="17">
        <v>25200</v>
      </c>
      <c r="E329" s="17">
        <v>622800</v>
      </c>
      <c r="F329" s="17">
        <v>96.06</v>
      </c>
      <c r="G329" s="17">
        <v>37363</v>
      </c>
      <c r="H329" s="17">
        <v>38897</v>
      </c>
      <c r="I329" s="17">
        <v>1.35</v>
      </c>
      <c r="J329" s="17">
        <v>501</v>
      </c>
      <c r="K329" s="17">
        <v>37151</v>
      </c>
      <c r="L329" s="17"/>
      <c r="M329" s="17">
        <v>0</v>
      </c>
      <c r="N329" s="17">
        <v>0</v>
      </c>
      <c r="O329" s="17">
        <v>98.5</v>
      </c>
      <c r="P329" s="17">
        <v>3487</v>
      </c>
      <c r="Q329" s="17">
        <v>3540</v>
      </c>
      <c r="R329" s="17">
        <v>145</v>
      </c>
      <c r="S329" s="17">
        <v>31123833522</v>
      </c>
      <c r="T329" s="17">
        <v>13441152</v>
      </c>
      <c r="U329" s="17">
        <v>1</v>
      </c>
      <c r="V329" s="17">
        <v>4493235902</v>
      </c>
      <c r="W329" s="17">
        <v>530423288</v>
      </c>
      <c r="X329" s="17">
        <v>80</v>
      </c>
      <c r="Y329" s="17">
        <v>123233110255</v>
      </c>
      <c r="Z329" s="17">
        <v>96540292</v>
      </c>
      <c r="AA329" s="17">
        <v>7</v>
      </c>
      <c r="AB329" s="17">
        <v>8494400641</v>
      </c>
      <c r="AC329" s="17">
        <v>76095796</v>
      </c>
      <c r="AD329" s="17">
        <v>115</v>
      </c>
      <c r="AE329" s="17">
        <v>123233110255</v>
      </c>
      <c r="AF329" s="17">
        <v>8</v>
      </c>
      <c r="AG329" s="17">
        <v>8494400641</v>
      </c>
      <c r="AH329" s="17">
        <v>8</v>
      </c>
      <c r="AI329" s="17"/>
      <c r="AJ329" s="17"/>
      <c r="AK329" s="17"/>
      <c r="AL329" s="17"/>
      <c r="AM329" s="17"/>
      <c r="AN329" s="17"/>
      <c r="AO329" s="17">
        <v>592</v>
      </c>
      <c r="AP329" s="17">
        <v>198853</v>
      </c>
      <c r="AQ329" s="17">
        <v>0.3</v>
      </c>
      <c r="AR329" s="17">
        <v>123</v>
      </c>
      <c r="AS329" s="2">
        <v>44262</v>
      </c>
      <c r="AT329" s="17">
        <v>15</v>
      </c>
      <c r="AU329" s="17" t="s">
        <v>20</v>
      </c>
      <c r="AV329" s="17">
        <v>9</v>
      </c>
      <c r="AW329" s="17">
        <v>2021</v>
      </c>
      <c r="AX329" s="17" t="s">
        <v>88</v>
      </c>
    </row>
    <row r="330" spans="1:50" x14ac:dyDescent="0.35">
      <c r="A330" s="2">
        <v>44262</v>
      </c>
      <c r="B330" s="17">
        <v>16</v>
      </c>
      <c r="C330" s="17">
        <v>95.95</v>
      </c>
      <c r="D330" s="17">
        <v>25200</v>
      </c>
      <c r="E330" s="17">
        <v>622800</v>
      </c>
      <c r="F330" s="17">
        <v>96.83</v>
      </c>
      <c r="G330" s="17">
        <v>33773</v>
      </c>
      <c r="H330" s="17">
        <v>34877</v>
      </c>
      <c r="I330" s="17">
        <v>0.96</v>
      </c>
      <c r="J330" s="17">
        <v>324</v>
      </c>
      <c r="K330" s="17">
        <v>33584</v>
      </c>
      <c r="L330" s="17"/>
      <c r="M330" s="17">
        <v>0</v>
      </c>
      <c r="N330" s="17">
        <v>0</v>
      </c>
      <c r="O330" s="17">
        <v>98.41</v>
      </c>
      <c r="P330" s="17">
        <v>2902</v>
      </c>
      <c r="Q330" s="17">
        <v>2949</v>
      </c>
      <c r="R330" s="17">
        <v>144</v>
      </c>
      <c r="S330" s="17">
        <v>27085902397</v>
      </c>
      <c r="T330" s="17">
        <v>11748860</v>
      </c>
      <c r="U330" s="17">
        <v>0</v>
      </c>
      <c r="V330" s="17">
        <v>2546649541</v>
      </c>
      <c r="W330" s="17">
        <v>452800188</v>
      </c>
      <c r="X330" s="17">
        <v>79</v>
      </c>
      <c r="Y330" s="17">
        <v>110124413754</v>
      </c>
      <c r="Z330" s="17">
        <v>86921488</v>
      </c>
      <c r="AA330" s="17">
        <v>6</v>
      </c>
      <c r="AB330" s="17">
        <v>6656661158</v>
      </c>
      <c r="AC330" s="17">
        <v>67434392</v>
      </c>
      <c r="AD330" s="17">
        <v>103</v>
      </c>
      <c r="AE330" s="17">
        <v>110124413754</v>
      </c>
      <c r="AF330" s="17">
        <v>6</v>
      </c>
      <c r="AG330" s="17">
        <v>6656661158</v>
      </c>
      <c r="AH330" s="17">
        <v>8</v>
      </c>
      <c r="AI330" s="17"/>
      <c r="AJ330" s="17"/>
      <c r="AK330" s="17"/>
      <c r="AL330" s="17"/>
      <c r="AM330" s="17"/>
      <c r="AN330" s="17"/>
      <c r="AO330" s="17">
        <v>606</v>
      </c>
      <c r="AP330" s="17">
        <v>188414</v>
      </c>
      <c r="AQ330" s="17">
        <v>0.32</v>
      </c>
      <c r="AR330" s="17">
        <v>109</v>
      </c>
      <c r="AS330" s="2">
        <v>44262</v>
      </c>
      <c r="AT330" s="17">
        <v>16</v>
      </c>
      <c r="AU330" s="17" t="s">
        <v>20</v>
      </c>
      <c r="AV330" s="17">
        <v>9</v>
      </c>
      <c r="AW330" s="17">
        <v>2021</v>
      </c>
      <c r="AX330" s="17" t="s">
        <v>88</v>
      </c>
    </row>
    <row r="331" spans="1:50" x14ac:dyDescent="0.35">
      <c r="A331" s="2">
        <v>44262</v>
      </c>
      <c r="B331" s="17">
        <v>17</v>
      </c>
      <c r="C331" s="17">
        <v>95.95</v>
      </c>
      <c r="D331" s="17">
        <v>25243</v>
      </c>
      <c r="E331" s="17">
        <v>622800</v>
      </c>
      <c r="F331" s="17">
        <v>98.87</v>
      </c>
      <c r="G331" s="17">
        <v>32999</v>
      </c>
      <c r="H331" s="17">
        <v>33375</v>
      </c>
      <c r="I331" s="17">
        <v>0.91</v>
      </c>
      <c r="J331" s="17">
        <v>299</v>
      </c>
      <c r="K331" s="17">
        <v>32846</v>
      </c>
      <c r="L331" s="17"/>
      <c r="M331" s="17">
        <v>0</v>
      </c>
      <c r="N331" s="17">
        <v>0</v>
      </c>
      <c r="O331" s="17">
        <v>98.3</v>
      </c>
      <c r="P331" s="17">
        <v>3123</v>
      </c>
      <c r="Q331" s="17">
        <v>3177</v>
      </c>
      <c r="R331" s="17">
        <v>160</v>
      </c>
      <c r="S331" s="17">
        <v>38446106210</v>
      </c>
      <c r="T331" s="17">
        <v>15022448</v>
      </c>
      <c r="U331" s="17">
        <v>0</v>
      </c>
      <c r="V331" s="17">
        <v>2055940886</v>
      </c>
      <c r="W331" s="17">
        <v>567951580</v>
      </c>
      <c r="X331" s="17">
        <v>87</v>
      </c>
      <c r="Y331" s="17">
        <v>130029333612</v>
      </c>
      <c r="Z331" s="17">
        <v>93277048</v>
      </c>
      <c r="AA331" s="17">
        <v>5</v>
      </c>
      <c r="AB331" s="17">
        <v>5777471441</v>
      </c>
      <c r="AC331" s="17">
        <v>68041452</v>
      </c>
      <c r="AD331" s="17">
        <v>121</v>
      </c>
      <c r="AE331" s="17">
        <v>130029333612</v>
      </c>
      <c r="AF331" s="17">
        <v>5</v>
      </c>
      <c r="AG331" s="17">
        <v>5777471441</v>
      </c>
      <c r="AH331" s="17">
        <v>8</v>
      </c>
      <c r="AI331" s="17"/>
      <c r="AJ331" s="17"/>
      <c r="AK331" s="17"/>
      <c r="AL331" s="17"/>
      <c r="AM331" s="17"/>
      <c r="AN331" s="17"/>
      <c r="AO331" s="17">
        <v>419</v>
      </c>
      <c r="AP331" s="17">
        <v>180103</v>
      </c>
      <c r="AQ331" s="17">
        <v>0.23</v>
      </c>
      <c r="AR331" s="17">
        <v>126</v>
      </c>
      <c r="AS331" s="2">
        <v>44262</v>
      </c>
      <c r="AT331" s="17">
        <v>17</v>
      </c>
      <c r="AU331" s="17" t="s">
        <v>20</v>
      </c>
      <c r="AV331" s="17">
        <v>9</v>
      </c>
      <c r="AW331" s="17">
        <v>2021</v>
      </c>
      <c r="AX331" s="17" t="s">
        <v>88</v>
      </c>
    </row>
    <row r="332" spans="1:50" x14ac:dyDescent="0.35">
      <c r="A332" s="2">
        <v>44262</v>
      </c>
      <c r="B332" s="17">
        <v>18</v>
      </c>
      <c r="C332" s="17">
        <v>95.95</v>
      </c>
      <c r="D332" s="17">
        <v>25200</v>
      </c>
      <c r="E332" s="17">
        <v>622800</v>
      </c>
      <c r="F332" s="17">
        <v>98.95</v>
      </c>
      <c r="G332" s="17">
        <v>31112</v>
      </c>
      <c r="H332" s="17">
        <v>31441</v>
      </c>
      <c r="I332" s="17">
        <v>1</v>
      </c>
      <c r="J332" s="17">
        <v>309</v>
      </c>
      <c r="K332" s="17">
        <v>30956</v>
      </c>
      <c r="L332" s="17"/>
      <c r="M332" s="17">
        <v>0</v>
      </c>
      <c r="N332" s="17">
        <v>0</v>
      </c>
      <c r="O332" s="17">
        <v>98.11</v>
      </c>
      <c r="P332" s="17">
        <v>2694</v>
      </c>
      <c r="Q332" s="17">
        <v>2746</v>
      </c>
      <c r="R332" s="17">
        <v>156</v>
      </c>
      <c r="S332" s="17">
        <v>36159880972</v>
      </c>
      <c r="T332" s="17">
        <v>14496764</v>
      </c>
      <c r="U332" s="17">
        <v>0</v>
      </c>
      <c r="V332" s="17">
        <v>1926663064</v>
      </c>
      <c r="W332" s="17">
        <v>522668544</v>
      </c>
      <c r="X332" s="17">
        <v>90</v>
      </c>
      <c r="Y332" s="17">
        <v>141911097700</v>
      </c>
      <c r="Z332" s="17">
        <v>98112268</v>
      </c>
      <c r="AA332" s="17">
        <v>6</v>
      </c>
      <c r="AB332" s="17">
        <v>6514502115</v>
      </c>
      <c r="AC332" s="17">
        <v>71798332</v>
      </c>
      <c r="AD332" s="17">
        <v>132</v>
      </c>
      <c r="AE332" s="17">
        <v>141911097700</v>
      </c>
      <c r="AF332" s="17">
        <v>6</v>
      </c>
      <c r="AG332" s="17">
        <v>6514502115</v>
      </c>
      <c r="AH332" s="17">
        <v>8</v>
      </c>
      <c r="AI332" s="17"/>
      <c r="AJ332" s="17"/>
      <c r="AK332" s="17"/>
      <c r="AL332" s="17"/>
      <c r="AM332" s="17"/>
      <c r="AN332" s="17"/>
      <c r="AO332" s="17">
        <v>370</v>
      </c>
      <c r="AP332" s="17">
        <v>173161</v>
      </c>
      <c r="AQ332" s="17">
        <v>0.21</v>
      </c>
      <c r="AR332" s="17">
        <v>138</v>
      </c>
      <c r="AS332" s="2">
        <v>44262</v>
      </c>
      <c r="AT332" s="17">
        <v>18</v>
      </c>
      <c r="AU332" s="17" t="s">
        <v>20</v>
      </c>
      <c r="AV332" s="17">
        <v>9</v>
      </c>
      <c r="AW332" s="17">
        <v>2021</v>
      </c>
      <c r="AX332" s="17" t="s">
        <v>88</v>
      </c>
    </row>
    <row r="333" spans="1:50" x14ac:dyDescent="0.35">
      <c r="A333" s="2">
        <v>44262</v>
      </c>
      <c r="B333" s="17">
        <v>19</v>
      </c>
      <c r="C333" s="17">
        <v>95.95</v>
      </c>
      <c r="D333" s="17">
        <v>25200</v>
      </c>
      <c r="E333" s="17">
        <v>622800</v>
      </c>
      <c r="F333" s="17">
        <v>99.54</v>
      </c>
      <c r="G333" s="17">
        <v>27992</v>
      </c>
      <c r="H333" s="17">
        <v>28120</v>
      </c>
      <c r="I333" s="17">
        <v>1.22</v>
      </c>
      <c r="J333" s="17">
        <v>339</v>
      </c>
      <c r="K333" s="17">
        <v>27857</v>
      </c>
      <c r="L333" s="17"/>
      <c r="M333" s="17">
        <v>0</v>
      </c>
      <c r="N333" s="17">
        <v>0</v>
      </c>
      <c r="O333" s="17">
        <v>98.2</v>
      </c>
      <c r="P333" s="17">
        <v>1964</v>
      </c>
      <c r="Q333" s="17">
        <v>2000</v>
      </c>
      <c r="R333" s="17">
        <v>163</v>
      </c>
      <c r="S333" s="17">
        <v>33296304986</v>
      </c>
      <c r="T333" s="17">
        <v>12760036</v>
      </c>
      <c r="U333" s="17">
        <v>0</v>
      </c>
      <c r="V333" s="17">
        <v>1758845830</v>
      </c>
      <c r="W333" s="17">
        <v>530735884</v>
      </c>
      <c r="X333" s="17">
        <v>86</v>
      </c>
      <c r="Y333" s="17">
        <v>128214544626</v>
      </c>
      <c r="Z333" s="17">
        <v>92779700</v>
      </c>
      <c r="AA333" s="17">
        <v>5</v>
      </c>
      <c r="AB333" s="17">
        <v>6002015616</v>
      </c>
      <c r="AC333" s="17">
        <v>70630676</v>
      </c>
      <c r="AD333" s="17">
        <v>119</v>
      </c>
      <c r="AE333" s="17">
        <v>128214544626</v>
      </c>
      <c r="AF333" s="17">
        <v>6</v>
      </c>
      <c r="AG333" s="17">
        <v>6002015616</v>
      </c>
      <c r="AH333" s="17">
        <v>7</v>
      </c>
      <c r="AI333" s="17"/>
      <c r="AJ333" s="17"/>
      <c r="AK333" s="17"/>
      <c r="AL333" s="17"/>
      <c r="AM333" s="17"/>
      <c r="AN333" s="17"/>
      <c r="AO333" s="17">
        <v>390</v>
      </c>
      <c r="AP333" s="17">
        <v>161407</v>
      </c>
      <c r="AQ333" s="17">
        <v>0.24</v>
      </c>
      <c r="AR333" s="17">
        <v>125</v>
      </c>
      <c r="AS333" s="2">
        <v>44262</v>
      </c>
      <c r="AT333" s="17">
        <v>19</v>
      </c>
      <c r="AU333" s="17" t="s">
        <v>20</v>
      </c>
      <c r="AV333" s="17">
        <v>9</v>
      </c>
      <c r="AW333" s="17">
        <v>2021</v>
      </c>
      <c r="AX333" s="17" t="s">
        <v>88</v>
      </c>
    </row>
    <row r="334" spans="1:50" x14ac:dyDescent="0.35">
      <c r="A334" s="2">
        <v>44262</v>
      </c>
      <c r="B334" s="17">
        <v>20</v>
      </c>
      <c r="C334" s="17">
        <v>95.95</v>
      </c>
      <c r="D334" s="17">
        <v>25200</v>
      </c>
      <c r="E334" s="17">
        <v>622800</v>
      </c>
      <c r="F334" s="17">
        <v>99.62</v>
      </c>
      <c r="G334" s="17">
        <v>27541</v>
      </c>
      <c r="H334" s="17">
        <v>27646</v>
      </c>
      <c r="I334" s="17">
        <v>2.5099999999999998</v>
      </c>
      <c r="J334" s="17">
        <v>689</v>
      </c>
      <c r="K334" s="17">
        <v>27400</v>
      </c>
      <c r="L334" s="17"/>
      <c r="M334" s="17">
        <v>0</v>
      </c>
      <c r="N334" s="17">
        <v>0</v>
      </c>
      <c r="O334" s="17">
        <v>98.3</v>
      </c>
      <c r="P334" s="17">
        <v>2195</v>
      </c>
      <c r="Q334" s="17">
        <v>2233</v>
      </c>
      <c r="R334" s="17">
        <v>152</v>
      </c>
      <c r="S334" s="17">
        <v>35199135231</v>
      </c>
      <c r="T334" s="17">
        <v>14510564</v>
      </c>
      <c r="U334" s="17">
        <v>0</v>
      </c>
      <c r="V334" s="17">
        <v>2052413486</v>
      </c>
      <c r="W334" s="17">
        <v>496014320</v>
      </c>
      <c r="X334" s="17">
        <v>89</v>
      </c>
      <c r="Y334" s="17">
        <v>153473405155</v>
      </c>
      <c r="Z334" s="17">
        <v>107962432</v>
      </c>
      <c r="AA334" s="17">
        <v>5</v>
      </c>
      <c r="AB334" s="17">
        <v>6372566008</v>
      </c>
      <c r="AC334" s="17">
        <v>76561080</v>
      </c>
      <c r="AD334" s="17">
        <v>143</v>
      </c>
      <c r="AE334" s="17">
        <v>153473405155</v>
      </c>
      <c r="AF334" s="17">
        <v>6</v>
      </c>
      <c r="AG334" s="17">
        <v>6372566008</v>
      </c>
      <c r="AH334" s="17">
        <v>7</v>
      </c>
      <c r="AI334" s="17"/>
      <c r="AJ334" s="17"/>
      <c r="AK334" s="17"/>
      <c r="AL334" s="17"/>
      <c r="AM334" s="17"/>
      <c r="AN334" s="17"/>
      <c r="AO334" s="17">
        <v>367</v>
      </c>
      <c r="AP334" s="17">
        <v>158431</v>
      </c>
      <c r="AQ334" s="17">
        <v>0.23</v>
      </c>
      <c r="AR334" s="17">
        <v>149</v>
      </c>
      <c r="AS334" s="2">
        <v>44262</v>
      </c>
      <c r="AT334" s="17">
        <v>20</v>
      </c>
      <c r="AU334" s="17" t="s">
        <v>20</v>
      </c>
      <c r="AV334" s="17">
        <v>9</v>
      </c>
      <c r="AW334" s="17">
        <v>2021</v>
      </c>
      <c r="AX334" s="17" t="s">
        <v>88</v>
      </c>
    </row>
    <row r="335" spans="1:50" x14ac:dyDescent="0.35">
      <c r="A335" s="2">
        <v>44262</v>
      </c>
      <c r="B335" s="17">
        <v>21</v>
      </c>
      <c r="C335" s="17">
        <v>95.95</v>
      </c>
      <c r="D335" s="17">
        <v>25200</v>
      </c>
      <c r="E335" s="17">
        <v>622800</v>
      </c>
      <c r="F335" s="17">
        <v>99.63</v>
      </c>
      <c r="G335" s="17">
        <v>26589</v>
      </c>
      <c r="H335" s="17">
        <v>26688</v>
      </c>
      <c r="I335" s="17">
        <v>1.75</v>
      </c>
      <c r="J335" s="17">
        <v>464</v>
      </c>
      <c r="K335" s="17">
        <v>26514</v>
      </c>
      <c r="L335" s="17"/>
      <c r="M335" s="17">
        <v>0</v>
      </c>
      <c r="N335" s="17">
        <v>0</v>
      </c>
      <c r="O335" s="17">
        <v>98.98</v>
      </c>
      <c r="P335" s="17">
        <v>2034</v>
      </c>
      <c r="Q335" s="17">
        <v>2055</v>
      </c>
      <c r="R335" s="17">
        <v>179</v>
      </c>
      <c r="S335" s="17">
        <v>44726789021</v>
      </c>
      <c r="T335" s="17">
        <v>15581912</v>
      </c>
      <c r="U335" s="17">
        <v>0</v>
      </c>
      <c r="V335" s="17">
        <v>3238506544</v>
      </c>
      <c r="W335" s="17">
        <v>518173568</v>
      </c>
      <c r="X335" s="17">
        <v>96</v>
      </c>
      <c r="Y335" s="17">
        <v>163310215187</v>
      </c>
      <c r="Z335" s="17">
        <v>106663476</v>
      </c>
      <c r="AA335" s="17">
        <v>6</v>
      </c>
      <c r="AB335" s="17">
        <v>7887085055</v>
      </c>
      <c r="AC335" s="17">
        <v>79269612</v>
      </c>
      <c r="AD335" s="17">
        <v>152</v>
      </c>
      <c r="AE335" s="17">
        <v>163310215187</v>
      </c>
      <c r="AF335" s="17">
        <v>7</v>
      </c>
      <c r="AG335" s="17">
        <v>7887085055</v>
      </c>
      <c r="AH335" s="17">
        <v>7</v>
      </c>
      <c r="AI335" s="17"/>
      <c r="AJ335" s="17"/>
      <c r="AK335" s="17"/>
      <c r="AL335" s="17"/>
      <c r="AM335" s="17"/>
      <c r="AN335" s="17"/>
      <c r="AO335" s="17">
        <v>295</v>
      </c>
      <c r="AP335" s="17">
        <v>147168</v>
      </c>
      <c r="AQ335" s="17">
        <v>0.2</v>
      </c>
      <c r="AR335" s="17">
        <v>159</v>
      </c>
      <c r="AS335" s="2">
        <v>44262</v>
      </c>
      <c r="AT335" s="17">
        <v>21</v>
      </c>
      <c r="AU335" s="17" t="s">
        <v>20</v>
      </c>
      <c r="AV335" s="17">
        <v>9</v>
      </c>
      <c r="AW335" s="17">
        <v>2021</v>
      </c>
      <c r="AX335" s="17" t="s">
        <v>88</v>
      </c>
    </row>
    <row r="336" spans="1:50" x14ac:dyDescent="0.35">
      <c r="A336" s="2">
        <v>44262</v>
      </c>
      <c r="B336" s="17">
        <v>22</v>
      </c>
      <c r="C336" s="17">
        <v>95.95</v>
      </c>
      <c r="D336" s="17">
        <v>25200</v>
      </c>
      <c r="E336" s="17">
        <v>622800</v>
      </c>
      <c r="F336" s="17">
        <v>99.41</v>
      </c>
      <c r="G336" s="17">
        <v>24437</v>
      </c>
      <c r="H336" s="17">
        <v>24581</v>
      </c>
      <c r="I336" s="17">
        <v>1.87</v>
      </c>
      <c r="J336" s="17">
        <v>456</v>
      </c>
      <c r="K336" s="17">
        <v>24385</v>
      </c>
      <c r="L336" s="17"/>
      <c r="M336" s="17">
        <v>0</v>
      </c>
      <c r="N336" s="17">
        <v>0</v>
      </c>
      <c r="O336" s="17">
        <v>98.38</v>
      </c>
      <c r="P336" s="17">
        <v>1580</v>
      </c>
      <c r="Q336" s="17">
        <v>1606</v>
      </c>
      <c r="R336" s="17">
        <v>151</v>
      </c>
      <c r="S336" s="17">
        <v>32822028062</v>
      </c>
      <c r="T336" s="17">
        <v>13592184</v>
      </c>
      <c r="U336" s="17">
        <v>0</v>
      </c>
      <c r="V336" s="17">
        <v>2233178135</v>
      </c>
      <c r="W336" s="17">
        <v>463690320</v>
      </c>
      <c r="X336" s="17">
        <v>90</v>
      </c>
      <c r="Y336" s="17">
        <v>135125151892</v>
      </c>
      <c r="Z336" s="17">
        <v>93503552</v>
      </c>
      <c r="AA336" s="17">
        <v>6</v>
      </c>
      <c r="AB336" s="17">
        <v>5718817551</v>
      </c>
      <c r="AC336" s="17">
        <v>64152056</v>
      </c>
      <c r="AD336" s="17">
        <v>126</v>
      </c>
      <c r="AE336" s="17">
        <v>135125151892</v>
      </c>
      <c r="AF336" s="17">
        <v>5</v>
      </c>
      <c r="AG336" s="17">
        <v>5718817551</v>
      </c>
      <c r="AH336" s="17">
        <v>7</v>
      </c>
      <c r="AI336" s="17"/>
      <c r="AJ336" s="17"/>
      <c r="AK336" s="17"/>
      <c r="AL336" s="17"/>
      <c r="AM336" s="17"/>
      <c r="AN336" s="17"/>
      <c r="AO336" s="17">
        <v>268</v>
      </c>
      <c r="AP336" s="17">
        <v>138440</v>
      </c>
      <c r="AQ336" s="17">
        <v>0.19</v>
      </c>
      <c r="AR336" s="17">
        <v>131</v>
      </c>
      <c r="AS336" s="2">
        <v>44262</v>
      </c>
      <c r="AT336" s="17">
        <v>22</v>
      </c>
      <c r="AU336" s="17" t="s">
        <v>20</v>
      </c>
      <c r="AV336" s="17">
        <v>9</v>
      </c>
      <c r="AW336" s="17">
        <v>2021</v>
      </c>
      <c r="AX336" s="17" t="s">
        <v>88</v>
      </c>
    </row>
    <row r="337" spans="1:50" x14ac:dyDescent="0.35">
      <c r="A337" s="2">
        <v>44262</v>
      </c>
      <c r="B337" s="17">
        <v>23</v>
      </c>
      <c r="C337" s="17">
        <v>95.95</v>
      </c>
      <c r="D337" s="17">
        <v>25231</v>
      </c>
      <c r="E337" s="17">
        <v>622800</v>
      </c>
      <c r="F337" s="17">
        <v>99.27</v>
      </c>
      <c r="G337" s="17">
        <v>22549</v>
      </c>
      <c r="H337" s="17">
        <v>22715</v>
      </c>
      <c r="I337" s="17">
        <v>0.69</v>
      </c>
      <c r="J337" s="17">
        <v>155</v>
      </c>
      <c r="K337" s="17">
        <v>22536</v>
      </c>
      <c r="L337" s="17"/>
      <c r="M337" s="17">
        <v>0</v>
      </c>
      <c r="N337" s="17">
        <v>0</v>
      </c>
      <c r="O337" s="17">
        <v>99.12</v>
      </c>
      <c r="P337" s="17">
        <v>1357</v>
      </c>
      <c r="Q337" s="17">
        <v>1369</v>
      </c>
      <c r="R337" s="17">
        <v>159</v>
      </c>
      <c r="S337" s="17">
        <v>39813383029</v>
      </c>
      <c r="T337" s="17">
        <v>15652856</v>
      </c>
      <c r="U337" s="17">
        <v>0</v>
      </c>
      <c r="V337" s="17">
        <v>1005553823</v>
      </c>
      <c r="W337" s="17">
        <v>435648848</v>
      </c>
      <c r="X337" s="17">
        <v>98</v>
      </c>
      <c r="Y337" s="17">
        <v>148215353940</v>
      </c>
      <c r="Z337" s="17">
        <v>94137000</v>
      </c>
      <c r="AA337" s="17">
        <v>4</v>
      </c>
      <c r="AB337" s="17">
        <v>3802509469</v>
      </c>
      <c r="AC337" s="17">
        <v>60013164</v>
      </c>
      <c r="AD337" s="17">
        <v>138</v>
      </c>
      <c r="AE337" s="17">
        <v>148215353940</v>
      </c>
      <c r="AF337" s="17">
        <v>4</v>
      </c>
      <c r="AG337" s="17">
        <v>3802509469</v>
      </c>
      <c r="AH337" s="17">
        <v>6</v>
      </c>
      <c r="AI337" s="17"/>
      <c r="AJ337" s="17"/>
      <c r="AK337" s="17"/>
      <c r="AL337" s="17"/>
      <c r="AM337" s="17"/>
      <c r="AN337" s="17"/>
      <c r="AO337" s="17">
        <v>134</v>
      </c>
      <c r="AP337" s="17">
        <v>124743</v>
      </c>
      <c r="AQ337" s="17">
        <v>0.11</v>
      </c>
      <c r="AR337" s="17">
        <v>142</v>
      </c>
      <c r="AS337" s="2">
        <v>44262</v>
      </c>
      <c r="AT337" s="17">
        <v>23</v>
      </c>
      <c r="AU337" s="17" t="s">
        <v>20</v>
      </c>
      <c r="AV337" s="17">
        <v>9</v>
      </c>
      <c r="AW337" s="17">
        <v>2021</v>
      </c>
      <c r="AX337" s="17" t="s">
        <v>88</v>
      </c>
    </row>
    <row r="338" spans="1:50" x14ac:dyDescent="0.35">
      <c r="A338" s="2">
        <v>44263</v>
      </c>
      <c r="B338" s="17">
        <v>0</v>
      </c>
      <c r="C338" s="17">
        <v>95.91</v>
      </c>
      <c r="D338" s="17">
        <v>25482</v>
      </c>
      <c r="E338" s="17">
        <v>622800</v>
      </c>
      <c r="F338" s="17">
        <v>99.14</v>
      </c>
      <c r="G338" s="17">
        <v>20087</v>
      </c>
      <c r="H338" s="17">
        <v>20262</v>
      </c>
      <c r="I338" s="17">
        <v>1.51</v>
      </c>
      <c r="J338" s="17">
        <v>304</v>
      </c>
      <c r="K338" s="17">
        <v>20067</v>
      </c>
      <c r="L338" s="17"/>
      <c r="M338" s="17">
        <v>0</v>
      </c>
      <c r="N338" s="17">
        <v>0</v>
      </c>
      <c r="O338" s="17">
        <v>98.95</v>
      </c>
      <c r="P338" s="17">
        <v>848</v>
      </c>
      <c r="Q338" s="17">
        <v>857</v>
      </c>
      <c r="R338" s="17">
        <v>171</v>
      </c>
      <c r="S338" s="17">
        <v>35652197580</v>
      </c>
      <c r="T338" s="17">
        <v>13054036</v>
      </c>
      <c r="U338" s="17">
        <v>0</v>
      </c>
      <c r="V338" s="17">
        <v>1530980969</v>
      </c>
      <c r="W338" s="17">
        <v>330404456</v>
      </c>
      <c r="X338" s="17">
        <v>107</v>
      </c>
      <c r="Y338" s="17">
        <v>132131801194</v>
      </c>
      <c r="Z338" s="17">
        <v>77014244</v>
      </c>
      <c r="AA338" s="17">
        <v>6</v>
      </c>
      <c r="AB338" s="17">
        <v>3862581724</v>
      </c>
      <c r="AC338" s="17">
        <v>43226904</v>
      </c>
      <c r="AD338" s="17">
        <v>123</v>
      </c>
      <c r="AE338" s="17">
        <v>132131801194</v>
      </c>
      <c r="AF338" s="17">
        <v>4</v>
      </c>
      <c r="AG338" s="17">
        <v>3862581724</v>
      </c>
      <c r="AH338" s="17">
        <v>5</v>
      </c>
      <c r="AI338" s="17"/>
      <c r="AJ338" s="17"/>
      <c r="AK338" s="17"/>
      <c r="AL338" s="17"/>
      <c r="AM338" s="17"/>
      <c r="AN338" s="17"/>
      <c r="AO338" s="17">
        <v>74</v>
      </c>
      <c r="AP338" s="17">
        <v>115304</v>
      </c>
      <c r="AQ338" s="17">
        <v>0.06</v>
      </c>
      <c r="AR338" s="17">
        <v>127</v>
      </c>
      <c r="AS338" s="2">
        <v>44263</v>
      </c>
      <c r="AT338" s="17" t="s">
        <v>77</v>
      </c>
      <c r="AU338" s="17" t="s">
        <v>21</v>
      </c>
      <c r="AV338" s="17">
        <v>10</v>
      </c>
      <c r="AW338" s="17">
        <v>2021</v>
      </c>
      <c r="AX338" s="17" t="s">
        <v>89</v>
      </c>
    </row>
    <row r="339" spans="1:50" x14ac:dyDescent="0.35">
      <c r="A339" s="2">
        <v>44263</v>
      </c>
      <c r="B339" s="17">
        <v>1</v>
      </c>
      <c r="C339" s="17">
        <v>95.84</v>
      </c>
      <c r="D339" s="17">
        <v>25903</v>
      </c>
      <c r="E339" s="17">
        <v>622800</v>
      </c>
      <c r="F339" s="17">
        <v>99.24</v>
      </c>
      <c r="G339" s="17">
        <v>17822</v>
      </c>
      <c r="H339" s="17">
        <v>17959</v>
      </c>
      <c r="I339" s="17">
        <v>0.14000000000000001</v>
      </c>
      <c r="J339" s="17">
        <v>25</v>
      </c>
      <c r="K339" s="17">
        <v>17839</v>
      </c>
      <c r="L339" s="17"/>
      <c r="M339" s="17">
        <v>0</v>
      </c>
      <c r="N339" s="17">
        <v>0</v>
      </c>
      <c r="O339" s="17">
        <v>98.43</v>
      </c>
      <c r="P339" s="17">
        <v>563</v>
      </c>
      <c r="Q339" s="17">
        <v>572</v>
      </c>
      <c r="R339" s="17">
        <v>190</v>
      </c>
      <c r="S339" s="17">
        <v>26531765269</v>
      </c>
      <c r="T339" s="17">
        <v>8706520</v>
      </c>
      <c r="U339" s="17">
        <v>0</v>
      </c>
      <c r="V339" s="17">
        <v>549201463</v>
      </c>
      <c r="W339" s="17">
        <v>188779716</v>
      </c>
      <c r="X339" s="17">
        <v>120</v>
      </c>
      <c r="Y339" s="17">
        <v>124376862812</v>
      </c>
      <c r="Z339" s="17">
        <v>64648400</v>
      </c>
      <c r="AA339" s="17">
        <v>4</v>
      </c>
      <c r="AB339" s="17">
        <v>2486104711</v>
      </c>
      <c r="AC339" s="17">
        <v>36823556</v>
      </c>
      <c r="AD339" s="17">
        <v>116</v>
      </c>
      <c r="AE339" s="17">
        <v>124376862812</v>
      </c>
      <c r="AF339" s="17">
        <v>2</v>
      </c>
      <c r="AG339" s="17">
        <v>2486104711</v>
      </c>
      <c r="AH339" s="17">
        <v>4</v>
      </c>
      <c r="AI339" s="17"/>
      <c r="AJ339" s="17"/>
      <c r="AK339" s="17"/>
      <c r="AL339" s="17"/>
      <c r="AM339" s="17"/>
      <c r="AN339" s="17"/>
      <c r="AO339" s="17">
        <v>37</v>
      </c>
      <c r="AP339" s="17">
        <v>103511</v>
      </c>
      <c r="AQ339" s="17">
        <v>0.04</v>
      </c>
      <c r="AR339" s="17">
        <v>118</v>
      </c>
      <c r="AS339" s="2">
        <v>44263</v>
      </c>
      <c r="AT339" s="17" t="s">
        <v>79</v>
      </c>
      <c r="AU339" s="17" t="s">
        <v>21</v>
      </c>
      <c r="AV339" s="17">
        <v>10</v>
      </c>
      <c r="AW339" s="17">
        <v>2021</v>
      </c>
      <c r="AX339" s="17" t="s">
        <v>89</v>
      </c>
    </row>
    <row r="340" spans="1:50" x14ac:dyDescent="0.35">
      <c r="A340" s="2">
        <v>44263</v>
      </c>
      <c r="B340" s="17">
        <v>2</v>
      </c>
      <c r="C340" s="17">
        <v>95.95</v>
      </c>
      <c r="D340" s="17">
        <v>25200</v>
      </c>
      <c r="E340" s="17">
        <v>622800</v>
      </c>
      <c r="F340" s="17">
        <v>99.38</v>
      </c>
      <c r="G340" s="17">
        <v>13942</v>
      </c>
      <c r="H340" s="17">
        <v>14029</v>
      </c>
      <c r="I340" s="17">
        <v>0.16</v>
      </c>
      <c r="J340" s="17">
        <v>23</v>
      </c>
      <c r="K340" s="17">
        <v>13953</v>
      </c>
      <c r="L340" s="17"/>
      <c r="M340" s="17">
        <v>0</v>
      </c>
      <c r="N340" s="17">
        <v>0</v>
      </c>
      <c r="O340" s="17">
        <v>99.16</v>
      </c>
      <c r="P340" s="17">
        <v>593</v>
      </c>
      <c r="Q340" s="17">
        <v>598</v>
      </c>
      <c r="R340" s="17">
        <v>227</v>
      </c>
      <c r="S340" s="17">
        <v>21487557513</v>
      </c>
      <c r="T340" s="17">
        <v>5920000</v>
      </c>
      <c r="U340" s="17">
        <v>0</v>
      </c>
      <c r="V340" s="17">
        <v>806048866</v>
      </c>
      <c r="W340" s="17">
        <v>124867068</v>
      </c>
      <c r="X340" s="17">
        <v>136</v>
      </c>
      <c r="Y340" s="17">
        <v>100516313459</v>
      </c>
      <c r="Z340" s="17">
        <v>46033248</v>
      </c>
      <c r="AA340" s="17">
        <v>6</v>
      </c>
      <c r="AB340" s="17">
        <v>2057071712</v>
      </c>
      <c r="AC340" s="17">
        <v>21624452</v>
      </c>
      <c r="AD340" s="17">
        <v>94</v>
      </c>
      <c r="AE340" s="17">
        <v>100516313459</v>
      </c>
      <c r="AF340" s="17">
        <v>2</v>
      </c>
      <c r="AG340" s="17">
        <v>2057071712</v>
      </c>
      <c r="AH340" s="17">
        <v>3</v>
      </c>
      <c r="AI340" s="17"/>
      <c r="AJ340" s="17"/>
      <c r="AK340" s="17"/>
      <c r="AL340" s="17"/>
      <c r="AM340" s="17"/>
      <c r="AN340" s="17"/>
      <c r="AO340" s="17">
        <v>27</v>
      </c>
      <c r="AP340" s="17">
        <v>92382</v>
      </c>
      <c r="AQ340" s="17">
        <v>0.03</v>
      </c>
      <c r="AR340" s="17">
        <v>96</v>
      </c>
      <c r="AS340" s="2">
        <v>44263</v>
      </c>
      <c r="AT340" s="17" t="s">
        <v>80</v>
      </c>
      <c r="AU340" s="17" t="s">
        <v>21</v>
      </c>
      <c r="AV340" s="17">
        <v>10</v>
      </c>
      <c r="AW340" s="17">
        <v>2021</v>
      </c>
      <c r="AX340" s="17" t="s">
        <v>89</v>
      </c>
    </row>
    <row r="341" spans="1:50" x14ac:dyDescent="0.35">
      <c r="A341" s="2">
        <v>44263</v>
      </c>
      <c r="B341" s="17">
        <v>3</v>
      </c>
      <c r="C341" s="17">
        <v>95.94</v>
      </c>
      <c r="D341" s="17">
        <v>25200</v>
      </c>
      <c r="E341" s="17">
        <v>620100</v>
      </c>
      <c r="F341" s="17">
        <v>99.22</v>
      </c>
      <c r="G341" s="17">
        <v>12067</v>
      </c>
      <c r="H341" s="17">
        <v>12162</v>
      </c>
      <c r="I341" s="17">
        <v>0.18</v>
      </c>
      <c r="J341" s="17">
        <v>22</v>
      </c>
      <c r="K341" s="17">
        <v>12073</v>
      </c>
      <c r="L341" s="17"/>
      <c r="M341" s="17">
        <v>0</v>
      </c>
      <c r="N341" s="17">
        <v>0</v>
      </c>
      <c r="O341" s="17">
        <v>98.31</v>
      </c>
      <c r="P341" s="17">
        <v>348</v>
      </c>
      <c r="Q341" s="17">
        <v>354</v>
      </c>
      <c r="R341" s="17">
        <v>216</v>
      </c>
      <c r="S341" s="17">
        <v>13277748841</v>
      </c>
      <c r="T341" s="17">
        <v>3850220</v>
      </c>
      <c r="U341" s="17">
        <v>0</v>
      </c>
      <c r="V341" s="17">
        <v>420202080</v>
      </c>
      <c r="W341" s="17">
        <v>120591360</v>
      </c>
      <c r="X341" s="17">
        <v>134</v>
      </c>
      <c r="Y341" s="17">
        <v>87387122146</v>
      </c>
      <c r="Z341" s="17">
        <v>40866720</v>
      </c>
      <c r="AA341" s="17">
        <v>6</v>
      </c>
      <c r="AB341" s="17">
        <v>1950406477</v>
      </c>
      <c r="AC341" s="17">
        <v>21888740</v>
      </c>
      <c r="AD341" s="17">
        <v>81</v>
      </c>
      <c r="AE341" s="17">
        <v>87387122146</v>
      </c>
      <c r="AF341" s="17">
        <v>2</v>
      </c>
      <c r="AG341" s="17">
        <v>1950406477</v>
      </c>
      <c r="AH341" s="17">
        <v>3</v>
      </c>
      <c r="AI341" s="17"/>
      <c r="AJ341" s="17"/>
      <c r="AK341" s="17"/>
      <c r="AL341" s="17"/>
      <c r="AM341" s="17"/>
      <c r="AN341" s="17"/>
      <c r="AO341" s="17">
        <v>31</v>
      </c>
      <c r="AP341" s="17">
        <v>86861</v>
      </c>
      <c r="AQ341" s="17">
        <v>0.04</v>
      </c>
      <c r="AR341" s="17">
        <v>83</v>
      </c>
      <c r="AS341" s="2">
        <v>44263</v>
      </c>
      <c r="AT341" s="17" t="s">
        <v>81</v>
      </c>
      <c r="AU341" s="17" t="s">
        <v>21</v>
      </c>
      <c r="AV341" s="17">
        <v>10</v>
      </c>
      <c r="AW341" s="17">
        <v>2021</v>
      </c>
      <c r="AX341" s="17" t="s">
        <v>89</v>
      </c>
    </row>
    <row r="342" spans="1:50" x14ac:dyDescent="0.35">
      <c r="A342" s="2">
        <v>44263</v>
      </c>
      <c r="B342" s="17">
        <v>4</v>
      </c>
      <c r="C342" s="17">
        <v>95.84</v>
      </c>
      <c r="D342" s="17">
        <v>25779</v>
      </c>
      <c r="E342" s="17">
        <v>620100</v>
      </c>
      <c r="F342" s="17">
        <v>99.19</v>
      </c>
      <c r="G342" s="17">
        <v>12242</v>
      </c>
      <c r="H342" s="17">
        <v>12342</v>
      </c>
      <c r="I342" s="17">
        <v>0.1</v>
      </c>
      <c r="J342" s="17">
        <v>12</v>
      </c>
      <c r="K342" s="17">
        <v>12238</v>
      </c>
      <c r="L342" s="17"/>
      <c r="M342" s="17">
        <v>0</v>
      </c>
      <c r="N342" s="17">
        <v>0</v>
      </c>
      <c r="O342" s="17">
        <v>98.5</v>
      </c>
      <c r="P342" s="17">
        <v>328</v>
      </c>
      <c r="Q342" s="17">
        <v>333</v>
      </c>
      <c r="R342" s="17">
        <v>286</v>
      </c>
      <c r="S342" s="17">
        <v>14927818819</v>
      </c>
      <c r="T342" s="17">
        <v>3267160</v>
      </c>
      <c r="U342" s="17">
        <v>3</v>
      </c>
      <c r="V342" s="17">
        <v>3842565436</v>
      </c>
      <c r="W342" s="17">
        <v>81808932</v>
      </c>
      <c r="X342" s="17">
        <v>153</v>
      </c>
      <c r="Y342" s="17">
        <v>93829387675</v>
      </c>
      <c r="Z342" s="17">
        <v>38454380</v>
      </c>
      <c r="AA342" s="17">
        <v>21</v>
      </c>
      <c r="AB342" s="17">
        <v>5596826193</v>
      </c>
      <c r="AC342" s="17">
        <v>16815488</v>
      </c>
      <c r="AD342" s="17">
        <v>87</v>
      </c>
      <c r="AE342" s="17">
        <v>93829387675</v>
      </c>
      <c r="AF342" s="17">
        <v>5</v>
      </c>
      <c r="AG342" s="17">
        <v>5596826193</v>
      </c>
      <c r="AH342" s="17">
        <v>3</v>
      </c>
      <c r="AI342" s="17"/>
      <c r="AJ342" s="17"/>
      <c r="AK342" s="17"/>
      <c r="AL342" s="17"/>
      <c r="AM342" s="17"/>
      <c r="AN342" s="17"/>
      <c r="AO342" s="17">
        <v>17</v>
      </c>
      <c r="AP342" s="17">
        <v>84733</v>
      </c>
      <c r="AQ342" s="17">
        <v>0.02</v>
      </c>
      <c r="AR342" s="17">
        <v>92</v>
      </c>
      <c r="AS342" s="2">
        <v>44263</v>
      </c>
      <c r="AT342" s="17" t="s">
        <v>82</v>
      </c>
      <c r="AU342" s="17" t="s">
        <v>21</v>
      </c>
      <c r="AV342" s="17">
        <v>10</v>
      </c>
      <c r="AW342" s="17">
        <v>2021</v>
      </c>
      <c r="AX342" s="17" t="s">
        <v>89</v>
      </c>
    </row>
    <row r="343" spans="1:50" x14ac:dyDescent="0.35">
      <c r="A343" s="2">
        <v>44263</v>
      </c>
      <c r="B343" s="17">
        <v>5</v>
      </c>
      <c r="C343" s="17">
        <v>96.37</v>
      </c>
      <c r="D343" s="17">
        <v>22488</v>
      </c>
      <c r="E343" s="17">
        <v>620100</v>
      </c>
      <c r="F343" s="17">
        <v>99.09</v>
      </c>
      <c r="G343" s="17">
        <v>13895</v>
      </c>
      <c r="H343" s="17">
        <v>14022</v>
      </c>
      <c r="I343" s="17">
        <v>0.19</v>
      </c>
      <c r="J343" s="17">
        <v>27</v>
      </c>
      <c r="K343" s="17">
        <v>13897</v>
      </c>
      <c r="L343" s="17"/>
      <c r="M343" s="17">
        <v>0</v>
      </c>
      <c r="N343" s="17">
        <v>0</v>
      </c>
      <c r="O343" s="17">
        <v>98.89</v>
      </c>
      <c r="P343" s="17">
        <v>444</v>
      </c>
      <c r="Q343" s="17">
        <v>449</v>
      </c>
      <c r="R343" s="17">
        <v>263</v>
      </c>
      <c r="S343" s="17">
        <v>11124635730</v>
      </c>
      <c r="T343" s="17">
        <v>2645824</v>
      </c>
      <c r="U343" s="17">
        <v>0</v>
      </c>
      <c r="V343" s="17">
        <v>222929767</v>
      </c>
      <c r="W343" s="17">
        <v>62311728</v>
      </c>
      <c r="X343" s="17">
        <v>153</v>
      </c>
      <c r="Y343" s="17">
        <v>81296789551</v>
      </c>
      <c r="Z343" s="17">
        <v>33216752</v>
      </c>
      <c r="AA343" s="17">
        <v>7</v>
      </c>
      <c r="AB343" s="17">
        <v>1697858015</v>
      </c>
      <c r="AC343" s="17">
        <v>14684468</v>
      </c>
      <c r="AD343" s="17">
        <v>76</v>
      </c>
      <c r="AE343" s="17">
        <v>81296789551</v>
      </c>
      <c r="AF343" s="17">
        <v>2</v>
      </c>
      <c r="AG343" s="17">
        <v>1697858015</v>
      </c>
      <c r="AH343" s="17">
        <v>3</v>
      </c>
      <c r="AI343" s="17"/>
      <c r="AJ343" s="17"/>
      <c r="AK343" s="17"/>
      <c r="AL343" s="17"/>
      <c r="AM343" s="17"/>
      <c r="AN343" s="17"/>
      <c r="AO343" s="17">
        <v>37</v>
      </c>
      <c r="AP343" s="17">
        <v>91145</v>
      </c>
      <c r="AQ343" s="17">
        <v>0.04</v>
      </c>
      <c r="AR343" s="17">
        <v>78</v>
      </c>
      <c r="AS343" s="2">
        <v>44263</v>
      </c>
      <c r="AT343" s="17" t="s">
        <v>83</v>
      </c>
      <c r="AU343" s="17" t="s">
        <v>21</v>
      </c>
      <c r="AV343" s="17">
        <v>10</v>
      </c>
      <c r="AW343" s="17">
        <v>2021</v>
      </c>
      <c r="AX343" s="17" t="s">
        <v>89</v>
      </c>
    </row>
    <row r="344" spans="1:50" x14ac:dyDescent="0.35">
      <c r="A344" s="2">
        <v>44263</v>
      </c>
      <c r="B344" s="17">
        <v>6</v>
      </c>
      <c r="C344" s="17">
        <v>96.37</v>
      </c>
      <c r="D344" s="17">
        <v>22500</v>
      </c>
      <c r="E344" s="17">
        <v>620100</v>
      </c>
      <c r="F344" s="17">
        <v>98.47</v>
      </c>
      <c r="G344" s="17">
        <v>18055</v>
      </c>
      <c r="H344" s="17">
        <v>18336</v>
      </c>
      <c r="I344" s="17">
        <v>0.5</v>
      </c>
      <c r="J344" s="17">
        <v>90</v>
      </c>
      <c r="K344" s="17">
        <v>18017</v>
      </c>
      <c r="L344" s="17"/>
      <c r="M344" s="17">
        <v>0</v>
      </c>
      <c r="N344" s="17">
        <v>0</v>
      </c>
      <c r="O344" s="17">
        <v>98.19</v>
      </c>
      <c r="P344" s="17">
        <v>975</v>
      </c>
      <c r="Q344" s="17">
        <v>993</v>
      </c>
      <c r="R344" s="17">
        <v>187</v>
      </c>
      <c r="S344" s="17">
        <v>13632756826</v>
      </c>
      <c r="T344" s="17">
        <v>4559984</v>
      </c>
      <c r="U344" s="17">
        <v>1</v>
      </c>
      <c r="V344" s="17">
        <v>1240349029</v>
      </c>
      <c r="W344" s="17">
        <v>106576920</v>
      </c>
      <c r="X344" s="17">
        <v>128</v>
      </c>
      <c r="Y344" s="17">
        <v>86498070726</v>
      </c>
      <c r="Z344" s="17">
        <v>42124092</v>
      </c>
      <c r="AA344" s="17">
        <v>12</v>
      </c>
      <c r="AB344" s="17">
        <v>4007546543</v>
      </c>
      <c r="AC344" s="17">
        <v>20419480</v>
      </c>
      <c r="AD344" s="17">
        <v>81</v>
      </c>
      <c r="AE344" s="17">
        <v>86498070726</v>
      </c>
      <c r="AF344" s="17">
        <v>4</v>
      </c>
      <c r="AG344" s="17">
        <v>4007546543</v>
      </c>
      <c r="AH344" s="17">
        <v>3</v>
      </c>
      <c r="AI344" s="17"/>
      <c r="AJ344" s="17"/>
      <c r="AK344" s="17"/>
      <c r="AL344" s="17"/>
      <c r="AM344" s="17"/>
      <c r="AN344" s="17"/>
      <c r="AO344" s="17">
        <v>76</v>
      </c>
      <c r="AP344" s="17">
        <v>108461</v>
      </c>
      <c r="AQ344" s="17">
        <v>7.0000000000000007E-2</v>
      </c>
      <c r="AR344" s="17">
        <v>85</v>
      </c>
      <c r="AS344" s="2">
        <v>44263</v>
      </c>
      <c r="AT344" s="17" t="s">
        <v>84</v>
      </c>
      <c r="AU344" s="17" t="s">
        <v>21</v>
      </c>
      <c r="AV344" s="17">
        <v>10</v>
      </c>
      <c r="AW344" s="17">
        <v>2021</v>
      </c>
      <c r="AX344" s="17" t="s">
        <v>89</v>
      </c>
    </row>
    <row r="345" spans="1:50" x14ac:dyDescent="0.35">
      <c r="A345" s="2">
        <v>44263</v>
      </c>
      <c r="B345" s="17">
        <v>7</v>
      </c>
      <c r="C345" s="17">
        <v>95.95</v>
      </c>
      <c r="D345" s="17">
        <v>25200</v>
      </c>
      <c r="E345" s="17">
        <v>622800</v>
      </c>
      <c r="F345" s="17">
        <v>98.17</v>
      </c>
      <c r="G345" s="17">
        <v>22670</v>
      </c>
      <c r="H345" s="17">
        <v>23093</v>
      </c>
      <c r="I345" s="17">
        <v>0.39</v>
      </c>
      <c r="J345" s="17">
        <v>87</v>
      </c>
      <c r="K345" s="17">
        <v>22576</v>
      </c>
      <c r="L345" s="17"/>
      <c r="M345" s="17">
        <v>0</v>
      </c>
      <c r="N345" s="17">
        <v>0</v>
      </c>
      <c r="O345" s="17">
        <v>97.61</v>
      </c>
      <c r="P345" s="17">
        <v>1468</v>
      </c>
      <c r="Q345" s="17">
        <v>1504</v>
      </c>
      <c r="R345" s="17">
        <v>179</v>
      </c>
      <c r="S345" s="17">
        <v>17669600629</v>
      </c>
      <c r="T345" s="17">
        <v>6178116</v>
      </c>
      <c r="U345" s="17">
        <v>0</v>
      </c>
      <c r="V345" s="17">
        <v>659072040</v>
      </c>
      <c r="W345" s="17">
        <v>150585212</v>
      </c>
      <c r="X345" s="17">
        <v>118</v>
      </c>
      <c r="Y345" s="17">
        <v>98321724699</v>
      </c>
      <c r="Z345" s="17">
        <v>52017948</v>
      </c>
      <c r="AA345" s="17">
        <v>6</v>
      </c>
      <c r="AB345" s="17">
        <v>2464434773</v>
      </c>
      <c r="AC345" s="17">
        <v>27974176</v>
      </c>
      <c r="AD345" s="17">
        <v>92</v>
      </c>
      <c r="AE345" s="17">
        <v>98321724699</v>
      </c>
      <c r="AF345" s="17">
        <v>2</v>
      </c>
      <c r="AG345" s="17">
        <v>2464434773</v>
      </c>
      <c r="AH345" s="17">
        <v>4</v>
      </c>
      <c r="AI345" s="17"/>
      <c r="AJ345" s="17"/>
      <c r="AK345" s="17"/>
      <c r="AL345" s="17"/>
      <c r="AM345" s="17"/>
      <c r="AN345" s="17"/>
      <c r="AO345" s="17">
        <v>138</v>
      </c>
      <c r="AP345" s="17">
        <v>136053</v>
      </c>
      <c r="AQ345" s="17">
        <v>0.1</v>
      </c>
      <c r="AR345" s="17">
        <v>94</v>
      </c>
      <c r="AS345" s="2">
        <v>44263</v>
      </c>
      <c r="AT345" s="17" t="s">
        <v>85</v>
      </c>
      <c r="AU345" s="17" t="s">
        <v>21</v>
      </c>
      <c r="AV345" s="17">
        <v>10</v>
      </c>
      <c r="AW345" s="17">
        <v>2021</v>
      </c>
      <c r="AX345" s="17" t="s">
        <v>89</v>
      </c>
    </row>
    <row r="346" spans="1:50" x14ac:dyDescent="0.35">
      <c r="A346" s="2">
        <v>44263</v>
      </c>
      <c r="B346" s="17">
        <v>8</v>
      </c>
      <c r="C346" s="17">
        <v>95.95</v>
      </c>
      <c r="D346" s="17">
        <v>25200</v>
      </c>
      <c r="E346" s="17">
        <v>622800</v>
      </c>
      <c r="F346" s="17">
        <v>99.21</v>
      </c>
      <c r="G346" s="17">
        <v>29878</v>
      </c>
      <c r="H346" s="17">
        <v>30116</v>
      </c>
      <c r="I346" s="17">
        <v>0.61</v>
      </c>
      <c r="J346" s="17">
        <v>181</v>
      </c>
      <c r="K346" s="17">
        <v>29672</v>
      </c>
      <c r="L346" s="17"/>
      <c r="M346" s="17">
        <v>0</v>
      </c>
      <c r="N346" s="17">
        <v>0</v>
      </c>
      <c r="O346" s="17">
        <v>98.53</v>
      </c>
      <c r="P346" s="17">
        <v>2675</v>
      </c>
      <c r="Q346" s="17">
        <v>2715</v>
      </c>
      <c r="R346" s="17">
        <v>166</v>
      </c>
      <c r="S346" s="17">
        <v>14988660034</v>
      </c>
      <c r="T346" s="17">
        <v>5641964</v>
      </c>
      <c r="U346" s="17">
        <v>0</v>
      </c>
      <c r="V346" s="17">
        <v>1571346395</v>
      </c>
      <c r="W346" s="17">
        <v>220709868</v>
      </c>
      <c r="X346" s="17">
        <v>85</v>
      </c>
      <c r="Y346" s="17">
        <v>70174905260</v>
      </c>
      <c r="Z346" s="17">
        <v>51328016</v>
      </c>
      <c r="AA346" s="17">
        <v>6</v>
      </c>
      <c r="AB346" s="17">
        <v>3651302503</v>
      </c>
      <c r="AC346" s="17">
        <v>37185908</v>
      </c>
      <c r="AD346" s="17">
        <v>65</v>
      </c>
      <c r="AE346" s="17">
        <v>70174905260</v>
      </c>
      <c r="AF346" s="17">
        <v>3</v>
      </c>
      <c r="AG346" s="17">
        <v>3651302503</v>
      </c>
      <c r="AH346" s="17">
        <v>6</v>
      </c>
      <c r="AI346" s="17"/>
      <c r="AJ346" s="17"/>
      <c r="AK346" s="17"/>
      <c r="AL346" s="17"/>
      <c r="AM346" s="17"/>
      <c r="AN346" s="17"/>
      <c r="AO346" s="17">
        <v>264</v>
      </c>
      <c r="AP346" s="17">
        <v>178316</v>
      </c>
      <c r="AQ346" s="17">
        <v>0.15</v>
      </c>
      <c r="AR346" s="17">
        <v>68</v>
      </c>
      <c r="AS346" s="2">
        <v>44263</v>
      </c>
      <c r="AT346" s="17" t="s">
        <v>86</v>
      </c>
      <c r="AU346" s="17" t="s">
        <v>21</v>
      </c>
      <c r="AV346" s="17">
        <v>10</v>
      </c>
      <c r="AW346" s="17">
        <v>2021</v>
      </c>
      <c r="AX346" s="17" t="s">
        <v>89</v>
      </c>
    </row>
    <row r="347" spans="1:50" x14ac:dyDescent="0.35">
      <c r="A347" s="2">
        <v>44263</v>
      </c>
      <c r="B347" s="17">
        <v>9</v>
      </c>
      <c r="C347" s="17">
        <v>95.95</v>
      </c>
      <c r="D347" s="17">
        <v>25200</v>
      </c>
      <c r="E347" s="17">
        <v>622800</v>
      </c>
      <c r="F347" s="17">
        <v>99.49</v>
      </c>
      <c r="G347" s="17">
        <v>30888</v>
      </c>
      <c r="H347" s="17">
        <v>31045</v>
      </c>
      <c r="I347" s="17">
        <v>1.17</v>
      </c>
      <c r="J347" s="17">
        <v>359</v>
      </c>
      <c r="K347" s="17">
        <v>30686</v>
      </c>
      <c r="L347" s="17"/>
      <c r="M347" s="17">
        <v>0</v>
      </c>
      <c r="N347" s="17">
        <v>0</v>
      </c>
      <c r="O347" s="17">
        <v>98.68</v>
      </c>
      <c r="P347" s="17">
        <v>2625</v>
      </c>
      <c r="Q347" s="17">
        <v>2660</v>
      </c>
      <c r="R347" s="17">
        <v>154</v>
      </c>
      <c r="S347" s="17">
        <v>16043082925</v>
      </c>
      <c r="T347" s="17">
        <v>6494660</v>
      </c>
      <c r="U347" s="17">
        <v>0</v>
      </c>
      <c r="V347" s="17">
        <v>1963427607</v>
      </c>
      <c r="W347" s="17">
        <v>314010220</v>
      </c>
      <c r="X347" s="17">
        <v>72</v>
      </c>
      <c r="Y347" s="17">
        <v>73556762129</v>
      </c>
      <c r="Z347" s="17">
        <v>63750052</v>
      </c>
      <c r="AA347" s="17">
        <v>6</v>
      </c>
      <c r="AB347" s="17">
        <v>4931146927</v>
      </c>
      <c r="AC347" s="17">
        <v>51628368</v>
      </c>
      <c r="AD347" s="17">
        <v>69</v>
      </c>
      <c r="AE347" s="17">
        <v>73556762129</v>
      </c>
      <c r="AF347" s="17">
        <v>5</v>
      </c>
      <c r="AG347" s="17">
        <v>4931146927</v>
      </c>
      <c r="AH347" s="17">
        <v>7</v>
      </c>
      <c r="AI347" s="17"/>
      <c r="AJ347" s="17"/>
      <c r="AK347" s="17"/>
      <c r="AL347" s="17"/>
      <c r="AM347" s="17"/>
      <c r="AN347" s="17"/>
      <c r="AO347" s="17">
        <v>277</v>
      </c>
      <c r="AP347" s="17">
        <v>188215</v>
      </c>
      <c r="AQ347" s="17">
        <v>0.15</v>
      </c>
      <c r="AR347" s="17">
        <v>74</v>
      </c>
      <c r="AS347" s="2">
        <v>44263</v>
      </c>
      <c r="AT347" s="17" t="s">
        <v>87</v>
      </c>
      <c r="AU347" s="17" t="s">
        <v>21</v>
      </c>
      <c r="AV347" s="17">
        <v>10</v>
      </c>
      <c r="AW347" s="17">
        <v>2021</v>
      </c>
      <c r="AX347" s="17" t="s">
        <v>89</v>
      </c>
    </row>
    <row r="348" spans="1:50" x14ac:dyDescent="0.35">
      <c r="A348" s="2">
        <v>44263</v>
      </c>
      <c r="B348" s="17">
        <v>10</v>
      </c>
      <c r="C348" s="17">
        <v>95.95</v>
      </c>
      <c r="D348" s="17">
        <v>25200</v>
      </c>
      <c r="E348" s="17">
        <v>622800</v>
      </c>
      <c r="F348" s="17">
        <v>99.08</v>
      </c>
      <c r="G348" s="17">
        <v>30857</v>
      </c>
      <c r="H348" s="17">
        <v>31144</v>
      </c>
      <c r="I348" s="17">
        <v>0.56000000000000005</v>
      </c>
      <c r="J348" s="17">
        <v>172</v>
      </c>
      <c r="K348" s="17">
        <v>30581</v>
      </c>
      <c r="L348" s="17"/>
      <c r="M348" s="17">
        <v>0</v>
      </c>
      <c r="N348" s="17">
        <v>0</v>
      </c>
      <c r="O348" s="17">
        <v>98.46</v>
      </c>
      <c r="P348" s="17">
        <v>2948</v>
      </c>
      <c r="Q348" s="17">
        <v>2994</v>
      </c>
      <c r="R348" s="17">
        <v>194</v>
      </c>
      <c r="S348" s="17">
        <v>24348789000</v>
      </c>
      <c r="T348" s="17">
        <v>7852184</v>
      </c>
      <c r="U348" s="17">
        <v>0</v>
      </c>
      <c r="V348" s="17">
        <v>1579638929</v>
      </c>
      <c r="W348" s="17">
        <v>371704428</v>
      </c>
      <c r="X348" s="17">
        <v>79</v>
      </c>
      <c r="Y348" s="17">
        <v>87136432344</v>
      </c>
      <c r="Z348" s="17">
        <v>69231604</v>
      </c>
      <c r="AA348" s="17">
        <v>5</v>
      </c>
      <c r="AB348" s="17">
        <v>4668816665</v>
      </c>
      <c r="AC348" s="17">
        <v>59048588</v>
      </c>
      <c r="AD348" s="17">
        <v>81</v>
      </c>
      <c r="AE348" s="17">
        <v>87136432344</v>
      </c>
      <c r="AF348" s="17">
        <v>4</v>
      </c>
      <c r="AG348" s="17">
        <v>4668816665</v>
      </c>
      <c r="AH348" s="17">
        <v>7</v>
      </c>
      <c r="AI348" s="17"/>
      <c r="AJ348" s="17"/>
      <c r="AK348" s="17"/>
      <c r="AL348" s="17"/>
      <c r="AM348" s="17"/>
      <c r="AN348" s="17"/>
      <c r="AO348" s="17">
        <v>379</v>
      </c>
      <c r="AP348" s="17">
        <v>187440</v>
      </c>
      <c r="AQ348" s="17">
        <v>0.2</v>
      </c>
      <c r="AR348" s="17">
        <v>85</v>
      </c>
      <c r="AS348" s="2">
        <v>44263</v>
      </c>
      <c r="AT348" s="17">
        <v>10</v>
      </c>
      <c r="AU348" s="17" t="s">
        <v>21</v>
      </c>
      <c r="AV348" s="17">
        <v>10</v>
      </c>
      <c r="AW348" s="17">
        <v>2021</v>
      </c>
      <c r="AX348" s="17" t="s">
        <v>89</v>
      </c>
    </row>
    <row r="349" spans="1:50" x14ac:dyDescent="0.35">
      <c r="A349" s="2">
        <v>44263</v>
      </c>
      <c r="B349" s="17">
        <v>11</v>
      </c>
      <c r="C349" s="17">
        <v>95.95</v>
      </c>
      <c r="D349" s="17">
        <v>25200</v>
      </c>
      <c r="E349" s="17">
        <v>622800</v>
      </c>
      <c r="F349" s="17">
        <v>99.37</v>
      </c>
      <c r="G349" s="17">
        <v>34124</v>
      </c>
      <c r="H349" s="17">
        <v>34341</v>
      </c>
      <c r="I349" s="17">
        <v>0.81</v>
      </c>
      <c r="J349" s="17">
        <v>276</v>
      </c>
      <c r="K349" s="17">
        <v>33925</v>
      </c>
      <c r="L349" s="17"/>
      <c r="M349" s="17">
        <v>0</v>
      </c>
      <c r="N349" s="17">
        <v>0</v>
      </c>
      <c r="O349" s="17">
        <v>98.77</v>
      </c>
      <c r="P349" s="17">
        <v>3526</v>
      </c>
      <c r="Q349" s="17">
        <v>3570</v>
      </c>
      <c r="R349" s="17">
        <v>156</v>
      </c>
      <c r="S349" s="17">
        <v>20165580246</v>
      </c>
      <c r="T349" s="17">
        <v>8072132</v>
      </c>
      <c r="U349" s="17">
        <v>1</v>
      </c>
      <c r="V349" s="17">
        <v>4461005309</v>
      </c>
      <c r="W349" s="17">
        <v>389364436</v>
      </c>
      <c r="X349" s="17">
        <v>73</v>
      </c>
      <c r="Y349" s="17">
        <v>83807097026</v>
      </c>
      <c r="Z349" s="17">
        <v>71716780</v>
      </c>
      <c r="AA349" s="17">
        <v>8</v>
      </c>
      <c r="AB349" s="17">
        <v>7953217372</v>
      </c>
      <c r="AC349" s="17">
        <v>59095664</v>
      </c>
      <c r="AD349" s="17">
        <v>78</v>
      </c>
      <c r="AE349" s="17">
        <v>83807097026</v>
      </c>
      <c r="AF349" s="17">
        <v>7</v>
      </c>
      <c r="AG349" s="17">
        <v>7953217372</v>
      </c>
      <c r="AH349" s="17">
        <v>7</v>
      </c>
      <c r="AI349" s="17"/>
      <c r="AJ349" s="17"/>
      <c r="AK349" s="17"/>
      <c r="AL349" s="17"/>
      <c r="AM349" s="17"/>
      <c r="AN349" s="17"/>
      <c r="AO349" s="17">
        <v>390</v>
      </c>
      <c r="AP349" s="17">
        <v>198970</v>
      </c>
      <c r="AQ349" s="17">
        <v>0.2</v>
      </c>
      <c r="AR349" s="17">
        <v>85</v>
      </c>
      <c r="AS349" s="2">
        <v>44263</v>
      </c>
      <c r="AT349" s="17">
        <v>11</v>
      </c>
      <c r="AU349" s="17" t="s">
        <v>21</v>
      </c>
      <c r="AV349" s="17">
        <v>10</v>
      </c>
      <c r="AW349" s="17">
        <v>2021</v>
      </c>
      <c r="AX349" s="17" t="s">
        <v>89</v>
      </c>
    </row>
    <row r="350" spans="1:50" x14ac:dyDescent="0.35">
      <c r="A350" s="2">
        <v>44263</v>
      </c>
      <c r="B350" s="17">
        <v>12</v>
      </c>
      <c r="C350" s="17">
        <v>95.95</v>
      </c>
      <c r="D350" s="17">
        <v>25200</v>
      </c>
      <c r="E350" s="17">
        <v>622800</v>
      </c>
      <c r="F350" s="17">
        <v>98.59</v>
      </c>
      <c r="G350" s="17">
        <v>35636</v>
      </c>
      <c r="H350" s="17">
        <v>36146</v>
      </c>
      <c r="I350" s="17">
        <v>0.79</v>
      </c>
      <c r="J350" s="17">
        <v>280</v>
      </c>
      <c r="K350" s="17">
        <v>35346</v>
      </c>
      <c r="L350" s="17"/>
      <c r="M350" s="17">
        <v>0</v>
      </c>
      <c r="N350" s="17">
        <v>0</v>
      </c>
      <c r="O350" s="17">
        <v>98.44</v>
      </c>
      <c r="P350" s="17">
        <v>3531</v>
      </c>
      <c r="Q350" s="17">
        <v>3587</v>
      </c>
      <c r="R350" s="17">
        <v>155</v>
      </c>
      <c r="S350" s="17">
        <v>21336929442</v>
      </c>
      <c r="T350" s="17">
        <v>8580520</v>
      </c>
      <c r="U350" s="17">
        <v>0</v>
      </c>
      <c r="V350" s="17">
        <v>1587621086</v>
      </c>
      <c r="W350" s="17">
        <v>497282492</v>
      </c>
      <c r="X350" s="17">
        <v>71</v>
      </c>
      <c r="Y350" s="17">
        <v>89324058056</v>
      </c>
      <c r="Z350" s="17">
        <v>78871312</v>
      </c>
      <c r="AA350" s="17">
        <v>5</v>
      </c>
      <c r="AB350" s="17">
        <v>5643068680</v>
      </c>
      <c r="AC350" s="17">
        <v>65888964</v>
      </c>
      <c r="AD350" s="17">
        <v>83</v>
      </c>
      <c r="AE350" s="17">
        <v>89324058056</v>
      </c>
      <c r="AF350" s="17">
        <v>5</v>
      </c>
      <c r="AG350" s="17">
        <v>5643068680</v>
      </c>
      <c r="AH350" s="17">
        <v>8</v>
      </c>
      <c r="AI350" s="17"/>
      <c r="AJ350" s="17"/>
      <c r="AK350" s="17"/>
      <c r="AL350" s="17"/>
      <c r="AM350" s="17"/>
      <c r="AN350" s="17"/>
      <c r="AO350" s="17">
        <v>521</v>
      </c>
      <c r="AP350" s="17">
        <v>206021</v>
      </c>
      <c r="AQ350" s="17">
        <v>0.25</v>
      </c>
      <c r="AR350" s="17">
        <v>88</v>
      </c>
      <c r="AS350" s="2">
        <v>44263</v>
      </c>
      <c r="AT350" s="17">
        <v>12</v>
      </c>
      <c r="AU350" s="17" t="s">
        <v>21</v>
      </c>
      <c r="AV350" s="17">
        <v>10</v>
      </c>
      <c r="AW350" s="17">
        <v>2021</v>
      </c>
      <c r="AX350" s="17" t="s">
        <v>89</v>
      </c>
    </row>
    <row r="351" spans="1:50" x14ac:dyDescent="0.35">
      <c r="A351" s="2">
        <v>44263</v>
      </c>
      <c r="B351" s="17">
        <v>13</v>
      </c>
      <c r="C351" s="17">
        <v>95.94</v>
      </c>
      <c r="D351" s="17">
        <v>25200</v>
      </c>
      <c r="E351" s="17">
        <v>620100</v>
      </c>
      <c r="F351" s="17">
        <v>99.14</v>
      </c>
      <c r="G351" s="17">
        <v>36999</v>
      </c>
      <c r="H351" s="17">
        <v>37319</v>
      </c>
      <c r="I351" s="17">
        <v>0.36</v>
      </c>
      <c r="J351" s="17">
        <v>132</v>
      </c>
      <c r="K351" s="17">
        <v>36750</v>
      </c>
      <c r="L351" s="17"/>
      <c r="M351" s="17">
        <v>0</v>
      </c>
      <c r="N351" s="17">
        <v>0</v>
      </c>
      <c r="O351" s="17">
        <v>98.52</v>
      </c>
      <c r="P351" s="17">
        <v>4339</v>
      </c>
      <c r="Q351" s="17">
        <v>4404</v>
      </c>
      <c r="R351" s="17">
        <v>159</v>
      </c>
      <c r="S351" s="17">
        <v>21105849595</v>
      </c>
      <c r="T351" s="17">
        <v>8274296</v>
      </c>
      <c r="U351" s="17">
        <v>0</v>
      </c>
      <c r="V351" s="17">
        <v>1653617901</v>
      </c>
      <c r="W351" s="17">
        <v>470248276</v>
      </c>
      <c r="X351" s="17">
        <v>72</v>
      </c>
      <c r="Y351" s="17">
        <v>94379799345</v>
      </c>
      <c r="Z351" s="17">
        <v>81661296</v>
      </c>
      <c r="AA351" s="17">
        <v>5</v>
      </c>
      <c r="AB351" s="17">
        <v>5760943102</v>
      </c>
      <c r="AC351" s="17">
        <v>70439292</v>
      </c>
      <c r="AD351" s="17">
        <v>88</v>
      </c>
      <c r="AE351" s="17">
        <v>94379799345</v>
      </c>
      <c r="AF351" s="17">
        <v>5</v>
      </c>
      <c r="AG351" s="17">
        <v>5760943102</v>
      </c>
      <c r="AH351" s="17">
        <v>8</v>
      </c>
      <c r="AI351" s="17"/>
      <c r="AJ351" s="17"/>
      <c r="AK351" s="17"/>
      <c r="AL351" s="17"/>
      <c r="AM351" s="17"/>
      <c r="AN351" s="17"/>
      <c r="AO351" s="17">
        <v>510</v>
      </c>
      <c r="AP351" s="17">
        <v>206655</v>
      </c>
      <c r="AQ351" s="17">
        <v>0.25</v>
      </c>
      <c r="AR351" s="17">
        <v>93</v>
      </c>
      <c r="AS351" s="2">
        <v>44263</v>
      </c>
      <c r="AT351" s="17">
        <v>13</v>
      </c>
      <c r="AU351" s="17" t="s">
        <v>21</v>
      </c>
      <c r="AV351" s="17">
        <v>10</v>
      </c>
      <c r="AW351" s="17">
        <v>2021</v>
      </c>
      <c r="AX351" s="17" t="s">
        <v>89</v>
      </c>
    </row>
    <row r="352" spans="1:50" x14ac:dyDescent="0.35">
      <c r="A352" s="2">
        <v>44263</v>
      </c>
      <c r="B352" s="17">
        <v>14</v>
      </c>
      <c r="C352" s="17">
        <v>95.94</v>
      </c>
      <c r="D352" s="17">
        <v>25200</v>
      </c>
      <c r="E352" s="17">
        <v>620100</v>
      </c>
      <c r="F352" s="17">
        <v>98.45</v>
      </c>
      <c r="G352" s="17">
        <v>38809</v>
      </c>
      <c r="H352" s="17">
        <v>39420</v>
      </c>
      <c r="I352" s="17">
        <v>0.69</v>
      </c>
      <c r="J352" s="17">
        <v>264</v>
      </c>
      <c r="K352" s="17">
        <v>38511</v>
      </c>
      <c r="L352" s="17"/>
      <c r="M352" s="17">
        <v>0</v>
      </c>
      <c r="N352" s="17">
        <v>0</v>
      </c>
      <c r="O352" s="17">
        <v>98.71</v>
      </c>
      <c r="P352" s="17">
        <v>4442</v>
      </c>
      <c r="Q352" s="17">
        <v>4500</v>
      </c>
      <c r="R352" s="17">
        <v>184</v>
      </c>
      <c r="S352" s="17">
        <v>22664845162</v>
      </c>
      <c r="T352" s="17">
        <v>7718828</v>
      </c>
      <c r="U352" s="17">
        <v>0</v>
      </c>
      <c r="V352" s="17">
        <v>1805999484</v>
      </c>
      <c r="W352" s="17">
        <v>444546376</v>
      </c>
      <c r="X352" s="17">
        <v>71</v>
      </c>
      <c r="Y352" s="17">
        <v>95598103025</v>
      </c>
      <c r="Z352" s="17">
        <v>83742960</v>
      </c>
      <c r="AA352" s="17">
        <v>5</v>
      </c>
      <c r="AB352" s="17">
        <v>5152385707</v>
      </c>
      <c r="AC352" s="17">
        <v>67784912</v>
      </c>
      <c r="AD352" s="17">
        <v>89</v>
      </c>
      <c r="AE352" s="17">
        <v>95598103025</v>
      </c>
      <c r="AF352" s="17">
        <v>5</v>
      </c>
      <c r="AG352" s="17">
        <v>5152385707</v>
      </c>
      <c r="AH352" s="17">
        <v>8</v>
      </c>
      <c r="AI352" s="17"/>
      <c r="AJ352" s="17"/>
      <c r="AK352" s="17"/>
      <c r="AL352" s="17"/>
      <c r="AM352" s="17"/>
      <c r="AN352" s="17"/>
      <c r="AO352" s="17">
        <v>522</v>
      </c>
      <c r="AP352" s="17">
        <v>216303</v>
      </c>
      <c r="AQ352" s="17">
        <v>0.24</v>
      </c>
      <c r="AR352" s="17">
        <v>94</v>
      </c>
      <c r="AS352" s="2">
        <v>44263</v>
      </c>
      <c r="AT352" s="17">
        <v>14</v>
      </c>
      <c r="AU352" s="17" t="s">
        <v>21</v>
      </c>
      <c r="AV352" s="17">
        <v>10</v>
      </c>
      <c r="AW352" s="17">
        <v>2021</v>
      </c>
      <c r="AX352" s="17" t="s">
        <v>89</v>
      </c>
    </row>
    <row r="353" spans="1:50" x14ac:dyDescent="0.35">
      <c r="A353" s="2">
        <v>44263</v>
      </c>
      <c r="B353" s="17">
        <v>15</v>
      </c>
      <c r="C353" s="17">
        <v>95.92</v>
      </c>
      <c r="D353" s="17">
        <v>25200</v>
      </c>
      <c r="E353" s="17">
        <v>617400</v>
      </c>
      <c r="F353" s="17">
        <v>99.48</v>
      </c>
      <c r="G353" s="17">
        <v>40075</v>
      </c>
      <c r="H353" s="17">
        <v>40285</v>
      </c>
      <c r="I353" s="17">
        <v>0.51</v>
      </c>
      <c r="J353" s="17">
        <v>203</v>
      </c>
      <c r="K353" s="17">
        <v>39782</v>
      </c>
      <c r="L353" s="17"/>
      <c r="M353" s="17">
        <v>0</v>
      </c>
      <c r="N353" s="17">
        <v>0</v>
      </c>
      <c r="O353" s="17">
        <v>98.67</v>
      </c>
      <c r="P353" s="17">
        <v>4080</v>
      </c>
      <c r="Q353" s="17">
        <v>4135</v>
      </c>
      <c r="R353" s="17">
        <v>157</v>
      </c>
      <c r="S353" s="17">
        <v>20760811503</v>
      </c>
      <c r="T353" s="17">
        <v>8290900</v>
      </c>
      <c r="U353" s="17">
        <v>0</v>
      </c>
      <c r="V353" s="17">
        <v>2122057207</v>
      </c>
      <c r="W353" s="17">
        <v>427254276</v>
      </c>
      <c r="X353" s="17">
        <v>73</v>
      </c>
      <c r="Y353" s="17">
        <v>105943634358</v>
      </c>
      <c r="Z353" s="17">
        <v>91161816</v>
      </c>
      <c r="AA353" s="17">
        <v>5</v>
      </c>
      <c r="AB353" s="17">
        <v>6167802214</v>
      </c>
      <c r="AC353" s="17">
        <v>74120288</v>
      </c>
      <c r="AD353" s="17">
        <v>99</v>
      </c>
      <c r="AE353" s="17">
        <v>105943634358</v>
      </c>
      <c r="AF353" s="17">
        <v>6</v>
      </c>
      <c r="AG353" s="17">
        <v>6167802214</v>
      </c>
      <c r="AH353" s="17">
        <v>8</v>
      </c>
      <c r="AI353" s="17"/>
      <c r="AJ353" s="17"/>
      <c r="AK353" s="17"/>
      <c r="AL353" s="17"/>
      <c r="AM353" s="17"/>
      <c r="AN353" s="17"/>
      <c r="AO353" s="17">
        <v>594</v>
      </c>
      <c r="AP353" s="17">
        <v>224095</v>
      </c>
      <c r="AQ353" s="17">
        <v>0.27</v>
      </c>
      <c r="AR353" s="17">
        <v>105</v>
      </c>
      <c r="AS353" s="2">
        <v>44263</v>
      </c>
      <c r="AT353" s="17">
        <v>15</v>
      </c>
      <c r="AU353" s="17" t="s">
        <v>21</v>
      </c>
      <c r="AV353" s="17">
        <v>10</v>
      </c>
      <c r="AW353" s="17">
        <v>2021</v>
      </c>
      <c r="AX353" s="17" t="s">
        <v>89</v>
      </c>
    </row>
    <row r="354" spans="1:50" x14ac:dyDescent="0.35">
      <c r="A354" s="2">
        <v>44263</v>
      </c>
      <c r="B354" s="17">
        <v>16</v>
      </c>
      <c r="C354" s="17">
        <v>95.95</v>
      </c>
      <c r="D354" s="17">
        <v>25200</v>
      </c>
      <c r="E354" s="17">
        <v>622800</v>
      </c>
      <c r="F354" s="17">
        <v>98.73</v>
      </c>
      <c r="G354" s="17">
        <v>37494</v>
      </c>
      <c r="H354" s="17">
        <v>37977</v>
      </c>
      <c r="I354" s="17">
        <v>0.7</v>
      </c>
      <c r="J354" s="17">
        <v>261</v>
      </c>
      <c r="K354" s="17">
        <v>37188</v>
      </c>
      <c r="L354" s="17"/>
      <c r="M354" s="17">
        <v>0</v>
      </c>
      <c r="N354" s="17">
        <v>0</v>
      </c>
      <c r="O354" s="17">
        <v>98.72</v>
      </c>
      <c r="P354" s="17">
        <v>3542</v>
      </c>
      <c r="Q354" s="17">
        <v>3588</v>
      </c>
      <c r="R354" s="17">
        <v>161</v>
      </c>
      <c r="S354" s="17">
        <v>25398869101</v>
      </c>
      <c r="T354" s="17">
        <v>9838136</v>
      </c>
      <c r="U354" s="17">
        <v>0</v>
      </c>
      <c r="V354" s="17">
        <v>3468478716</v>
      </c>
      <c r="W354" s="17">
        <v>548241392</v>
      </c>
      <c r="X354" s="17">
        <v>72</v>
      </c>
      <c r="Y354" s="17">
        <v>107298818040</v>
      </c>
      <c r="Z354" s="17">
        <v>93026992</v>
      </c>
      <c r="AA354" s="17">
        <v>6</v>
      </c>
      <c r="AB354" s="17">
        <v>7529082066</v>
      </c>
      <c r="AC354" s="17">
        <v>77086624</v>
      </c>
      <c r="AD354" s="17">
        <v>100</v>
      </c>
      <c r="AE354" s="17">
        <v>107298818040</v>
      </c>
      <c r="AF354" s="17">
        <v>7</v>
      </c>
      <c r="AG354" s="17">
        <v>7529082066</v>
      </c>
      <c r="AH354" s="17">
        <v>9</v>
      </c>
      <c r="AI354" s="17"/>
      <c r="AJ354" s="17"/>
      <c r="AK354" s="17"/>
      <c r="AL354" s="17"/>
      <c r="AM354" s="17"/>
      <c r="AN354" s="17"/>
      <c r="AO354" s="17">
        <v>586</v>
      </c>
      <c r="AP354" s="17">
        <v>206849</v>
      </c>
      <c r="AQ354" s="17">
        <v>0.28000000000000003</v>
      </c>
      <c r="AR354" s="17">
        <v>107</v>
      </c>
      <c r="AS354" s="2">
        <v>44263</v>
      </c>
      <c r="AT354" s="17">
        <v>16</v>
      </c>
      <c r="AU354" s="17" t="s">
        <v>21</v>
      </c>
      <c r="AV354" s="17">
        <v>10</v>
      </c>
      <c r="AW354" s="17">
        <v>2021</v>
      </c>
      <c r="AX354" s="17" t="s">
        <v>89</v>
      </c>
    </row>
    <row r="355" spans="1:50" x14ac:dyDescent="0.35">
      <c r="A355" s="2">
        <v>44263</v>
      </c>
      <c r="B355" s="17">
        <v>17</v>
      </c>
      <c r="C355" s="17">
        <v>95.95</v>
      </c>
      <c r="D355" s="17">
        <v>25200</v>
      </c>
      <c r="E355" s="17">
        <v>622800</v>
      </c>
      <c r="F355" s="17">
        <v>99.24</v>
      </c>
      <c r="G355" s="17">
        <v>37595</v>
      </c>
      <c r="H355" s="17">
        <v>37882</v>
      </c>
      <c r="I355" s="17">
        <v>1.49</v>
      </c>
      <c r="J355" s="17">
        <v>557</v>
      </c>
      <c r="K355" s="17">
        <v>37286</v>
      </c>
      <c r="L355" s="17"/>
      <c r="M355" s="17">
        <v>0</v>
      </c>
      <c r="N355" s="17">
        <v>0</v>
      </c>
      <c r="O355" s="17">
        <v>98.65</v>
      </c>
      <c r="P355" s="17">
        <v>3205</v>
      </c>
      <c r="Q355" s="17">
        <v>3249</v>
      </c>
      <c r="R355" s="17">
        <v>165</v>
      </c>
      <c r="S355" s="17">
        <v>29143742498</v>
      </c>
      <c r="T355" s="17">
        <v>11045684</v>
      </c>
      <c r="U355" s="17">
        <v>0</v>
      </c>
      <c r="V355" s="17">
        <v>3583733318</v>
      </c>
      <c r="W355" s="17">
        <v>506417732</v>
      </c>
      <c r="X355" s="17">
        <v>77</v>
      </c>
      <c r="Y355" s="17">
        <v>116592061219</v>
      </c>
      <c r="Z355" s="17">
        <v>94615460</v>
      </c>
      <c r="AA355" s="17">
        <v>7</v>
      </c>
      <c r="AB355" s="17">
        <v>8010896281</v>
      </c>
      <c r="AC355" s="17">
        <v>76310916</v>
      </c>
      <c r="AD355" s="17">
        <v>109</v>
      </c>
      <c r="AE355" s="17">
        <v>116592061219</v>
      </c>
      <c r="AF355" s="17">
        <v>7</v>
      </c>
      <c r="AG355" s="17">
        <v>8010896281</v>
      </c>
      <c r="AH355" s="17">
        <v>9</v>
      </c>
      <c r="AI355" s="17"/>
      <c r="AJ355" s="17"/>
      <c r="AK355" s="17"/>
      <c r="AL355" s="17"/>
      <c r="AM355" s="17"/>
      <c r="AN355" s="17"/>
      <c r="AO355" s="17">
        <v>514</v>
      </c>
      <c r="AP355" s="17">
        <v>205418</v>
      </c>
      <c r="AQ355" s="17">
        <v>0.25</v>
      </c>
      <c r="AR355" s="17">
        <v>116</v>
      </c>
      <c r="AS355" s="2">
        <v>44263</v>
      </c>
      <c r="AT355" s="17">
        <v>17</v>
      </c>
      <c r="AU355" s="17" t="s">
        <v>21</v>
      </c>
      <c r="AV355" s="17">
        <v>10</v>
      </c>
      <c r="AW355" s="17">
        <v>2021</v>
      </c>
      <c r="AX355" s="17" t="s">
        <v>89</v>
      </c>
    </row>
    <row r="356" spans="1:50" x14ac:dyDescent="0.35">
      <c r="A356" s="2">
        <v>44263</v>
      </c>
      <c r="B356" s="17">
        <v>18</v>
      </c>
      <c r="C356" s="17">
        <v>95.95</v>
      </c>
      <c r="D356" s="17">
        <v>25200</v>
      </c>
      <c r="E356" s="17">
        <v>622800</v>
      </c>
      <c r="F356" s="17">
        <v>98.24</v>
      </c>
      <c r="G356" s="17">
        <v>34976</v>
      </c>
      <c r="H356" s="17">
        <v>35604</v>
      </c>
      <c r="I356" s="17">
        <v>0.64</v>
      </c>
      <c r="J356" s="17">
        <v>224</v>
      </c>
      <c r="K356" s="17">
        <v>34772</v>
      </c>
      <c r="L356" s="17"/>
      <c r="M356" s="17">
        <v>0</v>
      </c>
      <c r="N356" s="17">
        <v>0</v>
      </c>
      <c r="O356" s="17">
        <v>98.48</v>
      </c>
      <c r="P356" s="17">
        <v>3243</v>
      </c>
      <c r="Q356" s="17">
        <v>3293</v>
      </c>
      <c r="R356" s="17">
        <v>150</v>
      </c>
      <c r="S356" s="17">
        <v>28397829509</v>
      </c>
      <c r="T356" s="17">
        <v>11839956</v>
      </c>
      <c r="U356" s="17">
        <v>0</v>
      </c>
      <c r="V356" s="17">
        <v>3186790079</v>
      </c>
      <c r="W356" s="17">
        <v>572784476</v>
      </c>
      <c r="X356" s="17">
        <v>75</v>
      </c>
      <c r="Y356" s="17">
        <v>109291265451</v>
      </c>
      <c r="Z356" s="17">
        <v>91578832</v>
      </c>
      <c r="AA356" s="17">
        <v>6</v>
      </c>
      <c r="AB356" s="17">
        <v>7297485021</v>
      </c>
      <c r="AC356" s="17">
        <v>77012812</v>
      </c>
      <c r="AD356" s="17">
        <v>102</v>
      </c>
      <c r="AE356" s="17">
        <v>109291265451</v>
      </c>
      <c r="AF356" s="17">
        <v>7</v>
      </c>
      <c r="AG356" s="17">
        <v>7297485021</v>
      </c>
      <c r="AH356" s="17">
        <v>8</v>
      </c>
      <c r="AI356" s="17"/>
      <c r="AJ356" s="17"/>
      <c r="AK356" s="17"/>
      <c r="AL356" s="17"/>
      <c r="AM356" s="17"/>
      <c r="AN356" s="17"/>
      <c r="AO356" s="17">
        <v>497</v>
      </c>
      <c r="AP356" s="17">
        <v>195590</v>
      </c>
      <c r="AQ356" s="17">
        <v>0.25</v>
      </c>
      <c r="AR356" s="17">
        <v>109</v>
      </c>
      <c r="AS356" s="2">
        <v>44263</v>
      </c>
      <c r="AT356" s="17">
        <v>18</v>
      </c>
      <c r="AU356" s="17" t="s">
        <v>21</v>
      </c>
      <c r="AV356" s="17">
        <v>10</v>
      </c>
      <c r="AW356" s="17">
        <v>2021</v>
      </c>
      <c r="AX356" s="17" t="s">
        <v>89</v>
      </c>
    </row>
    <row r="357" spans="1:50" x14ac:dyDescent="0.35">
      <c r="A357" s="2">
        <v>44263</v>
      </c>
      <c r="B357" s="17">
        <v>19</v>
      </c>
      <c r="C357" s="17">
        <v>95.95</v>
      </c>
      <c r="D357" s="17">
        <v>25200</v>
      </c>
      <c r="E357" s="17">
        <v>622800</v>
      </c>
      <c r="F357" s="17">
        <v>99.47</v>
      </c>
      <c r="G357" s="17">
        <v>31946</v>
      </c>
      <c r="H357" s="17">
        <v>32115</v>
      </c>
      <c r="I357" s="17">
        <v>1.81</v>
      </c>
      <c r="J357" s="17">
        <v>577</v>
      </c>
      <c r="K357" s="17">
        <v>31800</v>
      </c>
      <c r="L357" s="17"/>
      <c r="M357" s="17">
        <v>0</v>
      </c>
      <c r="N357" s="17">
        <v>0</v>
      </c>
      <c r="O357" s="17">
        <v>98.23</v>
      </c>
      <c r="P357" s="17">
        <v>2832</v>
      </c>
      <c r="Q357" s="17">
        <v>2883</v>
      </c>
      <c r="R357" s="17">
        <v>163</v>
      </c>
      <c r="S357" s="17">
        <v>27861366826</v>
      </c>
      <c r="T357" s="17">
        <v>10712036</v>
      </c>
      <c r="U357" s="17">
        <v>0</v>
      </c>
      <c r="V357" s="17">
        <v>1791835349</v>
      </c>
      <c r="W357" s="17">
        <v>518038216</v>
      </c>
      <c r="X357" s="17">
        <v>79</v>
      </c>
      <c r="Y357" s="17">
        <v>102166758307</v>
      </c>
      <c r="Z357" s="17">
        <v>80561628</v>
      </c>
      <c r="AA357" s="17">
        <v>5</v>
      </c>
      <c r="AB357" s="17">
        <v>5040080494</v>
      </c>
      <c r="AC357" s="17">
        <v>63362968</v>
      </c>
      <c r="AD357" s="17">
        <v>95</v>
      </c>
      <c r="AE357" s="17">
        <v>102166758307</v>
      </c>
      <c r="AF357" s="17">
        <v>5</v>
      </c>
      <c r="AG357" s="17">
        <v>5040080494</v>
      </c>
      <c r="AH357" s="17">
        <v>8</v>
      </c>
      <c r="AI357" s="17"/>
      <c r="AJ357" s="17"/>
      <c r="AK357" s="17"/>
      <c r="AL357" s="17"/>
      <c r="AM357" s="17"/>
      <c r="AN357" s="17"/>
      <c r="AO357" s="17">
        <v>474</v>
      </c>
      <c r="AP357" s="17">
        <v>179891</v>
      </c>
      <c r="AQ357" s="17">
        <v>0.26</v>
      </c>
      <c r="AR357" s="17">
        <v>100</v>
      </c>
      <c r="AS357" s="2">
        <v>44263</v>
      </c>
      <c r="AT357" s="17">
        <v>19</v>
      </c>
      <c r="AU357" s="17" t="s">
        <v>21</v>
      </c>
      <c r="AV357" s="17">
        <v>10</v>
      </c>
      <c r="AW357" s="17">
        <v>2021</v>
      </c>
      <c r="AX357" s="17" t="s">
        <v>89</v>
      </c>
    </row>
    <row r="358" spans="1:50" x14ac:dyDescent="0.35">
      <c r="A358" s="2">
        <v>44263</v>
      </c>
      <c r="B358" s="17">
        <v>20</v>
      </c>
      <c r="C358" s="17">
        <v>95.95</v>
      </c>
      <c r="D358" s="17">
        <v>25200</v>
      </c>
      <c r="E358" s="17">
        <v>622800</v>
      </c>
      <c r="F358" s="17">
        <v>99.51</v>
      </c>
      <c r="G358" s="17">
        <v>28233</v>
      </c>
      <c r="H358" s="17">
        <v>28373</v>
      </c>
      <c r="I358" s="17">
        <v>1.05</v>
      </c>
      <c r="J358" s="17">
        <v>296</v>
      </c>
      <c r="K358" s="17">
        <v>28108</v>
      </c>
      <c r="L358" s="17"/>
      <c r="M358" s="17">
        <v>0</v>
      </c>
      <c r="N358" s="17">
        <v>0</v>
      </c>
      <c r="O358" s="17">
        <v>98.41</v>
      </c>
      <c r="P358" s="17">
        <v>2408</v>
      </c>
      <c r="Q358" s="17">
        <v>2447</v>
      </c>
      <c r="R358" s="17">
        <v>147</v>
      </c>
      <c r="S358" s="17">
        <v>26446144643</v>
      </c>
      <c r="T358" s="17">
        <v>11278820</v>
      </c>
      <c r="U358" s="17">
        <v>0</v>
      </c>
      <c r="V358" s="17">
        <v>2155539705</v>
      </c>
      <c r="W358" s="17">
        <v>460538164</v>
      </c>
      <c r="X358" s="17">
        <v>79</v>
      </c>
      <c r="Y358" s="17">
        <v>105123794218</v>
      </c>
      <c r="Z358" s="17">
        <v>82970464</v>
      </c>
      <c r="AA358" s="17">
        <v>5</v>
      </c>
      <c r="AB358" s="17">
        <v>5360746539</v>
      </c>
      <c r="AC358" s="17">
        <v>62920644</v>
      </c>
      <c r="AD358" s="17">
        <v>98</v>
      </c>
      <c r="AE358" s="17">
        <v>105123794218</v>
      </c>
      <c r="AF358" s="17">
        <v>5</v>
      </c>
      <c r="AG358" s="17">
        <v>5360746539</v>
      </c>
      <c r="AH358" s="17">
        <v>7</v>
      </c>
      <c r="AI358" s="17"/>
      <c r="AJ358" s="17"/>
      <c r="AK358" s="17"/>
      <c r="AL358" s="17"/>
      <c r="AM358" s="17"/>
      <c r="AN358" s="17"/>
      <c r="AO358" s="17">
        <v>322</v>
      </c>
      <c r="AP358" s="17">
        <v>169313</v>
      </c>
      <c r="AQ358" s="17">
        <v>0.19</v>
      </c>
      <c r="AR358" s="17">
        <v>103</v>
      </c>
      <c r="AS358" s="2">
        <v>44263</v>
      </c>
      <c r="AT358" s="17">
        <v>20</v>
      </c>
      <c r="AU358" s="17" t="s">
        <v>21</v>
      </c>
      <c r="AV358" s="17">
        <v>10</v>
      </c>
      <c r="AW358" s="17">
        <v>2021</v>
      </c>
      <c r="AX358" s="17" t="s">
        <v>89</v>
      </c>
    </row>
    <row r="359" spans="1:50" x14ac:dyDescent="0.35">
      <c r="A359" s="2">
        <v>44263</v>
      </c>
      <c r="B359" s="17">
        <v>21</v>
      </c>
      <c r="C359" s="17">
        <v>95.95</v>
      </c>
      <c r="D359" s="17">
        <v>25200</v>
      </c>
      <c r="E359" s="17">
        <v>622800</v>
      </c>
      <c r="F359" s="17">
        <v>99.43</v>
      </c>
      <c r="G359" s="17">
        <v>25917</v>
      </c>
      <c r="H359" s="17">
        <v>26066</v>
      </c>
      <c r="I359" s="17">
        <v>2.65</v>
      </c>
      <c r="J359" s="17">
        <v>686</v>
      </c>
      <c r="K359" s="17">
        <v>25873</v>
      </c>
      <c r="L359" s="17"/>
      <c r="M359" s="17">
        <v>0</v>
      </c>
      <c r="N359" s="17">
        <v>0</v>
      </c>
      <c r="O359" s="17">
        <v>98.94</v>
      </c>
      <c r="P359" s="17">
        <v>2333</v>
      </c>
      <c r="Q359" s="17">
        <v>2358</v>
      </c>
      <c r="R359" s="17">
        <v>151</v>
      </c>
      <c r="S359" s="17">
        <v>32683773557</v>
      </c>
      <c r="T359" s="17">
        <v>13514140</v>
      </c>
      <c r="U359" s="17">
        <v>0</v>
      </c>
      <c r="V359" s="17">
        <v>3916705927</v>
      </c>
      <c r="W359" s="17">
        <v>493089872</v>
      </c>
      <c r="X359" s="17">
        <v>85</v>
      </c>
      <c r="Y359" s="17">
        <v>105239096839</v>
      </c>
      <c r="Z359" s="17">
        <v>77804396</v>
      </c>
      <c r="AA359" s="17">
        <v>8</v>
      </c>
      <c r="AB359" s="17">
        <v>7100503585</v>
      </c>
      <c r="AC359" s="17">
        <v>56440052</v>
      </c>
      <c r="AD359" s="17">
        <v>98</v>
      </c>
      <c r="AE359" s="17">
        <v>105239096839</v>
      </c>
      <c r="AF359" s="17">
        <v>7</v>
      </c>
      <c r="AG359" s="17">
        <v>7100503585</v>
      </c>
      <c r="AH359" s="17">
        <v>7</v>
      </c>
      <c r="AI359" s="17"/>
      <c r="AJ359" s="17"/>
      <c r="AK359" s="17"/>
      <c r="AL359" s="17"/>
      <c r="AM359" s="17"/>
      <c r="AN359" s="17"/>
      <c r="AO359" s="17">
        <v>303</v>
      </c>
      <c r="AP359" s="17">
        <v>150746</v>
      </c>
      <c r="AQ359" s="17">
        <v>0.2</v>
      </c>
      <c r="AR359" s="17">
        <v>105</v>
      </c>
      <c r="AS359" s="2">
        <v>44263</v>
      </c>
      <c r="AT359" s="17">
        <v>21</v>
      </c>
      <c r="AU359" s="17" t="s">
        <v>21</v>
      </c>
      <c r="AV359" s="17">
        <v>10</v>
      </c>
      <c r="AW359" s="17">
        <v>2021</v>
      </c>
      <c r="AX359" s="17" t="s">
        <v>89</v>
      </c>
    </row>
    <row r="360" spans="1:50" x14ac:dyDescent="0.35">
      <c r="A360" s="2">
        <v>44263</v>
      </c>
      <c r="B360" s="17">
        <v>22</v>
      </c>
      <c r="C360" s="17">
        <v>95.95</v>
      </c>
      <c r="D360" s="17">
        <v>25200</v>
      </c>
      <c r="E360" s="17">
        <v>622800</v>
      </c>
      <c r="F360" s="17">
        <v>99.39</v>
      </c>
      <c r="G360" s="17">
        <v>24804</v>
      </c>
      <c r="H360" s="17">
        <v>24955</v>
      </c>
      <c r="I360" s="17">
        <v>3.19</v>
      </c>
      <c r="J360" s="17">
        <v>789</v>
      </c>
      <c r="K360" s="17">
        <v>24741</v>
      </c>
      <c r="L360" s="17"/>
      <c r="M360" s="17">
        <v>0</v>
      </c>
      <c r="N360" s="17">
        <v>0</v>
      </c>
      <c r="O360" s="17">
        <v>98.76</v>
      </c>
      <c r="P360" s="17">
        <v>1914</v>
      </c>
      <c r="Q360" s="17">
        <v>1938</v>
      </c>
      <c r="R360" s="17">
        <v>175</v>
      </c>
      <c r="S360" s="17">
        <v>35055656893</v>
      </c>
      <c r="T360" s="17">
        <v>12515360</v>
      </c>
      <c r="U360" s="17">
        <v>0</v>
      </c>
      <c r="V360" s="17">
        <v>2017136075</v>
      </c>
      <c r="W360" s="17">
        <v>313904924</v>
      </c>
      <c r="X360" s="17">
        <v>98</v>
      </c>
      <c r="Y360" s="17">
        <v>103461916470</v>
      </c>
      <c r="Z360" s="17">
        <v>65822360</v>
      </c>
      <c r="AA360" s="17">
        <v>6</v>
      </c>
      <c r="AB360" s="17">
        <v>4297795981</v>
      </c>
      <c r="AC360" s="17">
        <v>46462432</v>
      </c>
      <c r="AD360" s="17">
        <v>96</v>
      </c>
      <c r="AE360" s="17">
        <v>103461916470</v>
      </c>
      <c r="AF360" s="17">
        <v>4</v>
      </c>
      <c r="AG360" s="17">
        <v>4297795981</v>
      </c>
      <c r="AH360" s="17">
        <v>6</v>
      </c>
      <c r="AI360" s="17"/>
      <c r="AJ360" s="17"/>
      <c r="AK360" s="17"/>
      <c r="AL360" s="17"/>
      <c r="AM360" s="17"/>
      <c r="AN360" s="17"/>
      <c r="AO360" s="17">
        <v>203</v>
      </c>
      <c r="AP360" s="17">
        <v>141996</v>
      </c>
      <c r="AQ360" s="17">
        <v>0.14000000000000001</v>
      </c>
      <c r="AR360" s="17">
        <v>100</v>
      </c>
      <c r="AS360" s="2">
        <v>44263</v>
      </c>
      <c r="AT360" s="17">
        <v>22</v>
      </c>
      <c r="AU360" s="17" t="s">
        <v>21</v>
      </c>
      <c r="AV360" s="17">
        <v>10</v>
      </c>
      <c r="AW360" s="17">
        <v>2021</v>
      </c>
      <c r="AX360" s="17" t="s">
        <v>89</v>
      </c>
    </row>
    <row r="361" spans="1:50" x14ac:dyDescent="0.35">
      <c r="A361" s="2">
        <v>44263</v>
      </c>
      <c r="B361" s="17">
        <v>23</v>
      </c>
      <c r="C361" s="17">
        <v>95.95</v>
      </c>
      <c r="D361" s="17">
        <v>25200</v>
      </c>
      <c r="E361" s="17">
        <v>622800</v>
      </c>
      <c r="F361" s="17">
        <v>99.35</v>
      </c>
      <c r="G361" s="17">
        <v>23999</v>
      </c>
      <c r="H361" s="17">
        <v>24157</v>
      </c>
      <c r="I361" s="17">
        <v>1.28</v>
      </c>
      <c r="J361" s="17">
        <v>306</v>
      </c>
      <c r="K361" s="17">
        <v>23938</v>
      </c>
      <c r="L361" s="17"/>
      <c r="M361" s="17">
        <v>0</v>
      </c>
      <c r="N361" s="17">
        <v>0</v>
      </c>
      <c r="O361" s="17">
        <v>98.92</v>
      </c>
      <c r="P361" s="17">
        <v>1564</v>
      </c>
      <c r="Q361" s="17">
        <v>1581</v>
      </c>
      <c r="R361" s="17">
        <v>166</v>
      </c>
      <c r="S361" s="17">
        <v>26908938594</v>
      </c>
      <c r="T361" s="17">
        <v>10145764</v>
      </c>
      <c r="U361" s="17">
        <v>0</v>
      </c>
      <c r="V361" s="17">
        <v>1580138840</v>
      </c>
      <c r="W361" s="17">
        <v>335780104</v>
      </c>
      <c r="X361" s="17">
        <v>91</v>
      </c>
      <c r="Y361" s="17">
        <v>84460740053</v>
      </c>
      <c r="Z361" s="17">
        <v>58203612</v>
      </c>
      <c r="AA361" s="17">
        <v>5</v>
      </c>
      <c r="AB361" s="17">
        <v>3508017533</v>
      </c>
      <c r="AC361" s="17">
        <v>42287120</v>
      </c>
      <c r="AD361" s="17">
        <v>79</v>
      </c>
      <c r="AE361" s="17">
        <v>84460740053</v>
      </c>
      <c r="AF361" s="17">
        <v>3</v>
      </c>
      <c r="AG361" s="17">
        <v>3508017533</v>
      </c>
      <c r="AH361" s="17">
        <v>6</v>
      </c>
      <c r="AI361" s="17"/>
      <c r="AJ361" s="17"/>
      <c r="AK361" s="17"/>
      <c r="AL361" s="17"/>
      <c r="AM361" s="17"/>
      <c r="AN361" s="17"/>
      <c r="AO361" s="17">
        <v>168</v>
      </c>
      <c r="AP361" s="17">
        <v>132567</v>
      </c>
      <c r="AQ361" s="17">
        <v>0.13</v>
      </c>
      <c r="AR361" s="17">
        <v>82</v>
      </c>
      <c r="AS361" s="2">
        <v>44263</v>
      </c>
      <c r="AT361" s="17">
        <v>23</v>
      </c>
      <c r="AU361" s="17" t="s">
        <v>21</v>
      </c>
      <c r="AV361" s="17">
        <v>10</v>
      </c>
      <c r="AW361" s="17">
        <v>2021</v>
      </c>
      <c r="AX361" s="17" t="s">
        <v>89</v>
      </c>
    </row>
    <row r="362" spans="1:50" x14ac:dyDescent="0.35">
      <c r="A362" s="2">
        <v>44264</v>
      </c>
      <c r="B362" s="17">
        <v>0</v>
      </c>
      <c r="C362" s="17">
        <v>95.95</v>
      </c>
      <c r="D362" s="17">
        <v>25200</v>
      </c>
      <c r="E362" s="17">
        <v>622800</v>
      </c>
      <c r="F362" s="17">
        <v>99.3</v>
      </c>
      <c r="G362" s="17">
        <v>20888</v>
      </c>
      <c r="H362" s="17">
        <v>21035</v>
      </c>
      <c r="I362" s="17">
        <v>0.66</v>
      </c>
      <c r="J362" s="17">
        <v>137</v>
      </c>
      <c r="K362" s="17">
        <v>20885</v>
      </c>
      <c r="L362" s="17"/>
      <c r="M362" s="17">
        <v>0</v>
      </c>
      <c r="N362" s="17">
        <v>0</v>
      </c>
      <c r="O362" s="17">
        <v>98.67</v>
      </c>
      <c r="P362" s="17">
        <v>889</v>
      </c>
      <c r="Q362" s="17">
        <v>901</v>
      </c>
      <c r="R362" s="17">
        <v>144</v>
      </c>
      <c r="S362" s="17">
        <v>24877009057</v>
      </c>
      <c r="T362" s="17">
        <v>10785480</v>
      </c>
      <c r="U362" s="17">
        <v>0</v>
      </c>
      <c r="V362" s="17">
        <v>582869241</v>
      </c>
      <c r="W362" s="17">
        <v>264280536</v>
      </c>
      <c r="X362" s="17">
        <v>90</v>
      </c>
      <c r="Y362" s="17">
        <v>77090508918</v>
      </c>
      <c r="Z362" s="17">
        <v>53815688</v>
      </c>
      <c r="AA362" s="17">
        <v>4</v>
      </c>
      <c r="AB362" s="17">
        <v>2234621960</v>
      </c>
      <c r="AC362" s="17">
        <v>35471484</v>
      </c>
      <c r="AD362" s="17">
        <v>72</v>
      </c>
      <c r="AE362" s="17">
        <v>77090508918</v>
      </c>
      <c r="AF362" s="17">
        <v>2</v>
      </c>
      <c r="AG362" s="17">
        <v>2234621960</v>
      </c>
      <c r="AH362" s="17">
        <v>5</v>
      </c>
      <c r="AI362" s="17"/>
      <c r="AJ362" s="17"/>
      <c r="AK362" s="17"/>
      <c r="AL362" s="17"/>
      <c r="AM362" s="17"/>
      <c r="AN362" s="17"/>
      <c r="AO362" s="17">
        <v>81</v>
      </c>
      <c r="AP362" s="17">
        <v>119760</v>
      </c>
      <c r="AQ362" s="17">
        <v>7.0000000000000007E-2</v>
      </c>
      <c r="AR362" s="17">
        <v>74</v>
      </c>
      <c r="AS362" s="2">
        <v>44264</v>
      </c>
      <c r="AT362" s="17" t="s">
        <v>77</v>
      </c>
      <c r="AU362" s="17" t="s">
        <v>22</v>
      </c>
      <c r="AV362" s="17">
        <v>10</v>
      </c>
      <c r="AW362" s="17">
        <v>2021</v>
      </c>
      <c r="AX362" s="17" t="s">
        <v>89</v>
      </c>
    </row>
    <row r="363" spans="1:50" x14ac:dyDescent="0.35">
      <c r="A363" s="2">
        <v>44264</v>
      </c>
      <c r="B363" s="17">
        <v>1</v>
      </c>
      <c r="C363" s="17">
        <v>95.95</v>
      </c>
      <c r="D363" s="17">
        <v>25200</v>
      </c>
      <c r="E363" s="17">
        <v>622800</v>
      </c>
      <c r="F363" s="17">
        <v>99.23</v>
      </c>
      <c r="G363" s="17">
        <v>16411</v>
      </c>
      <c r="H363" s="17">
        <v>16538</v>
      </c>
      <c r="I363" s="17">
        <v>0.36</v>
      </c>
      <c r="J363" s="17">
        <v>60</v>
      </c>
      <c r="K363" s="17">
        <v>16442</v>
      </c>
      <c r="L363" s="17"/>
      <c r="M363" s="17">
        <v>0</v>
      </c>
      <c r="N363" s="17">
        <v>0</v>
      </c>
      <c r="O363" s="17">
        <v>99.64</v>
      </c>
      <c r="P363" s="17">
        <v>561</v>
      </c>
      <c r="Q363" s="17">
        <v>563</v>
      </c>
      <c r="R363" s="17">
        <v>159</v>
      </c>
      <c r="S363" s="17">
        <v>18603635856</v>
      </c>
      <c r="T363" s="17">
        <v>7296148</v>
      </c>
      <c r="U363" s="17">
        <v>0</v>
      </c>
      <c r="V363" s="17">
        <v>617332992</v>
      </c>
      <c r="W363" s="17">
        <v>207797516</v>
      </c>
      <c r="X363" s="17">
        <v>98</v>
      </c>
      <c r="Y363" s="17">
        <v>56713396479</v>
      </c>
      <c r="Z363" s="17">
        <v>36317456</v>
      </c>
      <c r="AA363" s="17">
        <v>4</v>
      </c>
      <c r="AB363" s="17">
        <v>1699145384</v>
      </c>
      <c r="AC363" s="17">
        <v>24540956</v>
      </c>
      <c r="AD363" s="17">
        <v>53</v>
      </c>
      <c r="AE363" s="17">
        <v>56713396479</v>
      </c>
      <c r="AF363" s="17">
        <v>2</v>
      </c>
      <c r="AG363" s="17">
        <v>1699145384</v>
      </c>
      <c r="AH363" s="17">
        <v>4</v>
      </c>
      <c r="AI363" s="17"/>
      <c r="AJ363" s="17"/>
      <c r="AK363" s="17"/>
      <c r="AL363" s="17"/>
      <c r="AM363" s="17"/>
      <c r="AN363" s="17"/>
      <c r="AO363" s="17">
        <v>41</v>
      </c>
      <c r="AP363" s="17">
        <v>108007</v>
      </c>
      <c r="AQ363" s="17">
        <v>0.04</v>
      </c>
      <c r="AR363" s="17">
        <v>55</v>
      </c>
      <c r="AS363" s="2">
        <v>44264</v>
      </c>
      <c r="AT363" s="17" t="s">
        <v>79</v>
      </c>
      <c r="AU363" s="17" t="s">
        <v>22</v>
      </c>
      <c r="AV363" s="17">
        <v>10</v>
      </c>
      <c r="AW363" s="17">
        <v>2021</v>
      </c>
      <c r="AX363" s="17" t="s">
        <v>89</v>
      </c>
    </row>
    <row r="364" spans="1:50" x14ac:dyDescent="0.35">
      <c r="A364" s="2">
        <v>44264</v>
      </c>
      <c r="B364" s="17">
        <v>2</v>
      </c>
      <c r="C364" s="17">
        <v>95.95</v>
      </c>
      <c r="D364" s="17">
        <v>25200</v>
      </c>
      <c r="E364" s="17">
        <v>622800</v>
      </c>
      <c r="F364" s="17">
        <v>99.11</v>
      </c>
      <c r="G364" s="17">
        <v>13576</v>
      </c>
      <c r="H364" s="17">
        <v>13698</v>
      </c>
      <c r="I364" s="17">
        <v>0.79</v>
      </c>
      <c r="J364" s="17">
        <v>107</v>
      </c>
      <c r="K364" s="17">
        <v>13579</v>
      </c>
      <c r="L364" s="17"/>
      <c r="M364" s="17">
        <v>0</v>
      </c>
      <c r="N364" s="17">
        <v>0</v>
      </c>
      <c r="O364" s="17">
        <v>100</v>
      </c>
      <c r="P364" s="17">
        <v>358</v>
      </c>
      <c r="Q364" s="17">
        <v>358</v>
      </c>
      <c r="R364" s="17">
        <v>162</v>
      </c>
      <c r="S364" s="17">
        <v>13155010384</v>
      </c>
      <c r="T364" s="17">
        <v>5069132</v>
      </c>
      <c r="U364" s="17">
        <v>1</v>
      </c>
      <c r="V364" s="17">
        <v>1606582354</v>
      </c>
      <c r="W364" s="17">
        <v>138861580</v>
      </c>
      <c r="X364" s="17">
        <v>95</v>
      </c>
      <c r="Y364" s="17">
        <v>40224303539</v>
      </c>
      <c r="Z364" s="17">
        <v>26595580</v>
      </c>
      <c r="AA364" s="17">
        <v>9</v>
      </c>
      <c r="AB364" s="17">
        <v>2370326275</v>
      </c>
      <c r="AC364" s="17">
        <v>17096984</v>
      </c>
      <c r="AD364" s="17">
        <v>37</v>
      </c>
      <c r="AE364" s="17">
        <v>40224303539</v>
      </c>
      <c r="AF364" s="17">
        <v>2</v>
      </c>
      <c r="AG364" s="17">
        <v>2370326275</v>
      </c>
      <c r="AH364" s="17">
        <v>3</v>
      </c>
      <c r="AI364" s="17"/>
      <c r="AJ364" s="17"/>
      <c r="AK364" s="17"/>
      <c r="AL364" s="17"/>
      <c r="AM364" s="17"/>
      <c r="AN364" s="17"/>
      <c r="AO364" s="17">
        <v>28</v>
      </c>
      <c r="AP364" s="17">
        <v>96979</v>
      </c>
      <c r="AQ364" s="17">
        <v>0.03</v>
      </c>
      <c r="AR364" s="17">
        <v>39</v>
      </c>
      <c r="AS364" s="2">
        <v>44264</v>
      </c>
      <c r="AT364" s="17" t="s">
        <v>80</v>
      </c>
      <c r="AU364" s="17" t="s">
        <v>22</v>
      </c>
      <c r="AV364" s="17">
        <v>10</v>
      </c>
      <c r="AW364" s="17">
        <v>2021</v>
      </c>
      <c r="AX364" s="17" t="s">
        <v>89</v>
      </c>
    </row>
    <row r="365" spans="1:50" x14ac:dyDescent="0.35">
      <c r="A365" s="2">
        <v>44264</v>
      </c>
      <c r="B365" s="17">
        <v>3</v>
      </c>
      <c r="C365" s="17">
        <v>95.94</v>
      </c>
      <c r="D365" s="17">
        <v>25200</v>
      </c>
      <c r="E365" s="17">
        <v>620100</v>
      </c>
      <c r="F365" s="17">
        <v>99.11</v>
      </c>
      <c r="G365" s="17">
        <v>11760</v>
      </c>
      <c r="H365" s="17">
        <v>11866</v>
      </c>
      <c r="I365" s="17">
        <v>0.56000000000000005</v>
      </c>
      <c r="J365" s="17">
        <v>66</v>
      </c>
      <c r="K365" s="17">
        <v>11766</v>
      </c>
      <c r="L365" s="17"/>
      <c r="M365" s="17">
        <v>0</v>
      </c>
      <c r="N365" s="17">
        <v>0</v>
      </c>
      <c r="O365" s="17">
        <v>98.85</v>
      </c>
      <c r="P365" s="17">
        <v>345</v>
      </c>
      <c r="Q365" s="17">
        <v>349</v>
      </c>
      <c r="R365" s="17">
        <v>227</v>
      </c>
      <c r="S365" s="17">
        <v>11478772124</v>
      </c>
      <c r="T365" s="17">
        <v>3155900</v>
      </c>
      <c r="U365" s="17">
        <v>0</v>
      </c>
      <c r="V365" s="17">
        <v>218655820</v>
      </c>
      <c r="W365" s="17">
        <v>87410864</v>
      </c>
      <c r="X365" s="17">
        <v>106</v>
      </c>
      <c r="Y365" s="17">
        <v>30679408830</v>
      </c>
      <c r="Z365" s="17">
        <v>18172124</v>
      </c>
      <c r="AA365" s="17">
        <v>4</v>
      </c>
      <c r="AB365" s="17">
        <v>743005214</v>
      </c>
      <c r="AC365" s="17">
        <v>12865092</v>
      </c>
      <c r="AD365" s="17">
        <v>29</v>
      </c>
      <c r="AE365" s="17">
        <v>30679408830</v>
      </c>
      <c r="AF365" s="17">
        <v>1</v>
      </c>
      <c r="AG365" s="17">
        <v>743005214</v>
      </c>
      <c r="AH365" s="17">
        <v>2</v>
      </c>
      <c r="AI365" s="17"/>
      <c r="AJ365" s="17"/>
      <c r="AK365" s="17"/>
      <c r="AL365" s="17"/>
      <c r="AM365" s="17"/>
      <c r="AN365" s="17"/>
      <c r="AO365" s="17">
        <v>16</v>
      </c>
      <c r="AP365" s="17">
        <v>88441</v>
      </c>
      <c r="AQ365" s="17">
        <v>0.02</v>
      </c>
      <c r="AR365" s="17">
        <v>30</v>
      </c>
      <c r="AS365" s="2">
        <v>44264</v>
      </c>
      <c r="AT365" s="17" t="s">
        <v>81</v>
      </c>
      <c r="AU365" s="17" t="s">
        <v>22</v>
      </c>
      <c r="AV365" s="17">
        <v>10</v>
      </c>
      <c r="AW365" s="17">
        <v>2021</v>
      </c>
      <c r="AX365" s="17" t="s">
        <v>89</v>
      </c>
    </row>
    <row r="366" spans="1:50" x14ac:dyDescent="0.35">
      <c r="A366" s="2">
        <v>44264</v>
      </c>
      <c r="B366" s="17">
        <v>4</v>
      </c>
      <c r="C366" s="17">
        <v>95.83</v>
      </c>
      <c r="D366" s="17">
        <v>25524</v>
      </c>
      <c r="E366" s="17">
        <v>612000</v>
      </c>
      <c r="F366" s="17">
        <v>99.04</v>
      </c>
      <c r="G366" s="17">
        <v>10844</v>
      </c>
      <c r="H366" s="17">
        <v>10949</v>
      </c>
      <c r="I366" s="17">
        <v>0.78</v>
      </c>
      <c r="J366" s="17">
        <v>85</v>
      </c>
      <c r="K366" s="17">
        <v>10833</v>
      </c>
      <c r="L366" s="17"/>
      <c r="M366" s="17">
        <v>0</v>
      </c>
      <c r="N366" s="17">
        <v>0</v>
      </c>
      <c r="O366" s="17">
        <v>98.78</v>
      </c>
      <c r="P366" s="17">
        <v>325</v>
      </c>
      <c r="Q366" s="17">
        <v>329</v>
      </c>
      <c r="R366" s="17">
        <v>173</v>
      </c>
      <c r="S366" s="17">
        <v>7303263489</v>
      </c>
      <c r="T366" s="17">
        <v>2642072</v>
      </c>
      <c r="U366" s="17">
        <v>0</v>
      </c>
      <c r="V366" s="17">
        <v>243381448</v>
      </c>
      <c r="W366" s="17">
        <v>54493696</v>
      </c>
      <c r="X366" s="17">
        <v>94</v>
      </c>
      <c r="Y366" s="17">
        <v>24281797079</v>
      </c>
      <c r="Z366" s="17">
        <v>16171292</v>
      </c>
      <c r="AA366" s="17">
        <v>4</v>
      </c>
      <c r="AB366" s="17">
        <v>692552382</v>
      </c>
      <c r="AC366" s="17">
        <v>10730360</v>
      </c>
      <c r="AD366" s="17">
        <v>23</v>
      </c>
      <c r="AE366" s="17">
        <v>24281797079</v>
      </c>
      <c r="AF366" s="17">
        <v>1</v>
      </c>
      <c r="AG366" s="17">
        <v>692552382</v>
      </c>
      <c r="AH366" s="17">
        <v>2</v>
      </c>
      <c r="AI366" s="17"/>
      <c r="AJ366" s="17"/>
      <c r="AK366" s="17"/>
      <c r="AL366" s="17"/>
      <c r="AM366" s="17"/>
      <c r="AN366" s="17"/>
      <c r="AO366" s="17">
        <v>13</v>
      </c>
      <c r="AP366" s="17">
        <v>83245</v>
      </c>
      <c r="AQ366" s="17">
        <v>0.02</v>
      </c>
      <c r="AR366" s="17">
        <v>24</v>
      </c>
      <c r="AS366" s="2">
        <v>44264</v>
      </c>
      <c r="AT366" s="17" t="s">
        <v>82</v>
      </c>
      <c r="AU366" s="17" t="s">
        <v>22</v>
      </c>
      <c r="AV366" s="17">
        <v>10</v>
      </c>
      <c r="AW366" s="17">
        <v>2021</v>
      </c>
      <c r="AX366" s="17" t="s">
        <v>89</v>
      </c>
    </row>
    <row r="367" spans="1:50" x14ac:dyDescent="0.35">
      <c r="A367" s="2">
        <v>44264</v>
      </c>
      <c r="B367" s="17">
        <v>5</v>
      </c>
      <c r="C367" s="17">
        <v>95.95</v>
      </c>
      <c r="D367" s="17">
        <v>25200</v>
      </c>
      <c r="E367" s="17">
        <v>622800</v>
      </c>
      <c r="F367" s="17">
        <v>99.36</v>
      </c>
      <c r="G367" s="17">
        <v>12275</v>
      </c>
      <c r="H367" s="17">
        <v>12354</v>
      </c>
      <c r="I367" s="17">
        <v>0.98</v>
      </c>
      <c r="J367" s="17">
        <v>120</v>
      </c>
      <c r="K367" s="17">
        <v>12263</v>
      </c>
      <c r="L367" s="17"/>
      <c r="M367" s="17">
        <v>0</v>
      </c>
      <c r="N367" s="17">
        <v>0</v>
      </c>
      <c r="O367" s="17">
        <v>97.92</v>
      </c>
      <c r="P367" s="17">
        <v>471</v>
      </c>
      <c r="Q367" s="17">
        <v>481</v>
      </c>
      <c r="R367" s="17">
        <v>203</v>
      </c>
      <c r="S367" s="17">
        <v>6740495479</v>
      </c>
      <c r="T367" s="17">
        <v>2079120</v>
      </c>
      <c r="U367" s="17">
        <v>2</v>
      </c>
      <c r="V367" s="17">
        <v>1591432210</v>
      </c>
      <c r="W367" s="17">
        <v>56418744</v>
      </c>
      <c r="X367" s="17">
        <v>86</v>
      </c>
      <c r="Y367" s="17">
        <v>20164436430</v>
      </c>
      <c r="Z367" s="17">
        <v>14739544</v>
      </c>
      <c r="AA367" s="17">
        <v>12</v>
      </c>
      <c r="AB367" s="17">
        <v>2056598457</v>
      </c>
      <c r="AC367" s="17">
        <v>10304872</v>
      </c>
      <c r="AD367" s="17">
        <v>19</v>
      </c>
      <c r="AE367" s="17">
        <v>20164436430</v>
      </c>
      <c r="AF367" s="17">
        <v>2</v>
      </c>
      <c r="AG367" s="17">
        <v>2056598457</v>
      </c>
      <c r="AH367" s="17">
        <v>2</v>
      </c>
      <c r="AI367" s="17"/>
      <c r="AJ367" s="17"/>
      <c r="AK367" s="17"/>
      <c r="AL367" s="17"/>
      <c r="AM367" s="17"/>
      <c r="AN367" s="17"/>
      <c r="AO367" s="17">
        <v>19</v>
      </c>
      <c r="AP367" s="17">
        <v>91726</v>
      </c>
      <c r="AQ367" s="17">
        <v>0.02</v>
      </c>
      <c r="AR367" s="17">
        <v>21</v>
      </c>
      <c r="AS367" s="2">
        <v>44264</v>
      </c>
      <c r="AT367" s="17" t="s">
        <v>83</v>
      </c>
      <c r="AU367" s="17" t="s">
        <v>22</v>
      </c>
      <c r="AV367" s="17">
        <v>10</v>
      </c>
      <c r="AW367" s="17">
        <v>2021</v>
      </c>
      <c r="AX367" s="17" t="s">
        <v>89</v>
      </c>
    </row>
    <row r="368" spans="1:50" x14ac:dyDescent="0.35">
      <c r="A368" s="2">
        <v>44264</v>
      </c>
      <c r="B368" s="17">
        <v>6</v>
      </c>
      <c r="C368" s="17">
        <v>95.95</v>
      </c>
      <c r="D368" s="17">
        <v>25200</v>
      </c>
      <c r="E368" s="17">
        <v>622800</v>
      </c>
      <c r="F368" s="17">
        <v>98.78</v>
      </c>
      <c r="G368" s="17">
        <v>17669</v>
      </c>
      <c r="H368" s="17">
        <v>17888</v>
      </c>
      <c r="I368" s="17">
        <v>1.21</v>
      </c>
      <c r="J368" s="17">
        <v>213</v>
      </c>
      <c r="K368" s="17">
        <v>17618</v>
      </c>
      <c r="L368" s="17"/>
      <c r="M368" s="17">
        <v>0</v>
      </c>
      <c r="N368" s="17">
        <v>0</v>
      </c>
      <c r="O368" s="17">
        <v>97.69</v>
      </c>
      <c r="P368" s="17">
        <v>929</v>
      </c>
      <c r="Q368" s="17">
        <v>951</v>
      </c>
      <c r="R368" s="17">
        <v>217</v>
      </c>
      <c r="S368" s="17">
        <v>12834987364</v>
      </c>
      <c r="T368" s="17">
        <v>3698832</v>
      </c>
      <c r="U368" s="17">
        <v>0</v>
      </c>
      <c r="V368" s="17">
        <v>370900767</v>
      </c>
      <c r="W368" s="17">
        <v>97075024</v>
      </c>
      <c r="X368" s="17">
        <v>97</v>
      </c>
      <c r="Y368" s="17">
        <v>37121793166</v>
      </c>
      <c r="Z368" s="17">
        <v>24038724</v>
      </c>
      <c r="AA368" s="17">
        <v>4</v>
      </c>
      <c r="AB368" s="17">
        <v>1119715533</v>
      </c>
      <c r="AC368" s="17">
        <v>16363780</v>
      </c>
      <c r="AD368" s="17">
        <v>35</v>
      </c>
      <c r="AE368" s="17">
        <v>37121793166</v>
      </c>
      <c r="AF368" s="17">
        <v>1</v>
      </c>
      <c r="AG368" s="17">
        <v>1119715533</v>
      </c>
      <c r="AH368" s="17">
        <v>3</v>
      </c>
      <c r="AI368" s="17"/>
      <c r="AJ368" s="17"/>
      <c r="AK368" s="17"/>
      <c r="AL368" s="17"/>
      <c r="AM368" s="17"/>
      <c r="AN368" s="17"/>
      <c r="AO368" s="17">
        <v>63</v>
      </c>
      <c r="AP368" s="17">
        <v>109605</v>
      </c>
      <c r="AQ368" s="17">
        <v>0.06</v>
      </c>
      <c r="AR368" s="17">
        <v>36</v>
      </c>
      <c r="AS368" s="2">
        <v>44264</v>
      </c>
      <c r="AT368" s="17" t="s">
        <v>84</v>
      </c>
      <c r="AU368" s="17" t="s">
        <v>22</v>
      </c>
      <c r="AV368" s="17">
        <v>10</v>
      </c>
      <c r="AW368" s="17">
        <v>2021</v>
      </c>
      <c r="AX368" s="17" t="s">
        <v>89</v>
      </c>
    </row>
    <row r="369" spans="1:50" x14ac:dyDescent="0.35">
      <c r="A369" s="2">
        <v>44264</v>
      </c>
      <c r="B369" s="17">
        <v>7</v>
      </c>
      <c r="C369" s="17">
        <v>95.39</v>
      </c>
      <c r="D369" s="17">
        <v>28716</v>
      </c>
      <c r="E369" s="17">
        <v>622800</v>
      </c>
      <c r="F369" s="17">
        <v>99.45</v>
      </c>
      <c r="G369" s="17">
        <v>23332</v>
      </c>
      <c r="H369" s="17">
        <v>23461</v>
      </c>
      <c r="I369" s="17">
        <v>0.37</v>
      </c>
      <c r="J369" s="17">
        <v>86</v>
      </c>
      <c r="K369" s="17">
        <v>23249</v>
      </c>
      <c r="L369" s="17"/>
      <c r="M369" s="17">
        <v>0</v>
      </c>
      <c r="N369" s="17">
        <v>0</v>
      </c>
      <c r="O369" s="17">
        <v>98.36</v>
      </c>
      <c r="P369" s="17">
        <v>1502</v>
      </c>
      <c r="Q369" s="17">
        <v>1527</v>
      </c>
      <c r="R369" s="17">
        <v>177</v>
      </c>
      <c r="S369" s="17">
        <v>14568904641</v>
      </c>
      <c r="T369" s="17">
        <v>5131432</v>
      </c>
      <c r="U369" s="17">
        <v>0</v>
      </c>
      <c r="V369" s="17">
        <v>584422324</v>
      </c>
      <c r="W369" s="17">
        <v>164830528</v>
      </c>
      <c r="X369" s="17">
        <v>86</v>
      </c>
      <c r="Y369" s="17">
        <v>47278917450</v>
      </c>
      <c r="Z369" s="17">
        <v>34250392</v>
      </c>
      <c r="AA369" s="17">
        <v>4</v>
      </c>
      <c r="AB369" s="17">
        <v>1808119431</v>
      </c>
      <c r="AC369" s="17">
        <v>25131212</v>
      </c>
      <c r="AD369" s="17">
        <v>44</v>
      </c>
      <c r="AE369" s="17">
        <v>47278917450</v>
      </c>
      <c r="AF369" s="17">
        <v>2</v>
      </c>
      <c r="AG369" s="17">
        <v>1808119431</v>
      </c>
      <c r="AH369" s="17">
        <v>4</v>
      </c>
      <c r="AI369" s="17"/>
      <c r="AJ369" s="17"/>
      <c r="AK369" s="17"/>
      <c r="AL369" s="17"/>
      <c r="AM369" s="17"/>
      <c r="AN369" s="17"/>
      <c r="AO369" s="17">
        <v>141</v>
      </c>
      <c r="AP369" s="17">
        <v>137595</v>
      </c>
      <c r="AQ369" s="17">
        <v>0.1</v>
      </c>
      <c r="AR369" s="17">
        <v>46</v>
      </c>
      <c r="AS369" s="2">
        <v>44264</v>
      </c>
      <c r="AT369" s="17" t="s">
        <v>85</v>
      </c>
      <c r="AU369" s="17" t="s">
        <v>22</v>
      </c>
      <c r="AV369" s="17">
        <v>10</v>
      </c>
      <c r="AW369" s="17">
        <v>2021</v>
      </c>
      <c r="AX369" s="17" t="s">
        <v>89</v>
      </c>
    </row>
    <row r="370" spans="1:50" x14ac:dyDescent="0.35">
      <c r="A370" s="2">
        <v>44264</v>
      </c>
      <c r="B370" s="17">
        <v>8</v>
      </c>
      <c r="C370" s="17">
        <v>95.38</v>
      </c>
      <c r="D370" s="17">
        <v>28800</v>
      </c>
      <c r="E370" s="17">
        <v>622800</v>
      </c>
      <c r="F370" s="17">
        <v>99.16</v>
      </c>
      <c r="G370" s="17">
        <v>29643</v>
      </c>
      <c r="H370" s="17">
        <v>29893</v>
      </c>
      <c r="I370" s="17">
        <v>0.91</v>
      </c>
      <c r="J370" s="17">
        <v>268</v>
      </c>
      <c r="K370" s="17">
        <v>29484</v>
      </c>
      <c r="L370" s="17"/>
      <c r="M370" s="17">
        <v>0</v>
      </c>
      <c r="N370" s="17">
        <v>0</v>
      </c>
      <c r="O370" s="17">
        <v>98.06</v>
      </c>
      <c r="P370" s="17">
        <v>2581</v>
      </c>
      <c r="Q370" s="17">
        <v>2632</v>
      </c>
      <c r="R370" s="17">
        <v>188</v>
      </c>
      <c r="S370" s="17">
        <v>18527701225</v>
      </c>
      <c r="T370" s="17">
        <v>6152068</v>
      </c>
      <c r="U370" s="17">
        <v>0</v>
      </c>
      <c r="V370" s="17">
        <v>1381639394</v>
      </c>
      <c r="W370" s="17">
        <v>259648176</v>
      </c>
      <c r="X370" s="17">
        <v>82</v>
      </c>
      <c r="Y370" s="17">
        <v>64612654552</v>
      </c>
      <c r="Z370" s="17">
        <v>49526044</v>
      </c>
      <c r="AA370" s="17">
        <v>5</v>
      </c>
      <c r="AB370" s="17">
        <v>3389567980</v>
      </c>
      <c r="AC370" s="17">
        <v>39365876</v>
      </c>
      <c r="AD370" s="17">
        <v>60</v>
      </c>
      <c r="AE370" s="17">
        <v>64612654552</v>
      </c>
      <c r="AF370" s="17">
        <v>3</v>
      </c>
      <c r="AG370" s="17">
        <v>3389567980</v>
      </c>
      <c r="AH370" s="17">
        <v>6</v>
      </c>
      <c r="AI370" s="17"/>
      <c r="AJ370" s="17"/>
      <c r="AK370" s="17"/>
      <c r="AL370" s="17"/>
      <c r="AM370" s="17"/>
      <c r="AN370" s="17"/>
      <c r="AO370" s="17">
        <v>346</v>
      </c>
      <c r="AP370" s="17">
        <v>179250</v>
      </c>
      <c r="AQ370" s="17">
        <v>0.19</v>
      </c>
      <c r="AR370" s="17">
        <v>63</v>
      </c>
      <c r="AS370" s="2">
        <v>44264</v>
      </c>
      <c r="AT370" s="17" t="s">
        <v>86</v>
      </c>
      <c r="AU370" s="17" t="s">
        <v>22</v>
      </c>
      <c r="AV370" s="17">
        <v>10</v>
      </c>
      <c r="AW370" s="17">
        <v>2021</v>
      </c>
      <c r="AX370" s="17" t="s">
        <v>89</v>
      </c>
    </row>
    <row r="371" spans="1:50" x14ac:dyDescent="0.35">
      <c r="A371" s="2">
        <v>44264</v>
      </c>
      <c r="B371" s="17">
        <v>9</v>
      </c>
      <c r="C371" s="17">
        <v>95.38</v>
      </c>
      <c r="D371" s="17">
        <v>28800</v>
      </c>
      <c r="E371" s="17">
        <v>622800</v>
      </c>
      <c r="F371" s="17">
        <v>98.43</v>
      </c>
      <c r="G371" s="17">
        <v>28602</v>
      </c>
      <c r="H371" s="17">
        <v>29057</v>
      </c>
      <c r="I371" s="17">
        <v>0.83</v>
      </c>
      <c r="J371" s="17">
        <v>236</v>
      </c>
      <c r="K371" s="17">
        <v>28393</v>
      </c>
      <c r="L371" s="17"/>
      <c r="M371" s="17">
        <v>0</v>
      </c>
      <c r="N371" s="17">
        <v>0</v>
      </c>
      <c r="O371" s="17">
        <v>98.89</v>
      </c>
      <c r="P371" s="17">
        <v>2673</v>
      </c>
      <c r="Q371" s="17">
        <v>2703</v>
      </c>
      <c r="R371" s="17">
        <v>189</v>
      </c>
      <c r="S371" s="17">
        <v>18412755348</v>
      </c>
      <c r="T371" s="17">
        <v>6093340</v>
      </c>
      <c r="U371" s="17">
        <v>0</v>
      </c>
      <c r="V371" s="17">
        <v>1487704644</v>
      </c>
      <c r="W371" s="17">
        <v>349978740</v>
      </c>
      <c r="X371" s="17">
        <v>73</v>
      </c>
      <c r="Y371" s="17">
        <v>72749919587</v>
      </c>
      <c r="Z371" s="17">
        <v>62176068</v>
      </c>
      <c r="AA371" s="17">
        <v>5</v>
      </c>
      <c r="AB371" s="17">
        <v>4279402264</v>
      </c>
      <c r="AC371" s="17">
        <v>50511380</v>
      </c>
      <c r="AD371" s="17">
        <v>68</v>
      </c>
      <c r="AE371" s="17">
        <v>72749919587</v>
      </c>
      <c r="AF371" s="17">
        <v>4</v>
      </c>
      <c r="AG371" s="17">
        <v>4279402264</v>
      </c>
      <c r="AH371" s="17">
        <v>6</v>
      </c>
      <c r="AI371" s="17"/>
      <c r="AJ371" s="17"/>
      <c r="AK371" s="17"/>
      <c r="AL371" s="17"/>
      <c r="AM371" s="17"/>
      <c r="AN371" s="17"/>
      <c r="AO371" s="17">
        <v>357</v>
      </c>
      <c r="AP371" s="17">
        <v>180292</v>
      </c>
      <c r="AQ371" s="17">
        <v>0.2</v>
      </c>
      <c r="AR371" s="17">
        <v>72</v>
      </c>
      <c r="AS371" s="2">
        <v>44264</v>
      </c>
      <c r="AT371" s="17" t="s">
        <v>87</v>
      </c>
      <c r="AU371" s="17" t="s">
        <v>22</v>
      </c>
      <c r="AV371" s="17">
        <v>10</v>
      </c>
      <c r="AW371" s="17">
        <v>2021</v>
      </c>
      <c r="AX371" s="17" t="s">
        <v>89</v>
      </c>
    </row>
    <row r="372" spans="1:50" x14ac:dyDescent="0.35">
      <c r="A372" s="2">
        <v>44264</v>
      </c>
      <c r="B372" s="17">
        <v>10</v>
      </c>
      <c r="C372" s="17">
        <v>95.38</v>
      </c>
      <c r="D372" s="17">
        <v>28800</v>
      </c>
      <c r="E372" s="17">
        <v>622800</v>
      </c>
      <c r="F372" s="17">
        <v>98.41</v>
      </c>
      <c r="G372" s="17">
        <v>30288</v>
      </c>
      <c r="H372" s="17">
        <v>30777</v>
      </c>
      <c r="I372" s="17">
        <v>0.5</v>
      </c>
      <c r="J372" s="17">
        <v>151</v>
      </c>
      <c r="K372" s="17">
        <v>30045</v>
      </c>
      <c r="L372" s="17"/>
      <c r="M372" s="17">
        <v>0</v>
      </c>
      <c r="N372" s="17">
        <v>0</v>
      </c>
      <c r="O372" s="17">
        <v>98.6</v>
      </c>
      <c r="P372" s="17">
        <v>2542</v>
      </c>
      <c r="Q372" s="17">
        <v>2578</v>
      </c>
      <c r="R372" s="17">
        <v>175</v>
      </c>
      <c r="S372" s="17">
        <v>20911554761</v>
      </c>
      <c r="T372" s="17">
        <v>7452984</v>
      </c>
      <c r="U372" s="17">
        <v>0</v>
      </c>
      <c r="V372" s="17">
        <v>1119828419</v>
      </c>
      <c r="W372" s="17">
        <v>377013728</v>
      </c>
      <c r="X372" s="17">
        <v>76</v>
      </c>
      <c r="Y372" s="17">
        <v>85237742448</v>
      </c>
      <c r="Z372" s="17">
        <v>69834068</v>
      </c>
      <c r="AA372" s="17">
        <v>4</v>
      </c>
      <c r="AB372" s="17">
        <v>3737274521</v>
      </c>
      <c r="AC372" s="17">
        <v>54955396</v>
      </c>
      <c r="AD372" s="17">
        <v>79</v>
      </c>
      <c r="AE372" s="17">
        <v>85237742448</v>
      </c>
      <c r="AF372" s="17">
        <v>3</v>
      </c>
      <c r="AG372" s="17">
        <v>3737274521</v>
      </c>
      <c r="AH372" s="17">
        <v>7</v>
      </c>
      <c r="AI372" s="17"/>
      <c r="AJ372" s="17"/>
      <c r="AK372" s="17"/>
      <c r="AL372" s="17"/>
      <c r="AM372" s="17"/>
      <c r="AN372" s="17"/>
      <c r="AO372" s="17">
        <v>383</v>
      </c>
      <c r="AP372" s="17">
        <v>186291</v>
      </c>
      <c r="AQ372" s="17">
        <v>0.21</v>
      </c>
      <c r="AR372" s="17">
        <v>82</v>
      </c>
      <c r="AS372" s="2">
        <v>44264</v>
      </c>
      <c r="AT372" s="17">
        <v>10</v>
      </c>
      <c r="AU372" s="17" t="s">
        <v>22</v>
      </c>
      <c r="AV372" s="17">
        <v>10</v>
      </c>
      <c r="AW372" s="17">
        <v>2021</v>
      </c>
      <c r="AX372" s="17" t="s">
        <v>89</v>
      </c>
    </row>
    <row r="373" spans="1:50" x14ac:dyDescent="0.35">
      <c r="A373" s="2">
        <v>44264</v>
      </c>
      <c r="B373" s="17">
        <v>11</v>
      </c>
      <c r="C373" s="17">
        <v>95.38</v>
      </c>
      <c r="D373" s="17">
        <v>28800</v>
      </c>
      <c r="E373" s="17">
        <v>622800</v>
      </c>
      <c r="F373" s="17">
        <v>99.49</v>
      </c>
      <c r="G373" s="17">
        <v>32487</v>
      </c>
      <c r="H373" s="17">
        <v>32652</v>
      </c>
      <c r="I373" s="17">
        <v>0.28999999999999998</v>
      </c>
      <c r="J373" s="17">
        <v>93</v>
      </c>
      <c r="K373" s="17">
        <v>32204</v>
      </c>
      <c r="L373" s="17"/>
      <c r="M373" s="17">
        <v>0</v>
      </c>
      <c r="N373" s="17">
        <v>0</v>
      </c>
      <c r="O373" s="17">
        <v>98.9</v>
      </c>
      <c r="P373" s="17">
        <v>3150</v>
      </c>
      <c r="Q373" s="17">
        <v>3185</v>
      </c>
      <c r="R373" s="17">
        <v>226</v>
      </c>
      <c r="S373" s="17">
        <v>28824384501</v>
      </c>
      <c r="T373" s="17">
        <v>7958436</v>
      </c>
      <c r="U373" s="17">
        <v>0</v>
      </c>
      <c r="V373" s="17">
        <v>1702486860</v>
      </c>
      <c r="W373" s="17">
        <v>409817392</v>
      </c>
      <c r="X373" s="17">
        <v>82</v>
      </c>
      <c r="Y373" s="17">
        <v>98979363516</v>
      </c>
      <c r="Z373" s="17">
        <v>75375756</v>
      </c>
      <c r="AA373" s="17">
        <v>5</v>
      </c>
      <c r="AB373" s="17">
        <v>4972248826</v>
      </c>
      <c r="AC373" s="17">
        <v>58865360</v>
      </c>
      <c r="AD373" s="17">
        <v>92</v>
      </c>
      <c r="AE373" s="17">
        <v>98979363516</v>
      </c>
      <c r="AF373" s="17">
        <v>5</v>
      </c>
      <c r="AG373" s="17">
        <v>4972248826</v>
      </c>
      <c r="AH373" s="17">
        <v>8</v>
      </c>
      <c r="AI373" s="17"/>
      <c r="AJ373" s="17"/>
      <c r="AK373" s="17"/>
      <c r="AL373" s="17"/>
      <c r="AM373" s="17"/>
      <c r="AN373" s="17"/>
      <c r="AO373" s="17">
        <v>368</v>
      </c>
      <c r="AP373" s="17">
        <v>195221</v>
      </c>
      <c r="AQ373" s="17">
        <v>0.19</v>
      </c>
      <c r="AR373" s="17">
        <v>97</v>
      </c>
      <c r="AS373" s="2">
        <v>44264</v>
      </c>
      <c r="AT373" s="17">
        <v>11</v>
      </c>
      <c r="AU373" s="17" t="s">
        <v>22</v>
      </c>
      <c r="AV373" s="17">
        <v>10</v>
      </c>
      <c r="AW373" s="17">
        <v>2021</v>
      </c>
      <c r="AX373" s="17" t="s">
        <v>89</v>
      </c>
    </row>
    <row r="374" spans="1:50" x14ac:dyDescent="0.35">
      <c r="A374" s="2">
        <v>44264</v>
      </c>
      <c r="B374" s="17">
        <v>12</v>
      </c>
      <c r="C374" s="17">
        <v>95.38</v>
      </c>
      <c r="D374" s="17">
        <v>28800</v>
      </c>
      <c r="E374" s="17">
        <v>622800</v>
      </c>
      <c r="F374" s="17">
        <v>98.87</v>
      </c>
      <c r="G374" s="17">
        <v>36498</v>
      </c>
      <c r="H374" s="17">
        <v>36915</v>
      </c>
      <c r="I374" s="17">
        <v>0.28999999999999998</v>
      </c>
      <c r="J374" s="17">
        <v>106</v>
      </c>
      <c r="K374" s="17">
        <v>36211</v>
      </c>
      <c r="L374" s="17"/>
      <c r="M374" s="17">
        <v>0</v>
      </c>
      <c r="N374" s="17">
        <v>0</v>
      </c>
      <c r="O374" s="17">
        <v>98.7</v>
      </c>
      <c r="P374" s="17">
        <v>3581</v>
      </c>
      <c r="Q374" s="17">
        <v>3628</v>
      </c>
      <c r="R374" s="17">
        <v>161</v>
      </c>
      <c r="S374" s="17">
        <v>31926851604</v>
      </c>
      <c r="T374" s="17">
        <v>12379916</v>
      </c>
      <c r="U374" s="17">
        <v>0</v>
      </c>
      <c r="V374" s="17">
        <v>1698712992</v>
      </c>
      <c r="W374" s="17">
        <v>404071224</v>
      </c>
      <c r="X374" s="17">
        <v>84</v>
      </c>
      <c r="Y374" s="17">
        <v>115493881921</v>
      </c>
      <c r="Z374" s="17">
        <v>85903888</v>
      </c>
      <c r="AA374" s="17">
        <v>5</v>
      </c>
      <c r="AB374" s="17">
        <v>5244702539</v>
      </c>
      <c r="AC374" s="17">
        <v>64101684</v>
      </c>
      <c r="AD374" s="17">
        <v>108</v>
      </c>
      <c r="AE374" s="17">
        <v>115493881921</v>
      </c>
      <c r="AF374" s="17">
        <v>5</v>
      </c>
      <c r="AG374" s="17">
        <v>5244702539</v>
      </c>
      <c r="AH374" s="17">
        <v>8</v>
      </c>
      <c r="AI374" s="17"/>
      <c r="AJ374" s="17"/>
      <c r="AK374" s="17"/>
      <c r="AL374" s="17"/>
      <c r="AM374" s="17"/>
      <c r="AN374" s="17"/>
      <c r="AO374" s="17">
        <v>430</v>
      </c>
      <c r="AP374" s="17">
        <v>214709</v>
      </c>
      <c r="AQ374" s="17">
        <v>0.2</v>
      </c>
      <c r="AR374" s="17">
        <v>113</v>
      </c>
      <c r="AS374" s="2">
        <v>44264</v>
      </c>
      <c r="AT374" s="17">
        <v>12</v>
      </c>
      <c r="AU374" s="17" t="s">
        <v>22</v>
      </c>
      <c r="AV374" s="17">
        <v>10</v>
      </c>
      <c r="AW374" s="17">
        <v>2021</v>
      </c>
      <c r="AX374" s="17" t="s">
        <v>89</v>
      </c>
    </row>
    <row r="375" spans="1:50" x14ac:dyDescent="0.35">
      <c r="A375" s="2">
        <v>44264</v>
      </c>
      <c r="B375" s="17">
        <v>13</v>
      </c>
      <c r="C375" s="17">
        <v>95.38</v>
      </c>
      <c r="D375" s="17">
        <v>28800</v>
      </c>
      <c r="E375" s="17">
        <v>622800</v>
      </c>
      <c r="F375" s="17">
        <v>99.33</v>
      </c>
      <c r="G375" s="17">
        <v>35938</v>
      </c>
      <c r="H375" s="17">
        <v>36179</v>
      </c>
      <c r="I375" s="17">
        <v>0.42</v>
      </c>
      <c r="J375" s="17">
        <v>151</v>
      </c>
      <c r="K375" s="17">
        <v>35682</v>
      </c>
      <c r="L375" s="17"/>
      <c r="M375" s="17">
        <v>0</v>
      </c>
      <c r="N375" s="17">
        <v>0</v>
      </c>
      <c r="O375" s="17">
        <v>98.28</v>
      </c>
      <c r="P375" s="17">
        <v>3606</v>
      </c>
      <c r="Q375" s="17">
        <v>3669</v>
      </c>
      <c r="R375" s="17">
        <v>167</v>
      </c>
      <c r="S375" s="17">
        <v>39178993223</v>
      </c>
      <c r="T375" s="17">
        <v>14683108</v>
      </c>
      <c r="U375" s="17">
        <v>0</v>
      </c>
      <c r="V375" s="17">
        <v>1922429026</v>
      </c>
      <c r="W375" s="17">
        <v>449632104</v>
      </c>
      <c r="X375" s="17">
        <v>87</v>
      </c>
      <c r="Y375" s="17">
        <v>136347375766</v>
      </c>
      <c r="Z375" s="17">
        <v>98165576</v>
      </c>
      <c r="AA375" s="17">
        <v>5</v>
      </c>
      <c r="AB375" s="17">
        <v>6249563809</v>
      </c>
      <c r="AC375" s="17">
        <v>72120208</v>
      </c>
      <c r="AD375" s="17">
        <v>127</v>
      </c>
      <c r="AE375" s="17">
        <v>136347375766</v>
      </c>
      <c r="AF375" s="17">
        <v>6</v>
      </c>
      <c r="AG375" s="17">
        <v>6249563809</v>
      </c>
      <c r="AH375" s="17">
        <v>8</v>
      </c>
      <c r="AI375" s="17"/>
      <c r="AJ375" s="17"/>
      <c r="AK375" s="17"/>
      <c r="AL375" s="17"/>
      <c r="AM375" s="17"/>
      <c r="AN375" s="17"/>
      <c r="AO375" s="17">
        <v>456</v>
      </c>
      <c r="AP375" s="17">
        <v>214254</v>
      </c>
      <c r="AQ375" s="17">
        <v>0.21</v>
      </c>
      <c r="AR375" s="17">
        <v>133</v>
      </c>
      <c r="AS375" s="2">
        <v>44264</v>
      </c>
      <c r="AT375" s="17">
        <v>13</v>
      </c>
      <c r="AU375" s="17" t="s">
        <v>22</v>
      </c>
      <c r="AV375" s="17">
        <v>10</v>
      </c>
      <c r="AW375" s="17">
        <v>2021</v>
      </c>
      <c r="AX375" s="17" t="s">
        <v>89</v>
      </c>
    </row>
    <row r="376" spans="1:50" x14ac:dyDescent="0.35">
      <c r="A376" s="2">
        <v>44264</v>
      </c>
      <c r="B376" s="17">
        <v>14</v>
      </c>
      <c r="C376" s="17">
        <v>95.38</v>
      </c>
      <c r="D376" s="17">
        <v>28800</v>
      </c>
      <c r="E376" s="17">
        <v>622800</v>
      </c>
      <c r="F376" s="17">
        <v>99</v>
      </c>
      <c r="G376" s="17">
        <v>37135</v>
      </c>
      <c r="H376" s="17">
        <v>37511</v>
      </c>
      <c r="I376" s="17">
        <v>0.38</v>
      </c>
      <c r="J376" s="17">
        <v>140</v>
      </c>
      <c r="K376" s="17">
        <v>36844</v>
      </c>
      <c r="L376" s="17"/>
      <c r="M376" s="17">
        <v>0</v>
      </c>
      <c r="N376" s="17">
        <v>0</v>
      </c>
      <c r="O376" s="17">
        <v>98.31</v>
      </c>
      <c r="P376" s="17">
        <v>3717</v>
      </c>
      <c r="Q376" s="17">
        <v>3781</v>
      </c>
      <c r="R376" s="17">
        <v>175</v>
      </c>
      <c r="S376" s="17">
        <v>39739333257</v>
      </c>
      <c r="T376" s="17">
        <v>14179640</v>
      </c>
      <c r="U376" s="17">
        <v>0</v>
      </c>
      <c r="V376" s="17">
        <v>2505749551</v>
      </c>
      <c r="W376" s="17">
        <v>466359000</v>
      </c>
      <c r="X376" s="17">
        <v>83</v>
      </c>
      <c r="Y376" s="17">
        <v>138689200469</v>
      </c>
      <c r="Z376" s="17">
        <v>104282104</v>
      </c>
      <c r="AA376" s="17">
        <v>6</v>
      </c>
      <c r="AB376" s="17">
        <v>7009821007</v>
      </c>
      <c r="AC376" s="17">
        <v>79654204</v>
      </c>
      <c r="AD376" s="17">
        <v>129</v>
      </c>
      <c r="AE376" s="17">
        <v>138689200469</v>
      </c>
      <c r="AF376" s="17">
        <v>7</v>
      </c>
      <c r="AG376" s="17">
        <v>7009821007</v>
      </c>
      <c r="AH376" s="17">
        <v>8</v>
      </c>
      <c r="AI376" s="17"/>
      <c r="AJ376" s="17"/>
      <c r="AK376" s="17"/>
      <c r="AL376" s="17"/>
      <c r="AM376" s="17"/>
      <c r="AN376" s="17"/>
      <c r="AO376" s="17">
        <v>430</v>
      </c>
      <c r="AP376" s="17">
        <v>217048</v>
      </c>
      <c r="AQ376" s="17">
        <v>0.2</v>
      </c>
      <c r="AR376" s="17">
        <v>136</v>
      </c>
      <c r="AS376" s="2">
        <v>44264</v>
      </c>
      <c r="AT376" s="17">
        <v>14</v>
      </c>
      <c r="AU376" s="17" t="s">
        <v>22</v>
      </c>
      <c r="AV376" s="17">
        <v>10</v>
      </c>
      <c r="AW376" s="17">
        <v>2021</v>
      </c>
      <c r="AX376" s="17" t="s">
        <v>89</v>
      </c>
    </row>
    <row r="377" spans="1:50" x14ac:dyDescent="0.35">
      <c r="A377" s="2">
        <v>44264</v>
      </c>
      <c r="B377" s="17">
        <v>15</v>
      </c>
      <c r="C377" s="17">
        <v>95.38</v>
      </c>
      <c r="D377" s="17">
        <v>28800</v>
      </c>
      <c r="E377" s="17">
        <v>622800</v>
      </c>
      <c r="F377" s="17">
        <v>99.3</v>
      </c>
      <c r="G377" s="17">
        <v>39225</v>
      </c>
      <c r="H377" s="17">
        <v>39501</v>
      </c>
      <c r="I377" s="17">
        <v>0.52</v>
      </c>
      <c r="J377" s="17">
        <v>201</v>
      </c>
      <c r="K377" s="17">
        <v>38952</v>
      </c>
      <c r="L377" s="17"/>
      <c r="M377" s="17">
        <v>0</v>
      </c>
      <c r="N377" s="17">
        <v>0</v>
      </c>
      <c r="O377" s="17">
        <v>98.6</v>
      </c>
      <c r="P377" s="17">
        <v>4577</v>
      </c>
      <c r="Q377" s="17">
        <v>4642</v>
      </c>
      <c r="R377" s="17">
        <v>191</v>
      </c>
      <c r="S377" s="17">
        <v>33559829615</v>
      </c>
      <c r="T377" s="17">
        <v>10977548</v>
      </c>
      <c r="U377" s="17">
        <v>0</v>
      </c>
      <c r="V377" s="17">
        <v>1749642140</v>
      </c>
      <c r="W377" s="17">
        <v>459153420</v>
      </c>
      <c r="X377" s="17">
        <v>81</v>
      </c>
      <c r="Y377" s="17">
        <v>119609715621</v>
      </c>
      <c r="Z377" s="17">
        <v>92735552</v>
      </c>
      <c r="AA377" s="17">
        <v>5</v>
      </c>
      <c r="AB377" s="17">
        <v>5724945206</v>
      </c>
      <c r="AC377" s="17">
        <v>73207816</v>
      </c>
      <c r="AD377" s="17">
        <v>111</v>
      </c>
      <c r="AE377" s="17">
        <v>119609715621</v>
      </c>
      <c r="AF377" s="17">
        <v>5</v>
      </c>
      <c r="AG377" s="17">
        <v>5724945206</v>
      </c>
      <c r="AH377" s="17">
        <v>8</v>
      </c>
      <c r="AI377" s="17"/>
      <c r="AJ377" s="17"/>
      <c r="AK377" s="17"/>
      <c r="AL377" s="17"/>
      <c r="AM377" s="17"/>
      <c r="AN377" s="17"/>
      <c r="AO377" s="17">
        <v>646</v>
      </c>
      <c r="AP377" s="17">
        <v>229502</v>
      </c>
      <c r="AQ377" s="17">
        <v>0.28000000000000003</v>
      </c>
      <c r="AR377" s="17">
        <v>116</v>
      </c>
      <c r="AS377" s="2">
        <v>44264</v>
      </c>
      <c r="AT377" s="17">
        <v>15</v>
      </c>
      <c r="AU377" s="17" t="s">
        <v>22</v>
      </c>
      <c r="AV377" s="17">
        <v>10</v>
      </c>
      <c r="AW377" s="17">
        <v>2021</v>
      </c>
      <c r="AX377" s="17" t="s">
        <v>89</v>
      </c>
    </row>
    <row r="378" spans="1:50" x14ac:dyDescent="0.35">
      <c r="A378" s="2">
        <v>44264</v>
      </c>
      <c r="B378" s="17">
        <v>16</v>
      </c>
      <c r="C378" s="17">
        <v>95.38</v>
      </c>
      <c r="D378" s="17">
        <v>28800</v>
      </c>
      <c r="E378" s="17">
        <v>622800</v>
      </c>
      <c r="F378" s="17">
        <v>99.14</v>
      </c>
      <c r="G378" s="17">
        <v>36271</v>
      </c>
      <c r="H378" s="17">
        <v>36585</v>
      </c>
      <c r="I378" s="17">
        <v>0.66</v>
      </c>
      <c r="J378" s="17">
        <v>238</v>
      </c>
      <c r="K378" s="17">
        <v>35935</v>
      </c>
      <c r="L378" s="17"/>
      <c r="M378" s="17">
        <v>0</v>
      </c>
      <c r="N378" s="17">
        <v>0</v>
      </c>
      <c r="O378" s="17">
        <v>98.73</v>
      </c>
      <c r="P378" s="17">
        <v>3417</v>
      </c>
      <c r="Q378" s="17">
        <v>3461</v>
      </c>
      <c r="R378" s="17">
        <v>146</v>
      </c>
      <c r="S378" s="17">
        <v>29096939172</v>
      </c>
      <c r="T378" s="17">
        <v>12417220</v>
      </c>
      <c r="U378" s="17">
        <v>0</v>
      </c>
      <c r="V378" s="17">
        <v>2322555966</v>
      </c>
      <c r="W378" s="17">
        <v>477499936</v>
      </c>
      <c r="X378" s="17">
        <v>76</v>
      </c>
      <c r="Y378" s="17">
        <v>107499500338</v>
      </c>
      <c r="Z378" s="17">
        <v>87887400</v>
      </c>
      <c r="AA378" s="17">
        <v>6</v>
      </c>
      <c r="AB378" s="17">
        <v>6141990083</v>
      </c>
      <c r="AC378" s="17">
        <v>68250532</v>
      </c>
      <c r="AD378" s="17">
        <v>100</v>
      </c>
      <c r="AE378" s="17">
        <v>107499500338</v>
      </c>
      <c r="AF378" s="17">
        <v>6</v>
      </c>
      <c r="AG378" s="17">
        <v>6141990083</v>
      </c>
      <c r="AH378" s="17">
        <v>8</v>
      </c>
      <c r="AI378" s="17"/>
      <c r="AJ378" s="17"/>
      <c r="AK378" s="17"/>
      <c r="AL378" s="17"/>
      <c r="AM378" s="17"/>
      <c r="AN378" s="17"/>
      <c r="AO378" s="17">
        <v>637</v>
      </c>
      <c r="AP378" s="17">
        <v>205012</v>
      </c>
      <c r="AQ378" s="17">
        <v>0.31</v>
      </c>
      <c r="AR378" s="17">
        <v>106</v>
      </c>
      <c r="AS378" s="2">
        <v>44264</v>
      </c>
      <c r="AT378" s="17">
        <v>16</v>
      </c>
      <c r="AU378" s="17" t="s">
        <v>22</v>
      </c>
      <c r="AV378" s="17">
        <v>10</v>
      </c>
      <c r="AW378" s="17">
        <v>2021</v>
      </c>
      <c r="AX378" s="17" t="s">
        <v>89</v>
      </c>
    </row>
    <row r="379" spans="1:50" x14ac:dyDescent="0.35">
      <c r="A379" s="2">
        <v>44264</v>
      </c>
      <c r="B379" s="17">
        <v>17</v>
      </c>
      <c r="C379" s="17">
        <v>95.38</v>
      </c>
      <c r="D379" s="17">
        <v>28800</v>
      </c>
      <c r="E379" s="17">
        <v>622800</v>
      </c>
      <c r="F379" s="17">
        <v>99.51</v>
      </c>
      <c r="G379" s="17">
        <v>36515</v>
      </c>
      <c r="H379" s="17">
        <v>36694</v>
      </c>
      <c r="I379" s="17">
        <v>0.63</v>
      </c>
      <c r="J379" s="17">
        <v>227</v>
      </c>
      <c r="K379" s="17">
        <v>36206</v>
      </c>
      <c r="L379" s="17"/>
      <c r="M379" s="17">
        <v>0</v>
      </c>
      <c r="N379" s="17">
        <v>0</v>
      </c>
      <c r="O379" s="17">
        <v>98.01</v>
      </c>
      <c r="P379" s="17">
        <v>3055</v>
      </c>
      <c r="Q379" s="17">
        <v>3117</v>
      </c>
      <c r="R379" s="17">
        <v>146</v>
      </c>
      <c r="S379" s="17">
        <v>28126493146</v>
      </c>
      <c r="T379" s="17">
        <v>12079236</v>
      </c>
      <c r="U379" s="17">
        <v>1</v>
      </c>
      <c r="V379" s="17">
        <v>4727535365</v>
      </c>
      <c r="W379" s="17">
        <v>541514532</v>
      </c>
      <c r="X379" s="17">
        <v>74</v>
      </c>
      <c r="Y379" s="17">
        <v>107787494360</v>
      </c>
      <c r="Z379" s="17">
        <v>91616756</v>
      </c>
      <c r="AA379" s="17">
        <v>7</v>
      </c>
      <c r="AB379" s="17">
        <v>8772561671</v>
      </c>
      <c r="AC379" s="17">
        <v>76995528</v>
      </c>
      <c r="AD379" s="17">
        <v>100</v>
      </c>
      <c r="AE379" s="17">
        <v>107787494360</v>
      </c>
      <c r="AF379" s="17">
        <v>8</v>
      </c>
      <c r="AG379" s="17">
        <v>8772561671</v>
      </c>
      <c r="AH379" s="17">
        <v>8</v>
      </c>
      <c r="AI379" s="17"/>
      <c r="AJ379" s="17"/>
      <c r="AK379" s="17"/>
      <c r="AL379" s="17"/>
      <c r="AM379" s="17"/>
      <c r="AN379" s="17"/>
      <c r="AO379" s="17">
        <v>554</v>
      </c>
      <c r="AP379" s="17">
        <v>202955</v>
      </c>
      <c r="AQ379" s="17">
        <v>0.27</v>
      </c>
      <c r="AR379" s="17">
        <v>108</v>
      </c>
      <c r="AS379" s="2">
        <v>44264</v>
      </c>
      <c r="AT379" s="17">
        <v>17</v>
      </c>
      <c r="AU379" s="17" t="s">
        <v>22</v>
      </c>
      <c r="AV379" s="17">
        <v>10</v>
      </c>
      <c r="AW379" s="17">
        <v>2021</v>
      </c>
      <c r="AX379" s="17" t="s">
        <v>89</v>
      </c>
    </row>
    <row r="380" spans="1:50" x14ac:dyDescent="0.35">
      <c r="A380" s="2">
        <v>44264</v>
      </c>
      <c r="B380" s="17">
        <v>18</v>
      </c>
      <c r="C380" s="17">
        <v>95.01</v>
      </c>
      <c r="D380" s="17">
        <v>31500</v>
      </c>
      <c r="E380" s="17">
        <v>630900</v>
      </c>
      <c r="F380" s="17">
        <v>99.35</v>
      </c>
      <c r="G380" s="17">
        <v>35694</v>
      </c>
      <c r="H380" s="17">
        <v>35927</v>
      </c>
      <c r="I380" s="17">
        <v>0.98</v>
      </c>
      <c r="J380" s="17">
        <v>348</v>
      </c>
      <c r="K380" s="17">
        <v>35471</v>
      </c>
      <c r="L380" s="17"/>
      <c r="M380" s="17">
        <v>0</v>
      </c>
      <c r="N380" s="17">
        <v>0</v>
      </c>
      <c r="O380" s="17">
        <v>98.64</v>
      </c>
      <c r="P380" s="17">
        <v>3116</v>
      </c>
      <c r="Q380" s="17">
        <v>3159</v>
      </c>
      <c r="R380" s="17">
        <v>146</v>
      </c>
      <c r="S380" s="17">
        <v>28209103569</v>
      </c>
      <c r="T380" s="17">
        <v>12056564</v>
      </c>
      <c r="U380" s="17">
        <v>1</v>
      </c>
      <c r="V380" s="17">
        <v>5633966436</v>
      </c>
      <c r="W380" s="17">
        <v>544700820</v>
      </c>
      <c r="X380" s="17">
        <v>74</v>
      </c>
      <c r="Y380" s="17">
        <v>112571718819</v>
      </c>
      <c r="Z380" s="17">
        <v>95614608</v>
      </c>
      <c r="AA380" s="17">
        <v>9</v>
      </c>
      <c r="AB380" s="17">
        <v>9914609884</v>
      </c>
      <c r="AC380" s="17">
        <v>72606460</v>
      </c>
      <c r="AD380" s="17">
        <v>105</v>
      </c>
      <c r="AE380" s="17">
        <v>112571718819</v>
      </c>
      <c r="AF380" s="17">
        <v>9</v>
      </c>
      <c r="AG380" s="17">
        <v>9914609884</v>
      </c>
      <c r="AH380" s="17">
        <v>8</v>
      </c>
      <c r="AI380" s="17"/>
      <c r="AJ380" s="17"/>
      <c r="AK380" s="17"/>
      <c r="AL380" s="17"/>
      <c r="AM380" s="17"/>
      <c r="AN380" s="17"/>
      <c r="AO380" s="17">
        <v>519</v>
      </c>
      <c r="AP380" s="17">
        <v>195326</v>
      </c>
      <c r="AQ380" s="17">
        <v>0.27</v>
      </c>
      <c r="AR380" s="17">
        <v>114</v>
      </c>
      <c r="AS380" s="2">
        <v>44264</v>
      </c>
      <c r="AT380" s="17">
        <v>18</v>
      </c>
      <c r="AU380" s="17" t="s">
        <v>22</v>
      </c>
      <c r="AV380" s="17">
        <v>10</v>
      </c>
      <c r="AW380" s="17">
        <v>2021</v>
      </c>
      <c r="AX380" s="17" t="s">
        <v>89</v>
      </c>
    </row>
    <row r="381" spans="1:50" x14ac:dyDescent="0.35">
      <c r="A381" s="2">
        <v>44264</v>
      </c>
      <c r="B381" s="17">
        <v>19</v>
      </c>
      <c r="C381" s="17">
        <v>94.89</v>
      </c>
      <c r="D381" s="17">
        <v>32400</v>
      </c>
      <c r="E381" s="17">
        <v>633600</v>
      </c>
      <c r="F381" s="17">
        <v>99.52</v>
      </c>
      <c r="G381" s="17">
        <v>32726</v>
      </c>
      <c r="H381" s="17">
        <v>32884</v>
      </c>
      <c r="I381" s="17">
        <v>1</v>
      </c>
      <c r="J381" s="17">
        <v>326</v>
      </c>
      <c r="K381" s="17">
        <v>32581</v>
      </c>
      <c r="L381" s="17"/>
      <c r="M381" s="17">
        <v>0</v>
      </c>
      <c r="N381" s="17">
        <v>0</v>
      </c>
      <c r="O381" s="17">
        <v>98.64</v>
      </c>
      <c r="P381" s="17">
        <v>2609</v>
      </c>
      <c r="Q381" s="17">
        <v>2645</v>
      </c>
      <c r="R381" s="17">
        <v>160</v>
      </c>
      <c r="S381" s="17">
        <v>37643733792</v>
      </c>
      <c r="T381" s="17">
        <v>14677784</v>
      </c>
      <c r="U381" s="17">
        <v>0</v>
      </c>
      <c r="V381" s="17">
        <v>3244872714</v>
      </c>
      <c r="W381" s="17">
        <v>481508220</v>
      </c>
      <c r="X381" s="17">
        <v>84</v>
      </c>
      <c r="Y381" s="17">
        <v>126825268561</v>
      </c>
      <c r="Z381" s="17">
        <v>94411996</v>
      </c>
      <c r="AA381" s="17">
        <v>7</v>
      </c>
      <c r="AB381" s="17">
        <v>7712517938</v>
      </c>
      <c r="AC381" s="17">
        <v>73002544</v>
      </c>
      <c r="AD381" s="17">
        <v>118</v>
      </c>
      <c r="AE381" s="17">
        <v>126825268561</v>
      </c>
      <c r="AF381" s="17">
        <v>7</v>
      </c>
      <c r="AG381" s="17">
        <v>7712517938</v>
      </c>
      <c r="AH381" s="17">
        <v>8</v>
      </c>
      <c r="AI381" s="17"/>
      <c r="AJ381" s="17"/>
      <c r="AK381" s="17"/>
      <c r="AL381" s="17"/>
      <c r="AM381" s="17"/>
      <c r="AN381" s="17"/>
      <c r="AO381" s="17">
        <v>402</v>
      </c>
      <c r="AP381" s="17">
        <v>177939</v>
      </c>
      <c r="AQ381" s="17">
        <v>0.23</v>
      </c>
      <c r="AR381" s="17">
        <v>125</v>
      </c>
      <c r="AS381" s="2">
        <v>44264</v>
      </c>
      <c r="AT381" s="17">
        <v>19</v>
      </c>
      <c r="AU381" s="17" t="s">
        <v>22</v>
      </c>
      <c r="AV381" s="17">
        <v>10</v>
      </c>
      <c r="AW381" s="17">
        <v>2021</v>
      </c>
      <c r="AX381" s="17" t="s">
        <v>89</v>
      </c>
    </row>
    <row r="382" spans="1:50" x14ac:dyDescent="0.35">
      <c r="A382" s="2">
        <v>44264</v>
      </c>
      <c r="B382" s="17">
        <v>20</v>
      </c>
      <c r="C382" s="17">
        <v>94.89</v>
      </c>
      <c r="D382" s="17">
        <v>32400</v>
      </c>
      <c r="E382" s="17">
        <v>633600</v>
      </c>
      <c r="F382" s="17">
        <v>99.48</v>
      </c>
      <c r="G382" s="17">
        <v>32006</v>
      </c>
      <c r="H382" s="17">
        <v>32172</v>
      </c>
      <c r="I382" s="17">
        <v>1.76</v>
      </c>
      <c r="J382" s="17">
        <v>561</v>
      </c>
      <c r="K382" s="17">
        <v>31858</v>
      </c>
      <c r="L382" s="17"/>
      <c r="M382" s="17">
        <v>0</v>
      </c>
      <c r="N382" s="17">
        <v>0</v>
      </c>
      <c r="O382" s="17">
        <v>98.75</v>
      </c>
      <c r="P382" s="17">
        <v>2599</v>
      </c>
      <c r="Q382" s="17">
        <v>2632</v>
      </c>
      <c r="R382" s="17">
        <v>138</v>
      </c>
      <c r="S382" s="17">
        <v>32274754313</v>
      </c>
      <c r="T382" s="17">
        <v>14588912</v>
      </c>
      <c r="U382" s="17">
        <v>0</v>
      </c>
      <c r="V382" s="17">
        <v>1249329900</v>
      </c>
      <c r="W382" s="17">
        <v>443639448</v>
      </c>
      <c r="X382" s="17">
        <v>82</v>
      </c>
      <c r="Y382" s="17">
        <v>122240878004</v>
      </c>
      <c r="Z382" s="17">
        <v>93310056</v>
      </c>
      <c r="AA382" s="17">
        <v>5</v>
      </c>
      <c r="AB382" s="17">
        <v>5236394811</v>
      </c>
      <c r="AC382" s="17">
        <v>66358856</v>
      </c>
      <c r="AD382" s="17">
        <v>114</v>
      </c>
      <c r="AE382" s="17">
        <v>122240878004</v>
      </c>
      <c r="AF382" s="17">
        <v>5</v>
      </c>
      <c r="AG382" s="17">
        <v>5236394811</v>
      </c>
      <c r="AH382" s="17">
        <v>8</v>
      </c>
      <c r="AI382" s="17"/>
      <c r="AJ382" s="17"/>
      <c r="AK382" s="17"/>
      <c r="AL382" s="17"/>
      <c r="AM382" s="17"/>
      <c r="AN382" s="17"/>
      <c r="AO382" s="17">
        <v>400</v>
      </c>
      <c r="AP382" s="17">
        <v>169139</v>
      </c>
      <c r="AQ382" s="17">
        <v>0.24</v>
      </c>
      <c r="AR382" s="17">
        <v>119</v>
      </c>
      <c r="AS382" s="2">
        <v>44264</v>
      </c>
      <c r="AT382" s="17">
        <v>20</v>
      </c>
      <c r="AU382" s="17" t="s">
        <v>22</v>
      </c>
      <c r="AV382" s="17">
        <v>10</v>
      </c>
      <c r="AW382" s="17">
        <v>2021</v>
      </c>
      <c r="AX382" s="17" t="s">
        <v>89</v>
      </c>
    </row>
    <row r="383" spans="1:50" x14ac:dyDescent="0.35">
      <c r="A383" s="2">
        <v>44264</v>
      </c>
      <c r="B383" s="17">
        <v>21</v>
      </c>
      <c r="C383" s="17">
        <v>94.89</v>
      </c>
      <c r="D383" s="17">
        <v>32400</v>
      </c>
      <c r="E383" s="17">
        <v>633600</v>
      </c>
      <c r="F383" s="17">
        <v>99.54</v>
      </c>
      <c r="G383" s="17">
        <v>29309</v>
      </c>
      <c r="H383" s="17">
        <v>29444</v>
      </c>
      <c r="I383" s="17">
        <v>0.99</v>
      </c>
      <c r="J383" s="17">
        <v>289</v>
      </c>
      <c r="K383" s="17">
        <v>29196</v>
      </c>
      <c r="L383" s="17"/>
      <c r="M383" s="17">
        <v>0</v>
      </c>
      <c r="N383" s="17">
        <v>0</v>
      </c>
      <c r="O383" s="17">
        <v>98.86</v>
      </c>
      <c r="P383" s="17">
        <v>2430</v>
      </c>
      <c r="Q383" s="17">
        <v>2458</v>
      </c>
      <c r="R383" s="17">
        <v>141</v>
      </c>
      <c r="S383" s="17">
        <v>31405613467</v>
      </c>
      <c r="T383" s="17">
        <v>13919132</v>
      </c>
      <c r="U383" s="17">
        <v>0</v>
      </c>
      <c r="V383" s="17">
        <v>2229538971</v>
      </c>
      <c r="W383" s="17">
        <v>514857168</v>
      </c>
      <c r="X383" s="17">
        <v>78</v>
      </c>
      <c r="Y383" s="17">
        <v>117477677561</v>
      </c>
      <c r="Z383" s="17">
        <v>94184900</v>
      </c>
      <c r="AA383" s="17">
        <v>5</v>
      </c>
      <c r="AB383" s="17">
        <v>5811267371</v>
      </c>
      <c r="AC383" s="17">
        <v>69954168</v>
      </c>
      <c r="AD383" s="17">
        <v>109</v>
      </c>
      <c r="AE383" s="17">
        <v>117477677561</v>
      </c>
      <c r="AF383" s="17">
        <v>5</v>
      </c>
      <c r="AG383" s="17">
        <v>5811267371</v>
      </c>
      <c r="AH383" s="17">
        <v>8</v>
      </c>
      <c r="AI383" s="17"/>
      <c r="AJ383" s="17"/>
      <c r="AK383" s="17"/>
      <c r="AL383" s="17"/>
      <c r="AM383" s="17"/>
      <c r="AN383" s="17"/>
      <c r="AO383" s="17">
        <v>360</v>
      </c>
      <c r="AP383" s="17">
        <v>160756</v>
      </c>
      <c r="AQ383" s="17">
        <v>0.22</v>
      </c>
      <c r="AR383" s="17">
        <v>114</v>
      </c>
      <c r="AS383" s="2">
        <v>44264</v>
      </c>
      <c r="AT383" s="17">
        <v>21</v>
      </c>
      <c r="AU383" s="17" t="s">
        <v>22</v>
      </c>
      <c r="AV383" s="17">
        <v>10</v>
      </c>
      <c r="AW383" s="17">
        <v>2021</v>
      </c>
      <c r="AX383" s="17" t="s">
        <v>89</v>
      </c>
    </row>
    <row r="384" spans="1:50" x14ac:dyDescent="0.35">
      <c r="A384" s="2">
        <v>44264</v>
      </c>
      <c r="B384" s="17">
        <v>22</v>
      </c>
      <c r="C384" s="17">
        <v>94.89</v>
      </c>
      <c r="D384" s="17">
        <v>32400</v>
      </c>
      <c r="E384" s="17">
        <v>633600</v>
      </c>
      <c r="F384" s="17">
        <v>99.54</v>
      </c>
      <c r="G384" s="17">
        <v>25517</v>
      </c>
      <c r="H384" s="17">
        <v>25635</v>
      </c>
      <c r="I384" s="17">
        <v>0.75</v>
      </c>
      <c r="J384" s="17">
        <v>190</v>
      </c>
      <c r="K384" s="17">
        <v>25448</v>
      </c>
      <c r="L384" s="17"/>
      <c r="M384" s="17">
        <v>0</v>
      </c>
      <c r="N384" s="17">
        <v>0</v>
      </c>
      <c r="O384" s="17">
        <v>99.23</v>
      </c>
      <c r="P384" s="17">
        <v>2308</v>
      </c>
      <c r="Q384" s="17">
        <v>2326</v>
      </c>
      <c r="R384" s="17">
        <v>142</v>
      </c>
      <c r="S384" s="17">
        <v>27559635658</v>
      </c>
      <c r="T384" s="17">
        <v>12125752</v>
      </c>
      <c r="U384" s="17">
        <v>0</v>
      </c>
      <c r="V384" s="17">
        <v>2939008503</v>
      </c>
      <c r="W384" s="17">
        <v>476077556</v>
      </c>
      <c r="X384" s="17">
        <v>78</v>
      </c>
      <c r="Y384" s="17">
        <v>106465828765</v>
      </c>
      <c r="Z384" s="17">
        <v>85693764</v>
      </c>
      <c r="AA384" s="17">
        <v>7</v>
      </c>
      <c r="AB384" s="17">
        <v>6908372483</v>
      </c>
      <c r="AC384" s="17">
        <v>65218256</v>
      </c>
      <c r="AD384" s="17">
        <v>99</v>
      </c>
      <c r="AE384" s="17">
        <v>106465828765</v>
      </c>
      <c r="AF384" s="17">
        <v>6</v>
      </c>
      <c r="AG384" s="17">
        <v>6908372483</v>
      </c>
      <c r="AH384" s="17">
        <v>7</v>
      </c>
      <c r="AI384" s="17"/>
      <c r="AJ384" s="17"/>
      <c r="AK384" s="17"/>
      <c r="AL384" s="17"/>
      <c r="AM384" s="17"/>
      <c r="AN384" s="17"/>
      <c r="AO384" s="17">
        <v>235</v>
      </c>
      <c r="AP384" s="17">
        <v>146231</v>
      </c>
      <c r="AQ384" s="17">
        <v>0.16</v>
      </c>
      <c r="AR384" s="17">
        <v>105</v>
      </c>
      <c r="AS384" s="2">
        <v>44264</v>
      </c>
      <c r="AT384" s="17">
        <v>22</v>
      </c>
      <c r="AU384" s="17" t="s">
        <v>22</v>
      </c>
      <c r="AV384" s="17">
        <v>10</v>
      </c>
      <c r="AW384" s="17">
        <v>2021</v>
      </c>
      <c r="AX384" s="17" t="s">
        <v>89</v>
      </c>
    </row>
    <row r="385" spans="1:50" x14ac:dyDescent="0.35">
      <c r="A385" s="2">
        <v>44264</v>
      </c>
      <c r="B385" s="17">
        <v>23</v>
      </c>
      <c r="C385" s="17">
        <v>94.89</v>
      </c>
      <c r="D385" s="17">
        <v>32400</v>
      </c>
      <c r="E385" s="17">
        <v>633600</v>
      </c>
      <c r="F385" s="17">
        <v>99.59</v>
      </c>
      <c r="G385" s="17">
        <v>23095</v>
      </c>
      <c r="H385" s="17">
        <v>23190</v>
      </c>
      <c r="I385" s="17">
        <v>2.85</v>
      </c>
      <c r="J385" s="17">
        <v>659</v>
      </c>
      <c r="K385" s="17">
        <v>23084</v>
      </c>
      <c r="L385" s="17"/>
      <c r="M385" s="17">
        <v>0</v>
      </c>
      <c r="N385" s="17">
        <v>0</v>
      </c>
      <c r="O385" s="17">
        <v>99.19</v>
      </c>
      <c r="P385" s="17">
        <v>1835</v>
      </c>
      <c r="Q385" s="17">
        <v>1850</v>
      </c>
      <c r="R385" s="17">
        <v>148</v>
      </c>
      <c r="S385" s="17">
        <v>31071267683</v>
      </c>
      <c r="T385" s="17">
        <v>13093192</v>
      </c>
      <c r="U385" s="17">
        <v>0</v>
      </c>
      <c r="V385" s="17">
        <v>2283354674</v>
      </c>
      <c r="W385" s="17">
        <v>347228996</v>
      </c>
      <c r="X385" s="17">
        <v>87</v>
      </c>
      <c r="Y385" s="17">
        <v>101061523757</v>
      </c>
      <c r="Z385" s="17">
        <v>72624680</v>
      </c>
      <c r="AA385" s="17">
        <v>6</v>
      </c>
      <c r="AB385" s="17">
        <v>5110516506</v>
      </c>
      <c r="AC385" s="17">
        <v>54874152</v>
      </c>
      <c r="AD385" s="17">
        <v>94</v>
      </c>
      <c r="AE385" s="17">
        <v>101061523757</v>
      </c>
      <c r="AF385" s="17">
        <v>5</v>
      </c>
      <c r="AG385" s="17">
        <v>5110516506</v>
      </c>
      <c r="AH385" s="17">
        <v>6</v>
      </c>
      <c r="AI385" s="17"/>
      <c r="AJ385" s="17"/>
      <c r="AK385" s="17"/>
      <c r="AL385" s="17"/>
      <c r="AM385" s="17"/>
      <c r="AN385" s="17"/>
      <c r="AO385" s="17">
        <v>190</v>
      </c>
      <c r="AP385" s="17">
        <v>131269</v>
      </c>
      <c r="AQ385" s="17">
        <v>0.14000000000000001</v>
      </c>
      <c r="AR385" s="17">
        <v>99</v>
      </c>
      <c r="AS385" s="2">
        <v>44264</v>
      </c>
      <c r="AT385" s="17">
        <v>23</v>
      </c>
      <c r="AU385" s="17" t="s">
        <v>22</v>
      </c>
      <c r="AV385" s="17">
        <v>10</v>
      </c>
      <c r="AW385" s="17">
        <v>2021</v>
      </c>
      <c r="AX385" s="17" t="s">
        <v>89</v>
      </c>
    </row>
    <row r="386" spans="1:50" x14ac:dyDescent="0.35">
      <c r="A386" s="2">
        <v>44265</v>
      </c>
      <c r="B386" s="17">
        <v>0</v>
      </c>
      <c r="C386" s="17">
        <v>94.89</v>
      </c>
      <c r="D386" s="17">
        <v>32400</v>
      </c>
      <c r="E386" s="17">
        <v>633600</v>
      </c>
      <c r="F386" s="17">
        <v>99.58</v>
      </c>
      <c r="G386" s="17">
        <v>19821</v>
      </c>
      <c r="H386" s="17">
        <v>19905</v>
      </c>
      <c r="I386" s="17">
        <v>0.4</v>
      </c>
      <c r="J386" s="17">
        <v>80</v>
      </c>
      <c r="K386" s="17">
        <v>19822</v>
      </c>
      <c r="L386" s="17"/>
      <c r="M386" s="17">
        <v>0</v>
      </c>
      <c r="N386" s="17">
        <v>0</v>
      </c>
      <c r="O386" s="17">
        <v>98.55</v>
      </c>
      <c r="P386" s="17">
        <v>953</v>
      </c>
      <c r="Q386" s="17">
        <v>967</v>
      </c>
      <c r="R386" s="17">
        <v>156</v>
      </c>
      <c r="S386" s="17">
        <v>30635257275</v>
      </c>
      <c r="T386" s="17">
        <v>12246788</v>
      </c>
      <c r="U386" s="17">
        <v>0</v>
      </c>
      <c r="V386" s="17">
        <v>801169584</v>
      </c>
      <c r="W386" s="17">
        <v>305774380</v>
      </c>
      <c r="X386" s="17">
        <v>93</v>
      </c>
      <c r="Y386" s="17">
        <v>88237031902</v>
      </c>
      <c r="Z386" s="17">
        <v>59060276</v>
      </c>
      <c r="AA386" s="17">
        <v>4</v>
      </c>
      <c r="AB386" s="17">
        <v>2831425152</v>
      </c>
      <c r="AC386" s="17">
        <v>42134956</v>
      </c>
      <c r="AD386" s="17">
        <v>82</v>
      </c>
      <c r="AE386" s="17">
        <v>88237031902</v>
      </c>
      <c r="AF386" s="17">
        <v>3</v>
      </c>
      <c r="AG386" s="17">
        <v>2831425152</v>
      </c>
      <c r="AH386" s="17">
        <v>5</v>
      </c>
      <c r="AI386" s="17"/>
      <c r="AJ386" s="17"/>
      <c r="AK386" s="17"/>
      <c r="AL386" s="17"/>
      <c r="AM386" s="17"/>
      <c r="AN386" s="17"/>
      <c r="AO386" s="17">
        <v>115</v>
      </c>
      <c r="AP386" s="17">
        <v>121136</v>
      </c>
      <c r="AQ386" s="17">
        <v>0.09</v>
      </c>
      <c r="AR386" s="17">
        <v>85</v>
      </c>
      <c r="AS386" s="2">
        <v>44265</v>
      </c>
      <c r="AT386" s="17" t="s">
        <v>77</v>
      </c>
      <c r="AU386" s="17" t="s">
        <v>23</v>
      </c>
      <c r="AV386" s="17">
        <v>10</v>
      </c>
      <c r="AW386" s="17">
        <v>2021</v>
      </c>
      <c r="AX386" s="17" t="s">
        <v>89</v>
      </c>
    </row>
    <row r="387" spans="1:50" x14ac:dyDescent="0.35">
      <c r="A387" s="2">
        <v>44265</v>
      </c>
      <c r="B387" s="17">
        <v>1</v>
      </c>
      <c r="C387" s="17">
        <v>94.89</v>
      </c>
      <c r="D387" s="17">
        <v>32400</v>
      </c>
      <c r="E387" s="17">
        <v>633600</v>
      </c>
      <c r="F387" s="17">
        <v>99.28</v>
      </c>
      <c r="G387" s="17">
        <v>16390</v>
      </c>
      <c r="H387" s="17">
        <v>16509</v>
      </c>
      <c r="I387" s="17">
        <v>0.21</v>
      </c>
      <c r="J387" s="17">
        <v>34</v>
      </c>
      <c r="K387" s="17">
        <v>16398</v>
      </c>
      <c r="L387" s="17"/>
      <c r="M387" s="17">
        <v>0</v>
      </c>
      <c r="N387" s="17">
        <v>0</v>
      </c>
      <c r="O387" s="17">
        <v>99.22</v>
      </c>
      <c r="P387" s="17">
        <v>636</v>
      </c>
      <c r="Q387" s="17">
        <v>641</v>
      </c>
      <c r="R387" s="17">
        <v>160</v>
      </c>
      <c r="S387" s="17">
        <v>19907194390</v>
      </c>
      <c r="T387" s="17">
        <v>7769648</v>
      </c>
      <c r="U387" s="17">
        <v>0</v>
      </c>
      <c r="V387" s="17">
        <v>358427012</v>
      </c>
      <c r="W387" s="17">
        <v>235037908</v>
      </c>
      <c r="X387" s="17">
        <v>93</v>
      </c>
      <c r="Y387" s="17">
        <v>61984669553</v>
      </c>
      <c r="Z387" s="17">
        <v>41786612</v>
      </c>
      <c r="AA387" s="17">
        <v>3</v>
      </c>
      <c r="AB387" s="17">
        <v>1411793751</v>
      </c>
      <c r="AC387" s="17">
        <v>29696536</v>
      </c>
      <c r="AD387" s="17">
        <v>58</v>
      </c>
      <c r="AE387" s="17">
        <v>61984669553</v>
      </c>
      <c r="AF387" s="17">
        <v>1</v>
      </c>
      <c r="AG387" s="17">
        <v>1411793751</v>
      </c>
      <c r="AH387" s="17">
        <v>4</v>
      </c>
      <c r="AI387" s="17"/>
      <c r="AJ387" s="17"/>
      <c r="AK387" s="17"/>
      <c r="AL387" s="17"/>
      <c r="AM387" s="17"/>
      <c r="AN387" s="17"/>
      <c r="AO387" s="17">
        <v>53</v>
      </c>
      <c r="AP387" s="17">
        <v>109178</v>
      </c>
      <c r="AQ387" s="17">
        <v>0.05</v>
      </c>
      <c r="AR387" s="17">
        <v>59</v>
      </c>
      <c r="AS387" s="2">
        <v>44265</v>
      </c>
      <c r="AT387" s="17" t="s">
        <v>79</v>
      </c>
      <c r="AU387" s="17" t="s">
        <v>23</v>
      </c>
      <c r="AV387" s="17">
        <v>10</v>
      </c>
      <c r="AW387" s="17">
        <v>2021</v>
      </c>
      <c r="AX387" s="17" t="s">
        <v>89</v>
      </c>
    </row>
    <row r="388" spans="1:50" x14ac:dyDescent="0.35">
      <c r="A388" s="2">
        <v>44265</v>
      </c>
      <c r="B388" s="17">
        <v>2</v>
      </c>
      <c r="C388" s="17">
        <v>94.89</v>
      </c>
      <c r="D388" s="17">
        <v>32400</v>
      </c>
      <c r="E388" s="17">
        <v>633600</v>
      </c>
      <c r="F388" s="17">
        <v>99.58</v>
      </c>
      <c r="G388" s="17">
        <v>14363</v>
      </c>
      <c r="H388" s="17">
        <v>14424</v>
      </c>
      <c r="I388" s="17">
        <v>0.22</v>
      </c>
      <c r="J388" s="17">
        <v>32</v>
      </c>
      <c r="K388" s="17">
        <v>14383</v>
      </c>
      <c r="L388" s="17"/>
      <c r="M388" s="17">
        <v>0</v>
      </c>
      <c r="N388" s="17">
        <v>0</v>
      </c>
      <c r="O388" s="17">
        <v>99.38</v>
      </c>
      <c r="P388" s="17">
        <v>646</v>
      </c>
      <c r="Q388" s="17">
        <v>650</v>
      </c>
      <c r="R388" s="17">
        <v>176</v>
      </c>
      <c r="S388" s="17">
        <v>17747055802</v>
      </c>
      <c r="T388" s="17">
        <v>6309028</v>
      </c>
      <c r="U388" s="17">
        <v>0</v>
      </c>
      <c r="V388" s="17">
        <v>618503823</v>
      </c>
      <c r="W388" s="17">
        <v>186479300</v>
      </c>
      <c r="X388" s="17">
        <v>91</v>
      </c>
      <c r="Y388" s="17">
        <v>51523907432</v>
      </c>
      <c r="Z388" s="17">
        <v>35215168</v>
      </c>
      <c r="AA388" s="17">
        <v>4</v>
      </c>
      <c r="AB388" s="17">
        <v>1979473610</v>
      </c>
      <c r="AC388" s="17">
        <v>27544676</v>
      </c>
      <c r="AD388" s="17">
        <v>48</v>
      </c>
      <c r="AE388" s="17">
        <v>51523907432</v>
      </c>
      <c r="AF388" s="17">
        <v>2</v>
      </c>
      <c r="AG388" s="17">
        <v>1979473610</v>
      </c>
      <c r="AH388" s="17">
        <v>4</v>
      </c>
      <c r="AI388" s="17"/>
      <c r="AJ388" s="17"/>
      <c r="AK388" s="17"/>
      <c r="AL388" s="17"/>
      <c r="AM388" s="17"/>
      <c r="AN388" s="17"/>
      <c r="AO388" s="17">
        <v>26</v>
      </c>
      <c r="AP388" s="17">
        <v>97382</v>
      </c>
      <c r="AQ388" s="17">
        <v>0.03</v>
      </c>
      <c r="AR388" s="17">
        <v>50</v>
      </c>
      <c r="AS388" s="2">
        <v>44265</v>
      </c>
      <c r="AT388" s="17" t="s">
        <v>80</v>
      </c>
      <c r="AU388" s="17" t="s">
        <v>23</v>
      </c>
      <c r="AV388" s="17">
        <v>10</v>
      </c>
      <c r="AW388" s="17">
        <v>2021</v>
      </c>
      <c r="AX388" s="17" t="s">
        <v>89</v>
      </c>
    </row>
    <row r="389" spans="1:50" x14ac:dyDescent="0.35">
      <c r="A389" s="2">
        <v>44265</v>
      </c>
      <c r="B389" s="17">
        <v>3</v>
      </c>
      <c r="C389" s="17">
        <v>94.89</v>
      </c>
      <c r="D389" s="17">
        <v>32400</v>
      </c>
      <c r="E389" s="17">
        <v>633600</v>
      </c>
      <c r="F389" s="17">
        <v>99.09</v>
      </c>
      <c r="G389" s="17">
        <v>12889</v>
      </c>
      <c r="H389" s="17">
        <v>13007</v>
      </c>
      <c r="I389" s="17">
        <v>0.33</v>
      </c>
      <c r="J389" s="17">
        <v>42</v>
      </c>
      <c r="K389" s="17">
        <v>12892</v>
      </c>
      <c r="L389" s="17"/>
      <c r="M389" s="17">
        <v>0</v>
      </c>
      <c r="N389" s="17">
        <v>0</v>
      </c>
      <c r="O389" s="17">
        <v>99.6</v>
      </c>
      <c r="P389" s="17">
        <v>492</v>
      </c>
      <c r="Q389" s="17">
        <v>494</v>
      </c>
      <c r="R389" s="17">
        <v>174</v>
      </c>
      <c r="S389" s="17">
        <v>9448143787</v>
      </c>
      <c r="T389" s="17">
        <v>3388392</v>
      </c>
      <c r="U389" s="17">
        <v>1</v>
      </c>
      <c r="V389" s="17">
        <v>1089260984</v>
      </c>
      <c r="W389" s="17">
        <v>112043208</v>
      </c>
      <c r="X389" s="17">
        <v>88</v>
      </c>
      <c r="Y389" s="17">
        <v>31409690333</v>
      </c>
      <c r="Z389" s="17">
        <v>22378764</v>
      </c>
      <c r="AA389" s="17">
        <v>7</v>
      </c>
      <c r="AB389" s="17">
        <v>2032760000</v>
      </c>
      <c r="AC389" s="17">
        <v>17358652</v>
      </c>
      <c r="AD389" s="17">
        <v>29</v>
      </c>
      <c r="AE389" s="17">
        <v>31409690333</v>
      </c>
      <c r="AF389" s="17">
        <v>2</v>
      </c>
      <c r="AG389" s="17">
        <v>2032760000</v>
      </c>
      <c r="AH389" s="17">
        <v>3</v>
      </c>
      <c r="AI389" s="17"/>
      <c r="AJ389" s="17"/>
      <c r="AK389" s="17"/>
      <c r="AL389" s="17"/>
      <c r="AM389" s="17"/>
      <c r="AN389" s="17"/>
      <c r="AO389" s="17">
        <v>27</v>
      </c>
      <c r="AP389" s="17">
        <v>92620</v>
      </c>
      <c r="AQ389" s="17">
        <v>0.03</v>
      </c>
      <c r="AR389" s="17">
        <v>31</v>
      </c>
      <c r="AS389" s="2">
        <v>44265</v>
      </c>
      <c r="AT389" s="17" t="s">
        <v>81</v>
      </c>
      <c r="AU389" s="17" t="s">
        <v>23</v>
      </c>
      <c r="AV389" s="17">
        <v>10</v>
      </c>
      <c r="AW389" s="17">
        <v>2021</v>
      </c>
      <c r="AX389" s="17" t="s">
        <v>89</v>
      </c>
    </row>
    <row r="390" spans="1:50" x14ac:dyDescent="0.35">
      <c r="A390" s="2">
        <v>44265</v>
      </c>
      <c r="B390" s="17">
        <v>4</v>
      </c>
      <c r="C390" s="17">
        <v>94.89</v>
      </c>
      <c r="D390" s="17">
        <v>32400</v>
      </c>
      <c r="E390" s="17">
        <v>633600</v>
      </c>
      <c r="F390" s="17">
        <v>99.13</v>
      </c>
      <c r="G390" s="17">
        <v>11554</v>
      </c>
      <c r="H390" s="17">
        <v>11655</v>
      </c>
      <c r="I390" s="17">
        <v>0.12</v>
      </c>
      <c r="J390" s="17">
        <v>14</v>
      </c>
      <c r="K390" s="17">
        <v>11559</v>
      </c>
      <c r="L390" s="17"/>
      <c r="M390" s="17">
        <v>0</v>
      </c>
      <c r="N390" s="17">
        <v>0</v>
      </c>
      <c r="O390" s="17">
        <v>99.68</v>
      </c>
      <c r="P390" s="17">
        <v>311</v>
      </c>
      <c r="Q390" s="17">
        <v>312</v>
      </c>
      <c r="R390" s="17">
        <v>244</v>
      </c>
      <c r="S390" s="17">
        <v>11522249905</v>
      </c>
      <c r="T390" s="17">
        <v>2948684</v>
      </c>
      <c r="U390" s="17">
        <v>0</v>
      </c>
      <c r="V390" s="17">
        <v>260385294</v>
      </c>
      <c r="W390" s="17">
        <v>122677428</v>
      </c>
      <c r="X390" s="17">
        <v>105</v>
      </c>
      <c r="Y390" s="17">
        <v>31590337971</v>
      </c>
      <c r="Z390" s="17">
        <v>18787248</v>
      </c>
      <c r="AA390" s="17">
        <v>4</v>
      </c>
      <c r="AB390" s="17">
        <v>961535296</v>
      </c>
      <c r="AC390" s="17">
        <v>14067820</v>
      </c>
      <c r="AD390" s="17">
        <v>29</v>
      </c>
      <c r="AE390" s="17">
        <v>31590337971</v>
      </c>
      <c r="AF390" s="17">
        <v>1</v>
      </c>
      <c r="AG390" s="17">
        <v>961535296</v>
      </c>
      <c r="AH390" s="17">
        <v>3</v>
      </c>
      <c r="AI390" s="17"/>
      <c r="AJ390" s="17"/>
      <c r="AK390" s="17"/>
      <c r="AL390" s="17"/>
      <c r="AM390" s="17"/>
      <c r="AN390" s="17"/>
      <c r="AO390" s="17">
        <v>8</v>
      </c>
      <c r="AP390" s="17">
        <v>86905</v>
      </c>
      <c r="AQ390" s="17">
        <v>0.01</v>
      </c>
      <c r="AR390" s="17">
        <v>30</v>
      </c>
      <c r="AS390" s="2">
        <v>44265</v>
      </c>
      <c r="AT390" s="17" t="s">
        <v>82</v>
      </c>
      <c r="AU390" s="17" t="s">
        <v>23</v>
      </c>
      <c r="AV390" s="17">
        <v>10</v>
      </c>
      <c r="AW390" s="17">
        <v>2021</v>
      </c>
      <c r="AX390" s="17" t="s">
        <v>89</v>
      </c>
    </row>
    <row r="391" spans="1:50" x14ac:dyDescent="0.35">
      <c r="A391" s="2">
        <v>44265</v>
      </c>
      <c r="B391" s="17">
        <v>5</v>
      </c>
      <c r="C391" s="17">
        <v>94.89</v>
      </c>
      <c r="D391" s="17">
        <v>32400</v>
      </c>
      <c r="E391" s="17">
        <v>633600</v>
      </c>
      <c r="F391" s="17">
        <v>97.85</v>
      </c>
      <c r="G391" s="17">
        <v>14502</v>
      </c>
      <c r="H391" s="17">
        <v>14820</v>
      </c>
      <c r="I391" s="17">
        <v>0.17</v>
      </c>
      <c r="J391" s="17">
        <v>25</v>
      </c>
      <c r="K391" s="17">
        <v>14460</v>
      </c>
      <c r="L391" s="17"/>
      <c r="M391" s="17">
        <v>0</v>
      </c>
      <c r="N391" s="17">
        <v>0</v>
      </c>
      <c r="O391" s="17">
        <v>98.38</v>
      </c>
      <c r="P391" s="17">
        <v>487</v>
      </c>
      <c r="Q391" s="17">
        <v>495</v>
      </c>
      <c r="R391" s="17">
        <v>176</v>
      </c>
      <c r="S391" s="17">
        <v>7174106617</v>
      </c>
      <c r="T391" s="17">
        <v>2552052</v>
      </c>
      <c r="U391" s="17">
        <v>0</v>
      </c>
      <c r="V391" s="17">
        <v>515449331</v>
      </c>
      <c r="W391" s="17">
        <v>67975824</v>
      </c>
      <c r="X391" s="17">
        <v>90</v>
      </c>
      <c r="Y391" s="17">
        <v>23088946122</v>
      </c>
      <c r="Z391" s="17">
        <v>16071764</v>
      </c>
      <c r="AA391" s="17">
        <v>6</v>
      </c>
      <c r="AB391" s="17">
        <v>965194428</v>
      </c>
      <c r="AC391" s="17">
        <v>10595632</v>
      </c>
      <c r="AD391" s="17">
        <v>22</v>
      </c>
      <c r="AE391" s="17">
        <v>23088946122</v>
      </c>
      <c r="AF391" s="17">
        <v>1</v>
      </c>
      <c r="AG391" s="17">
        <v>965194428</v>
      </c>
      <c r="AH391" s="17">
        <v>3</v>
      </c>
      <c r="AI391" s="17"/>
      <c r="AJ391" s="17"/>
      <c r="AK391" s="17"/>
      <c r="AL391" s="17"/>
      <c r="AM391" s="17"/>
      <c r="AN391" s="17"/>
      <c r="AO391" s="17">
        <v>32</v>
      </c>
      <c r="AP391" s="17">
        <v>94002</v>
      </c>
      <c r="AQ391" s="17">
        <v>0.03</v>
      </c>
      <c r="AR391" s="17">
        <v>23</v>
      </c>
      <c r="AS391" s="2">
        <v>44265</v>
      </c>
      <c r="AT391" s="17" t="s">
        <v>83</v>
      </c>
      <c r="AU391" s="17" t="s">
        <v>23</v>
      </c>
      <c r="AV391" s="17">
        <v>10</v>
      </c>
      <c r="AW391" s="17">
        <v>2021</v>
      </c>
      <c r="AX391" s="17" t="s">
        <v>89</v>
      </c>
    </row>
    <row r="392" spans="1:50" x14ac:dyDescent="0.35">
      <c r="A392" s="2">
        <v>44265</v>
      </c>
      <c r="B392" s="17">
        <v>6</v>
      </c>
      <c r="C392" s="17">
        <v>94.89</v>
      </c>
      <c r="D392" s="17">
        <v>32400</v>
      </c>
      <c r="E392" s="17">
        <v>633600</v>
      </c>
      <c r="F392" s="17">
        <v>97.96</v>
      </c>
      <c r="G392" s="17">
        <v>18589</v>
      </c>
      <c r="H392" s="17">
        <v>18976</v>
      </c>
      <c r="I392" s="17">
        <v>0.23</v>
      </c>
      <c r="J392" s="17">
        <v>42</v>
      </c>
      <c r="K392" s="17">
        <v>18578</v>
      </c>
      <c r="L392" s="17"/>
      <c r="M392" s="17">
        <v>0</v>
      </c>
      <c r="N392" s="17">
        <v>0</v>
      </c>
      <c r="O392" s="17">
        <v>97.94</v>
      </c>
      <c r="P392" s="17">
        <v>949</v>
      </c>
      <c r="Q392" s="17">
        <v>969</v>
      </c>
      <c r="R392" s="17">
        <v>209</v>
      </c>
      <c r="S392" s="17">
        <v>12705108925</v>
      </c>
      <c r="T392" s="17">
        <v>3801444</v>
      </c>
      <c r="U392" s="17">
        <v>1</v>
      </c>
      <c r="V392" s="17">
        <v>945825996</v>
      </c>
      <c r="W392" s="17">
        <v>83281652</v>
      </c>
      <c r="X392" s="17">
        <v>92</v>
      </c>
      <c r="Y392" s="17">
        <v>32998412567</v>
      </c>
      <c r="Z392" s="17">
        <v>22312720</v>
      </c>
      <c r="AA392" s="17">
        <v>7</v>
      </c>
      <c r="AB392" s="17">
        <v>1717018385</v>
      </c>
      <c r="AC392" s="17">
        <v>15949848</v>
      </c>
      <c r="AD392" s="17">
        <v>31</v>
      </c>
      <c r="AE392" s="17">
        <v>32998412567</v>
      </c>
      <c r="AF392" s="17">
        <v>2</v>
      </c>
      <c r="AG392" s="17">
        <v>1717018385</v>
      </c>
      <c r="AH392" s="17">
        <v>3</v>
      </c>
      <c r="AI392" s="17"/>
      <c r="AJ392" s="17"/>
      <c r="AK392" s="17"/>
      <c r="AL392" s="17"/>
      <c r="AM392" s="17"/>
      <c r="AN392" s="17"/>
      <c r="AO392" s="17">
        <v>119</v>
      </c>
      <c r="AP392" s="17">
        <v>111423</v>
      </c>
      <c r="AQ392" s="17">
        <v>0.11</v>
      </c>
      <c r="AR392" s="17">
        <v>33</v>
      </c>
      <c r="AS392" s="2">
        <v>44265</v>
      </c>
      <c r="AT392" s="17" t="s">
        <v>84</v>
      </c>
      <c r="AU392" s="17" t="s">
        <v>23</v>
      </c>
      <c r="AV392" s="17">
        <v>10</v>
      </c>
      <c r="AW392" s="17">
        <v>2021</v>
      </c>
      <c r="AX392" s="17" t="s">
        <v>89</v>
      </c>
    </row>
    <row r="393" spans="1:50" x14ac:dyDescent="0.35">
      <c r="A393" s="2">
        <v>44265</v>
      </c>
      <c r="B393" s="17">
        <v>7</v>
      </c>
      <c r="C393" s="17">
        <v>94.89</v>
      </c>
      <c r="D393" s="17">
        <v>32400</v>
      </c>
      <c r="E393" s="17">
        <v>633600</v>
      </c>
      <c r="F393" s="17">
        <v>99</v>
      </c>
      <c r="G393" s="17">
        <v>24001</v>
      </c>
      <c r="H393" s="17">
        <v>24244</v>
      </c>
      <c r="I393" s="17">
        <v>0.54</v>
      </c>
      <c r="J393" s="17">
        <v>128</v>
      </c>
      <c r="K393" s="17">
        <v>23898</v>
      </c>
      <c r="L393" s="17"/>
      <c r="M393" s="17">
        <v>0</v>
      </c>
      <c r="N393" s="17">
        <v>0</v>
      </c>
      <c r="O393" s="17">
        <v>98.37</v>
      </c>
      <c r="P393" s="17">
        <v>1686</v>
      </c>
      <c r="Q393" s="17">
        <v>1714</v>
      </c>
      <c r="R393" s="17">
        <v>115</v>
      </c>
      <c r="S393" s="17">
        <v>9134225454</v>
      </c>
      <c r="T393" s="17">
        <v>4968660</v>
      </c>
      <c r="U393" s="17">
        <v>0</v>
      </c>
      <c r="V393" s="17">
        <v>984491077</v>
      </c>
      <c r="W393" s="17">
        <v>182293772</v>
      </c>
      <c r="X393" s="17">
        <v>71</v>
      </c>
      <c r="Y393" s="17">
        <v>38247968076</v>
      </c>
      <c r="Z393" s="17">
        <v>33518680</v>
      </c>
      <c r="AA393" s="17">
        <v>6</v>
      </c>
      <c r="AB393" s="17">
        <v>2624497877</v>
      </c>
      <c r="AC393" s="17">
        <v>25726148</v>
      </c>
      <c r="AD393" s="17">
        <v>36</v>
      </c>
      <c r="AE393" s="17">
        <v>38247968076</v>
      </c>
      <c r="AF393" s="17">
        <v>2</v>
      </c>
      <c r="AG393" s="17">
        <v>2624497877</v>
      </c>
      <c r="AH393" s="17">
        <v>4</v>
      </c>
      <c r="AI393" s="17"/>
      <c r="AJ393" s="17"/>
      <c r="AK393" s="17"/>
      <c r="AL393" s="17"/>
      <c r="AM393" s="17"/>
      <c r="AN393" s="17"/>
      <c r="AO393" s="17">
        <v>168</v>
      </c>
      <c r="AP393" s="17">
        <v>136186</v>
      </c>
      <c r="AQ393" s="17">
        <v>0.12</v>
      </c>
      <c r="AR393" s="17">
        <v>38</v>
      </c>
      <c r="AS393" s="2">
        <v>44265</v>
      </c>
      <c r="AT393" s="17" t="s">
        <v>85</v>
      </c>
      <c r="AU393" s="17" t="s">
        <v>23</v>
      </c>
      <c r="AV393" s="17">
        <v>10</v>
      </c>
      <c r="AW393" s="17">
        <v>2021</v>
      </c>
      <c r="AX393" s="17" t="s">
        <v>89</v>
      </c>
    </row>
    <row r="394" spans="1:50" x14ac:dyDescent="0.35">
      <c r="A394" s="2">
        <v>44265</v>
      </c>
      <c r="B394" s="17">
        <v>8</v>
      </c>
      <c r="C394" s="17">
        <v>94.89</v>
      </c>
      <c r="D394" s="17">
        <v>32400</v>
      </c>
      <c r="E394" s="17">
        <v>633600</v>
      </c>
      <c r="F394" s="17">
        <v>99.17</v>
      </c>
      <c r="G394" s="17">
        <v>33678</v>
      </c>
      <c r="H394" s="17">
        <v>33961</v>
      </c>
      <c r="I394" s="17">
        <v>0.57999999999999996</v>
      </c>
      <c r="J394" s="17">
        <v>195</v>
      </c>
      <c r="K394" s="17">
        <v>33475</v>
      </c>
      <c r="L394" s="17"/>
      <c r="M394" s="17">
        <v>0</v>
      </c>
      <c r="N394" s="17">
        <v>0</v>
      </c>
      <c r="O394" s="17">
        <v>98.77</v>
      </c>
      <c r="P394" s="17">
        <v>2721</v>
      </c>
      <c r="Q394" s="17">
        <v>2755</v>
      </c>
      <c r="R394" s="17">
        <v>169</v>
      </c>
      <c r="S394" s="17">
        <v>18833012237</v>
      </c>
      <c r="T394" s="17">
        <v>6976764</v>
      </c>
      <c r="U394" s="17">
        <v>0</v>
      </c>
      <c r="V394" s="17">
        <v>2016915385</v>
      </c>
      <c r="W394" s="17">
        <v>293146664</v>
      </c>
      <c r="X394" s="17">
        <v>80</v>
      </c>
      <c r="Y394" s="17">
        <v>65796192321</v>
      </c>
      <c r="Z394" s="17">
        <v>51412804</v>
      </c>
      <c r="AA394" s="17">
        <v>7</v>
      </c>
      <c r="AB394" s="17">
        <v>4578117862</v>
      </c>
      <c r="AC394" s="17">
        <v>40174876</v>
      </c>
      <c r="AD394" s="17">
        <v>61</v>
      </c>
      <c r="AE394" s="17">
        <v>65796192321</v>
      </c>
      <c r="AF394" s="17">
        <v>4</v>
      </c>
      <c r="AG394" s="17">
        <v>4578117862</v>
      </c>
      <c r="AH394" s="17">
        <v>6</v>
      </c>
      <c r="AI394" s="17"/>
      <c r="AJ394" s="17"/>
      <c r="AK394" s="17"/>
      <c r="AL394" s="17"/>
      <c r="AM394" s="17"/>
      <c r="AN394" s="17"/>
      <c r="AO394" s="17">
        <v>303</v>
      </c>
      <c r="AP394" s="17">
        <v>188711</v>
      </c>
      <c r="AQ394" s="17">
        <v>0.16</v>
      </c>
      <c r="AR394" s="17">
        <v>65</v>
      </c>
      <c r="AS394" s="2">
        <v>44265</v>
      </c>
      <c r="AT394" s="17" t="s">
        <v>86</v>
      </c>
      <c r="AU394" s="17" t="s">
        <v>23</v>
      </c>
      <c r="AV394" s="17">
        <v>10</v>
      </c>
      <c r="AW394" s="17">
        <v>2021</v>
      </c>
      <c r="AX394" s="17" t="s">
        <v>89</v>
      </c>
    </row>
    <row r="395" spans="1:50" x14ac:dyDescent="0.35">
      <c r="A395" s="2">
        <v>44265</v>
      </c>
      <c r="B395" s="17">
        <v>9</v>
      </c>
      <c r="C395" s="17">
        <v>94.89</v>
      </c>
      <c r="D395" s="17">
        <v>32400</v>
      </c>
      <c r="E395" s="17">
        <v>633600</v>
      </c>
      <c r="F395" s="17">
        <v>99.69</v>
      </c>
      <c r="G395" s="17">
        <v>31979</v>
      </c>
      <c r="H395" s="17">
        <v>32080</v>
      </c>
      <c r="I395" s="17">
        <v>0.88</v>
      </c>
      <c r="J395" s="17">
        <v>281</v>
      </c>
      <c r="K395" s="17">
        <v>31833</v>
      </c>
      <c r="L395" s="17"/>
      <c r="M395" s="17">
        <v>0</v>
      </c>
      <c r="N395" s="17">
        <v>0</v>
      </c>
      <c r="O395" s="17">
        <v>98.65</v>
      </c>
      <c r="P395" s="17">
        <v>2476</v>
      </c>
      <c r="Q395" s="17">
        <v>2510</v>
      </c>
      <c r="R395" s="17">
        <v>158</v>
      </c>
      <c r="S395" s="17">
        <v>18238757444</v>
      </c>
      <c r="T395" s="17">
        <v>7236412</v>
      </c>
      <c r="U395" s="17">
        <v>1</v>
      </c>
      <c r="V395" s="17">
        <v>7280110534</v>
      </c>
      <c r="W395" s="17">
        <v>357385564</v>
      </c>
      <c r="X395" s="17">
        <v>73</v>
      </c>
      <c r="Y395" s="17">
        <v>78309402309</v>
      </c>
      <c r="Z395" s="17">
        <v>67245224</v>
      </c>
      <c r="AA395" s="17">
        <v>13</v>
      </c>
      <c r="AB395" s="17">
        <v>10732802052</v>
      </c>
      <c r="AC395" s="17">
        <v>51733316</v>
      </c>
      <c r="AD395" s="17">
        <v>73</v>
      </c>
      <c r="AE395" s="17">
        <v>78309402309</v>
      </c>
      <c r="AF395" s="17">
        <v>10</v>
      </c>
      <c r="AG395" s="17">
        <v>10732802052</v>
      </c>
      <c r="AH395" s="17">
        <v>7</v>
      </c>
      <c r="AI395" s="17"/>
      <c r="AJ395" s="17"/>
      <c r="AK395" s="17"/>
      <c r="AL395" s="17"/>
      <c r="AM395" s="17"/>
      <c r="AN395" s="17"/>
      <c r="AO395" s="17">
        <v>321</v>
      </c>
      <c r="AP395" s="17">
        <v>190224</v>
      </c>
      <c r="AQ395" s="17">
        <v>0.17</v>
      </c>
      <c r="AR395" s="17">
        <v>83</v>
      </c>
      <c r="AS395" s="2">
        <v>44265</v>
      </c>
      <c r="AT395" s="17" t="s">
        <v>87</v>
      </c>
      <c r="AU395" s="17" t="s">
        <v>23</v>
      </c>
      <c r="AV395" s="17">
        <v>10</v>
      </c>
      <c r="AW395" s="17">
        <v>2021</v>
      </c>
      <c r="AX395" s="17" t="s">
        <v>89</v>
      </c>
    </row>
    <row r="396" spans="1:50" x14ac:dyDescent="0.35">
      <c r="A396" s="2">
        <v>44265</v>
      </c>
      <c r="B396" s="17">
        <v>10</v>
      </c>
      <c r="C396" s="17">
        <v>94.89</v>
      </c>
      <c r="D396" s="17">
        <v>32400</v>
      </c>
      <c r="E396" s="17">
        <v>633600</v>
      </c>
      <c r="F396" s="17">
        <v>99.51</v>
      </c>
      <c r="G396" s="17">
        <v>32535</v>
      </c>
      <c r="H396" s="17">
        <v>32695</v>
      </c>
      <c r="I396" s="17">
        <v>0.4</v>
      </c>
      <c r="J396" s="17">
        <v>130</v>
      </c>
      <c r="K396" s="17">
        <v>32295</v>
      </c>
      <c r="L396" s="17"/>
      <c r="M396" s="17">
        <v>0</v>
      </c>
      <c r="N396" s="17">
        <v>0</v>
      </c>
      <c r="O396" s="17">
        <v>98.84</v>
      </c>
      <c r="P396" s="17">
        <v>3240</v>
      </c>
      <c r="Q396" s="17">
        <v>3278</v>
      </c>
      <c r="R396" s="17">
        <v>242</v>
      </c>
      <c r="S396" s="17">
        <v>81529411796</v>
      </c>
      <c r="T396" s="17">
        <v>21041252</v>
      </c>
      <c r="U396" s="17">
        <v>2</v>
      </c>
      <c r="V396" s="17">
        <v>14379990562</v>
      </c>
      <c r="W396" s="17">
        <v>469730720</v>
      </c>
      <c r="X396" s="17">
        <v>109</v>
      </c>
      <c r="Y396" s="17">
        <v>157707330596</v>
      </c>
      <c r="Z396" s="17">
        <v>90331668</v>
      </c>
      <c r="AA396" s="17">
        <v>18</v>
      </c>
      <c r="AB396" s="17">
        <v>18751936403</v>
      </c>
      <c r="AC396" s="17">
        <v>65558344</v>
      </c>
      <c r="AD396" s="17">
        <v>147</v>
      </c>
      <c r="AE396" s="17">
        <v>157707330596</v>
      </c>
      <c r="AF396" s="17">
        <v>17</v>
      </c>
      <c r="AG396" s="17">
        <v>18751936403</v>
      </c>
      <c r="AH396" s="17">
        <v>7</v>
      </c>
      <c r="AI396" s="17"/>
      <c r="AJ396" s="17"/>
      <c r="AK396" s="17"/>
      <c r="AL396" s="17"/>
      <c r="AM396" s="17"/>
      <c r="AN396" s="17"/>
      <c r="AO396" s="17">
        <v>445</v>
      </c>
      <c r="AP396" s="17">
        <v>192285</v>
      </c>
      <c r="AQ396" s="17">
        <v>0.23</v>
      </c>
      <c r="AR396" s="17">
        <v>164</v>
      </c>
      <c r="AS396" s="2">
        <v>44265</v>
      </c>
      <c r="AT396" s="17">
        <v>10</v>
      </c>
      <c r="AU396" s="17" t="s">
        <v>23</v>
      </c>
      <c r="AV396" s="17">
        <v>10</v>
      </c>
      <c r="AW396" s="17">
        <v>2021</v>
      </c>
      <c r="AX396" s="17" t="s">
        <v>89</v>
      </c>
    </row>
    <row r="397" spans="1:50" x14ac:dyDescent="0.35">
      <c r="A397" s="2">
        <v>44265</v>
      </c>
      <c r="B397" s="17">
        <v>11</v>
      </c>
      <c r="C397" s="17">
        <v>94.89</v>
      </c>
      <c r="D397" s="17">
        <v>32400</v>
      </c>
      <c r="E397" s="17">
        <v>633600</v>
      </c>
      <c r="F397" s="17">
        <v>99.53</v>
      </c>
      <c r="G397" s="17">
        <v>32604</v>
      </c>
      <c r="H397" s="17">
        <v>32758</v>
      </c>
      <c r="I397" s="17">
        <v>0.62</v>
      </c>
      <c r="J397" s="17">
        <v>202</v>
      </c>
      <c r="K397" s="17">
        <v>32412</v>
      </c>
      <c r="L397" s="17"/>
      <c r="M397" s="17">
        <v>0</v>
      </c>
      <c r="N397" s="17">
        <v>0</v>
      </c>
      <c r="O397" s="17">
        <v>98.8</v>
      </c>
      <c r="P397" s="17">
        <v>2794</v>
      </c>
      <c r="Q397" s="17">
        <v>2828</v>
      </c>
      <c r="R397" s="17">
        <v>183</v>
      </c>
      <c r="S397" s="17">
        <v>30391494065</v>
      </c>
      <c r="T397" s="17">
        <v>10366600</v>
      </c>
      <c r="U397" s="17">
        <v>0</v>
      </c>
      <c r="V397" s="17">
        <v>2244466904</v>
      </c>
      <c r="W397" s="17">
        <v>458124824</v>
      </c>
      <c r="X397" s="17">
        <v>79</v>
      </c>
      <c r="Y397" s="17">
        <v>105116741099</v>
      </c>
      <c r="Z397" s="17">
        <v>83665688</v>
      </c>
      <c r="AA397" s="17">
        <v>5</v>
      </c>
      <c r="AB397" s="17">
        <v>5414556150</v>
      </c>
      <c r="AC397" s="17">
        <v>65764436</v>
      </c>
      <c r="AD397" s="17">
        <v>98</v>
      </c>
      <c r="AE397" s="17">
        <v>105116741099</v>
      </c>
      <c r="AF397" s="17">
        <v>5</v>
      </c>
      <c r="AG397" s="17">
        <v>5414556150</v>
      </c>
      <c r="AH397" s="17">
        <v>7</v>
      </c>
      <c r="AI397" s="17"/>
      <c r="AJ397" s="17"/>
      <c r="AK397" s="17"/>
      <c r="AL397" s="17"/>
      <c r="AM397" s="17"/>
      <c r="AN397" s="17"/>
      <c r="AO397" s="17">
        <v>640</v>
      </c>
      <c r="AP397" s="17">
        <v>197375</v>
      </c>
      <c r="AQ397" s="17">
        <v>0.32</v>
      </c>
      <c r="AR397" s="17">
        <v>103</v>
      </c>
      <c r="AS397" s="2">
        <v>44265</v>
      </c>
      <c r="AT397" s="17">
        <v>11</v>
      </c>
      <c r="AU397" s="17" t="s">
        <v>23</v>
      </c>
      <c r="AV397" s="17">
        <v>10</v>
      </c>
      <c r="AW397" s="17">
        <v>2021</v>
      </c>
      <c r="AX397" s="17" t="s">
        <v>89</v>
      </c>
    </row>
    <row r="398" spans="1:50" x14ac:dyDescent="0.35">
      <c r="A398" s="2">
        <v>44265</v>
      </c>
      <c r="B398" s="17">
        <v>12</v>
      </c>
      <c r="C398" s="17">
        <v>94.89</v>
      </c>
      <c r="D398" s="17">
        <v>32400</v>
      </c>
      <c r="E398" s="17">
        <v>633600</v>
      </c>
      <c r="F398" s="17">
        <v>99.52</v>
      </c>
      <c r="G398" s="17">
        <v>34586</v>
      </c>
      <c r="H398" s="17">
        <v>34752</v>
      </c>
      <c r="I398" s="17">
        <v>1.22</v>
      </c>
      <c r="J398" s="17">
        <v>420</v>
      </c>
      <c r="K398" s="17">
        <v>34324</v>
      </c>
      <c r="L398" s="17"/>
      <c r="M398" s="17">
        <v>0</v>
      </c>
      <c r="N398" s="17">
        <v>0</v>
      </c>
      <c r="O398" s="17">
        <v>98.5</v>
      </c>
      <c r="P398" s="17">
        <v>3422</v>
      </c>
      <c r="Q398" s="17">
        <v>3474</v>
      </c>
      <c r="R398" s="17">
        <v>156</v>
      </c>
      <c r="S398" s="17">
        <v>21770694579</v>
      </c>
      <c r="T398" s="17">
        <v>8726244</v>
      </c>
      <c r="U398" s="17">
        <v>2</v>
      </c>
      <c r="V398" s="17">
        <v>13823145439</v>
      </c>
      <c r="W398" s="17">
        <v>443791616</v>
      </c>
      <c r="X398" s="17">
        <v>73</v>
      </c>
      <c r="Y398" s="17">
        <v>85304453973</v>
      </c>
      <c r="Z398" s="17">
        <v>72571932</v>
      </c>
      <c r="AA398" s="17">
        <v>18</v>
      </c>
      <c r="AB398" s="17">
        <v>17229376887</v>
      </c>
      <c r="AC398" s="17">
        <v>58847712</v>
      </c>
      <c r="AD398" s="17">
        <v>79</v>
      </c>
      <c r="AE398" s="17">
        <v>85304453973</v>
      </c>
      <c r="AF398" s="17">
        <v>16</v>
      </c>
      <c r="AG398" s="17">
        <v>17229376887</v>
      </c>
      <c r="AH398" s="17">
        <v>7</v>
      </c>
      <c r="AI398" s="17"/>
      <c r="AJ398" s="17"/>
      <c r="AK398" s="17"/>
      <c r="AL398" s="17"/>
      <c r="AM398" s="17"/>
      <c r="AN398" s="17"/>
      <c r="AO398" s="17">
        <v>560</v>
      </c>
      <c r="AP398" s="17">
        <v>205568</v>
      </c>
      <c r="AQ398" s="17">
        <v>0.27</v>
      </c>
      <c r="AR398" s="17">
        <v>95</v>
      </c>
      <c r="AS398" s="2">
        <v>44265</v>
      </c>
      <c r="AT398" s="17">
        <v>12</v>
      </c>
      <c r="AU398" s="17" t="s">
        <v>23</v>
      </c>
      <c r="AV398" s="17">
        <v>10</v>
      </c>
      <c r="AW398" s="17">
        <v>2021</v>
      </c>
      <c r="AX398" s="17" t="s">
        <v>89</v>
      </c>
    </row>
    <row r="399" spans="1:50" x14ac:dyDescent="0.35">
      <c r="A399" s="2">
        <v>44265</v>
      </c>
      <c r="B399" s="17">
        <v>13</v>
      </c>
      <c r="C399" s="17">
        <v>94.89</v>
      </c>
      <c r="D399" s="17">
        <v>32400</v>
      </c>
      <c r="E399" s="17">
        <v>633600</v>
      </c>
      <c r="F399" s="17">
        <v>99.48</v>
      </c>
      <c r="G399" s="17">
        <v>35596</v>
      </c>
      <c r="H399" s="17">
        <v>35782</v>
      </c>
      <c r="I399" s="17">
        <v>1.0900000000000001</v>
      </c>
      <c r="J399" s="17">
        <v>386</v>
      </c>
      <c r="K399" s="17">
        <v>35330</v>
      </c>
      <c r="L399" s="17"/>
      <c r="M399" s="17">
        <v>0</v>
      </c>
      <c r="N399" s="17">
        <v>0</v>
      </c>
      <c r="O399" s="17">
        <v>98.39</v>
      </c>
      <c r="P399" s="17">
        <v>3480</v>
      </c>
      <c r="Q399" s="17">
        <v>3537</v>
      </c>
      <c r="R399" s="17">
        <v>164</v>
      </c>
      <c r="S399" s="17">
        <v>22531226593</v>
      </c>
      <c r="T399" s="17">
        <v>8607628</v>
      </c>
      <c r="U399" s="17">
        <v>0</v>
      </c>
      <c r="V399" s="17">
        <v>1490674893</v>
      </c>
      <c r="W399" s="17">
        <v>464313464</v>
      </c>
      <c r="X399" s="17">
        <v>73</v>
      </c>
      <c r="Y399" s="17">
        <v>90642314628</v>
      </c>
      <c r="Z399" s="17">
        <v>77285724</v>
      </c>
      <c r="AA399" s="17">
        <v>5</v>
      </c>
      <c r="AB399" s="17">
        <v>4755970542</v>
      </c>
      <c r="AC399" s="17">
        <v>61033848</v>
      </c>
      <c r="AD399" s="17">
        <v>84</v>
      </c>
      <c r="AE399" s="17">
        <v>90642314628</v>
      </c>
      <c r="AF399" s="17">
        <v>4</v>
      </c>
      <c r="AG399" s="17">
        <v>4755970542</v>
      </c>
      <c r="AH399" s="17">
        <v>8</v>
      </c>
      <c r="AI399" s="17"/>
      <c r="AJ399" s="17"/>
      <c r="AK399" s="17"/>
      <c r="AL399" s="17"/>
      <c r="AM399" s="17"/>
      <c r="AN399" s="17"/>
      <c r="AO399" s="17">
        <v>552</v>
      </c>
      <c r="AP399" s="17">
        <v>205556</v>
      </c>
      <c r="AQ399" s="17">
        <v>0.27</v>
      </c>
      <c r="AR399" s="17">
        <v>88</v>
      </c>
      <c r="AS399" s="2">
        <v>44265</v>
      </c>
      <c r="AT399" s="17">
        <v>13</v>
      </c>
      <c r="AU399" s="17" t="s">
        <v>23</v>
      </c>
      <c r="AV399" s="17">
        <v>10</v>
      </c>
      <c r="AW399" s="17">
        <v>2021</v>
      </c>
      <c r="AX399" s="17" t="s">
        <v>89</v>
      </c>
    </row>
    <row r="400" spans="1:50" x14ac:dyDescent="0.35">
      <c r="A400" s="2">
        <v>44265</v>
      </c>
      <c r="B400" s="17">
        <v>14</v>
      </c>
      <c r="C400" s="17">
        <v>94.89</v>
      </c>
      <c r="D400" s="17">
        <v>32400</v>
      </c>
      <c r="E400" s="17">
        <v>633600</v>
      </c>
      <c r="F400" s="17">
        <v>99.55</v>
      </c>
      <c r="G400" s="17">
        <v>36734</v>
      </c>
      <c r="H400" s="17">
        <v>36901</v>
      </c>
      <c r="I400" s="17">
        <v>0.41</v>
      </c>
      <c r="J400" s="17">
        <v>150</v>
      </c>
      <c r="K400" s="17">
        <v>36428</v>
      </c>
      <c r="L400" s="17"/>
      <c r="M400" s="17">
        <v>0</v>
      </c>
      <c r="N400" s="17">
        <v>0</v>
      </c>
      <c r="O400" s="17">
        <v>98.77</v>
      </c>
      <c r="P400" s="17">
        <v>3525</v>
      </c>
      <c r="Q400" s="17">
        <v>3569</v>
      </c>
      <c r="R400" s="17">
        <v>132</v>
      </c>
      <c r="S400" s="17">
        <v>29351629484</v>
      </c>
      <c r="T400" s="17">
        <v>13895140</v>
      </c>
      <c r="U400" s="17">
        <v>0</v>
      </c>
      <c r="V400" s="17">
        <v>1936788068</v>
      </c>
      <c r="W400" s="17">
        <v>494486712</v>
      </c>
      <c r="X400" s="17">
        <v>74</v>
      </c>
      <c r="Y400" s="17">
        <v>109461784566</v>
      </c>
      <c r="Z400" s="17">
        <v>92528520</v>
      </c>
      <c r="AA400" s="17">
        <v>5</v>
      </c>
      <c r="AB400" s="17">
        <v>6079532697</v>
      </c>
      <c r="AC400" s="17">
        <v>71128964</v>
      </c>
      <c r="AD400" s="17">
        <v>102</v>
      </c>
      <c r="AE400" s="17">
        <v>109461784566</v>
      </c>
      <c r="AF400" s="17">
        <v>6</v>
      </c>
      <c r="AG400" s="17">
        <v>6079532697</v>
      </c>
      <c r="AH400" s="17">
        <v>8</v>
      </c>
      <c r="AI400" s="17"/>
      <c r="AJ400" s="17"/>
      <c r="AK400" s="17"/>
      <c r="AL400" s="17"/>
      <c r="AM400" s="17"/>
      <c r="AN400" s="17"/>
      <c r="AO400" s="17">
        <v>603</v>
      </c>
      <c r="AP400" s="17">
        <v>212740</v>
      </c>
      <c r="AQ400" s="17">
        <v>0.28000000000000003</v>
      </c>
      <c r="AR400" s="17">
        <v>108</v>
      </c>
      <c r="AS400" s="2">
        <v>44265</v>
      </c>
      <c r="AT400" s="17">
        <v>14</v>
      </c>
      <c r="AU400" s="17" t="s">
        <v>23</v>
      </c>
      <c r="AV400" s="17">
        <v>10</v>
      </c>
      <c r="AW400" s="17">
        <v>2021</v>
      </c>
      <c r="AX400" s="17" t="s">
        <v>89</v>
      </c>
    </row>
    <row r="401" spans="1:50" x14ac:dyDescent="0.35">
      <c r="A401" s="2">
        <v>44265</v>
      </c>
      <c r="B401" s="17">
        <v>15</v>
      </c>
      <c r="C401" s="17">
        <v>94.91</v>
      </c>
      <c r="D401" s="17">
        <v>32775</v>
      </c>
      <c r="E401" s="17">
        <v>644400</v>
      </c>
      <c r="F401" s="17">
        <v>99.48</v>
      </c>
      <c r="G401" s="17">
        <v>39545</v>
      </c>
      <c r="H401" s="17">
        <v>39750</v>
      </c>
      <c r="I401" s="17">
        <v>1.03</v>
      </c>
      <c r="J401" s="17">
        <v>404</v>
      </c>
      <c r="K401" s="17">
        <v>39206</v>
      </c>
      <c r="L401" s="17"/>
      <c r="M401" s="17">
        <v>0</v>
      </c>
      <c r="N401" s="17">
        <v>0</v>
      </c>
      <c r="O401" s="17">
        <v>98.53</v>
      </c>
      <c r="P401" s="17">
        <v>4909</v>
      </c>
      <c r="Q401" s="17">
        <v>4982</v>
      </c>
      <c r="R401" s="17">
        <v>169</v>
      </c>
      <c r="S401" s="17">
        <v>31360510485</v>
      </c>
      <c r="T401" s="17">
        <v>11615036</v>
      </c>
      <c r="U401" s="17">
        <v>0</v>
      </c>
      <c r="V401" s="17">
        <v>2506240162</v>
      </c>
      <c r="W401" s="17">
        <v>527656508</v>
      </c>
      <c r="X401" s="17">
        <v>77</v>
      </c>
      <c r="Y401" s="17">
        <v>118041397858</v>
      </c>
      <c r="Z401" s="17">
        <v>95860128</v>
      </c>
      <c r="AA401" s="17">
        <v>6</v>
      </c>
      <c r="AB401" s="17">
        <v>7018442154</v>
      </c>
      <c r="AC401" s="17">
        <v>74194876</v>
      </c>
      <c r="AD401" s="17">
        <v>110</v>
      </c>
      <c r="AE401" s="17">
        <v>118041397858</v>
      </c>
      <c r="AF401" s="17">
        <v>7</v>
      </c>
      <c r="AG401" s="17">
        <v>7018442154</v>
      </c>
      <c r="AH401" s="17">
        <v>9</v>
      </c>
      <c r="AI401" s="17"/>
      <c r="AJ401" s="17"/>
      <c r="AK401" s="17"/>
      <c r="AL401" s="17"/>
      <c r="AM401" s="17"/>
      <c r="AN401" s="17"/>
      <c r="AO401" s="17">
        <v>703</v>
      </c>
      <c r="AP401" s="17">
        <v>223905</v>
      </c>
      <c r="AQ401" s="17">
        <v>0.31</v>
      </c>
      <c r="AR401" s="17">
        <v>117</v>
      </c>
      <c r="AS401" s="2">
        <v>44265</v>
      </c>
      <c r="AT401" s="17">
        <v>15</v>
      </c>
      <c r="AU401" s="17" t="s">
        <v>23</v>
      </c>
      <c r="AV401" s="17">
        <v>10</v>
      </c>
      <c r="AW401" s="17">
        <v>2021</v>
      </c>
      <c r="AX401" s="17" t="s">
        <v>89</v>
      </c>
    </row>
    <row r="402" spans="1:50" x14ac:dyDescent="0.35">
      <c r="A402" s="2">
        <v>44265</v>
      </c>
      <c r="B402" s="17">
        <v>16</v>
      </c>
      <c r="C402" s="17">
        <v>94.97</v>
      </c>
      <c r="D402" s="17">
        <v>32400</v>
      </c>
      <c r="E402" s="17">
        <v>644400</v>
      </c>
      <c r="F402" s="17">
        <v>99.6</v>
      </c>
      <c r="G402" s="17">
        <v>38449</v>
      </c>
      <c r="H402" s="17">
        <v>38602</v>
      </c>
      <c r="I402" s="17">
        <v>0.83</v>
      </c>
      <c r="J402" s="17">
        <v>315</v>
      </c>
      <c r="K402" s="17">
        <v>38145</v>
      </c>
      <c r="L402" s="17"/>
      <c r="M402" s="17">
        <v>0</v>
      </c>
      <c r="N402" s="17">
        <v>0</v>
      </c>
      <c r="O402" s="17">
        <v>98.15</v>
      </c>
      <c r="P402" s="17">
        <v>3298</v>
      </c>
      <c r="Q402" s="17">
        <v>3360</v>
      </c>
      <c r="R402" s="17">
        <v>175</v>
      </c>
      <c r="S402" s="17">
        <v>33847299313</v>
      </c>
      <c r="T402" s="17">
        <v>12081700</v>
      </c>
      <c r="U402" s="17">
        <v>0</v>
      </c>
      <c r="V402" s="17">
        <v>2752343646</v>
      </c>
      <c r="W402" s="17">
        <v>525614936</v>
      </c>
      <c r="X402" s="17">
        <v>82</v>
      </c>
      <c r="Y402" s="17">
        <v>123305028157</v>
      </c>
      <c r="Z402" s="17">
        <v>94341688</v>
      </c>
      <c r="AA402" s="17">
        <v>6</v>
      </c>
      <c r="AB402" s="17">
        <v>7093027430</v>
      </c>
      <c r="AC402" s="17">
        <v>72384500</v>
      </c>
      <c r="AD402" s="17">
        <v>115</v>
      </c>
      <c r="AE402" s="17">
        <v>123305028157</v>
      </c>
      <c r="AF402" s="17">
        <v>7</v>
      </c>
      <c r="AG402" s="17">
        <v>7093027430</v>
      </c>
      <c r="AH402" s="17">
        <v>8</v>
      </c>
      <c r="AI402" s="17"/>
      <c r="AJ402" s="17"/>
      <c r="AK402" s="17"/>
      <c r="AL402" s="17"/>
      <c r="AM402" s="17"/>
      <c r="AN402" s="17"/>
      <c r="AO402" s="17">
        <v>674</v>
      </c>
      <c r="AP402" s="17">
        <v>205398</v>
      </c>
      <c r="AQ402" s="17">
        <v>0.33</v>
      </c>
      <c r="AR402" s="17">
        <v>122</v>
      </c>
      <c r="AS402" s="2">
        <v>44265</v>
      </c>
      <c r="AT402" s="17">
        <v>16</v>
      </c>
      <c r="AU402" s="17" t="s">
        <v>23</v>
      </c>
      <c r="AV402" s="17">
        <v>10</v>
      </c>
      <c r="AW402" s="17">
        <v>2021</v>
      </c>
      <c r="AX402" s="17" t="s">
        <v>89</v>
      </c>
    </row>
    <row r="403" spans="1:50" x14ac:dyDescent="0.35">
      <c r="A403" s="2">
        <v>44265</v>
      </c>
      <c r="B403" s="17">
        <v>17</v>
      </c>
      <c r="C403" s="17">
        <v>94.95</v>
      </c>
      <c r="D403" s="17">
        <v>32529</v>
      </c>
      <c r="E403" s="17">
        <v>644400</v>
      </c>
      <c r="F403" s="17">
        <v>99.76</v>
      </c>
      <c r="G403" s="17">
        <v>36599</v>
      </c>
      <c r="H403" s="17">
        <v>36686</v>
      </c>
      <c r="I403" s="17">
        <v>1.61</v>
      </c>
      <c r="J403" s="17">
        <v>585</v>
      </c>
      <c r="K403" s="17">
        <v>36370</v>
      </c>
      <c r="L403" s="17"/>
      <c r="M403" s="17">
        <v>0</v>
      </c>
      <c r="N403" s="17">
        <v>0</v>
      </c>
      <c r="O403" s="17">
        <v>98.83</v>
      </c>
      <c r="P403" s="17">
        <v>3716</v>
      </c>
      <c r="Q403" s="17">
        <v>3760</v>
      </c>
      <c r="R403" s="17">
        <v>161</v>
      </c>
      <c r="S403" s="17">
        <v>33695901755</v>
      </c>
      <c r="T403" s="17">
        <v>13068224</v>
      </c>
      <c r="U403" s="17">
        <v>0</v>
      </c>
      <c r="V403" s="17">
        <v>2219338204</v>
      </c>
      <c r="W403" s="17">
        <v>503052360</v>
      </c>
      <c r="X403" s="17">
        <v>78</v>
      </c>
      <c r="Y403" s="17">
        <v>119913943370</v>
      </c>
      <c r="Z403" s="17">
        <v>96295564</v>
      </c>
      <c r="AA403" s="17">
        <v>5</v>
      </c>
      <c r="AB403" s="17">
        <v>6399223063</v>
      </c>
      <c r="AC403" s="17">
        <v>75969444</v>
      </c>
      <c r="AD403" s="17">
        <v>112</v>
      </c>
      <c r="AE403" s="17">
        <v>119913943370</v>
      </c>
      <c r="AF403" s="17">
        <v>6</v>
      </c>
      <c r="AG403" s="17">
        <v>6399223063</v>
      </c>
      <c r="AH403" s="17">
        <v>8</v>
      </c>
      <c r="AI403" s="17"/>
      <c r="AJ403" s="17"/>
      <c r="AK403" s="17"/>
      <c r="AL403" s="17"/>
      <c r="AM403" s="17"/>
      <c r="AN403" s="17"/>
      <c r="AO403" s="17">
        <v>648</v>
      </c>
      <c r="AP403" s="17">
        <v>205304</v>
      </c>
      <c r="AQ403" s="17">
        <v>0.32</v>
      </c>
      <c r="AR403" s="17">
        <v>118</v>
      </c>
      <c r="AS403" s="2">
        <v>44265</v>
      </c>
      <c r="AT403" s="17">
        <v>17</v>
      </c>
      <c r="AU403" s="17" t="s">
        <v>23</v>
      </c>
      <c r="AV403" s="17">
        <v>10</v>
      </c>
      <c r="AW403" s="17">
        <v>2021</v>
      </c>
      <c r="AX403" s="17" t="s">
        <v>89</v>
      </c>
    </row>
    <row r="404" spans="1:50" x14ac:dyDescent="0.35">
      <c r="A404" s="2">
        <v>44265</v>
      </c>
      <c r="B404" s="17">
        <v>18</v>
      </c>
      <c r="C404" s="17">
        <v>95.06</v>
      </c>
      <c r="D404" s="17">
        <v>31832</v>
      </c>
      <c r="E404" s="17">
        <v>644400</v>
      </c>
      <c r="F404" s="17">
        <v>99.78</v>
      </c>
      <c r="G404" s="17">
        <v>34457</v>
      </c>
      <c r="H404" s="17">
        <v>34534</v>
      </c>
      <c r="I404" s="17">
        <v>1.6</v>
      </c>
      <c r="J404" s="17">
        <v>546</v>
      </c>
      <c r="K404" s="17">
        <v>34225</v>
      </c>
      <c r="L404" s="17"/>
      <c r="M404" s="17">
        <v>0</v>
      </c>
      <c r="N404" s="17">
        <v>0</v>
      </c>
      <c r="O404" s="17">
        <v>98.58</v>
      </c>
      <c r="P404" s="17">
        <v>3874</v>
      </c>
      <c r="Q404" s="17">
        <v>3930</v>
      </c>
      <c r="R404" s="17">
        <v>164</v>
      </c>
      <c r="S404" s="17">
        <v>38525513515</v>
      </c>
      <c r="T404" s="17">
        <v>14723620</v>
      </c>
      <c r="U404" s="17">
        <v>0</v>
      </c>
      <c r="V404" s="17">
        <v>1542375880</v>
      </c>
      <c r="W404" s="17">
        <v>530063568</v>
      </c>
      <c r="X404" s="17">
        <v>83</v>
      </c>
      <c r="Y404" s="17">
        <v>129352740974</v>
      </c>
      <c r="Z404" s="17">
        <v>97891284</v>
      </c>
      <c r="AA404" s="17">
        <v>4</v>
      </c>
      <c r="AB404" s="17">
        <v>5449840900</v>
      </c>
      <c r="AC404" s="17">
        <v>75724008</v>
      </c>
      <c r="AD404" s="17">
        <v>120</v>
      </c>
      <c r="AE404" s="17">
        <v>129352740974</v>
      </c>
      <c r="AF404" s="17">
        <v>5</v>
      </c>
      <c r="AG404" s="17">
        <v>5449840900</v>
      </c>
      <c r="AH404" s="17">
        <v>8</v>
      </c>
      <c r="AI404" s="17"/>
      <c r="AJ404" s="17"/>
      <c r="AK404" s="17"/>
      <c r="AL404" s="17"/>
      <c r="AM404" s="17"/>
      <c r="AN404" s="17"/>
      <c r="AO404" s="17">
        <v>538</v>
      </c>
      <c r="AP404" s="17">
        <v>193916</v>
      </c>
      <c r="AQ404" s="17">
        <v>0.28000000000000003</v>
      </c>
      <c r="AR404" s="17">
        <v>125</v>
      </c>
      <c r="AS404" s="2">
        <v>44265</v>
      </c>
      <c r="AT404" s="17">
        <v>18</v>
      </c>
      <c r="AU404" s="17" t="s">
        <v>23</v>
      </c>
      <c r="AV404" s="17">
        <v>10</v>
      </c>
      <c r="AW404" s="17">
        <v>2021</v>
      </c>
      <c r="AX404" s="17" t="s">
        <v>89</v>
      </c>
    </row>
    <row r="405" spans="1:50" x14ac:dyDescent="0.35">
      <c r="A405" s="2">
        <v>44265</v>
      </c>
      <c r="B405" s="17">
        <v>19</v>
      </c>
      <c r="C405" s="17">
        <v>94.97</v>
      </c>
      <c r="D405" s="17">
        <v>32400</v>
      </c>
      <c r="E405" s="17">
        <v>644400</v>
      </c>
      <c r="F405" s="17">
        <v>99.8</v>
      </c>
      <c r="G405" s="17">
        <v>33299</v>
      </c>
      <c r="H405" s="17">
        <v>33365</v>
      </c>
      <c r="I405" s="17">
        <v>0.52</v>
      </c>
      <c r="J405" s="17">
        <v>173</v>
      </c>
      <c r="K405" s="17">
        <v>33091</v>
      </c>
      <c r="L405" s="17"/>
      <c r="M405" s="17">
        <v>0</v>
      </c>
      <c r="N405" s="17">
        <v>0</v>
      </c>
      <c r="O405" s="17">
        <v>98.75</v>
      </c>
      <c r="P405" s="17">
        <v>3963</v>
      </c>
      <c r="Q405" s="17">
        <v>4013</v>
      </c>
      <c r="R405" s="17">
        <v>144</v>
      </c>
      <c r="S405" s="17">
        <v>32343504522</v>
      </c>
      <c r="T405" s="17">
        <v>14020300</v>
      </c>
      <c r="U405" s="17">
        <v>0</v>
      </c>
      <c r="V405" s="17">
        <v>3289944069</v>
      </c>
      <c r="W405" s="17">
        <v>548369640</v>
      </c>
      <c r="X405" s="17">
        <v>77</v>
      </c>
      <c r="Y405" s="17">
        <v>122723321863</v>
      </c>
      <c r="Z405" s="17">
        <v>100033368</v>
      </c>
      <c r="AA405" s="17">
        <v>7</v>
      </c>
      <c r="AB405" s="17">
        <v>7838843813</v>
      </c>
      <c r="AC405" s="17">
        <v>74024136</v>
      </c>
      <c r="AD405" s="17">
        <v>114</v>
      </c>
      <c r="AE405" s="17">
        <v>122723321863</v>
      </c>
      <c r="AF405" s="17">
        <v>7</v>
      </c>
      <c r="AG405" s="17">
        <v>7838843813</v>
      </c>
      <c r="AH405" s="17">
        <v>8</v>
      </c>
      <c r="AI405" s="17"/>
      <c r="AJ405" s="17"/>
      <c r="AK405" s="17"/>
      <c r="AL405" s="17"/>
      <c r="AM405" s="17"/>
      <c r="AN405" s="17"/>
      <c r="AO405" s="17">
        <v>556</v>
      </c>
      <c r="AP405" s="17">
        <v>183863</v>
      </c>
      <c r="AQ405" s="17">
        <v>0.3</v>
      </c>
      <c r="AR405" s="17">
        <v>121</v>
      </c>
      <c r="AS405" s="2">
        <v>44265</v>
      </c>
      <c r="AT405" s="17">
        <v>19</v>
      </c>
      <c r="AU405" s="17" t="s">
        <v>23</v>
      </c>
      <c r="AV405" s="17">
        <v>10</v>
      </c>
      <c r="AW405" s="17">
        <v>2021</v>
      </c>
      <c r="AX405" s="17" t="s">
        <v>89</v>
      </c>
    </row>
    <row r="406" spans="1:50" x14ac:dyDescent="0.35">
      <c r="A406" s="2">
        <v>44265</v>
      </c>
      <c r="B406" s="17">
        <v>20</v>
      </c>
      <c r="C406" s="17">
        <v>94.97</v>
      </c>
      <c r="D406" s="17">
        <v>32400</v>
      </c>
      <c r="E406" s="17">
        <v>644400</v>
      </c>
      <c r="F406" s="17">
        <v>99.56</v>
      </c>
      <c r="G406" s="17">
        <v>32483</v>
      </c>
      <c r="H406" s="17">
        <v>32625</v>
      </c>
      <c r="I406" s="17">
        <v>2.25</v>
      </c>
      <c r="J406" s="17">
        <v>726</v>
      </c>
      <c r="K406" s="17">
        <v>32324</v>
      </c>
      <c r="L406" s="17"/>
      <c r="M406" s="17">
        <v>0</v>
      </c>
      <c r="N406" s="17">
        <v>0</v>
      </c>
      <c r="O406" s="17">
        <v>98.68</v>
      </c>
      <c r="P406" s="17">
        <v>3734</v>
      </c>
      <c r="Q406" s="17">
        <v>3784</v>
      </c>
      <c r="R406" s="17">
        <v>123</v>
      </c>
      <c r="S406" s="17">
        <v>37616150924</v>
      </c>
      <c r="T406" s="17">
        <v>19067132</v>
      </c>
      <c r="U406" s="17">
        <v>0</v>
      </c>
      <c r="V406" s="17">
        <v>3358724148</v>
      </c>
      <c r="W406" s="17">
        <v>521519400</v>
      </c>
      <c r="X406" s="17">
        <v>74</v>
      </c>
      <c r="Y406" s="17">
        <v>134316751745</v>
      </c>
      <c r="Z406" s="17">
        <v>113611884</v>
      </c>
      <c r="AA406" s="17">
        <v>7</v>
      </c>
      <c r="AB406" s="17">
        <v>8450394013</v>
      </c>
      <c r="AC406" s="17">
        <v>79719188</v>
      </c>
      <c r="AD406" s="17">
        <v>125</v>
      </c>
      <c r="AE406" s="17">
        <v>134316751745</v>
      </c>
      <c r="AF406" s="17">
        <v>8</v>
      </c>
      <c r="AG406" s="17">
        <v>8450394013</v>
      </c>
      <c r="AH406" s="17">
        <v>9</v>
      </c>
      <c r="AI406" s="17"/>
      <c r="AJ406" s="17"/>
      <c r="AK406" s="17"/>
      <c r="AL406" s="17"/>
      <c r="AM406" s="17"/>
      <c r="AN406" s="17"/>
      <c r="AO406" s="17">
        <v>470</v>
      </c>
      <c r="AP406" s="17">
        <v>174225</v>
      </c>
      <c r="AQ406" s="17">
        <v>0.27</v>
      </c>
      <c r="AR406" s="17">
        <v>133</v>
      </c>
      <c r="AS406" s="2">
        <v>44265</v>
      </c>
      <c r="AT406" s="17">
        <v>20</v>
      </c>
      <c r="AU406" s="17" t="s">
        <v>23</v>
      </c>
      <c r="AV406" s="17">
        <v>10</v>
      </c>
      <c r="AW406" s="17">
        <v>2021</v>
      </c>
      <c r="AX406" s="17" t="s">
        <v>89</v>
      </c>
    </row>
    <row r="407" spans="1:50" x14ac:dyDescent="0.35">
      <c r="A407" s="2">
        <v>44265</v>
      </c>
      <c r="B407" s="17">
        <v>21</v>
      </c>
      <c r="C407" s="17">
        <v>94.97</v>
      </c>
      <c r="D407" s="17">
        <v>32400</v>
      </c>
      <c r="E407" s="17">
        <v>644400</v>
      </c>
      <c r="F407" s="17">
        <v>99.28</v>
      </c>
      <c r="G407" s="17">
        <v>30912</v>
      </c>
      <c r="H407" s="17">
        <v>31137</v>
      </c>
      <c r="I407" s="17">
        <v>1.02</v>
      </c>
      <c r="J407" s="17">
        <v>313</v>
      </c>
      <c r="K407" s="17">
        <v>30814</v>
      </c>
      <c r="L407" s="17"/>
      <c r="M407" s="17">
        <v>0</v>
      </c>
      <c r="N407" s="17">
        <v>0</v>
      </c>
      <c r="O407" s="17">
        <v>98.5</v>
      </c>
      <c r="P407" s="17">
        <v>3542</v>
      </c>
      <c r="Q407" s="17">
        <v>3596</v>
      </c>
      <c r="R407" s="17">
        <v>172</v>
      </c>
      <c r="S407" s="17">
        <v>56459309393</v>
      </c>
      <c r="T407" s="17">
        <v>20524100</v>
      </c>
      <c r="U407" s="17">
        <v>0</v>
      </c>
      <c r="V407" s="17">
        <v>2542983719</v>
      </c>
      <c r="W407" s="17">
        <v>541037532</v>
      </c>
      <c r="X407" s="17">
        <v>89</v>
      </c>
      <c r="Y407" s="17">
        <v>152031196381</v>
      </c>
      <c r="Z407" s="17">
        <v>107219840</v>
      </c>
      <c r="AA407" s="17">
        <v>7</v>
      </c>
      <c r="AB407" s="17">
        <v>8293869398</v>
      </c>
      <c r="AC407" s="17">
        <v>75640264</v>
      </c>
      <c r="AD407" s="17">
        <v>142</v>
      </c>
      <c r="AE407" s="17">
        <v>152031196381</v>
      </c>
      <c r="AF407" s="17">
        <v>8</v>
      </c>
      <c r="AG407" s="17">
        <v>8293869398</v>
      </c>
      <c r="AH407" s="17">
        <v>8</v>
      </c>
      <c r="AI407" s="17"/>
      <c r="AJ407" s="17"/>
      <c r="AK407" s="17"/>
      <c r="AL407" s="17"/>
      <c r="AM407" s="17"/>
      <c r="AN407" s="17"/>
      <c r="AO407" s="17">
        <v>359</v>
      </c>
      <c r="AP407" s="17">
        <v>160655</v>
      </c>
      <c r="AQ407" s="17">
        <v>0.22</v>
      </c>
      <c r="AR407" s="17">
        <v>150</v>
      </c>
      <c r="AS407" s="2">
        <v>44265</v>
      </c>
      <c r="AT407" s="17">
        <v>21</v>
      </c>
      <c r="AU407" s="17" t="s">
        <v>23</v>
      </c>
      <c r="AV407" s="17">
        <v>10</v>
      </c>
      <c r="AW407" s="17">
        <v>2021</v>
      </c>
      <c r="AX407" s="17" t="s">
        <v>89</v>
      </c>
    </row>
    <row r="408" spans="1:50" x14ac:dyDescent="0.35">
      <c r="A408" s="2">
        <v>44265</v>
      </c>
      <c r="B408" s="17">
        <v>22</v>
      </c>
      <c r="C408" s="17">
        <v>94.97</v>
      </c>
      <c r="D408" s="17">
        <v>32400</v>
      </c>
      <c r="E408" s="17">
        <v>644400</v>
      </c>
      <c r="F408" s="17">
        <v>99.39</v>
      </c>
      <c r="G408" s="17">
        <v>28423</v>
      </c>
      <c r="H408" s="17">
        <v>28597</v>
      </c>
      <c r="I408" s="17">
        <v>0.39</v>
      </c>
      <c r="J408" s="17">
        <v>110</v>
      </c>
      <c r="K408" s="17">
        <v>28395</v>
      </c>
      <c r="L408" s="17"/>
      <c r="M408" s="17">
        <v>0</v>
      </c>
      <c r="N408" s="17">
        <v>0</v>
      </c>
      <c r="O408" s="17">
        <v>98.8</v>
      </c>
      <c r="P408" s="17">
        <v>2626</v>
      </c>
      <c r="Q408" s="17">
        <v>2658</v>
      </c>
      <c r="R408" s="17">
        <v>174</v>
      </c>
      <c r="S408" s="17">
        <v>41433984590</v>
      </c>
      <c r="T408" s="17">
        <v>14856860</v>
      </c>
      <c r="U408" s="17">
        <v>0</v>
      </c>
      <c r="V408" s="17">
        <v>2085063600</v>
      </c>
      <c r="W408" s="17">
        <v>482747512</v>
      </c>
      <c r="X408" s="17">
        <v>87</v>
      </c>
      <c r="Y408" s="17">
        <v>131159317505</v>
      </c>
      <c r="Z408" s="17">
        <v>94065880</v>
      </c>
      <c r="AA408" s="17">
        <v>6</v>
      </c>
      <c r="AB408" s="17">
        <v>7005465238</v>
      </c>
      <c r="AC408" s="17">
        <v>69477660</v>
      </c>
      <c r="AD408" s="17">
        <v>122</v>
      </c>
      <c r="AE408" s="17">
        <v>131159317505</v>
      </c>
      <c r="AF408" s="17">
        <v>7</v>
      </c>
      <c r="AG408" s="17">
        <v>7005465238</v>
      </c>
      <c r="AH408" s="17">
        <v>8</v>
      </c>
      <c r="AI408" s="17"/>
      <c r="AJ408" s="17"/>
      <c r="AK408" s="17"/>
      <c r="AL408" s="17"/>
      <c r="AM408" s="17"/>
      <c r="AN408" s="17"/>
      <c r="AO408" s="17">
        <v>291</v>
      </c>
      <c r="AP408" s="17">
        <v>152985</v>
      </c>
      <c r="AQ408" s="17">
        <v>0.19</v>
      </c>
      <c r="AR408" s="17">
        <v>129</v>
      </c>
      <c r="AS408" s="2">
        <v>44265</v>
      </c>
      <c r="AT408" s="17">
        <v>22</v>
      </c>
      <c r="AU408" s="17" t="s">
        <v>23</v>
      </c>
      <c r="AV408" s="17">
        <v>10</v>
      </c>
      <c r="AW408" s="17">
        <v>2021</v>
      </c>
      <c r="AX408" s="17" t="s">
        <v>89</v>
      </c>
    </row>
    <row r="409" spans="1:50" x14ac:dyDescent="0.35">
      <c r="A409" s="2">
        <v>44265</v>
      </c>
      <c r="B409" s="17">
        <v>23</v>
      </c>
      <c r="C409" s="17">
        <v>94.97</v>
      </c>
      <c r="D409" s="17">
        <v>32400</v>
      </c>
      <c r="E409" s="17">
        <v>644400</v>
      </c>
      <c r="F409" s="17">
        <v>99.44</v>
      </c>
      <c r="G409" s="17">
        <v>23566</v>
      </c>
      <c r="H409" s="17">
        <v>23699</v>
      </c>
      <c r="I409" s="17">
        <v>0.31</v>
      </c>
      <c r="J409" s="17">
        <v>74</v>
      </c>
      <c r="K409" s="17">
        <v>23535</v>
      </c>
      <c r="L409" s="17"/>
      <c r="M409" s="17">
        <v>0</v>
      </c>
      <c r="N409" s="17">
        <v>0</v>
      </c>
      <c r="O409" s="17">
        <v>99.35</v>
      </c>
      <c r="P409" s="17">
        <v>2304</v>
      </c>
      <c r="Q409" s="17">
        <v>2319</v>
      </c>
      <c r="R409" s="17">
        <v>178</v>
      </c>
      <c r="S409" s="17">
        <v>45536872544</v>
      </c>
      <c r="T409" s="17">
        <v>16001168</v>
      </c>
      <c r="U409" s="17">
        <v>0</v>
      </c>
      <c r="V409" s="17">
        <v>2414488667</v>
      </c>
      <c r="W409" s="17">
        <v>474818668</v>
      </c>
      <c r="X409" s="17">
        <v>96</v>
      </c>
      <c r="Y409" s="17">
        <v>121931664514</v>
      </c>
      <c r="Z409" s="17">
        <v>79091644</v>
      </c>
      <c r="AA409" s="17">
        <v>7</v>
      </c>
      <c r="AB409" s="17">
        <v>6341289260</v>
      </c>
      <c r="AC409" s="17">
        <v>54335500</v>
      </c>
      <c r="AD409" s="17">
        <v>114</v>
      </c>
      <c r="AE409" s="17">
        <v>121931664514</v>
      </c>
      <c r="AF409" s="17">
        <v>6</v>
      </c>
      <c r="AG409" s="17">
        <v>6341289260</v>
      </c>
      <c r="AH409" s="17">
        <v>6</v>
      </c>
      <c r="AI409" s="17"/>
      <c r="AJ409" s="17"/>
      <c r="AK409" s="17"/>
      <c r="AL409" s="17"/>
      <c r="AM409" s="17"/>
      <c r="AN409" s="17"/>
      <c r="AO409" s="17">
        <v>160</v>
      </c>
      <c r="AP409" s="17">
        <v>138792</v>
      </c>
      <c r="AQ409" s="17">
        <v>0.12</v>
      </c>
      <c r="AR409" s="17">
        <v>120</v>
      </c>
      <c r="AS409" s="2">
        <v>44265</v>
      </c>
      <c r="AT409" s="17">
        <v>23</v>
      </c>
      <c r="AU409" s="17" t="s">
        <v>23</v>
      </c>
      <c r="AV409" s="17">
        <v>10</v>
      </c>
      <c r="AW409" s="17">
        <v>2021</v>
      </c>
      <c r="AX409" s="17" t="s">
        <v>89</v>
      </c>
    </row>
    <row r="410" spans="1:50" x14ac:dyDescent="0.35">
      <c r="A410" s="2">
        <v>44266</v>
      </c>
      <c r="B410" s="17">
        <v>0</v>
      </c>
      <c r="C410" s="17">
        <v>94.97</v>
      </c>
      <c r="D410" s="17">
        <v>32400</v>
      </c>
      <c r="E410" s="17">
        <v>644400</v>
      </c>
      <c r="F410" s="17">
        <v>98.29</v>
      </c>
      <c r="G410" s="17">
        <v>21148</v>
      </c>
      <c r="H410" s="17">
        <v>21515</v>
      </c>
      <c r="I410" s="17">
        <v>0.63</v>
      </c>
      <c r="J410" s="17">
        <v>133</v>
      </c>
      <c r="K410" s="17">
        <v>21135</v>
      </c>
      <c r="L410" s="17"/>
      <c r="M410" s="17">
        <v>0</v>
      </c>
      <c r="N410" s="17">
        <v>0</v>
      </c>
      <c r="O410" s="17">
        <v>98.94</v>
      </c>
      <c r="P410" s="17">
        <v>2155</v>
      </c>
      <c r="Q410" s="17">
        <v>2178</v>
      </c>
      <c r="R410" s="17">
        <v>176</v>
      </c>
      <c r="S410" s="17">
        <v>36607379411</v>
      </c>
      <c r="T410" s="17">
        <v>13024768</v>
      </c>
      <c r="U410" s="17">
        <v>0</v>
      </c>
      <c r="V410" s="17">
        <v>681210715</v>
      </c>
      <c r="W410" s="17">
        <v>283910412</v>
      </c>
      <c r="X410" s="17">
        <v>101</v>
      </c>
      <c r="Y410" s="17">
        <v>98518278816</v>
      </c>
      <c r="Z410" s="17">
        <v>60839928</v>
      </c>
      <c r="AA410" s="17">
        <v>4</v>
      </c>
      <c r="AB410" s="17">
        <v>2291626973</v>
      </c>
      <c r="AC410" s="17">
        <v>37282488</v>
      </c>
      <c r="AD410" s="17">
        <v>92</v>
      </c>
      <c r="AE410" s="17">
        <v>98518278816</v>
      </c>
      <c r="AF410" s="17">
        <v>2</v>
      </c>
      <c r="AG410" s="17">
        <v>2291626973</v>
      </c>
      <c r="AH410" s="17">
        <v>5</v>
      </c>
      <c r="AI410" s="17"/>
      <c r="AJ410" s="17"/>
      <c r="AK410" s="17"/>
      <c r="AL410" s="17"/>
      <c r="AM410" s="17"/>
      <c r="AN410" s="17"/>
      <c r="AO410" s="17">
        <v>116</v>
      </c>
      <c r="AP410" s="17">
        <v>131522</v>
      </c>
      <c r="AQ410" s="17">
        <v>0.09</v>
      </c>
      <c r="AR410" s="17">
        <v>94</v>
      </c>
      <c r="AS410" s="2">
        <v>44266</v>
      </c>
      <c r="AT410" s="17" t="s">
        <v>77</v>
      </c>
      <c r="AU410" s="17" t="s">
        <v>24</v>
      </c>
      <c r="AV410" s="17">
        <v>10</v>
      </c>
      <c r="AW410" s="17">
        <v>2021</v>
      </c>
      <c r="AX410" s="17" t="s">
        <v>89</v>
      </c>
    </row>
    <row r="411" spans="1:50" x14ac:dyDescent="0.35">
      <c r="A411" s="2">
        <v>44266</v>
      </c>
      <c r="B411" s="17">
        <v>1</v>
      </c>
      <c r="C411" s="17">
        <v>94.97</v>
      </c>
      <c r="D411" s="17">
        <v>32400</v>
      </c>
      <c r="E411" s="17">
        <v>644400</v>
      </c>
      <c r="F411" s="17">
        <v>99.02</v>
      </c>
      <c r="G411" s="17">
        <v>18003</v>
      </c>
      <c r="H411" s="17">
        <v>18181</v>
      </c>
      <c r="I411" s="17">
        <v>0.95</v>
      </c>
      <c r="J411" s="17">
        <v>171</v>
      </c>
      <c r="K411" s="17">
        <v>18022</v>
      </c>
      <c r="L411" s="17"/>
      <c r="M411" s="17">
        <v>0</v>
      </c>
      <c r="N411" s="17">
        <v>0</v>
      </c>
      <c r="O411" s="17">
        <v>99.16</v>
      </c>
      <c r="P411" s="17">
        <v>1297</v>
      </c>
      <c r="Q411" s="17">
        <v>1308</v>
      </c>
      <c r="R411" s="17">
        <v>177</v>
      </c>
      <c r="S411" s="17">
        <v>35286677846</v>
      </c>
      <c r="T411" s="17">
        <v>12449700</v>
      </c>
      <c r="U411" s="17">
        <v>0</v>
      </c>
      <c r="V411" s="17">
        <v>433658793</v>
      </c>
      <c r="W411" s="17">
        <v>228224384</v>
      </c>
      <c r="X411" s="17">
        <v>113</v>
      </c>
      <c r="Y411" s="17">
        <v>84303805668</v>
      </c>
      <c r="Z411" s="17">
        <v>46796348</v>
      </c>
      <c r="AA411" s="17">
        <v>4</v>
      </c>
      <c r="AB411" s="17">
        <v>1754035486</v>
      </c>
      <c r="AC411" s="17">
        <v>27785776</v>
      </c>
      <c r="AD411" s="17">
        <v>79</v>
      </c>
      <c r="AE411" s="17">
        <v>84303805668</v>
      </c>
      <c r="AF411" s="17">
        <v>2</v>
      </c>
      <c r="AG411" s="17">
        <v>1754035486</v>
      </c>
      <c r="AH411" s="17">
        <v>4</v>
      </c>
      <c r="AI411" s="17"/>
      <c r="AJ411" s="17"/>
      <c r="AK411" s="17"/>
      <c r="AL411" s="17"/>
      <c r="AM411" s="17"/>
      <c r="AN411" s="17"/>
      <c r="AO411" s="17">
        <v>53</v>
      </c>
      <c r="AP411" s="17">
        <v>120399</v>
      </c>
      <c r="AQ411" s="17">
        <v>0.04</v>
      </c>
      <c r="AR411" s="17">
        <v>81</v>
      </c>
      <c r="AS411" s="2">
        <v>44266</v>
      </c>
      <c r="AT411" s="17" t="s">
        <v>79</v>
      </c>
      <c r="AU411" s="17" t="s">
        <v>24</v>
      </c>
      <c r="AV411" s="17">
        <v>10</v>
      </c>
      <c r="AW411" s="17">
        <v>2021</v>
      </c>
      <c r="AX411" s="17" t="s">
        <v>89</v>
      </c>
    </row>
    <row r="412" spans="1:50" x14ac:dyDescent="0.35">
      <c r="A412" s="2">
        <v>44266</v>
      </c>
      <c r="B412" s="17">
        <v>2</v>
      </c>
      <c r="C412" s="17">
        <v>94.97</v>
      </c>
      <c r="D412" s="17">
        <v>32400</v>
      </c>
      <c r="E412" s="17">
        <v>644400</v>
      </c>
      <c r="F412" s="17">
        <v>99.08</v>
      </c>
      <c r="G412" s="17">
        <v>14368</v>
      </c>
      <c r="H412" s="17">
        <v>14502</v>
      </c>
      <c r="I412" s="17">
        <v>1.98</v>
      </c>
      <c r="J412" s="17">
        <v>285</v>
      </c>
      <c r="K412" s="17">
        <v>14381</v>
      </c>
      <c r="L412" s="17"/>
      <c r="M412" s="17">
        <v>0</v>
      </c>
      <c r="N412" s="17">
        <v>0</v>
      </c>
      <c r="O412" s="17">
        <v>98.97</v>
      </c>
      <c r="P412" s="17">
        <v>673</v>
      </c>
      <c r="Q412" s="17">
        <v>680</v>
      </c>
      <c r="R412" s="17">
        <v>166</v>
      </c>
      <c r="S412" s="17">
        <v>17175689550</v>
      </c>
      <c r="T412" s="17">
        <v>6456232</v>
      </c>
      <c r="U412" s="17">
        <v>0</v>
      </c>
      <c r="V412" s="17">
        <v>381676254</v>
      </c>
      <c r="W412" s="17">
        <v>132169148</v>
      </c>
      <c r="X412" s="17">
        <v>103</v>
      </c>
      <c r="Y412" s="17">
        <v>45344842945</v>
      </c>
      <c r="Z412" s="17">
        <v>27613020</v>
      </c>
      <c r="AA412" s="17">
        <v>4</v>
      </c>
      <c r="AB412" s="17">
        <v>1066122015</v>
      </c>
      <c r="AC412" s="17">
        <v>17720012</v>
      </c>
      <c r="AD412" s="17">
        <v>42</v>
      </c>
      <c r="AE412" s="17">
        <v>45344842945</v>
      </c>
      <c r="AF412" s="17">
        <v>1</v>
      </c>
      <c r="AG412" s="17">
        <v>1066122015</v>
      </c>
      <c r="AH412" s="17">
        <v>3</v>
      </c>
      <c r="AI412" s="17"/>
      <c r="AJ412" s="17"/>
      <c r="AK412" s="17"/>
      <c r="AL412" s="17"/>
      <c r="AM412" s="17"/>
      <c r="AN412" s="17"/>
      <c r="AO412" s="17">
        <v>33</v>
      </c>
      <c r="AP412" s="17">
        <v>107021</v>
      </c>
      <c r="AQ412" s="17">
        <v>0.03</v>
      </c>
      <c r="AR412" s="17">
        <v>43</v>
      </c>
      <c r="AS412" s="2">
        <v>44266</v>
      </c>
      <c r="AT412" s="17" t="s">
        <v>80</v>
      </c>
      <c r="AU412" s="17" t="s">
        <v>24</v>
      </c>
      <c r="AV412" s="17">
        <v>10</v>
      </c>
      <c r="AW412" s="17">
        <v>2021</v>
      </c>
      <c r="AX412" s="17" t="s">
        <v>89</v>
      </c>
    </row>
    <row r="413" spans="1:50" x14ac:dyDescent="0.35">
      <c r="A413" s="2">
        <v>44266</v>
      </c>
      <c r="B413" s="17">
        <v>3</v>
      </c>
      <c r="C413" s="17">
        <v>94.97</v>
      </c>
      <c r="D413" s="17">
        <v>32400</v>
      </c>
      <c r="E413" s="17">
        <v>644400</v>
      </c>
      <c r="F413" s="17">
        <v>98.27</v>
      </c>
      <c r="G413" s="17">
        <v>13129</v>
      </c>
      <c r="H413" s="17">
        <v>13360</v>
      </c>
      <c r="I413" s="17">
        <v>1.9</v>
      </c>
      <c r="J413" s="17">
        <v>250</v>
      </c>
      <c r="K413" s="17">
        <v>13127</v>
      </c>
      <c r="L413" s="17"/>
      <c r="M413" s="17">
        <v>0</v>
      </c>
      <c r="N413" s="17">
        <v>0</v>
      </c>
      <c r="O413" s="17">
        <v>99.2</v>
      </c>
      <c r="P413" s="17">
        <v>989</v>
      </c>
      <c r="Q413" s="17">
        <v>997</v>
      </c>
      <c r="R413" s="17">
        <v>225</v>
      </c>
      <c r="S413" s="17">
        <v>11927676636</v>
      </c>
      <c r="T413" s="17">
        <v>3308380</v>
      </c>
      <c r="U413" s="17">
        <v>0</v>
      </c>
      <c r="V413" s="17">
        <v>538572238</v>
      </c>
      <c r="W413" s="17">
        <v>79905864</v>
      </c>
      <c r="X413" s="17">
        <v>113</v>
      </c>
      <c r="Y413" s="17">
        <v>32281098038</v>
      </c>
      <c r="Z413" s="17">
        <v>17804632</v>
      </c>
      <c r="AA413" s="17">
        <v>6</v>
      </c>
      <c r="AB413" s="17">
        <v>1037981342</v>
      </c>
      <c r="AC413" s="17">
        <v>11383396</v>
      </c>
      <c r="AD413" s="17">
        <v>30</v>
      </c>
      <c r="AE413" s="17">
        <v>32281098038</v>
      </c>
      <c r="AF413" s="17">
        <v>1</v>
      </c>
      <c r="AG413" s="17">
        <v>1037981342</v>
      </c>
      <c r="AH413" s="17">
        <v>3</v>
      </c>
      <c r="AI413" s="17"/>
      <c r="AJ413" s="17"/>
      <c r="AK413" s="17"/>
      <c r="AL413" s="17"/>
      <c r="AM413" s="17"/>
      <c r="AN413" s="17"/>
      <c r="AO413" s="17">
        <v>41</v>
      </c>
      <c r="AP413" s="17">
        <v>98781</v>
      </c>
      <c r="AQ413" s="17">
        <v>0.04</v>
      </c>
      <c r="AR413" s="17">
        <v>31</v>
      </c>
      <c r="AS413" s="2">
        <v>44266</v>
      </c>
      <c r="AT413" s="17" t="s">
        <v>81</v>
      </c>
      <c r="AU413" s="17" t="s">
        <v>24</v>
      </c>
      <c r="AV413" s="17">
        <v>10</v>
      </c>
      <c r="AW413" s="17">
        <v>2021</v>
      </c>
      <c r="AX413" s="17" t="s">
        <v>89</v>
      </c>
    </row>
    <row r="414" spans="1:50" x14ac:dyDescent="0.35">
      <c r="A414" s="2">
        <v>44266</v>
      </c>
      <c r="B414" s="17">
        <v>4</v>
      </c>
      <c r="C414" s="17">
        <v>94.95</v>
      </c>
      <c r="D414" s="17">
        <v>32431</v>
      </c>
      <c r="E414" s="17">
        <v>641700</v>
      </c>
      <c r="F414" s="17">
        <v>99.35</v>
      </c>
      <c r="G414" s="17">
        <v>13177</v>
      </c>
      <c r="H414" s="17">
        <v>13263</v>
      </c>
      <c r="I414" s="17">
        <v>0.79</v>
      </c>
      <c r="J414" s="17">
        <v>104</v>
      </c>
      <c r="K414" s="17">
        <v>13167</v>
      </c>
      <c r="L414" s="17"/>
      <c r="M414" s="17">
        <v>0</v>
      </c>
      <c r="N414" s="17">
        <v>0</v>
      </c>
      <c r="O414" s="17">
        <v>97.35</v>
      </c>
      <c r="P414" s="17">
        <v>331</v>
      </c>
      <c r="Q414" s="17">
        <v>340</v>
      </c>
      <c r="R414" s="17">
        <v>203</v>
      </c>
      <c r="S414" s="17">
        <v>12242742574</v>
      </c>
      <c r="T414" s="17">
        <v>3771816</v>
      </c>
      <c r="U414" s="17">
        <v>0</v>
      </c>
      <c r="V414" s="17">
        <v>145704978</v>
      </c>
      <c r="W414" s="17">
        <v>95937484</v>
      </c>
      <c r="X414" s="17">
        <v>108</v>
      </c>
      <c r="Y414" s="17">
        <v>31162174140</v>
      </c>
      <c r="Z414" s="17">
        <v>18037676</v>
      </c>
      <c r="AA414" s="17">
        <v>3</v>
      </c>
      <c r="AB414" s="17">
        <v>655358959</v>
      </c>
      <c r="AC414" s="17">
        <v>11850552</v>
      </c>
      <c r="AD414" s="17">
        <v>29</v>
      </c>
      <c r="AE414" s="17">
        <v>31162174140</v>
      </c>
      <c r="AF414" s="17">
        <v>1</v>
      </c>
      <c r="AG414" s="17">
        <v>655358959</v>
      </c>
      <c r="AH414" s="17">
        <v>3</v>
      </c>
      <c r="AI414" s="17"/>
      <c r="AJ414" s="17"/>
      <c r="AK414" s="17"/>
      <c r="AL414" s="17"/>
      <c r="AM414" s="17"/>
      <c r="AN414" s="17"/>
      <c r="AO414" s="17">
        <v>27</v>
      </c>
      <c r="AP414" s="17">
        <v>94883</v>
      </c>
      <c r="AQ414" s="17">
        <v>0.03</v>
      </c>
      <c r="AR414" s="17">
        <v>30</v>
      </c>
      <c r="AS414" s="2">
        <v>44266</v>
      </c>
      <c r="AT414" s="17" t="s">
        <v>82</v>
      </c>
      <c r="AU414" s="17" t="s">
        <v>24</v>
      </c>
      <c r="AV414" s="17">
        <v>10</v>
      </c>
      <c r="AW414" s="17">
        <v>2021</v>
      </c>
      <c r="AX414" s="17" t="s">
        <v>89</v>
      </c>
    </row>
    <row r="415" spans="1:50" x14ac:dyDescent="0.35">
      <c r="A415" s="2">
        <v>44266</v>
      </c>
      <c r="B415" s="17">
        <v>5</v>
      </c>
      <c r="C415" s="17">
        <v>95.37</v>
      </c>
      <c r="D415" s="17">
        <v>29700</v>
      </c>
      <c r="E415" s="17">
        <v>641700</v>
      </c>
      <c r="F415" s="17">
        <v>98.93</v>
      </c>
      <c r="G415" s="17">
        <v>15632</v>
      </c>
      <c r="H415" s="17">
        <v>15801</v>
      </c>
      <c r="I415" s="17">
        <v>0.73</v>
      </c>
      <c r="J415" s="17">
        <v>114</v>
      </c>
      <c r="K415" s="17">
        <v>15632</v>
      </c>
      <c r="L415" s="17"/>
      <c r="M415" s="17">
        <v>0</v>
      </c>
      <c r="N415" s="17">
        <v>0</v>
      </c>
      <c r="O415" s="17">
        <v>98.99</v>
      </c>
      <c r="P415" s="17">
        <v>1074</v>
      </c>
      <c r="Q415" s="17">
        <v>1085</v>
      </c>
      <c r="R415" s="17">
        <v>123</v>
      </c>
      <c r="S415" s="17">
        <v>7839525111</v>
      </c>
      <c r="T415" s="17">
        <v>3981552</v>
      </c>
      <c r="U415" s="17">
        <v>1</v>
      </c>
      <c r="V415" s="17">
        <v>1202235119</v>
      </c>
      <c r="W415" s="17">
        <v>80942772</v>
      </c>
      <c r="X415" s="17">
        <v>84</v>
      </c>
      <c r="Y415" s="17">
        <v>25605078177</v>
      </c>
      <c r="Z415" s="17">
        <v>19067800</v>
      </c>
      <c r="AA415" s="17">
        <v>9</v>
      </c>
      <c r="AB415" s="17">
        <v>1888215209</v>
      </c>
      <c r="AC415" s="17">
        <v>12480172</v>
      </c>
      <c r="AD415" s="17">
        <v>24</v>
      </c>
      <c r="AE415" s="17">
        <v>25605078177</v>
      </c>
      <c r="AF415" s="17">
        <v>2</v>
      </c>
      <c r="AG415" s="17">
        <v>1888215209</v>
      </c>
      <c r="AH415" s="17">
        <v>3</v>
      </c>
      <c r="AI415" s="17"/>
      <c r="AJ415" s="17"/>
      <c r="AK415" s="17"/>
      <c r="AL415" s="17"/>
      <c r="AM415" s="17"/>
      <c r="AN415" s="17"/>
      <c r="AO415" s="17">
        <v>38</v>
      </c>
      <c r="AP415" s="17">
        <v>101118</v>
      </c>
      <c r="AQ415" s="17">
        <v>0.04</v>
      </c>
      <c r="AR415" s="17">
        <v>26</v>
      </c>
      <c r="AS415" s="2">
        <v>44266</v>
      </c>
      <c r="AT415" s="17" t="s">
        <v>83</v>
      </c>
      <c r="AU415" s="17" t="s">
        <v>24</v>
      </c>
      <c r="AV415" s="17">
        <v>10</v>
      </c>
      <c r="AW415" s="17">
        <v>2021</v>
      </c>
      <c r="AX415" s="17" t="s">
        <v>89</v>
      </c>
    </row>
    <row r="416" spans="1:50" x14ac:dyDescent="0.35">
      <c r="A416" s="2">
        <v>44266</v>
      </c>
      <c r="B416" s="17">
        <v>6</v>
      </c>
      <c r="C416" s="17">
        <v>94.97</v>
      </c>
      <c r="D416" s="17">
        <v>32400</v>
      </c>
      <c r="E416" s="17">
        <v>644400</v>
      </c>
      <c r="F416" s="17">
        <v>98.6</v>
      </c>
      <c r="G416" s="17">
        <v>18438</v>
      </c>
      <c r="H416" s="17">
        <v>18699</v>
      </c>
      <c r="I416" s="17">
        <v>0.3</v>
      </c>
      <c r="J416" s="17">
        <v>55</v>
      </c>
      <c r="K416" s="17">
        <v>18409</v>
      </c>
      <c r="L416" s="17"/>
      <c r="M416" s="17">
        <v>0</v>
      </c>
      <c r="N416" s="17">
        <v>0</v>
      </c>
      <c r="O416" s="17">
        <v>97.4</v>
      </c>
      <c r="P416" s="17">
        <v>938</v>
      </c>
      <c r="Q416" s="17">
        <v>963</v>
      </c>
      <c r="R416" s="17">
        <v>141</v>
      </c>
      <c r="S416" s="17">
        <v>8549299818</v>
      </c>
      <c r="T416" s="17">
        <v>3801876</v>
      </c>
      <c r="U416" s="17">
        <v>1</v>
      </c>
      <c r="V416" s="17">
        <v>686695558</v>
      </c>
      <c r="W416" s="17">
        <v>84375952</v>
      </c>
      <c r="X416" s="17">
        <v>88</v>
      </c>
      <c r="Y416" s="17">
        <v>28261903336</v>
      </c>
      <c r="Z416" s="17">
        <v>20089228</v>
      </c>
      <c r="AA416" s="17">
        <v>7</v>
      </c>
      <c r="AB416" s="17">
        <v>1461749670</v>
      </c>
      <c r="AC416" s="17">
        <v>13385320</v>
      </c>
      <c r="AD416" s="17">
        <v>26</v>
      </c>
      <c r="AE416" s="17">
        <v>28261903336</v>
      </c>
      <c r="AF416" s="17">
        <v>1</v>
      </c>
      <c r="AG416" s="17">
        <v>1461749670</v>
      </c>
      <c r="AH416" s="17">
        <v>3</v>
      </c>
      <c r="AI416" s="17"/>
      <c r="AJ416" s="17"/>
      <c r="AK416" s="17"/>
      <c r="AL416" s="17"/>
      <c r="AM416" s="17"/>
      <c r="AN416" s="17"/>
      <c r="AO416" s="17">
        <v>70</v>
      </c>
      <c r="AP416" s="17">
        <v>114566</v>
      </c>
      <c r="AQ416" s="17">
        <v>0.06</v>
      </c>
      <c r="AR416" s="17">
        <v>27</v>
      </c>
      <c r="AS416" s="2">
        <v>44266</v>
      </c>
      <c r="AT416" s="17" t="s">
        <v>84</v>
      </c>
      <c r="AU416" s="17" t="s">
        <v>24</v>
      </c>
      <c r="AV416" s="17">
        <v>10</v>
      </c>
      <c r="AW416" s="17">
        <v>2021</v>
      </c>
      <c r="AX416" s="17" t="s">
        <v>89</v>
      </c>
    </row>
    <row r="417" spans="1:50" x14ac:dyDescent="0.35">
      <c r="A417" s="2">
        <v>44266</v>
      </c>
      <c r="B417" s="17">
        <v>7</v>
      </c>
      <c r="C417" s="17">
        <v>94.97</v>
      </c>
      <c r="D417" s="17">
        <v>32400</v>
      </c>
      <c r="E417" s="17">
        <v>644400</v>
      </c>
      <c r="F417" s="17">
        <v>99.56</v>
      </c>
      <c r="G417" s="17">
        <v>24097</v>
      </c>
      <c r="H417" s="17">
        <v>24204</v>
      </c>
      <c r="I417" s="17">
        <v>0.42</v>
      </c>
      <c r="J417" s="17">
        <v>100</v>
      </c>
      <c r="K417" s="17">
        <v>23980</v>
      </c>
      <c r="L417" s="17"/>
      <c r="M417" s="17">
        <v>0</v>
      </c>
      <c r="N417" s="17">
        <v>0</v>
      </c>
      <c r="O417" s="17">
        <v>98.49</v>
      </c>
      <c r="P417" s="17">
        <v>2223</v>
      </c>
      <c r="Q417" s="17">
        <v>2257</v>
      </c>
      <c r="R417" s="17">
        <v>153</v>
      </c>
      <c r="S417" s="17">
        <v>13570258569</v>
      </c>
      <c r="T417" s="17">
        <v>5546236</v>
      </c>
      <c r="U417" s="17">
        <v>1</v>
      </c>
      <c r="V417" s="17">
        <v>2773738511</v>
      </c>
      <c r="W417" s="17">
        <v>202018984</v>
      </c>
      <c r="X417" s="17">
        <v>85</v>
      </c>
      <c r="Y417" s="17">
        <v>47461333178</v>
      </c>
      <c r="Z417" s="17">
        <v>34822492</v>
      </c>
      <c r="AA417" s="17">
        <v>11</v>
      </c>
      <c r="AB417" s="17">
        <v>4056923706</v>
      </c>
      <c r="AC417" s="17">
        <v>23864296</v>
      </c>
      <c r="AD417" s="17">
        <v>44</v>
      </c>
      <c r="AE417" s="17">
        <v>47461333178</v>
      </c>
      <c r="AF417" s="17">
        <v>4</v>
      </c>
      <c r="AG417" s="17">
        <v>4056923706</v>
      </c>
      <c r="AH417" s="17">
        <v>5</v>
      </c>
      <c r="AI417" s="17"/>
      <c r="AJ417" s="17"/>
      <c r="AK417" s="17"/>
      <c r="AL417" s="17"/>
      <c r="AM417" s="17"/>
      <c r="AN417" s="17"/>
      <c r="AO417" s="17">
        <v>164</v>
      </c>
      <c r="AP417" s="17">
        <v>140730</v>
      </c>
      <c r="AQ417" s="17">
        <v>0.12</v>
      </c>
      <c r="AR417" s="17">
        <v>48</v>
      </c>
      <c r="AS417" s="2">
        <v>44266</v>
      </c>
      <c r="AT417" s="17" t="s">
        <v>85</v>
      </c>
      <c r="AU417" s="17" t="s">
        <v>24</v>
      </c>
      <c r="AV417" s="17">
        <v>10</v>
      </c>
      <c r="AW417" s="17">
        <v>2021</v>
      </c>
      <c r="AX417" s="17" t="s">
        <v>89</v>
      </c>
    </row>
    <row r="418" spans="1:50" x14ac:dyDescent="0.35">
      <c r="A418" s="2">
        <v>44266</v>
      </c>
      <c r="B418" s="17">
        <v>8</v>
      </c>
      <c r="C418" s="17">
        <v>94.97</v>
      </c>
      <c r="D418" s="17">
        <v>32400</v>
      </c>
      <c r="E418" s="17">
        <v>644400</v>
      </c>
      <c r="F418" s="17">
        <v>99.65</v>
      </c>
      <c r="G418" s="17">
        <v>34309</v>
      </c>
      <c r="H418" s="17">
        <v>34431</v>
      </c>
      <c r="I418" s="17">
        <v>0.6</v>
      </c>
      <c r="J418" s="17">
        <v>205</v>
      </c>
      <c r="K418" s="17">
        <v>34126</v>
      </c>
      <c r="L418" s="17"/>
      <c r="M418" s="17">
        <v>0</v>
      </c>
      <c r="N418" s="17">
        <v>0</v>
      </c>
      <c r="O418" s="17">
        <v>98.08</v>
      </c>
      <c r="P418" s="17">
        <v>2857</v>
      </c>
      <c r="Q418" s="17">
        <v>2913</v>
      </c>
      <c r="R418" s="17">
        <v>159</v>
      </c>
      <c r="S418" s="17">
        <v>18670523486</v>
      </c>
      <c r="T418" s="17">
        <v>7317304</v>
      </c>
      <c r="U418" s="17">
        <v>0</v>
      </c>
      <c r="V418" s="17">
        <v>1865044611</v>
      </c>
      <c r="W418" s="17">
        <v>325249440</v>
      </c>
      <c r="X418" s="17">
        <v>77</v>
      </c>
      <c r="Y418" s="17">
        <v>73553041914</v>
      </c>
      <c r="Z418" s="17">
        <v>59909940</v>
      </c>
      <c r="AA418" s="17">
        <v>6</v>
      </c>
      <c r="AB418" s="17">
        <v>4343443665</v>
      </c>
      <c r="AC418" s="17">
        <v>46421800</v>
      </c>
      <c r="AD418" s="17">
        <v>69</v>
      </c>
      <c r="AE418" s="17">
        <v>73553041914</v>
      </c>
      <c r="AF418" s="17">
        <v>4</v>
      </c>
      <c r="AG418" s="17">
        <v>4343443665</v>
      </c>
      <c r="AH418" s="17">
        <v>7</v>
      </c>
      <c r="AI418" s="17"/>
      <c r="AJ418" s="17"/>
      <c r="AK418" s="17"/>
      <c r="AL418" s="17"/>
      <c r="AM418" s="17"/>
      <c r="AN418" s="17"/>
      <c r="AO418" s="17">
        <v>333</v>
      </c>
      <c r="AP418" s="17">
        <v>194367</v>
      </c>
      <c r="AQ418" s="17">
        <v>0.17</v>
      </c>
      <c r="AR418" s="17">
        <v>73</v>
      </c>
      <c r="AS418" s="2">
        <v>44266</v>
      </c>
      <c r="AT418" s="17" t="s">
        <v>86</v>
      </c>
      <c r="AU418" s="17" t="s">
        <v>24</v>
      </c>
      <c r="AV418" s="17">
        <v>10</v>
      </c>
      <c r="AW418" s="17">
        <v>2021</v>
      </c>
      <c r="AX418" s="17" t="s">
        <v>89</v>
      </c>
    </row>
    <row r="419" spans="1:50" x14ac:dyDescent="0.35">
      <c r="A419" s="2">
        <v>44266</v>
      </c>
      <c r="B419" s="17">
        <v>9</v>
      </c>
      <c r="C419" s="17">
        <v>94.97</v>
      </c>
      <c r="D419" s="17">
        <v>32400</v>
      </c>
      <c r="E419" s="17">
        <v>644400</v>
      </c>
      <c r="F419" s="17">
        <v>99.48</v>
      </c>
      <c r="G419" s="17">
        <v>33491</v>
      </c>
      <c r="H419" s="17">
        <v>33666</v>
      </c>
      <c r="I419" s="17">
        <v>0.51</v>
      </c>
      <c r="J419" s="17">
        <v>171</v>
      </c>
      <c r="K419" s="17">
        <v>33295</v>
      </c>
      <c r="L419" s="17"/>
      <c r="M419" s="17">
        <v>0</v>
      </c>
      <c r="N419" s="17">
        <v>0</v>
      </c>
      <c r="O419" s="17">
        <v>98.74</v>
      </c>
      <c r="P419" s="17">
        <v>2660</v>
      </c>
      <c r="Q419" s="17">
        <v>2694</v>
      </c>
      <c r="R419" s="17">
        <v>188</v>
      </c>
      <c r="S419" s="17">
        <v>24104043879</v>
      </c>
      <c r="T419" s="17">
        <v>7992728</v>
      </c>
      <c r="U419" s="17">
        <v>0</v>
      </c>
      <c r="V419" s="17">
        <v>1591542076</v>
      </c>
      <c r="W419" s="17">
        <v>419267980</v>
      </c>
      <c r="X419" s="17">
        <v>76</v>
      </c>
      <c r="Y419" s="17">
        <v>84863365608</v>
      </c>
      <c r="Z419" s="17">
        <v>70080728</v>
      </c>
      <c r="AA419" s="17">
        <v>5</v>
      </c>
      <c r="AB419" s="17">
        <v>4385216340</v>
      </c>
      <c r="AC419" s="17">
        <v>57226184</v>
      </c>
      <c r="AD419" s="17">
        <v>79</v>
      </c>
      <c r="AE419" s="17">
        <v>84863365608</v>
      </c>
      <c r="AF419" s="17">
        <v>4</v>
      </c>
      <c r="AG419" s="17">
        <v>4385216340</v>
      </c>
      <c r="AH419" s="17">
        <v>7</v>
      </c>
      <c r="AI419" s="17"/>
      <c r="AJ419" s="17"/>
      <c r="AK419" s="17"/>
      <c r="AL419" s="17"/>
      <c r="AM419" s="17"/>
      <c r="AN419" s="17"/>
      <c r="AO419" s="17">
        <v>330</v>
      </c>
      <c r="AP419" s="17">
        <v>195243</v>
      </c>
      <c r="AQ419" s="17">
        <v>0.17</v>
      </c>
      <c r="AR419" s="17">
        <v>83</v>
      </c>
      <c r="AS419" s="2">
        <v>44266</v>
      </c>
      <c r="AT419" s="17" t="s">
        <v>87</v>
      </c>
      <c r="AU419" s="17" t="s">
        <v>24</v>
      </c>
      <c r="AV419" s="17">
        <v>10</v>
      </c>
      <c r="AW419" s="17">
        <v>2021</v>
      </c>
      <c r="AX419" s="17" t="s">
        <v>89</v>
      </c>
    </row>
    <row r="420" spans="1:50" x14ac:dyDescent="0.35">
      <c r="A420" s="2">
        <v>44266</v>
      </c>
      <c r="B420" s="17">
        <v>10</v>
      </c>
      <c r="C420" s="17">
        <v>94.97</v>
      </c>
      <c r="D420" s="17">
        <v>32400</v>
      </c>
      <c r="E420" s="17">
        <v>644400</v>
      </c>
      <c r="F420" s="17">
        <v>99.81</v>
      </c>
      <c r="G420" s="17">
        <v>31994</v>
      </c>
      <c r="H420" s="17">
        <v>32055</v>
      </c>
      <c r="I420" s="17">
        <v>0.33</v>
      </c>
      <c r="J420" s="17">
        <v>105</v>
      </c>
      <c r="K420" s="17">
        <v>31746</v>
      </c>
      <c r="L420" s="17"/>
      <c r="M420" s="17">
        <v>0</v>
      </c>
      <c r="N420" s="17">
        <v>0</v>
      </c>
      <c r="O420" s="17">
        <v>98.6</v>
      </c>
      <c r="P420" s="17">
        <v>3026</v>
      </c>
      <c r="Q420" s="17">
        <v>3069</v>
      </c>
      <c r="R420" s="17">
        <v>169</v>
      </c>
      <c r="S420" s="17">
        <v>23090052922</v>
      </c>
      <c r="T420" s="17">
        <v>8542596</v>
      </c>
      <c r="U420" s="17">
        <v>0</v>
      </c>
      <c r="V420" s="17">
        <v>1548143898</v>
      </c>
      <c r="W420" s="17">
        <v>382193816</v>
      </c>
      <c r="X420" s="17">
        <v>74</v>
      </c>
      <c r="Y420" s="17">
        <v>89666009194</v>
      </c>
      <c r="Z420" s="17">
        <v>76057216</v>
      </c>
      <c r="AA420" s="17">
        <v>5</v>
      </c>
      <c r="AB420" s="17">
        <v>4768345351</v>
      </c>
      <c r="AC420" s="17">
        <v>62249392</v>
      </c>
      <c r="AD420" s="17">
        <v>84</v>
      </c>
      <c r="AE420" s="17">
        <v>89666009194</v>
      </c>
      <c r="AF420" s="17">
        <v>4</v>
      </c>
      <c r="AG420" s="17">
        <v>4768345351</v>
      </c>
      <c r="AH420" s="17">
        <v>7</v>
      </c>
      <c r="AI420" s="17"/>
      <c r="AJ420" s="17"/>
      <c r="AK420" s="17"/>
      <c r="AL420" s="17"/>
      <c r="AM420" s="17"/>
      <c r="AN420" s="17"/>
      <c r="AO420" s="17">
        <v>399</v>
      </c>
      <c r="AP420" s="17">
        <v>195842</v>
      </c>
      <c r="AQ420" s="17">
        <v>0.2</v>
      </c>
      <c r="AR420" s="17">
        <v>88</v>
      </c>
      <c r="AS420" s="2">
        <v>44266</v>
      </c>
      <c r="AT420" s="17">
        <v>10</v>
      </c>
      <c r="AU420" s="17" t="s">
        <v>24</v>
      </c>
      <c r="AV420" s="17">
        <v>10</v>
      </c>
      <c r="AW420" s="17">
        <v>2021</v>
      </c>
      <c r="AX420" s="17" t="s">
        <v>89</v>
      </c>
    </row>
    <row r="421" spans="1:50" x14ac:dyDescent="0.35">
      <c r="A421" s="2">
        <v>44266</v>
      </c>
      <c r="B421" s="17">
        <v>11</v>
      </c>
      <c r="C421" s="17">
        <v>94.97</v>
      </c>
      <c r="D421" s="17">
        <v>32400</v>
      </c>
      <c r="E421" s="17">
        <v>644400</v>
      </c>
      <c r="F421" s="17">
        <v>99.68</v>
      </c>
      <c r="G421" s="17">
        <v>32537</v>
      </c>
      <c r="H421" s="17">
        <v>32641</v>
      </c>
      <c r="I421" s="17">
        <v>0.4</v>
      </c>
      <c r="J421" s="17">
        <v>130</v>
      </c>
      <c r="K421" s="17">
        <v>32301</v>
      </c>
      <c r="L421" s="17"/>
      <c r="M421" s="17">
        <v>0</v>
      </c>
      <c r="N421" s="17">
        <v>0</v>
      </c>
      <c r="O421" s="17">
        <v>98.37</v>
      </c>
      <c r="P421" s="17">
        <v>3081</v>
      </c>
      <c r="Q421" s="17">
        <v>3132</v>
      </c>
      <c r="R421" s="17">
        <v>240</v>
      </c>
      <c r="S421" s="17">
        <v>38320178557</v>
      </c>
      <c r="T421" s="17">
        <v>9997324</v>
      </c>
      <c r="U421" s="17">
        <v>0</v>
      </c>
      <c r="V421" s="17">
        <v>2053938859</v>
      </c>
      <c r="W421" s="17">
        <v>448321704</v>
      </c>
      <c r="X421" s="17">
        <v>84</v>
      </c>
      <c r="Y421" s="17">
        <v>110625169922</v>
      </c>
      <c r="Z421" s="17">
        <v>82046576</v>
      </c>
      <c r="AA421" s="17">
        <v>5</v>
      </c>
      <c r="AB421" s="17">
        <v>5697351104</v>
      </c>
      <c r="AC421" s="17">
        <v>67478224</v>
      </c>
      <c r="AD421" s="17">
        <v>103</v>
      </c>
      <c r="AE421" s="17">
        <v>110625169922</v>
      </c>
      <c r="AF421" s="17">
        <v>5</v>
      </c>
      <c r="AG421" s="17">
        <v>5697351104</v>
      </c>
      <c r="AH421" s="17">
        <v>7</v>
      </c>
      <c r="AI421" s="17"/>
      <c r="AJ421" s="17"/>
      <c r="AK421" s="17"/>
      <c r="AL421" s="17"/>
      <c r="AM421" s="17"/>
      <c r="AN421" s="17"/>
      <c r="AO421" s="17">
        <v>513</v>
      </c>
      <c r="AP421" s="17">
        <v>207150</v>
      </c>
      <c r="AQ421" s="17">
        <v>0.25</v>
      </c>
      <c r="AR421" s="17">
        <v>108</v>
      </c>
      <c r="AS421" s="2">
        <v>44266</v>
      </c>
      <c r="AT421" s="17">
        <v>11</v>
      </c>
      <c r="AU421" s="17" t="s">
        <v>24</v>
      </c>
      <c r="AV421" s="17">
        <v>10</v>
      </c>
      <c r="AW421" s="17">
        <v>2021</v>
      </c>
      <c r="AX421" s="17" t="s">
        <v>89</v>
      </c>
    </row>
    <row r="422" spans="1:50" x14ac:dyDescent="0.35">
      <c r="A422" s="2">
        <v>44266</v>
      </c>
      <c r="B422" s="17">
        <v>12</v>
      </c>
      <c r="C422" s="17">
        <v>94.97</v>
      </c>
      <c r="D422" s="17">
        <v>32400</v>
      </c>
      <c r="E422" s="17">
        <v>644400</v>
      </c>
      <c r="F422" s="17">
        <v>99.54</v>
      </c>
      <c r="G422" s="17">
        <v>35402</v>
      </c>
      <c r="H422" s="17">
        <v>35564</v>
      </c>
      <c r="I422" s="17">
        <v>0.32</v>
      </c>
      <c r="J422" s="17">
        <v>114</v>
      </c>
      <c r="K422" s="17">
        <v>35117</v>
      </c>
      <c r="L422" s="17"/>
      <c r="M422" s="17">
        <v>0</v>
      </c>
      <c r="N422" s="17">
        <v>0</v>
      </c>
      <c r="O422" s="17">
        <v>98.33</v>
      </c>
      <c r="P422" s="17">
        <v>3829</v>
      </c>
      <c r="Q422" s="17">
        <v>3894</v>
      </c>
      <c r="R422" s="17">
        <v>219</v>
      </c>
      <c r="S422" s="17">
        <v>39542409283</v>
      </c>
      <c r="T422" s="17">
        <v>11291740</v>
      </c>
      <c r="U422" s="17">
        <v>1</v>
      </c>
      <c r="V422" s="17">
        <v>4169213610</v>
      </c>
      <c r="W422" s="17">
        <v>472520052</v>
      </c>
      <c r="X422" s="17">
        <v>89</v>
      </c>
      <c r="Y422" s="17">
        <v>119284065485</v>
      </c>
      <c r="Z422" s="17">
        <v>83413932</v>
      </c>
      <c r="AA422" s="17">
        <v>7</v>
      </c>
      <c r="AB422" s="17">
        <v>7674864217</v>
      </c>
      <c r="AC422" s="17">
        <v>66392924</v>
      </c>
      <c r="AD422" s="17">
        <v>111</v>
      </c>
      <c r="AE422" s="17">
        <v>119284065485</v>
      </c>
      <c r="AF422" s="17">
        <v>7</v>
      </c>
      <c r="AG422" s="17">
        <v>7674864217</v>
      </c>
      <c r="AH422" s="17">
        <v>8</v>
      </c>
      <c r="AI422" s="17"/>
      <c r="AJ422" s="17"/>
      <c r="AK422" s="17"/>
      <c r="AL422" s="17"/>
      <c r="AM422" s="17"/>
      <c r="AN422" s="17"/>
      <c r="AO422" s="17">
        <v>549</v>
      </c>
      <c r="AP422" s="17">
        <v>216749</v>
      </c>
      <c r="AQ422" s="17">
        <v>0.25</v>
      </c>
      <c r="AR422" s="17">
        <v>118</v>
      </c>
      <c r="AS422" s="2">
        <v>44266</v>
      </c>
      <c r="AT422" s="17">
        <v>12</v>
      </c>
      <c r="AU422" s="17" t="s">
        <v>24</v>
      </c>
      <c r="AV422" s="17">
        <v>10</v>
      </c>
      <c r="AW422" s="17">
        <v>2021</v>
      </c>
      <c r="AX422" s="17" t="s">
        <v>89</v>
      </c>
    </row>
    <row r="423" spans="1:50" x14ac:dyDescent="0.35">
      <c r="A423" s="2">
        <v>44266</v>
      </c>
      <c r="B423" s="17">
        <v>13</v>
      </c>
      <c r="C423" s="17">
        <v>94.97</v>
      </c>
      <c r="D423" s="17">
        <v>32400</v>
      </c>
      <c r="E423" s="17">
        <v>644400</v>
      </c>
      <c r="F423" s="17">
        <v>99.66</v>
      </c>
      <c r="G423" s="17">
        <v>36332</v>
      </c>
      <c r="H423" s="17">
        <v>36455</v>
      </c>
      <c r="I423" s="17">
        <v>0.31</v>
      </c>
      <c r="J423" s="17">
        <v>113</v>
      </c>
      <c r="K423" s="17">
        <v>36040</v>
      </c>
      <c r="L423" s="17"/>
      <c r="M423" s="17">
        <v>0</v>
      </c>
      <c r="N423" s="17">
        <v>0</v>
      </c>
      <c r="O423" s="17">
        <v>98.76</v>
      </c>
      <c r="P423" s="17">
        <v>3581</v>
      </c>
      <c r="Q423" s="17">
        <v>3626</v>
      </c>
      <c r="R423" s="17">
        <v>331</v>
      </c>
      <c r="S423" s="17">
        <v>69340800855</v>
      </c>
      <c r="T423" s="17">
        <v>13106420</v>
      </c>
      <c r="U423" s="17">
        <v>1</v>
      </c>
      <c r="V423" s="17">
        <v>7993639966</v>
      </c>
      <c r="W423" s="17">
        <v>597303660</v>
      </c>
      <c r="X423" s="17">
        <v>105</v>
      </c>
      <c r="Y423" s="17">
        <v>169541518117</v>
      </c>
      <c r="Z423" s="17">
        <v>100931960</v>
      </c>
      <c r="AA423" s="17">
        <v>10</v>
      </c>
      <c r="AB423" s="17">
        <v>12425417651</v>
      </c>
      <c r="AC423" s="17">
        <v>79561960</v>
      </c>
      <c r="AD423" s="17">
        <v>158</v>
      </c>
      <c r="AE423" s="17">
        <v>169541518117</v>
      </c>
      <c r="AF423" s="17">
        <v>12</v>
      </c>
      <c r="AG423" s="17">
        <v>12425417651</v>
      </c>
      <c r="AH423" s="17">
        <v>8</v>
      </c>
      <c r="AI423" s="17"/>
      <c r="AJ423" s="17"/>
      <c r="AK423" s="17"/>
      <c r="AL423" s="17"/>
      <c r="AM423" s="17"/>
      <c r="AN423" s="17"/>
      <c r="AO423" s="17">
        <v>620</v>
      </c>
      <c r="AP423" s="17">
        <v>216498</v>
      </c>
      <c r="AQ423" s="17">
        <v>0.28999999999999998</v>
      </c>
      <c r="AR423" s="17">
        <v>170</v>
      </c>
      <c r="AS423" s="2">
        <v>44266</v>
      </c>
      <c r="AT423" s="17">
        <v>13</v>
      </c>
      <c r="AU423" s="17" t="s">
        <v>24</v>
      </c>
      <c r="AV423" s="17">
        <v>10</v>
      </c>
      <c r="AW423" s="17">
        <v>2021</v>
      </c>
      <c r="AX423" s="17" t="s">
        <v>89</v>
      </c>
    </row>
    <row r="424" spans="1:50" x14ac:dyDescent="0.35">
      <c r="A424" s="2">
        <v>44266</v>
      </c>
      <c r="B424" s="17">
        <v>14</v>
      </c>
      <c r="C424" s="17">
        <v>94.97</v>
      </c>
      <c r="D424" s="17">
        <v>32400</v>
      </c>
      <c r="E424" s="17">
        <v>644400</v>
      </c>
      <c r="F424" s="17">
        <v>99.62</v>
      </c>
      <c r="G424" s="17">
        <v>37280</v>
      </c>
      <c r="H424" s="17">
        <v>37424</v>
      </c>
      <c r="I424" s="17">
        <v>0.4</v>
      </c>
      <c r="J424" s="17">
        <v>147</v>
      </c>
      <c r="K424" s="17">
        <v>36939</v>
      </c>
      <c r="L424" s="17"/>
      <c r="M424" s="17">
        <v>0</v>
      </c>
      <c r="N424" s="17">
        <v>0</v>
      </c>
      <c r="O424" s="17">
        <v>98.4</v>
      </c>
      <c r="P424" s="17">
        <v>3440</v>
      </c>
      <c r="Q424" s="17">
        <v>3496</v>
      </c>
      <c r="R424" s="17">
        <v>235</v>
      </c>
      <c r="S424" s="17">
        <v>41940082770</v>
      </c>
      <c r="T424" s="17">
        <v>11131344</v>
      </c>
      <c r="U424" s="17">
        <v>0</v>
      </c>
      <c r="V424" s="17">
        <v>3495689531</v>
      </c>
      <c r="W424" s="17">
        <v>599405540</v>
      </c>
      <c r="X424" s="17">
        <v>80</v>
      </c>
      <c r="Y424" s="17">
        <v>125810631258</v>
      </c>
      <c r="Z424" s="17">
        <v>98141236</v>
      </c>
      <c r="AA424" s="17">
        <v>6</v>
      </c>
      <c r="AB424" s="17">
        <v>7907338219</v>
      </c>
      <c r="AC424" s="17">
        <v>79155124</v>
      </c>
      <c r="AD424" s="17">
        <v>117</v>
      </c>
      <c r="AE424" s="17">
        <v>125810631258</v>
      </c>
      <c r="AF424" s="17">
        <v>7</v>
      </c>
      <c r="AG424" s="17">
        <v>7907338219</v>
      </c>
      <c r="AH424" s="17">
        <v>9</v>
      </c>
      <c r="AI424" s="17"/>
      <c r="AJ424" s="17"/>
      <c r="AK424" s="17"/>
      <c r="AL424" s="17"/>
      <c r="AM424" s="17"/>
      <c r="AN424" s="17"/>
      <c r="AO424" s="17">
        <v>614</v>
      </c>
      <c r="AP424" s="17">
        <v>221096</v>
      </c>
      <c r="AQ424" s="17">
        <v>0.28000000000000003</v>
      </c>
      <c r="AR424" s="17">
        <v>124</v>
      </c>
      <c r="AS424" s="2">
        <v>44266</v>
      </c>
      <c r="AT424" s="17">
        <v>14</v>
      </c>
      <c r="AU424" s="17" t="s">
        <v>24</v>
      </c>
      <c r="AV424" s="17">
        <v>10</v>
      </c>
      <c r="AW424" s="17">
        <v>2021</v>
      </c>
      <c r="AX424" s="17" t="s">
        <v>89</v>
      </c>
    </row>
    <row r="425" spans="1:50" x14ac:dyDescent="0.35">
      <c r="A425" s="2">
        <v>44266</v>
      </c>
      <c r="B425" s="17">
        <v>15</v>
      </c>
      <c r="C425" s="17">
        <v>94.97</v>
      </c>
      <c r="D425" s="17">
        <v>32400</v>
      </c>
      <c r="E425" s="17">
        <v>644400</v>
      </c>
      <c r="F425" s="17">
        <v>99.76</v>
      </c>
      <c r="G425" s="17">
        <v>41120</v>
      </c>
      <c r="H425" s="17">
        <v>41217</v>
      </c>
      <c r="I425" s="17">
        <v>0.37</v>
      </c>
      <c r="J425" s="17">
        <v>149</v>
      </c>
      <c r="K425" s="17">
        <v>40799</v>
      </c>
      <c r="L425" s="17"/>
      <c r="M425" s="17">
        <v>0</v>
      </c>
      <c r="N425" s="17">
        <v>0</v>
      </c>
      <c r="O425" s="17">
        <v>98.59</v>
      </c>
      <c r="P425" s="17">
        <v>4407</v>
      </c>
      <c r="Q425" s="17">
        <v>4470</v>
      </c>
      <c r="R425" s="17">
        <v>161</v>
      </c>
      <c r="S425" s="17">
        <v>27635983407</v>
      </c>
      <c r="T425" s="17">
        <v>10748868</v>
      </c>
      <c r="U425" s="17">
        <v>0</v>
      </c>
      <c r="V425" s="17">
        <v>2693397104</v>
      </c>
      <c r="W425" s="17">
        <v>561918824</v>
      </c>
      <c r="X425" s="17">
        <v>73</v>
      </c>
      <c r="Y425" s="17">
        <v>117766762109</v>
      </c>
      <c r="Z425" s="17">
        <v>100616500</v>
      </c>
      <c r="AA425" s="17">
        <v>6</v>
      </c>
      <c r="AB425" s="17">
        <v>7697477441</v>
      </c>
      <c r="AC425" s="17">
        <v>81373716</v>
      </c>
      <c r="AD425" s="17">
        <v>110</v>
      </c>
      <c r="AE425" s="17">
        <v>117766762109</v>
      </c>
      <c r="AF425" s="17">
        <v>7</v>
      </c>
      <c r="AG425" s="17">
        <v>7697477441</v>
      </c>
      <c r="AH425" s="17">
        <v>9</v>
      </c>
      <c r="AI425" s="17"/>
      <c r="AJ425" s="17"/>
      <c r="AK425" s="17"/>
      <c r="AL425" s="17"/>
      <c r="AM425" s="17"/>
      <c r="AN425" s="17"/>
      <c r="AO425" s="17">
        <v>769</v>
      </c>
      <c r="AP425" s="17">
        <v>233020</v>
      </c>
      <c r="AQ425" s="17">
        <v>0.33</v>
      </c>
      <c r="AR425" s="17">
        <v>117</v>
      </c>
      <c r="AS425" s="2">
        <v>44266</v>
      </c>
      <c r="AT425" s="17">
        <v>15</v>
      </c>
      <c r="AU425" s="17" t="s">
        <v>24</v>
      </c>
      <c r="AV425" s="17">
        <v>10</v>
      </c>
      <c r="AW425" s="17">
        <v>2021</v>
      </c>
      <c r="AX425" s="17" t="s">
        <v>89</v>
      </c>
    </row>
    <row r="426" spans="1:50" x14ac:dyDescent="0.35">
      <c r="A426" s="2">
        <v>44266</v>
      </c>
      <c r="B426" s="17">
        <v>16</v>
      </c>
      <c r="C426" s="17">
        <v>94.97</v>
      </c>
      <c r="D426" s="17">
        <v>32400</v>
      </c>
      <c r="E426" s="17">
        <v>644400</v>
      </c>
      <c r="F426" s="17">
        <v>99.5</v>
      </c>
      <c r="G426" s="17">
        <v>37603</v>
      </c>
      <c r="H426" s="17">
        <v>37792</v>
      </c>
      <c r="I426" s="17">
        <v>0.71</v>
      </c>
      <c r="J426" s="17">
        <v>266</v>
      </c>
      <c r="K426" s="17">
        <v>37319</v>
      </c>
      <c r="L426" s="17"/>
      <c r="M426" s="17">
        <v>0</v>
      </c>
      <c r="N426" s="17">
        <v>0</v>
      </c>
      <c r="O426" s="17">
        <v>98.19</v>
      </c>
      <c r="P426" s="17">
        <v>3844</v>
      </c>
      <c r="Q426" s="17">
        <v>3915</v>
      </c>
      <c r="R426" s="17">
        <v>146</v>
      </c>
      <c r="S426" s="17">
        <v>24909276088</v>
      </c>
      <c r="T426" s="17">
        <v>10686352</v>
      </c>
      <c r="U426" s="17">
        <v>0</v>
      </c>
      <c r="V426" s="17">
        <v>2051238788</v>
      </c>
      <c r="W426" s="17">
        <v>519464792</v>
      </c>
      <c r="X426" s="17">
        <v>74</v>
      </c>
      <c r="Y426" s="17">
        <v>103969802080</v>
      </c>
      <c r="Z426" s="17">
        <v>87281412</v>
      </c>
      <c r="AA426" s="17">
        <v>5</v>
      </c>
      <c r="AB426" s="17">
        <v>5702081456</v>
      </c>
      <c r="AC426" s="17">
        <v>69639492</v>
      </c>
      <c r="AD426" s="17">
        <v>97</v>
      </c>
      <c r="AE426" s="17">
        <v>103969802080</v>
      </c>
      <c r="AF426" s="17">
        <v>5</v>
      </c>
      <c r="AG426" s="17">
        <v>5702081456</v>
      </c>
      <c r="AH426" s="17">
        <v>8</v>
      </c>
      <c r="AI426" s="17"/>
      <c r="AJ426" s="17"/>
      <c r="AK426" s="17"/>
      <c r="AL426" s="17"/>
      <c r="AM426" s="17"/>
      <c r="AN426" s="17"/>
      <c r="AO426" s="17">
        <v>646</v>
      </c>
      <c r="AP426" s="17">
        <v>216283</v>
      </c>
      <c r="AQ426" s="17">
        <v>0.3</v>
      </c>
      <c r="AR426" s="17">
        <v>102</v>
      </c>
      <c r="AS426" s="2">
        <v>44266</v>
      </c>
      <c r="AT426" s="17">
        <v>16</v>
      </c>
      <c r="AU426" s="17" t="s">
        <v>24</v>
      </c>
      <c r="AV426" s="17">
        <v>10</v>
      </c>
      <c r="AW426" s="17">
        <v>2021</v>
      </c>
      <c r="AX426" s="17" t="s">
        <v>89</v>
      </c>
    </row>
    <row r="427" spans="1:50" x14ac:dyDescent="0.35">
      <c r="A427" s="2">
        <v>44266</v>
      </c>
      <c r="B427" s="17">
        <v>17</v>
      </c>
      <c r="C427" s="17">
        <v>94.97</v>
      </c>
      <c r="D427" s="17">
        <v>32400</v>
      </c>
      <c r="E427" s="17">
        <v>644400</v>
      </c>
      <c r="F427" s="17">
        <v>99.71</v>
      </c>
      <c r="G427" s="17">
        <v>38817</v>
      </c>
      <c r="H427" s="17">
        <v>38930</v>
      </c>
      <c r="I427" s="17">
        <v>0.99</v>
      </c>
      <c r="J427" s="17">
        <v>382</v>
      </c>
      <c r="K427" s="17">
        <v>38500</v>
      </c>
      <c r="L427" s="17"/>
      <c r="M427" s="17">
        <v>0</v>
      </c>
      <c r="N427" s="17">
        <v>0</v>
      </c>
      <c r="O427" s="17">
        <v>98.64</v>
      </c>
      <c r="P427" s="17">
        <v>4572</v>
      </c>
      <c r="Q427" s="17">
        <v>4635</v>
      </c>
      <c r="R427" s="17">
        <v>158</v>
      </c>
      <c r="S427" s="17">
        <v>35028043970</v>
      </c>
      <c r="T427" s="17">
        <v>13823988</v>
      </c>
      <c r="U427" s="17">
        <v>1</v>
      </c>
      <c r="V427" s="17">
        <v>4959836193</v>
      </c>
      <c r="W427" s="17">
        <v>585613452</v>
      </c>
      <c r="X427" s="17">
        <v>77</v>
      </c>
      <c r="Y427" s="17">
        <v>125491237335</v>
      </c>
      <c r="Z427" s="17">
        <v>102517332</v>
      </c>
      <c r="AA427" s="17">
        <v>7</v>
      </c>
      <c r="AB427" s="17">
        <v>9378029386</v>
      </c>
      <c r="AC427" s="17">
        <v>82876824</v>
      </c>
      <c r="AD427" s="17">
        <v>117</v>
      </c>
      <c r="AE427" s="17">
        <v>125491237335</v>
      </c>
      <c r="AF427" s="17">
        <v>9</v>
      </c>
      <c r="AG427" s="17">
        <v>9378029386</v>
      </c>
      <c r="AH427" s="17">
        <v>9</v>
      </c>
      <c r="AI427" s="17"/>
      <c r="AJ427" s="17"/>
      <c r="AK427" s="17"/>
      <c r="AL427" s="17"/>
      <c r="AM427" s="17"/>
      <c r="AN427" s="17"/>
      <c r="AO427" s="17">
        <v>676</v>
      </c>
      <c r="AP427" s="17">
        <v>216107</v>
      </c>
      <c r="AQ427" s="17">
        <v>0.31</v>
      </c>
      <c r="AR427" s="17">
        <v>126</v>
      </c>
      <c r="AS427" s="2">
        <v>44266</v>
      </c>
      <c r="AT427" s="17">
        <v>17</v>
      </c>
      <c r="AU427" s="17" t="s">
        <v>24</v>
      </c>
      <c r="AV427" s="17">
        <v>10</v>
      </c>
      <c r="AW427" s="17">
        <v>2021</v>
      </c>
      <c r="AX427" s="17" t="s">
        <v>89</v>
      </c>
    </row>
    <row r="428" spans="1:50" x14ac:dyDescent="0.35">
      <c r="A428" s="2">
        <v>44266</v>
      </c>
      <c r="B428" s="17">
        <v>18</v>
      </c>
      <c r="C428" s="17">
        <v>94.97</v>
      </c>
      <c r="D428" s="17">
        <v>32400</v>
      </c>
      <c r="E428" s="17">
        <v>644400</v>
      </c>
      <c r="F428" s="17">
        <v>99.61</v>
      </c>
      <c r="G428" s="17">
        <v>34632</v>
      </c>
      <c r="H428" s="17">
        <v>34767</v>
      </c>
      <c r="I428" s="17">
        <v>0.47</v>
      </c>
      <c r="J428" s="17">
        <v>163</v>
      </c>
      <c r="K428" s="17">
        <v>34413</v>
      </c>
      <c r="L428" s="17"/>
      <c r="M428" s="17">
        <v>0</v>
      </c>
      <c r="N428" s="17">
        <v>0</v>
      </c>
      <c r="O428" s="17">
        <v>98.86</v>
      </c>
      <c r="P428" s="17">
        <v>3459</v>
      </c>
      <c r="Q428" s="17">
        <v>3499</v>
      </c>
      <c r="R428" s="17">
        <v>168</v>
      </c>
      <c r="S428" s="17">
        <v>41112100959</v>
      </c>
      <c r="T428" s="17">
        <v>15337104</v>
      </c>
      <c r="U428" s="17">
        <v>0</v>
      </c>
      <c r="V428" s="17">
        <v>2202384619</v>
      </c>
      <c r="W428" s="17">
        <v>536996276</v>
      </c>
      <c r="X428" s="17">
        <v>85</v>
      </c>
      <c r="Y428" s="17">
        <v>134136385298</v>
      </c>
      <c r="Z428" s="17">
        <v>99050448</v>
      </c>
      <c r="AA428" s="17">
        <v>5</v>
      </c>
      <c r="AB428" s="17">
        <v>5864184375</v>
      </c>
      <c r="AC428" s="17">
        <v>72793288</v>
      </c>
      <c r="AD428" s="17">
        <v>125</v>
      </c>
      <c r="AE428" s="17">
        <v>134136385298</v>
      </c>
      <c r="AF428" s="17">
        <v>5</v>
      </c>
      <c r="AG428" s="17">
        <v>5864184375</v>
      </c>
      <c r="AH428" s="17">
        <v>8</v>
      </c>
      <c r="AI428" s="17"/>
      <c r="AJ428" s="17"/>
      <c r="AK428" s="17"/>
      <c r="AL428" s="17"/>
      <c r="AM428" s="17"/>
      <c r="AN428" s="17"/>
      <c r="AO428" s="17">
        <v>661</v>
      </c>
      <c r="AP428" s="17">
        <v>204143</v>
      </c>
      <c r="AQ428" s="17">
        <v>0.32</v>
      </c>
      <c r="AR428" s="17">
        <v>130</v>
      </c>
      <c r="AS428" s="2">
        <v>44266</v>
      </c>
      <c r="AT428" s="17">
        <v>18</v>
      </c>
      <c r="AU428" s="17" t="s">
        <v>24</v>
      </c>
      <c r="AV428" s="17">
        <v>10</v>
      </c>
      <c r="AW428" s="17">
        <v>2021</v>
      </c>
      <c r="AX428" s="17" t="s">
        <v>89</v>
      </c>
    </row>
    <row r="429" spans="1:50" x14ac:dyDescent="0.35">
      <c r="A429" s="2">
        <v>44266</v>
      </c>
      <c r="B429" s="17">
        <v>19</v>
      </c>
      <c r="C429" s="17">
        <v>94.97</v>
      </c>
      <c r="D429" s="17">
        <v>32400</v>
      </c>
      <c r="E429" s="17">
        <v>644400</v>
      </c>
      <c r="F429" s="17">
        <v>99.6</v>
      </c>
      <c r="G429" s="17">
        <v>32486</v>
      </c>
      <c r="H429" s="17">
        <v>32616</v>
      </c>
      <c r="I429" s="17">
        <v>1.47</v>
      </c>
      <c r="J429" s="17">
        <v>476</v>
      </c>
      <c r="K429" s="17">
        <v>32297</v>
      </c>
      <c r="L429" s="17"/>
      <c r="M429" s="17">
        <v>0</v>
      </c>
      <c r="N429" s="17">
        <v>0</v>
      </c>
      <c r="O429" s="17">
        <v>98.3</v>
      </c>
      <c r="P429" s="17">
        <v>2826</v>
      </c>
      <c r="Q429" s="17">
        <v>2875</v>
      </c>
      <c r="R429" s="17">
        <v>157</v>
      </c>
      <c r="S429" s="17">
        <v>35717249571</v>
      </c>
      <c r="T429" s="17">
        <v>14178484</v>
      </c>
      <c r="U429" s="17">
        <v>0</v>
      </c>
      <c r="V429" s="17">
        <v>2256142273</v>
      </c>
      <c r="W429" s="17">
        <v>602504916</v>
      </c>
      <c r="X429" s="17">
        <v>80</v>
      </c>
      <c r="Y429" s="17">
        <v>130057536800</v>
      </c>
      <c r="Z429" s="17">
        <v>102009164</v>
      </c>
      <c r="AA429" s="17">
        <v>5</v>
      </c>
      <c r="AB429" s="17">
        <v>6595028646</v>
      </c>
      <c r="AC429" s="17">
        <v>76988340</v>
      </c>
      <c r="AD429" s="17">
        <v>121</v>
      </c>
      <c r="AE429" s="17">
        <v>130057536800</v>
      </c>
      <c r="AF429" s="17">
        <v>6</v>
      </c>
      <c r="AG429" s="17">
        <v>6595028646</v>
      </c>
      <c r="AH429" s="17">
        <v>8</v>
      </c>
      <c r="AI429" s="17"/>
      <c r="AJ429" s="17"/>
      <c r="AK429" s="17"/>
      <c r="AL429" s="17"/>
      <c r="AM429" s="17"/>
      <c r="AN429" s="17"/>
      <c r="AO429" s="17">
        <v>578</v>
      </c>
      <c r="AP429" s="17">
        <v>188209</v>
      </c>
      <c r="AQ429" s="17">
        <v>0.31</v>
      </c>
      <c r="AR429" s="17">
        <v>127</v>
      </c>
      <c r="AS429" s="2">
        <v>44266</v>
      </c>
      <c r="AT429" s="17">
        <v>19</v>
      </c>
      <c r="AU429" s="17" t="s">
        <v>24</v>
      </c>
      <c r="AV429" s="17">
        <v>10</v>
      </c>
      <c r="AW429" s="17">
        <v>2021</v>
      </c>
      <c r="AX429" s="17" t="s">
        <v>89</v>
      </c>
    </row>
    <row r="430" spans="1:50" x14ac:dyDescent="0.35">
      <c r="A430" s="2">
        <v>44266</v>
      </c>
      <c r="B430" s="17">
        <v>20</v>
      </c>
      <c r="C430" s="17">
        <v>94.95</v>
      </c>
      <c r="D430" s="17">
        <v>32400</v>
      </c>
      <c r="E430" s="17">
        <v>641700</v>
      </c>
      <c r="F430" s="17">
        <v>99.74</v>
      </c>
      <c r="G430" s="17">
        <v>31169</v>
      </c>
      <c r="H430" s="17">
        <v>31251</v>
      </c>
      <c r="I430" s="17">
        <v>0.76</v>
      </c>
      <c r="J430" s="17">
        <v>237</v>
      </c>
      <c r="K430" s="17">
        <v>31004</v>
      </c>
      <c r="L430" s="17"/>
      <c r="M430" s="17">
        <v>0</v>
      </c>
      <c r="N430" s="17">
        <v>0</v>
      </c>
      <c r="O430" s="17">
        <v>98.8</v>
      </c>
      <c r="P430" s="17">
        <v>3305</v>
      </c>
      <c r="Q430" s="17">
        <v>3345</v>
      </c>
      <c r="R430" s="17">
        <v>133</v>
      </c>
      <c r="S430" s="17">
        <v>32777989843</v>
      </c>
      <c r="T430" s="17">
        <v>15368064</v>
      </c>
      <c r="U430" s="17">
        <v>0</v>
      </c>
      <c r="V430" s="17">
        <v>3383533394</v>
      </c>
      <c r="W430" s="17">
        <v>550950348</v>
      </c>
      <c r="X430" s="17">
        <v>79</v>
      </c>
      <c r="Y430" s="17">
        <v>133115113325</v>
      </c>
      <c r="Z430" s="17">
        <v>105879832</v>
      </c>
      <c r="AA430" s="17">
        <v>7</v>
      </c>
      <c r="AB430" s="17">
        <v>7951699534</v>
      </c>
      <c r="AC430" s="17">
        <v>75705524</v>
      </c>
      <c r="AD430" s="17">
        <v>124</v>
      </c>
      <c r="AE430" s="17">
        <v>133115113325</v>
      </c>
      <c r="AF430" s="17">
        <v>7</v>
      </c>
      <c r="AG430" s="17">
        <v>7951699534</v>
      </c>
      <c r="AH430" s="17">
        <v>8</v>
      </c>
      <c r="AI430" s="17"/>
      <c r="AJ430" s="17"/>
      <c r="AK430" s="17"/>
      <c r="AL430" s="17"/>
      <c r="AM430" s="17"/>
      <c r="AN430" s="17"/>
      <c r="AO430" s="17">
        <v>499</v>
      </c>
      <c r="AP430" s="17">
        <v>180338</v>
      </c>
      <c r="AQ430" s="17">
        <v>0.28000000000000003</v>
      </c>
      <c r="AR430" s="17">
        <v>131</v>
      </c>
      <c r="AS430" s="2">
        <v>44266</v>
      </c>
      <c r="AT430" s="17">
        <v>20</v>
      </c>
      <c r="AU430" s="17" t="s">
        <v>24</v>
      </c>
      <c r="AV430" s="17">
        <v>10</v>
      </c>
      <c r="AW430" s="17">
        <v>2021</v>
      </c>
      <c r="AX430" s="17" t="s">
        <v>89</v>
      </c>
    </row>
    <row r="431" spans="1:50" x14ac:dyDescent="0.35">
      <c r="A431" s="2">
        <v>44266</v>
      </c>
      <c r="B431" s="17">
        <v>21</v>
      </c>
      <c r="C431" s="17">
        <v>94.97</v>
      </c>
      <c r="D431" s="17">
        <v>32400</v>
      </c>
      <c r="E431" s="17">
        <v>644400</v>
      </c>
      <c r="F431" s="17">
        <v>99.85</v>
      </c>
      <c r="G431" s="17">
        <v>28493</v>
      </c>
      <c r="H431" s="17">
        <v>28535</v>
      </c>
      <c r="I431" s="17">
        <v>0.26</v>
      </c>
      <c r="J431" s="17">
        <v>75</v>
      </c>
      <c r="K431" s="17">
        <v>28396</v>
      </c>
      <c r="L431" s="17"/>
      <c r="M431" s="17">
        <v>0</v>
      </c>
      <c r="N431" s="17">
        <v>0</v>
      </c>
      <c r="O431" s="17">
        <v>98.7</v>
      </c>
      <c r="P431" s="17">
        <v>1970</v>
      </c>
      <c r="Q431" s="17">
        <v>1996</v>
      </c>
      <c r="R431" s="17">
        <v>136</v>
      </c>
      <c r="S431" s="17">
        <v>33322021618</v>
      </c>
      <c r="T431" s="17">
        <v>15267272</v>
      </c>
      <c r="U431" s="17">
        <v>0</v>
      </c>
      <c r="V431" s="17">
        <v>3556515331</v>
      </c>
      <c r="W431" s="17">
        <v>515057636</v>
      </c>
      <c r="X431" s="17">
        <v>83</v>
      </c>
      <c r="Y431" s="17">
        <v>134500325353</v>
      </c>
      <c r="Z431" s="17">
        <v>101281956</v>
      </c>
      <c r="AA431" s="17">
        <v>8</v>
      </c>
      <c r="AB431" s="17">
        <v>8538811243</v>
      </c>
      <c r="AC431" s="17">
        <v>70187712</v>
      </c>
      <c r="AD431" s="17">
        <v>125</v>
      </c>
      <c r="AE431" s="17">
        <v>134500325353</v>
      </c>
      <c r="AF431" s="17">
        <v>8</v>
      </c>
      <c r="AG431" s="17">
        <v>8538811243</v>
      </c>
      <c r="AH431" s="17">
        <v>8</v>
      </c>
      <c r="AI431" s="17"/>
      <c r="AJ431" s="17"/>
      <c r="AK431" s="17"/>
      <c r="AL431" s="17"/>
      <c r="AM431" s="17"/>
      <c r="AN431" s="17"/>
      <c r="AO431" s="17">
        <v>369</v>
      </c>
      <c r="AP431" s="17">
        <v>167786</v>
      </c>
      <c r="AQ431" s="17">
        <v>0.22</v>
      </c>
      <c r="AR431" s="17">
        <v>133</v>
      </c>
      <c r="AS431" s="2">
        <v>44266</v>
      </c>
      <c r="AT431" s="17">
        <v>21</v>
      </c>
      <c r="AU431" s="17" t="s">
        <v>24</v>
      </c>
      <c r="AV431" s="17">
        <v>10</v>
      </c>
      <c r="AW431" s="17">
        <v>2021</v>
      </c>
      <c r="AX431" s="17" t="s">
        <v>89</v>
      </c>
    </row>
    <row r="432" spans="1:50" x14ac:dyDescent="0.35">
      <c r="A432" s="2">
        <v>44266</v>
      </c>
      <c r="B432" s="17">
        <v>22</v>
      </c>
      <c r="C432" s="17">
        <v>94.97</v>
      </c>
      <c r="D432" s="17">
        <v>32400</v>
      </c>
      <c r="E432" s="17">
        <v>644400</v>
      </c>
      <c r="F432" s="17">
        <v>99.45</v>
      </c>
      <c r="G432" s="17">
        <v>27160</v>
      </c>
      <c r="H432" s="17">
        <v>27311</v>
      </c>
      <c r="I432" s="17">
        <v>0.43</v>
      </c>
      <c r="J432" s="17">
        <v>117</v>
      </c>
      <c r="K432" s="17">
        <v>27102</v>
      </c>
      <c r="L432" s="17"/>
      <c r="M432" s="17">
        <v>0</v>
      </c>
      <c r="N432" s="17">
        <v>0</v>
      </c>
      <c r="O432" s="17">
        <v>98.97</v>
      </c>
      <c r="P432" s="17">
        <v>1544</v>
      </c>
      <c r="Q432" s="17">
        <v>1560</v>
      </c>
      <c r="R432" s="17">
        <v>162</v>
      </c>
      <c r="S432" s="17">
        <v>29887377760</v>
      </c>
      <c r="T432" s="17">
        <v>11557996</v>
      </c>
      <c r="U432" s="17">
        <v>0</v>
      </c>
      <c r="V432" s="17">
        <v>1027705384</v>
      </c>
      <c r="W432" s="17">
        <v>412361236</v>
      </c>
      <c r="X432" s="17">
        <v>84</v>
      </c>
      <c r="Y432" s="17">
        <v>111552702123</v>
      </c>
      <c r="Z432" s="17">
        <v>82947396</v>
      </c>
      <c r="AA432" s="17">
        <v>4</v>
      </c>
      <c r="AB432" s="17">
        <v>4140513548</v>
      </c>
      <c r="AC432" s="17">
        <v>60459832</v>
      </c>
      <c r="AD432" s="17">
        <v>104</v>
      </c>
      <c r="AE432" s="17">
        <v>111552702123</v>
      </c>
      <c r="AF432" s="17">
        <v>4</v>
      </c>
      <c r="AG432" s="17">
        <v>4140513548</v>
      </c>
      <c r="AH432" s="17">
        <v>7</v>
      </c>
      <c r="AI432" s="17"/>
      <c r="AJ432" s="17"/>
      <c r="AK432" s="17"/>
      <c r="AL432" s="17"/>
      <c r="AM432" s="17"/>
      <c r="AN432" s="17"/>
      <c r="AO432" s="17">
        <v>259</v>
      </c>
      <c r="AP432" s="17">
        <v>156045</v>
      </c>
      <c r="AQ432" s="17">
        <v>0.17</v>
      </c>
      <c r="AR432" s="17">
        <v>108</v>
      </c>
      <c r="AS432" s="2">
        <v>44266</v>
      </c>
      <c r="AT432" s="17">
        <v>22</v>
      </c>
      <c r="AU432" s="17" t="s">
        <v>24</v>
      </c>
      <c r="AV432" s="17">
        <v>10</v>
      </c>
      <c r="AW432" s="17">
        <v>2021</v>
      </c>
      <c r="AX432" s="17" t="s">
        <v>89</v>
      </c>
    </row>
    <row r="433" spans="1:50" x14ac:dyDescent="0.35">
      <c r="A433" s="2">
        <v>44266</v>
      </c>
      <c r="B433" s="17">
        <v>23</v>
      </c>
      <c r="C433" s="17">
        <v>94.97</v>
      </c>
      <c r="D433" s="17">
        <v>32400</v>
      </c>
      <c r="E433" s="17">
        <v>644400</v>
      </c>
      <c r="F433" s="17">
        <v>99.41</v>
      </c>
      <c r="G433" s="17">
        <v>24167</v>
      </c>
      <c r="H433" s="17">
        <v>24310</v>
      </c>
      <c r="I433" s="17">
        <v>0.26</v>
      </c>
      <c r="J433" s="17">
        <v>63</v>
      </c>
      <c r="K433" s="17">
        <v>24136</v>
      </c>
      <c r="L433" s="17"/>
      <c r="M433" s="17">
        <v>0</v>
      </c>
      <c r="N433" s="17">
        <v>0</v>
      </c>
      <c r="O433" s="17">
        <v>98.85</v>
      </c>
      <c r="P433" s="17">
        <v>1456</v>
      </c>
      <c r="Q433" s="17">
        <v>1473</v>
      </c>
      <c r="R433" s="17">
        <v>159</v>
      </c>
      <c r="S433" s="17">
        <v>30802075640</v>
      </c>
      <c r="T433" s="17">
        <v>12083180</v>
      </c>
      <c r="U433" s="17">
        <v>0</v>
      </c>
      <c r="V433" s="17">
        <v>1128196027</v>
      </c>
      <c r="W433" s="17">
        <v>374998640</v>
      </c>
      <c r="X433" s="17">
        <v>87</v>
      </c>
      <c r="Y433" s="17">
        <v>103071223447</v>
      </c>
      <c r="Z433" s="17">
        <v>74430196</v>
      </c>
      <c r="AA433" s="17">
        <v>4</v>
      </c>
      <c r="AB433" s="17">
        <v>3656472230</v>
      </c>
      <c r="AC433" s="17">
        <v>53539128</v>
      </c>
      <c r="AD433" s="17">
        <v>96</v>
      </c>
      <c r="AE433" s="17">
        <v>103071223447</v>
      </c>
      <c r="AF433" s="17">
        <v>3</v>
      </c>
      <c r="AG433" s="17">
        <v>3656472230</v>
      </c>
      <c r="AH433" s="17">
        <v>6</v>
      </c>
      <c r="AI433" s="17"/>
      <c r="AJ433" s="17"/>
      <c r="AK433" s="17"/>
      <c r="AL433" s="17"/>
      <c r="AM433" s="17"/>
      <c r="AN433" s="17"/>
      <c r="AO433" s="17">
        <v>164</v>
      </c>
      <c r="AP433" s="17">
        <v>141103</v>
      </c>
      <c r="AQ433" s="17">
        <v>0.12</v>
      </c>
      <c r="AR433" s="17">
        <v>99</v>
      </c>
      <c r="AS433" s="2">
        <v>44266</v>
      </c>
      <c r="AT433" s="17">
        <v>23</v>
      </c>
      <c r="AU433" s="17" t="s">
        <v>24</v>
      </c>
      <c r="AV433" s="17">
        <v>10</v>
      </c>
      <c r="AW433" s="17">
        <v>2021</v>
      </c>
      <c r="AX433" s="17" t="s">
        <v>89</v>
      </c>
    </row>
    <row r="434" spans="1:50" x14ac:dyDescent="0.35">
      <c r="A434" s="2">
        <v>44267</v>
      </c>
      <c r="B434" s="17">
        <v>0</v>
      </c>
      <c r="C434" s="17">
        <v>94.97</v>
      </c>
      <c r="D434" s="17">
        <v>32400</v>
      </c>
      <c r="E434" s="17">
        <v>644400</v>
      </c>
      <c r="F434" s="17">
        <v>99.41</v>
      </c>
      <c r="G434" s="17">
        <v>20402</v>
      </c>
      <c r="H434" s="17">
        <v>20523</v>
      </c>
      <c r="I434" s="17">
        <v>0.31</v>
      </c>
      <c r="J434" s="17">
        <v>63</v>
      </c>
      <c r="K434" s="17">
        <v>20417</v>
      </c>
      <c r="L434" s="17"/>
      <c r="M434" s="17">
        <v>0</v>
      </c>
      <c r="N434" s="17">
        <v>0</v>
      </c>
      <c r="O434" s="17">
        <v>98.62</v>
      </c>
      <c r="P434" s="17">
        <v>860</v>
      </c>
      <c r="Q434" s="17">
        <v>872</v>
      </c>
      <c r="R434" s="17">
        <v>140</v>
      </c>
      <c r="S434" s="17">
        <v>23530170719</v>
      </c>
      <c r="T434" s="17">
        <v>10522096</v>
      </c>
      <c r="U434" s="17">
        <v>0</v>
      </c>
      <c r="V434" s="17">
        <v>805660354</v>
      </c>
      <c r="W434" s="17">
        <v>297832820</v>
      </c>
      <c r="X434" s="17">
        <v>87</v>
      </c>
      <c r="Y434" s="17">
        <v>77084526988</v>
      </c>
      <c r="Z434" s="17">
        <v>55577880</v>
      </c>
      <c r="AA434" s="17">
        <v>4</v>
      </c>
      <c r="AB434" s="17">
        <v>2187305917</v>
      </c>
      <c r="AC434" s="17">
        <v>37524552</v>
      </c>
      <c r="AD434" s="17">
        <v>72</v>
      </c>
      <c r="AE434" s="17">
        <v>77084526988</v>
      </c>
      <c r="AF434" s="17">
        <v>2</v>
      </c>
      <c r="AG434" s="17">
        <v>2187305917</v>
      </c>
      <c r="AH434" s="17">
        <v>5</v>
      </c>
      <c r="AI434" s="17"/>
      <c r="AJ434" s="17"/>
      <c r="AK434" s="17"/>
      <c r="AL434" s="17"/>
      <c r="AM434" s="17"/>
      <c r="AN434" s="17"/>
      <c r="AO434" s="17">
        <v>131</v>
      </c>
      <c r="AP434" s="17">
        <v>127972</v>
      </c>
      <c r="AQ434" s="17">
        <v>0.1</v>
      </c>
      <c r="AR434" s="17">
        <v>74</v>
      </c>
      <c r="AS434" s="2">
        <v>44267</v>
      </c>
      <c r="AT434" s="17" t="s">
        <v>77</v>
      </c>
      <c r="AU434" s="17" t="s">
        <v>25</v>
      </c>
      <c r="AV434" s="17">
        <v>10</v>
      </c>
      <c r="AW434" s="17">
        <v>2021</v>
      </c>
      <c r="AX434" s="17" t="s">
        <v>89</v>
      </c>
    </row>
    <row r="435" spans="1:50" x14ac:dyDescent="0.35">
      <c r="A435" s="2">
        <v>44267</v>
      </c>
      <c r="B435" s="17">
        <v>1</v>
      </c>
      <c r="C435" s="17">
        <v>94.97</v>
      </c>
      <c r="D435" s="17">
        <v>32400</v>
      </c>
      <c r="E435" s="17">
        <v>644400</v>
      </c>
      <c r="F435" s="17">
        <v>99.31</v>
      </c>
      <c r="G435" s="17">
        <v>16082</v>
      </c>
      <c r="H435" s="17">
        <v>16193</v>
      </c>
      <c r="I435" s="17">
        <v>0.22</v>
      </c>
      <c r="J435" s="17">
        <v>35</v>
      </c>
      <c r="K435" s="17">
        <v>16070</v>
      </c>
      <c r="L435" s="17"/>
      <c r="M435" s="17">
        <v>0</v>
      </c>
      <c r="N435" s="17">
        <v>0</v>
      </c>
      <c r="O435" s="17">
        <v>98.81</v>
      </c>
      <c r="P435" s="17">
        <v>1075</v>
      </c>
      <c r="Q435" s="17">
        <v>1088</v>
      </c>
      <c r="R435" s="17">
        <v>168</v>
      </c>
      <c r="S435" s="17">
        <v>22187475242</v>
      </c>
      <c r="T435" s="17">
        <v>8264452</v>
      </c>
      <c r="U435" s="17">
        <v>0</v>
      </c>
      <c r="V435" s="17">
        <v>1755396838</v>
      </c>
      <c r="W435" s="17">
        <v>261915760</v>
      </c>
      <c r="X435" s="17">
        <v>89</v>
      </c>
      <c r="Y435" s="17">
        <v>69080932408</v>
      </c>
      <c r="Z435" s="17">
        <v>48621468</v>
      </c>
      <c r="AA435" s="17">
        <v>6</v>
      </c>
      <c r="AB435" s="17">
        <v>3123396435</v>
      </c>
      <c r="AC435" s="17">
        <v>34984956</v>
      </c>
      <c r="AD435" s="17">
        <v>64</v>
      </c>
      <c r="AE435" s="17">
        <v>69080932408</v>
      </c>
      <c r="AF435" s="17">
        <v>3</v>
      </c>
      <c r="AG435" s="17">
        <v>3123396435</v>
      </c>
      <c r="AH435" s="17">
        <v>4</v>
      </c>
      <c r="AI435" s="17"/>
      <c r="AJ435" s="17"/>
      <c r="AK435" s="17"/>
      <c r="AL435" s="17"/>
      <c r="AM435" s="17"/>
      <c r="AN435" s="17"/>
      <c r="AO435" s="17">
        <v>68</v>
      </c>
      <c r="AP435" s="17">
        <v>110484</v>
      </c>
      <c r="AQ435" s="17">
        <v>0.06</v>
      </c>
      <c r="AR435" s="17">
        <v>67</v>
      </c>
      <c r="AS435" s="2">
        <v>44267</v>
      </c>
      <c r="AT435" s="17" t="s">
        <v>79</v>
      </c>
      <c r="AU435" s="17" t="s">
        <v>25</v>
      </c>
      <c r="AV435" s="17">
        <v>10</v>
      </c>
      <c r="AW435" s="17">
        <v>2021</v>
      </c>
      <c r="AX435" s="17" t="s">
        <v>89</v>
      </c>
    </row>
    <row r="436" spans="1:50" x14ac:dyDescent="0.35">
      <c r="A436" s="2">
        <v>44267</v>
      </c>
      <c r="B436" s="17">
        <v>2</v>
      </c>
      <c r="C436" s="17">
        <v>94.97</v>
      </c>
      <c r="D436" s="17">
        <v>32400</v>
      </c>
      <c r="E436" s="17">
        <v>644400</v>
      </c>
      <c r="F436" s="17">
        <v>99.53</v>
      </c>
      <c r="G436" s="17">
        <v>13688</v>
      </c>
      <c r="H436" s="17">
        <v>13753</v>
      </c>
      <c r="I436" s="17">
        <v>0.13</v>
      </c>
      <c r="J436" s="17">
        <v>18</v>
      </c>
      <c r="K436" s="17">
        <v>13706</v>
      </c>
      <c r="L436" s="17"/>
      <c r="M436" s="17">
        <v>0</v>
      </c>
      <c r="N436" s="17">
        <v>0</v>
      </c>
      <c r="O436" s="17">
        <v>98.66</v>
      </c>
      <c r="P436" s="17">
        <v>369</v>
      </c>
      <c r="Q436" s="17">
        <v>374</v>
      </c>
      <c r="R436" s="17">
        <v>183</v>
      </c>
      <c r="S436" s="17">
        <v>13644765383</v>
      </c>
      <c r="T436" s="17">
        <v>4660888</v>
      </c>
      <c r="U436" s="17">
        <v>0</v>
      </c>
      <c r="V436" s="17">
        <v>524712016</v>
      </c>
      <c r="W436" s="17">
        <v>205458920</v>
      </c>
      <c r="X436" s="17">
        <v>85</v>
      </c>
      <c r="Y436" s="17">
        <v>42140886203</v>
      </c>
      <c r="Z436" s="17">
        <v>31147504</v>
      </c>
      <c r="AA436" s="17">
        <v>3</v>
      </c>
      <c r="AB436" s="17">
        <v>1264521689</v>
      </c>
      <c r="AC436" s="17">
        <v>25498336</v>
      </c>
      <c r="AD436" s="17">
        <v>39</v>
      </c>
      <c r="AE436" s="17">
        <v>42140886203</v>
      </c>
      <c r="AF436" s="17">
        <v>1</v>
      </c>
      <c r="AG436" s="17">
        <v>1264521689</v>
      </c>
      <c r="AH436" s="17">
        <v>3</v>
      </c>
      <c r="AI436" s="17"/>
      <c r="AJ436" s="17"/>
      <c r="AK436" s="17"/>
      <c r="AL436" s="17"/>
      <c r="AM436" s="17"/>
      <c r="AN436" s="17"/>
      <c r="AO436" s="17">
        <v>26</v>
      </c>
      <c r="AP436" s="17">
        <v>100885</v>
      </c>
      <c r="AQ436" s="17">
        <v>0.03</v>
      </c>
      <c r="AR436" s="17">
        <v>40</v>
      </c>
      <c r="AS436" s="2">
        <v>44267</v>
      </c>
      <c r="AT436" s="17" t="s">
        <v>80</v>
      </c>
      <c r="AU436" s="17" t="s">
        <v>25</v>
      </c>
      <c r="AV436" s="17">
        <v>10</v>
      </c>
      <c r="AW436" s="17">
        <v>2021</v>
      </c>
      <c r="AX436" s="17" t="s">
        <v>89</v>
      </c>
    </row>
    <row r="437" spans="1:50" x14ac:dyDescent="0.35">
      <c r="A437" s="2">
        <v>44267</v>
      </c>
      <c r="B437" s="17">
        <v>3</v>
      </c>
      <c r="C437" s="17">
        <v>94.97</v>
      </c>
      <c r="D437" s="17">
        <v>32400</v>
      </c>
      <c r="E437" s="17">
        <v>644400</v>
      </c>
      <c r="F437" s="17">
        <v>99.51</v>
      </c>
      <c r="G437" s="17">
        <v>11787</v>
      </c>
      <c r="H437" s="17">
        <v>11845</v>
      </c>
      <c r="I437" s="17">
        <v>0.23</v>
      </c>
      <c r="J437" s="17">
        <v>27</v>
      </c>
      <c r="K437" s="17">
        <v>11806</v>
      </c>
      <c r="L437" s="17"/>
      <c r="M437" s="17">
        <v>0</v>
      </c>
      <c r="N437" s="17">
        <v>0</v>
      </c>
      <c r="O437" s="17">
        <v>98.52</v>
      </c>
      <c r="P437" s="17">
        <v>200</v>
      </c>
      <c r="Q437" s="17">
        <v>203</v>
      </c>
      <c r="R437" s="17">
        <v>207</v>
      </c>
      <c r="S437" s="17">
        <v>11968497598</v>
      </c>
      <c r="T437" s="17">
        <v>3606068</v>
      </c>
      <c r="U437" s="17">
        <v>0</v>
      </c>
      <c r="V437" s="17">
        <v>393277582</v>
      </c>
      <c r="W437" s="17">
        <v>128182268</v>
      </c>
      <c r="X437" s="17">
        <v>102</v>
      </c>
      <c r="Y437" s="17">
        <v>32351200548</v>
      </c>
      <c r="Z437" s="17">
        <v>19751708</v>
      </c>
      <c r="AA437" s="17">
        <v>4</v>
      </c>
      <c r="AB437" s="17">
        <v>892031775</v>
      </c>
      <c r="AC437" s="17">
        <v>15177180</v>
      </c>
      <c r="AD437" s="17">
        <v>30</v>
      </c>
      <c r="AE437" s="17">
        <v>32351200548</v>
      </c>
      <c r="AF437" s="17">
        <v>1</v>
      </c>
      <c r="AG437" s="17">
        <v>892031775</v>
      </c>
      <c r="AH437" s="17">
        <v>3</v>
      </c>
      <c r="AI437" s="17"/>
      <c r="AJ437" s="17"/>
      <c r="AK437" s="17"/>
      <c r="AL437" s="17"/>
      <c r="AM437" s="17"/>
      <c r="AN437" s="17"/>
      <c r="AO437" s="17">
        <v>21</v>
      </c>
      <c r="AP437" s="17">
        <v>97327</v>
      </c>
      <c r="AQ437" s="17">
        <v>0.02</v>
      </c>
      <c r="AR437" s="17">
        <v>31</v>
      </c>
      <c r="AS437" s="2">
        <v>44267</v>
      </c>
      <c r="AT437" s="17" t="s">
        <v>81</v>
      </c>
      <c r="AU437" s="17" t="s">
        <v>25</v>
      </c>
      <c r="AV437" s="17">
        <v>10</v>
      </c>
      <c r="AW437" s="17">
        <v>2021</v>
      </c>
      <c r="AX437" s="17" t="s">
        <v>89</v>
      </c>
    </row>
    <row r="438" spans="1:50" x14ac:dyDescent="0.35">
      <c r="A438" s="2">
        <v>44267</v>
      </c>
      <c r="B438" s="17">
        <v>4</v>
      </c>
      <c r="C438" s="17">
        <v>94.79</v>
      </c>
      <c r="D438" s="17">
        <v>33282</v>
      </c>
      <c r="E438" s="17">
        <v>639000</v>
      </c>
      <c r="F438" s="17">
        <v>99.49</v>
      </c>
      <c r="G438" s="17">
        <v>11511</v>
      </c>
      <c r="H438" s="17">
        <v>11570</v>
      </c>
      <c r="I438" s="17">
        <v>0.14000000000000001</v>
      </c>
      <c r="J438" s="17">
        <v>16</v>
      </c>
      <c r="K438" s="17">
        <v>11497</v>
      </c>
      <c r="L438" s="17"/>
      <c r="M438" s="17">
        <v>0</v>
      </c>
      <c r="N438" s="17">
        <v>0</v>
      </c>
      <c r="O438" s="17">
        <v>99.4</v>
      </c>
      <c r="P438" s="17">
        <v>333</v>
      </c>
      <c r="Q438" s="17">
        <v>335</v>
      </c>
      <c r="R438" s="17">
        <v>198</v>
      </c>
      <c r="S438" s="17">
        <v>11354160424</v>
      </c>
      <c r="T438" s="17">
        <v>3589308</v>
      </c>
      <c r="U438" s="17">
        <v>1</v>
      </c>
      <c r="V438" s="17">
        <v>1337338221</v>
      </c>
      <c r="W438" s="17">
        <v>116552560</v>
      </c>
      <c r="X438" s="17">
        <v>100</v>
      </c>
      <c r="Y438" s="17">
        <v>27217762736</v>
      </c>
      <c r="Z438" s="17">
        <v>17071228</v>
      </c>
      <c r="AA438" s="17">
        <v>9</v>
      </c>
      <c r="AB438" s="17">
        <v>1835923503</v>
      </c>
      <c r="AC438" s="17">
        <v>12828212</v>
      </c>
      <c r="AD438" s="17">
        <v>25</v>
      </c>
      <c r="AE438" s="17">
        <v>27217762736</v>
      </c>
      <c r="AF438" s="17">
        <v>2</v>
      </c>
      <c r="AG438" s="17">
        <v>1835923503</v>
      </c>
      <c r="AH438" s="17">
        <v>2</v>
      </c>
      <c r="AI438" s="17"/>
      <c r="AJ438" s="17"/>
      <c r="AK438" s="17"/>
      <c r="AL438" s="17"/>
      <c r="AM438" s="17"/>
      <c r="AN438" s="17"/>
      <c r="AO438" s="17">
        <v>29</v>
      </c>
      <c r="AP438" s="17">
        <v>94093</v>
      </c>
      <c r="AQ438" s="17">
        <v>0.03</v>
      </c>
      <c r="AR438" s="17">
        <v>27</v>
      </c>
      <c r="AS438" s="2">
        <v>44267</v>
      </c>
      <c r="AT438" s="17" t="s">
        <v>82</v>
      </c>
      <c r="AU438" s="17" t="s">
        <v>25</v>
      </c>
      <c r="AV438" s="17">
        <v>10</v>
      </c>
      <c r="AW438" s="17">
        <v>2021</v>
      </c>
      <c r="AX438" s="17" t="s">
        <v>89</v>
      </c>
    </row>
    <row r="439" spans="1:50" x14ac:dyDescent="0.35">
      <c r="A439" s="2">
        <v>44267</v>
      </c>
      <c r="B439" s="17">
        <v>5</v>
      </c>
      <c r="C439" s="17">
        <v>94.39</v>
      </c>
      <c r="D439" s="17">
        <v>36000</v>
      </c>
      <c r="E439" s="17">
        <v>641700</v>
      </c>
      <c r="F439" s="17">
        <v>99.65</v>
      </c>
      <c r="G439" s="17">
        <v>13117</v>
      </c>
      <c r="H439" s="17">
        <v>13163</v>
      </c>
      <c r="I439" s="17">
        <v>0.08</v>
      </c>
      <c r="J439" s="17">
        <v>10</v>
      </c>
      <c r="K439" s="17">
        <v>13093</v>
      </c>
      <c r="L439" s="17"/>
      <c r="M439" s="17">
        <v>0</v>
      </c>
      <c r="N439" s="17">
        <v>0</v>
      </c>
      <c r="O439" s="17">
        <v>98.73</v>
      </c>
      <c r="P439" s="17">
        <v>698</v>
      </c>
      <c r="Q439" s="17">
        <v>707</v>
      </c>
      <c r="R439" s="17">
        <v>162</v>
      </c>
      <c r="S439" s="17">
        <v>8462045926</v>
      </c>
      <c r="T439" s="17">
        <v>3260460</v>
      </c>
      <c r="U439" s="17">
        <v>0</v>
      </c>
      <c r="V439" s="17">
        <v>428429904</v>
      </c>
      <c r="W439" s="17">
        <v>105599008</v>
      </c>
      <c r="X439" s="17">
        <v>90</v>
      </c>
      <c r="Y439" s="17">
        <v>27217833057</v>
      </c>
      <c r="Z439" s="17">
        <v>18982856</v>
      </c>
      <c r="AA439" s="17">
        <v>5</v>
      </c>
      <c r="AB439" s="17">
        <v>1055861384</v>
      </c>
      <c r="AC439" s="17">
        <v>13677008</v>
      </c>
      <c r="AD439" s="17">
        <v>25</v>
      </c>
      <c r="AE439" s="17">
        <v>27217833057</v>
      </c>
      <c r="AF439" s="17">
        <v>1</v>
      </c>
      <c r="AG439" s="17">
        <v>1055861384</v>
      </c>
      <c r="AH439" s="17">
        <v>3</v>
      </c>
      <c r="AI439" s="17"/>
      <c r="AJ439" s="17"/>
      <c r="AK439" s="17"/>
      <c r="AL439" s="17"/>
      <c r="AM439" s="17"/>
      <c r="AN439" s="17"/>
      <c r="AO439" s="17">
        <v>20</v>
      </c>
      <c r="AP439" s="17">
        <v>99460</v>
      </c>
      <c r="AQ439" s="17">
        <v>0.02</v>
      </c>
      <c r="AR439" s="17">
        <v>26</v>
      </c>
      <c r="AS439" s="2">
        <v>44267</v>
      </c>
      <c r="AT439" s="17" t="s">
        <v>83</v>
      </c>
      <c r="AU439" s="17" t="s">
        <v>25</v>
      </c>
      <c r="AV439" s="17">
        <v>10</v>
      </c>
      <c r="AW439" s="17">
        <v>2021</v>
      </c>
      <c r="AX439" s="17" t="s">
        <v>89</v>
      </c>
    </row>
    <row r="440" spans="1:50" x14ac:dyDescent="0.35">
      <c r="A440" s="2">
        <v>44267</v>
      </c>
      <c r="B440" s="17">
        <v>6</v>
      </c>
      <c r="C440" s="17">
        <v>94.41</v>
      </c>
      <c r="D440" s="17">
        <v>36000</v>
      </c>
      <c r="E440" s="17">
        <v>644400</v>
      </c>
      <c r="F440" s="17">
        <v>99.2</v>
      </c>
      <c r="G440" s="17">
        <v>17786</v>
      </c>
      <c r="H440" s="17">
        <v>17929</v>
      </c>
      <c r="I440" s="17">
        <v>0.59</v>
      </c>
      <c r="J440" s="17">
        <v>105</v>
      </c>
      <c r="K440" s="17">
        <v>17748</v>
      </c>
      <c r="L440" s="17"/>
      <c r="M440" s="17">
        <v>0</v>
      </c>
      <c r="N440" s="17">
        <v>0</v>
      </c>
      <c r="O440" s="17">
        <v>97.72</v>
      </c>
      <c r="P440" s="17">
        <v>899</v>
      </c>
      <c r="Q440" s="17">
        <v>920</v>
      </c>
      <c r="R440" s="17">
        <v>155</v>
      </c>
      <c r="S440" s="17">
        <v>8971544586</v>
      </c>
      <c r="T440" s="17">
        <v>3609540</v>
      </c>
      <c r="U440" s="17">
        <v>0</v>
      </c>
      <c r="V440" s="17">
        <v>583894380</v>
      </c>
      <c r="W440" s="17">
        <v>175380776</v>
      </c>
      <c r="X440" s="17">
        <v>79</v>
      </c>
      <c r="Y440" s="17">
        <v>29195933652</v>
      </c>
      <c r="Z440" s="17">
        <v>23072908</v>
      </c>
      <c r="AA440" s="17">
        <v>5</v>
      </c>
      <c r="AB440" s="17">
        <v>1427258358</v>
      </c>
      <c r="AC440" s="17">
        <v>18244188</v>
      </c>
      <c r="AD440" s="17">
        <v>27</v>
      </c>
      <c r="AE440" s="17">
        <v>29195933652</v>
      </c>
      <c r="AF440" s="17">
        <v>1</v>
      </c>
      <c r="AG440" s="17">
        <v>1427258358</v>
      </c>
      <c r="AH440" s="17">
        <v>3</v>
      </c>
      <c r="AI440" s="17"/>
      <c r="AJ440" s="17"/>
      <c r="AK440" s="17"/>
      <c r="AL440" s="17"/>
      <c r="AM440" s="17"/>
      <c r="AN440" s="17"/>
      <c r="AO440" s="17">
        <v>85</v>
      </c>
      <c r="AP440" s="17">
        <v>121935</v>
      </c>
      <c r="AQ440" s="17">
        <v>7.0000000000000007E-2</v>
      </c>
      <c r="AR440" s="17">
        <v>28</v>
      </c>
      <c r="AS440" s="2">
        <v>44267</v>
      </c>
      <c r="AT440" s="17" t="s">
        <v>84</v>
      </c>
      <c r="AU440" s="17" t="s">
        <v>25</v>
      </c>
      <c r="AV440" s="17">
        <v>10</v>
      </c>
      <c r="AW440" s="17">
        <v>2021</v>
      </c>
      <c r="AX440" s="17" t="s">
        <v>89</v>
      </c>
    </row>
    <row r="441" spans="1:50" x14ac:dyDescent="0.35">
      <c r="A441" s="2">
        <v>44267</v>
      </c>
      <c r="B441" s="17">
        <v>7</v>
      </c>
      <c r="C441" s="17">
        <v>94.41</v>
      </c>
      <c r="D441" s="17">
        <v>36000</v>
      </c>
      <c r="E441" s="17">
        <v>644400</v>
      </c>
      <c r="F441" s="17">
        <v>99.67</v>
      </c>
      <c r="G441" s="17">
        <v>23864</v>
      </c>
      <c r="H441" s="17">
        <v>23942</v>
      </c>
      <c r="I441" s="17">
        <v>0.48</v>
      </c>
      <c r="J441" s="17">
        <v>114</v>
      </c>
      <c r="K441" s="17">
        <v>23762</v>
      </c>
      <c r="L441" s="17"/>
      <c r="M441" s="17">
        <v>0</v>
      </c>
      <c r="N441" s="17">
        <v>0</v>
      </c>
      <c r="O441" s="17">
        <v>98.64</v>
      </c>
      <c r="P441" s="17">
        <v>1670</v>
      </c>
      <c r="Q441" s="17">
        <v>1693</v>
      </c>
      <c r="R441" s="17">
        <v>161</v>
      </c>
      <c r="S441" s="17">
        <v>13393286314</v>
      </c>
      <c r="T441" s="17">
        <v>5210504</v>
      </c>
      <c r="U441" s="17">
        <v>0</v>
      </c>
      <c r="V441" s="17">
        <v>558112536</v>
      </c>
      <c r="W441" s="17">
        <v>224253140</v>
      </c>
      <c r="X441" s="17">
        <v>76</v>
      </c>
      <c r="Y441" s="17">
        <v>41558150134</v>
      </c>
      <c r="Z441" s="17">
        <v>33965488</v>
      </c>
      <c r="AA441" s="17">
        <v>5</v>
      </c>
      <c r="AB441" s="17">
        <v>2046957943</v>
      </c>
      <c r="AC441" s="17">
        <v>27152668</v>
      </c>
      <c r="AD441" s="17">
        <v>39</v>
      </c>
      <c r="AE441" s="17">
        <v>41558150134</v>
      </c>
      <c r="AF441" s="17">
        <v>2</v>
      </c>
      <c r="AG441" s="17">
        <v>2046957943</v>
      </c>
      <c r="AH441" s="17">
        <v>5</v>
      </c>
      <c r="AI441" s="17"/>
      <c r="AJ441" s="17"/>
      <c r="AK441" s="17"/>
      <c r="AL441" s="17"/>
      <c r="AM441" s="17"/>
      <c r="AN441" s="17"/>
      <c r="AO441" s="17">
        <v>182</v>
      </c>
      <c r="AP441" s="17">
        <v>144132</v>
      </c>
      <c r="AQ441" s="17">
        <v>0.13</v>
      </c>
      <c r="AR441" s="17">
        <v>41</v>
      </c>
      <c r="AS441" s="2">
        <v>44267</v>
      </c>
      <c r="AT441" s="17" t="s">
        <v>85</v>
      </c>
      <c r="AU441" s="17" t="s">
        <v>25</v>
      </c>
      <c r="AV441" s="17">
        <v>10</v>
      </c>
      <c r="AW441" s="17">
        <v>2021</v>
      </c>
      <c r="AX441" s="17" t="s">
        <v>89</v>
      </c>
    </row>
    <row r="442" spans="1:50" x14ac:dyDescent="0.35">
      <c r="A442" s="2">
        <v>44267</v>
      </c>
      <c r="B442" s="17">
        <v>8</v>
      </c>
      <c r="C442" s="17">
        <v>94.44</v>
      </c>
      <c r="D442" s="17">
        <v>36000</v>
      </c>
      <c r="E442" s="17">
        <v>647100</v>
      </c>
      <c r="F442" s="17">
        <v>99.72</v>
      </c>
      <c r="G442" s="17">
        <v>33201</v>
      </c>
      <c r="H442" s="17">
        <v>33293</v>
      </c>
      <c r="I442" s="17">
        <v>0.48</v>
      </c>
      <c r="J442" s="17">
        <v>160</v>
      </c>
      <c r="K442" s="17">
        <v>33010</v>
      </c>
      <c r="L442" s="17"/>
      <c r="M442" s="17">
        <v>0</v>
      </c>
      <c r="N442" s="17">
        <v>0</v>
      </c>
      <c r="O442" s="17">
        <v>98.62</v>
      </c>
      <c r="P442" s="17">
        <v>2785</v>
      </c>
      <c r="Q442" s="17">
        <v>2824</v>
      </c>
      <c r="R442" s="17">
        <v>162</v>
      </c>
      <c r="S442" s="17">
        <v>22505872892</v>
      </c>
      <c r="T442" s="17">
        <v>8664652</v>
      </c>
      <c r="U442" s="17">
        <v>0</v>
      </c>
      <c r="V442" s="17">
        <v>1818984884</v>
      </c>
      <c r="W442" s="17">
        <v>381396552</v>
      </c>
      <c r="X442" s="17">
        <v>85</v>
      </c>
      <c r="Y442" s="17">
        <v>85633524517</v>
      </c>
      <c r="Z442" s="17">
        <v>63295104</v>
      </c>
      <c r="AA442" s="17">
        <v>5</v>
      </c>
      <c r="AB442" s="17">
        <v>4127576280</v>
      </c>
      <c r="AC442" s="17">
        <v>49353784</v>
      </c>
      <c r="AD442" s="17">
        <v>80</v>
      </c>
      <c r="AE442" s="17">
        <v>85633524517</v>
      </c>
      <c r="AF442" s="17">
        <v>4</v>
      </c>
      <c r="AG442" s="17">
        <v>4127576280</v>
      </c>
      <c r="AH442" s="17">
        <v>7</v>
      </c>
      <c r="AI442" s="17"/>
      <c r="AJ442" s="17"/>
      <c r="AK442" s="17"/>
      <c r="AL442" s="17"/>
      <c r="AM442" s="17"/>
      <c r="AN442" s="17"/>
      <c r="AO442" s="17">
        <v>311</v>
      </c>
      <c r="AP442" s="17">
        <v>189534</v>
      </c>
      <c r="AQ442" s="17">
        <v>0.16</v>
      </c>
      <c r="AR442" s="17">
        <v>84</v>
      </c>
      <c r="AS442" s="2">
        <v>44267</v>
      </c>
      <c r="AT442" s="17" t="s">
        <v>86</v>
      </c>
      <c r="AU442" s="17" t="s">
        <v>25</v>
      </c>
      <c r="AV442" s="17">
        <v>10</v>
      </c>
      <c r="AW442" s="17">
        <v>2021</v>
      </c>
      <c r="AX442" s="17" t="s">
        <v>89</v>
      </c>
    </row>
    <row r="443" spans="1:50" x14ac:dyDescent="0.35">
      <c r="A443" s="2">
        <v>44267</v>
      </c>
      <c r="B443" s="17">
        <v>9</v>
      </c>
      <c r="C443" s="17">
        <v>94.49</v>
      </c>
      <c r="D443" s="17">
        <v>36099</v>
      </c>
      <c r="E443" s="17">
        <v>655200</v>
      </c>
      <c r="F443" s="17">
        <v>99.8</v>
      </c>
      <c r="G443" s="17">
        <v>33191</v>
      </c>
      <c r="H443" s="17">
        <v>33257</v>
      </c>
      <c r="I443" s="17">
        <v>0.44</v>
      </c>
      <c r="J443" s="17">
        <v>145</v>
      </c>
      <c r="K443" s="17">
        <v>33003</v>
      </c>
      <c r="L443" s="17"/>
      <c r="M443" s="17">
        <v>0</v>
      </c>
      <c r="N443" s="17">
        <v>0</v>
      </c>
      <c r="O443" s="17">
        <v>98.02</v>
      </c>
      <c r="P443" s="17">
        <v>3113</v>
      </c>
      <c r="Q443" s="17">
        <v>3176</v>
      </c>
      <c r="R443" s="17">
        <v>204</v>
      </c>
      <c r="S443" s="17">
        <v>26636102394</v>
      </c>
      <c r="T443" s="17">
        <v>8169064</v>
      </c>
      <c r="U443" s="17">
        <v>1</v>
      </c>
      <c r="V443" s="17">
        <v>4170391398</v>
      </c>
      <c r="W443" s="17">
        <v>421333356</v>
      </c>
      <c r="X443" s="17">
        <v>80</v>
      </c>
      <c r="Y443" s="17">
        <v>95781896337</v>
      </c>
      <c r="Z443" s="17">
        <v>74888680</v>
      </c>
      <c r="AA443" s="17">
        <v>8</v>
      </c>
      <c r="AB443" s="17">
        <v>7762431789</v>
      </c>
      <c r="AC443" s="17">
        <v>59495504</v>
      </c>
      <c r="AD443" s="17">
        <v>89</v>
      </c>
      <c r="AE443" s="17">
        <v>95781896337</v>
      </c>
      <c r="AF443" s="17">
        <v>7</v>
      </c>
      <c r="AG443" s="17">
        <v>7762431789</v>
      </c>
      <c r="AH443" s="17">
        <v>7</v>
      </c>
      <c r="AI443" s="17"/>
      <c r="AJ443" s="17"/>
      <c r="AK443" s="17"/>
      <c r="AL443" s="17"/>
      <c r="AM443" s="17"/>
      <c r="AN443" s="17"/>
      <c r="AO443" s="17">
        <v>316</v>
      </c>
      <c r="AP443" s="17">
        <v>200427</v>
      </c>
      <c r="AQ443" s="17">
        <v>0.16</v>
      </c>
      <c r="AR443" s="17">
        <v>96</v>
      </c>
      <c r="AS443" s="2">
        <v>44267</v>
      </c>
      <c r="AT443" s="17" t="s">
        <v>87</v>
      </c>
      <c r="AU443" s="17" t="s">
        <v>25</v>
      </c>
      <c r="AV443" s="17">
        <v>10</v>
      </c>
      <c r="AW443" s="17">
        <v>2021</v>
      </c>
      <c r="AX443" s="17" t="s">
        <v>89</v>
      </c>
    </row>
    <row r="444" spans="1:50" x14ac:dyDescent="0.35">
      <c r="A444" s="2">
        <v>44267</v>
      </c>
      <c r="B444" s="17">
        <v>10</v>
      </c>
      <c r="C444" s="17">
        <v>94.51</v>
      </c>
      <c r="D444" s="17">
        <v>36000</v>
      </c>
      <c r="E444" s="17">
        <v>655200</v>
      </c>
      <c r="F444" s="17">
        <v>99.41</v>
      </c>
      <c r="G444" s="17">
        <v>32708</v>
      </c>
      <c r="H444" s="17">
        <v>32903</v>
      </c>
      <c r="I444" s="17">
        <v>0.42</v>
      </c>
      <c r="J444" s="17">
        <v>135</v>
      </c>
      <c r="K444" s="17">
        <v>32501</v>
      </c>
      <c r="L444" s="17"/>
      <c r="M444" s="17">
        <v>0</v>
      </c>
      <c r="N444" s="17">
        <v>0</v>
      </c>
      <c r="O444" s="17">
        <v>98.99</v>
      </c>
      <c r="P444" s="17">
        <v>2840</v>
      </c>
      <c r="Q444" s="17">
        <v>2869</v>
      </c>
      <c r="R444" s="17">
        <v>179</v>
      </c>
      <c r="S444" s="17">
        <v>22532535134</v>
      </c>
      <c r="T444" s="17">
        <v>7873456</v>
      </c>
      <c r="U444" s="17">
        <v>0</v>
      </c>
      <c r="V444" s="17">
        <v>2176937995</v>
      </c>
      <c r="W444" s="17">
        <v>455201176</v>
      </c>
      <c r="X444" s="17">
        <v>75</v>
      </c>
      <c r="Y444" s="17">
        <v>100933343582</v>
      </c>
      <c r="Z444" s="17">
        <v>83722372</v>
      </c>
      <c r="AA444" s="17">
        <v>7</v>
      </c>
      <c r="AB444" s="17">
        <v>7035672192</v>
      </c>
      <c r="AC444" s="17">
        <v>67491604</v>
      </c>
      <c r="AD444" s="17">
        <v>94</v>
      </c>
      <c r="AE444" s="17">
        <v>100933343582</v>
      </c>
      <c r="AF444" s="17">
        <v>7</v>
      </c>
      <c r="AG444" s="17">
        <v>7035672192</v>
      </c>
      <c r="AH444" s="17">
        <v>7</v>
      </c>
      <c r="AI444" s="17"/>
      <c r="AJ444" s="17"/>
      <c r="AK444" s="17"/>
      <c r="AL444" s="17"/>
      <c r="AM444" s="17"/>
      <c r="AN444" s="17"/>
      <c r="AO444" s="17">
        <v>407</v>
      </c>
      <c r="AP444" s="17">
        <v>200817</v>
      </c>
      <c r="AQ444" s="17">
        <v>0.2</v>
      </c>
      <c r="AR444" s="17">
        <v>101</v>
      </c>
      <c r="AS444" s="2">
        <v>44267</v>
      </c>
      <c r="AT444" s="17">
        <v>10</v>
      </c>
      <c r="AU444" s="17" t="s">
        <v>25</v>
      </c>
      <c r="AV444" s="17">
        <v>10</v>
      </c>
      <c r="AW444" s="17">
        <v>2021</v>
      </c>
      <c r="AX444" s="17" t="s">
        <v>89</v>
      </c>
    </row>
    <row r="445" spans="1:50" x14ac:dyDescent="0.35">
      <c r="A445" s="2">
        <v>44267</v>
      </c>
      <c r="B445" s="17">
        <v>11</v>
      </c>
      <c r="C445" s="17">
        <v>94.51</v>
      </c>
      <c r="D445" s="17">
        <v>36000</v>
      </c>
      <c r="E445" s="17">
        <v>655200</v>
      </c>
      <c r="F445" s="17">
        <v>98.58</v>
      </c>
      <c r="G445" s="17">
        <v>34143</v>
      </c>
      <c r="H445" s="17">
        <v>34635</v>
      </c>
      <c r="I445" s="17">
        <v>0.37</v>
      </c>
      <c r="J445" s="17">
        <v>126</v>
      </c>
      <c r="K445" s="17">
        <v>33874</v>
      </c>
      <c r="L445" s="17"/>
      <c r="M445" s="17">
        <v>0</v>
      </c>
      <c r="N445" s="17">
        <v>0</v>
      </c>
      <c r="O445" s="17">
        <v>98.39</v>
      </c>
      <c r="P445" s="17">
        <v>3494</v>
      </c>
      <c r="Q445" s="17">
        <v>3551</v>
      </c>
      <c r="R445" s="17">
        <v>210</v>
      </c>
      <c r="S445" s="17">
        <v>31213841690</v>
      </c>
      <c r="T445" s="17">
        <v>9277380</v>
      </c>
      <c r="U445" s="17">
        <v>0</v>
      </c>
      <c r="V445" s="17">
        <v>2502371717</v>
      </c>
      <c r="W445" s="17">
        <v>485031652</v>
      </c>
      <c r="X445" s="17">
        <v>82</v>
      </c>
      <c r="Y445" s="17">
        <v>115934223697</v>
      </c>
      <c r="Z445" s="17">
        <v>88502488</v>
      </c>
      <c r="AA445" s="17">
        <v>6</v>
      </c>
      <c r="AB445" s="17">
        <v>6612105945</v>
      </c>
      <c r="AC445" s="17">
        <v>73176036</v>
      </c>
      <c r="AD445" s="17">
        <v>108</v>
      </c>
      <c r="AE445" s="17">
        <v>115934223697</v>
      </c>
      <c r="AF445" s="17">
        <v>6</v>
      </c>
      <c r="AG445" s="17">
        <v>6612105945</v>
      </c>
      <c r="AH445" s="17">
        <v>8</v>
      </c>
      <c r="AI445" s="17"/>
      <c r="AJ445" s="17"/>
      <c r="AK445" s="17"/>
      <c r="AL445" s="17"/>
      <c r="AM445" s="17"/>
      <c r="AN445" s="17"/>
      <c r="AO445" s="17">
        <v>491</v>
      </c>
      <c r="AP445" s="17">
        <v>215037</v>
      </c>
      <c r="AQ445" s="17">
        <v>0.23</v>
      </c>
      <c r="AR445" s="17">
        <v>114</v>
      </c>
      <c r="AS445" s="2">
        <v>44267</v>
      </c>
      <c r="AT445" s="17">
        <v>11</v>
      </c>
      <c r="AU445" s="17" t="s">
        <v>25</v>
      </c>
      <c r="AV445" s="17">
        <v>10</v>
      </c>
      <c r="AW445" s="17">
        <v>2021</v>
      </c>
      <c r="AX445" s="17" t="s">
        <v>89</v>
      </c>
    </row>
    <row r="446" spans="1:50" x14ac:dyDescent="0.35">
      <c r="A446" s="2">
        <v>44267</v>
      </c>
      <c r="B446" s="17">
        <v>12</v>
      </c>
      <c r="C446" s="17">
        <v>94.51</v>
      </c>
      <c r="D446" s="17">
        <v>36000</v>
      </c>
      <c r="E446" s="17">
        <v>655200</v>
      </c>
      <c r="F446" s="17">
        <v>99.54</v>
      </c>
      <c r="G446" s="17">
        <v>37913</v>
      </c>
      <c r="H446" s="17">
        <v>38088</v>
      </c>
      <c r="I446" s="17">
        <v>0.39</v>
      </c>
      <c r="J446" s="17">
        <v>146</v>
      </c>
      <c r="K446" s="17">
        <v>37604</v>
      </c>
      <c r="L446" s="17"/>
      <c r="M446" s="17">
        <v>0</v>
      </c>
      <c r="N446" s="17">
        <v>0</v>
      </c>
      <c r="O446" s="17">
        <v>98.75</v>
      </c>
      <c r="P446" s="17">
        <v>4120</v>
      </c>
      <c r="Q446" s="17">
        <v>4172</v>
      </c>
      <c r="R446" s="17">
        <v>195</v>
      </c>
      <c r="S446" s="17">
        <v>30134080067</v>
      </c>
      <c r="T446" s="17">
        <v>9640024</v>
      </c>
      <c r="U446" s="17">
        <v>0</v>
      </c>
      <c r="V446" s="17">
        <v>2063045956</v>
      </c>
      <c r="W446" s="17">
        <v>513753316</v>
      </c>
      <c r="X446" s="17">
        <v>80</v>
      </c>
      <c r="Y446" s="17">
        <v>115896633246</v>
      </c>
      <c r="Z446" s="17">
        <v>90570712</v>
      </c>
      <c r="AA446" s="17">
        <v>5</v>
      </c>
      <c r="AB446" s="17">
        <v>6127153629</v>
      </c>
      <c r="AC446" s="17">
        <v>75065872</v>
      </c>
      <c r="AD446" s="17">
        <v>108</v>
      </c>
      <c r="AE446" s="17">
        <v>115896633246</v>
      </c>
      <c r="AF446" s="17">
        <v>6</v>
      </c>
      <c r="AG446" s="17">
        <v>6127153629</v>
      </c>
      <c r="AH446" s="17">
        <v>9</v>
      </c>
      <c r="AI446" s="17"/>
      <c r="AJ446" s="17"/>
      <c r="AK446" s="17"/>
      <c r="AL446" s="17"/>
      <c r="AM446" s="17"/>
      <c r="AN446" s="17"/>
      <c r="AO446" s="17">
        <v>562</v>
      </c>
      <c r="AP446" s="17">
        <v>230037</v>
      </c>
      <c r="AQ446" s="17">
        <v>0.24</v>
      </c>
      <c r="AR446" s="17">
        <v>114</v>
      </c>
      <c r="AS446" s="2">
        <v>44267</v>
      </c>
      <c r="AT446" s="17">
        <v>12</v>
      </c>
      <c r="AU446" s="17" t="s">
        <v>25</v>
      </c>
      <c r="AV446" s="17">
        <v>10</v>
      </c>
      <c r="AW446" s="17">
        <v>2021</v>
      </c>
      <c r="AX446" s="17" t="s">
        <v>89</v>
      </c>
    </row>
    <row r="447" spans="1:50" x14ac:dyDescent="0.35">
      <c r="A447" s="2">
        <v>44267</v>
      </c>
      <c r="B447" s="17">
        <v>13</v>
      </c>
      <c r="C447" s="17">
        <v>94.51</v>
      </c>
      <c r="D447" s="17">
        <v>36000</v>
      </c>
      <c r="E447" s="17">
        <v>655200</v>
      </c>
      <c r="F447" s="17">
        <v>99.71</v>
      </c>
      <c r="G447" s="17">
        <v>40028</v>
      </c>
      <c r="H447" s="17">
        <v>40143</v>
      </c>
      <c r="I447" s="17">
        <v>0.28000000000000003</v>
      </c>
      <c r="J447" s="17">
        <v>112</v>
      </c>
      <c r="K447" s="17">
        <v>39724</v>
      </c>
      <c r="L447" s="17"/>
      <c r="M447" s="17">
        <v>0</v>
      </c>
      <c r="N447" s="17">
        <v>0</v>
      </c>
      <c r="O447" s="17">
        <v>98.74</v>
      </c>
      <c r="P447" s="17">
        <v>3774</v>
      </c>
      <c r="Q447" s="17">
        <v>3822</v>
      </c>
      <c r="R447" s="17">
        <v>200</v>
      </c>
      <c r="S447" s="17">
        <v>31193406823</v>
      </c>
      <c r="T447" s="17">
        <v>9762264</v>
      </c>
      <c r="U447" s="17">
        <v>0</v>
      </c>
      <c r="V447" s="17">
        <v>2489031454</v>
      </c>
      <c r="W447" s="17">
        <v>602922700</v>
      </c>
      <c r="X447" s="17">
        <v>82</v>
      </c>
      <c r="Y447" s="17">
        <v>129384860873</v>
      </c>
      <c r="Z447" s="17">
        <v>98397260</v>
      </c>
      <c r="AA447" s="17">
        <v>6</v>
      </c>
      <c r="AB447" s="17">
        <v>7190435697</v>
      </c>
      <c r="AC447" s="17">
        <v>79322156</v>
      </c>
      <c r="AD447" s="17">
        <v>120</v>
      </c>
      <c r="AE447" s="17">
        <v>129384860873</v>
      </c>
      <c r="AF447" s="17">
        <v>7</v>
      </c>
      <c r="AG447" s="17">
        <v>7190435697</v>
      </c>
      <c r="AH447" s="17">
        <v>9</v>
      </c>
      <c r="AI447" s="17"/>
      <c r="AJ447" s="17"/>
      <c r="AK447" s="17"/>
      <c r="AL447" s="17"/>
      <c r="AM447" s="17"/>
      <c r="AN447" s="17"/>
      <c r="AO447" s="17">
        <v>524</v>
      </c>
      <c r="AP447" s="17">
        <v>231374</v>
      </c>
      <c r="AQ447" s="17">
        <v>0.23</v>
      </c>
      <c r="AR447" s="17">
        <v>127</v>
      </c>
      <c r="AS447" s="2">
        <v>44267</v>
      </c>
      <c r="AT447" s="17">
        <v>13</v>
      </c>
      <c r="AU447" s="17" t="s">
        <v>25</v>
      </c>
      <c r="AV447" s="17">
        <v>10</v>
      </c>
      <c r="AW447" s="17">
        <v>2021</v>
      </c>
      <c r="AX447" s="17" t="s">
        <v>89</v>
      </c>
    </row>
    <row r="448" spans="1:50" x14ac:dyDescent="0.35">
      <c r="A448" s="2">
        <v>44267</v>
      </c>
      <c r="B448" s="17">
        <v>14</v>
      </c>
      <c r="C448" s="17">
        <v>94.51</v>
      </c>
      <c r="D448" s="17">
        <v>36000</v>
      </c>
      <c r="E448" s="17">
        <v>655200</v>
      </c>
      <c r="F448" s="17">
        <v>99.83</v>
      </c>
      <c r="G448" s="17">
        <v>41487</v>
      </c>
      <c r="H448" s="17">
        <v>41559</v>
      </c>
      <c r="I448" s="17">
        <v>0.41</v>
      </c>
      <c r="J448" s="17">
        <v>168</v>
      </c>
      <c r="K448" s="17">
        <v>41109</v>
      </c>
      <c r="L448" s="17"/>
      <c r="M448" s="17">
        <v>0</v>
      </c>
      <c r="N448" s="17">
        <v>0</v>
      </c>
      <c r="O448" s="17">
        <v>98.54</v>
      </c>
      <c r="P448" s="17">
        <v>4459</v>
      </c>
      <c r="Q448" s="17">
        <v>4525</v>
      </c>
      <c r="R448" s="17">
        <v>181</v>
      </c>
      <c r="S448" s="17">
        <v>32678770557</v>
      </c>
      <c r="T448" s="17">
        <v>11270732</v>
      </c>
      <c r="U448" s="17">
        <v>0</v>
      </c>
      <c r="V448" s="17">
        <v>2170584186</v>
      </c>
      <c r="W448" s="17">
        <v>554247628</v>
      </c>
      <c r="X448" s="17">
        <v>78</v>
      </c>
      <c r="Y448" s="17">
        <v>121165155871</v>
      </c>
      <c r="Z448" s="17">
        <v>96541812</v>
      </c>
      <c r="AA448" s="17">
        <v>5</v>
      </c>
      <c r="AB448" s="17">
        <v>6535706027</v>
      </c>
      <c r="AC448" s="17">
        <v>81329204</v>
      </c>
      <c r="AD448" s="17">
        <v>113</v>
      </c>
      <c r="AE448" s="17">
        <v>121165155871</v>
      </c>
      <c r="AF448" s="17">
        <v>6</v>
      </c>
      <c r="AG448" s="17">
        <v>6535706027</v>
      </c>
      <c r="AH448" s="17">
        <v>9</v>
      </c>
      <c r="AI448" s="17"/>
      <c r="AJ448" s="17"/>
      <c r="AK448" s="17"/>
      <c r="AL448" s="17"/>
      <c r="AM448" s="17"/>
      <c r="AN448" s="17"/>
      <c r="AO448" s="17">
        <v>650</v>
      </c>
      <c r="AP448" s="17">
        <v>232430</v>
      </c>
      <c r="AQ448" s="17">
        <v>0.28000000000000003</v>
      </c>
      <c r="AR448" s="17">
        <v>119</v>
      </c>
      <c r="AS448" s="2">
        <v>44267</v>
      </c>
      <c r="AT448" s="17">
        <v>14</v>
      </c>
      <c r="AU448" s="17" t="s">
        <v>25</v>
      </c>
      <c r="AV448" s="17">
        <v>10</v>
      </c>
      <c r="AW448" s="17">
        <v>2021</v>
      </c>
      <c r="AX448" s="17" t="s">
        <v>89</v>
      </c>
    </row>
    <row r="449" spans="1:50" x14ac:dyDescent="0.35">
      <c r="A449" s="2">
        <v>44267</v>
      </c>
      <c r="B449" s="17">
        <v>15</v>
      </c>
      <c r="C449" s="17">
        <v>94.51</v>
      </c>
      <c r="D449" s="17">
        <v>36000</v>
      </c>
      <c r="E449" s="17">
        <v>655200</v>
      </c>
      <c r="F449" s="17">
        <v>99.6</v>
      </c>
      <c r="G449" s="17">
        <v>45797</v>
      </c>
      <c r="H449" s="17">
        <v>45983</v>
      </c>
      <c r="I449" s="17">
        <v>0.44</v>
      </c>
      <c r="J449" s="17">
        <v>200</v>
      </c>
      <c r="K449" s="17">
        <v>45441</v>
      </c>
      <c r="L449" s="17"/>
      <c r="M449" s="17">
        <v>0</v>
      </c>
      <c r="N449" s="17">
        <v>0</v>
      </c>
      <c r="O449" s="17">
        <v>98.48</v>
      </c>
      <c r="P449" s="17">
        <v>5066</v>
      </c>
      <c r="Q449" s="17">
        <v>5144</v>
      </c>
      <c r="R449" s="17">
        <v>189</v>
      </c>
      <c r="S449" s="17">
        <v>35216687149</v>
      </c>
      <c r="T449" s="17">
        <v>11664428</v>
      </c>
      <c r="U449" s="17">
        <v>0</v>
      </c>
      <c r="V449" s="17">
        <v>4079230138</v>
      </c>
      <c r="W449" s="17">
        <v>567176076</v>
      </c>
      <c r="X449" s="17">
        <v>80</v>
      </c>
      <c r="Y449" s="17">
        <v>126326531210</v>
      </c>
      <c r="Z449" s="17">
        <v>98561728</v>
      </c>
      <c r="AA449" s="17">
        <v>7</v>
      </c>
      <c r="AB449" s="17">
        <v>8734438185</v>
      </c>
      <c r="AC449" s="17">
        <v>79316032</v>
      </c>
      <c r="AD449" s="17">
        <v>118</v>
      </c>
      <c r="AE449" s="17">
        <v>126326531210</v>
      </c>
      <c r="AF449" s="17">
        <v>8</v>
      </c>
      <c r="AG449" s="17">
        <v>8734438185</v>
      </c>
      <c r="AH449" s="17">
        <v>10</v>
      </c>
      <c r="AI449" s="17"/>
      <c r="AJ449" s="17"/>
      <c r="AK449" s="17"/>
      <c r="AL449" s="17"/>
      <c r="AM449" s="17"/>
      <c r="AN449" s="17"/>
      <c r="AO449" s="17">
        <v>685</v>
      </c>
      <c r="AP449" s="17">
        <v>245800</v>
      </c>
      <c r="AQ449" s="17">
        <v>0.28000000000000003</v>
      </c>
      <c r="AR449" s="17">
        <v>126</v>
      </c>
      <c r="AS449" s="2">
        <v>44267</v>
      </c>
      <c r="AT449" s="17">
        <v>15</v>
      </c>
      <c r="AU449" s="17" t="s">
        <v>25</v>
      </c>
      <c r="AV449" s="17">
        <v>10</v>
      </c>
      <c r="AW449" s="17">
        <v>2021</v>
      </c>
      <c r="AX449" s="17" t="s">
        <v>89</v>
      </c>
    </row>
    <row r="450" spans="1:50" x14ac:dyDescent="0.35">
      <c r="A450" s="2">
        <v>44267</v>
      </c>
      <c r="B450" s="17">
        <v>16</v>
      </c>
      <c r="C450" s="17">
        <v>94.51</v>
      </c>
      <c r="D450" s="17">
        <v>36000</v>
      </c>
      <c r="E450" s="17">
        <v>655200</v>
      </c>
      <c r="F450" s="17">
        <v>99.38</v>
      </c>
      <c r="G450" s="17">
        <v>40686</v>
      </c>
      <c r="H450" s="17">
        <v>40938</v>
      </c>
      <c r="I450" s="17">
        <v>0.67</v>
      </c>
      <c r="J450" s="17">
        <v>269</v>
      </c>
      <c r="K450" s="17">
        <v>40385</v>
      </c>
      <c r="L450" s="17"/>
      <c r="M450" s="17">
        <v>0</v>
      </c>
      <c r="N450" s="17">
        <v>0</v>
      </c>
      <c r="O450" s="17">
        <v>98.27</v>
      </c>
      <c r="P450" s="17">
        <v>4717</v>
      </c>
      <c r="Q450" s="17">
        <v>4800</v>
      </c>
      <c r="R450" s="17">
        <v>181</v>
      </c>
      <c r="S450" s="17">
        <v>34611135643</v>
      </c>
      <c r="T450" s="17">
        <v>11937676</v>
      </c>
      <c r="U450" s="17">
        <v>0</v>
      </c>
      <c r="V450" s="17">
        <v>2346082892</v>
      </c>
      <c r="W450" s="17">
        <v>525171352</v>
      </c>
      <c r="X450" s="17">
        <v>81</v>
      </c>
      <c r="Y450" s="17">
        <v>118019324989</v>
      </c>
      <c r="Z450" s="17">
        <v>90943724</v>
      </c>
      <c r="AA450" s="17">
        <v>5</v>
      </c>
      <c r="AB450" s="17">
        <v>6007202761</v>
      </c>
      <c r="AC450" s="17">
        <v>70415364</v>
      </c>
      <c r="AD450" s="17">
        <v>110</v>
      </c>
      <c r="AE450" s="17">
        <v>118019324989</v>
      </c>
      <c r="AF450" s="17">
        <v>6</v>
      </c>
      <c r="AG450" s="17">
        <v>6007202761</v>
      </c>
      <c r="AH450" s="17">
        <v>9</v>
      </c>
      <c r="AI450" s="17"/>
      <c r="AJ450" s="17"/>
      <c r="AK450" s="17"/>
      <c r="AL450" s="17"/>
      <c r="AM450" s="17"/>
      <c r="AN450" s="17"/>
      <c r="AO450" s="17">
        <v>600</v>
      </c>
      <c r="AP450" s="17">
        <v>220258</v>
      </c>
      <c r="AQ450" s="17">
        <v>0.27</v>
      </c>
      <c r="AR450" s="17">
        <v>116</v>
      </c>
      <c r="AS450" s="2">
        <v>44267</v>
      </c>
      <c r="AT450" s="17">
        <v>16</v>
      </c>
      <c r="AU450" s="17" t="s">
        <v>25</v>
      </c>
      <c r="AV450" s="17">
        <v>10</v>
      </c>
      <c r="AW450" s="17">
        <v>2021</v>
      </c>
      <c r="AX450" s="17" t="s">
        <v>89</v>
      </c>
    </row>
    <row r="451" spans="1:50" x14ac:dyDescent="0.35">
      <c r="A451" s="2">
        <v>44267</v>
      </c>
      <c r="B451" s="17">
        <v>17</v>
      </c>
      <c r="C451" s="17">
        <v>94.51</v>
      </c>
      <c r="D451" s="17">
        <v>36000</v>
      </c>
      <c r="E451" s="17">
        <v>655200</v>
      </c>
      <c r="F451" s="17">
        <v>99.01</v>
      </c>
      <c r="G451" s="17">
        <v>38855</v>
      </c>
      <c r="H451" s="17">
        <v>39244</v>
      </c>
      <c r="I451" s="17">
        <v>0.48</v>
      </c>
      <c r="J451" s="17">
        <v>185</v>
      </c>
      <c r="K451" s="17">
        <v>38573</v>
      </c>
      <c r="L451" s="17"/>
      <c r="M451" s="17">
        <v>0</v>
      </c>
      <c r="N451" s="17">
        <v>0</v>
      </c>
      <c r="O451" s="17">
        <v>98.53</v>
      </c>
      <c r="P451" s="17">
        <v>4220</v>
      </c>
      <c r="Q451" s="17">
        <v>4283</v>
      </c>
      <c r="R451" s="17">
        <v>203</v>
      </c>
      <c r="S451" s="17">
        <v>36966269299</v>
      </c>
      <c r="T451" s="17">
        <v>11384360</v>
      </c>
      <c r="U451" s="17">
        <v>0</v>
      </c>
      <c r="V451" s="17">
        <v>2428137774</v>
      </c>
      <c r="W451" s="17">
        <v>477142788</v>
      </c>
      <c r="X451" s="17">
        <v>85</v>
      </c>
      <c r="Y451" s="17">
        <v>122871123132</v>
      </c>
      <c r="Z451" s="17">
        <v>90464828</v>
      </c>
      <c r="AA451" s="17">
        <v>6</v>
      </c>
      <c r="AB451" s="17">
        <v>6809162244</v>
      </c>
      <c r="AC451" s="17">
        <v>72531964</v>
      </c>
      <c r="AD451" s="17">
        <v>114</v>
      </c>
      <c r="AE451" s="17">
        <v>122871123132</v>
      </c>
      <c r="AF451" s="17">
        <v>6</v>
      </c>
      <c r="AG451" s="17">
        <v>6809162244</v>
      </c>
      <c r="AH451" s="17">
        <v>9</v>
      </c>
      <c r="AI451" s="17"/>
      <c r="AJ451" s="17"/>
      <c r="AK451" s="17"/>
      <c r="AL451" s="17"/>
      <c r="AM451" s="17"/>
      <c r="AN451" s="17"/>
      <c r="AO451" s="17">
        <v>618</v>
      </c>
      <c r="AP451" s="17">
        <v>218039</v>
      </c>
      <c r="AQ451" s="17">
        <v>0.28000000000000003</v>
      </c>
      <c r="AR451" s="17">
        <v>120</v>
      </c>
      <c r="AS451" s="2">
        <v>44267</v>
      </c>
      <c r="AT451" s="17">
        <v>17</v>
      </c>
      <c r="AU451" s="17" t="s">
        <v>25</v>
      </c>
      <c r="AV451" s="17">
        <v>10</v>
      </c>
      <c r="AW451" s="17">
        <v>2021</v>
      </c>
      <c r="AX451" s="17" t="s">
        <v>89</v>
      </c>
    </row>
    <row r="452" spans="1:50" x14ac:dyDescent="0.35">
      <c r="A452" s="2">
        <v>44267</v>
      </c>
      <c r="B452" s="17">
        <v>18</v>
      </c>
      <c r="C452" s="17">
        <v>94.51</v>
      </c>
      <c r="D452" s="17">
        <v>36000</v>
      </c>
      <c r="E452" s="17">
        <v>655200</v>
      </c>
      <c r="F452" s="17">
        <v>99.26</v>
      </c>
      <c r="G452" s="17">
        <v>38215</v>
      </c>
      <c r="H452" s="17">
        <v>38498</v>
      </c>
      <c r="I452" s="17">
        <v>1.99</v>
      </c>
      <c r="J452" s="17">
        <v>757</v>
      </c>
      <c r="K452" s="17">
        <v>37971</v>
      </c>
      <c r="L452" s="17"/>
      <c r="M452" s="17">
        <v>0</v>
      </c>
      <c r="N452" s="17">
        <v>0</v>
      </c>
      <c r="O452" s="17">
        <v>98.62</v>
      </c>
      <c r="P452" s="17">
        <v>3922</v>
      </c>
      <c r="Q452" s="17">
        <v>3977</v>
      </c>
      <c r="R452" s="17">
        <v>173</v>
      </c>
      <c r="S452" s="17">
        <v>30473797777</v>
      </c>
      <c r="T452" s="17">
        <v>10989460</v>
      </c>
      <c r="U452" s="17">
        <v>0</v>
      </c>
      <c r="V452" s="17">
        <v>2582132510</v>
      </c>
      <c r="W452" s="17">
        <v>518166624</v>
      </c>
      <c r="X452" s="17">
        <v>81</v>
      </c>
      <c r="Y452" s="17">
        <v>116039320420</v>
      </c>
      <c r="Z452" s="17">
        <v>89750712</v>
      </c>
      <c r="AA452" s="17">
        <v>6</v>
      </c>
      <c r="AB452" s="17">
        <v>6518877505</v>
      </c>
      <c r="AC452" s="17">
        <v>71805148</v>
      </c>
      <c r="AD452" s="17">
        <v>108</v>
      </c>
      <c r="AE452" s="17">
        <v>116039320420</v>
      </c>
      <c r="AF452" s="17">
        <v>6</v>
      </c>
      <c r="AG452" s="17">
        <v>6518877505</v>
      </c>
      <c r="AH452" s="17">
        <v>8</v>
      </c>
      <c r="AI452" s="17"/>
      <c r="AJ452" s="17"/>
      <c r="AK452" s="17"/>
      <c r="AL452" s="17"/>
      <c r="AM452" s="17"/>
      <c r="AN452" s="17"/>
      <c r="AO452" s="17">
        <v>598</v>
      </c>
      <c r="AP452" s="17">
        <v>212039</v>
      </c>
      <c r="AQ452" s="17">
        <v>0.28000000000000003</v>
      </c>
      <c r="AR452" s="17">
        <v>114</v>
      </c>
      <c r="AS452" s="2">
        <v>44267</v>
      </c>
      <c r="AT452" s="17">
        <v>18</v>
      </c>
      <c r="AU452" s="17" t="s">
        <v>25</v>
      </c>
      <c r="AV452" s="17">
        <v>10</v>
      </c>
      <c r="AW452" s="17">
        <v>2021</v>
      </c>
      <c r="AX452" s="17" t="s">
        <v>89</v>
      </c>
    </row>
    <row r="453" spans="1:50" x14ac:dyDescent="0.35">
      <c r="A453" s="2">
        <v>44267</v>
      </c>
      <c r="B453" s="17">
        <v>19</v>
      </c>
      <c r="C453" s="17">
        <v>94.51</v>
      </c>
      <c r="D453" s="17">
        <v>36000</v>
      </c>
      <c r="E453" s="17">
        <v>655200</v>
      </c>
      <c r="F453" s="17">
        <v>99.43</v>
      </c>
      <c r="G453" s="17">
        <v>33932</v>
      </c>
      <c r="H453" s="17">
        <v>34126</v>
      </c>
      <c r="I453" s="17">
        <v>1.75</v>
      </c>
      <c r="J453" s="17">
        <v>591</v>
      </c>
      <c r="K453" s="17">
        <v>33736</v>
      </c>
      <c r="L453" s="17"/>
      <c r="M453" s="17">
        <v>0</v>
      </c>
      <c r="N453" s="17">
        <v>0</v>
      </c>
      <c r="O453" s="17">
        <v>98.23</v>
      </c>
      <c r="P453" s="17">
        <v>3045</v>
      </c>
      <c r="Q453" s="17">
        <v>3100</v>
      </c>
      <c r="R453" s="17">
        <v>217</v>
      </c>
      <c r="S453" s="17">
        <v>49161248249</v>
      </c>
      <c r="T453" s="17">
        <v>14177788</v>
      </c>
      <c r="U453" s="17">
        <v>0</v>
      </c>
      <c r="V453" s="17">
        <v>1860652029</v>
      </c>
      <c r="W453" s="17">
        <v>528763184</v>
      </c>
      <c r="X453" s="17">
        <v>96</v>
      </c>
      <c r="Y453" s="17">
        <v>132269837520</v>
      </c>
      <c r="Z453" s="17">
        <v>86293204</v>
      </c>
      <c r="AA453" s="17">
        <v>5</v>
      </c>
      <c r="AB453" s="17">
        <v>5316025588</v>
      </c>
      <c r="AC453" s="17">
        <v>67822516</v>
      </c>
      <c r="AD453" s="17">
        <v>123</v>
      </c>
      <c r="AE453" s="17">
        <v>132269837520</v>
      </c>
      <c r="AF453" s="17">
        <v>5</v>
      </c>
      <c r="AG453" s="17">
        <v>5316025588</v>
      </c>
      <c r="AH453" s="17">
        <v>8</v>
      </c>
      <c r="AI453" s="17"/>
      <c r="AJ453" s="17"/>
      <c r="AK453" s="17"/>
      <c r="AL453" s="17"/>
      <c r="AM453" s="17"/>
      <c r="AN453" s="17"/>
      <c r="AO453" s="17">
        <v>515</v>
      </c>
      <c r="AP453" s="17">
        <v>198573</v>
      </c>
      <c r="AQ453" s="17">
        <v>0.26</v>
      </c>
      <c r="AR453" s="17">
        <v>128</v>
      </c>
      <c r="AS453" s="2">
        <v>44267</v>
      </c>
      <c r="AT453" s="17">
        <v>19</v>
      </c>
      <c r="AU453" s="17" t="s">
        <v>25</v>
      </c>
      <c r="AV453" s="17">
        <v>10</v>
      </c>
      <c r="AW453" s="17">
        <v>2021</v>
      </c>
      <c r="AX453" s="17" t="s">
        <v>89</v>
      </c>
    </row>
    <row r="454" spans="1:50" x14ac:dyDescent="0.35">
      <c r="A454" s="2">
        <v>44267</v>
      </c>
      <c r="B454" s="17">
        <v>20</v>
      </c>
      <c r="C454" s="17">
        <v>94.51</v>
      </c>
      <c r="D454" s="17">
        <v>36000</v>
      </c>
      <c r="E454" s="17">
        <v>655200</v>
      </c>
      <c r="F454" s="17">
        <v>99.41</v>
      </c>
      <c r="G454" s="17">
        <v>30610</v>
      </c>
      <c r="H454" s="17">
        <v>30792</v>
      </c>
      <c r="I454" s="17">
        <v>1.42</v>
      </c>
      <c r="J454" s="17">
        <v>432</v>
      </c>
      <c r="K454" s="17">
        <v>30461</v>
      </c>
      <c r="L454" s="17"/>
      <c r="M454" s="17">
        <v>0</v>
      </c>
      <c r="N454" s="17">
        <v>0</v>
      </c>
      <c r="O454" s="17">
        <v>98.02</v>
      </c>
      <c r="P454" s="17">
        <v>3274</v>
      </c>
      <c r="Q454" s="17">
        <v>3340</v>
      </c>
      <c r="R454" s="17">
        <v>148</v>
      </c>
      <c r="S454" s="17">
        <v>30579751425</v>
      </c>
      <c r="T454" s="17">
        <v>12907684</v>
      </c>
      <c r="U454" s="17">
        <v>0</v>
      </c>
      <c r="V454" s="17">
        <v>1618563650</v>
      </c>
      <c r="W454" s="17">
        <v>539511452</v>
      </c>
      <c r="X454" s="17">
        <v>81</v>
      </c>
      <c r="Y454" s="17">
        <v>108742765520</v>
      </c>
      <c r="Z454" s="17">
        <v>83889900</v>
      </c>
      <c r="AA454" s="17">
        <v>5</v>
      </c>
      <c r="AB454" s="17">
        <v>4997333686</v>
      </c>
      <c r="AC454" s="17">
        <v>64882696</v>
      </c>
      <c r="AD454" s="17">
        <v>101</v>
      </c>
      <c r="AE454" s="17">
        <v>108742765520</v>
      </c>
      <c r="AF454" s="17">
        <v>5</v>
      </c>
      <c r="AG454" s="17">
        <v>4997333686</v>
      </c>
      <c r="AH454" s="17">
        <v>8</v>
      </c>
      <c r="AI454" s="17"/>
      <c r="AJ454" s="17"/>
      <c r="AK454" s="17"/>
      <c r="AL454" s="17"/>
      <c r="AM454" s="17"/>
      <c r="AN454" s="17"/>
      <c r="AO454" s="17">
        <v>455</v>
      </c>
      <c r="AP454" s="17">
        <v>185617</v>
      </c>
      <c r="AQ454" s="17">
        <v>0.25</v>
      </c>
      <c r="AR454" s="17">
        <v>106</v>
      </c>
      <c r="AS454" s="2">
        <v>44267</v>
      </c>
      <c r="AT454" s="17">
        <v>20</v>
      </c>
      <c r="AU454" s="17" t="s">
        <v>25</v>
      </c>
      <c r="AV454" s="17">
        <v>10</v>
      </c>
      <c r="AW454" s="17">
        <v>2021</v>
      </c>
      <c r="AX454" s="17" t="s">
        <v>89</v>
      </c>
    </row>
    <row r="455" spans="1:50" x14ac:dyDescent="0.35">
      <c r="A455" s="2">
        <v>44267</v>
      </c>
      <c r="B455" s="17">
        <v>21</v>
      </c>
      <c r="C455" s="17">
        <v>94.51</v>
      </c>
      <c r="D455" s="17">
        <v>36000</v>
      </c>
      <c r="E455" s="17">
        <v>655200</v>
      </c>
      <c r="F455" s="17">
        <v>99.61</v>
      </c>
      <c r="G455" s="17">
        <v>29162</v>
      </c>
      <c r="H455" s="17">
        <v>29275</v>
      </c>
      <c r="I455" s="17">
        <v>0.35</v>
      </c>
      <c r="J455" s="17">
        <v>102</v>
      </c>
      <c r="K455" s="17">
        <v>29027</v>
      </c>
      <c r="L455" s="17"/>
      <c r="M455" s="17">
        <v>0</v>
      </c>
      <c r="N455" s="17">
        <v>0</v>
      </c>
      <c r="O455" s="17">
        <v>98.73</v>
      </c>
      <c r="P455" s="17">
        <v>2790</v>
      </c>
      <c r="Q455" s="17">
        <v>2826</v>
      </c>
      <c r="R455" s="17">
        <v>163</v>
      </c>
      <c r="S455" s="17">
        <v>31782455072</v>
      </c>
      <c r="T455" s="17">
        <v>12156700</v>
      </c>
      <c r="U455" s="17">
        <v>0</v>
      </c>
      <c r="V455" s="17">
        <v>2563301067</v>
      </c>
      <c r="W455" s="17">
        <v>588028560</v>
      </c>
      <c r="X455" s="17">
        <v>81</v>
      </c>
      <c r="Y455" s="17">
        <v>105883446238</v>
      </c>
      <c r="Z455" s="17">
        <v>81851772</v>
      </c>
      <c r="AA455" s="17">
        <v>6</v>
      </c>
      <c r="AB455" s="17">
        <v>5816200615</v>
      </c>
      <c r="AC455" s="17">
        <v>63821760</v>
      </c>
      <c r="AD455" s="17">
        <v>99</v>
      </c>
      <c r="AE455" s="17">
        <v>105883446238</v>
      </c>
      <c r="AF455" s="17">
        <v>5</v>
      </c>
      <c r="AG455" s="17">
        <v>5816200615</v>
      </c>
      <c r="AH455" s="17">
        <v>8</v>
      </c>
      <c r="AI455" s="17"/>
      <c r="AJ455" s="17"/>
      <c r="AK455" s="17"/>
      <c r="AL455" s="17"/>
      <c r="AM455" s="17"/>
      <c r="AN455" s="17"/>
      <c r="AO455" s="17">
        <v>389</v>
      </c>
      <c r="AP455" s="17">
        <v>176216</v>
      </c>
      <c r="AQ455" s="17">
        <v>0.22</v>
      </c>
      <c r="AR455" s="17">
        <v>104</v>
      </c>
      <c r="AS455" s="2">
        <v>44267</v>
      </c>
      <c r="AT455" s="17">
        <v>21</v>
      </c>
      <c r="AU455" s="17" t="s">
        <v>25</v>
      </c>
      <c r="AV455" s="17">
        <v>10</v>
      </c>
      <c r="AW455" s="17">
        <v>2021</v>
      </c>
      <c r="AX455" s="17" t="s">
        <v>89</v>
      </c>
    </row>
    <row r="456" spans="1:50" x14ac:dyDescent="0.35">
      <c r="A456" s="2">
        <v>44267</v>
      </c>
      <c r="B456" s="17">
        <v>22</v>
      </c>
      <c r="C456" s="17">
        <v>94.51</v>
      </c>
      <c r="D456" s="17">
        <v>36000</v>
      </c>
      <c r="E456" s="17">
        <v>655200</v>
      </c>
      <c r="F456" s="17">
        <v>99.51</v>
      </c>
      <c r="G456" s="17">
        <v>28295</v>
      </c>
      <c r="H456" s="17">
        <v>28435</v>
      </c>
      <c r="I456" s="17">
        <v>1.39</v>
      </c>
      <c r="J456" s="17">
        <v>394</v>
      </c>
      <c r="K456" s="17">
        <v>28245</v>
      </c>
      <c r="L456" s="17"/>
      <c r="M456" s="17">
        <v>0</v>
      </c>
      <c r="N456" s="17">
        <v>0</v>
      </c>
      <c r="O456" s="17">
        <v>98.49</v>
      </c>
      <c r="P456" s="17">
        <v>2343</v>
      </c>
      <c r="Q456" s="17">
        <v>2379</v>
      </c>
      <c r="R456" s="17">
        <v>162</v>
      </c>
      <c r="S456" s="17">
        <v>34039916405</v>
      </c>
      <c r="T456" s="17">
        <v>13113420</v>
      </c>
      <c r="U456" s="17">
        <v>1</v>
      </c>
      <c r="V456" s="17">
        <v>6183313484</v>
      </c>
      <c r="W456" s="17">
        <v>522801260</v>
      </c>
      <c r="X456" s="17">
        <v>83</v>
      </c>
      <c r="Y456" s="17">
        <v>106802496419</v>
      </c>
      <c r="Z456" s="17">
        <v>80362168</v>
      </c>
      <c r="AA456" s="17">
        <v>11</v>
      </c>
      <c r="AB456" s="17">
        <v>10331259087</v>
      </c>
      <c r="AC456" s="17">
        <v>58383292</v>
      </c>
      <c r="AD456" s="17">
        <v>99</v>
      </c>
      <c r="AE456" s="17">
        <v>106802496419</v>
      </c>
      <c r="AF456" s="17">
        <v>10</v>
      </c>
      <c r="AG456" s="17">
        <v>10331259087</v>
      </c>
      <c r="AH456" s="17">
        <v>7</v>
      </c>
      <c r="AI456" s="17"/>
      <c r="AJ456" s="17"/>
      <c r="AK456" s="17"/>
      <c r="AL456" s="17"/>
      <c r="AM456" s="17"/>
      <c r="AN456" s="17"/>
      <c r="AO456" s="17">
        <v>400</v>
      </c>
      <c r="AP456" s="17">
        <v>162300</v>
      </c>
      <c r="AQ456" s="17">
        <v>0.25</v>
      </c>
      <c r="AR456" s="17">
        <v>109</v>
      </c>
      <c r="AS456" s="2">
        <v>44267</v>
      </c>
      <c r="AT456" s="17">
        <v>22</v>
      </c>
      <c r="AU456" s="17" t="s">
        <v>25</v>
      </c>
      <c r="AV456" s="17">
        <v>10</v>
      </c>
      <c r="AW456" s="17">
        <v>2021</v>
      </c>
      <c r="AX456" s="17" t="s">
        <v>89</v>
      </c>
    </row>
    <row r="457" spans="1:50" x14ac:dyDescent="0.35">
      <c r="A457" s="2">
        <v>44267</v>
      </c>
      <c r="B457" s="17">
        <v>23</v>
      </c>
      <c r="C457" s="17">
        <v>94.51</v>
      </c>
      <c r="D457" s="17">
        <v>36000</v>
      </c>
      <c r="E457" s="17">
        <v>655200</v>
      </c>
      <c r="F457" s="17">
        <v>99.45</v>
      </c>
      <c r="G457" s="17">
        <v>24525</v>
      </c>
      <c r="H457" s="17">
        <v>24661</v>
      </c>
      <c r="I457" s="17">
        <v>2</v>
      </c>
      <c r="J457" s="17">
        <v>490</v>
      </c>
      <c r="K457" s="17">
        <v>24466</v>
      </c>
      <c r="L457" s="17"/>
      <c r="M457" s="17">
        <v>0</v>
      </c>
      <c r="N457" s="17">
        <v>0</v>
      </c>
      <c r="O457" s="17">
        <v>98.6</v>
      </c>
      <c r="P457" s="17">
        <v>1622</v>
      </c>
      <c r="Q457" s="17">
        <v>1645</v>
      </c>
      <c r="R457" s="17">
        <v>149</v>
      </c>
      <c r="S457" s="17">
        <v>32462438883</v>
      </c>
      <c r="T457" s="17">
        <v>13616588</v>
      </c>
      <c r="U457" s="17">
        <v>0</v>
      </c>
      <c r="V457" s="17">
        <v>2292560221</v>
      </c>
      <c r="W457" s="17">
        <v>479180948</v>
      </c>
      <c r="X457" s="17">
        <v>83</v>
      </c>
      <c r="Y457" s="17">
        <v>117509159990</v>
      </c>
      <c r="Z457" s="17">
        <v>88414328</v>
      </c>
      <c r="AA457" s="17">
        <v>6</v>
      </c>
      <c r="AB457" s="17">
        <v>5891136903</v>
      </c>
      <c r="AC457" s="17">
        <v>58822188</v>
      </c>
      <c r="AD457" s="17">
        <v>109</v>
      </c>
      <c r="AE457" s="17">
        <v>117509159990</v>
      </c>
      <c r="AF457" s="17">
        <v>5</v>
      </c>
      <c r="AG457" s="17">
        <v>5891136903</v>
      </c>
      <c r="AH457" s="17">
        <v>7</v>
      </c>
      <c r="AI457" s="17"/>
      <c r="AJ457" s="17"/>
      <c r="AK457" s="17"/>
      <c r="AL457" s="17"/>
      <c r="AM457" s="17"/>
      <c r="AN457" s="17"/>
      <c r="AO457" s="17">
        <v>203</v>
      </c>
      <c r="AP457" s="17">
        <v>147909</v>
      </c>
      <c r="AQ457" s="17">
        <v>0.14000000000000001</v>
      </c>
      <c r="AR457" s="17">
        <v>114</v>
      </c>
      <c r="AS457" s="2">
        <v>44267</v>
      </c>
      <c r="AT457" s="17">
        <v>23</v>
      </c>
      <c r="AU457" s="17" t="s">
        <v>25</v>
      </c>
      <c r="AV457" s="17">
        <v>10</v>
      </c>
      <c r="AW457" s="17">
        <v>2021</v>
      </c>
      <c r="AX457" s="17" t="s">
        <v>89</v>
      </c>
    </row>
    <row r="458" spans="1:50" x14ac:dyDescent="0.35">
      <c r="A458" s="2">
        <v>44268</v>
      </c>
      <c r="B458" s="17">
        <v>0</v>
      </c>
      <c r="C458" s="17">
        <v>94.51</v>
      </c>
      <c r="D458" s="17">
        <v>36000</v>
      </c>
      <c r="E458" s="17">
        <v>655200</v>
      </c>
      <c r="F458" s="17">
        <v>99.61</v>
      </c>
      <c r="G458" s="17">
        <v>22966</v>
      </c>
      <c r="H458" s="17">
        <v>23055</v>
      </c>
      <c r="I458" s="17">
        <v>0.89</v>
      </c>
      <c r="J458" s="17">
        <v>205</v>
      </c>
      <c r="K458" s="17">
        <v>22960</v>
      </c>
      <c r="L458" s="17"/>
      <c r="M458" s="17">
        <v>0</v>
      </c>
      <c r="N458" s="17">
        <v>0</v>
      </c>
      <c r="O458" s="17">
        <v>98.9</v>
      </c>
      <c r="P458" s="17">
        <v>1343</v>
      </c>
      <c r="Q458" s="17">
        <v>1358</v>
      </c>
      <c r="R458" s="17">
        <v>153</v>
      </c>
      <c r="S458" s="17">
        <v>31199295027</v>
      </c>
      <c r="T458" s="17">
        <v>12736716</v>
      </c>
      <c r="U458" s="17">
        <v>0</v>
      </c>
      <c r="V458" s="17">
        <v>963031908</v>
      </c>
      <c r="W458" s="17">
        <v>423803496</v>
      </c>
      <c r="X458" s="17">
        <v>88</v>
      </c>
      <c r="Y458" s="17">
        <v>91449765254</v>
      </c>
      <c r="Z458" s="17">
        <v>64952344</v>
      </c>
      <c r="AA458" s="17">
        <v>4</v>
      </c>
      <c r="AB458" s="17">
        <v>2809535474</v>
      </c>
      <c r="AC458" s="17">
        <v>45203636</v>
      </c>
      <c r="AD458" s="17">
        <v>85</v>
      </c>
      <c r="AE458" s="17">
        <v>91449765254</v>
      </c>
      <c r="AF458" s="17">
        <v>3</v>
      </c>
      <c r="AG458" s="17">
        <v>2809535474</v>
      </c>
      <c r="AH458" s="17">
        <v>6</v>
      </c>
      <c r="AI458" s="17"/>
      <c r="AJ458" s="17"/>
      <c r="AK458" s="17"/>
      <c r="AL458" s="17"/>
      <c r="AM458" s="17"/>
      <c r="AN458" s="17"/>
      <c r="AO458" s="17">
        <v>128</v>
      </c>
      <c r="AP458" s="17">
        <v>135870</v>
      </c>
      <c r="AQ458" s="17">
        <v>0.09</v>
      </c>
      <c r="AR458" s="17">
        <v>88</v>
      </c>
      <c r="AS458" s="2">
        <v>44268</v>
      </c>
      <c r="AT458" s="17" t="s">
        <v>77</v>
      </c>
      <c r="AU458" s="17" t="s">
        <v>26</v>
      </c>
      <c r="AV458" s="17">
        <v>10</v>
      </c>
      <c r="AW458" s="17">
        <v>2021</v>
      </c>
      <c r="AX458" s="17" t="s">
        <v>89</v>
      </c>
    </row>
    <row r="459" spans="1:50" x14ac:dyDescent="0.35">
      <c r="A459" s="2">
        <v>44268</v>
      </c>
      <c r="B459" s="17">
        <v>1</v>
      </c>
      <c r="C459" s="17">
        <v>94.51</v>
      </c>
      <c r="D459" s="17">
        <v>36000</v>
      </c>
      <c r="E459" s="17">
        <v>655200</v>
      </c>
      <c r="F459" s="17">
        <v>99.76</v>
      </c>
      <c r="G459" s="17">
        <v>17236</v>
      </c>
      <c r="H459" s="17">
        <v>17278</v>
      </c>
      <c r="I459" s="17">
        <v>1.03</v>
      </c>
      <c r="J459" s="17">
        <v>177</v>
      </c>
      <c r="K459" s="17">
        <v>17262</v>
      </c>
      <c r="L459" s="17"/>
      <c r="M459" s="17">
        <v>0</v>
      </c>
      <c r="N459" s="17">
        <v>0</v>
      </c>
      <c r="O459" s="17">
        <v>98.7</v>
      </c>
      <c r="P459" s="17">
        <v>912</v>
      </c>
      <c r="Q459" s="17">
        <v>924</v>
      </c>
      <c r="R459" s="17">
        <v>168</v>
      </c>
      <c r="S459" s="17">
        <v>22397899024</v>
      </c>
      <c r="T459" s="17">
        <v>8330176</v>
      </c>
      <c r="U459" s="17">
        <v>0</v>
      </c>
      <c r="V459" s="17">
        <v>521931346</v>
      </c>
      <c r="W459" s="17">
        <v>223565328</v>
      </c>
      <c r="X459" s="17">
        <v>97</v>
      </c>
      <c r="Y459" s="17">
        <v>66318033807</v>
      </c>
      <c r="Z459" s="17">
        <v>42778920</v>
      </c>
      <c r="AA459" s="17">
        <v>4</v>
      </c>
      <c r="AB459" s="17">
        <v>1895850292</v>
      </c>
      <c r="AC459" s="17">
        <v>28774840</v>
      </c>
      <c r="AD459" s="17">
        <v>62</v>
      </c>
      <c r="AE459" s="17">
        <v>66318033807</v>
      </c>
      <c r="AF459" s="17">
        <v>2</v>
      </c>
      <c r="AG459" s="17">
        <v>1895850292</v>
      </c>
      <c r="AH459" s="17">
        <v>4</v>
      </c>
      <c r="AI459" s="17"/>
      <c r="AJ459" s="17"/>
      <c r="AK459" s="17"/>
      <c r="AL459" s="17"/>
      <c r="AM459" s="17"/>
      <c r="AN459" s="17"/>
      <c r="AO459" s="17">
        <v>62</v>
      </c>
      <c r="AP459" s="17">
        <v>117016</v>
      </c>
      <c r="AQ459" s="17">
        <v>0.05</v>
      </c>
      <c r="AR459" s="17">
        <v>64</v>
      </c>
      <c r="AS459" s="2">
        <v>44268</v>
      </c>
      <c r="AT459" s="17" t="s">
        <v>79</v>
      </c>
      <c r="AU459" s="17" t="s">
        <v>26</v>
      </c>
      <c r="AV459" s="17">
        <v>10</v>
      </c>
      <c r="AW459" s="17">
        <v>2021</v>
      </c>
      <c r="AX459" s="17" t="s">
        <v>89</v>
      </c>
    </row>
    <row r="460" spans="1:50" x14ac:dyDescent="0.35">
      <c r="A460" s="2">
        <v>44268</v>
      </c>
      <c r="B460" s="17">
        <v>2</v>
      </c>
      <c r="C460" s="17">
        <v>94.51</v>
      </c>
      <c r="D460" s="17">
        <v>36000</v>
      </c>
      <c r="E460" s="17">
        <v>655200</v>
      </c>
      <c r="F460" s="17">
        <v>99.7</v>
      </c>
      <c r="G460" s="17">
        <v>15331</v>
      </c>
      <c r="H460" s="17">
        <v>15377</v>
      </c>
      <c r="I460" s="17">
        <v>1.19</v>
      </c>
      <c r="J460" s="17">
        <v>182</v>
      </c>
      <c r="K460" s="17">
        <v>15324</v>
      </c>
      <c r="L460" s="17"/>
      <c r="M460" s="17">
        <v>0</v>
      </c>
      <c r="N460" s="17">
        <v>0</v>
      </c>
      <c r="O460" s="17">
        <v>99.08</v>
      </c>
      <c r="P460" s="17">
        <v>1505</v>
      </c>
      <c r="Q460" s="17">
        <v>1519</v>
      </c>
      <c r="R460" s="17">
        <v>179</v>
      </c>
      <c r="S460" s="17">
        <v>17344575501</v>
      </c>
      <c r="T460" s="17">
        <v>6049336</v>
      </c>
      <c r="U460" s="17">
        <v>0</v>
      </c>
      <c r="V460" s="17">
        <v>841544754</v>
      </c>
      <c r="W460" s="17">
        <v>203538736</v>
      </c>
      <c r="X460" s="17">
        <v>93</v>
      </c>
      <c r="Y460" s="17">
        <v>52889396741</v>
      </c>
      <c r="Z460" s="17">
        <v>35365424</v>
      </c>
      <c r="AA460" s="17">
        <v>6</v>
      </c>
      <c r="AB460" s="17">
        <v>2579905274</v>
      </c>
      <c r="AC460" s="17">
        <v>24988380</v>
      </c>
      <c r="AD460" s="17">
        <v>49</v>
      </c>
      <c r="AE460" s="17">
        <v>52889396741</v>
      </c>
      <c r="AF460" s="17">
        <v>2</v>
      </c>
      <c r="AG460" s="17">
        <v>2579905274</v>
      </c>
      <c r="AH460" s="17">
        <v>4</v>
      </c>
      <c r="AI460" s="17"/>
      <c r="AJ460" s="17"/>
      <c r="AK460" s="17"/>
      <c r="AL460" s="17"/>
      <c r="AM460" s="17"/>
      <c r="AN460" s="17"/>
      <c r="AO460" s="17">
        <v>46</v>
      </c>
      <c r="AP460" s="17">
        <v>105910</v>
      </c>
      <c r="AQ460" s="17">
        <v>0.04</v>
      </c>
      <c r="AR460" s="17">
        <v>51</v>
      </c>
      <c r="AS460" s="2">
        <v>44268</v>
      </c>
      <c r="AT460" s="17" t="s">
        <v>80</v>
      </c>
      <c r="AU460" s="17" t="s">
        <v>26</v>
      </c>
      <c r="AV460" s="17">
        <v>10</v>
      </c>
      <c r="AW460" s="17">
        <v>2021</v>
      </c>
      <c r="AX460" s="17" t="s">
        <v>89</v>
      </c>
    </row>
    <row r="461" spans="1:50" x14ac:dyDescent="0.35">
      <c r="A461" s="2">
        <v>44268</v>
      </c>
      <c r="B461" s="17">
        <v>3</v>
      </c>
      <c r="C461" s="17">
        <v>94.45</v>
      </c>
      <c r="D461" s="17">
        <v>36200</v>
      </c>
      <c r="E461" s="17">
        <v>652500</v>
      </c>
      <c r="F461" s="17">
        <v>99.76</v>
      </c>
      <c r="G461" s="17">
        <v>13905</v>
      </c>
      <c r="H461" s="17">
        <v>13939</v>
      </c>
      <c r="I461" s="17">
        <v>1.27</v>
      </c>
      <c r="J461" s="17">
        <v>176</v>
      </c>
      <c r="K461" s="17">
        <v>13910</v>
      </c>
      <c r="L461" s="17"/>
      <c r="M461" s="17">
        <v>0</v>
      </c>
      <c r="N461" s="17">
        <v>0</v>
      </c>
      <c r="O461" s="17">
        <v>98.9</v>
      </c>
      <c r="P461" s="17">
        <v>1346</v>
      </c>
      <c r="Q461" s="17">
        <v>1361</v>
      </c>
      <c r="R461" s="17">
        <v>195</v>
      </c>
      <c r="S461" s="17">
        <v>13728900902</v>
      </c>
      <c r="T461" s="17">
        <v>4393592</v>
      </c>
      <c r="U461" s="17">
        <v>1</v>
      </c>
      <c r="V461" s="17">
        <v>1526813062</v>
      </c>
      <c r="W461" s="17">
        <v>145241632</v>
      </c>
      <c r="X461" s="17">
        <v>96</v>
      </c>
      <c r="Y461" s="17">
        <v>43926068980</v>
      </c>
      <c r="Z461" s="17">
        <v>28507100</v>
      </c>
      <c r="AA461" s="17">
        <v>11</v>
      </c>
      <c r="AB461" s="17">
        <v>3924685009</v>
      </c>
      <c r="AC461" s="17">
        <v>21503196</v>
      </c>
      <c r="AD461" s="17">
        <v>41</v>
      </c>
      <c r="AE461" s="17">
        <v>43926068980</v>
      </c>
      <c r="AF461" s="17">
        <v>4</v>
      </c>
      <c r="AG461" s="17">
        <v>3924685009</v>
      </c>
      <c r="AH461" s="17">
        <v>4</v>
      </c>
      <c r="AI461" s="17"/>
      <c r="AJ461" s="17"/>
      <c r="AK461" s="17"/>
      <c r="AL461" s="17"/>
      <c r="AM461" s="17"/>
      <c r="AN461" s="17"/>
      <c r="AO461" s="17">
        <v>47</v>
      </c>
      <c r="AP461" s="17">
        <v>96720</v>
      </c>
      <c r="AQ461" s="17">
        <v>0.05</v>
      </c>
      <c r="AR461" s="17">
        <v>45</v>
      </c>
      <c r="AS461" s="2">
        <v>44268</v>
      </c>
      <c r="AT461" s="17" t="s">
        <v>81</v>
      </c>
      <c r="AU461" s="17" t="s">
        <v>26</v>
      </c>
      <c r="AV461" s="17">
        <v>10</v>
      </c>
      <c r="AW461" s="17">
        <v>2021</v>
      </c>
      <c r="AX461" s="17" t="s">
        <v>89</v>
      </c>
    </row>
    <row r="462" spans="1:50" x14ac:dyDescent="0.35">
      <c r="A462" s="2">
        <v>44268</v>
      </c>
      <c r="B462" s="17">
        <v>4</v>
      </c>
      <c r="C462" s="17">
        <v>94.51</v>
      </c>
      <c r="D462" s="17">
        <v>36000</v>
      </c>
      <c r="E462" s="17">
        <v>655200</v>
      </c>
      <c r="F462" s="17">
        <v>99.67</v>
      </c>
      <c r="G462" s="17">
        <v>13525</v>
      </c>
      <c r="H462" s="17">
        <v>13570</v>
      </c>
      <c r="I462" s="17">
        <v>0.68</v>
      </c>
      <c r="J462" s="17">
        <v>92</v>
      </c>
      <c r="K462" s="17">
        <v>13523</v>
      </c>
      <c r="L462" s="17"/>
      <c r="M462" s="17">
        <v>0</v>
      </c>
      <c r="N462" s="17">
        <v>0</v>
      </c>
      <c r="O462" s="17">
        <v>98.67</v>
      </c>
      <c r="P462" s="17">
        <v>743</v>
      </c>
      <c r="Q462" s="17">
        <v>753</v>
      </c>
      <c r="R462" s="17">
        <v>221</v>
      </c>
      <c r="S462" s="17">
        <v>9783346726</v>
      </c>
      <c r="T462" s="17">
        <v>2760748</v>
      </c>
      <c r="U462" s="17">
        <v>1</v>
      </c>
      <c r="V462" s="17">
        <v>1987109862</v>
      </c>
      <c r="W462" s="17">
        <v>128387544</v>
      </c>
      <c r="X462" s="17">
        <v>96</v>
      </c>
      <c r="Y462" s="17">
        <v>29016929228</v>
      </c>
      <c r="Z462" s="17">
        <v>18873680</v>
      </c>
      <c r="AA462" s="17">
        <v>18</v>
      </c>
      <c r="AB462" s="17">
        <v>4441667966</v>
      </c>
      <c r="AC462" s="17">
        <v>15095472</v>
      </c>
      <c r="AD462" s="17">
        <v>27</v>
      </c>
      <c r="AE462" s="17">
        <v>29016929228</v>
      </c>
      <c r="AF462" s="17">
        <v>4</v>
      </c>
      <c r="AG462" s="17">
        <v>4441667966</v>
      </c>
      <c r="AH462" s="17">
        <v>3</v>
      </c>
      <c r="AI462" s="17"/>
      <c r="AJ462" s="17"/>
      <c r="AK462" s="17"/>
      <c r="AL462" s="17"/>
      <c r="AM462" s="17"/>
      <c r="AN462" s="17"/>
      <c r="AO462" s="17">
        <v>51</v>
      </c>
      <c r="AP462" s="17">
        <v>94800</v>
      </c>
      <c r="AQ462" s="17">
        <v>0.05</v>
      </c>
      <c r="AR462" s="17">
        <v>31</v>
      </c>
      <c r="AS462" s="2">
        <v>44268</v>
      </c>
      <c r="AT462" s="17" t="s">
        <v>82</v>
      </c>
      <c r="AU462" s="17" t="s">
        <v>26</v>
      </c>
      <c r="AV462" s="17">
        <v>10</v>
      </c>
      <c r="AW462" s="17">
        <v>2021</v>
      </c>
      <c r="AX462" s="17" t="s">
        <v>89</v>
      </c>
    </row>
    <row r="463" spans="1:50" x14ac:dyDescent="0.35">
      <c r="A463" s="2">
        <v>44268</v>
      </c>
      <c r="B463" s="17">
        <v>5</v>
      </c>
      <c r="C463" s="17">
        <v>94.51</v>
      </c>
      <c r="D463" s="17">
        <v>36000</v>
      </c>
      <c r="E463" s="17">
        <v>655200</v>
      </c>
      <c r="F463" s="17">
        <v>99.25</v>
      </c>
      <c r="G463" s="17">
        <v>12907</v>
      </c>
      <c r="H463" s="17">
        <v>13005</v>
      </c>
      <c r="I463" s="17">
        <v>0.25</v>
      </c>
      <c r="J463" s="17">
        <v>32</v>
      </c>
      <c r="K463" s="17">
        <v>12905</v>
      </c>
      <c r="L463" s="17"/>
      <c r="M463" s="17">
        <v>0</v>
      </c>
      <c r="N463" s="17">
        <v>0</v>
      </c>
      <c r="O463" s="17">
        <v>96.95</v>
      </c>
      <c r="P463" s="17">
        <v>635</v>
      </c>
      <c r="Q463" s="17">
        <v>655</v>
      </c>
      <c r="R463" s="17">
        <v>197</v>
      </c>
      <c r="S463" s="17">
        <v>4637073877</v>
      </c>
      <c r="T463" s="17">
        <v>1472056</v>
      </c>
      <c r="U463" s="17">
        <v>1</v>
      </c>
      <c r="V463" s="17">
        <v>1560252519</v>
      </c>
      <c r="W463" s="17">
        <v>72436456</v>
      </c>
      <c r="X463" s="17">
        <v>80</v>
      </c>
      <c r="Y463" s="17">
        <v>20005401603</v>
      </c>
      <c r="Z463" s="17">
        <v>15544112</v>
      </c>
      <c r="AA463" s="17">
        <v>15</v>
      </c>
      <c r="AB463" s="17">
        <v>2865182553</v>
      </c>
      <c r="AC463" s="17">
        <v>12337964</v>
      </c>
      <c r="AD463" s="17">
        <v>19</v>
      </c>
      <c r="AE463" s="17">
        <v>20005401603</v>
      </c>
      <c r="AF463" s="17">
        <v>3</v>
      </c>
      <c r="AG463" s="17">
        <v>2865182553</v>
      </c>
      <c r="AH463" s="17">
        <v>3</v>
      </c>
      <c r="AI463" s="17"/>
      <c r="AJ463" s="17"/>
      <c r="AK463" s="17"/>
      <c r="AL463" s="17"/>
      <c r="AM463" s="17"/>
      <c r="AN463" s="17"/>
      <c r="AO463" s="17">
        <v>39</v>
      </c>
      <c r="AP463" s="17">
        <v>96608</v>
      </c>
      <c r="AQ463" s="17">
        <v>0.04</v>
      </c>
      <c r="AR463" s="17">
        <v>22</v>
      </c>
      <c r="AS463" s="2">
        <v>44268</v>
      </c>
      <c r="AT463" s="17" t="s">
        <v>83</v>
      </c>
      <c r="AU463" s="17" t="s">
        <v>26</v>
      </c>
      <c r="AV463" s="17">
        <v>10</v>
      </c>
      <c r="AW463" s="17">
        <v>2021</v>
      </c>
      <c r="AX463" s="17" t="s">
        <v>89</v>
      </c>
    </row>
    <row r="464" spans="1:50" x14ac:dyDescent="0.35">
      <c r="A464" s="2">
        <v>44268</v>
      </c>
      <c r="B464" s="17">
        <v>6</v>
      </c>
      <c r="C464" s="17">
        <v>94.51</v>
      </c>
      <c r="D464" s="17">
        <v>36000</v>
      </c>
      <c r="E464" s="17">
        <v>655200</v>
      </c>
      <c r="F464" s="17">
        <v>99.43</v>
      </c>
      <c r="G464" s="17">
        <v>14762</v>
      </c>
      <c r="H464" s="17">
        <v>14847</v>
      </c>
      <c r="I464" s="17">
        <v>0.6</v>
      </c>
      <c r="J464" s="17">
        <v>89</v>
      </c>
      <c r="K464" s="17">
        <v>14740</v>
      </c>
      <c r="L464" s="17"/>
      <c r="M464" s="17">
        <v>0</v>
      </c>
      <c r="N464" s="17">
        <v>0</v>
      </c>
      <c r="O464" s="17">
        <v>98.27</v>
      </c>
      <c r="P464" s="17">
        <v>625</v>
      </c>
      <c r="Q464" s="17">
        <v>636</v>
      </c>
      <c r="R464" s="17">
        <v>123</v>
      </c>
      <c r="S464" s="17">
        <v>6524023434</v>
      </c>
      <c r="T464" s="17">
        <v>3305396</v>
      </c>
      <c r="U464" s="17">
        <v>0</v>
      </c>
      <c r="V464" s="17">
        <v>415560166</v>
      </c>
      <c r="W464" s="17">
        <v>80162600</v>
      </c>
      <c r="X464" s="17">
        <v>72</v>
      </c>
      <c r="Y464" s="17">
        <v>21021328379</v>
      </c>
      <c r="Z464" s="17">
        <v>18145424</v>
      </c>
      <c r="AA464" s="17">
        <v>5</v>
      </c>
      <c r="AB464" s="17">
        <v>997491620</v>
      </c>
      <c r="AC464" s="17">
        <v>12268944</v>
      </c>
      <c r="AD464" s="17">
        <v>20</v>
      </c>
      <c r="AE464" s="17">
        <v>21021328379</v>
      </c>
      <c r="AF464" s="17">
        <v>1</v>
      </c>
      <c r="AG464" s="17">
        <v>997491620</v>
      </c>
      <c r="AH464" s="17">
        <v>3</v>
      </c>
      <c r="AI464" s="17"/>
      <c r="AJ464" s="17"/>
      <c r="AK464" s="17"/>
      <c r="AL464" s="17"/>
      <c r="AM464" s="17"/>
      <c r="AN464" s="17"/>
      <c r="AO464" s="17">
        <v>47</v>
      </c>
      <c r="AP464" s="17">
        <v>106298</v>
      </c>
      <c r="AQ464" s="17">
        <v>0.04</v>
      </c>
      <c r="AR464" s="17">
        <v>21</v>
      </c>
      <c r="AS464" s="2">
        <v>44268</v>
      </c>
      <c r="AT464" s="17" t="s">
        <v>84</v>
      </c>
      <c r="AU464" s="17" t="s">
        <v>26</v>
      </c>
      <c r="AV464" s="17">
        <v>10</v>
      </c>
      <c r="AW464" s="17">
        <v>2021</v>
      </c>
      <c r="AX464" s="17" t="s">
        <v>89</v>
      </c>
    </row>
    <row r="465" spans="1:50" x14ac:dyDescent="0.35">
      <c r="A465" s="2">
        <v>44268</v>
      </c>
      <c r="B465" s="17">
        <v>7</v>
      </c>
      <c r="C465" s="17">
        <v>94.51</v>
      </c>
      <c r="D465" s="17">
        <v>36000</v>
      </c>
      <c r="E465" s="17">
        <v>655200</v>
      </c>
      <c r="F465" s="17">
        <v>99.69</v>
      </c>
      <c r="G465" s="17">
        <v>17757</v>
      </c>
      <c r="H465" s="17">
        <v>17813</v>
      </c>
      <c r="I465" s="17">
        <v>0.54</v>
      </c>
      <c r="J465" s="17">
        <v>96</v>
      </c>
      <c r="K465" s="17">
        <v>17688</v>
      </c>
      <c r="L465" s="17"/>
      <c r="M465" s="17">
        <v>0</v>
      </c>
      <c r="N465" s="17">
        <v>0</v>
      </c>
      <c r="O465" s="17">
        <v>98.15</v>
      </c>
      <c r="P465" s="17">
        <v>1222</v>
      </c>
      <c r="Q465" s="17">
        <v>1245</v>
      </c>
      <c r="R465" s="17">
        <v>123</v>
      </c>
      <c r="S465" s="17">
        <v>8023921257</v>
      </c>
      <c r="T465" s="17">
        <v>4089856</v>
      </c>
      <c r="U465" s="17">
        <v>0</v>
      </c>
      <c r="V465" s="17">
        <v>445014131</v>
      </c>
      <c r="W465" s="17">
        <v>136985432</v>
      </c>
      <c r="X465" s="17">
        <v>74</v>
      </c>
      <c r="Y465" s="17">
        <v>31930732387</v>
      </c>
      <c r="Z465" s="17">
        <v>27114824</v>
      </c>
      <c r="AA465" s="17">
        <v>4</v>
      </c>
      <c r="AB465" s="17">
        <v>1293709108</v>
      </c>
      <c r="AC465" s="17">
        <v>18169084</v>
      </c>
      <c r="AD465" s="17">
        <v>30</v>
      </c>
      <c r="AE465" s="17">
        <v>31930732387</v>
      </c>
      <c r="AF465" s="17">
        <v>1</v>
      </c>
      <c r="AG465" s="17">
        <v>1293709108</v>
      </c>
      <c r="AH465" s="17">
        <v>4</v>
      </c>
      <c r="AI465" s="17"/>
      <c r="AJ465" s="17"/>
      <c r="AK465" s="17"/>
      <c r="AL465" s="17"/>
      <c r="AM465" s="17"/>
      <c r="AN465" s="17"/>
      <c r="AO465" s="17">
        <v>64</v>
      </c>
      <c r="AP465" s="17">
        <v>114544</v>
      </c>
      <c r="AQ465" s="17">
        <v>0.06</v>
      </c>
      <c r="AR465" s="17">
        <v>31</v>
      </c>
      <c r="AS465" s="2">
        <v>44268</v>
      </c>
      <c r="AT465" s="17" t="s">
        <v>85</v>
      </c>
      <c r="AU465" s="17" t="s">
        <v>26</v>
      </c>
      <c r="AV465" s="17">
        <v>10</v>
      </c>
      <c r="AW465" s="17">
        <v>2021</v>
      </c>
      <c r="AX465" s="17" t="s">
        <v>89</v>
      </c>
    </row>
    <row r="466" spans="1:50" x14ac:dyDescent="0.35">
      <c r="A466" s="2">
        <v>44268</v>
      </c>
      <c r="B466" s="17">
        <v>8</v>
      </c>
      <c r="C466" s="17">
        <v>94.51</v>
      </c>
      <c r="D466" s="17">
        <v>36000</v>
      </c>
      <c r="E466" s="17">
        <v>655200</v>
      </c>
      <c r="F466" s="17">
        <v>99.64</v>
      </c>
      <c r="G466" s="17">
        <v>21807</v>
      </c>
      <c r="H466" s="17">
        <v>21885</v>
      </c>
      <c r="I466" s="17">
        <v>1.5</v>
      </c>
      <c r="J466" s="17">
        <v>327</v>
      </c>
      <c r="K466" s="17">
        <v>21745</v>
      </c>
      <c r="L466" s="17"/>
      <c r="M466" s="17">
        <v>0</v>
      </c>
      <c r="N466" s="17">
        <v>0</v>
      </c>
      <c r="O466" s="17">
        <v>98.29</v>
      </c>
      <c r="P466" s="17">
        <v>1668</v>
      </c>
      <c r="Q466" s="17">
        <v>1697</v>
      </c>
      <c r="R466" s="17">
        <v>131</v>
      </c>
      <c r="S466" s="17">
        <v>18528846657</v>
      </c>
      <c r="T466" s="17">
        <v>8831728</v>
      </c>
      <c r="U466" s="17">
        <v>1</v>
      </c>
      <c r="V466" s="17">
        <v>2049798959</v>
      </c>
      <c r="W466" s="17">
        <v>254808420</v>
      </c>
      <c r="X466" s="17">
        <v>77</v>
      </c>
      <c r="Y466" s="17">
        <v>54267961575</v>
      </c>
      <c r="Z466" s="17">
        <v>43851128</v>
      </c>
      <c r="AA466" s="17">
        <v>10</v>
      </c>
      <c r="AB466" s="17">
        <v>5301926377</v>
      </c>
      <c r="AC466" s="17">
        <v>31706420</v>
      </c>
      <c r="AD466" s="17">
        <v>51</v>
      </c>
      <c r="AE466" s="17">
        <v>54267961575</v>
      </c>
      <c r="AF466" s="17">
        <v>5</v>
      </c>
      <c r="AG466" s="17">
        <v>5301926377</v>
      </c>
      <c r="AH466" s="17">
        <v>5</v>
      </c>
      <c r="AI466" s="17"/>
      <c r="AJ466" s="17"/>
      <c r="AK466" s="17"/>
      <c r="AL466" s="17"/>
      <c r="AM466" s="17"/>
      <c r="AN466" s="17"/>
      <c r="AO466" s="17">
        <v>92</v>
      </c>
      <c r="AP466" s="17">
        <v>133459</v>
      </c>
      <c r="AQ466" s="17">
        <v>7.0000000000000007E-2</v>
      </c>
      <c r="AR466" s="17">
        <v>56</v>
      </c>
      <c r="AS466" s="2">
        <v>44268</v>
      </c>
      <c r="AT466" s="17" t="s">
        <v>86</v>
      </c>
      <c r="AU466" s="17" t="s">
        <v>26</v>
      </c>
      <c r="AV466" s="17">
        <v>10</v>
      </c>
      <c r="AW466" s="17">
        <v>2021</v>
      </c>
      <c r="AX466" s="17" t="s">
        <v>89</v>
      </c>
    </row>
    <row r="467" spans="1:50" x14ac:dyDescent="0.35">
      <c r="A467" s="2">
        <v>44268</v>
      </c>
      <c r="B467" s="17">
        <v>9</v>
      </c>
      <c r="C467" s="17">
        <v>94.51</v>
      </c>
      <c r="D467" s="17">
        <v>36000</v>
      </c>
      <c r="E467" s="17">
        <v>655200</v>
      </c>
      <c r="F467" s="17">
        <v>99.47</v>
      </c>
      <c r="G467" s="17">
        <v>26585</v>
      </c>
      <c r="H467" s="17">
        <v>26726</v>
      </c>
      <c r="I467" s="17">
        <v>2.12</v>
      </c>
      <c r="J467" s="17">
        <v>561</v>
      </c>
      <c r="K467" s="17">
        <v>26467</v>
      </c>
      <c r="L467" s="17"/>
      <c r="M467" s="17">
        <v>0</v>
      </c>
      <c r="N467" s="17">
        <v>0</v>
      </c>
      <c r="O467" s="17">
        <v>98.76</v>
      </c>
      <c r="P467" s="17">
        <v>2398</v>
      </c>
      <c r="Q467" s="17">
        <v>2428</v>
      </c>
      <c r="R467" s="17">
        <v>148</v>
      </c>
      <c r="S467" s="17">
        <v>25238468808</v>
      </c>
      <c r="T467" s="17">
        <v>10655140</v>
      </c>
      <c r="U467" s="17">
        <v>0</v>
      </c>
      <c r="V467" s="17">
        <v>1639049007</v>
      </c>
      <c r="W467" s="17">
        <v>323936768</v>
      </c>
      <c r="X467" s="17">
        <v>78</v>
      </c>
      <c r="Y467" s="17">
        <v>75634511241</v>
      </c>
      <c r="Z467" s="17">
        <v>60333360</v>
      </c>
      <c r="AA467" s="17">
        <v>6</v>
      </c>
      <c r="AB467" s="17">
        <v>4377069106</v>
      </c>
      <c r="AC467" s="17">
        <v>47135908</v>
      </c>
      <c r="AD467" s="17">
        <v>70</v>
      </c>
      <c r="AE467" s="17">
        <v>75634511241</v>
      </c>
      <c r="AF467" s="17">
        <v>4</v>
      </c>
      <c r="AG467" s="17">
        <v>4377069106</v>
      </c>
      <c r="AH467" s="17">
        <v>6</v>
      </c>
      <c r="AI467" s="17"/>
      <c r="AJ467" s="17"/>
      <c r="AK467" s="17"/>
      <c r="AL467" s="17"/>
      <c r="AM467" s="17"/>
      <c r="AN467" s="17"/>
      <c r="AO467" s="17">
        <v>176</v>
      </c>
      <c r="AP467" s="17">
        <v>163361</v>
      </c>
      <c r="AQ467" s="17">
        <v>0.11</v>
      </c>
      <c r="AR467" s="17">
        <v>74</v>
      </c>
      <c r="AS467" s="2">
        <v>44268</v>
      </c>
      <c r="AT467" s="17" t="s">
        <v>87</v>
      </c>
      <c r="AU467" s="17" t="s">
        <v>26</v>
      </c>
      <c r="AV467" s="17">
        <v>10</v>
      </c>
      <c r="AW467" s="17">
        <v>2021</v>
      </c>
      <c r="AX467" s="17" t="s">
        <v>89</v>
      </c>
    </row>
    <row r="468" spans="1:50" x14ac:dyDescent="0.35">
      <c r="A468" s="2">
        <v>44268</v>
      </c>
      <c r="B468" s="17">
        <v>10</v>
      </c>
      <c r="C468" s="17">
        <v>94.51</v>
      </c>
      <c r="D468" s="17">
        <v>36000</v>
      </c>
      <c r="E468" s="17">
        <v>655200</v>
      </c>
      <c r="F468" s="17">
        <v>99.54</v>
      </c>
      <c r="G468" s="17">
        <v>30957</v>
      </c>
      <c r="H468" s="17">
        <v>31100</v>
      </c>
      <c r="I468" s="17">
        <v>0.74</v>
      </c>
      <c r="J468" s="17">
        <v>229</v>
      </c>
      <c r="K468" s="17">
        <v>30775</v>
      </c>
      <c r="L468" s="17"/>
      <c r="M468" s="17">
        <v>0</v>
      </c>
      <c r="N468" s="17">
        <v>0</v>
      </c>
      <c r="O468" s="17">
        <v>98.61</v>
      </c>
      <c r="P468" s="17">
        <v>2765</v>
      </c>
      <c r="Q468" s="17">
        <v>2804</v>
      </c>
      <c r="R468" s="17">
        <v>166</v>
      </c>
      <c r="S468" s="17">
        <v>21486011445</v>
      </c>
      <c r="T468" s="17">
        <v>8074148</v>
      </c>
      <c r="U468" s="17">
        <v>0</v>
      </c>
      <c r="V468" s="17">
        <v>2194065240</v>
      </c>
      <c r="W468" s="17">
        <v>447641188</v>
      </c>
      <c r="X468" s="17">
        <v>70</v>
      </c>
      <c r="Y468" s="17">
        <v>83299164574</v>
      </c>
      <c r="Z468" s="17">
        <v>74057504</v>
      </c>
      <c r="AA468" s="17">
        <v>6</v>
      </c>
      <c r="AB468" s="17">
        <v>5936908964</v>
      </c>
      <c r="AC468" s="17">
        <v>63379520</v>
      </c>
      <c r="AD468" s="17">
        <v>78</v>
      </c>
      <c r="AE468" s="17">
        <v>83299164574</v>
      </c>
      <c r="AF468" s="17">
        <v>6</v>
      </c>
      <c r="AG468" s="17">
        <v>5936908964</v>
      </c>
      <c r="AH468" s="17">
        <v>7</v>
      </c>
      <c r="AI468" s="17"/>
      <c r="AJ468" s="17"/>
      <c r="AK468" s="17"/>
      <c r="AL468" s="17"/>
      <c r="AM468" s="17"/>
      <c r="AN468" s="17"/>
      <c r="AO468" s="17">
        <v>328</v>
      </c>
      <c r="AP468" s="17">
        <v>177704</v>
      </c>
      <c r="AQ468" s="17">
        <v>0.18</v>
      </c>
      <c r="AR468" s="17">
        <v>84</v>
      </c>
      <c r="AS468" s="2">
        <v>44268</v>
      </c>
      <c r="AT468" s="17">
        <v>10</v>
      </c>
      <c r="AU468" s="17" t="s">
        <v>26</v>
      </c>
      <c r="AV468" s="17">
        <v>10</v>
      </c>
      <c r="AW468" s="17">
        <v>2021</v>
      </c>
      <c r="AX468" s="17" t="s">
        <v>89</v>
      </c>
    </row>
    <row r="469" spans="1:50" x14ac:dyDescent="0.35">
      <c r="A469" s="2">
        <v>44268</v>
      </c>
      <c r="B469" s="17">
        <v>11</v>
      </c>
      <c r="C469" s="17">
        <v>94.51</v>
      </c>
      <c r="D469" s="17">
        <v>36000</v>
      </c>
      <c r="E469" s="17">
        <v>655200</v>
      </c>
      <c r="F469" s="17">
        <v>99.7</v>
      </c>
      <c r="G469" s="17">
        <v>32847</v>
      </c>
      <c r="H469" s="17">
        <v>32947</v>
      </c>
      <c r="I469" s="17">
        <v>1.08</v>
      </c>
      <c r="J469" s="17">
        <v>354</v>
      </c>
      <c r="K469" s="17">
        <v>32631</v>
      </c>
      <c r="L469" s="17"/>
      <c r="M469" s="17">
        <v>0</v>
      </c>
      <c r="N469" s="17">
        <v>0</v>
      </c>
      <c r="O469" s="17">
        <v>98.39</v>
      </c>
      <c r="P469" s="17">
        <v>3358</v>
      </c>
      <c r="Q469" s="17">
        <v>3413</v>
      </c>
      <c r="R469" s="17">
        <v>191</v>
      </c>
      <c r="S469" s="17">
        <v>24520882415</v>
      </c>
      <c r="T469" s="17">
        <v>8004792</v>
      </c>
      <c r="U469" s="17">
        <v>0</v>
      </c>
      <c r="V469" s="17">
        <v>1866705649</v>
      </c>
      <c r="W469" s="17">
        <v>487824812</v>
      </c>
      <c r="X469" s="17">
        <v>75</v>
      </c>
      <c r="Y469" s="17">
        <v>95099247630</v>
      </c>
      <c r="Z469" s="17">
        <v>78800524</v>
      </c>
      <c r="AA469" s="17">
        <v>5</v>
      </c>
      <c r="AB469" s="17">
        <v>5477633906</v>
      </c>
      <c r="AC469" s="17">
        <v>64326436</v>
      </c>
      <c r="AD469" s="17">
        <v>89</v>
      </c>
      <c r="AE469" s="17">
        <v>95099247630</v>
      </c>
      <c r="AF469" s="17">
        <v>5</v>
      </c>
      <c r="AG469" s="17">
        <v>5477633906</v>
      </c>
      <c r="AH469" s="17">
        <v>7</v>
      </c>
      <c r="AI469" s="17"/>
      <c r="AJ469" s="17"/>
      <c r="AK469" s="17"/>
      <c r="AL469" s="17"/>
      <c r="AM469" s="17"/>
      <c r="AN469" s="17"/>
      <c r="AO469" s="17">
        <v>694</v>
      </c>
      <c r="AP469" s="17">
        <v>194897</v>
      </c>
      <c r="AQ469" s="17">
        <v>0.36</v>
      </c>
      <c r="AR469" s="17">
        <v>94</v>
      </c>
      <c r="AS469" s="2">
        <v>44268</v>
      </c>
      <c r="AT469" s="17">
        <v>11</v>
      </c>
      <c r="AU469" s="17" t="s">
        <v>26</v>
      </c>
      <c r="AV469" s="17">
        <v>10</v>
      </c>
      <c r="AW469" s="17">
        <v>2021</v>
      </c>
      <c r="AX469" s="17" t="s">
        <v>89</v>
      </c>
    </row>
    <row r="470" spans="1:50" x14ac:dyDescent="0.35">
      <c r="A470" s="2">
        <v>44268</v>
      </c>
      <c r="B470" s="17">
        <v>12</v>
      </c>
      <c r="C470" s="17">
        <v>94.51</v>
      </c>
      <c r="D470" s="17">
        <v>36000</v>
      </c>
      <c r="E470" s="17">
        <v>655200</v>
      </c>
      <c r="F470" s="17">
        <v>99.67</v>
      </c>
      <c r="G470" s="17">
        <v>38100</v>
      </c>
      <c r="H470" s="17">
        <v>38228</v>
      </c>
      <c r="I470" s="17">
        <v>0.7</v>
      </c>
      <c r="J470" s="17">
        <v>264</v>
      </c>
      <c r="K470" s="17">
        <v>37814</v>
      </c>
      <c r="L470" s="17"/>
      <c r="M470" s="17">
        <v>0</v>
      </c>
      <c r="N470" s="17">
        <v>0</v>
      </c>
      <c r="O470" s="17">
        <v>98.52</v>
      </c>
      <c r="P470" s="17">
        <v>4049</v>
      </c>
      <c r="Q470" s="17">
        <v>4110</v>
      </c>
      <c r="R470" s="17">
        <v>148</v>
      </c>
      <c r="S470" s="17">
        <v>28132122795</v>
      </c>
      <c r="T470" s="17">
        <v>11867404</v>
      </c>
      <c r="U470" s="17">
        <v>1</v>
      </c>
      <c r="V470" s="17">
        <v>4752972264</v>
      </c>
      <c r="W470" s="17">
        <v>515729400</v>
      </c>
      <c r="X470" s="17">
        <v>75</v>
      </c>
      <c r="Y470" s="17">
        <v>100327026297</v>
      </c>
      <c r="Z470" s="17">
        <v>83478080</v>
      </c>
      <c r="AA470" s="17">
        <v>8</v>
      </c>
      <c r="AB470" s="17">
        <v>8506777212</v>
      </c>
      <c r="AC470" s="17">
        <v>64404124</v>
      </c>
      <c r="AD470" s="17">
        <v>93</v>
      </c>
      <c r="AE470" s="17">
        <v>100327026297</v>
      </c>
      <c r="AF470" s="17">
        <v>8</v>
      </c>
      <c r="AG470" s="17">
        <v>8506777212</v>
      </c>
      <c r="AH470" s="17">
        <v>8</v>
      </c>
      <c r="AI470" s="17"/>
      <c r="AJ470" s="17"/>
      <c r="AK470" s="17"/>
      <c r="AL470" s="17"/>
      <c r="AM470" s="17"/>
      <c r="AN470" s="17"/>
      <c r="AO470" s="17">
        <v>651</v>
      </c>
      <c r="AP470" s="17">
        <v>220073</v>
      </c>
      <c r="AQ470" s="17">
        <v>0.3</v>
      </c>
      <c r="AR470" s="17">
        <v>101</v>
      </c>
      <c r="AS470" s="2">
        <v>44268</v>
      </c>
      <c r="AT470" s="17">
        <v>12</v>
      </c>
      <c r="AU470" s="17" t="s">
        <v>26</v>
      </c>
      <c r="AV470" s="17">
        <v>10</v>
      </c>
      <c r="AW470" s="17">
        <v>2021</v>
      </c>
      <c r="AX470" s="17" t="s">
        <v>89</v>
      </c>
    </row>
    <row r="471" spans="1:50" x14ac:dyDescent="0.35">
      <c r="A471" s="2">
        <v>44268</v>
      </c>
      <c r="B471" s="17">
        <v>13</v>
      </c>
      <c r="C471" s="17">
        <v>94.51</v>
      </c>
      <c r="D471" s="17">
        <v>36000</v>
      </c>
      <c r="E471" s="17">
        <v>655200</v>
      </c>
      <c r="F471" s="17">
        <v>99.65</v>
      </c>
      <c r="G471" s="17">
        <v>38869</v>
      </c>
      <c r="H471" s="17">
        <v>39006</v>
      </c>
      <c r="I471" s="17">
        <v>0.79</v>
      </c>
      <c r="J471" s="17">
        <v>304</v>
      </c>
      <c r="K471" s="17">
        <v>38628</v>
      </c>
      <c r="L471" s="17"/>
      <c r="M471" s="17">
        <v>0</v>
      </c>
      <c r="N471" s="17">
        <v>0</v>
      </c>
      <c r="O471" s="17">
        <v>98.65</v>
      </c>
      <c r="P471" s="17">
        <v>4105</v>
      </c>
      <c r="Q471" s="17">
        <v>4161</v>
      </c>
      <c r="R471" s="17">
        <v>146</v>
      </c>
      <c r="S471" s="17">
        <v>27844316321</v>
      </c>
      <c r="T471" s="17">
        <v>11921036</v>
      </c>
      <c r="U471" s="17">
        <v>0</v>
      </c>
      <c r="V471" s="17">
        <v>1988473581</v>
      </c>
      <c r="W471" s="17">
        <v>492820592</v>
      </c>
      <c r="X471" s="17">
        <v>78</v>
      </c>
      <c r="Y471" s="17">
        <v>105859797431</v>
      </c>
      <c r="Z471" s="17">
        <v>85295444</v>
      </c>
      <c r="AA471" s="17">
        <v>5</v>
      </c>
      <c r="AB471" s="17">
        <v>5670354427</v>
      </c>
      <c r="AC471" s="17">
        <v>67007732</v>
      </c>
      <c r="AD471" s="17">
        <v>99</v>
      </c>
      <c r="AE471" s="17">
        <v>105859797431</v>
      </c>
      <c r="AF471" s="17">
        <v>5</v>
      </c>
      <c r="AG471" s="17">
        <v>5670354427</v>
      </c>
      <c r="AH471" s="17">
        <v>9</v>
      </c>
      <c r="AI471" s="17"/>
      <c r="AJ471" s="17"/>
      <c r="AK471" s="17"/>
      <c r="AL471" s="17"/>
      <c r="AM471" s="17"/>
      <c r="AN471" s="17"/>
      <c r="AO471" s="17">
        <v>571</v>
      </c>
      <c r="AP471" s="17">
        <v>220683</v>
      </c>
      <c r="AQ471" s="17">
        <v>0.26</v>
      </c>
      <c r="AR471" s="17">
        <v>104</v>
      </c>
      <c r="AS471" s="2">
        <v>44268</v>
      </c>
      <c r="AT471" s="17">
        <v>13</v>
      </c>
      <c r="AU471" s="17" t="s">
        <v>26</v>
      </c>
      <c r="AV471" s="17">
        <v>10</v>
      </c>
      <c r="AW471" s="17">
        <v>2021</v>
      </c>
      <c r="AX471" s="17" t="s">
        <v>89</v>
      </c>
    </row>
    <row r="472" spans="1:50" x14ac:dyDescent="0.35">
      <c r="A472" s="2">
        <v>44268</v>
      </c>
      <c r="B472" s="17">
        <v>14</v>
      </c>
      <c r="C472" s="17">
        <v>94.51</v>
      </c>
      <c r="D472" s="17">
        <v>36000</v>
      </c>
      <c r="E472" s="17">
        <v>655200</v>
      </c>
      <c r="F472" s="17">
        <v>99.58</v>
      </c>
      <c r="G472" s="17">
        <v>38452</v>
      </c>
      <c r="H472" s="17">
        <v>38616</v>
      </c>
      <c r="I472" s="17">
        <v>1.59</v>
      </c>
      <c r="J472" s="17">
        <v>606</v>
      </c>
      <c r="K472" s="17">
        <v>38174</v>
      </c>
      <c r="L472" s="17"/>
      <c r="M472" s="17">
        <v>0</v>
      </c>
      <c r="N472" s="17">
        <v>0</v>
      </c>
      <c r="O472" s="17">
        <v>98.34</v>
      </c>
      <c r="P472" s="17">
        <v>4083</v>
      </c>
      <c r="Q472" s="17">
        <v>4152</v>
      </c>
      <c r="R472" s="17">
        <v>168</v>
      </c>
      <c r="S472" s="17">
        <v>27370163995</v>
      </c>
      <c r="T472" s="17">
        <v>10169712</v>
      </c>
      <c r="U472" s="17">
        <v>0</v>
      </c>
      <c r="V472" s="17">
        <v>1865471723</v>
      </c>
      <c r="W472" s="17">
        <v>453545552</v>
      </c>
      <c r="X472" s="17">
        <v>78</v>
      </c>
      <c r="Y472" s="17">
        <v>106484373197</v>
      </c>
      <c r="Z472" s="17">
        <v>85062808</v>
      </c>
      <c r="AA472" s="17">
        <v>5</v>
      </c>
      <c r="AB472" s="17">
        <v>5099370054</v>
      </c>
      <c r="AC472" s="17">
        <v>65008424</v>
      </c>
      <c r="AD472" s="17">
        <v>99</v>
      </c>
      <c r="AE472" s="17">
        <v>106484373197</v>
      </c>
      <c r="AF472" s="17">
        <v>5</v>
      </c>
      <c r="AG472" s="17">
        <v>5099370054</v>
      </c>
      <c r="AH472" s="17">
        <v>8</v>
      </c>
      <c r="AI472" s="17"/>
      <c r="AJ472" s="17"/>
      <c r="AK472" s="17"/>
      <c r="AL472" s="17"/>
      <c r="AM472" s="17"/>
      <c r="AN472" s="17"/>
      <c r="AO472" s="17">
        <v>656</v>
      </c>
      <c r="AP472" s="17">
        <v>214689</v>
      </c>
      <c r="AQ472" s="17">
        <v>0.31</v>
      </c>
      <c r="AR472" s="17">
        <v>104</v>
      </c>
      <c r="AS472" s="2">
        <v>44268</v>
      </c>
      <c r="AT472" s="17">
        <v>14</v>
      </c>
      <c r="AU472" s="17" t="s">
        <v>26</v>
      </c>
      <c r="AV472" s="17">
        <v>10</v>
      </c>
      <c r="AW472" s="17">
        <v>2021</v>
      </c>
      <c r="AX472" s="17" t="s">
        <v>89</v>
      </c>
    </row>
    <row r="473" spans="1:50" x14ac:dyDescent="0.35">
      <c r="A473" s="2">
        <v>44268</v>
      </c>
      <c r="B473" s="17">
        <v>15</v>
      </c>
      <c r="C473" s="17">
        <v>94.46</v>
      </c>
      <c r="D473" s="17">
        <v>36000</v>
      </c>
      <c r="E473" s="17">
        <v>649800</v>
      </c>
      <c r="F473" s="17">
        <v>99.59</v>
      </c>
      <c r="G473" s="17">
        <v>36991</v>
      </c>
      <c r="H473" s="17">
        <v>37142</v>
      </c>
      <c r="I473" s="17">
        <v>1.56</v>
      </c>
      <c r="J473" s="17">
        <v>574</v>
      </c>
      <c r="K473" s="17">
        <v>36723</v>
      </c>
      <c r="L473" s="17"/>
      <c r="M473" s="17">
        <v>0</v>
      </c>
      <c r="N473" s="17">
        <v>0</v>
      </c>
      <c r="O473" s="17">
        <v>98.44</v>
      </c>
      <c r="P473" s="17">
        <v>4493</v>
      </c>
      <c r="Q473" s="17">
        <v>4564</v>
      </c>
      <c r="R473" s="17">
        <v>183</v>
      </c>
      <c r="S473" s="17">
        <v>29977546101</v>
      </c>
      <c r="T473" s="17">
        <v>10238352</v>
      </c>
      <c r="U473" s="17">
        <v>0</v>
      </c>
      <c r="V473" s="17">
        <v>2581401929</v>
      </c>
      <c r="W473" s="17">
        <v>566745116</v>
      </c>
      <c r="X473" s="17">
        <v>79</v>
      </c>
      <c r="Y473" s="17">
        <v>119990411971</v>
      </c>
      <c r="Z473" s="17">
        <v>95156108</v>
      </c>
      <c r="AA473" s="17">
        <v>6</v>
      </c>
      <c r="AB473" s="17">
        <v>7390744898</v>
      </c>
      <c r="AC473" s="17">
        <v>78826668</v>
      </c>
      <c r="AD473" s="17">
        <v>112</v>
      </c>
      <c r="AE473" s="17">
        <v>119990411971</v>
      </c>
      <c r="AF473" s="17">
        <v>7</v>
      </c>
      <c r="AG473" s="17">
        <v>7390744898</v>
      </c>
      <c r="AH473" s="17">
        <v>8</v>
      </c>
      <c r="AI473" s="17"/>
      <c r="AJ473" s="17"/>
      <c r="AK473" s="17"/>
      <c r="AL473" s="17"/>
      <c r="AM473" s="17"/>
      <c r="AN473" s="17"/>
      <c r="AO473" s="17">
        <v>689</v>
      </c>
      <c r="AP473" s="17">
        <v>216092</v>
      </c>
      <c r="AQ473" s="17">
        <v>0.32</v>
      </c>
      <c r="AR473" s="17">
        <v>119</v>
      </c>
      <c r="AS473" s="2">
        <v>44268</v>
      </c>
      <c r="AT473" s="17">
        <v>15</v>
      </c>
      <c r="AU473" s="17" t="s">
        <v>26</v>
      </c>
      <c r="AV473" s="17">
        <v>10</v>
      </c>
      <c r="AW473" s="17">
        <v>2021</v>
      </c>
      <c r="AX473" s="17" t="s">
        <v>89</v>
      </c>
    </row>
    <row r="474" spans="1:50" x14ac:dyDescent="0.35">
      <c r="A474" s="2">
        <v>44268</v>
      </c>
      <c r="B474" s="17">
        <v>16</v>
      </c>
      <c r="C474" s="17">
        <v>94.44</v>
      </c>
      <c r="D474" s="17">
        <v>36000</v>
      </c>
      <c r="E474" s="17">
        <v>647100</v>
      </c>
      <c r="F474" s="17">
        <v>99.09</v>
      </c>
      <c r="G474" s="17">
        <v>36659</v>
      </c>
      <c r="H474" s="17">
        <v>36994</v>
      </c>
      <c r="I474" s="17">
        <v>1.1599999999999999</v>
      </c>
      <c r="J474" s="17">
        <v>422</v>
      </c>
      <c r="K474" s="17">
        <v>36420</v>
      </c>
      <c r="L474" s="17"/>
      <c r="M474" s="17">
        <v>0</v>
      </c>
      <c r="N474" s="17">
        <v>0</v>
      </c>
      <c r="O474" s="17">
        <v>98.64</v>
      </c>
      <c r="P474" s="17">
        <v>4128</v>
      </c>
      <c r="Q474" s="17">
        <v>4185</v>
      </c>
      <c r="R474" s="17">
        <v>198</v>
      </c>
      <c r="S474" s="17">
        <v>38050890995</v>
      </c>
      <c r="T474" s="17">
        <v>12010044</v>
      </c>
      <c r="U474" s="17">
        <v>0</v>
      </c>
      <c r="V474" s="17">
        <v>3172942670</v>
      </c>
      <c r="W474" s="17">
        <v>559039632</v>
      </c>
      <c r="X474" s="17">
        <v>88</v>
      </c>
      <c r="Y474" s="17">
        <v>130961521510</v>
      </c>
      <c r="Z474" s="17">
        <v>93499592</v>
      </c>
      <c r="AA474" s="17">
        <v>6</v>
      </c>
      <c r="AB474" s="17">
        <v>7745344403</v>
      </c>
      <c r="AC474" s="17">
        <v>75469984</v>
      </c>
      <c r="AD474" s="17">
        <v>122</v>
      </c>
      <c r="AE474" s="17">
        <v>130961521510</v>
      </c>
      <c r="AF474" s="17">
        <v>7</v>
      </c>
      <c r="AG474" s="17">
        <v>7745344403</v>
      </c>
      <c r="AH474" s="17">
        <v>8</v>
      </c>
      <c r="AI474" s="17"/>
      <c r="AJ474" s="17"/>
      <c r="AK474" s="17"/>
      <c r="AL474" s="17"/>
      <c r="AM474" s="17"/>
      <c r="AN474" s="17"/>
      <c r="AO474" s="17">
        <v>631</v>
      </c>
      <c r="AP474" s="17">
        <v>214092</v>
      </c>
      <c r="AQ474" s="17">
        <v>0.28999999999999998</v>
      </c>
      <c r="AR474" s="17">
        <v>129</v>
      </c>
      <c r="AS474" s="2">
        <v>44268</v>
      </c>
      <c r="AT474" s="17">
        <v>16</v>
      </c>
      <c r="AU474" s="17" t="s">
        <v>26</v>
      </c>
      <c r="AV474" s="17">
        <v>10</v>
      </c>
      <c r="AW474" s="17">
        <v>2021</v>
      </c>
      <c r="AX474" s="17" t="s">
        <v>89</v>
      </c>
    </row>
    <row r="475" spans="1:50" x14ac:dyDescent="0.35">
      <c r="A475" s="2">
        <v>44268</v>
      </c>
      <c r="B475" s="17">
        <v>17</v>
      </c>
      <c r="C475" s="17">
        <v>94.51</v>
      </c>
      <c r="D475" s="17">
        <v>36000</v>
      </c>
      <c r="E475" s="17">
        <v>655200</v>
      </c>
      <c r="F475" s="17">
        <v>99.07</v>
      </c>
      <c r="G475" s="17">
        <v>37327</v>
      </c>
      <c r="H475" s="17">
        <v>37679</v>
      </c>
      <c r="I475" s="17">
        <v>0.84</v>
      </c>
      <c r="J475" s="17">
        <v>310</v>
      </c>
      <c r="K475" s="17">
        <v>37102</v>
      </c>
      <c r="L475" s="17"/>
      <c r="M475" s="17">
        <v>0</v>
      </c>
      <c r="N475" s="17">
        <v>0</v>
      </c>
      <c r="O475" s="17">
        <v>98.16</v>
      </c>
      <c r="P475" s="17">
        <v>4011</v>
      </c>
      <c r="Q475" s="17">
        <v>4086</v>
      </c>
      <c r="R475" s="17">
        <v>185</v>
      </c>
      <c r="S475" s="17">
        <v>33437629306</v>
      </c>
      <c r="T475" s="17">
        <v>11296364</v>
      </c>
      <c r="U475" s="17">
        <v>1</v>
      </c>
      <c r="V475" s="17">
        <v>4365826678</v>
      </c>
      <c r="W475" s="17">
        <v>541343976</v>
      </c>
      <c r="X475" s="17">
        <v>82</v>
      </c>
      <c r="Y475" s="17">
        <v>127606475188</v>
      </c>
      <c r="Z475" s="17">
        <v>97252920</v>
      </c>
      <c r="AA475" s="17">
        <v>9</v>
      </c>
      <c r="AB475" s="17">
        <v>10397688904</v>
      </c>
      <c r="AC475" s="17">
        <v>76100056</v>
      </c>
      <c r="AD475" s="17">
        <v>119</v>
      </c>
      <c r="AE475" s="17">
        <v>127606475188</v>
      </c>
      <c r="AF475" s="17">
        <v>10</v>
      </c>
      <c r="AG475" s="17">
        <v>10397688904</v>
      </c>
      <c r="AH475" s="17">
        <v>9</v>
      </c>
      <c r="AI475" s="17"/>
      <c r="AJ475" s="17"/>
      <c r="AK475" s="17"/>
      <c r="AL475" s="17"/>
      <c r="AM475" s="17"/>
      <c r="AN475" s="17"/>
      <c r="AO475" s="17">
        <v>617</v>
      </c>
      <c r="AP475" s="17">
        <v>209391</v>
      </c>
      <c r="AQ475" s="17">
        <v>0.28999999999999998</v>
      </c>
      <c r="AR475" s="17">
        <v>129</v>
      </c>
      <c r="AS475" s="2">
        <v>44268</v>
      </c>
      <c r="AT475" s="17">
        <v>17</v>
      </c>
      <c r="AU475" s="17" t="s">
        <v>26</v>
      </c>
      <c r="AV475" s="17">
        <v>10</v>
      </c>
      <c r="AW475" s="17">
        <v>2021</v>
      </c>
      <c r="AX475" s="17" t="s">
        <v>89</v>
      </c>
    </row>
    <row r="476" spans="1:50" x14ac:dyDescent="0.35">
      <c r="A476" s="2">
        <v>44268</v>
      </c>
      <c r="B476" s="17">
        <v>18</v>
      </c>
      <c r="C476" s="17">
        <v>94.51</v>
      </c>
      <c r="D476" s="17">
        <v>36000</v>
      </c>
      <c r="E476" s="17">
        <v>655200</v>
      </c>
      <c r="F476" s="17">
        <v>98.61</v>
      </c>
      <c r="G476" s="17">
        <v>35004</v>
      </c>
      <c r="H476" s="17">
        <v>35496</v>
      </c>
      <c r="I476" s="17">
        <v>0.68</v>
      </c>
      <c r="J476" s="17">
        <v>238</v>
      </c>
      <c r="K476" s="17">
        <v>34810</v>
      </c>
      <c r="L476" s="17"/>
      <c r="M476" s="17">
        <v>0</v>
      </c>
      <c r="N476" s="17">
        <v>0</v>
      </c>
      <c r="O476" s="17">
        <v>98.45</v>
      </c>
      <c r="P476" s="17">
        <v>4198</v>
      </c>
      <c r="Q476" s="17">
        <v>4264</v>
      </c>
      <c r="R476" s="17">
        <v>153</v>
      </c>
      <c r="S476" s="17">
        <v>30263235123</v>
      </c>
      <c r="T476" s="17">
        <v>12366908</v>
      </c>
      <c r="U476" s="17">
        <v>0</v>
      </c>
      <c r="V476" s="17">
        <v>3305963150</v>
      </c>
      <c r="W476" s="17">
        <v>544361404</v>
      </c>
      <c r="X476" s="17">
        <v>84</v>
      </c>
      <c r="Y476" s="17">
        <v>133924586801</v>
      </c>
      <c r="Z476" s="17">
        <v>99303128</v>
      </c>
      <c r="AA476" s="17">
        <v>8</v>
      </c>
      <c r="AB476" s="17">
        <v>9012836353</v>
      </c>
      <c r="AC476" s="17">
        <v>73588640</v>
      </c>
      <c r="AD476" s="17">
        <v>125</v>
      </c>
      <c r="AE476" s="17">
        <v>133924586801</v>
      </c>
      <c r="AF476" s="17">
        <v>8</v>
      </c>
      <c r="AG476" s="17">
        <v>9012836353</v>
      </c>
      <c r="AH476" s="17">
        <v>8</v>
      </c>
      <c r="AI476" s="17"/>
      <c r="AJ476" s="17"/>
      <c r="AK476" s="17"/>
      <c r="AL476" s="17"/>
      <c r="AM476" s="17"/>
      <c r="AN476" s="17"/>
      <c r="AO476" s="17">
        <v>578</v>
      </c>
      <c r="AP476" s="17">
        <v>201620</v>
      </c>
      <c r="AQ476" s="17">
        <v>0.28999999999999998</v>
      </c>
      <c r="AR476" s="17">
        <v>133</v>
      </c>
      <c r="AS476" s="2">
        <v>44268</v>
      </c>
      <c r="AT476" s="17">
        <v>18</v>
      </c>
      <c r="AU476" s="17" t="s">
        <v>26</v>
      </c>
      <c r="AV476" s="17">
        <v>10</v>
      </c>
      <c r="AW476" s="17">
        <v>2021</v>
      </c>
      <c r="AX476" s="17" t="s">
        <v>89</v>
      </c>
    </row>
    <row r="477" spans="1:50" x14ac:dyDescent="0.35">
      <c r="A477" s="2">
        <v>44268</v>
      </c>
      <c r="B477" s="17">
        <v>19</v>
      </c>
      <c r="C477" s="17">
        <v>94.51</v>
      </c>
      <c r="D477" s="17">
        <v>36000</v>
      </c>
      <c r="E477" s="17">
        <v>655200</v>
      </c>
      <c r="F477" s="17">
        <v>98.81</v>
      </c>
      <c r="G477" s="17">
        <v>34708</v>
      </c>
      <c r="H477" s="17">
        <v>35126</v>
      </c>
      <c r="I477" s="17">
        <v>1.4</v>
      </c>
      <c r="J477" s="17">
        <v>483</v>
      </c>
      <c r="K477" s="17">
        <v>34499</v>
      </c>
      <c r="L477" s="17"/>
      <c r="M477" s="17">
        <v>0</v>
      </c>
      <c r="N477" s="17">
        <v>0</v>
      </c>
      <c r="O477" s="17">
        <v>98.39</v>
      </c>
      <c r="P477" s="17">
        <v>3595</v>
      </c>
      <c r="Q477" s="17">
        <v>3654</v>
      </c>
      <c r="R477" s="17">
        <v>176</v>
      </c>
      <c r="S477" s="17">
        <v>37452799368</v>
      </c>
      <c r="T477" s="17">
        <v>13322956</v>
      </c>
      <c r="U477" s="17">
        <v>0</v>
      </c>
      <c r="V477" s="17">
        <v>3099467355</v>
      </c>
      <c r="W477" s="17">
        <v>575757536</v>
      </c>
      <c r="X477" s="17">
        <v>85</v>
      </c>
      <c r="Y477" s="17">
        <v>137216923371</v>
      </c>
      <c r="Z477" s="17">
        <v>100459040</v>
      </c>
      <c r="AA477" s="17">
        <v>7</v>
      </c>
      <c r="AB477" s="17">
        <v>8349074526</v>
      </c>
      <c r="AC477" s="17">
        <v>75462520</v>
      </c>
      <c r="AD477" s="17">
        <v>128</v>
      </c>
      <c r="AE477" s="17">
        <v>137216923371</v>
      </c>
      <c r="AF477" s="17">
        <v>8</v>
      </c>
      <c r="AG477" s="17">
        <v>8349074526</v>
      </c>
      <c r="AH477" s="17">
        <v>8</v>
      </c>
      <c r="AI477" s="17"/>
      <c r="AJ477" s="17"/>
      <c r="AK477" s="17"/>
      <c r="AL477" s="17"/>
      <c r="AM477" s="17"/>
      <c r="AN477" s="17"/>
      <c r="AO477" s="17">
        <v>529</v>
      </c>
      <c r="AP477" s="17">
        <v>195954</v>
      </c>
      <c r="AQ477" s="17">
        <v>0.27</v>
      </c>
      <c r="AR477" s="17">
        <v>136</v>
      </c>
      <c r="AS477" s="2">
        <v>44268</v>
      </c>
      <c r="AT477" s="17">
        <v>19</v>
      </c>
      <c r="AU477" s="17" t="s">
        <v>26</v>
      </c>
      <c r="AV477" s="17">
        <v>10</v>
      </c>
      <c r="AW477" s="17">
        <v>2021</v>
      </c>
      <c r="AX477" s="17" t="s">
        <v>89</v>
      </c>
    </row>
    <row r="478" spans="1:50" x14ac:dyDescent="0.35">
      <c r="A478" s="2">
        <v>44268</v>
      </c>
      <c r="B478" s="17">
        <v>20</v>
      </c>
      <c r="C478" s="17">
        <v>94.51</v>
      </c>
      <c r="D478" s="17">
        <v>36000</v>
      </c>
      <c r="E478" s="17">
        <v>655200</v>
      </c>
      <c r="F478" s="17">
        <v>99.04</v>
      </c>
      <c r="G478" s="17">
        <v>32589</v>
      </c>
      <c r="H478" s="17">
        <v>32904</v>
      </c>
      <c r="I478" s="17">
        <v>0.53</v>
      </c>
      <c r="J478" s="17">
        <v>171</v>
      </c>
      <c r="K478" s="17">
        <v>32431</v>
      </c>
      <c r="L478" s="17"/>
      <c r="M478" s="17">
        <v>0</v>
      </c>
      <c r="N478" s="17">
        <v>0</v>
      </c>
      <c r="O478" s="17">
        <v>98.56</v>
      </c>
      <c r="P478" s="17">
        <v>2739</v>
      </c>
      <c r="Q478" s="17">
        <v>2779</v>
      </c>
      <c r="R478" s="17">
        <v>190</v>
      </c>
      <c r="S478" s="17">
        <v>40837687596</v>
      </c>
      <c r="T478" s="17">
        <v>13425208</v>
      </c>
      <c r="U478" s="17">
        <v>1</v>
      </c>
      <c r="V478" s="17">
        <v>9017863615</v>
      </c>
      <c r="W478" s="17">
        <v>588987804</v>
      </c>
      <c r="X478" s="17">
        <v>89</v>
      </c>
      <c r="Y478" s="17">
        <v>149091290167</v>
      </c>
      <c r="Z478" s="17">
        <v>104616740</v>
      </c>
      <c r="AA478" s="17">
        <v>14</v>
      </c>
      <c r="AB478" s="17">
        <v>16832776260</v>
      </c>
      <c r="AC478" s="17">
        <v>76942796</v>
      </c>
      <c r="AD478" s="17">
        <v>139</v>
      </c>
      <c r="AE478" s="17">
        <v>149091290167</v>
      </c>
      <c r="AF478" s="17">
        <v>16</v>
      </c>
      <c r="AG478" s="17">
        <v>16832776260</v>
      </c>
      <c r="AH478" s="17">
        <v>9</v>
      </c>
      <c r="AI478" s="17"/>
      <c r="AJ478" s="17"/>
      <c r="AK478" s="17"/>
      <c r="AL478" s="17"/>
      <c r="AM478" s="17"/>
      <c r="AN478" s="17"/>
      <c r="AO478" s="17">
        <v>505</v>
      </c>
      <c r="AP478" s="17">
        <v>188553</v>
      </c>
      <c r="AQ478" s="17">
        <v>0.27</v>
      </c>
      <c r="AR478" s="17">
        <v>155</v>
      </c>
      <c r="AS478" s="2">
        <v>44268</v>
      </c>
      <c r="AT478" s="17">
        <v>20</v>
      </c>
      <c r="AU478" s="17" t="s">
        <v>26</v>
      </c>
      <c r="AV478" s="17">
        <v>10</v>
      </c>
      <c r="AW478" s="17">
        <v>2021</v>
      </c>
      <c r="AX478" s="17" t="s">
        <v>89</v>
      </c>
    </row>
    <row r="479" spans="1:50" x14ac:dyDescent="0.35">
      <c r="A479" s="2">
        <v>44268</v>
      </c>
      <c r="B479" s="17">
        <v>21</v>
      </c>
      <c r="C479" s="17">
        <v>94.51</v>
      </c>
      <c r="D479" s="17">
        <v>36000</v>
      </c>
      <c r="E479" s="17">
        <v>655200</v>
      </c>
      <c r="F479" s="17">
        <v>99.39</v>
      </c>
      <c r="G479" s="17">
        <v>30830</v>
      </c>
      <c r="H479" s="17">
        <v>31020</v>
      </c>
      <c r="I479" s="17">
        <v>0.78</v>
      </c>
      <c r="J479" s="17">
        <v>239</v>
      </c>
      <c r="K479" s="17">
        <v>30690</v>
      </c>
      <c r="L479" s="17"/>
      <c r="M479" s="17">
        <v>0</v>
      </c>
      <c r="N479" s="17">
        <v>0</v>
      </c>
      <c r="O479" s="17">
        <v>98.38</v>
      </c>
      <c r="P479" s="17">
        <v>2493</v>
      </c>
      <c r="Q479" s="17">
        <v>2534</v>
      </c>
      <c r="R479" s="17">
        <v>138</v>
      </c>
      <c r="S479" s="17">
        <v>42056606284</v>
      </c>
      <c r="T479" s="17">
        <v>19071080</v>
      </c>
      <c r="U479" s="17">
        <v>0</v>
      </c>
      <c r="V479" s="17">
        <v>4463795080</v>
      </c>
      <c r="W479" s="17">
        <v>593927620</v>
      </c>
      <c r="X479" s="17">
        <v>91</v>
      </c>
      <c r="Y479" s="17">
        <v>167913203952</v>
      </c>
      <c r="Z479" s="17">
        <v>115292012</v>
      </c>
      <c r="AA479" s="17">
        <v>8</v>
      </c>
      <c r="AB479" s="17">
        <v>10583232119</v>
      </c>
      <c r="AC479" s="17">
        <v>79437672</v>
      </c>
      <c r="AD479" s="17">
        <v>156</v>
      </c>
      <c r="AE479" s="17">
        <v>167913203952</v>
      </c>
      <c r="AF479" s="17">
        <v>10</v>
      </c>
      <c r="AG479" s="17">
        <v>10583232119</v>
      </c>
      <c r="AH479" s="17">
        <v>8</v>
      </c>
      <c r="AI479" s="17"/>
      <c r="AJ479" s="17"/>
      <c r="AK479" s="17"/>
      <c r="AL479" s="17"/>
      <c r="AM479" s="17"/>
      <c r="AN479" s="17"/>
      <c r="AO479" s="17">
        <v>393</v>
      </c>
      <c r="AP479" s="17">
        <v>178787</v>
      </c>
      <c r="AQ479" s="17">
        <v>0.22</v>
      </c>
      <c r="AR479" s="17">
        <v>166</v>
      </c>
      <c r="AS479" s="2">
        <v>44268</v>
      </c>
      <c r="AT479" s="17">
        <v>21</v>
      </c>
      <c r="AU479" s="17" t="s">
        <v>26</v>
      </c>
      <c r="AV479" s="17">
        <v>10</v>
      </c>
      <c r="AW479" s="17">
        <v>2021</v>
      </c>
      <c r="AX479" s="17" t="s">
        <v>89</v>
      </c>
    </row>
    <row r="480" spans="1:50" x14ac:dyDescent="0.35">
      <c r="A480" s="2">
        <v>44268</v>
      </c>
      <c r="B480" s="17">
        <v>22</v>
      </c>
      <c r="C480" s="17">
        <v>94.51</v>
      </c>
      <c r="D480" s="17">
        <v>36000</v>
      </c>
      <c r="E480" s="17">
        <v>655200</v>
      </c>
      <c r="F480" s="17">
        <v>99.7</v>
      </c>
      <c r="G480" s="17">
        <v>27661</v>
      </c>
      <c r="H480" s="17">
        <v>27744</v>
      </c>
      <c r="I480" s="17">
        <v>0.62</v>
      </c>
      <c r="J480" s="17">
        <v>170</v>
      </c>
      <c r="K480" s="17">
        <v>27584</v>
      </c>
      <c r="L480" s="17"/>
      <c r="M480" s="17">
        <v>0</v>
      </c>
      <c r="N480" s="17">
        <v>0</v>
      </c>
      <c r="O480" s="17">
        <v>98.49</v>
      </c>
      <c r="P480" s="17">
        <v>2421</v>
      </c>
      <c r="Q480" s="17">
        <v>2458</v>
      </c>
      <c r="R480" s="17">
        <v>142</v>
      </c>
      <c r="S480" s="17">
        <v>41652678563</v>
      </c>
      <c r="T480" s="17">
        <v>18366124</v>
      </c>
      <c r="U480" s="17">
        <v>0</v>
      </c>
      <c r="V480" s="17">
        <v>4442051331</v>
      </c>
      <c r="W480" s="17">
        <v>589052492</v>
      </c>
      <c r="X480" s="17">
        <v>97</v>
      </c>
      <c r="Y480" s="17">
        <v>170907599863</v>
      </c>
      <c r="Z480" s="17">
        <v>110627788</v>
      </c>
      <c r="AA480" s="17">
        <v>9</v>
      </c>
      <c r="AB480" s="17">
        <v>10335354335</v>
      </c>
      <c r="AC480" s="17">
        <v>72466168</v>
      </c>
      <c r="AD480" s="17">
        <v>159</v>
      </c>
      <c r="AE480" s="17">
        <v>170907599863</v>
      </c>
      <c r="AF480" s="17">
        <v>10</v>
      </c>
      <c r="AG480" s="17">
        <v>10335354335</v>
      </c>
      <c r="AH480" s="17">
        <v>8</v>
      </c>
      <c r="AI480" s="17"/>
      <c r="AJ480" s="17"/>
      <c r="AK480" s="17"/>
      <c r="AL480" s="17"/>
      <c r="AM480" s="17"/>
      <c r="AN480" s="17"/>
      <c r="AO480" s="17">
        <v>336</v>
      </c>
      <c r="AP480" s="17">
        <v>165114</v>
      </c>
      <c r="AQ480" s="17">
        <v>0.2</v>
      </c>
      <c r="AR480" s="17">
        <v>169</v>
      </c>
      <c r="AS480" s="2">
        <v>44268</v>
      </c>
      <c r="AT480" s="17">
        <v>22</v>
      </c>
      <c r="AU480" s="17" t="s">
        <v>26</v>
      </c>
      <c r="AV480" s="17">
        <v>10</v>
      </c>
      <c r="AW480" s="17">
        <v>2021</v>
      </c>
      <c r="AX480" s="17" t="s">
        <v>89</v>
      </c>
    </row>
    <row r="481" spans="1:50" x14ac:dyDescent="0.35">
      <c r="A481" s="2">
        <v>44268</v>
      </c>
      <c r="B481" s="17">
        <v>23</v>
      </c>
      <c r="C481" s="17">
        <v>94.51</v>
      </c>
      <c r="D481" s="17">
        <v>36000</v>
      </c>
      <c r="E481" s="17">
        <v>655200</v>
      </c>
      <c r="F481" s="17">
        <v>99.69</v>
      </c>
      <c r="G481" s="17">
        <v>25444</v>
      </c>
      <c r="H481" s="17">
        <v>25522</v>
      </c>
      <c r="I481" s="17">
        <v>0.54</v>
      </c>
      <c r="J481" s="17">
        <v>136</v>
      </c>
      <c r="K481" s="17">
        <v>25387</v>
      </c>
      <c r="L481" s="17"/>
      <c r="M481" s="17">
        <v>0</v>
      </c>
      <c r="N481" s="17">
        <v>0</v>
      </c>
      <c r="O481" s="17">
        <v>98.61</v>
      </c>
      <c r="P481" s="17">
        <v>1774</v>
      </c>
      <c r="Q481" s="17">
        <v>1799</v>
      </c>
      <c r="R481" s="17">
        <v>179</v>
      </c>
      <c r="S481" s="17">
        <v>40726584451</v>
      </c>
      <c r="T481" s="17">
        <v>14250568</v>
      </c>
      <c r="U481" s="17">
        <v>1</v>
      </c>
      <c r="V481" s="17">
        <v>4667688189</v>
      </c>
      <c r="W481" s="17">
        <v>469477588</v>
      </c>
      <c r="X481" s="17">
        <v>99</v>
      </c>
      <c r="Y481" s="17">
        <v>164993033189</v>
      </c>
      <c r="Z481" s="17">
        <v>104128172</v>
      </c>
      <c r="AA481" s="17">
        <v>9</v>
      </c>
      <c r="AB481" s="17">
        <v>9775279138</v>
      </c>
      <c r="AC481" s="17">
        <v>70399824</v>
      </c>
      <c r="AD481" s="17">
        <v>154</v>
      </c>
      <c r="AE481" s="17">
        <v>164993033189</v>
      </c>
      <c r="AF481" s="17">
        <v>9</v>
      </c>
      <c r="AG481" s="17">
        <v>9775279138</v>
      </c>
      <c r="AH481" s="17">
        <v>7</v>
      </c>
      <c r="AI481" s="17"/>
      <c r="AJ481" s="17"/>
      <c r="AK481" s="17"/>
      <c r="AL481" s="17"/>
      <c r="AM481" s="17"/>
      <c r="AN481" s="17"/>
      <c r="AO481" s="17">
        <v>228</v>
      </c>
      <c r="AP481" s="17">
        <v>148824</v>
      </c>
      <c r="AQ481" s="17">
        <v>0.15</v>
      </c>
      <c r="AR481" s="17">
        <v>163</v>
      </c>
      <c r="AS481" s="2">
        <v>44268</v>
      </c>
      <c r="AT481" s="17">
        <v>23</v>
      </c>
      <c r="AU481" s="17" t="s">
        <v>26</v>
      </c>
      <c r="AV481" s="17">
        <v>10</v>
      </c>
      <c r="AW481" s="17">
        <v>2021</v>
      </c>
      <c r="AX481" s="17" t="s">
        <v>89</v>
      </c>
    </row>
    <row r="482" spans="1:50" x14ac:dyDescent="0.35">
      <c r="A482" s="2">
        <v>44269</v>
      </c>
      <c r="B482" s="17">
        <v>0</v>
      </c>
      <c r="C482" s="17">
        <v>94.51</v>
      </c>
      <c r="D482" s="17">
        <v>36000</v>
      </c>
      <c r="E482" s="17">
        <v>655200</v>
      </c>
      <c r="F482" s="17">
        <v>99.49</v>
      </c>
      <c r="G482" s="17">
        <v>21054</v>
      </c>
      <c r="H482" s="17">
        <v>21162</v>
      </c>
      <c r="I482" s="17">
        <v>0.44</v>
      </c>
      <c r="J482" s="17">
        <v>93</v>
      </c>
      <c r="K482" s="17">
        <v>21070</v>
      </c>
      <c r="L482" s="17"/>
      <c r="M482" s="17">
        <v>0</v>
      </c>
      <c r="N482" s="17">
        <v>0</v>
      </c>
      <c r="O482" s="17">
        <v>98.8</v>
      </c>
      <c r="P482" s="17">
        <v>1395</v>
      </c>
      <c r="Q482" s="17">
        <v>1412</v>
      </c>
      <c r="R482" s="17">
        <v>168</v>
      </c>
      <c r="S482" s="17">
        <v>38379181850</v>
      </c>
      <c r="T482" s="17">
        <v>14295564</v>
      </c>
      <c r="U482" s="17">
        <v>0</v>
      </c>
      <c r="V482" s="17">
        <v>681533984</v>
      </c>
      <c r="W482" s="17">
        <v>388770204</v>
      </c>
      <c r="X482" s="17">
        <v>104</v>
      </c>
      <c r="Y482" s="17">
        <v>129900537554</v>
      </c>
      <c r="Z482" s="17">
        <v>78409076</v>
      </c>
      <c r="AA482" s="17">
        <v>4</v>
      </c>
      <c r="AB482" s="17">
        <v>3301154720</v>
      </c>
      <c r="AC482" s="17">
        <v>50724100</v>
      </c>
      <c r="AD482" s="17">
        <v>121</v>
      </c>
      <c r="AE482" s="17">
        <v>129900537554</v>
      </c>
      <c r="AF482" s="17">
        <v>3</v>
      </c>
      <c r="AG482" s="17">
        <v>3301154720</v>
      </c>
      <c r="AH482" s="17">
        <v>6</v>
      </c>
      <c r="AI482" s="17"/>
      <c r="AJ482" s="17"/>
      <c r="AK482" s="17"/>
      <c r="AL482" s="17"/>
      <c r="AM482" s="17"/>
      <c r="AN482" s="17"/>
      <c r="AO482" s="17">
        <v>153</v>
      </c>
      <c r="AP482" s="17">
        <v>129990</v>
      </c>
      <c r="AQ482" s="17">
        <v>0.12</v>
      </c>
      <c r="AR482" s="17">
        <v>124</v>
      </c>
      <c r="AS482" s="2">
        <v>44269</v>
      </c>
      <c r="AT482" s="17" t="s">
        <v>77</v>
      </c>
      <c r="AU482" s="17" t="s">
        <v>20</v>
      </c>
      <c r="AV482" s="17">
        <v>10</v>
      </c>
      <c r="AW482" s="17">
        <v>2021</v>
      </c>
      <c r="AX482" s="17" t="s">
        <v>89</v>
      </c>
    </row>
    <row r="483" spans="1:50" x14ac:dyDescent="0.35">
      <c r="A483" s="2">
        <v>44269</v>
      </c>
      <c r="B483" s="17">
        <v>1</v>
      </c>
      <c r="C483" s="17">
        <v>94.51</v>
      </c>
      <c r="D483" s="17">
        <v>36000</v>
      </c>
      <c r="E483" s="17">
        <v>655200</v>
      </c>
      <c r="F483" s="17">
        <v>99.57</v>
      </c>
      <c r="G483" s="17">
        <v>17615</v>
      </c>
      <c r="H483" s="17">
        <v>17691</v>
      </c>
      <c r="I483" s="17">
        <v>0.37</v>
      </c>
      <c r="J483" s="17">
        <v>66</v>
      </c>
      <c r="K483" s="17">
        <v>17611</v>
      </c>
      <c r="L483" s="17"/>
      <c r="M483" s="17">
        <v>0</v>
      </c>
      <c r="N483" s="17">
        <v>0</v>
      </c>
      <c r="O483" s="17">
        <v>99.06</v>
      </c>
      <c r="P483" s="17">
        <v>948</v>
      </c>
      <c r="Q483" s="17">
        <v>957</v>
      </c>
      <c r="R483" s="17">
        <v>159</v>
      </c>
      <c r="S483" s="17">
        <v>25084351833</v>
      </c>
      <c r="T483" s="17">
        <v>9836252</v>
      </c>
      <c r="U483" s="17">
        <v>0</v>
      </c>
      <c r="V483" s="17">
        <v>895252062</v>
      </c>
      <c r="W483" s="17">
        <v>257372492</v>
      </c>
      <c r="X483" s="17">
        <v>96</v>
      </c>
      <c r="Y483" s="17">
        <v>83514290566</v>
      </c>
      <c r="Z483" s="17">
        <v>54387616</v>
      </c>
      <c r="AA483" s="17">
        <v>4</v>
      </c>
      <c r="AB483" s="17">
        <v>2444244756</v>
      </c>
      <c r="AC483" s="17">
        <v>36043476</v>
      </c>
      <c r="AD483" s="17">
        <v>78</v>
      </c>
      <c r="AE483" s="17">
        <v>83514290566</v>
      </c>
      <c r="AF483" s="17">
        <v>2</v>
      </c>
      <c r="AG483" s="17">
        <v>2444244756</v>
      </c>
      <c r="AH483" s="17">
        <v>5</v>
      </c>
      <c r="AI483" s="17"/>
      <c r="AJ483" s="17"/>
      <c r="AK483" s="17"/>
      <c r="AL483" s="17"/>
      <c r="AM483" s="17"/>
      <c r="AN483" s="17"/>
      <c r="AO483" s="17">
        <v>64</v>
      </c>
      <c r="AP483" s="17">
        <v>116150</v>
      </c>
      <c r="AQ483" s="17">
        <v>0.06</v>
      </c>
      <c r="AR483" s="17">
        <v>80</v>
      </c>
      <c r="AS483" s="2">
        <v>44269</v>
      </c>
      <c r="AT483" s="17" t="s">
        <v>79</v>
      </c>
      <c r="AU483" s="17" t="s">
        <v>20</v>
      </c>
      <c r="AV483" s="17">
        <v>10</v>
      </c>
      <c r="AW483" s="17">
        <v>2021</v>
      </c>
      <c r="AX483" s="17" t="s">
        <v>89</v>
      </c>
    </row>
    <row r="484" spans="1:50" x14ac:dyDescent="0.35">
      <c r="A484" s="2">
        <v>44269</v>
      </c>
      <c r="B484" s="17">
        <v>2</v>
      </c>
      <c r="C484" s="17">
        <v>94.9</v>
      </c>
      <c r="D484" s="17">
        <v>33300</v>
      </c>
      <c r="E484" s="17">
        <v>652500</v>
      </c>
      <c r="F484" s="17">
        <v>99.52</v>
      </c>
      <c r="G484" s="17">
        <v>14939</v>
      </c>
      <c r="H484" s="17">
        <v>15011</v>
      </c>
      <c r="I484" s="17">
        <v>0.26</v>
      </c>
      <c r="J484" s="17">
        <v>39</v>
      </c>
      <c r="K484" s="17">
        <v>14950</v>
      </c>
      <c r="L484" s="17"/>
      <c r="M484" s="17">
        <v>0</v>
      </c>
      <c r="N484" s="17">
        <v>0</v>
      </c>
      <c r="O484" s="17">
        <v>99.24</v>
      </c>
      <c r="P484" s="17">
        <v>787</v>
      </c>
      <c r="Q484" s="17">
        <v>793</v>
      </c>
      <c r="R484" s="17">
        <v>141</v>
      </c>
      <c r="S484" s="17">
        <v>19198753139</v>
      </c>
      <c r="T484" s="17">
        <v>8495224</v>
      </c>
      <c r="U484" s="17">
        <v>0</v>
      </c>
      <c r="V484" s="17">
        <v>363037005</v>
      </c>
      <c r="W484" s="17">
        <v>204084008</v>
      </c>
      <c r="X484" s="17">
        <v>91</v>
      </c>
      <c r="Y484" s="17">
        <v>54634973614</v>
      </c>
      <c r="Z484" s="17">
        <v>37453616</v>
      </c>
      <c r="AA484" s="17">
        <v>3</v>
      </c>
      <c r="AB484" s="17">
        <v>1393611666</v>
      </c>
      <c r="AC484" s="17">
        <v>25974364</v>
      </c>
      <c r="AD484" s="17">
        <v>51</v>
      </c>
      <c r="AE484" s="17">
        <v>54634973614</v>
      </c>
      <c r="AF484" s="17">
        <v>1</v>
      </c>
      <c r="AG484" s="17">
        <v>1393611666</v>
      </c>
      <c r="AH484" s="17">
        <v>4</v>
      </c>
      <c r="AI484" s="17"/>
      <c r="AJ484" s="17"/>
      <c r="AK484" s="17"/>
      <c r="AL484" s="17"/>
      <c r="AM484" s="17"/>
      <c r="AN484" s="17"/>
      <c r="AO484" s="17">
        <v>37</v>
      </c>
      <c r="AP484" s="17">
        <v>103500</v>
      </c>
      <c r="AQ484" s="17">
        <v>0.04</v>
      </c>
      <c r="AR484" s="17">
        <v>52</v>
      </c>
      <c r="AS484" s="2">
        <v>44269</v>
      </c>
      <c r="AT484" s="17" t="s">
        <v>80</v>
      </c>
      <c r="AU484" s="17" t="s">
        <v>20</v>
      </c>
      <c r="AV484" s="17">
        <v>10</v>
      </c>
      <c r="AW484" s="17">
        <v>2021</v>
      </c>
      <c r="AX484" s="17" t="s">
        <v>89</v>
      </c>
    </row>
    <row r="485" spans="1:50" x14ac:dyDescent="0.35">
      <c r="A485" s="2">
        <v>44269</v>
      </c>
      <c r="B485" s="17">
        <v>3</v>
      </c>
      <c r="C485" s="17">
        <v>94.46</v>
      </c>
      <c r="D485" s="17">
        <v>36000</v>
      </c>
      <c r="E485" s="17">
        <v>649800</v>
      </c>
      <c r="F485" s="17">
        <v>99.49</v>
      </c>
      <c r="G485" s="17">
        <v>13180</v>
      </c>
      <c r="H485" s="17">
        <v>13247</v>
      </c>
      <c r="I485" s="17">
        <v>0.39</v>
      </c>
      <c r="J485" s="17">
        <v>52</v>
      </c>
      <c r="K485" s="17">
        <v>13167</v>
      </c>
      <c r="L485" s="17"/>
      <c r="M485" s="17">
        <v>0</v>
      </c>
      <c r="N485" s="17">
        <v>0</v>
      </c>
      <c r="O485" s="17">
        <v>98.12</v>
      </c>
      <c r="P485" s="17">
        <v>678</v>
      </c>
      <c r="Q485" s="17">
        <v>691</v>
      </c>
      <c r="R485" s="17">
        <v>139</v>
      </c>
      <c r="S485" s="17">
        <v>10836069237</v>
      </c>
      <c r="T485" s="17">
        <v>4874036</v>
      </c>
      <c r="U485" s="17">
        <v>0</v>
      </c>
      <c r="V485" s="17">
        <v>1108850240</v>
      </c>
      <c r="W485" s="17">
        <v>146942476</v>
      </c>
      <c r="X485" s="17">
        <v>93</v>
      </c>
      <c r="Y485" s="17">
        <v>33993935913</v>
      </c>
      <c r="Z485" s="17">
        <v>22907780</v>
      </c>
      <c r="AA485" s="17">
        <v>8</v>
      </c>
      <c r="AB485" s="17">
        <v>1894947545</v>
      </c>
      <c r="AC485" s="17">
        <v>15388832</v>
      </c>
      <c r="AD485" s="17">
        <v>32</v>
      </c>
      <c r="AE485" s="17">
        <v>33993935913</v>
      </c>
      <c r="AF485" s="17">
        <v>2</v>
      </c>
      <c r="AG485" s="17">
        <v>1894947545</v>
      </c>
      <c r="AH485" s="17">
        <v>3</v>
      </c>
      <c r="AI485" s="17"/>
      <c r="AJ485" s="17"/>
      <c r="AK485" s="17"/>
      <c r="AL485" s="17"/>
      <c r="AM485" s="17"/>
      <c r="AN485" s="17"/>
      <c r="AO485" s="17">
        <v>29</v>
      </c>
      <c r="AP485" s="17">
        <v>97065</v>
      </c>
      <c r="AQ485" s="17">
        <v>0.03</v>
      </c>
      <c r="AR485" s="17">
        <v>34</v>
      </c>
      <c r="AS485" s="2">
        <v>44269</v>
      </c>
      <c r="AT485" s="17" t="s">
        <v>81</v>
      </c>
      <c r="AU485" s="17" t="s">
        <v>20</v>
      </c>
      <c r="AV485" s="17">
        <v>10</v>
      </c>
      <c r="AW485" s="17">
        <v>2021</v>
      </c>
      <c r="AX485" s="17" t="s">
        <v>89</v>
      </c>
    </row>
    <row r="486" spans="1:50" x14ac:dyDescent="0.35">
      <c r="A486" s="2">
        <v>44269</v>
      </c>
      <c r="B486" s="17">
        <v>4</v>
      </c>
      <c r="C486" s="17">
        <v>94.51</v>
      </c>
      <c r="D486" s="17">
        <v>36000</v>
      </c>
      <c r="E486" s="17">
        <v>655200</v>
      </c>
      <c r="F486" s="17">
        <v>99.61</v>
      </c>
      <c r="G486" s="17">
        <v>13445</v>
      </c>
      <c r="H486" s="17">
        <v>13498</v>
      </c>
      <c r="I486" s="17">
        <v>0.37</v>
      </c>
      <c r="J486" s="17">
        <v>50</v>
      </c>
      <c r="K486" s="17">
        <v>13444</v>
      </c>
      <c r="L486" s="17"/>
      <c r="M486" s="17">
        <v>0</v>
      </c>
      <c r="N486" s="17">
        <v>0</v>
      </c>
      <c r="O486" s="17">
        <v>98.2</v>
      </c>
      <c r="P486" s="17">
        <v>491</v>
      </c>
      <c r="Q486" s="17">
        <v>500</v>
      </c>
      <c r="R486" s="17">
        <v>160</v>
      </c>
      <c r="S486" s="17">
        <v>12048945461</v>
      </c>
      <c r="T486" s="17">
        <v>4717868</v>
      </c>
      <c r="U486" s="17">
        <v>0</v>
      </c>
      <c r="V486" s="17">
        <v>656203228</v>
      </c>
      <c r="W486" s="17">
        <v>118732636</v>
      </c>
      <c r="X486" s="17">
        <v>100</v>
      </c>
      <c r="Y486" s="17">
        <v>33058685243</v>
      </c>
      <c r="Z486" s="17">
        <v>20627700</v>
      </c>
      <c r="AA486" s="17">
        <v>6</v>
      </c>
      <c r="AB486" s="17">
        <v>1216890153</v>
      </c>
      <c r="AC486" s="17">
        <v>13670340</v>
      </c>
      <c r="AD486" s="17">
        <v>31</v>
      </c>
      <c r="AE486" s="17">
        <v>33058685243</v>
      </c>
      <c r="AF486" s="17">
        <v>1</v>
      </c>
      <c r="AG486" s="17">
        <v>1216890153</v>
      </c>
      <c r="AH486" s="17">
        <v>3</v>
      </c>
      <c r="AI486" s="17"/>
      <c r="AJ486" s="17"/>
      <c r="AK486" s="17"/>
      <c r="AL486" s="17"/>
      <c r="AM486" s="17"/>
      <c r="AN486" s="17"/>
      <c r="AO486" s="17">
        <v>28</v>
      </c>
      <c r="AP486" s="17">
        <v>96259</v>
      </c>
      <c r="AQ486" s="17">
        <v>0.03</v>
      </c>
      <c r="AR486" s="17">
        <v>32</v>
      </c>
      <c r="AS486" s="2">
        <v>44269</v>
      </c>
      <c r="AT486" s="17" t="s">
        <v>82</v>
      </c>
      <c r="AU486" s="17" t="s">
        <v>20</v>
      </c>
      <c r="AV486" s="17">
        <v>10</v>
      </c>
      <c r="AW486" s="17">
        <v>2021</v>
      </c>
      <c r="AX486" s="17" t="s">
        <v>89</v>
      </c>
    </row>
    <row r="487" spans="1:50" x14ac:dyDescent="0.35">
      <c r="A487" s="2">
        <v>44269</v>
      </c>
      <c r="B487" s="17">
        <v>5</v>
      </c>
      <c r="C487" s="17">
        <v>94.48</v>
      </c>
      <c r="D487" s="17">
        <v>36000</v>
      </c>
      <c r="E487" s="17">
        <v>652500</v>
      </c>
      <c r="F487" s="17">
        <v>99.54</v>
      </c>
      <c r="G487" s="17">
        <v>12381</v>
      </c>
      <c r="H487" s="17">
        <v>12438</v>
      </c>
      <c r="I487" s="17">
        <v>0.54</v>
      </c>
      <c r="J487" s="17">
        <v>67</v>
      </c>
      <c r="K487" s="17">
        <v>12378</v>
      </c>
      <c r="L487" s="17"/>
      <c r="M487" s="17">
        <v>0</v>
      </c>
      <c r="N487" s="17">
        <v>0</v>
      </c>
      <c r="O487" s="17">
        <v>98.79</v>
      </c>
      <c r="P487" s="17">
        <v>407</v>
      </c>
      <c r="Q487" s="17">
        <v>412</v>
      </c>
      <c r="R487" s="17">
        <v>170</v>
      </c>
      <c r="S487" s="17">
        <v>6796468007</v>
      </c>
      <c r="T487" s="17">
        <v>2496192</v>
      </c>
      <c r="U487" s="17">
        <v>1</v>
      </c>
      <c r="V487" s="17">
        <v>1250702715</v>
      </c>
      <c r="W487" s="17">
        <v>61441620</v>
      </c>
      <c r="X487" s="17">
        <v>96</v>
      </c>
      <c r="Y487" s="17">
        <v>27452387203</v>
      </c>
      <c r="Z487" s="17">
        <v>17896732</v>
      </c>
      <c r="AA487" s="17">
        <v>13</v>
      </c>
      <c r="AB487" s="17">
        <v>2030045125</v>
      </c>
      <c r="AC487" s="17">
        <v>9655680</v>
      </c>
      <c r="AD487" s="17">
        <v>26</v>
      </c>
      <c r="AE487" s="17">
        <v>27452387203</v>
      </c>
      <c r="AF487" s="17">
        <v>2</v>
      </c>
      <c r="AG487" s="17">
        <v>2030045125</v>
      </c>
      <c r="AH487" s="17">
        <v>3</v>
      </c>
      <c r="AI487" s="17"/>
      <c r="AJ487" s="17"/>
      <c r="AK487" s="17"/>
      <c r="AL487" s="17"/>
      <c r="AM487" s="17"/>
      <c r="AN487" s="17"/>
      <c r="AO487" s="17">
        <v>37</v>
      </c>
      <c r="AP487" s="17">
        <v>99674</v>
      </c>
      <c r="AQ487" s="17">
        <v>0.04</v>
      </c>
      <c r="AR487" s="17">
        <v>28</v>
      </c>
      <c r="AS487" s="2">
        <v>44269</v>
      </c>
      <c r="AT487" s="17" t="s">
        <v>83</v>
      </c>
      <c r="AU487" s="17" t="s">
        <v>20</v>
      </c>
      <c r="AV487" s="17">
        <v>10</v>
      </c>
      <c r="AW487" s="17">
        <v>2021</v>
      </c>
      <c r="AX487" s="17" t="s">
        <v>89</v>
      </c>
    </row>
    <row r="488" spans="1:50" x14ac:dyDescent="0.35">
      <c r="A488" s="2">
        <v>44269</v>
      </c>
      <c r="B488" s="17">
        <v>6</v>
      </c>
      <c r="C488" s="17">
        <v>94.51</v>
      </c>
      <c r="D488" s="17">
        <v>36000</v>
      </c>
      <c r="E488" s="17">
        <v>655200</v>
      </c>
      <c r="F488" s="17">
        <v>99.56</v>
      </c>
      <c r="G488" s="17">
        <v>13484</v>
      </c>
      <c r="H488" s="17">
        <v>13543</v>
      </c>
      <c r="I488" s="17">
        <v>0.82</v>
      </c>
      <c r="J488" s="17">
        <v>111</v>
      </c>
      <c r="K488" s="17">
        <v>13474</v>
      </c>
      <c r="L488" s="17"/>
      <c r="M488" s="17">
        <v>0</v>
      </c>
      <c r="N488" s="17">
        <v>0</v>
      </c>
      <c r="O488" s="17">
        <v>98.59</v>
      </c>
      <c r="P488" s="17">
        <v>697</v>
      </c>
      <c r="Q488" s="17">
        <v>707</v>
      </c>
      <c r="R488" s="17">
        <v>125</v>
      </c>
      <c r="S488" s="17">
        <v>5528177023</v>
      </c>
      <c r="T488" s="17">
        <v>2763248</v>
      </c>
      <c r="U488" s="17">
        <v>2</v>
      </c>
      <c r="V488" s="17">
        <v>1857847118</v>
      </c>
      <c r="W488" s="17">
        <v>62558072</v>
      </c>
      <c r="X488" s="17">
        <v>84</v>
      </c>
      <c r="Y488" s="17">
        <v>26979113892</v>
      </c>
      <c r="Z488" s="17">
        <v>20139744</v>
      </c>
      <c r="AA488" s="17">
        <v>14</v>
      </c>
      <c r="AB488" s="17">
        <v>2531282495</v>
      </c>
      <c r="AC488" s="17">
        <v>11148880</v>
      </c>
      <c r="AD488" s="17">
        <v>25</v>
      </c>
      <c r="AE488" s="17">
        <v>26979113892</v>
      </c>
      <c r="AF488" s="17">
        <v>2</v>
      </c>
      <c r="AG488" s="17">
        <v>2531282495</v>
      </c>
      <c r="AH488" s="17">
        <v>3</v>
      </c>
      <c r="AI488" s="17"/>
      <c r="AJ488" s="17"/>
      <c r="AK488" s="17"/>
      <c r="AL488" s="17"/>
      <c r="AM488" s="17"/>
      <c r="AN488" s="17"/>
      <c r="AO488" s="17">
        <v>36</v>
      </c>
      <c r="AP488" s="17">
        <v>95440</v>
      </c>
      <c r="AQ488" s="17">
        <v>0.04</v>
      </c>
      <c r="AR488" s="17">
        <v>27</v>
      </c>
      <c r="AS488" s="2">
        <v>44269</v>
      </c>
      <c r="AT488" s="17" t="s">
        <v>84</v>
      </c>
      <c r="AU488" s="17" t="s">
        <v>20</v>
      </c>
      <c r="AV488" s="17">
        <v>10</v>
      </c>
      <c r="AW488" s="17">
        <v>2021</v>
      </c>
      <c r="AX488" s="17" t="s">
        <v>89</v>
      </c>
    </row>
    <row r="489" spans="1:50" x14ac:dyDescent="0.35">
      <c r="A489" s="2">
        <v>44269</v>
      </c>
      <c r="B489" s="17">
        <v>7</v>
      </c>
      <c r="C489" s="17">
        <v>94.51</v>
      </c>
      <c r="D489" s="17">
        <v>36000</v>
      </c>
      <c r="E489" s="17">
        <v>655200</v>
      </c>
      <c r="F489" s="17">
        <v>99.79</v>
      </c>
      <c r="G489" s="17">
        <v>15941</v>
      </c>
      <c r="H489" s="17">
        <v>15975</v>
      </c>
      <c r="I489" s="17">
        <v>2.4300000000000002</v>
      </c>
      <c r="J489" s="17">
        <v>387</v>
      </c>
      <c r="K489" s="17">
        <v>15902</v>
      </c>
      <c r="L489" s="17"/>
      <c r="M489" s="17">
        <v>0</v>
      </c>
      <c r="N489" s="17">
        <v>0</v>
      </c>
      <c r="O489" s="17">
        <v>98.38</v>
      </c>
      <c r="P489" s="17">
        <v>791</v>
      </c>
      <c r="Q489" s="17">
        <v>804</v>
      </c>
      <c r="R489" s="17">
        <v>119</v>
      </c>
      <c r="S489" s="17">
        <v>7663286171</v>
      </c>
      <c r="T489" s="17">
        <v>4008316</v>
      </c>
      <c r="U489" s="17">
        <v>0</v>
      </c>
      <c r="V489" s="17">
        <v>338684649</v>
      </c>
      <c r="W489" s="17">
        <v>123602596</v>
      </c>
      <c r="X489" s="17">
        <v>78</v>
      </c>
      <c r="Y489" s="17">
        <v>37323501378</v>
      </c>
      <c r="Z489" s="17">
        <v>29910760</v>
      </c>
      <c r="AA489" s="17">
        <v>4</v>
      </c>
      <c r="AB489" s="17">
        <v>1033073587</v>
      </c>
      <c r="AC489" s="17">
        <v>17208512</v>
      </c>
      <c r="AD489" s="17">
        <v>35</v>
      </c>
      <c r="AE489" s="17">
        <v>37323501378</v>
      </c>
      <c r="AF489" s="17">
        <v>1</v>
      </c>
      <c r="AG489" s="17">
        <v>1033073587</v>
      </c>
      <c r="AH489" s="17">
        <v>3</v>
      </c>
      <c r="AI489" s="17"/>
      <c r="AJ489" s="17"/>
      <c r="AK489" s="17"/>
      <c r="AL489" s="17"/>
      <c r="AM489" s="17"/>
      <c r="AN489" s="17"/>
      <c r="AO489" s="17">
        <v>40</v>
      </c>
      <c r="AP489" s="17">
        <v>103839</v>
      </c>
      <c r="AQ489" s="17">
        <v>0.04</v>
      </c>
      <c r="AR489" s="17">
        <v>36</v>
      </c>
      <c r="AS489" s="2">
        <v>44269</v>
      </c>
      <c r="AT489" s="17" t="s">
        <v>85</v>
      </c>
      <c r="AU489" s="17" t="s">
        <v>20</v>
      </c>
      <c r="AV489" s="17">
        <v>10</v>
      </c>
      <c r="AW489" s="17">
        <v>2021</v>
      </c>
      <c r="AX489" s="17" t="s">
        <v>89</v>
      </c>
    </row>
    <row r="490" spans="1:50" x14ac:dyDescent="0.35">
      <c r="A490" s="2">
        <v>44269</v>
      </c>
      <c r="B490" s="17">
        <v>8</v>
      </c>
      <c r="C490" s="17">
        <v>94.51</v>
      </c>
      <c r="D490" s="17">
        <v>36000</v>
      </c>
      <c r="E490" s="17">
        <v>655200</v>
      </c>
      <c r="F490" s="17">
        <v>99.58</v>
      </c>
      <c r="G490" s="17">
        <v>20249</v>
      </c>
      <c r="H490" s="17">
        <v>20335</v>
      </c>
      <c r="I490" s="17">
        <v>1.18</v>
      </c>
      <c r="J490" s="17">
        <v>239</v>
      </c>
      <c r="K490" s="17">
        <v>20200</v>
      </c>
      <c r="L490" s="17"/>
      <c r="M490" s="17">
        <v>0</v>
      </c>
      <c r="N490" s="17">
        <v>0</v>
      </c>
      <c r="O490" s="17">
        <v>98.24</v>
      </c>
      <c r="P490" s="17">
        <v>1172</v>
      </c>
      <c r="Q490" s="17">
        <v>1193</v>
      </c>
      <c r="R490" s="17">
        <v>157</v>
      </c>
      <c r="S490" s="17">
        <v>13838420877</v>
      </c>
      <c r="T490" s="17">
        <v>5515904</v>
      </c>
      <c r="U490" s="17">
        <v>0</v>
      </c>
      <c r="V490" s="17">
        <v>825347649</v>
      </c>
      <c r="W490" s="17">
        <v>217714220</v>
      </c>
      <c r="X490" s="17">
        <v>82</v>
      </c>
      <c r="Y490" s="17">
        <v>61876185661</v>
      </c>
      <c r="Z490" s="17">
        <v>47126012</v>
      </c>
      <c r="AA490" s="17">
        <v>4</v>
      </c>
      <c r="AB490" s="17">
        <v>2175559130</v>
      </c>
      <c r="AC490" s="17">
        <v>30225084</v>
      </c>
      <c r="AD490" s="17">
        <v>58</v>
      </c>
      <c r="AE490" s="17">
        <v>61876185661</v>
      </c>
      <c r="AF490" s="17">
        <v>2</v>
      </c>
      <c r="AG490" s="17">
        <v>2175559130</v>
      </c>
      <c r="AH490" s="17">
        <v>5</v>
      </c>
      <c r="AI490" s="17"/>
      <c r="AJ490" s="17"/>
      <c r="AK490" s="17"/>
      <c r="AL490" s="17"/>
      <c r="AM490" s="17"/>
      <c r="AN490" s="17"/>
      <c r="AO490" s="17">
        <v>62</v>
      </c>
      <c r="AP490" s="17">
        <v>125275</v>
      </c>
      <c r="AQ490" s="17">
        <v>0.05</v>
      </c>
      <c r="AR490" s="17">
        <v>60</v>
      </c>
      <c r="AS490" s="2">
        <v>44269</v>
      </c>
      <c r="AT490" s="17" t="s">
        <v>86</v>
      </c>
      <c r="AU490" s="17" t="s">
        <v>20</v>
      </c>
      <c r="AV490" s="17">
        <v>10</v>
      </c>
      <c r="AW490" s="17">
        <v>2021</v>
      </c>
      <c r="AX490" s="17" t="s">
        <v>89</v>
      </c>
    </row>
    <row r="491" spans="1:50" x14ac:dyDescent="0.35">
      <c r="A491" s="2">
        <v>44269</v>
      </c>
      <c r="B491" s="17">
        <v>9</v>
      </c>
      <c r="C491" s="17">
        <v>94.51</v>
      </c>
      <c r="D491" s="17">
        <v>36000</v>
      </c>
      <c r="E491" s="17">
        <v>655200</v>
      </c>
      <c r="F491" s="17">
        <v>99.46</v>
      </c>
      <c r="G491" s="17">
        <v>25270</v>
      </c>
      <c r="H491" s="17">
        <v>25407</v>
      </c>
      <c r="I491" s="17">
        <v>1.78</v>
      </c>
      <c r="J491" s="17">
        <v>449</v>
      </c>
      <c r="K491" s="17">
        <v>25191</v>
      </c>
      <c r="L491" s="17"/>
      <c r="M491" s="17">
        <v>0</v>
      </c>
      <c r="N491" s="17">
        <v>0</v>
      </c>
      <c r="O491" s="17">
        <v>98.35</v>
      </c>
      <c r="P491" s="17">
        <v>1492</v>
      </c>
      <c r="Q491" s="17">
        <v>1517</v>
      </c>
      <c r="R491" s="17">
        <v>122</v>
      </c>
      <c r="S491" s="17">
        <v>16482051441</v>
      </c>
      <c r="T491" s="17">
        <v>8432352</v>
      </c>
      <c r="U491" s="17">
        <v>0</v>
      </c>
      <c r="V491" s="17">
        <v>2513968585</v>
      </c>
      <c r="W491" s="17">
        <v>333340096</v>
      </c>
      <c r="X491" s="17">
        <v>71</v>
      </c>
      <c r="Y491" s="17">
        <v>63435566643</v>
      </c>
      <c r="Z491" s="17">
        <v>55707728</v>
      </c>
      <c r="AA491" s="17">
        <v>7</v>
      </c>
      <c r="AB491" s="17">
        <v>4678676101</v>
      </c>
      <c r="AC491" s="17">
        <v>44388392</v>
      </c>
      <c r="AD491" s="17">
        <v>59</v>
      </c>
      <c r="AE491" s="17">
        <v>63435566643</v>
      </c>
      <c r="AF491" s="17">
        <v>4</v>
      </c>
      <c r="AG491" s="17">
        <v>4678676101</v>
      </c>
      <c r="AH491" s="17">
        <v>6</v>
      </c>
      <c r="AI491" s="17"/>
      <c r="AJ491" s="17"/>
      <c r="AK491" s="17"/>
      <c r="AL491" s="17"/>
      <c r="AM491" s="17"/>
      <c r="AN491" s="17"/>
      <c r="AO491" s="17">
        <v>156</v>
      </c>
      <c r="AP491" s="17">
        <v>141444</v>
      </c>
      <c r="AQ491" s="17">
        <v>0.11</v>
      </c>
      <c r="AR491" s="17">
        <v>63</v>
      </c>
      <c r="AS491" s="2">
        <v>44269</v>
      </c>
      <c r="AT491" s="17" t="s">
        <v>87</v>
      </c>
      <c r="AU491" s="17" t="s">
        <v>20</v>
      </c>
      <c r="AV491" s="17">
        <v>10</v>
      </c>
      <c r="AW491" s="17">
        <v>2021</v>
      </c>
      <c r="AX491" s="17" t="s">
        <v>89</v>
      </c>
    </row>
    <row r="492" spans="1:50" x14ac:dyDescent="0.35">
      <c r="A492" s="2">
        <v>44269</v>
      </c>
      <c r="B492" s="17">
        <v>10</v>
      </c>
      <c r="C492" s="17">
        <v>94.51</v>
      </c>
      <c r="D492" s="17">
        <v>36000</v>
      </c>
      <c r="E492" s="17">
        <v>655200</v>
      </c>
      <c r="F492" s="17">
        <v>99.1</v>
      </c>
      <c r="G492" s="17">
        <v>30580</v>
      </c>
      <c r="H492" s="17">
        <v>30857</v>
      </c>
      <c r="I492" s="17">
        <v>1.21</v>
      </c>
      <c r="J492" s="17">
        <v>369</v>
      </c>
      <c r="K492" s="17">
        <v>30430</v>
      </c>
      <c r="L492" s="17"/>
      <c r="M492" s="17">
        <v>0</v>
      </c>
      <c r="N492" s="17">
        <v>0</v>
      </c>
      <c r="O492" s="17">
        <v>98.73</v>
      </c>
      <c r="P492" s="17">
        <v>2728</v>
      </c>
      <c r="Q492" s="17">
        <v>2763</v>
      </c>
      <c r="R492" s="17">
        <v>156</v>
      </c>
      <c r="S492" s="17">
        <v>26877817697</v>
      </c>
      <c r="T492" s="17">
        <v>10753584</v>
      </c>
      <c r="U492" s="17">
        <v>0</v>
      </c>
      <c r="V492" s="17">
        <v>1052809523</v>
      </c>
      <c r="W492" s="17">
        <v>377199184</v>
      </c>
      <c r="X492" s="17">
        <v>80</v>
      </c>
      <c r="Y492" s="17">
        <v>92651137555</v>
      </c>
      <c r="Z492" s="17">
        <v>72814700</v>
      </c>
      <c r="AA492" s="17">
        <v>5</v>
      </c>
      <c r="AB492" s="17">
        <v>4029342271</v>
      </c>
      <c r="AC492" s="17">
        <v>55107940</v>
      </c>
      <c r="AD492" s="17">
        <v>86</v>
      </c>
      <c r="AE492" s="17">
        <v>92651137555</v>
      </c>
      <c r="AF492" s="17">
        <v>4</v>
      </c>
      <c r="AG492" s="17">
        <v>4029342271</v>
      </c>
      <c r="AH492" s="17">
        <v>7</v>
      </c>
      <c r="AI492" s="17"/>
      <c r="AJ492" s="17"/>
      <c r="AK492" s="17"/>
      <c r="AL492" s="17"/>
      <c r="AM492" s="17"/>
      <c r="AN492" s="17"/>
      <c r="AO492" s="17">
        <v>233</v>
      </c>
      <c r="AP492" s="17">
        <v>165656</v>
      </c>
      <c r="AQ492" s="17">
        <v>0.14000000000000001</v>
      </c>
      <c r="AR492" s="17">
        <v>90</v>
      </c>
      <c r="AS492" s="2">
        <v>44269</v>
      </c>
      <c r="AT492" s="17">
        <v>10</v>
      </c>
      <c r="AU492" s="17" t="s">
        <v>20</v>
      </c>
      <c r="AV492" s="17">
        <v>10</v>
      </c>
      <c r="AW492" s="17">
        <v>2021</v>
      </c>
      <c r="AX492" s="17" t="s">
        <v>89</v>
      </c>
    </row>
    <row r="493" spans="1:50" x14ac:dyDescent="0.35">
      <c r="A493" s="2">
        <v>44269</v>
      </c>
      <c r="B493" s="17">
        <v>11</v>
      </c>
      <c r="C493" s="17">
        <v>94.51</v>
      </c>
      <c r="D493" s="17">
        <v>36000</v>
      </c>
      <c r="E493" s="17">
        <v>655200</v>
      </c>
      <c r="F493" s="17">
        <v>99.54</v>
      </c>
      <c r="G493" s="17">
        <v>34776</v>
      </c>
      <c r="H493" s="17">
        <v>34935</v>
      </c>
      <c r="I493" s="17">
        <v>1.07</v>
      </c>
      <c r="J493" s="17">
        <v>369</v>
      </c>
      <c r="K493" s="17">
        <v>34598</v>
      </c>
      <c r="L493" s="17"/>
      <c r="M493" s="17">
        <v>0</v>
      </c>
      <c r="N493" s="17">
        <v>0</v>
      </c>
      <c r="O493" s="17">
        <v>98.4</v>
      </c>
      <c r="P493" s="17">
        <v>3134</v>
      </c>
      <c r="Q493" s="17">
        <v>3185</v>
      </c>
      <c r="R493" s="17">
        <v>173</v>
      </c>
      <c r="S493" s="17">
        <v>25468492886</v>
      </c>
      <c r="T493" s="17">
        <v>9202124</v>
      </c>
      <c r="U493" s="17">
        <v>1</v>
      </c>
      <c r="V493" s="17">
        <v>3518228331</v>
      </c>
      <c r="W493" s="17">
        <v>402588004</v>
      </c>
      <c r="X493" s="17">
        <v>75</v>
      </c>
      <c r="Y493" s="17">
        <v>99446522427</v>
      </c>
      <c r="Z493" s="17">
        <v>82398552</v>
      </c>
      <c r="AA493" s="17">
        <v>7</v>
      </c>
      <c r="AB493" s="17">
        <v>7039571089</v>
      </c>
      <c r="AC493" s="17">
        <v>64827636</v>
      </c>
      <c r="AD493" s="17">
        <v>93</v>
      </c>
      <c r="AE493" s="17">
        <v>99446522427</v>
      </c>
      <c r="AF493" s="17">
        <v>7</v>
      </c>
      <c r="AG493" s="17">
        <v>7039571089</v>
      </c>
      <c r="AH493" s="17">
        <v>7</v>
      </c>
      <c r="AI493" s="17"/>
      <c r="AJ493" s="17"/>
      <c r="AK493" s="17"/>
      <c r="AL493" s="17"/>
      <c r="AM493" s="17"/>
      <c r="AN493" s="17"/>
      <c r="AO493" s="17">
        <v>396</v>
      </c>
      <c r="AP493" s="17">
        <v>187646</v>
      </c>
      <c r="AQ493" s="17">
        <v>0.21</v>
      </c>
      <c r="AR493" s="17">
        <v>100</v>
      </c>
      <c r="AS493" s="2">
        <v>44269</v>
      </c>
      <c r="AT493" s="17">
        <v>11</v>
      </c>
      <c r="AU493" s="17" t="s">
        <v>20</v>
      </c>
      <c r="AV493" s="17">
        <v>10</v>
      </c>
      <c r="AW493" s="17">
        <v>2021</v>
      </c>
      <c r="AX493" s="17" t="s">
        <v>89</v>
      </c>
    </row>
    <row r="494" spans="1:50" x14ac:dyDescent="0.35">
      <c r="A494" s="2">
        <v>44269</v>
      </c>
      <c r="B494" s="17">
        <v>12</v>
      </c>
      <c r="C494" s="17">
        <v>94.51</v>
      </c>
      <c r="D494" s="17">
        <v>36000</v>
      </c>
      <c r="E494" s="17">
        <v>655200</v>
      </c>
      <c r="F494" s="17">
        <v>99.51</v>
      </c>
      <c r="G494" s="17">
        <v>35825</v>
      </c>
      <c r="H494" s="17">
        <v>36001</v>
      </c>
      <c r="I494" s="17">
        <v>0.72</v>
      </c>
      <c r="J494" s="17">
        <v>257</v>
      </c>
      <c r="K494" s="17">
        <v>35673</v>
      </c>
      <c r="L494" s="17"/>
      <c r="M494" s="17">
        <v>0</v>
      </c>
      <c r="N494" s="17">
        <v>0</v>
      </c>
      <c r="O494" s="17">
        <v>98.59</v>
      </c>
      <c r="P494" s="17">
        <v>4189</v>
      </c>
      <c r="Q494" s="17">
        <v>4249</v>
      </c>
      <c r="R494" s="17">
        <v>133</v>
      </c>
      <c r="S494" s="17">
        <v>26895803136</v>
      </c>
      <c r="T494" s="17">
        <v>12670912</v>
      </c>
      <c r="U494" s="17">
        <v>0</v>
      </c>
      <c r="V494" s="17">
        <v>3601498266</v>
      </c>
      <c r="W494" s="17">
        <v>463481612</v>
      </c>
      <c r="X494" s="17">
        <v>73</v>
      </c>
      <c r="Y494" s="17">
        <v>103270621215</v>
      </c>
      <c r="Z494" s="17">
        <v>87926672</v>
      </c>
      <c r="AA494" s="17">
        <v>7</v>
      </c>
      <c r="AB494" s="17">
        <v>7931387330</v>
      </c>
      <c r="AC494" s="17">
        <v>70576868</v>
      </c>
      <c r="AD494" s="17">
        <v>96</v>
      </c>
      <c r="AE494" s="17">
        <v>103270621215</v>
      </c>
      <c r="AF494" s="17">
        <v>7</v>
      </c>
      <c r="AG494" s="17">
        <v>7931387330</v>
      </c>
      <c r="AH494" s="17">
        <v>8</v>
      </c>
      <c r="AI494" s="17"/>
      <c r="AJ494" s="17"/>
      <c r="AK494" s="17"/>
      <c r="AL494" s="17"/>
      <c r="AM494" s="17"/>
      <c r="AN494" s="17"/>
      <c r="AO494" s="17">
        <v>462</v>
      </c>
      <c r="AP494" s="17">
        <v>202438</v>
      </c>
      <c r="AQ494" s="17">
        <v>0.23</v>
      </c>
      <c r="AR494" s="17">
        <v>103</v>
      </c>
      <c r="AS494" s="2">
        <v>44269</v>
      </c>
      <c r="AT494" s="17">
        <v>12</v>
      </c>
      <c r="AU494" s="17" t="s">
        <v>20</v>
      </c>
      <c r="AV494" s="17">
        <v>10</v>
      </c>
      <c r="AW494" s="17">
        <v>2021</v>
      </c>
      <c r="AX494" s="17" t="s">
        <v>89</v>
      </c>
    </row>
    <row r="495" spans="1:50" x14ac:dyDescent="0.35">
      <c r="A495" s="2">
        <v>44269</v>
      </c>
      <c r="B495" s="17">
        <v>13</v>
      </c>
      <c r="C495" s="17">
        <v>94.51</v>
      </c>
      <c r="D495" s="17">
        <v>36000</v>
      </c>
      <c r="E495" s="17">
        <v>655200</v>
      </c>
      <c r="F495" s="17">
        <v>99.83</v>
      </c>
      <c r="G495" s="17">
        <v>39738</v>
      </c>
      <c r="H495" s="17">
        <v>39805</v>
      </c>
      <c r="I495" s="17">
        <v>1.1200000000000001</v>
      </c>
      <c r="J495" s="17">
        <v>442</v>
      </c>
      <c r="K495" s="17">
        <v>39519</v>
      </c>
      <c r="L495" s="17"/>
      <c r="M495" s="17">
        <v>0</v>
      </c>
      <c r="N495" s="17">
        <v>0</v>
      </c>
      <c r="O495" s="17">
        <v>98.37</v>
      </c>
      <c r="P495" s="17">
        <v>4396</v>
      </c>
      <c r="Q495" s="17">
        <v>4469</v>
      </c>
      <c r="R495" s="17">
        <v>144</v>
      </c>
      <c r="S495" s="17">
        <v>28623172624</v>
      </c>
      <c r="T495" s="17">
        <v>12411020</v>
      </c>
      <c r="U495" s="17">
        <v>0</v>
      </c>
      <c r="V495" s="17">
        <v>1905881349</v>
      </c>
      <c r="W495" s="17">
        <v>482868372</v>
      </c>
      <c r="X495" s="17">
        <v>79</v>
      </c>
      <c r="Y495" s="17">
        <v>110100414430</v>
      </c>
      <c r="Z495" s="17">
        <v>86848352</v>
      </c>
      <c r="AA495" s="17">
        <v>5</v>
      </c>
      <c r="AB495" s="17">
        <v>5222200562</v>
      </c>
      <c r="AC495" s="17">
        <v>65381692</v>
      </c>
      <c r="AD495" s="17">
        <v>103</v>
      </c>
      <c r="AE495" s="17">
        <v>110100414430</v>
      </c>
      <c r="AF495" s="17">
        <v>5</v>
      </c>
      <c r="AG495" s="17">
        <v>5222200562</v>
      </c>
      <c r="AH495" s="17">
        <v>9</v>
      </c>
      <c r="AI495" s="17"/>
      <c r="AJ495" s="17"/>
      <c r="AK495" s="17"/>
      <c r="AL495" s="17"/>
      <c r="AM495" s="17"/>
      <c r="AN495" s="17"/>
      <c r="AO495" s="17">
        <v>471</v>
      </c>
      <c r="AP495" s="17">
        <v>207143</v>
      </c>
      <c r="AQ495" s="17">
        <v>0.23</v>
      </c>
      <c r="AR495" s="17">
        <v>108</v>
      </c>
      <c r="AS495" s="2">
        <v>44269</v>
      </c>
      <c r="AT495" s="17">
        <v>13</v>
      </c>
      <c r="AU495" s="17" t="s">
        <v>20</v>
      </c>
      <c r="AV495" s="17">
        <v>10</v>
      </c>
      <c r="AW495" s="17">
        <v>2021</v>
      </c>
      <c r="AX495" s="17" t="s">
        <v>89</v>
      </c>
    </row>
    <row r="496" spans="1:50" x14ac:dyDescent="0.35">
      <c r="A496" s="2">
        <v>44269</v>
      </c>
      <c r="B496" s="17">
        <v>14</v>
      </c>
      <c r="C496" s="17">
        <v>94.51</v>
      </c>
      <c r="D496" s="17">
        <v>36000</v>
      </c>
      <c r="E496" s="17">
        <v>655200</v>
      </c>
      <c r="F496" s="17">
        <v>99.59</v>
      </c>
      <c r="G496" s="17">
        <v>39143</v>
      </c>
      <c r="H496" s="17">
        <v>39305</v>
      </c>
      <c r="I496" s="17">
        <v>2.2200000000000002</v>
      </c>
      <c r="J496" s="17">
        <v>866</v>
      </c>
      <c r="K496" s="17">
        <v>38945</v>
      </c>
      <c r="L496" s="17"/>
      <c r="M496" s="17">
        <v>0</v>
      </c>
      <c r="N496" s="17">
        <v>0</v>
      </c>
      <c r="O496" s="17">
        <v>98.62</v>
      </c>
      <c r="P496" s="17">
        <v>3580</v>
      </c>
      <c r="Q496" s="17">
        <v>3630</v>
      </c>
      <c r="R496" s="17">
        <v>170</v>
      </c>
      <c r="S496" s="17">
        <v>32189721879</v>
      </c>
      <c r="T496" s="17">
        <v>11837500</v>
      </c>
      <c r="U496" s="17">
        <v>0</v>
      </c>
      <c r="V496" s="17">
        <v>3960707801</v>
      </c>
      <c r="W496" s="17">
        <v>517216904</v>
      </c>
      <c r="X496" s="17">
        <v>81</v>
      </c>
      <c r="Y496" s="17">
        <v>126936862912</v>
      </c>
      <c r="Z496" s="17">
        <v>98395996</v>
      </c>
      <c r="AA496" s="17">
        <v>7</v>
      </c>
      <c r="AB496" s="17">
        <v>8323648247</v>
      </c>
      <c r="AC496" s="17">
        <v>75742948</v>
      </c>
      <c r="AD496" s="17">
        <v>118</v>
      </c>
      <c r="AE496" s="17">
        <v>126936862912</v>
      </c>
      <c r="AF496" s="17">
        <v>8</v>
      </c>
      <c r="AG496" s="17">
        <v>8323648247</v>
      </c>
      <c r="AH496" s="17">
        <v>9</v>
      </c>
      <c r="AI496" s="17"/>
      <c r="AJ496" s="17"/>
      <c r="AK496" s="17"/>
      <c r="AL496" s="17"/>
      <c r="AM496" s="17"/>
      <c r="AN496" s="17"/>
      <c r="AO496" s="17">
        <v>577</v>
      </c>
      <c r="AP496" s="17">
        <v>205790</v>
      </c>
      <c r="AQ496" s="17">
        <v>0.28000000000000003</v>
      </c>
      <c r="AR496" s="17">
        <v>126</v>
      </c>
      <c r="AS496" s="2">
        <v>44269</v>
      </c>
      <c r="AT496" s="17">
        <v>14</v>
      </c>
      <c r="AU496" s="17" t="s">
        <v>20</v>
      </c>
      <c r="AV496" s="17">
        <v>10</v>
      </c>
      <c r="AW496" s="17">
        <v>2021</v>
      </c>
      <c r="AX496" s="17" t="s">
        <v>89</v>
      </c>
    </row>
    <row r="497" spans="1:50" x14ac:dyDescent="0.35">
      <c r="A497" s="2">
        <v>44269</v>
      </c>
      <c r="B497" s="17">
        <v>15</v>
      </c>
      <c r="C497" s="17">
        <v>94.51</v>
      </c>
      <c r="D497" s="17">
        <v>36000</v>
      </c>
      <c r="E497" s="17">
        <v>655200</v>
      </c>
      <c r="F497" s="17">
        <v>99.78</v>
      </c>
      <c r="G497" s="17">
        <v>39817</v>
      </c>
      <c r="H497" s="17">
        <v>39904</v>
      </c>
      <c r="I497" s="17">
        <v>2.12</v>
      </c>
      <c r="J497" s="17">
        <v>840</v>
      </c>
      <c r="K497" s="17">
        <v>39581</v>
      </c>
      <c r="L497" s="17"/>
      <c r="M497" s="17">
        <v>0</v>
      </c>
      <c r="N497" s="17">
        <v>0</v>
      </c>
      <c r="O497" s="17">
        <v>98.4</v>
      </c>
      <c r="P497" s="17">
        <v>3947</v>
      </c>
      <c r="Q497" s="17">
        <v>4011</v>
      </c>
      <c r="R497" s="17">
        <v>144</v>
      </c>
      <c r="S497" s="17">
        <v>36355802151</v>
      </c>
      <c r="T497" s="17">
        <v>15758752</v>
      </c>
      <c r="U497" s="17">
        <v>1</v>
      </c>
      <c r="V497" s="17">
        <v>5245101610</v>
      </c>
      <c r="W497" s="17">
        <v>558973688</v>
      </c>
      <c r="X497" s="17">
        <v>79</v>
      </c>
      <c r="Y497" s="17">
        <v>132255430241</v>
      </c>
      <c r="Z497" s="17">
        <v>104825448</v>
      </c>
      <c r="AA497" s="17">
        <v>8</v>
      </c>
      <c r="AB497" s="17">
        <v>9521863739</v>
      </c>
      <c r="AC497" s="17">
        <v>75248344</v>
      </c>
      <c r="AD497" s="17">
        <v>123</v>
      </c>
      <c r="AE497" s="17">
        <v>132255430241</v>
      </c>
      <c r="AF497" s="17">
        <v>9</v>
      </c>
      <c r="AG497" s="17">
        <v>9521863739</v>
      </c>
      <c r="AH497" s="17">
        <v>9</v>
      </c>
      <c r="AI497" s="17"/>
      <c r="AJ497" s="17"/>
      <c r="AK497" s="17"/>
      <c r="AL497" s="17"/>
      <c r="AM497" s="17"/>
      <c r="AN497" s="17"/>
      <c r="AO497" s="17">
        <v>543</v>
      </c>
      <c r="AP497" s="17">
        <v>209843</v>
      </c>
      <c r="AQ497" s="17">
        <v>0.26</v>
      </c>
      <c r="AR497" s="17">
        <v>132</v>
      </c>
      <c r="AS497" s="2">
        <v>44269</v>
      </c>
      <c r="AT497" s="17">
        <v>15</v>
      </c>
      <c r="AU497" s="17" t="s">
        <v>20</v>
      </c>
      <c r="AV497" s="17">
        <v>10</v>
      </c>
      <c r="AW497" s="17">
        <v>2021</v>
      </c>
      <c r="AX497" s="17" t="s">
        <v>89</v>
      </c>
    </row>
    <row r="498" spans="1:50" x14ac:dyDescent="0.35">
      <c r="A498" s="2">
        <v>44269</v>
      </c>
      <c r="B498" s="17">
        <v>16</v>
      </c>
      <c r="C498" s="17">
        <v>94.51</v>
      </c>
      <c r="D498" s="17">
        <v>36000</v>
      </c>
      <c r="E498" s="17">
        <v>655200</v>
      </c>
      <c r="F498" s="17">
        <v>99.61</v>
      </c>
      <c r="G498" s="17">
        <v>37214</v>
      </c>
      <c r="H498" s="17">
        <v>37361</v>
      </c>
      <c r="I498" s="17">
        <v>2.77</v>
      </c>
      <c r="J498" s="17">
        <v>1026</v>
      </c>
      <c r="K498" s="17">
        <v>37084</v>
      </c>
      <c r="L498" s="17"/>
      <c r="M498" s="17">
        <v>0</v>
      </c>
      <c r="N498" s="17">
        <v>0</v>
      </c>
      <c r="O498" s="17">
        <v>98.3</v>
      </c>
      <c r="P498" s="17">
        <v>3176</v>
      </c>
      <c r="Q498" s="17">
        <v>3231</v>
      </c>
      <c r="R498" s="17">
        <v>144</v>
      </c>
      <c r="S498" s="17">
        <v>32408687912</v>
      </c>
      <c r="T498" s="17">
        <v>14059116</v>
      </c>
      <c r="U498" s="17">
        <v>0</v>
      </c>
      <c r="V498" s="17">
        <v>2703474723</v>
      </c>
      <c r="W498" s="17">
        <v>566929628</v>
      </c>
      <c r="X498" s="17">
        <v>79</v>
      </c>
      <c r="Y498" s="17">
        <v>121900619233</v>
      </c>
      <c r="Z498" s="17">
        <v>96160300</v>
      </c>
      <c r="AA498" s="17">
        <v>6</v>
      </c>
      <c r="AB498" s="17">
        <v>6908680957</v>
      </c>
      <c r="AC498" s="17">
        <v>70584328</v>
      </c>
      <c r="AD498" s="17">
        <v>114</v>
      </c>
      <c r="AE498" s="17">
        <v>121900619233</v>
      </c>
      <c r="AF498" s="17">
        <v>6</v>
      </c>
      <c r="AG498" s="17">
        <v>6908680957</v>
      </c>
      <c r="AH498" s="17">
        <v>8</v>
      </c>
      <c r="AI498" s="17"/>
      <c r="AJ498" s="17"/>
      <c r="AK498" s="17"/>
      <c r="AL498" s="17"/>
      <c r="AM498" s="17"/>
      <c r="AN498" s="17"/>
      <c r="AO498" s="17">
        <v>531</v>
      </c>
      <c r="AP498" s="17">
        <v>197894</v>
      </c>
      <c r="AQ498" s="17">
        <v>0.27</v>
      </c>
      <c r="AR498" s="17">
        <v>120</v>
      </c>
      <c r="AS498" s="2">
        <v>44269</v>
      </c>
      <c r="AT498" s="17">
        <v>16</v>
      </c>
      <c r="AU498" s="17" t="s">
        <v>20</v>
      </c>
      <c r="AV498" s="17">
        <v>10</v>
      </c>
      <c r="AW498" s="17">
        <v>2021</v>
      </c>
      <c r="AX498" s="17" t="s">
        <v>89</v>
      </c>
    </row>
    <row r="499" spans="1:50" x14ac:dyDescent="0.35">
      <c r="A499" s="2">
        <v>44269</v>
      </c>
      <c r="B499" s="17">
        <v>17</v>
      </c>
      <c r="C499" s="17">
        <v>94.51</v>
      </c>
      <c r="D499" s="17">
        <v>36000</v>
      </c>
      <c r="E499" s="17">
        <v>655200</v>
      </c>
      <c r="F499" s="17">
        <v>99.78</v>
      </c>
      <c r="G499" s="17">
        <v>34705</v>
      </c>
      <c r="H499" s="17">
        <v>34782</v>
      </c>
      <c r="I499" s="17">
        <v>2.36</v>
      </c>
      <c r="J499" s="17">
        <v>815</v>
      </c>
      <c r="K499" s="17">
        <v>34520</v>
      </c>
      <c r="L499" s="17"/>
      <c r="M499" s="17">
        <v>0</v>
      </c>
      <c r="N499" s="17">
        <v>0</v>
      </c>
      <c r="O499" s="17">
        <v>98.24</v>
      </c>
      <c r="P499" s="17">
        <v>3352</v>
      </c>
      <c r="Q499" s="17">
        <v>3412</v>
      </c>
      <c r="R499" s="17">
        <v>153</v>
      </c>
      <c r="S499" s="17">
        <v>34815362889</v>
      </c>
      <c r="T499" s="17">
        <v>14202964</v>
      </c>
      <c r="U499" s="17">
        <v>0</v>
      </c>
      <c r="V499" s="17">
        <v>2938821662</v>
      </c>
      <c r="W499" s="17">
        <v>641521980</v>
      </c>
      <c r="X499" s="17">
        <v>81</v>
      </c>
      <c r="Y499" s="17">
        <v>129666634789</v>
      </c>
      <c r="Z499" s="17">
        <v>100521124</v>
      </c>
      <c r="AA499" s="17">
        <v>6</v>
      </c>
      <c r="AB499" s="17">
        <v>7623150012</v>
      </c>
      <c r="AC499" s="17">
        <v>73433604</v>
      </c>
      <c r="AD499" s="17">
        <v>121</v>
      </c>
      <c r="AE499" s="17">
        <v>129666634789</v>
      </c>
      <c r="AF499" s="17">
        <v>7</v>
      </c>
      <c r="AG499" s="17">
        <v>7623150012</v>
      </c>
      <c r="AH499" s="17">
        <v>8</v>
      </c>
      <c r="AI499" s="17"/>
      <c r="AJ499" s="17"/>
      <c r="AK499" s="17"/>
      <c r="AL499" s="17"/>
      <c r="AM499" s="17"/>
      <c r="AN499" s="17"/>
      <c r="AO499" s="17">
        <v>494</v>
      </c>
      <c r="AP499" s="17">
        <v>188136</v>
      </c>
      <c r="AQ499" s="17">
        <v>0.26</v>
      </c>
      <c r="AR499" s="17">
        <v>128</v>
      </c>
      <c r="AS499" s="2">
        <v>44269</v>
      </c>
      <c r="AT499" s="17">
        <v>17</v>
      </c>
      <c r="AU499" s="17" t="s">
        <v>20</v>
      </c>
      <c r="AV499" s="17">
        <v>10</v>
      </c>
      <c r="AW499" s="17">
        <v>2021</v>
      </c>
      <c r="AX499" s="17" t="s">
        <v>89</v>
      </c>
    </row>
    <row r="500" spans="1:50" x14ac:dyDescent="0.35">
      <c r="A500" s="2">
        <v>44269</v>
      </c>
      <c r="B500" s="17">
        <v>18</v>
      </c>
      <c r="C500" s="17">
        <v>94.51</v>
      </c>
      <c r="D500" s="17">
        <v>36000</v>
      </c>
      <c r="E500" s="17">
        <v>655200</v>
      </c>
      <c r="F500" s="17">
        <v>99.72</v>
      </c>
      <c r="G500" s="17">
        <v>33863</v>
      </c>
      <c r="H500" s="17">
        <v>33957</v>
      </c>
      <c r="I500" s="17">
        <v>1.21</v>
      </c>
      <c r="J500" s="17">
        <v>407</v>
      </c>
      <c r="K500" s="17">
        <v>33689</v>
      </c>
      <c r="L500" s="17"/>
      <c r="M500" s="17">
        <v>0</v>
      </c>
      <c r="N500" s="17">
        <v>0</v>
      </c>
      <c r="O500" s="17">
        <v>98.37</v>
      </c>
      <c r="P500" s="17">
        <v>3249</v>
      </c>
      <c r="Q500" s="17">
        <v>3303</v>
      </c>
      <c r="R500" s="17">
        <v>162</v>
      </c>
      <c r="S500" s="17">
        <v>41668954056</v>
      </c>
      <c r="T500" s="17">
        <v>16115056</v>
      </c>
      <c r="U500" s="17">
        <v>0</v>
      </c>
      <c r="V500" s="17">
        <v>2799480110</v>
      </c>
      <c r="W500" s="17">
        <v>618613860</v>
      </c>
      <c r="X500" s="17">
        <v>86</v>
      </c>
      <c r="Y500" s="17">
        <v>139722829687</v>
      </c>
      <c r="Z500" s="17">
        <v>101519376</v>
      </c>
      <c r="AA500" s="17">
        <v>6</v>
      </c>
      <c r="AB500" s="17">
        <v>7151980323</v>
      </c>
      <c r="AC500" s="17">
        <v>74345116</v>
      </c>
      <c r="AD500" s="17">
        <v>130</v>
      </c>
      <c r="AE500" s="17">
        <v>139722829687</v>
      </c>
      <c r="AF500" s="17">
        <v>7</v>
      </c>
      <c r="AG500" s="17">
        <v>7151980323</v>
      </c>
      <c r="AH500" s="17">
        <v>8</v>
      </c>
      <c r="AI500" s="17"/>
      <c r="AJ500" s="17"/>
      <c r="AK500" s="17"/>
      <c r="AL500" s="17"/>
      <c r="AM500" s="17"/>
      <c r="AN500" s="17"/>
      <c r="AO500" s="17">
        <v>473</v>
      </c>
      <c r="AP500" s="17">
        <v>186167</v>
      </c>
      <c r="AQ500" s="17">
        <v>0.25</v>
      </c>
      <c r="AR500" s="17">
        <v>137</v>
      </c>
      <c r="AS500" s="2">
        <v>44269</v>
      </c>
      <c r="AT500" s="17">
        <v>18</v>
      </c>
      <c r="AU500" s="17" t="s">
        <v>20</v>
      </c>
      <c r="AV500" s="17">
        <v>10</v>
      </c>
      <c r="AW500" s="17">
        <v>2021</v>
      </c>
      <c r="AX500" s="17" t="s">
        <v>89</v>
      </c>
    </row>
    <row r="501" spans="1:50" x14ac:dyDescent="0.35">
      <c r="A501" s="2">
        <v>44269</v>
      </c>
      <c r="B501" s="17">
        <v>19</v>
      </c>
      <c r="C501" s="17">
        <v>94.51</v>
      </c>
      <c r="D501" s="17">
        <v>36000</v>
      </c>
      <c r="E501" s="17">
        <v>655200</v>
      </c>
      <c r="F501" s="17">
        <v>99.84</v>
      </c>
      <c r="G501" s="17">
        <v>31733</v>
      </c>
      <c r="H501" s="17">
        <v>31784</v>
      </c>
      <c r="I501" s="17">
        <v>0.46</v>
      </c>
      <c r="J501" s="17">
        <v>146</v>
      </c>
      <c r="K501" s="17">
        <v>31580</v>
      </c>
      <c r="L501" s="17"/>
      <c r="M501" s="17">
        <v>0</v>
      </c>
      <c r="N501" s="17">
        <v>0</v>
      </c>
      <c r="O501" s="17">
        <v>98.84</v>
      </c>
      <c r="P501" s="17">
        <v>3916</v>
      </c>
      <c r="Q501" s="17">
        <v>3962</v>
      </c>
      <c r="R501" s="17">
        <v>159</v>
      </c>
      <c r="S501" s="17">
        <v>37330634537</v>
      </c>
      <c r="T501" s="17">
        <v>14660856</v>
      </c>
      <c r="U501" s="17">
        <v>0</v>
      </c>
      <c r="V501" s="17">
        <v>2015531045</v>
      </c>
      <c r="W501" s="17">
        <v>575215628</v>
      </c>
      <c r="X501" s="17">
        <v>80</v>
      </c>
      <c r="Y501" s="17">
        <v>132326336254</v>
      </c>
      <c r="Z501" s="17">
        <v>103078288</v>
      </c>
      <c r="AA501" s="17">
        <v>6</v>
      </c>
      <c r="AB501" s="17">
        <v>7252833893</v>
      </c>
      <c r="AC501" s="17">
        <v>76614808</v>
      </c>
      <c r="AD501" s="17">
        <v>123</v>
      </c>
      <c r="AE501" s="17">
        <v>132326336254</v>
      </c>
      <c r="AF501" s="17">
        <v>7</v>
      </c>
      <c r="AG501" s="17">
        <v>7252833893</v>
      </c>
      <c r="AH501" s="17">
        <v>8</v>
      </c>
      <c r="AI501" s="17"/>
      <c r="AJ501" s="17"/>
      <c r="AK501" s="17"/>
      <c r="AL501" s="17"/>
      <c r="AM501" s="17"/>
      <c r="AN501" s="17"/>
      <c r="AO501" s="17">
        <v>478</v>
      </c>
      <c r="AP501" s="17">
        <v>179489</v>
      </c>
      <c r="AQ501" s="17">
        <v>0.27</v>
      </c>
      <c r="AR501" s="17">
        <v>130</v>
      </c>
      <c r="AS501" s="2">
        <v>44269</v>
      </c>
      <c r="AT501" s="17">
        <v>19</v>
      </c>
      <c r="AU501" s="17" t="s">
        <v>20</v>
      </c>
      <c r="AV501" s="17">
        <v>10</v>
      </c>
      <c r="AW501" s="17">
        <v>2021</v>
      </c>
      <c r="AX501" s="17" t="s">
        <v>89</v>
      </c>
    </row>
    <row r="502" spans="1:50" x14ac:dyDescent="0.35">
      <c r="A502" s="2">
        <v>44269</v>
      </c>
      <c r="B502" s="17">
        <v>20</v>
      </c>
      <c r="C502" s="17">
        <v>94.51</v>
      </c>
      <c r="D502" s="17">
        <v>36000</v>
      </c>
      <c r="E502" s="17">
        <v>655200</v>
      </c>
      <c r="F502" s="17">
        <v>99.81</v>
      </c>
      <c r="G502" s="17">
        <v>30760</v>
      </c>
      <c r="H502" s="17">
        <v>30819</v>
      </c>
      <c r="I502" s="17">
        <v>0.53</v>
      </c>
      <c r="J502" s="17">
        <v>163</v>
      </c>
      <c r="K502" s="17">
        <v>30620</v>
      </c>
      <c r="L502" s="17"/>
      <c r="M502" s="17">
        <v>0</v>
      </c>
      <c r="N502" s="17">
        <v>0</v>
      </c>
      <c r="O502" s="17">
        <v>97.93</v>
      </c>
      <c r="P502" s="17">
        <v>2977</v>
      </c>
      <c r="Q502" s="17">
        <v>3040</v>
      </c>
      <c r="R502" s="17">
        <v>167</v>
      </c>
      <c r="S502" s="17">
        <v>38549110160</v>
      </c>
      <c r="T502" s="17">
        <v>14464340</v>
      </c>
      <c r="U502" s="17">
        <v>0</v>
      </c>
      <c r="V502" s="17">
        <v>2649307509</v>
      </c>
      <c r="W502" s="17">
        <v>495404476</v>
      </c>
      <c r="X502" s="17">
        <v>88</v>
      </c>
      <c r="Y502" s="17">
        <v>144781531494</v>
      </c>
      <c r="Z502" s="17">
        <v>102857816</v>
      </c>
      <c r="AA502" s="17">
        <v>6</v>
      </c>
      <c r="AB502" s="17">
        <v>6916452379</v>
      </c>
      <c r="AC502" s="17">
        <v>69957928</v>
      </c>
      <c r="AD502" s="17">
        <v>135</v>
      </c>
      <c r="AE502" s="17">
        <v>144781531494</v>
      </c>
      <c r="AF502" s="17">
        <v>6</v>
      </c>
      <c r="AG502" s="17">
        <v>6916452379</v>
      </c>
      <c r="AH502" s="17">
        <v>8</v>
      </c>
      <c r="AI502" s="17"/>
      <c r="AJ502" s="17"/>
      <c r="AK502" s="17"/>
      <c r="AL502" s="17"/>
      <c r="AM502" s="17"/>
      <c r="AN502" s="17"/>
      <c r="AO502" s="17">
        <v>464</v>
      </c>
      <c r="AP502" s="17">
        <v>174590</v>
      </c>
      <c r="AQ502" s="17">
        <v>0.27</v>
      </c>
      <c r="AR502" s="17">
        <v>141</v>
      </c>
      <c r="AS502" s="2">
        <v>44269</v>
      </c>
      <c r="AT502" s="17">
        <v>20</v>
      </c>
      <c r="AU502" s="17" t="s">
        <v>20</v>
      </c>
      <c r="AV502" s="17">
        <v>10</v>
      </c>
      <c r="AW502" s="17">
        <v>2021</v>
      </c>
      <c r="AX502" s="17" t="s">
        <v>89</v>
      </c>
    </row>
    <row r="503" spans="1:50" x14ac:dyDescent="0.35">
      <c r="A503" s="2">
        <v>44269</v>
      </c>
      <c r="B503" s="17">
        <v>21</v>
      </c>
      <c r="C503" s="17">
        <v>94.51</v>
      </c>
      <c r="D503" s="17">
        <v>36000</v>
      </c>
      <c r="E503" s="17">
        <v>655200</v>
      </c>
      <c r="F503" s="17">
        <v>99.85</v>
      </c>
      <c r="G503" s="17">
        <v>29092</v>
      </c>
      <c r="H503" s="17">
        <v>29135</v>
      </c>
      <c r="I503" s="17">
        <v>0.48</v>
      </c>
      <c r="J503" s="17">
        <v>139</v>
      </c>
      <c r="K503" s="17">
        <v>29017</v>
      </c>
      <c r="L503" s="17"/>
      <c r="M503" s="17">
        <v>0</v>
      </c>
      <c r="N503" s="17">
        <v>0</v>
      </c>
      <c r="O503" s="17">
        <v>98.65</v>
      </c>
      <c r="P503" s="17">
        <v>2987</v>
      </c>
      <c r="Q503" s="17">
        <v>3028</v>
      </c>
      <c r="R503" s="17">
        <v>149</v>
      </c>
      <c r="S503" s="17">
        <v>35341629175</v>
      </c>
      <c r="T503" s="17">
        <v>14826136</v>
      </c>
      <c r="U503" s="17">
        <v>0</v>
      </c>
      <c r="V503" s="17">
        <v>1487716545</v>
      </c>
      <c r="W503" s="17">
        <v>546488208</v>
      </c>
      <c r="X503" s="17">
        <v>84</v>
      </c>
      <c r="Y503" s="17">
        <v>130857686044</v>
      </c>
      <c r="Z503" s="17">
        <v>97724820</v>
      </c>
      <c r="AA503" s="17">
        <v>5</v>
      </c>
      <c r="AB503" s="17">
        <v>5420983286</v>
      </c>
      <c r="AC503" s="17">
        <v>68791216</v>
      </c>
      <c r="AD503" s="17">
        <v>122</v>
      </c>
      <c r="AE503" s="17">
        <v>130857686044</v>
      </c>
      <c r="AF503" s="17">
        <v>5</v>
      </c>
      <c r="AG503" s="17">
        <v>5420983286</v>
      </c>
      <c r="AH503" s="17">
        <v>8</v>
      </c>
      <c r="AI503" s="17"/>
      <c r="AJ503" s="17"/>
      <c r="AK503" s="17"/>
      <c r="AL503" s="17"/>
      <c r="AM503" s="17"/>
      <c r="AN503" s="17"/>
      <c r="AO503" s="17">
        <v>338</v>
      </c>
      <c r="AP503" s="17">
        <v>162882</v>
      </c>
      <c r="AQ503" s="17">
        <v>0.21</v>
      </c>
      <c r="AR503" s="17">
        <v>127</v>
      </c>
      <c r="AS503" s="2">
        <v>44269</v>
      </c>
      <c r="AT503" s="17">
        <v>21</v>
      </c>
      <c r="AU503" s="17" t="s">
        <v>20</v>
      </c>
      <c r="AV503" s="17">
        <v>10</v>
      </c>
      <c r="AW503" s="17">
        <v>2021</v>
      </c>
      <c r="AX503" s="17" t="s">
        <v>89</v>
      </c>
    </row>
    <row r="504" spans="1:50" x14ac:dyDescent="0.35">
      <c r="A504" s="2">
        <v>44269</v>
      </c>
      <c r="B504" s="17">
        <v>22</v>
      </c>
      <c r="C504" s="17">
        <v>94.51</v>
      </c>
      <c r="D504" s="17">
        <v>36000</v>
      </c>
      <c r="E504" s="17">
        <v>655200</v>
      </c>
      <c r="F504" s="17">
        <v>99.77</v>
      </c>
      <c r="G504" s="17">
        <v>26053</v>
      </c>
      <c r="H504" s="17">
        <v>26113</v>
      </c>
      <c r="I504" s="17">
        <v>0.54</v>
      </c>
      <c r="J504" s="17">
        <v>141</v>
      </c>
      <c r="K504" s="17">
        <v>25997</v>
      </c>
      <c r="L504" s="17"/>
      <c r="M504" s="17">
        <v>0</v>
      </c>
      <c r="N504" s="17">
        <v>0</v>
      </c>
      <c r="O504" s="17">
        <v>99.01</v>
      </c>
      <c r="P504" s="17">
        <v>3115</v>
      </c>
      <c r="Q504" s="17">
        <v>3146</v>
      </c>
      <c r="R504" s="17">
        <v>142</v>
      </c>
      <c r="S504" s="17">
        <v>31135929623</v>
      </c>
      <c r="T504" s="17">
        <v>13733192</v>
      </c>
      <c r="U504" s="17">
        <v>0</v>
      </c>
      <c r="V504" s="17">
        <v>1494399484</v>
      </c>
      <c r="W504" s="17">
        <v>499437416</v>
      </c>
      <c r="X504" s="17">
        <v>81</v>
      </c>
      <c r="Y504" s="17">
        <v>99998580966</v>
      </c>
      <c r="Z504" s="17">
        <v>76730940</v>
      </c>
      <c r="AA504" s="17">
        <v>4</v>
      </c>
      <c r="AB504" s="17">
        <v>4042936279</v>
      </c>
      <c r="AC504" s="17">
        <v>57803932</v>
      </c>
      <c r="AD504" s="17">
        <v>93</v>
      </c>
      <c r="AE504" s="17">
        <v>99998580966</v>
      </c>
      <c r="AF504" s="17">
        <v>4</v>
      </c>
      <c r="AG504" s="17">
        <v>4042936279</v>
      </c>
      <c r="AH504" s="17">
        <v>7</v>
      </c>
      <c r="AI504" s="17"/>
      <c r="AJ504" s="17"/>
      <c r="AK504" s="17"/>
      <c r="AL504" s="17"/>
      <c r="AM504" s="17"/>
      <c r="AN504" s="17"/>
      <c r="AO504" s="17">
        <v>203</v>
      </c>
      <c r="AP504" s="17">
        <v>145832</v>
      </c>
      <c r="AQ504" s="17">
        <v>0.14000000000000001</v>
      </c>
      <c r="AR504" s="17">
        <v>97</v>
      </c>
      <c r="AS504" s="2">
        <v>44269</v>
      </c>
      <c r="AT504" s="17">
        <v>22</v>
      </c>
      <c r="AU504" s="17" t="s">
        <v>20</v>
      </c>
      <c r="AV504" s="17">
        <v>10</v>
      </c>
      <c r="AW504" s="17">
        <v>2021</v>
      </c>
      <c r="AX504" s="17" t="s">
        <v>89</v>
      </c>
    </row>
    <row r="505" spans="1:50" x14ac:dyDescent="0.35">
      <c r="A505" s="2">
        <v>44269</v>
      </c>
      <c r="B505" s="17">
        <v>23</v>
      </c>
      <c r="C505" s="17">
        <v>94.51</v>
      </c>
      <c r="D505" s="17">
        <v>36000</v>
      </c>
      <c r="E505" s="17">
        <v>655200</v>
      </c>
      <c r="F505" s="17">
        <v>99.59</v>
      </c>
      <c r="G505" s="17">
        <v>22052</v>
      </c>
      <c r="H505" s="17">
        <v>22143</v>
      </c>
      <c r="I505" s="17">
        <v>0.71</v>
      </c>
      <c r="J505" s="17">
        <v>157</v>
      </c>
      <c r="K505" s="17">
        <v>22042</v>
      </c>
      <c r="L505" s="17"/>
      <c r="M505" s="17">
        <v>0</v>
      </c>
      <c r="N505" s="17">
        <v>0</v>
      </c>
      <c r="O505" s="17">
        <v>98.67</v>
      </c>
      <c r="P505" s="17">
        <v>1485</v>
      </c>
      <c r="Q505" s="17">
        <v>1505</v>
      </c>
      <c r="R505" s="17">
        <v>151</v>
      </c>
      <c r="S505" s="17">
        <v>35650453752</v>
      </c>
      <c r="T505" s="17">
        <v>14754464</v>
      </c>
      <c r="U505" s="17">
        <v>0</v>
      </c>
      <c r="V505" s="17">
        <v>1092314916</v>
      </c>
      <c r="W505" s="17">
        <v>458016568</v>
      </c>
      <c r="X505" s="17">
        <v>89</v>
      </c>
      <c r="Y505" s="17">
        <v>109018467342</v>
      </c>
      <c r="Z505" s="17">
        <v>76470372</v>
      </c>
      <c r="AA505" s="17">
        <v>4</v>
      </c>
      <c r="AB505" s="17">
        <v>3485811184</v>
      </c>
      <c r="AC505" s="17">
        <v>51819340</v>
      </c>
      <c r="AD505" s="17">
        <v>102</v>
      </c>
      <c r="AE505" s="17">
        <v>109018467342</v>
      </c>
      <c r="AF505" s="17">
        <v>3</v>
      </c>
      <c r="AG505" s="17">
        <v>3485811184</v>
      </c>
      <c r="AH505" s="17">
        <v>6</v>
      </c>
      <c r="AI505" s="17"/>
      <c r="AJ505" s="17"/>
      <c r="AK505" s="17"/>
      <c r="AL505" s="17"/>
      <c r="AM505" s="17"/>
      <c r="AN505" s="17"/>
      <c r="AO505" s="17">
        <v>135</v>
      </c>
      <c r="AP505" s="17">
        <v>131372</v>
      </c>
      <c r="AQ505" s="17">
        <v>0.1</v>
      </c>
      <c r="AR505" s="17">
        <v>105</v>
      </c>
      <c r="AS505" s="2">
        <v>44269</v>
      </c>
      <c r="AT505" s="17">
        <v>23</v>
      </c>
      <c r="AU505" s="17" t="s">
        <v>20</v>
      </c>
      <c r="AV505" s="17">
        <v>10</v>
      </c>
      <c r="AW505" s="17">
        <v>2021</v>
      </c>
      <c r="AX505" s="17" t="s">
        <v>89</v>
      </c>
    </row>
    <row r="506" spans="1:50" x14ac:dyDescent="0.35">
      <c r="A506" s="2">
        <v>44270</v>
      </c>
      <c r="B506" s="17">
        <v>0</v>
      </c>
      <c r="C506" s="17">
        <v>94.51</v>
      </c>
      <c r="D506" s="17">
        <v>36000</v>
      </c>
      <c r="E506" s="17">
        <v>655200</v>
      </c>
      <c r="F506" s="17">
        <v>99.92</v>
      </c>
      <c r="G506" s="17">
        <v>19282</v>
      </c>
      <c r="H506" s="17">
        <v>19298</v>
      </c>
      <c r="I506" s="17">
        <v>0.44</v>
      </c>
      <c r="J506" s="17">
        <v>85</v>
      </c>
      <c r="K506" s="17">
        <v>19297</v>
      </c>
      <c r="L506" s="17"/>
      <c r="M506" s="17">
        <v>0</v>
      </c>
      <c r="N506" s="17">
        <v>0</v>
      </c>
      <c r="O506" s="17">
        <v>99.23</v>
      </c>
      <c r="P506" s="17">
        <v>1292</v>
      </c>
      <c r="Q506" s="17">
        <v>1302</v>
      </c>
      <c r="R506" s="17">
        <v>127</v>
      </c>
      <c r="S506" s="17">
        <v>25009366471</v>
      </c>
      <c r="T506" s="17">
        <v>12269648</v>
      </c>
      <c r="U506" s="17">
        <v>0</v>
      </c>
      <c r="V506" s="17">
        <v>904943647</v>
      </c>
      <c r="W506" s="17">
        <v>359081360</v>
      </c>
      <c r="X506" s="17">
        <v>85</v>
      </c>
      <c r="Y506" s="17">
        <v>85029227053</v>
      </c>
      <c r="Z506" s="17">
        <v>62314176</v>
      </c>
      <c r="AA506" s="17">
        <v>5</v>
      </c>
      <c r="AB506" s="17">
        <v>3161629051</v>
      </c>
      <c r="AC506" s="17">
        <v>42580356</v>
      </c>
      <c r="AD506" s="17">
        <v>79</v>
      </c>
      <c r="AE506" s="17">
        <v>85029227053</v>
      </c>
      <c r="AF506" s="17">
        <v>3</v>
      </c>
      <c r="AG506" s="17">
        <v>3161629051</v>
      </c>
      <c r="AH506" s="17">
        <v>5</v>
      </c>
      <c r="AI506" s="17"/>
      <c r="AJ506" s="17"/>
      <c r="AK506" s="17"/>
      <c r="AL506" s="17"/>
      <c r="AM506" s="17"/>
      <c r="AN506" s="17"/>
      <c r="AO506" s="17">
        <v>75</v>
      </c>
      <c r="AP506" s="17">
        <v>122900</v>
      </c>
      <c r="AQ506" s="17">
        <v>0.06</v>
      </c>
      <c r="AR506" s="17">
        <v>82</v>
      </c>
      <c r="AS506" s="2">
        <v>44270</v>
      </c>
      <c r="AT506" s="17" t="s">
        <v>77</v>
      </c>
      <c r="AU506" s="17" t="s">
        <v>21</v>
      </c>
      <c r="AV506" s="17">
        <v>11</v>
      </c>
      <c r="AW506" s="17">
        <v>2021</v>
      </c>
      <c r="AX506" s="17" t="s">
        <v>90</v>
      </c>
    </row>
    <row r="507" spans="1:50" x14ac:dyDescent="0.35">
      <c r="A507" s="2">
        <v>44270</v>
      </c>
      <c r="B507" s="17">
        <v>1</v>
      </c>
      <c r="C507" s="17">
        <v>94.51</v>
      </c>
      <c r="D507" s="17">
        <v>36000</v>
      </c>
      <c r="E507" s="17">
        <v>655200</v>
      </c>
      <c r="F507" s="17">
        <v>99.84</v>
      </c>
      <c r="G507" s="17">
        <v>17768</v>
      </c>
      <c r="H507" s="17">
        <v>17797</v>
      </c>
      <c r="I507" s="17">
        <v>0.28999999999999998</v>
      </c>
      <c r="J507" s="17">
        <v>51</v>
      </c>
      <c r="K507" s="17">
        <v>17773</v>
      </c>
      <c r="L507" s="17"/>
      <c r="M507" s="17">
        <v>0</v>
      </c>
      <c r="N507" s="17">
        <v>0</v>
      </c>
      <c r="O507" s="17">
        <v>98.2</v>
      </c>
      <c r="P507" s="17">
        <v>1093</v>
      </c>
      <c r="Q507" s="17">
        <v>1113</v>
      </c>
      <c r="R507" s="17">
        <v>165</v>
      </c>
      <c r="S507" s="17">
        <v>21305514776</v>
      </c>
      <c r="T507" s="17">
        <v>8052580</v>
      </c>
      <c r="U507" s="17">
        <v>0</v>
      </c>
      <c r="V507" s="17">
        <v>389037892</v>
      </c>
      <c r="W507" s="17">
        <v>239442440</v>
      </c>
      <c r="X507" s="17">
        <v>96</v>
      </c>
      <c r="Y507" s="17">
        <v>70375566726</v>
      </c>
      <c r="Z507" s="17">
        <v>46013608</v>
      </c>
      <c r="AA507" s="17">
        <v>4</v>
      </c>
      <c r="AB507" s="17">
        <v>1854324061</v>
      </c>
      <c r="AC507" s="17">
        <v>31663664</v>
      </c>
      <c r="AD507" s="17">
        <v>66</v>
      </c>
      <c r="AE507" s="17">
        <v>70375566726</v>
      </c>
      <c r="AF507" s="17">
        <v>2</v>
      </c>
      <c r="AG507" s="17">
        <v>1854324061</v>
      </c>
      <c r="AH507" s="17">
        <v>5</v>
      </c>
      <c r="AI507" s="17"/>
      <c r="AJ507" s="17"/>
      <c r="AK507" s="17"/>
      <c r="AL507" s="17"/>
      <c r="AM507" s="17"/>
      <c r="AN507" s="17"/>
      <c r="AO507" s="17">
        <v>33</v>
      </c>
      <c r="AP507" s="17">
        <v>112605</v>
      </c>
      <c r="AQ507" s="17">
        <v>0.03</v>
      </c>
      <c r="AR507" s="17">
        <v>68</v>
      </c>
      <c r="AS507" s="2">
        <v>44270</v>
      </c>
      <c r="AT507" s="17" t="s">
        <v>79</v>
      </c>
      <c r="AU507" s="17" t="s">
        <v>21</v>
      </c>
      <c r="AV507" s="17">
        <v>11</v>
      </c>
      <c r="AW507" s="17">
        <v>2021</v>
      </c>
      <c r="AX507" s="17" t="s">
        <v>90</v>
      </c>
    </row>
    <row r="508" spans="1:50" x14ac:dyDescent="0.35">
      <c r="A508" s="2">
        <v>44270</v>
      </c>
      <c r="B508" s="17">
        <v>2</v>
      </c>
      <c r="C508" s="17">
        <v>94.51</v>
      </c>
      <c r="D508" s="17">
        <v>36000</v>
      </c>
      <c r="E508" s="17">
        <v>655200</v>
      </c>
      <c r="F508" s="17">
        <v>99.79</v>
      </c>
      <c r="G508" s="17">
        <v>13952</v>
      </c>
      <c r="H508" s="17">
        <v>13981</v>
      </c>
      <c r="I508" s="17">
        <v>0.42</v>
      </c>
      <c r="J508" s="17">
        <v>58</v>
      </c>
      <c r="K508" s="17">
        <v>13968</v>
      </c>
      <c r="L508" s="17"/>
      <c r="M508" s="17">
        <v>0</v>
      </c>
      <c r="N508" s="17">
        <v>0</v>
      </c>
      <c r="O508" s="17">
        <v>98.99</v>
      </c>
      <c r="P508" s="17">
        <v>683</v>
      </c>
      <c r="Q508" s="17">
        <v>690</v>
      </c>
      <c r="R508" s="17">
        <v>109</v>
      </c>
      <c r="S508" s="17">
        <v>18095862639</v>
      </c>
      <c r="T508" s="17">
        <v>10348008</v>
      </c>
      <c r="U508" s="17">
        <v>0</v>
      </c>
      <c r="V508" s="17">
        <v>452889794</v>
      </c>
      <c r="W508" s="17">
        <v>226780828</v>
      </c>
      <c r="X508" s="17">
        <v>82</v>
      </c>
      <c r="Y508" s="17">
        <v>51985982797</v>
      </c>
      <c r="Z508" s="17">
        <v>39762420</v>
      </c>
      <c r="AA508" s="17">
        <v>4</v>
      </c>
      <c r="AB508" s="17">
        <v>1597973943</v>
      </c>
      <c r="AC508" s="17">
        <v>23873552</v>
      </c>
      <c r="AD508" s="17">
        <v>48</v>
      </c>
      <c r="AE508" s="17">
        <v>51985982797</v>
      </c>
      <c r="AF508" s="17">
        <v>1</v>
      </c>
      <c r="AG508" s="17">
        <v>1597973943</v>
      </c>
      <c r="AH508" s="17">
        <v>4</v>
      </c>
      <c r="AI508" s="17"/>
      <c r="AJ508" s="17"/>
      <c r="AK508" s="17"/>
      <c r="AL508" s="17"/>
      <c r="AM508" s="17"/>
      <c r="AN508" s="17"/>
      <c r="AO508" s="17">
        <v>34</v>
      </c>
      <c r="AP508" s="17">
        <v>102193</v>
      </c>
      <c r="AQ508" s="17">
        <v>0.03</v>
      </c>
      <c r="AR508" s="17">
        <v>49</v>
      </c>
      <c r="AS508" s="2">
        <v>44270</v>
      </c>
      <c r="AT508" s="17" t="s">
        <v>80</v>
      </c>
      <c r="AU508" s="17" t="s">
        <v>21</v>
      </c>
      <c r="AV508" s="17">
        <v>11</v>
      </c>
      <c r="AW508" s="17">
        <v>2021</v>
      </c>
      <c r="AX508" s="17" t="s">
        <v>90</v>
      </c>
    </row>
    <row r="509" spans="1:50" x14ac:dyDescent="0.35">
      <c r="A509" s="2">
        <v>44270</v>
      </c>
      <c r="B509" s="17">
        <v>3</v>
      </c>
      <c r="C509" s="17">
        <v>94.51</v>
      </c>
      <c r="D509" s="17">
        <v>36000</v>
      </c>
      <c r="E509" s="17">
        <v>655200</v>
      </c>
      <c r="F509" s="17">
        <v>99.74</v>
      </c>
      <c r="G509" s="17">
        <v>12082</v>
      </c>
      <c r="H509" s="17">
        <v>12113</v>
      </c>
      <c r="I509" s="17">
        <v>0.52</v>
      </c>
      <c r="J509" s="17">
        <v>63</v>
      </c>
      <c r="K509" s="17">
        <v>12086</v>
      </c>
      <c r="L509" s="17"/>
      <c r="M509" s="17">
        <v>0</v>
      </c>
      <c r="N509" s="17">
        <v>0</v>
      </c>
      <c r="O509" s="17">
        <v>98.66</v>
      </c>
      <c r="P509" s="17">
        <v>443</v>
      </c>
      <c r="Q509" s="17">
        <v>449</v>
      </c>
      <c r="R509" s="17">
        <v>103</v>
      </c>
      <c r="S509" s="17">
        <v>13539918629</v>
      </c>
      <c r="T509" s="17">
        <v>8250832</v>
      </c>
      <c r="U509" s="17">
        <v>0</v>
      </c>
      <c r="V509" s="17">
        <v>506527483</v>
      </c>
      <c r="W509" s="17">
        <v>182180368</v>
      </c>
      <c r="X509" s="17">
        <v>83</v>
      </c>
      <c r="Y509" s="17">
        <v>38198429655</v>
      </c>
      <c r="Z509" s="17">
        <v>28808432</v>
      </c>
      <c r="AA509" s="17">
        <v>4</v>
      </c>
      <c r="AB509" s="17">
        <v>1197902359</v>
      </c>
      <c r="AC509" s="17">
        <v>18797476</v>
      </c>
      <c r="AD509" s="17">
        <v>36</v>
      </c>
      <c r="AE509" s="17">
        <v>38198429655</v>
      </c>
      <c r="AF509" s="17">
        <v>1</v>
      </c>
      <c r="AG509" s="17">
        <v>1197902359</v>
      </c>
      <c r="AH509" s="17">
        <v>3</v>
      </c>
      <c r="AI509" s="17"/>
      <c r="AJ509" s="17"/>
      <c r="AK509" s="17"/>
      <c r="AL509" s="17"/>
      <c r="AM509" s="17"/>
      <c r="AN509" s="17"/>
      <c r="AO509" s="17">
        <v>14</v>
      </c>
      <c r="AP509" s="17">
        <v>95461</v>
      </c>
      <c r="AQ509" s="17">
        <v>0.01</v>
      </c>
      <c r="AR509" s="17">
        <v>37</v>
      </c>
      <c r="AS509" s="2">
        <v>44270</v>
      </c>
      <c r="AT509" s="17" t="s">
        <v>81</v>
      </c>
      <c r="AU509" s="17" t="s">
        <v>21</v>
      </c>
      <c r="AV509" s="17">
        <v>11</v>
      </c>
      <c r="AW509" s="17">
        <v>2021</v>
      </c>
      <c r="AX509" s="17" t="s">
        <v>90</v>
      </c>
    </row>
    <row r="510" spans="1:50" x14ac:dyDescent="0.35">
      <c r="A510" s="2">
        <v>44270</v>
      </c>
      <c r="B510" s="17">
        <v>4</v>
      </c>
      <c r="C510" s="17">
        <v>94.51</v>
      </c>
      <c r="D510" s="17">
        <v>36000</v>
      </c>
      <c r="E510" s="17">
        <v>655200</v>
      </c>
      <c r="F510" s="17">
        <v>99.7</v>
      </c>
      <c r="G510" s="17">
        <v>11474</v>
      </c>
      <c r="H510" s="17">
        <v>11509</v>
      </c>
      <c r="I510" s="17">
        <v>0.44</v>
      </c>
      <c r="J510" s="17">
        <v>51</v>
      </c>
      <c r="K510" s="17">
        <v>11466</v>
      </c>
      <c r="L510" s="17"/>
      <c r="M510" s="17">
        <v>0</v>
      </c>
      <c r="N510" s="17">
        <v>0</v>
      </c>
      <c r="O510" s="17">
        <v>98.57</v>
      </c>
      <c r="P510" s="17">
        <v>415</v>
      </c>
      <c r="Q510" s="17">
        <v>421</v>
      </c>
      <c r="R510" s="17">
        <v>108</v>
      </c>
      <c r="S510" s="17">
        <v>7876056396</v>
      </c>
      <c r="T510" s="17">
        <v>4553124</v>
      </c>
      <c r="U510" s="17">
        <v>0</v>
      </c>
      <c r="V510" s="17">
        <v>195848890</v>
      </c>
      <c r="W510" s="17">
        <v>124569640</v>
      </c>
      <c r="X510" s="17">
        <v>82</v>
      </c>
      <c r="Y510" s="17">
        <v>24741833610</v>
      </c>
      <c r="Z510" s="17">
        <v>18962136</v>
      </c>
      <c r="AA510" s="17">
        <v>3</v>
      </c>
      <c r="AB510" s="17">
        <v>635482268</v>
      </c>
      <c r="AC510" s="17">
        <v>13261052</v>
      </c>
      <c r="AD510" s="17">
        <v>23</v>
      </c>
      <c r="AE510" s="17">
        <v>24741833610</v>
      </c>
      <c r="AF510" s="17">
        <v>1</v>
      </c>
      <c r="AG510" s="17">
        <v>635482268</v>
      </c>
      <c r="AH510" s="17">
        <v>3</v>
      </c>
      <c r="AI510" s="17"/>
      <c r="AJ510" s="17"/>
      <c r="AK510" s="17"/>
      <c r="AL510" s="17"/>
      <c r="AM510" s="17"/>
      <c r="AN510" s="17"/>
      <c r="AO510" s="17">
        <v>16</v>
      </c>
      <c r="AP510" s="17">
        <v>92792</v>
      </c>
      <c r="AQ510" s="17">
        <v>0.02</v>
      </c>
      <c r="AR510" s="17">
        <v>24</v>
      </c>
      <c r="AS510" s="2">
        <v>44270</v>
      </c>
      <c r="AT510" s="17" t="s">
        <v>82</v>
      </c>
      <c r="AU510" s="17" t="s">
        <v>21</v>
      </c>
      <c r="AV510" s="17">
        <v>11</v>
      </c>
      <c r="AW510" s="17">
        <v>2021</v>
      </c>
      <c r="AX510" s="17" t="s">
        <v>90</v>
      </c>
    </row>
    <row r="511" spans="1:50" x14ac:dyDescent="0.35">
      <c r="A511" s="2">
        <v>44270</v>
      </c>
      <c r="B511" s="17">
        <v>5</v>
      </c>
      <c r="C511" s="17">
        <v>94.51</v>
      </c>
      <c r="D511" s="17">
        <v>36000</v>
      </c>
      <c r="E511" s="17">
        <v>655200</v>
      </c>
      <c r="F511" s="17">
        <v>99.62</v>
      </c>
      <c r="G511" s="17">
        <v>13250</v>
      </c>
      <c r="H511" s="17">
        <v>13300</v>
      </c>
      <c r="I511" s="17">
        <v>1.07</v>
      </c>
      <c r="J511" s="17">
        <v>141</v>
      </c>
      <c r="K511" s="17">
        <v>13239</v>
      </c>
      <c r="L511" s="17"/>
      <c r="M511" s="17">
        <v>0</v>
      </c>
      <c r="N511" s="17">
        <v>0</v>
      </c>
      <c r="O511" s="17">
        <v>98.52</v>
      </c>
      <c r="P511" s="17">
        <v>599</v>
      </c>
      <c r="Q511" s="17">
        <v>608</v>
      </c>
      <c r="R511" s="17">
        <v>141</v>
      </c>
      <c r="S511" s="17">
        <v>9909554739</v>
      </c>
      <c r="T511" s="17">
        <v>4405576</v>
      </c>
      <c r="U511" s="17">
        <v>0</v>
      </c>
      <c r="V511" s="17">
        <v>329207916</v>
      </c>
      <c r="W511" s="17">
        <v>109326700</v>
      </c>
      <c r="X511" s="17">
        <v>102</v>
      </c>
      <c r="Y511" s="17">
        <v>37724372123</v>
      </c>
      <c r="Z511" s="17">
        <v>23203984</v>
      </c>
      <c r="AA511" s="17">
        <v>4</v>
      </c>
      <c r="AB511" s="17">
        <v>886468710</v>
      </c>
      <c r="AC511" s="17">
        <v>13834972</v>
      </c>
      <c r="AD511" s="17">
        <v>35</v>
      </c>
      <c r="AE511" s="17">
        <v>37724372123</v>
      </c>
      <c r="AF511" s="17">
        <v>1</v>
      </c>
      <c r="AG511" s="17">
        <v>886468710</v>
      </c>
      <c r="AH511" s="17">
        <v>3</v>
      </c>
      <c r="AI511" s="17"/>
      <c r="AJ511" s="17"/>
      <c r="AK511" s="17"/>
      <c r="AL511" s="17"/>
      <c r="AM511" s="17"/>
      <c r="AN511" s="17"/>
      <c r="AO511" s="17">
        <v>25</v>
      </c>
      <c r="AP511" s="17">
        <v>98357</v>
      </c>
      <c r="AQ511" s="17">
        <v>0.03</v>
      </c>
      <c r="AR511" s="17">
        <v>36</v>
      </c>
      <c r="AS511" s="2">
        <v>44270</v>
      </c>
      <c r="AT511" s="17" t="s">
        <v>83</v>
      </c>
      <c r="AU511" s="17" t="s">
        <v>21</v>
      </c>
      <c r="AV511" s="17">
        <v>11</v>
      </c>
      <c r="AW511" s="17">
        <v>2021</v>
      </c>
      <c r="AX511" s="17" t="s">
        <v>90</v>
      </c>
    </row>
    <row r="512" spans="1:50" x14ac:dyDescent="0.35">
      <c r="A512" s="2">
        <v>44270</v>
      </c>
      <c r="B512" s="17">
        <v>6</v>
      </c>
      <c r="C512" s="17">
        <v>94.9</v>
      </c>
      <c r="D512" s="17">
        <v>33300</v>
      </c>
      <c r="E512" s="17">
        <v>652500</v>
      </c>
      <c r="F512" s="17">
        <v>99.8</v>
      </c>
      <c r="G512" s="17">
        <v>18234</v>
      </c>
      <c r="H512" s="17">
        <v>18271</v>
      </c>
      <c r="I512" s="17">
        <v>1.03</v>
      </c>
      <c r="J512" s="17">
        <v>188</v>
      </c>
      <c r="K512" s="17">
        <v>18190</v>
      </c>
      <c r="L512" s="17"/>
      <c r="M512" s="17">
        <v>0</v>
      </c>
      <c r="N512" s="17">
        <v>0</v>
      </c>
      <c r="O512" s="17">
        <v>97.04</v>
      </c>
      <c r="P512" s="17">
        <v>786</v>
      </c>
      <c r="Q512" s="17">
        <v>810</v>
      </c>
      <c r="R512" s="17">
        <v>113</v>
      </c>
      <c r="S512" s="17">
        <v>11236516070</v>
      </c>
      <c r="T512" s="17">
        <v>6193404</v>
      </c>
      <c r="U512" s="17">
        <v>0</v>
      </c>
      <c r="V512" s="17">
        <v>386676540</v>
      </c>
      <c r="W512" s="17">
        <v>156717736</v>
      </c>
      <c r="X512" s="17">
        <v>78</v>
      </c>
      <c r="Y512" s="17">
        <v>36353049022</v>
      </c>
      <c r="Z512" s="17">
        <v>29032808</v>
      </c>
      <c r="AA512" s="17">
        <v>4</v>
      </c>
      <c r="AB512" s="17">
        <v>1228645082</v>
      </c>
      <c r="AC512" s="17">
        <v>20039844</v>
      </c>
      <c r="AD512" s="17">
        <v>34</v>
      </c>
      <c r="AE512" s="17">
        <v>36353049022</v>
      </c>
      <c r="AF512" s="17">
        <v>1</v>
      </c>
      <c r="AG512" s="17">
        <v>1228645082</v>
      </c>
      <c r="AH512" s="17">
        <v>4</v>
      </c>
      <c r="AI512" s="17"/>
      <c r="AJ512" s="17"/>
      <c r="AK512" s="17"/>
      <c r="AL512" s="17"/>
      <c r="AM512" s="17"/>
      <c r="AN512" s="17"/>
      <c r="AO512" s="17">
        <v>66</v>
      </c>
      <c r="AP512" s="17">
        <v>116909</v>
      </c>
      <c r="AQ512" s="17">
        <v>0.06</v>
      </c>
      <c r="AR512" s="17">
        <v>35</v>
      </c>
      <c r="AS512" s="2">
        <v>44270</v>
      </c>
      <c r="AT512" s="17" t="s">
        <v>84</v>
      </c>
      <c r="AU512" s="17" t="s">
        <v>21</v>
      </c>
      <c r="AV512" s="17">
        <v>11</v>
      </c>
      <c r="AW512" s="17">
        <v>2021</v>
      </c>
      <c r="AX512" s="17" t="s">
        <v>90</v>
      </c>
    </row>
    <row r="513" spans="1:50" x14ac:dyDescent="0.35">
      <c r="A513" s="2">
        <v>44270</v>
      </c>
      <c r="B513" s="17">
        <v>7</v>
      </c>
      <c r="C513" s="17">
        <v>94.9</v>
      </c>
      <c r="D513" s="17">
        <v>33300</v>
      </c>
      <c r="E513" s="17">
        <v>652500</v>
      </c>
      <c r="F513" s="17">
        <v>99.69</v>
      </c>
      <c r="G513" s="17">
        <v>27475</v>
      </c>
      <c r="H513" s="17">
        <v>27561</v>
      </c>
      <c r="I513" s="17">
        <v>0.33</v>
      </c>
      <c r="J513" s="17">
        <v>89</v>
      </c>
      <c r="K513" s="17">
        <v>27379</v>
      </c>
      <c r="L513" s="17"/>
      <c r="M513" s="17">
        <v>0</v>
      </c>
      <c r="N513" s="17">
        <v>0</v>
      </c>
      <c r="O513" s="17">
        <v>97.64</v>
      </c>
      <c r="P513" s="17">
        <v>1822</v>
      </c>
      <c r="Q513" s="17">
        <v>1866</v>
      </c>
      <c r="R513" s="17">
        <v>130</v>
      </c>
      <c r="S513" s="17">
        <v>16176107786</v>
      </c>
      <c r="T513" s="17">
        <v>7794200</v>
      </c>
      <c r="U513" s="17">
        <v>0</v>
      </c>
      <c r="V513" s="17">
        <v>952577612</v>
      </c>
      <c r="W513" s="17">
        <v>238000880</v>
      </c>
      <c r="X513" s="17">
        <v>86</v>
      </c>
      <c r="Y513" s="17">
        <v>55097435861</v>
      </c>
      <c r="Z513" s="17">
        <v>40160748</v>
      </c>
      <c r="AA513" s="17">
        <v>5</v>
      </c>
      <c r="AB513" s="17">
        <v>2235394154</v>
      </c>
      <c r="AC513" s="17">
        <v>26100724</v>
      </c>
      <c r="AD513" s="17">
        <v>51</v>
      </c>
      <c r="AE513" s="17">
        <v>55097435861</v>
      </c>
      <c r="AF513" s="17">
        <v>2</v>
      </c>
      <c r="AG513" s="17">
        <v>2235394154</v>
      </c>
      <c r="AH513" s="17">
        <v>5</v>
      </c>
      <c r="AI513" s="17"/>
      <c r="AJ513" s="17"/>
      <c r="AK513" s="17"/>
      <c r="AL513" s="17"/>
      <c r="AM513" s="17"/>
      <c r="AN513" s="17"/>
      <c r="AO513" s="17">
        <v>179</v>
      </c>
      <c r="AP513" s="17">
        <v>147982</v>
      </c>
      <c r="AQ513" s="17">
        <v>0.12</v>
      </c>
      <c r="AR513" s="17">
        <v>53</v>
      </c>
      <c r="AS513" s="2">
        <v>44270</v>
      </c>
      <c r="AT513" s="17" t="s">
        <v>85</v>
      </c>
      <c r="AU513" s="17" t="s">
        <v>21</v>
      </c>
      <c r="AV513" s="17">
        <v>11</v>
      </c>
      <c r="AW513" s="17">
        <v>2021</v>
      </c>
      <c r="AX513" s="17" t="s">
        <v>90</v>
      </c>
    </row>
    <row r="514" spans="1:50" x14ac:dyDescent="0.35">
      <c r="A514" s="2">
        <v>44270</v>
      </c>
      <c r="B514" s="17">
        <v>8</v>
      </c>
      <c r="C514" s="17">
        <v>94.51</v>
      </c>
      <c r="D514" s="17">
        <v>36000</v>
      </c>
      <c r="E514" s="17">
        <v>655200</v>
      </c>
      <c r="F514" s="17">
        <v>99.71</v>
      </c>
      <c r="G514" s="17">
        <v>33396</v>
      </c>
      <c r="H514" s="17">
        <v>33494</v>
      </c>
      <c r="I514" s="17">
        <v>0.53</v>
      </c>
      <c r="J514" s="17">
        <v>175</v>
      </c>
      <c r="K514" s="17">
        <v>33194</v>
      </c>
      <c r="L514" s="17"/>
      <c r="M514" s="17">
        <v>0</v>
      </c>
      <c r="N514" s="17">
        <v>0</v>
      </c>
      <c r="O514" s="17">
        <v>98.32</v>
      </c>
      <c r="P514" s="17">
        <v>3097</v>
      </c>
      <c r="Q514" s="17">
        <v>3150</v>
      </c>
      <c r="R514" s="17">
        <v>162</v>
      </c>
      <c r="S514" s="17">
        <v>21100300885</v>
      </c>
      <c r="T514" s="17">
        <v>8138452</v>
      </c>
      <c r="U514" s="17">
        <v>1</v>
      </c>
      <c r="V514" s="17">
        <v>3799390630</v>
      </c>
      <c r="W514" s="17">
        <v>345321808</v>
      </c>
      <c r="X514" s="17">
        <v>78</v>
      </c>
      <c r="Y514" s="17">
        <v>70858390819</v>
      </c>
      <c r="Z514" s="17">
        <v>56638104</v>
      </c>
      <c r="AA514" s="17">
        <v>8</v>
      </c>
      <c r="AB514" s="17">
        <v>6113697589</v>
      </c>
      <c r="AC514" s="17">
        <v>45610996</v>
      </c>
      <c r="AD514" s="17">
        <v>66</v>
      </c>
      <c r="AE514" s="17">
        <v>70858390819</v>
      </c>
      <c r="AF514" s="17">
        <v>6</v>
      </c>
      <c r="AG514" s="17">
        <v>6113697589</v>
      </c>
      <c r="AH514" s="17">
        <v>7</v>
      </c>
      <c r="AI514" s="17"/>
      <c r="AJ514" s="17"/>
      <c r="AK514" s="17"/>
      <c r="AL514" s="17"/>
      <c r="AM514" s="17"/>
      <c r="AN514" s="17"/>
      <c r="AO514" s="17">
        <v>300</v>
      </c>
      <c r="AP514" s="17">
        <v>189703</v>
      </c>
      <c r="AQ514" s="17">
        <v>0.16</v>
      </c>
      <c r="AR514" s="17">
        <v>72</v>
      </c>
      <c r="AS514" s="2">
        <v>44270</v>
      </c>
      <c r="AT514" s="17" t="s">
        <v>86</v>
      </c>
      <c r="AU514" s="17" t="s">
        <v>21</v>
      </c>
      <c r="AV514" s="17">
        <v>11</v>
      </c>
      <c r="AW514" s="17">
        <v>2021</v>
      </c>
      <c r="AX514" s="17" t="s">
        <v>90</v>
      </c>
    </row>
    <row r="515" spans="1:50" x14ac:dyDescent="0.35">
      <c r="A515" s="2">
        <v>44270</v>
      </c>
      <c r="B515" s="17">
        <v>9</v>
      </c>
      <c r="C515" s="17">
        <v>94.51</v>
      </c>
      <c r="D515" s="17">
        <v>36000</v>
      </c>
      <c r="E515" s="17">
        <v>655200</v>
      </c>
      <c r="F515" s="17">
        <v>99.78</v>
      </c>
      <c r="G515" s="17">
        <v>32159</v>
      </c>
      <c r="H515" s="17">
        <v>32231</v>
      </c>
      <c r="I515" s="17">
        <v>0.55000000000000004</v>
      </c>
      <c r="J515" s="17">
        <v>175</v>
      </c>
      <c r="K515" s="17">
        <v>31963</v>
      </c>
      <c r="L515" s="17"/>
      <c r="M515" s="17">
        <v>0</v>
      </c>
      <c r="N515" s="17">
        <v>0</v>
      </c>
      <c r="O515" s="17">
        <v>98.13</v>
      </c>
      <c r="P515" s="17">
        <v>2931</v>
      </c>
      <c r="Q515" s="17">
        <v>2987</v>
      </c>
      <c r="R515" s="17">
        <v>113</v>
      </c>
      <c r="S515" s="17">
        <v>17230053581</v>
      </c>
      <c r="T515" s="17">
        <v>9500420</v>
      </c>
      <c r="U515" s="17">
        <v>0</v>
      </c>
      <c r="V515" s="17">
        <v>1403817591</v>
      </c>
      <c r="W515" s="17">
        <v>402868316</v>
      </c>
      <c r="X515" s="17">
        <v>70</v>
      </c>
      <c r="Y515" s="17">
        <v>68762078403</v>
      </c>
      <c r="Z515" s="17">
        <v>61629444</v>
      </c>
      <c r="AA515" s="17">
        <v>5</v>
      </c>
      <c r="AB515" s="17">
        <v>3759865360</v>
      </c>
      <c r="AC515" s="17">
        <v>46918292</v>
      </c>
      <c r="AD515" s="17">
        <v>64</v>
      </c>
      <c r="AE515" s="17">
        <v>68762078403</v>
      </c>
      <c r="AF515" s="17">
        <v>4</v>
      </c>
      <c r="AG515" s="17">
        <v>3759865360</v>
      </c>
      <c r="AH515" s="17">
        <v>7</v>
      </c>
      <c r="AI515" s="17"/>
      <c r="AJ515" s="17"/>
      <c r="AK515" s="17"/>
      <c r="AL515" s="17"/>
      <c r="AM515" s="17"/>
      <c r="AN515" s="17"/>
      <c r="AO515" s="17">
        <v>328</v>
      </c>
      <c r="AP515" s="17">
        <v>196120</v>
      </c>
      <c r="AQ515" s="17">
        <v>0.17</v>
      </c>
      <c r="AR515" s="17">
        <v>68</v>
      </c>
      <c r="AS515" s="2">
        <v>44270</v>
      </c>
      <c r="AT515" s="17" t="s">
        <v>87</v>
      </c>
      <c r="AU515" s="17" t="s">
        <v>21</v>
      </c>
      <c r="AV515" s="17">
        <v>11</v>
      </c>
      <c r="AW515" s="17">
        <v>2021</v>
      </c>
      <c r="AX515" s="17" t="s">
        <v>90</v>
      </c>
    </row>
    <row r="516" spans="1:50" x14ac:dyDescent="0.35">
      <c r="A516" s="2">
        <v>44270</v>
      </c>
      <c r="B516" s="17">
        <v>10</v>
      </c>
      <c r="C516" s="17">
        <v>94.51</v>
      </c>
      <c r="D516" s="17">
        <v>36000</v>
      </c>
      <c r="E516" s="17">
        <v>655200</v>
      </c>
      <c r="F516" s="17">
        <v>99.74</v>
      </c>
      <c r="G516" s="17">
        <v>32054</v>
      </c>
      <c r="H516" s="17">
        <v>32138</v>
      </c>
      <c r="I516" s="17">
        <v>1.18</v>
      </c>
      <c r="J516" s="17">
        <v>375</v>
      </c>
      <c r="K516" s="17">
        <v>31834</v>
      </c>
      <c r="L516" s="17"/>
      <c r="M516" s="17">
        <v>0</v>
      </c>
      <c r="N516" s="17">
        <v>0</v>
      </c>
      <c r="O516" s="17">
        <v>98.89</v>
      </c>
      <c r="P516" s="17">
        <v>2675</v>
      </c>
      <c r="Q516" s="17">
        <v>2705</v>
      </c>
      <c r="R516" s="17">
        <v>108</v>
      </c>
      <c r="S516" s="17">
        <v>20720516433</v>
      </c>
      <c r="T516" s="17">
        <v>12028860</v>
      </c>
      <c r="U516" s="17">
        <v>0</v>
      </c>
      <c r="V516" s="17">
        <v>1349652699</v>
      </c>
      <c r="W516" s="17">
        <v>485227512</v>
      </c>
      <c r="X516" s="17">
        <v>69</v>
      </c>
      <c r="Y516" s="17">
        <v>82813896665</v>
      </c>
      <c r="Z516" s="17">
        <v>75185032</v>
      </c>
      <c r="AA516" s="17">
        <v>5</v>
      </c>
      <c r="AB516" s="17">
        <v>4372503604</v>
      </c>
      <c r="AC516" s="17">
        <v>59819400</v>
      </c>
      <c r="AD516" s="17">
        <v>77</v>
      </c>
      <c r="AE516" s="17">
        <v>82813896665</v>
      </c>
      <c r="AF516" s="17">
        <v>4</v>
      </c>
      <c r="AG516" s="17">
        <v>4372503604</v>
      </c>
      <c r="AH516" s="17">
        <v>7</v>
      </c>
      <c r="AI516" s="17"/>
      <c r="AJ516" s="17"/>
      <c r="AK516" s="17"/>
      <c r="AL516" s="17"/>
      <c r="AM516" s="17"/>
      <c r="AN516" s="17"/>
      <c r="AO516" s="17">
        <v>341</v>
      </c>
      <c r="AP516" s="17">
        <v>197378</v>
      </c>
      <c r="AQ516" s="17">
        <v>0.17</v>
      </c>
      <c r="AR516" s="17">
        <v>81</v>
      </c>
      <c r="AS516" s="2">
        <v>44270</v>
      </c>
      <c r="AT516" s="17">
        <v>10</v>
      </c>
      <c r="AU516" s="17" t="s">
        <v>21</v>
      </c>
      <c r="AV516" s="17">
        <v>11</v>
      </c>
      <c r="AW516" s="17">
        <v>2021</v>
      </c>
      <c r="AX516" s="17" t="s">
        <v>90</v>
      </c>
    </row>
    <row r="517" spans="1:50" x14ac:dyDescent="0.35">
      <c r="A517" s="2">
        <v>44270</v>
      </c>
      <c r="B517" s="17">
        <v>11</v>
      </c>
      <c r="C517" s="17">
        <v>94.14</v>
      </c>
      <c r="D517" s="17">
        <v>38699</v>
      </c>
      <c r="E517" s="17">
        <v>660600</v>
      </c>
      <c r="F517" s="17">
        <v>99.75</v>
      </c>
      <c r="G517" s="17">
        <v>34173</v>
      </c>
      <c r="H517" s="17">
        <v>34257</v>
      </c>
      <c r="I517" s="17">
        <v>0.51</v>
      </c>
      <c r="J517" s="17">
        <v>172</v>
      </c>
      <c r="K517" s="17">
        <v>33944</v>
      </c>
      <c r="L517" s="17"/>
      <c r="M517" s="17">
        <v>0</v>
      </c>
      <c r="N517" s="17">
        <v>0</v>
      </c>
      <c r="O517" s="17">
        <v>98.42</v>
      </c>
      <c r="P517" s="17">
        <v>2983</v>
      </c>
      <c r="Q517" s="17">
        <v>3031</v>
      </c>
      <c r="R517" s="17">
        <v>152</v>
      </c>
      <c r="S517" s="17">
        <v>25705330346</v>
      </c>
      <c r="T517" s="17">
        <v>10593776</v>
      </c>
      <c r="U517" s="17">
        <v>0</v>
      </c>
      <c r="V517" s="17">
        <v>1985572564</v>
      </c>
      <c r="W517" s="17">
        <v>497090812</v>
      </c>
      <c r="X517" s="17">
        <v>73</v>
      </c>
      <c r="Y517" s="17">
        <v>94180235599</v>
      </c>
      <c r="Z517" s="17">
        <v>80210484</v>
      </c>
      <c r="AA517" s="17">
        <v>5</v>
      </c>
      <c r="AB517" s="17">
        <v>5283762072</v>
      </c>
      <c r="AC517" s="17">
        <v>65504032</v>
      </c>
      <c r="AD517" s="17">
        <v>88</v>
      </c>
      <c r="AE517" s="17">
        <v>94180235599</v>
      </c>
      <c r="AF517" s="17">
        <v>5</v>
      </c>
      <c r="AG517" s="17">
        <v>5283762072</v>
      </c>
      <c r="AH517" s="17">
        <v>8</v>
      </c>
      <c r="AI517" s="17"/>
      <c r="AJ517" s="17"/>
      <c r="AK517" s="17"/>
      <c r="AL517" s="17"/>
      <c r="AM517" s="17"/>
      <c r="AN517" s="17"/>
      <c r="AO517" s="17">
        <v>390</v>
      </c>
      <c r="AP517" s="17">
        <v>207088</v>
      </c>
      <c r="AQ517" s="17">
        <v>0.19</v>
      </c>
      <c r="AR517" s="17">
        <v>93</v>
      </c>
      <c r="AS517" s="2">
        <v>44270</v>
      </c>
      <c r="AT517" s="17">
        <v>11</v>
      </c>
      <c r="AU517" s="17" t="s">
        <v>21</v>
      </c>
      <c r="AV517" s="17">
        <v>11</v>
      </c>
      <c r="AW517" s="17">
        <v>2021</v>
      </c>
      <c r="AX517" s="17" t="s">
        <v>90</v>
      </c>
    </row>
    <row r="518" spans="1:50" x14ac:dyDescent="0.35">
      <c r="A518" s="2">
        <v>44270</v>
      </c>
      <c r="B518" s="17">
        <v>12</v>
      </c>
      <c r="C518" s="17">
        <v>94.55</v>
      </c>
      <c r="D518" s="17">
        <v>36279</v>
      </c>
      <c r="E518" s="17">
        <v>666000</v>
      </c>
      <c r="F518" s="17">
        <v>99.35</v>
      </c>
      <c r="G518" s="17">
        <v>38301</v>
      </c>
      <c r="H518" s="17">
        <v>38550</v>
      </c>
      <c r="I518" s="17">
        <v>0.44</v>
      </c>
      <c r="J518" s="17">
        <v>169</v>
      </c>
      <c r="K518" s="17">
        <v>37995</v>
      </c>
      <c r="L518" s="17"/>
      <c r="M518" s="17">
        <v>0</v>
      </c>
      <c r="N518" s="17">
        <v>0</v>
      </c>
      <c r="O518" s="17">
        <v>98.57</v>
      </c>
      <c r="P518" s="17">
        <v>3861</v>
      </c>
      <c r="Q518" s="17">
        <v>3917</v>
      </c>
      <c r="R518" s="17">
        <v>185</v>
      </c>
      <c r="S518" s="17">
        <v>31472095297</v>
      </c>
      <c r="T518" s="17">
        <v>10646112</v>
      </c>
      <c r="U518" s="17">
        <v>0</v>
      </c>
      <c r="V518" s="17">
        <v>1589599161</v>
      </c>
      <c r="W518" s="17">
        <v>515280864</v>
      </c>
      <c r="X518" s="17">
        <v>83</v>
      </c>
      <c r="Y518" s="17">
        <v>112776889228</v>
      </c>
      <c r="Z518" s="17">
        <v>84734920</v>
      </c>
      <c r="AA518" s="17">
        <v>5</v>
      </c>
      <c r="AB518" s="17">
        <v>5288653539</v>
      </c>
      <c r="AC518" s="17">
        <v>69546756</v>
      </c>
      <c r="AD518" s="17">
        <v>105</v>
      </c>
      <c r="AE518" s="17">
        <v>112776889228</v>
      </c>
      <c r="AF518" s="17">
        <v>5</v>
      </c>
      <c r="AG518" s="17">
        <v>5288653539</v>
      </c>
      <c r="AH518" s="17">
        <v>9</v>
      </c>
      <c r="AI518" s="17"/>
      <c r="AJ518" s="17"/>
      <c r="AK518" s="17"/>
      <c r="AL518" s="17"/>
      <c r="AM518" s="17"/>
      <c r="AN518" s="17"/>
      <c r="AO518" s="17">
        <v>456</v>
      </c>
      <c r="AP518" s="17">
        <v>227297</v>
      </c>
      <c r="AQ518" s="17">
        <v>0.2</v>
      </c>
      <c r="AR518" s="17">
        <v>110</v>
      </c>
      <c r="AS518" s="2">
        <v>44270</v>
      </c>
      <c r="AT518" s="17">
        <v>12</v>
      </c>
      <c r="AU518" s="17" t="s">
        <v>21</v>
      </c>
      <c r="AV518" s="17">
        <v>11</v>
      </c>
      <c r="AW518" s="17">
        <v>2021</v>
      </c>
      <c r="AX518" s="17" t="s">
        <v>90</v>
      </c>
    </row>
    <row r="519" spans="1:50" x14ac:dyDescent="0.35">
      <c r="A519" s="2">
        <v>44270</v>
      </c>
      <c r="B519" s="17">
        <v>13</v>
      </c>
      <c r="C519" s="17">
        <v>94.62</v>
      </c>
      <c r="D519" s="17">
        <v>36000</v>
      </c>
      <c r="E519" s="17">
        <v>668700</v>
      </c>
      <c r="F519" s="17">
        <v>99.65</v>
      </c>
      <c r="G519" s="17">
        <v>38489</v>
      </c>
      <c r="H519" s="17">
        <v>38625</v>
      </c>
      <c r="I519" s="17">
        <v>0.45</v>
      </c>
      <c r="J519" s="17">
        <v>174</v>
      </c>
      <c r="K519" s="17">
        <v>38254</v>
      </c>
      <c r="L519" s="17"/>
      <c r="M519" s="17">
        <v>0</v>
      </c>
      <c r="N519" s="17">
        <v>0</v>
      </c>
      <c r="O519" s="17">
        <v>98.59</v>
      </c>
      <c r="P519" s="17">
        <v>4127</v>
      </c>
      <c r="Q519" s="17">
        <v>4186</v>
      </c>
      <c r="R519" s="17">
        <v>173</v>
      </c>
      <c r="S519" s="17">
        <v>30044228054</v>
      </c>
      <c r="T519" s="17">
        <v>10883124</v>
      </c>
      <c r="U519" s="17">
        <v>0</v>
      </c>
      <c r="V519" s="17">
        <v>2901602297</v>
      </c>
      <c r="W519" s="17">
        <v>507648380</v>
      </c>
      <c r="X519" s="17">
        <v>81</v>
      </c>
      <c r="Y519" s="17">
        <v>116264087200</v>
      </c>
      <c r="Z519" s="17">
        <v>90115628</v>
      </c>
      <c r="AA519" s="17">
        <v>6</v>
      </c>
      <c r="AB519" s="17">
        <v>6617258021</v>
      </c>
      <c r="AC519" s="17">
        <v>70109176</v>
      </c>
      <c r="AD519" s="17">
        <v>108</v>
      </c>
      <c r="AE519" s="17">
        <v>116264087200</v>
      </c>
      <c r="AF519" s="17">
        <v>6</v>
      </c>
      <c r="AG519" s="17">
        <v>6617258021</v>
      </c>
      <c r="AH519" s="17">
        <v>9</v>
      </c>
      <c r="AI519" s="17"/>
      <c r="AJ519" s="17"/>
      <c r="AK519" s="17"/>
      <c r="AL519" s="17"/>
      <c r="AM519" s="17"/>
      <c r="AN519" s="17"/>
      <c r="AO519" s="17">
        <v>483</v>
      </c>
      <c r="AP519" s="17">
        <v>225882</v>
      </c>
      <c r="AQ519" s="17">
        <v>0.21</v>
      </c>
      <c r="AR519" s="17">
        <v>114</v>
      </c>
      <c r="AS519" s="2">
        <v>44270</v>
      </c>
      <c r="AT519" s="17">
        <v>13</v>
      </c>
      <c r="AU519" s="17" t="s">
        <v>21</v>
      </c>
      <c r="AV519" s="17">
        <v>11</v>
      </c>
      <c r="AW519" s="17">
        <v>2021</v>
      </c>
      <c r="AX519" s="17" t="s">
        <v>90</v>
      </c>
    </row>
    <row r="520" spans="1:50" x14ac:dyDescent="0.35">
      <c r="A520" s="2">
        <v>44270</v>
      </c>
      <c r="B520" s="17">
        <v>14</v>
      </c>
      <c r="C520" s="17">
        <v>94.22</v>
      </c>
      <c r="D520" s="17">
        <v>38944</v>
      </c>
      <c r="E520" s="17">
        <v>674100</v>
      </c>
      <c r="F520" s="17">
        <v>99.87</v>
      </c>
      <c r="G520" s="17">
        <v>40347</v>
      </c>
      <c r="H520" s="17">
        <v>40400</v>
      </c>
      <c r="I520" s="17">
        <v>0.51</v>
      </c>
      <c r="J520" s="17">
        <v>205</v>
      </c>
      <c r="K520" s="17">
        <v>40025</v>
      </c>
      <c r="L520" s="17"/>
      <c r="M520" s="17">
        <v>0</v>
      </c>
      <c r="N520" s="17">
        <v>0</v>
      </c>
      <c r="O520" s="17">
        <v>98.71</v>
      </c>
      <c r="P520" s="17">
        <v>3532</v>
      </c>
      <c r="Q520" s="17">
        <v>3578</v>
      </c>
      <c r="R520" s="17">
        <v>185</v>
      </c>
      <c r="S520" s="17">
        <v>28130332659</v>
      </c>
      <c r="T520" s="17">
        <v>9504152</v>
      </c>
      <c r="U520" s="17">
        <v>0</v>
      </c>
      <c r="V520" s="17">
        <v>3922982280</v>
      </c>
      <c r="W520" s="17">
        <v>586105936</v>
      </c>
      <c r="X520" s="17">
        <v>77</v>
      </c>
      <c r="Y520" s="17">
        <v>124874555370</v>
      </c>
      <c r="Z520" s="17">
        <v>101232600</v>
      </c>
      <c r="AA520" s="17">
        <v>8</v>
      </c>
      <c r="AB520" s="17">
        <v>9540005872</v>
      </c>
      <c r="AC520" s="17">
        <v>76938880</v>
      </c>
      <c r="AD520" s="17">
        <v>116</v>
      </c>
      <c r="AE520" s="17">
        <v>124874555370</v>
      </c>
      <c r="AF520" s="17">
        <v>9</v>
      </c>
      <c r="AG520" s="17">
        <v>9540005872</v>
      </c>
      <c r="AH520" s="17">
        <v>9</v>
      </c>
      <c r="AI520" s="17"/>
      <c r="AJ520" s="17"/>
      <c r="AK520" s="17"/>
      <c r="AL520" s="17"/>
      <c r="AM520" s="17"/>
      <c r="AN520" s="17"/>
      <c r="AO520" s="17">
        <v>546</v>
      </c>
      <c r="AP520" s="17">
        <v>231621</v>
      </c>
      <c r="AQ520" s="17">
        <v>0.24</v>
      </c>
      <c r="AR520" s="17">
        <v>125</v>
      </c>
      <c r="AS520" s="2">
        <v>44270</v>
      </c>
      <c r="AT520" s="17">
        <v>14</v>
      </c>
      <c r="AU520" s="17" t="s">
        <v>21</v>
      </c>
      <c r="AV520" s="17">
        <v>11</v>
      </c>
      <c r="AW520" s="17">
        <v>2021</v>
      </c>
      <c r="AX520" s="17" t="s">
        <v>90</v>
      </c>
    </row>
    <row r="521" spans="1:50" x14ac:dyDescent="0.35">
      <c r="A521" s="2">
        <v>44270</v>
      </c>
      <c r="B521" s="17">
        <v>15</v>
      </c>
      <c r="C521" s="17">
        <v>93.08</v>
      </c>
      <c r="D521" s="17">
        <v>46854</v>
      </c>
      <c r="E521" s="17">
        <v>676800</v>
      </c>
      <c r="F521" s="17">
        <v>99.84</v>
      </c>
      <c r="G521" s="17">
        <v>42163</v>
      </c>
      <c r="H521" s="17">
        <v>42231</v>
      </c>
      <c r="I521" s="17">
        <v>0.64</v>
      </c>
      <c r="J521" s="17">
        <v>268</v>
      </c>
      <c r="K521" s="17">
        <v>41791</v>
      </c>
      <c r="L521" s="17"/>
      <c r="M521" s="17">
        <v>0</v>
      </c>
      <c r="N521" s="17">
        <v>0</v>
      </c>
      <c r="O521" s="17">
        <v>98.6</v>
      </c>
      <c r="P521" s="17">
        <v>4645</v>
      </c>
      <c r="Q521" s="17">
        <v>4711</v>
      </c>
      <c r="R521" s="17">
        <v>166</v>
      </c>
      <c r="S521" s="17">
        <v>29086331599</v>
      </c>
      <c r="T521" s="17">
        <v>10974084</v>
      </c>
      <c r="U521" s="17">
        <v>0</v>
      </c>
      <c r="V521" s="17">
        <v>3139313551</v>
      </c>
      <c r="W521" s="17">
        <v>590857792</v>
      </c>
      <c r="X521" s="17">
        <v>76</v>
      </c>
      <c r="Y521" s="17">
        <v>122348728165</v>
      </c>
      <c r="Z521" s="17">
        <v>101050516</v>
      </c>
      <c r="AA521" s="17">
        <v>7</v>
      </c>
      <c r="AB521" s="17">
        <v>8515485820</v>
      </c>
      <c r="AC521" s="17">
        <v>80125396</v>
      </c>
      <c r="AD521" s="17">
        <v>114</v>
      </c>
      <c r="AE521" s="17">
        <v>122348728165</v>
      </c>
      <c r="AF521" s="17">
        <v>8</v>
      </c>
      <c r="AG521" s="17">
        <v>8515485820</v>
      </c>
      <c r="AH521" s="17">
        <v>9</v>
      </c>
      <c r="AI521" s="17"/>
      <c r="AJ521" s="17"/>
      <c r="AK521" s="17"/>
      <c r="AL521" s="17"/>
      <c r="AM521" s="17"/>
      <c r="AN521" s="17"/>
      <c r="AO521" s="17">
        <v>718</v>
      </c>
      <c r="AP521" s="17">
        <v>249435</v>
      </c>
      <c r="AQ521" s="17">
        <v>0.28999999999999998</v>
      </c>
      <c r="AR521" s="17">
        <v>122</v>
      </c>
      <c r="AS521" s="2">
        <v>44270</v>
      </c>
      <c r="AT521" s="17">
        <v>15</v>
      </c>
      <c r="AU521" s="17" t="s">
        <v>21</v>
      </c>
      <c r="AV521" s="17">
        <v>11</v>
      </c>
      <c r="AW521" s="17">
        <v>2021</v>
      </c>
      <c r="AX521" s="17" t="s">
        <v>90</v>
      </c>
    </row>
    <row r="522" spans="1:50" x14ac:dyDescent="0.35">
      <c r="A522" s="2">
        <v>44270</v>
      </c>
      <c r="B522" s="17">
        <v>16</v>
      </c>
      <c r="C522" s="17">
        <v>93.09</v>
      </c>
      <c r="D522" s="17">
        <v>46800</v>
      </c>
      <c r="E522" s="17">
        <v>676800</v>
      </c>
      <c r="F522" s="17">
        <v>99.8</v>
      </c>
      <c r="G522" s="17">
        <v>40523</v>
      </c>
      <c r="H522" s="17">
        <v>40605</v>
      </c>
      <c r="I522" s="17">
        <v>1.17</v>
      </c>
      <c r="J522" s="17">
        <v>472</v>
      </c>
      <c r="K522" s="17">
        <v>40224</v>
      </c>
      <c r="L522" s="17"/>
      <c r="M522" s="17">
        <v>0</v>
      </c>
      <c r="N522" s="17">
        <v>0</v>
      </c>
      <c r="O522" s="17">
        <v>98.2</v>
      </c>
      <c r="P522" s="17">
        <v>4086</v>
      </c>
      <c r="Q522" s="17">
        <v>4161</v>
      </c>
      <c r="R522" s="17">
        <v>158</v>
      </c>
      <c r="S522" s="17">
        <v>31103678944</v>
      </c>
      <c r="T522" s="17">
        <v>12331536</v>
      </c>
      <c r="U522" s="17">
        <v>0</v>
      </c>
      <c r="V522" s="17">
        <v>3112537074</v>
      </c>
      <c r="W522" s="17">
        <v>538506096</v>
      </c>
      <c r="X522" s="17">
        <v>79</v>
      </c>
      <c r="Y522" s="17">
        <v>132476617257</v>
      </c>
      <c r="Z522" s="17">
        <v>105404796</v>
      </c>
      <c r="AA522" s="17">
        <v>6</v>
      </c>
      <c r="AB522" s="17">
        <v>8014943938</v>
      </c>
      <c r="AC522" s="17">
        <v>79302980</v>
      </c>
      <c r="AD522" s="17">
        <v>123</v>
      </c>
      <c r="AE522" s="17">
        <v>132476617257</v>
      </c>
      <c r="AF522" s="17">
        <v>7</v>
      </c>
      <c r="AG522" s="17">
        <v>8014943938</v>
      </c>
      <c r="AH522" s="17">
        <v>9</v>
      </c>
      <c r="AI522" s="17"/>
      <c r="AJ522" s="17"/>
      <c r="AK522" s="17"/>
      <c r="AL522" s="17"/>
      <c r="AM522" s="17"/>
      <c r="AN522" s="17"/>
      <c r="AO522" s="17">
        <v>662</v>
      </c>
      <c r="AP522" s="17">
        <v>229322</v>
      </c>
      <c r="AQ522" s="17">
        <v>0.28999999999999998</v>
      </c>
      <c r="AR522" s="17">
        <v>130</v>
      </c>
      <c r="AS522" s="2">
        <v>44270</v>
      </c>
      <c r="AT522" s="17">
        <v>16</v>
      </c>
      <c r="AU522" s="17" t="s">
        <v>21</v>
      </c>
      <c r="AV522" s="17">
        <v>11</v>
      </c>
      <c r="AW522" s="17">
        <v>2021</v>
      </c>
      <c r="AX522" s="17" t="s">
        <v>90</v>
      </c>
    </row>
    <row r="523" spans="1:50" x14ac:dyDescent="0.35">
      <c r="A523" s="2">
        <v>44270</v>
      </c>
      <c r="B523" s="17">
        <v>17</v>
      </c>
      <c r="C523" s="17">
        <v>93.03</v>
      </c>
      <c r="D523" s="17">
        <v>46800</v>
      </c>
      <c r="E523" s="17">
        <v>671400</v>
      </c>
      <c r="F523" s="17">
        <v>99.66</v>
      </c>
      <c r="G523" s="17">
        <v>38162</v>
      </c>
      <c r="H523" s="17">
        <v>38293</v>
      </c>
      <c r="I523" s="17">
        <v>1.31</v>
      </c>
      <c r="J523" s="17">
        <v>496</v>
      </c>
      <c r="K523" s="17">
        <v>37828</v>
      </c>
      <c r="L523" s="17"/>
      <c r="M523" s="17">
        <v>0</v>
      </c>
      <c r="N523" s="17">
        <v>0</v>
      </c>
      <c r="O523" s="17">
        <v>98.6</v>
      </c>
      <c r="P523" s="17">
        <v>3883</v>
      </c>
      <c r="Q523" s="17">
        <v>3938</v>
      </c>
      <c r="R523" s="17">
        <v>143</v>
      </c>
      <c r="S523" s="17">
        <v>29675523665</v>
      </c>
      <c r="T523" s="17">
        <v>12975188</v>
      </c>
      <c r="U523" s="17">
        <v>0</v>
      </c>
      <c r="V523" s="17">
        <v>2696628913</v>
      </c>
      <c r="W523" s="17">
        <v>586910948</v>
      </c>
      <c r="X523" s="17">
        <v>76</v>
      </c>
      <c r="Y523" s="17">
        <v>125805124043</v>
      </c>
      <c r="Z523" s="17">
        <v>103325848</v>
      </c>
      <c r="AA523" s="17">
        <v>6</v>
      </c>
      <c r="AB523" s="17">
        <v>7302824420</v>
      </c>
      <c r="AC523" s="17">
        <v>76416740</v>
      </c>
      <c r="AD523" s="17">
        <v>117</v>
      </c>
      <c r="AE523" s="17">
        <v>125805124043</v>
      </c>
      <c r="AF523" s="17">
        <v>7</v>
      </c>
      <c r="AG523" s="17">
        <v>7302824420</v>
      </c>
      <c r="AH523" s="17">
        <v>9</v>
      </c>
      <c r="AI523" s="17"/>
      <c r="AJ523" s="17"/>
      <c r="AK523" s="17"/>
      <c r="AL523" s="17"/>
      <c r="AM523" s="17"/>
      <c r="AN523" s="17"/>
      <c r="AO523" s="17">
        <v>700</v>
      </c>
      <c r="AP523" s="17">
        <v>220008</v>
      </c>
      <c r="AQ523" s="17">
        <v>0.32</v>
      </c>
      <c r="AR523" s="17">
        <v>124</v>
      </c>
      <c r="AS523" s="2">
        <v>44270</v>
      </c>
      <c r="AT523" s="17">
        <v>17</v>
      </c>
      <c r="AU523" s="17" t="s">
        <v>21</v>
      </c>
      <c r="AV523" s="17">
        <v>11</v>
      </c>
      <c r="AW523" s="17">
        <v>2021</v>
      </c>
      <c r="AX523" s="17" t="s">
        <v>90</v>
      </c>
    </row>
    <row r="524" spans="1:50" x14ac:dyDescent="0.35">
      <c r="A524" s="2">
        <v>44270</v>
      </c>
      <c r="B524" s="17">
        <v>18</v>
      </c>
      <c r="C524" s="17">
        <v>92.97</v>
      </c>
      <c r="D524" s="17">
        <v>46800</v>
      </c>
      <c r="E524" s="17">
        <v>666000</v>
      </c>
      <c r="F524" s="17">
        <v>99.78</v>
      </c>
      <c r="G524" s="17">
        <v>36208</v>
      </c>
      <c r="H524" s="17">
        <v>36287</v>
      </c>
      <c r="I524" s="17">
        <v>2.48</v>
      </c>
      <c r="J524" s="17">
        <v>894</v>
      </c>
      <c r="K524" s="17">
        <v>35980</v>
      </c>
      <c r="L524" s="17"/>
      <c r="M524" s="17">
        <v>0</v>
      </c>
      <c r="N524" s="17">
        <v>0</v>
      </c>
      <c r="O524" s="17">
        <v>98.26</v>
      </c>
      <c r="P524" s="17">
        <v>3622</v>
      </c>
      <c r="Q524" s="17">
        <v>3686</v>
      </c>
      <c r="R524" s="17">
        <v>147</v>
      </c>
      <c r="S524" s="17">
        <v>34258725231</v>
      </c>
      <c r="T524" s="17">
        <v>14588532</v>
      </c>
      <c r="U524" s="17">
        <v>0</v>
      </c>
      <c r="V524" s="17">
        <v>1998489604</v>
      </c>
      <c r="W524" s="17">
        <v>556835232</v>
      </c>
      <c r="X524" s="17">
        <v>80</v>
      </c>
      <c r="Y524" s="17">
        <v>138984172286</v>
      </c>
      <c r="Z524" s="17">
        <v>109053584</v>
      </c>
      <c r="AA524" s="17">
        <v>5</v>
      </c>
      <c r="AB524" s="17">
        <v>6685751670</v>
      </c>
      <c r="AC524" s="17">
        <v>79521240</v>
      </c>
      <c r="AD524" s="17">
        <v>129</v>
      </c>
      <c r="AE524" s="17">
        <v>138984172286</v>
      </c>
      <c r="AF524" s="17">
        <v>6</v>
      </c>
      <c r="AG524" s="17">
        <v>6685751670</v>
      </c>
      <c r="AH524" s="17">
        <v>9</v>
      </c>
      <c r="AI524" s="17"/>
      <c r="AJ524" s="17"/>
      <c r="AK524" s="17"/>
      <c r="AL524" s="17"/>
      <c r="AM524" s="17"/>
      <c r="AN524" s="17"/>
      <c r="AO524" s="17">
        <v>529</v>
      </c>
      <c r="AP524" s="17">
        <v>207168</v>
      </c>
      <c r="AQ524" s="17">
        <v>0.26</v>
      </c>
      <c r="AR524" s="17">
        <v>135</v>
      </c>
      <c r="AS524" s="2">
        <v>44270</v>
      </c>
      <c r="AT524" s="17">
        <v>18</v>
      </c>
      <c r="AU524" s="17" t="s">
        <v>21</v>
      </c>
      <c r="AV524" s="17">
        <v>11</v>
      </c>
      <c r="AW524" s="17">
        <v>2021</v>
      </c>
      <c r="AX524" s="17" t="s">
        <v>90</v>
      </c>
    </row>
    <row r="525" spans="1:50" x14ac:dyDescent="0.35">
      <c r="A525" s="2">
        <v>44270</v>
      </c>
      <c r="B525" s="17">
        <v>19</v>
      </c>
      <c r="C525" s="17">
        <v>92.97</v>
      </c>
      <c r="D525" s="17">
        <v>46800</v>
      </c>
      <c r="E525" s="17">
        <v>666000</v>
      </c>
      <c r="F525" s="17">
        <v>99.71</v>
      </c>
      <c r="G525" s="17">
        <v>32230</v>
      </c>
      <c r="H525" s="17">
        <v>32325</v>
      </c>
      <c r="I525" s="17">
        <v>1.98</v>
      </c>
      <c r="J525" s="17">
        <v>634</v>
      </c>
      <c r="K525" s="17">
        <v>32034</v>
      </c>
      <c r="L525" s="17"/>
      <c r="M525" s="17">
        <v>0</v>
      </c>
      <c r="N525" s="17">
        <v>0</v>
      </c>
      <c r="O525" s="17">
        <v>98.14</v>
      </c>
      <c r="P525" s="17">
        <v>3218</v>
      </c>
      <c r="Q525" s="17">
        <v>3279</v>
      </c>
      <c r="R525" s="17">
        <v>166</v>
      </c>
      <c r="S525" s="17">
        <v>41293367713</v>
      </c>
      <c r="T525" s="17">
        <v>15506148</v>
      </c>
      <c r="U525" s="17">
        <v>0</v>
      </c>
      <c r="V525" s="17">
        <v>1594685555</v>
      </c>
      <c r="W525" s="17">
        <v>525043936</v>
      </c>
      <c r="X525" s="17">
        <v>89</v>
      </c>
      <c r="Y525" s="17">
        <v>141873593051</v>
      </c>
      <c r="Z525" s="17">
        <v>99570672</v>
      </c>
      <c r="AA525" s="17">
        <v>5</v>
      </c>
      <c r="AB525" s="17">
        <v>5545016260</v>
      </c>
      <c r="AC525" s="17">
        <v>72652476</v>
      </c>
      <c r="AD525" s="17">
        <v>132</v>
      </c>
      <c r="AE525" s="17">
        <v>141873593051</v>
      </c>
      <c r="AF525" s="17">
        <v>5</v>
      </c>
      <c r="AG525" s="17">
        <v>5545016260</v>
      </c>
      <c r="AH525" s="17">
        <v>8</v>
      </c>
      <c r="AI525" s="17"/>
      <c r="AJ525" s="17"/>
      <c r="AK525" s="17"/>
      <c r="AL525" s="17"/>
      <c r="AM525" s="17"/>
      <c r="AN525" s="17"/>
      <c r="AO525" s="17">
        <v>514</v>
      </c>
      <c r="AP525" s="17">
        <v>189033</v>
      </c>
      <c r="AQ525" s="17">
        <v>0.27</v>
      </c>
      <c r="AR525" s="17">
        <v>137</v>
      </c>
      <c r="AS525" s="2">
        <v>44270</v>
      </c>
      <c r="AT525" s="17">
        <v>19</v>
      </c>
      <c r="AU525" s="17" t="s">
        <v>21</v>
      </c>
      <c r="AV525" s="17">
        <v>11</v>
      </c>
      <c r="AW525" s="17">
        <v>2021</v>
      </c>
      <c r="AX525" s="17" t="s">
        <v>90</v>
      </c>
    </row>
    <row r="526" spans="1:50" x14ac:dyDescent="0.35">
      <c r="A526" s="2">
        <v>44270</v>
      </c>
      <c r="B526" s="17">
        <v>20</v>
      </c>
      <c r="C526" s="17">
        <v>92.97</v>
      </c>
      <c r="D526" s="17">
        <v>46800</v>
      </c>
      <c r="E526" s="17">
        <v>666000</v>
      </c>
      <c r="F526" s="17">
        <v>99.83</v>
      </c>
      <c r="G526" s="17">
        <v>29756</v>
      </c>
      <c r="H526" s="17">
        <v>29808</v>
      </c>
      <c r="I526" s="17">
        <v>1.01</v>
      </c>
      <c r="J526" s="17">
        <v>299</v>
      </c>
      <c r="K526" s="17">
        <v>29586</v>
      </c>
      <c r="L526" s="17"/>
      <c r="M526" s="17">
        <v>0</v>
      </c>
      <c r="N526" s="17">
        <v>0</v>
      </c>
      <c r="O526" s="17">
        <v>98.32</v>
      </c>
      <c r="P526" s="17">
        <v>2690</v>
      </c>
      <c r="Q526" s="17">
        <v>2736</v>
      </c>
      <c r="R526" s="17">
        <v>156</v>
      </c>
      <c r="S526" s="17">
        <v>35113765485</v>
      </c>
      <c r="T526" s="17">
        <v>14024916</v>
      </c>
      <c r="U526" s="17">
        <v>0</v>
      </c>
      <c r="V526" s="17">
        <v>1742049850</v>
      </c>
      <c r="W526" s="17">
        <v>537808592</v>
      </c>
      <c r="X526" s="17">
        <v>82</v>
      </c>
      <c r="Y526" s="17">
        <v>128568562144</v>
      </c>
      <c r="Z526" s="17">
        <v>98199040</v>
      </c>
      <c r="AA526" s="17">
        <v>5</v>
      </c>
      <c r="AB526" s="17">
        <v>6193097672</v>
      </c>
      <c r="AC526" s="17">
        <v>73975180</v>
      </c>
      <c r="AD526" s="17">
        <v>120</v>
      </c>
      <c r="AE526" s="17">
        <v>128568562144</v>
      </c>
      <c r="AF526" s="17">
        <v>6</v>
      </c>
      <c r="AG526" s="17">
        <v>6193097672</v>
      </c>
      <c r="AH526" s="17">
        <v>8</v>
      </c>
      <c r="AI526" s="17"/>
      <c r="AJ526" s="17"/>
      <c r="AK526" s="17"/>
      <c r="AL526" s="17"/>
      <c r="AM526" s="17"/>
      <c r="AN526" s="17"/>
      <c r="AO526" s="17">
        <v>448</v>
      </c>
      <c r="AP526" s="17">
        <v>178473</v>
      </c>
      <c r="AQ526" s="17">
        <v>0.25</v>
      </c>
      <c r="AR526" s="17">
        <v>126</v>
      </c>
      <c r="AS526" s="2">
        <v>44270</v>
      </c>
      <c r="AT526" s="17">
        <v>20</v>
      </c>
      <c r="AU526" s="17" t="s">
        <v>21</v>
      </c>
      <c r="AV526" s="17">
        <v>11</v>
      </c>
      <c r="AW526" s="17">
        <v>2021</v>
      </c>
      <c r="AX526" s="17" t="s">
        <v>90</v>
      </c>
    </row>
    <row r="527" spans="1:50" x14ac:dyDescent="0.35">
      <c r="A527" s="2">
        <v>44270</v>
      </c>
      <c r="B527" s="17">
        <v>21</v>
      </c>
      <c r="C527" s="17">
        <v>92.97</v>
      </c>
      <c r="D527" s="17">
        <v>46800</v>
      </c>
      <c r="E527" s="17">
        <v>666000</v>
      </c>
      <c r="F527" s="17">
        <v>99.88</v>
      </c>
      <c r="G527" s="17">
        <v>28301</v>
      </c>
      <c r="H527" s="17">
        <v>28334</v>
      </c>
      <c r="I527" s="17">
        <v>2.4300000000000002</v>
      </c>
      <c r="J527" s="17">
        <v>684</v>
      </c>
      <c r="K527" s="17">
        <v>28186</v>
      </c>
      <c r="L527" s="17"/>
      <c r="M527" s="17">
        <v>0</v>
      </c>
      <c r="N527" s="17">
        <v>0</v>
      </c>
      <c r="O527" s="17">
        <v>98.8</v>
      </c>
      <c r="P527" s="17">
        <v>2216</v>
      </c>
      <c r="Q527" s="17">
        <v>2243</v>
      </c>
      <c r="R527" s="17">
        <v>166</v>
      </c>
      <c r="S527" s="17">
        <v>36644174950</v>
      </c>
      <c r="T527" s="17">
        <v>13779204</v>
      </c>
      <c r="U527" s="17">
        <v>0</v>
      </c>
      <c r="V527" s="17">
        <v>1372659540</v>
      </c>
      <c r="W527" s="17">
        <v>579634092</v>
      </c>
      <c r="X527" s="17">
        <v>86</v>
      </c>
      <c r="Y527" s="17">
        <v>120265270116</v>
      </c>
      <c r="Z527" s="17">
        <v>87677192</v>
      </c>
      <c r="AA527" s="17">
        <v>4</v>
      </c>
      <c r="AB527" s="17">
        <v>4446281614</v>
      </c>
      <c r="AC527" s="17">
        <v>64436396</v>
      </c>
      <c r="AD527" s="17">
        <v>112</v>
      </c>
      <c r="AE527" s="17">
        <v>120265270116</v>
      </c>
      <c r="AF527" s="17">
        <v>4</v>
      </c>
      <c r="AG527" s="17">
        <v>4446281614</v>
      </c>
      <c r="AH527" s="17">
        <v>8</v>
      </c>
      <c r="AI527" s="17"/>
      <c r="AJ527" s="17"/>
      <c r="AK527" s="17"/>
      <c r="AL527" s="17"/>
      <c r="AM527" s="17"/>
      <c r="AN527" s="17"/>
      <c r="AO527" s="17">
        <v>354</v>
      </c>
      <c r="AP527" s="17">
        <v>165270</v>
      </c>
      <c r="AQ527" s="17">
        <v>0.21</v>
      </c>
      <c r="AR527" s="17">
        <v>116</v>
      </c>
      <c r="AS527" s="2">
        <v>44270</v>
      </c>
      <c r="AT527" s="17">
        <v>21</v>
      </c>
      <c r="AU527" s="17" t="s">
        <v>21</v>
      </c>
      <c r="AV527" s="17">
        <v>11</v>
      </c>
      <c r="AW527" s="17">
        <v>2021</v>
      </c>
      <c r="AX527" s="17" t="s">
        <v>90</v>
      </c>
    </row>
    <row r="528" spans="1:50" x14ac:dyDescent="0.35">
      <c r="A528" s="2">
        <v>44270</v>
      </c>
      <c r="B528" s="17">
        <v>22</v>
      </c>
      <c r="C528" s="17">
        <v>92.97</v>
      </c>
      <c r="D528" s="17">
        <v>46800</v>
      </c>
      <c r="E528" s="17">
        <v>666000</v>
      </c>
      <c r="F528" s="17">
        <v>98.99</v>
      </c>
      <c r="G528" s="17">
        <v>26671</v>
      </c>
      <c r="H528" s="17">
        <v>26943</v>
      </c>
      <c r="I528" s="17">
        <v>1.01</v>
      </c>
      <c r="J528" s="17">
        <v>268</v>
      </c>
      <c r="K528" s="17">
        <v>26628</v>
      </c>
      <c r="L528" s="17"/>
      <c r="M528" s="17">
        <v>0</v>
      </c>
      <c r="N528" s="17">
        <v>0</v>
      </c>
      <c r="O528" s="17">
        <v>98.65</v>
      </c>
      <c r="P528" s="17">
        <v>2336</v>
      </c>
      <c r="Q528" s="17">
        <v>2368</v>
      </c>
      <c r="R528" s="17">
        <v>158</v>
      </c>
      <c r="S528" s="17">
        <v>32444065597</v>
      </c>
      <c r="T528" s="17">
        <v>12799124</v>
      </c>
      <c r="U528" s="17">
        <v>0</v>
      </c>
      <c r="V528" s="17">
        <v>2845868103</v>
      </c>
      <c r="W528" s="17">
        <v>523729564</v>
      </c>
      <c r="X528" s="17">
        <v>85</v>
      </c>
      <c r="Y528" s="17">
        <v>114865220518</v>
      </c>
      <c r="Z528" s="17">
        <v>84902268</v>
      </c>
      <c r="AA528" s="17">
        <v>6</v>
      </c>
      <c r="AB528" s="17">
        <v>6487236023</v>
      </c>
      <c r="AC528" s="17">
        <v>66399164</v>
      </c>
      <c r="AD528" s="17">
        <v>107</v>
      </c>
      <c r="AE528" s="17">
        <v>114865220518</v>
      </c>
      <c r="AF528" s="17">
        <v>6</v>
      </c>
      <c r="AG528" s="17">
        <v>6487236023</v>
      </c>
      <c r="AH528" s="17">
        <v>8</v>
      </c>
      <c r="AI528" s="17"/>
      <c r="AJ528" s="17"/>
      <c r="AK528" s="17"/>
      <c r="AL528" s="17"/>
      <c r="AM528" s="17"/>
      <c r="AN528" s="17"/>
      <c r="AO528" s="17">
        <v>271</v>
      </c>
      <c r="AP528" s="17">
        <v>150679</v>
      </c>
      <c r="AQ528" s="17">
        <v>0.18</v>
      </c>
      <c r="AR528" s="17">
        <v>113</v>
      </c>
      <c r="AS528" s="2">
        <v>44270</v>
      </c>
      <c r="AT528" s="17">
        <v>22</v>
      </c>
      <c r="AU528" s="17" t="s">
        <v>21</v>
      </c>
      <c r="AV528" s="17">
        <v>11</v>
      </c>
      <c r="AW528" s="17">
        <v>2021</v>
      </c>
      <c r="AX528" s="17" t="s">
        <v>90</v>
      </c>
    </row>
    <row r="529" spans="1:50" x14ac:dyDescent="0.35">
      <c r="A529" s="2">
        <v>44270</v>
      </c>
      <c r="B529" s="17">
        <v>23</v>
      </c>
      <c r="C529" s="17">
        <v>92.97</v>
      </c>
      <c r="D529" s="17">
        <v>46800</v>
      </c>
      <c r="E529" s="17">
        <v>666000</v>
      </c>
      <c r="F529" s="17">
        <v>99.57</v>
      </c>
      <c r="G529" s="17">
        <v>24100</v>
      </c>
      <c r="H529" s="17">
        <v>24205</v>
      </c>
      <c r="I529" s="17">
        <v>0.92</v>
      </c>
      <c r="J529" s="17">
        <v>221</v>
      </c>
      <c r="K529" s="17">
        <v>24071</v>
      </c>
      <c r="L529" s="17"/>
      <c r="M529" s="17">
        <v>0</v>
      </c>
      <c r="N529" s="17">
        <v>0</v>
      </c>
      <c r="O529" s="17">
        <v>99.01</v>
      </c>
      <c r="P529" s="17">
        <v>1697</v>
      </c>
      <c r="Q529" s="17">
        <v>1714</v>
      </c>
      <c r="R529" s="17">
        <v>165</v>
      </c>
      <c r="S529" s="17">
        <v>34430415936</v>
      </c>
      <c r="T529" s="17">
        <v>13019948</v>
      </c>
      <c r="U529" s="17">
        <v>0</v>
      </c>
      <c r="V529" s="17">
        <v>921966741</v>
      </c>
      <c r="W529" s="17">
        <v>403715104</v>
      </c>
      <c r="X529" s="17">
        <v>93</v>
      </c>
      <c r="Y529" s="17">
        <v>110093200482</v>
      </c>
      <c r="Z529" s="17">
        <v>73844292</v>
      </c>
      <c r="AA529" s="17">
        <v>4</v>
      </c>
      <c r="AB529" s="17">
        <v>3342041384</v>
      </c>
      <c r="AC529" s="17">
        <v>54244828</v>
      </c>
      <c r="AD529" s="17">
        <v>103</v>
      </c>
      <c r="AE529" s="17">
        <v>110093200482</v>
      </c>
      <c r="AF529" s="17">
        <v>3</v>
      </c>
      <c r="AG529" s="17">
        <v>3342041384</v>
      </c>
      <c r="AH529" s="17">
        <v>7</v>
      </c>
      <c r="AI529" s="17"/>
      <c r="AJ529" s="17"/>
      <c r="AK529" s="17"/>
      <c r="AL529" s="17"/>
      <c r="AM529" s="17"/>
      <c r="AN529" s="17"/>
      <c r="AO529" s="17">
        <v>194</v>
      </c>
      <c r="AP529" s="17">
        <v>137586</v>
      </c>
      <c r="AQ529" s="17">
        <v>0.14000000000000001</v>
      </c>
      <c r="AR529" s="17">
        <v>106</v>
      </c>
      <c r="AS529" s="2">
        <v>44270</v>
      </c>
      <c r="AT529" s="17">
        <v>23</v>
      </c>
      <c r="AU529" s="17" t="s">
        <v>21</v>
      </c>
      <c r="AV529" s="17">
        <v>11</v>
      </c>
      <c r="AW529" s="17">
        <v>2021</v>
      </c>
      <c r="AX529" s="17" t="s">
        <v>90</v>
      </c>
    </row>
    <row r="530" spans="1:50" x14ac:dyDescent="0.35">
      <c r="A530" s="2">
        <v>44271</v>
      </c>
      <c r="B530" s="17">
        <v>0</v>
      </c>
      <c r="C530" s="17">
        <v>92.97</v>
      </c>
      <c r="D530" s="17">
        <v>46800</v>
      </c>
      <c r="E530" s="17">
        <v>666000</v>
      </c>
      <c r="F530" s="17">
        <v>99.6</v>
      </c>
      <c r="G530" s="17">
        <v>20665</v>
      </c>
      <c r="H530" s="17">
        <v>20747</v>
      </c>
      <c r="I530" s="17">
        <v>0.73</v>
      </c>
      <c r="J530" s="17">
        <v>150</v>
      </c>
      <c r="K530" s="17">
        <v>20678</v>
      </c>
      <c r="L530" s="17"/>
      <c r="M530" s="17">
        <v>0</v>
      </c>
      <c r="N530" s="17">
        <v>0</v>
      </c>
      <c r="O530" s="17">
        <v>98.93</v>
      </c>
      <c r="P530" s="17">
        <v>1199</v>
      </c>
      <c r="Q530" s="17">
        <v>1212</v>
      </c>
      <c r="R530" s="17">
        <v>143</v>
      </c>
      <c r="S530" s="17">
        <v>24279378150</v>
      </c>
      <c r="T530" s="17">
        <v>10581648</v>
      </c>
      <c r="U530" s="17">
        <v>0</v>
      </c>
      <c r="V530" s="17">
        <v>465586150</v>
      </c>
      <c r="W530" s="17">
        <v>314163368</v>
      </c>
      <c r="X530" s="17">
        <v>86</v>
      </c>
      <c r="Y530" s="17">
        <v>78373235941</v>
      </c>
      <c r="Z530" s="17">
        <v>57282176</v>
      </c>
      <c r="AA530" s="17">
        <v>4</v>
      </c>
      <c r="AB530" s="17">
        <v>2308969921</v>
      </c>
      <c r="AC530" s="17">
        <v>40397344</v>
      </c>
      <c r="AD530" s="17">
        <v>73</v>
      </c>
      <c r="AE530" s="17">
        <v>78373235941</v>
      </c>
      <c r="AF530" s="17">
        <v>2</v>
      </c>
      <c r="AG530" s="17">
        <v>2308969921</v>
      </c>
      <c r="AH530" s="17">
        <v>5</v>
      </c>
      <c r="AI530" s="17"/>
      <c r="AJ530" s="17"/>
      <c r="AK530" s="17"/>
      <c r="AL530" s="17"/>
      <c r="AM530" s="17"/>
      <c r="AN530" s="17"/>
      <c r="AO530" s="17">
        <v>115</v>
      </c>
      <c r="AP530" s="17">
        <v>126518</v>
      </c>
      <c r="AQ530" s="17">
        <v>0.09</v>
      </c>
      <c r="AR530" s="17">
        <v>75</v>
      </c>
      <c r="AS530" s="2">
        <v>44271</v>
      </c>
      <c r="AT530" s="17" t="s">
        <v>77</v>
      </c>
      <c r="AU530" s="17" t="s">
        <v>22</v>
      </c>
      <c r="AV530" s="17">
        <v>11</v>
      </c>
      <c r="AW530" s="17">
        <v>2021</v>
      </c>
      <c r="AX530" s="17" t="s">
        <v>90</v>
      </c>
    </row>
    <row r="531" spans="1:50" x14ac:dyDescent="0.35">
      <c r="A531" s="2">
        <v>44271</v>
      </c>
      <c r="B531" s="17">
        <v>1</v>
      </c>
      <c r="C531" s="17">
        <v>92.97</v>
      </c>
      <c r="D531" s="17">
        <v>46800</v>
      </c>
      <c r="E531" s="17">
        <v>666000</v>
      </c>
      <c r="F531" s="17">
        <v>99.33</v>
      </c>
      <c r="G531" s="17">
        <v>16428</v>
      </c>
      <c r="H531" s="17">
        <v>16538</v>
      </c>
      <c r="I531" s="17">
        <v>0.62</v>
      </c>
      <c r="J531" s="17">
        <v>102</v>
      </c>
      <c r="K531" s="17">
        <v>16436</v>
      </c>
      <c r="L531" s="17"/>
      <c r="M531" s="17">
        <v>0</v>
      </c>
      <c r="N531" s="17">
        <v>0</v>
      </c>
      <c r="O531" s="17">
        <v>98.46</v>
      </c>
      <c r="P531" s="17">
        <v>510</v>
      </c>
      <c r="Q531" s="17">
        <v>518</v>
      </c>
      <c r="R531" s="17">
        <v>167</v>
      </c>
      <c r="S531" s="17">
        <v>18853297487</v>
      </c>
      <c r="T531" s="17">
        <v>7056852</v>
      </c>
      <c r="U531" s="17">
        <v>0</v>
      </c>
      <c r="V531" s="17">
        <v>356830917</v>
      </c>
      <c r="W531" s="17">
        <v>208273692</v>
      </c>
      <c r="X531" s="17">
        <v>94</v>
      </c>
      <c r="Y531" s="17">
        <v>53064434440</v>
      </c>
      <c r="Z531" s="17">
        <v>35210868</v>
      </c>
      <c r="AA531" s="17">
        <v>4</v>
      </c>
      <c r="AB531" s="17">
        <v>1442685561</v>
      </c>
      <c r="AC531" s="17">
        <v>23014728</v>
      </c>
      <c r="AD531" s="17">
        <v>49</v>
      </c>
      <c r="AE531" s="17">
        <v>53064434440</v>
      </c>
      <c r="AF531" s="17">
        <v>1</v>
      </c>
      <c r="AG531" s="17">
        <v>1442685561</v>
      </c>
      <c r="AH531" s="17">
        <v>4</v>
      </c>
      <c r="AI531" s="17"/>
      <c r="AJ531" s="17"/>
      <c r="AK531" s="17"/>
      <c r="AL531" s="17"/>
      <c r="AM531" s="17"/>
      <c r="AN531" s="17"/>
      <c r="AO531" s="17">
        <v>49</v>
      </c>
      <c r="AP531" s="17">
        <v>110861</v>
      </c>
      <c r="AQ531" s="17">
        <v>0.04</v>
      </c>
      <c r="AR531" s="17">
        <v>50</v>
      </c>
      <c r="AS531" s="2">
        <v>44271</v>
      </c>
      <c r="AT531" s="17" t="s">
        <v>79</v>
      </c>
      <c r="AU531" s="17" t="s">
        <v>22</v>
      </c>
      <c r="AV531" s="17">
        <v>11</v>
      </c>
      <c r="AW531" s="17">
        <v>2021</v>
      </c>
      <c r="AX531" s="17" t="s">
        <v>90</v>
      </c>
    </row>
    <row r="532" spans="1:50" x14ac:dyDescent="0.35">
      <c r="A532" s="2">
        <v>44271</v>
      </c>
      <c r="B532" s="17">
        <v>2</v>
      </c>
      <c r="C532" s="17">
        <v>92.97</v>
      </c>
      <c r="D532" s="17">
        <v>46800</v>
      </c>
      <c r="E532" s="17">
        <v>666000</v>
      </c>
      <c r="F532" s="17">
        <v>98.94</v>
      </c>
      <c r="G532" s="17">
        <v>15048</v>
      </c>
      <c r="H532" s="17">
        <v>15209</v>
      </c>
      <c r="I532" s="17">
        <v>0.55000000000000004</v>
      </c>
      <c r="J532" s="17">
        <v>82</v>
      </c>
      <c r="K532" s="17">
        <v>15037</v>
      </c>
      <c r="L532" s="17"/>
      <c r="M532" s="17">
        <v>0</v>
      </c>
      <c r="N532" s="17">
        <v>0</v>
      </c>
      <c r="O532" s="17">
        <v>98.36</v>
      </c>
      <c r="P532" s="17">
        <v>240</v>
      </c>
      <c r="Q532" s="17">
        <v>244</v>
      </c>
      <c r="R532" s="17">
        <v>173</v>
      </c>
      <c r="S532" s="17">
        <v>12415153291</v>
      </c>
      <c r="T532" s="17">
        <v>4496996</v>
      </c>
      <c r="U532" s="17">
        <v>0</v>
      </c>
      <c r="V532" s="17">
        <v>378625491</v>
      </c>
      <c r="W532" s="17">
        <v>142713872</v>
      </c>
      <c r="X532" s="17">
        <v>93</v>
      </c>
      <c r="Y532" s="17">
        <v>39031408840</v>
      </c>
      <c r="Z532" s="17">
        <v>26285624</v>
      </c>
      <c r="AA532" s="17">
        <v>5</v>
      </c>
      <c r="AB532" s="17">
        <v>1373647890</v>
      </c>
      <c r="AC532" s="17">
        <v>18402412</v>
      </c>
      <c r="AD532" s="17">
        <v>36</v>
      </c>
      <c r="AE532" s="17">
        <v>39031408840</v>
      </c>
      <c r="AF532" s="17">
        <v>1</v>
      </c>
      <c r="AG532" s="17">
        <v>1373647890</v>
      </c>
      <c r="AH532" s="17">
        <v>3</v>
      </c>
      <c r="AI532" s="17"/>
      <c r="AJ532" s="17"/>
      <c r="AK532" s="17"/>
      <c r="AL532" s="17"/>
      <c r="AM532" s="17"/>
      <c r="AN532" s="17"/>
      <c r="AO532" s="17">
        <v>33</v>
      </c>
      <c r="AP532" s="17">
        <v>102832</v>
      </c>
      <c r="AQ532" s="17">
        <v>0.03</v>
      </c>
      <c r="AR532" s="17">
        <v>37</v>
      </c>
      <c r="AS532" s="2">
        <v>44271</v>
      </c>
      <c r="AT532" s="17" t="s">
        <v>80</v>
      </c>
      <c r="AU532" s="17" t="s">
        <v>22</v>
      </c>
      <c r="AV532" s="17">
        <v>11</v>
      </c>
      <c r="AW532" s="17">
        <v>2021</v>
      </c>
      <c r="AX532" s="17" t="s">
        <v>90</v>
      </c>
    </row>
    <row r="533" spans="1:50" x14ac:dyDescent="0.35">
      <c r="A533" s="2">
        <v>44271</v>
      </c>
      <c r="B533" s="17">
        <v>3</v>
      </c>
      <c r="C533" s="17">
        <v>92.97</v>
      </c>
      <c r="D533" s="17">
        <v>46800</v>
      </c>
      <c r="E533" s="17">
        <v>666000</v>
      </c>
      <c r="F533" s="17">
        <v>99.09</v>
      </c>
      <c r="G533" s="17">
        <v>13322</v>
      </c>
      <c r="H533" s="17">
        <v>13445</v>
      </c>
      <c r="I533" s="17">
        <v>0.65</v>
      </c>
      <c r="J533" s="17">
        <v>87</v>
      </c>
      <c r="K533" s="17">
        <v>13324</v>
      </c>
      <c r="L533" s="17"/>
      <c r="M533" s="17">
        <v>0</v>
      </c>
      <c r="N533" s="17">
        <v>0</v>
      </c>
      <c r="O533" s="17">
        <v>98.25</v>
      </c>
      <c r="P533" s="17">
        <v>281</v>
      </c>
      <c r="Q533" s="17">
        <v>286</v>
      </c>
      <c r="R533" s="17">
        <v>137</v>
      </c>
      <c r="S533" s="17">
        <v>7353864953</v>
      </c>
      <c r="T533" s="17">
        <v>3355584</v>
      </c>
      <c r="U533" s="17">
        <v>0</v>
      </c>
      <c r="V533" s="17">
        <v>352811156</v>
      </c>
      <c r="W533" s="17">
        <v>104881392</v>
      </c>
      <c r="X533" s="17">
        <v>85</v>
      </c>
      <c r="Y533" s="17">
        <v>28336866583</v>
      </c>
      <c r="Z533" s="17">
        <v>20947412</v>
      </c>
      <c r="AA533" s="17">
        <v>5</v>
      </c>
      <c r="AB533" s="17">
        <v>1251933264</v>
      </c>
      <c r="AC533" s="17">
        <v>14369488</v>
      </c>
      <c r="AD533" s="17">
        <v>26</v>
      </c>
      <c r="AE533" s="17">
        <v>28336866583</v>
      </c>
      <c r="AF533" s="17">
        <v>1</v>
      </c>
      <c r="AG533" s="17">
        <v>1251933264</v>
      </c>
      <c r="AH533" s="17">
        <v>3</v>
      </c>
      <c r="AI533" s="17"/>
      <c r="AJ533" s="17"/>
      <c r="AK533" s="17"/>
      <c r="AL533" s="17"/>
      <c r="AM533" s="17"/>
      <c r="AN533" s="17"/>
      <c r="AO533" s="17">
        <v>20</v>
      </c>
      <c r="AP533" s="17">
        <v>99183</v>
      </c>
      <c r="AQ533" s="17">
        <v>0.02</v>
      </c>
      <c r="AR533" s="17">
        <v>27</v>
      </c>
      <c r="AS533" s="2">
        <v>44271</v>
      </c>
      <c r="AT533" s="17" t="s">
        <v>81</v>
      </c>
      <c r="AU533" s="17" t="s">
        <v>22</v>
      </c>
      <c r="AV533" s="17">
        <v>11</v>
      </c>
      <c r="AW533" s="17">
        <v>2021</v>
      </c>
      <c r="AX533" s="17" t="s">
        <v>90</v>
      </c>
    </row>
    <row r="534" spans="1:50" x14ac:dyDescent="0.35">
      <c r="A534" s="2">
        <v>44271</v>
      </c>
      <c r="B534" s="17">
        <v>4</v>
      </c>
      <c r="C534" s="17">
        <v>92.97</v>
      </c>
      <c r="D534" s="17">
        <v>46800</v>
      </c>
      <c r="E534" s="17">
        <v>666000</v>
      </c>
      <c r="F534" s="17">
        <v>98.9</v>
      </c>
      <c r="G534" s="17">
        <v>12180</v>
      </c>
      <c r="H534" s="17">
        <v>12315</v>
      </c>
      <c r="I534" s="17">
        <v>0.76</v>
      </c>
      <c r="J534" s="17">
        <v>92</v>
      </c>
      <c r="K534" s="17">
        <v>12178</v>
      </c>
      <c r="L534" s="17"/>
      <c r="M534" s="17">
        <v>0</v>
      </c>
      <c r="N534" s="17">
        <v>0</v>
      </c>
      <c r="O534" s="17">
        <v>99.51</v>
      </c>
      <c r="P534" s="17">
        <v>203</v>
      </c>
      <c r="Q534" s="17">
        <v>204</v>
      </c>
      <c r="R534" s="17">
        <v>195</v>
      </c>
      <c r="S534" s="17">
        <v>7587444415</v>
      </c>
      <c r="T534" s="17">
        <v>2437272</v>
      </c>
      <c r="U534" s="17">
        <v>0</v>
      </c>
      <c r="V534" s="17">
        <v>374857373</v>
      </c>
      <c r="W534" s="17">
        <v>69431724</v>
      </c>
      <c r="X534" s="17">
        <v>103</v>
      </c>
      <c r="Y534" s="17">
        <v>25566391663</v>
      </c>
      <c r="Z534" s="17">
        <v>15450588</v>
      </c>
      <c r="AA534" s="17">
        <v>5</v>
      </c>
      <c r="AB534" s="17">
        <v>948495891</v>
      </c>
      <c r="AC534" s="17">
        <v>10853060</v>
      </c>
      <c r="AD534" s="17">
        <v>24</v>
      </c>
      <c r="AE534" s="17">
        <v>25566391663</v>
      </c>
      <c r="AF534" s="17">
        <v>1</v>
      </c>
      <c r="AG534" s="17">
        <v>948495891</v>
      </c>
      <c r="AH534" s="17">
        <v>3</v>
      </c>
      <c r="AI534" s="17"/>
      <c r="AJ534" s="17"/>
      <c r="AK534" s="17"/>
      <c r="AL534" s="17"/>
      <c r="AM534" s="17"/>
      <c r="AN534" s="17"/>
      <c r="AO534" s="17">
        <v>21</v>
      </c>
      <c r="AP534" s="17">
        <v>97976</v>
      </c>
      <c r="AQ534" s="17">
        <v>0.02</v>
      </c>
      <c r="AR534" s="17">
        <v>25</v>
      </c>
      <c r="AS534" s="2">
        <v>44271</v>
      </c>
      <c r="AT534" s="17" t="s">
        <v>82</v>
      </c>
      <c r="AU534" s="17" t="s">
        <v>22</v>
      </c>
      <c r="AV534" s="17">
        <v>11</v>
      </c>
      <c r="AW534" s="17">
        <v>2021</v>
      </c>
      <c r="AX534" s="17" t="s">
        <v>90</v>
      </c>
    </row>
    <row r="535" spans="1:50" x14ac:dyDescent="0.35">
      <c r="A535" s="2">
        <v>44271</v>
      </c>
      <c r="B535" s="17">
        <v>5</v>
      </c>
      <c r="C535" s="17">
        <v>92.94</v>
      </c>
      <c r="D535" s="17">
        <v>46800</v>
      </c>
      <c r="E535" s="17">
        <v>663300</v>
      </c>
      <c r="F535" s="17">
        <v>99.24</v>
      </c>
      <c r="G535" s="17">
        <v>14039</v>
      </c>
      <c r="H535" s="17">
        <v>14146</v>
      </c>
      <c r="I535" s="17">
        <v>0.38</v>
      </c>
      <c r="J535" s="17">
        <v>53</v>
      </c>
      <c r="K535" s="17">
        <v>14023</v>
      </c>
      <c r="L535" s="17"/>
      <c r="M535" s="17">
        <v>0</v>
      </c>
      <c r="N535" s="17">
        <v>0</v>
      </c>
      <c r="O535" s="17">
        <v>97.45</v>
      </c>
      <c r="P535" s="17">
        <v>459</v>
      </c>
      <c r="Q535" s="17">
        <v>471</v>
      </c>
      <c r="R535" s="17">
        <v>191</v>
      </c>
      <c r="S535" s="17">
        <v>8930758086</v>
      </c>
      <c r="T535" s="17">
        <v>2928428</v>
      </c>
      <c r="U535" s="17">
        <v>0</v>
      </c>
      <c r="V535" s="17">
        <v>316263028</v>
      </c>
      <c r="W535" s="17">
        <v>78389664</v>
      </c>
      <c r="X535" s="17">
        <v>114</v>
      </c>
      <c r="Y535" s="17">
        <v>35456927813</v>
      </c>
      <c r="Z535" s="17">
        <v>19453152</v>
      </c>
      <c r="AA535" s="17">
        <v>5</v>
      </c>
      <c r="AB535" s="17">
        <v>963961674</v>
      </c>
      <c r="AC535" s="17">
        <v>12178680</v>
      </c>
      <c r="AD535" s="17">
        <v>33</v>
      </c>
      <c r="AE535" s="17">
        <v>35456927813</v>
      </c>
      <c r="AF535" s="17">
        <v>1</v>
      </c>
      <c r="AG535" s="17">
        <v>963961674</v>
      </c>
      <c r="AH535" s="17">
        <v>3</v>
      </c>
      <c r="AI535" s="17"/>
      <c r="AJ535" s="17"/>
      <c r="AK535" s="17"/>
      <c r="AL535" s="17"/>
      <c r="AM535" s="17"/>
      <c r="AN535" s="17"/>
      <c r="AO535" s="17">
        <v>18</v>
      </c>
      <c r="AP535" s="17">
        <v>103675</v>
      </c>
      <c r="AQ535" s="17">
        <v>0.02</v>
      </c>
      <c r="AR535" s="17">
        <v>34</v>
      </c>
      <c r="AS535" s="2">
        <v>44271</v>
      </c>
      <c r="AT535" s="17" t="s">
        <v>83</v>
      </c>
      <c r="AU535" s="17" t="s">
        <v>22</v>
      </c>
      <c r="AV535" s="17">
        <v>11</v>
      </c>
      <c r="AW535" s="17">
        <v>2021</v>
      </c>
      <c r="AX535" s="17" t="s">
        <v>90</v>
      </c>
    </row>
    <row r="536" spans="1:50" x14ac:dyDescent="0.35">
      <c r="A536" s="2">
        <v>44271</v>
      </c>
      <c r="B536" s="17">
        <v>6</v>
      </c>
      <c r="C536" s="17">
        <v>92.97</v>
      </c>
      <c r="D536" s="17">
        <v>46800</v>
      </c>
      <c r="E536" s="17">
        <v>666000</v>
      </c>
      <c r="F536" s="17">
        <v>99.24</v>
      </c>
      <c r="G536" s="17">
        <v>18554</v>
      </c>
      <c r="H536" s="17">
        <v>18696</v>
      </c>
      <c r="I536" s="17">
        <v>0.64</v>
      </c>
      <c r="J536" s="17">
        <v>118</v>
      </c>
      <c r="K536" s="17">
        <v>18516</v>
      </c>
      <c r="L536" s="17"/>
      <c r="M536" s="17">
        <v>0</v>
      </c>
      <c r="N536" s="17">
        <v>0</v>
      </c>
      <c r="O536" s="17">
        <v>97.87</v>
      </c>
      <c r="P536" s="17">
        <v>780</v>
      </c>
      <c r="Q536" s="17">
        <v>797</v>
      </c>
      <c r="R536" s="17">
        <v>133</v>
      </c>
      <c r="S536" s="17">
        <v>8673237827</v>
      </c>
      <c r="T536" s="17">
        <v>4085532</v>
      </c>
      <c r="U536" s="17">
        <v>0</v>
      </c>
      <c r="V536" s="17">
        <v>285935461</v>
      </c>
      <c r="W536" s="17">
        <v>115114992</v>
      </c>
      <c r="X536" s="17">
        <v>85</v>
      </c>
      <c r="Y536" s="17">
        <v>30178616407</v>
      </c>
      <c r="Z536" s="17">
        <v>22257632</v>
      </c>
      <c r="AA536" s="17">
        <v>4</v>
      </c>
      <c r="AB536" s="17">
        <v>913803116</v>
      </c>
      <c r="AC536" s="17">
        <v>14380624</v>
      </c>
      <c r="AD536" s="17">
        <v>28</v>
      </c>
      <c r="AE536" s="17">
        <v>30178616407</v>
      </c>
      <c r="AF536" s="17">
        <v>1</v>
      </c>
      <c r="AG536" s="17">
        <v>913803116</v>
      </c>
      <c r="AH536" s="17">
        <v>3</v>
      </c>
      <c r="AI536" s="17"/>
      <c r="AJ536" s="17"/>
      <c r="AK536" s="17"/>
      <c r="AL536" s="17"/>
      <c r="AM536" s="17"/>
      <c r="AN536" s="17"/>
      <c r="AO536" s="17">
        <v>62</v>
      </c>
      <c r="AP536" s="17">
        <v>125601</v>
      </c>
      <c r="AQ536" s="17">
        <v>0.05</v>
      </c>
      <c r="AR536" s="17">
        <v>29</v>
      </c>
      <c r="AS536" s="2">
        <v>44271</v>
      </c>
      <c r="AT536" s="17" t="s">
        <v>84</v>
      </c>
      <c r="AU536" s="17" t="s">
        <v>22</v>
      </c>
      <c r="AV536" s="17">
        <v>11</v>
      </c>
      <c r="AW536" s="17">
        <v>2021</v>
      </c>
      <c r="AX536" s="17" t="s">
        <v>90</v>
      </c>
    </row>
    <row r="537" spans="1:50" x14ac:dyDescent="0.35">
      <c r="A537" s="2">
        <v>44271</v>
      </c>
      <c r="B537" s="17">
        <v>7</v>
      </c>
      <c r="C537" s="17">
        <v>92.97</v>
      </c>
      <c r="D537" s="17">
        <v>46800</v>
      </c>
      <c r="E537" s="17">
        <v>666000</v>
      </c>
      <c r="F537" s="17">
        <v>99.84</v>
      </c>
      <c r="G537" s="17">
        <v>25701</v>
      </c>
      <c r="H537" s="17">
        <v>25743</v>
      </c>
      <c r="I537" s="17">
        <v>0.61</v>
      </c>
      <c r="J537" s="17">
        <v>157</v>
      </c>
      <c r="K537" s="17">
        <v>25594</v>
      </c>
      <c r="L537" s="17"/>
      <c r="M537" s="17">
        <v>0</v>
      </c>
      <c r="N537" s="17">
        <v>0</v>
      </c>
      <c r="O537" s="17">
        <v>97.79</v>
      </c>
      <c r="P537" s="17">
        <v>1593</v>
      </c>
      <c r="Q537" s="17">
        <v>1629</v>
      </c>
      <c r="R537" s="17">
        <v>146</v>
      </c>
      <c r="S537" s="17">
        <v>12206227938</v>
      </c>
      <c r="T537" s="17">
        <v>5211148</v>
      </c>
      <c r="U537" s="17">
        <v>0</v>
      </c>
      <c r="V537" s="17">
        <v>1151009655</v>
      </c>
      <c r="W537" s="17">
        <v>180213256</v>
      </c>
      <c r="X537" s="17">
        <v>81</v>
      </c>
      <c r="Y537" s="17">
        <v>49574418278</v>
      </c>
      <c r="Z537" s="17">
        <v>38293024</v>
      </c>
      <c r="AA537" s="17">
        <v>6</v>
      </c>
      <c r="AB537" s="17">
        <v>2504840120</v>
      </c>
      <c r="AC537" s="17">
        <v>26502036</v>
      </c>
      <c r="AD537" s="17">
        <v>46</v>
      </c>
      <c r="AE537" s="17">
        <v>49574418278</v>
      </c>
      <c r="AF537" s="17">
        <v>2</v>
      </c>
      <c r="AG537" s="17">
        <v>2504840120</v>
      </c>
      <c r="AH537" s="17">
        <v>5</v>
      </c>
      <c r="AI537" s="17"/>
      <c r="AJ537" s="17"/>
      <c r="AK537" s="17"/>
      <c r="AL537" s="17"/>
      <c r="AM537" s="17"/>
      <c r="AN537" s="17"/>
      <c r="AO537" s="17">
        <v>179</v>
      </c>
      <c r="AP537" s="17">
        <v>152630</v>
      </c>
      <c r="AQ537" s="17">
        <v>0.12</v>
      </c>
      <c r="AR537" s="17">
        <v>48</v>
      </c>
      <c r="AS537" s="2">
        <v>44271</v>
      </c>
      <c r="AT537" s="17" t="s">
        <v>85</v>
      </c>
      <c r="AU537" s="17" t="s">
        <v>22</v>
      </c>
      <c r="AV537" s="17">
        <v>11</v>
      </c>
      <c r="AW537" s="17">
        <v>2021</v>
      </c>
      <c r="AX537" s="17" t="s">
        <v>90</v>
      </c>
    </row>
    <row r="538" spans="1:50" x14ac:dyDescent="0.35">
      <c r="A538" s="2">
        <v>44271</v>
      </c>
      <c r="B538" s="17">
        <v>8</v>
      </c>
      <c r="C538" s="17">
        <v>92.97</v>
      </c>
      <c r="D538" s="17">
        <v>46800</v>
      </c>
      <c r="E538" s="17">
        <v>666000</v>
      </c>
      <c r="F538" s="17">
        <v>99.46</v>
      </c>
      <c r="G538" s="17">
        <v>34901</v>
      </c>
      <c r="H538" s="17">
        <v>35090</v>
      </c>
      <c r="I538" s="17">
        <v>0.67</v>
      </c>
      <c r="J538" s="17">
        <v>234</v>
      </c>
      <c r="K538" s="17">
        <v>34737</v>
      </c>
      <c r="L538" s="17"/>
      <c r="M538" s="17">
        <v>0</v>
      </c>
      <c r="N538" s="17">
        <v>0</v>
      </c>
      <c r="O538" s="17">
        <v>98.42</v>
      </c>
      <c r="P538" s="17">
        <v>3051</v>
      </c>
      <c r="Q538" s="17">
        <v>3100</v>
      </c>
      <c r="R538" s="17">
        <v>160</v>
      </c>
      <c r="S538" s="17">
        <v>20415112978</v>
      </c>
      <c r="T538" s="17">
        <v>7968436</v>
      </c>
      <c r="U538" s="17">
        <v>0</v>
      </c>
      <c r="V538" s="17">
        <v>1613533138</v>
      </c>
      <c r="W538" s="17">
        <v>331471960</v>
      </c>
      <c r="X538" s="17">
        <v>82</v>
      </c>
      <c r="Y538" s="17">
        <v>73306390494</v>
      </c>
      <c r="Z538" s="17">
        <v>55942924</v>
      </c>
      <c r="AA538" s="17">
        <v>6</v>
      </c>
      <c r="AB538" s="17">
        <v>3719444122</v>
      </c>
      <c r="AC538" s="17">
        <v>41699744</v>
      </c>
      <c r="AD538" s="17">
        <v>68</v>
      </c>
      <c r="AE538" s="17">
        <v>73306390494</v>
      </c>
      <c r="AF538" s="17">
        <v>3</v>
      </c>
      <c r="AG538" s="17">
        <v>3719444122</v>
      </c>
      <c r="AH538" s="17">
        <v>7</v>
      </c>
      <c r="AI538" s="17"/>
      <c r="AJ538" s="17"/>
      <c r="AK538" s="17"/>
      <c r="AL538" s="17"/>
      <c r="AM538" s="17"/>
      <c r="AN538" s="17"/>
      <c r="AO538" s="17">
        <v>362</v>
      </c>
      <c r="AP538" s="17">
        <v>202010</v>
      </c>
      <c r="AQ538" s="17">
        <v>0.18</v>
      </c>
      <c r="AR538" s="17">
        <v>71</v>
      </c>
      <c r="AS538" s="2">
        <v>44271</v>
      </c>
      <c r="AT538" s="17" t="s">
        <v>86</v>
      </c>
      <c r="AU538" s="17" t="s">
        <v>22</v>
      </c>
      <c r="AV538" s="17">
        <v>11</v>
      </c>
      <c r="AW538" s="17">
        <v>2021</v>
      </c>
      <c r="AX538" s="17" t="s">
        <v>90</v>
      </c>
    </row>
    <row r="539" spans="1:50" x14ac:dyDescent="0.35">
      <c r="A539" s="2">
        <v>44271</v>
      </c>
      <c r="B539" s="17">
        <v>9</v>
      </c>
      <c r="C539" s="17">
        <v>92.97</v>
      </c>
      <c r="D539" s="17">
        <v>46800</v>
      </c>
      <c r="E539" s="17">
        <v>666000</v>
      </c>
      <c r="F539" s="17">
        <v>99.72</v>
      </c>
      <c r="G539" s="17">
        <v>34085</v>
      </c>
      <c r="H539" s="17">
        <v>34179</v>
      </c>
      <c r="I539" s="17">
        <v>0.83</v>
      </c>
      <c r="J539" s="17">
        <v>281</v>
      </c>
      <c r="K539" s="17">
        <v>33868</v>
      </c>
      <c r="L539" s="17"/>
      <c r="M539" s="17">
        <v>0</v>
      </c>
      <c r="N539" s="17">
        <v>0</v>
      </c>
      <c r="O539" s="17">
        <v>98.44</v>
      </c>
      <c r="P539" s="17">
        <v>2837</v>
      </c>
      <c r="Q539" s="17">
        <v>2882</v>
      </c>
      <c r="R539" s="17">
        <v>219</v>
      </c>
      <c r="S539" s="17">
        <v>25754972294</v>
      </c>
      <c r="T539" s="17">
        <v>7347112</v>
      </c>
      <c r="U539" s="17">
        <v>0</v>
      </c>
      <c r="V539" s="17">
        <v>1281526238</v>
      </c>
      <c r="W539" s="17">
        <v>385776388</v>
      </c>
      <c r="X539" s="17">
        <v>84</v>
      </c>
      <c r="Y539" s="17">
        <v>84477820123</v>
      </c>
      <c r="Z539" s="17">
        <v>62642952</v>
      </c>
      <c r="AA539" s="17">
        <v>5</v>
      </c>
      <c r="AB539" s="17">
        <v>4032762340</v>
      </c>
      <c r="AC539" s="17">
        <v>48981400</v>
      </c>
      <c r="AD539" s="17">
        <v>79</v>
      </c>
      <c r="AE539" s="17">
        <v>84477820123</v>
      </c>
      <c r="AF539" s="17">
        <v>4</v>
      </c>
      <c r="AG539" s="17">
        <v>4032762340</v>
      </c>
      <c r="AH539" s="17">
        <v>7</v>
      </c>
      <c r="AI539" s="17"/>
      <c r="AJ539" s="17"/>
      <c r="AK539" s="17"/>
      <c r="AL539" s="17"/>
      <c r="AM539" s="17"/>
      <c r="AN539" s="17"/>
      <c r="AO539" s="17">
        <v>381</v>
      </c>
      <c r="AP539" s="17">
        <v>202076</v>
      </c>
      <c r="AQ539" s="17">
        <v>0.19</v>
      </c>
      <c r="AR539" s="17">
        <v>83</v>
      </c>
      <c r="AS539" s="2">
        <v>44271</v>
      </c>
      <c r="AT539" s="17" t="s">
        <v>87</v>
      </c>
      <c r="AU539" s="17" t="s">
        <v>22</v>
      </c>
      <c r="AV539" s="17">
        <v>11</v>
      </c>
      <c r="AW539" s="17">
        <v>2021</v>
      </c>
      <c r="AX539" s="17" t="s">
        <v>90</v>
      </c>
    </row>
    <row r="540" spans="1:50" x14ac:dyDescent="0.35">
      <c r="A540" s="2">
        <v>44271</v>
      </c>
      <c r="B540" s="17">
        <v>10</v>
      </c>
      <c r="C540" s="17">
        <v>92.97</v>
      </c>
      <c r="D540" s="17">
        <v>46800</v>
      </c>
      <c r="E540" s="17">
        <v>666000</v>
      </c>
      <c r="F540" s="17">
        <v>99.49</v>
      </c>
      <c r="G540" s="17">
        <v>34157</v>
      </c>
      <c r="H540" s="17">
        <v>34331</v>
      </c>
      <c r="I540" s="17">
        <v>0.48</v>
      </c>
      <c r="J540" s="17">
        <v>162</v>
      </c>
      <c r="K540" s="17">
        <v>33911</v>
      </c>
      <c r="L540" s="17"/>
      <c r="M540" s="17">
        <v>0</v>
      </c>
      <c r="N540" s="17">
        <v>0</v>
      </c>
      <c r="O540" s="17">
        <v>98.5</v>
      </c>
      <c r="P540" s="17">
        <v>3090</v>
      </c>
      <c r="Q540" s="17">
        <v>3137</v>
      </c>
      <c r="R540" s="17">
        <v>234</v>
      </c>
      <c r="S540" s="17">
        <v>38191968565</v>
      </c>
      <c r="T540" s="17">
        <v>10190028</v>
      </c>
      <c r="U540" s="17">
        <v>0</v>
      </c>
      <c r="V540" s="17">
        <v>1556515893</v>
      </c>
      <c r="W540" s="17">
        <v>452581364</v>
      </c>
      <c r="X540" s="17">
        <v>90</v>
      </c>
      <c r="Y540" s="17">
        <v>119271467428</v>
      </c>
      <c r="Z540" s="17">
        <v>82498132</v>
      </c>
      <c r="AA540" s="17">
        <v>5</v>
      </c>
      <c r="AB540" s="17">
        <v>4858255723</v>
      </c>
      <c r="AC540" s="17">
        <v>64382148</v>
      </c>
      <c r="AD540" s="17">
        <v>111</v>
      </c>
      <c r="AE540" s="17">
        <v>119271467428</v>
      </c>
      <c r="AF540" s="17">
        <v>5</v>
      </c>
      <c r="AG540" s="17">
        <v>4858255723</v>
      </c>
      <c r="AH540" s="17">
        <v>8</v>
      </c>
      <c r="AI540" s="17"/>
      <c r="AJ540" s="17"/>
      <c r="AK540" s="17"/>
      <c r="AL540" s="17"/>
      <c r="AM540" s="17"/>
      <c r="AN540" s="17"/>
      <c r="AO540" s="17">
        <v>487</v>
      </c>
      <c r="AP540" s="17">
        <v>203566</v>
      </c>
      <c r="AQ540" s="17">
        <v>0.24</v>
      </c>
      <c r="AR540" s="17">
        <v>116</v>
      </c>
      <c r="AS540" s="2">
        <v>44271</v>
      </c>
      <c r="AT540" s="17">
        <v>10</v>
      </c>
      <c r="AU540" s="17" t="s">
        <v>22</v>
      </c>
      <c r="AV540" s="17">
        <v>11</v>
      </c>
      <c r="AW540" s="17">
        <v>2021</v>
      </c>
      <c r="AX540" s="17" t="s">
        <v>90</v>
      </c>
    </row>
    <row r="541" spans="1:50" x14ac:dyDescent="0.35">
      <c r="A541" s="2">
        <v>44271</v>
      </c>
      <c r="B541" s="17">
        <v>11</v>
      </c>
      <c r="C541" s="17">
        <v>93.99</v>
      </c>
      <c r="D541" s="17">
        <v>40360</v>
      </c>
      <c r="E541" s="17">
        <v>671400</v>
      </c>
      <c r="F541" s="17">
        <v>99.69</v>
      </c>
      <c r="G541" s="17">
        <v>36037</v>
      </c>
      <c r="H541" s="17">
        <v>36149</v>
      </c>
      <c r="I541" s="17">
        <v>0.42</v>
      </c>
      <c r="J541" s="17">
        <v>150</v>
      </c>
      <c r="K541" s="17">
        <v>35743</v>
      </c>
      <c r="L541" s="17"/>
      <c r="M541" s="17">
        <v>0</v>
      </c>
      <c r="N541" s="17">
        <v>0</v>
      </c>
      <c r="O541" s="17">
        <v>98.95</v>
      </c>
      <c r="P541" s="17">
        <v>3120</v>
      </c>
      <c r="Q541" s="17">
        <v>3153</v>
      </c>
      <c r="R541" s="17">
        <v>186</v>
      </c>
      <c r="S541" s="17">
        <v>33622084656</v>
      </c>
      <c r="T541" s="17">
        <v>11296384</v>
      </c>
      <c r="U541" s="17">
        <v>0</v>
      </c>
      <c r="V541" s="17">
        <v>1644391663</v>
      </c>
      <c r="W541" s="17">
        <v>487940160</v>
      </c>
      <c r="X541" s="17">
        <v>79</v>
      </c>
      <c r="Y541" s="17">
        <v>119344620238</v>
      </c>
      <c r="Z541" s="17">
        <v>94343648</v>
      </c>
      <c r="AA541" s="17">
        <v>5</v>
      </c>
      <c r="AB541" s="17">
        <v>5693819298</v>
      </c>
      <c r="AC541" s="17">
        <v>74882184</v>
      </c>
      <c r="AD541" s="17">
        <v>111</v>
      </c>
      <c r="AE541" s="17">
        <v>119344620238</v>
      </c>
      <c r="AF541" s="17">
        <v>5</v>
      </c>
      <c r="AG541" s="17">
        <v>5693819298</v>
      </c>
      <c r="AH541" s="17">
        <v>8</v>
      </c>
      <c r="AI541" s="17"/>
      <c r="AJ541" s="17"/>
      <c r="AK541" s="17"/>
      <c r="AL541" s="17"/>
      <c r="AM541" s="17"/>
      <c r="AN541" s="17"/>
      <c r="AO541" s="17">
        <v>529</v>
      </c>
      <c r="AP541" s="17">
        <v>218427</v>
      </c>
      <c r="AQ541" s="17">
        <v>0.24</v>
      </c>
      <c r="AR541" s="17">
        <v>116</v>
      </c>
      <c r="AS541" s="2">
        <v>44271</v>
      </c>
      <c r="AT541" s="17">
        <v>11</v>
      </c>
      <c r="AU541" s="17" t="s">
        <v>22</v>
      </c>
      <c r="AV541" s="17">
        <v>11</v>
      </c>
      <c r="AW541" s="17">
        <v>2021</v>
      </c>
      <c r="AX541" s="17" t="s">
        <v>90</v>
      </c>
    </row>
    <row r="542" spans="1:50" x14ac:dyDescent="0.35">
      <c r="A542" s="2">
        <v>44271</v>
      </c>
      <c r="B542" s="17">
        <v>12</v>
      </c>
      <c r="C542" s="17">
        <v>94.21</v>
      </c>
      <c r="D542" s="17">
        <v>39522</v>
      </c>
      <c r="E542" s="17">
        <v>682200</v>
      </c>
      <c r="F542" s="17">
        <v>99.61</v>
      </c>
      <c r="G542" s="17">
        <v>40052</v>
      </c>
      <c r="H542" s="17">
        <v>40209</v>
      </c>
      <c r="I542" s="17">
        <v>0.55000000000000004</v>
      </c>
      <c r="J542" s="17">
        <v>218</v>
      </c>
      <c r="K542" s="17">
        <v>39804</v>
      </c>
      <c r="L542" s="17"/>
      <c r="M542" s="17">
        <v>0</v>
      </c>
      <c r="N542" s="17">
        <v>0</v>
      </c>
      <c r="O542" s="17">
        <v>98.4</v>
      </c>
      <c r="P542" s="17">
        <v>4112</v>
      </c>
      <c r="Q542" s="17">
        <v>4179</v>
      </c>
      <c r="R542" s="17">
        <v>256</v>
      </c>
      <c r="S542" s="17">
        <v>48984040976</v>
      </c>
      <c r="T542" s="17">
        <v>11973904</v>
      </c>
      <c r="U542" s="17">
        <v>0</v>
      </c>
      <c r="V542" s="17">
        <v>2951330883</v>
      </c>
      <c r="W542" s="17">
        <v>548231220</v>
      </c>
      <c r="X542" s="17">
        <v>91</v>
      </c>
      <c r="Y542" s="17">
        <v>148739228761</v>
      </c>
      <c r="Z542" s="17">
        <v>102518120</v>
      </c>
      <c r="AA542" s="17">
        <v>6</v>
      </c>
      <c r="AB542" s="17">
        <v>7538845433</v>
      </c>
      <c r="AC542" s="17">
        <v>80772392</v>
      </c>
      <c r="AD542" s="17">
        <v>139</v>
      </c>
      <c r="AE542" s="17">
        <v>148739228761</v>
      </c>
      <c r="AF542" s="17">
        <v>7</v>
      </c>
      <c r="AG542" s="17">
        <v>7538845433</v>
      </c>
      <c r="AH542" s="17">
        <v>9</v>
      </c>
      <c r="AI542" s="17"/>
      <c r="AJ542" s="17"/>
      <c r="AK542" s="17"/>
      <c r="AL542" s="17"/>
      <c r="AM542" s="17"/>
      <c r="AN542" s="17"/>
      <c r="AO542" s="17">
        <v>580</v>
      </c>
      <c r="AP542" s="17">
        <v>227009</v>
      </c>
      <c r="AQ542" s="17">
        <v>0.26</v>
      </c>
      <c r="AR542" s="17">
        <v>146</v>
      </c>
      <c r="AS542" s="2">
        <v>44271</v>
      </c>
      <c r="AT542" s="17">
        <v>12</v>
      </c>
      <c r="AU542" s="17" t="s">
        <v>22</v>
      </c>
      <c r="AV542" s="17">
        <v>11</v>
      </c>
      <c r="AW542" s="17">
        <v>2021</v>
      </c>
      <c r="AX542" s="17" t="s">
        <v>90</v>
      </c>
    </row>
    <row r="543" spans="1:50" x14ac:dyDescent="0.35">
      <c r="A543" s="2">
        <v>44271</v>
      </c>
      <c r="B543" s="17">
        <v>13</v>
      </c>
      <c r="C543" s="17">
        <v>94.7</v>
      </c>
      <c r="D543" s="17">
        <v>36451</v>
      </c>
      <c r="E543" s="17">
        <v>687600</v>
      </c>
      <c r="F543" s="17">
        <v>99.2</v>
      </c>
      <c r="G543" s="17">
        <v>40565</v>
      </c>
      <c r="H543" s="17">
        <v>40894</v>
      </c>
      <c r="I543" s="17">
        <v>0.84</v>
      </c>
      <c r="J543" s="17">
        <v>337</v>
      </c>
      <c r="K543" s="17">
        <v>40279</v>
      </c>
      <c r="L543" s="17"/>
      <c r="M543" s="17">
        <v>0</v>
      </c>
      <c r="N543" s="17">
        <v>0</v>
      </c>
      <c r="O543" s="17">
        <v>98.53</v>
      </c>
      <c r="P543" s="17">
        <v>4212</v>
      </c>
      <c r="Q543" s="17">
        <v>4275</v>
      </c>
      <c r="R543" s="17">
        <v>175</v>
      </c>
      <c r="S543" s="17">
        <v>31947905746</v>
      </c>
      <c r="T543" s="17">
        <v>11404716</v>
      </c>
      <c r="U543" s="17">
        <v>0</v>
      </c>
      <c r="V543" s="17">
        <v>1410806635</v>
      </c>
      <c r="W543" s="17">
        <v>535921972</v>
      </c>
      <c r="X543" s="17">
        <v>78</v>
      </c>
      <c r="Y543" s="17">
        <v>114994913434</v>
      </c>
      <c r="Z543" s="17">
        <v>91597972</v>
      </c>
      <c r="AA543" s="17">
        <v>5</v>
      </c>
      <c r="AB543" s="17">
        <v>5673806779</v>
      </c>
      <c r="AC543" s="17">
        <v>71884096</v>
      </c>
      <c r="AD543" s="17">
        <v>107</v>
      </c>
      <c r="AE543" s="17">
        <v>114994913434</v>
      </c>
      <c r="AF543" s="17">
        <v>5</v>
      </c>
      <c r="AG543" s="17">
        <v>5673806779</v>
      </c>
      <c r="AH543" s="17">
        <v>9</v>
      </c>
      <c r="AI543" s="17"/>
      <c r="AJ543" s="17"/>
      <c r="AK543" s="17"/>
      <c r="AL543" s="17"/>
      <c r="AM543" s="17"/>
      <c r="AN543" s="17"/>
      <c r="AO543" s="17">
        <v>624</v>
      </c>
      <c r="AP543" s="17">
        <v>234666</v>
      </c>
      <c r="AQ543" s="17">
        <v>0.27</v>
      </c>
      <c r="AR543" s="17">
        <v>112</v>
      </c>
      <c r="AS543" s="2">
        <v>44271</v>
      </c>
      <c r="AT543" s="17">
        <v>13</v>
      </c>
      <c r="AU543" s="17" t="s">
        <v>22</v>
      </c>
      <c r="AV543" s="17">
        <v>11</v>
      </c>
      <c r="AW543" s="17">
        <v>2021</v>
      </c>
      <c r="AX543" s="17" t="s">
        <v>90</v>
      </c>
    </row>
    <row r="544" spans="1:50" x14ac:dyDescent="0.35">
      <c r="A544" s="2">
        <v>44271</v>
      </c>
      <c r="B544" s="17">
        <v>14</v>
      </c>
      <c r="C544" s="17">
        <v>94.76</v>
      </c>
      <c r="D544" s="17">
        <v>36000</v>
      </c>
      <c r="E544" s="17">
        <v>687600</v>
      </c>
      <c r="F544" s="17">
        <v>99.88</v>
      </c>
      <c r="G544" s="17">
        <v>43461</v>
      </c>
      <c r="H544" s="17">
        <v>43515</v>
      </c>
      <c r="I544" s="17">
        <v>0.69</v>
      </c>
      <c r="J544" s="17">
        <v>298</v>
      </c>
      <c r="K544" s="17">
        <v>43091</v>
      </c>
      <c r="L544" s="17"/>
      <c r="M544" s="17">
        <v>0</v>
      </c>
      <c r="N544" s="17">
        <v>0</v>
      </c>
      <c r="O544" s="17">
        <v>98.31</v>
      </c>
      <c r="P544" s="17">
        <v>3966</v>
      </c>
      <c r="Q544" s="17">
        <v>4034</v>
      </c>
      <c r="R544" s="17">
        <v>152</v>
      </c>
      <c r="S544" s="17">
        <v>29826604029</v>
      </c>
      <c r="T544" s="17">
        <v>12295968</v>
      </c>
      <c r="U544" s="17">
        <v>0</v>
      </c>
      <c r="V544" s="17">
        <v>1658161214</v>
      </c>
      <c r="W544" s="17">
        <v>499706552</v>
      </c>
      <c r="X544" s="17">
        <v>78</v>
      </c>
      <c r="Y544" s="17">
        <v>109516617105</v>
      </c>
      <c r="Z544" s="17">
        <v>87934572</v>
      </c>
      <c r="AA544" s="17">
        <v>5</v>
      </c>
      <c r="AB544" s="17">
        <v>5176435854</v>
      </c>
      <c r="AC544" s="17">
        <v>66991388</v>
      </c>
      <c r="AD544" s="17">
        <v>102</v>
      </c>
      <c r="AE544" s="17">
        <v>109516617105</v>
      </c>
      <c r="AF544" s="17">
        <v>5</v>
      </c>
      <c r="AG544" s="17">
        <v>5176435854</v>
      </c>
      <c r="AH544" s="17">
        <v>9</v>
      </c>
      <c r="AI544" s="17"/>
      <c r="AJ544" s="17"/>
      <c r="AK544" s="17"/>
      <c r="AL544" s="17"/>
      <c r="AM544" s="17"/>
      <c r="AN544" s="17"/>
      <c r="AO544" s="17">
        <v>638</v>
      </c>
      <c r="AP544" s="17">
        <v>244575</v>
      </c>
      <c r="AQ544" s="17">
        <v>0.26</v>
      </c>
      <c r="AR544" s="17">
        <v>107</v>
      </c>
      <c r="AS544" s="2">
        <v>44271</v>
      </c>
      <c r="AT544" s="17">
        <v>14</v>
      </c>
      <c r="AU544" s="17" t="s">
        <v>22</v>
      </c>
      <c r="AV544" s="17">
        <v>11</v>
      </c>
      <c r="AW544" s="17">
        <v>2021</v>
      </c>
      <c r="AX544" s="17" t="s">
        <v>90</v>
      </c>
    </row>
    <row r="545" spans="1:50" x14ac:dyDescent="0.35">
      <c r="A545" s="2">
        <v>44271</v>
      </c>
      <c r="B545" s="17">
        <v>15</v>
      </c>
      <c r="C545" s="17">
        <v>94.75</v>
      </c>
      <c r="D545" s="17">
        <v>36350</v>
      </c>
      <c r="E545" s="17">
        <v>693000</v>
      </c>
      <c r="F545" s="17">
        <v>99.77</v>
      </c>
      <c r="G545" s="17">
        <v>47705</v>
      </c>
      <c r="H545" s="17">
        <v>47814</v>
      </c>
      <c r="I545" s="17">
        <v>1.03</v>
      </c>
      <c r="J545" s="17">
        <v>487</v>
      </c>
      <c r="K545" s="17">
        <v>47329</v>
      </c>
      <c r="L545" s="17"/>
      <c r="M545" s="17">
        <v>0</v>
      </c>
      <c r="N545" s="17">
        <v>0</v>
      </c>
      <c r="O545" s="17">
        <v>98.42</v>
      </c>
      <c r="P545" s="17">
        <v>5240</v>
      </c>
      <c r="Q545" s="17">
        <v>5324</v>
      </c>
      <c r="R545" s="17">
        <v>181</v>
      </c>
      <c r="S545" s="17">
        <v>37940709530</v>
      </c>
      <c r="T545" s="17">
        <v>13067884</v>
      </c>
      <c r="U545" s="17">
        <v>0</v>
      </c>
      <c r="V545" s="17">
        <v>3131815475</v>
      </c>
      <c r="W545" s="17">
        <v>496909404</v>
      </c>
      <c r="X545" s="17">
        <v>83</v>
      </c>
      <c r="Y545" s="17">
        <v>128605712165</v>
      </c>
      <c r="Z545" s="17">
        <v>96603248</v>
      </c>
      <c r="AA545" s="17">
        <v>6</v>
      </c>
      <c r="AB545" s="17">
        <v>6746233508</v>
      </c>
      <c r="AC545" s="17">
        <v>72806556</v>
      </c>
      <c r="AD545" s="17">
        <v>120</v>
      </c>
      <c r="AE545" s="17">
        <v>128605712165</v>
      </c>
      <c r="AF545" s="17">
        <v>6</v>
      </c>
      <c r="AG545" s="17">
        <v>6746233508</v>
      </c>
      <c r="AH545" s="17">
        <v>10</v>
      </c>
      <c r="AI545" s="17"/>
      <c r="AJ545" s="17"/>
      <c r="AK545" s="17"/>
      <c r="AL545" s="17"/>
      <c r="AM545" s="17"/>
      <c r="AN545" s="17"/>
      <c r="AO545" s="17">
        <v>801</v>
      </c>
      <c r="AP545" s="17">
        <v>254041</v>
      </c>
      <c r="AQ545" s="17">
        <v>0.32</v>
      </c>
      <c r="AR545" s="17">
        <v>126</v>
      </c>
      <c r="AS545" s="2">
        <v>44271</v>
      </c>
      <c r="AT545" s="17">
        <v>15</v>
      </c>
      <c r="AU545" s="17" t="s">
        <v>22</v>
      </c>
      <c r="AV545" s="17">
        <v>11</v>
      </c>
      <c r="AW545" s="17">
        <v>2021</v>
      </c>
      <c r="AX545" s="17" t="s">
        <v>90</v>
      </c>
    </row>
    <row r="546" spans="1:50" x14ac:dyDescent="0.35">
      <c r="A546" s="2">
        <v>44271</v>
      </c>
      <c r="B546" s="17">
        <v>16</v>
      </c>
      <c r="C546" s="17">
        <v>94.47</v>
      </c>
      <c r="D546" s="17">
        <v>37548</v>
      </c>
      <c r="E546" s="17">
        <v>679500</v>
      </c>
      <c r="F546" s="17">
        <v>99.64</v>
      </c>
      <c r="G546" s="17">
        <v>41014</v>
      </c>
      <c r="H546" s="17">
        <v>41161</v>
      </c>
      <c r="I546" s="17">
        <v>1.29</v>
      </c>
      <c r="J546" s="17">
        <v>525</v>
      </c>
      <c r="K546" s="17">
        <v>40719</v>
      </c>
      <c r="L546" s="17"/>
      <c r="M546" s="17">
        <v>0</v>
      </c>
      <c r="N546" s="17">
        <v>0</v>
      </c>
      <c r="O546" s="17">
        <v>98.69</v>
      </c>
      <c r="P546" s="17">
        <v>3605</v>
      </c>
      <c r="Q546" s="17">
        <v>3653</v>
      </c>
      <c r="R546" s="17">
        <v>164</v>
      </c>
      <c r="S546" s="17">
        <v>34460853480</v>
      </c>
      <c r="T546" s="17">
        <v>13138392</v>
      </c>
      <c r="U546" s="17">
        <v>0</v>
      </c>
      <c r="V546" s="17">
        <v>2067363855</v>
      </c>
      <c r="W546" s="17">
        <v>501760796</v>
      </c>
      <c r="X546" s="17">
        <v>82</v>
      </c>
      <c r="Y546" s="17">
        <v>125102238120</v>
      </c>
      <c r="Z546" s="17">
        <v>95683148</v>
      </c>
      <c r="AA546" s="17">
        <v>5</v>
      </c>
      <c r="AB546" s="17">
        <v>5973123247</v>
      </c>
      <c r="AC546" s="17">
        <v>71290588</v>
      </c>
      <c r="AD546" s="17">
        <v>117</v>
      </c>
      <c r="AE546" s="17">
        <v>125102238120</v>
      </c>
      <c r="AF546" s="17">
        <v>6</v>
      </c>
      <c r="AG546" s="17">
        <v>5973123247</v>
      </c>
      <c r="AH546" s="17">
        <v>9</v>
      </c>
      <c r="AI546" s="17"/>
      <c r="AJ546" s="17"/>
      <c r="AK546" s="17"/>
      <c r="AL546" s="17"/>
      <c r="AM546" s="17"/>
      <c r="AN546" s="17"/>
      <c r="AO546" s="17">
        <v>715</v>
      </c>
      <c r="AP546" s="17">
        <v>227300</v>
      </c>
      <c r="AQ546" s="17">
        <v>0.31</v>
      </c>
      <c r="AR546" s="17">
        <v>123</v>
      </c>
      <c r="AS546" s="2">
        <v>44271</v>
      </c>
      <c r="AT546" s="17">
        <v>16</v>
      </c>
      <c r="AU546" s="17" t="s">
        <v>22</v>
      </c>
      <c r="AV546" s="17">
        <v>11</v>
      </c>
      <c r="AW546" s="17">
        <v>2021</v>
      </c>
      <c r="AX546" s="17" t="s">
        <v>90</v>
      </c>
    </row>
    <row r="547" spans="1:50" x14ac:dyDescent="0.35">
      <c r="A547" s="2">
        <v>44271</v>
      </c>
      <c r="B547" s="17">
        <v>17</v>
      </c>
      <c r="C547" s="17">
        <v>94.76</v>
      </c>
      <c r="D547" s="17">
        <v>36000</v>
      </c>
      <c r="E547" s="17">
        <v>687600</v>
      </c>
      <c r="F547" s="17">
        <v>99.85</v>
      </c>
      <c r="G547" s="17">
        <v>42509</v>
      </c>
      <c r="H547" s="17">
        <v>42571</v>
      </c>
      <c r="I547" s="17">
        <v>3.02</v>
      </c>
      <c r="J547" s="17">
        <v>1273</v>
      </c>
      <c r="K547" s="17">
        <v>42186</v>
      </c>
      <c r="L547" s="17"/>
      <c r="M547" s="17">
        <v>0</v>
      </c>
      <c r="N547" s="17">
        <v>0</v>
      </c>
      <c r="O547" s="17">
        <v>98.38</v>
      </c>
      <c r="P547" s="17">
        <v>4002</v>
      </c>
      <c r="Q547" s="17">
        <v>4068</v>
      </c>
      <c r="R547" s="17">
        <v>230</v>
      </c>
      <c r="S547" s="17">
        <v>47599671331</v>
      </c>
      <c r="T547" s="17">
        <v>12955864</v>
      </c>
      <c r="U547" s="17">
        <v>0</v>
      </c>
      <c r="V547" s="17">
        <v>2589412765</v>
      </c>
      <c r="W547" s="17">
        <v>518359612</v>
      </c>
      <c r="X547" s="17">
        <v>95</v>
      </c>
      <c r="Y547" s="17">
        <v>147032825069</v>
      </c>
      <c r="Z547" s="17">
        <v>96418572</v>
      </c>
      <c r="AA547" s="17">
        <v>5</v>
      </c>
      <c r="AB547" s="17">
        <v>6441711906</v>
      </c>
      <c r="AC547" s="17">
        <v>73675316</v>
      </c>
      <c r="AD547" s="17">
        <v>137</v>
      </c>
      <c r="AE547" s="17">
        <v>147032825069</v>
      </c>
      <c r="AF547" s="17">
        <v>6</v>
      </c>
      <c r="AG547" s="17">
        <v>6441711906</v>
      </c>
      <c r="AH547" s="17">
        <v>9</v>
      </c>
      <c r="AI547" s="17"/>
      <c r="AJ547" s="17"/>
      <c r="AK547" s="17"/>
      <c r="AL547" s="17"/>
      <c r="AM547" s="17"/>
      <c r="AN547" s="17"/>
      <c r="AO547" s="17">
        <v>736</v>
      </c>
      <c r="AP547" s="17">
        <v>231015</v>
      </c>
      <c r="AQ547" s="17">
        <v>0.32</v>
      </c>
      <c r="AR547" s="17">
        <v>143</v>
      </c>
      <c r="AS547" s="2">
        <v>44271</v>
      </c>
      <c r="AT547" s="17">
        <v>17</v>
      </c>
      <c r="AU547" s="17" t="s">
        <v>22</v>
      </c>
      <c r="AV547" s="17">
        <v>11</v>
      </c>
      <c r="AW547" s="17">
        <v>2021</v>
      </c>
      <c r="AX547" s="17" t="s">
        <v>90</v>
      </c>
    </row>
    <row r="548" spans="1:50" x14ac:dyDescent="0.35">
      <c r="A548" s="2">
        <v>44271</v>
      </c>
      <c r="B548" s="17">
        <v>18</v>
      </c>
      <c r="C548" s="17">
        <v>94.22</v>
      </c>
      <c r="D548" s="17">
        <v>39554</v>
      </c>
      <c r="E548" s="17">
        <v>684900</v>
      </c>
      <c r="F548" s="17">
        <v>99.69</v>
      </c>
      <c r="G548" s="17">
        <v>40000</v>
      </c>
      <c r="H548" s="17">
        <v>40124</v>
      </c>
      <c r="I548" s="17">
        <v>3.84</v>
      </c>
      <c r="J548" s="17">
        <v>1527</v>
      </c>
      <c r="K548" s="17">
        <v>39741</v>
      </c>
      <c r="L548" s="17"/>
      <c r="M548" s="17">
        <v>0</v>
      </c>
      <c r="N548" s="17">
        <v>0</v>
      </c>
      <c r="O548" s="17">
        <v>98.24</v>
      </c>
      <c r="P548" s="17">
        <v>3515</v>
      </c>
      <c r="Q548" s="17">
        <v>3578</v>
      </c>
      <c r="R548" s="17">
        <v>183</v>
      </c>
      <c r="S548" s="17">
        <v>33944753042</v>
      </c>
      <c r="T548" s="17">
        <v>11562944</v>
      </c>
      <c r="U548" s="17">
        <v>0</v>
      </c>
      <c r="V548" s="17">
        <v>2020869682</v>
      </c>
      <c r="W548" s="17">
        <v>522210548</v>
      </c>
      <c r="X548" s="17">
        <v>84</v>
      </c>
      <c r="Y548" s="17">
        <v>131591409743</v>
      </c>
      <c r="Z548" s="17">
        <v>97990840</v>
      </c>
      <c r="AA548" s="17">
        <v>5</v>
      </c>
      <c r="AB548" s="17">
        <v>5758962167</v>
      </c>
      <c r="AC548" s="17">
        <v>73956952</v>
      </c>
      <c r="AD548" s="17">
        <v>123</v>
      </c>
      <c r="AE548" s="17">
        <v>131591409743</v>
      </c>
      <c r="AF548" s="17">
        <v>5</v>
      </c>
      <c r="AG548" s="17">
        <v>5758962167</v>
      </c>
      <c r="AH548" s="17">
        <v>9</v>
      </c>
      <c r="AI548" s="17"/>
      <c r="AJ548" s="17"/>
      <c r="AK548" s="17"/>
      <c r="AL548" s="17"/>
      <c r="AM548" s="17"/>
      <c r="AN548" s="17"/>
      <c r="AO548" s="17">
        <v>652</v>
      </c>
      <c r="AP548" s="17">
        <v>217782</v>
      </c>
      <c r="AQ548" s="17">
        <v>0.3</v>
      </c>
      <c r="AR548" s="17">
        <v>128</v>
      </c>
      <c r="AS548" s="2">
        <v>44271</v>
      </c>
      <c r="AT548" s="17">
        <v>18</v>
      </c>
      <c r="AU548" s="17" t="s">
        <v>22</v>
      </c>
      <c r="AV548" s="17">
        <v>11</v>
      </c>
      <c r="AW548" s="17">
        <v>2021</v>
      </c>
      <c r="AX548" s="17" t="s">
        <v>90</v>
      </c>
    </row>
    <row r="549" spans="1:50" x14ac:dyDescent="0.35">
      <c r="A549" s="2">
        <v>44271</v>
      </c>
      <c r="B549" s="17">
        <v>19</v>
      </c>
      <c r="C549" s="17">
        <v>93.46</v>
      </c>
      <c r="D549" s="17">
        <v>44972</v>
      </c>
      <c r="E549" s="17">
        <v>687600</v>
      </c>
      <c r="F549" s="17">
        <v>99.74</v>
      </c>
      <c r="G549" s="17">
        <v>34307</v>
      </c>
      <c r="H549" s="17">
        <v>34398</v>
      </c>
      <c r="I549" s="17">
        <v>2.11</v>
      </c>
      <c r="J549" s="17">
        <v>720</v>
      </c>
      <c r="K549" s="17">
        <v>34099</v>
      </c>
      <c r="L549" s="17"/>
      <c r="M549" s="17">
        <v>0</v>
      </c>
      <c r="N549" s="17">
        <v>0</v>
      </c>
      <c r="O549" s="17">
        <v>98.05</v>
      </c>
      <c r="P549" s="17">
        <v>2867</v>
      </c>
      <c r="Q549" s="17">
        <v>2924</v>
      </c>
      <c r="R549" s="17">
        <v>139</v>
      </c>
      <c r="S549" s="17">
        <v>34339251202</v>
      </c>
      <c r="T549" s="17">
        <v>15442328</v>
      </c>
      <c r="U549" s="17">
        <v>0</v>
      </c>
      <c r="V549" s="17">
        <v>1807065471</v>
      </c>
      <c r="W549" s="17">
        <v>619298324</v>
      </c>
      <c r="X549" s="17">
        <v>79</v>
      </c>
      <c r="Y549" s="17">
        <v>132765899580</v>
      </c>
      <c r="Z549" s="17">
        <v>104967696</v>
      </c>
      <c r="AA549" s="17">
        <v>5</v>
      </c>
      <c r="AB549" s="17">
        <v>6013818138</v>
      </c>
      <c r="AC549" s="17">
        <v>79531828</v>
      </c>
      <c r="AD549" s="17">
        <v>124</v>
      </c>
      <c r="AE549" s="17">
        <v>132765899580</v>
      </c>
      <c r="AF549" s="17">
        <v>6</v>
      </c>
      <c r="AG549" s="17">
        <v>6013818138</v>
      </c>
      <c r="AH549" s="17">
        <v>9</v>
      </c>
      <c r="AI549" s="17"/>
      <c r="AJ549" s="17"/>
      <c r="AK549" s="17"/>
      <c r="AL549" s="17"/>
      <c r="AM549" s="17"/>
      <c r="AN549" s="17"/>
      <c r="AO549" s="17">
        <v>480</v>
      </c>
      <c r="AP549" s="17">
        <v>199054</v>
      </c>
      <c r="AQ549" s="17">
        <v>0.24</v>
      </c>
      <c r="AR549" s="17">
        <v>130</v>
      </c>
      <c r="AS549" s="2">
        <v>44271</v>
      </c>
      <c r="AT549" s="17">
        <v>19</v>
      </c>
      <c r="AU549" s="17" t="s">
        <v>22</v>
      </c>
      <c r="AV549" s="17">
        <v>11</v>
      </c>
      <c r="AW549" s="17">
        <v>2021</v>
      </c>
      <c r="AX549" s="17" t="s">
        <v>90</v>
      </c>
    </row>
    <row r="550" spans="1:50" x14ac:dyDescent="0.35">
      <c r="A550" s="2">
        <v>44271</v>
      </c>
      <c r="B550" s="17">
        <v>20</v>
      </c>
      <c r="C550" s="17">
        <v>93.19</v>
      </c>
      <c r="D550" s="17">
        <v>46800</v>
      </c>
      <c r="E550" s="17">
        <v>687600</v>
      </c>
      <c r="F550" s="17">
        <v>99.36</v>
      </c>
      <c r="G550" s="17">
        <v>32481</v>
      </c>
      <c r="H550" s="17">
        <v>32691</v>
      </c>
      <c r="I550" s="17">
        <v>3.65</v>
      </c>
      <c r="J550" s="17">
        <v>1182</v>
      </c>
      <c r="K550" s="17">
        <v>32351</v>
      </c>
      <c r="L550" s="17"/>
      <c r="M550" s="17">
        <v>0</v>
      </c>
      <c r="N550" s="17">
        <v>0</v>
      </c>
      <c r="O550" s="17">
        <v>98.9</v>
      </c>
      <c r="P550" s="17">
        <v>3148</v>
      </c>
      <c r="Q550" s="17">
        <v>3183</v>
      </c>
      <c r="R550" s="17">
        <v>186</v>
      </c>
      <c r="S550" s="17">
        <v>65512644463</v>
      </c>
      <c r="T550" s="17">
        <v>22019204</v>
      </c>
      <c r="U550" s="17">
        <v>0</v>
      </c>
      <c r="V550" s="17">
        <v>3102049003</v>
      </c>
      <c r="W550" s="17">
        <v>684597024</v>
      </c>
      <c r="X550" s="17">
        <v>107</v>
      </c>
      <c r="Y550" s="17">
        <v>210962779837</v>
      </c>
      <c r="Z550" s="17">
        <v>123014108</v>
      </c>
      <c r="AA550" s="17">
        <v>6</v>
      </c>
      <c r="AB550" s="17">
        <v>8792942394</v>
      </c>
      <c r="AC550" s="17">
        <v>85928116</v>
      </c>
      <c r="AD550" s="17">
        <v>196</v>
      </c>
      <c r="AE550" s="17">
        <v>210962779837</v>
      </c>
      <c r="AF550" s="17">
        <v>8</v>
      </c>
      <c r="AG550" s="17">
        <v>8792942394</v>
      </c>
      <c r="AH550" s="17">
        <v>9</v>
      </c>
      <c r="AI550" s="17"/>
      <c r="AJ550" s="17"/>
      <c r="AK550" s="17"/>
      <c r="AL550" s="17"/>
      <c r="AM550" s="17"/>
      <c r="AN550" s="17"/>
      <c r="AO550" s="17">
        <v>441</v>
      </c>
      <c r="AP550" s="17">
        <v>189757</v>
      </c>
      <c r="AQ550" s="17">
        <v>0.23</v>
      </c>
      <c r="AR550" s="17">
        <v>204</v>
      </c>
      <c r="AS550" s="2">
        <v>44271</v>
      </c>
      <c r="AT550" s="17">
        <v>20</v>
      </c>
      <c r="AU550" s="17" t="s">
        <v>22</v>
      </c>
      <c r="AV550" s="17">
        <v>11</v>
      </c>
      <c r="AW550" s="17">
        <v>2021</v>
      </c>
      <c r="AX550" s="17" t="s">
        <v>90</v>
      </c>
    </row>
    <row r="551" spans="1:50" x14ac:dyDescent="0.35">
      <c r="A551" s="2">
        <v>44271</v>
      </c>
      <c r="B551" s="17">
        <v>21</v>
      </c>
      <c r="C551" s="17">
        <v>93.19</v>
      </c>
      <c r="D551" s="17">
        <v>46800</v>
      </c>
      <c r="E551" s="17">
        <v>687600</v>
      </c>
      <c r="F551" s="17">
        <v>99.85</v>
      </c>
      <c r="G551" s="17">
        <v>29108</v>
      </c>
      <c r="H551" s="17">
        <v>29151</v>
      </c>
      <c r="I551" s="17">
        <v>0.44</v>
      </c>
      <c r="J551" s="17">
        <v>127</v>
      </c>
      <c r="K551" s="17">
        <v>28985</v>
      </c>
      <c r="L551" s="17"/>
      <c r="M551" s="17">
        <v>0</v>
      </c>
      <c r="N551" s="17">
        <v>0</v>
      </c>
      <c r="O551" s="17">
        <v>98.42</v>
      </c>
      <c r="P551" s="17">
        <v>2309</v>
      </c>
      <c r="Q551" s="17">
        <v>2346</v>
      </c>
      <c r="R551" s="17">
        <v>171</v>
      </c>
      <c r="S551" s="17">
        <v>40570655023</v>
      </c>
      <c r="T551" s="17">
        <v>14836880</v>
      </c>
      <c r="U551" s="17">
        <v>0</v>
      </c>
      <c r="V551" s="17">
        <v>2365942108</v>
      </c>
      <c r="W551" s="17">
        <v>535949608</v>
      </c>
      <c r="X551" s="17">
        <v>98</v>
      </c>
      <c r="Y551" s="17">
        <v>158025001720</v>
      </c>
      <c r="Z551" s="17">
        <v>100708900</v>
      </c>
      <c r="AA551" s="17">
        <v>6</v>
      </c>
      <c r="AB551" s="17">
        <v>6719727164</v>
      </c>
      <c r="AC551" s="17">
        <v>72505388</v>
      </c>
      <c r="AD551" s="17">
        <v>147</v>
      </c>
      <c r="AE551" s="17">
        <v>158025001720</v>
      </c>
      <c r="AF551" s="17">
        <v>6</v>
      </c>
      <c r="AG551" s="17">
        <v>6719727164</v>
      </c>
      <c r="AH551" s="17">
        <v>8</v>
      </c>
      <c r="AI551" s="17"/>
      <c r="AJ551" s="17"/>
      <c r="AK551" s="17"/>
      <c r="AL551" s="17"/>
      <c r="AM551" s="17"/>
      <c r="AN551" s="17"/>
      <c r="AO551" s="17">
        <v>454</v>
      </c>
      <c r="AP551" s="17">
        <v>175900</v>
      </c>
      <c r="AQ551" s="17">
        <v>0.26</v>
      </c>
      <c r="AR551" s="17">
        <v>153</v>
      </c>
      <c r="AS551" s="2">
        <v>44271</v>
      </c>
      <c r="AT551" s="17">
        <v>21</v>
      </c>
      <c r="AU551" s="17" t="s">
        <v>22</v>
      </c>
      <c r="AV551" s="17">
        <v>11</v>
      </c>
      <c r="AW551" s="17">
        <v>2021</v>
      </c>
      <c r="AX551" s="17" t="s">
        <v>90</v>
      </c>
    </row>
    <row r="552" spans="1:50" x14ac:dyDescent="0.35">
      <c r="A552" s="2">
        <v>44271</v>
      </c>
      <c r="B552" s="17">
        <v>22</v>
      </c>
      <c r="C552" s="17">
        <v>93.19</v>
      </c>
      <c r="D552" s="17">
        <v>46800</v>
      </c>
      <c r="E552" s="17">
        <v>687600</v>
      </c>
      <c r="F552" s="17">
        <v>99.88</v>
      </c>
      <c r="G552" s="17">
        <v>26517</v>
      </c>
      <c r="H552" s="17">
        <v>26550</v>
      </c>
      <c r="I552" s="17">
        <v>0.47</v>
      </c>
      <c r="J552" s="17">
        <v>125</v>
      </c>
      <c r="K552" s="17">
        <v>26474</v>
      </c>
      <c r="L552" s="17"/>
      <c r="M552" s="17">
        <v>0</v>
      </c>
      <c r="N552" s="17">
        <v>0</v>
      </c>
      <c r="O552" s="17">
        <v>99.08</v>
      </c>
      <c r="P552" s="17">
        <v>1931</v>
      </c>
      <c r="Q552" s="17">
        <v>1949</v>
      </c>
      <c r="R552" s="17">
        <v>157</v>
      </c>
      <c r="S552" s="17">
        <v>39927652129</v>
      </c>
      <c r="T552" s="17">
        <v>15849048</v>
      </c>
      <c r="U552" s="17">
        <v>0</v>
      </c>
      <c r="V552" s="17">
        <v>942711553</v>
      </c>
      <c r="W552" s="17">
        <v>542024732</v>
      </c>
      <c r="X552" s="17">
        <v>88</v>
      </c>
      <c r="Y552" s="17">
        <v>124994660413</v>
      </c>
      <c r="Z552" s="17">
        <v>89001688</v>
      </c>
      <c r="AA552" s="17">
        <v>4</v>
      </c>
      <c r="AB552" s="17">
        <v>3868269395</v>
      </c>
      <c r="AC552" s="17">
        <v>64713924</v>
      </c>
      <c r="AD552" s="17">
        <v>116</v>
      </c>
      <c r="AE552" s="17">
        <v>124994660413</v>
      </c>
      <c r="AF552" s="17">
        <v>4</v>
      </c>
      <c r="AG552" s="17">
        <v>3868269395</v>
      </c>
      <c r="AH552" s="17">
        <v>8</v>
      </c>
      <c r="AI552" s="17"/>
      <c r="AJ552" s="17"/>
      <c r="AK552" s="17"/>
      <c r="AL552" s="17"/>
      <c r="AM552" s="17"/>
      <c r="AN552" s="17"/>
      <c r="AO552" s="17">
        <v>341</v>
      </c>
      <c r="AP552" s="17">
        <v>158088</v>
      </c>
      <c r="AQ552" s="17">
        <v>0.22</v>
      </c>
      <c r="AR552" s="17">
        <v>120</v>
      </c>
      <c r="AS552" s="2">
        <v>44271</v>
      </c>
      <c r="AT552" s="17">
        <v>22</v>
      </c>
      <c r="AU552" s="17" t="s">
        <v>22</v>
      </c>
      <c r="AV552" s="17">
        <v>11</v>
      </c>
      <c r="AW552" s="17">
        <v>2021</v>
      </c>
      <c r="AX552" s="17" t="s">
        <v>90</v>
      </c>
    </row>
    <row r="553" spans="1:50" x14ac:dyDescent="0.35">
      <c r="A553" s="2">
        <v>44271</v>
      </c>
      <c r="B553" s="17">
        <v>23</v>
      </c>
      <c r="C553" s="17">
        <v>93.19</v>
      </c>
      <c r="D553" s="17">
        <v>46800</v>
      </c>
      <c r="E553" s="17">
        <v>687600</v>
      </c>
      <c r="F553" s="17">
        <v>99.25</v>
      </c>
      <c r="G553" s="17">
        <v>25283</v>
      </c>
      <c r="H553" s="17">
        <v>25473</v>
      </c>
      <c r="I553" s="17">
        <v>0.22</v>
      </c>
      <c r="J553" s="17">
        <v>55</v>
      </c>
      <c r="K553" s="17">
        <v>25237</v>
      </c>
      <c r="L553" s="17"/>
      <c r="M553" s="17">
        <v>0</v>
      </c>
      <c r="N553" s="17">
        <v>0</v>
      </c>
      <c r="O553" s="17">
        <v>98.9</v>
      </c>
      <c r="P553" s="17">
        <v>1624</v>
      </c>
      <c r="Q553" s="17">
        <v>1642</v>
      </c>
      <c r="R553" s="17">
        <v>133</v>
      </c>
      <c r="S553" s="17">
        <v>36870627262</v>
      </c>
      <c r="T553" s="17">
        <v>17298208</v>
      </c>
      <c r="U553" s="17">
        <v>0</v>
      </c>
      <c r="V553" s="17">
        <v>1391874754</v>
      </c>
      <c r="W553" s="17">
        <v>503249676</v>
      </c>
      <c r="X553" s="17">
        <v>82</v>
      </c>
      <c r="Y553" s="17">
        <v>109978228559</v>
      </c>
      <c r="Z553" s="17">
        <v>84264068</v>
      </c>
      <c r="AA553" s="17">
        <v>5</v>
      </c>
      <c r="AB553" s="17">
        <v>4655320268</v>
      </c>
      <c r="AC553" s="17">
        <v>62895264</v>
      </c>
      <c r="AD553" s="17">
        <v>102</v>
      </c>
      <c r="AE553" s="17">
        <v>109978228559</v>
      </c>
      <c r="AF553" s="17">
        <v>4</v>
      </c>
      <c r="AG553" s="17">
        <v>4655320268</v>
      </c>
      <c r="AH553" s="17">
        <v>7</v>
      </c>
      <c r="AI553" s="17"/>
      <c r="AJ553" s="17"/>
      <c r="AK553" s="17"/>
      <c r="AL553" s="17"/>
      <c r="AM553" s="17"/>
      <c r="AN553" s="17"/>
      <c r="AO553" s="17">
        <v>154</v>
      </c>
      <c r="AP553" s="17">
        <v>147817</v>
      </c>
      <c r="AQ553" s="17">
        <v>0.1</v>
      </c>
      <c r="AR553" s="17">
        <v>106</v>
      </c>
      <c r="AS553" s="2">
        <v>44271</v>
      </c>
      <c r="AT553" s="17">
        <v>23</v>
      </c>
      <c r="AU553" s="17" t="s">
        <v>22</v>
      </c>
      <c r="AV553" s="17">
        <v>11</v>
      </c>
      <c r="AW553" s="17">
        <v>2021</v>
      </c>
      <c r="AX553" s="17" t="s">
        <v>90</v>
      </c>
    </row>
    <row r="554" spans="1:50" x14ac:dyDescent="0.35">
      <c r="A554" s="2">
        <v>44272</v>
      </c>
      <c r="B554" s="17">
        <v>0</v>
      </c>
      <c r="C554" s="17">
        <v>93.56</v>
      </c>
      <c r="D554" s="17">
        <v>44100</v>
      </c>
      <c r="E554" s="17">
        <v>684900</v>
      </c>
      <c r="F554" s="17">
        <v>99.84</v>
      </c>
      <c r="G554" s="17">
        <v>21029</v>
      </c>
      <c r="H554" s="17">
        <v>21062</v>
      </c>
      <c r="I554" s="17">
        <v>0.59</v>
      </c>
      <c r="J554" s="17">
        <v>124</v>
      </c>
      <c r="K554" s="17">
        <v>21047</v>
      </c>
      <c r="L554" s="17"/>
      <c r="M554" s="17">
        <v>0</v>
      </c>
      <c r="N554" s="17">
        <v>0</v>
      </c>
      <c r="O554" s="17">
        <v>98.98</v>
      </c>
      <c r="P554" s="17">
        <v>1165</v>
      </c>
      <c r="Q554" s="17">
        <v>1177</v>
      </c>
      <c r="R554" s="17">
        <v>129</v>
      </c>
      <c r="S554" s="17">
        <v>27283940809</v>
      </c>
      <c r="T554" s="17">
        <v>13257496</v>
      </c>
      <c r="U554" s="17">
        <v>0</v>
      </c>
      <c r="V554" s="17">
        <v>3010265257</v>
      </c>
      <c r="W554" s="17">
        <v>382444476</v>
      </c>
      <c r="X554" s="17">
        <v>81</v>
      </c>
      <c r="Y554" s="17">
        <v>88402740014</v>
      </c>
      <c r="Z554" s="17">
        <v>67900596</v>
      </c>
      <c r="AA554" s="17">
        <v>7</v>
      </c>
      <c r="AB554" s="17">
        <v>5052663174</v>
      </c>
      <c r="AC554" s="17">
        <v>47040488</v>
      </c>
      <c r="AD554" s="17">
        <v>82</v>
      </c>
      <c r="AE554" s="17">
        <v>88402740014</v>
      </c>
      <c r="AF554" s="17">
        <v>5</v>
      </c>
      <c r="AG554" s="17">
        <v>5052663174</v>
      </c>
      <c r="AH554" s="17">
        <v>6</v>
      </c>
      <c r="AI554" s="17"/>
      <c r="AJ554" s="17"/>
      <c r="AK554" s="17"/>
      <c r="AL554" s="17"/>
      <c r="AM554" s="17"/>
      <c r="AN554" s="17"/>
      <c r="AO554" s="17">
        <v>87</v>
      </c>
      <c r="AP554" s="17">
        <v>132354</v>
      </c>
      <c r="AQ554" s="17">
        <v>7.0000000000000007E-2</v>
      </c>
      <c r="AR554" s="17">
        <v>87</v>
      </c>
      <c r="AS554" s="2">
        <v>44272</v>
      </c>
      <c r="AT554" s="17" t="s">
        <v>77</v>
      </c>
      <c r="AU554" s="17" t="s">
        <v>23</v>
      </c>
      <c r="AV554" s="17">
        <v>11</v>
      </c>
      <c r="AW554" s="17">
        <v>2021</v>
      </c>
      <c r="AX554" s="17" t="s">
        <v>90</v>
      </c>
    </row>
    <row r="555" spans="1:50" x14ac:dyDescent="0.35">
      <c r="A555" s="2">
        <v>44272</v>
      </c>
      <c r="B555" s="17">
        <v>1</v>
      </c>
      <c r="C555" s="17">
        <v>93.14</v>
      </c>
      <c r="D555" s="17">
        <v>46800</v>
      </c>
      <c r="E555" s="17">
        <v>682200</v>
      </c>
      <c r="F555" s="17">
        <v>99.77</v>
      </c>
      <c r="G555" s="17">
        <v>16631</v>
      </c>
      <c r="H555" s="17">
        <v>16670</v>
      </c>
      <c r="I555" s="17">
        <v>0.22</v>
      </c>
      <c r="J555" s="17">
        <v>37</v>
      </c>
      <c r="K555" s="17">
        <v>16631</v>
      </c>
      <c r="L555" s="17"/>
      <c r="M555" s="17">
        <v>0</v>
      </c>
      <c r="N555" s="17">
        <v>0</v>
      </c>
      <c r="O555" s="17">
        <v>98.83</v>
      </c>
      <c r="P555" s="17">
        <v>674</v>
      </c>
      <c r="Q555" s="17">
        <v>682</v>
      </c>
      <c r="R555" s="17">
        <v>155</v>
      </c>
      <c r="S555" s="17">
        <v>25547320725</v>
      </c>
      <c r="T555" s="17">
        <v>10303664</v>
      </c>
      <c r="U555" s="17">
        <v>0</v>
      </c>
      <c r="V555" s="17">
        <v>477860690</v>
      </c>
      <c r="W555" s="17">
        <v>274399748</v>
      </c>
      <c r="X555" s="17">
        <v>96</v>
      </c>
      <c r="Y555" s="17">
        <v>76646633163</v>
      </c>
      <c r="Z555" s="17">
        <v>50158140</v>
      </c>
      <c r="AA555" s="17">
        <v>3</v>
      </c>
      <c r="AB555" s="17">
        <v>1750283678</v>
      </c>
      <c r="AC555" s="17">
        <v>32768192</v>
      </c>
      <c r="AD555" s="17">
        <v>71</v>
      </c>
      <c r="AE555" s="17">
        <v>76646633163</v>
      </c>
      <c r="AF555" s="17">
        <v>2</v>
      </c>
      <c r="AG555" s="17">
        <v>1750283678</v>
      </c>
      <c r="AH555" s="17">
        <v>4</v>
      </c>
      <c r="AI555" s="17"/>
      <c r="AJ555" s="17"/>
      <c r="AK555" s="17"/>
      <c r="AL555" s="17"/>
      <c r="AM555" s="17"/>
      <c r="AN555" s="17"/>
      <c r="AO555" s="17">
        <v>42</v>
      </c>
      <c r="AP555" s="17">
        <v>120790</v>
      </c>
      <c r="AQ555" s="17">
        <v>0.03</v>
      </c>
      <c r="AR555" s="17">
        <v>73</v>
      </c>
      <c r="AS555" s="2">
        <v>44272</v>
      </c>
      <c r="AT555" s="17" t="s">
        <v>79</v>
      </c>
      <c r="AU555" s="17" t="s">
        <v>23</v>
      </c>
      <c r="AV555" s="17">
        <v>11</v>
      </c>
      <c r="AW555" s="17">
        <v>2021</v>
      </c>
      <c r="AX555" s="17" t="s">
        <v>90</v>
      </c>
    </row>
    <row r="556" spans="1:50" x14ac:dyDescent="0.35">
      <c r="A556" s="2">
        <v>44272</v>
      </c>
      <c r="B556" s="17">
        <v>2</v>
      </c>
      <c r="C556" s="17">
        <v>93.19</v>
      </c>
      <c r="D556" s="17">
        <v>46800</v>
      </c>
      <c r="E556" s="17">
        <v>687600</v>
      </c>
      <c r="F556" s="17">
        <v>99.51</v>
      </c>
      <c r="G556" s="17">
        <v>15681</v>
      </c>
      <c r="H556" s="17">
        <v>15758</v>
      </c>
      <c r="I556" s="17">
        <v>0.13</v>
      </c>
      <c r="J556" s="17">
        <v>21</v>
      </c>
      <c r="K556" s="17">
        <v>15689</v>
      </c>
      <c r="L556" s="17"/>
      <c r="M556" s="17">
        <v>0</v>
      </c>
      <c r="N556" s="17">
        <v>0</v>
      </c>
      <c r="O556" s="17">
        <v>98.46</v>
      </c>
      <c r="P556" s="17">
        <v>641</v>
      </c>
      <c r="Q556" s="17">
        <v>651</v>
      </c>
      <c r="R556" s="17">
        <v>165</v>
      </c>
      <c r="S556" s="17">
        <v>19624487678</v>
      </c>
      <c r="T556" s="17">
        <v>7437436</v>
      </c>
      <c r="U556" s="17">
        <v>0</v>
      </c>
      <c r="V556" s="17">
        <v>715823251</v>
      </c>
      <c r="W556" s="17">
        <v>207155640</v>
      </c>
      <c r="X556" s="17">
        <v>102</v>
      </c>
      <c r="Y556" s="17">
        <v>59844695095</v>
      </c>
      <c r="Z556" s="17">
        <v>36724104</v>
      </c>
      <c r="AA556" s="17">
        <v>5</v>
      </c>
      <c r="AB556" s="17">
        <v>1848448392</v>
      </c>
      <c r="AC556" s="17">
        <v>25126280</v>
      </c>
      <c r="AD556" s="17">
        <v>56</v>
      </c>
      <c r="AE556" s="17">
        <v>59844695095</v>
      </c>
      <c r="AF556" s="17">
        <v>2</v>
      </c>
      <c r="AG556" s="17">
        <v>1848448392</v>
      </c>
      <c r="AH556" s="17">
        <v>4</v>
      </c>
      <c r="AI556" s="17"/>
      <c r="AJ556" s="17"/>
      <c r="AK556" s="17"/>
      <c r="AL556" s="17"/>
      <c r="AM556" s="17"/>
      <c r="AN556" s="17"/>
      <c r="AO556" s="17">
        <v>19</v>
      </c>
      <c r="AP556" s="17">
        <v>113448</v>
      </c>
      <c r="AQ556" s="17">
        <v>0.02</v>
      </c>
      <c r="AR556" s="17">
        <v>58</v>
      </c>
      <c r="AS556" s="2">
        <v>44272</v>
      </c>
      <c r="AT556" s="17" t="s">
        <v>80</v>
      </c>
      <c r="AU556" s="17" t="s">
        <v>23</v>
      </c>
      <c r="AV556" s="17">
        <v>11</v>
      </c>
      <c r="AW556" s="17">
        <v>2021</v>
      </c>
      <c r="AX556" s="17" t="s">
        <v>90</v>
      </c>
    </row>
    <row r="557" spans="1:50" x14ac:dyDescent="0.35">
      <c r="A557" s="2">
        <v>44272</v>
      </c>
      <c r="B557" s="17">
        <v>3</v>
      </c>
      <c r="C557" s="17">
        <v>93.17</v>
      </c>
      <c r="D557" s="17">
        <v>46800</v>
      </c>
      <c r="E557" s="17">
        <v>684900</v>
      </c>
      <c r="F557" s="17">
        <v>99.52</v>
      </c>
      <c r="G557" s="17">
        <v>13672</v>
      </c>
      <c r="H557" s="17">
        <v>13738</v>
      </c>
      <c r="I557" s="17">
        <v>0.15</v>
      </c>
      <c r="J557" s="17">
        <v>21</v>
      </c>
      <c r="K557" s="17">
        <v>13685</v>
      </c>
      <c r="L557" s="17"/>
      <c r="M557" s="17">
        <v>0</v>
      </c>
      <c r="N557" s="17">
        <v>0</v>
      </c>
      <c r="O557" s="17">
        <v>98.47</v>
      </c>
      <c r="P557" s="17">
        <v>257</v>
      </c>
      <c r="Q557" s="17">
        <v>261</v>
      </c>
      <c r="R557" s="17">
        <v>134</v>
      </c>
      <c r="S557" s="17">
        <v>12778288150</v>
      </c>
      <c r="T557" s="17">
        <v>5950336</v>
      </c>
      <c r="U557" s="17">
        <v>0</v>
      </c>
      <c r="V557" s="17">
        <v>244693885</v>
      </c>
      <c r="W557" s="17">
        <v>168414456</v>
      </c>
      <c r="X557" s="17">
        <v>93</v>
      </c>
      <c r="Y557" s="17">
        <v>34377780762</v>
      </c>
      <c r="Z557" s="17">
        <v>23173864</v>
      </c>
      <c r="AA557" s="17">
        <v>3</v>
      </c>
      <c r="AB557" s="17">
        <v>812961715</v>
      </c>
      <c r="AC557" s="17">
        <v>15786896</v>
      </c>
      <c r="AD557" s="17">
        <v>32</v>
      </c>
      <c r="AE557" s="17">
        <v>34377780762</v>
      </c>
      <c r="AF557" s="17">
        <v>1</v>
      </c>
      <c r="AG557" s="17">
        <v>812961715</v>
      </c>
      <c r="AH557" s="17">
        <v>3</v>
      </c>
      <c r="AI557" s="17"/>
      <c r="AJ557" s="17"/>
      <c r="AK557" s="17"/>
      <c r="AL557" s="17"/>
      <c r="AM557" s="17"/>
      <c r="AN557" s="17"/>
      <c r="AO557" s="17">
        <v>18</v>
      </c>
      <c r="AP557" s="17">
        <v>106036</v>
      </c>
      <c r="AQ557" s="17">
        <v>0.02</v>
      </c>
      <c r="AR557" s="17">
        <v>33</v>
      </c>
      <c r="AS557" s="2">
        <v>44272</v>
      </c>
      <c r="AT557" s="17" t="s">
        <v>81</v>
      </c>
      <c r="AU557" s="17" t="s">
        <v>23</v>
      </c>
      <c r="AV557" s="17">
        <v>11</v>
      </c>
      <c r="AW557" s="17">
        <v>2021</v>
      </c>
      <c r="AX557" s="17" t="s">
        <v>90</v>
      </c>
    </row>
    <row r="558" spans="1:50" x14ac:dyDescent="0.35">
      <c r="A558" s="2">
        <v>44272</v>
      </c>
      <c r="B558" s="17">
        <v>4</v>
      </c>
      <c r="C558" s="17">
        <v>93.19</v>
      </c>
      <c r="D558" s="17">
        <v>46800</v>
      </c>
      <c r="E558" s="17">
        <v>687600</v>
      </c>
      <c r="F558" s="17">
        <v>99.31</v>
      </c>
      <c r="G558" s="17">
        <v>12595</v>
      </c>
      <c r="H558" s="17">
        <v>12682</v>
      </c>
      <c r="I558" s="17">
        <v>0.1</v>
      </c>
      <c r="J558" s="17">
        <v>13</v>
      </c>
      <c r="K558" s="17">
        <v>12572</v>
      </c>
      <c r="L558" s="17"/>
      <c r="M558" s="17">
        <v>0</v>
      </c>
      <c r="N558" s="17">
        <v>0</v>
      </c>
      <c r="O558" s="17">
        <v>97.42</v>
      </c>
      <c r="P558" s="17">
        <v>151</v>
      </c>
      <c r="Q558" s="17">
        <v>155</v>
      </c>
      <c r="R558" s="17">
        <v>127</v>
      </c>
      <c r="S558" s="17">
        <v>9921177304</v>
      </c>
      <c r="T558" s="17">
        <v>4882020</v>
      </c>
      <c r="U558" s="17">
        <v>0</v>
      </c>
      <c r="V558" s="17">
        <v>478723248</v>
      </c>
      <c r="W558" s="17">
        <v>133145900</v>
      </c>
      <c r="X558" s="17">
        <v>90</v>
      </c>
      <c r="Y558" s="17">
        <v>27472136275</v>
      </c>
      <c r="Z558" s="17">
        <v>19119280</v>
      </c>
      <c r="AA558" s="17">
        <v>5</v>
      </c>
      <c r="AB558" s="17">
        <v>969454168</v>
      </c>
      <c r="AC558" s="17">
        <v>12783180</v>
      </c>
      <c r="AD558" s="17">
        <v>26</v>
      </c>
      <c r="AE558" s="17">
        <v>27472136275</v>
      </c>
      <c r="AF558" s="17">
        <v>1</v>
      </c>
      <c r="AG558" s="17">
        <v>969454168</v>
      </c>
      <c r="AH558" s="17">
        <v>3</v>
      </c>
      <c r="AI558" s="17"/>
      <c r="AJ558" s="17"/>
      <c r="AK558" s="17"/>
      <c r="AL558" s="17"/>
      <c r="AM558" s="17"/>
      <c r="AN558" s="17"/>
      <c r="AO558" s="17">
        <v>20</v>
      </c>
      <c r="AP558" s="17">
        <v>102162</v>
      </c>
      <c r="AQ558" s="17">
        <v>0.02</v>
      </c>
      <c r="AR558" s="17">
        <v>27</v>
      </c>
      <c r="AS558" s="2">
        <v>44272</v>
      </c>
      <c r="AT558" s="17" t="s">
        <v>82</v>
      </c>
      <c r="AU558" s="17" t="s">
        <v>23</v>
      </c>
      <c r="AV558" s="17">
        <v>11</v>
      </c>
      <c r="AW558" s="17">
        <v>2021</v>
      </c>
      <c r="AX558" s="17" t="s">
        <v>90</v>
      </c>
    </row>
    <row r="559" spans="1:50" x14ac:dyDescent="0.35">
      <c r="A559" s="2">
        <v>44272</v>
      </c>
      <c r="B559" s="17">
        <v>5</v>
      </c>
      <c r="C559" s="17">
        <v>93.19</v>
      </c>
      <c r="D559" s="17">
        <v>46800</v>
      </c>
      <c r="E559" s="17">
        <v>687600</v>
      </c>
      <c r="F559" s="17">
        <v>99.44</v>
      </c>
      <c r="G559" s="17">
        <v>14384</v>
      </c>
      <c r="H559" s="17">
        <v>14465</v>
      </c>
      <c r="I559" s="17">
        <v>0.42</v>
      </c>
      <c r="J559" s="17">
        <v>60</v>
      </c>
      <c r="K559" s="17">
        <v>14363</v>
      </c>
      <c r="L559" s="17"/>
      <c r="M559" s="17">
        <v>0</v>
      </c>
      <c r="N559" s="17">
        <v>0</v>
      </c>
      <c r="O559" s="17">
        <v>97.31</v>
      </c>
      <c r="P559" s="17">
        <v>506</v>
      </c>
      <c r="Q559" s="17">
        <v>520</v>
      </c>
      <c r="R559" s="17">
        <v>142</v>
      </c>
      <c r="S559" s="17">
        <v>12659987065</v>
      </c>
      <c r="T559" s="17">
        <v>5560304</v>
      </c>
      <c r="U559" s="17">
        <v>0</v>
      </c>
      <c r="V559" s="17">
        <v>420961520</v>
      </c>
      <c r="W559" s="17">
        <v>139070264</v>
      </c>
      <c r="X559" s="17">
        <v>100</v>
      </c>
      <c r="Y559" s="17">
        <v>36630170611</v>
      </c>
      <c r="Z559" s="17">
        <v>22903772</v>
      </c>
      <c r="AA559" s="17">
        <v>4</v>
      </c>
      <c r="AB559" s="17">
        <v>1008696462</v>
      </c>
      <c r="AC559" s="17">
        <v>14684472</v>
      </c>
      <c r="AD559" s="17">
        <v>34</v>
      </c>
      <c r="AE559" s="17">
        <v>36630170611</v>
      </c>
      <c r="AF559" s="17">
        <v>1</v>
      </c>
      <c r="AG559" s="17">
        <v>1008696462</v>
      </c>
      <c r="AH559" s="17">
        <v>3</v>
      </c>
      <c r="AI559" s="17"/>
      <c r="AJ559" s="17"/>
      <c r="AK559" s="17"/>
      <c r="AL559" s="17"/>
      <c r="AM559" s="17"/>
      <c r="AN559" s="17"/>
      <c r="AO559" s="17">
        <v>39</v>
      </c>
      <c r="AP559" s="17">
        <v>108876</v>
      </c>
      <c r="AQ559" s="17">
        <v>0.04</v>
      </c>
      <c r="AR559" s="17">
        <v>35</v>
      </c>
      <c r="AS559" s="2">
        <v>44272</v>
      </c>
      <c r="AT559" s="17" t="s">
        <v>83</v>
      </c>
      <c r="AU559" s="17" t="s">
        <v>23</v>
      </c>
      <c r="AV559" s="17">
        <v>11</v>
      </c>
      <c r="AW559" s="17">
        <v>2021</v>
      </c>
      <c r="AX559" s="17" t="s">
        <v>90</v>
      </c>
    </row>
    <row r="560" spans="1:50" x14ac:dyDescent="0.35">
      <c r="A560" s="2">
        <v>44272</v>
      </c>
      <c r="B560" s="17">
        <v>6</v>
      </c>
      <c r="C560" s="17">
        <v>93.19</v>
      </c>
      <c r="D560" s="17">
        <v>46800</v>
      </c>
      <c r="E560" s="17">
        <v>687600</v>
      </c>
      <c r="F560" s="17">
        <v>99.2</v>
      </c>
      <c r="G560" s="17">
        <v>18923</v>
      </c>
      <c r="H560" s="17">
        <v>19075</v>
      </c>
      <c r="I560" s="17">
        <v>0.56000000000000005</v>
      </c>
      <c r="J560" s="17">
        <v>105</v>
      </c>
      <c r="K560" s="17">
        <v>18874</v>
      </c>
      <c r="L560" s="17"/>
      <c r="M560" s="17">
        <v>0</v>
      </c>
      <c r="N560" s="17">
        <v>0</v>
      </c>
      <c r="O560" s="17">
        <v>97.71</v>
      </c>
      <c r="P560" s="17">
        <v>853</v>
      </c>
      <c r="Q560" s="17">
        <v>873</v>
      </c>
      <c r="R560" s="17">
        <v>119</v>
      </c>
      <c r="S560" s="17">
        <v>12542489970</v>
      </c>
      <c r="T560" s="17">
        <v>6600032</v>
      </c>
      <c r="U560" s="17">
        <v>0</v>
      </c>
      <c r="V560" s="17">
        <v>463875096</v>
      </c>
      <c r="W560" s="17">
        <v>149399612</v>
      </c>
      <c r="X560" s="17">
        <v>82</v>
      </c>
      <c r="Y560" s="17">
        <v>37933182514</v>
      </c>
      <c r="Z560" s="17">
        <v>28795076</v>
      </c>
      <c r="AA560" s="17">
        <v>4</v>
      </c>
      <c r="AB560" s="17">
        <v>1250970308</v>
      </c>
      <c r="AC560" s="17">
        <v>18287208</v>
      </c>
      <c r="AD560" s="17">
        <v>35</v>
      </c>
      <c r="AE560" s="17">
        <v>37933182514</v>
      </c>
      <c r="AF560" s="17">
        <v>1</v>
      </c>
      <c r="AG560" s="17">
        <v>1250970308</v>
      </c>
      <c r="AH560" s="17">
        <v>4</v>
      </c>
      <c r="AI560" s="17"/>
      <c r="AJ560" s="17"/>
      <c r="AK560" s="17"/>
      <c r="AL560" s="17"/>
      <c r="AM560" s="17"/>
      <c r="AN560" s="17"/>
      <c r="AO560" s="17">
        <v>65</v>
      </c>
      <c r="AP560" s="17">
        <v>127698</v>
      </c>
      <c r="AQ560" s="17">
        <v>0.05</v>
      </c>
      <c r="AR560" s="17">
        <v>36</v>
      </c>
      <c r="AS560" s="2">
        <v>44272</v>
      </c>
      <c r="AT560" s="17" t="s">
        <v>84</v>
      </c>
      <c r="AU560" s="17" t="s">
        <v>23</v>
      </c>
      <c r="AV560" s="17">
        <v>11</v>
      </c>
      <c r="AW560" s="17">
        <v>2021</v>
      </c>
      <c r="AX560" s="17" t="s">
        <v>90</v>
      </c>
    </row>
    <row r="561" spans="1:50" x14ac:dyDescent="0.35">
      <c r="A561" s="2">
        <v>44272</v>
      </c>
      <c r="B561" s="17">
        <v>7</v>
      </c>
      <c r="C561" s="17">
        <v>93.19</v>
      </c>
      <c r="D561" s="17">
        <v>46800</v>
      </c>
      <c r="E561" s="17">
        <v>687600</v>
      </c>
      <c r="F561" s="17">
        <v>99.47</v>
      </c>
      <c r="G561" s="17">
        <v>26143</v>
      </c>
      <c r="H561" s="17">
        <v>26283</v>
      </c>
      <c r="I561" s="17">
        <v>0.3</v>
      </c>
      <c r="J561" s="17">
        <v>77</v>
      </c>
      <c r="K561" s="17">
        <v>26055</v>
      </c>
      <c r="L561" s="17"/>
      <c r="M561" s="17">
        <v>0</v>
      </c>
      <c r="N561" s="17">
        <v>0</v>
      </c>
      <c r="O561" s="17">
        <v>97.62</v>
      </c>
      <c r="P561" s="17">
        <v>1640</v>
      </c>
      <c r="Q561" s="17">
        <v>1680</v>
      </c>
      <c r="R561" s="17">
        <v>132</v>
      </c>
      <c r="S561" s="17">
        <v>16783460913</v>
      </c>
      <c r="T561" s="17">
        <v>7930280</v>
      </c>
      <c r="U561" s="17">
        <v>0</v>
      </c>
      <c r="V561" s="17">
        <v>1719275276</v>
      </c>
      <c r="W561" s="17">
        <v>248330052</v>
      </c>
      <c r="X561" s="17">
        <v>79</v>
      </c>
      <c r="Y561" s="17">
        <v>54881029459</v>
      </c>
      <c r="Z561" s="17">
        <v>43233416</v>
      </c>
      <c r="AA561" s="17">
        <v>7</v>
      </c>
      <c r="AB561" s="17">
        <v>3485569505</v>
      </c>
      <c r="AC561" s="17">
        <v>30117256</v>
      </c>
      <c r="AD561" s="17">
        <v>51</v>
      </c>
      <c r="AE561" s="17">
        <v>54881029459</v>
      </c>
      <c r="AF561" s="17">
        <v>3</v>
      </c>
      <c r="AG561" s="17">
        <v>3485569505</v>
      </c>
      <c r="AH561" s="17">
        <v>5</v>
      </c>
      <c r="AI561" s="17"/>
      <c r="AJ561" s="17"/>
      <c r="AK561" s="17"/>
      <c r="AL561" s="17"/>
      <c r="AM561" s="17"/>
      <c r="AN561" s="17"/>
      <c r="AO561" s="17">
        <v>246</v>
      </c>
      <c r="AP561" s="17">
        <v>160489</v>
      </c>
      <c r="AQ561" s="17">
        <v>0.15</v>
      </c>
      <c r="AR561" s="17">
        <v>54</v>
      </c>
      <c r="AS561" s="2">
        <v>44272</v>
      </c>
      <c r="AT561" s="17" t="s">
        <v>85</v>
      </c>
      <c r="AU561" s="17" t="s">
        <v>23</v>
      </c>
      <c r="AV561" s="17">
        <v>11</v>
      </c>
      <c r="AW561" s="17">
        <v>2021</v>
      </c>
      <c r="AX561" s="17" t="s">
        <v>90</v>
      </c>
    </row>
    <row r="562" spans="1:50" x14ac:dyDescent="0.35">
      <c r="A562" s="2">
        <v>44272</v>
      </c>
      <c r="B562" s="17">
        <v>8</v>
      </c>
      <c r="C562" s="17">
        <v>94.57</v>
      </c>
      <c r="D562" s="17">
        <v>37305</v>
      </c>
      <c r="E562" s="17">
        <v>687600</v>
      </c>
      <c r="F562" s="17">
        <v>98.96</v>
      </c>
      <c r="G562" s="17">
        <v>35899</v>
      </c>
      <c r="H562" s="17">
        <v>36276</v>
      </c>
      <c r="I562" s="17">
        <v>0.65</v>
      </c>
      <c r="J562" s="17">
        <v>232</v>
      </c>
      <c r="K562" s="17">
        <v>35731</v>
      </c>
      <c r="L562" s="17"/>
      <c r="M562" s="17">
        <v>0</v>
      </c>
      <c r="N562" s="17">
        <v>0</v>
      </c>
      <c r="O562" s="17">
        <v>98.26</v>
      </c>
      <c r="P562" s="17">
        <v>2714</v>
      </c>
      <c r="Q562" s="17">
        <v>2762</v>
      </c>
      <c r="R562" s="17">
        <v>137</v>
      </c>
      <c r="S562" s="17">
        <v>23353576497</v>
      </c>
      <c r="T562" s="17">
        <v>10685744</v>
      </c>
      <c r="U562" s="17">
        <v>0</v>
      </c>
      <c r="V562" s="17">
        <v>2142740671</v>
      </c>
      <c r="W562" s="17">
        <v>326515440</v>
      </c>
      <c r="X562" s="17">
        <v>80</v>
      </c>
      <c r="Y562" s="17">
        <v>79813078136</v>
      </c>
      <c r="Z562" s="17">
        <v>62201436</v>
      </c>
      <c r="AA562" s="17">
        <v>6</v>
      </c>
      <c r="AB562" s="17">
        <v>4502739892</v>
      </c>
      <c r="AC562" s="17">
        <v>46230428</v>
      </c>
      <c r="AD562" s="17">
        <v>74</v>
      </c>
      <c r="AE562" s="17">
        <v>79813078136</v>
      </c>
      <c r="AF562" s="17">
        <v>4</v>
      </c>
      <c r="AG562" s="17">
        <v>4502739892</v>
      </c>
      <c r="AH562" s="17">
        <v>7</v>
      </c>
      <c r="AI562" s="17"/>
      <c r="AJ562" s="17"/>
      <c r="AK562" s="17"/>
      <c r="AL562" s="17"/>
      <c r="AM562" s="17"/>
      <c r="AN562" s="17"/>
      <c r="AO562" s="17">
        <v>325</v>
      </c>
      <c r="AP562" s="17">
        <v>207596</v>
      </c>
      <c r="AQ562" s="17">
        <v>0.16</v>
      </c>
      <c r="AR562" s="17">
        <v>78</v>
      </c>
      <c r="AS562" s="2">
        <v>44272</v>
      </c>
      <c r="AT562" s="17" t="s">
        <v>86</v>
      </c>
      <c r="AU562" s="17" t="s">
        <v>23</v>
      </c>
      <c r="AV562" s="17">
        <v>11</v>
      </c>
      <c r="AW562" s="17">
        <v>2021</v>
      </c>
      <c r="AX562" s="17" t="s">
        <v>90</v>
      </c>
    </row>
    <row r="563" spans="1:50" x14ac:dyDescent="0.35">
      <c r="A563" s="2">
        <v>44272</v>
      </c>
      <c r="B563" s="17">
        <v>9</v>
      </c>
      <c r="C563" s="17">
        <v>94.76</v>
      </c>
      <c r="D563" s="17">
        <v>36000</v>
      </c>
      <c r="E563" s="17">
        <v>687600</v>
      </c>
      <c r="F563" s="17">
        <v>99.76</v>
      </c>
      <c r="G563" s="17">
        <v>33948</v>
      </c>
      <c r="H563" s="17">
        <v>34030</v>
      </c>
      <c r="I563" s="17">
        <v>0.57999999999999996</v>
      </c>
      <c r="J563" s="17">
        <v>195</v>
      </c>
      <c r="K563" s="17">
        <v>33744</v>
      </c>
      <c r="L563" s="17"/>
      <c r="M563" s="17">
        <v>0</v>
      </c>
      <c r="N563" s="17">
        <v>0</v>
      </c>
      <c r="O563" s="17">
        <v>98.71</v>
      </c>
      <c r="P563" s="17">
        <v>2455</v>
      </c>
      <c r="Q563" s="17">
        <v>2487</v>
      </c>
      <c r="R563" s="17">
        <v>114</v>
      </c>
      <c r="S563" s="17">
        <v>18452097402</v>
      </c>
      <c r="T563" s="17">
        <v>10111032</v>
      </c>
      <c r="U563" s="17">
        <v>0</v>
      </c>
      <c r="V563" s="17">
        <v>1545707567</v>
      </c>
      <c r="W563" s="17">
        <v>365471720</v>
      </c>
      <c r="X563" s="17">
        <v>70</v>
      </c>
      <c r="Y563" s="17">
        <v>76633476071</v>
      </c>
      <c r="Z563" s="17">
        <v>68753452</v>
      </c>
      <c r="AA563" s="17">
        <v>5</v>
      </c>
      <c r="AB563" s="17">
        <v>4595387244</v>
      </c>
      <c r="AC563" s="17">
        <v>53630100</v>
      </c>
      <c r="AD563" s="17">
        <v>71</v>
      </c>
      <c r="AE563" s="17">
        <v>76633476071</v>
      </c>
      <c r="AF563" s="17">
        <v>4</v>
      </c>
      <c r="AG563" s="17">
        <v>4595387244</v>
      </c>
      <c r="AH563" s="17">
        <v>7</v>
      </c>
      <c r="AI563" s="17"/>
      <c r="AJ563" s="17"/>
      <c r="AK563" s="17"/>
      <c r="AL563" s="17"/>
      <c r="AM563" s="17"/>
      <c r="AN563" s="17"/>
      <c r="AO563" s="17">
        <v>316</v>
      </c>
      <c r="AP563" s="17">
        <v>212525</v>
      </c>
      <c r="AQ563" s="17">
        <v>0.15</v>
      </c>
      <c r="AR563" s="17">
        <v>75</v>
      </c>
      <c r="AS563" s="2">
        <v>44272</v>
      </c>
      <c r="AT563" s="17" t="s">
        <v>87</v>
      </c>
      <c r="AU563" s="17" t="s">
        <v>23</v>
      </c>
      <c r="AV563" s="17">
        <v>11</v>
      </c>
      <c r="AW563" s="17">
        <v>2021</v>
      </c>
      <c r="AX563" s="17" t="s">
        <v>90</v>
      </c>
    </row>
    <row r="564" spans="1:50" x14ac:dyDescent="0.35">
      <c r="A564" s="2">
        <v>44272</v>
      </c>
      <c r="B564" s="17">
        <v>10</v>
      </c>
      <c r="C564" s="17">
        <v>94.75</v>
      </c>
      <c r="D564" s="17">
        <v>36090</v>
      </c>
      <c r="E564" s="17">
        <v>687600</v>
      </c>
      <c r="F564" s="17">
        <v>99.1</v>
      </c>
      <c r="G564" s="17">
        <v>34308</v>
      </c>
      <c r="H564" s="17">
        <v>34619</v>
      </c>
      <c r="I564" s="17">
        <v>0.64</v>
      </c>
      <c r="J564" s="17">
        <v>218</v>
      </c>
      <c r="K564" s="17">
        <v>34059</v>
      </c>
      <c r="L564" s="17"/>
      <c r="M564" s="17">
        <v>0</v>
      </c>
      <c r="N564" s="17">
        <v>0</v>
      </c>
      <c r="O564" s="17">
        <v>98.69</v>
      </c>
      <c r="P564" s="17">
        <v>3155</v>
      </c>
      <c r="Q564" s="17">
        <v>3197</v>
      </c>
      <c r="R564" s="17">
        <v>147</v>
      </c>
      <c r="S564" s="17">
        <v>25973855972</v>
      </c>
      <c r="T564" s="17">
        <v>11074796</v>
      </c>
      <c r="U564" s="17">
        <v>0</v>
      </c>
      <c r="V564" s="17">
        <v>1401776877</v>
      </c>
      <c r="W564" s="17">
        <v>520930904</v>
      </c>
      <c r="X564" s="17">
        <v>72</v>
      </c>
      <c r="Y564" s="17">
        <v>93161112979</v>
      </c>
      <c r="Z564" s="17">
        <v>80655888</v>
      </c>
      <c r="AA564" s="17">
        <v>4</v>
      </c>
      <c r="AB564" s="17">
        <v>4457552099</v>
      </c>
      <c r="AC564" s="17">
        <v>64308688</v>
      </c>
      <c r="AD564" s="17">
        <v>87</v>
      </c>
      <c r="AE564" s="17">
        <v>93161112979</v>
      </c>
      <c r="AF564" s="17">
        <v>4</v>
      </c>
      <c r="AG564" s="17">
        <v>4457552099</v>
      </c>
      <c r="AH564" s="17">
        <v>8</v>
      </c>
      <c r="AI564" s="17"/>
      <c r="AJ564" s="17"/>
      <c r="AK564" s="17"/>
      <c r="AL564" s="17"/>
      <c r="AM564" s="17"/>
      <c r="AN564" s="17"/>
      <c r="AO564" s="17">
        <v>444</v>
      </c>
      <c r="AP564" s="17">
        <v>217228</v>
      </c>
      <c r="AQ564" s="17">
        <v>0.2</v>
      </c>
      <c r="AR564" s="17">
        <v>91</v>
      </c>
      <c r="AS564" s="2">
        <v>44272</v>
      </c>
      <c r="AT564" s="17">
        <v>10</v>
      </c>
      <c r="AU564" s="17" t="s">
        <v>23</v>
      </c>
      <c r="AV564" s="17">
        <v>11</v>
      </c>
      <c r="AW564" s="17">
        <v>2021</v>
      </c>
      <c r="AX564" s="17" t="s">
        <v>90</v>
      </c>
    </row>
    <row r="565" spans="1:50" x14ac:dyDescent="0.35">
      <c r="A565" s="2">
        <v>44272</v>
      </c>
      <c r="B565" s="17">
        <v>11</v>
      </c>
      <c r="C565" s="17">
        <v>94.76</v>
      </c>
      <c r="D565" s="17">
        <v>36000</v>
      </c>
      <c r="E565" s="17">
        <v>687600</v>
      </c>
      <c r="F565" s="17">
        <v>99.27</v>
      </c>
      <c r="G565" s="17">
        <v>36236</v>
      </c>
      <c r="H565" s="17">
        <v>36503</v>
      </c>
      <c r="I565" s="17">
        <v>0.62</v>
      </c>
      <c r="J565" s="17">
        <v>222</v>
      </c>
      <c r="K565" s="17">
        <v>35963</v>
      </c>
      <c r="L565" s="17"/>
      <c r="M565" s="17">
        <v>0</v>
      </c>
      <c r="N565" s="17">
        <v>0</v>
      </c>
      <c r="O565" s="17">
        <v>98.82</v>
      </c>
      <c r="P565" s="17">
        <v>3349</v>
      </c>
      <c r="Q565" s="17">
        <v>3389</v>
      </c>
      <c r="R565" s="17">
        <v>164</v>
      </c>
      <c r="S565" s="17">
        <v>29014988904</v>
      </c>
      <c r="T565" s="17">
        <v>11091216</v>
      </c>
      <c r="U565" s="17">
        <v>0</v>
      </c>
      <c r="V565" s="17">
        <v>1266298698</v>
      </c>
      <c r="W565" s="17">
        <v>498525752</v>
      </c>
      <c r="X565" s="17">
        <v>78</v>
      </c>
      <c r="Y565" s="17">
        <v>105742728312</v>
      </c>
      <c r="Z565" s="17">
        <v>84532232</v>
      </c>
      <c r="AA565" s="17">
        <v>5</v>
      </c>
      <c r="AB565" s="17">
        <v>4765073867</v>
      </c>
      <c r="AC565" s="17">
        <v>64388148</v>
      </c>
      <c r="AD565" s="17">
        <v>98</v>
      </c>
      <c r="AE565" s="17">
        <v>105742728312</v>
      </c>
      <c r="AF565" s="17">
        <v>4</v>
      </c>
      <c r="AG565" s="17">
        <v>4765073867</v>
      </c>
      <c r="AH565" s="17">
        <v>8</v>
      </c>
      <c r="AI565" s="17"/>
      <c r="AJ565" s="17"/>
      <c r="AK565" s="17"/>
      <c r="AL565" s="17"/>
      <c r="AM565" s="17"/>
      <c r="AN565" s="17"/>
      <c r="AO565" s="17">
        <v>480</v>
      </c>
      <c r="AP565" s="17">
        <v>223996</v>
      </c>
      <c r="AQ565" s="17">
        <v>0.21</v>
      </c>
      <c r="AR565" s="17">
        <v>102</v>
      </c>
      <c r="AS565" s="2">
        <v>44272</v>
      </c>
      <c r="AT565" s="17">
        <v>11</v>
      </c>
      <c r="AU565" s="17" t="s">
        <v>23</v>
      </c>
      <c r="AV565" s="17">
        <v>11</v>
      </c>
      <c r="AW565" s="17">
        <v>2021</v>
      </c>
      <c r="AX565" s="17" t="s">
        <v>90</v>
      </c>
    </row>
    <row r="566" spans="1:50" x14ac:dyDescent="0.35">
      <c r="A566" s="2">
        <v>44272</v>
      </c>
      <c r="B566" s="17">
        <v>12</v>
      </c>
      <c r="C566" s="17">
        <v>94.69</v>
      </c>
      <c r="D566" s="17">
        <v>37076</v>
      </c>
      <c r="E566" s="17">
        <v>698400</v>
      </c>
      <c r="F566" s="17">
        <v>98.97</v>
      </c>
      <c r="G566" s="17">
        <v>38491</v>
      </c>
      <c r="H566" s="17">
        <v>38890</v>
      </c>
      <c r="I566" s="17">
        <v>0.63</v>
      </c>
      <c r="J566" s="17">
        <v>241</v>
      </c>
      <c r="K566" s="17">
        <v>38183</v>
      </c>
      <c r="L566" s="17"/>
      <c r="M566" s="17">
        <v>0</v>
      </c>
      <c r="N566" s="17">
        <v>0</v>
      </c>
      <c r="O566" s="17">
        <v>98.42</v>
      </c>
      <c r="P566" s="17">
        <v>3850</v>
      </c>
      <c r="Q566" s="17">
        <v>3912</v>
      </c>
      <c r="R566" s="17">
        <v>154</v>
      </c>
      <c r="S566" s="17">
        <v>26366764595</v>
      </c>
      <c r="T566" s="17">
        <v>10688284</v>
      </c>
      <c r="U566" s="17">
        <v>0</v>
      </c>
      <c r="V566" s="17">
        <v>3691041133</v>
      </c>
      <c r="W566" s="17">
        <v>588138832</v>
      </c>
      <c r="X566" s="17">
        <v>70</v>
      </c>
      <c r="Y566" s="17">
        <v>102170241069</v>
      </c>
      <c r="Z566" s="17">
        <v>91216088</v>
      </c>
      <c r="AA566" s="17">
        <v>6</v>
      </c>
      <c r="AB566" s="17">
        <v>7931118062</v>
      </c>
      <c r="AC566" s="17">
        <v>77623004</v>
      </c>
      <c r="AD566" s="17">
        <v>95</v>
      </c>
      <c r="AE566" s="17">
        <v>102170241069</v>
      </c>
      <c r="AF566" s="17">
        <v>7</v>
      </c>
      <c r="AG566" s="17">
        <v>7931118062</v>
      </c>
      <c r="AH566" s="17">
        <v>9</v>
      </c>
      <c r="AI566" s="17"/>
      <c r="AJ566" s="17"/>
      <c r="AK566" s="17"/>
      <c r="AL566" s="17"/>
      <c r="AM566" s="17"/>
      <c r="AN566" s="17"/>
      <c r="AO566" s="17">
        <v>578</v>
      </c>
      <c r="AP566" s="17">
        <v>235130</v>
      </c>
      <c r="AQ566" s="17">
        <v>0.25</v>
      </c>
      <c r="AR566" s="17">
        <v>102</v>
      </c>
      <c r="AS566" s="2">
        <v>44272</v>
      </c>
      <c r="AT566" s="17">
        <v>12</v>
      </c>
      <c r="AU566" s="17" t="s">
        <v>23</v>
      </c>
      <c r="AV566" s="17">
        <v>11</v>
      </c>
      <c r="AW566" s="17">
        <v>2021</v>
      </c>
      <c r="AX566" s="17" t="s">
        <v>90</v>
      </c>
    </row>
    <row r="567" spans="1:50" x14ac:dyDescent="0.35">
      <c r="A567" s="2">
        <v>44272</v>
      </c>
      <c r="B567" s="17">
        <v>13</v>
      </c>
      <c r="C567" s="17">
        <v>94.85</v>
      </c>
      <c r="D567" s="17">
        <v>36000</v>
      </c>
      <c r="E567" s="17">
        <v>698400</v>
      </c>
      <c r="F567" s="17">
        <v>98.93</v>
      </c>
      <c r="G567" s="17">
        <v>40581</v>
      </c>
      <c r="H567" s="17">
        <v>41021</v>
      </c>
      <c r="I567" s="17">
        <v>0.57999999999999996</v>
      </c>
      <c r="J567" s="17">
        <v>235</v>
      </c>
      <c r="K567" s="17">
        <v>40267</v>
      </c>
      <c r="L567" s="17"/>
      <c r="M567" s="17">
        <v>0</v>
      </c>
      <c r="N567" s="17">
        <v>0</v>
      </c>
      <c r="O567" s="17">
        <v>98.4</v>
      </c>
      <c r="P567" s="17">
        <v>3572</v>
      </c>
      <c r="Q567" s="17">
        <v>3630</v>
      </c>
      <c r="R567" s="17">
        <v>154</v>
      </c>
      <c r="S567" s="17">
        <v>25865524441</v>
      </c>
      <c r="T567" s="17">
        <v>10519592</v>
      </c>
      <c r="U567" s="17">
        <v>0</v>
      </c>
      <c r="V567" s="17">
        <v>2191928998</v>
      </c>
      <c r="W567" s="17">
        <v>625564992</v>
      </c>
      <c r="X567" s="17">
        <v>73</v>
      </c>
      <c r="Y567" s="17">
        <v>111116321997</v>
      </c>
      <c r="Z567" s="17">
        <v>95732048</v>
      </c>
      <c r="AA567" s="17">
        <v>5</v>
      </c>
      <c r="AB567" s="17">
        <v>6177110195</v>
      </c>
      <c r="AC567" s="17">
        <v>77914332</v>
      </c>
      <c r="AD567" s="17">
        <v>103</v>
      </c>
      <c r="AE567" s="17">
        <v>111116321997</v>
      </c>
      <c r="AF567" s="17">
        <v>6</v>
      </c>
      <c r="AG567" s="17">
        <v>6177110195</v>
      </c>
      <c r="AH567" s="17">
        <v>9</v>
      </c>
      <c r="AI567" s="17"/>
      <c r="AJ567" s="17"/>
      <c r="AK567" s="17"/>
      <c r="AL567" s="17"/>
      <c r="AM567" s="17"/>
      <c r="AN567" s="17"/>
      <c r="AO567" s="17">
        <v>701</v>
      </c>
      <c r="AP567" s="17">
        <v>243581</v>
      </c>
      <c r="AQ567" s="17">
        <v>0.28999999999999998</v>
      </c>
      <c r="AR567" s="17">
        <v>109</v>
      </c>
      <c r="AS567" s="2">
        <v>44272</v>
      </c>
      <c r="AT567" s="17">
        <v>13</v>
      </c>
      <c r="AU567" s="17" t="s">
        <v>23</v>
      </c>
      <c r="AV567" s="17">
        <v>11</v>
      </c>
      <c r="AW567" s="17">
        <v>2021</v>
      </c>
      <c r="AX567" s="17" t="s">
        <v>90</v>
      </c>
    </row>
    <row r="568" spans="1:50" x14ac:dyDescent="0.35">
      <c r="A568" s="2">
        <v>44272</v>
      </c>
      <c r="B568" s="17">
        <v>14</v>
      </c>
      <c r="C568" s="17">
        <v>94.82</v>
      </c>
      <c r="D568" s="17">
        <v>36164</v>
      </c>
      <c r="E568" s="17">
        <v>698400</v>
      </c>
      <c r="F568" s="17">
        <v>99.59</v>
      </c>
      <c r="G568" s="17">
        <v>41988</v>
      </c>
      <c r="H568" s="17">
        <v>42160</v>
      </c>
      <c r="I568" s="17">
        <v>0.7</v>
      </c>
      <c r="J568" s="17">
        <v>293</v>
      </c>
      <c r="K568" s="17">
        <v>41630</v>
      </c>
      <c r="L568" s="17"/>
      <c r="M568" s="17">
        <v>0</v>
      </c>
      <c r="N568" s="17">
        <v>0</v>
      </c>
      <c r="O568" s="17">
        <v>98.32</v>
      </c>
      <c r="P568" s="17">
        <v>3094</v>
      </c>
      <c r="Q568" s="17">
        <v>3147</v>
      </c>
      <c r="R568" s="17">
        <v>276</v>
      </c>
      <c r="S568" s="17">
        <v>58319976323</v>
      </c>
      <c r="T568" s="17">
        <v>13213048</v>
      </c>
      <c r="U568" s="17">
        <v>0</v>
      </c>
      <c r="V568" s="17">
        <v>4480423829</v>
      </c>
      <c r="W568" s="17">
        <v>591404516</v>
      </c>
      <c r="X568" s="17">
        <v>97</v>
      </c>
      <c r="Y568" s="17">
        <v>148453860486</v>
      </c>
      <c r="Z568" s="17">
        <v>95912036</v>
      </c>
      <c r="AA568" s="17">
        <v>7</v>
      </c>
      <c r="AB568" s="17">
        <v>8459436076</v>
      </c>
      <c r="AC568" s="17">
        <v>77032008</v>
      </c>
      <c r="AD568" s="17">
        <v>138</v>
      </c>
      <c r="AE568" s="17">
        <v>148453860486</v>
      </c>
      <c r="AF568" s="17">
        <v>8</v>
      </c>
      <c r="AG568" s="17">
        <v>8459436076</v>
      </c>
      <c r="AH568" s="17">
        <v>9</v>
      </c>
      <c r="AI568" s="17"/>
      <c r="AJ568" s="17"/>
      <c r="AK568" s="17"/>
      <c r="AL568" s="17"/>
      <c r="AM568" s="17"/>
      <c r="AN568" s="17"/>
      <c r="AO568" s="17">
        <v>654</v>
      </c>
      <c r="AP568" s="17">
        <v>244002</v>
      </c>
      <c r="AQ568" s="17">
        <v>0.27</v>
      </c>
      <c r="AR568" s="17">
        <v>146</v>
      </c>
      <c r="AS568" s="2">
        <v>44272</v>
      </c>
      <c r="AT568" s="17">
        <v>14</v>
      </c>
      <c r="AU568" s="17" t="s">
        <v>23</v>
      </c>
      <c r="AV568" s="17">
        <v>11</v>
      </c>
      <c r="AW568" s="17">
        <v>2021</v>
      </c>
      <c r="AX568" s="17" t="s">
        <v>90</v>
      </c>
    </row>
    <row r="569" spans="1:50" x14ac:dyDescent="0.35">
      <c r="A569" s="2">
        <v>44272</v>
      </c>
      <c r="B569" s="17">
        <v>15</v>
      </c>
      <c r="C569" s="17">
        <v>94.72</v>
      </c>
      <c r="D569" s="17">
        <v>36881</v>
      </c>
      <c r="E569" s="17">
        <v>698400</v>
      </c>
      <c r="F569" s="17">
        <v>99.88</v>
      </c>
      <c r="G569" s="17">
        <v>45802</v>
      </c>
      <c r="H569" s="17">
        <v>45856</v>
      </c>
      <c r="I569" s="17">
        <v>0.81</v>
      </c>
      <c r="J569" s="17">
        <v>366</v>
      </c>
      <c r="K569" s="17">
        <v>45464</v>
      </c>
      <c r="L569" s="17"/>
      <c r="M569" s="17">
        <v>0</v>
      </c>
      <c r="N569" s="17">
        <v>0</v>
      </c>
      <c r="O569" s="17">
        <v>98.38</v>
      </c>
      <c r="P569" s="17">
        <v>4246</v>
      </c>
      <c r="Q569" s="17">
        <v>4316</v>
      </c>
      <c r="R569" s="17">
        <v>177</v>
      </c>
      <c r="S569" s="17">
        <v>32479689699</v>
      </c>
      <c r="T569" s="17">
        <v>11490252</v>
      </c>
      <c r="U569" s="17">
        <v>0</v>
      </c>
      <c r="V569" s="17">
        <v>2486529621</v>
      </c>
      <c r="W569" s="17">
        <v>500489312</v>
      </c>
      <c r="X569" s="17">
        <v>78</v>
      </c>
      <c r="Y569" s="17">
        <v>116536818968</v>
      </c>
      <c r="Z569" s="17">
        <v>93348900</v>
      </c>
      <c r="AA569" s="17">
        <v>6</v>
      </c>
      <c r="AB569" s="17">
        <v>6540365457</v>
      </c>
      <c r="AC569" s="17">
        <v>73150808</v>
      </c>
      <c r="AD569" s="17">
        <v>109</v>
      </c>
      <c r="AE569" s="17">
        <v>116536818968</v>
      </c>
      <c r="AF569" s="17">
        <v>6</v>
      </c>
      <c r="AG569" s="17">
        <v>6540365457</v>
      </c>
      <c r="AH569" s="17">
        <v>10</v>
      </c>
      <c r="AI569" s="17"/>
      <c r="AJ569" s="17"/>
      <c r="AK569" s="17"/>
      <c r="AL569" s="17"/>
      <c r="AM569" s="17"/>
      <c r="AN569" s="17"/>
      <c r="AO569" s="17">
        <v>799</v>
      </c>
      <c r="AP569" s="17">
        <v>262244</v>
      </c>
      <c r="AQ569" s="17">
        <v>0.3</v>
      </c>
      <c r="AR569" s="17">
        <v>115</v>
      </c>
      <c r="AS569" s="2">
        <v>44272</v>
      </c>
      <c r="AT569" s="17">
        <v>15</v>
      </c>
      <c r="AU569" s="17" t="s">
        <v>23</v>
      </c>
      <c r="AV569" s="17">
        <v>11</v>
      </c>
      <c r="AW569" s="17">
        <v>2021</v>
      </c>
      <c r="AX569" s="17" t="s">
        <v>90</v>
      </c>
    </row>
    <row r="570" spans="1:50" x14ac:dyDescent="0.35">
      <c r="A570" s="2">
        <v>44272</v>
      </c>
      <c r="B570" s="17">
        <v>16</v>
      </c>
      <c r="C570" s="17">
        <v>94.82</v>
      </c>
      <c r="D570" s="17">
        <v>36202</v>
      </c>
      <c r="E570" s="17">
        <v>698400</v>
      </c>
      <c r="F570" s="17">
        <v>99.82</v>
      </c>
      <c r="G570" s="17">
        <v>45232</v>
      </c>
      <c r="H570" s="17">
        <v>45313</v>
      </c>
      <c r="I570" s="17">
        <v>1.92</v>
      </c>
      <c r="J570" s="17">
        <v>859</v>
      </c>
      <c r="K570" s="17">
        <v>44856</v>
      </c>
      <c r="L570" s="17"/>
      <c r="M570" s="17">
        <v>0</v>
      </c>
      <c r="N570" s="17">
        <v>0</v>
      </c>
      <c r="O570" s="17">
        <v>98.61</v>
      </c>
      <c r="P570" s="17">
        <v>4404</v>
      </c>
      <c r="Q570" s="17">
        <v>4466</v>
      </c>
      <c r="R570" s="17">
        <v>154</v>
      </c>
      <c r="S570" s="17">
        <v>25180722375</v>
      </c>
      <c r="T570" s="17">
        <v>10223352</v>
      </c>
      <c r="U570" s="17">
        <v>0</v>
      </c>
      <c r="V570" s="17">
        <v>2779211779</v>
      </c>
      <c r="W570" s="17">
        <v>536201084</v>
      </c>
      <c r="X570" s="17">
        <v>71</v>
      </c>
      <c r="Y570" s="17">
        <v>107539940233</v>
      </c>
      <c r="Z570" s="17">
        <v>94314084</v>
      </c>
      <c r="AA570" s="17">
        <v>5</v>
      </c>
      <c r="AB570" s="17">
        <v>6383401801</v>
      </c>
      <c r="AC570" s="17">
        <v>73958300</v>
      </c>
      <c r="AD570" s="17">
        <v>100</v>
      </c>
      <c r="AE570" s="17">
        <v>107539940233</v>
      </c>
      <c r="AF570" s="17">
        <v>6</v>
      </c>
      <c r="AG570" s="17">
        <v>6383401801</v>
      </c>
      <c r="AH570" s="17">
        <v>9</v>
      </c>
      <c r="AI570" s="17"/>
      <c r="AJ570" s="17"/>
      <c r="AK570" s="17"/>
      <c r="AL570" s="17"/>
      <c r="AM570" s="17"/>
      <c r="AN570" s="17"/>
      <c r="AO570" s="17">
        <v>625</v>
      </c>
      <c r="AP570" s="17">
        <v>252277</v>
      </c>
      <c r="AQ570" s="17">
        <v>0.25</v>
      </c>
      <c r="AR570" s="17">
        <v>106</v>
      </c>
      <c r="AS570" s="2">
        <v>44272</v>
      </c>
      <c r="AT570" s="17">
        <v>16</v>
      </c>
      <c r="AU570" s="17" t="s">
        <v>23</v>
      </c>
      <c r="AV570" s="17">
        <v>11</v>
      </c>
      <c r="AW570" s="17">
        <v>2021</v>
      </c>
      <c r="AX570" s="17" t="s">
        <v>90</v>
      </c>
    </row>
    <row r="571" spans="1:50" x14ac:dyDescent="0.35">
      <c r="A571" s="2">
        <v>44272</v>
      </c>
      <c r="B571" s="17">
        <v>17</v>
      </c>
      <c r="C571" s="17">
        <v>94.82</v>
      </c>
      <c r="D571" s="17">
        <v>36189</v>
      </c>
      <c r="E571" s="17">
        <v>698400</v>
      </c>
      <c r="F571" s="17">
        <v>99.78</v>
      </c>
      <c r="G571" s="17">
        <v>42404</v>
      </c>
      <c r="H571" s="17">
        <v>42496</v>
      </c>
      <c r="I571" s="17">
        <v>1.85</v>
      </c>
      <c r="J571" s="17">
        <v>777</v>
      </c>
      <c r="K571" s="17">
        <v>42052</v>
      </c>
      <c r="L571" s="17"/>
      <c r="M571" s="17">
        <v>0</v>
      </c>
      <c r="N571" s="17">
        <v>0</v>
      </c>
      <c r="O571" s="17">
        <v>98.46</v>
      </c>
      <c r="P571" s="17">
        <v>4163</v>
      </c>
      <c r="Q571" s="17">
        <v>4228</v>
      </c>
      <c r="R571" s="17">
        <v>137</v>
      </c>
      <c r="S571" s="17">
        <v>26614176575</v>
      </c>
      <c r="T571" s="17">
        <v>12124288</v>
      </c>
      <c r="U571" s="17">
        <v>0</v>
      </c>
      <c r="V571" s="17">
        <v>2336490865</v>
      </c>
      <c r="W571" s="17">
        <v>560072552</v>
      </c>
      <c r="X571" s="17">
        <v>73</v>
      </c>
      <c r="Y571" s="17">
        <v>111881437961</v>
      </c>
      <c r="Z571" s="17">
        <v>95624096</v>
      </c>
      <c r="AA571" s="17">
        <v>5</v>
      </c>
      <c r="AB571" s="17">
        <v>6352642464</v>
      </c>
      <c r="AC571" s="17">
        <v>76789752</v>
      </c>
      <c r="AD571" s="17">
        <v>104</v>
      </c>
      <c r="AE571" s="17">
        <v>111881437961</v>
      </c>
      <c r="AF571" s="17">
        <v>6</v>
      </c>
      <c r="AG571" s="17">
        <v>6352642464</v>
      </c>
      <c r="AH571" s="17">
        <v>9</v>
      </c>
      <c r="AI571" s="17"/>
      <c r="AJ571" s="17"/>
      <c r="AK571" s="17"/>
      <c r="AL571" s="17"/>
      <c r="AM571" s="17"/>
      <c r="AN571" s="17"/>
      <c r="AO571" s="17">
        <v>710</v>
      </c>
      <c r="AP571" s="17">
        <v>248137</v>
      </c>
      <c r="AQ571" s="17">
        <v>0.28999999999999998</v>
      </c>
      <c r="AR571" s="17">
        <v>110</v>
      </c>
      <c r="AS571" s="2">
        <v>44272</v>
      </c>
      <c r="AT571" s="17">
        <v>17</v>
      </c>
      <c r="AU571" s="17" t="s">
        <v>23</v>
      </c>
      <c r="AV571" s="17">
        <v>11</v>
      </c>
      <c r="AW571" s="17">
        <v>2021</v>
      </c>
      <c r="AX571" s="17" t="s">
        <v>90</v>
      </c>
    </row>
    <row r="572" spans="1:50" x14ac:dyDescent="0.35">
      <c r="A572" s="2">
        <v>44272</v>
      </c>
      <c r="B572" s="17">
        <v>18</v>
      </c>
      <c r="C572" s="17">
        <v>94.85</v>
      </c>
      <c r="D572" s="17">
        <v>36000</v>
      </c>
      <c r="E572" s="17">
        <v>698400</v>
      </c>
      <c r="F572" s="17">
        <v>99.78</v>
      </c>
      <c r="G572" s="17">
        <v>39883</v>
      </c>
      <c r="H572" s="17">
        <v>39971</v>
      </c>
      <c r="I572" s="17">
        <v>2.91</v>
      </c>
      <c r="J572" s="17">
        <v>1153</v>
      </c>
      <c r="K572" s="17">
        <v>39600</v>
      </c>
      <c r="L572" s="17"/>
      <c r="M572" s="17">
        <v>0</v>
      </c>
      <c r="N572" s="17">
        <v>0</v>
      </c>
      <c r="O572" s="17">
        <v>98.29</v>
      </c>
      <c r="P572" s="17">
        <v>3631</v>
      </c>
      <c r="Q572" s="17">
        <v>3694</v>
      </c>
      <c r="R572" s="17">
        <v>183</v>
      </c>
      <c r="S572" s="17">
        <v>43154479187</v>
      </c>
      <c r="T572" s="17">
        <v>14733252</v>
      </c>
      <c r="U572" s="17">
        <v>0</v>
      </c>
      <c r="V572" s="17">
        <v>2263882696</v>
      </c>
      <c r="W572" s="17">
        <v>575719896</v>
      </c>
      <c r="X572" s="17">
        <v>85</v>
      </c>
      <c r="Y572" s="17">
        <v>149119231075</v>
      </c>
      <c r="Z572" s="17">
        <v>109292636</v>
      </c>
      <c r="AA572" s="17">
        <v>5</v>
      </c>
      <c r="AB572" s="17">
        <v>6863432114</v>
      </c>
      <c r="AC572" s="17">
        <v>83862008</v>
      </c>
      <c r="AD572" s="17">
        <v>139</v>
      </c>
      <c r="AE572" s="17">
        <v>149119231075</v>
      </c>
      <c r="AF572" s="17">
        <v>6</v>
      </c>
      <c r="AG572" s="17">
        <v>6863432114</v>
      </c>
      <c r="AH572" s="17">
        <v>9</v>
      </c>
      <c r="AI572" s="17"/>
      <c r="AJ572" s="17"/>
      <c r="AK572" s="17"/>
      <c r="AL572" s="17"/>
      <c r="AM572" s="17"/>
      <c r="AN572" s="17"/>
      <c r="AO572" s="17">
        <v>593</v>
      </c>
      <c r="AP572" s="17">
        <v>228457</v>
      </c>
      <c r="AQ572" s="17">
        <v>0.26</v>
      </c>
      <c r="AR572" s="17">
        <v>145</v>
      </c>
      <c r="AS572" s="2">
        <v>44272</v>
      </c>
      <c r="AT572" s="17">
        <v>18</v>
      </c>
      <c r="AU572" s="17" t="s">
        <v>23</v>
      </c>
      <c r="AV572" s="17">
        <v>11</v>
      </c>
      <c r="AW572" s="17">
        <v>2021</v>
      </c>
      <c r="AX572" s="17" t="s">
        <v>90</v>
      </c>
    </row>
    <row r="573" spans="1:50" x14ac:dyDescent="0.35">
      <c r="A573" s="2">
        <v>44272</v>
      </c>
      <c r="B573" s="17">
        <v>19</v>
      </c>
      <c r="C573" s="17">
        <v>94.85</v>
      </c>
      <c r="D573" s="17">
        <v>36000</v>
      </c>
      <c r="E573" s="17">
        <v>698400</v>
      </c>
      <c r="F573" s="17">
        <v>99.51</v>
      </c>
      <c r="G573" s="17">
        <v>34791</v>
      </c>
      <c r="H573" s="17">
        <v>34962</v>
      </c>
      <c r="I573" s="17">
        <v>1.67</v>
      </c>
      <c r="J573" s="17">
        <v>578</v>
      </c>
      <c r="K573" s="17">
        <v>34586</v>
      </c>
      <c r="L573" s="17"/>
      <c r="M573" s="17">
        <v>0</v>
      </c>
      <c r="N573" s="17">
        <v>0</v>
      </c>
      <c r="O573" s="17">
        <v>98.43</v>
      </c>
      <c r="P573" s="17">
        <v>3202</v>
      </c>
      <c r="Q573" s="17">
        <v>3253</v>
      </c>
      <c r="R573" s="17">
        <v>149</v>
      </c>
      <c r="S573" s="17">
        <v>29068639140</v>
      </c>
      <c r="T573" s="17">
        <v>12232884</v>
      </c>
      <c r="U573" s="17">
        <v>1</v>
      </c>
      <c r="V573" s="17">
        <v>5999289824</v>
      </c>
      <c r="W573" s="17">
        <v>563789288</v>
      </c>
      <c r="X573" s="17">
        <v>76</v>
      </c>
      <c r="Y573" s="17">
        <v>122234263014</v>
      </c>
      <c r="Z573" s="17">
        <v>99933128</v>
      </c>
      <c r="AA573" s="17">
        <v>9</v>
      </c>
      <c r="AB573" s="17">
        <v>10637879561</v>
      </c>
      <c r="AC573" s="17">
        <v>77114212</v>
      </c>
      <c r="AD573" s="17">
        <v>114</v>
      </c>
      <c r="AE573" s="17">
        <v>122234263014</v>
      </c>
      <c r="AF573" s="17">
        <v>10</v>
      </c>
      <c r="AG573" s="17">
        <v>10637879561</v>
      </c>
      <c r="AH573" s="17">
        <v>9</v>
      </c>
      <c r="AI573" s="17"/>
      <c r="AJ573" s="17"/>
      <c r="AK573" s="17"/>
      <c r="AL573" s="17"/>
      <c r="AM573" s="17"/>
      <c r="AN573" s="17"/>
      <c r="AO573" s="17">
        <v>569</v>
      </c>
      <c r="AP573" s="17">
        <v>206062</v>
      </c>
      <c r="AQ573" s="17">
        <v>0.28000000000000003</v>
      </c>
      <c r="AR573" s="17">
        <v>124</v>
      </c>
      <c r="AS573" s="2">
        <v>44272</v>
      </c>
      <c r="AT573" s="17">
        <v>19</v>
      </c>
      <c r="AU573" s="17" t="s">
        <v>23</v>
      </c>
      <c r="AV573" s="17">
        <v>11</v>
      </c>
      <c r="AW573" s="17">
        <v>2021</v>
      </c>
      <c r="AX573" s="17" t="s">
        <v>90</v>
      </c>
    </row>
    <row r="574" spans="1:50" x14ac:dyDescent="0.35">
      <c r="A574" s="2">
        <v>44272</v>
      </c>
      <c r="B574" s="17">
        <v>20</v>
      </c>
      <c r="C574" s="17">
        <v>94.85</v>
      </c>
      <c r="D574" s="17">
        <v>36000</v>
      </c>
      <c r="E574" s="17">
        <v>698400</v>
      </c>
      <c r="F574" s="17">
        <v>99.83</v>
      </c>
      <c r="G574" s="17">
        <v>31052</v>
      </c>
      <c r="H574" s="17">
        <v>31104</v>
      </c>
      <c r="I574" s="17">
        <v>1.1100000000000001</v>
      </c>
      <c r="J574" s="17">
        <v>342</v>
      </c>
      <c r="K574" s="17">
        <v>30850</v>
      </c>
      <c r="L574" s="17"/>
      <c r="M574" s="17">
        <v>0</v>
      </c>
      <c r="N574" s="17">
        <v>0</v>
      </c>
      <c r="O574" s="17">
        <v>98.42</v>
      </c>
      <c r="P574" s="17">
        <v>2671</v>
      </c>
      <c r="Q574" s="17">
        <v>2714</v>
      </c>
      <c r="R574" s="17">
        <v>145</v>
      </c>
      <c r="S574" s="17">
        <v>32540329481</v>
      </c>
      <c r="T574" s="17">
        <v>14037240</v>
      </c>
      <c r="U574" s="17">
        <v>0</v>
      </c>
      <c r="V574" s="17">
        <v>1964883380</v>
      </c>
      <c r="W574" s="17">
        <v>560381380</v>
      </c>
      <c r="X574" s="17">
        <v>78</v>
      </c>
      <c r="Y574" s="17">
        <v>122719114921</v>
      </c>
      <c r="Z574" s="17">
        <v>97770300</v>
      </c>
      <c r="AA574" s="17">
        <v>5</v>
      </c>
      <c r="AB574" s="17">
        <v>5766367517</v>
      </c>
      <c r="AC574" s="17">
        <v>71312568</v>
      </c>
      <c r="AD574" s="17">
        <v>114</v>
      </c>
      <c r="AE574" s="17">
        <v>122719114921</v>
      </c>
      <c r="AF574" s="17">
        <v>5</v>
      </c>
      <c r="AG574" s="17">
        <v>5766367517</v>
      </c>
      <c r="AH574" s="17">
        <v>8</v>
      </c>
      <c r="AI574" s="17"/>
      <c r="AJ574" s="17"/>
      <c r="AK574" s="17"/>
      <c r="AL574" s="17"/>
      <c r="AM574" s="17"/>
      <c r="AN574" s="17"/>
      <c r="AO574" s="17">
        <v>444</v>
      </c>
      <c r="AP574" s="17">
        <v>187907</v>
      </c>
      <c r="AQ574" s="17">
        <v>0.24</v>
      </c>
      <c r="AR574" s="17">
        <v>119</v>
      </c>
      <c r="AS574" s="2">
        <v>44272</v>
      </c>
      <c r="AT574" s="17">
        <v>20</v>
      </c>
      <c r="AU574" s="17" t="s">
        <v>23</v>
      </c>
      <c r="AV574" s="17">
        <v>11</v>
      </c>
      <c r="AW574" s="17">
        <v>2021</v>
      </c>
      <c r="AX574" s="17" t="s">
        <v>90</v>
      </c>
    </row>
    <row r="575" spans="1:50" x14ac:dyDescent="0.35">
      <c r="A575" s="2">
        <v>44272</v>
      </c>
      <c r="B575" s="17">
        <v>21</v>
      </c>
      <c r="C575" s="17">
        <v>94.85</v>
      </c>
      <c r="D575" s="17">
        <v>36000</v>
      </c>
      <c r="E575" s="17">
        <v>698400</v>
      </c>
      <c r="F575" s="17">
        <v>99.83</v>
      </c>
      <c r="G575" s="17">
        <v>28784</v>
      </c>
      <c r="H575" s="17">
        <v>28834</v>
      </c>
      <c r="I575" s="17">
        <v>2.13</v>
      </c>
      <c r="J575" s="17">
        <v>610</v>
      </c>
      <c r="K575" s="17">
        <v>28699</v>
      </c>
      <c r="L575" s="17"/>
      <c r="M575" s="17">
        <v>0</v>
      </c>
      <c r="N575" s="17">
        <v>0</v>
      </c>
      <c r="O575" s="17">
        <v>98.51</v>
      </c>
      <c r="P575" s="17">
        <v>2243</v>
      </c>
      <c r="Q575" s="17">
        <v>2277</v>
      </c>
      <c r="R575" s="17">
        <v>179</v>
      </c>
      <c r="S575" s="17">
        <v>34487065660</v>
      </c>
      <c r="T575" s="17">
        <v>12023592</v>
      </c>
      <c r="U575" s="17">
        <v>0</v>
      </c>
      <c r="V575" s="17">
        <v>1841434078</v>
      </c>
      <c r="W575" s="17">
        <v>542509580</v>
      </c>
      <c r="X575" s="17">
        <v>86</v>
      </c>
      <c r="Y575" s="17">
        <v>133220447737</v>
      </c>
      <c r="Z575" s="17">
        <v>96494260</v>
      </c>
      <c r="AA575" s="17">
        <v>5</v>
      </c>
      <c r="AB575" s="17">
        <v>6225442680</v>
      </c>
      <c r="AC575" s="17">
        <v>72977388</v>
      </c>
      <c r="AD575" s="17">
        <v>124</v>
      </c>
      <c r="AE575" s="17">
        <v>133220447737</v>
      </c>
      <c r="AF575" s="17">
        <v>6</v>
      </c>
      <c r="AG575" s="17">
        <v>6225442680</v>
      </c>
      <c r="AH575" s="17">
        <v>9</v>
      </c>
      <c r="AI575" s="17"/>
      <c r="AJ575" s="17"/>
      <c r="AK575" s="17"/>
      <c r="AL575" s="17"/>
      <c r="AM575" s="17"/>
      <c r="AN575" s="17"/>
      <c r="AO575" s="17">
        <v>381</v>
      </c>
      <c r="AP575" s="17">
        <v>172862</v>
      </c>
      <c r="AQ575" s="17">
        <v>0.22</v>
      </c>
      <c r="AR575" s="17">
        <v>130</v>
      </c>
      <c r="AS575" s="2">
        <v>44272</v>
      </c>
      <c r="AT575" s="17">
        <v>21</v>
      </c>
      <c r="AU575" s="17" t="s">
        <v>23</v>
      </c>
      <c r="AV575" s="17">
        <v>11</v>
      </c>
      <c r="AW575" s="17">
        <v>2021</v>
      </c>
      <c r="AX575" s="17" t="s">
        <v>90</v>
      </c>
    </row>
    <row r="576" spans="1:50" x14ac:dyDescent="0.35">
      <c r="A576" s="2">
        <v>44272</v>
      </c>
      <c r="B576" s="17">
        <v>22</v>
      </c>
      <c r="C576" s="17">
        <v>94.85</v>
      </c>
      <c r="D576" s="17">
        <v>36000</v>
      </c>
      <c r="E576" s="17">
        <v>698400</v>
      </c>
      <c r="F576" s="17">
        <v>99.83</v>
      </c>
      <c r="G576" s="17">
        <v>24558</v>
      </c>
      <c r="H576" s="17">
        <v>24599</v>
      </c>
      <c r="I576" s="17">
        <v>0.69</v>
      </c>
      <c r="J576" s="17">
        <v>170</v>
      </c>
      <c r="K576" s="17">
        <v>24483</v>
      </c>
      <c r="L576" s="17"/>
      <c r="M576" s="17">
        <v>0</v>
      </c>
      <c r="N576" s="17">
        <v>0</v>
      </c>
      <c r="O576" s="17">
        <v>98.92</v>
      </c>
      <c r="P576" s="17">
        <v>1839</v>
      </c>
      <c r="Q576" s="17">
        <v>1859</v>
      </c>
      <c r="R576" s="17">
        <v>142</v>
      </c>
      <c r="S576" s="17">
        <v>27345857322</v>
      </c>
      <c r="T576" s="17">
        <v>11997360</v>
      </c>
      <c r="U576" s="17">
        <v>0</v>
      </c>
      <c r="V576" s="17">
        <v>1396279766</v>
      </c>
      <c r="W576" s="17">
        <v>486061060</v>
      </c>
      <c r="X576" s="17">
        <v>80</v>
      </c>
      <c r="Y576" s="17">
        <v>114290194028</v>
      </c>
      <c r="Z576" s="17">
        <v>89103132</v>
      </c>
      <c r="AA576" s="17">
        <v>5</v>
      </c>
      <c r="AB576" s="17">
        <v>5376121872</v>
      </c>
      <c r="AC576" s="17">
        <v>66928732</v>
      </c>
      <c r="AD576" s="17">
        <v>106</v>
      </c>
      <c r="AE576" s="17">
        <v>114290194028</v>
      </c>
      <c r="AF576" s="17">
        <v>5</v>
      </c>
      <c r="AG576" s="17">
        <v>5376121872</v>
      </c>
      <c r="AH576" s="17">
        <v>7</v>
      </c>
      <c r="AI576" s="17"/>
      <c r="AJ576" s="17"/>
      <c r="AK576" s="17"/>
      <c r="AL576" s="17"/>
      <c r="AM576" s="17"/>
      <c r="AN576" s="17"/>
      <c r="AO576" s="17">
        <v>256</v>
      </c>
      <c r="AP576" s="17">
        <v>160464</v>
      </c>
      <c r="AQ576" s="17">
        <v>0.16</v>
      </c>
      <c r="AR576" s="17">
        <v>111</v>
      </c>
      <c r="AS576" s="2">
        <v>44272</v>
      </c>
      <c r="AT576" s="17">
        <v>22</v>
      </c>
      <c r="AU576" s="17" t="s">
        <v>23</v>
      </c>
      <c r="AV576" s="17">
        <v>11</v>
      </c>
      <c r="AW576" s="17">
        <v>2021</v>
      </c>
      <c r="AX576" s="17" t="s">
        <v>90</v>
      </c>
    </row>
    <row r="577" spans="1:50" x14ac:dyDescent="0.35">
      <c r="A577" s="2">
        <v>44272</v>
      </c>
      <c r="B577" s="17">
        <v>23</v>
      </c>
      <c r="C577" s="17">
        <v>94.85</v>
      </c>
      <c r="D577" s="17">
        <v>36000</v>
      </c>
      <c r="E577" s="17">
        <v>698400</v>
      </c>
      <c r="F577" s="17">
        <v>99.82</v>
      </c>
      <c r="G577" s="17">
        <v>23793</v>
      </c>
      <c r="H577" s="17">
        <v>23836</v>
      </c>
      <c r="I577" s="17">
        <v>0.33</v>
      </c>
      <c r="J577" s="17">
        <v>78</v>
      </c>
      <c r="K577" s="17">
        <v>23774</v>
      </c>
      <c r="L577" s="17"/>
      <c r="M577" s="17">
        <v>0</v>
      </c>
      <c r="N577" s="17">
        <v>0</v>
      </c>
      <c r="O577" s="17">
        <v>98.8</v>
      </c>
      <c r="P577" s="17">
        <v>1482</v>
      </c>
      <c r="Q577" s="17">
        <v>1500</v>
      </c>
      <c r="R577" s="17">
        <v>161</v>
      </c>
      <c r="S577" s="17">
        <v>27140920632</v>
      </c>
      <c r="T577" s="17">
        <v>10547948</v>
      </c>
      <c r="U577" s="17">
        <v>0</v>
      </c>
      <c r="V577" s="17">
        <v>895471699</v>
      </c>
      <c r="W577" s="17">
        <v>373760344</v>
      </c>
      <c r="X577" s="17">
        <v>91</v>
      </c>
      <c r="Y577" s="17">
        <v>97696060746</v>
      </c>
      <c r="Z577" s="17">
        <v>66847728</v>
      </c>
      <c r="AA577" s="17">
        <v>4</v>
      </c>
      <c r="AB577" s="17">
        <v>3560699064</v>
      </c>
      <c r="AC577" s="17">
        <v>49601532</v>
      </c>
      <c r="AD577" s="17">
        <v>91</v>
      </c>
      <c r="AE577" s="17">
        <v>97696060746</v>
      </c>
      <c r="AF577" s="17">
        <v>3</v>
      </c>
      <c r="AG577" s="17">
        <v>3560699064</v>
      </c>
      <c r="AH577" s="17">
        <v>6</v>
      </c>
      <c r="AI577" s="17"/>
      <c r="AJ577" s="17"/>
      <c r="AK577" s="17"/>
      <c r="AL577" s="17"/>
      <c r="AM577" s="17"/>
      <c r="AN577" s="17"/>
      <c r="AO577" s="17">
        <v>171</v>
      </c>
      <c r="AP577" s="17">
        <v>151815</v>
      </c>
      <c r="AQ577" s="17">
        <v>0.11</v>
      </c>
      <c r="AR577" s="17">
        <v>94</v>
      </c>
      <c r="AS577" s="2">
        <v>44272</v>
      </c>
      <c r="AT577" s="17">
        <v>23</v>
      </c>
      <c r="AU577" s="17" t="s">
        <v>23</v>
      </c>
      <c r="AV577" s="17">
        <v>11</v>
      </c>
      <c r="AW577" s="17">
        <v>2021</v>
      </c>
      <c r="AX577" s="17" t="s">
        <v>90</v>
      </c>
    </row>
    <row r="578" spans="1:50" x14ac:dyDescent="0.35">
      <c r="A578" s="2">
        <v>44273</v>
      </c>
      <c r="B578" s="17">
        <v>0</v>
      </c>
      <c r="C578" s="17">
        <v>94.85</v>
      </c>
      <c r="D578" s="17">
        <v>36000</v>
      </c>
      <c r="E578" s="17">
        <v>698400</v>
      </c>
      <c r="F578" s="17">
        <v>99.57</v>
      </c>
      <c r="G578" s="17">
        <v>21067</v>
      </c>
      <c r="H578" s="17">
        <v>21157</v>
      </c>
      <c r="I578" s="17">
        <v>0.35</v>
      </c>
      <c r="J578" s="17">
        <v>73</v>
      </c>
      <c r="K578" s="17">
        <v>21069</v>
      </c>
      <c r="L578" s="17"/>
      <c r="M578" s="17">
        <v>0</v>
      </c>
      <c r="N578" s="17">
        <v>0</v>
      </c>
      <c r="O578" s="17">
        <v>99.05</v>
      </c>
      <c r="P578" s="17">
        <v>1048</v>
      </c>
      <c r="Q578" s="17">
        <v>1058</v>
      </c>
      <c r="R578" s="17">
        <v>146</v>
      </c>
      <c r="S578" s="17">
        <v>27281979184</v>
      </c>
      <c r="T578" s="17">
        <v>11714276</v>
      </c>
      <c r="U578" s="17">
        <v>0</v>
      </c>
      <c r="V578" s="17">
        <v>711924806</v>
      </c>
      <c r="W578" s="17">
        <v>280269652</v>
      </c>
      <c r="X578" s="17">
        <v>91</v>
      </c>
      <c r="Y578" s="17">
        <v>93062330074</v>
      </c>
      <c r="Z578" s="17">
        <v>63569340</v>
      </c>
      <c r="AA578" s="17">
        <v>4</v>
      </c>
      <c r="AB578" s="17">
        <v>3034142094</v>
      </c>
      <c r="AC578" s="17">
        <v>42242176</v>
      </c>
      <c r="AD578" s="17">
        <v>87</v>
      </c>
      <c r="AE578" s="17">
        <v>93062330074</v>
      </c>
      <c r="AF578" s="17">
        <v>3</v>
      </c>
      <c r="AG578" s="17">
        <v>3034142094</v>
      </c>
      <c r="AH578" s="17">
        <v>6</v>
      </c>
      <c r="AI578" s="17"/>
      <c r="AJ578" s="17"/>
      <c r="AK578" s="17"/>
      <c r="AL578" s="17"/>
      <c r="AM578" s="17"/>
      <c r="AN578" s="17"/>
      <c r="AO578" s="17">
        <v>104</v>
      </c>
      <c r="AP578" s="17">
        <v>137239</v>
      </c>
      <c r="AQ578" s="17">
        <v>0.08</v>
      </c>
      <c r="AR578" s="17">
        <v>90</v>
      </c>
      <c r="AS578" s="2">
        <v>44273</v>
      </c>
      <c r="AT578" s="17" t="s">
        <v>77</v>
      </c>
      <c r="AU578" s="17" t="s">
        <v>24</v>
      </c>
      <c r="AV578" s="17">
        <v>11</v>
      </c>
      <c r="AW578" s="17">
        <v>2021</v>
      </c>
      <c r="AX578" s="17" t="s">
        <v>90</v>
      </c>
    </row>
    <row r="579" spans="1:50" x14ac:dyDescent="0.35">
      <c r="A579" s="2">
        <v>44273</v>
      </c>
      <c r="B579" s="17">
        <v>1</v>
      </c>
      <c r="C579" s="17">
        <v>94.85</v>
      </c>
      <c r="D579" s="17">
        <v>36000</v>
      </c>
      <c r="E579" s="17">
        <v>698400</v>
      </c>
      <c r="F579" s="17">
        <v>99.39</v>
      </c>
      <c r="G579" s="17">
        <v>17344</v>
      </c>
      <c r="H579" s="17">
        <v>17450</v>
      </c>
      <c r="I579" s="17">
        <v>0.33</v>
      </c>
      <c r="J579" s="17">
        <v>58</v>
      </c>
      <c r="K579" s="17">
        <v>17356</v>
      </c>
      <c r="L579" s="17"/>
      <c r="M579" s="17">
        <v>0</v>
      </c>
      <c r="N579" s="17">
        <v>0</v>
      </c>
      <c r="O579" s="17">
        <v>98.13</v>
      </c>
      <c r="P579" s="17">
        <v>735</v>
      </c>
      <c r="Q579" s="17">
        <v>749</v>
      </c>
      <c r="R579" s="17">
        <v>166</v>
      </c>
      <c r="S579" s="17">
        <v>19259319656</v>
      </c>
      <c r="T579" s="17">
        <v>7243180</v>
      </c>
      <c r="U579" s="17">
        <v>0</v>
      </c>
      <c r="V579" s="17">
        <v>489549381</v>
      </c>
      <c r="W579" s="17">
        <v>204203512</v>
      </c>
      <c r="X579" s="17">
        <v>86</v>
      </c>
      <c r="Y579" s="17">
        <v>65138905555</v>
      </c>
      <c r="Z579" s="17">
        <v>47573292</v>
      </c>
      <c r="AA579" s="17">
        <v>3</v>
      </c>
      <c r="AB579" s="17">
        <v>1746325479</v>
      </c>
      <c r="AC579" s="17">
        <v>31292056</v>
      </c>
      <c r="AD579" s="17">
        <v>61</v>
      </c>
      <c r="AE579" s="17">
        <v>65138905555</v>
      </c>
      <c r="AF579" s="17">
        <v>2</v>
      </c>
      <c r="AG579" s="17">
        <v>1746325479</v>
      </c>
      <c r="AH579" s="17">
        <v>4</v>
      </c>
      <c r="AI579" s="17"/>
      <c r="AJ579" s="17"/>
      <c r="AK579" s="17"/>
      <c r="AL579" s="17"/>
      <c r="AM579" s="17"/>
      <c r="AN579" s="17"/>
      <c r="AO579" s="17">
        <v>41</v>
      </c>
      <c r="AP579" s="17">
        <v>124027</v>
      </c>
      <c r="AQ579" s="17">
        <v>0.03</v>
      </c>
      <c r="AR579" s="17">
        <v>63</v>
      </c>
      <c r="AS579" s="2">
        <v>44273</v>
      </c>
      <c r="AT579" s="17" t="s">
        <v>79</v>
      </c>
      <c r="AU579" s="17" t="s">
        <v>24</v>
      </c>
      <c r="AV579" s="17">
        <v>11</v>
      </c>
      <c r="AW579" s="17">
        <v>2021</v>
      </c>
      <c r="AX579" s="17" t="s">
        <v>90</v>
      </c>
    </row>
    <row r="580" spans="1:50" x14ac:dyDescent="0.35">
      <c r="A580" s="2">
        <v>44273</v>
      </c>
      <c r="B580" s="17">
        <v>2</v>
      </c>
      <c r="C580" s="17">
        <v>94.85</v>
      </c>
      <c r="D580" s="17">
        <v>36000</v>
      </c>
      <c r="E580" s="17">
        <v>698400</v>
      </c>
      <c r="F580" s="17">
        <v>99.02</v>
      </c>
      <c r="G580" s="17">
        <v>15130</v>
      </c>
      <c r="H580" s="17">
        <v>15280</v>
      </c>
      <c r="I580" s="17">
        <v>0.42</v>
      </c>
      <c r="J580" s="17">
        <v>64</v>
      </c>
      <c r="K580" s="17">
        <v>15148</v>
      </c>
      <c r="L580" s="17"/>
      <c r="M580" s="17">
        <v>0</v>
      </c>
      <c r="N580" s="17">
        <v>0</v>
      </c>
      <c r="O580" s="17">
        <v>98.12</v>
      </c>
      <c r="P580" s="17">
        <v>574</v>
      </c>
      <c r="Q580" s="17">
        <v>585</v>
      </c>
      <c r="R580" s="17">
        <v>155</v>
      </c>
      <c r="S580" s="17">
        <v>13115204651</v>
      </c>
      <c r="T580" s="17">
        <v>5278116</v>
      </c>
      <c r="U580" s="17">
        <v>0</v>
      </c>
      <c r="V580" s="17">
        <v>287773124</v>
      </c>
      <c r="W580" s="17">
        <v>138656492</v>
      </c>
      <c r="X580" s="17">
        <v>91</v>
      </c>
      <c r="Y580" s="17">
        <v>43289036227</v>
      </c>
      <c r="Z580" s="17">
        <v>29871940</v>
      </c>
      <c r="AA580" s="17">
        <v>3</v>
      </c>
      <c r="AB580" s="17">
        <v>1062576809</v>
      </c>
      <c r="AC580" s="17">
        <v>19512768</v>
      </c>
      <c r="AD580" s="17">
        <v>40</v>
      </c>
      <c r="AE580" s="17">
        <v>43289036227</v>
      </c>
      <c r="AF580" s="17">
        <v>1</v>
      </c>
      <c r="AG580" s="17">
        <v>1062576809</v>
      </c>
      <c r="AH580" s="17">
        <v>3</v>
      </c>
      <c r="AI580" s="17"/>
      <c r="AJ580" s="17"/>
      <c r="AK580" s="17"/>
      <c r="AL580" s="17"/>
      <c r="AM580" s="17"/>
      <c r="AN580" s="17"/>
      <c r="AO580" s="17">
        <v>64</v>
      </c>
      <c r="AP580" s="17">
        <v>113627</v>
      </c>
      <c r="AQ580" s="17">
        <v>0.06</v>
      </c>
      <c r="AR580" s="17">
        <v>41</v>
      </c>
      <c r="AS580" s="2">
        <v>44273</v>
      </c>
      <c r="AT580" s="17" t="s">
        <v>80</v>
      </c>
      <c r="AU580" s="17" t="s">
        <v>24</v>
      </c>
      <c r="AV580" s="17">
        <v>11</v>
      </c>
      <c r="AW580" s="17">
        <v>2021</v>
      </c>
      <c r="AX580" s="17" t="s">
        <v>90</v>
      </c>
    </row>
    <row r="581" spans="1:50" x14ac:dyDescent="0.35">
      <c r="A581" s="2">
        <v>44273</v>
      </c>
      <c r="B581" s="17">
        <v>3</v>
      </c>
      <c r="C581" s="17">
        <v>94.83</v>
      </c>
      <c r="D581" s="17">
        <v>36000</v>
      </c>
      <c r="E581" s="17">
        <v>695700</v>
      </c>
      <c r="F581" s="17">
        <v>98.96</v>
      </c>
      <c r="G581" s="17">
        <v>13738</v>
      </c>
      <c r="H581" s="17">
        <v>13882</v>
      </c>
      <c r="I581" s="17">
        <v>0.2</v>
      </c>
      <c r="J581" s="17">
        <v>27</v>
      </c>
      <c r="K581" s="17">
        <v>13726</v>
      </c>
      <c r="L581" s="17"/>
      <c r="M581" s="17">
        <v>0</v>
      </c>
      <c r="N581" s="17">
        <v>0</v>
      </c>
      <c r="O581" s="17">
        <v>99.48</v>
      </c>
      <c r="P581" s="17">
        <v>381</v>
      </c>
      <c r="Q581" s="17">
        <v>383</v>
      </c>
      <c r="R581" s="17">
        <v>131</v>
      </c>
      <c r="S581" s="17">
        <v>9207318376</v>
      </c>
      <c r="T581" s="17">
        <v>4400768</v>
      </c>
      <c r="U581" s="17">
        <v>0</v>
      </c>
      <c r="V581" s="17">
        <v>617027723</v>
      </c>
      <c r="W581" s="17">
        <v>98645320</v>
      </c>
      <c r="X581" s="17">
        <v>95</v>
      </c>
      <c r="Y581" s="17">
        <v>36699589945</v>
      </c>
      <c r="Z581" s="17">
        <v>24033732</v>
      </c>
      <c r="AA581" s="17">
        <v>5</v>
      </c>
      <c r="AB581" s="17">
        <v>1257836375</v>
      </c>
      <c r="AC581" s="17">
        <v>15833244</v>
      </c>
      <c r="AD581" s="17">
        <v>34</v>
      </c>
      <c r="AE581" s="17">
        <v>36699589945</v>
      </c>
      <c r="AF581" s="17">
        <v>1</v>
      </c>
      <c r="AG581" s="17">
        <v>1257836375</v>
      </c>
      <c r="AH581" s="17">
        <v>3</v>
      </c>
      <c r="AI581" s="17"/>
      <c r="AJ581" s="17"/>
      <c r="AK581" s="17"/>
      <c r="AL581" s="17"/>
      <c r="AM581" s="17"/>
      <c r="AN581" s="17"/>
      <c r="AO581" s="17">
        <v>32</v>
      </c>
      <c r="AP581" s="17">
        <v>110187</v>
      </c>
      <c r="AQ581" s="17">
        <v>0.03</v>
      </c>
      <c r="AR581" s="17">
        <v>35</v>
      </c>
      <c r="AS581" s="2">
        <v>44273</v>
      </c>
      <c r="AT581" s="17" t="s">
        <v>81</v>
      </c>
      <c r="AU581" s="17" t="s">
        <v>24</v>
      </c>
      <c r="AV581" s="17">
        <v>11</v>
      </c>
      <c r="AW581" s="17">
        <v>2021</v>
      </c>
      <c r="AX581" s="17" t="s">
        <v>90</v>
      </c>
    </row>
    <row r="582" spans="1:50" x14ac:dyDescent="0.35">
      <c r="A582" s="2">
        <v>44273</v>
      </c>
      <c r="B582" s="17">
        <v>4</v>
      </c>
      <c r="C582" s="17">
        <v>94.83</v>
      </c>
      <c r="D582" s="17">
        <v>36000</v>
      </c>
      <c r="E582" s="17">
        <v>695700</v>
      </c>
      <c r="F582" s="17">
        <v>98.64</v>
      </c>
      <c r="G582" s="17">
        <v>12802</v>
      </c>
      <c r="H582" s="17">
        <v>12978</v>
      </c>
      <c r="I582" s="17">
        <v>0.25</v>
      </c>
      <c r="J582" s="17">
        <v>32</v>
      </c>
      <c r="K582" s="17">
        <v>12809</v>
      </c>
      <c r="L582" s="17"/>
      <c r="M582" s="17">
        <v>0</v>
      </c>
      <c r="N582" s="17">
        <v>0</v>
      </c>
      <c r="O582" s="17">
        <v>98.54</v>
      </c>
      <c r="P582" s="17">
        <v>473</v>
      </c>
      <c r="Q582" s="17">
        <v>480</v>
      </c>
      <c r="R582" s="17">
        <v>113</v>
      </c>
      <c r="S582" s="17">
        <v>9413495867</v>
      </c>
      <c r="T582" s="17">
        <v>5206656</v>
      </c>
      <c r="U582" s="17">
        <v>0</v>
      </c>
      <c r="V582" s="17">
        <v>287054181</v>
      </c>
      <c r="W582" s="17">
        <v>117556956</v>
      </c>
      <c r="X582" s="17">
        <v>92</v>
      </c>
      <c r="Y582" s="17">
        <v>30478065645</v>
      </c>
      <c r="Z582" s="17">
        <v>20801052</v>
      </c>
      <c r="AA582" s="17">
        <v>4</v>
      </c>
      <c r="AB582" s="17">
        <v>905208279</v>
      </c>
      <c r="AC582" s="17">
        <v>14498408</v>
      </c>
      <c r="AD582" s="17">
        <v>28</v>
      </c>
      <c r="AE582" s="17">
        <v>30478065645</v>
      </c>
      <c r="AF582" s="17">
        <v>1</v>
      </c>
      <c r="AG582" s="17">
        <v>905208279</v>
      </c>
      <c r="AH582" s="17">
        <v>3</v>
      </c>
      <c r="AI582" s="17"/>
      <c r="AJ582" s="17"/>
      <c r="AK582" s="17"/>
      <c r="AL582" s="17"/>
      <c r="AM582" s="17"/>
      <c r="AN582" s="17"/>
      <c r="AO582" s="17">
        <v>21</v>
      </c>
      <c r="AP582" s="17">
        <v>105173</v>
      </c>
      <c r="AQ582" s="17">
        <v>0.02</v>
      </c>
      <c r="AR582" s="17">
        <v>29</v>
      </c>
      <c r="AS582" s="2">
        <v>44273</v>
      </c>
      <c r="AT582" s="17" t="s">
        <v>82</v>
      </c>
      <c r="AU582" s="17" t="s">
        <v>24</v>
      </c>
      <c r="AV582" s="17">
        <v>11</v>
      </c>
      <c r="AW582" s="17">
        <v>2021</v>
      </c>
      <c r="AX582" s="17" t="s">
        <v>90</v>
      </c>
    </row>
    <row r="583" spans="1:50" x14ac:dyDescent="0.35">
      <c r="A583" s="2">
        <v>44273</v>
      </c>
      <c r="B583" s="17">
        <v>5</v>
      </c>
      <c r="C583" s="17">
        <v>94.83</v>
      </c>
      <c r="D583" s="17">
        <v>36000</v>
      </c>
      <c r="E583" s="17">
        <v>695700</v>
      </c>
      <c r="F583" s="17">
        <v>98.58</v>
      </c>
      <c r="G583" s="17">
        <v>13459</v>
      </c>
      <c r="H583" s="17">
        <v>13653</v>
      </c>
      <c r="I583" s="17">
        <v>0.08</v>
      </c>
      <c r="J583" s="17">
        <v>11</v>
      </c>
      <c r="K583" s="17">
        <v>13437</v>
      </c>
      <c r="L583" s="17"/>
      <c r="M583" s="17">
        <v>0</v>
      </c>
      <c r="N583" s="17">
        <v>0</v>
      </c>
      <c r="O583" s="17">
        <v>98.48</v>
      </c>
      <c r="P583" s="17">
        <v>775</v>
      </c>
      <c r="Q583" s="17">
        <v>787</v>
      </c>
      <c r="R583" s="17">
        <v>127</v>
      </c>
      <c r="S583" s="17">
        <v>7371531209</v>
      </c>
      <c r="T583" s="17">
        <v>3640468</v>
      </c>
      <c r="U583" s="17">
        <v>0</v>
      </c>
      <c r="V583" s="17">
        <v>330210655</v>
      </c>
      <c r="W583" s="17">
        <v>102188564</v>
      </c>
      <c r="X583" s="17">
        <v>86</v>
      </c>
      <c r="Y583" s="17">
        <v>26262367782</v>
      </c>
      <c r="Z583" s="17">
        <v>18993644</v>
      </c>
      <c r="AA583" s="17">
        <v>5</v>
      </c>
      <c r="AB583" s="17">
        <v>974090731</v>
      </c>
      <c r="AC583" s="17">
        <v>13116408</v>
      </c>
      <c r="AD583" s="17">
        <v>24</v>
      </c>
      <c r="AE583" s="17">
        <v>26262367782</v>
      </c>
      <c r="AF583" s="17">
        <v>1</v>
      </c>
      <c r="AG583" s="17">
        <v>974090731</v>
      </c>
      <c r="AH583" s="17">
        <v>3</v>
      </c>
      <c r="AI583" s="17"/>
      <c r="AJ583" s="17"/>
      <c r="AK583" s="17"/>
      <c r="AL583" s="17"/>
      <c r="AM583" s="17"/>
      <c r="AN583" s="17"/>
      <c r="AO583" s="17">
        <v>30</v>
      </c>
      <c r="AP583" s="17">
        <v>110297</v>
      </c>
      <c r="AQ583" s="17">
        <v>0.03</v>
      </c>
      <c r="AR583" s="17">
        <v>25</v>
      </c>
      <c r="AS583" s="2">
        <v>44273</v>
      </c>
      <c r="AT583" s="17" t="s">
        <v>83</v>
      </c>
      <c r="AU583" s="17" t="s">
        <v>24</v>
      </c>
      <c r="AV583" s="17">
        <v>11</v>
      </c>
      <c r="AW583" s="17">
        <v>2021</v>
      </c>
      <c r="AX583" s="17" t="s">
        <v>90</v>
      </c>
    </row>
    <row r="584" spans="1:50" x14ac:dyDescent="0.35">
      <c r="A584" s="2">
        <v>44273</v>
      </c>
      <c r="B584" s="17">
        <v>6</v>
      </c>
      <c r="C584" s="17">
        <v>94.85</v>
      </c>
      <c r="D584" s="17">
        <v>36000</v>
      </c>
      <c r="E584" s="17">
        <v>698400</v>
      </c>
      <c r="F584" s="17">
        <v>99.15</v>
      </c>
      <c r="G584" s="17">
        <v>19576</v>
      </c>
      <c r="H584" s="17">
        <v>19744</v>
      </c>
      <c r="I584" s="17">
        <v>0.51</v>
      </c>
      <c r="J584" s="17">
        <v>100</v>
      </c>
      <c r="K584" s="17">
        <v>19533</v>
      </c>
      <c r="L584" s="17"/>
      <c r="M584" s="17">
        <v>0</v>
      </c>
      <c r="N584" s="17">
        <v>0</v>
      </c>
      <c r="O584" s="17">
        <v>98.3</v>
      </c>
      <c r="P584" s="17">
        <v>1157</v>
      </c>
      <c r="Q584" s="17">
        <v>1177</v>
      </c>
      <c r="R584" s="17">
        <v>141</v>
      </c>
      <c r="S584" s="17">
        <v>11285721036</v>
      </c>
      <c r="T584" s="17">
        <v>5017896</v>
      </c>
      <c r="U584" s="17">
        <v>1</v>
      </c>
      <c r="V584" s="17">
        <v>1004714499</v>
      </c>
      <c r="W584" s="17">
        <v>121851228</v>
      </c>
      <c r="X584" s="17">
        <v>85</v>
      </c>
      <c r="Y584" s="17">
        <v>37745176900</v>
      </c>
      <c r="Z584" s="17">
        <v>27746764</v>
      </c>
      <c r="AA584" s="17">
        <v>6</v>
      </c>
      <c r="AB584" s="17">
        <v>1902258612</v>
      </c>
      <c r="AC584" s="17">
        <v>18621312</v>
      </c>
      <c r="AD584" s="17">
        <v>35</v>
      </c>
      <c r="AE584" s="17">
        <v>37745176900</v>
      </c>
      <c r="AF584" s="17">
        <v>2</v>
      </c>
      <c r="AG584" s="17">
        <v>1902258612</v>
      </c>
      <c r="AH584" s="17">
        <v>4</v>
      </c>
      <c r="AI584" s="17"/>
      <c r="AJ584" s="17"/>
      <c r="AK584" s="17"/>
      <c r="AL584" s="17"/>
      <c r="AM584" s="17"/>
      <c r="AN584" s="17"/>
      <c r="AO584" s="17">
        <v>114</v>
      </c>
      <c r="AP584" s="17">
        <v>132050</v>
      </c>
      <c r="AQ584" s="17">
        <v>0.09</v>
      </c>
      <c r="AR584" s="17">
        <v>37</v>
      </c>
      <c r="AS584" s="2">
        <v>44273</v>
      </c>
      <c r="AT584" s="17" t="s">
        <v>84</v>
      </c>
      <c r="AU584" s="17" t="s">
        <v>24</v>
      </c>
      <c r="AV584" s="17">
        <v>11</v>
      </c>
      <c r="AW584" s="17">
        <v>2021</v>
      </c>
      <c r="AX584" s="17" t="s">
        <v>90</v>
      </c>
    </row>
    <row r="585" spans="1:50" x14ac:dyDescent="0.35">
      <c r="A585" s="2">
        <v>44273</v>
      </c>
      <c r="B585" s="17">
        <v>7</v>
      </c>
      <c r="C585" s="17">
        <v>95.59</v>
      </c>
      <c r="D585" s="17">
        <v>30594</v>
      </c>
      <c r="E585" s="17">
        <v>693000</v>
      </c>
      <c r="F585" s="17">
        <v>99.39</v>
      </c>
      <c r="G585" s="17">
        <v>26272</v>
      </c>
      <c r="H585" s="17">
        <v>26433</v>
      </c>
      <c r="I585" s="17">
        <v>0.87</v>
      </c>
      <c r="J585" s="17">
        <v>227</v>
      </c>
      <c r="K585" s="17">
        <v>26144</v>
      </c>
      <c r="L585" s="17"/>
      <c r="M585" s="17">
        <v>0</v>
      </c>
      <c r="N585" s="17">
        <v>0</v>
      </c>
      <c r="O585" s="17">
        <v>98.2</v>
      </c>
      <c r="P585" s="17">
        <v>1744</v>
      </c>
      <c r="Q585" s="17">
        <v>1776</v>
      </c>
      <c r="R585" s="17">
        <v>157</v>
      </c>
      <c r="S585" s="17">
        <v>13089224550</v>
      </c>
      <c r="T585" s="17">
        <v>5205300</v>
      </c>
      <c r="U585" s="17">
        <v>0</v>
      </c>
      <c r="V585" s="17">
        <v>1017048789</v>
      </c>
      <c r="W585" s="17">
        <v>184438264</v>
      </c>
      <c r="X585" s="17">
        <v>84</v>
      </c>
      <c r="Y585" s="17">
        <v>54850608478</v>
      </c>
      <c r="Z585" s="17">
        <v>40727508</v>
      </c>
      <c r="AA585" s="17">
        <v>6</v>
      </c>
      <c r="AB585" s="17">
        <v>2825430217</v>
      </c>
      <c r="AC585" s="17">
        <v>29958040</v>
      </c>
      <c r="AD585" s="17">
        <v>51</v>
      </c>
      <c r="AE585" s="17">
        <v>54850608478</v>
      </c>
      <c r="AF585" s="17">
        <v>3</v>
      </c>
      <c r="AG585" s="17">
        <v>2825430217</v>
      </c>
      <c r="AH585" s="17">
        <v>5</v>
      </c>
      <c r="AI585" s="17"/>
      <c r="AJ585" s="17"/>
      <c r="AK585" s="17"/>
      <c r="AL585" s="17"/>
      <c r="AM585" s="17"/>
      <c r="AN585" s="17"/>
      <c r="AO585" s="17">
        <v>180</v>
      </c>
      <c r="AP585" s="17">
        <v>155513</v>
      </c>
      <c r="AQ585" s="17">
        <v>0.12</v>
      </c>
      <c r="AR585" s="17">
        <v>54</v>
      </c>
      <c r="AS585" s="2">
        <v>44273</v>
      </c>
      <c r="AT585" s="17" t="s">
        <v>85</v>
      </c>
      <c r="AU585" s="17" t="s">
        <v>24</v>
      </c>
      <c r="AV585" s="17">
        <v>11</v>
      </c>
      <c r="AW585" s="17">
        <v>2021</v>
      </c>
      <c r="AX585" s="17" t="s">
        <v>90</v>
      </c>
    </row>
    <row r="586" spans="1:50" x14ac:dyDescent="0.35">
      <c r="A586" s="2">
        <v>44273</v>
      </c>
      <c r="B586" s="17">
        <v>8</v>
      </c>
      <c r="C586" s="17">
        <v>95.69</v>
      </c>
      <c r="D586" s="17">
        <v>30075</v>
      </c>
      <c r="E586" s="17">
        <v>698400</v>
      </c>
      <c r="F586" s="17">
        <v>99.35</v>
      </c>
      <c r="G586" s="17">
        <v>35327</v>
      </c>
      <c r="H586" s="17">
        <v>35559</v>
      </c>
      <c r="I586" s="17">
        <v>0.86</v>
      </c>
      <c r="J586" s="17">
        <v>301</v>
      </c>
      <c r="K586" s="17">
        <v>35130</v>
      </c>
      <c r="L586" s="17"/>
      <c r="M586" s="17">
        <v>0</v>
      </c>
      <c r="N586" s="17">
        <v>0</v>
      </c>
      <c r="O586" s="17">
        <v>98.1</v>
      </c>
      <c r="P586" s="17">
        <v>2688</v>
      </c>
      <c r="Q586" s="17">
        <v>2740</v>
      </c>
      <c r="R586" s="17">
        <v>146</v>
      </c>
      <c r="S586" s="17">
        <v>20267312655</v>
      </c>
      <c r="T586" s="17">
        <v>8700792</v>
      </c>
      <c r="U586" s="17">
        <v>1</v>
      </c>
      <c r="V586" s="17">
        <v>2654034460</v>
      </c>
      <c r="W586" s="17">
        <v>329985804</v>
      </c>
      <c r="X586" s="17">
        <v>80</v>
      </c>
      <c r="Y586" s="17">
        <v>75569752933</v>
      </c>
      <c r="Z586" s="17">
        <v>58948680</v>
      </c>
      <c r="AA586" s="17">
        <v>7</v>
      </c>
      <c r="AB586" s="17">
        <v>5131710570</v>
      </c>
      <c r="AC586" s="17">
        <v>43112276</v>
      </c>
      <c r="AD586" s="17">
        <v>70</v>
      </c>
      <c r="AE586" s="17">
        <v>75569752933</v>
      </c>
      <c r="AF586" s="17">
        <v>5</v>
      </c>
      <c r="AG586" s="17">
        <v>5131710570</v>
      </c>
      <c r="AH586" s="17">
        <v>7</v>
      </c>
      <c r="AI586" s="17"/>
      <c r="AJ586" s="17"/>
      <c r="AK586" s="17"/>
      <c r="AL586" s="17"/>
      <c r="AM586" s="17"/>
      <c r="AN586" s="17"/>
      <c r="AO586" s="17">
        <v>365</v>
      </c>
      <c r="AP586" s="17">
        <v>207356</v>
      </c>
      <c r="AQ586" s="17">
        <v>0.18</v>
      </c>
      <c r="AR586" s="17">
        <v>75</v>
      </c>
      <c r="AS586" s="2">
        <v>44273</v>
      </c>
      <c r="AT586" s="17" t="s">
        <v>86</v>
      </c>
      <c r="AU586" s="17" t="s">
        <v>24</v>
      </c>
      <c r="AV586" s="17">
        <v>11</v>
      </c>
      <c r="AW586" s="17">
        <v>2021</v>
      </c>
      <c r="AX586" s="17" t="s">
        <v>90</v>
      </c>
    </row>
    <row r="587" spans="1:50" x14ac:dyDescent="0.35">
      <c r="A587" s="2">
        <v>44273</v>
      </c>
      <c r="B587" s="17">
        <v>9</v>
      </c>
      <c r="C587" s="17">
        <v>96.04</v>
      </c>
      <c r="D587" s="17">
        <v>27640</v>
      </c>
      <c r="E587" s="17">
        <v>698400</v>
      </c>
      <c r="F587" s="17">
        <v>99.53</v>
      </c>
      <c r="G587" s="17">
        <v>35108</v>
      </c>
      <c r="H587" s="17">
        <v>35273</v>
      </c>
      <c r="I587" s="17">
        <v>0.6</v>
      </c>
      <c r="J587" s="17">
        <v>210</v>
      </c>
      <c r="K587" s="17">
        <v>34940</v>
      </c>
      <c r="L587" s="17"/>
      <c r="M587" s="17">
        <v>0</v>
      </c>
      <c r="N587" s="17">
        <v>0</v>
      </c>
      <c r="O587" s="17">
        <v>98.34</v>
      </c>
      <c r="P587" s="17">
        <v>2839</v>
      </c>
      <c r="Q587" s="17">
        <v>2887</v>
      </c>
      <c r="R587" s="17">
        <v>143</v>
      </c>
      <c r="S587" s="17">
        <v>22406493074</v>
      </c>
      <c r="T587" s="17">
        <v>9760136</v>
      </c>
      <c r="U587" s="17">
        <v>0</v>
      </c>
      <c r="V587" s="17">
        <v>2012181840</v>
      </c>
      <c r="W587" s="17">
        <v>419099600</v>
      </c>
      <c r="X587" s="17">
        <v>74</v>
      </c>
      <c r="Y587" s="17">
        <v>86458455398</v>
      </c>
      <c r="Z587" s="17">
        <v>72674684</v>
      </c>
      <c r="AA587" s="17">
        <v>6</v>
      </c>
      <c r="AB587" s="17">
        <v>5126313945</v>
      </c>
      <c r="AC587" s="17">
        <v>56954760</v>
      </c>
      <c r="AD587" s="17">
        <v>81</v>
      </c>
      <c r="AE587" s="17">
        <v>86458455398</v>
      </c>
      <c r="AF587" s="17">
        <v>5</v>
      </c>
      <c r="AG587" s="17">
        <v>5126313945</v>
      </c>
      <c r="AH587" s="17">
        <v>8</v>
      </c>
      <c r="AI587" s="17"/>
      <c r="AJ587" s="17"/>
      <c r="AK587" s="17"/>
      <c r="AL587" s="17"/>
      <c r="AM587" s="17"/>
      <c r="AN587" s="17"/>
      <c r="AO587" s="17">
        <v>384</v>
      </c>
      <c r="AP587" s="17">
        <v>214374</v>
      </c>
      <c r="AQ587" s="17">
        <v>0.18</v>
      </c>
      <c r="AR587" s="17">
        <v>86</v>
      </c>
      <c r="AS587" s="2">
        <v>44273</v>
      </c>
      <c r="AT587" s="17" t="s">
        <v>87</v>
      </c>
      <c r="AU587" s="17" t="s">
        <v>24</v>
      </c>
      <c r="AV587" s="17">
        <v>11</v>
      </c>
      <c r="AW587" s="17">
        <v>2021</v>
      </c>
      <c r="AX587" s="17" t="s">
        <v>90</v>
      </c>
    </row>
    <row r="588" spans="1:50" x14ac:dyDescent="0.35">
      <c r="A588" s="2">
        <v>44273</v>
      </c>
      <c r="B588" s="17">
        <v>10</v>
      </c>
      <c r="C588" s="17">
        <v>95.8</v>
      </c>
      <c r="D588" s="17">
        <v>29357</v>
      </c>
      <c r="E588" s="17">
        <v>698400</v>
      </c>
      <c r="F588" s="17">
        <v>98.91</v>
      </c>
      <c r="G588" s="17">
        <v>37454</v>
      </c>
      <c r="H588" s="17">
        <v>37867</v>
      </c>
      <c r="I588" s="17">
        <v>1.76</v>
      </c>
      <c r="J588" s="17">
        <v>654</v>
      </c>
      <c r="K588" s="17">
        <v>37203</v>
      </c>
      <c r="L588" s="17"/>
      <c r="M588" s="17">
        <v>0</v>
      </c>
      <c r="N588" s="17">
        <v>0</v>
      </c>
      <c r="O588" s="17">
        <v>98.6</v>
      </c>
      <c r="P588" s="17">
        <v>2884</v>
      </c>
      <c r="Q588" s="17">
        <v>2925</v>
      </c>
      <c r="R588" s="17">
        <v>167</v>
      </c>
      <c r="S588" s="17">
        <v>24469369940</v>
      </c>
      <c r="T588" s="17">
        <v>9156372</v>
      </c>
      <c r="U588" s="17">
        <v>0</v>
      </c>
      <c r="V588" s="17">
        <v>2144377443</v>
      </c>
      <c r="W588" s="17">
        <v>442476780</v>
      </c>
      <c r="X588" s="17">
        <v>75</v>
      </c>
      <c r="Y588" s="17">
        <v>99992960745</v>
      </c>
      <c r="Z588" s="17">
        <v>83492464</v>
      </c>
      <c r="AA588" s="17">
        <v>6</v>
      </c>
      <c r="AB588" s="17">
        <v>6044861500</v>
      </c>
      <c r="AC588" s="17">
        <v>64631360</v>
      </c>
      <c r="AD588" s="17">
        <v>93</v>
      </c>
      <c r="AE588" s="17">
        <v>99992960745</v>
      </c>
      <c r="AF588" s="17">
        <v>6</v>
      </c>
      <c r="AG588" s="17">
        <v>6044861500</v>
      </c>
      <c r="AH588" s="17">
        <v>8</v>
      </c>
      <c r="AI588" s="17"/>
      <c r="AJ588" s="17"/>
      <c r="AK588" s="17"/>
      <c r="AL588" s="17"/>
      <c r="AM588" s="17"/>
      <c r="AN588" s="17"/>
      <c r="AO588" s="17">
        <v>473</v>
      </c>
      <c r="AP588" s="17">
        <v>221415</v>
      </c>
      <c r="AQ588" s="17">
        <v>0.21</v>
      </c>
      <c r="AR588" s="17">
        <v>99</v>
      </c>
      <c r="AS588" s="2">
        <v>44273</v>
      </c>
      <c r="AT588" s="17">
        <v>10</v>
      </c>
      <c r="AU588" s="17" t="s">
        <v>24</v>
      </c>
      <c r="AV588" s="17">
        <v>11</v>
      </c>
      <c r="AW588" s="17">
        <v>2021</v>
      </c>
      <c r="AX588" s="17" t="s">
        <v>90</v>
      </c>
    </row>
    <row r="589" spans="1:50" x14ac:dyDescent="0.35">
      <c r="A589" s="2">
        <v>44273</v>
      </c>
      <c r="B589" s="17">
        <v>11</v>
      </c>
      <c r="C589" s="17">
        <v>96.03</v>
      </c>
      <c r="D589" s="17">
        <v>27595</v>
      </c>
      <c r="E589" s="17">
        <v>695700</v>
      </c>
      <c r="F589" s="17">
        <v>99.18</v>
      </c>
      <c r="G589" s="17">
        <v>37611</v>
      </c>
      <c r="H589" s="17">
        <v>37923</v>
      </c>
      <c r="I589" s="17">
        <v>1.21</v>
      </c>
      <c r="J589" s="17">
        <v>453</v>
      </c>
      <c r="K589" s="17">
        <v>37324</v>
      </c>
      <c r="L589" s="17"/>
      <c r="M589" s="17">
        <v>0</v>
      </c>
      <c r="N589" s="17">
        <v>0</v>
      </c>
      <c r="O589" s="17">
        <v>98.29</v>
      </c>
      <c r="P589" s="17">
        <v>3332</v>
      </c>
      <c r="Q589" s="17">
        <v>3390</v>
      </c>
      <c r="R589" s="17">
        <v>187</v>
      </c>
      <c r="S589" s="17">
        <v>27499365961</v>
      </c>
      <c r="T589" s="17">
        <v>9190088</v>
      </c>
      <c r="U589" s="17">
        <v>0</v>
      </c>
      <c r="V589" s="17">
        <v>1783883574</v>
      </c>
      <c r="W589" s="17">
        <v>422467868</v>
      </c>
      <c r="X589" s="17">
        <v>77</v>
      </c>
      <c r="Y589" s="17">
        <v>106725486085</v>
      </c>
      <c r="Z589" s="17">
        <v>86945468</v>
      </c>
      <c r="AA589" s="17">
        <v>5</v>
      </c>
      <c r="AB589" s="17">
        <v>5502307861</v>
      </c>
      <c r="AC589" s="17">
        <v>65529392</v>
      </c>
      <c r="AD589" s="17">
        <v>99</v>
      </c>
      <c r="AE589" s="17">
        <v>106725486085</v>
      </c>
      <c r="AF589" s="17">
        <v>5</v>
      </c>
      <c r="AG589" s="17">
        <v>5502307861</v>
      </c>
      <c r="AH589" s="17">
        <v>8</v>
      </c>
      <c r="AI589" s="17"/>
      <c r="AJ589" s="17"/>
      <c r="AK589" s="17"/>
      <c r="AL589" s="17"/>
      <c r="AM589" s="17"/>
      <c r="AN589" s="17"/>
      <c r="AO589" s="17">
        <v>535</v>
      </c>
      <c r="AP589" s="17">
        <v>228125</v>
      </c>
      <c r="AQ589" s="17">
        <v>0.23</v>
      </c>
      <c r="AR589" s="17">
        <v>104</v>
      </c>
      <c r="AS589" s="2">
        <v>44273</v>
      </c>
      <c r="AT589" s="17">
        <v>11</v>
      </c>
      <c r="AU589" s="17" t="s">
        <v>24</v>
      </c>
      <c r="AV589" s="17">
        <v>11</v>
      </c>
      <c r="AW589" s="17">
        <v>2021</v>
      </c>
      <c r="AX589" s="17" t="s">
        <v>90</v>
      </c>
    </row>
    <row r="590" spans="1:50" x14ac:dyDescent="0.35">
      <c r="A590" s="2">
        <v>44273</v>
      </c>
      <c r="B590" s="17">
        <v>12</v>
      </c>
      <c r="C590" s="17">
        <v>96.39</v>
      </c>
      <c r="D590" s="17">
        <v>25245</v>
      </c>
      <c r="E590" s="17">
        <v>698400</v>
      </c>
      <c r="F590" s="17">
        <v>99.71</v>
      </c>
      <c r="G590" s="17">
        <v>39766</v>
      </c>
      <c r="H590" s="17">
        <v>39881</v>
      </c>
      <c r="I590" s="17">
        <v>1.52</v>
      </c>
      <c r="J590" s="17">
        <v>599</v>
      </c>
      <c r="K590" s="17">
        <v>39436</v>
      </c>
      <c r="L590" s="17"/>
      <c r="M590" s="17">
        <v>0</v>
      </c>
      <c r="N590" s="17">
        <v>0</v>
      </c>
      <c r="O590" s="17">
        <v>98.48</v>
      </c>
      <c r="P590" s="17">
        <v>3813</v>
      </c>
      <c r="Q590" s="17">
        <v>3872</v>
      </c>
      <c r="R590" s="17">
        <v>211</v>
      </c>
      <c r="S590" s="17">
        <v>36812605329</v>
      </c>
      <c r="T590" s="17">
        <v>10904160</v>
      </c>
      <c r="U590" s="17">
        <v>1</v>
      </c>
      <c r="V590" s="17">
        <v>4701348283</v>
      </c>
      <c r="W590" s="17">
        <v>493625132</v>
      </c>
      <c r="X590" s="17">
        <v>84</v>
      </c>
      <c r="Y590" s="17">
        <v>129438986742</v>
      </c>
      <c r="Z590" s="17">
        <v>96175960</v>
      </c>
      <c r="AA590" s="17">
        <v>8</v>
      </c>
      <c r="AB590" s="17">
        <v>9254316531</v>
      </c>
      <c r="AC590" s="17">
        <v>74177828</v>
      </c>
      <c r="AD590" s="17">
        <v>121</v>
      </c>
      <c r="AE590" s="17">
        <v>129438986742</v>
      </c>
      <c r="AF590" s="17">
        <v>9</v>
      </c>
      <c r="AG590" s="17">
        <v>9254316531</v>
      </c>
      <c r="AH590" s="17">
        <v>9</v>
      </c>
      <c r="AI590" s="17"/>
      <c r="AJ590" s="17"/>
      <c r="AK590" s="17"/>
      <c r="AL590" s="17"/>
      <c r="AM590" s="17"/>
      <c r="AN590" s="17"/>
      <c r="AO590" s="17">
        <v>704</v>
      </c>
      <c r="AP590" s="17">
        <v>243162</v>
      </c>
      <c r="AQ590" s="17">
        <v>0.28999999999999998</v>
      </c>
      <c r="AR590" s="17">
        <v>130</v>
      </c>
      <c r="AS590" s="2">
        <v>44273</v>
      </c>
      <c r="AT590" s="17">
        <v>12</v>
      </c>
      <c r="AU590" s="17" t="s">
        <v>24</v>
      </c>
      <c r="AV590" s="17">
        <v>11</v>
      </c>
      <c r="AW590" s="17">
        <v>2021</v>
      </c>
      <c r="AX590" s="17" t="s">
        <v>90</v>
      </c>
    </row>
    <row r="591" spans="1:50" x14ac:dyDescent="0.35">
      <c r="A591" s="2">
        <v>44273</v>
      </c>
      <c r="B591" s="17">
        <v>13</v>
      </c>
      <c r="C591" s="17">
        <v>96.39</v>
      </c>
      <c r="D591" s="17">
        <v>25200</v>
      </c>
      <c r="E591" s="17">
        <v>698400</v>
      </c>
      <c r="F591" s="17">
        <v>99.8</v>
      </c>
      <c r="G591" s="17">
        <v>41397</v>
      </c>
      <c r="H591" s="17">
        <v>41479</v>
      </c>
      <c r="I591" s="17">
        <v>2.06</v>
      </c>
      <c r="J591" s="17">
        <v>845</v>
      </c>
      <c r="K591" s="17">
        <v>41109</v>
      </c>
      <c r="L591" s="17"/>
      <c r="M591" s="17">
        <v>0</v>
      </c>
      <c r="N591" s="17">
        <v>0</v>
      </c>
      <c r="O591" s="17">
        <v>98.59</v>
      </c>
      <c r="P591" s="17">
        <v>4193</v>
      </c>
      <c r="Q591" s="17">
        <v>4253</v>
      </c>
      <c r="R591" s="17">
        <v>196</v>
      </c>
      <c r="S591" s="17">
        <v>30553531578</v>
      </c>
      <c r="T591" s="17">
        <v>9719792</v>
      </c>
      <c r="U591" s="17">
        <v>0</v>
      </c>
      <c r="V591" s="17">
        <v>1703616162</v>
      </c>
      <c r="W591" s="17">
        <v>495466200</v>
      </c>
      <c r="X591" s="17">
        <v>80</v>
      </c>
      <c r="Y591" s="17">
        <v>121349100841</v>
      </c>
      <c r="Z591" s="17">
        <v>94639380</v>
      </c>
      <c r="AA591" s="17">
        <v>5</v>
      </c>
      <c r="AB591" s="17">
        <v>6034778513</v>
      </c>
      <c r="AC591" s="17">
        <v>75385492</v>
      </c>
      <c r="AD591" s="17">
        <v>113</v>
      </c>
      <c r="AE591" s="17">
        <v>121349100841</v>
      </c>
      <c r="AF591" s="17">
        <v>6</v>
      </c>
      <c r="AG591" s="17">
        <v>6034778513</v>
      </c>
      <c r="AH591" s="17">
        <v>9</v>
      </c>
      <c r="AI591" s="17"/>
      <c r="AJ591" s="17"/>
      <c r="AK591" s="17"/>
      <c r="AL591" s="17"/>
      <c r="AM591" s="17"/>
      <c r="AN591" s="17"/>
      <c r="AO591" s="17">
        <v>690</v>
      </c>
      <c r="AP591" s="17">
        <v>245610</v>
      </c>
      <c r="AQ591" s="17">
        <v>0.28000000000000003</v>
      </c>
      <c r="AR591" s="17">
        <v>119</v>
      </c>
      <c r="AS591" s="2">
        <v>44273</v>
      </c>
      <c r="AT591" s="17">
        <v>13</v>
      </c>
      <c r="AU591" s="17" t="s">
        <v>24</v>
      </c>
      <c r="AV591" s="17">
        <v>11</v>
      </c>
      <c r="AW591" s="17">
        <v>2021</v>
      </c>
      <c r="AX591" s="17" t="s">
        <v>90</v>
      </c>
    </row>
    <row r="592" spans="1:50" x14ac:dyDescent="0.35">
      <c r="A592" s="2">
        <v>44273</v>
      </c>
      <c r="B592" s="17">
        <v>14</v>
      </c>
      <c r="C592" s="17">
        <v>96.39</v>
      </c>
      <c r="D592" s="17">
        <v>25200</v>
      </c>
      <c r="E592" s="17">
        <v>698400</v>
      </c>
      <c r="F592" s="17">
        <v>99.66</v>
      </c>
      <c r="G592" s="17">
        <v>43246</v>
      </c>
      <c r="H592" s="17">
        <v>43392</v>
      </c>
      <c r="I592" s="17">
        <v>0.91</v>
      </c>
      <c r="J592" s="17">
        <v>388</v>
      </c>
      <c r="K592" s="17">
        <v>42864</v>
      </c>
      <c r="L592" s="17"/>
      <c r="M592" s="17">
        <v>0</v>
      </c>
      <c r="N592" s="17">
        <v>0</v>
      </c>
      <c r="O592" s="17">
        <v>98.15</v>
      </c>
      <c r="P592" s="17">
        <v>4133</v>
      </c>
      <c r="Q592" s="17">
        <v>4211</v>
      </c>
      <c r="R592" s="17">
        <v>179</v>
      </c>
      <c r="S592" s="17">
        <v>30861591387</v>
      </c>
      <c r="T592" s="17">
        <v>10794076</v>
      </c>
      <c r="U592" s="17">
        <v>0</v>
      </c>
      <c r="V592" s="17">
        <v>2828883448</v>
      </c>
      <c r="W592" s="17">
        <v>538561364</v>
      </c>
      <c r="X592" s="17">
        <v>75</v>
      </c>
      <c r="Y592" s="17">
        <v>127301265892</v>
      </c>
      <c r="Z592" s="17">
        <v>105445116</v>
      </c>
      <c r="AA592" s="17">
        <v>6</v>
      </c>
      <c r="AB592" s="17">
        <v>8837505223</v>
      </c>
      <c r="AC592" s="17">
        <v>87525828</v>
      </c>
      <c r="AD592" s="17">
        <v>119</v>
      </c>
      <c r="AE592" s="17">
        <v>127301265892</v>
      </c>
      <c r="AF592" s="17">
        <v>8</v>
      </c>
      <c r="AG592" s="17">
        <v>8837505223</v>
      </c>
      <c r="AH592" s="17">
        <v>10</v>
      </c>
      <c r="AI592" s="17"/>
      <c r="AJ592" s="17"/>
      <c r="AK592" s="17"/>
      <c r="AL592" s="17"/>
      <c r="AM592" s="17"/>
      <c r="AN592" s="17"/>
      <c r="AO592" s="17">
        <v>684</v>
      </c>
      <c r="AP592" s="17">
        <v>247506</v>
      </c>
      <c r="AQ592" s="17">
        <v>0.28000000000000003</v>
      </c>
      <c r="AR592" s="17">
        <v>127</v>
      </c>
      <c r="AS592" s="2">
        <v>44273</v>
      </c>
      <c r="AT592" s="17">
        <v>14</v>
      </c>
      <c r="AU592" s="17" t="s">
        <v>24</v>
      </c>
      <c r="AV592" s="17">
        <v>11</v>
      </c>
      <c r="AW592" s="17">
        <v>2021</v>
      </c>
      <c r="AX592" s="17" t="s">
        <v>90</v>
      </c>
    </row>
    <row r="593" spans="1:50" x14ac:dyDescent="0.35">
      <c r="A593" s="2">
        <v>44273</v>
      </c>
      <c r="B593" s="17">
        <v>15</v>
      </c>
      <c r="C593" s="17">
        <v>96.39</v>
      </c>
      <c r="D593" s="17">
        <v>25200</v>
      </c>
      <c r="E593" s="17">
        <v>698400</v>
      </c>
      <c r="F593" s="17">
        <v>99.86</v>
      </c>
      <c r="G593" s="17">
        <v>47763</v>
      </c>
      <c r="H593" s="17">
        <v>47829</v>
      </c>
      <c r="I593" s="17">
        <v>0.96</v>
      </c>
      <c r="J593" s="17">
        <v>455</v>
      </c>
      <c r="K593" s="17">
        <v>47434</v>
      </c>
      <c r="L593" s="17"/>
      <c r="M593" s="17">
        <v>0</v>
      </c>
      <c r="N593" s="17">
        <v>0</v>
      </c>
      <c r="O593" s="17">
        <v>98.52</v>
      </c>
      <c r="P593" s="17">
        <v>5460</v>
      </c>
      <c r="Q593" s="17">
        <v>5542</v>
      </c>
      <c r="R593" s="17">
        <v>182</v>
      </c>
      <c r="S593" s="17">
        <v>33015075285</v>
      </c>
      <c r="T593" s="17">
        <v>11366988</v>
      </c>
      <c r="U593" s="17">
        <v>0</v>
      </c>
      <c r="V593" s="17">
        <v>2785410174</v>
      </c>
      <c r="W593" s="17">
        <v>617008036</v>
      </c>
      <c r="X593" s="17">
        <v>76</v>
      </c>
      <c r="Y593" s="17">
        <v>134926943393</v>
      </c>
      <c r="Z593" s="17">
        <v>110781008</v>
      </c>
      <c r="AA593" s="17">
        <v>6</v>
      </c>
      <c r="AB593" s="17">
        <v>8399743353</v>
      </c>
      <c r="AC593" s="17">
        <v>88753852</v>
      </c>
      <c r="AD593" s="17">
        <v>126</v>
      </c>
      <c r="AE593" s="17">
        <v>134926943393</v>
      </c>
      <c r="AF593" s="17">
        <v>8</v>
      </c>
      <c r="AG593" s="17">
        <v>8399743353</v>
      </c>
      <c r="AH593" s="17">
        <v>11</v>
      </c>
      <c r="AI593" s="17"/>
      <c r="AJ593" s="17"/>
      <c r="AK593" s="17"/>
      <c r="AL593" s="17"/>
      <c r="AM593" s="17"/>
      <c r="AN593" s="17"/>
      <c r="AO593" s="17">
        <v>864</v>
      </c>
      <c r="AP593" s="17">
        <v>262197</v>
      </c>
      <c r="AQ593" s="17">
        <v>0.33</v>
      </c>
      <c r="AR593" s="17">
        <v>134</v>
      </c>
      <c r="AS593" s="2">
        <v>44273</v>
      </c>
      <c r="AT593" s="17">
        <v>15</v>
      </c>
      <c r="AU593" s="17" t="s">
        <v>24</v>
      </c>
      <c r="AV593" s="17">
        <v>11</v>
      </c>
      <c r="AW593" s="17">
        <v>2021</v>
      </c>
      <c r="AX593" s="17" t="s">
        <v>90</v>
      </c>
    </row>
    <row r="594" spans="1:50" x14ac:dyDescent="0.35">
      <c r="A594" s="2">
        <v>44273</v>
      </c>
      <c r="B594" s="17">
        <v>16</v>
      </c>
      <c r="C594" s="17">
        <v>96.39</v>
      </c>
      <c r="D594" s="17">
        <v>25200</v>
      </c>
      <c r="E594" s="17">
        <v>698400</v>
      </c>
      <c r="F594" s="17">
        <v>99.68</v>
      </c>
      <c r="G594" s="17">
        <v>45194</v>
      </c>
      <c r="H594" s="17">
        <v>45338</v>
      </c>
      <c r="I594" s="17">
        <v>1.43</v>
      </c>
      <c r="J594" s="17">
        <v>641</v>
      </c>
      <c r="K594" s="17">
        <v>44808</v>
      </c>
      <c r="L594" s="17"/>
      <c r="M594" s="17">
        <v>0</v>
      </c>
      <c r="N594" s="17">
        <v>0</v>
      </c>
      <c r="O594" s="17">
        <v>98.38</v>
      </c>
      <c r="P594" s="17">
        <v>4726</v>
      </c>
      <c r="Q594" s="17">
        <v>4804</v>
      </c>
      <c r="R594" s="17">
        <v>187</v>
      </c>
      <c r="S594" s="17">
        <v>31561237531</v>
      </c>
      <c r="T594" s="17">
        <v>10565628</v>
      </c>
      <c r="U594" s="17">
        <v>0</v>
      </c>
      <c r="V594" s="17">
        <v>2882722810</v>
      </c>
      <c r="W594" s="17">
        <v>658630692</v>
      </c>
      <c r="X594" s="17">
        <v>74</v>
      </c>
      <c r="Y594" s="17">
        <v>127749996015</v>
      </c>
      <c r="Z594" s="17">
        <v>107611416</v>
      </c>
      <c r="AA594" s="17">
        <v>5</v>
      </c>
      <c r="AB594" s="17">
        <v>7451193766</v>
      </c>
      <c r="AC594" s="17">
        <v>86226852</v>
      </c>
      <c r="AD594" s="17">
        <v>119</v>
      </c>
      <c r="AE594" s="17">
        <v>127749996015</v>
      </c>
      <c r="AF594" s="17">
        <v>7</v>
      </c>
      <c r="AG594" s="17">
        <v>7451193766</v>
      </c>
      <c r="AH594" s="17">
        <v>10</v>
      </c>
      <c r="AI594" s="17"/>
      <c r="AJ594" s="17"/>
      <c r="AK594" s="17"/>
      <c r="AL594" s="17"/>
      <c r="AM594" s="17"/>
      <c r="AN594" s="17"/>
      <c r="AO594" s="17">
        <v>700</v>
      </c>
      <c r="AP594" s="17">
        <v>249372</v>
      </c>
      <c r="AQ594" s="17">
        <v>0.28000000000000003</v>
      </c>
      <c r="AR594" s="17">
        <v>126</v>
      </c>
      <c r="AS594" s="2">
        <v>44273</v>
      </c>
      <c r="AT594" s="17">
        <v>16</v>
      </c>
      <c r="AU594" s="17" t="s">
        <v>24</v>
      </c>
      <c r="AV594" s="17">
        <v>11</v>
      </c>
      <c r="AW594" s="17">
        <v>2021</v>
      </c>
      <c r="AX594" s="17" t="s">
        <v>90</v>
      </c>
    </row>
    <row r="595" spans="1:50" x14ac:dyDescent="0.35">
      <c r="A595" s="2">
        <v>44273</v>
      </c>
      <c r="B595" s="17">
        <v>17</v>
      </c>
      <c r="C595" s="17">
        <v>96.39</v>
      </c>
      <c r="D595" s="17">
        <v>25200</v>
      </c>
      <c r="E595" s="17">
        <v>698400</v>
      </c>
      <c r="F595" s="17">
        <v>99.73</v>
      </c>
      <c r="G595" s="17">
        <v>43472</v>
      </c>
      <c r="H595" s="17">
        <v>43588</v>
      </c>
      <c r="I595" s="17">
        <v>3.31</v>
      </c>
      <c r="J595" s="17">
        <v>1429</v>
      </c>
      <c r="K595" s="17">
        <v>43176</v>
      </c>
      <c r="L595" s="17"/>
      <c r="M595" s="17">
        <v>0</v>
      </c>
      <c r="N595" s="17">
        <v>0</v>
      </c>
      <c r="O595" s="17">
        <v>98.2</v>
      </c>
      <c r="P595" s="17">
        <v>4365</v>
      </c>
      <c r="Q595" s="17">
        <v>4445</v>
      </c>
      <c r="R595" s="17">
        <v>167</v>
      </c>
      <c r="S595" s="17">
        <v>29413492986</v>
      </c>
      <c r="T595" s="17">
        <v>10987820</v>
      </c>
      <c r="U595" s="17">
        <v>1</v>
      </c>
      <c r="V595" s="17">
        <v>5947238897</v>
      </c>
      <c r="W595" s="17">
        <v>561698396</v>
      </c>
      <c r="X595" s="17">
        <v>75</v>
      </c>
      <c r="Y595" s="17">
        <v>123633388276</v>
      </c>
      <c r="Z595" s="17">
        <v>103104500</v>
      </c>
      <c r="AA595" s="17">
        <v>8</v>
      </c>
      <c r="AB595" s="17">
        <v>11180214434</v>
      </c>
      <c r="AC595" s="17">
        <v>83915396</v>
      </c>
      <c r="AD595" s="17">
        <v>115</v>
      </c>
      <c r="AE595" s="17">
        <v>123633388276</v>
      </c>
      <c r="AF595" s="17">
        <v>10</v>
      </c>
      <c r="AG595" s="17">
        <v>11180214434</v>
      </c>
      <c r="AH595" s="17">
        <v>10</v>
      </c>
      <c r="AI595" s="17"/>
      <c r="AJ595" s="17"/>
      <c r="AK595" s="17"/>
      <c r="AL595" s="17"/>
      <c r="AM595" s="17"/>
      <c r="AN595" s="17"/>
      <c r="AO595" s="17">
        <v>626</v>
      </c>
      <c r="AP595" s="17">
        <v>241077</v>
      </c>
      <c r="AQ595" s="17">
        <v>0.26</v>
      </c>
      <c r="AR595" s="17">
        <v>125</v>
      </c>
      <c r="AS595" s="2">
        <v>44273</v>
      </c>
      <c r="AT595" s="17">
        <v>17</v>
      </c>
      <c r="AU595" s="17" t="s">
        <v>24</v>
      </c>
      <c r="AV595" s="17">
        <v>11</v>
      </c>
      <c r="AW595" s="17">
        <v>2021</v>
      </c>
      <c r="AX595" s="17" t="s">
        <v>90</v>
      </c>
    </row>
    <row r="596" spans="1:50" x14ac:dyDescent="0.35">
      <c r="A596" s="2">
        <v>44273</v>
      </c>
      <c r="B596" s="17">
        <v>18</v>
      </c>
      <c r="C596" s="17">
        <v>96.39</v>
      </c>
      <c r="D596" s="17">
        <v>25200</v>
      </c>
      <c r="E596" s="17">
        <v>698400</v>
      </c>
      <c r="F596" s="17">
        <v>99.68</v>
      </c>
      <c r="G596" s="17">
        <v>39064</v>
      </c>
      <c r="H596" s="17">
        <v>39189</v>
      </c>
      <c r="I596" s="17">
        <v>2.57</v>
      </c>
      <c r="J596" s="17">
        <v>997</v>
      </c>
      <c r="K596" s="17">
        <v>38770</v>
      </c>
      <c r="L596" s="17"/>
      <c r="M596" s="17">
        <v>0</v>
      </c>
      <c r="N596" s="17">
        <v>0</v>
      </c>
      <c r="O596" s="17">
        <v>98.14</v>
      </c>
      <c r="P596" s="17">
        <v>3434</v>
      </c>
      <c r="Q596" s="17">
        <v>3499</v>
      </c>
      <c r="R596" s="17">
        <v>162</v>
      </c>
      <c r="S596" s="17">
        <v>30026742689</v>
      </c>
      <c r="T596" s="17">
        <v>11610376</v>
      </c>
      <c r="U596" s="17">
        <v>0</v>
      </c>
      <c r="V596" s="17">
        <v>2772603178</v>
      </c>
      <c r="W596" s="17">
        <v>584183320</v>
      </c>
      <c r="X596" s="17">
        <v>76</v>
      </c>
      <c r="Y596" s="17">
        <v>121776464856</v>
      </c>
      <c r="Z596" s="17">
        <v>99608420</v>
      </c>
      <c r="AA596" s="17">
        <v>5</v>
      </c>
      <c r="AB596" s="17">
        <v>6836425686</v>
      </c>
      <c r="AC596" s="17">
        <v>78486980</v>
      </c>
      <c r="AD596" s="17">
        <v>113</v>
      </c>
      <c r="AE596" s="17">
        <v>121776464856</v>
      </c>
      <c r="AF596" s="17">
        <v>6</v>
      </c>
      <c r="AG596" s="17">
        <v>6836425686</v>
      </c>
      <c r="AH596" s="17">
        <v>9</v>
      </c>
      <c r="AI596" s="17"/>
      <c r="AJ596" s="17"/>
      <c r="AK596" s="17"/>
      <c r="AL596" s="17"/>
      <c r="AM596" s="17"/>
      <c r="AN596" s="17"/>
      <c r="AO596" s="17">
        <v>596</v>
      </c>
      <c r="AP596" s="17">
        <v>230751</v>
      </c>
      <c r="AQ596" s="17">
        <v>0.26</v>
      </c>
      <c r="AR596" s="17">
        <v>119</v>
      </c>
      <c r="AS596" s="2">
        <v>44273</v>
      </c>
      <c r="AT596" s="17">
        <v>18</v>
      </c>
      <c r="AU596" s="17" t="s">
        <v>24</v>
      </c>
      <c r="AV596" s="17">
        <v>11</v>
      </c>
      <c r="AW596" s="17">
        <v>2021</v>
      </c>
      <c r="AX596" s="17" t="s">
        <v>90</v>
      </c>
    </row>
    <row r="597" spans="1:50" x14ac:dyDescent="0.35">
      <c r="A597" s="2">
        <v>44273</v>
      </c>
      <c r="B597" s="17">
        <v>19</v>
      </c>
      <c r="C597" s="17">
        <v>96.39</v>
      </c>
      <c r="D597" s="17">
        <v>25200</v>
      </c>
      <c r="E597" s="17">
        <v>698400</v>
      </c>
      <c r="F597" s="17">
        <v>99.75</v>
      </c>
      <c r="G597" s="17">
        <v>35894</v>
      </c>
      <c r="H597" s="17">
        <v>35985</v>
      </c>
      <c r="I597" s="17">
        <v>2.4900000000000002</v>
      </c>
      <c r="J597" s="17">
        <v>889</v>
      </c>
      <c r="K597" s="17">
        <v>35710</v>
      </c>
      <c r="L597" s="17"/>
      <c r="M597" s="17">
        <v>0</v>
      </c>
      <c r="N597" s="17">
        <v>0</v>
      </c>
      <c r="O597" s="17">
        <v>98.25</v>
      </c>
      <c r="P597" s="17">
        <v>3248</v>
      </c>
      <c r="Q597" s="17">
        <v>3306</v>
      </c>
      <c r="R597" s="17">
        <v>173</v>
      </c>
      <c r="S597" s="17">
        <v>30210589188</v>
      </c>
      <c r="T597" s="17">
        <v>10913596</v>
      </c>
      <c r="U597" s="17">
        <v>0</v>
      </c>
      <c r="V597" s="17">
        <v>1909613087</v>
      </c>
      <c r="W597" s="17">
        <v>598066356</v>
      </c>
      <c r="X597" s="17">
        <v>80</v>
      </c>
      <c r="Y597" s="17">
        <v>129751347572</v>
      </c>
      <c r="Z597" s="17">
        <v>101985720</v>
      </c>
      <c r="AA597" s="17">
        <v>5</v>
      </c>
      <c r="AB597" s="17">
        <v>6573060300</v>
      </c>
      <c r="AC597" s="17">
        <v>83537808</v>
      </c>
      <c r="AD597" s="17">
        <v>121</v>
      </c>
      <c r="AE597" s="17">
        <v>129751347572</v>
      </c>
      <c r="AF597" s="17">
        <v>6</v>
      </c>
      <c r="AG597" s="17">
        <v>6573060300</v>
      </c>
      <c r="AH597" s="17">
        <v>9</v>
      </c>
      <c r="AI597" s="17"/>
      <c r="AJ597" s="17"/>
      <c r="AK597" s="17"/>
      <c r="AL597" s="17"/>
      <c r="AM597" s="17"/>
      <c r="AN597" s="17"/>
      <c r="AO597" s="17">
        <v>497</v>
      </c>
      <c r="AP597" s="17">
        <v>211417</v>
      </c>
      <c r="AQ597" s="17">
        <v>0.24</v>
      </c>
      <c r="AR597" s="17">
        <v>127</v>
      </c>
      <c r="AS597" s="2">
        <v>44273</v>
      </c>
      <c r="AT597" s="17">
        <v>19</v>
      </c>
      <c r="AU597" s="17" t="s">
        <v>24</v>
      </c>
      <c r="AV597" s="17">
        <v>11</v>
      </c>
      <c r="AW597" s="17">
        <v>2021</v>
      </c>
      <c r="AX597" s="17" t="s">
        <v>90</v>
      </c>
    </row>
    <row r="598" spans="1:50" x14ac:dyDescent="0.35">
      <c r="A598" s="2">
        <v>44273</v>
      </c>
      <c r="B598" s="17">
        <v>20</v>
      </c>
      <c r="C598" s="17">
        <v>96.39</v>
      </c>
      <c r="D598" s="17">
        <v>25200</v>
      </c>
      <c r="E598" s="17">
        <v>698400</v>
      </c>
      <c r="F598" s="17">
        <v>99.71</v>
      </c>
      <c r="G598" s="17">
        <v>31439</v>
      </c>
      <c r="H598" s="17">
        <v>31529</v>
      </c>
      <c r="I598" s="17">
        <v>1.81</v>
      </c>
      <c r="J598" s="17">
        <v>564</v>
      </c>
      <c r="K598" s="17">
        <v>31246</v>
      </c>
      <c r="L598" s="17"/>
      <c r="M598" s="17">
        <v>0</v>
      </c>
      <c r="N598" s="17">
        <v>0</v>
      </c>
      <c r="O598" s="17">
        <v>98.38</v>
      </c>
      <c r="P598" s="17">
        <v>3155</v>
      </c>
      <c r="Q598" s="17">
        <v>3207</v>
      </c>
      <c r="R598" s="17">
        <v>150</v>
      </c>
      <c r="S598" s="17">
        <v>38780831153</v>
      </c>
      <c r="T598" s="17">
        <v>16152316</v>
      </c>
      <c r="U598" s="17">
        <v>0</v>
      </c>
      <c r="V598" s="17">
        <v>2025085260</v>
      </c>
      <c r="W598" s="17">
        <v>610572728</v>
      </c>
      <c r="X598" s="17">
        <v>81</v>
      </c>
      <c r="Y598" s="17">
        <v>153618040995</v>
      </c>
      <c r="Z598" s="17">
        <v>118911028</v>
      </c>
      <c r="AA598" s="17">
        <v>5</v>
      </c>
      <c r="AB598" s="17">
        <v>6882897258</v>
      </c>
      <c r="AC598" s="17">
        <v>86632880</v>
      </c>
      <c r="AD598" s="17">
        <v>143</v>
      </c>
      <c r="AE598" s="17">
        <v>153618040995</v>
      </c>
      <c r="AF598" s="17">
        <v>6</v>
      </c>
      <c r="AG598" s="17">
        <v>6882897258</v>
      </c>
      <c r="AH598" s="17">
        <v>9</v>
      </c>
      <c r="AI598" s="17"/>
      <c r="AJ598" s="17"/>
      <c r="AK598" s="17"/>
      <c r="AL598" s="17"/>
      <c r="AM598" s="17"/>
      <c r="AN598" s="17"/>
      <c r="AO598" s="17">
        <v>526</v>
      </c>
      <c r="AP598" s="17">
        <v>195024</v>
      </c>
      <c r="AQ598" s="17">
        <v>0.27</v>
      </c>
      <c r="AR598" s="17">
        <v>149</v>
      </c>
      <c r="AS598" s="2">
        <v>44273</v>
      </c>
      <c r="AT598" s="17">
        <v>20</v>
      </c>
      <c r="AU598" s="17" t="s">
        <v>24</v>
      </c>
      <c r="AV598" s="17">
        <v>11</v>
      </c>
      <c r="AW598" s="17">
        <v>2021</v>
      </c>
      <c r="AX598" s="17" t="s">
        <v>90</v>
      </c>
    </row>
    <row r="599" spans="1:50" x14ac:dyDescent="0.35">
      <c r="A599" s="2">
        <v>44273</v>
      </c>
      <c r="B599" s="17">
        <v>21</v>
      </c>
      <c r="C599" s="17">
        <v>96.39</v>
      </c>
      <c r="D599" s="17">
        <v>25200</v>
      </c>
      <c r="E599" s="17">
        <v>698400</v>
      </c>
      <c r="F599" s="17">
        <v>99.66</v>
      </c>
      <c r="G599" s="17">
        <v>29975</v>
      </c>
      <c r="H599" s="17">
        <v>30078</v>
      </c>
      <c r="I599" s="17">
        <v>1.3</v>
      </c>
      <c r="J599" s="17">
        <v>387</v>
      </c>
      <c r="K599" s="17">
        <v>29865</v>
      </c>
      <c r="L599" s="17"/>
      <c r="M599" s="17">
        <v>0</v>
      </c>
      <c r="N599" s="17">
        <v>0</v>
      </c>
      <c r="O599" s="17">
        <v>98.96</v>
      </c>
      <c r="P599" s="17">
        <v>2865</v>
      </c>
      <c r="Q599" s="17">
        <v>2895</v>
      </c>
      <c r="R599" s="17">
        <v>155</v>
      </c>
      <c r="S599" s="17">
        <v>34117197375</v>
      </c>
      <c r="T599" s="17">
        <v>13774760</v>
      </c>
      <c r="U599" s="17">
        <v>0</v>
      </c>
      <c r="V599" s="17">
        <v>2174362768</v>
      </c>
      <c r="W599" s="17">
        <v>641700304</v>
      </c>
      <c r="X599" s="17">
        <v>81</v>
      </c>
      <c r="Y599" s="17">
        <v>141587736392</v>
      </c>
      <c r="Z599" s="17">
        <v>109714856</v>
      </c>
      <c r="AA599" s="17">
        <v>5</v>
      </c>
      <c r="AB599" s="17">
        <v>6751167089</v>
      </c>
      <c r="AC599" s="17">
        <v>83455968</v>
      </c>
      <c r="AD599" s="17">
        <v>132</v>
      </c>
      <c r="AE599" s="17">
        <v>141587736392</v>
      </c>
      <c r="AF599" s="17">
        <v>6</v>
      </c>
      <c r="AG599" s="17">
        <v>6751167089</v>
      </c>
      <c r="AH599" s="17">
        <v>9</v>
      </c>
      <c r="AI599" s="17"/>
      <c r="AJ599" s="17"/>
      <c r="AK599" s="17"/>
      <c r="AL599" s="17"/>
      <c r="AM599" s="17"/>
      <c r="AN599" s="17"/>
      <c r="AO599" s="17">
        <v>397</v>
      </c>
      <c r="AP599" s="17">
        <v>183190</v>
      </c>
      <c r="AQ599" s="17">
        <v>0.22</v>
      </c>
      <c r="AR599" s="17">
        <v>138</v>
      </c>
      <c r="AS599" s="2">
        <v>44273</v>
      </c>
      <c r="AT599" s="17">
        <v>21</v>
      </c>
      <c r="AU599" s="17" t="s">
        <v>24</v>
      </c>
      <c r="AV599" s="17">
        <v>11</v>
      </c>
      <c r="AW599" s="17">
        <v>2021</v>
      </c>
      <c r="AX599" s="17" t="s">
        <v>90</v>
      </c>
    </row>
    <row r="600" spans="1:50" x14ac:dyDescent="0.35">
      <c r="A600" s="2">
        <v>44273</v>
      </c>
      <c r="B600" s="17">
        <v>22</v>
      </c>
      <c r="C600" s="17">
        <v>96.39</v>
      </c>
      <c r="D600" s="17">
        <v>25200</v>
      </c>
      <c r="E600" s="17">
        <v>698400</v>
      </c>
      <c r="F600" s="17">
        <v>99.91</v>
      </c>
      <c r="G600" s="17">
        <v>26819</v>
      </c>
      <c r="H600" s="17">
        <v>26844</v>
      </c>
      <c r="I600" s="17">
        <v>0.48</v>
      </c>
      <c r="J600" s="17">
        <v>128</v>
      </c>
      <c r="K600" s="17">
        <v>26793</v>
      </c>
      <c r="L600" s="17"/>
      <c r="M600" s="17">
        <v>0</v>
      </c>
      <c r="N600" s="17">
        <v>0</v>
      </c>
      <c r="O600" s="17">
        <v>98.44</v>
      </c>
      <c r="P600" s="17">
        <v>1829</v>
      </c>
      <c r="Q600" s="17">
        <v>1858</v>
      </c>
      <c r="R600" s="17">
        <v>214</v>
      </c>
      <c r="S600" s="17">
        <v>49512298146</v>
      </c>
      <c r="T600" s="17">
        <v>14439240</v>
      </c>
      <c r="U600" s="17">
        <v>0</v>
      </c>
      <c r="V600" s="17">
        <v>2533078349</v>
      </c>
      <c r="W600" s="17">
        <v>515357292</v>
      </c>
      <c r="X600" s="17">
        <v>95</v>
      </c>
      <c r="Y600" s="17">
        <v>142170378689</v>
      </c>
      <c r="Z600" s="17">
        <v>93288032</v>
      </c>
      <c r="AA600" s="17">
        <v>6</v>
      </c>
      <c r="AB600" s="17">
        <v>6582303486</v>
      </c>
      <c r="AC600" s="17">
        <v>67758704</v>
      </c>
      <c r="AD600" s="17">
        <v>132</v>
      </c>
      <c r="AE600" s="17">
        <v>142170378689</v>
      </c>
      <c r="AF600" s="17">
        <v>6</v>
      </c>
      <c r="AG600" s="17">
        <v>6582303486</v>
      </c>
      <c r="AH600" s="17">
        <v>8</v>
      </c>
      <c r="AI600" s="17"/>
      <c r="AJ600" s="17"/>
      <c r="AK600" s="17"/>
      <c r="AL600" s="17"/>
      <c r="AM600" s="17"/>
      <c r="AN600" s="17"/>
      <c r="AO600" s="17">
        <v>242</v>
      </c>
      <c r="AP600" s="17">
        <v>166475</v>
      </c>
      <c r="AQ600" s="17">
        <v>0.15</v>
      </c>
      <c r="AR600" s="17">
        <v>138</v>
      </c>
      <c r="AS600" s="2">
        <v>44273</v>
      </c>
      <c r="AT600" s="17">
        <v>22</v>
      </c>
      <c r="AU600" s="17" t="s">
        <v>24</v>
      </c>
      <c r="AV600" s="17">
        <v>11</v>
      </c>
      <c r="AW600" s="17">
        <v>2021</v>
      </c>
      <c r="AX600" s="17" t="s">
        <v>90</v>
      </c>
    </row>
    <row r="601" spans="1:50" x14ac:dyDescent="0.35">
      <c r="A601" s="2">
        <v>44273</v>
      </c>
      <c r="B601" s="17">
        <v>23</v>
      </c>
      <c r="C601" s="17">
        <v>96.39</v>
      </c>
      <c r="D601" s="17">
        <v>25200</v>
      </c>
      <c r="E601" s="17">
        <v>698400</v>
      </c>
      <c r="F601" s="17">
        <v>99.62</v>
      </c>
      <c r="G601" s="17">
        <v>24725</v>
      </c>
      <c r="H601" s="17">
        <v>24819</v>
      </c>
      <c r="I601" s="17">
        <v>0.66</v>
      </c>
      <c r="J601" s="17">
        <v>164</v>
      </c>
      <c r="K601" s="17">
        <v>24701</v>
      </c>
      <c r="L601" s="17"/>
      <c r="M601" s="17">
        <v>0</v>
      </c>
      <c r="N601" s="17">
        <v>0</v>
      </c>
      <c r="O601" s="17">
        <v>97.57</v>
      </c>
      <c r="P601" s="17">
        <v>1446</v>
      </c>
      <c r="Q601" s="17">
        <v>1482</v>
      </c>
      <c r="R601" s="17">
        <v>192</v>
      </c>
      <c r="S601" s="17">
        <v>29484012453</v>
      </c>
      <c r="T601" s="17">
        <v>9576552</v>
      </c>
      <c r="U601" s="17">
        <v>0</v>
      </c>
      <c r="V601" s="17">
        <v>866594395</v>
      </c>
      <c r="W601" s="17">
        <v>393043460</v>
      </c>
      <c r="X601" s="17">
        <v>90</v>
      </c>
      <c r="Y601" s="17">
        <v>102484591918</v>
      </c>
      <c r="Z601" s="17">
        <v>70777884</v>
      </c>
      <c r="AA601" s="17">
        <v>4</v>
      </c>
      <c r="AB601" s="17">
        <v>3346835427</v>
      </c>
      <c r="AC601" s="17">
        <v>50215744</v>
      </c>
      <c r="AD601" s="17">
        <v>95</v>
      </c>
      <c r="AE601" s="17">
        <v>102484591918</v>
      </c>
      <c r="AF601" s="17">
        <v>3</v>
      </c>
      <c r="AG601" s="17">
        <v>3346835427</v>
      </c>
      <c r="AH601" s="17">
        <v>7</v>
      </c>
      <c r="AI601" s="17"/>
      <c r="AJ601" s="17"/>
      <c r="AK601" s="17"/>
      <c r="AL601" s="17"/>
      <c r="AM601" s="17"/>
      <c r="AN601" s="17"/>
      <c r="AO601" s="17">
        <v>203</v>
      </c>
      <c r="AP601" s="17">
        <v>150000</v>
      </c>
      <c r="AQ601" s="17">
        <v>0.14000000000000001</v>
      </c>
      <c r="AR601" s="17">
        <v>98</v>
      </c>
      <c r="AS601" s="2">
        <v>44273</v>
      </c>
      <c r="AT601" s="17">
        <v>23</v>
      </c>
      <c r="AU601" s="17" t="s">
        <v>24</v>
      </c>
      <c r="AV601" s="17">
        <v>11</v>
      </c>
      <c r="AW601" s="17">
        <v>2021</v>
      </c>
      <c r="AX601" s="17" t="s">
        <v>90</v>
      </c>
    </row>
    <row r="602" spans="1:50" x14ac:dyDescent="0.35">
      <c r="A602" s="2">
        <v>44274</v>
      </c>
      <c r="B602" s="17">
        <v>0</v>
      </c>
      <c r="C602" s="17">
        <v>96.39</v>
      </c>
      <c r="D602" s="17">
        <v>25200</v>
      </c>
      <c r="E602" s="17">
        <v>698400</v>
      </c>
      <c r="F602" s="17">
        <v>99.93</v>
      </c>
      <c r="G602" s="17">
        <v>21197</v>
      </c>
      <c r="H602" s="17">
        <v>21212</v>
      </c>
      <c r="I602" s="17">
        <v>0.13</v>
      </c>
      <c r="J602" s="17">
        <v>28</v>
      </c>
      <c r="K602" s="17">
        <v>21191</v>
      </c>
      <c r="L602" s="17"/>
      <c r="M602" s="17">
        <v>0</v>
      </c>
      <c r="N602" s="17">
        <v>0</v>
      </c>
      <c r="O602" s="17">
        <v>98.56</v>
      </c>
      <c r="P602" s="17">
        <v>1233</v>
      </c>
      <c r="Q602" s="17">
        <v>1251</v>
      </c>
      <c r="R602" s="17">
        <v>173</v>
      </c>
      <c r="S602" s="17">
        <v>22202100027</v>
      </c>
      <c r="T602" s="17">
        <v>8029788</v>
      </c>
      <c r="U602" s="17">
        <v>0</v>
      </c>
      <c r="V602" s="17">
        <v>687716690</v>
      </c>
      <c r="W602" s="17">
        <v>303288524</v>
      </c>
      <c r="X602" s="17">
        <v>91</v>
      </c>
      <c r="Y602" s="17">
        <v>76213183653</v>
      </c>
      <c r="Z602" s="17">
        <v>52575188</v>
      </c>
      <c r="AA602" s="17">
        <v>4</v>
      </c>
      <c r="AB602" s="17">
        <v>2363620032</v>
      </c>
      <c r="AC602" s="17">
        <v>35500056</v>
      </c>
      <c r="AD602" s="17">
        <v>71</v>
      </c>
      <c r="AE602" s="17">
        <v>76213183653</v>
      </c>
      <c r="AF602" s="17">
        <v>2</v>
      </c>
      <c r="AG602" s="17">
        <v>2363620032</v>
      </c>
      <c r="AH602" s="17">
        <v>5</v>
      </c>
      <c r="AI602" s="17"/>
      <c r="AJ602" s="17"/>
      <c r="AK602" s="17"/>
      <c r="AL602" s="17"/>
      <c r="AM602" s="17"/>
      <c r="AN602" s="17"/>
      <c r="AO602" s="17">
        <v>107</v>
      </c>
      <c r="AP602" s="17">
        <v>138603</v>
      </c>
      <c r="AQ602" s="17">
        <v>0.08</v>
      </c>
      <c r="AR602" s="17">
        <v>73</v>
      </c>
      <c r="AS602" s="2">
        <v>44274</v>
      </c>
      <c r="AT602" s="17" t="s">
        <v>77</v>
      </c>
      <c r="AU602" s="17" t="s">
        <v>25</v>
      </c>
      <c r="AV602" s="17">
        <v>11</v>
      </c>
      <c r="AW602" s="17">
        <v>2021</v>
      </c>
      <c r="AX602" s="17" t="s">
        <v>90</v>
      </c>
    </row>
    <row r="603" spans="1:50" x14ac:dyDescent="0.35">
      <c r="A603" s="2">
        <v>44274</v>
      </c>
      <c r="B603" s="17">
        <v>1</v>
      </c>
      <c r="C603" s="17">
        <v>96.39</v>
      </c>
      <c r="D603" s="17">
        <v>25200</v>
      </c>
      <c r="E603" s="17">
        <v>698400</v>
      </c>
      <c r="F603" s="17">
        <v>99.89</v>
      </c>
      <c r="G603" s="17">
        <v>18273</v>
      </c>
      <c r="H603" s="17">
        <v>18293</v>
      </c>
      <c r="I603" s="17">
        <v>0.24</v>
      </c>
      <c r="J603" s="17">
        <v>44</v>
      </c>
      <c r="K603" s="17">
        <v>18275</v>
      </c>
      <c r="L603" s="17"/>
      <c r="M603" s="17">
        <v>0</v>
      </c>
      <c r="N603" s="17">
        <v>0</v>
      </c>
      <c r="O603" s="17">
        <v>99.05</v>
      </c>
      <c r="P603" s="17">
        <v>1039</v>
      </c>
      <c r="Q603" s="17">
        <v>1049</v>
      </c>
      <c r="R603" s="17">
        <v>167</v>
      </c>
      <c r="S603" s="17">
        <v>18579171722</v>
      </c>
      <c r="T603" s="17">
        <v>6951108</v>
      </c>
      <c r="U603" s="17">
        <v>0</v>
      </c>
      <c r="V603" s="17">
        <v>303982142</v>
      </c>
      <c r="W603" s="17">
        <v>205447860</v>
      </c>
      <c r="X603" s="17">
        <v>90</v>
      </c>
      <c r="Y603" s="17">
        <v>55993066175</v>
      </c>
      <c r="Z603" s="17">
        <v>38855504</v>
      </c>
      <c r="AA603" s="17">
        <v>3</v>
      </c>
      <c r="AB603" s="17">
        <v>1181110381</v>
      </c>
      <c r="AC603" s="17">
        <v>24130756</v>
      </c>
      <c r="AD603" s="17">
        <v>52</v>
      </c>
      <c r="AE603" s="17">
        <v>55993066175</v>
      </c>
      <c r="AF603" s="17">
        <v>1</v>
      </c>
      <c r="AG603" s="17">
        <v>1181110381</v>
      </c>
      <c r="AH603" s="17">
        <v>5</v>
      </c>
      <c r="AI603" s="17"/>
      <c r="AJ603" s="17"/>
      <c r="AK603" s="17"/>
      <c r="AL603" s="17"/>
      <c r="AM603" s="17"/>
      <c r="AN603" s="17"/>
      <c r="AO603" s="17">
        <v>31</v>
      </c>
      <c r="AP603" s="17">
        <v>130043</v>
      </c>
      <c r="AQ603" s="17">
        <v>0.02</v>
      </c>
      <c r="AR603" s="17">
        <v>53</v>
      </c>
      <c r="AS603" s="2">
        <v>44274</v>
      </c>
      <c r="AT603" s="17" t="s">
        <v>79</v>
      </c>
      <c r="AU603" s="17" t="s">
        <v>25</v>
      </c>
      <c r="AV603" s="17">
        <v>11</v>
      </c>
      <c r="AW603" s="17">
        <v>2021</v>
      </c>
      <c r="AX603" s="17" t="s">
        <v>90</v>
      </c>
    </row>
    <row r="604" spans="1:50" x14ac:dyDescent="0.35">
      <c r="A604" s="2">
        <v>44274</v>
      </c>
      <c r="B604" s="17">
        <v>2</v>
      </c>
      <c r="C604" s="17">
        <v>96.39</v>
      </c>
      <c r="D604" s="17">
        <v>25200</v>
      </c>
      <c r="E604" s="17">
        <v>698400</v>
      </c>
      <c r="F604" s="17">
        <v>99.7</v>
      </c>
      <c r="G604" s="17">
        <v>15111</v>
      </c>
      <c r="H604" s="17">
        <v>15157</v>
      </c>
      <c r="I604" s="17">
        <v>0.5</v>
      </c>
      <c r="J604" s="17">
        <v>76</v>
      </c>
      <c r="K604" s="17">
        <v>15130</v>
      </c>
      <c r="L604" s="17"/>
      <c r="M604" s="17">
        <v>0</v>
      </c>
      <c r="N604" s="17">
        <v>0</v>
      </c>
      <c r="O604" s="17">
        <v>99.05</v>
      </c>
      <c r="P604" s="17">
        <v>941</v>
      </c>
      <c r="Q604" s="17">
        <v>950</v>
      </c>
      <c r="R604" s="17">
        <v>151</v>
      </c>
      <c r="S604" s="17">
        <v>10963098960</v>
      </c>
      <c r="T604" s="17">
        <v>4540616</v>
      </c>
      <c r="U604" s="17">
        <v>0</v>
      </c>
      <c r="V604" s="17">
        <v>277244767</v>
      </c>
      <c r="W604" s="17">
        <v>119849988</v>
      </c>
      <c r="X604" s="17">
        <v>83</v>
      </c>
      <c r="Y604" s="17">
        <v>37826686942</v>
      </c>
      <c r="Z604" s="17">
        <v>28456112</v>
      </c>
      <c r="AA604" s="17">
        <v>3</v>
      </c>
      <c r="AB604" s="17">
        <v>1023498302</v>
      </c>
      <c r="AC604" s="17">
        <v>19946784</v>
      </c>
      <c r="AD604" s="17">
        <v>35</v>
      </c>
      <c r="AE604" s="17">
        <v>37826686942</v>
      </c>
      <c r="AF604" s="17">
        <v>1</v>
      </c>
      <c r="AG604" s="17">
        <v>1023498302</v>
      </c>
      <c r="AH604" s="17">
        <v>4</v>
      </c>
      <c r="AI604" s="17"/>
      <c r="AJ604" s="17"/>
      <c r="AK604" s="17"/>
      <c r="AL604" s="17"/>
      <c r="AM604" s="17"/>
      <c r="AN604" s="17"/>
      <c r="AO604" s="17">
        <v>31</v>
      </c>
      <c r="AP604" s="17">
        <v>115987</v>
      </c>
      <c r="AQ604" s="17">
        <v>0.03</v>
      </c>
      <c r="AR604" s="17">
        <v>36</v>
      </c>
      <c r="AS604" s="2">
        <v>44274</v>
      </c>
      <c r="AT604" s="17" t="s">
        <v>80</v>
      </c>
      <c r="AU604" s="17" t="s">
        <v>25</v>
      </c>
      <c r="AV604" s="17">
        <v>11</v>
      </c>
      <c r="AW604" s="17">
        <v>2021</v>
      </c>
      <c r="AX604" s="17" t="s">
        <v>90</v>
      </c>
    </row>
    <row r="605" spans="1:50" x14ac:dyDescent="0.35">
      <c r="A605" s="2">
        <v>44274</v>
      </c>
      <c r="B605" s="17">
        <v>3</v>
      </c>
      <c r="C605" s="17">
        <v>96.39</v>
      </c>
      <c r="D605" s="17">
        <v>25200</v>
      </c>
      <c r="E605" s="17">
        <v>698400</v>
      </c>
      <c r="F605" s="17">
        <v>99.56</v>
      </c>
      <c r="G605" s="17">
        <v>14591</v>
      </c>
      <c r="H605" s="17">
        <v>14656</v>
      </c>
      <c r="I605" s="17">
        <v>0.83</v>
      </c>
      <c r="J605" s="17">
        <v>121</v>
      </c>
      <c r="K605" s="17">
        <v>14582</v>
      </c>
      <c r="L605" s="17"/>
      <c r="M605" s="17">
        <v>0</v>
      </c>
      <c r="N605" s="17">
        <v>0</v>
      </c>
      <c r="O605" s="17">
        <v>98.83</v>
      </c>
      <c r="P605" s="17">
        <v>505</v>
      </c>
      <c r="Q605" s="17">
        <v>511</v>
      </c>
      <c r="R605" s="17">
        <v>187</v>
      </c>
      <c r="S605" s="17">
        <v>9512760444</v>
      </c>
      <c r="T605" s="17">
        <v>3181248</v>
      </c>
      <c r="U605" s="17">
        <v>0</v>
      </c>
      <c r="V605" s="17">
        <v>181516117</v>
      </c>
      <c r="W605" s="17">
        <v>116172732</v>
      </c>
      <c r="X605" s="17">
        <v>88</v>
      </c>
      <c r="Y605" s="17">
        <v>27649560692</v>
      </c>
      <c r="Z605" s="17">
        <v>19562488</v>
      </c>
      <c r="AA605" s="17">
        <v>3</v>
      </c>
      <c r="AB605" s="17">
        <v>768864212</v>
      </c>
      <c r="AC605" s="17">
        <v>13895320</v>
      </c>
      <c r="AD605" s="17">
        <v>26</v>
      </c>
      <c r="AE605" s="17">
        <v>27649560692</v>
      </c>
      <c r="AF605" s="17">
        <v>1</v>
      </c>
      <c r="AG605" s="17">
        <v>768864212</v>
      </c>
      <c r="AH605" s="17">
        <v>3</v>
      </c>
      <c r="AI605" s="17"/>
      <c r="AJ605" s="17"/>
      <c r="AK605" s="17"/>
      <c r="AL605" s="17"/>
      <c r="AM605" s="17"/>
      <c r="AN605" s="17"/>
      <c r="AO605" s="17">
        <v>23</v>
      </c>
      <c r="AP605" s="17">
        <v>112013</v>
      </c>
      <c r="AQ605" s="17">
        <v>0.02</v>
      </c>
      <c r="AR605" s="17">
        <v>27</v>
      </c>
      <c r="AS605" s="2">
        <v>44274</v>
      </c>
      <c r="AT605" s="17" t="s">
        <v>81</v>
      </c>
      <c r="AU605" s="17" t="s">
        <v>25</v>
      </c>
      <c r="AV605" s="17">
        <v>11</v>
      </c>
      <c r="AW605" s="17">
        <v>2021</v>
      </c>
      <c r="AX605" s="17" t="s">
        <v>90</v>
      </c>
    </row>
    <row r="606" spans="1:50" x14ac:dyDescent="0.35">
      <c r="A606" s="2">
        <v>44274</v>
      </c>
      <c r="B606" s="17">
        <v>4</v>
      </c>
      <c r="C606" s="17">
        <v>96.39</v>
      </c>
      <c r="D606" s="17">
        <v>25200</v>
      </c>
      <c r="E606" s="17">
        <v>698400</v>
      </c>
      <c r="F606" s="17">
        <v>99.74</v>
      </c>
      <c r="G606" s="17">
        <v>15189</v>
      </c>
      <c r="H606" s="17">
        <v>15228</v>
      </c>
      <c r="I606" s="17">
        <v>0.76</v>
      </c>
      <c r="J606" s="17">
        <v>115</v>
      </c>
      <c r="K606" s="17">
        <v>15198</v>
      </c>
      <c r="L606" s="17"/>
      <c r="M606" s="17">
        <v>0</v>
      </c>
      <c r="N606" s="17">
        <v>0</v>
      </c>
      <c r="O606" s="17">
        <v>98.44</v>
      </c>
      <c r="P606" s="17">
        <v>755</v>
      </c>
      <c r="Q606" s="17">
        <v>767</v>
      </c>
      <c r="R606" s="17">
        <v>205</v>
      </c>
      <c r="S606" s="17">
        <v>9257534512</v>
      </c>
      <c r="T606" s="17">
        <v>2820396</v>
      </c>
      <c r="U606" s="17">
        <v>0</v>
      </c>
      <c r="V606" s="17">
        <v>106346236</v>
      </c>
      <c r="W606" s="17">
        <v>103573864</v>
      </c>
      <c r="X606" s="17">
        <v>96</v>
      </c>
      <c r="Y606" s="17">
        <v>27911865883</v>
      </c>
      <c r="Z606" s="17">
        <v>18132912</v>
      </c>
      <c r="AA606" s="17">
        <v>3</v>
      </c>
      <c r="AB606" s="17">
        <v>506546812</v>
      </c>
      <c r="AC606" s="17">
        <v>11391800</v>
      </c>
      <c r="AD606" s="17">
        <v>26</v>
      </c>
      <c r="AE606" s="17">
        <v>27911865883</v>
      </c>
      <c r="AF606" s="17">
        <v>0</v>
      </c>
      <c r="AG606" s="17">
        <v>506546812</v>
      </c>
      <c r="AH606" s="17">
        <v>3</v>
      </c>
      <c r="AI606" s="17"/>
      <c r="AJ606" s="17"/>
      <c r="AK606" s="17"/>
      <c r="AL606" s="17"/>
      <c r="AM606" s="17"/>
      <c r="AN606" s="17"/>
      <c r="AO606" s="17">
        <v>21</v>
      </c>
      <c r="AP606" s="17">
        <v>109878</v>
      </c>
      <c r="AQ606" s="17">
        <v>0.02</v>
      </c>
      <c r="AR606" s="17">
        <v>26</v>
      </c>
      <c r="AS606" s="2">
        <v>44274</v>
      </c>
      <c r="AT606" s="17" t="s">
        <v>82</v>
      </c>
      <c r="AU606" s="17" t="s">
        <v>25</v>
      </c>
      <c r="AV606" s="17">
        <v>11</v>
      </c>
      <c r="AW606" s="17">
        <v>2021</v>
      </c>
      <c r="AX606" s="17" t="s">
        <v>90</v>
      </c>
    </row>
    <row r="607" spans="1:50" x14ac:dyDescent="0.35">
      <c r="A607" s="2">
        <v>44274</v>
      </c>
      <c r="B607" s="17">
        <v>5</v>
      </c>
      <c r="C607" s="17">
        <v>96.39</v>
      </c>
      <c r="D607" s="17">
        <v>25200</v>
      </c>
      <c r="E607" s="17">
        <v>698400</v>
      </c>
      <c r="F607" s="17">
        <v>99.56</v>
      </c>
      <c r="G607" s="17">
        <v>15053</v>
      </c>
      <c r="H607" s="17">
        <v>15119</v>
      </c>
      <c r="I607" s="17">
        <v>1.03</v>
      </c>
      <c r="J607" s="17">
        <v>155</v>
      </c>
      <c r="K607" s="17">
        <v>15042</v>
      </c>
      <c r="L607" s="17"/>
      <c r="M607" s="17">
        <v>0</v>
      </c>
      <c r="N607" s="17">
        <v>0</v>
      </c>
      <c r="O607" s="17">
        <v>98.01</v>
      </c>
      <c r="P607" s="17">
        <v>737</v>
      </c>
      <c r="Q607" s="17">
        <v>752</v>
      </c>
      <c r="R607" s="17">
        <v>165</v>
      </c>
      <c r="S607" s="17">
        <v>8231502433</v>
      </c>
      <c r="T607" s="17">
        <v>3119732</v>
      </c>
      <c r="U607" s="17">
        <v>0</v>
      </c>
      <c r="V607" s="17">
        <v>437693554</v>
      </c>
      <c r="W607" s="17">
        <v>71400960</v>
      </c>
      <c r="X607" s="17">
        <v>91</v>
      </c>
      <c r="Y607" s="17">
        <v>23637075492</v>
      </c>
      <c r="Z607" s="17">
        <v>16280728</v>
      </c>
      <c r="AA607" s="17">
        <v>6</v>
      </c>
      <c r="AB607" s="17">
        <v>984087183</v>
      </c>
      <c r="AC607" s="17">
        <v>10009136</v>
      </c>
      <c r="AD607" s="17">
        <v>22</v>
      </c>
      <c r="AE607" s="17">
        <v>23637075492</v>
      </c>
      <c r="AF607" s="17">
        <v>1</v>
      </c>
      <c r="AG607" s="17">
        <v>984087183</v>
      </c>
      <c r="AH607" s="17">
        <v>3</v>
      </c>
      <c r="AI607" s="17"/>
      <c r="AJ607" s="17"/>
      <c r="AK607" s="17"/>
      <c r="AL607" s="17"/>
      <c r="AM607" s="17"/>
      <c r="AN607" s="17"/>
      <c r="AO607" s="17">
        <v>28</v>
      </c>
      <c r="AP607" s="17">
        <v>114131</v>
      </c>
      <c r="AQ607" s="17">
        <v>0.02</v>
      </c>
      <c r="AR607" s="17">
        <v>23</v>
      </c>
      <c r="AS607" s="2">
        <v>44274</v>
      </c>
      <c r="AT607" s="17" t="s">
        <v>83</v>
      </c>
      <c r="AU607" s="17" t="s">
        <v>25</v>
      </c>
      <c r="AV607" s="17">
        <v>11</v>
      </c>
      <c r="AW607" s="17">
        <v>2021</v>
      </c>
      <c r="AX607" s="17" t="s">
        <v>90</v>
      </c>
    </row>
    <row r="608" spans="1:50" x14ac:dyDescent="0.35">
      <c r="A608" s="2">
        <v>44274</v>
      </c>
      <c r="B608" s="17">
        <v>6</v>
      </c>
      <c r="C608" s="17">
        <v>96.39</v>
      </c>
      <c r="D608" s="17">
        <v>25200</v>
      </c>
      <c r="E608" s="17">
        <v>698400</v>
      </c>
      <c r="F608" s="17">
        <v>99.12</v>
      </c>
      <c r="G608" s="17">
        <v>20943</v>
      </c>
      <c r="H608" s="17">
        <v>21129</v>
      </c>
      <c r="I608" s="17">
        <v>2.31</v>
      </c>
      <c r="J608" s="17">
        <v>483</v>
      </c>
      <c r="K608" s="17">
        <v>20883</v>
      </c>
      <c r="L608" s="17"/>
      <c r="M608" s="17">
        <v>0</v>
      </c>
      <c r="N608" s="17">
        <v>0</v>
      </c>
      <c r="O608" s="17">
        <v>97.66</v>
      </c>
      <c r="P608" s="17">
        <v>1253</v>
      </c>
      <c r="Q608" s="17">
        <v>1283</v>
      </c>
      <c r="R608" s="17">
        <v>158</v>
      </c>
      <c r="S608" s="17">
        <v>11380223351</v>
      </c>
      <c r="T608" s="17">
        <v>4500440</v>
      </c>
      <c r="U608" s="17">
        <v>0</v>
      </c>
      <c r="V608" s="17">
        <v>385714343</v>
      </c>
      <c r="W608" s="17">
        <v>113114696</v>
      </c>
      <c r="X608" s="17">
        <v>86</v>
      </c>
      <c r="Y608" s="17">
        <v>36156085264</v>
      </c>
      <c r="Z608" s="17">
        <v>26277408</v>
      </c>
      <c r="AA608" s="17">
        <v>4</v>
      </c>
      <c r="AB608" s="17">
        <v>1176953489</v>
      </c>
      <c r="AC608" s="17">
        <v>17958664</v>
      </c>
      <c r="AD608" s="17">
        <v>34</v>
      </c>
      <c r="AE608" s="17">
        <v>36156085264</v>
      </c>
      <c r="AF608" s="17">
        <v>1</v>
      </c>
      <c r="AG608" s="17">
        <v>1176953489</v>
      </c>
      <c r="AH608" s="17">
        <v>4</v>
      </c>
      <c r="AI608" s="17"/>
      <c r="AJ608" s="17"/>
      <c r="AK608" s="17"/>
      <c r="AL608" s="17"/>
      <c r="AM608" s="17"/>
      <c r="AN608" s="17"/>
      <c r="AO608" s="17">
        <v>63</v>
      </c>
      <c r="AP608" s="17">
        <v>132579</v>
      </c>
      <c r="AQ608" s="17">
        <v>0.05</v>
      </c>
      <c r="AR608" s="17">
        <v>35</v>
      </c>
      <c r="AS608" s="2">
        <v>44274</v>
      </c>
      <c r="AT608" s="17" t="s">
        <v>84</v>
      </c>
      <c r="AU608" s="17" t="s">
        <v>25</v>
      </c>
      <c r="AV608" s="17">
        <v>11</v>
      </c>
      <c r="AW608" s="17">
        <v>2021</v>
      </c>
      <c r="AX608" s="17" t="s">
        <v>90</v>
      </c>
    </row>
    <row r="609" spans="1:50" x14ac:dyDescent="0.35">
      <c r="A609" s="2">
        <v>44274</v>
      </c>
      <c r="B609" s="17">
        <v>7</v>
      </c>
      <c r="C609" s="17">
        <v>96.39</v>
      </c>
      <c r="D609" s="17">
        <v>25200</v>
      </c>
      <c r="E609" s="17">
        <v>698400</v>
      </c>
      <c r="F609" s="17">
        <v>99.78</v>
      </c>
      <c r="G609" s="17">
        <v>26390</v>
      </c>
      <c r="H609" s="17">
        <v>26448</v>
      </c>
      <c r="I609" s="17">
        <v>0.49</v>
      </c>
      <c r="J609" s="17">
        <v>129</v>
      </c>
      <c r="K609" s="17">
        <v>26255</v>
      </c>
      <c r="L609" s="17"/>
      <c r="M609" s="17">
        <v>0</v>
      </c>
      <c r="N609" s="17">
        <v>0</v>
      </c>
      <c r="O609" s="17">
        <v>97.97</v>
      </c>
      <c r="P609" s="17">
        <v>2077</v>
      </c>
      <c r="Q609" s="17">
        <v>2120</v>
      </c>
      <c r="R609" s="17">
        <v>149</v>
      </c>
      <c r="S609" s="17">
        <v>14919610012</v>
      </c>
      <c r="T609" s="17">
        <v>6249848</v>
      </c>
      <c r="U609" s="17">
        <v>0</v>
      </c>
      <c r="V609" s="17">
        <v>1351460403</v>
      </c>
      <c r="W609" s="17">
        <v>222559956</v>
      </c>
      <c r="X609" s="17">
        <v>83</v>
      </c>
      <c r="Y609" s="17">
        <v>53087867319</v>
      </c>
      <c r="Z609" s="17">
        <v>40123288</v>
      </c>
      <c r="AA609" s="17">
        <v>6</v>
      </c>
      <c r="AB609" s="17">
        <v>2798253791</v>
      </c>
      <c r="AC609" s="17">
        <v>29631820</v>
      </c>
      <c r="AD609" s="17">
        <v>49</v>
      </c>
      <c r="AE609" s="17">
        <v>53087867319</v>
      </c>
      <c r="AF609" s="17">
        <v>3</v>
      </c>
      <c r="AG609" s="17">
        <v>2798253791</v>
      </c>
      <c r="AH609" s="17">
        <v>5</v>
      </c>
      <c r="AI609" s="17"/>
      <c r="AJ609" s="17"/>
      <c r="AK609" s="17"/>
      <c r="AL609" s="17"/>
      <c r="AM609" s="17"/>
      <c r="AN609" s="17"/>
      <c r="AO609" s="17">
        <v>219</v>
      </c>
      <c r="AP609" s="17">
        <v>162968</v>
      </c>
      <c r="AQ609" s="17">
        <v>0.13</v>
      </c>
      <c r="AR609" s="17">
        <v>52</v>
      </c>
      <c r="AS609" s="2">
        <v>44274</v>
      </c>
      <c r="AT609" s="17" t="s">
        <v>85</v>
      </c>
      <c r="AU609" s="17" t="s">
        <v>25</v>
      </c>
      <c r="AV609" s="17">
        <v>11</v>
      </c>
      <c r="AW609" s="17">
        <v>2021</v>
      </c>
      <c r="AX609" s="17" t="s">
        <v>90</v>
      </c>
    </row>
    <row r="610" spans="1:50" x14ac:dyDescent="0.35">
      <c r="A610" s="2">
        <v>44274</v>
      </c>
      <c r="B610" s="17">
        <v>8</v>
      </c>
      <c r="C610" s="17">
        <v>96.39</v>
      </c>
      <c r="D610" s="17">
        <v>25200</v>
      </c>
      <c r="E610" s="17">
        <v>698400</v>
      </c>
      <c r="F610" s="17">
        <v>99.86</v>
      </c>
      <c r="G610" s="17">
        <v>34889</v>
      </c>
      <c r="H610" s="17">
        <v>34937</v>
      </c>
      <c r="I610" s="17">
        <v>1.18</v>
      </c>
      <c r="J610" s="17">
        <v>409</v>
      </c>
      <c r="K610" s="17">
        <v>34683</v>
      </c>
      <c r="L610" s="17"/>
      <c r="M610" s="17">
        <v>0</v>
      </c>
      <c r="N610" s="17">
        <v>0</v>
      </c>
      <c r="O610" s="17">
        <v>97.81</v>
      </c>
      <c r="P610" s="17">
        <v>3479</v>
      </c>
      <c r="Q610" s="17">
        <v>3557</v>
      </c>
      <c r="R610" s="17">
        <v>142</v>
      </c>
      <c r="S610" s="17">
        <v>27258228174</v>
      </c>
      <c r="T610" s="17">
        <v>11959756</v>
      </c>
      <c r="U610" s="17">
        <v>0</v>
      </c>
      <c r="V610" s="17">
        <v>1313296157</v>
      </c>
      <c r="W610" s="17">
        <v>298657416</v>
      </c>
      <c r="X610" s="17">
        <v>84</v>
      </c>
      <c r="Y610" s="17">
        <v>88745340738</v>
      </c>
      <c r="Z610" s="17">
        <v>65831524</v>
      </c>
      <c r="AA610" s="17">
        <v>5</v>
      </c>
      <c r="AB610" s="17">
        <v>3965354618</v>
      </c>
      <c r="AC610" s="17">
        <v>46063176</v>
      </c>
      <c r="AD610" s="17">
        <v>83</v>
      </c>
      <c r="AE610" s="17">
        <v>88745340738</v>
      </c>
      <c r="AF610" s="17">
        <v>4</v>
      </c>
      <c r="AG610" s="17">
        <v>3965354618</v>
      </c>
      <c r="AH610" s="17">
        <v>7</v>
      </c>
      <c r="AI610" s="17"/>
      <c r="AJ610" s="17"/>
      <c r="AK610" s="17"/>
      <c r="AL610" s="17"/>
      <c r="AM610" s="17"/>
      <c r="AN610" s="17"/>
      <c r="AO610" s="17">
        <v>374</v>
      </c>
      <c r="AP610" s="17">
        <v>210893</v>
      </c>
      <c r="AQ610" s="17">
        <v>0.18</v>
      </c>
      <c r="AR610" s="17">
        <v>87</v>
      </c>
      <c r="AS610" s="2">
        <v>44274</v>
      </c>
      <c r="AT610" s="17" t="s">
        <v>86</v>
      </c>
      <c r="AU610" s="17" t="s">
        <v>25</v>
      </c>
      <c r="AV610" s="17">
        <v>11</v>
      </c>
      <c r="AW610" s="17">
        <v>2021</v>
      </c>
      <c r="AX610" s="17" t="s">
        <v>90</v>
      </c>
    </row>
    <row r="611" spans="1:50" x14ac:dyDescent="0.35">
      <c r="A611" s="2">
        <v>44274</v>
      </c>
      <c r="B611" s="17">
        <v>9</v>
      </c>
      <c r="C611" s="17">
        <v>96.39</v>
      </c>
      <c r="D611" s="17">
        <v>25200</v>
      </c>
      <c r="E611" s="17">
        <v>698400</v>
      </c>
      <c r="F611" s="17">
        <v>99.8</v>
      </c>
      <c r="G611" s="17">
        <v>34535</v>
      </c>
      <c r="H611" s="17">
        <v>34605</v>
      </c>
      <c r="I611" s="17">
        <v>0.79</v>
      </c>
      <c r="J611" s="17">
        <v>273</v>
      </c>
      <c r="K611" s="17">
        <v>34350</v>
      </c>
      <c r="L611" s="17"/>
      <c r="M611" s="17">
        <v>0</v>
      </c>
      <c r="N611" s="17">
        <v>0</v>
      </c>
      <c r="O611" s="17">
        <v>98.18</v>
      </c>
      <c r="P611" s="17">
        <v>3126</v>
      </c>
      <c r="Q611" s="17">
        <v>3184</v>
      </c>
      <c r="R611" s="17">
        <v>167</v>
      </c>
      <c r="S611" s="17">
        <v>21564686186</v>
      </c>
      <c r="T611" s="17">
        <v>8049848</v>
      </c>
      <c r="U611" s="17">
        <v>0</v>
      </c>
      <c r="V611" s="17">
        <v>2782558744</v>
      </c>
      <c r="W611" s="17">
        <v>419310756</v>
      </c>
      <c r="X611" s="17">
        <v>74</v>
      </c>
      <c r="Y611" s="17">
        <v>90459980820</v>
      </c>
      <c r="Z611" s="17">
        <v>75913100</v>
      </c>
      <c r="AA611" s="17">
        <v>7</v>
      </c>
      <c r="AB611" s="17">
        <v>6360807269</v>
      </c>
      <c r="AC611" s="17">
        <v>59691744</v>
      </c>
      <c r="AD611" s="17">
        <v>84</v>
      </c>
      <c r="AE611" s="17">
        <v>90459980820</v>
      </c>
      <c r="AF611" s="17">
        <v>6</v>
      </c>
      <c r="AG611" s="17">
        <v>6360807269</v>
      </c>
      <c r="AH611" s="17">
        <v>8</v>
      </c>
      <c r="AI611" s="17"/>
      <c r="AJ611" s="17"/>
      <c r="AK611" s="17"/>
      <c r="AL611" s="17"/>
      <c r="AM611" s="17"/>
      <c r="AN611" s="17"/>
      <c r="AO611" s="17">
        <v>356</v>
      </c>
      <c r="AP611" s="17">
        <v>211756</v>
      </c>
      <c r="AQ611" s="17">
        <v>0.17</v>
      </c>
      <c r="AR611" s="17">
        <v>90</v>
      </c>
      <c r="AS611" s="2">
        <v>44274</v>
      </c>
      <c r="AT611" s="17" t="s">
        <v>87</v>
      </c>
      <c r="AU611" s="17" t="s">
        <v>25</v>
      </c>
      <c r="AV611" s="17">
        <v>11</v>
      </c>
      <c r="AW611" s="17">
        <v>2021</v>
      </c>
      <c r="AX611" s="17" t="s">
        <v>90</v>
      </c>
    </row>
    <row r="612" spans="1:50" x14ac:dyDescent="0.35">
      <c r="A612" s="2">
        <v>44274</v>
      </c>
      <c r="B612" s="17">
        <v>10</v>
      </c>
      <c r="C612" s="17">
        <v>96.39</v>
      </c>
      <c r="D612" s="17">
        <v>25200</v>
      </c>
      <c r="E612" s="17">
        <v>698400</v>
      </c>
      <c r="F612" s="17">
        <v>99.84</v>
      </c>
      <c r="G612" s="17">
        <v>33225</v>
      </c>
      <c r="H612" s="17">
        <v>33279</v>
      </c>
      <c r="I612" s="17">
        <v>0.59</v>
      </c>
      <c r="J612" s="17">
        <v>196</v>
      </c>
      <c r="K612" s="17">
        <v>32957</v>
      </c>
      <c r="L612" s="17"/>
      <c r="M612" s="17">
        <v>0</v>
      </c>
      <c r="N612" s="17">
        <v>0</v>
      </c>
      <c r="O612" s="17">
        <v>98.55</v>
      </c>
      <c r="P612" s="17">
        <v>2994</v>
      </c>
      <c r="Q612" s="17">
        <v>3038</v>
      </c>
      <c r="R612" s="17">
        <v>165</v>
      </c>
      <c r="S612" s="17">
        <v>19352884299</v>
      </c>
      <c r="T612" s="17">
        <v>7323728</v>
      </c>
      <c r="U612" s="17">
        <v>1</v>
      </c>
      <c r="V612" s="17">
        <v>4526315988</v>
      </c>
      <c r="W612" s="17">
        <v>473389052</v>
      </c>
      <c r="X612" s="17">
        <v>73</v>
      </c>
      <c r="Y612" s="17">
        <v>90325414130</v>
      </c>
      <c r="Z612" s="17">
        <v>77357560</v>
      </c>
      <c r="AA612" s="17">
        <v>8</v>
      </c>
      <c r="AB612" s="17">
        <v>8006933607</v>
      </c>
      <c r="AC612" s="17">
        <v>62962468</v>
      </c>
      <c r="AD612" s="17">
        <v>84</v>
      </c>
      <c r="AE612" s="17">
        <v>90325414130</v>
      </c>
      <c r="AF612" s="17">
        <v>7</v>
      </c>
      <c r="AG612" s="17">
        <v>8006933607</v>
      </c>
      <c r="AH612" s="17">
        <v>8</v>
      </c>
      <c r="AI612" s="17"/>
      <c r="AJ612" s="17"/>
      <c r="AK612" s="17"/>
      <c r="AL612" s="17"/>
      <c r="AM612" s="17"/>
      <c r="AN612" s="17"/>
      <c r="AO612" s="17">
        <v>485</v>
      </c>
      <c r="AP612" s="17">
        <v>213380</v>
      </c>
      <c r="AQ612" s="17">
        <v>0.23</v>
      </c>
      <c r="AR612" s="17">
        <v>91</v>
      </c>
      <c r="AS612" s="2">
        <v>44274</v>
      </c>
      <c r="AT612" s="17">
        <v>10</v>
      </c>
      <c r="AU612" s="17" t="s">
        <v>25</v>
      </c>
      <c r="AV612" s="17">
        <v>11</v>
      </c>
      <c r="AW612" s="17">
        <v>2021</v>
      </c>
      <c r="AX612" s="17" t="s">
        <v>90</v>
      </c>
    </row>
    <row r="613" spans="1:50" x14ac:dyDescent="0.35">
      <c r="A613" s="2">
        <v>44274</v>
      </c>
      <c r="B613" s="17">
        <v>11</v>
      </c>
      <c r="C613" s="17">
        <v>96.39</v>
      </c>
      <c r="D613" s="17">
        <v>25200</v>
      </c>
      <c r="E613" s="17">
        <v>698400</v>
      </c>
      <c r="F613" s="17">
        <v>98.71</v>
      </c>
      <c r="G613" s="17">
        <v>35734</v>
      </c>
      <c r="H613" s="17">
        <v>36202</v>
      </c>
      <c r="I613" s="17">
        <v>0.56000000000000005</v>
      </c>
      <c r="J613" s="17">
        <v>198</v>
      </c>
      <c r="K613" s="17">
        <v>35427</v>
      </c>
      <c r="L613" s="17"/>
      <c r="M613" s="17">
        <v>0</v>
      </c>
      <c r="N613" s="17">
        <v>0</v>
      </c>
      <c r="O613" s="17">
        <v>98.88</v>
      </c>
      <c r="P613" s="17">
        <v>4599</v>
      </c>
      <c r="Q613" s="17">
        <v>4651</v>
      </c>
      <c r="R613" s="17">
        <v>183</v>
      </c>
      <c r="S613" s="17">
        <v>23235730616</v>
      </c>
      <c r="T613" s="17">
        <v>7939008</v>
      </c>
      <c r="U613" s="17">
        <v>0</v>
      </c>
      <c r="V613" s="17">
        <v>3153944270</v>
      </c>
      <c r="W613" s="17">
        <v>508217172</v>
      </c>
      <c r="X613" s="17">
        <v>76</v>
      </c>
      <c r="Y613" s="17">
        <v>118263215518</v>
      </c>
      <c r="Z613" s="17">
        <v>96709328</v>
      </c>
      <c r="AA613" s="17">
        <v>6</v>
      </c>
      <c r="AB613" s="17">
        <v>7697807212</v>
      </c>
      <c r="AC613" s="17">
        <v>80290384</v>
      </c>
      <c r="AD613" s="17">
        <v>110</v>
      </c>
      <c r="AE613" s="17">
        <v>118263215518</v>
      </c>
      <c r="AF613" s="17">
        <v>7</v>
      </c>
      <c r="AG613" s="17">
        <v>7697807212</v>
      </c>
      <c r="AH613" s="17">
        <v>8</v>
      </c>
      <c r="AI613" s="17"/>
      <c r="AJ613" s="17"/>
      <c r="AK613" s="17"/>
      <c r="AL613" s="17"/>
      <c r="AM613" s="17"/>
      <c r="AN613" s="17"/>
      <c r="AO613" s="17">
        <v>514</v>
      </c>
      <c r="AP613" s="17">
        <v>230754</v>
      </c>
      <c r="AQ613" s="17">
        <v>0.22</v>
      </c>
      <c r="AR613" s="17">
        <v>117</v>
      </c>
      <c r="AS613" s="2">
        <v>44274</v>
      </c>
      <c r="AT613" s="17">
        <v>11</v>
      </c>
      <c r="AU613" s="17" t="s">
        <v>25</v>
      </c>
      <c r="AV613" s="17">
        <v>11</v>
      </c>
      <c r="AW613" s="17">
        <v>2021</v>
      </c>
      <c r="AX613" s="17" t="s">
        <v>90</v>
      </c>
    </row>
    <row r="614" spans="1:50" x14ac:dyDescent="0.35">
      <c r="A614" s="2">
        <v>44274</v>
      </c>
      <c r="B614" s="17">
        <v>12</v>
      </c>
      <c r="C614" s="17">
        <v>96.39</v>
      </c>
      <c r="D614" s="17">
        <v>25200</v>
      </c>
      <c r="E614" s="17">
        <v>698400</v>
      </c>
      <c r="F614" s="17">
        <v>99.7</v>
      </c>
      <c r="G614" s="17">
        <v>39741</v>
      </c>
      <c r="H614" s="17">
        <v>39861</v>
      </c>
      <c r="I614" s="17">
        <v>0.75</v>
      </c>
      <c r="J614" s="17">
        <v>297</v>
      </c>
      <c r="K614" s="17">
        <v>39454</v>
      </c>
      <c r="L614" s="17"/>
      <c r="M614" s="17">
        <v>0</v>
      </c>
      <c r="N614" s="17">
        <v>0</v>
      </c>
      <c r="O614" s="17">
        <v>98.4</v>
      </c>
      <c r="P614" s="17">
        <v>4108</v>
      </c>
      <c r="Q614" s="17">
        <v>4175</v>
      </c>
      <c r="R614" s="17">
        <v>164</v>
      </c>
      <c r="S614" s="17">
        <v>28253457172</v>
      </c>
      <c r="T614" s="17">
        <v>10784984</v>
      </c>
      <c r="U614" s="17">
        <v>0</v>
      </c>
      <c r="V614" s="17">
        <v>2686622934</v>
      </c>
      <c r="W614" s="17">
        <v>591292960</v>
      </c>
      <c r="X614" s="17">
        <v>76</v>
      </c>
      <c r="Y614" s="17">
        <v>109526097990</v>
      </c>
      <c r="Z614" s="17">
        <v>90395832</v>
      </c>
      <c r="AA614" s="17">
        <v>6</v>
      </c>
      <c r="AB614" s="17">
        <v>6673214940</v>
      </c>
      <c r="AC614" s="17">
        <v>75205112</v>
      </c>
      <c r="AD614" s="17">
        <v>102</v>
      </c>
      <c r="AE614" s="17">
        <v>109526097990</v>
      </c>
      <c r="AF614" s="17">
        <v>6</v>
      </c>
      <c r="AG614" s="17">
        <v>6673214940</v>
      </c>
      <c r="AH614" s="17">
        <v>9</v>
      </c>
      <c r="AI614" s="17"/>
      <c r="AJ614" s="17"/>
      <c r="AK614" s="17"/>
      <c r="AL614" s="17"/>
      <c r="AM614" s="17"/>
      <c r="AN614" s="17"/>
      <c r="AO614" s="17">
        <v>610</v>
      </c>
      <c r="AP614" s="17">
        <v>245603</v>
      </c>
      <c r="AQ614" s="17">
        <v>0.25</v>
      </c>
      <c r="AR614" s="17">
        <v>108</v>
      </c>
      <c r="AS614" s="2">
        <v>44274</v>
      </c>
      <c r="AT614" s="17">
        <v>12</v>
      </c>
      <c r="AU614" s="17" t="s">
        <v>25</v>
      </c>
      <c r="AV614" s="17">
        <v>11</v>
      </c>
      <c r="AW614" s="17">
        <v>2021</v>
      </c>
      <c r="AX614" s="17" t="s">
        <v>90</v>
      </c>
    </row>
    <row r="615" spans="1:50" x14ac:dyDescent="0.35">
      <c r="A615" s="2">
        <v>44274</v>
      </c>
      <c r="B615" s="17">
        <v>13</v>
      </c>
      <c r="C615" s="17">
        <v>96.43</v>
      </c>
      <c r="D615" s="17">
        <v>25200</v>
      </c>
      <c r="E615" s="17">
        <v>706500</v>
      </c>
      <c r="F615" s="17">
        <v>99.8</v>
      </c>
      <c r="G615" s="17">
        <v>42108</v>
      </c>
      <c r="H615" s="17">
        <v>42193</v>
      </c>
      <c r="I615" s="17">
        <v>0.59</v>
      </c>
      <c r="J615" s="17">
        <v>247</v>
      </c>
      <c r="K615" s="17">
        <v>41814</v>
      </c>
      <c r="L615" s="17"/>
      <c r="M615" s="17">
        <v>0</v>
      </c>
      <c r="N615" s="17">
        <v>0</v>
      </c>
      <c r="O615" s="17">
        <v>98.79</v>
      </c>
      <c r="P615" s="17">
        <v>4318</v>
      </c>
      <c r="Q615" s="17">
        <v>4371</v>
      </c>
      <c r="R615" s="17">
        <v>179</v>
      </c>
      <c r="S615" s="17">
        <v>27163910043</v>
      </c>
      <c r="T615" s="17">
        <v>9505680</v>
      </c>
      <c r="U615" s="17">
        <v>0</v>
      </c>
      <c r="V615" s="17">
        <v>1786903611</v>
      </c>
      <c r="W615" s="17">
        <v>499979440</v>
      </c>
      <c r="X615" s="17">
        <v>77</v>
      </c>
      <c r="Y615" s="17">
        <v>113697278093</v>
      </c>
      <c r="Z615" s="17">
        <v>91857556</v>
      </c>
      <c r="AA615" s="17">
        <v>5</v>
      </c>
      <c r="AB615" s="17">
        <v>6003898325</v>
      </c>
      <c r="AC615" s="17">
        <v>72288956</v>
      </c>
      <c r="AD615" s="17">
        <v>106</v>
      </c>
      <c r="AE615" s="17">
        <v>113697278093</v>
      </c>
      <c r="AF615" s="17">
        <v>6</v>
      </c>
      <c r="AG615" s="17">
        <v>6003898325</v>
      </c>
      <c r="AH615" s="17">
        <v>9</v>
      </c>
      <c r="AI615" s="17"/>
      <c r="AJ615" s="17"/>
      <c r="AK615" s="17"/>
      <c r="AL615" s="17"/>
      <c r="AM615" s="17"/>
      <c r="AN615" s="17"/>
      <c r="AO615" s="17">
        <v>675</v>
      </c>
      <c r="AP615" s="17">
        <v>250947</v>
      </c>
      <c r="AQ615" s="17">
        <v>0.27</v>
      </c>
      <c r="AR615" s="17">
        <v>112</v>
      </c>
      <c r="AS615" s="2">
        <v>44274</v>
      </c>
      <c r="AT615" s="17">
        <v>13</v>
      </c>
      <c r="AU615" s="17" t="s">
        <v>25</v>
      </c>
      <c r="AV615" s="17">
        <v>11</v>
      </c>
      <c r="AW615" s="17">
        <v>2021</v>
      </c>
      <c r="AX615" s="17" t="s">
        <v>90</v>
      </c>
    </row>
    <row r="616" spans="1:50" x14ac:dyDescent="0.35">
      <c r="A616" s="2">
        <v>44274</v>
      </c>
      <c r="B616" s="17">
        <v>14</v>
      </c>
      <c r="C616" s="17">
        <v>96.45</v>
      </c>
      <c r="D616" s="17">
        <v>25200</v>
      </c>
      <c r="E616" s="17">
        <v>709200</v>
      </c>
      <c r="F616" s="17">
        <v>99.6</v>
      </c>
      <c r="G616" s="17">
        <v>43979</v>
      </c>
      <c r="H616" s="17">
        <v>44155</v>
      </c>
      <c r="I616" s="17">
        <v>0.49</v>
      </c>
      <c r="J616" s="17">
        <v>213</v>
      </c>
      <c r="K616" s="17">
        <v>43575</v>
      </c>
      <c r="L616" s="17"/>
      <c r="M616" s="17">
        <v>0</v>
      </c>
      <c r="N616" s="17">
        <v>0</v>
      </c>
      <c r="O616" s="17">
        <v>98.37</v>
      </c>
      <c r="P616" s="17">
        <v>4355</v>
      </c>
      <c r="Q616" s="17">
        <v>4427</v>
      </c>
      <c r="R616" s="17">
        <v>200</v>
      </c>
      <c r="S616" s="17">
        <v>32404872435</v>
      </c>
      <c r="T616" s="17">
        <v>10148956</v>
      </c>
      <c r="U616" s="17">
        <v>0</v>
      </c>
      <c r="V616" s="17">
        <v>1783747409</v>
      </c>
      <c r="W616" s="17">
        <v>560974292</v>
      </c>
      <c r="X616" s="17">
        <v>81</v>
      </c>
      <c r="Y616" s="17">
        <v>129883796260</v>
      </c>
      <c r="Z616" s="17">
        <v>100604960</v>
      </c>
      <c r="AA616" s="17">
        <v>5</v>
      </c>
      <c r="AB616" s="17">
        <v>6797549912</v>
      </c>
      <c r="AC616" s="17">
        <v>81549308</v>
      </c>
      <c r="AD616" s="17">
        <v>121</v>
      </c>
      <c r="AE616" s="17">
        <v>129883796260</v>
      </c>
      <c r="AF616" s="17">
        <v>6</v>
      </c>
      <c r="AG616" s="17">
        <v>6797549912</v>
      </c>
      <c r="AH616" s="17">
        <v>10</v>
      </c>
      <c r="AI616" s="17"/>
      <c r="AJ616" s="17"/>
      <c r="AK616" s="17"/>
      <c r="AL616" s="17"/>
      <c r="AM616" s="17"/>
      <c r="AN616" s="17"/>
      <c r="AO616" s="17">
        <v>692</v>
      </c>
      <c r="AP616" s="17">
        <v>249792</v>
      </c>
      <c r="AQ616" s="17">
        <v>0.28000000000000003</v>
      </c>
      <c r="AR616" s="17">
        <v>127</v>
      </c>
      <c r="AS616" s="2">
        <v>44274</v>
      </c>
      <c r="AT616" s="17">
        <v>14</v>
      </c>
      <c r="AU616" s="17" t="s">
        <v>25</v>
      </c>
      <c r="AV616" s="17">
        <v>11</v>
      </c>
      <c r="AW616" s="17">
        <v>2021</v>
      </c>
      <c r="AX616" s="17" t="s">
        <v>90</v>
      </c>
    </row>
    <row r="617" spans="1:50" x14ac:dyDescent="0.35">
      <c r="A617" s="2">
        <v>44274</v>
      </c>
      <c r="B617" s="17">
        <v>15</v>
      </c>
      <c r="C617" s="17">
        <v>96.45</v>
      </c>
      <c r="D617" s="17">
        <v>25200</v>
      </c>
      <c r="E617" s="17">
        <v>709200</v>
      </c>
      <c r="F617" s="17">
        <v>99.77</v>
      </c>
      <c r="G617" s="17">
        <v>45106</v>
      </c>
      <c r="H617" s="17">
        <v>45212</v>
      </c>
      <c r="I617" s="17">
        <v>0.48</v>
      </c>
      <c r="J617" s="17">
        <v>214</v>
      </c>
      <c r="K617" s="17">
        <v>44734</v>
      </c>
      <c r="L617" s="17"/>
      <c r="M617" s="17">
        <v>0</v>
      </c>
      <c r="N617" s="17">
        <v>0</v>
      </c>
      <c r="O617" s="17">
        <v>98.81</v>
      </c>
      <c r="P617" s="17">
        <v>4994</v>
      </c>
      <c r="Q617" s="17">
        <v>5054</v>
      </c>
      <c r="R617" s="17">
        <v>187</v>
      </c>
      <c r="S617" s="17">
        <v>31816510344</v>
      </c>
      <c r="T617" s="17">
        <v>10622928</v>
      </c>
      <c r="U617" s="17">
        <v>0</v>
      </c>
      <c r="V617" s="17">
        <v>2446794424</v>
      </c>
      <c r="W617" s="17">
        <v>544816020</v>
      </c>
      <c r="X617" s="17">
        <v>80</v>
      </c>
      <c r="Y617" s="17">
        <v>125395473530</v>
      </c>
      <c r="Z617" s="17">
        <v>98279664</v>
      </c>
      <c r="AA617" s="17">
        <v>6</v>
      </c>
      <c r="AB617" s="17">
        <v>6984704747</v>
      </c>
      <c r="AC617" s="17">
        <v>77653188</v>
      </c>
      <c r="AD617" s="17">
        <v>117</v>
      </c>
      <c r="AE617" s="17">
        <v>125395473530</v>
      </c>
      <c r="AF617" s="17">
        <v>7</v>
      </c>
      <c r="AG617" s="17">
        <v>6984704747</v>
      </c>
      <c r="AH617" s="17">
        <v>10</v>
      </c>
      <c r="AI617" s="17"/>
      <c r="AJ617" s="17"/>
      <c r="AK617" s="17"/>
      <c r="AL617" s="17"/>
      <c r="AM617" s="17"/>
      <c r="AN617" s="17"/>
      <c r="AO617" s="17">
        <v>815</v>
      </c>
      <c r="AP617" s="17">
        <v>257697</v>
      </c>
      <c r="AQ617" s="17">
        <v>0.32</v>
      </c>
      <c r="AR617" s="17">
        <v>124</v>
      </c>
      <c r="AS617" s="2">
        <v>44274</v>
      </c>
      <c r="AT617" s="17">
        <v>15</v>
      </c>
      <c r="AU617" s="17" t="s">
        <v>25</v>
      </c>
      <c r="AV617" s="17">
        <v>11</v>
      </c>
      <c r="AW617" s="17">
        <v>2021</v>
      </c>
      <c r="AX617" s="17" t="s">
        <v>90</v>
      </c>
    </row>
    <row r="618" spans="1:50" x14ac:dyDescent="0.35">
      <c r="A618" s="2">
        <v>44274</v>
      </c>
      <c r="B618" s="17">
        <v>16</v>
      </c>
      <c r="C618" s="17">
        <v>96.45</v>
      </c>
      <c r="D618" s="17">
        <v>25200</v>
      </c>
      <c r="E618" s="17">
        <v>709200</v>
      </c>
      <c r="F618" s="17">
        <v>99.28</v>
      </c>
      <c r="G618" s="17">
        <v>43143</v>
      </c>
      <c r="H618" s="17">
        <v>43457</v>
      </c>
      <c r="I618" s="17">
        <v>1.83</v>
      </c>
      <c r="J618" s="17">
        <v>785</v>
      </c>
      <c r="K618" s="17">
        <v>42796</v>
      </c>
      <c r="L618" s="17"/>
      <c r="M618" s="17">
        <v>0</v>
      </c>
      <c r="N618" s="17">
        <v>0</v>
      </c>
      <c r="O618" s="17">
        <v>98.25</v>
      </c>
      <c r="P618" s="17">
        <v>4273</v>
      </c>
      <c r="Q618" s="17">
        <v>4349</v>
      </c>
      <c r="R618" s="17">
        <v>157</v>
      </c>
      <c r="S618" s="17">
        <v>33533960425</v>
      </c>
      <c r="T618" s="17">
        <v>13380728</v>
      </c>
      <c r="U618" s="17">
        <v>0</v>
      </c>
      <c r="V618" s="17">
        <v>4726694824</v>
      </c>
      <c r="W618" s="17">
        <v>596988396</v>
      </c>
      <c r="X618" s="17">
        <v>77</v>
      </c>
      <c r="Y618" s="17">
        <v>126474074573</v>
      </c>
      <c r="Z618" s="17">
        <v>102310648</v>
      </c>
      <c r="AA618" s="17">
        <v>8</v>
      </c>
      <c r="AB618" s="17">
        <v>10077055958</v>
      </c>
      <c r="AC618" s="17">
        <v>83499684</v>
      </c>
      <c r="AD618" s="17">
        <v>118</v>
      </c>
      <c r="AE618" s="17">
        <v>126474074573</v>
      </c>
      <c r="AF618" s="17">
        <v>9</v>
      </c>
      <c r="AG618" s="17">
        <v>10077055958</v>
      </c>
      <c r="AH618" s="17">
        <v>9</v>
      </c>
      <c r="AI618" s="17"/>
      <c r="AJ618" s="17"/>
      <c r="AK618" s="17"/>
      <c r="AL618" s="17"/>
      <c r="AM618" s="17"/>
      <c r="AN618" s="17"/>
      <c r="AO618" s="17">
        <v>697</v>
      </c>
      <c r="AP618" s="17">
        <v>243588</v>
      </c>
      <c r="AQ618" s="17">
        <v>0.28999999999999998</v>
      </c>
      <c r="AR618" s="17">
        <v>127</v>
      </c>
      <c r="AS618" s="2">
        <v>44274</v>
      </c>
      <c r="AT618" s="17">
        <v>16</v>
      </c>
      <c r="AU618" s="17" t="s">
        <v>25</v>
      </c>
      <c r="AV618" s="17">
        <v>11</v>
      </c>
      <c r="AW618" s="17">
        <v>2021</v>
      </c>
      <c r="AX618" s="17" t="s">
        <v>90</v>
      </c>
    </row>
    <row r="619" spans="1:50" x14ac:dyDescent="0.35">
      <c r="A619" s="2">
        <v>44274</v>
      </c>
      <c r="B619" s="17">
        <v>17</v>
      </c>
      <c r="C619" s="17">
        <v>96.45</v>
      </c>
      <c r="D619" s="17">
        <v>25200</v>
      </c>
      <c r="E619" s="17">
        <v>709200</v>
      </c>
      <c r="F619" s="17">
        <v>99.47</v>
      </c>
      <c r="G619" s="17">
        <v>44785</v>
      </c>
      <c r="H619" s="17">
        <v>45025</v>
      </c>
      <c r="I619" s="17">
        <v>2.2200000000000002</v>
      </c>
      <c r="J619" s="17">
        <v>984</v>
      </c>
      <c r="K619" s="17">
        <v>44416</v>
      </c>
      <c r="L619" s="17"/>
      <c r="M619" s="17">
        <v>0</v>
      </c>
      <c r="N619" s="17">
        <v>0</v>
      </c>
      <c r="O619" s="17">
        <v>98.49</v>
      </c>
      <c r="P619" s="17">
        <v>4691</v>
      </c>
      <c r="Q619" s="17">
        <v>4763</v>
      </c>
      <c r="R619" s="17">
        <v>188</v>
      </c>
      <c r="S619" s="17">
        <v>40195766445</v>
      </c>
      <c r="T619" s="17">
        <v>13372076</v>
      </c>
      <c r="U619" s="17">
        <v>0</v>
      </c>
      <c r="V619" s="17">
        <v>2836980472</v>
      </c>
      <c r="W619" s="17">
        <v>554139908</v>
      </c>
      <c r="X619" s="17">
        <v>88</v>
      </c>
      <c r="Y619" s="17">
        <v>145729481172</v>
      </c>
      <c r="Z619" s="17">
        <v>103354228</v>
      </c>
      <c r="AA619" s="17">
        <v>6</v>
      </c>
      <c r="AB619" s="17">
        <v>7225065963</v>
      </c>
      <c r="AC619" s="17">
        <v>76511808</v>
      </c>
      <c r="AD619" s="17">
        <v>136</v>
      </c>
      <c r="AE619" s="17">
        <v>145729481172</v>
      </c>
      <c r="AF619" s="17">
        <v>7</v>
      </c>
      <c r="AG619" s="17">
        <v>7225065963</v>
      </c>
      <c r="AH619" s="17">
        <v>10</v>
      </c>
      <c r="AI619" s="17"/>
      <c r="AJ619" s="17"/>
      <c r="AK619" s="17"/>
      <c r="AL619" s="17"/>
      <c r="AM619" s="17"/>
      <c r="AN619" s="17"/>
      <c r="AO619" s="17">
        <v>728</v>
      </c>
      <c r="AP619" s="17">
        <v>241431</v>
      </c>
      <c r="AQ619" s="17">
        <v>0.3</v>
      </c>
      <c r="AR619" s="17">
        <v>143</v>
      </c>
      <c r="AS619" s="2">
        <v>44274</v>
      </c>
      <c r="AT619" s="17">
        <v>17</v>
      </c>
      <c r="AU619" s="17" t="s">
        <v>25</v>
      </c>
      <c r="AV619" s="17">
        <v>11</v>
      </c>
      <c r="AW619" s="17">
        <v>2021</v>
      </c>
      <c r="AX619" s="17" t="s">
        <v>90</v>
      </c>
    </row>
    <row r="620" spans="1:50" x14ac:dyDescent="0.35">
      <c r="A620" s="2">
        <v>44274</v>
      </c>
      <c r="B620" s="17">
        <v>18</v>
      </c>
      <c r="C620" s="17">
        <v>96.45</v>
      </c>
      <c r="D620" s="17">
        <v>25200</v>
      </c>
      <c r="E620" s="17">
        <v>709200</v>
      </c>
      <c r="F620" s="17">
        <v>99.59</v>
      </c>
      <c r="G620" s="17">
        <v>43038</v>
      </c>
      <c r="H620" s="17">
        <v>43217</v>
      </c>
      <c r="I620" s="17">
        <v>2</v>
      </c>
      <c r="J620" s="17">
        <v>853</v>
      </c>
      <c r="K620" s="17">
        <v>42717</v>
      </c>
      <c r="L620" s="17"/>
      <c r="M620" s="17">
        <v>0</v>
      </c>
      <c r="N620" s="17">
        <v>0</v>
      </c>
      <c r="O620" s="17">
        <v>98.41</v>
      </c>
      <c r="P620" s="17">
        <v>4820</v>
      </c>
      <c r="Q620" s="17">
        <v>4898</v>
      </c>
      <c r="R620" s="17">
        <v>189</v>
      </c>
      <c r="S620" s="17">
        <v>36059839476</v>
      </c>
      <c r="T620" s="17">
        <v>11895272</v>
      </c>
      <c r="U620" s="17">
        <v>0</v>
      </c>
      <c r="V620" s="17">
        <v>3316648093</v>
      </c>
      <c r="W620" s="17">
        <v>577301596</v>
      </c>
      <c r="X620" s="17">
        <v>88</v>
      </c>
      <c r="Y620" s="17">
        <v>149463613056</v>
      </c>
      <c r="Z620" s="17">
        <v>106136240</v>
      </c>
      <c r="AA620" s="17">
        <v>7</v>
      </c>
      <c r="AB620" s="17">
        <v>8989349489</v>
      </c>
      <c r="AC620" s="17">
        <v>78645528</v>
      </c>
      <c r="AD620" s="17">
        <v>139</v>
      </c>
      <c r="AE620" s="17">
        <v>149463613056</v>
      </c>
      <c r="AF620" s="17">
        <v>8</v>
      </c>
      <c r="AG620" s="17">
        <v>8989349489</v>
      </c>
      <c r="AH620" s="17">
        <v>10</v>
      </c>
      <c r="AI620" s="17"/>
      <c r="AJ620" s="17"/>
      <c r="AK620" s="17"/>
      <c r="AL620" s="17"/>
      <c r="AM620" s="17"/>
      <c r="AN620" s="17"/>
      <c r="AO620" s="17">
        <v>720</v>
      </c>
      <c r="AP620" s="17">
        <v>240522</v>
      </c>
      <c r="AQ620" s="17">
        <v>0.3</v>
      </c>
      <c r="AR620" s="17">
        <v>147</v>
      </c>
      <c r="AS620" s="2">
        <v>44274</v>
      </c>
      <c r="AT620" s="17">
        <v>18</v>
      </c>
      <c r="AU620" s="17" t="s">
        <v>25</v>
      </c>
      <c r="AV620" s="17">
        <v>11</v>
      </c>
      <c r="AW620" s="17">
        <v>2021</v>
      </c>
      <c r="AX620" s="17" t="s">
        <v>90</v>
      </c>
    </row>
    <row r="621" spans="1:50" x14ac:dyDescent="0.35">
      <c r="A621" s="2">
        <v>44274</v>
      </c>
      <c r="B621" s="17">
        <v>19</v>
      </c>
      <c r="C621" s="17">
        <v>96.43</v>
      </c>
      <c r="D621" s="17">
        <v>25231</v>
      </c>
      <c r="E621" s="17">
        <v>706500</v>
      </c>
      <c r="F621" s="17">
        <v>99.53</v>
      </c>
      <c r="G621" s="17">
        <v>38158</v>
      </c>
      <c r="H621" s="17">
        <v>38339</v>
      </c>
      <c r="I621" s="17">
        <v>2.4500000000000002</v>
      </c>
      <c r="J621" s="17">
        <v>929</v>
      </c>
      <c r="K621" s="17">
        <v>37919</v>
      </c>
      <c r="L621" s="17"/>
      <c r="M621" s="17">
        <v>0</v>
      </c>
      <c r="N621" s="17">
        <v>0</v>
      </c>
      <c r="O621" s="17">
        <v>98.26</v>
      </c>
      <c r="P621" s="17">
        <v>3608</v>
      </c>
      <c r="Q621" s="17">
        <v>3672</v>
      </c>
      <c r="R621" s="17">
        <v>177</v>
      </c>
      <c r="S621" s="17">
        <v>32643285249</v>
      </c>
      <c r="T621" s="17">
        <v>11521984</v>
      </c>
      <c r="U621" s="17">
        <v>0</v>
      </c>
      <c r="V621" s="17">
        <v>2118888580</v>
      </c>
      <c r="W621" s="17">
        <v>547307652</v>
      </c>
      <c r="X621" s="17">
        <v>79</v>
      </c>
      <c r="Y621" s="17">
        <v>127698804059</v>
      </c>
      <c r="Z621" s="17">
        <v>101478756</v>
      </c>
      <c r="AA621" s="17">
        <v>5</v>
      </c>
      <c r="AB621" s="17">
        <v>6919801914</v>
      </c>
      <c r="AC621" s="17">
        <v>81420984</v>
      </c>
      <c r="AD621" s="17">
        <v>119</v>
      </c>
      <c r="AE621" s="17">
        <v>127698804059</v>
      </c>
      <c r="AF621" s="17">
        <v>6</v>
      </c>
      <c r="AG621" s="17">
        <v>6919801914</v>
      </c>
      <c r="AH621" s="17">
        <v>9</v>
      </c>
      <c r="AI621" s="17"/>
      <c r="AJ621" s="17"/>
      <c r="AK621" s="17"/>
      <c r="AL621" s="17"/>
      <c r="AM621" s="17"/>
      <c r="AN621" s="17"/>
      <c r="AO621" s="17">
        <v>650</v>
      </c>
      <c r="AP621" s="17">
        <v>219578</v>
      </c>
      <c r="AQ621" s="17">
        <v>0.3</v>
      </c>
      <c r="AR621" s="17">
        <v>125</v>
      </c>
      <c r="AS621" s="2">
        <v>44274</v>
      </c>
      <c r="AT621" s="17">
        <v>19</v>
      </c>
      <c r="AU621" s="17" t="s">
        <v>25</v>
      </c>
      <c r="AV621" s="17">
        <v>11</v>
      </c>
      <c r="AW621" s="17">
        <v>2021</v>
      </c>
      <c r="AX621" s="17" t="s">
        <v>90</v>
      </c>
    </row>
    <row r="622" spans="1:50" x14ac:dyDescent="0.35">
      <c r="A622" s="2">
        <v>44274</v>
      </c>
      <c r="B622" s="17">
        <v>20</v>
      </c>
      <c r="C622" s="17">
        <v>96.45</v>
      </c>
      <c r="D622" s="17">
        <v>25200</v>
      </c>
      <c r="E622" s="17">
        <v>709200</v>
      </c>
      <c r="F622" s="17">
        <v>99.76</v>
      </c>
      <c r="G622" s="17">
        <v>36959</v>
      </c>
      <c r="H622" s="17">
        <v>37047</v>
      </c>
      <c r="I622" s="17">
        <v>1.82</v>
      </c>
      <c r="J622" s="17">
        <v>670</v>
      </c>
      <c r="K622" s="17">
        <v>36751</v>
      </c>
      <c r="L622" s="17"/>
      <c r="M622" s="17">
        <v>0</v>
      </c>
      <c r="N622" s="17">
        <v>0</v>
      </c>
      <c r="O622" s="17">
        <v>98.1</v>
      </c>
      <c r="P622" s="17">
        <v>3572</v>
      </c>
      <c r="Q622" s="17">
        <v>3641</v>
      </c>
      <c r="R622" s="17">
        <v>162</v>
      </c>
      <c r="S622" s="17">
        <v>35564501626</v>
      </c>
      <c r="T622" s="17">
        <v>13756048</v>
      </c>
      <c r="U622" s="17">
        <v>0</v>
      </c>
      <c r="V622" s="17">
        <v>2482312022</v>
      </c>
      <c r="W622" s="17">
        <v>596092596</v>
      </c>
      <c r="X622" s="17">
        <v>83</v>
      </c>
      <c r="Y622" s="17">
        <v>131548775886</v>
      </c>
      <c r="Z622" s="17">
        <v>98904612</v>
      </c>
      <c r="AA622" s="17">
        <v>6</v>
      </c>
      <c r="AB622" s="17">
        <v>7204155131</v>
      </c>
      <c r="AC622" s="17">
        <v>75522280</v>
      </c>
      <c r="AD622" s="17">
        <v>123</v>
      </c>
      <c r="AE622" s="17">
        <v>131548775886</v>
      </c>
      <c r="AF622" s="17">
        <v>7</v>
      </c>
      <c r="AG622" s="17">
        <v>7204155131</v>
      </c>
      <c r="AH622" s="17">
        <v>9</v>
      </c>
      <c r="AI622" s="17"/>
      <c r="AJ622" s="17"/>
      <c r="AK622" s="17"/>
      <c r="AL622" s="17"/>
      <c r="AM622" s="17"/>
      <c r="AN622" s="17"/>
      <c r="AO622" s="17">
        <v>568</v>
      </c>
      <c r="AP622" s="17">
        <v>212808</v>
      </c>
      <c r="AQ622" s="17">
        <v>0.27</v>
      </c>
      <c r="AR622" s="17">
        <v>130</v>
      </c>
      <c r="AS622" s="2">
        <v>44274</v>
      </c>
      <c r="AT622" s="17">
        <v>20</v>
      </c>
      <c r="AU622" s="17" t="s">
        <v>25</v>
      </c>
      <c r="AV622" s="17">
        <v>11</v>
      </c>
      <c r="AW622" s="17">
        <v>2021</v>
      </c>
      <c r="AX622" s="17" t="s">
        <v>90</v>
      </c>
    </row>
    <row r="623" spans="1:50" x14ac:dyDescent="0.35">
      <c r="A623" s="2">
        <v>44274</v>
      </c>
      <c r="B623" s="17">
        <v>21</v>
      </c>
      <c r="C623" s="17">
        <v>96.45</v>
      </c>
      <c r="D623" s="17">
        <v>25200</v>
      </c>
      <c r="E623" s="17">
        <v>709200</v>
      </c>
      <c r="F623" s="17">
        <v>99.45</v>
      </c>
      <c r="G623" s="17">
        <v>34108</v>
      </c>
      <c r="H623" s="17">
        <v>34295</v>
      </c>
      <c r="I623" s="17">
        <v>2.4</v>
      </c>
      <c r="J623" s="17">
        <v>815</v>
      </c>
      <c r="K623" s="17">
        <v>33972</v>
      </c>
      <c r="L623" s="17"/>
      <c r="M623" s="17">
        <v>0</v>
      </c>
      <c r="N623" s="17">
        <v>0</v>
      </c>
      <c r="O623" s="17">
        <v>98.43</v>
      </c>
      <c r="P623" s="17">
        <v>3198</v>
      </c>
      <c r="Q623" s="17">
        <v>3249</v>
      </c>
      <c r="R623" s="17">
        <v>174</v>
      </c>
      <c r="S623" s="17">
        <v>42553689118</v>
      </c>
      <c r="T623" s="17">
        <v>15266368</v>
      </c>
      <c r="U623" s="17">
        <v>0</v>
      </c>
      <c r="V623" s="17">
        <v>2004124437</v>
      </c>
      <c r="W623" s="17">
        <v>599353128</v>
      </c>
      <c r="X623" s="17">
        <v>87</v>
      </c>
      <c r="Y623" s="17">
        <v>135612682994</v>
      </c>
      <c r="Z623" s="17">
        <v>97856968</v>
      </c>
      <c r="AA623" s="17">
        <v>5</v>
      </c>
      <c r="AB623" s="17">
        <v>5826338137</v>
      </c>
      <c r="AC623" s="17">
        <v>74965376</v>
      </c>
      <c r="AD623" s="17">
        <v>126</v>
      </c>
      <c r="AE623" s="17">
        <v>135612682994</v>
      </c>
      <c r="AF623" s="17">
        <v>5</v>
      </c>
      <c r="AG623" s="17">
        <v>5826338137</v>
      </c>
      <c r="AH623" s="17">
        <v>9</v>
      </c>
      <c r="AI623" s="17"/>
      <c r="AJ623" s="17"/>
      <c r="AK623" s="17"/>
      <c r="AL623" s="17"/>
      <c r="AM623" s="17"/>
      <c r="AN623" s="17"/>
      <c r="AO623" s="17">
        <v>450</v>
      </c>
      <c r="AP623" s="17">
        <v>200691</v>
      </c>
      <c r="AQ623" s="17">
        <v>0.22</v>
      </c>
      <c r="AR623" s="17">
        <v>131</v>
      </c>
      <c r="AS623" s="2">
        <v>44274</v>
      </c>
      <c r="AT623" s="17">
        <v>21</v>
      </c>
      <c r="AU623" s="17" t="s">
        <v>25</v>
      </c>
      <c r="AV623" s="17">
        <v>11</v>
      </c>
      <c r="AW623" s="17">
        <v>2021</v>
      </c>
      <c r="AX623" s="17" t="s">
        <v>90</v>
      </c>
    </row>
    <row r="624" spans="1:50" x14ac:dyDescent="0.35">
      <c r="A624" s="2">
        <v>44274</v>
      </c>
      <c r="B624" s="17">
        <v>22</v>
      </c>
      <c r="C624" s="17">
        <v>96.45</v>
      </c>
      <c r="D624" s="17">
        <v>25200</v>
      </c>
      <c r="E624" s="17">
        <v>709200</v>
      </c>
      <c r="F624" s="17">
        <v>99.77</v>
      </c>
      <c r="G624" s="17">
        <v>30102</v>
      </c>
      <c r="H624" s="17">
        <v>30171</v>
      </c>
      <c r="I624" s="17">
        <v>1.29</v>
      </c>
      <c r="J624" s="17">
        <v>389</v>
      </c>
      <c r="K624" s="17">
        <v>30041</v>
      </c>
      <c r="L624" s="17"/>
      <c r="M624" s="17">
        <v>0</v>
      </c>
      <c r="N624" s="17">
        <v>0</v>
      </c>
      <c r="O624" s="17">
        <v>98.35</v>
      </c>
      <c r="P624" s="17">
        <v>2441</v>
      </c>
      <c r="Q624" s="17">
        <v>2482</v>
      </c>
      <c r="R624" s="17">
        <v>191</v>
      </c>
      <c r="S624" s="17">
        <v>40145860723</v>
      </c>
      <c r="T624" s="17">
        <v>13132120</v>
      </c>
      <c r="U624" s="17">
        <v>0</v>
      </c>
      <c r="V624" s="17">
        <v>2359425957</v>
      </c>
      <c r="W624" s="17">
        <v>516039812</v>
      </c>
      <c r="X624" s="17">
        <v>92</v>
      </c>
      <c r="Y624" s="17">
        <v>141367493304</v>
      </c>
      <c r="Z624" s="17">
        <v>96384652</v>
      </c>
      <c r="AA624" s="17">
        <v>6</v>
      </c>
      <c r="AB624" s="17">
        <v>6800266166</v>
      </c>
      <c r="AC624" s="17">
        <v>69469772</v>
      </c>
      <c r="AD624" s="17">
        <v>132</v>
      </c>
      <c r="AE624" s="17">
        <v>141367493304</v>
      </c>
      <c r="AF624" s="17">
        <v>6</v>
      </c>
      <c r="AG624" s="17">
        <v>6800266166</v>
      </c>
      <c r="AH624" s="17">
        <v>8</v>
      </c>
      <c r="AI624" s="17"/>
      <c r="AJ624" s="17"/>
      <c r="AK624" s="17"/>
      <c r="AL624" s="17"/>
      <c r="AM624" s="17"/>
      <c r="AN624" s="17"/>
      <c r="AO624" s="17">
        <v>334</v>
      </c>
      <c r="AP624" s="17">
        <v>181704</v>
      </c>
      <c r="AQ624" s="17">
        <v>0.18</v>
      </c>
      <c r="AR624" s="17">
        <v>138</v>
      </c>
      <c r="AS624" s="2">
        <v>44274</v>
      </c>
      <c r="AT624" s="17">
        <v>22</v>
      </c>
      <c r="AU624" s="17" t="s">
        <v>25</v>
      </c>
      <c r="AV624" s="17">
        <v>11</v>
      </c>
      <c r="AW624" s="17">
        <v>2021</v>
      </c>
      <c r="AX624" s="17" t="s">
        <v>90</v>
      </c>
    </row>
    <row r="625" spans="1:50" x14ac:dyDescent="0.35">
      <c r="A625" s="2">
        <v>44274</v>
      </c>
      <c r="B625" s="17">
        <v>23</v>
      </c>
      <c r="C625" s="17">
        <v>96.45</v>
      </c>
      <c r="D625" s="17">
        <v>25200</v>
      </c>
      <c r="E625" s="17">
        <v>709200</v>
      </c>
      <c r="F625" s="17">
        <v>99.44</v>
      </c>
      <c r="G625" s="17">
        <v>25546</v>
      </c>
      <c r="H625" s="17">
        <v>25689</v>
      </c>
      <c r="I625" s="17">
        <v>0.67</v>
      </c>
      <c r="J625" s="17">
        <v>170</v>
      </c>
      <c r="K625" s="17">
        <v>25527</v>
      </c>
      <c r="L625" s="17"/>
      <c r="M625" s="17">
        <v>0</v>
      </c>
      <c r="N625" s="17">
        <v>0</v>
      </c>
      <c r="O625" s="17">
        <v>98.79</v>
      </c>
      <c r="P625" s="17">
        <v>2046</v>
      </c>
      <c r="Q625" s="17">
        <v>2071</v>
      </c>
      <c r="R625" s="17">
        <v>187</v>
      </c>
      <c r="S625" s="17">
        <v>30750352461</v>
      </c>
      <c r="T625" s="17">
        <v>10271272</v>
      </c>
      <c r="U625" s="17">
        <v>0</v>
      </c>
      <c r="V625" s="17">
        <v>1268769832</v>
      </c>
      <c r="W625" s="17">
        <v>428980748</v>
      </c>
      <c r="X625" s="17">
        <v>89</v>
      </c>
      <c r="Y625" s="17">
        <v>107311481637</v>
      </c>
      <c r="Z625" s="17">
        <v>75711508</v>
      </c>
      <c r="AA625" s="17">
        <v>5</v>
      </c>
      <c r="AB625" s="17">
        <v>4723719580</v>
      </c>
      <c r="AC625" s="17">
        <v>58031948</v>
      </c>
      <c r="AD625" s="17">
        <v>100</v>
      </c>
      <c r="AE625" s="17">
        <v>107311481637</v>
      </c>
      <c r="AF625" s="17">
        <v>4</v>
      </c>
      <c r="AG625" s="17">
        <v>4723719580</v>
      </c>
      <c r="AH625" s="17">
        <v>7</v>
      </c>
      <c r="AI625" s="17"/>
      <c r="AJ625" s="17"/>
      <c r="AK625" s="17"/>
      <c r="AL625" s="17"/>
      <c r="AM625" s="17"/>
      <c r="AN625" s="17"/>
      <c r="AO625" s="17">
        <v>198</v>
      </c>
      <c r="AP625" s="17">
        <v>166149</v>
      </c>
      <c r="AQ625" s="17">
        <v>0.12</v>
      </c>
      <c r="AR625" s="17">
        <v>104</v>
      </c>
      <c r="AS625" s="2">
        <v>44274</v>
      </c>
      <c r="AT625" s="17">
        <v>23</v>
      </c>
      <c r="AU625" s="17" t="s">
        <v>25</v>
      </c>
      <c r="AV625" s="17">
        <v>11</v>
      </c>
      <c r="AW625" s="17">
        <v>2021</v>
      </c>
      <c r="AX625" s="17" t="s">
        <v>90</v>
      </c>
    </row>
    <row r="626" spans="1:50" x14ac:dyDescent="0.35">
      <c r="A626" s="2">
        <v>44275</v>
      </c>
      <c r="B626" s="17">
        <v>0</v>
      </c>
      <c r="C626" s="17">
        <v>96.45</v>
      </c>
      <c r="D626" s="17">
        <v>25200</v>
      </c>
      <c r="E626" s="17">
        <v>709200</v>
      </c>
      <c r="F626" s="17">
        <v>99.66</v>
      </c>
      <c r="G626" s="17">
        <v>23957</v>
      </c>
      <c r="H626" s="17">
        <v>24038</v>
      </c>
      <c r="I626" s="17">
        <v>0.59</v>
      </c>
      <c r="J626" s="17">
        <v>141</v>
      </c>
      <c r="K626" s="17">
        <v>23933</v>
      </c>
      <c r="L626" s="17"/>
      <c r="M626" s="17">
        <v>0</v>
      </c>
      <c r="N626" s="17">
        <v>0</v>
      </c>
      <c r="O626" s="17">
        <v>99.31</v>
      </c>
      <c r="P626" s="17">
        <v>1573</v>
      </c>
      <c r="Q626" s="17">
        <v>1584</v>
      </c>
      <c r="R626" s="17">
        <v>184</v>
      </c>
      <c r="S626" s="17">
        <v>25813978985</v>
      </c>
      <c r="T626" s="17">
        <v>8754572</v>
      </c>
      <c r="U626" s="17">
        <v>0</v>
      </c>
      <c r="V626" s="17">
        <v>2325852747</v>
      </c>
      <c r="W626" s="17">
        <v>340788516</v>
      </c>
      <c r="X626" s="17">
        <v>90</v>
      </c>
      <c r="Y626" s="17">
        <v>85465930475</v>
      </c>
      <c r="Z626" s="17">
        <v>59414072</v>
      </c>
      <c r="AA626" s="17">
        <v>7</v>
      </c>
      <c r="AB626" s="17">
        <v>5271009410</v>
      </c>
      <c r="AC626" s="17">
        <v>45339112</v>
      </c>
      <c r="AD626" s="17">
        <v>80</v>
      </c>
      <c r="AE626" s="17">
        <v>85465930475</v>
      </c>
      <c r="AF626" s="17">
        <v>5</v>
      </c>
      <c r="AG626" s="17">
        <v>5271009410</v>
      </c>
      <c r="AH626" s="17">
        <v>6</v>
      </c>
      <c r="AI626" s="17"/>
      <c r="AJ626" s="17"/>
      <c r="AK626" s="17"/>
      <c r="AL626" s="17"/>
      <c r="AM626" s="17"/>
      <c r="AN626" s="17"/>
      <c r="AO626" s="17">
        <v>115</v>
      </c>
      <c r="AP626" s="17">
        <v>151804</v>
      </c>
      <c r="AQ626" s="17">
        <v>0.08</v>
      </c>
      <c r="AR626" s="17">
        <v>85</v>
      </c>
      <c r="AS626" s="2">
        <v>44275</v>
      </c>
      <c r="AT626" s="17" t="s">
        <v>77</v>
      </c>
      <c r="AU626" s="17" t="s">
        <v>26</v>
      </c>
      <c r="AV626" s="17">
        <v>11</v>
      </c>
      <c r="AW626" s="17">
        <v>2021</v>
      </c>
      <c r="AX626" s="17" t="s">
        <v>90</v>
      </c>
    </row>
    <row r="627" spans="1:50" x14ac:dyDescent="0.35">
      <c r="A627" s="2">
        <v>44275</v>
      </c>
      <c r="B627" s="17">
        <v>1</v>
      </c>
      <c r="C627" s="17">
        <v>96.45</v>
      </c>
      <c r="D627" s="17">
        <v>25200</v>
      </c>
      <c r="E627" s="17">
        <v>709200</v>
      </c>
      <c r="F627" s="17">
        <v>99.71</v>
      </c>
      <c r="G627" s="17">
        <v>18569</v>
      </c>
      <c r="H627" s="17">
        <v>18623</v>
      </c>
      <c r="I627" s="17">
        <v>0.51</v>
      </c>
      <c r="J627" s="17">
        <v>95</v>
      </c>
      <c r="K627" s="17">
        <v>18585</v>
      </c>
      <c r="L627" s="17"/>
      <c r="M627" s="17">
        <v>0</v>
      </c>
      <c r="N627" s="17">
        <v>0</v>
      </c>
      <c r="O627" s="17">
        <v>98.07</v>
      </c>
      <c r="P627" s="17">
        <v>1626</v>
      </c>
      <c r="Q627" s="17">
        <v>1658</v>
      </c>
      <c r="R627" s="17">
        <v>180</v>
      </c>
      <c r="S627" s="17">
        <v>20498870570</v>
      </c>
      <c r="T627" s="17">
        <v>7134904</v>
      </c>
      <c r="U627" s="17">
        <v>0</v>
      </c>
      <c r="V627" s="17">
        <v>1463229496</v>
      </c>
      <c r="W627" s="17">
        <v>219674696</v>
      </c>
      <c r="X627" s="17">
        <v>88</v>
      </c>
      <c r="Y627" s="17">
        <v>66830631352</v>
      </c>
      <c r="Z627" s="17">
        <v>47492312</v>
      </c>
      <c r="AA627" s="17">
        <v>6</v>
      </c>
      <c r="AB627" s="17">
        <v>3391214238</v>
      </c>
      <c r="AC627" s="17">
        <v>34516236</v>
      </c>
      <c r="AD627" s="17">
        <v>62</v>
      </c>
      <c r="AE627" s="17">
        <v>66830631352</v>
      </c>
      <c r="AF627" s="17">
        <v>3</v>
      </c>
      <c r="AG627" s="17">
        <v>3391214238</v>
      </c>
      <c r="AH627" s="17">
        <v>5</v>
      </c>
      <c r="AI627" s="17"/>
      <c r="AJ627" s="17"/>
      <c r="AK627" s="17"/>
      <c r="AL627" s="17"/>
      <c r="AM627" s="17"/>
      <c r="AN627" s="17"/>
      <c r="AO627" s="17">
        <v>70</v>
      </c>
      <c r="AP627" s="17">
        <v>127797</v>
      </c>
      <c r="AQ627" s="17">
        <v>0.05</v>
      </c>
      <c r="AR627" s="17">
        <v>65</v>
      </c>
      <c r="AS627" s="2">
        <v>44275</v>
      </c>
      <c r="AT627" s="17" t="s">
        <v>79</v>
      </c>
      <c r="AU627" s="17" t="s">
        <v>26</v>
      </c>
      <c r="AV627" s="17">
        <v>11</v>
      </c>
      <c r="AW627" s="17">
        <v>2021</v>
      </c>
      <c r="AX627" s="17" t="s">
        <v>90</v>
      </c>
    </row>
    <row r="628" spans="1:50" x14ac:dyDescent="0.35">
      <c r="A628" s="2">
        <v>44275</v>
      </c>
      <c r="B628" s="17">
        <v>2</v>
      </c>
      <c r="C628" s="17">
        <v>96.45</v>
      </c>
      <c r="D628" s="17">
        <v>25200</v>
      </c>
      <c r="E628" s="17">
        <v>709200</v>
      </c>
      <c r="F628" s="17">
        <v>99.13</v>
      </c>
      <c r="G628" s="17">
        <v>16274</v>
      </c>
      <c r="H628" s="17">
        <v>16416</v>
      </c>
      <c r="I628" s="17">
        <v>0.59</v>
      </c>
      <c r="J628" s="17">
        <v>96</v>
      </c>
      <c r="K628" s="17">
        <v>16278</v>
      </c>
      <c r="L628" s="17"/>
      <c r="M628" s="17">
        <v>0</v>
      </c>
      <c r="N628" s="17">
        <v>0</v>
      </c>
      <c r="O628" s="17">
        <v>98.66</v>
      </c>
      <c r="P628" s="17">
        <v>1324</v>
      </c>
      <c r="Q628" s="17">
        <v>1342</v>
      </c>
      <c r="R628" s="17">
        <v>187</v>
      </c>
      <c r="S628" s="17">
        <v>14252754078</v>
      </c>
      <c r="T628" s="17">
        <v>4760664</v>
      </c>
      <c r="U628" s="17">
        <v>0</v>
      </c>
      <c r="V628" s="17">
        <v>715161080</v>
      </c>
      <c r="W628" s="17">
        <v>152196688</v>
      </c>
      <c r="X628" s="17">
        <v>86</v>
      </c>
      <c r="Y628" s="17">
        <v>45420738135</v>
      </c>
      <c r="Z628" s="17">
        <v>33127388</v>
      </c>
      <c r="AA628" s="17">
        <v>4</v>
      </c>
      <c r="AB628" s="17">
        <v>1620826191</v>
      </c>
      <c r="AC628" s="17">
        <v>23834604</v>
      </c>
      <c r="AD628" s="17">
        <v>42</v>
      </c>
      <c r="AE628" s="17">
        <v>45420738135</v>
      </c>
      <c r="AF628" s="17">
        <v>2</v>
      </c>
      <c r="AG628" s="17">
        <v>1620826191</v>
      </c>
      <c r="AH628" s="17">
        <v>4</v>
      </c>
      <c r="AI628" s="17"/>
      <c r="AJ628" s="17"/>
      <c r="AK628" s="17"/>
      <c r="AL628" s="17"/>
      <c r="AM628" s="17"/>
      <c r="AN628" s="17"/>
      <c r="AO628" s="17">
        <v>54</v>
      </c>
      <c r="AP628" s="17">
        <v>114449</v>
      </c>
      <c r="AQ628" s="17">
        <v>0.05</v>
      </c>
      <c r="AR628" s="17">
        <v>44</v>
      </c>
      <c r="AS628" s="2">
        <v>44275</v>
      </c>
      <c r="AT628" s="17" t="s">
        <v>80</v>
      </c>
      <c r="AU628" s="17" t="s">
        <v>26</v>
      </c>
      <c r="AV628" s="17">
        <v>11</v>
      </c>
      <c r="AW628" s="17">
        <v>2021</v>
      </c>
      <c r="AX628" s="17" t="s">
        <v>90</v>
      </c>
    </row>
    <row r="629" spans="1:50" x14ac:dyDescent="0.35">
      <c r="A629" s="2">
        <v>44275</v>
      </c>
      <c r="B629" s="17">
        <v>3</v>
      </c>
      <c r="C629" s="17">
        <v>96.45</v>
      </c>
      <c r="D629" s="17">
        <v>25200</v>
      </c>
      <c r="E629" s="17">
        <v>709200</v>
      </c>
      <c r="F629" s="17">
        <v>99.44</v>
      </c>
      <c r="G629" s="17">
        <v>15596</v>
      </c>
      <c r="H629" s="17">
        <v>15684</v>
      </c>
      <c r="I629" s="17">
        <v>0.59</v>
      </c>
      <c r="J629" s="17">
        <v>92</v>
      </c>
      <c r="K629" s="17">
        <v>15599</v>
      </c>
      <c r="L629" s="17"/>
      <c r="M629" s="17">
        <v>0</v>
      </c>
      <c r="N629" s="17">
        <v>0</v>
      </c>
      <c r="O629" s="17">
        <v>99.17</v>
      </c>
      <c r="P629" s="17">
        <v>956</v>
      </c>
      <c r="Q629" s="17">
        <v>964</v>
      </c>
      <c r="R629" s="17">
        <v>179</v>
      </c>
      <c r="S629" s="17">
        <v>11293166310</v>
      </c>
      <c r="T629" s="17">
        <v>3942400</v>
      </c>
      <c r="U629" s="17">
        <v>0</v>
      </c>
      <c r="V629" s="17">
        <v>409893895</v>
      </c>
      <c r="W629" s="17">
        <v>133133068</v>
      </c>
      <c r="X629" s="17">
        <v>84</v>
      </c>
      <c r="Y629" s="17">
        <v>37555680587</v>
      </c>
      <c r="Z629" s="17">
        <v>27833432</v>
      </c>
      <c r="AA629" s="17">
        <v>4</v>
      </c>
      <c r="AB629" s="17">
        <v>1306087654</v>
      </c>
      <c r="AC629" s="17">
        <v>19034732</v>
      </c>
      <c r="AD629" s="17">
        <v>35</v>
      </c>
      <c r="AE629" s="17">
        <v>37555680587</v>
      </c>
      <c r="AF629" s="17">
        <v>1</v>
      </c>
      <c r="AG629" s="17">
        <v>1306087654</v>
      </c>
      <c r="AH629" s="17">
        <v>3</v>
      </c>
      <c r="AI629" s="17"/>
      <c r="AJ629" s="17"/>
      <c r="AK629" s="17"/>
      <c r="AL629" s="17"/>
      <c r="AM629" s="17"/>
      <c r="AN629" s="17"/>
      <c r="AO629" s="17">
        <v>38</v>
      </c>
      <c r="AP629" s="17">
        <v>110177</v>
      </c>
      <c r="AQ629" s="17">
        <v>0.03</v>
      </c>
      <c r="AR629" s="17">
        <v>36</v>
      </c>
      <c r="AS629" s="2">
        <v>44275</v>
      </c>
      <c r="AT629" s="17" t="s">
        <v>81</v>
      </c>
      <c r="AU629" s="17" t="s">
        <v>26</v>
      </c>
      <c r="AV629" s="17">
        <v>11</v>
      </c>
      <c r="AW629" s="17">
        <v>2021</v>
      </c>
      <c r="AX629" s="17" t="s">
        <v>90</v>
      </c>
    </row>
    <row r="630" spans="1:50" x14ac:dyDescent="0.35">
      <c r="A630" s="2">
        <v>44275</v>
      </c>
      <c r="B630" s="17">
        <v>4</v>
      </c>
      <c r="C630" s="17">
        <v>96.45</v>
      </c>
      <c r="D630" s="17">
        <v>25200</v>
      </c>
      <c r="E630" s="17">
        <v>709200</v>
      </c>
      <c r="F630" s="17">
        <v>99.29</v>
      </c>
      <c r="G630" s="17">
        <v>16032</v>
      </c>
      <c r="H630" s="17">
        <v>16146</v>
      </c>
      <c r="I630" s="17">
        <v>0.55000000000000004</v>
      </c>
      <c r="J630" s="17">
        <v>88</v>
      </c>
      <c r="K630" s="17">
        <v>16023</v>
      </c>
      <c r="L630" s="17"/>
      <c r="M630" s="17">
        <v>0</v>
      </c>
      <c r="N630" s="17">
        <v>0</v>
      </c>
      <c r="O630" s="17">
        <v>98.15</v>
      </c>
      <c r="P630" s="17">
        <v>743</v>
      </c>
      <c r="Q630" s="17">
        <v>757</v>
      </c>
      <c r="R630" s="17">
        <v>185</v>
      </c>
      <c r="S630" s="17">
        <v>8422973160</v>
      </c>
      <c r="T630" s="17">
        <v>2841544</v>
      </c>
      <c r="U630" s="17">
        <v>1</v>
      </c>
      <c r="V630" s="17">
        <v>1869648840</v>
      </c>
      <c r="W630" s="17">
        <v>95120608</v>
      </c>
      <c r="X630" s="17">
        <v>83</v>
      </c>
      <c r="Y630" s="17">
        <v>33545402933</v>
      </c>
      <c r="Z630" s="17">
        <v>25366588</v>
      </c>
      <c r="AA630" s="17">
        <v>10</v>
      </c>
      <c r="AB630" s="17">
        <v>2711039728</v>
      </c>
      <c r="AC630" s="17">
        <v>16446152</v>
      </c>
      <c r="AD630" s="17">
        <v>31</v>
      </c>
      <c r="AE630" s="17">
        <v>33545402933</v>
      </c>
      <c r="AF630" s="17">
        <v>3</v>
      </c>
      <c r="AG630" s="17">
        <v>2711039728</v>
      </c>
      <c r="AH630" s="17">
        <v>3</v>
      </c>
      <c r="AI630" s="17"/>
      <c r="AJ630" s="17"/>
      <c r="AK630" s="17"/>
      <c r="AL630" s="17"/>
      <c r="AM630" s="17"/>
      <c r="AN630" s="17"/>
      <c r="AO630" s="17">
        <v>29</v>
      </c>
      <c r="AP630" s="17">
        <v>105589</v>
      </c>
      <c r="AQ630" s="17">
        <v>0.03</v>
      </c>
      <c r="AR630" s="17">
        <v>34</v>
      </c>
      <c r="AS630" s="2">
        <v>44275</v>
      </c>
      <c r="AT630" s="17" t="s">
        <v>82</v>
      </c>
      <c r="AU630" s="17" t="s">
        <v>26</v>
      </c>
      <c r="AV630" s="17">
        <v>11</v>
      </c>
      <c r="AW630" s="17">
        <v>2021</v>
      </c>
      <c r="AX630" s="17" t="s">
        <v>90</v>
      </c>
    </row>
    <row r="631" spans="1:50" x14ac:dyDescent="0.35">
      <c r="A631" s="2">
        <v>44275</v>
      </c>
      <c r="B631" s="17">
        <v>5</v>
      </c>
      <c r="C631" s="17">
        <v>96.45</v>
      </c>
      <c r="D631" s="17">
        <v>25200</v>
      </c>
      <c r="E631" s="17">
        <v>709200</v>
      </c>
      <c r="F631" s="17">
        <v>99.37</v>
      </c>
      <c r="G631" s="17">
        <v>16139</v>
      </c>
      <c r="H631" s="17">
        <v>16242</v>
      </c>
      <c r="I631" s="17">
        <v>0.46</v>
      </c>
      <c r="J631" s="17">
        <v>74</v>
      </c>
      <c r="K631" s="17">
        <v>16121</v>
      </c>
      <c r="L631" s="17"/>
      <c r="M631" s="17">
        <v>0</v>
      </c>
      <c r="N631" s="17">
        <v>0</v>
      </c>
      <c r="O631" s="17">
        <v>97.89</v>
      </c>
      <c r="P631" s="17">
        <v>697</v>
      </c>
      <c r="Q631" s="17">
        <v>712</v>
      </c>
      <c r="R631" s="17">
        <v>185</v>
      </c>
      <c r="S631" s="17">
        <v>11088314501</v>
      </c>
      <c r="T631" s="17">
        <v>3736996</v>
      </c>
      <c r="U631" s="17">
        <v>1</v>
      </c>
      <c r="V631" s="17">
        <v>840096041</v>
      </c>
      <c r="W631" s="17">
        <v>97375956</v>
      </c>
      <c r="X631" s="17">
        <v>99</v>
      </c>
      <c r="Y631" s="17">
        <v>42052188074</v>
      </c>
      <c r="Z631" s="17">
        <v>26584032</v>
      </c>
      <c r="AA631" s="17">
        <v>7</v>
      </c>
      <c r="AB631" s="17">
        <v>1882908656</v>
      </c>
      <c r="AC631" s="17">
        <v>16730264</v>
      </c>
      <c r="AD631" s="17">
        <v>39</v>
      </c>
      <c r="AE631" s="17">
        <v>42052188074</v>
      </c>
      <c r="AF631" s="17">
        <v>2</v>
      </c>
      <c r="AG631" s="17">
        <v>1882908656</v>
      </c>
      <c r="AH631" s="17">
        <v>3</v>
      </c>
      <c r="AI631" s="17"/>
      <c r="AJ631" s="17"/>
      <c r="AK631" s="17"/>
      <c r="AL631" s="17"/>
      <c r="AM631" s="17"/>
      <c r="AN631" s="17"/>
      <c r="AO631" s="17">
        <v>24</v>
      </c>
      <c r="AP631" s="17">
        <v>107950</v>
      </c>
      <c r="AQ631" s="17">
        <v>0.02</v>
      </c>
      <c r="AR631" s="17">
        <v>41</v>
      </c>
      <c r="AS631" s="2">
        <v>44275</v>
      </c>
      <c r="AT631" s="17" t="s">
        <v>83</v>
      </c>
      <c r="AU631" s="17" t="s">
        <v>26</v>
      </c>
      <c r="AV631" s="17">
        <v>11</v>
      </c>
      <c r="AW631" s="17">
        <v>2021</v>
      </c>
      <c r="AX631" s="17" t="s">
        <v>90</v>
      </c>
    </row>
    <row r="632" spans="1:50" x14ac:dyDescent="0.35">
      <c r="A632" s="2">
        <v>44275</v>
      </c>
      <c r="B632" s="17">
        <v>6</v>
      </c>
      <c r="C632" s="17">
        <v>96.45</v>
      </c>
      <c r="D632" s="17">
        <v>25200</v>
      </c>
      <c r="E632" s="17">
        <v>709200</v>
      </c>
      <c r="F632" s="17">
        <v>99.53</v>
      </c>
      <c r="G632" s="17">
        <v>17470</v>
      </c>
      <c r="H632" s="17">
        <v>17553</v>
      </c>
      <c r="I632" s="17">
        <v>0.18</v>
      </c>
      <c r="J632" s="17">
        <v>32</v>
      </c>
      <c r="K632" s="17">
        <v>17439</v>
      </c>
      <c r="L632" s="17"/>
      <c r="M632" s="17">
        <v>0</v>
      </c>
      <c r="N632" s="17">
        <v>0</v>
      </c>
      <c r="O632" s="17">
        <v>97.4</v>
      </c>
      <c r="P632" s="17">
        <v>823</v>
      </c>
      <c r="Q632" s="17">
        <v>845</v>
      </c>
      <c r="R632" s="17">
        <v>175</v>
      </c>
      <c r="S632" s="17">
        <v>12503309911</v>
      </c>
      <c r="T632" s="17">
        <v>4458056</v>
      </c>
      <c r="U632" s="17">
        <v>0</v>
      </c>
      <c r="V632" s="17">
        <v>467106770</v>
      </c>
      <c r="W632" s="17">
        <v>131040716</v>
      </c>
      <c r="X632" s="17">
        <v>93</v>
      </c>
      <c r="Y632" s="17">
        <v>48547205344</v>
      </c>
      <c r="Z632" s="17">
        <v>32475484</v>
      </c>
      <c r="AA632" s="17">
        <v>5</v>
      </c>
      <c r="AB632" s="17">
        <v>1768832879</v>
      </c>
      <c r="AC632" s="17">
        <v>20576572</v>
      </c>
      <c r="AD632" s="17">
        <v>45</v>
      </c>
      <c r="AE632" s="17">
        <v>48547205344</v>
      </c>
      <c r="AF632" s="17">
        <v>2</v>
      </c>
      <c r="AG632" s="17">
        <v>1768832879</v>
      </c>
      <c r="AH632" s="17">
        <v>3</v>
      </c>
      <c r="AI632" s="17"/>
      <c r="AJ632" s="17"/>
      <c r="AK632" s="17"/>
      <c r="AL632" s="17"/>
      <c r="AM632" s="17"/>
      <c r="AN632" s="17"/>
      <c r="AO632" s="17">
        <v>33</v>
      </c>
      <c r="AP632" s="17">
        <v>117013</v>
      </c>
      <c r="AQ632" s="17">
        <v>0.03</v>
      </c>
      <c r="AR632" s="17">
        <v>47</v>
      </c>
      <c r="AS632" s="2">
        <v>44275</v>
      </c>
      <c r="AT632" s="17" t="s">
        <v>84</v>
      </c>
      <c r="AU632" s="17" t="s">
        <v>26</v>
      </c>
      <c r="AV632" s="17">
        <v>11</v>
      </c>
      <c r="AW632" s="17">
        <v>2021</v>
      </c>
      <c r="AX632" s="17" t="s">
        <v>90</v>
      </c>
    </row>
    <row r="633" spans="1:50" x14ac:dyDescent="0.35">
      <c r="A633" s="2">
        <v>44275</v>
      </c>
      <c r="B633" s="17">
        <v>7</v>
      </c>
      <c r="C633" s="17">
        <v>96.45</v>
      </c>
      <c r="D633" s="17">
        <v>25200</v>
      </c>
      <c r="E633" s="17">
        <v>709200</v>
      </c>
      <c r="F633" s="17">
        <v>99.66</v>
      </c>
      <c r="G633" s="17">
        <v>20511</v>
      </c>
      <c r="H633" s="17">
        <v>20580</v>
      </c>
      <c r="I633" s="17">
        <v>0.4</v>
      </c>
      <c r="J633" s="17">
        <v>82</v>
      </c>
      <c r="K633" s="17">
        <v>20467</v>
      </c>
      <c r="L633" s="17"/>
      <c r="M633" s="17">
        <v>0</v>
      </c>
      <c r="N633" s="17">
        <v>0</v>
      </c>
      <c r="O633" s="17">
        <v>98</v>
      </c>
      <c r="P633" s="17">
        <v>1223</v>
      </c>
      <c r="Q633" s="17">
        <v>1248</v>
      </c>
      <c r="R633" s="17">
        <v>115</v>
      </c>
      <c r="S633" s="17">
        <v>13829933322</v>
      </c>
      <c r="T633" s="17">
        <v>7490600</v>
      </c>
      <c r="U633" s="17">
        <v>1</v>
      </c>
      <c r="V633" s="17">
        <v>1881458992</v>
      </c>
      <c r="W633" s="17">
        <v>201118336</v>
      </c>
      <c r="X633" s="17">
        <v>81</v>
      </c>
      <c r="Y633" s="17">
        <v>50464472677</v>
      </c>
      <c r="Z633" s="17">
        <v>39140112</v>
      </c>
      <c r="AA633" s="17">
        <v>8</v>
      </c>
      <c r="AB633" s="17">
        <v>3451991229</v>
      </c>
      <c r="AC633" s="17">
        <v>25912532</v>
      </c>
      <c r="AD633" s="17">
        <v>47</v>
      </c>
      <c r="AE633" s="17">
        <v>50464472677</v>
      </c>
      <c r="AF633" s="17">
        <v>3</v>
      </c>
      <c r="AG633" s="17">
        <v>3451991229</v>
      </c>
      <c r="AH633" s="17">
        <v>4</v>
      </c>
      <c r="AI633" s="17"/>
      <c r="AJ633" s="17"/>
      <c r="AK633" s="17"/>
      <c r="AL633" s="17"/>
      <c r="AM633" s="17"/>
      <c r="AN633" s="17"/>
      <c r="AO633" s="17">
        <v>65</v>
      </c>
      <c r="AP633" s="17">
        <v>129924</v>
      </c>
      <c r="AQ633" s="17">
        <v>0.05</v>
      </c>
      <c r="AR633" s="17">
        <v>50</v>
      </c>
      <c r="AS633" s="2">
        <v>44275</v>
      </c>
      <c r="AT633" s="17" t="s">
        <v>85</v>
      </c>
      <c r="AU633" s="17" t="s">
        <v>26</v>
      </c>
      <c r="AV633" s="17">
        <v>11</v>
      </c>
      <c r="AW633" s="17">
        <v>2021</v>
      </c>
      <c r="AX633" s="17" t="s">
        <v>90</v>
      </c>
    </row>
    <row r="634" spans="1:50" x14ac:dyDescent="0.35">
      <c r="A634" s="2">
        <v>44275</v>
      </c>
      <c r="B634" s="17">
        <v>8</v>
      </c>
      <c r="C634" s="17">
        <v>96.45</v>
      </c>
      <c r="D634" s="17">
        <v>25200</v>
      </c>
      <c r="E634" s="17">
        <v>709200</v>
      </c>
      <c r="F634" s="17">
        <v>99.68</v>
      </c>
      <c r="G634" s="17">
        <v>25212</v>
      </c>
      <c r="H634" s="17">
        <v>25294</v>
      </c>
      <c r="I634" s="17">
        <v>2.7</v>
      </c>
      <c r="J634" s="17">
        <v>677</v>
      </c>
      <c r="K634" s="17">
        <v>25105</v>
      </c>
      <c r="L634" s="17"/>
      <c r="M634" s="17">
        <v>0</v>
      </c>
      <c r="N634" s="17">
        <v>0</v>
      </c>
      <c r="O634" s="17">
        <v>98.56</v>
      </c>
      <c r="P634" s="17">
        <v>1848</v>
      </c>
      <c r="Q634" s="17">
        <v>1875</v>
      </c>
      <c r="R634" s="17">
        <v>149</v>
      </c>
      <c r="S634" s="17">
        <v>17443925711</v>
      </c>
      <c r="T634" s="17">
        <v>7304456</v>
      </c>
      <c r="U634" s="17">
        <v>0</v>
      </c>
      <c r="V634" s="17">
        <v>1060735013</v>
      </c>
      <c r="W634" s="17">
        <v>235561416</v>
      </c>
      <c r="X634" s="17">
        <v>86</v>
      </c>
      <c r="Y634" s="17">
        <v>63521186698</v>
      </c>
      <c r="Z634" s="17">
        <v>45929696</v>
      </c>
      <c r="AA634" s="17">
        <v>6</v>
      </c>
      <c r="AB634" s="17">
        <v>3032131928</v>
      </c>
      <c r="AC634" s="17">
        <v>33694736</v>
      </c>
      <c r="AD634" s="17">
        <v>59</v>
      </c>
      <c r="AE634" s="17">
        <v>63521186698</v>
      </c>
      <c r="AF634" s="17">
        <v>3</v>
      </c>
      <c r="AG634" s="17">
        <v>3032131928</v>
      </c>
      <c r="AH634" s="17">
        <v>5</v>
      </c>
      <c r="AI634" s="17"/>
      <c r="AJ634" s="17"/>
      <c r="AK634" s="17"/>
      <c r="AL634" s="17"/>
      <c r="AM634" s="17"/>
      <c r="AN634" s="17"/>
      <c r="AO634" s="17">
        <v>117</v>
      </c>
      <c r="AP634" s="17">
        <v>146972</v>
      </c>
      <c r="AQ634" s="17">
        <v>0.08</v>
      </c>
      <c r="AR634" s="17">
        <v>62</v>
      </c>
      <c r="AS634" s="2">
        <v>44275</v>
      </c>
      <c r="AT634" s="17" t="s">
        <v>86</v>
      </c>
      <c r="AU634" s="17" t="s">
        <v>26</v>
      </c>
      <c r="AV634" s="17">
        <v>11</v>
      </c>
      <c r="AW634" s="17">
        <v>2021</v>
      </c>
      <c r="AX634" s="17" t="s">
        <v>90</v>
      </c>
    </row>
    <row r="635" spans="1:50" x14ac:dyDescent="0.35">
      <c r="A635" s="2">
        <v>44275</v>
      </c>
      <c r="B635" s="17">
        <v>9</v>
      </c>
      <c r="C635" s="17">
        <v>96.45</v>
      </c>
      <c r="D635" s="17">
        <v>25200</v>
      </c>
      <c r="E635" s="17">
        <v>709200</v>
      </c>
      <c r="F635" s="17">
        <v>99.63</v>
      </c>
      <c r="G635" s="17">
        <v>29530</v>
      </c>
      <c r="H635" s="17">
        <v>29641</v>
      </c>
      <c r="I635" s="17">
        <v>2.02</v>
      </c>
      <c r="J635" s="17">
        <v>594</v>
      </c>
      <c r="K635" s="17">
        <v>29382</v>
      </c>
      <c r="L635" s="17"/>
      <c r="M635" s="17">
        <v>0</v>
      </c>
      <c r="N635" s="17">
        <v>0</v>
      </c>
      <c r="O635" s="17">
        <v>98.56</v>
      </c>
      <c r="P635" s="17">
        <v>1978</v>
      </c>
      <c r="Q635" s="17">
        <v>2007</v>
      </c>
      <c r="R635" s="17">
        <v>179</v>
      </c>
      <c r="S635" s="17">
        <v>23847631785</v>
      </c>
      <c r="T635" s="17">
        <v>8315016</v>
      </c>
      <c r="U635" s="17">
        <v>0</v>
      </c>
      <c r="V635" s="17">
        <v>1209698068</v>
      </c>
      <c r="W635" s="17">
        <v>376688792</v>
      </c>
      <c r="X635" s="17">
        <v>80</v>
      </c>
      <c r="Y635" s="17">
        <v>89031259564</v>
      </c>
      <c r="Z635" s="17">
        <v>69841348</v>
      </c>
      <c r="AA635" s="17">
        <v>5</v>
      </c>
      <c r="AB635" s="17">
        <v>4444515360</v>
      </c>
      <c r="AC635" s="17">
        <v>55922256</v>
      </c>
      <c r="AD635" s="17">
        <v>83</v>
      </c>
      <c r="AE635" s="17">
        <v>89031259564</v>
      </c>
      <c r="AF635" s="17">
        <v>4</v>
      </c>
      <c r="AG635" s="17">
        <v>4444515360</v>
      </c>
      <c r="AH635" s="17">
        <v>7</v>
      </c>
      <c r="AI635" s="17"/>
      <c r="AJ635" s="17"/>
      <c r="AK635" s="17"/>
      <c r="AL635" s="17"/>
      <c r="AM635" s="17"/>
      <c r="AN635" s="17"/>
      <c r="AO635" s="17">
        <v>218</v>
      </c>
      <c r="AP635" s="17">
        <v>166986</v>
      </c>
      <c r="AQ635" s="17">
        <v>0.13</v>
      </c>
      <c r="AR635" s="17">
        <v>87</v>
      </c>
      <c r="AS635" s="2">
        <v>44275</v>
      </c>
      <c r="AT635" s="17" t="s">
        <v>87</v>
      </c>
      <c r="AU635" s="17" t="s">
        <v>26</v>
      </c>
      <c r="AV635" s="17">
        <v>11</v>
      </c>
      <c r="AW635" s="17">
        <v>2021</v>
      </c>
      <c r="AX635" s="17" t="s">
        <v>90</v>
      </c>
    </row>
    <row r="636" spans="1:50" x14ac:dyDescent="0.35">
      <c r="A636" s="2">
        <v>44275</v>
      </c>
      <c r="B636" s="17">
        <v>10</v>
      </c>
      <c r="C636" s="17">
        <v>96.45</v>
      </c>
      <c r="D636" s="17">
        <v>25200</v>
      </c>
      <c r="E636" s="17">
        <v>709200</v>
      </c>
      <c r="F636" s="17">
        <v>99.71</v>
      </c>
      <c r="G636" s="17">
        <v>34230</v>
      </c>
      <c r="H636" s="17">
        <v>34328</v>
      </c>
      <c r="I636" s="17">
        <v>3.07</v>
      </c>
      <c r="J636" s="17">
        <v>1046</v>
      </c>
      <c r="K636" s="17">
        <v>34025</v>
      </c>
      <c r="L636" s="17"/>
      <c r="M636" s="17">
        <v>0</v>
      </c>
      <c r="N636" s="17">
        <v>0</v>
      </c>
      <c r="O636" s="17">
        <v>98.64</v>
      </c>
      <c r="P636" s="17">
        <v>2678</v>
      </c>
      <c r="Q636" s="17">
        <v>2715</v>
      </c>
      <c r="R636" s="17">
        <v>262</v>
      </c>
      <c r="S636" s="17">
        <v>45209029520</v>
      </c>
      <c r="T636" s="17">
        <v>10794716</v>
      </c>
      <c r="U636" s="17">
        <v>1</v>
      </c>
      <c r="V636" s="17">
        <v>7069708587</v>
      </c>
      <c r="W636" s="17">
        <v>419390008</v>
      </c>
      <c r="X636" s="17">
        <v>98</v>
      </c>
      <c r="Y636" s="17">
        <v>123727428715</v>
      </c>
      <c r="Z636" s="17">
        <v>79310636</v>
      </c>
      <c r="AA636" s="17">
        <v>11</v>
      </c>
      <c r="AB636" s="17">
        <v>11023619377</v>
      </c>
      <c r="AC636" s="17">
        <v>62426980</v>
      </c>
      <c r="AD636" s="17">
        <v>115</v>
      </c>
      <c r="AE636" s="17">
        <v>123727428715</v>
      </c>
      <c r="AF636" s="17">
        <v>10</v>
      </c>
      <c r="AG636" s="17">
        <v>11023619377</v>
      </c>
      <c r="AH636" s="17">
        <v>7</v>
      </c>
      <c r="AI636" s="17"/>
      <c r="AJ636" s="17"/>
      <c r="AK636" s="17"/>
      <c r="AL636" s="17"/>
      <c r="AM636" s="17"/>
      <c r="AN636" s="17"/>
      <c r="AO636" s="17">
        <v>309</v>
      </c>
      <c r="AP636" s="17">
        <v>193752</v>
      </c>
      <c r="AQ636" s="17">
        <v>0.16</v>
      </c>
      <c r="AR636" s="17">
        <v>125</v>
      </c>
      <c r="AS636" s="2">
        <v>44275</v>
      </c>
      <c r="AT636" s="17">
        <v>10</v>
      </c>
      <c r="AU636" s="17" t="s">
        <v>26</v>
      </c>
      <c r="AV636" s="17">
        <v>11</v>
      </c>
      <c r="AW636" s="17">
        <v>2021</v>
      </c>
      <c r="AX636" s="17" t="s">
        <v>90</v>
      </c>
    </row>
    <row r="637" spans="1:50" x14ac:dyDescent="0.35">
      <c r="A637" s="2">
        <v>44275</v>
      </c>
      <c r="B637" s="17">
        <v>11</v>
      </c>
      <c r="C637" s="17">
        <v>96.45</v>
      </c>
      <c r="D637" s="17">
        <v>25200</v>
      </c>
      <c r="E637" s="17">
        <v>709200</v>
      </c>
      <c r="F637" s="17">
        <v>99.51</v>
      </c>
      <c r="G637" s="17">
        <v>38118</v>
      </c>
      <c r="H637" s="17">
        <v>38304</v>
      </c>
      <c r="I637" s="17">
        <v>1.03</v>
      </c>
      <c r="J637" s="17">
        <v>389</v>
      </c>
      <c r="K637" s="17">
        <v>37877</v>
      </c>
      <c r="L637" s="17"/>
      <c r="M637" s="17">
        <v>0</v>
      </c>
      <c r="N637" s="17">
        <v>0</v>
      </c>
      <c r="O637" s="17">
        <v>98.5</v>
      </c>
      <c r="P637" s="17">
        <v>3605</v>
      </c>
      <c r="Q637" s="17">
        <v>3660</v>
      </c>
      <c r="R637" s="17">
        <v>166</v>
      </c>
      <c r="S637" s="17">
        <v>27560022862</v>
      </c>
      <c r="T637" s="17">
        <v>10395424</v>
      </c>
      <c r="U637" s="17">
        <v>0</v>
      </c>
      <c r="V637" s="17">
        <v>1978821129</v>
      </c>
      <c r="W637" s="17">
        <v>490162572</v>
      </c>
      <c r="X637" s="17">
        <v>78</v>
      </c>
      <c r="Y637" s="17">
        <v>107983036425</v>
      </c>
      <c r="Z637" s="17">
        <v>86217428</v>
      </c>
      <c r="AA637" s="17">
        <v>6</v>
      </c>
      <c r="AB637" s="17">
        <v>6434468945</v>
      </c>
      <c r="AC637" s="17">
        <v>70132788</v>
      </c>
      <c r="AD637" s="17">
        <v>101</v>
      </c>
      <c r="AE637" s="17">
        <v>107983036425</v>
      </c>
      <c r="AF637" s="17">
        <v>6</v>
      </c>
      <c r="AG637" s="17">
        <v>6434468945</v>
      </c>
      <c r="AH637" s="17">
        <v>8</v>
      </c>
      <c r="AI637" s="17"/>
      <c r="AJ637" s="17"/>
      <c r="AK637" s="17"/>
      <c r="AL637" s="17"/>
      <c r="AM637" s="17"/>
      <c r="AN637" s="17"/>
      <c r="AO637" s="17">
        <v>655</v>
      </c>
      <c r="AP637" s="17">
        <v>217916</v>
      </c>
      <c r="AQ637" s="17">
        <v>0.3</v>
      </c>
      <c r="AR637" s="17">
        <v>107</v>
      </c>
      <c r="AS637" s="2">
        <v>44275</v>
      </c>
      <c r="AT637" s="17">
        <v>11</v>
      </c>
      <c r="AU637" s="17" t="s">
        <v>26</v>
      </c>
      <c r="AV637" s="17">
        <v>11</v>
      </c>
      <c r="AW637" s="17">
        <v>2021</v>
      </c>
      <c r="AX637" s="17" t="s">
        <v>90</v>
      </c>
    </row>
    <row r="638" spans="1:50" x14ac:dyDescent="0.35">
      <c r="A638" s="2">
        <v>44275</v>
      </c>
      <c r="B638" s="17">
        <v>12</v>
      </c>
      <c r="C638" s="17">
        <v>95.16</v>
      </c>
      <c r="D638" s="17">
        <v>34346</v>
      </c>
      <c r="E638" s="17">
        <v>709200</v>
      </c>
      <c r="F638" s="17">
        <v>99.12</v>
      </c>
      <c r="G638" s="17">
        <v>40141</v>
      </c>
      <c r="H638" s="17">
        <v>40498</v>
      </c>
      <c r="I638" s="17">
        <v>0.44</v>
      </c>
      <c r="J638" s="17">
        <v>177</v>
      </c>
      <c r="K638" s="17">
        <v>39895</v>
      </c>
      <c r="L638" s="17"/>
      <c r="M638" s="17">
        <v>0</v>
      </c>
      <c r="N638" s="17">
        <v>0</v>
      </c>
      <c r="O638" s="17">
        <v>98.38</v>
      </c>
      <c r="P638" s="17">
        <v>4178</v>
      </c>
      <c r="Q638" s="17">
        <v>4247</v>
      </c>
      <c r="R638" s="17">
        <v>159</v>
      </c>
      <c r="S638" s="17">
        <v>27875595392</v>
      </c>
      <c r="T638" s="17">
        <v>10947492</v>
      </c>
      <c r="U638" s="17">
        <v>0</v>
      </c>
      <c r="V638" s="17">
        <v>1948498517</v>
      </c>
      <c r="W638" s="17">
        <v>465727308</v>
      </c>
      <c r="X638" s="17">
        <v>79</v>
      </c>
      <c r="Y638" s="17">
        <v>108418306267</v>
      </c>
      <c r="Z638" s="17">
        <v>85896968</v>
      </c>
      <c r="AA638" s="17">
        <v>6</v>
      </c>
      <c r="AB638" s="17">
        <v>5914249672</v>
      </c>
      <c r="AC638" s="17">
        <v>66044112</v>
      </c>
      <c r="AD638" s="17">
        <v>101</v>
      </c>
      <c r="AE638" s="17">
        <v>108418306267</v>
      </c>
      <c r="AF638" s="17">
        <v>6</v>
      </c>
      <c r="AG638" s="17">
        <v>5914249672</v>
      </c>
      <c r="AH638" s="17">
        <v>9</v>
      </c>
      <c r="AI638" s="17"/>
      <c r="AJ638" s="17"/>
      <c r="AK638" s="17"/>
      <c r="AL638" s="17"/>
      <c r="AM638" s="17"/>
      <c r="AN638" s="17"/>
      <c r="AO638" s="17">
        <v>738</v>
      </c>
      <c r="AP638" s="17">
        <v>230383</v>
      </c>
      <c r="AQ638" s="17">
        <v>0.32</v>
      </c>
      <c r="AR638" s="17">
        <v>107</v>
      </c>
      <c r="AS638" s="2">
        <v>44275</v>
      </c>
      <c r="AT638" s="17">
        <v>12</v>
      </c>
      <c r="AU638" s="17" t="s">
        <v>26</v>
      </c>
      <c r="AV638" s="17">
        <v>11</v>
      </c>
      <c r="AW638" s="17">
        <v>2021</v>
      </c>
      <c r="AX638" s="17" t="s">
        <v>90</v>
      </c>
    </row>
    <row r="639" spans="1:50" x14ac:dyDescent="0.35">
      <c r="A639" s="2">
        <v>44275</v>
      </c>
      <c r="B639" s="17">
        <v>13</v>
      </c>
      <c r="C639" s="17">
        <v>95.74</v>
      </c>
      <c r="D639" s="17">
        <v>30189</v>
      </c>
      <c r="E639" s="17">
        <v>709200</v>
      </c>
      <c r="F639" s="17">
        <v>99.11</v>
      </c>
      <c r="G639" s="17">
        <v>42982</v>
      </c>
      <c r="H639" s="17">
        <v>43370</v>
      </c>
      <c r="I639" s="17">
        <v>2.23</v>
      </c>
      <c r="J639" s="17">
        <v>954</v>
      </c>
      <c r="K639" s="17">
        <v>42685</v>
      </c>
      <c r="L639" s="17"/>
      <c r="M639" s="17">
        <v>0</v>
      </c>
      <c r="N639" s="17">
        <v>0</v>
      </c>
      <c r="O639" s="17">
        <v>98.24</v>
      </c>
      <c r="P639" s="17">
        <v>4081</v>
      </c>
      <c r="Q639" s="17">
        <v>4154</v>
      </c>
      <c r="R639" s="17">
        <v>161</v>
      </c>
      <c r="S639" s="17">
        <v>30350837800</v>
      </c>
      <c r="T639" s="17">
        <v>11805472</v>
      </c>
      <c r="U639" s="17">
        <v>0</v>
      </c>
      <c r="V639" s="17">
        <v>1803864446</v>
      </c>
      <c r="W639" s="17">
        <v>504614296</v>
      </c>
      <c r="X639" s="17">
        <v>82</v>
      </c>
      <c r="Y639" s="17">
        <v>112149617156</v>
      </c>
      <c r="Z639" s="17">
        <v>85924100</v>
      </c>
      <c r="AA639" s="17">
        <v>5</v>
      </c>
      <c r="AB639" s="17">
        <v>5323083288</v>
      </c>
      <c r="AC639" s="17">
        <v>65318012</v>
      </c>
      <c r="AD639" s="17">
        <v>104</v>
      </c>
      <c r="AE639" s="17">
        <v>112149617156</v>
      </c>
      <c r="AF639" s="17">
        <v>5</v>
      </c>
      <c r="AG639" s="17">
        <v>5323083288</v>
      </c>
      <c r="AH639" s="17">
        <v>9</v>
      </c>
      <c r="AI639" s="17"/>
      <c r="AJ639" s="17"/>
      <c r="AK639" s="17"/>
      <c r="AL639" s="17"/>
      <c r="AM639" s="17"/>
      <c r="AN639" s="17"/>
      <c r="AO639" s="17">
        <v>687</v>
      </c>
      <c r="AP639" s="17">
        <v>237152</v>
      </c>
      <c r="AQ639" s="17">
        <v>0.28999999999999998</v>
      </c>
      <c r="AR639" s="17">
        <v>109</v>
      </c>
      <c r="AS639" s="2">
        <v>44275</v>
      </c>
      <c r="AT639" s="17">
        <v>13</v>
      </c>
      <c r="AU639" s="17" t="s">
        <v>26</v>
      </c>
      <c r="AV639" s="17">
        <v>11</v>
      </c>
      <c r="AW639" s="17">
        <v>2021</v>
      </c>
      <c r="AX639" s="17" t="s">
        <v>90</v>
      </c>
    </row>
    <row r="640" spans="1:50" x14ac:dyDescent="0.35">
      <c r="A640" s="2">
        <v>44275</v>
      </c>
      <c r="B640" s="17">
        <v>14</v>
      </c>
      <c r="C640" s="17">
        <v>96.45</v>
      </c>
      <c r="D640" s="17">
        <v>25200</v>
      </c>
      <c r="E640" s="17">
        <v>709200</v>
      </c>
      <c r="F640" s="17">
        <v>99.74</v>
      </c>
      <c r="G640" s="17">
        <v>44426</v>
      </c>
      <c r="H640" s="17">
        <v>44541</v>
      </c>
      <c r="I640" s="17">
        <v>1.53</v>
      </c>
      <c r="J640" s="17">
        <v>677</v>
      </c>
      <c r="K640" s="17">
        <v>44132</v>
      </c>
      <c r="L640" s="17"/>
      <c r="M640" s="17">
        <v>0</v>
      </c>
      <c r="N640" s="17">
        <v>0</v>
      </c>
      <c r="O640" s="17">
        <v>98.41</v>
      </c>
      <c r="P640" s="17">
        <v>4090</v>
      </c>
      <c r="Q640" s="17">
        <v>4156</v>
      </c>
      <c r="R640" s="17">
        <v>182</v>
      </c>
      <c r="S640" s="17">
        <v>34014458187</v>
      </c>
      <c r="T640" s="17">
        <v>11682876</v>
      </c>
      <c r="U640" s="17">
        <v>0</v>
      </c>
      <c r="V640" s="17">
        <v>2083213969</v>
      </c>
      <c r="W640" s="17">
        <v>554652664</v>
      </c>
      <c r="X640" s="17">
        <v>83</v>
      </c>
      <c r="Y640" s="17">
        <v>133782069984</v>
      </c>
      <c r="Z640" s="17">
        <v>101023316</v>
      </c>
      <c r="AA640" s="17">
        <v>6</v>
      </c>
      <c r="AB640" s="17">
        <v>7463795688</v>
      </c>
      <c r="AC640" s="17">
        <v>78681116</v>
      </c>
      <c r="AD640" s="17">
        <v>125</v>
      </c>
      <c r="AE640" s="17">
        <v>133782069984</v>
      </c>
      <c r="AF640" s="17">
        <v>7</v>
      </c>
      <c r="AG640" s="17">
        <v>7463795688</v>
      </c>
      <c r="AH640" s="17">
        <v>9</v>
      </c>
      <c r="AI640" s="17"/>
      <c r="AJ640" s="17"/>
      <c r="AK640" s="17"/>
      <c r="AL640" s="17"/>
      <c r="AM640" s="17"/>
      <c r="AN640" s="17"/>
      <c r="AO640" s="17">
        <v>694</v>
      </c>
      <c r="AP640" s="17">
        <v>248235</v>
      </c>
      <c r="AQ640" s="17">
        <v>0.28000000000000003</v>
      </c>
      <c r="AR640" s="17">
        <v>132</v>
      </c>
      <c r="AS640" s="2">
        <v>44275</v>
      </c>
      <c r="AT640" s="17">
        <v>14</v>
      </c>
      <c r="AU640" s="17" t="s">
        <v>26</v>
      </c>
      <c r="AV640" s="17">
        <v>11</v>
      </c>
      <c r="AW640" s="17">
        <v>2021</v>
      </c>
      <c r="AX640" s="17" t="s">
        <v>90</v>
      </c>
    </row>
    <row r="641" spans="1:50" x14ac:dyDescent="0.35">
      <c r="A641" s="2">
        <v>44275</v>
      </c>
      <c r="B641" s="17">
        <v>15</v>
      </c>
      <c r="C641" s="17">
        <v>96.45</v>
      </c>
      <c r="D641" s="17">
        <v>25200</v>
      </c>
      <c r="E641" s="17">
        <v>709200</v>
      </c>
      <c r="F641" s="17">
        <v>99.32</v>
      </c>
      <c r="G641" s="17">
        <v>44585</v>
      </c>
      <c r="H641" s="17">
        <v>44889</v>
      </c>
      <c r="I641" s="17">
        <v>1.27</v>
      </c>
      <c r="J641" s="17">
        <v>562</v>
      </c>
      <c r="K641" s="17">
        <v>44266</v>
      </c>
      <c r="L641" s="17"/>
      <c r="M641" s="17">
        <v>0</v>
      </c>
      <c r="N641" s="17">
        <v>0</v>
      </c>
      <c r="O641" s="17">
        <v>98.6</v>
      </c>
      <c r="P641" s="17">
        <v>4213</v>
      </c>
      <c r="Q641" s="17">
        <v>4273</v>
      </c>
      <c r="R641" s="17">
        <v>196</v>
      </c>
      <c r="S641" s="17">
        <v>45492509808</v>
      </c>
      <c r="T641" s="17">
        <v>14481792</v>
      </c>
      <c r="U641" s="17">
        <v>0</v>
      </c>
      <c r="V641" s="17">
        <v>4139576775</v>
      </c>
      <c r="W641" s="17">
        <v>592684368</v>
      </c>
      <c r="X641" s="17">
        <v>89</v>
      </c>
      <c r="Y641" s="17">
        <v>165369609727</v>
      </c>
      <c r="Z641" s="17">
        <v>115538288</v>
      </c>
      <c r="AA641" s="17">
        <v>7</v>
      </c>
      <c r="AB641" s="17">
        <v>10196724221</v>
      </c>
      <c r="AC641" s="17">
        <v>88459284</v>
      </c>
      <c r="AD641" s="17">
        <v>154</v>
      </c>
      <c r="AE641" s="17">
        <v>165369609727</v>
      </c>
      <c r="AF641" s="17">
        <v>9</v>
      </c>
      <c r="AG641" s="17">
        <v>10196724221</v>
      </c>
      <c r="AH641" s="17">
        <v>9</v>
      </c>
      <c r="AI641" s="17"/>
      <c r="AJ641" s="17"/>
      <c r="AK641" s="17"/>
      <c r="AL641" s="17"/>
      <c r="AM641" s="17"/>
      <c r="AN641" s="17"/>
      <c r="AO641" s="17">
        <v>672</v>
      </c>
      <c r="AP641" s="17">
        <v>248436</v>
      </c>
      <c r="AQ641" s="17">
        <v>0.27</v>
      </c>
      <c r="AR641" s="17">
        <v>163</v>
      </c>
      <c r="AS641" s="2">
        <v>44275</v>
      </c>
      <c r="AT641" s="17">
        <v>15</v>
      </c>
      <c r="AU641" s="17" t="s">
        <v>26</v>
      </c>
      <c r="AV641" s="17">
        <v>11</v>
      </c>
      <c r="AW641" s="17">
        <v>2021</v>
      </c>
      <c r="AX641" s="17" t="s">
        <v>90</v>
      </c>
    </row>
    <row r="642" spans="1:50" x14ac:dyDescent="0.35">
      <c r="A642" s="2">
        <v>44275</v>
      </c>
      <c r="B642" s="17">
        <v>16</v>
      </c>
      <c r="C642" s="17">
        <v>96.45</v>
      </c>
      <c r="D642" s="17">
        <v>25200</v>
      </c>
      <c r="E642" s="17">
        <v>709200</v>
      </c>
      <c r="F642" s="17">
        <v>97.58</v>
      </c>
      <c r="G642" s="17">
        <v>45141</v>
      </c>
      <c r="H642" s="17">
        <v>46260</v>
      </c>
      <c r="I642" s="17">
        <v>1.6</v>
      </c>
      <c r="J642" s="17">
        <v>717</v>
      </c>
      <c r="K642" s="17">
        <v>44836</v>
      </c>
      <c r="L642" s="17"/>
      <c r="M642" s="17">
        <v>0</v>
      </c>
      <c r="N642" s="17">
        <v>0</v>
      </c>
      <c r="O642" s="17">
        <v>97.68</v>
      </c>
      <c r="P642" s="17">
        <v>4261</v>
      </c>
      <c r="Q642" s="17">
        <v>4362</v>
      </c>
      <c r="R642" s="17">
        <v>209</v>
      </c>
      <c r="S642" s="17">
        <v>51627328530</v>
      </c>
      <c r="T642" s="17">
        <v>15475104</v>
      </c>
      <c r="U642" s="17">
        <v>0</v>
      </c>
      <c r="V642" s="17">
        <v>4485283255</v>
      </c>
      <c r="W642" s="17">
        <v>596164912</v>
      </c>
      <c r="X642" s="17">
        <v>90</v>
      </c>
      <c r="Y642" s="17">
        <v>168661708501</v>
      </c>
      <c r="Z642" s="17">
        <v>117441396</v>
      </c>
      <c r="AA642" s="17">
        <v>8</v>
      </c>
      <c r="AB642" s="17">
        <v>10150600970</v>
      </c>
      <c r="AC642" s="17">
        <v>84484692</v>
      </c>
      <c r="AD642" s="17">
        <v>157</v>
      </c>
      <c r="AE642" s="17">
        <v>168661708501</v>
      </c>
      <c r="AF642" s="17">
        <v>9</v>
      </c>
      <c r="AG642" s="17">
        <v>10150600970</v>
      </c>
      <c r="AH642" s="17">
        <v>10</v>
      </c>
      <c r="AI642" s="17"/>
      <c r="AJ642" s="17"/>
      <c r="AK642" s="17"/>
      <c r="AL642" s="17"/>
      <c r="AM642" s="17"/>
      <c r="AN642" s="17"/>
      <c r="AO642" s="17">
        <v>667</v>
      </c>
      <c r="AP642" s="17">
        <v>248692</v>
      </c>
      <c r="AQ642" s="17">
        <v>0.27</v>
      </c>
      <c r="AR642" s="17">
        <v>166</v>
      </c>
      <c r="AS642" s="2">
        <v>44275</v>
      </c>
      <c r="AT642" s="17">
        <v>16</v>
      </c>
      <c r="AU642" s="17" t="s">
        <v>26</v>
      </c>
      <c r="AV642" s="17">
        <v>11</v>
      </c>
      <c r="AW642" s="17">
        <v>2021</v>
      </c>
      <c r="AX642" s="17" t="s">
        <v>90</v>
      </c>
    </row>
    <row r="643" spans="1:50" x14ac:dyDescent="0.35">
      <c r="A643" s="2">
        <v>44275</v>
      </c>
      <c r="B643" s="17">
        <v>17</v>
      </c>
      <c r="C643" s="17">
        <v>96.45</v>
      </c>
      <c r="D643" s="17">
        <v>25200</v>
      </c>
      <c r="E643" s="17">
        <v>709200</v>
      </c>
      <c r="F643" s="17">
        <v>96.51</v>
      </c>
      <c r="G643" s="17">
        <v>42914</v>
      </c>
      <c r="H643" s="17">
        <v>44467</v>
      </c>
      <c r="I643" s="17">
        <v>0.77</v>
      </c>
      <c r="J643" s="17">
        <v>330</v>
      </c>
      <c r="K643" s="17">
        <v>42591</v>
      </c>
      <c r="L643" s="17"/>
      <c r="M643" s="17">
        <v>0</v>
      </c>
      <c r="N643" s="17">
        <v>0</v>
      </c>
      <c r="O643" s="17">
        <v>98.34</v>
      </c>
      <c r="P643" s="17">
        <v>4082</v>
      </c>
      <c r="Q643" s="17">
        <v>4151</v>
      </c>
      <c r="R643" s="17">
        <v>170</v>
      </c>
      <c r="S643" s="17">
        <v>36793985807</v>
      </c>
      <c r="T643" s="17">
        <v>13545724</v>
      </c>
      <c r="U643" s="17">
        <v>0</v>
      </c>
      <c r="V643" s="17">
        <v>2787001298</v>
      </c>
      <c r="W643" s="17">
        <v>625499804</v>
      </c>
      <c r="X643" s="17">
        <v>81</v>
      </c>
      <c r="Y643" s="17">
        <v>142971061489</v>
      </c>
      <c r="Z643" s="17">
        <v>110820624</v>
      </c>
      <c r="AA643" s="17">
        <v>6</v>
      </c>
      <c r="AB643" s="17">
        <v>7351374606</v>
      </c>
      <c r="AC643" s="17">
        <v>82896788</v>
      </c>
      <c r="AD643" s="17">
        <v>133</v>
      </c>
      <c r="AE643" s="17">
        <v>142971061489</v>
      </c>
      <c r="AF643" s="17">
        <v>7</v>
      </c>
      <c r="AG643" s="17">
        <v>7351374606</v>
      </c>
      <c r="AH643" s="17">
        <v>10</v>
      </c>
      <c r="AI643" s="17"/>
      <c r="AJ643" s="17"/>
      <c r="AK643" s="17"/>
      <c r="AL643" s="17"/>
      <c r="AM643" s="17"/>
      <c r="AN643" s="17"/>
      <c r="AO643" s="17">
        <v>859</v>
      </c>
      <c r="AP643" s="17">
        <v>241614</v>
      </c>
      <c r="AQ643" s="17">
        <v>0.36</v>
      </c>
      <c r="AR643" s="17">
        <v>140</v>
      </c>
      <c r="AS643" s="2">
        <v>44275</v>
      </c>
      <c r="AT643" s="17">
        <v>17</v>
      </c>
      <c r="AU643" s="17" t="s">
        <v>26</v>
      </c>
      <c r="AV643" s="17">
        <v>11</v>
      </c>
      <c r="AW643" s="17">
        <v>2021</v>
      </c>
      <c r="AX643" s="17" t="s">
        <v>90</v>
      </c>
    </row>
    <row r="644" spans="1:50" x14ac:dyDescent="0.35">
      <c r="A644" s="2">
        <v>44275</v>
      </c>
      <c r="B644" s="17">
        <v>18</v>
      </c>
      <c r="C644" s="17">
        <v>96.45</v>
      </c>
      <c r="D644" s="17">
        <v>25200</v>
      </c>
      <c r="E644" s="17">
        <v>709200</v>
      </c>
      <c r="F644" s="17">
        <v>98.51</v>
      </c>
      <c r="G644" s="17">
        <v>40583</v>
      </c>
      <c r="H644" s="17">
        <v>41195</v>
      </c>
      <c r="I644" s="17">
        <v>1.04</v>
      </c>
      <c r="J644" s="17">
        <v>421</v>
      </c>
      <c r="K644" s="17">
        <v>40343</v>
      </c>
      <c r="L644" s="17"/>
      <c r="M644" s="17">
        <v>0</v>
      </c>
      <c r="N644" s="17">
        <v>0</v>
      </c>
      <c r="O644" s="17">
        <v>98.11</v>
      </c>
      <c r="P644" s="17">
        <v>3894</v>
      </c>
      <c r="Q644" s="17">
        <v>3969</v>
      </c>
      <c r="R644" s="17">
        <v>176</v>
      </c>
      <c r="S644" s="17">
        <v>34796652381</v>
      </c>
      <c r="T644" s="17">
        <v>12340252</v>
      </c>
      <c r="U644" s="17">
        <v>0</v>
      </c>
      <c r="V644" s="17">
        <v>3481438525</v>
      </c>
      <c r="W644" s="17">
        <v>639169376</v>
      </c>
      <c r="X644" s="17">
        <v>79</v>
      </c>
      <c r="Y644" s="17">
        <v>141916263754</v>
      </c>
      <c r="Z644" s="17">
        <v>111894824</v>
      </c>
      <c r="AA644" s="17">
        <v>7</v>
      </c>
      <c r="AB644" s="17">
        <v>9166026403</v>
      </c>
      <c r="AC644" s="17">
        <v>86240412</v>
      </c>
      <c r="AD644" s="17">
        <v>132</v>
      </c>
      <c r="AE644" s="17">
        <v>141916263754</v>
      </c>
      <c r="AF644" s="17">
        <v>9</v>
      </c>
      <c r="AG644" s="17">
        <v>9166026403</v>
      </c>
      <c r="AH644" s="17">
        <v>10</v>
      </c>
      <c r="AI644" s="17"/>
      <c r="AJ644" s="17"/>
      <c r="AK644" s="17"/>
      <c r="AL644" s="17"/>
      <c r="AM644" s="17"/>
      <c r="AN644" s="17"/>
      <c r="AO644" s="17">
        <v>628</v>
      </c>
      <c r="AP644" s="17">
        <v>239560</v>
      </c>
      <c r="AQ644" s="17">
        <v>0.26</v>
      </c>
      <c r="AR644" s="17">
        <v>141</v>
      </c>
      <c r="AS644" s="2">
        <v>44275</v>
      </c>
      <c r="AT644" s="17">
        <v>18</v>
      </c>
      <c r="AU644" s="17" t="s">
        <v>26</v>
      </c>
      <c r="AV644" s="17">
        <v>11</v>
      </c>
      <c r="AW644" s="17">
        <v>2021</v>
      </c>
      <c r="AX644" s="17" t="s">
        <v>90</v>
      </c>
    </row>
    <row r="645" spans="1:50" x14ac:dyDescent="0.35">
      <c r="A645" s="2">
        <v>44275</v>
      </c>
      <c r="B645" s="17">
        <v>19</v>
      </c>
      <c r="C645" s="17">
        <v>96.43</v>
      </c>
      <c r="D645" s="17">
        <v>25200</v>
      </c>
      <c r="E645" s="17">
        <v>706500</v>
      </c>
      <c r="F645" s="17">
        <v>98.57</v>
      </c>
      <c r="G645" s="17">
        <v>37734</v>
      </c>
      <c r="H645" s="17">
        <v>38282</v>
      </c>
      <c r="I645" s="17">
        <v>1.79</v>
      </c>
      <c r="J645" s="17">
        <v>671</v>
      </c>
      <c r="K645" s="17">
        <v>37514</v>
      </c>
      <c r="L645" s="17"/>
      <c r="M645" s="17">
        <v>0</v>
      </c>
      <c r="N645" s="17">
        <v>0</v>
      </c>
      <c r="O645" s="17">
        <v>98.39</v>
      </c>
      <c r="P645" s="17">
        <v>4212</v>
      </c>
      <c r="Q645" s="17">
        <v>4281</v>
      </c>
      <c r="R645" s="17">
        <v>167</v>
      </c>
      <c r="S645" s="17">
        <v>38132246191</v>
      </c>
      <c r="T645" s="17">
        <v>14251004</v>
      </c>
      <c r="U645" s="17">
        <v>1</v>
      </c>
      <c r="V645" s="17">
        <v>10090421718</v>
      </c>
      <c r="W645" s="17">
        <v>709601600</v>
      </c>
      <c r="X645" s="17">
        <v>82</v>
      </c>
      <c r="Y645" s="17">
        <v>157356353793</v>
      </c>
      <c r="Z645" s="17">
        <v>120342016</v>
      </c>
      <c r="AA645" s="17">
        <v>13</v>
      </c>
      <c r="AB645" s="17">
        <v>18348571103</v>
      </c>
      <c r="AC645" s="17">
        <v>91147788</v>
      </c>
      <c r="AD645" s="17">
        <v>147</v>
      </c>
      <c r="AE645" s="17">
        <v>157356353793</v>
      </c>
      <c r="AF645" s="17">
        <v>17</v>
      </c>
      <c r="AG645" s="17">
        <v>18348571103</v>
      </c>
      <c r="AH645" s="17">
        <v>10</v>
      </c>
      <c r="AI645" s="17"/>
      <c r="AJ645" s="17"/>
      <c r="AK645" s="17"/>
      <c r="AL645" s="17"/>
      <c r="AM645" s="17"/>
      <c r="AN645" s="17"/>
      <c r="AO645" s="17">
        <v>704</v>
      </c>
      <c r="AP645" s="17">
        <v>226162</v>
      </c>
      <c r="AQ645" s="17">
        <v>0.31</v>
      </c>
      <c r="AR645" s="17">
        <v>164</v>
      </c>
      <c r="AS645" s="2">
        <v>44275</v>
      </c>
      <c r="AT645" s="17">
        <v>19</v>
      </c>
      <c r="AU645" s="17" t="s">
        <v>26</v>
      </c>
      <c r="AV645" s="17">
        <v>11</v>
      </c>
      <c r="AW645" s="17">
        <v>2021</v>
      </c>
      <c r="AX645" s="17" t="s">
        <v>90</v>
      </c>
    </row>
    <row r="646" spans="1:50" x14ac:dyDescent="0.35">
      <c r="A646" s="2">
        <v>44275</v>
      </c>
      <c r="B646" s="17">
        <v>20</v>
      </c>
      <c r="C646" s="17">
        <v>96.45</v>
      </c>
      <c r="D646" s="17">
        <v>25200</v>
      </c>
      <c r="E646" s="17">
        <v>709200</v>
      </c>
      <c r="F646" s="17">
        <v>98.64</v>
      </c>
      <c r="G646" s="17">
        <v>35510</v>
      </c>
      <c r="H646" s="17">
        <v>35999</v>
      </c>
      <c r="I646" s="17">
        <v>0.67</v>
      </c>
      <c r="J646" s="17">
        <v>236</v>
      </c>
      <c r="K646" s="17">
        <v>35300</v>
      </c>
      <c r="L646" s="17"/>
      <c r="M646" s="17">
        <v>0</v>
      </c>
      <c r="N646" s="17">
        <v>0</v>
      </c>
      <c r="O646" s="17">
        <v>98.44</v>
      </c>
      <c r="P646" s="17">
        <v>3533</v>
      </c>
      <c r="Q646" s="17">
        <v>3589</v>
      </c>
      <c r="R646" s="17">
        <v>177</v>
      </c>
      <c r="S646" s="17">
        <v>52810582358</v>
      </c>
      <c r="T646" s="17">
        <v>18602240</v>
      </c>
      <c r="U646" s="17">
        <v>1</v>
      </c>
      <c r="V646" s="17">
        <v>8614712119</v>
      </c>
      <c r="W646" s="17">
        <v>714100352</v>
      </c>
      <c r="X646" s="17">
        <v>84</v>
      </c>
      <c r="Y646" s="17">
        <v>159549609761</v>
      </c>
      <c r="Z646" s="17">
        <v>119290092</v>
      </c>
      <c r="AA646" s="17">
        <v>11</v>
      </c>
      <c r="AB646" s="17">
        <v>15932041460</v>
      </c>
      <c r="AC646" s="17">
        <v>91656452</v>
      </c>
      <c r="AD646" s="17">
        <v>149</v>
      </c>
      <c r="AE646" s="17">
        <v>159549609761</v>
      </c>
      <c r="AF646" s="17">
        <v>15</v>
      </c>
      <c r="AG646" s="17">
        <v>15932041460</v>
      </c>
      <c r="AH646" s="17">
        <v>10</v>
      </c>
      <c r="AI646" s="17"/>
      <c r="AJ646" s="17"/>
      <c r="AK646" s="17"/>
      <c r="AL646" s="17"/>
      <c r="AM646" s="17"/>
      <c r="AN646" s="17"/>
      <c r="AO646" s="17">
        <v>597</v>
      </c>
      <c r="AP646" s="17">
        <v>217274</v>
      </c>
      <c r="AQ646" s="17">
        <v>0.27</v>
      </c>
      <c r="AR646" s="17">
        <v>164</v>
      </c>
      <c r="AS646" s="2">
        <v>44275</v>
      </c>
      <c r="AT646" s="17">
        <v>20</v>
      </c>
      <c r="AU646" s="17" t="s">
        <v>26</v>
      </c>
      <c r="AV646" s="17">
        <v>11</v>
      </c>
      <c r="AW646" s="17">
        <v>2021</v>
      </c>
      <c r="AX646" s="17" t="s">
        <v>90</v>
      </c>
    </row>
    <row r="647" spans="1:50" x14ac:dyDescent="0.35">
      <c r="A647" s="2">
        <v>44275</v>
      </c>
      <c r="B647" s="17">
        <v>21</v>
      </c>
      <c r="C647" s="17">
        <v>96.45</v>
      </c>
      <c r="D647" s="17">
        <v>25200</v>
      </c>
      <c r="E647" s="17">
        <v>709200</v>
      </c>
      <c r="F647" s="17">
        <v>99.68</v>
      </c>
      <c r="G647" s="17">
        <v>34400</v>
      </c>
      <c r="H647" s="17">
        <v>34509</v>
      </c>
      <c r="I647" s="17">
        <v>1.93</v>
      </c>
      <c r="J647" s="17">
        <v>661</v>
      </c>
      <c r="K647" s="17">
        <v>34251</v>
      </c>
      <c r="L647" s="17"/>
      <c r="M647" s="17">
        <v>0</v>
      </c>
      <c r="N647" s="17">
        <v>0</v>
      </c>
      <c r="O647" s="17">
        <v>98.87</v>
      </c>
      <c r="P647" s="17">
        <v>2972</v>
      </c>
      <c r="Q647" s="17">
        <v>3006</v>
      </c>
      <c r="R647" s="17">
        <v>157</v>
      </c>
      <c r="S647" s="17">
        <v>35053965850</v>
      </c>
      <c r="T647" s="17">
        <v>13926824</v>
      </c>
      <c r="U647" s="17">
        <v>0</v>
      </c>
      <c r="V647" s="17">
        <v>3599702635</v>
      </c>
      <c r="W647" s="17">
        <v>580095144</v>
      </c>
      <c r="X647" s="17">
        <v>82</v>
      </c>
      <c r="Y647" s="17">
        <v>130302305345</v>
      </c>
      <c r="Z647" s="17">
        <v>99257592</v>
      </c>
      <c r="AA647" s="17">
        <v>7</v>
      </c>
      <c r="AB647" s="17">
        <v>8652713360</v>
      </c>
      <c r="AC647" s="17">
        <v>78428744</v>
      </c>
      <c r="AD647" s="17">
        <v>121</v>
      </c>
      <c r="AE647" s="17">
        <v>130302305345</v>
      </c>
      <c r="AF647" s="17">
        <v>8</v>
      </c>
      <c r="AG647" s="17">
        <v>8652713360</v>
      </c>
      <c r="AH647" s="17">
        <v>9</v>
      </c>
      <c r="AI647" s="17"/>
      <c r="AJ647" s="17"/>
      <c r="AK647" s="17"/>
      <c r="AL647" s="17"/>
      <c r="AM647" s="17"/>
      <c r="AN647" s="17"/>
      <c r="AO647" s="17">
        <v>525</v>
      </c>
      <c r="AP647" s="17">
        <v>205382</v>
      </c>
      <c r="AQ647" s="17">
        <v>0.26</v>
      </c>
      <c r="AR647" s="17">
        <v>129</v>
      </c>
      <c r="AS647" s="2">
        <v>44275</v>
      </c>
      <c r="AT647" s="17">
        <v>21</v>
      </c>
      <c r="AU647" s="17" t="s">
        <v>26</v>
      </c>
      <c r="AV647" s="17">
        <v>11</v>
      </c>
      <c r="AW647" s="17">
        <v>2021</v>
      </c>
      <c r="AX647" s="17" t="s">
        <v>90</v>
      </c>
    </row>
    <row r="648" spans="1:50" x14ac:dyDescent="0.35">
      <c r="A648" s="2">
        <v>44275</v>
      </c>
      <c r="B648" s="17">
        <v>22</v>
      </c>
      <c r="C648" s="17">
        <v>96.45</v>
      </c>
      <c r="D648" s="17">
        <v>25200</v>
      </c>
      <c r="E648" s="17">
        <v>709200</v>
      </c>
      <c r="F648" s="17">
        <v>99.06</v>
      </c>
      <c r="G648" s="17">
        <v>32100</v>
      </c>
      <c r="H648" s="17">
        <v>32405</v>
      </c>
      <c r="I648" s="17">
        <v>0.95</v>
      </c>
      <c r="J648" s="17">
        <v>305</v>
      </c>
      <c r="K648" s="17">
        <v>32069</v>
      </c>
      <c r="L648" s="17"/>
      <c r="M648" s="17">
        <v>0</v>
      </c>
      <c r="N648" s="17">
        <v>0</v>
      </c>
      <c r="O648" s="17">
        <v>98.58</v>
      </c>
      <c r="P648" s="17">
        <v>2856</v>
      </c>
      <c r="Q648" s="17">
        <v>2897</v>
      </c>
      <c r="R648" s="17">
        <v>151</v>
      </c>
      <c r="S648" s="17">
        <v>36011128223</v>
      </c>
      <c r="T648" s="17">
        <v>14924728</v>
      </c>
      <c r="U648" s="17">
        <v>0</v>
      </c>
      <c r="V648" s="17">
        <v>3118564399</v>
      </c>
      <c r="W648" s="17">
        <v>494167184</v>
      </c>
      <c r="X648" s="17">
        <v>86</v>
      </c>
      <c r="Y648" s="17">
        <v>122341777086</v>
      </c>
      <c r="Z648" s="17">
        <v>88401572</v>
      </c>
      <c r="AA648" s="17">
        <v>6</v>
      </c>
      <c r="AB648" s="17">
        <v>6603787691</v>
      </c>
      <c r="AC648" s="17">
        <v>64544004</v>
      </c>
      <c r="AD648" s="17">
        <v>114</v>
      </c>
      <c r="AE648" s="17">
        <v>122341777086</v>
      </c>
      <c r="AF648" s="17">
        <v>6</v>
      </c>
      <c r="AG648" s="17">
        <v>6603787691</v>
      </c>
      <c r="AH648" s="17">
        <v>8</v>
      </c>
      <c r="AI648" s="17"/>
      <c r="AJ648" s="17"/>
      <c r="AK648" s="17"/>
      <c r="AL648" s="17"/>
      <c r="AM648" s="17"/>
      <c r="AN648" s="17"/>
      <c r="AO648" s="17">
        <v>407</v>
      </c>
      <c r="AP648" s="17">
        <v>193826</v>
      </c>
      <c r="AQ648" s="17">
        <v>0.21</v>
      </c>
      <c r="AR648" s="17">
        <v>120</v>
      </c>
      <c r="AS648" s="2">
        <v>44275</v>
      </c>
      <c r="AT648" s="17">
        <v>22</v>
      </c>
      <c r="AU648" s="17" t="s">
        <v>26</v>
      </c>
      <c r="AV648" s="17">
        <v>11</v>
      </c>
      <c r="AW648" s="17">
        <v>2021</v>
      </c>
      <c r="AX648" s="17" t="s">
        <v>90</v>
      </c>
    </row>
    <row r="649" spans="1:50" x14ac:dyDescent="0.35">
      <c r="A649" s="2">
        <v>44275</v>
      </c>
      <c r="B649" s="17">
        <v>23</v>
      </c>
      <c r="C649" s="17">
        <v>96.45</v>
      </c>
      <c r="D649" s="17">
        <v>25200</v>
      </c>
      <c r="E649" s="17">
        <v>709200</v>
      </c>
      <c r="F649" s="17">
        <v>99.19</v>
      </c>
      <c r="G649" s="17">
        <v>30893</v>
      </c>
      <c r="H649" s="17">
        <v>31144</v>
      </c>
      <c r="I649" s="17">
        <v>0.28999999999999998</v>
      </c>
      <c r="J649" s="17">
        <v>89</v>
      </c>
      <c r="K649" s="17">
        <v>30838</v>
      </c>
      <c r="L649" s="17"/>
      <c r="M649" s="17">
        <v>0</v>
      </c>
      <c r="N649" s="17">
        <v>0</v>
      </c>
      <c r="O649" s="17">
        <v>98.81</v>
      </c>
      <c r="P649" s="17">
        <v>2568</v>
      </c>
      <c r="Q649" s="17">
        <v>2599</v>
      </c>
      <c r="R649" s="17">
        <v>146</v>
      </c>
      <c r="S649" s="17">
        <v>33921517087</v>
      </c>
      <c r="T649" s="17">
        <v>14526172</v>
      </c>
      <c r="U649" s="17">
        <v>0</v>
      </c>
      <c r="V649" s="17">
        <v>1769832175</v>
      </c>
      <c r="W649" s="17">
        <v>420888556</v>
      </c>
      <c r="X649" s="17">
        <v>88</v>
      </c>
      <c r="Y649" s="17">
        <v>114884355324</v>
      </c>
      <c r="Z649" s="17">
        <v>81613092</v>
      </c>
      <c r="AA649" s="17">
        <v>5</v>
      </c>
      <c r="AB649" s="17">
        <v>4759334023</v>
      </c>
      <c r="AC649" s="17">
        <v>58767584</v>
      </c>
      <c r="AD649" s="17">
        <v>107</v>
      </c>
      <c r="AE649" s="17">
        <v>114884355324</v>
      </c>
      <c r="AF649" s="17">
        <v>4</v>
      </c>
      <c r="AG649" s="17">
        <v>4759334023</v>
      </c>
      <c r="AH649" s="17">
        <v>8</v>
      </c>
      <c r="AI649" s="17"/>
      <c r="AJ649" s="17"/>
      <c r="AK649" s="17"/>
      <c r="AL649" s="17"/>
      <c r="AM649" s="17"/>
      <c r="AN649" s="17"/>
      <c r="AO649" s="17">
        <v>240</v>
      </c>
      <c r="AP649" s="17">
        <v>179336</v>
      </c>
      <c r="AQ649" s="17">
        <v>0.13</v>
      </c>
      <c r="AR649" s="17">
        <v>111</v>
      </c>
      <c r="AS649" s="2">
        <v>44275</v>
      </c>
      <c r="AT649" s="17">
        <v>23</v>
      </c>
      <c r="AU649" s="17" t="s">
        <v>26</v>
      </c>
      <c r="AV649" s="17">
        <v>11</v>
      </c>
      <c r="AW649" s="17">
        <v>2021</v>
      </c>
      <c r="AX649" s="17" t="s">
        <v>90</v>
      </c>
    </row>
    <row r="650" spans="1:50" x14ac:dyDescent="0.35">
      <c r="A650" s="2">
        <v>44276</v>
      </c>
      <c r="B650" s="17">
        <v>0</v>
      </c>
      <c r="C650" s="17">
        <v>96.45</v>
      </c>
      <c r="D650" s="17">
        <v>25200</v>
      </c>
      <c r="E650" s="17">
        <v>709200</v>
      </c>
      <c r="F650" s="17">
        <v>98.44</v>
      </c>
      <c r="G650" s="17">
        <v>25445</v>
      </c>
      <c r="H650" s="17">
        <v>25848</v>
      </c>
      <c r="I650" s="17">
        <v>0.52</v>
      </c>
      <c r="J650" s="17">
        <v>133</v>
      </c>
      <c r="K650" s="17">
        <v>25450</v>
      </c>
      <c r="L650" s="17"/>
      <c r="M650" s="17">
        <v>0</v>
      </c>
      <c r="N650" s="17">
        <v>0</v>
      </c>
      <c r="O650" s="17">
        <v>99.03</v>
      </c>
      <c r="P650" s="17">
        <v>1949</v>
      </c>
      <c r="Q650" s="17">
        <v>1968</v>
      </c>
      <c r="R650" s="17">
        <v>152</v>
      </c>
      <c r="S650" s="17">
        <v>28697509502</v>
      </c>
      <c r="T650" s="17">
        <v>11806524</v>
      </c>
      <c r="U650" s="17">
        <v>0</v>
      </c>
      <c r="V650" s="17">
        <v>1526769548</v>
      </c>
      <c r="W650" s="17">
        <v>445508636</v>
      </c>
      <c r="X650" s="17">
        <v>84</v>
      </c>
      <c r="Y650" s="17">
        <v>105987702988</v>
      </c>
      <c r="Z650" s="17">
        <v>78646752</v>
      </c>
      <c r="AA650" s="17">
        <v>5</v>
      </c>
      <c r="AB650" s="17">
        <v>4156269409</v>
      </c>
      <c r="AC650" s="17">
        <v>55229524</v>
      </c>
      <c r="AD650" s="17">
        <v>99</v>
      </c>
      <c r="AE650" s="17">
        <v>105987702988</v>
      </c>
      <c r="AF650" s="17">
        <v>4</v>
      </c>
      <c r="AG650" s="17">
        <v>4156269409</v>
      </c>
      <c r="AH650" s="17">
        <v>7</v>
      </c>
      <c r="AI650" s="17"/>
      <c r="AJ650" s="17"/>
      <c r="AK650" s="17"/>
      <c r="AL650" s="17"/>
      <c r="AM650" s="17"/>
      <c r="AN650" s="17"/>
      <c r="AO650" s="17">
        <v>167</v>
      </c>
      <c r="AP650" s="17">
        <v>161768</v>
      </c>
      <c r="AQ650" s="17">
        <v>0.1</v>
      </c>
      <c r="AR650" s="17">
        <v>103</v>
      </c>
      <c r="AS650" s="2">
        <v>44276</v>
      </c>
      <c r="AT650" s="17" t="s">
        <v>77</v>
      </c>
      <c r="AU650" s="17" t="s">
        <v>20</v>
      </c>
      <c r="AV650" s="17">
        <v>11</v>
      </c>
      <c r="AW650" s="17">
        <v>2021</v>
      </c>
      <c r="AX650" s="17" t="s">
        <v>90</v>
      </c>
    </row>
    <row r="651" spans="1:50" x14ac:dyDescent="0.35">
      <c r="A651" s="2">
        <v>44276</v>
      </c>
      <c r="B651" s="17">
        <v>1</v>
      </c>
      <c r="C651" s="17">
        <v>96.41</v>
      </c>
      <c r="D651" s="17">
        <v>25329</v>
      </c>
      <c r="E651" s="17">
        <v>706500</v>
      </c>
      <c r="F651" s="17">
        <v>99.17</v>
      </c>
      <c r="G651" s="17">
        <v>21081</v>
      </c>
      <c r="H651" s="17">
        <v>21258</v>
      </c>
      <c r="I651" s="17">
        <v>0.36</v>
      </c>
      <c r="J651" s="17">
        <v>76</v>
      </c>
      <c r="K651" s="17">
        <v>21082</v>
      </c>
      <c r="L651" s="17"/>
      <c r="M651" s="17">
        <v>0</v>
      </c>
      <c r="N651" s="17">
        <v>0</v>
      </c>
      <c r="O651" s="17">
        <v>98.9</v>
      </c>
      <c r="P651" s="17">
        <v>1077</v>
      </c>
      <c r="Q651" s="17">
        <v>1089</v>
      </c>
      <c r="R651" s="17">
        <v>161</v>
      </c>
      <c r="S651" s="17">
        <v>20851015040</v>
      </c>
      <c r="T651" s="17">
        <v>8095020</v>
      </c>
      <c r="U651" s="17">
        <v>0</v>
      </c>
      <c r="V651" s="17">
        <v>795962260</v>
      </c>
      <c r="W651" s="17">
        <v>285505456</v>
      </c>
      <c r="X651" s="17">
        <v>86</v>
      </c>
      <c r="Y651" s="17">
        <v>79370071649</v>
      </c>
      <c r="Z651" s="17">
        <v>57769904</v>
      </c>
      <c r="AA651" s="17">
        <v>4</v>
      </c>
      <c r="AB651" s="17">
        <v>2717193666</v>
      </c>
      <c r="AC651" s="17">
        <v>40473200</v>
      </c>
      <c r="AD651" s="17">
        <v>74</v>
      </c>
      <c r="AE651" s="17">
        <v>79370071649</v>
      </c>
      <c r="AF651" s="17">
        <v>3</v>
      </c>
      <c r="AG651" s="17">
        <v>2717193666</v>
      </c>
      <c r="AH651" s="17">
        <v>5</v>
      </c>
      <c r="AI651" s="17"/>
      <c r="AJ651" s="17"/>
      <c r="AK651" s="17"/>
      <c r="AL651" s="17"/>
      <c r="AM651" s="17"/>
      <c r="AN651" s="17"/>
      <c r="AO651" s="17">
        <v>74</v>
      </c>
      <c r="AP651" s="17">
        <v>140285</v>
      </c>
      <c r="AQ651" s="17">
        <v>0.05</v>
      </c>
      <c r="AR651" s="17">
        <v>77</v>
      </c>
      <c r="AS651" s="2">
        <v>44276</v>
      </c>
      <c r="AT651" s="17" t="s">
        <v>79</v>
      </c>
      <c r="AU651" s="17" t="s">
        <v>20</v>
      </c>
      <c r="AV651" s="17">
        <v>11</v>
      </c>
      <c r="AW651" s="17">
        <v>2021</v>
      </c>
      <c r="AX651" s="17" t="s">
        <v>90</v>
      </c>
    </row>
    <row r="652" spans="1:50" x14ac:dyDescent="0.35">
      <c r="A652" s="2">
        <v>44276</v>
      </c>
      <c r="B652" s="17">
        <v>2</v>
      </c>
      <c r="C652" s="17">
        <v>96.45</v>
      </c>
      <c r="D652" s="17">
        <v>25200</v>
      </c>
      <c r="E652" s="17">
        <v>709200</v>
      </c>
      <c r="F652" s="17">
        <v>99.64</v>
      </c>
      <c r="G652" s="17">
        <v>17245</v>
      </c>
      <c r="H652" s="17">
        <v>17308</v>
      </c>
      <c r="I652" s="17">
        <v>0.39</v>
      </c>
      <c r="J652" s="17">
        <v>68</v>
      </c>
      <c r="K652" s="17">
        <v>17257</v>
      </c>
      <c r="L652" s="17"/>
      <c r="M652" s="17">
        <v>0</v>
      </c>
      <c r="N652" s="17">
        <v>0</v>
      </c>
      <c r="O652" s="17">
        <v>98.63</v>
      </c>
      <c r="P652" s="17">
        <v>936</v>
      </c>
      <c r="Q652" s="17">
        <v>949</v>
      </c>
      <c r="R652" s="17">
        <v>210</v>
      </c>
      <c r="S652" s="17">
        <v>17977880397</v>
      </c>
      <c r="T652" s="17">
        <v>5362084</v>
      </c>
      <c r="U652" s="17">
        <v>0</v>
      </c>
      <c r="V652" s="17">
        <v>733283771</v>
      </c>
      <c r="W652" s="17">
        <v>164844896</v>
      </c>
      <c r="X652" s="17">
        <v>100</v>
      </c>
      <c r="Y652" s="17">
        <v>65617962606</v>
      </c>
      <c r="Z652" s="17">
        <v>40864008</v>
      </c>
      <c r="AA652" s="17">
        <v>5</v>
      </c>
      <c r="AB652" s="17">
        <v>2142247280</v>
      </c>
      <c r="AC652" s="17">
        <v>27883820</v>
      </c>
      <c r="AD652" s="17">
        <v>61</v>
      </c>
      <c r="AE652" s="17">
        <v>65617962606</v>
      </c>
      <c r="AF652" s="17">
        <v>2</v>
      </c>
      <c r="AG652" s="17">
        <v>2142247280</v>
      </c>
      <c r="AH652" s="17">
        <v>4</v>
      </c>
      <c r="AI652" s="17"/>
      <c r="AJ652" s="17"/>
      <c r="AK652" s="17"/>
      <c r="AL652" s="17"/>
      <c r="AM652" s="17"/>
      <c r="AN652" s="17"/>
      <c r="AO652" s="17">
        <v>52</v>
      </c>
      <c r="AP652" s="17">
        <v>123230</v>
      </c>
      <c r="AQ652" s="17">
        <v>0.04</v>
      </c>
      <c r="AR652" s="17">
        <v>63</v>
      </c>
      <c r="AS652" s="2">
        <v>44276</v>
      </c>
      <c r="AT652" s="17" t="s">
        <v>80</v>
      </c>
      <c r="AU652" s="17" t="s">
        <v>20</v>
      </c>
      <c r="AV652" s="17">
        <v>11</v>
      </c>
      <c r="AW652" s="17">
        <v>2021</v>
      </c>
      <c r="AX652" s="17" t="s">
        <v>90</v>
      </c>
    </row>
    <row r="653" spans="1:50" x14ac:dyDescent="0.35">
      <c r="A653" s="2">
        <v>44276</v>
      </c>
      <c r="B653" s="17">
        <v>3</v>
      </c>
      <c r="C653" s="17">
        <v>96.45</v>
      </c>
      <c r="D653" s="17">
        <v>25200</v>
      </c>
      <c r="E653" s="17">
        <v>709200</v>
      </c>
      <c r="F653" s="17">
        <v>99.25</v>
      </c>
      <c r="G653" s="17">
        <v>16427</v>
      </c>
      <c r="H653" s="17">
        <v>16551</v>
      </c>
      <c r="I653" s="17">
        <v>0.23</v>
      </c>
      <c r="J653" s="17">
        <v>38</v>
      </c>
      <c r="K653" s="17">
        <v>16418</v>
      </c>
      <c r="L653" s="17"/>
      <c r="M653" s="17">
        <v>0</v>
      </c>
      <c r="N653" s="17">
        <v>0</v>
      </c>
      <c r="O653" s="17">
        <v>99.08</v>
      </c>
      <c r="P653" s="17">
        <v>541</v>
      </c>
      <c r="Q653" s="17">
        <v>546</v>
      </c>
      <c r="R653" s="17">
        <v>172</v>
      </c>
      <c r="S653" s="17">
        <v>10259972729</v>
      </c>
      <c r="T653" s="17">
        <v>3717708</v>
      </c>
      <c r="U653" s="17">
        <v>0</v>
      </c>
      <c r="V653" s="17">
        <v>757956740</v>
      </c>
      <c r="W653" s="17">
        <v>96835640</v>
      </c>
      <c r="X653" s="17">
        <v>94</v>
      </c>
      <c r="Y653" s="17">
        <v>38749520150</v>
      </c>
      <c r="Z653" s="17">
        <v>25628104</v>
      </c>
      <c r="AA653" s="17">
        <v>5</v>
      </c>
      <c r="AB653" s="17">
        <v>1520097187</v>
      </c>
      <c r="AC653" s="17">
        <v>17869584</v>
      </c>
      <c r="AD653" s="17">
        <v>36</v>
      </c>
      <c r="AE653" s="17">
        <v>38749520150</v>
      </c>
      <c r="AF653" s="17">
        <v>1</v>
      </c>
      <c r="AG653" s="17">
        <v>1520097187</v>
      </c>
      <c r="AH653" s="17">
        <v>4</v>
      </c>
      <c r="AI653" s="17"/>
      <c r="AJ653" s="17"/>
      <c r="AK653" s="17"/>
      <c r="AL653" s="17"/>
      <c r="AM653" s="17"/>
      <c r="AN653" s="17"/>
      <c r="AO653" s="17">
        <v>28</v>
      </c>
      <c r="AP653" s="17">
        <v>117844</v>
      </c>
      <c r="AQ653" s="17">
        <v>0.02</v>
      </c>
      <c r="AR653" s="17">
        <v>37</v>
      </c>
      <c r="AS653" s="2">
        <v>44276</v>
      </c>
      <c r="AT653" s="17" t="s">
        <v>81</v>
      </c>
      <c r="AU653" s="17" t="s">
        <v>20</v>
      </c>
      <c r="AV653" s="17">
        <v>11</v>
      </c>
      <c r="AW653" s="17">
        <v>2021</v>
      </c>
      <c r="AX653" s="17" t="s">
        <v>90</v>
      </c>
    </row>
    <row r="654" spans="1:50" x14ac:dyDescent="0.35">
      <c r="A654" s="2">
        <v>44276</v>
      </c>
      <c r="B654" s="17">
        <v>4</v>
      </c>
      <c r="C654" s="17">
        <v>96.45</v>
      </c>
      <c r="D654" s="17">
        <v>25200</v>
      </c>
      <c r="E654" s="17">
        <v>709200</v>
      </c>
      <c r="F654" s="17">
        <v>99.49</v>
      </c>
      <c r="G654" s="17">
        <v>15736</v>
      </c>
      <c r="H654" s="17">
        <v>15816</v>
      </c>
      <c r="I654" s="17">
        <v>0.19</v>
      </c>
      <c r="J654" s="17">
        <v>30</v>
      </c>
      <c r="K654" s="17">
        <v>15735</v>
      </c>
      <c r="L654" s="17"/>
      <c r="M654" s="17">
        <v>0</v>
      </c>
      <c r="N654" s="17">
        <v>0</v>
      </c>
      <c r="O654" s="17">
        <v>99.72</v>
      </c>
      <c r="P654" s="17">
        <v>703</v>
      </c>
      <c r="Q654" s="17">
        <v>705</v>
      </c>
      <c r="R654" s="17">
        <v>190</v>
      </c>
      <c r="S654" s="17">
        <v>8831680471</v>
      </c>
      <c r="T654" s="17">
        <v>2908532</v>
      </c>
      <c r="U654" s="17">
        <v>0</v>
      </c>
      <c r="V654" s="17">
        <v>441928486</v>
      </c>
      <c r="W654" s="17">
        <v>84195772</v>
      </c>
      <c r="X654" s="17">
        <v>98</v>
      </c>
      <c r="Y654" s="17">
        <v>32666142428</v>
      </c>
      <c r="Z654" s="17">
        <v>20879792</v>
      </c>
      <c r="AA654" s="17">
        <v>4</v>
      </c>
      <c r="AB654" s="17">
        <v>1091381483</v>
      </c>
      <c r="AC654" s="17">
        <v>15691468</v>
      </c>
      <c r="AD654" s="17">
        <v>30</v>
      </c>
      <c r="AE654" s="17">
        <v>32666142428</v>
      </c>
      <c r="AF654" s="17">
        <v>1</v>
      </c>
      <c r="AG654" s="17">
        <v>1091381483</v>
      </c>
      <c r="AH654" s="17">
        <v>3</v>
      </c>
      <c r="AI654" s="17"/>
      <c r="AJ654" s="17"/>
      <c r="AK654" s="17"/>
      <c r="AL654" s="17"/>
      <c r="AM654" s="17"/>
      <c r="AN654" s="17"/>
      <c r="AO654" s="17">
        <v>31</v>
      </c>
      <c r="AP654" s="17">
        <v>110433</v>
      </c>
      <c r="AQ654" s="17">
        <v>0.03</v>
      </c>
      <c r="AR654" s="17">
        <v>31</v>
      </c>
      <c r="AS654" s="2">
        <v>44276</v>
      </c>
      <c r="AT654" s="17" t="s">
        <v>82</v>
      </c>
      <c r="AU654" s="17" t="s">
        <v>20</v>
      </c>
      <c r="AV654" s="17">
        <v>11</v>
      </c>
      <c r="AW654" s="17">
        <v>2021</v>
      </c>
      <c r="AX654" s="17" t="s">
        <v>90</v>
      </c>
    </row>
    <row r="655" spans="1:50" x14ac:dyDescent="0.35">
      <c r="A655" s="2">
        <v>44276</v>
      </c>
      <c r="B655" s="17">
        <v>5</v>
      </c>
      <c r="C655" s="17">
        <v>96.45</v>
      </c>
      <c r="D655" s="17">
        <v>25200</v>
      </c>
      <c r="E655" s="17">
        <v>709200</v>
      </c>
      <c r="F655" s="17">
        <v>99.61</v>
      </c>
      <c r="G655" s="17">
        <v>15326</v>
      </c>
      <c r="H655" s="17">
        <v>15386</v>
      </c>
      <c r="I655" s="17">
        <v>0.18</v>
      </c>
      <c r="J655" s="17">
        <v>28</v>
      </c>
      <c r="K655" s="17">
        <v>15308</v>
      </c>
      <c r="L655" s="17"/>
      <c r="M655" s="17">
        <v>0</v>
      </c>
      <c r="N655" s="17">
        <v>0</v>
      </c>
      <c r="O655" s="17">
        <v>98.41</v>
      </c>
      <c r="P655" s="17">
        <v>432</v>
      </c>
      <c r="Q655" s="17">
        <v>439</v>
      </c>
      <c r="R655" s="17">
        <v>206</v>
      </c>
      <c r="S655" s="17">
        <v>7606420340</v>
      </c>
      <c r="T655" s="17">
        <v>2311544</v>
      </c>
      <c r="U655" s="17">
        <v>1</v>
      </c>
      <c r="V655" s="17">
        <v>1698802147</v>
      </c>
      <c r="W655" s="17">
        <v>72782148</v>
      </c>
      <c r="X655" s="17">
        <v>110</v>
      </c>
      <c r="Y655" s="17">
        <v>35537195086</v>
      </c>
      <c r="Z655" s="17">
        <v>20269088</v>
      </c>
      <c r="AA655" s="17">
        <v>13</v>
      </c>
      <c r="AB655" s="17">
        <v>2873775304</v>
      </c>
      <c r="AC655" s="17">
        <v>13994196</v>
      </c>
      <c r="AD655" s="17">
        <v>33</v>
      </c>
      <c r="AE655" s="17">
        <v>35537195086</v>
      </c>
      <c r="AF655" s="17">
        <v>3</v>
      </c>
      <c r="AG655" s="17">
        <v>2873775304</v>
      </c>
      <c r="AH655" s="17">
        <v>3</v>
      </c>
      <c r="AI655" s="17"/>
      <c r="AJ655" s="17"/>
      <c r="AK655" s="17"/>
      <c r="AL655" s="17"/>
      <c r="AM655" s="17"/>
      <c r="AN655" s="17"/>
      <c r="AO655" s="17">
        <v>20</v>
      </c>
      <c r="AP655" s="17">
        <v>107369</v>
      </c>
      <c r="AQ655" s="17">
        <v>0.02</v>
      </c>
      <c r="AR655" s="17">
        <v>36</v>
      </c>
      <c r="AS655" s="2">
        <v>44276</v>
      </c>
      <c r="AT655" s="17" t="s">
        <v>83</v>
      </c>
      <c r="AU655" s="17" t="s">
        <v>20</v>
      </c>
      <c r="AV655" s="17">
        <v>11</v>
      </c>
      <c r="AW655" s="17">
        <v>2021</v>
      </c>
      <c r="AX655" s="17" t="s">
        <v>90</v>
      </c>
    </row>
    <row r="656" spans="1:50" x14ac:dyDescent="0.35">
      <c r="A656" s="2">
        <v>44276</v>
      </c>
      <c r="B656" s="17">
        <v>6</v>
      </c>
      <c r="C656" s="17">
        <v>96.82</v>
      </c>
      <c r="D656" s="17">
        <v>22500</v>
      </c>
      <c r="E656" s="17">
        <v>706500</v>
      </c>
      <c r="F656" s="17">
        <v>99.77</v>
      </c>
      <c r="G656" s="17">
        <v>19292</v>
      </c>
      <c r="H656" s="17">
        <v>19336</v>
      </c>
      <c r="I656" s="17">
        <v>0.43</v>
      </c>
      <c r="J656" s="17">
        <v>82</v>
      </c>
      <c r="K656" s="17">
        <v>19277</v>
      </c>
      <c r="L656" s="17"/>
      <c r="M656" s="17">
        <v>0</v>
      </c>
      <c r="N656" s="17">
        <v>0</v>
      </c>
      <c r="O656" s="17">
        <v>98.94</v>
      </c>
      <c r="P656" s="17">
        <v>559</v>
      </c>
      <c r="Q656" s="17">
        <v>565</v>
      </c>
      <c r="R656" s="17">
        <v>198</v>
      </c>
      <c r="S656" s="17">
        <v>10723939640</v>
      </c>
      <c r="T656" s="17">
        <v>3377256</v>
      </c>
      <c r="U656" s="17">
        <v>0</v>
      </c>
      <c r="V656" s="17">
        <v>291529560</v>
      </c>
      <c r="W656" s="17">
        <v>87343932</v>
      </c>
      <c r="X656" s="17">
        <v>137</v>
      </c>
      <c r="Y656" s="17">
        <v>74551627646</v>
      </c>
      <c r="Z656" s="17">
        <v>33991748</v>
      </c>
      <c r="AA656" s="17">
        <v>11</v>
      </c>
      <c r="AB656" s="17">
        <v>3436598605</v>
      </c>
      <c r="AC656" s="17">
        <v>19920276</v>
      </c>
      <c r="AD656" s="17">
        <v>69</v>
      </c>
      <c r="AE656" s="17">
        <v>74551627646</v>
      </c>
      <c r="AF656" s="17">
        <v>3</v>
      </c>
      <c r="AG656" s="17">
        <v>3436598605</v>
      </c>
      <c r="AH656" s="17">
        <v>3</v>
      </c>
      <c r="AI656" s="17"/>
      <c r="AJ656" s="17"/>
      <c r="AK656" s="17"/>
      <c r="AL656" s="17"/>
      <c r="AM656" s="17"/>
      <c r="AN656" s="17"/>
      <c r="AO656" s="17">
        <v>18</v>
      </c>
      <c r="AP656" s="17">
        <v>110599</v>
      </c>
      <c r="AQ656" s="17">
        <v>0.02</v>
      </c>
      <c r="AR656" s="17">
        <v>72</v>
      </c>
      <c r="AS656" s="2">
        <v>44276</v>
      </c>
      <c r="AT656" s="17" t="s">
        <v>84</v>
      </c>
      <c r="AU656" s="17" t="s">
        <v>20</v>
      </c>
      <c r="AV656" s="17">
        <v>11</v>
      </c>
      <c r="AW656" s="17">
        <v>2021</v>
      </c>
      <c r="AX656" s="17" t="s">
        <v>90</v>
      </c>
    </row>
    <row r="657" spans="1:50" x14ac:dyDescent="0.35">
      <c r="A657" s="2">
        <v>44276</v>
      </c>
      <c r="B657" s="17">
        <v>7</v>
      </c>
      <c r="C657" s="17">
        <v>96.45</v>
      </c>
      <c r="D657" s="17">
        <v>25200</v>
      </c>
      <c r="E657" s="17">
        <v>709200</v>
      </c>
      <c r="F657" s="17">
        <v>99.72</v>
      </c>
      <c r="G657" s="17">
        <v>21563</v>
      </c>
      <c r="H657" s="17">
        <v>21623</v>
      </c>
      <c r="I657" s="17">
        <v>2.2599999999999998</v>
      </c>
      <c r="J657" s="17">
        <v>487</v>
      </c>
      <c r="K657" s="17">
        <v>21504</v>
      </c>
      <c r="L657" s="17"/>
      <c r="M657" s="17">
        <v>0</v>
      </c>
      <c r="N657" s="17">
        <v>0</v>
      </c>
      <c r="O657" s="17">
        <v>97.83</v>
      </c>
      <c r="P657" s="17">
        <v>858</v>
      </c>
      <c r="Q657" s="17">
        <v>877</v>
      </c>
      <c r="R657" s="17">
        <v>165</v>
      </c>
      <c r="S657" s="17">
        <v>14014491077</v>
      </c>
      <c r="T657" s="17">
        <v>5309500</v>
      </c>
      <c r="U657" s="17">
        <v>1</v>
      </c>
      <c r="V657" s="17">
        <v>1310552880</v>
      </c>
      <c r="W657" s="17">
        <v>160386124</v>
      </c>
      <c r="X657" s="17">
        <v>93</v>
      </c>
      <c r="Y657" s="17">
        <v>53516555212</v>
      </c>
      <c r="Z657" s="17">
        <v>35945004</v>
      </c>
      <c r="AA657" s="17">
        <v>7</v>
      </c>
      <c r="AB657" s="17">
        <v>2837430746</v>
      </c>
      <c r="AC657" s="17">
        <v>25282740</v>
      </c>
      <c r="AD657" s="17">
        <v>50</v>
      </c>
      <c r="AE657" s="17">
        <v>53516555212</v>
      </c>
      <c r="AF657" s="17">
        <v>3</v>
      </c>
      <c r="AG657" s="17">
        <v>2837430746</v>
      </c>
      <c r="AH657" s="17">
        <v>4</v>
      </c>
      <c r="AI657" s="17"/>
      <c r="AJ657" s="17"/>
      <c r="AK657" s="17"/>
      <c r="AL657" s="17"/>
      <c r="AM657" s="17"/>
      <c r="AN657" s="17"/>
      <c r="AO657" s="17">
        <v>42</v>
      </c>
      <c r="AP657" s="17">
        <v>121708</v>
      </c>
      <c r="AQ657" s="17">
        <v>0.03</v>
      </c>
      <c r="AR657" s="17">
        <v>53</v>
      </c>
      <c r="AS657" s="2">
        <v>44276</v>
      </c>
      <c r="AT657" s="17" t="s">
        <v>85</v>
      </c>
      <c r="AU657" s="17" t="s">
        <v>20</v>
      </c>
      <c r="AV657" s="17">
        <v>11</v>
      </c>
      <c r="AW657" s="17">
        <v>2021</v>
      </c>
      <c r="AX657" s="17" t="s">
        <v>90</v>
      </c>
    </row>
    <row r="658" spans="1:50" x14ac:dyDescent="0.35">
      <c r="A658" s="2">
        <v>44276</v>
      </c>
      <c r="B658" s="17">
        <v>8</v>
      </c>
      <c r="C658" s="17">
        <v>96.43</v>
      </c>
      <c r="D658" s="17">
        <v>25200</v>
      </c>
      <c r="E658" s="17">
        <v>706500</v>
      </c>
      <c r="F658" s="17">
        <v>99.44</v>
      </c>
      <c r="G658" s="17">
        <v>23722</v>
      </c>
      <c r="H658" s="17">
        <v>23856</v>
      </c>
      <c r="I658" s="17">
        <v>0.93</v>
      </c>
      <c r="J658" s="17">
        <v>221</v>
      </c>
      <c r="K658" s="17">
        <v>23671</v>
      </c>
      <c r="L658" s="17"/>
      <c r="M658" s="17">
        <v>0</v>
      </c>
      <c r="N658" s="17">
        <v>0</v>
      </c>
      <c r="O658" s="17">
        <v>98.84</v>
      </c>
      <c r="P658" s="17">
        <v>1359</v>
      </c>
      <c r="Q658" s="17">
        <v>1375</v>
      </c>
      <c r="R658" s="17">
        <v>159</v>
      </c>
      <c r="S658" s="17">
        <v>21185906732</v>
      </c>
      <c r="T658" s="17">
        <v>8328560</v>
      </c>
      <c r="U658" s="17">
        <v>2</v>
      </c>
      <c r="V658" s="17">
        <v>6779904220</v>
      </c>
      <c r="W658" s="17">
        <v>255028928</v>
      </c>
      <c r="X658" s="17">
        <v>87</v>
      </c>
      <c r="Y658" s="17">
        <v>70507967034</v>
      </c>
      <c r="Z658" s="17">
        <v>50575636</v>
      </c>
      <c r="AA658" s="17">
        <v>17</v>
      </c>
      <c r="AB658" s="17">
        <v>9678039222</v>
      </c>
      <c r="AC658" s="17">
        <v>34901372</v>
      </c>
      <c r="AD658" s="17">
        <v>66</v>
      </c>
      <c r="AE658" s="17">
        <v>70507967034</v>
      </c>
      <c r="AF658" s="17">
        <v>9</v>
      </c>
      <c r="AG658" s="17">
        <v>9678039222</v>
      </c>
      <c r="AH658" s="17">
        <v>5</v>
      </c>
      <c r="AI658" s="17"/>
      <c r="AJ658" s="17"/>
      <c r="AK658" s="17"/>
      <c r="AL658" s="17"/>
      <c r="AM658" s="17"/>
      <c r="AN658" s="17"/>
      <c r="AO658" s="17">
        <v>71</v>
      </c>
      <c r="AP658" s="17">
        <v>137358</v>
      </c>
      <c r="AQ658" s="17">
        <v>0.05</v>
      </c>
      <c r="AR658" s="17">
        <v>75</v>
      </c>
      <c r="AS658" s="2">
        <v>44276</v>
      </c>
      <c r="AT658" s="17" t="s">
        <v>86</v>
      </c>
      <c r="AU658" s="17" t="s">
        <v>20</v>
      </c>
      <c r="AV658" s="17">
        <v>11</v>
      </c>
      <c r="AW658" s="17">
        <v>2021</v>
      </c>
      <c r="AX658" s="17" t="s">
        <v>90</v>
      </c>
    </row>
    <row r="659" spans="1:50" x14ac:dyDescent="0.35">
      <c r="A659" s="2">
        <v>44276</v>
      </c>
      <c r="B659" s="17">
        <v>9</v>
      </c>
      <c r="C659" s="17">
        <v>96.45</v>
      </c>
      <c r="D659" s="17">
        <v>25200</v>
      </c>
      <c r="E659" s="17">
        <v>709200</v>
      </c>
      <c r="F659" s="17">
        <v>98.68</v>
      </c>
      <c r="G659" s="17">
        <v>28155</v>
      </c>
      <c r="H659" s="17">
        <v>28531</v>
      </c>
      <c r="I659" s="17">
        <v>3.17</v>
      </c>
      <c r="J659" s="17">
        <v>890</v>
      </c>
      <c r="K659" s="17">
        <v>28056</v>
      </c>
      <c r="L659" s="17"/>
      <c r="M659" s="17">
        <v>0</v>
      </c>
      <c r="N659" s="17">
        <v>0</v>
      </c>
      <c r="O659" s="17">
        <v>98.63</v>
      </c>
      <c r="P659" s="17">
        <v>2161</v>
      </c>
      <c r="Q659" s="17">
        <v>2191</v>
      </c>
      <c r="R659" s="17">
        <v>167</v>
      </c>
      <c r="S659" s="17">
        <v>22184497458</v>
      </c>
      <c r="T659" s="17">
        <v>8309268</v>
      </c>
      <c r="U659" s="17">
        <v>2</v>
      </c>
      <c r="V659" s="17">
        <v>8778372769</v>
      </c>
      <c r="W659" s="17">
        <v>351271912</v>
      </c>
      <c r="X659" s="17">
        <v>82</v>
      </c>
      <c r="Y659" s="17">
        <v>86925352564</v>
      </c>
      <c r="Z659" s="17">
        <v>66097756</v>
      </c>
      <c r="AA659" s="17">
        <v>16</v>
      </c>
      <c r="AB659" s="17">
        <v>13062957244</v>
      </c>
      <c r="AC659" s="17">
        <v>52181836</v>
      </c>
      <c r="AD659" s="17">
        <v>81</v>
      </c>
      <c r="AE659" s="17">
        <v>86925352564</v>
      </c>
      <c r="AF659" s="17">
        <v>12</v>
      </c>
      <c r="AG659" s="17">
        <v>13062957244</v>
      </c>
      <c r="AH659" s="17">
        <v>7</v>
      </c>
      <c r="AI659" s="17"/>
      <c r="AJ659" s="17"/>
      <c r="AK659" s="17"/>
      <c r="AL659" s="17"/>
      <c r="AM659" s="17"/>
      <c r="AN659" s="17"/>
      <c r="AO659" s="17">
        <v>148</v>
      </c>
      <c r="AP659" s="17">
        <v>157098</v>
      </c>
      <c r="AQ659" s="17">
        <v>0.09</v>
      </c>
      <c r="AR659" s="17">
        <v>93</v>
      </c>
      <c r="AS659" s="2">
        <v>44276</v>
      </c>
      <c r="AT659" s="17" t="s">
        <v>87</v>
      </c>
      <c r="AU659" s="17" t="s">
        <v>20</v>
      </c>
      <c r="AV659" s="17">
        <v>11</v>
      </c>
      <c r="AW659" s="17">
        <v>2021</v>
      </c>
      <c r="AX659" s="17" t="s">
        <v>90</v>
      </c>
    </row>
    <row r="660" spans="1:50" x14ac:dyDescent="0.35">
      <c r="A660" s="2">
        <v>44276</v>
      </c>
      <c r="B660" s="17">
        <v>10</v>
      </c>
      <c r="C660" s="17">
        <v>96.45</v>
      </c>
      <c r="D660" s="17">
        <v>25200</v>
      </c>
      <c r="E660" s="17">
        <v>709200</v>
      </c>
      <c r="F660" s="17">
        <v>99.48</v>
      </c>
      <c r="G660" s="17">
        <v>33508</v>
      </c>
      <c r="H660" s="17">
        <v>33684</v>
      </c>
      <c r="I660" s="17">
        <v>2.11</v>
      </c>
      <c r="J660" s="17">
        <v>703</v>
      </c>
      <c r="K660" s="17">
        <v>33345</v>
      </c>
      <c r="L660" s="17"/>
      <c r="M660" s="17">
        <v>0</v>
      </c>
      <c r="N660" s="17">
        <v>0</v>
      </c>
      <c r="O660" s="17">
        <v>98.45</v>
      </c>
      <c r="P660" s="17">
        <v>3297</v>
      </c>
      <c r="Q660" s="17">
        <v>3349</v>
      </c>
      <c r="R660" s="17">
        <v>160</v>
      </c>
      <c r="S660" s="17">
        <v>27274264144</v>
      </c>
      <c r="T660" s="17">
        <v>10653876</v>
      </c>
      <c r="U660" s="17">
        <v>0</v>
      </c>
      <c r="V660" s="17">
        <v>2639356087</v>
      </c>
      <c r="W660" s="17">
        <v>490304588</v>
      </c>
      <c r="X660" s="17">
        <v>77</v>
      </c>
      <c r="Y660" s="17">
        <v>102816322976</v>
      </c>
      <c r="Z660" s="17">
        <v>83716540</v>
      </c>
      <c r="AA660" s="17">
        <v>6</v>
      </c>
      <c r="AB660" s="17">
        <v>6491264229</v>
      </c>
      <c r="AC660" s="17">
        <v>65815752</v>
      </c>
      <c r="AD660" s="17">
        <v>96</v>
      </c>
      <c r="AE660" s="17">
        <v>102816322976</v>
      </c>
      <c r="AF660" s="17">
        <v>6</v>
      </c>
      <c r="AG660" s="17">
        <v>6491264229</v>
      </c>
      <c r="AH660" s="17">
        <v>8</v>
      </c>
      <c r="AI660" s="17"/>
      <c r="AJ660" s="17"/>
      <c r="AK660" s="17"/>
      <c r="AL660" s="17"/>
      <c r="AM660" s="17"/>
      <c r="AN660" s="17"/>
      <c r="AO660" s="17">
        <v>272</v>
      </c>
      <c r="AP660" s="17">
        <v>183362</v>
      </c>
      <c r="AQ660" s="17">
        <v>0.15</v>
      </c>
      <c r="AR660" s="17">
        <v>102</v>
      </c>
      <c r="AS660" s="2">
        <v>44276</v>
      </c>
      <c r="AT660" s="17">
        <v>10</v>
      </c>
      <c r="AU660" s="17" t="s">
        <v>20</v>
      </c>
      <c r="AV660" s="17">
        <v>11</v>
      </c>
      <c r="AW660" s="17">
        <v>2021</v>
      </c>
      <c r="AX660" s="17" t="s">
        <v>90</v>
      </c>
    </row>
    <row r="661" spans="1:50" x14ac:dyDescent="0.35">
      <c r="A661" s="2">
        <v>44276</v>
      </c>
      <c r="B661" s="17">
        <v>11</v>
      </c>
      <c r="C661" s="17">
        <v>96.43</v>
      </c>
      <c r="D661" s="17">
        <v>25298</v>
      </c>
      <c r="E661" s="17">
        <v>709200</v>
      </c>
      <c r="F661" s="17">
        <v>97.85</v>
      </c>
      <c r="G661" s="17">
        <v>36958</v>
      </c>
      <c r="H661" s="17">
        <v>37769</v>
      </c>
      <c r="I661" s="17">
        <v>0.77</v>
      </c>
      <c r="J661" s="17">
        <v>283</v>
      </c>
      <c r="K661" s="17">
        <v>36783</v>
      </c>
      <c r="L661" s="17"/>
      <c r="M661" s="17">
        <v>0</v>
      </c>
      <c r="N661" s="17">
        <v>0</v>
      </c>
      <c r="O661" s="17">
        <v>98.44</v>
      </c>
      <c r="P661" s="17">
        <v>3210</v>
      </c>
      <c r="Q661" s="17">
        <v>3261</v>
      </c>
      <c r="R661" s="17">
        <v>155</v>
      </c>
      <c r="S661" s="17">
        <v>31992957455</v>
      </c>
      <c r="T661" s="17">
        <v>12867200</v>
      </c>
      <c r="U661" s="17">
        <v>0</v>
      </c>
      <c r="V661" s="17">
        <v>2669005278</v>
      </c>
      <c r="W661" s="17">
        <v>575152824</v>
      </c>
      <c r="X661" s="17">
        <v>77</v>
      </c>
      <c r="Y661" s="17">
        <v>117879919503</v>
      </c>
      <c r="Z661" s="17">
        <v>95706580</v>
      </c>
      <c r="AA661" s="17">
        <v>6</v>
      </c>
      <c r="AB661" s="17">
        <v>7255677786</v>
      </c>
      <c r="AC661" s="17">
        <v>73664360</v>
      </c>
      <c r="AD661" s="17">
        <v>110</v>
      </c>
      <c r="AE661" s="17">
        <v>117879919503</v>
      </c>
      <c r="AF661" s="17">
        <v>7</v>
      </c>
      <c r="AG661" s="17">
        <v>7255677786</v>
      </c>
      <c r="AH661" s="17">
        <v>9</v>
      </c>
      <c r="AI661" s="17"/>
      <c r="AJ661" s="17"/>
      <c r="AK661" s="17"/>
      <c r="AL661" s="17"/>
      <c r="AM661" s="17"/>
      <c r="AN661" s="17"/>
      <c r="AO661" s="17">
        <v>444</v>
      </c>
      <c r="AP661" s="17">
        <v>210927</v>
      </c>
      <c r="AQ661" s="17">
        <v>0.21</v>
      </c>
      <c r="AR661" s="17">
        <v>117</v>
      </c>
      <c r="AS661" s="2">
        <v>44276</v>
      </c>
      <c r="AT661" s="17">
        <v>11</v>
      </c>
      <c r="AU661" s="17" t="s">
        <v>20</v>
      </c>
      <c r="AV661" s="17">
        <v>11</v>
      </c>
      <c r="AW661" s="17">
        <v>2021</v>
      </c>
      <c r="AX661" s="17" t="s">
        <v>90</v>
      </c>
    </row>
    <row r="662" spans="1:50" x14ac:dyDescent="0.35">
      <c r="A662" s="2">
        <v>44276</v>
      </c>
      <c r="B662" s="17">
        <v>12</v>
      </c>
      <c r="C662" s="17">
        <v>96.45</v>
      </c>
      <c r="D662" s="17">
        <v>25200</v>
      </c>
      <c r="E662" s="17">
        <v>709200</v>
      </c>
      <c r="F662" s="17">
        <v>96.48</v>
      </c>
      <c r="G662" s="17">
        <v>40441</v>
      </c>
      <c r="H662" s="17">
        <v>41917</v>
      </c>
      <c r="I662" s="17">
        <v>1.66</v>
      </c>
      <c r="J662" s="17">
        <v>669</v>
      </c>
      <c r="K662" s="17">
        <v>40219</v>
      </c>
      <c r="L662" s="17"/>
      <c r="M662" s="17">
        <v>0</v>
      </c>
      <c r="N662" s="17">
        <v>0</v>
      </c>
      <c r="O662" s="17">
        <v>98.29</v>
      </c>
      <c r="P662" s="17">
        <v>3743</v>
      </c>
      <c r="Q662" s="17">
        <v>3808</v>
      </c>
      <c r="R662" s="17">
        <v>165</v>
      </c>
      <c r="S662" s="17">
        <v>34541860277</v>
      </c>
      <c r="T662" s="17">
        <v>13053808</v>
      </c>
      <c r="U662" s="17">
        <v>1</v>
      </c>
      <c r="V662" s="17">
        <v>5457590740</v>
      </c>
      <c r="W662" s="17">
        <v>557776064</v>
      </c>
      <c r="X662" s="17">
        <v>83</v>
      </c>
      <c r="Y662" s="17">
        <v>127692481555</v>
      </c>
      <c r="Z662" s="17">
        <v>96706316</v>
      </c>
      <c r="AA662" s="17">
        <v>9</v>
      </c>
      <c r="AB662" s="17">
        <v>10947102110</v>
      </c>
      <c r="AC662" s="17">
        <v>79100208</v>
      </c>
      <c r="AD662" s="17">
        <v>119</v>
      </c>
      <c r="AE662" s="17">
        <v>127692481555</v>
      </c>
      <c r="AF662" s="17">
        <v>10</v>
      </c>
      <c r="AG662" s="17">
        <v>10947102110</v>
      </c>
      <c r="AH662" s="17">
        <v>9</v>
      </c>
      <c r="AI662" s="17"/>
      <c r="AJ662" s="17"/>
      <c r="AK662" s="17"/>
      <c r="AL662" s="17"/>
      <c r="AM662" s="17"/>
      <c r="AN662" s="17"/>
      <c r="AO662" s="17">
        <v>554</v>
      </c>
      <c r="AP662" s="17">
        <v>226990</v>
      </c>
      <c r="AQ662" s="17">
        <v>0.24</v>
      </c>
      <c r="AR662" s="17">
        <v>129</v>
      </c>
      <c r="AS662" s="2">
        <v>44276</v>
      </c>
      <c r="AT662" s="17">
        <v>12</v>
      </c>
      <c r="AU662" s="17" t="s">
        <v>20</v>
      </c>
      <c r="AV662" s="17">
        <v>11</v>
      </c>
      <c r="AW662" s="17">
        <v>2021</v>
      </c>
      <c r="AX662" s="17" t="s">
        <v>90</v>
      </c>
    </row>
    <row r="663" spans="1:50" x14ac:dyDescent="0.35">
      <c r="A663" s="2">
        <v>44276</v>
      </c>
      <c r="B663" s="17">
        <v>13</v>
      </c>
      <c r="C663" s="17">
        <v>96.45</v>
      </c>
      <c r="D663" s="17">
        <v>25200</v>
      </c>
      <c r="E663" s="17">
        <v>709200</v>
      </c>
      <c r="F663" s="17">
        <v>99.24</v>
      </c>
      <c r="G663" s="17">
        <v>42244</v>
      </c>
      <c r="H663" s="17">
        <v>42568</v>
      </c>
      <c r="I663" s="17">
        <v>1.39</v>
      </c>
      <c r="J663" s="17">
        <v>583</v>
      </c>
      <c r="K663" s="17">
        <v>42001</v>
      </c>
      <c r="L663" s="17"/>
      <c r="M663" s="17">
        <v>0</v>
      </c>
      <c r="N663" s="17">
        <v>0</v>
      </c>
      <c r="O663" s="17">
        <v>98.16</v>
      </c>
      <c r="P663" s="17">
        <v>3624</v>
      </c>
      <c r="Q663" s="17">
        <v>3692</v>
      </c>
      <c r="R663" s="17">
        <v>162</v>
      </c>
      <c r="S663" s="17">
        <v>36444827119</v>
      </c>
      <c r="T663" s="17">
        <v>14061548</v>
      </c>
      <c r="U663" s="17">
        <v>0</v>
      </c>
      <c r="V663" s="17">
        <v>2299426553</v>
      </c>
      <c r="W663" s="17">
        <v>558789124</v>
      </c>
      <c r="X663" s="17">
        <v>86</v>
      </c>
      <c r="Y663" s="17">
        <v>132344351902</v>
      </c>
      <c r="Z663" s="17">
        <v>96391028</v>
      </c>
      <c r="AA663" s="17">
        <v>6</v>
      </c>
      <c r="AB663" s="17">
        <v>7253288337</v>
      </c>
      <c r="AC663" s="17">
        <v>74514708</v>
      </c>
      <c r="AD663" s="17">
        <v>123</v>
      </c>
      <c r="AE663" s="17">
        <v>132344351902</v>
      </c>
      <c r="AF663" s="17">
        <v>7</v>
      </c>
      <c r="AG663" s="17">
        <v>7253288337</v>
      </c>
      <c r="AH663" s="17">
        <v>9</v>
      </c>
      <c r="AI663" s="17"/>
      <c r="AJ663" s="17"/>
      <c r="AK663" s="17"/>
      <c r="AL663" s="17"/>
      <c r="AM663" s="17"/>
      <c r="AN663" s="17"/>
      <c r="AO663" s="17">
        <v>539</v>
      </c>
      <c r="AP663" s="17">
        <v>239776</v>
      </c>
      <c r="AQ663" s="17">
        <v>0.22</v>
      </c>
      <c r="AR663" s="17">
        <v>130</v>
      </c>
      <c r="AS663" s="2">
        <v>44276</v>
      </c>
      <c r="AT663" s="17">
        <v>13</v>
      </c>
      <c r="AU663" s="17" t="s">
        <v>20</v>
      </c>
      <c r="AV663" s="17">
        <v>11</v>
      </c>
      <c r="AW663" s="17">
        <v>2021</v>
      </c>
      <c r="AX663" s="17" t="s">
        <v>90</v>
      </c>
    </row>
    <row r="664" spans="1:50" x14ac:dyDescent="0.35">
      <c r="A664" s="2">
        <v>44276</v>
      </c>
      <c r="B664" s="17">
        <v>14</v>
      </c>
      <c r="C664" s="17">
        <v>96.43</v>
      </c>
      <c r="D664" s="17">
        <v>25301</v>
      </c>
      <c r="E664" s="17">
        <v>709200</v>
      </c>
      <c r="F664" s="17">
        <v>98.32</v>
      </c>
      <c r="G664" s="17">
        <v>45723</v>
      </c>
      <c r="H664" s="17">
        <v>46506</v>
      </c>
      <c r="I664" s="17">
        <v>2.04</v>
      </c>
      <c r="J664" s="17">
        <v>927</v>
      </c>
      <c r="K664" s="17">
        <v>45456</v>
      </c>
      <c r="L664" s="17"/>
      <c r="M664" s="17">
        <v>0</v>
      </c>
      <c r="N664" s="17">
        <v>0</v>
      </c>
      <c r="O664" s="17">
        <v>98</v>
      </c>
      <c r="P664" s="17">
        <v>3580</v>
      </c>
      <c r="Q664" s="17">
        <v>3653</v>
      </c>
      <c r="R664" s="17">
        <v>149</v>
      </c>
      <c r="S664" s="17">
        <v>31936793648</v>
      </c>
      <c r="T664" s="17">
        <v>13383632</v>
      </c>
      <c r="U664" s="17">
        <v>0</v>
      </c>
      <c r="V664" s="17">
        <v>3583418958</v>
      </c>
      <c r="W664" s="17">
        <v>584040280</v>
      </c>
      <c r="X664" s="17">
        <v>77</v>
      </c>
      <c r="Y664" s="17">
        <v>119513118456</v>
      </c>
      <c r="Z664" s="17">
        <v>96423516</v>
      </c>
      <c r="AA664" s="17">
        <v>6</v>
      </c>
      <c r="AB664" s="17">
        <v>7694026022</v>
      </c>
      <c r="AC664" s="17">
        <v>75899024</v>
      </c>
      <c r="AD664" s="17">
        <v>111</v>
      </c>
      <c r="AE664" s="17">
        <v>119513118456</v>
      </c>
      <c r="AF664" s="17">
        <v>7</v>
      </c>
      <c r="AG664" s="17">
        <v>7694026022</v>
      </c>
      <c r="AH664" s="17">
        <v>10</v>
      </c>
      <c r="AI664" s="17"/>
      <c r="AJ664" s="17"/>
      <c r="AK664" s="17"/>
      <c r="AL664" s="17"/>
      <c r="AM664" s="17"/>
      <c r="AN664" s="17"/>
      <c r="AO664" s="17">
        <v>674</v>
      </c>
      <c r="AP664" s="17">
        <v>242777</v>
      </c>
      <c r="AQ664" s="17">
        <v>0.28000000000000003</v>
      </c>
      <c r="AR664" s="17">
        <v>118</v>
      </c>
      <c r="AS664" s="2">
        <v>44276</v>
      </c>
      <c r="AT664" s="17">
        <v>14</v>
      </c>
      <c r="AU664" s="17" t="s">
        <v>20</v>
      </c>
      <c r="AV664" s="17">
        <v>11</v>
      </c>
      <c r="AW664" s="17">
        <v>2021</v>
      </c>
      <c r="AX664" s="17" t="s">
        <v>90</v>
      </c>
    </row>
    <row r="665" spans="1:50" x14ac:dyDescent="0.35">
      <c r="A665" s="2">
        <v>44276</v>
      </c>
      <c r="B665" s="17">
        <v>15</v>
      </c>
      <c r="C665" s="17">
        <v>96.45</v>
      </c>
      <c r="D665" s="17">
        <v>25200</v>
      </c>
      <c r="E665" s="17">
        <v>709200</v>
      </c>
      <c r="F665" s="17">
        <v>98.64</v>
      </c>
      <c r="G665" s="17">
        <v>43726</v>
      </c>
      <c r="H665" s="17">
        <v>44327</v>
      </c>
      <c r="I665" s="17">
        <v>2.58</v>
      </c>
      <c r="J665" s="17">
        <v>1120</v>
      </c>
      <c r="K665" s="17">
        <v>43490</v>
      </c>
      <c r="L665" s="17"/>
      <c r="M665" s="17">
        <v>0</v>
      </c>
      <c r="N665" s="17">
        <v>0</v>
      </c>
      <c r="O665" s="17">
        <v>98.62</v>
      </c>
      <c r="P665" s="17">
        <v>3719</v>
      </c>
      <c r="Q665" s="17">
        <v>3771</v>
      </c>
      <c r="R665" s="17">
        <v>171</v>
      </c>
      <c r="S665" s="17">
        <v>40688769373</v>
      </c>
      <c r="T665" s="17">
        <v>14887244</v>
      </c>
      <c r="U665" s="17">
        <v>0</v>
      </c>
      <c r="V665" s="17">
        <v>3780283168</v>
      </c>
      <c r="W665" s="17">
        <v>636538232</v>
      </c>
      <c r="X665" s="17">
        <v>82</v>
      </c>
      <c r="Y665" s="17">
        <v>139029294489</v>
      </c>
      <c r="Z665" s="17">
        <v>105625356</v>
      </c>
      <c r="AA665" s="17">
        <v>7</v>
      </c>
      <c r="AB665" s="17">
        <v>8635223184</v>
      </c>
      <c r="AC665" s="17">
        <v>82996844</v>
      </c>
      <c r="AD665" s="17">
        <v>129</v>
      </c>
      <c r="AE665" s="17">
        <v>139029294489</v>
      </c>
      <c r="AF665" s="17">
        <v>8</v>
      </c>
      <c r="AG665" s="17">
        <v>8635223184</v>
      </c>
      <c r="AH665" s="17">
        <v>10</v>
      </c>
      <c r="AI665" s="17"/>
      <c r="AJ665" s="17"/>
      <c r="AK665" s="17"/>
      <c r="AL665" s="17"/>
      <c r="AM665" s="17"/>
      <c r="AN665" s="17"/>
      <c r="AO665" s="17">
        <v>610</v>
      </c>
      <c r="AP665" s="17">
        <v>236219</v>
      </c>
      <c r="AQ665" s="17">
        <v>0.26</v>
      </c>
      <c r="AR665" s="17">
        <v>137</v>
      </c>
      <c r="AS665" s="2">
        <v>44276</v>
      </c>
      <c r="AT665" s="17">
        <v>15</v>
      </c>
      <c r="AU665" s="17" t="s">
        <v>20</v>
      </c>
      <c r="AV665" s="17">
        <v>11</v>
      </c>
      <c r="AW665" s="17">
        <v>2021</v>
      </c>
      <c r="AX665" s="17" t="s">
        <v>90</v>
      </c>
    </row>
    <row r="666" spans="1:50" x14ac:dyDescent="0.35">
      <c r="A666" s="2">
        <v>44276</v>
      </c>
      <c r="B666" s="17">
        <v>16</v>
      </c>
      <c r="C666" s="17">
        <v>96.45</v>
      </c>
      <c r="D666" s="17">
        <v>25200</v>
      </c>
      <c r="E666" s="17">
        <v>709200</v>
      </c>
      <c r="F666" s="17">
        <v>99.08</v>
      </c>
      <c r="G666" s="17">
        <v>39908</v>
      </c>
      <c r="H666" s="17">
        <v>40278</v>
      </c>
      <c r="I666" s="17">
        <v>2.52</v>
      </c>
      <c r="J666" s="17">
        <v>1002</v>
      </c>
      <c r="K666" s="17">
        <v>39694</v>
      </c>
      <c r="L666" s="17"/>
      <c r="M666" s="17">
        <v>0</v>
      </c>
      <c r="N666" s="17">
        <v>0</v>
      </c>
      <c r="O666" s="17">
        <v>98.15</v>
      </c>
      <c r="P666" s="17">
        <v>3348</v>
      </c>
      <c r="Q666" s="17">
        <v>3411</v>
      </c>
      <c r="R666" s="17">
        <v>154</v>
      </c>
      <c r="S666" s="17">
        <v>36162479637</v>
      </c>
      <c r="T666" s="17">
        <v>14652908</v>
      </c>
      <c r="U666" s="17">
        <v>0</v>
      </c>
      <c r="V666" s="17">
        <v>2626562487</v>
      </c>
      <c r="W666" s="17">
        <v>629066576</v>
      </c>
      <c r="X666" s="17">
        <v>78</v>
      </c>
      <c r="Y666" s="17">
        <v>124783628253</v>
      </c>
      <c r="Z666" s="17">
        <v>99671580</v>
      </c>
      <c r="AA666" s="17">
        <v>6</v>
      </c>
      <c r="AB666" s="17">
        <v>7510210675</v>
      </c>
      <c r="AC666" s="17">
        <v>80708492</v>
      </c>
      <c r="AD666" s="17">
        <v>116</v>
      </c>
      <c r="AE666" s="17">
        <v>124783628253</v>
      </c>
      <c r="AF666" s="17">
        <v>7</v>
      </c>
      <c r="AG666" s="17">
        <v>7510210675</v>
      </c>
      <c r="AH666" s="17">
        <v>9</v>
      </c>
      <c r="AI666" s="17"/>
      <c r="AJ666" s="17"/>
      <c r="AK666" s="17"/>
      <c r="AL666" s="17"/>
      <c r="AM666" s="17"/>
      <c r="AN666" s="17"/>
      <c r="AO666" s="17">
        <v>668</v>
      </c>
      <c r="AP666" s="17">
        <v>226819</v>
      </c>
      <c r="AQ666" s="17">
        <v>0.28999999999999998</v>
      </c>
      <c r="AR666" s="17">
        <v>123</v>
      </c>
      <c r="AS666" s="2">
        <v>44276</v>
      </c>
      <c r="AT666" s="17">
        <v>16</v>
      </c>
      <c r="AU666" s="17" t="s">
        <v>20</v>
      </c>
      <c r="AV666" s="17">
        <v>11</v>
      </c>
      <c r="AW666" s="17">
        <v>2021</v>
      </c>
      <c r="AX666" s="17" t="s">
        <v>90</v>
      </c>
    </row>
    <row r="667" spans="1:50" x14ac:dyDescent="0.35">
      <c r="A667" s="2">
        <v>44276</v>
      </c>
      <c r="B667" s="17">
        <v>17</v>
      </c>
      <c r="C667" s="17">
        <v>96.45</v>
      </c>
      <c r="D667" s="17">
        <v>25200</v>
      </c>
      <c r="E667" s="17">
        <v>709200</v>
      </c>
      <c r="F667" s="17">
        <v>99.13</v>
      </c>
      <c r="G667" s="17">
        <v>39573</v>
      </c>
      <c r="H667" s="17">
        <v>39922</v>
      </c>
      <c r="I667" s="17">
        <v>1.3</v>
      </c>
      <c r="J667" s="17">
        <v>512</v>
      </c>
      <c r="K667" s="17">
        <v>39389</v>
      </c>
      <c r="L667" s="17"/>
      <c r="M667" s="17">
        <v>0</v>
      </c>
      <c r="N667" s="17">
        <v>0</v>
      </c>
      <c r="O667" s="17">
        <v>98.57</v>
      </c>
      <c r="P667" s="17">
        <v>3456</v>
      </c>
      <c r="Q667" s="17">
        <v>3506</v>
      </c>
      <c r="R667" s="17">
        <v>147</v>
      </c>
      <c r="S667" s="17">
        <v>36388175379</v>
      </c>
      <c r="T667" s="17">
        <v>15497188</v>
      </c>
      <c r="U667" s="17">
        <v>0</v>
      </c>
      <c r="V667" s="17">
        <v>2922800656</v>
      </c>
      <c r="W667" s="17">
        <v>519116864</v>
      </c>
      <c r="X667" s="17">
        <v>80</v>
      </c>
      <c r="Y667" s="17">
        <v>128531631384</v>
      </c>
      <c r="Z667" s="17">
        <v>101020196</v>
      </c>
      <c r="AA667" s="17">
        <v>6</v>
      </c>
      <c r="AB667" s="17">
        <v>7360434894</v>
      </c>
      <c r="AC667" s="17">
        <v>76204680</v>
      </c>
      <c r="AD667" s="17">
        <v>120</v>
      </c>
      <c r="AE667" s="17">
        <v>128531631384</v>
      </c>
      <c r="AF667" s="17">
        <v>7</v>
      </c>
      <c r="AG667" s="17">
        <v>7360434894</v>
      </c>
      <c r="AH667" s="17">
        <v>9</v>
      </c>
      <c r="AI667" s="17"/>
      <c r="AJ667" s="17"/>
      <c r="AK667" s="17"/>
      <c r="AL667" s="17"/>
      <c r="AM667" s="17"/>
      <c r="AN667" s="17"/>
      <c r="AO667" s="17">
        <v>574</v>
      </c>
      <c r="AP667" s="17">
        <v>220845</v>
      </c>
      <c r="AQ667" s="17">
        <v>0.26</v>
      </c>
      <c r="AR667" s="17">
        <v>127</v>
      </c>
      <c r="AS667" s="2">
        <v>44276</v>
      </c>
      <c r="AT667" s="17">
        <v>17</v>
      </c>
      <c r="AU667" s="17" t="s">
        <v>20</v>
      </c>
      <c r="AV667" s="17">
        <v>11</v>
      </c>
      <c r="AW667" s="17">
        <v>2021</v>
      </c>
      <c r="AX667" s="17" t="s">
        <v>90</v>
      </c>
    </row>
    <row r="668" spans="1:50" x14ac:dyDescent="0.35">
      <c r="A668" s="2">
        <v>44276</v>
      </c>
      <c r="B668" s="17">
        <v>18</v>
      </c>
      <c r="C668" s="17">
        <v>96.45</v>
      </c>
      <c r="D668" s="17">
        <v>25200</v>
      </c>
      <c r="E668" s="17">
        <v>709200</v>
      </c>
      <c r="F668" s="17">
        <v>98.02</v>
      </c>
      <c r="G668" s="17">
        <v>37725</v>
      </c>
      <c r="H668" s="17">
        <v>38487</v>
      </c>
      <c r="I668" s="17">
        <v>0.88</v>
      </c>
      <c r="J668" s="17">
        <v>331</v>
      </c>
      <c r="K668" s="17">
        <v>37520</v>
      </c>
      <c r="L668" s="17"/>
      <c r="M668" s="17">
        <v>0</v>
      </c>
      <c r="N668" s="17">
        <v>0</v>
      </c>
      <c r="O668" s="17">
        <v>98.35</v>
      </c>
      <c r="P668" s="17">
        <v>3346</v>
      </c>
      <c r="Q668" s="17">
        <v>3402</v>
      </c>
      <c r="R668" s="17">
        <v>159</v>
      </c>
      <c r="S668" s="17">
        <v>41935197309</v>
      </c>
      <c r="T668" s="17">
        <v>16474236</v>
      </c>
      <c r="U668" s="17">
        <v>0</v>
      </c>
      <c r="V668" s="17">
        <v>1936205823</v>
      </c>
      <c r="W668" s="17">
        <v>579230876</v>
      </c>
      <c r="X668" s="17">
        <v>87</v>
      </c>
      <c r="Y668" s="17">
        <v>153239822937</v>
      </c>
      <c r="Z668" s="17">
        <v>110332872</v>
      </c>
      <c r="AA668" s="17">
        <v>6</v>
      </c>
      <c r="AB668" s="17">
        <v>7721379456</v>
      </c>
      <c r="AC668" s="17">
        <v>82772820</v>
      </c>
      <c r="AD668" s="17">
        <v>143</v>
      </c>
      <c r="AE668" s="17">
        <v>153239822937</v>
      </c>
      <c r="AF668" s="17">
        <v>7</v>
      </c>
      <c r="AG668" s="17">
        <v>7721379456</v>
      </c>
      <c r="AH668" s="17">
        <v>9</v>
      </c>
      <c r="AI668" s="17"/>
      <c r="AJ668" s="17"/>
      <c r="AK668" s="17"/>
      <c r="AL668" s="17"/>
      <c r="AM668" s="17"/>
      <c r="AN668" s="17"/>
      <c r="AO668" s="17">
        <v>588</v>
      </c>
      <c r="AP668" s="17">
        <v>215204</v>
      </c>
      <c r="AQ668" s="17">
        <v>0.27</v>
      </c>
      <c r="AR668" s="17">
        <v>150</v>
      </c>
      <c r="AS668" s="2">
        <v>44276</v>
      </c>
      <c r="AT668" s="17">
        <v>18</v>
      </c>
      <c r="AU668" s="17" t="s">
        <v>20</v>
      </c>
      <c r="AV668" s="17">
        <v>11</v>
      </c>
      <c r="AW668" s="17">
        <v>2021</v>
      </c>
      <c r="AX668" s="17" t="s">
        <v>90</v>
      </c>
    </row>
    <row r="669" spans="1:50" x14ac:dyDescent="0.35">
      <c r="A669" s="2">
        <v>44276</v>
      </c>
      <c r="B669" s="17">
        <v>19</v>
      </c>
      <c r="C669" s="17">
        <v>96.43</v>
      </c>
      <c r="D669" s="17">
        <v>25200</v>
      </c>
      <c r="E669" s="17">
        <v>706500</v>
      </c>
      <c r="F669" s="17">
        <v>97.27</v>
      </c>
      <c r="G669" s="17">
        <v>36307</v>
      </c>
      <c r="H669" s="17">
        <v>37325</v>
      </c>
      <c r="I669" s="17">
        <v>1.35</v>
      </c>
      <c r="J669" s="17">
        <v>488</v>
      </c>
      <c r="K669" s="17">
        <v>36108</v>
      </c>
      <c r="L669" s="17"/>
      <c r="M669" s="17">
        <v>0</v>
      </c>
      <c r="N669" s="17">
        <v>0</v>
      </c>
      <c r="O669" s="17">
        <v>98.22</v>
      </c>
      <c r="P669" s="17">
        <v>2814</v>
      </c>
      <c r="Q669" s="17">
        <v>2865</v>
      </c>
      <c r="R669" s="17">
        <v>158</v>
      </c>
      <c r="S669" s="17">
        <v>37834921380</v>
      </c>
      <c r="T669" s="17">
        <v>14950184</v>
      </c>
      <c r="U669" s="17">
        <v>0</v>
      </c>
      <c r="V669" s="17">
        <v>2895598019</v>
      </c>
      <c r="W669" s="17">
        <v>565380260</v>
      </c>
      <c r="X669" s="17">
        <v>82</v>
      </c>
      <c r="Y669" s="17">
        <v>133456015934</v>
      </c>
      <c r="Z669" s="17">
        <v>101632416</v>
      </c>
      <c r="AA669" s="17">
        <v>6</v>
      </c>
      <c r="AB669" s="17">
        <v>7480903695</v>
      </c>
      <c r="AC669" s="17">
        <v>78036672</v>
      </c>
      <c r="AD669" s="17">
        <v>124</v>
      </c>
      <c r="AE669" s="17">
        <v>133456015934</v>
      </c>
      <c r="AF669" s="17">
        <v>7</v>
      </c>
      <c r="AG669" s="17">
        <v>7480903695</v>
      </c>
      <c r="AH669" s="17">
        <v>9</v>
      </c>
      <c r="AI669" s="17"/>
      <c r="AJ669" s="17"/>
      <c r="AK669" s="17"/>
      <c r="AL669" s="17"/>
      <c r="AM669" s="17"/>
      <c r="AN669" s="17"/>
      <c r="AO669" s="17">
        <v>529</v>
      </c>
      <c r="AP669" s="17">
        <v>205132</v>
      </c>
      <c r="AQ669" s="17">
        <v>0.26</v>
      </c>
      <c r="AR669" s="17">
        <v>131</v>
      </c>
      <c r="AS669" s="2">
        <v>44276</v>
      </c>
      <c r="AT669" s="17">
        <v>19</v>
      </c>
      <c r="AU669" s="17" t="s">
        <v>20</v>
      </c>
      <c r="AV669" s="17">
        <v>11</v>
      </c>
      <c r="AW669" s="17">
        <v>2021</v>
      </c>
      <c r="AX669" s="17" t="s">
        <v>90</v>
      </c>
    </row>
    <row r="670" spans="1:50" x14ac:dyDescent="0.35">
      <c r="A670" s="2">
        <v>44276</v>
      </c>
      <c r="B670" s="17">
        <v>20</v>
      </c>
      <c r="C670" s="17">
        <v>96.45</v>
      </c>
      <c r="D670" s="17">
        <v>25200</v>
      </c>
      <c r="E670" s="17">
        <v>709200</v>
      </c>
      <c r="F670" s="17">
        <v>99.38</v>
      </c>
      <c r="G670" s="17">
        <v>36153</v>
      </c>
      <c r="H670" s="17">
        <v>36378</v>
      </c>
      <c r="I670" s="17">
        <v>0.46</v>
      </c>
      <c r="J670" s="17">
        <v>164</v>
      </c>
      <c r="K670" s="17">
        <v>35954</v>
      </c>
      <c r="L670" s="17"/>
      <c r="M670" s="17">
        <v>0</v>
      </c>
      <c r="N670" s="17">
        <v>0</v>
      </c>
      <c r="O670" s="17">
        <v>98.56</v>
      </c>
      <c r="P670" s="17">
        <v>3279</v>
      </c>
      <c r="Q670" s="17">
        <v>3327</v>
      </c>
      <c r="R670" s="17">
        <v>156</v>
      </c>
      <c r="S670" s="17">
        <v>33270689540</v>
      </c>
      <c r="T670" s="17">
        <v>13354980</v>
      </c>
      <c r="U670" s="17">
        <v>0</v>
      </c>
      <c r="V670" s="17">
        <v>2244453253</v>
      </c>
      <c r="W670" s="17">
        <v>528732728</v>
      </c>
      <c r="X670" s="17">
        <v>82</v>
      </c>
      <c r="Y670" s="17">
        <v>122623277302</v>
      </c>
      <c r="Z670" s="17">
        <v>94030916</v>
      </c>
      <c r="AA670" s="17">
        <v>5</v>
      </c>
      <c r="AB670" s="17">
        <v>6076926055</v>
      </c>
      <c r="AC670" s="17">
        <v>70058608</v>
      </c>
      <c r="AD670" s="17">
        <v>114</v>
      </c>
      <c r="AE670" s="17">
        <v>122623277302</v>
      </c>
      <c r="AF670" s="17">
        <v>6</v>
      </c>
      <c r="AG670" s="17">
        <v>6076926055</v>
      </c>
      <c r="AH670" s="17">
        <v>9</v>
      </c>
      <c r="AI670" s="17"/>
      <c r="AJ670" s="17"/>
      <c r="AK670" s="17"/>
      <c r="AL670" s="17"/>
      <c r="AM670" s="17"/>
      <c r="AN670" s="17"/>
      <c r="AO670" s="17">
        <v>463</v>
      </c>
      <c r="AP670" s="17">
        <v>203400</v>
      </c>
      <c r="AQ670" s="17">
        <v>0.23</v>
      </c>
      <c r="AR670" s="17">
        <v>120</v>
      </c>
      <c r="AS670" s="2">
        <v>44276</v>
      </c>
      <c r="AT670" s="17">
        <v>20</v>
      </c>
      <c r="AU670" s="17" t="s">
        <v>20</v>
      </c>
      <c r="AV670" s="17">
        <v>11</v>
      </c>
      <c r="AW670" s="17">
        <v>2021</v>
      </c>
      <c r="AX670" s="17" t="s">
        <v>90</v>
      </c>
    </row>
    <row r="671" spans="1:50" x14ac:dyDescent="0.35">
      <c r="A671" s="2">
        <v>44276</v>
      </c>
      <c r="B671" s="17">
        <v>21</v>
      </c>
      <c r="C671" s="17">
        <v>96.45</v>
      </c>
      <c r="D671" s="17">
        <v>25200</v>
      </c>
      <c r="E671" s="17">
        <v>709200</v>
      </c>
      <c r="F671" s="17">
        <v>99.39</v>
      </c>
      <c r="G671" s="17">
        <v>31429</v>
      </c>
      <c r="H671" s="17">
        <v>31621</v>
      </c>
      <c r="I671" s="17">
        <v>0.32</v>
      </c>
      <c r="J671" s="17">
        <v>99</v>
      </c>
      <c r="K671" s="17">
        <v>31344</v>
      </c>
      <c r="L671" s="17"/>
      <c r="M671" s="17">
        <v>0</v>
      </c>
      <c r="N671" s="17">
        <v>0</v>
      </c>
      <c r="O671" s="17">
        <v>98.84</v>
      </c>
      <c r="P671" s="17">
        <v>2470</v>
      </c>
      <c r="Q671" s="17">
        <v>2499</v>
      </c>
      <c r="R671" s="17">
        <v>171</v>
      </c>
      <c r="S671" s="17">
        <v>34288752749</v>
      </c>
      <c r="T671" s="17">
        <v>12557312</v>
      </c>
      <c r="U671" s="17">
        <v>0</v>
      </c>
      <c r="V671" s="17">
        <v>1722208622</v>
      </c>
      <c r="W671" s="17">
        <v>525449744</v>
      </c>
      <c r="X671" s="17">
        <v>85</v>
      </c>
      <c r="Y671" s="17">
        <v>122519064004</v>
      </c>
      <c r="Z671" s="17">
        <v>89705332</v>
      </c>
      <c r="AA671" s="17">
        <v>5</v>
      </c>
      <c r="AB671" s="17">
        <v>4964709266</v>
      </c>
      <c r="AC671" s="17">
        <v>66140028</v>
      </c>
      <c r="AD671" s="17">
        <v>114</v>
      </c>
      <c r="AE671" s="17">
        <v>122519064004</v>
      </c>
      <c r="AF671" s="17">
        <v>5</v>
      </c>
      <c r="AG671" s="17">
        <v>4964709266</v>
      </c>
      <c r="AH671" s="17">
        <v>9</v>
      </c>
      <c r="AI671" s="17"/>
      <c r="AJ671" s="17"/>
      <c r="AK671" s="17"/>
      <c r="AL671" s="17"/>
      <c r="AM671" s="17"/>
      <c r="AN671" s="17"/>
      <c r="AO671" s="17">
        <v>338</v>
      </c>
      <c r="AP671" s="17">
        <v>185995</v>
      </c>
      <c r="AQ671" s="17">
        <v>0.18</v>
      </c>
      <c r="AR671" s="17">
        <v>119</v>
      </c>
      <c r="AS671" s="2">
        <v>44276</v>
      </c>
      <c r="AT671" s="17">
        <v>21</v>
      </c>
      <c r="AU671" s="17" t="s">
        <v>20</v>
      </c>
      <c r="AV671" s="17">
        <v>11</v>
      </c>
      <c r="AW671" s="17">
        <v>2021</v>
      </c>
      <c r="AX671" s="17" t="s">
        <v>90</v>
      </c>
    </row>
    <row r="672" spans="1:50" x14ac:dyDescent="0.35">
      <c r="A672" s="2">
        <v>44276</v>
      </c>
      <c r="B672" s="17">
        <v>22</v>
      </c>
      <c r="C672" s="17">
        <v>96.45</v>
      </c>
      <c r="D672" s="17">
        <v>25200</v>
      </c>
      <c r="E672" s="17">
        <v>709200</v>
      </c>
      <c r="F672" s="17">
        <v>99.59</v>
      </c>
      <c r="G672" s="17">
        <v>28021</v>
      </c>
      <c r="H672" s="17">
        <v>28135</v>
      </c>
      <c r="I672" s="17">
        <v>0.23</v>
      </c>
      <c r="J672" s="17">
        <v>64</v>
      </c>
      <c r="K672" s="17">
        <v>27967</v>
      </c>
      <c r="L672" s="17"/>
      <c r="M672" s="17">
        <v>0</v>
      </c>
      <c r="N672" s="17">
        <v>0</v>
      </c>
      <c r="O672" s="17">
        <v>98.68</v>
      </c>
      <c r="P672" s="17">
        <v>2241</v>
      </c>
      <c r="Q672" s="17">
        <v>2271</v>
      </c>
      <c r="R672" s="17">
        <v>163</v>
      </c>
      <c r="S672" s="17">
        <v>35216441333</v>
      </c>
      <c r="T672" s="17">
        <v>13536480</v>
      </c>
      <c r="U672" s="17">
        <v>0</v>
      </c>
      <c r="V672" s="17">
        <v>2007481962</v>
      </c>
      <c r="W672" s="17">
        <v>517652824</v>
      </c>
      <c r="X672" s="17">
        <v>92</v>
      </c>
      <c r="Y672" s="17">
        <v>132507665169</v>
      </c>
      <c r="Z672" s="17">
        <v>90331744</v>
      </c>
      <c r="AA672" s="17">
        <v>6</v>
      </c>
      <c r="AB672" s="17">
        <v>6569005932</v>
      </c>
      <c r="AC672" s="17">
        <v>67911992</v>
      </c>
      <c r="AD672" s="17">
        <v>123</v>
      </c>
      <c r="AE672" s="17">
        <v>132507665169</v>
      </c>
      <c r="AF672" s="17">
        <v>6</v>
      </c>
      <c r="AG672" s="17">
        <v>6569005932</v>
      </c>
      <c r="AH672" s="17">
        <v>8</v>
      </c>
      <c r="AI672" s="17"/>
      <c r="AJ672" s="17"/>
      <c r="AK672" s="17"/>
      <c r="AL672" s="17"/>
      <c r="AM672" s="17"/>
      <c r="AN672" s="17"/>
      <c r="AO672" s="17">
        <v>268</v>
      </c>
      <c r="AP672" s="17">
        <v>174651</v>
      </c>
      <c r="AQ672" s="17">
        <v>0.15</v>
      </c>
      <c r="AR672" s="17">
        <v>129</v>
      </c>
      <c r="AS672" s="2">
        <v>44276</v>
      </c>
      <c r="AT672" s="17">
        <v>22</v>
      </c>
      <c r="AU672" s="17" t="s">
        <v>20</v>
      </c>
      <c r="AV672" s="17">
        <v>11</v>
      </c>
      <c r="AW672" s="17">
        <v>2021</v>
      </c>
      <c r="AX672" s="17" t="s">
        <v>90</v>
      </c>
    </row>
    <row r="673" spans="1:50" x14ac:dyDescent="0.35">
      <c r="A673" s="2">
        <v>44276</v>
      </c>
      <c r="B673" s="17">
        <v>23</v>
      </c>
      <c r="C673" s="17">
        <v>96.45</v>
      </c>
      <c r="D673" s="17">
        <v>25200</v>
      </c>
      <c r="E673" s="17">
        <v>709200</v>
      </c>
      <c r="F673" s="17">
        <v>99.87</v>
      </c>
      <c r="G673" s="17">
        <v>24981</v>
      </c>
      <c r="H673" s="17">
        <v>25014</v>
      </c>
      <c r="I673" s="17">
        <v>0.16</v>
      </c>
      <c r="J673" s="17">
        <v>40</v>
      </c>
      <c r="K673" s="17">
        <v>24939</v>
      </c>
      <c r="L673" s="17"/>
      <c r="M673" s="17">
        <v>0</v>
      </c>
      <c r="N673" s="17">
        <v>0</v>
      </c>
      <c r="O673" s="17">
        <v>99.13</v>
      </c>
      <c r="P673" s="17">
        <v>1360</v>
      </c>
      <c r="Q673" s="17">
        <v>1372</v>
      </c>
      <c r="R673" s="17">
        <v>128</v>
      </c>
      <c r="S673" s="17">
        <v>34812830450</v>
      </c>
      <c r="T673" s="17">
        <v>17049220</v>
      </c>
      <c r="U673" s="17">
        <v>0</v>
      </c>
      <c r="V673" s="17">
        <v>2936653537</v>
      </c>
      <c r="W673" s="17">
        <v>500364192</v>
      </c>
      <c r="X673" s="17">
        <v>83</v>
      </c>
      <c r="Y673" s="17">
        <v>111176772038</v>
      </c>
      <c r="Z673" s="17">
        <v>84132492</v>
      </c>
      <c r="AA673" s="17">
        <v>6</v>
      </c>
      <c r="AB673" s="17">
        <v>5742969453</v>
      </c>
      <c r="AC673" s="17">
        <v>59468836</v>
      </c>
      <c r="AD673" s="17">
        <v>104</v>
      </c>
      <c r="AE673" s="17">
        <v>111176772038</v>
      </c>
      <c r="AF673" s="17">
        <v>5</v>
      </c>
      <c r="AG673" s="17">
        <v>5742969453</v>
      </c>
      <c r="AH673" s="17">
        <v>7</v>
      </c>
      <c r="AI673" s="17"/>
      <c r="AJ673" s="17"/>
      <c r="AK673" s="17"/>
      <c r="AL673" s="17"/>
      <c r="AM673" s="17"/>
      <c r="AN673" s="17"/>
      <c r="AO673" s="17">
        <v>147</v>
      </c>
      <c r="AP673" s="17">
        <v>152378</v>
      </c>
      <c r="AQ673" s="17">
        <v>0.1</v>
      </c>
      <c r="AR673" s="17">
        <v>109</v>
      </c>
      <c r="AS673" s="2">
        <v>44276</v>
      </c>
      <c r="AT673" s="17">
        <v>23</v>
      </c>
      <c r="AU673" s="17" t="s">
        <v>20</v>
      </c>
      <c r="AV673" s="17">
        <v>11</v>
      </c>
      <c r="AW673" s="17">
        <v>2021</v>
      </c>
      <c r="AX673" s="17" t="s">
        <v>90</v>
      </c>
    </row>
    <row r="674" spans="1:50" x14ac:dyDescent="0.35">
      <c r="A674" s="2">
        <v>44277</v>
      </c>
      <c r="B674" s="17">
        <v>0</v>
      </c>
      <c r="C674" s="17">
        <v>96.45</v>
      </c>
      <c r="D674" s="17">
        <v>25200</v>
      </c>
      <c r="E674" s="17">
        <v>709200</v>
      </c>
      <c r="F674" s="17">
        <v>99.76</v>
      </c>
      <c r="G674" s="17">
        <v>21176</v>
      </c>
      <c r="H674" s="17">
        <v>21227</v>
      </c>
      <c r="I674" s="17">
        <v>0.43</v>
      </c>
      <c r="J674" s="17">
        <v>90</v>
      </c>
      <c r="K674" s="17">
        <v>21169</v>
      </c>
      <c r="L674" s="17"/>
      <c r="M674" s="17">
        <v>0</v>
      </c>
      <c r="N674" s="17">
        <v>0</v>
      </c>
      <c r="O674" s="17">
        <v>98.98</v>
      </c>
      <c r="P674" s="17">
        <v>1165</v>
      </c>
      <c r="Q674" s="17">
        <v>1177</v>
      </c>
      <c r="R674" s="17">
        <v>172</v>
      </c>
      <c r="S674" s="17">
        <v>33803658294</v>
      </c>
      <c r="T674" s="17">
        <v>12296076</v>
      </c>
      <c r="U674" s="17">
        <v>0</v>
      </c>
      <c r="V674" s="17">
        <v>2387252421</v>
      </c>
      <c r="W674" s="17">
        <v>371828956</v>
      </c>
      <c r="X674" s="17">
        <v>96</v>
      </c>
      <c r="Y674" s="17">
        <v>98563684497</v>
      </c>
      <c r="Z674" s="17">
        <v>63898660</v>
      </c>
      <c r="AA674" s="17">
        <v>6</v>
      </c>
      <c r="AB674" s="17">
        <v>4459500976</v>
      </c>
      <c r="AC674" s="17">
        <v>45005428</v>
      </c>
      <c r="AD674" s="17">
        <v>92</v>
      </c>
      <c r="AE674" s="17">
        <v>98563684497</v>
      </c>
      <c r="AF674" s="17">
        <v>4</v>
      </c>
      <c r="AG674" s="17">
        <v>4459500976</v>
      </c>
      <c r="AH674" s="17">
        <v>6</v>
      </c>
      <c r="AI674" s="17"/>
      <c r="AJ674" s="17"/>
      <c r="AK674" s="17"/>
      <c r="AL674" s="17"/>
      <c r="AM674" s="17"/>
      <c r="AN674" s="17"/>
      <c r="AO674" s="17">
        <v>156</v>
      </c>
      <c r="AP674" s="17">
        <v>138658</v>
      </c>
      <c r="AQ674" s="17">
        <v>0.11</v>
      </c>
      <c r="AR674" s="17">
        <v>96</v>
      </c>
      <c r="AS674" s="2">
        <v>44277</v>
      </c>
      <c r="AT674" s="17" t="s">
        <v>77</v>
      </c>
      <c r="AU674" s="17" t="s">
        <v>21</v>
      </c>
      <c r="AV674" s="17">
        <v>12</v>
      </c>
      <c r="AW674" s="17">
        <v>2021</v>
      </c>
      <c r="AX674" s="17" t="s">
        <v>91</v>
      </c>
    </row>
    <row r="675" spans="1:50" x14ac:dyDescent="0.35">
      <c r="A675" s="2">
        <v>44277</v>
      </c>
      <c r="B675" s="17">
        <v>1</v>
      </c>
      <c r="C675" s="17">
        <v>96.45</v>
      </c>
      <c r="D675" s="17">
        <v>25200</v>
      </c>
      <c r="E675" s="17">
        <v>709200</v>
      </c>
      <c r="F675" s="17">
        <v>99.31</v>
      </c>
      <c r="G675" s="17">
        <v>17681</v>
      </c>
      <c r="H675" s="17">
        <v>17804</v>
      </c>
      <c r="I675" s="17">
        <v>1.66</v>
      </c>
      <c r="J675" s="17">
        <v>293</v>
      </c>
      <c r="K675" s="17">
        <v>17694</v>
      </c>
      <c r="L675" s="17"/>
      <c r="M675" s="17">
        <v>0</v>
      </c>
      <c r="N675" s="17">
        <v>0</v>
      </c>
      <c r="O675" s="17">
        <v>99.02</v>
      </c>
      <c r="P675" s="17">
        <v>805</v>
      </c>
      <c r="Q675" s="17">
        <v>813</v>
      </c>
      <c r="R675" s="17">
        <v>155</v>
      </c>
      <c r="S675" s="17">
        <v>21005543472</v>
      </c>
      <c r="T675" s="17">
        <v>8486380</v>
      </c>
      <c r="U675" s="17">
        <v>1</v>
      </c>
      <c r="V675" s="17">
        <v>2317953275</v>
      </c>
      <c r="W675" s="17">
        <v>255582172</v>
      </c>
      <c r="X675" s="17">
        <v>90</v>
      </c>
      <c r="Y675" s="17">
        <v>64797882731</v>
      </c>
      <c r="Z675" s="17">
        <v>44933156</v>
      </c>
      <c r="AA675" s="17">
        <v>8</v>
      </c>
      <c r="AB675" s="17">
        <v>3748912894</v>
      </c>
      <c r="AC675" s="17">
        <v>30911704</v>
      </c>
      <c r="AD675" s="17">
        <v>60</v>
      </c>
      <c r="AE675" s="17">
        <v>64797882731</v>
      </c>
      <c r="AF675" s="17">
        <v>3</v>
      </c>
      <c r="AG675" s="17">
        <v>3748912894</v>
      </c>
      <c r="AH675" s="17">
        <v>4</v>
      </c>
      <c r="AI675" s="17"/>
      <c r="AJ675" s="17"/>
      <c r="AK675" s="17"/>
      <c r="AL675" s="17"/>
      <c r="AM675" s="17"/>
      <c r="AN675" s="17"/>
      <c r="AO675" s="17">
        <v>78</v>
      </c>
      <c r="AP675" s="17">
        <v>125740</v>
      </c>
      <c r="AQ675" s="17">
        <v>0.06</v>
      </c>
      <c r="AR675" s="17">
        <v>63</v>
      </c>
      <c r="AS675" s="2">
        <v>44277</v>
      </c>
      <c r="AT675" s="17" t="s">
        <v>79</v>
      </c>
      <c r="AU675" s="17" t="s">
        <v>21</v>
      </c>
      <c r="AV675" s="17">
        <v>12</v>
      </c>
      <c r="AW675" s="17">
        <v>2021</v>
      </c>
      <c r="AX675" s="17" t="s">
        <v>91</v>
      </c>
    </row>
    <row r="676" spans="1:50" x14ac:dyDescent="0.35">
      <c r="A676" s="2">
        <v>44277</v>
      </c>
      <c r="B676" s="17">
        <v>2</v>
      </c>
      <c r="C676" s="17">
        <v>96.45</v>
      </c>
      <c r="D676" s="17">
        <v>25200</v>
      </c>
      <c r="E676" s="17">
        <v>709200</v>
      </c>
      <c r="F676" s="17">
        <v>99.35</v>
      </c>
      <c r="G676" s="17">
        <v>16363</v>
      </c>
      <c r="H676" s="17">
        <v>16470</v>
      </c>
      <c r="I676" s="17">
        <v>2.72</v>
      </c>
      <c r="J676" s="17">
        <v>445</v>
      </c>
      <c r="K676" s="17">
        <v>16389</v>
      </c>
      <c r="L676" s="17"/>
      <c r="M676" s="17">
        <v>0</v>
      </c>
      <c r="N676" s="17">
        <v>0</v>
      </c>
      <c r="O676" s="17">
        <v>98.59</v>
      </c>
      <c r="P676" s="17">
        <v>490</v>
      </c>
      <c r="Q676" s="17">
        <v>497</v>
      </c>
      <c r="R676" s="17">
        <v>160</v>
      </c>
      <c r="S676" s="17">
        <v>12572307982</v>
      </c>
      <c r="T676" s="17">
        <v>4920764</v>
      </c>
      <c r="U676" s="17">
        <v>1</v>
      </c>
      <c r="V676" s="17">
        <v>1667437284</v>
      </c>
      <c r="W676" s="17">
        <v>144049116</v>
      </c>
      <c r="X676" s="17">
        <v>85</v>
      </c>
      <c r="Y676" s="17">
        <v>40596994776</v>
      </c>
      <c r="Z676" s="17">
        <v>29937732</v>
      </c>
      <c r="AA676" s="17">
        <v>9</v>
      </c>
      <c r="AB676" s="17">
        <v>2776551844</v>
      </c>
      <c r="AC676" s="17">
        <v>20150564</v>
      </c>
      <c r="AD676" s="17">
        <v>38</v>
      </c>
      <c r="AE676" s="17">
        <v>40596994776</v>
      </c>
      <c r="AF676" s="17">
        <v>3</v>
      </c>
      <c r="AG676" s="17">
        <v>2776551844</v>
      </c>
      <c r="AH676" s="17">
        <v>3</v>
      </c>
      <c r="AI676" s="17"/>
      <c r="AJ676" s="17"/>
      <c r="AK676" s="17"/>
      <c r="AL676" s="17"/>
      <c r="AM676" s="17"/>
      <c r="AN676" s="17"/>
      <c r="AO676" s="17">
        <v>56</v>
      </c>
      <c r="AP676" s="17">
        <v>122943</v>
      </c>
      <c r="AQ676" s="17">
        <v>0.05</v>
      </c>
      <c r="AR676" s="17">
        <v>41</v>
      </c>
      <c r="AS676" s="2">
        <v>44277</v>
      </c>
      <c r="AT676" s="17" t="s">
        <v>80</v>
      </c>
      <c r="AU676" s="17" t="s">
        <v>21</v>
      </c>
      <c r="AV676" s="17">
        <v>12</v>
      </c>
      <c r="AW676" s="17">
        <v>2021</v>
      </c>
      <c r="AX676" s="17" t="s">
        <v>91</v>
      </c>
    </row>
    <row r="677" spans="1:50" x14ac:dyDescent="0.35">
      <c r="A677" s="2">
        <v>44277</v>
      </c>
      <c r="B677" s="17">
        <v>3</v>
      </c>
      <c r="C677" s="17">
        <v>96.45</v>
      </c>
      <c r="D677" s="17">
        <v>25200</v>
      </c>
      <c r="E677" s="17">
        <v>709200</v>
      </c>
      <c r="F677" s="17">
        <v>99.14</v>
      </c>
      <c r="G677" s="17">
        <v>13910</v>
      </c>
      <c r="H677" s="17">
        <v>14031</v>
      </c>
      <c r="I677" s="17">
        <v>0.28999999999999998</v>
      </c>
      <c r="J677" s="17">
        <v>41</v>
      </c>
      <c r="K677" s="17">
        <v>13909</v>
      </c>
      <c r="L677" s="17"/>
      <c r="M677" s="17">
        <v>0</v>
      </c>
      <c r="N677" s="17">
        <v>0</v>
      </c>
      <c r="O677" s="17">
        <v>97.45</v>
      </c>
      <c r="P677" s="17">
        <v>229</v>
      </c>
      <c r="Q677" s="17">
        <v>235</v>
      </c>
      <c r="R677" s="17">
        <v>191</v>
      </c>
      <c r="S677" s="17">
        <v>8351651501</v>
      </c>
      <c r="T677" s="17">
        <v>2734336</v>
      </c>
      <c r="U677" s="17">
        <v>1</v>
      </c>
      <c r="V677" s="17">
        <v>1638830915</v>
      </c>
      <c r="W677" s="17">
        <v>102718964</v>
      </c>
      <c r="X677" s="17">
        <v>92</v>
      </c>
      <c r="Y677" s="17">
        <v>29803404762</v>
      </c>
      <c r="Z677" s="17">
        <v>20183072</v>
      </c>
      <c r="AA677" s="17">
        <v>11</v>
      </c>
      <c r="AB677" s="17">
        <v>2534044180</v>
      </c>
      <c r="AC677" s="17">
        <v>13791812</v>
      </c>
      <c r="AD677" s="17">
        <v>28</v>
      </c>
      <c r="AE677" s="17">
        <v>29803404762</v>
      </c>
      <c r="AF677" s="17">
        <v>2</v>
      </c>
      <c r="AG677" s="17">
        <v>2534044180</v>
      </c>
      <c r="AH677" s="17">
        <v>3</v>
      </c>
      <c r="AI677" s="17"/>
      <c r="AJ677" s="17"/>
      <c r="AK677" s="17"/>
      <c r="AL677" s="17"/>
      <c r="AM677" s="17"/>
      <c r="AN677" s="17"/>
      <c r="AO677" s="17">
        <v>39</v>
      </c>
      <c r="AP677" s="17">
        <v>110231</v>
      </c>
      <c r="AQ677" s="17">
        <v>0.04</v>
      </c>
      <c r="AR677" s="17">
        <v>30</v>
      </c>
      <c r="AS677" s="2">
        <v>44277</v>
      </c>
      <c r="AT677" s="17" t="s">
        <v>81</v>
      </c>
      <c r="AU677" s="17" t="s">
        <v>21</v>
      </c>
      <c r="AV677" s="17">
        <v>12</v>
      </c>
      <c r="AW677" s="17">
        <v>2021</v>
      </c>
      <c r="AX677" s="17" t="s">
        <v>91</v>
      </c>
    </row>
    <row r="678" spans="1:50" x14ac:dyDescent="0.35">
      <c r="A678" s="2">
        <v>44277</v>
      </c>
      <c r="B678" s="17">
        <v>4</v>
      </c>
      <c r="C678" s="17">
        <v>96.45</v>
      </c>
      <c r="D678" s="17">
        <v>25200</v>
      </c>
      <c r="E678" s="17">
        <v>709200</v>
      </c>
      <c r="F678" s="17">
        <v>99.7</v>
      </c>
      <c r="G678" s="17">
        <v>13413</v>
      </c>
      <c r="H678" s="17">
        <v>13453</v>
      </c>
      <c r="I678" s="17">
        <v>0.61</v>
      </c>
      <c r="J678" s="17">
        <v>82</v>
      </c>
      <c r="K678" s="17">
        <v>13401</v>
      </c>
      <c r="L678" s="17"/>
      <c r="M678" s="17">
        <v>0</v>
      </c>
      <c r="N678" s="17">
        <v>0</v>
      </c>
      <c r="O678" s="17">
        <v>97.29</v>
      </c>
      <c r="P678" s="17">
        <v>287</v>
      </c>
      <c r="Q678" s="17">
        <v>295</v>
      </c>
      <c r="R678" s="17">
        <v>167</v>
      </c>
      <c r="S678" s="17">
        <v>5774912137</v>
      </c>
      <c r="T678" s="17">
        <v>2157312</v>
      </c>
      <c r="U678" s="17">
        <v>1</v>
      </c>
      <c r="V678" s="17">
        <v>1813692769</v>
      </c>
      <c r="W678" s="17">
        <v>85246720</v>
      </c>
      <c r="X678" s="17">
        <v>80</v>
      </c>
      <c r="Y678" s="17">
        <v>21427933852</v>
      </c>
      <c r="Z678" s="17">
        <v>16773508</v>
      </c>
      <c r="AA678" s="17">
        <v>14</v>
      </c>
      <c r="AB678" s="17">
        <v>2562712587</v>
      </c>
      <c r="AC678" s="17">
        <v>11821504</v>
      </c>
      <c r="AD678" s="17">
        <v>20</v>
      </c>
      <c r="AE678" s="17">
        <v>21427933852</v>
      </c>
      <c r="AF678" s="17">
        <v>2</v>
      </c>
      <c r="AG678" s="17">
        <v>2562712587</v>
      </c>
      <c r="AH678" s="17">
        <v>3</v>
      </c>
      <c r="AI678" s="17"/>
      <c r="AJ678" s="17"/>
      <c r="AK678" s="17"/>
      <c r="AL678" s="17"/>
      <c r="AM678" s="17"/>
      <c r="AN678" s="17"/>
      <c r="AO678" s="17">
        <v>22</v>
      </c>
      <c r="AP678" s="17">
        <v>106851</v>
      </c>
      <c r="AQ678" s="17">
        <v>0.02</v>
      </c>
      <c r="AR678" s="17">
        <v>22</v>
      </c>
      <c r="AS678" s="2">
        <v>44277</v>
      </c>
      <c r="AT678" s="17" t="s">
        <v>82</v>
      </c>
      <c r="AU678" s="17" t="s">
        <v>21</v>
      </c>
      <c r="AV678" s="17">
        <v>12</v>
      </c>
      <c r="AW678" s="17">
        <v>2021</v>
      </c>
      <c r="AX678" s="17" t="s">
        <v>91</v>
      </c>
    </row>
    <row r="679" spans="1:50" x14ac:dyDescent="0.35">
      <c r="A679" s="2">
        <v>44277</v>
      </c>
      <c r="B679" s="17">
        <v>5</v>
      </c>
      <c r="C679" s="17">
        <v>96.45</v>
      </c>
      <c r="D679" s="17">
        <v>25200</v>
      </c>
      <c r="E679" s="17">
        <v>709200</v>
      </c>
      <c r="F679" s="17">
        <v>99.34</v>
      </c>
      <c r="G679" s="17">
        <v>15285</v>
      </c>
      <c r="H679" s="17">
        <v>15387</v>
      </c>
      <c r="I679" s="17">
        <v>0.56000000000000005</v>
      </c>
      <c r="J679" s="17">
        <v>85</v>
      </c>
      <c r="K679" s="17">
        <v>15267</v>
      </c>
      <c r="L679" s="17"/>
      <c r="M679" s="17">
        <v>0</v>
      </c>
      <c r="N679" s="17">
        <v>0</v>
      </c>
      <c r="O679" s="17">
        <v>98.62</v>
      </c>
      <c r="P679" s="17">
        <v>715</v>
      </c>
      <c r="Q679" s="17">
        <v>725</v>
      </c>
      <c r="R679" s="17">
        <v>193</v>
      </c>
      <c r="S679" s="17">
        <v>10066893710</v>
      </c>
      <c r="T679" s="17">
        <v>3260352</v>
      </c>
      <c r="U679" s="17">
        <v>1</v>
      </c>
      <c r="V679" s="17">
        <v>2191347172</v>
      </c>
      <c r="W679" s="17">
        <v>92727084</v>
      </c>
      <c r="X679" s="17">
        <v>97</v>
      </c>
      <c r="Y679" s="17">
        <v>38045856549</v>
      </c>
      <c r="Z679" s="17">
        <v>24621836</v>
      </c>
      <c r="AA679" s="17">
        <v>13</v>
      </c>
      <c r="AB679" s="17">
        <v>3258236090</v>
      </c>
      <c r="AC679" s="17">
        <v>16235248</v>
      </c>
      <c r="AD679" s="17">
        <v>35</v>
      </c>
      <c r="AE679" s="17">
        <v>38045856549</v>
      </c>
      <c r="AF679" s="17">
        <v>3</v>
      </c>
      <c r="AG679" s="17">
        <v>3258236090</v>
      </c>
      <c r="AH679" s="17">
        <v>3</v>
      </c>
      <c r="AI679" s="17"/>
      <c r="AJ679" s="17"/>
      <c r="AK679" s="17"/>
      <c r="AL679" s="17"/>
      <c r="AM679" s="17"/>
      <c r="AN679" s="17"/>
      <c r="AO679" s="17">
        <v>37</v>
      </c>
      <c r="AP679" s="17">
        <v>113783</v>
      </c>
      <c r="AQ679" s="17">
        <v>0.03</v>
      </c>
      <c r="AR679" s="17">
        <v>38</v>
      </c>
      <c r="AS679" s="2">
        <v>44277</v>
      </c>
      <c r="AT679" s="17" t="s">
        <v>83</v>
      </c>
      <c r="AU679" s="17" t="s">
        <v>21</v>
      </c>
      <c r="AV679" s="17">
        <v>12</v>
      </c>
      <c r="AW679" s="17">
        <v>2021</v>
      </c>
      <c r="AX679" s="17" t="s">
        <v>91</v>
      </c>
    </row>
    <row r="680" spans="1:50" x14ac:dyDescent="0.35">
      <c r="A680" s="2">
        <v>44277</v>
      </c>
      <c r="B680" s="17">
        <v>6</v>
      </c>
      <c r="C680" s="17">
        <v>96.45</v>
      </c>
      <c r="D680" s="17">
        <v>25200</v>
      </c>
      <c r="E680" s="17">
        <v>709200</v>
      </c>
      <c r="F680" s="17">
        <v>99.06</v>
      </c>
      <c r="G680" s="17">
        <v>20287</v>
      </c>
      <c r="H680" s="17">
        <v>20480</v>
      </c>
      <c r="I680" s="17">
        <v>0.54</v>
      </c>
      <c r="J680" s="17">
        <v>109</v>
      </c>
      <c r="K680" s="17">
        <v>20204</v>
      </c>
      <c r="L680" s="17"/>
      <c r="M680" s="17">
        <v>0</v>
      </c>
      <c r="N680" s="17">
        <v>0</v>
      </c>
      <c r="O680" s="17">
        <v>97</v>
      </c>
      <c r="P680" s="17">
        <v>872</v>
      </c>
      <c r="Q680" s="17">
        <v>899</v>
      </c>
      <c r="R680" s="17">
        <v>130</v>
      </c>
      <c r="S680" s="17">
        <v>9213581420</v>
      </c>
      <c r="T680" s="17">
        <v>4430008</v>
      </c>
      <c r="U680" s="17">
        <v>2</v>
      </c>
      <c r="V680" s="17">
        <v>3224255342</v>
      </c>
      <c r="W680" s="17">
        <v>129470300</v>
      </c>
      <c r="X680" s="17">
        <v>80</v>
      </c>
      <c r="Y680" s="17">
        <v>36628580993</v>
      </c>
      <c r="Z680" s="17">
        <v>28516120</v>
      </c>
      <c r="AA680" s="17">
        <v>15</v>
      </c>
      <c r="AB680" s="17">
        <v>4470372011</v>
      </c>
      <c r="AC680" s="17">
        <v>18574784</v>
      </c>
      <c r="AD680" s="17">
        <v>34</v>
      </c>
      <c r="AE680" s="17">
        <v>36628580993</v>
      </c>
      <c r="AF680" s="17">
        <v>4</v>
      </c>
      <c r="AG680" s="17">
        <v>4470372011</v>
      </c>
      <c r="AH680" s="17">
        <v>4</v>
      </c>
      <c r="AI680" s="17"/>
      <c r="AJ680" s="17"/>
      <c r="AK680" s="17"/>
      <c r="AL680" s="17"/>
      <c r="AM680" s="17"/>
      <c r="AN680" s="17"/>
      <c r="AO680" s="17">
        <v>87</v>
      </c>
      <c r="AP680" s="17">
        <v>135441</v>
      </c>
      <c r="AQ680" s="17">
        <v>0.06</v>
      </c>
      <c r="AR680" s="17">
        <v>38</v>
      </c>
      <c r="AS680" s="2">
        <v>44277</v>
      </c>
      <c r="AT680" s="17" t="s">
        <v>84</v>
      </c>
      <c r="AU680" s="17" t="s">
        <v>21</v>
      </c>
      <c r="AV680" s="17">
        <v>12</v>
      </c>
      <c r="AW680" s="17">
        <v>2021</v>
      </c>
      <c r="AX680" s="17" t="s">
        <v>91</v>
      </c>
    </row>
    <row r="681" spans="1:50" x14ac:dyDescent="0.35">
      <c r="A681" s="2">
        <v>44277</v>
      </c>
      <c r="B681" s="17">
        <v>7</v>
      </c>
      <c r="C681" s="17">
        <v>96.45</v>
      </c>
      <c r="D681" s="17">
        <v>25200</v>
      </c>
      <c r="E681" s="17">
        <v>709200</v>
      </c>
      <c r="F681" s="17">
        <v>99.64</v>
      </c>
      <c r="G681" s="17">
        <v>28619</v>
      </c>
      <c r="H681" s="17">
        <v>28721</v>
      </c>
      <c r="I681" s="17">
        <v>1.27</v>
      </c>
      <c r="J681" s="17">
        <v>361</v>
      </c>
      <c r="K681" s="17">
        <v>28495</v>
      </c>
      <c r="L681" s="17"/>
      <c r="M681" s="17">
        <v>0</v>
      </c>
      <c r="N681" s="17">
        <v>0</v>
      </c>
      <c r="O681" s="17">
        <v>97.98</v>
      </c>
      <c r="P681" s="17">
        <v>1791</v>
      </c>
      <c r="Q681" s="17">
        <v>1828</v>
      </c>
      <c r="R681" s="17">
        <v>158</v>
      </c>
      <c r="S681" s="17">
        <v>16960502573</v>
      </c>
      <c r="T681" s="17">
        <v>6711404</v>
      </c>
      <c r="U681" s="17">
        <v>0</v>
      </c>
      <c r="V681" s="17">
        <v>1555772834</v>
      </c>
      <c r="W681" s="17">
        <v>225124692</v>
      </c>
      <c r="X681" s="17">
        <v>86</v>
      </c>
      <c r="Y681" s="17">
        <v>62010916175</v>
      </c>
      <c r="Z681" s="17">
        <v>45085768</v>
      </c>
      <c r="AA681" s="17">
        <v>7</v>
      </c>
      <c r="AB681" s="17">
        <v>3249452647</v>
      </c>
      <c r="AC681" s="17">
        <v>29958872</v>
      </c>
      <c r="AD681" s="17">
        <v>58</v>
      </c>
      <c r="AE681" s="17">
        <v>62010916175</v>
      </c>
      <c r="AF681" s="17">
        <v>3</v>
      </c>
      <c r="AG681" s="17">
        <v>3249452647</v>
      </c>
      <c r="AH681" s="17">
        <v>6</v>
      </c>
      <c r="AI681" s="17"/>
      <c r="AJ681" s="17"/>
      <c r="AK681" s="17"/>
      <c r="AL681" s="17"/>
      <c r="AM681" s="17"/>
      <c r="AN681" s="17"/>
      <c r="AO681" s="17">
        <v>164</v>
      </c>
      <c r="AP681" s="17">
        <v>172143</v>
      </c>
      <c r="AQ681" s="17">
        <v>0.1</v>
      </c>
      <c r="AR681" s="17">
        <v>61</v>
      </c>
      <c r="AS681" s="2">
        <v>44277</v>
      </c>
      <c r="AT681" s="17" t="s">
        <v>85</v>
      </c>
      <c r="AU681" s="17" t="s">
        <v>21</v>
      </c>
      <c r="AV681" s="17">
        <v>12</v>
      </c>
      <c r="AW681" s="17">
        <v>2021</v>
      </c>
      <c r="AX681" s="17" t="s">
        <v>91</v>
      </c>
    </row>
    <row r="682" spans="1:50" x14ac:dyDescent="0.35">
      <c r="A682" s="2">
        <v>44277</v>
      </c>
      <c r="B682" s="17">
        <v>8</v>
      </c>
      <c r="C682" s="17">
        <v>96.82</v>
      </c>
      <c r="D682" s="17">
        <v>22500</v>
      </c>
      <c r="E682" s="17">
        <v>706500</v>
      </c>
      <c r="F682" s="17">
        <v>98.86</v>
      </c>
      <c r="G682" s="17">
        <v>39582</v>
      </c>
      <c r="H682" s="17">
        <v>40039</v>
      </c>
      <c r="I682" s="17">
        <v>3.51</v>
      </c>
      <c r="J682" s="17">
        <v>1379</v>
      </c>
      <c r="K682" s="17">
        <v>39334</v>
      </c>
      <c r="L682" s="17"/>
      <c r="M682" s="17">
        <v>0</v>
      </c>
      <c r="N682" s="17">
        <v>0</v>
      </c>
      <c r="O682" s="17">
        <v>98.79</v>
      </c>
      <c r="P682" s="17">
        <v>3582</v>
      </c>
      <c r="Q682" s="17">
        <v>3626</v>
      </c>
      <c r="R682" s="17">
        <v>153</v>
      </c>
      <c r="S682" s="17">
        <v>21561940875</v>
      </c>
      <c r="T682" s="17">
        <v>8824748</v>
      </c>
      <c r="U682" s="17">
        <v>2</v>
      </c>
      <c r="V682" s="17">
        <v>9437232617</v>
      </c>
      <c r="W682" s="17">
        <v>353576096</v>
      </c>
      <c r="X682" s="17">
        <v>77</v>
      </c>
      <c r="Y682" s="17">
        <v>86264311010</v>
      </c>
      <c r="Z682" s="17">
        <v>70117228</v>
      </c>
      <c r="AA682" s="17">
        <v>16</v>
      </c>
      <c r="AB682" s="17">
        <v>13459260086</v>
      </c>
      <c r="AC682" s="17">
        <v>51410824</v>
      </c>
      <c r="AD682" s="17">
        <v>80</v>
      </c>
      <c r="AE682" s="17">
        <v>86264311010</v>
      </c>
      <c r="AF682" s="17">
        <v>13</v>
      </c>
      <c r="AG682" s="17">
        <v>13459260086</v>
      </c>
      <c r="AH682" s="17">
        <v>8</v>
      </c>
      <c r="AI682" s="17"/>
      <c r="AJ682" s="17"/>
      <c r="AK682" s="17"/>
      <c r="AL682" s="17"/>
      <c r="AM682" s="17"/>
      <c r="AN682" s="17"/>
      <c r="AO682" s="17">
        <v>386</v>
      </c>
      <c r="AP682" s="17">
        <v>223334</v>
      </c>
      <c r="AQ682" s="17">
        <v>0.17</v>
      </c>
      <c r="AR682" s="17">
        <v>93</v>
      </c>
      <c r="AS682" s="2">
        <v>44277</v>
      </c>
      <c r="AT682" s="17" t="s">
        <v>86</v>
      </c>
      <c r="AU682" s="17" t="s">
        <v>21</v>
      </c>
      <c r="AV682" s="17">
        <v>12</v>
      </c>
      <c r="AW682" s="17">
        <v>2021</v>
      </c>
      <c r="AX682" s="17" t="s">
        <v>91</v>
      </c>
    </row>
    <row r="683" spans="1:50" x14ac:dyDescent="0.35">
      <c r="A683" s="2">
        <v>44277</v>
      </c>
      <c r="B683" s="17">
        <v>9</v>
      </c>
      <c r="C683" s="17">
        <v>96.45</v>
      </c>
      <c r="D683" s="17">
        <v>25200</v>
      </c>
      <c r="E683" s="17">
        <v>709200</v>
      </c>
      <c r="F683" s="17">
        <v>98.63</v>
      </c>
      <c r="G683" s="17">
        <v>37451</v>
      </c>
      <c r="H683" s="17">
        <v>37971</v>
      </c>
      <c r="I683" s="17">
        <v>2.0099999999999998</v>
      </c>
      <c r="J683" s="17">
        <v>746</v>
      </c>
      <c r="K683" s="17">
        <v>37198</v>
      </c>
      <c r="L683" s="17"/>
      <c r="M683" s="17">
        <v>0</v>
      </c>
      <c r="N683" s="17">
        <v>0</v>
      </c>
      <c r="O683" s="17">
        <v>98.92</v>
      </c>
      <c r="P683" s="17">
        <v>2943</v>
      </c>
      <c r="Q683" s="17">
        <v>2975</v>
      </c>
      <c r="R683" s="17">
        <v>165</v>
      </c>
      <c r="S683" s="17">
        <v>21282293529</v>
      </c>
      <c r="T683" s="17">
        <v>8071480</v>
      </c>
      <c r="U683" s="17">
        <v>0</v>
      </c>
      <c r="V683" s="17">
        <v>4082840705</v>
      </c>
      <c r="W683" s="17">
        <v>532273400</v>
      </c>
      <c r="X683" s="17">
        <v>74</v>
      </c>
      <c r="Y683" s="17">
        <v>95101462618</v>
      </c>
      <c r="Z683" s="17">
        <v>79806552</v>
      </c>
      <c r="AA683" s="17">
        <v>7</v>
      </c>
      <c r="AB683" s="17">
        <v>7765088725</v>
      </c>
      <c r="AC683" s="17">
        <v>64948560</v>
      </c>
      <c r="AD683" s="17">
        <v>89</v>
      </c>
      <c r="AE683" s="17">
        <v>95101462618</v>
      </c>
      <c r="AF683" s="17">
        <v>7</v>
      </c>
      <c r="AG683" s="17">
        <v>7765088725</v>
      </c>
      <c r="AH683" s="17">
        <v>8</v>
      </c>
      <c r="AI683" s="17"/>
      <c r="AJ683" s="17"/>
      <c r="AK683" s="17"/>
      <c r="AL683" s="17"/>
      <c r="AM683" s="17"/>
      <c r="AN683" s="17"/>
      <c r="AO683" s="17">
        <v>381</v>
      </c>
      <c r="AP683" s="17">
        <v>234988</v>
      </c>
      <c r="AQ683" s="17">
        <v>0.16</v>
      </c>
      <c r="AR683" s="17">
        <v>96</v>
      </c>
      <c r="AS683" s="2">
        <v>44277</v>
      </c>
      <c r="AT683" s="17" t="s">
        <v>87</v>
      </c>
      <c r="AU683" s="17" t="s">
        <v>21</v>
      </c>
      <c r="AV683" s="17">
        <v>12</v>
      </c>
      <c r="AW683" s="17">
        <v>2021</v>
      </c>
      <c r="AX683" s="17" t="s">
        <v>91</v>
      </c>
    </row>
    <row r="684" spans="1:50" x14ac:dyDescent="0.35">
      <c r="A684" s="2">
        <v>44277</v>
      </c>
      <c r="B684" s="17">
        <v>10</v>
      </c>
      <c r="C684" s="17">
        <v>96.45</v>
      </c>
      <c r="D684" s="17">
        <v>25200</v>
      </c>
      <c r="E684" s="17">
        <v>709200</v>
      </c>
      <c r="F684" s="17">
        <v>99.58</v>
      </c>
      <c r="G684" s="17">
        <v>39254</v>
      </c>
      <c r="H684" s="17">
        <v>39418</v>
      </c>
      <c r="I684" s="17">
        <v>2.16</v>
      </c>
      <c r="J684" s="17">
        <v>841</v>
      </c>
      <c r="K684" s="17">
        <v>39000</v>
      </c>
      <c r="L684" s="17"/>
      <c r="M684" s="17">
        <v>0</v>
      </c>
      <c r="N684" s="17">
        <v>0</v>
      </c>
      <c r="O684" s="17">
        <v>97.97</v>
      </c>
      <c r="P684" s="17">
        <v>3039</v>
      </c>
      <c r="Q684" s="17">
        <v>3102</v>
      </c>
      <c r="R684" s="17">
        <v>181</v>
      </c>
      <c r="S684" s="17">
        <v>28360642160</v>
      </c>
      <c r="T684" s="17">
        <v>9777292</v>
      </c>
      <c r="U684" s="17">
        <v>1</v>
      </c>
      <c r="V684" s="17">
        <v>5594183585</v>
      </c>
      <c r="W684" s="17">
        <v>596229896</v>
      </c>
      <c r="X684" s="17">
        <v>76</v>
      </c>
      <c r="Y684" s="17">
        <v>112169316797</v>
      </c>
      <c r="Z684" s="17">
        <v>92322508</v>
      </c>
      <c r="AA684" s="17">
        <v>8</v>
      </c>
      <c r="AB684" s="17">
        <v>9730794985</v>
      </c>
      <c r="AC684" s="17">
        <v>72146988</v>
      </c>
      <c r="AD684" s="17">
        <v>104</v>
      </c>
      <c r="AE684" s="17">
        <v>112169316797</v>
      </c>
      <c r="AF684" s="17">
        <v>9</v>
      </c>
      <c r="AG684" s="17">
        <v>9730794985</v>
      </c>
      <c r="AH684" s="17">
        <v>9</v>
      </c>
      <c r="AI684" s="17"/>
      <c r="AJ684" s="17"/>
      <c r="AK684" s="17"/>
      <c r="AL684" s="17"/>
      <c r="AM684" s="17"/>
      <c r="AN684" s="17"/>
      <c r="AO684" s="17">
        <v>458</v>
      </c>
      <c r="AP684" s="17">
        <v>237244</v>
      </c>
      <c r="AQ684" s="17">
        <v>0.19</v>
      </c>
      <c r="AR684" s="17">
        <v>113</v>
      </c>
      <c r="AS684" s="2">
        <v>44277</v>
      </c>
      <c r="AT684" s="17">
        <v>10</v>
      </c>
      <c r="AU684" s="17" t="s">
        <v>21</v>
      </c>
      <c r="AV684" s="17">
        <v>12</v>
      </c>
      <c r="AW684" s="17">
        <v>2021</v>
      </c>
      <c r="AX684" s="17" t="s">
        <v>91</v>
      </c>
    </row>
    <row r="685" spans="1:50" x14ac:dyDescent="0.35">
      <c r="A685" s="2">
        <v>44277</v>
      </c>
      <c r="B685" s="17">
        <v>11</v>
      </c>
      <c r="C685" s="17">
        <v>96.45</v>
      </c>
      <c r="D685" s="17">
        <v>25200</v>
      </c>
      <c r="E685" s="17">
        <v>709200</v>
      </c>
      <c r="F685" s="17">
        <v>99.57</v>
      </c>
      <c r="G685" s="17">
        <v>42107</v>
      </c>
      <c r="H685" s="17">
        <v>42288</v>
      </c>
      <c r="I685" s="17">
        <v>0.74</v>
      </c>
      <c r="J685" s="17">
        <v>309</v>
      </c>
      <c r="K685" s="17">
        <v>41822</v>
      </c>
      <c r="L685" s="17"/>
      <c r="M685" s="17">
        <v>0</v>
      </c>
      <c r="N685" s="17">
        <v>0</v>
      </c>
      <c r="O685" s="17">
        <v>98.3</v>
      </c>
      <c r="P685" s="17">
        <v>4036</v>
      </c>
      <c r="Q685" s="17">
        <v>4106</v>
      </c>
      <c r="R685" s="17">
        <v>145</v>
      </c>
      <c r="S685" s="17">
        <v>29880100727</v>
      </c>
      <c r="T685" s="17">
        <v>12897728</v>
      </c>
      <c r="U685" s="17">
        <v>1</v>
      </c>
      <c r="V685" s="17">
        <v>4793406252</v>
      </c>
      <c r="W685" s="17">
        <v>567591128</v>
      </c>
      <c r="X685" s="17">
        <v>73</v>
      </c>
      <c r="Y685" s="17">
        <v>114159349491</v>
      </c>
      <c r="Z685" s="17">
        <v>97198168</v>
      </c>
      <c r="AA685" s="17">
        <v>8</v>
      </c>
      <c r="AB685" s="17">
        <v>9431765853</v>
      </c>
      <c r="AC685" s="17">
        <v>76146044</v>
      </c>
      <c r="AD685" s="17">
        <v>106</v>
      </c>
      <c r="AE685" s="17">
        <v>114159349491</v>
      </c>
      <c r="AF685" s="17">
        <v>9</v>
      </c>
      <c r="AG685" s="17">
        <v>9431765853</v>
      </c>
      <c r="AH685" s="17">
        <v>9</v>
      </c>
      <c r="AI685" s="17"/>
      <c r="AJ685" s="17"/>
      <c r="AK685" s="17"/>
      <c r="AL685" s="17"/>
      <c r="AM685" s="17"/>
      <c r="AN685" s="17"/>
      <c r="AO685" s="17">
        <v>489</v>
      </c>
      <c r="AP685" s="17">
        <v>243605</v>
      </c>
      <c r="AQ685" s="17">
        <v>0.2</v>
      </c>
      <c r="AR685" s="17">
        <v>115</v>
      </c>
      <c r="AS685" s="2">
        <v>44277</v>
      </c>
      <c r="AT685" s="17">
        <v>11</v>
      </c>
      <c r="AU685" s="17" t="s">
        <v>21</v>
      </c>
      <c r="AV685" s="17">
        <v>12</v>
      </c>
      <c r="AW685" s="17">
        <v>2021</v>
      </c>
      <c r="AX685" s="17" t="s">
        <v>91</v>
      </c>
    </row>
    <row r="686" spans="1:50" x14ac:dyDescent="0.35">
      <c r="A686" s="2">
        <v>44277</v>
      </c>
      <c r="B686" s="17">
        <v>12</v>
      </c>
      <c r="C686" s="17">
        <v>96.45</v>
      </c>
      <c r="D686" s="17">
        <v>25200</v>
      </c>
      <c r="E686" s="17">
        <v>709200</v>
      </c>
      <c r="F686" s="17">
        <v>99.07</v>
      </c>
      <c r="G686" s="17">
        <v>45448</v>
      </c>
      <c r="H686" s="17">
        <v>45876</v>
      </c>
      <c r="I686" s="17">
        <v>1.56</v>
      </c>
      <c r="J686" s="17">
        <v>704</v>
      </c>
      <c r="K686" s="17">
        <v>45125</v>
      </c>
      <c r="L686" s="17"/>
      <c r="M686" s="17">
        <v>0</v>
      </c>
      <c r="N686" s="17">
        <v>0</v>
      </c>
      <c r="O686" s="17">
        <v>98.57</v>
      </c>
      <c r="P686" s="17">
        <v>4003</v>
      </c>
      <c r="Q686" s="17">
        <v>4061</v>
      </c>
      <c r="R686" s="17">
        <v>163</v>
      </c>
      <c r="S686" s="17">
        <v>31079276586</v>
      </c>
      <c r="T686" s="17">
        <v>11890876</v>
      </c>
      <c r="U686" s="17">
        <v>1</v>
      </c>
      <c r="V686" s="17">
        <v>7323976994</v>
      </c>
      <c r="W686" s="17">
        <v>649576712</v>
      </c>
      <c r="X686" s="17">
        <v>74</v>
      </c>
      <c r="Y686" s="17">
        <v>123629986834</v>
      </c>
      <c r="Z686" s="17">
        <v>104581324</v>
      </c>
      <c r="AA686" s="17">
        <v>10</v>
      </c>
      <c r="AB686" s="17">
        <v>12952702151</v>
      </c>
      <c r="AC686" s="17">
        <v>84169912</v>
      </c>
      <c r="AD686" s="17">
        <v>115</v>
      </c>
      <c r="AE686" s="17">
        <v>123629986834</v>
      </c>
      <c r="AF686" s="17">
        <v>12</v>
      </c>
      <c r="AG686" s="17">
        <v>12952702151</v>
      </c>
      <c r="AH686" s="17">
        <v>10</v>
      </c>
      <c r="AI686" s="17"/>
      <c r="AJ686" s="17"/>
      <c r="AK686" s="17"/>
      <c r="AL686" s="17"/>
      <c r="AM686" s="17"/>
      <c r="AN686" s="17"/>
      <c r="AO686" s="17">
        <v>649</v>
      </c>
      <c r="AP686" s="17">
        <v>259058</v>
      </c>
      <c r="AQ686" s="17">
        <v>0.25</v>
      </c>
      <c r="AR686" s="17">
        <v>127</v>
      </c>
      <c r="AS686" s="2">
        <v>44277</v>
      </c>
      <c r="AT686" s="17">
        <v>12</v>
      </c>
      <c r="AU686" s="17" t="s">
        <v>21</v>
      </c>
      <c r="AV686" s="17">
        <v>12</v>
      </c>
      <c r="AW686" s="17">
        <v>2021</v>
      </c>
      <c r="AX686" s="17" t="s">
        <v>91</v>
      </c>
    </row>
    <row r="687" spans="1:50" x14ac:dyDescent="0.35">
      <c r="A687" s="2">
        <v>44277</v>
      </c>
      <c r="B687" s="17">
        <v>13</v>
      </c>
      <c r="C687" s="17">
        <v>96.45</v>
      </c>
      <c r="D687" s="17">
        <v>25200</v>
      </c>
      <c r="E687" s="17">
        <v>709200</v>
      </c>
      <c r="F687" s="17">
        <v>98.62</v>
      </c>
      <c r="G687" s="17">
        <v>44940</v>
      </c>
      <c r="H687" s="17">
        <v>45570</v>
      </c>
      <c r="I687" s="17">
        <v>0.91</v>
      </c>
      <c r="J687" s="17">
        <v>404</v>
      </c>
      <c r="K687" s="17">
        <v>44554</v>
      </c>
      <c r="L687" s="17"/>
      <c r="M687" s="17">
        <v>0</v>
      </c>
      <c r="N687" s="17">
        <v>0</v>
      </c>
      <c r="O687" s="17">
        <v>98.66</v>
      </c>
      <c r="P687" s="17">
        <v>4203</v>
      </c>
      <c r="Q687" s="17">
        <v>4260</v>
      </c>
      <c r="R687" s="17">
        <v>214</v>
      </c>
      <c r="S687" s="17">
        <v>44926277223</v>
      </c>
      <c r="T687" s="17">
        <v>13132248</v>
      </c>
      <c r="U687" s="17">
        <v>0</v>
      </c>
      <c r="V687" s="17">
        <v>2896300280</v>
      </c>
      <c r="W687" s="17">
        <v>599480332</v>
      </c>
      <c r="X687" s="17">
        <v>84</v>
      </c>
      <c r="Y687" s="17">
        <v>130907334763</v>
      </c>
      <c r="Z687" s="17">
        <v>97461596</v>
      </c>
      <c r="AA687" s="17">
        <v>6</v>
      </c>
      <c r="AB687" s="17">
        <v>7083282664</v>
      </c>
      <c r="AC687" s="17">
        <v>77807440</v>
      </c>
      <c r="AD687" s="17">
        <v>122</v>
      </c>
      <c r="AE687" s="17">
        <v>130907334763</v>
      </c>
      <c r="AF687" s="17">
        <v>7</v>
      </c>
      <c r="AG687" s="17">
        <v>7083282664</v>
      </c>
      <c r="AH687" s="17">
        <v>9</v>
      </c>
      <c r="AI687" s="17"/>
      <c r="AJ687" s="17"/>
      <c r="AK687" s="17"/>
      <c r="AL687" s="17"/>
      <c r="AM687" s="17"/>
      <c r="AN687" s="17"/>
      <c r="AO687" s="17">
        <v>684</v>
      </c>
      <c r="AP687" s="17">
        <v>257467</v>
      </c>
      <c r="AQ687" s="17">
        <v>0.27</v>
      </c>
      <c r="AR687" s="17">
        <v>129</v>
      </c>
      <c r="AS687" s="2">
        <v>44277</v>
      </c>
      <c r="AT687" s="17">
        <v>13</v>
      </c>
      <c r="AU687" s="17" t="s">
        <v>21</v>
      </c>
      <c r="AV687" s="17">
        <v>12</v>
      </c>
      <c r="AW687" s="17">
        <v>2021</v>
      </c>
      <c r="AX687" s="17" t="s">
        <v>91</v>
      </c>
    </row>
    <row r="688" spans="1:50" x14ac:dyDescent="0.35">
      <c r="A688" s="2">
        <v>44277</v>
      </c>
      <c r="B688" s="17">
        <v>14</v>
      </c>
      <c r="C688" s="17">
        <v>96.45</v>
      </c>
      <c r="D688" s="17">
        <v>25200</v>
      </c>
      <c r="E688" s="17">
        <v>709200</v>
      </c>
      <c r="F688" s="17">
        <v>99.47</v>
      </c>
      <c r="G688" s="17">
        <v>50435</v>
      </c>
      <c r="H688" s="17">
        <v>50703</v>
      </c>
      <c r="I688" s="17">
        <v>0.81</v>
      </c>
      <c r="J688" s="17">
        <v>403</v>
      </c>
      <c r="K688" s="17">
        <v>50031</v>
      </c>
      <c r="L688" s="17"/>
      <c r="M688" s="17">
        <v>0</v>
      </c>
      <c r="N688" s="17">
        <v>0</v>
      </c>
      <c r="O688" s="17">
        <v>98.62</v>
      </c>
      <c r="P688" s="17">
        <v>4922</v>
      </c>
      <c r="Q688" s="17">
        <v>4991</v>
      </c>
      <c r="R688" s="17">
        <v>186</v>
      </c>
      <c r="S688" s="17">
        <v>35787799353</v>
      </c>
      <c r="T688" s="17">
        <v>12041944</v>
      </c>
      <c r="U688" s="17">
        <v>0</v>
      </c>
      <c r="V688" s="17">
        <v>3049717653</v>
      </c>
      <c r="W688" s="17">
        <v>642710868</v>
      </c>
      <c r="X688" s="17">
        <v>76</v>
      </c>
      <c r="Y688" s="17">
        <v>129732370941</v>
      </c>
      <c r="Z688" s="17">
        <v>107051324</v>
      </c>
      <c r="AA688" s="17">
        <v>5</v>
      </c>
      <c r="AB688" s="17">
        <v>7222430583</v>
      </c>
      <c r="AC688" s="17">
        <v>82720044</v>
      </c>
      <c r="AD688" s="17">
        <v>121</v>
      </c>
      <c r="AE688" s="17">
        <v>129732370941</v>
      </c>
      <c r="AF688" s="17">
        <v>7</v>
      </c>
      <c r="AG688" s="17">
        <v>7222430583</v>
      </c>
      <c r="AH688" s="17">
        <v>10</v>
      </c>
      <c r="AI688" s="17"/>
      <c r="AJ688" s="17"/>
      <c r="AK688" s="17"/>
      <c r="AL688" s="17"/>
      <c r="AM688" s="17"/>
      <c r="AN688" s="17"/>
      <c r="AO688" s="17">
        <v>755</v>
      </c>
      <c r="AP688" s="17">
        <v>262087</v>
      </c>
      <c r="AQ688" s="17">
        <v>0.28999999999999998</v>
      </c>
      <c r="AR688" s="17">
        <v>128</v>
      </c>
      <c r="AS688" s="2">
        <v>44277</v>
      </c>
      <c r="AT688" s="17">
        <v>14</v>
      </c>
      <c r="AU688" s="17" t="s">
        <v>21</v>
      </c>
      <c r="AV688" s="17">
        <v>12</v>
      </c>
      <c r="AW688" s="17">
        <v>2021</v>
      </c>
      <c r="AX688" s="17" t="s">
        <v>91</v>
      </c>
    </row>
    <row r="689" spans="1:50" x14ac:dyDescent="0.35">
      <c r="A689" s="2">
        <v>44277</v>
      </c>
      <c r="B689" s="17">
        <v>15</v>
      </c>
      <c r="C689" s="17">
        <v>96.45</v>
      </c>
      <c r="D689" s="17">
        <v>25200</v>
      </c>
      <c r="E689" s="17">
        <v>709200</v>
      </c>
      <c r="F689" s="17">
        <v>99.48</v>
      </c>
      <c r="G689" s="17">
        <v>49201</v>
      </c>
      <c r="H689" s="17">
        <v>49459</v>
      </c>
      <c r="I689" s="17">
        <v>1.41</v>
      </c>
      <c r="J689" s="17">
        <v>687</v>
      </c>
      <c r="K689" s="17">
        <v>48859</v>
      </c>
      <c r="L689" s="17"/>
      <c r="M689" s="17">
        <v>0</v>
      </c>
      <c r="N689" s="17">
        <v>0</v>
      </c>
      <c r="O689" s="17">
        <v>98.32</v>
      </c>
      <c r="P689" s="17">
        <v>5690</v>
      </c>
      <c r="Q689" s="17">
        <v>5787</v>
      </c>
      <c r="R689" s="17">
        <v>173</v>
      </c>
      <c r="S689" s="17">
        <v>30943133879</v>
      </c>
      <c r="T689" s="17">
        <v>11205532</v>
      </c>
      <c r="U689" s="17">
        <v>0</v>
      </c>
      <c r="V689" s="17">
        <v>3001039483</v>
      </c>
      <c r="W689" s="17">
        <v>626334400</v>
      </c>
      <c r="X689" s="17">
        <v>72</v>
      </c>
      <c r="Y689" s="17">
        <v>122032639307</v>
      </c>
      <c r="Z689" s="17">
        <v>105775036</v>
      </c>
      <c r="AA689" s="17">
        <v>6</v>
      </c>
      <c r="AB689" s="17">
        <v>7802567817</v>
      </c>
      <c r="AC689" s="17">
        <v>87297868</v>
      </c>
      <c r="AD689" s="17">
        <v>114</v>
      </c>
      <c r="AE689" s="17">
        <v>122032639307</v>
      </c>
      <c r="AF689" s="17">
        <v>7</v>
      </c>
      <c r="AG689" s="17">
        <v>7802567817</v>
      </c>
      <c r="AH689" s="17">
        <v>10</v>
      </c>
      <c r="AI689" s="17"/>
      <c r="AJ689" s="17"/>
      <c r="AK689" s="17"/>
      <c r="AL689" s="17"/>
      <c r="AM689" s="17"/>
      <c r="AN689" s="17"/>
      <c r="AO689" s="17">
        <v>761</v>
      </c>
      <c r="AP689" s="17">
        <v>271519</v>
      </c>
      <c r="AQ689" s="17">
        <v>0.28000000000000003</v>
      </c>
      <c r="AR689" s="17">
        <v>121</v>
      </c>
      <c r="AS689" s="2">
        <v>44277</v>
      </c>
      <c r="AT689" s="17">
        <v>15</v>
      </c>
      <c r="AU689" s="17" t="s">
        <v>21</v>
      </c>
      <c r="AV689" s="17">
        <v>12</v>
      </c>
      <c r="AW689" s="17">
        <v>2021</v>
      </c>
      <c r="AX689" s="17" t="s">
        <v>91</v>
      </c>
    </row>
    <row r="690" spans="1:50" x14ac:dyDescent="0.35">
      <c r="A690" s="2">
        <v>44277</v>
      </c>
      <c r="B690" s="17">
        <v>16</v>
      </c>
      <c r="C690" s="17">
        <v>96.45</v>
      </c>
      <c r="D690" s="17">
        <v>25200</v>
      </c>
      <c r="E690" s="17">
        <v>709200</v>
      </c>
      <c r="F690" s="17">
        <v>99.43</v>
      </c>
      <c r="G690" s="17">
        <v>45942</v>
      </c>
      <c r="H690" s="17">
        <v>46204</v>
      </c>
      <c r="I690" s="17">
        <v>1.0900000000000001</v>
      </c>
      <c r="J690" s="17">
        <v>498</v>
      </c>
      <c r="K690" s="17">
        <v>45543</v>
      </c>
      <c r="L690" s="17"/>
      <c r="M690" s="17">
        <v>0</v>
      </c>
      <c r="N690" s="17">
        <v>0</v>
      </c>
      <c r="O690" s="17">
        <v>98.86</v>
      </c>
      <c r="P690" s="17">
        <v>4493</v>
      </c>
      <c r="Q690" s="17">
        <v>4545</v>
      </c>
      <c r="R690" s="17">
        <v>159</v>
      </c>
      <c r="S690" s="17">
        <v>32322095072</v>
      </c>
      <c r="T690" s="17">
        <v>12713292</v>
      </c>
      <c r="U690" s="17">
        <v>0</v>
      </c>
      <c r="V690" s="17">
        <v>3508094437</v>
      </c>
      <c r="W690" s="17">
        <v>619139272</v>
      </c>
      <c r="X690" s="17">
        <v>73</v>
      </c>
      <c r="Y690" s="17">
        <v>121698210719</v>
      </c>
      <c r="Z690" s="17">
        <v>104803912</v>
      </c>
      <c r="AA690" s="17">
        <v>6</v>
      </c>
      <c r="AB690" s="17">
        <v>8200553162</v>
      </c>
      <c r="AC690" s="17">
        <v>89134008</v>
      </c>
      <c r="AD690" s="17">
        <v>113</v>
      </c>
      <c r="AE690" s="17">
        <v>121698210719</v>
      </c>
      <c r="AF690" s="17">
        <v>8</v>
      </c>
      <c r="AG690" s="17">
        <v>8200553162</v>
      </c>
      <c r="AH690" s="17">
        <v>10</v>
      </c>
      <c r="AI690" s="17"/>
      <c r="AJ690" s="17"/>
      <c r="AK690" s="17"/>
      <c r="AL690" s="17"/>
      <c r="AM690" s="17"/>
      <c r="AN690" s="17"/>
      <c r="AO690" s="17">
        <v>715</v>
      </c>
      <c r="AP690" s="17">
        <v>262454</v>
      </c>
      <c r="AQ690" s="17">
        <v>0.27</v>
      </c>
      <c r="AR690" s="17">
        <v>121</v>
      </c>
      <c r="AS690" s="2">
        <v>44277</v>
      </c>
      <c r="AT690" s="17">
        <v>16</v>
      </c>
      <c r="AU690" s="17" t="s">
        <v>21</v>
      </c>
      <c r="AV690" s="17">
        <v>12</v>
      </c>
      <c r="AW690" s="17">
        <v>2021</v>
      </c>
      <c r="AX690" s="17" t="s">
        <v>91</v>
      </c>
    </row>
    <row r="691" spans="1:50" x14ac:dyDescent="0.35">
      <c r="A691" s="2">
        <v>44277</v>
      </c>
      <c r="B691" s="17">
        <v>17</v>
      </c>
      <c r="C691" s="17">
        <v>96.45</v>
      </c>
      <c r="D691" s="17">
        <v>25200</v>
      </c>
      <c r="E691" s="17">
        <v>709200</v>
      </c>
      <c r="F691" s="17">
        <v>98.95</v>
      </c>
      <c r="G691" s="17">
        <v>44062</v>
      </c>
      <c r="H691" s="17">
        <v>44530</v>
      </c>
      <c r="I691" s="17">
        <v>0.99</v>
      </c>
      <c r="J691" s="17">
        <v>435</v>
      </c>
      <c r="K691" s="17">
        <v>43752</v>
      </c>
      <c r="L691" s="17"/>
      <c r="M691" s="17">
        <v>0</v>
      </c>
      <c r="N691" s="17">
        <v>0</v>
      </c>
      <c r="O691" s="17">
        <v>98.19</v>
      </c>
      <c r="P691" s="17">
        <v>4296</v>
      </c>
      <c r="Q691" s="17">
        <v>4375</v>
      </c>
      <c r="R691" s="17">
        <v>136</v>
      </c>
      <c r="S691" s="17">
        <v>31008348898</v>
      </c>
      <c r="T691" s="17">
        <v>14212964</v>
      </c>
      <c r="U691" s="17">
        <v>0</v>
      </c>
      <c r="V691" s="17">
        <v>3295991014</v>
      </c>
      <c r="W691" s="17">
        <v>610373740</v>
      </c>
      <c r="X691" s="17">
        <v>72</v>
      </c>
      <c r="Y691" s="17">
        <v>123312847493</v>
      </c>
      <c r="Z691" s="17">
        <v>106887028</v>
      </c>
      <c r="AA691" s="17">
        <v>6</v>
      </c>
      <c r="AB691" s="17">
        <v>8325472308</v>
      </c>
      <c r="AC691" s="17">
        <v>85852692</v>
      </c>
      <c r="AD691" s="17">
        <v>115</v>
      </c>
      <c r="AE691" s="17">
        <v>123312847493</v>
      </c>
      <c r="AF691" s="17">
        <v>8</v>
      </c>
      <c r="AG691" s="17">
        <v>8325472308</v>
      </c>
      <c r="AH691" s="17">
        <v>10</v>
      </c>
      <c r="AI691" s="17"/>
      <c r="AJ691" s="17"/>
      <c r="AK691" s="17"/>
      <c r="AL691" s="17"/>
      <c r="AM691" s="17"/>
      <c r="AN691" s="17"/>
      <c r="AO691" s="17">
        <v>791</v>
      </c>
      <c r="AP691" s="17">
        <v>249973</v>
      </c>
      <c r="AQ691" s="17">
        <v>0.32</v>
      </c>
      <c r="AR691" s="17">
        <v>123</v>
      </c>
      <c r="AS691" s="2">
        <v>44277</v>
      </c>
      <c r="AT691" s="17">
        <v>17</v>
      </c>
      <c r="AU691" s="17" t="s">
        <v>21</v>
      </c>
      <c r="AV691" s="17">
        <v>12</v>
      </c>
      <c r="AW691" s="17">
        <v>2021</v>
      </c>
      <c r="AX691" s="17" t="s">
        <v>91</v>
      </c>
    </row>
    <row r="692" spans="1:50" x14ac:dyDescent="0.35">
      <c r="A692" s="2">
        <v>44277</v>
      </c>
      <c r="B692" s="17">
        <v>18</v>
      </c>
      <c r="C692" s="17">
        <v>96.45</v>
      </c>
      <c r="D692" s="17">
        <v>25200</v>
      </c>
      <c r="E692" s="17">
        <v>709200</v>
      </c>
      <c r="F692" s="17">
        <v>99.32</v>
      </c>
      <c r="G692" s="17">
        <v>43749</v>
      </c>
      <c r="H692" s="17">
        <v>44050</v>
      </c>
      <c r="I692" s="17">
        <v>2.33</v>
      </c>
      <c r="J692" s="17">
        <v>1011</v>
      </c>
      <c r="K692" s="17">
        <v>43432</v>
      </c>
      <c r="L692" s="17"/>
      <c r="M692" s="17">
        <v>0</v>
      </c>
      <c r="N692" s="17">
        <v>0</v>
      </c>
      <c r="O692" s="17">
        <v>98.55</v>
      </c>
      <c r="P692" s="17">
        <v>3883</v>
      </c>
      <c r="Q692" s="17">
        <v>3940</v>
      </c>
      <c r="R692" s="17">
        <v>156</v>
      </c>
      <c r="S692" s="17">
        <v>35118730551</v>
      </c>
      <c r="T692" s="17">
        <v>14032760</v>
      </c>
      <c r="U692" s="17">
        <v>0</v>
      </c>
      <c r="V692" s="17">
        <v>1715198865</v>
      </c>
      <c r="W692" s="17">
        <v>526552720</v>
      </c>
      <c r="X692" s="17">
        <v>78</v>
      </c>
      <c r="Y692" s="17">
        <v>128162668056</v>
      </c>
      <c r="Z692" s="17">
        <v>103317604</v>
      </c>
      <c r="AA692" s="17">
        <v>5</v>
      </c>
      <c r="AB692" s="17">
        <v>6155138164</v>
      </c>
      <c r="AC692" s="17">
        <v>80221492</v>
      </c>
      <c r="AD692" s="17">
        <v>119</v>
      </c>
      <c r="AE692" s="17">
        <v>128162668056</v>
      </c>
      <c r="AF692" s="17">
        <v>6</v>
      </c>
      <c r="AG692" s="17">
        <v>6155138164</v>
      </c>
      <c r="AH692" s="17">
        <v>10</v>
      </c>
      <c r="AI692" s="17"/>
      <c r="AJ692" s="17"/>
      <c r="AK692" s="17"/>
      <c r="AL692" s="17"/>
      <c r="AM692" s="17"/>
      <c r="AN692" s="17"/>
      <c r="AO692" s="17">
        <v>715</v>
      </c>
      <c r="AP692" s="17">
        <v>243117</v>
      </c>
      <c r="AQ692" s="17">
        <v>0.28999999999999998</v>
      </c>
      <c r="AR692" s="17">
        <v>125</v>
      </c>
      <c r="AS692" s="2">
        <v>44277</v>
      </c>
      <c r="AT692" s="17">
        <v>18</v>
      </c>
      <c r="AU692" s="17" t="s">
        <v>21</v>
      </c>
      <c r="AV692" s="17">
        <v>12</v>
      </c>
      <c r="AW692" s="17">
        <v>2021</v>
      </c>
      <c r="AX692" s="17" t="s">
        <v>91</v>
      </c>
    </row>
    <row r="693" spans="1:50" x14ac:dyDescent="0.35">
      <c r="A693" s="2">
        <v>44277</v>
      </c>
      <c r="B693" s="17">
        <v>19</v>
      </c>
      <c r="C693" s="17">
        <v>96.45</v>
      </c>
      <c r="D693" s="17">
        <v>25200</v>
      </c>
      <c r="E693" s="17">
        <v>709200</v>
      </c>
      <c r="F693" s="17">
        <v>99.48</v>
      </c>
      <c r="G693" s="17">
        <v>38710</v>
      </c>
      <c r="H693" s="17">
        <v>38912</v>
      </c>
      <c r="I693" s="17">
        <v>1.46</v>
      </c>
      <c r="J693" s="17">
        <v>560</v>
      </c>
      <c r="K693" s="17">
        <v>38476</v>
      </c>
      <c r="L693" s="17"/>
      <c r="M693" s="17">
        <v>0</v>
      </c>
      <c r="N693" s="17">
        <v>0</v>
      </c>
      <c r="O693" s="17">
        <v>98.55</v>
      </c>
      <c r="P693" s="17">
        <v>3601</v>
      </c>
      <c r="Q693" s="17">
        <v>3654</v>
      </c>
      <c r="R693" s="17">
        <v>153</v>
      </c>
      <c r="S693" s="17">
        <v>29858932877</v>
      </c>
      <c r="T693" s="17">
        <v>12183568</v>
      </c>
      <c r="U693" s="17">
        <v>0</v>
      </c>
      <c r="V693" s="17">
        <v>2759596143</v>
      </c>
      <c r="W693" s="17">
        <v>513295308</v>
      </c>
      <c r="X693" s="17">
        <v>75</v>
      </c>
      <c r="Y693" s="17">
        <v>115807131431</v>
      </c>
      <c r="Z693" s="17">
        <v>95900092</v>
      </c>
      <c r="AA693" s="17">
        <v>6</v>
      </c>
      <c r="AB693" s="17">
        <v>7171001711</v>
      </c>
      <c r="AC693" s="17">
        <v>75699444</v>
      </c>
      <c r="AD693" s="17">
        <v>108</v>
      </c>
      <c r="AE693" s="17">
        <v>115807131431</v>
      </c>
      <c r="AF693" s="17">
        <v>7</v>
      </c>
      <c r="AG693" s="17">
        <v>7171001711</v>
      </c>
      <c r="AH693" s="17">
        <v>9</v>
      </c>
      <c r="AI693" s="17"/>
      <c r="AJ693" s="17"/>
      <c r="AK693" s="17"/>
      <c r="AL693" s="17"/>
      <c r="AM693" s="17"/>
      <c r="AN693" s="17"/>
      <c r="AO693" s="17">
        <v>544</v>
      </c>
      <c r="AP693" s="17">
        <v>223499</v>
      </c>
      <c r="AQ693" s="17">
        <v>0.24</v>
      </c>
      <c r="AR693" s="17">
        <v>115</v>
      </c>
      <c r="AS693" s="2">
        <v>44277</v>
      </c>
      <c r="AT693" s="17">
        <v>19</v>
      </c>
      <c r="AU693" s="17" t="s">
        <v>21</v>
      </c>
      <c r="AV693" s="17">
        <v>12</v>
      </c>
      <c r="AW693" s="17">
        <v>2021</v>
      </c>
      <c r="AX693" s="17" t="s">
        <v>91</v>
      </c>
    </row>
    <row r="694" spans="1:50" x14ac:dyDescent="0.35">
      <c r="A694" s="2">
        <v>44277</v>
      </c>
      <c r="B694" s="17">
        <v>20</v>
      </c>
      <c r="C694" s="17">
        <v>96.45</v>
      </c>
      <c r="D694" s="17">
        <v>25200</v>
      </c>
      <c r="E694" s="17">
        <v>709200</v>
      </c>
      <c r="F694" s="17">
        <v>99.48</v>
      </c>
      <c r="G694" s="17">
        <v>36939</v>
      </c>
      <c r="H694" s="17">
        <v>37132</v>
      </c>
      <c r="I694" s="17">
        <v>1.1399999999999999</v>
      </c>
      <c r="J694" s="17">
        <v>421</v>
      </c>
      <c r="K694" s="17">
        <v>36782</v>
      </c>
      <c r="L694" s="17"/>
      <c r="M694" s="17">
        <v>0</v>
      </c>
      <c r="N694" s="17">
        <v>0</v>
      </c>
      <c r="O694" s="17">
        <v>98.71</v>
      </c>
      <c r="P694" s="17">
        <v>3514</v>
      </c>
      <c r="Q694" s="17">
        <v>3560</v>
      </c>
      <c r="R694" s="17">
        <v>147</v>
      </c>
      <c r="S694" s="17">
        <v>34566322395</v>
      </c>
      <c r="T694" s="17">
        <v>14718824</v>
      </c>
      <c r="U694" s="17">
        <v>1</v>
      </c>
      <c r="V694" s="17">
        <v>4845482136</v>
      </c>
      <c r="W694" s="17">
        <v>561460680</v>
      </c>
      <c r="X694" s="17">
        <v>79</v>
      </c>
      <c r="Y694" s="17">
        <v>132823530013</v>
      </c>
      <c r="Z694" s="17">
        <v>105005216</v>
      </c>
      <c r="AA694" s="17">
        <v>8</v>
      </c>
      <c r="AB694" s="17">
        <v>10114107574</v>
      </c>
      <c r="AC694" s="17">
        <v>75836088</v>
      </c>
      <c r="AD694" s="17">
        <v>124</v>
      </c>
      <c r="AE694" s="17">
        <v>132823530013</v>
      </c>
      <c r="AF694" s="17">
        <v>9</v>
      </c>
      <c r="AG694" s="17">
        <v>10114107574</v>
      </c>
      <c r="AH694" s="17">
        <v>9</v>
      </c>
      <c r="AI694" s="17"/>
      <c r="AJ694" s="17"/>
      <c r="AK694" s="17"/>
      <c r="AL694" s="17"/>
      <c r="AM694" s="17"/>
      <c r="AN694" s="17"/>
      <c r="AO694" s="17">
        <v>502</v>
      </c>
      <c r="AP694" s="17">
        <v>213130</v>
      </c>
      <c r="AQ694" s="17">
        <v>0.24</v>
      </c>
      <c r="AR694" s="17">
        <v>133</v>
      </c>
      <c r="AS694" s="2">
        <v>44277</v>
      </c>
      <c r="AT694" s="17">
        <v>20</v>
      </c>
      <c r="AU694" s="17" t="s">
        <v>21</v>
      </c>
      <c r="AV694" s="17">
        <v>12</v>
      </c>
      <c r="AW694" s="17">
        <v>2021</v>
      </c>
      <c r="AX694" s="17" t="s">
        <v>91</v>
      </c>
    </row>
    <row r="695" spans="1:50" x14ac:dyDescent="0.35">
      <c r="A695" s="2">
        <v>44277</v>
      </c>
      <c r="B695" s="17">
        <v>21</v>
      </c>
      <c r="C695" s="17">
        <v>96.45</v>
      </c>
      <c r="D695" s="17">
        <v>25200</v>
      </c>
      <c r="E695" s="17">
        <v>709200</v>
      </c>
      <c r="F695" s="17">
        <v>99.31</v>
      </c>
      <c r="G695" s="17">
        <v>34643</v>
      </c>
      <c r="H695" s="17">
        <v>34883</v>
      </c>
      <c r="I695" s="17">
        <v>1.17</v>
      </c>
      <c r="J695" s="17">
        <v>405</v>
      </c>
      <c r="K695" s="17">
        <v>34549</v>
      </c>
      <c r="L695" s="17"/>
      <c r="M695" s="17">
        <v>0</v>
      </c>
      <c r="N695" s="17">
        <v>0</v>
      </c>
      <c r="O695" s="17">
        <v>99.07</v>
      </c>
      <c r="P695" s="17">
        <v>2756</v>
      </c>
      <c r="Q695" s="17">
        <v>2782</v>
      </c>
      <c r="R695" s="17">
        <v>183</v>
      </c>
      <c r="S695" s="17">
        <v>40991171161</v>
      </c>
      <c r="T695" s="17">
        <v>14019832</v>
      </c>
      <c r="U695" s="17">
        <v>0</v>
      </c>
      <c r="V695" s="17">
        <v>3258908521</v>
      </c>
      <c r="W695" s="17">
        <v>529915840</v>
      </c>
      <c r="X695" s="17">
        <v>86</v>
      </c>
      <c r="Y695" s="17">
        <v>132739499953</v>
      </c>
      <c r="Z695" s="17">
        <v>96597312</v>
      </c>
      <c r="AA695" s="17">
        <v>7</v>
      </c>
      <c r="AB695" s="17">
        <v>8191804230</v>
      </c>
      <c r="AC695" s="17">
        <v>70666068</v>
      </c>
      <c r="AD695" s="17">
        <v>124</v>
      </c>
      <c r="AE695" s="17">
        <v>132739499953</v>
      </c>
      <c r="AF695" s="17">
        <v>8</v>
      </c>
      <c r="AG695" s="17">
        <v>8191804230</v>
      </c>
      <c r="AH695" s="17">
        <v>9</v>
      </c>
      <c r="AI695" s="17"/>
      <c r="AJ695" s="17"/>
      <c r="AK695" s="17"/>
      <c r="AL695" s="17"/>
      <c r="AM695" s="17"/>
      <c r="AN695" s="17"/>
      <c r="AO695" s="17">
        <v>379</v>
      </c>
      <c r="AP695" s="17">
        <v>200159</v>
      </c>
      <c r="AQ695" s="17">
        <v>0.19</v>
      </c>
      <c r="AR695" s="17">
        <v>132</v>
      </c>
      <c r="AS695" s="2">
        <v>44277</v>
      </c>
      <c r="AT695" s="17">
        <v>21</v>
      </c>
      <c r="AU695" s="17" t="s">
        <v>21</v>
      </c>
      <c r="AV695" s="17">
        <v>12</v>
      </c>
      <c r="AW695" s="17">
        <v>2021</v>
      </c>
      <c r="AX695" s="17" t="s">
        <v>91</v>
      </c>
    </row>
    <row r="696" spans="1:50" x14ac:dyDescent="0.35">
      <c r="A696" s="2">
        <v>44277</v>
      </c>
      <c r="B696" s="17">
        <v>22</v>
      </c>
      <c r="C696" s="17">
        <v>96.45</v>
      </c>
      <c r="D696" s="17">
        <v>25200</v>
      </c>
      <c r="E696" s="17">
        <v>709200</v>
      </c>
      <c r="F696" s="17">
        <v>99.24</v>
      </c>
      <c r="G696" s="17">
        <v>30702</v>
      </c>
      <c r="H696" s="17">
        <v>30937</v>
      </c>
      <c r="I696" s="17">
        <v>1.06</v>
      </c>
      <c r="J696" s="17">
        <v>324</v>
      </c>
      <c r="K696" s="17">
        <v>30634</v>
      </c>
      <c r="L696" s="17"/>
      <c r="M696" s="17">
        <v>0</v>
      </c>
      <c r="N696" s="17">
        <v>0</v>
      </c>
      <c r="O696" s="17">
        <v>99.1</v>
      </c>
      <c r="P696" s="17">
        <v>2543</v>
      </c>
      <c r="Q696" s="17">
        <v>2566</v>
      </c>
      <c r="R696" s="17">
        <v>189</v>
      </c>
      <c r="S696" s="17">
        <v>35603461112</v>
      </c>
      <c r="T696" s="17">
        <v>11791388</v>
      </c>
      <c r="U696" s="17">
        <v>0</v>
      </c>
      <c r="V696" s="17">
        <v>3016269032</v>
      </c>
      <c r="W696" s="17">
        <v>432204968</v>
      </c>
      <c r="X696" s="17">
        <v>87</v>
      </c>
      <c r="Y696" s="17">
        <v>114813165528</v>
      </c>
      <c r="Z696" s="17">
        <v>82422152</v>
      </c>
      <c r="AA696" s="17">
        <v>6</v>
      </c>
      <c r="AB696" s="17">
        <v>6754078389</v>
      </c>
      <c r="AC696" s="17">
        <v>65500632</v>
      </c>
      <c r="AD696" s="17">
        <v>107</v>
      </c>
      <c r="AE696" s="17">
        <v>114813165528</v>
      </c>
      <c r="AF696" s="17">
        <v>6</v>
      </c>
      <c r="AG696" s="17">
        <v>6754078389</v>
      </c>
      <c r="AH696" s="17">
        <v>8</v>
      </c>
      <c r="AI696" s="17"/>
      <c r="AJ696" s="17"/>
      <c r="AK696" s="17"/>
      <c r="AL696" s="17"/>
      <c r="AM696" s="17"/>
      <c r="AN696" s="17"/>
      <c r="AO696" s="17">
        <v>314</v>
      </c>
      <c r="AP696" s="17">
        <v>180957</v>
      </c>
      <c r="AQ696" s="17">
        <v>0.17</v>
      </c>
      <c r="AR696" s="17">
        <v>113</v>
      </c>
      <c r="AS696" s="2">
        <v>44277</v>
      </c>
      <c r="AT696" s="17">
        <v>22</v>
      </c>
      <c r="AU696" s="17" t="s">
        <v>21</v>
      </c>
      <c r="AV696" s="17">
        <v>12</v>
      </c>
      <c r="AW696" s="17">
        <v>2021</v>
      </c>
      <c r="AX696" s="17" t="s">
        <v>91</v>
      </c>
    </row>
    <row r="697" spans="1:50" x14ac:dyDescent="0.35">
      <c r="A697" s="2">
        <v>44277</v>
      </c>
      <c r="B697" s="17">
        <v>23</v>
      </c>
      <c r="C697" s="17">
        <v>96.45</v>
      </c>
      <c r="D697" s="17">
        <v>25200</v>
      </c>
      <c r="E697" s="17">
        <v>709200</v>
      </c>
      <c r="F697" s="17">
        <v>99.05</v>
      </c>
      <c r="G697" s="17">
        <v>26474</v>
      </c>
      <c r="H697" s="17">
        <v>26728</v>
      </c>
      <c r="I697" s="17">
        <v>0.6</v>
      </c>
      <c r="J697" s="17">
        <v>160</v>
      </c>
      <c r="K697" s="17">
        <v>26457</v>
      </c>
      <c r="L697" s="17"/>
      <c r="M697" s="17">
        <v>0</v>
      </c>
      <c r="N697" s="17">
        <v>0</v>
      </c>
      <c r="O697" s="17">
        <v>98.54</v>
      </c>
      <c r="P697" s="17">
        <v>1757</v>
      </c>
      <c r="Q697" s="17">
        <v>1783</v>
      </c>
      <c r="R697" s="17">
        <v>178</v>
      </c>
      <c r="S697" s="17">
        <v>28962040931</v>
      </c>
      <c r="T697" s="17">
        <v>10187548</v>
      </c>
      <c r="U697" s="17">
        <v>1</v>
      </c>
      <c r="V697" s="17">
        <v>3267991001</v>
      </c>
      <c r="W697" s="17">
        <v>356592088</v>
      </c>
      <c r="X697" s="17">
        <v>90</v>
      </c>
      <c r="Y697" s="17">
        <v>98096737492</v>
      </c>
      <c r="Z697" s="17">
        <v>68053680</v>
      </c>
      <c r="AA697" s="17">
        <v>8</v>
      </c>
      <c r="AB697" s="17">
        <v>6418790709</v>
      </c>
      <c r="AC697" s="17">
        <v>51627640</v>
      </c>
      <c r="AD697" s="17">
        <v>91</v>
      </c>
      <c r="AE697" s="17">
        <v>98096737492</v>
      </c>
      <c r="AF697" s="17">
        <v>6</v>
      </c>
      <c r="AG697" s="17">
        <v>6418790709</v>
      </c>
      <c r="AH697" s="17">
        <v>7</v>
      </c>
      <c r="AI697" s="17"/>
      <c r="AJ697" s="17"/>
      <c r="AK697" s="17"/>
      <c r="AL697" s="17"/>
      <c r="AM697" s="17"/>
      <c r="AN697" s="17"/>
      <c r="AO697" s="17">
        <v>161</v>
      </c>
      <c r="AP697" s="17">
        <v>163865</v>
      </c>
      <c r="AQ697" s="17">
        <v>0.1</v>
      </c>
      <c r="AR697" s="17">
        <v>97</v>
      </c>
      <c r="AS697" s="2">
        <v>44277</v>
      </c>
      <c r="AT697" s="17">
        <v>23</v>
      </c>
      <c r="AU697" s="17" t="s">
        <v>21</v>
      </c>
      <c r="AV697" s="17">
        <v>12</v>
      </c>
      <c r="AW697" s="17">
        <v>2021</v>
      </c>
      <c r="AX697" s="17" t="s">
        <v>91</v>
      </c>
    </row>
    <row r="698" spans="1:50" x14ac:dyDescent="0.35">
      <c r="A698" s="2">
        <v>44278</v>
      </c>
      <c r="B698" s="17">
        <v>0</v>
      </c>
      <c r="C698" s="17">
        <v>96.45</v>
      </c>
      <c r="D698" s="17">
        <v>25200</v>
      </c>
      <c r="E698" s="17">
        <v>709200</v>
      </c>
      <c r="F698" s="17">
        <v>99.4</v>
      </c>
      <c r="G698" s="17">
        <v>23544</v>
      </c>
      <c r="H698" s="17">
        <v>23687</v>
      </c>
      <c r="I698" s="17">
        <v>0.33</v>
      </c>
      <c r="J698" s="17">
        <v>77</v>
      </c>
      <c r="K698" s="17">
        <v>23549</v>
      </c>
      <c r="L698" s="17"/>
      <c r="M698" s="17">
        <v>0</v>
      </c>
      <c r="N698" s="17">
        <v>0</v>
      </c>
      <c r="O698" s="17">
        <v>99.07</v>
      </c>
      <c r="P698" s="17">
        <v>1285</v>
      </c>
      <c r="Q698" s="17">
        <v>1297</v>
      </c>
      <c r="R698" s="17">
        <v>186</v>
      </c>
      <c r="S698" s="17">
        <v>31408587868</v>
      </c>
      <c r="T698" s="17">
        <v>10570604</v>
      </c>
      <c r="U698" s="17">
        <v>1</v>
      </c>
      <c r="V698" s="17">
        <v>3021305902</v>
      </c>
      <c r="W698" s="17">
        <v>317646860</v>
      </c>
      <c r="X698" s="17">
        <v>92</v>
      </c>
      <c r="Y698" s="17">
        <v>88732565912</v>
      </c>
      <c r="Z698" s="17">
        <v>60554244</v>
      </c>
      <c r="AA698" s="17">
        <v>8</v>
      </c>
      <c r="AB698" s="17">
        <v>5360689432</v>
      </c>
      <c r="AC698" s="17">
        <v>44488716</v>
      </c>
      <c r="AD698" s="17">
        <v>83</v>
      </c>
      <c r="AE698" s="17">
        <v>88732565912</v>
      </c>
      <c r="AF698" s="17">
        <v>5</v>
      </c>
      <c r="AG698" s="17">
        <v>5360689432</v>
      </c>
      <c r="AH698" s="17">
        <v>6</v>
      </c>
      <c r="AI698" s="17"/>
      <c r="AJ698" s="17"/>
      <c r="AK698" s="17"/>
      <c r="AL698" s="17"/>
      <c r="AM698" s="17"/>
      <c r="AN698" s="17"/>
      <c r="AO698" s="17">
        <v>115</v>
      </c>
      <c r="AP698" s="17">
        <v>146649</v>
      </c>
      <c r="AQ698" s="17">
        <v>0.08</v>
      </c>
      <c r="AR698" s="17">
        <v>88</v>
      </c>
      <c r="AS698" s="2">
        <v>44278</v>
      </c>
      <c r="AT698" s="17" t="s">
        <v>77</v>
      </c>
      <c r="AU698" s="17" t="s">
        <v>22</v>
      </c>
      <c r="AV698" s="17">
        <v>12</v>
      </c>
      <c r="AW698" s="17">
        <v>2021</v>
      </c>
      <c r="AX698" s="17" t="s">
        <v>91</v>
      </c>
    </row>
    <row r="699" spans="1:50" x14ac:dyDescent="0.35">
      <c r="A699" s="2">
        <v>44278</v>
      </c>
      <c r="B699" s="17">
        <v>1</v>
      </c>
      <c r="C699" s="17">
        <v>96.45</v>
      </c>
      <c r="D699" s="17">
        <v>25200</v>
      </c>
      <c r="E699" s="17">
        <v>709200</v>
      </c>
      <c r="F699" s="17">
        <v>99.12</v>
      </c>
      <c r="G699" s="17">
        <v>21312</v>
      </c>
      <c r="H699" s="17">
        <v>21501</v>
      </c>
      <c r="I699" s="17">
        <v>0.24</v>
      </c>
      <c r="J699" s="17">
        <v>51</v>
      </c>
      <c r="K699" s="17">
        <v>21317</v>
      </c>
      <c r="L699" s="17"/>
      <c r="M699" s="17">
        <v>0</v>
      </c>
      <c r="N699" s="17">
        <v>0</v>
      </c>
      <c r="O699" s="17">
        <v>99.51</v>
      </c>
      <c r="P699" s="17">
        <v>1013</v>
      </c>
      <c r="Q699" s="17">
        <v>1018</v>
      </c>
      <c r="R699" s="17">
        <v>159</v>
      </c>
      <c r="S699" s="17">
        <v>18779524037</v>
      </c>
      <c r="T699" s="17">
        <v>7371432</v>
      </c>
      <c r="U699" s="17">
        <v>0</v>
      </c>
      <c r="V699" s="17">
        <v>1757959879</v>
      </c>
      <c r="W699" s="17">
        <v>233710748</v>
      </c>
      <c r="X699" s="17">
        <v>91</v>
      </c>
      <c r="Y699" s="17">
        <v>60975415862</v>
      </c>
      <c r="Z699" s="17">
        <v>41750764</v>
      </c>
      <c r="AA699" s="17">
        <v>7</v>
      </c>
      <c r="AB699" s="17">
        <v>3341588429</v>
      </c>
      <c r="AC699" s="17">
        <v>29195736</v>
      </c>
      <c r="AD699" s="17">
        <v>57</v>
      </c>
      <c r="AE699" s="17">
        <v>60975415862</v>
      </c>
      <c r="AF699" s="17">
        <v>3</v>
      </c>
      <c r="AG699" s="17">
        <v>3341588429</v>
      </c>
      <c r="AH699" s="17">
        <v>5</v>
      </c>
      <c r="AI699" s="17"/>
      <c r="AJ699" s="17"/>
      <c r="AK699" s="17"/>
      <c r="AL699" s="17"/>
      <c r="AM699" s="17"/>
      <c r="AN699" s="17"/>
      <c r="AO699" s="17">
        <v>45</v>
      </c>
      <c r="AP699" s="17">
        <v>136820</v>
      </c>
      <c r="AQ699" s="17">
        <v>0.03</v>
      </c>
      <c r="AR699" s="17">
        <v>60</v>
      </c>
      <c r="AS699" s="2">
        <v>44278</v>
      </c>
      <c r="AT699" s="17" t="s">
        <v>79</v>
      </c>
      <c r="AU699" s="17" t="s">
        <v>22</v>
      </c>
      <c r="AV699" s="17">
        <v>12</v>
      </c>
      <c r="AW699" s="17">
        <v>2021</v>
      </c>
      <c r="AX699" s="17" t="s">
        <v>91</v>
      </c>
    </row>
    <row r="700" spans="1:50" x14ac:dyDescent="0.35">
      <c r="A700" s="2">
        <v>44278</v>
      </c>
      <c r="B700" s="17">
        <v>2</v>
      </c>
      <c r="C700" s="17">
        <v>96.45</v>
      </c>
      <c r="D700" s="17">
        <v>25200</v>
      </c>
      <c r="E700" s="17">
        <v>709200</v>
      </c>
      <c r="F700" s="17">
        <v>98.8</v>
      </c>
      <c r="G700" s="17">
        <v>17332</v>
      </c>
      <c r="H700" s="17">
        <v>17543</v>
      </c>
      <c r="I700" s="17">
        <v>0.14000000000000001</v>
      </c>
      <c r="J700" s="17">
        <v>24</v>
      </c>
      <c r="K700" s="17">
        <v>17348</v>
      </c>
      <c r="L700" s="17"/>
      <c r="M700" s="17">
        <v>0</v>
      </c>
      <c r="N700" s="17">
        <v>0</v>
      </c>
      <c r="O700" s="17">
        <v>98.87</v>
      </c>
      <c r="P700" s="17">
        <v>610</v>
      </c>
      <c r="Q700" s="17">
        <v>617</v>
      </c>
      <c r="R700" s="17">
        <v>163</v>
      </c>
      <c r="S700" s="17">
        <v>8082720301</v>
      </c>
      <c r="T700" s="17">
        <v>3097456</v>
      </c>
      <c r="U700" s="17">
        <v>0</v>
      </c>
      <c r="V700" s="17">
        <v>947507192</v>
      </c>
      <c r="W700" s="17">
        <v>135639916</v>
      </c>
      <c r="X700" s="17">
        <v>81</v>
      </c>
      <c r="Y700" s="17">
        <v>34093757922</v>
      </c>
      <c r="Z700" s="17">
        <v>26228220</v>
      </c>
      <c r="AA700" s="17">
        <v>6</v>
      </c>
      <c r="AB700" s="17">
        <v>2036857848</v>
      </c>
      <c r="AC700" s="17">
        <v>20054408</v>
      </c>
      <c r="AD700" s="17">
        <v>32</v>
      </c>
      <c r="AE700" s="17">
        <v>34093757922</v>
      </c>
      <c r="AF700" s="17">
        <v>2</v>
      </c>
      <c r="AG700" s="17">
        <v>2036857848</v>
      </c>
      <c r="AH700" s="17">
        <v>4</v>
      </c>
      <c r="AI700" s="17"/>
      <c r="AJ700" s="17"/>
      <c r="AK700" s="17"/>
      <c r="AL700" s="17"/>
      <c r="AM700" s="17"/>
      <c r="AN700" s="17"/>
      <c r="AO700" s="17">
        <v>37</v>
      </c>
      <c r="AP700" s="17">
        <v>123975</v>
      </c>
      <c r="AQ700" s="17">
        <v>0.03</v>
      </c>
      <c r="AR700" s="17">
        <v>34</v>
      </c>
      <c r="AS700" s="2">
        <v>44278</v>
      </c>
      <c r="AT700" s="17" t="s">
        <v>80</v>
      </c>
      <c r="AU700" s="17" t="s">
        <v>22</v>
      </c>
      <c r="AV700" s="17">
        <v>12</v>
      </c>
      <c r="AW700" s="17">
        <v>2021</v>
      </c>
      <c r="AX700" s="17" t="s">
        <v>91</v>
      </c>
    </row>
    <row r="701" spans="1:50" x14ac:dyDescent="0.35">
      <c r="A701" s="2">
        <v>44278</v>
      </c>
      <c r="B701" s="17">
        <v>3</v>
      </c>
      <c r="C701" s="17">
        <v>96.45</v>
      </c>
      <c r="D701" s="17">
        <v>25200</v>
      </c>
      <c r="E701" s="17">
        <v>709200</v>
      </c>
      <c r="F701" s="17">
        <v>99.03</v>
      </c>
      <c r="G701" s="17">
        <v>16558</v>
      </c>
      <c r="H701" s="17">
        <v>16720</v>
      </c>
      <c r="I701" s="17">
        <v>0.08</v>
      </c>
      <c r="J701" s="17">
        <v>14</v>
      </c>
      <c r="K701" s="17">
        <v>16562</v>
      </c>
      <c r="L701" s="17"/>
      <c r="M701" s="17">
        <v>0</v>
      </c>
      <c r="N701" s="17">
        <v>0</v>
      </c>
      <c r="O701" s="17">
        <v>99.65</v>
      </c>
      <c r="P701" s="17">
        <v>282</v>
      </c>
      <c r="Q701" s="17">
        <v>283</v>
      </c>
      <c r="R701" s="17">
        <v>170</v>
      </c>
      <c r="S701" s="17">
        <v>6249715861</v>
      </c>
      <c r="T701" s="17">
        <v>2299280</v>
      </c>
      <c r="U701" s="17">
        <v>2</v>
      </c>
      <c r="V701" s="17">
        <v>2819580455</v>
      </c>
      <c r="W701" s="17">
        <v>78571708</v>
      </c>
      <c r="X701" s="17">
        <v>78</v>
      </c>
      <c r="Y701" s="17">
        <v>25931161821</v>
      </c>
      <c r="Z701" s="17">
        <v>20747628</v>
      </c>
      <c r="AA701" s="17">
        <v>17</v>
      </c>
      <c r="AB701" s="17">
        <v>3813634539</v>
      </c>
      <c r="AC701" s="17">
        <v>14400508</v>
      </c>
      <c r="AD701" s="17">
        <v>24</v>
      </c>
      <c r="AE701" s="17">
        <v>25931161821</v>
      </c>
      <c r="AF701" s="17">
        <v>4</v>
      </c>
      <c r="AG701" s="17">
        <v>3813634539</v>
      </c>
      <c r="AH701" s="17">
        <v>3</v>
      </c>
      <c r="AI701" s="17"/>
      <c r="AJ701" s="17"/>
      <c r="AK701" s="17"/>
      <c r="AL701" s="17"/>
      <c r="AM701" s="17"/>
      <c r="AN701" s="17"/>
      <c r="AO701" s="17">
        <v>37</v>
      </c>
      <c r="AP701" s="17">
        <v>117339</v>
      </c>
      <c r="AQ701" s="17">
        <v>0.03</v>
      </c>
      <c r="AR701" s="17">
        <v>28</v>
      </c>
      <c r="AS701" s="2">
        <v>44278</v>
      </c>
      <c r="AT701" s="17" t="s">
        <v>81</v>
      </c>
      <c r="AU701" s="17" t="s">
        <v>22</v>
      </c>
      <c r="AV701" s="17">
        <v>12</v>
      </c>
      <c r="AW701" s="17">
        <v>2021</v>
      </c>
      <c r="AX701" s="17" t="s">
        <v>91</v>
      </c>
    </row>
    <row r="702" spans="1:50" x14ac:dyDescent="0.35">
      <c r="A702" s="2">
        <v>44278</v>
      </c>
      <c r="B702" s="17">
        <v>4</v>
      </c>
      <c r="C702" s="17">
        <v>96.45</v>
      </c>
      <c r="D702" s="17">
        <v>25200</v>
      </c>
      <c r="E702" s="17">
        <v>709200</v>
      </c>
      <c r="F702" s="17">
        <v>98.69</v>
      </c>
      <c r="G702" s="17">
        <v>15282</v>
      </c>
      <c r="H702" s="17">
        <v>15485</v>
      </c>
      <c r="I702" s="17">
        <v>0.09</v>
      </c>
      <c r="J702" s="17">
        <v>14</v>
      </c>
      <c r="K702" s="17">
        <v>15286</v>
      </c>
      <c r="L702" s="17"/>
      <c r="M702" s="17">
        <v>0</v>
      </c>
      <c r="N702" s="17">
        <v>0</v>
      </c>
      <c r="O702" s="17">
        <v>98.66</v>
      </c>
      <c r="P702" s="17">
        <v>294</v>
      </c>
      <c r="Q702" s="17">
        <v>298</v>
      </c>
      <c r="R702" s="17">
        <v>160</v>
      </c>
      <c r="S702" s="17">
        <v>7534272735</v>
      </c>
      <c r="T702" s="17">
        <v>2935832</v>
      </c>
      <c r="U702" s="17">
        <v>1</v>
      </c>
      <c r="V702" s="17">
        <v>2175490584</v>
      </c>
      <c r="W702" s="17">
        <v>94159224</v>
      </c>
      <c r="X702" s="17">
        <v>88</v>
      </c>
      <c r="Y702" s="17">
        <v>25511506176</v>
      </c>
      <c r="Z702" s="17">
        <v>18122920</v>
      </c>
      <c r="AA702" s="17">
        <v>15</v>
      </c>
      <c r="AB702" s="17">
        <v>3162963660</v>
      </c>
      <c r="AC702" s="17">
        <v>13413788</v>
      </c>
      <c r="AD702" s="17">
        <v>24</v>
      </c>
      <c r="AE702" s="17">
        <v>25511506176</v>
      </c>
      <c r="AF702" s="17">
        <v>3</v>
      </c>
      <c r="AG702" s="17">
        <v>3162963660</v>
      </c>
      <c r="AH702" s="17">
        <v>3</v>
      </c>
      <c r="AI702" s="17"/>
      <c r="AJ702" s="17"/>
      <c r="AK702" s="17"/>
      <c r="AL702" s="17"/>
      <c r="AM702" s="17"/>
      <c r="AN702" s="17"/>
      <c r="AO702" s="17">
        <v>20</v>
      </c>
      <c r="AP702" s="17">
        <v>110853</v>
      </c>
      <c r="AQ702" s="17">
        <v>0.02</v>
      </c>
      <c r="AR702" s="17">
        <v>27</v>
      </c>
      <c r="AS702" s="2">
        <v>44278</v>
      </c>
      <c r="AT702" s="17" t="s">
        <v>82</v>
      </c>
      <c r="AU702" s="17" t="s">
        <v>22</v>
      </c>
      <c r="AV702" s="17">
        <v>12</v>
      </c>
      <c r="AW702" s="17">
        <v>2021</v>
      </c>
      <c r="AX702" s="17" t="s">
        <v>91</v>
      </c>
    </row>
    <row r="703" spans="1:50" x14ac:dyDescent="0.35">
      <c r="A703" s="2">
        <v>44278</v>
      </c>
      <c r="B703" s="17">
        <v>5</v>
      </c>
      <c r="C703" s="17">
        <v>96.45</v>
      </c>
      <c r="D703" s="17">
        <v>25200</v>
      </c>
      <c r="E703" s="17">
        <v>709200</v>
      </c>
      <c r="F703" s="17">
        <v>98.8</v>
      </c>
      <c r="G703" s="17">
        <v>16905</v>
      </c>
      <c r="H703" s="17">
        <v>17111</v>
      </c>
      <c r="I703" s="17">
        <v>1.1000000000000001</v>
      </c>
      <c r="J703" s="17">
        <v>185</v>
      </c>
      <c r="K703" s="17">
        <v>16876</v>
      </c>
      <c r="L703" s="17"/>
      <c r="M703" s="17">
        <v>0</v>
      </c>
      <c r="N703" s="17">
        <v>0</v>
      </c>
      <c r="O703" s="17">
        <v>97.55</v>
      </c>
      <c r="P703" s="17">
        <v>477</v>
      </c>
      <c r="Q703" s="17">
        <v>489</v>
      </c>
      <c r="R703" s="17">
        <v>207</v>
      </c>
      <c r="S703" s="17">
        <v>11725433695</v>
      </c>
      <c r="T703" s="17">
        <v>3546548</v>
      </c>
      <c r="U703" s="17">
        <v>2</v>
      </c>
      <c r="V703" s="17">
        <v>3148172691</v>
      </c>
      <c r="W703" s="17">
        <v>126516384</v>
      </c>
      <c r="X703" s="17">
        <v>102</v>
      </c>
      <c r="Y703" s="17">
        <v>39718753404</v>
      </c>
      <c r="Z703" s="17">
        <v>24452612</v>
      </c>
      <c r="AA703" s="17">
        <v>15</v>
      </c>
      <c r="AB703" s="17">
        <v>4243886444</v>
      </c>
      <c r="AC703" s="17">
        <v>18136704</v>
      </c>
      <c r="AD703" s="17">
        <v>37</v>
      </c>
      <c r="AE703" s="17">
        <v>39718753404</v>
      </c>
      <c r="AF703" s="17">
        <v>4</v>
      </c>
      <c r="AG703" s="17">
        <v>4243886444</v>
      </c>
      <c r="AH703" s="17">
        <v>3</v>
      </c>
      <c r="AI703" s="17"/>
      <c r="AJ703" s="17"/>
      <c r="AK703" s="17"/>
      <c r="AL703" s="17"/>
      <c r="AM703" s="17"/>
      <c r="AN703" s="17"/>
      <c r="AO703" s="17">
        <v>23</v>
      </c>
      <c r="AP703" s="17">
        <v>119354</v>
      </c>
      <c r="AQ703" s="17">
        <v>0.02</v>
      </c>
      <c r="AR703" s="17">
        <v>41</v>
      </c>
      <c r="AS703" s="2">
        <v>44278</v>
      </c>
      <c r="AT703" s="17" t="s">
        <v>83</v>
      </c>
      <c r="AU703" s="17" t="s">
        <v>22</v>
      </c>
      <c r="AV703" s="17">
        <v>12</v>
      </c>
      <c r="AW703" s="17">
        <v>2021</v>
      </c>
      <c r="AX703" s="17" t="s">
        <v>91</v>
      </c>
    </row>
    <row r="704" spans="1:50" x14ac:dyDescent="0.35">
      <c r="A704" s="2">
        <v>44278</v>
      </c>
      <c r="B704" s="17">
        <v>6</v>
      </c>
      <c r="C704" s="17">
        <v>96.45</v>
      </c>
      <c r="D704" s="17">
        <v>25200</v>
      </c>
      <c r="E704" s="17">
        <v>709200</v>
      </c>
      <c r="F704" s="17">
        <v>99.08</v>
      </c>
      <c r="G704" s="17">
        <v>22255</v>
      </c>
      <c r="H704" s="17">
        <v>22461</v>
      </c>
      <c r="I704" s="17">
        <v>1.34</v>
      </c>
      <c r="J704" s="17">
        <v>297</v>
      </c>
      <c r="K704" s="17">
        <v>22203</v>
      </c>
      <c r="L704" s="17"/>
      <c r="M704" s="17">
        <v>0</v>
      </c>
      <c r="N704" s="17">
        <v>0</v>
      </c>
      <c r="O704" s="17">
        <v>97.42</v>
      </c>
      <c r="P704" s="17">
        <v>1059</v>
      </c>
      <c r="Q704" s="17">
        <v>1087</v>
      </c>
      <c r="R704" s="17">
        <v>137</v>
      </c>
      <c r="S704" s="17">
        <v>10158237520</v>
      </c>
      <c r="T704" s="17">
        <v>4620696</v>
      </c>
      <c r="U704" s="17">
        <v>4</v>
      </c>
      <c r="V704" s="17">
        <v>9279398308</v>
      </c>
      <c r="W704" s="17">
        <v>162805936</v>
      </c>
      <c r="X704" s="17">
        <v>76</v>
      </c>
      <c r="Y704" s="17">
        <v>39249356536</v>
      </c>
      <c r="Z704" s="17">
        <v>32222792</v>
      </c>
      <c r="AA704" s="17">
        <v>31</v>
      </c>
      <c r="AB704" s="17">
        <v>10983398823</v>
      </c>
      <c r="AC704" s="17">
        <v>22207832</v>
      </c>
      <c r="AD704" s="17">
        <v>37</v>
      </c>
      <c r="AE704" s="17">
        <v>39249356536</v>
      </c>
      <c r="AF704" s="17">
        <v>10</v>
      </c>
      <c r="AG704" s="17">
        <v>10983398823</v>
      </c>
      <c r="AH704" s="17">
        <v>4</v>
      </c>
      <c r="AI704" s="17"/>
      <c r="AJ704" s="17"/>
      <c r="AK704" s="17"/>
      <c r="AL704" s="17"/>
      <c r="AM704" s="17"/>
      <c r="AN704" s="17"/>
      <c r="AO704" s="17">
        <v>90</v>
      </c>
      <c r="AP704" s="17">
        <v>142015</v>
      </c>
      <c r="AQ704" s="17">
        <v>0.06</v>
      </c>
      <c r="AR704" s="17">
        <v>47</v>
      </c>
      <c r="AS704" s="2">
        <v>44278</v>
      </c>
      <c r="AT704" s="17" t="s">
        <v>84</v>
      </c>
      <c r="AU704" s="17" t="s">
        <v>22</v>
      </c>
      <c r="AV704" s="17">
        <v>12</v>
      </c>
      <c r="AW704" s="17">
        <v>2021</v>
      </c>
      <c r="AX704" s="17" t="s">
        <v>91</v>
      </c>
    </row>
    <row r="705" spans="1:50" x14ac:dyDescent="0.35">
      <c r="A705" s="2">
        <v>44278</v>
      </c>
      <c r="B705" s="17">
        <v>7</v>
      </c>
      <c r="C705" s="17">
        <v>96.45</v>
      </c>
      <c r="D705" s="17">
        <v>25200</v>
      </c>
      <c r="E705" s="17">
        <v>709200</v>
      </c>
      <c r="F705" s="17">
        <v>99.13</v>
      </c>
      <c r="G705" s="17">
        <v>31043</v>
      </c>
      <c r="H705" s="17">
        <v>31316</v>
      </c>
      <c r="I705" s="17">
        <v>0.38</v>
      </c>
      <c r="J705" s="17">
        <v>117</v>
      </c>
      <c r="K705" s="17">
        <v>30914</v>
      </c>
      <c r="L705" s="17"/>
      <c r="M705" s="17">
        <v>0</v>
      </c>
      <c r="N705" s="17">
        <v>0</v>
      </c>
      <c r="O705" s="17">
        <v>98.06</v>
      </c>
      <c r="P705" s="17">
        <v>2121</v>
      </c>
      <c r="Q705" s="17">
        <v>2163</v>
      </c>
      <c r="R705" s="17">
        <v>144</v>
      </c>
      <c r="S705" s="17">
        <v>16173865263</v>
      </c>
      <c r="T705" s="17">
        <v>7043164</v>
      </c>
      <c r="U705" s="17">
        <v>0</v>
      </c>
      <c r="V705" s="17">
        <v>1927772642</v>
      </c>
      <c r="W705" s="17">
        <v>247428184</v>
      </c>
      <c r="X705" s="17">
        <v>79</v>
      </c>
      <c r="Y705" s="17">
        <v>60115213884</v>
      </c>
      <c r="Z705" s="17">
        <v>47792156</v>
      </c>
      <c r="AA705" s="17">
        <v>7</v>
      </c>
      <c r="AB705" s="17">
        <v>3902811652</v>
      </c>
      <c r="AC705" s="17">
        <v>35502996</v>
      </c>
      <c r="AD705" s="17">
        <v>56</v>
      </c>
      <c r="AE705" s="17">
        <v>60115213884</v>
      </c>
      <c r="AF705" s="17">
        <v>4</v>
      </c>
      <c r="AG705" s="17">
        <v>3902811652</v>
      </c>
      <c r="AH705" s="17">
        <v>6</v>
      </c>
      <c r="AI705" s="17"/>
      <c r="AJ705" s="17"/>
      <c r="AK705" s="17"/>
      <c r="AL705" s="17"/>
      <c r="AM705" s="17"/>
      <c r="AN705" s="17"/>
      <c r="AO705" s="17">
        <v>210</v>
      </c>
      <c r="AP705" s="17">
        <v>177992</v>
      </c>
      <c r="AQ705" s="17">
        <v>0.12</v>
      </c>
      <c r="AR705" s="17">
        <v>60</v>
      </c>
      <c r="AS705" s="2">
        <v>44278</v>
      </c>
      <c r="AT705" s="17" t="s">
        <v>85</v>
      </c>
      <c r="AU705" s="17" t="s">
        <v>22</v>
      </c>
      <c r="AV705" s="17">
        <v>12</v>
      </c>
      <c r="AW705" s="17">
        <v>2021</v>
      </c>
      <c r="AX705" s="17" t="s">
        <v>91</v>
      </c>
    </row>
    <row r="706" spans="1:50" x14ac:dyDescent="0.35">
      <c r="A706" s="2">
        <v>44278</v>
      </c>
      <c r="B706" s="17">
        <v>8</v>
      </c>
      <c r="C706" s="17">
        <v>96.45</v>
      </c>
      <c r="D706" s="17">
        <v>25200</v>
      </c>
      <c r="E706" s="17">
        <v>709200</v>
      </c>
      <c r="F706" s="17">
        <v>98.75</v>
      </c>
      <c r="G706" s="17">
        <v>40581</v>
      </c>
      <c r="H706" s="17">
        <v>41093</v>
      </c>
      <c r="I706" s="17">
        <v>0.53</v>
      </c>
      <c r="J706" s="17">
        <v>213</v>
      </c>
      <c r="K706" s="17">
        <v>40383</v>
      </c>
      <c r="L706" s="17"/>
      <c r="M706" s="17">
        <v>0</v>
      </c>
      <c r="N706" s="17">
        <v>0</v>
      </c>
      <c r="O706" s="17">
        <v>98.08</v>
      </c>
      <c r="P706" s="17">
        <v>3534</v>
      </c>
      <c r="Q706" s="17">
        <v>3603</v>
      </c>
      <c r="R706" s="17">
        <v>158</v>
      </c>
      <c r="S706" s="17">
        <v>23093385992</v>
      </c>
      <c r="T706" s="17">
        <v>9117144</v>
      </c>
      <c r="U706" s="17">
        <v>1</v>
      </c>
      <c r="V706" s="17">
        <v>3521423474</v>
      </c>
      <c r="W706" s="17">
        <v>368014160</v>
      </c>
      <c r="X706" s="17">
        <v>77</v>
      </c>
      <c r="Y706" s="17">
        <v>80755938970</v>
      </c>
      <c r="Z706" s="17">
        <v>65788728</v>
      </c>
      <c r="AA706" s="17">
        <v>8</v>
      </c>
      <c r="AB706" s="17">
        <v>6204773269</v>
      </c>
      <c r="AC706" s="17">
        <v>50103064</v>
      </c>
      <c r="AD706" s="17">
        <v>75</v>
      </c>
      <c r="AE706" s="17">
        <v>80755938970</v>
      </c>
      <c r="AF706" s="17">
        <v>6</v>
      </c>
      <c r="AG706" s="17">
        <v>6204773269</v>
      </c>
      <c r="AH706" s="17">
        <v>8</v>
      </c>
      <c r="AI706" s="17"/>
      <c r="AJ706" s="17"/>
      <c r="AK706" s="17"/>
      <c r="AL706" s="17"/>
      <c r="AM706" s="17"/>
      <c r="AN706" s="17"/>
      <c r="AO706" s="17">
        <v>445</v>
      </c>
      <c r="AP706" s="17">
        <v>229137</v>
      </c>
      <c r="AQ706" s="17">
        <v>0.19</v>
      </c>
      <c r="AR706" s="17">
        <v>81</v>
      </c>
      <c r="AS706" s="2">
        <v>44278</v>
      </c>
      <c r="AT706" s="17" t="s">
        <v>86</v>
      </c>
      <c r="AU706" s="17" t="s">
        <v>22</v>
      </c>
      <c r="AV706" s="17">
        <v>12</v>
      </c>
      <c r="AW706" s="17">
        <v>2021</v>
      </c>
      <c r="AX706" s="17" t="s">
        <v>91</v>
      </c>
    </row>
    <row r="707" spans="1:50" x14ac:dyDescent="0.35">
      <c r="A707" s="2">
        <v>44278</v>
      </c>
      <c r="B707" s="17">
        <v>9</v>
      </c>
      <c r="C707" s="17">
        <v>96.44</v>
      </c>
      <c r="D707" s="17">
        <v>25252</v>
      </c>
      <c r="E707" s="17">
        <v>709200</v>
      </c>
      <c r="F707" s="17">
        <v>98.53</v>
      </c>
      <c r="G707" s="17">
        <v>38950</v>
      </c>
      <c r="H707" s="17">
        <v>39533</v>
      </c>
      <c r="I707" s="17">
        <v>0.48</v>
      </c>
      <c r="J707" s="17">
        <v>184</v>
      </c>
      <c r="K707" s="17">
        <v>38713</v>
      </c>
      <c r="L707" s="17"/>
      <c r="M707" s="17">
        <v>0</v>
      </c>
      <c r="N707" s="17">
        <v>0</v>
      </c>
      <c r="O707" s="17">
        <v>98.09</v>
      </c>
      <c r="P707" s="17">
        <v>3640</v>
      </c>
      <c r="Q707" s="17">
        <v>3711</v>
      </c>
      <c r="R707" s="17">
        <v>209</v>
      </c>
      <c r="S707" s="17">
        <v>26041017014</v>
      </c>
      <c r="T707" s="17">
        <v>7804312</v>
      </c>
      <c r="U707" s="17">
        <v>1</v>
      </c>
      <c r="V707" s="17">
        <v>4251356779</v>
      </c>
      <c r="W707" s="17">
        <v>399055472</v>
      </c>
      <c r="X707" s="17">
        <v>82</v>
      </c>
      <c r="Y707" s="17">
        <v>96609575514</v>
      </c>
      <c r="Z707" s="17">
        <v>73539964</v>
      </c>
      <c r="AA707" s="17">
        <v>8</v>
      </c>
      <c r="AB707" s="17">
        <v>7375337242</v>
      </c>
      <c r="AC707" s="17">
        <v>57392492</v>
      </c>
      <c r="AD707" s="17">
        <v>90</v>
      </c>
      <c r="AE707" s="17">
        <v>96609575514</v>
      </c>
      <c r="AF707" s="17">
        <v>7</v>
      </c>
      <c r="AG707" s="17">
        <v>7375337242</v>
      </c>
      <c r="AH707" s="17">
        <v>8</v>
      </c>
      <c r="AI707" s="17"/>
      <c r="AJ707" s="17"/>
      <c r="AK707" s="17"/>
      <c r="AL707" s="17"/>
      <c r="AM707" s="17"/>
      <c r="AN707" s="17"/>
      <c r="AO707" s="17">
        <v>421</v>
      </c>
      <c r="AP707" s="17">
        <v>230464</v>
      </c>
      <c r="AQ707" s="17">
        <v>0.18</v>
      </c>
      <c r="AR707" s="17">
        <v>97</v>
      </c>
      <c r="AS707" s="2">
        <v>44278</v>
      </c>
      <c r="AT707" s="17" t="s">
        <v>87</v>
      </c>
      <c r="AU707" s="17" t="s">
        <v>22</v>
      </c>
      <c r="AV707" s="17">
        <v>12</v>
      </c>
      <c r="AW707" s="17">
        <v>2021</v>
      </c>
      <c r="AX707" s="17" t="s">
        <v>91</v>
      </c>
    </row>
    <row r="708" spans="1:50" x14ac:dyDescent="0.35">
      <c r="A708" s="2">
        <v>44278</v>
      </c>
      <c r="B708" s="17">
        <v>10</v>
      </c>
      <c r="C708" s="17">
        <v>96.45</v>
      </c>
      <c r="D708" s="17">
        <v>25200</v>
      </c>
      <c r="E708" s="17">
        <v>709200</v>
      </c>
      <c r="F708" s="17">
        <v>99.02</v>
      </c>
      <c r="G708" s="17">
        <v>41296</v>
      </c>
      <c r="H708" s="17">
        <v>41705</v>
      </c>
      <c r="I708" s="17">
        <v>0.46</v>
      </c>
      <c r="J708" s="17">
        <v>190</v>
      </c>
      <c r="K708" s="17">
        <v>41031</v>
      </c>
      <c r="L708" s="17"/>
      <c r="M708" s="17">
        <v>0</v>
      </c>
      <c r="N708" s="17">
        <v>0</v>
      </c>
      <c r="O708" s="17">
        <v>98.43</v>
      </c>
      <c r="P708" s="17">
        <v>4073</v>
      </c>
      <c r="Q708" s="17">
        <v>4138</v>
      </c>
      <c r="R708" s="17">
        <v>186</v>
      </c>
      <c r="S708" s="17">
        <v>33527229453</v>
      </c>
      <c r="T708" s="17">
        <v>11293252</v>
      </c>
      <c r="U708" s="17">
        <v>1</v>
      </c>
      <c r="V708" s="17">
        <v>7384757028</v>
      </c>
      <c r="W708" s="17">
        <v>493756360</v>
      </c>
      <c r="X708" s="17">
        <v>80</v>
      </c>
      <c r="Y708" s="17">
        <v>125584203184</v>
      </c>
      <c r="Z708" s="17">
        <v>97736384</v>
      </c>
      <c r="AA708" s="17">
        <v>10</v>
      </c>
      <c r="AB708" s="17">
        <v>11847854401</v>
      </c>
      <c r="AC708" s="17">
        <v>73358568</v>
      </c>
      <c r="AD708" s="17">
        <v>117</v>
      </c>
      <c r="AE708" s="17">
        <v>125584203184</v>
      </c>
      <c r="AF708" s="17">
        <v>11</v>
      </c>
      <c r="AG708" s="17">
        <v>11847854401</v>
      </c>
      <c r="AH708" s="17">
        <v>9</v>
      </c>
      <c r="AI708" s="17"/>
      <c r="AJ708" s="17"/>
      <c r="AK708" s="17"/>
      <c r="AL708" s="17"/>
      <c r="AM708" s="17"/>
      <c r="AN708" s="17"/>
      <c r="AO708" s="17">
        <v>487</v>
      </c>
      <c r="AP708" s="17">
        <v>241459</v>
      </c>
      <c r="AQ708" s="17">
        <v>0.2</v>
      </c>
      <c r="AR708" s="17">
        <v>128</v>
      </c>
      <c r="AS708" s="2">
        <v>44278</v>
      </c>
      <c r="AT708" s="17">
        <v>10</v>
      </c>
      <c r="AU708" s="17" t="s">
        <v>22</v>
      </c>
      <c r="AV708" s="17">
        <v>12</v>
      </c>
      <c r="AW708" s="17">
        <v>2021</v>
      </c>
      <c r="AX708" s="17" t="s">
        <v>91</v>
      </c>
    </row>
    <row r="709" spans="1:50" x14ac:dyDescent="0.35">
      <c r="A709" s="2">
        <v>44278</v>
      </c>
      <c r="B709" s="17">
        <v>11</v>
      </c>
      <c r="C709" s="17">
        <v>96.32</v>
      </c>
      <c r="D709" s="17">
        <v>26383</v>
      </c>
      <c r="E709" s="17">
        <v>717300</v>
      </c>
      <c r="F709" s="17">
        <v>99.54</v>
      </c>
      <c r="G709" s="17">
        <v>43460</v>
      </c>
      <c r="H709" s="17">
        <v>43660</v>
      </c>
      <c r="I709" s="17">
        <v>0.46</v>
      </c>
      <c r="J709" s="17">
        <v>200</v>
      </c>
      <c r="K709" s="17">
        <v>43155</v>
      </c>
      <c r="L709" s="17"/>
      <c r="M709" s="17">
        <v>0</v>
      </c>
      <c r="N709" s="17">
        <v>0</v>
      </c>
      <c r="O709" s="17">
        <v>98.98</v>
      </c>
      <c r="P709" s="17">
        <v>5414</v>
      </c>
      <c r="Q709" s="17">
        <v>5470</v>
      </c>
      <c r="R709" s="17">
        <v>178</v>
      </c>
      <c r="S709" s="17">
        <v>33741945560</v>
      </c>
      <c r="T709" s="17">
        <v>11859828</v>
      </c>
      <c r="U709" s="17">
        <v>1</v>
      </c>
      <c r="V709" s="17">
        <v>5071528219</v>
      </c>
      <c r="W709" s="17">
        <v>529644460</v>
      </c>
      <c r="X709" s="17">
        <v>78</v>
      </c>
      <c r="Y709" s="17">
        <v>119912610917</v>
      </c>
      <c r="Z709" s="17">
        <v>95978552</v>
      </c>
      <c r="AA709" s="17">
        <v>8</v>
      </c>
      <c r="AB709" s="17">
        <v>9522050587</v>
      </c>
      <c r="AC709" s="17">
        <v>77096796</v>
      </c>
      <c r="AD709" s="17">
        <v>112</v>
      </c>
      <c r="AE709" s="17">
        <v>119912610917</v>
      </c>
      <c r="AF709" s="17">
        <v>9</v>
      </c>
      <c r="AG709" s="17">
        <v>9522050587</v>
      </c>
      <c r="AH709" s="17">
        <v>9</v>
      </c>
      <c r="AI709" s="17"/>
      <c r="AJ709" s="17"/>
      <c r="AK709" s="17"/>
      <c r="AL709" s="17"/>
      <c r="AM709" s="17"/>
      <c r="AN709" s="17"/>
      <c r="AO709" s="17">
        <v>470</v>
      </c>
      <c r="AP709" s="17">
        <v>254416</v>
      </c>
      <c r="AQ709" s="17">
        <v>0.18</v>
      </c>
      <c r="AR709" s="17">
        <v>121</v>
      </c>
      <c r="AS709" s="2">
        <v>44278</v>
      </c>
      <c r="AT709" s="17">
        <v>11</v>
      </c>
      <c r="AU709" s="17" t="s">
        <v>22</v>
      </c>
      <c r="AV709" s="17">
        <v>12</v>
      </c>
      <c r="AW709" s="17">
        <v>2021</v>
      </c>
      <c r="AX709" s="17" t="s">
        <v>91</v>
      </c>
    </row>
    <row r="710" spans="1:50" x14ac:dyDescent="0.35">
      <c r="A710" s="2">
        <v>44278</v>
      </c>
      <c r="B710" s="17">
        <v>12</v>
      </c>
      <c r="C710" s="17">
        <v>96.5</v>
      </c>
      <c r="D710" s="17">
        <v>25200</v>
      </c>
      <c r="E710" s="17">
        <v>720000</v>
      </c>
      <c r="F710" s="17">
        <v>98.78</v>
      </c>
      <c r="G710" s="17">
        <v>48953</v>
      </c>
      <c r="H710" s="17">
        <v>49559</v>
      </c>
      <c r="I710" s="17">
        <v>0.71</v>
      </c>
      <c r="J710" s="17">
        <v>346</v>
      </c>
      <c r="K710" s="17">
        <v>48628</v>
      </c>
      <c r="L710" s="17"/>
      <c r="M710" s="17">
        <v>0</v>
      </c>
      <c r="N710" s="17">
        <v>0</v>
      </c>
      <c r="O710" s="17">
        <v>98.82</v>
      </c>
      <c r="P710" s="17">
        <v>5620</v>
      </c>
      <c r="Q710" s="17">
        <v>5687</v>
      </c>
      <c r="R710" s="17">
        <v>181</v>
      </c>
      <c r="S710" s="17">
        <v>37083419657</v>
      </c>
      <c r="T710" s="17">
        <v>12839252</v>
      </c>
      <c r="U710" s="17">
        <v>1</v>
      </c>
      <c r="V710" s="17">
        <v>6113446941</v>
      </c>
      <c r="W710" s="17">
        <v>577349768</v>
      </c>
      <c r="X710" s="17">
        <v>79</v>
      </c>
      <c r="Y710" s="17">
        <v>136500110841</v>
      </c>
      <c r="Z710" s="17">
        <v>108266860</v>
      </c>
      <c r="AA710" s="17">
        <v>9</v>
      </c>
      <c r="AB710" s="17">
        <v>11428207446</v>
      </c>
      <c r="AC710" s="17">
        <v>82634464</v>
      </c>
      <c r="AD710" s="17">
        <v>127</v>
      </c>
      <c r="AE710" s="17">
        <v>136500110841</v>
      </c>
      <c r="AF710" s="17">
        <v>11</v>
      </c>
      <c r="AG710" s="17">
        <v>11428207446</v>
      </c>
      <c r="AH710" s="17">
        <v>10</v>
      </c>
      <c r="AI710" s="17"/>
      <c r="AJ710" s="17"/>
      <c r="AK710" s="17"/>
      <c r="AL710" s="17"/>
      <c r="AM710" s="17"/>
      <c r="AN710" s="17"/>
      <c r="AO710" s="17">
        <v>698</v>
      </c>
      <c r="AP710" s="17">
        <v>272644</v>
      </c>
      <c r="AQ710" s="17">
        <v>0.26</v>
      </c>
      <c r="AR710" s="17">
        <v>138</v>
      </c>
      <c r="AS710" s="2">
        <v>44278</v>
      </c>
      <c r="AT710" s="17">
        <v>12</v>
      </c>
      <c r="AU710" s="17" t="s">
        <v>22</v>
      </c>
      <c r="AV710" s="17">
        <v>12</v>
      </c>
      <c r="AW710" s="17">
        <v>2021</v>
      </c>
      <c r="AX710" s="17" t="s">
        <v>91</v>
      </c>
    </row>
    <row r="711" spans="1:50" x14ac:dyDescent="0.35">
      <c r="A711" s="2">
        <v>44278</v>
      </c>
      <c r="B711" s="17">
        <v>13</v>
      </c>
      <c r="C711" s="17">
        <v>96.5</v>
      </c>
      <c r="D711" s="17">
        <v>25200</v>
      </c>
      <c r="E711" s="17">
        <v>720000</v>
      </c>
      <c r="F711" s="17">
        <v>99.18</v>
      </c>
      <c r="G711" s="17">
        <v>49001</v>
      </c>
      <c r="H711" s="17">
        <v>49404</v>
      </c>
      <c r="I711" s="17">
        <v>0.42</v>
      </c>
      <c r="J711" s="17">
        <v>205</v>
      </c>
      <c r="K711" s="17">
        <v>48724</v>
      </c>
      <c r="L711" s="17"/>
      <c r="M711" s="17">
        <v>0</v>
      </c>
      <c r="N711" s="17">
        <v>0</v>
      </c>
      <c r="O711" s="17">
        <v>98.59</v>
      </c>
      <c r="P711" s="17">
        <v>4610</v>
      </c>
      <c r="Q711" s="17">
        <v>4676</v>
      </c>
      <c r="R711" s="17">
        <v>178</v>
      </c>
      <c r="S711" s="17">
        <v>35054327820</v>
      </c>
      <c r="T711" s="17">
        <v>12317484</v>
      </c>
      <c r="U711" s="17">
        <v>0</v>
      </c>
      <c r="V711" s="17">
        <v>2411863288</v>
      </c>
      <c r="W711" s="17">
        <v>576610952</v>
      </c>
      <c r="X711" s="17">
        <v>79</v>
      </c>
      <c r="Y711" s="17">
        <v>136311068914</v>
      </c>
      <c r="Z711" s="17">
        <v>108132644</v>
      </c>
      <c r="AA711" s="17">
        <v>6</v>
      </c>
      <c r="AB711" s="17">
        <v>7289242564</v>
      </c>
      <c r="AC711" s="17">
        <v>82274156</v>
      </c>
      <c r="AD711" s="17">
        <v>127</v>
      </c>
      <c r="AE711" s="17">
        <v>136311068914</v>
      </c>
      <c r="AF711" s="17">
        <v>7</v>
      </c>
      <c r="AG711" s="17">
        <v>7289242564</v>
      </c>
      <c r="AH711" s="17">
        <v>11</v>
      </c>
      <c r="AI711" s="17"/>
      <c r="AJ711" s="17"/>
      <c r="AK711" s="17"/>
      <c r="AL711" s="17"/>
      <c r="AM711" s="17"/>
      <c r="AN711" s="17"/>
      <c r="AO711" s="17">
        <v>693</v>
      </c>
      <c r="AP711" s="17">
        <v>272146</v>
      </c>
      <c r="AQ711" s="17">
        <v>0.25</v>
      </c>
      <c r="AR711" s="17">
        <v>134</v>
      </c>
      <c r="AS711" s="2">
        <v>44278</v>
      </c>
      <c r="AT711" s="17">
        <v>13</v>
      </c>
      <c r="AU711" s="17" t="s">
        <v>22</v>
      </c>
      <c r="AV711" s="17">
        <v>12</v>
      </c>
      <c r="AW711" s="17">
        <v>2021</v>
      </c>
      <c r="AX711" s="17" t="s">
        <v>91</v>
      </c>
    </row>
    <row r="712" spans="1:50" x14ac:dyDescent="0.35">
      <c r="A712" s="2">
        <v>44278</v>
      </c>
      <c r="B712" s="17">
        <v>14</v>
      </c>
      <c r="C712" s="17">
        <v>96.51</v>
      </c>
      <c r="D712" s="17">
        <v>25200</v>
      </c>
      <c r="E712" s="17">
        <v>722700</v>
      </c>
      <c r="F712" s="17">
        <v>99.36</v>
      </c>
      <c r="G712" s="17">
        <v>48999</v>
      </c>
      <c r="H712" s="17">
        <v>49316</v>
      </c>
      <c r="I712" s="17">
        <v>0.93</v>
      </c>
      <c r="J712" s="17">
        <v>454</v>
      </c>
      <c r="K712" s="17">
        <v>48603</v>
      </c>
      <c r="L712" s="17"/>
      <c r="M712" s="17">
        <v>0</v>
      </c>
      <c r="N712" s="17">
        <v>0</v>
      </c>
      <c r="O712" s="17">
        <v>98.86</v>
      </c>
      <c r="P712" s="17">
        <v>7345</v>
      </c>
      <c r="Q712" s="17">
        <v>7430</v>
      </c>
      <c r="R712" s="17">
        <v>184</v>
      </c>
      <c r="S712" s="17">
        <v>34644613310</v>
      </c>
      <c r="T712" s="17">
        <v>11787784</v>
      </c>
      <c r="U712" s="17">
        <v>0</v>
      </c>
      <c r="V712" s="17">
        <v>1845381854</v>
      </c>
      <c r="W712" s="17">
        <v>520650848</v>
      </c>
      <c r="X712" s="17">
        <v>80</v>
      </c>
      <c r="Y712" s="17">
        <v>129441938486</v>
      </c>
      <c r="Z712" s="17">
        <v>101364144</v>
      </c>
      <c r="AA712" s="17">
        <v>5</v>
      </c>
      <c r="AB712" s="17">
        <v>5756854027</v>
      </c>
      <c r="AC712" s="17">
        <v>75859228</v>
      </c>
      <c r="AD712" s="17">
        <v>121</v>
      </c>
      <c r="AE712" s="17">
        <v>129441938486</v>
      </c>
      <c r="AF712" s="17">
        <v>5</v>
      </c>
      <c r="AG712" s="17">
        <v>5756854027</v>
      </c>
      <c r="AH712" s="17">
        <v>10</v>
      </c>
      <c r="AI712" s="17"/>
      <c r="AJ712" s="17"/>
      <c r="AK712" s="17"/>
      <c r="AL712" s="17"/>
      <c r="AM712" s="17"/>
      <c r="AN712" s="17"/>
      <c r="AO712" s="17">
        <v>719</v>
      </c>
      <c r="AP712" s="17">
        <v>266456</v>
      </c>
      <c r="AQ712" s="17">
        <v>0.27</v>
      </c>
      <c r="AR712" s="17">
        <v>126</v>
      </c>
      <c r="AS712" s="2">
        <v>44278</v>
      </c>
      <c r="AT712" s="17">
        <v>14</v>
      </c>
      <c r="AU712" s="17" t="s">
        <v>22</v>
      </c>
      <c r="AV712" s="17">
        <v>12</v>
      </c>
      <c r="AW712" s="17">
        <v>2021</v>
      </c>
      <c r="AX712" s="17" t="s">
        <v>91</v>
      </c>
    </row>
    <row r="713" spans="1:50" x14ac:dyDescent="0.35">
      <c r="A713" s="2">
        <v>44278</v>
      </c>
      <c r="B713" s="17">
        <v>15</v>
      </c>
      <c r="C713" s="17">
        <v>96.04</v>
      </c>
      <c r="D713" s="17">
        <v>29187</v>
      </c>
      <c r="E713" s="17">
        <v>736200</v>
      </c>
      <c r="F713" s="17">
        <v>99.49</v>
      </c>
      <c r="G713" s="17">
        <v>53017</v>
      </c>
      <c r="H713" s="17">
        <v>53288</v>
      </c>
      <c r="I713" s="17">
        <v>1.4</v>
      </c>
      <c r="J713" s="17">
        <v>735</v>
      </c>
      <c r="K713" s="17">
        <v>52655</v>
      </c>
      <c r="L713" s="17"/>
      <c r="M713" s="17">
        <v>0</v>
      </c>
      <c r="N713" s="17">
        <v>0</v>
      </c>
      <c r="O713" s="17">
        <v>98.68</v>
      </c>
      <c r="P713" s="17">
        <v>6297</v>
      </c>
      <c r="Q713" s="17">
        <v>6381</v>
      </c>
      <c r="R713" s="17">
        <v>177</v>
      </c>
      <c r="S713" s="17">
        <v>32989898449</v>
      </c>
      <c r="T713" s="17">
        <v>11627232</v>
      </c>
      <c r="U713" s="17">
        <v>1</v>
      </c>
      <c r="V713" s="17">
        <v>8410434468</v>
      </c>
      <c r="W713" s="17">
        <v>665513800</v>
      </c>
      <c r="X713" s="17">
        <v>73</v>
      </c>
      <c r="Y713" s="17">
        <v>131405650431</v>
      </c>
      <c r="Z713" s="17">
        <v>112327896</v>
      </c>
      <c r="AA713" s="17">
        <v>10</v>
      </c>
      <c r="AB713" s="17">
        <v>14692560466</v>
      </c>
      <c r="AC713" s="17">
        <v>88526220</v>
      </c>
      <c r="AD713" s="17">
        <v>122</v>
      </c>
      <c r="AE713" s="17">
        <v>131405650431</v>
      </c>
      <c r="AF713" s="17">
        <v>14</v>
      </c>
      <c r="AG713" s="17">
        <v>14692560466</v>
      </c>
      <c r="AH713" s="17">
        <v>11</v>
      </c>
      <c r="AI713" s="17"/>
      <c r="AJ713" s="17"/>
      <c r="AK713" s="17"/>
      <c r="AL713" s="17"/>
      <c r="AM713" s="17"/>
      <c r="AN713" s="17"/>
      <c r="AO713" s="17">
        <v>897</v>
      </c>
      <c r="AP713" s="17">
        <v>279311</v>
      </c>
      <c r="AQ713" s="17">
        <v>0.32</v>
      </c>
      <c r="AR713" s="17">
        <v>136</v>
      </c>
      <c r="AS713" s="2">
        <v>44278</v>
      </c>
      <c r="AT713" s="17">
        <v>15</v>
      </c>
      <c r="AU713" s="17" t="s">
        <v>22</v>
      </c>
      <c r="AV713" s="17">
        <v>12</v>
      </c>
      <c r="AW713" s="17">
        <v>2021</v>
      </c>
      <c r="AX713" s="17" t="s">
        <v>91</v>
      </c>
    </row>
    <row r="714" spans="1:50" x14ac:dyDescent="0.35">
      <c r="A714" s="2">
        <v>44278</v>
      </c>
      <c r="B714" s="17">
        <v>16</v>
      </c>
      <c r="C714" s="17">
        <v>96.37</v>
      </c>
      <c r="D714" s="17">
        <v>27588</v>
      </c>
      <c r="E714" s="17">
        <v>760500</v>
      </c>
      <c r="F714" s="17">
        <v>99.39</v>
      </c>
      <c r="G714" s="17">
        <v>48580</v>
      </c>
      <c r="H714" s="17">
        <v>48877</v>
      </c>
      <c r="I714" s="17">
        <v>1.1599999999999999</v>
      </c>
      <c r="J714" s="17">
        <v>557</v>
      </c>
      <c r="K714" s="17">
        <v>48209</v>
      </c>
      <c r="L714" s="17"/>
      <c r="M714" s="17">
        <v>0</v>
      </c>
      <c r="N714" s="17">
        <v>0</v>
      </c>
      <c r="O714" s="17">
        <v>98.68</v>
      </c>
      <c r="P714" s="17">
        <v>6116</v>
      </c>
      <c r="Q714" s="17">
        <v>6198</v>
      </c>
      <c r="R714" s="17">
        <v>175</v>
      </c>
      <c r="S714" s="17">
        <v>33312198419</v>
      </c>
      <c r="T714" s="17">
        <v>11903288</v>
      </c>
      <c r="U714" s="17">
        <v>1</v>
      </c>
      <c r="V714" s="17">
        <v>6439475386</v>
      </c>
      <c r="W714" s="17">
        <v>671171132</v>
      </c>
      <c r="X714" s="17">
        <v>75</v>
      </c>
      <c r="Y714" s="17">
        <v>120848629322</v>
      </c>
      <c r="Z714" s="17">
        <v>101349884</v>
      </c>
      <c r="AA714" s="17">
        <v>9</v>
      </c>
      <c r="AB714" s="17">
        <v>11122834788</v>
      </c>
      <c r="AC714" s="17">
        <v>81713236</v>
      </c>
      <c r="AD714" s="17">
        <v>113</v>
      </c>
      <c r="AE714" s="17">
        <v>120848629322</v>
      </c>
      <c r="AF714" s="17">
        <v>10</v>
      </c>
      <c r="AG714" s="17">
        <v>11122834788</v>
      </c>
      <c r="AH714" s="17">
        <v>10</v>
      </c>
      <c r="AI714" s="17"/>
      <c r="AJ714" s="17"/>
      <c r="AK714" s="17"/>
      <c r="AL714" s="17"/>
      <c r="AM714" s="17"/>
      <c r="AN714" s="17"/>
      <c r="AO714" s="17">
        <v>841</v>
      </c>
      <c r="AP714" s="17">
        <v>266765</v>
      </c>
      <c r="AQ714" s="17">
        <v>0.32</v>
      </c>
      <c r="AR714" s="17">
        <v>123</v>
      </c>
      <c r="AS714" s="2">
        <v>44278</v>
      </c>
      <c r="AT714" s="17">
        <v>16</v>
      </c>
      <c r="AU714" s="17" t="s">
        <v>22</v>
      </c>
      <c r="AV714" s="17">
        <v>12</v>
      </c>
      <c r="AW714" s="17">
        <v>2021</v>
      </c>
      <c r="AX714" s="17" t="s">
        <v>91</v>
      </c>
    </row>
    <row r="715" spans="1:50" x14ac:dyDescent="0.35">
      <c r="A715" s="2">
        <v>44278</v>
      </c>
      <c r="B715" s="17">
        <v>17</v>
      </c>
      <c r="C715" s="17">
        <v>96.68</v>
      </c>
      <c r="D715" s="17">
        <v>25323</v>
      </c>
      <c r="E715" s="17">
        <v>763200</v>
      </c>
      <c r="F715" s="17">
        <v>99.1</v>
      </c>
      <c r="G715" s="17">
        <v>46013</v>
      </c>
      <c r="H715" s="17">
        <v>46433</v>
      </c>
      <c r="I715" s="17">
        <v>1.66</v>
      </c>
      <c r="J715" s="17">
        <v>756</v>
      </c>
      <c r="K715" s="17">
        <v>45678</v>
      </c>
      <c r="L715" s="17"/>
      <c r="M715" s="17">
        <v>0</v>
      </c>
      <c r="N715" s="17">
        <v>0</v>
      </c>
      <c r="O715" s="17">
        <v>98.47</v>
      </c>
      <c r="P715" s="17">
        <v>5077</v>
      </c>
      <c r="Q715" s="17">
        <v>5156</v>
      </c>
      <c r="R715" s="17">
        <v>178</v>
      </c>
      <c r="S715" s="17">
        <v>35752139922</v>
      </c>
      <c r="T715" s="17">
        <v>12550284</v>
      </c>
      <c r="U715" s="17">
        <v>0</v>
      </c>
      <c r="V715" s="17">
        <v>3062889330</v>
      </c>
      <c r="W715" s="17">
        <v>584757236</v>
      </c>
      <c r="X715" s="17">
        <v>83</v>
      </c>
      <c r="Y715" s="17">
        <v>139809313385</v>
      </c>
      <c r="Z715" s="17">
        <v>105529904</v>
      </c>
      <c r="AA715" s="17">
        <v>6</v>
      </c>
      <c r="AB715" s="17">
        <v>7411781032</v>
      </c>
      <c r="AC715" s="17">
        <v>81141432</v>
      </c>
      <c r="AD715" s="17">
        <v>130</v>
      </c>
      <c r="AE715" s="17">
        <v>139809313385</v>
      </c>
      <c r="AF715" s="17">
        <v>7</v>
      </c>
      <c r="AG715" s="17">
        <v>7411781032</v>
      </c>
      <c r="AH715" s="17">
        <v>10</v>
      </c>
      <c r="AI715" s="17"/>
      <c r="AJ715" s="17"/>
      <c r="AK715" s="17"/>
      <c r="AL715" s="17"/>
      <c r="AM715" s="17"/>
      <c r="AN715" s="17"/>
      <c r="AO715" s="17">
        <v>768</v>
      </c>
      <c r="AP715" s="17">
        <v>257309</v>
      </c>
      <c r="AQ715" s="17">
        <v>0.3</v>
      </c>
      <c r="AR715" s="17">
        <v>137</v>
      </c>
      <c r="AS715" s="2">
        <v>44278</v>
      </c>
      <c r="AT715" s="17">
        <v>17</v>
      </c>
      <c r="AU715" s="17" t="s">
        <v>22</v>
      </c>
      <c r="AV715" s="17">
        <v>12</v>
      </c>
      <c r="AW715" s="17">
        <v>2021</v>
      </c>
      <c r="AX715" s="17" t="s">
        <v>91</v>
      </c>
    </row>
    <row r="716" spans="1:50" x14ac:dyDescent="0.35">
      <c r="A716" s="2">
        <v>44278</v>
      </c>
      <c r="B716" s="17">
        <v>18</v>
      </c>
      <c r="C716" s="17">
        <v>96.6</v>
      </c>
      <c r="D716" s="17">
        <v>25959</v>
      </c>
      <c r="E716" s="17">
        <v>763200</v>
      </c>
      <c r="F716" s="17">
        <v>98.93</v>
      </c>
      <c r="G716" s="17">
        <v>43104</v>
      </c>
      <c r="H716" s="17">
        <v>43569</v>
      </c>
      <c r="I716" s="17">
        <v>1.3</v>
      </c>
      <c r="J716" s="17">
        <v>558</v>
      </c>
      <c r="K716" s="17">
        <v>42814</v>
      </c>
      <c r="L716" s="17"/>
      <c r="M716" s="17">
        <v>0</v>
      </c>
      <c r="N716" s="17">
        <v>0</v>
      </c>
      <c r="O716" s="17">
        <v>98.6</v>
      </c>
      <c r="P716" s="17">
        <v>3874</v>
      </c>
      <c r="Q716" s="17">
        <v>3929</v>
      </c>
      <c r="R716" s="17">
        <v>146</v>
      </c>
      <c r="S716" s="17">
        <v>32388240226</v>
      </c>
      <c r="T716" s="17">
        <v>13853460</v>
      </c>
      <c r="U716" s="17">
        <v>0</v>
      </c>
      <c r="V716" s="17">
        <v>2858878155</v>
      </c>
      <c r="W716" s="17">
        <v>584821064</v>
      </c>
      <c r="X716" s="17">
        <v>77</v>
      </c>
      <c r="Y716" s="17">
        <v>133091260476</v>
      </c>
      <c r="Z716" s="17">
        <v>108717808</v>
      </c>
      <c r="AA716" s="17">
        <v>5</v>
      </c>
      <c r="AB716" s="17">
        <v>7267296962</v>
      </c>
      <c r="AC716" s="17">
        <v>84643424</v>
      </c>
      <c r="AD716" s="17">
        <v>124</v>
      </c>
      <c r="AE716" s="17">
        <v>133091260476</v>
      </c>
      <c r="AF716" s="17">
        <v>7</v>
      </c>
      <c r="AG716" s="17">
        <v>7267296962</v>
      </c>
      <c r="AH716" s="17">
        <v>10</v>
      </c>
      <c r="AI716" s="17"/>
      <c r="AJ716" s="17"/>
      <c r="AK716" s="17"/>
      <c r="AL716" s="17"/>
      <c r="AM716" s="17"/>
      <c r="AN716" s="17"/>
      <c r="AO716" s="17">
        <v>684</v>
      </c>
      <c r="AP716" s="17">
        <v>241015</v>
      </c>
      <c r="AQ716" s="17">
        <v>0.28000000000000003</v>
      </c>
      <c r="AR716" s="17">
        <v>131</v>
      </c>
      <c r="AS716" s="2">
        <v>44278</v>
      </c>
      <c r="AT716" s="17">
        <v>18</v>
      </c>
      <c r="AU716" s="17" t="s">
        <v>22</v>
      </c>
      <c r="AV716" s="17">
        <v>12</v>
      </c>
      <c r="AW716" s="17">
        <v>2021</v>
      </c>
      <c r="AX716" s="17" t="s">
        <v>91</v>
      </c>
    </row>
    <row r="717" spans="1:50" x14ac:dyDescent="0.35">
      <c r="A717" s="2">
        <v>44278</v>
      </c>
      <c r="B717" s="17">
        <v>19</v>
      </c>
      <c r="C717" s="17">
        <v>96.69</v>
      </c>
      <c r="D717" s="17">
        <v>25284</v>
      </c>
      <c r="E717" s="17">
        <v>763200</v>
      </c>
      <c r="F717" s="17">
        <v>98.67</v>
      </c>
      <c r="G717" s="17">
        <v>42169</v>
      </c>
      <c r="H717" s="17">
        <v>42738</v>
      </c>
      <c r="I717" s="17">
        <v>1.42</v>
      </c>
      <c r="J717" s="17">
        <v>597</v>
      </c>
      <c r="K717" s="17">
        <v>41913</v>
      </c>
      <c r="L717" s="17"/>
      <c r="M717" s="17">
        <v>0</v>
      </c>
      <c r="N717" s="17">
        <v>0</v>
      </c>
      <c r="O717" s="17">
        <v>98.41</v>
      </c>
      <c r="P717" s="17">
        <v>3716</v>
      </c>
      <c r="Q717" s="17">
        <v>3776</v>
      </c>
      <c r="R717" s="17">
        <v>166</v>
      </c>
      <c r="S717" s="17">
        <v>35860578428</v>
      </c>
      <c r="T717" s="17">
        <v>13500800</v>
      </c>
      <c r="U717" s="17">
        <v>0</v>
      </c>
      <c r="V717" s="17">
        <v>3262064355</v>
      </c>
      <c r="W717" s="17">
        <v>549682072</v>
      </c>
      <c r="X717" s="17">
        <v>79</v>
      </c>
      <c r="Y717" s="17">
        <v>134140978375</v>
      </c>
      <c r="Z717" s="17">
        <v>106104852</v>
      </c>
      <c r="AA717" s="17">
        <v>6</v>
      </c>
      <c r="AB717" s="17">
        <v>8127516416</v>
      </c>
      <c r="AC717" s="17">
        <v>81860980</v>
      </c>
      <c r="AD717" s="17">
        <v>125</v>
      </c>
      <c r="AE717" s="17">
        <v>134140978375</v>
      </c>
      <c r="AF717" s="17">
        <v>8</v>
      </c>
      <c r="AG717" s="17">
        <v>8127516416</v>
      </c>
      <c r="AH717" s="17">
        <v>10</v>
      </c>
      <c r="AI717" s="17"/>
      <c r="AJ717" s="17"/>
      <c r="AK717" s="17"/>
      <c r="AL717" s="17"/>
      <c r="AM717" s="17"/>
      <c r="AN717" s="17"/>
      <c r="AO717" s="17">
        <v>593</v>
      </c>
      <c r="AP717" s="17">
        <v>231410</v>
      </c>
      <c r="AQ717" s="17">
        <v>0.26</v>
      </c>
      <c r="AR717" s="17">
        <v>133</v>
      </c>
      <c r="AS717" s="2">
        <v>44278</v>
      </c>
      <c r="AT717" s="17">
        <v>19</v>
      </c>
      <c r="AU717" s="17" t="s">
        <v>22</v>
      </c>
      <c r="AV717" s="17">
        <v>12</v>
      </c>
      <c r="AW717" s="17">
        <v>2021</v>
      </c>
      <c r="AX717" s="17" t="s">
        <v>91</v>
      </c>
    </row>
    <row r="718" spans="1:50" x14ac:dyDescent="0.35">
      <c r="A718" s="2">
        <v>44278</v>
      </c>
      <c r="B718" s="17">
        <v>20</v>
      </c>
      <c r="C718" s="17">
        <v>96.6</v>
      </c>
      <c r="D718" s="17">
        <v>26025</v>
      </c>
      <c r="E718" s="17">
        <v>765900</v>
      </c>
      <c r="F718" s="17">
        <v>98.96</v>
      </c>
      <c r="G718" s="17">
        <v>38081</v>
      </c>
      <c r="H718" s="17">
        <v>38483</v>
      </c>
      <c r="I718" s="17">
        <v>2.57</v>
      </c>
      <c r="J718" s="17">
        <v>972</v>
      </c>
      <c r="K718" s="17">
        <v>37878</v>
      </c>
      <c r="L718" s="17"/>
      <c r="M718" s="17">
        <v>0</v>
      </c>
      <c r="N718" s="17">
        <v>0</v>
      </c>
      <c r="O718" s="17">
        <v>98.58</v>
      </c>
      <c r="P718" s="17">
        <v>2983</v>
      </c>
      <c r="Q718" s="17">
        <v>3026</v>
      </c>
      <c r="R718" s="17">
        <v>150</v>
      </c>
      <c r="S718" s="17">
        <v>32353517429</v>
      </c>
      <c r="T718" s="17">
        <v>13475740</v>
      </c>
      <c r="U718" s="17">
        <v>0</v>
      </c>
      <c r="V718" s="17">
        <v>3056848833</v>
      </c>
      <c r="W718" s="17">
        <v>600646520</v>
      </c>
      <c r="X718" s="17">
        <v>77</v>
      </c>
      <c r="Y718" s="17">
        <v>126946263086</v>
      </c>
      <c r="Z718" s="17">
        <v>102474012</v>
      </c>
      <c r="AA718" s="17">
        <v>6</v>
      </c>
      <c r="AB718" s="17">
        <v>7465385711</v>
      </c>
      <c r="AC718" s="17">
        <v>81363048</v>
      </c>
      <c r="AD718" s="17">
        <v>118</v>
      </c>
      <c r="AE718" s="17">
        <v>126946263086</v>
      </c>
      <c r="AF718" s="17">
        <v>7</v>
      </c>
      <c r="AG718" s="17">
        <v>7465385711</v>
      </c>
      <c r="AH718" s="17">
        <v>9</v>
      </c>
      <c r="AI718" s="17"/>
      <c r="AJ718" s="17"/>
      <c r="AK718" s="17"/>
      <c r="AL718" s="17"/>
      <c r="AM718" s="17"/>
      <c r="AN718" s="17"/>
      <c r="AO718" s="17">
        <v>497</v>
      </c>
      <c r="AP718" s="17">
        <v>215365</v>
      </c>
      <c r="AQ718" s="17">
        <v>0.23</v>
      </c>
      <c r="AR718" s="17">
        <v>125</v>
      </c>
      <c r="AS718" s="2">
        <v>44278</v>
      </c>
      <c r="AT718" s="17">
        <v>20</v>
      </c>
      <c r="AU718" s="17" t="s">
        <v>22</v>
      </c>
      <c r="AV718" s="17">
        <v>12</v>
      </c>
      <c r="AW718" s="17">
        <v>2021</v>
      </c>
      <c r="AX718" s="17" t="s">
        <v>91</v>
      </c>
    </row>
    <row r="719" spans="1:50" x14ac:dyDescent="0.35">
      <c r="A719" s="2">
        <v>44278</v>
      </c>
      <c r="B719" s="17">
        <v>21</v>
      </c>
      <c r="C719" s="17">
        <v>94.05</v>
      </c>
      <c r="D719" s="17">
        <v>45870</v>
      </c>
      <c r="E719" s="17">
        <v>771300</v>
      </c>
      <c r="F719" s="17">
        <v>97.12</v>
      </c>
      <c r="G719" s="17">
        <v>34339</v>
      </c>
      <c r="H719" s="17">
        <v>35356</v>
      </c>
      <c r="I719" s="17">
        <v>0.59</v>
      </c>
      <c r="J719" s="17">
        <v>201</v>
      </c>
      <c r="K719" s="17">
        <v>34223</v>
      </c>
      <c r="L719" s="17"/>
      <c r="M719" s="17">
        <v>0</v>
      </c>
      <c r="N719" s="17">
        <v>0</v>
      </c>
      <c r="O719" s="17">
        <v>97.66</v>
      </c>
      <c r="P719" s="17">
        <v>2375</v>
      </c>
      <c r="Q719" s="17">
        <v>2432</v>
      </c>
      <c r="R719" s="17">
        <v>163</v>
      </c>
      <c r="S719" s="17">
        <v>29874441924</v>
      </c>
      <c r="T719" s="17">
        <v>11488628</v>
      </c>
      <c r="U719" s="17">
        <v>0</v>
      </c>
      <c r="V719" s="17">
        <v>2031955879</v>
      </c>
      <c r="W719" s="17">
        <v>560660776</v>
      </c>
      <c r="X719" s="17">
        <v>79</v>
      </c>
      <c r="Y719" s="17">
        <v>127393325759</v>
      </c>
      <c r="Z719" s="17">
        <v>100483900</v>
      </c>
      <c r="AA719" s="17">
        <v>5</v>
      </c>
      <c r="AB719" s="17">
        <v>6390806928</v>
      </c>
      <c r="AC719" s="17">
        <v>78701496</v>
      </c>
      <c r="AD719" s="17">
        <v>119</v>
      </c>
      <c r="AE719" s="17">
        <v>127393325759</v>
      </c>
      <c r="AF719" s="17">
        <v>6</v>
      </c>
      <c r="AG719" s="17">
        <v>6390806928</v>
      </c>
      <c r="AH719" s="17">
        <v>9</v>
      </c>
      <c r="AI719" s="17"/>
      <c r="AJ719" s="17"/>
      <c r="AK719" s="17"/>
      <c r="AL719" s="17"/>
      <c r="AM719" s="17"/>
      <c r="AN719" s="17"/>
      <c r="AO719" s="17">
        <v>394</v>
      </c>
      <c r="AP719" s="17">
        <v>201690</v>
      </c>
      <c r="AQ719" s="17">
        <v>0.2</v>
      </c>
      <c r="AR719" s="17">
        <v>125</v>
      </c>
      <c r="AS719" s="2">
        <v>44278</v>
      </c>
      <c r="AT719" s="17">
        <v>21</v>
      </c>
      <c r="AU719" s="17" t="s">
        <v>22</v>
      </c>
      <c r="AV719" s="17">
        <v>12</v>
      </c>
      <c r="AW719" s="17">
        <v>2021</v>
      </c>
      <c r="AX719" s="17" t="s">
        <v>91</v>
      </c>
    </row>
    <row r="720" spans="1:50" x14ac:dyDescent="0.35">
      <c r="A720" s="2">
        <v>44278</v>
      </c>
      <c r="B720" s="17">
        <v>22</v>
      </c>
      <c r="C720" s="17">
        <v>95.25</v>
      </c>
      <c r="D720" s="17">
        <v>36645</v>
      </c>
      <c r="E720" s="17">
        <v>771300</v>
      </c>
      <c r="F720" s="17">
        <v>98.8</v>
      </c>
      <c r="G720" s="17">
        <v>30812</v>
      </c>
      <c r="H720" s="17">
        <v>31187</v>
      </c>
      <c r="I720" s="17">
        <v>2.0099999999999998</v>
      </c>
      <c r="J720" s="17">
        <v>618</v>
      </c>
      <c r="K720" s="17">
        <v>30742</v>
      </c>
      <c r="L720" s="17"/>
      <c r="M720" s="17">
        <v>0</v>
      </c>
      <c r="N720" s="17">
        <v>0</v>
      </c>
      <c r="O720" s="17">
        <v>98.43</v>
      </c>
      <c r="P720" s="17">
        <v>1877</v>
      </c>
      <c r="Q720" s="17">
        <v>1907</v>
      </c>
      <c r="R720" s="17">
        <v>144</v>
      </c>
      <c r="S720" s="17">
        <v>34414296072</v>
      </c>
      <c r="T720" s="17">
        <v>14885752</v>
      </c>
      <c r="U720" s="17">
        <v>0</v>
      </c>
      <c r="V720" s="17">
        <v>1259141024</v>
      </c>
      <c r="W720" s="17">
        <v>548556156</v>
      </c>
      <c r="X720" s="17">
        <v>85</v>
      </c>
      <c r="Y720" s="17">
        <v>123668957848</v>
      </c>
      <c r="Z720" s="17">
        <v>90516840</v>
      </c>
      <c r="AA720" s="17">
        <v>4</v>
      </c>
      <c r="AB720" s="17">
        <v>4459426991</v>
      </c>
      <c r="AC720" s="17">
        <v>64675220</v>
      </c>
      <c r="AD720" s="17">
        <v>115</v>
      </c>
      <c r="AE720" s="17">
        <v>123668957848</v>
      </c>
      <c r="AF720" s="17">
        <v>4</v>
      </c>
      <c r="AG720" s="17">
        <v>4459426991</v>
      </c>
      <c r="AH720" s="17">
        <v>8</v>
      </c>
      <c r="AI720" s="17"/>
      <c r="AJ720" s="17"/>
      <c r="AK720" s="17"/>
      <c r="AL720" s="17"/>
      <c r="AM720" s="17"/>
      <c r="AN720" s="17"/>
      <c r="AO720" s="17">
        <v>274</v>
      </c>
      <c r="AP720" s="17">
        <v>186714</v>
      </c>
      <c r="AQ720" s="17">
        <v>0.15</v>
      </c>
      <c r="AR720" s="17">
        <v>119</v>
      </c>
      <c r="AS720" s="2">
        <v>44278</v>
      </c>
      <c r="AT720" s="17">
        <v>22</v>
      </c>
      <c r="AU720" s="17" t="s">
        <v>22</v>
      </c>
      <c r="AV720" s="17">
        <v>12</v>
      </c>
      <c r="AW720" s="17">
        <v>2021</v>
      </c>
      <c r="AX720" s="17" t="s">
        <v>91</v>
      </c>
    </row>
    <row r="721" spans="1:50" x14ac:dyDescent="0.35">
      <c r="A721" s="2">
        <v>44278</v>
      </c>
      <c r="B721" s="17">
        <v>23</v>
      </c>
      <c r="C721" s="17">
        <v>96.69</v>
      </c>
      <c r="D721" s="17">
        <v>25200</v>
      </c>
      <c r="E721" s="17">
        <v>760500</v>
      </c>
      <c r="F721" s="17">
        <v>99.39</v>
      </c>
      <c r="G721" s="17">
        <v>26677</v>
      </c>
      <c r="H721" s="17">
        <v>26841</v>
      </c>
      <c r="I721" s="17">
        <v>1.35</v>
      </c>
      <c r="J721" s="17">
        <v>361</v>
      </c>
      <c r="K721" s="17">
        <v>26648</v>
      </c>
      <c r="L721" s="17"/>
      <c r="M721" s="17">
        <v>0</v>
      </c>
      <c r="N721" s="17">
        <v>0</v>
      </c>
      <c r="O721" s="17">
        <v>98.79</v>
      </c>
      <c r="P721" s="17">
        <v>1468</v>
      </c>
      <c r="Q721" s="17">
        <v>1486</v>
      </c>
      <c r="R721" s="17">
        <v>171</v>
      </c>
      <c r="S721" s="17">
        <v>36702797591</v>
      </c>
      <c r="T721" s="17">
        <v>13385496</v>
      </c>
      <c r="U721" s="17">
        <v>0</v>
      </c>
      <c r="V721" s="17">
        <v>1679007087</v>
      </c>
      <c r="W721" s="17">
        <v>491454052</v>
      </c>
      <c r="X721" s="17">
        <v>91</v>
      </c>
      <c r="Y721" s="17">
        <v>118146155418</v>
      </c>
      <c r="Z721" s="17">
        <v>81421904</v>
      </c>
      <c r="AA721" s="17">
        <v>5</v>
      </c>
      <c r="AB721" s="17">
        <v>5103563638</v>
      </c>
      <c r="AC721" s="17">
        <v>61023592</v>
      </c>
      <c r="AD721" s="17">
        <v>110</v>
      </c>
      <c r="AE721" s="17">
        <v>118146155418</v>
      </c>
      <c r="AF721" s="17">
        <v>5</v>
      </c>
      <c r="AG721" s="17">
        <v>5103563638</v>
      </c>
      <c r="AH721" s="17">
        <v>8</v>
      </c>
      <c r="AI721" s="17"/>
      <c r="AJ721" s="17"/>
      <c r="AK721" s="17"/>
      <c r="AL721" s="17"/>
      <c r="AM721" s="17"/>
      <c r="AN721" s="17"/>
      <c r="AO721" s="17">
        <v>143</v>
      </c>
      <c r="AP721" s="17">
        <v>167289</v>
      </c>
      <c r="AQ721" s="17">
        <v>0.09</v>
      </c>
      <c r="AR721" s="17">
        <v>115</v>
      </c>
      <c r="AS721" s="2">
        <v>44278</v>
      </c>
      <c r="AT721" s="17">
        <v>23</v>
      </c>
      <c r="AU721" s="17" t="s">
        <v>22</v>
      </c>
      <c r="AV721" s="17">
        <v>12</v>
      </c>
      <c r="AW721" s="17">
        <v>2021</v>
      </c>
      <c r="AX721" s="17" t="s">
        <v>91</v>
      </c>
    </row>
    <row r="722" spans="1:50" x14ac:dyDescent="0.35">
      <c r="A722" s="2">
        <v>44279</v>
      </c>
      <c r="B722" s="17">
        <v>0</v>
      </c>
      <c r="C722" s="17">
        <v>96.7</v>
      </c>
      <c r="D722" s="17">
        <v>25200</v>
      </c>
      <c r="E722" s="17">
        <v>763200</v>
      </c>
      <c r="F722" s="17">
        <v>99.02</v>
      </c>
      <c r="G722" s="17">
        <v>22541</v>
      </c>
      <c r="H722" s="17">
        <v>22764</v>
      </c>
      <c r="I722" s="17">
        <v>0.24</v>
      </c>
      <c r="J722" s="17">
        <v>55</v>
      </c>
      <c r="K722" s="17">
        <v>22551</v>
      </c>
      <c r="L722" s="17"/>
      <c r="M722" s="17">
        <v>0</v>
      </c>
      <c r="N722" s="17">
        <v>0</v>
      </c>
      <c r="O722" s="17">
        <v>98.31</v>
      </c>
      <c r="P722" s="17">
        <v>1107</v>
      </c>
      <c r="Q722" s="17">
        <v>1126</v>
      </c>
      <c r="R722" s="17">
        <v>167</v>
      </c>
      <c r="S722" s="17">
        <v>25215853409</v>
      </c>
      <c r="T722" s="17">
        <v>9448996</v>
      </c>
      <c r="U722" s="17">
        <v>0</v>
      </c>
      <c r="V722" s="17">
        <v>2618242043</v>
      </c>
      <c r="W722" s="17">
        <v>374757756</v>
      </c>
      <c r="X722" s="17">
        <v>88</v>
      </c>
      <c r="Y722" s="17">
        <v>91419218195</v>
      </c>
      <c r="Z722" s="17">
        <v>64744160</v>
      </c>
      <c r="AA722" s="17">
        <v>7</v>
      </c>
      <c r="AB722" s="17">
        <v>5384679960</v>
      </c>
      <c r="AC722" s="17">
        <v>47434544</v>
      </c>
      <c r="AD722" s="17">
        <v>85</v>
      </c>
      <c r="AE722" s="17">
        <v>91419218195</v>
      </c>
      <c r="AF722" s="17">
        <v>5</v>
      </c>
      <c r="AG722" s="17">
        <v>5384679960</v>
      </c>
      <c r="AH722" s="17">
        <v>6</v>
      </c>
      <c r="AI722" s="17"/>
      <c r="AJ722" s="17"/>
      <c r="AK722" s="17"/>
      <c r="AL722" s="17"/>
      <c r="AM722" s="17"/>
      <c r="AN722" s="17"/>
      <c r="AO722" s="17">
        <v>103</v>
      </c>
      <c r="AP722" s="17">
        <v>150923</v>
      </c>
      <c r="AQ722" s="17">
        <v>7.0000000000000007E-2</v>
      </c>
      <c r="AR722" s="17">
        <v>90</v>
      </c>
      <c r="AS722" s="2">
        <v>44279</v>
      </c>
      <c r="AT722" s="17" t="s">
        <v>77</v>
      </c>
      <c r="AU722" s="17" t="s">
        <v>23</v>
      </c>
      <c r="AV722" s="17">
        <v>12</v>
      </c>
      <c r="AW722" s="17">
        <v>2021</v>
      </c>
      <c r="AX722" s="17" t="s">
        <v>91</v>
      </c>
    </row>
    <row r="723" spans="1:50" x14ac:dyDescent="0.35">
      <c r="A723" s="2">
        <v>44279</v>
      </c>
      <c r="B723" s="17">
        <v>1</v>
      </c>
      <c r="C723" s="17">
        <v>96.7</v>
      </c>
      <c r="D723" s="17">
        <v>25200</v>
      </c>
      <c r="E723" s="17">
        <v>763200</v>
      </c>
      <c r="F723" s="17">
        <v>99.23</v>
      </c>
      <c r="G723" s="17">
        <v>19157</v>
      </c>
      <c r="H723" s="17">
        <v>19305</v>
      </c>
      <c r="I723" s="17">
        <v>0.32</v>
      </c>
      <c r="J723" s="17">
        <v>61</v>
      </c>
      <c r="K723" s="17">
        <v>19166</v>
      </c>
      <c r="L723" s="17"/>
      <c r="M723" s="17">
        <v>0</v>
      </c>
      <c r="N723" s="17">
        <v>0</v>
      </c>
      <c r="O723" s="17">
        <v>99.22</v>
      </c>
      <c r="P723" s="17">
        <v>1013</v>
      </c>
      <c r="Q723" s="17">
        <v>1021</v>
      </c>
      <c r="R723" s="17">
        <v>182</v>
      </c>
      <c r="S723" s="17">
        <v>22615105882</v>
      </c>
      <c r="T723" s="17">
        <v>7782660</v>
      </c>
      <c r="U723" s="17">
        <v>0</v>
      </c>
      <c r="V723" s="17">
        <v>1957824119</v>
      </c>
      <c r="W723" s="17">
        <v>258077208</v>
      </c>
      <c r="X723" s="17">
        <v>93</v>
      </c>
      <c r="Y723" s="17">
        <v>72697119706</v>
      </c>
      <c r="Z723" s="17">
        <v>48915344</v>
      </c>
      <c r="AA723" s="17">
        <v>7</v>
      </c>
      <c r="AB723" s="17">
        <v>3711934022</v>
      </c>
      <c r="AC723" s="17">
        <v>33806392</v>
      </c>
      <c r="AD723" s="17">
        <v>68</v>
      </c>
      <c r="AE723" s="17">
        <v>72697119706</v>
      </c>
      <c r="AF723" s="17">
        <v>3</v>
      </c>
      <c r="AG723" s="17">
        <v>3711934022</v>
      </c>
      <c r="AH723" s="17">
        <v>5</v>
      </c>
      <c r="AI723" s="17"/>
      <c r="AJ723" s="17"/>
      <c r="AK723" s="17"/>
      <c r="AL723" s="17"/>
      <c r="AM723" s="17"/>
      <c r="AN723" s="17"/>
      <c r="AO723" s="17">
        <v>52</v>
      </c>
      <c r="AP723" s="17">
        <v>134955</v>
      </c>
      <c r="AQ723" s="17">
        <v>0.04</v>
      </c>
      <c r="AR723" s="17">
        <v>71</v>
      </c>
      <c r="AS723" s="2">
        <v>44279</v>
      </c>
      <c r="AT723" s="17" t="s">
        <v>79</v>
      </c>
      <c r="AU723" s="17" t="s">
        <v>23</v>
      </c>
      <c r="AV723" s="17">
        <v>12</v>
      </c>
      <c r="AW723" s="17">
        <v>2021</v>
      </c>
      <c r="AX723" s="17" t="s">
        <v>91</v>
      </c>
    </row>
    <row r="724" spans="1:50" x14ac:dyDescent="0.35">
      <c r="A724" s="2">
        <v>44279</v>
      </c>
      <c r="B724" s="17">
        <v>2</v>
      </c>
      <c r="C724" s="17">
        <v>96.7</v>
      </c>
      <c r="D724" s="17">
        <v>25200</v>
      </c>
      <c r="E724" s="17">
        <v>763200</v>
      </c>
      <c r="F724" s="17">
        <v>99.3</v>
      </c>
      <c r="G724" s="17">
        <v>16603</v>
      </c>
      <c r="H724" s="17">
        <v>16720</v>
      </c>
      <c r="I724" s="17">
        <v>0.22</v>
      </c>
      <c r="J724" s="17">
        <v>37</v>
      </c>
      <c r="K724" s="17">
        <v>16616</v>
      </c>
      <c r="L724" s="17"/>
      <c r="M724" s="17">
        <v>0</v>
      </c>
      <c r="N724" s="17">
        <v>0</v>
      </c>
      <c r="O724" s="17">
        <v>99.87</v>
      </c>
      <c r="P724" s="17">
        <v>749</v>
      </c>
      <c r="Q724" s="17">
        <v>750</v>
      </c>
      <c r="R724" s="17">
        <v>193</v>
      </c>
      <c r="S724" s="17">
        <v>20031894693</v>
      </c>
      <c r="T724" s="17">
        <v>6500760</v>
      </c>
      <c r="U724" s="17">
        <v>1</v>
      </c>
      <c r="V724" s="17">
        <v>2152397219</v>
      </c>
      <c r="W724" s="17">
        <v>212329264</v>
      </c>
      <c r="X724" s="17">
        <v>100</v>
      </c>
      <c r="Y724" s="17">
        <v>65518029251</v>
      </c>
      <c r="Z724" s="17">
        <v>40979284</v>
      </c>
      <c r="AA724" s="17">
        <v>8</v>
      </c>
      <c r="AB724" s="17">
        <v>3314280241</v>
      </c>
      <c r="AC724" s="17">
        <v>26006052</v>
      </c>
      <c r="AD724" s="17">
        <v>61</v>
      </c>
      <c r="AE724" s="17">
        <v>65518029251</v>
      </c>
      <c r="AF724" s="17">
        <v>3</v>
      </c>
      <c r="AG724" s="17">
        <v>3314280241</v>
      </c>
      <c r="AH724" s="17">
        <v>4</v>
      </c>
      <c r="AI724" s="17"/>
      <c r="AJ724" s="17"/>
      <c r="AK724" s="17"/>
      <c r="AL724" s="17"/>
      <c r="AM724" s="17"/>
      <c r="AN724" s="17"/>
      <c r="AO724" s="17">
        <v>41</v>
      </c>
      <c r="AP724" s="17">
        <v>124156</v>
      </c>
      <c r="AQ724" s="17">
        <v>0.03</v>
      </c>
      <c r="AR724" s="17">
        <v>64</v>
      </c>
      <c r="AS724" s="2">
        <v>44279</v>
      </c>
      <c r="AT724" s="17" t="s">
        <v>80</v>
      </c>
      <c r="AU724" s="17" t="s">
        <v>23</v>
      </c>
      <c r="AV724" s="17">
        <v>12</v>
      </c>
      <c r="AW724" s="17">
        <v>2021</v>
      </c>
      <c r="AX724" s="17" t="s">
        <v>91</v>
      </c>
    </row>
    <row r="725" spans="1:50" x14ac:dyDescent="0.35">
      <c r="A725" s="2">
        <v>44279</v>
      </c>
      <c r="B725" s="17">
        <v>3</v>
      </c>
      <c r="C725" s="17">
        <v>96.7</v>
      </c>
      <c r="D725" s="17">
        <v>25200</v>
      </c>
      <c r="E725" s="17">
        <v>763200</v>
      </c>
      <c r="F725" s="17">
        <v>99.22</v>
      </c>
      <c r="G725" s="17">
        <v>15818</v>
      </c>
      <c r="H725" s="17">
        <v>15942</v>
      </c>
      <c r="I725" s="17">
        <v>0.38</v>
      </c>
      <c r="J725" s="17">
        <v>60</v>
      </c>
      <c r="K725" s="17">
        <v>15834</v>
      </c>
      <c r="L725" s="17"/>
      <c r="M725" s="17">
        <v>0</v>
      </c>
      <c r="N725" s="17">
        <v>0</v>
      </c>
      <c r="O725" s="17">
        <v>99.33</v>
      </c>
      <c r="P725" s="17">
        <v>595</v>
      </c>
      <c r="Q725" s="17">
        <v>599</v>
      </c>
      <c r="R725" s="17">
        <v>217</v>
      </c>
      <c r="S725" s="17">
        <v>15611825405</v>
      </c>
      <c r="T725" s="17">
        <v>4503128</v>
      </c>
      <c r="U725" s="17">
        <v>1</v>
      </c>
      <c r="V725" s="17">
        <v>2000926373</v>
      </c>
      <c r="W725" s="17">
        <v>135328328</v>
      </c>
      <c r="X725" s="17">
        <v>103</v>
      </c>
      <c r="Y725" s="17">
        <v>47737432948</v>
      </c>
      <c r="Z725" s="17">
        <v>28852704</v>
      </c>
      <c r="AA725" s="17">
        <v>10</v>
      </c>
      <c r="AB725" s="17">
        <v>2920630307</v>
      </c>
      <c r="AC725" s="17">
        <v>17916396</v>
      </c>
      <c r="AD725" s="17">
        <v>44</v>
      </c>
      <c r="AE725" s="17">
        <v>47737432948</v>
      </c>
      <c r="AF725" s="17">
        <v>3</v>
      </c>
      <c r="AG725" s="17">
        <v>2920630307</v>
      </c>
      <c r="AH725" s="17">
        <v>4</v>
      </c>
      <c r="AI725" s="17"/>
      <c r="AJ725" s="17"/>
      <c r="AK725" s="17"/>
      <c r="AL725" s="17"/>
      <c r="AM725" s="17"/>
      <c r="AN725" s="17"/>
      <c r="AO725" s="17">
        <v>20</v>
      </c>
      <c r="AP725" s="17">
        <v>115835</v>
      </c>
      <c r="AQ725" s="17">
        <v>0.02</v>
      </c>
      <c r="AR725" s="17">
        <v>47</v>
      </c>
      <c r="AS725" s="2">
        <v>44279</v>
      </c>
      <c r="AT725" s="17" t="s">
        <v>81</v>
      </c>
      <c r="AU725" s="17" t="s">
        <v>23</v>
      </c>
      <c r="AV725" s="17">
        <v>12</v>
      </c>
      <c r="AW725" s="17">
        <v>2021</v>
      </c>
      <c r="AX725" s="17" t="s">
        <v>91</v>
      </c>
    </row>
    <row r="726" spans="1:50" x14ac:dyDescent="0.35">
      <c r="A726" s="2">
        <v>44279</v>
      </c>
      <c r="B726" s="17">
        <v>4</v>
      </c>
      <c r="C726" s="17">
        <v>96.7</v>
      </c>
      <c r="D726" s="17">
        <v>25200</v>
      </c>
      <c r="E726" s="17">
        <v>763200</v>
      </c>
      <c r="F726" s="17">
        <v>98.89</v>
      </c>
      <c r="G726" s="17">
        <v>13736</v>
      </c>
      <c r="H726" s="17">
        <v>13890</v>
      </c>
      <c r="I726" s="17">
        <v>0.11</v>
      </c>
      <c r="J726" s="17">
        <v>15</v>
      </c>
      <c r="K726" s="17">
        <v>13723</v>
      </c>
      <c r="L726" s="17"/>
      <c r="M726" s="17">
        <v>0</v>
      </c>
      <c r="N726" s="17">
        <v>0</v>
      </c>
      <c r="O726" s="17">
        <v>99.19</v>
      </c>
      <c r="P726" s="17">
        <v>488</v>
      </c>
      <c r="Q726" s="17">
        <v>492</v>
      </c>
      <c r="R726" s="17">
        <v>241</v>
      </c>
      <c r="S726" s="17">
        <v>14269224073</v>
      </c>
      <c r="T726" s="17">
        <v>3704768</v>
      </c>
      <c r="U726" s="17">
        <v>2</v>
      </c>
      <c r="V726" s="17">
        <v>2715673908</v>
      </c>
      <c r="W726" s="17">
        <v>110228840</v>
      </c>
      <c r="X726" s="17">
        <v>113</v>
      </c>
      <c r="Y726" s="17">
        <v>48821102578</v>
      </c>
      <c r="Z726" s="17">
        <v>27066664</v>
      </c>
      <c r="AA726" s="17">
        <v>14</v>
      </c>
      <c r="AB726" s="17">
        <v>3741874814</v>
      </c>
      <c r="AC726" s="17">
        <v>16789448</v>
      </c>
      <c r="AD726" s="17">
        <v>45</v>
      </c>
      <c r="AE726" s="17">
        <v>48821102578</v>
      </c>
      <c r="AF726" s="17">
        <v>3</v>
      </c>
      <c r="AG726" s="17">
        <v>3741874814</v>
      </c>
      <c r="AH726" s="17">
        <v>3</v>
      </c>
      <c r="AI726" s="17"/>
      <c r="AJ726" s="17"/>
      <c r="AK726" s="17"/>
      <c r="AL726" s="17"/>
      <c r="AM726" s="17"/>
      <c r="AN726" s="17"/>
      <c r="AO726" s="17">
        <v>56</v>
      </c>
      <c r="AP726" s="17">
        <v>111853</v>
      </c>
      <c r="AQ726" s="17">
        <v>0.05</v>
      </c>
      <c r="AR726" s="17">
        <v>48</v>
      </c>
      <c r="AS726" s="2">
        <v>44279</v>
      </c>
      <c r="AT726" s="17" t="s">
        <v>82</v>
      </c>
      <c r="AU726" s="17" t="s">
        <v>23</v>
      </c>
      <c r="AV726" s="17">
        <v>12</v>
      </c>
      <c r="AW726" s="17">
        <v>2021</v>
      </c>
      <c r="AX726" s="17" t="s">
        <v>91</v>
      </c>
    </row>
    <row r="727" spans="1:50" x14ac:dyDescent="0.35">
      <c r="A727" s="2">
        <v>44279</v>
      </c>
      <c r="B727" s="17">
        <v>5</v>
      </c>
      <c r="C727" s="17">
        <v>96.7</v>
      </c>
      <c r="D727" s="17">
        <v>25200</v>
      </c>
      <c r="E727" s="17">
        <v>763200</v>
      </c>
      <c r="F727" s="17">
        <v>97.28</v>
      </c>
      <c r="G727" s="17">
        <v>15327</v>
      </c>
      <c r="H727" s="17">
        <v>15755</v>
      </c>
      <c r="I727" s="17">
        <v>1.56</v>
      </c>
      <c r="J727" s="17">
        <v>238</v>
      </c>
      <c r="K727" s="17">
        <v>15303</v>
      </c>
      <c r="L727" s="17"/>
      <c r="M727" s="17">
        <v>0</v>
      </c>
      <c r="N727" s="17">
        <v>0</v>
      </c>
      <c r="O727" s="17">
        <v>98.47</v>
      </c>
      <c r="P727" s="17">
        <v>452</v>
      </c>
      <c r="Q727" s="17">
        <v>459</v>
      </c>
      <c r="R727" s="17">
        <v>197</v>
      </c>
      <c r="S727" s="17">
        <v>11049769366</v>
      </c>
      <c r="T727" s="17">
        <v>3505576</v>
      </c>
      <c r="U727" s="17">
        <v>1</v>
      </c>
      <c r="V727" s="17">
        <v>2091928270</v>
      </c>
      <c r="W727" s="17">
        <v>97943884</v>
      </c>
      <c r="X727" s="17">
        <v>98</v>
      </c>
      <c r="Y727" s="17">
        <v>48447818531</v>
      </c>
      <c r="Z727" s="17">
        <v>31046856</v>
      </c>
      <c r="AA727" s="17">
        <v>12</v>
      </c>
      <c r="AB727" s="17">
        <v>3247675152</v>
      </c>
      <c r="AC727" s="17">
        <v>17609068</v>
      </c>
      <c r="AD727" s="17">
        <v>45</v>
      </c>
      <c r="AE727" s="17">
        <v>48447818531</v>
      </c>
      <c r="AF727" s="17">
        <v>3</v>
      </c>
      <c r="AG727" s="17">
        <v>3247675152</v>
      </c>
      <c r="AH727" s="17">
        <v>3</v>
      </c>
      <c r="AI727" s="17"/>
      <c r="AJ727" s="17"/>
      <c r="AK727" s="17"/>
      <c r="AL727" s="17"/>
      <c r="AM727" s="17"/>
      <c r="AN727" s="17"/>
      <c r="AO727" s="17">
        <v>63</v>
      </c>
      <c r="AP727" s="17">
        <v>119531</v>
      </c>
      <c r="AQ727" s="17">
        <v>0.05</v>
      </c>
      <c r="AR727" s="17">
        <v>48</v>
      </c>
      <c r="AS727" s="2">
        <v>44279</v>
      </c>
      <c r="AT727" s="17" t="s">
        <v>83</v>
      </c>
      <c r="AU727" s="17" t="s">
        <v>23</v>
      </c>
      <c r="AV727" s="17">
        <v>12</v>
      </c>
      <c r="AW727" s="17">
        <v>2021</v>
      </c>
      <c r="AX727" s="17" t="s">
        <v>91</v>
      </c>
    </row>
    <row r="728" spans="1:50" x14ac:dyDescent="0.35">
      <c r="A728" s="2">
        <v>44279</v>
      </c>
      <c r="B728" s="17">
        <v>6</v>
      </c>
      <c r="C728" s="17">
        <v>96.7</v>
      </c>
      <c r="D728" s="17">
        <v>25200</v>
      </c>
      <c r="E728" s="17">
        <v>763200</v>
      </c>
      <c r="F728" s="17">
        <v>98.99</v>
      </c>
      <c r="G728" s="17">
        <v>20308</v>
      </c>
      <c r="H728" s="17">
        <v>20516</v>
      </c>
      <c r="I728" s="17">
        <v>0.56000000000000005</v>
      </c>
      <c r="J728" s="17">
        <v>113</v>
      </c>
      <c r="K728" s="17">
        <v>20268</v>
      </c>
      <c r="L728" s="17"/>
      <c r="M728" s="17">
        <v>0</v>
      </c>
      <c r="N728" s="17">
        <v>0</v>
      </c>
      <c r="O728" s="17">
        <v>96.93</v>
      </c>
      <c r="P728" s="17">
        <v>1009</v>
      </c>
      <c r="Q728" s="17">
        <v>1041</v>
      </c>
      <c r="R728" s="17">
        <v>179</v>
      </c>
      <c r="S728" s="17">
        <v>11543258798</v>
      </c>
      <c r="T728" s="17">
        <v>4039276</v>
      </c>
      <c r="U728" s="17">
        <v>1</v>
      </c>
      <c r="V728" s="17">
        <v>2418369266</v>
      </c>
      <c r="W728" s="17">
        <v>154291004</v>
      </c>
      <c r="X728" s="17">
        <v>84</v>
      </c>
      <c r="Y728" s="17">
        <v>60129541167</v>
      </c>
      <c r="Z728" s="17">
        <v>44623588</v>
      </c>
      <c r="AA728" s="17">
        <v>10</v>
      </c>
      <c r="AB728" s="17">
        <v>3865283792</v>
      </c>
      <c r="AC728" s="17">
        <v>23690484</v>
      </c>
      <c r="AD728" s="17">
        <v>56</v>
      </c>
      <c r="AE728" s="17">
        <v>60129541167</v>
      </c>
      <c r="AF728" s="17">
        <v>4</v>
      </c>
      <c r="AG728" s="17">
        <v>3865283792</v>
      </c>
      <c r="AH728" s="17">
        <v>4</v>
      </c>
      <c r="AI728" s="17"/>
      <c r="AJ728" s="17"/>
      <c r="AK728" s="17"/>
      <c r="AL728" s="17"/>
      <c r="AM728" s="17"/>
      <c r="AN728" s="17"/>
      <c r="AO728" s="17">
        <v>104</v>
      </c>
      <c r="AP728" s="17">
        <v>146909</v>
      </c>
      <c r="AQ728" s="17">
        <v>7.0000000000000007E-2</v>
      </c>
      <c r="AR728" s="17">
        <v>60</v>
      </c>
      <c r="AS728" s="2">
        <v>44279</v>
      </c>
      <c r="AT728" s="17" t="s">
        <v>84</v>
      </c>
      <c r="AU728" s="17" t="s">
        <v>23</v>
      </c>
      <c r="AV728" s="17">
        <v>12</v>
      </c>
      <c r="AW728" s="17">
        <v>2021</v>
      </c>
      <c r="AX728" s="17" t="s">
        <v>91</v>
      </c>
    </row>
    <row r="729" spans="1:50" x14ac:dyDescent="0.35">
      <c r="A729" s="2">
        <v>44279</v>
      </c>
      <c r="B729" s="17">
        <v>7</v>
      </c>
      <c r="C729" s="17">
        <v>96.7</v>
      </c>
      <c r="D729" s="17">
        <v>25200</v>
      </c>
      <c r="E729" s="17">
        <v>763200</v>
      </c>
      <c r="F729" s="17">
        <v>99.32</v>
      </c>
      <c r="G729" s="17">
        <v>30670</v>
      </c>
      <c r="H729" s="17">
        <v>30880</v>
      </c>
      <c r="I729" s="17">
        <v>0.93</v>
      </c>
      <c r="J729" s="17">
        <v>283</v>
      </c>
      <c r="K729" s="17">
        <v>30525</v>
      </c>
      <c r="L729" s="17"/>
      <c r="M729" s="17">
        <v>0</v>
      </c>
      <c r="N729" s="17">
        <v>0</v>
      </c>
      <c r="O729" s="17">
        <v>97.82</v>
      </c>
      <c r="P729" s="17">
        <v>2247</v>
      </c>
      <c r="Q729" s="17">
        <v>2297</v>
      </c>
      <c r="R729" s="17">
        <v>183</v>
      </c>
      <c r="S729" s="17">
        <v>18683551333</v>
      </c>
      <c r="T729" s="17">
        <v>6372484</v>
      </c>
      <c r="U729" s="17">
        <v>2</v>
      </c>
      <c r="V729" s="17">
        <v>7443189356</v>
      </c>
      <c r="W729" s="17">
        <v>257918740</v>
      </c>
      <c r="X729" s="17">
        <v>87</v>
      </c>
      <c r="Y729" s="17">
        <v>74167656318</v>
      </c>
      <c r="Z729" s="17">
        <v>53451996</v>
      </c>
      <c r="AA729" s="17">
        <v>17</v>
      </c>
      <c r="AB729" s="17">
        <v>10046598497</v>
      </c>
      <c r="AC729" s="17">
        <v>36045428</v>
      </c>
      <c r="AD729" s="17">
        <v>69</v>
      </c>
      <c r="AE729" s="17">
        <v>74167656318</v>
      </c>
      <c r="AF729" s="17">
        <v>9</v>
      </c>
      <c r="AG729" s="17">
        <v>10046598497</v>
      </c>
      <c r="AH729" s="17">
        <v>6</v>
      </c>
      <c r="AI729" s="17"/>
      <c r="AJ729" s="17"/>
      <c r="AK729" s="17"/>
      <c r="AL729" s="17"/>
      <c r="AM729" s="17"/>
      <c r="AN729" s="17"/>
      <c r="AO729" s="17">
        <v>267</v>
      </c>
      <c r="AP729" s="17">
        <v>190932</v>
      </c>
      <c r="AQ729" s="17">
        <v>0.14000000000000001</v>
      </c>
      <c r="AR729" s="17">
        <v>78</v>
      </c>
      <c r="AS729" s="2">
        <v>44279</v>
      </c>
      <c r="AT729" s="17" t="s">
        <v>85</v>
      </c>
      <c r="AU729" s="17" t="s">
        <v>23</v>
      </c>
      <c r="AV729" s="17">
        <v>12</v>
      </c>
      <c r="AW729" s="17">
        <v>2021</v>
      </c>
      <c r="AX729" s="17" t="s">
        <v>91</v>
      </c>
    </row>
    <row r="730" spans="1:50" x14ac:dyDescent="0.35">
      <c r="A730" s="2">
        <v>44279</v>
      </c>
      <c r="B730" s="17">
        <v>8</v>
      </c>
      <c r="C730" s="17">
        <v>96.7</v>
      </c>
      <c r="D730" s="17">
        <v>25200</v>
      </c>
      <c r="E730" s="17">
        <v>763200</v>
      </c>
      <c r="F730" s="17">
        <v>99.37</v>
      </c>
      <c r="G730" s="17">
        <v>41318</v>
      </c>
      <c r="H730" s="17">
        <v>41579</v>
      </c>
      <c r="I730" s="17">
        <v>1.39</v>
      </c>
      <c r="J730" s="17">
        <v>573</v>
      </c>
      <c r="K730" s="17">
        <v>41101</v>
      </c>
      <c r="L730" s="17"/>
      <c r="M730" s="17">
        <v>0</v>
      </c>
      <c r="N730" s="17">
        <v>0</v>
      </c>
      <c r="O730" s="17">
        <v>98.49</v>
      </c>
      <c r="P730" s="17">
        <v>4694</v>
      </c>
      <c r="Q730" s="17">
        <v>4766</v>
      </c>
      <c r="R730" s="17">
        <v>191</v>
      </c>
      <c r="S730" s="17">
        <v>29391126525</v>
      </c>
      <c r="T730" s="17">
        <v>9619376</v>
      </c>
      <c r="U730" s="17">
        <v>1</v>
      </c>
      <c r="V730" s="17">
        <v>4356131407</v>
      </c>
      <c r="W730" s="17">
        <v>412337132</v>
      </c>
      <c r="X730" s="17">
        <v>83</v>
      </c>
      <c r="Y730" s="17">
        <v>96253940230</v>
      </c>
      <c r="Z730" s="17">
        <v>72748048</v>
      </c>
      <c r="AA730" s="17">
        <v>8</v>
      </c>
      <c r="AB730" s="17">
        <v>7539839855</v>
      </c>
      <c r="AC730" s="17">
        <v>55561448</v>
      </c>
      <c r="AD730" s="17">
        <v>90</v>
      </c>
      <c r="AE730" s="17">
        <v>96253940230</v>
      </c>
      <c r="AF730" s="17">
        <v>7</v>
      </c>
      <c r="AG730" s="17">
        <v>7539839855</v>
      </c>
      <c r="AH730" s="17">
        <v>8</v>
      </c>
      <c r="AI730" s="17"/>
      <c r="AJ730" s="17"/>
      <c r="AK730" s="17"/>
      <c r="AL730" s="17"/>
      <c r="AM730" s="17"/>
      <c r="AN730" s="17"/>
      <c r="AO730" s="17">
        <v>497</v>
      </c>
      <c r="AP730" s="17">
        <v>246980</v>
      </c>
      <c r="AQ730" s="17">
        <v>0.2</v>
      </c>
      <c r="AR730" s="17">
        <v>97</v>
      </c>
      <c r="AS730" s="2">
        <v>44279</v>
      </c>
      <c r="AT730" s="17" t="s">
        <v>86</v>
      </c>
      <c r="AU730" s="17" t="s">
        <v>23</v>
      </c>
      <c r="AV730" s="17">
        <v>12</v>
      </c>
      <c r="AW730" s="17">
        <v>2021</v>
      </c>
      <c r="AX730" s="17" t="s">
        <v>91</v>
      </c>
    </row>
    <row r="731" spans="1:50" x14ac:dyDescent="0.35">
      <c r="A731" s="2">
        <v>44279</v>
      </c>
      <c r="B731" s="17">
        <v>9</v>
      </c>
      <c r="C731" s="17">
        <v>96.73</v>
      </c>
      <c r="D731" s="17">
        <v>25200</v>
      </c>
      <c r="E731" s="17">
        <v>771300</v>
      </c>
      <c r="F731" s="17">
        <v>97.65</v>
      </c>
      <c r="G731" s="17">
        <v>40823</v>
      </c>
      <c r="H731" s="17">
        <v>41806</v>
      </c>
      <c r="I731" s="17">
        <v>2.11</v>
      </c>
      <c r="J731" s="17">
        <v>857</v>
      </c>
      <c r="K731" s="17">
        <v>40570</v>
      </c>
      <c r="L731" s="17"/>
      <c r="M731" s="17">
        <v>0</v>
      </c>
      <c r="N731" s="17">
        <v>0</v>
      </c>
      <c r="O731" s="17">
        <v>98.59</v>
      </c>
      <c r="P731" s="17">
        <v>4631</v>
      </c>
      <c r="Q731" s="17">
        <v>4697</v>
      </c>
      <c r="R731" s="17">
        <v>203</v>
      </c>
      <c r="S731" s="17">
        <v>27090249078</v>
      </c>
      <c r="T731" s="17">
        <v>8356284</v>
      </c>
      <c r="U731" s="17">
        <v>0</v>
      </c>
      <c r="V731" s="17">
        <v>2919984134</v>
      </c>
      <c r="W731" s="17">
        <v>565928740</v>
      </c>
      <c r="X731" s="17">
        <v>76</v>
      </c>
      <c r="Y731" s="17">
        <v>101428410864</v>
      </c>
      <c r="Z731" s="17">
        <v>83771644</v>
      </c>
      <c r="AA731" s="17">
        <v>6</v>
      </c>
      <c r="AB731" s="17">
        <v>6999943902</v>
      </c>
      <c r="AC731" s="17">
        <v>71473812</v>
      </c>
      <c r="AD731" s="17">
        <v>94</v>
      </c>
      <c r="AE731" s="17">
        <v>101428410864</v>
      </c>
      <c r="AF731" s="17">
        <v>7</v>
      </c>
      <c r="AG731" s="17">
        <v>6999943902</v>
      </c>
      <c r="AH731" s="17">
        <v>9</v>
      </c>
      <c r="AI731" s="17"/>
      <c r="AJ731" s="17"/>
      <c r="AK731" s="17"/>
      <c r="AL731" s="17"/>
      <c r="AM731" s="17"/>
      <c r="AN731" s="17"/>
      <c r="AO731" s="17">
        <v>422</v>
      </c>
      <c r="AP731" s="17">
        <v>250856</v>
      </c>
      <c r="AQ731" s="17">
        <v>0.17</v>
      </c>
      <c r="AR731" s="17">
        <v>101</v>
      </c>
      <c r="AS731" s="2">
        <v>44279</v>
      </c>
      <c r="AT731" s="17" t="s">
        <v>87</v>
      </c>
      <c r="AU731" s="17" t="s">
        <v>23</v>
      </c>
      <c r="AV731" s="17">
        <v>12</v>
      </c>
      <c r="AW731" s="17">
        <v>2021</v>
      </c>
      <c r="AX731" s="17" t="s">
        <v>91</v>
      </c>
    </row>
    <row r="732" spans="1:50" x14ac:dyDescent="0.35">
      <c r="A732" s="2">
        <v>44279</v>
      </c>
      <c r="B732" s="17">
        <v>10</v>
      </c>
      <c r="C732" s="17">
        <v>96.74</v>
      </c>
      <c r="D732" s="17">
        <v>25200</v>
      </c>
      <c r="E732" s="17">
        <v>774000</v>
      </c>
      <c r="F732" s="17">
        <v>99.43</v>
      </c>
      <c r="G732" s="17">
        <v>43834</v>
      </c>
      <c r="H732" s="17">
        <v>44087</v>
      </c>
      <c r="I732" s="17">
        <v>1.94</v>
      </c>
      <c r="J732" s="17">
        <v>844</v>
      </c>
      <c r="K732" s="17">
        <v>43560</v>
      </c>
      <c r="L732" s="17"/>
      <c r="M732" s="17">
        <v>0</v>
      </c>
      <c r="N732" s="17">
        <v>0</v>
      </c>
      <c r="O732" s="17">
        <v>99.08</v>
      </c>
      <c r="P732" s="17">
        <v>5829</v>
      </c>
      <c r="Q732" s="17">
        <v>5883</v>
      </c>
      <c r="R732" s="17">
        <v>168</v>
      </c>
      <c r="S732" s="17">
        <v>32442620517</v>
      </c>
      <c r="T732" s="17">
        <v>12099916</v>
      </c>
      <c r="U732" s="17">
        <v>1</v>
      </c>
      <c r="V732" s="17">
        <v>11168174782</v>
      </c>
      <c r="W732" s="17">
        <v>653551140</v>
      </c>
      <c r="X732" s="17">
        <v>77</v>
      </c>
      <c r="Y732" s="17">
        <v>127521930404</v>
      </c>
      <c r="Z732" s="17">
        <v>103798316</v>
      </c>
      <c r="AA732" s="17">
        <v>13</v>
      </c>
      <c r="AB732" s="17">
        <v>17259477599</v>
      </c>
      <c r="AC732" s="17">
        <v>82260876</v>
      </c>
      <c r="AD732" s="17">
        <v>119</v>
      </c>
      <c r="AE732" s="17">
        <v>127521930404</v>
      </c>
      <c r="AF732" s="17">
        <v>16</v>
      </c>
      <c r="AG732" s="17">
        <v>17259477599</v>
      </c>
      <c r="AH732" s="17">
        <v>10</v>
      </c>
      <c r="AI732" s="17"/>
      <c r="AJ732" s="17"/>
      <c r="AK732" s="17"/>
      <c r="AL732" s="17"/>
      <c r="AM732" s="17"/>
      <c r="AN732" s="17"/>
      <c r="AO732" s="17">
        <v>556</v>
      </c>
      <c r="AP732" s="17">
        <v>257215</v>
      </c>
      <c r="AQ732" s="17">
        <v>0.22</v>
      </c>
      <c r="AR732" s="17">
        <v>135</v>
      </c>
      <c r="AS732" s="2">
        <v>44279</v>
      </c>
      <c r="AT732" s="17">
        <v>10</v>
      </c>
      <c r="AU732" s="17" t="s">
        <v>23</v>
      </c>
      <c r="AV732" s="17">
        <v>12</v>
      </c>
      <c r="AW732" s="17">
        <v>2021</v>
      </c>
      <c r="AX732" s="17" t="s">
        <v>91</v>
      </c>
    </row>
    <row r="733" spans="1:50" x14ac:dyDescent="0.35">
      <c r="A733" s="2">
        <v>44279</v>
      </c>
      <c r="B733" s="17">
        <v>11</v>
      </c>
      <c r="C733" s="17">
        <v>96.74</v>
      </c>
      <c r="D733" s="17">
        <v>25200</v>
      </c>
      <c r="E733" s="17">
        <v>774000</v>
      </c>
      <c r="F733" s="17">
        <v>99.56</v>
      </c>
      <c r="G733" s="17">
        <v>44945</v>
      </c>
      <c r="H733" s="17">
        <v>45143</v>
      </c>
      <c r="I733" s="17">
        <v>1.1000000000000001</v>
      </c>
      <c r="J733" s="17">
        <v>492</v>
      </c>
      <c r="K733" s="17">
        <v>44637</v>
      </c>
      <c r="L733" s="17"/>
      <c r="M733" s="17">
        <v>0</v>
      </c>
      <c r="N733" s="17">
        <v>0</v>
      </c>
      <c r="O733" s="17">
        <v>98.68</v>
      </c>
      <c r="P733" s="17">
        <v>4178</v>
      </c>
      <c r="Q733" s="17">
        <v>4234</v>
      </c>
      <c r="R733" s="17">
        <v>164</v>
      </c>
      <c r="S733" s="17">
        <v>29956787565</v>
      </c>
      <c r="T733" s="17">
        <v>11424736</v>
      </c>
      <c r="U733" s="17">
        <v>1</v>
      </c>
      <c r="V733" s="17">
        <v>6649856991</v>
      </c>
      <c r="W733" s="17">
        <v>626969260</v>
      </c>
      <c r="X733" s="17">
        <v>74</v>
      </c>
      <c r="Y733" s="17">
        <v>115082304652</v>
      </c>
      <c r="Z733" s="17">
        <v>96764044</v>
      </c>
      <c r="AA733" s="17">
        <v>9</v>
      </c>
      <c r="AB733" s="17">
        <v>11668701096</v>
      </c>
      <c r="AC733" s="17">
        <v>78814472</v>
      </c>
      <c r="AD733" s="17">
        <v>107</v>
      </c>
      <c r="AE733" s="17">
        <v>115082304652</v>
      </c>
      <c r="AF733" s="17">
        <v>11</v>
      </c>
      <c r="AG733" s="17">
        <v>11668701096</v>
      </c>
      <c r="AH733" s="17">
        <v>9</v>
      </c>
      <c r="AI733" s="17"/>
      <c r="AJ733" s="17"/>
      <c r="AK733" s="17"/>
      <c r="AL733" s="17"/>
      <c r="AM733" s="17"/>
      <c r="AN733" s="17"/>
      <c r="AO733" s="17">
        <v>540</v>
      </c>
      <c r="AP733" s="17">
        <v>261710</v>
      </c>
      <c r="AQ733" s="17">
        <v>0.21</v>
      </c>
      <c r="AR733" s="17">
        <v>118</v>
      </c>
      <c r="AS733" s="2">
        <v>44279</v>
      </c>
      <c r="AT733" s="17">
        <v>11</v>
      </c>
      <c r="AU733" s="17" t="s">
        <v>23</v>
      </c>
      <c r="AV733" s="17">
        <v>12</v>
      </c>
      <c r="AW733" s="17">
        <v>2021</v>
      </c>
      <c r="AX733" s="17" t="s">
        <v>91</v>
      </c>
    </row>
    <row r="734" spans="1:50" x14ac:dyDescent="0.35">
      <c r="A734" s="2">
        <v>44279</v>
      </c>
      <c r="B734" s="17">
        <v>12</v>
      </c>
      <c r="C734" s="17">
        <v>96.74</v>
      </c>
      <c r="D734" s="17">
        <v>25200</v>
      </c>
      <c r="E734" s="17">
        <v>774000</v>
      </c>
      <c r="F734" s="17">
        <v>99.19</v>
      </c>
      <c r="G734" s="17">
        <v>49638</v>
      </c>
      <c r="H734" s="17">
        <v>50043</v>
      </c>
      <c r="I734" s="17">
        <v>0.54</v>
      </c>
      <c r="J734" s="17">
        <v>268</v>
      </c>
      <c r="K734" s="17">
        <v>49238</v>
      </c>
      <c r="L734" s="17"/>
      <c r="M734" s="17">
        <v>0</v>
      </c>
      <c r="N734" s="17">
        <v>0</v>
      </c>
      <c r="O734" s="17">
        <v>98.72</v>
      </c>
      <c r="P734" s="17">
        <v>5073</v>
      </c>
      <c r="Q734" s="17">
        <v>5139</v>
      </c>
      <c r="R734" s="17">
        <v>191</v>
      </c>
      <c r="S734" s="17">
        <v>33484492784</v>
      </c>
      <c r="T734" s="17">
        <v>10936536</v>
      </c>
      <c r="U734" s="17">
        <v>1</v>
      </c>
      <c r="V734" s="17">
        <v>7921778110</v>
      </c>
      <c r="W734" s="17">
        <v>654150600</v>
      </c>
      <c r="X734" s="17">
        <v>77</v>
      </c>
      <c r="Y734" s="17">
        <v>128151407869</v>
      </c>
      <c r="Z734" s="17">
        <v>104590724</v>
      </c>
      <c r="AA734" s="17">
        <v>10</v>
      </c>
      <c r="AB734" s="17">
        <v>13400087342</v>
      </c>
      <c r="AC734" s="17">
        <v>87136240</v>
      </c>
      <c r="AD734" s="17">
        <v>119</v>
      </c>
      <c r="AE734" s="17">
        <v>128151407869</v>
      </c>
      <c r="AF734" s="17">
        <v>12</v>
      </c>
      <c r="AG734" s="17">
        <v>13400087342</v>
      </c>
      <c r="AH734" s="17">
        <v>10</v>
      </c>
      <c r="AI734" s="17"/>
      <c r="AJ734" s="17"/>
      <c r="AK734" s="17"/>
      <c r="AL734" s="17"/>
      <c r="AM734" s="17"/>
      <c r="AN734" s="17"/>
      <c r="AO734" s="17">
        <v>730</v>
      </c>
      <c r="AP734" s="17">
        <v>280292</v>
      </c>
      <c r="AQ734" s="17">
        <v>0.26</v>
      </c>
      <c r="AR734" s="17">
        <v>131</v>
      </c>
      <c r="AS734" s="2">
        <v>44279</v>
      </c>
      <c r="AT734" s="17">
        <v>12</v>
      </c>
      <c r="AU734" s="17" t="s">
        <v>23</v>
      </c>
      <c r="AV734" s="17">
        <v>12</v>
      </c>
      <c r="AW734" s="17">
        <v>2021</v>
      </c>
      <c r="AX734" s="17" t="s">
        <v>91</v>
      </c>
    </row>
    <row r="735" spans="1:50" x14ac:dyDescent="0.35">
      <c r="A735" s="2">
        <v>44279</v>
      </c>
      <c r="B735" s="17">
        <v>13</v>
      </c>
      <c r="C735" s="17">
        <v>96.74</v>
      </c>
      <c r="D735" s="17">
        <v>25200</v>
      </c>
      <c r="E735" s="17">
        <v>774000</v>
      </c>
      <c r="F735" s="17">
        <v>99.48</v>
      </c>
      <c r="G735" s="17">
        <v>49273</v>
      </c>
      <c r="H735" s="17">
        <v>49529</v>
      </c>
      <c r="I735" s="17">
        <v>0.59</v>
      </c>
      <c r="J735" s="17">
        <v>291</v>
      </c>
      <c r="K735" s="17">
        <v>48961</v>
      </c>
      <c r="L735" s="17"/>
      <c r="M735" s="17">
        <v>0</v>
      </c>
      <c r="N735" s="17">
        <v>0</v>
      </c>
      <c r="O735" s="17">
        <v>98.25</v>
      </c>
      <c r="P735" s="17">
        <v>5095</v>
      </c>
      <c r="Q735" s="17">
        <v>5186</v>
      </c>
      <c r="R735" s="17">
        <v>202</v>
      </c>
      <c r="S735" s="17">
        <v>36767090216</v>
      </c>
      <c r="T735" s="17">
        <v>11398884</v>
      </c>
      <c r="U735" s="17">
        <v>0</v>
      </c>
      <c r="V735" s="17">
        <v>3411799233</v>
      </c>
      <c r="W735" s="17">
        <v>608599604</v>
      </c>
      <c r="X735" s="17">
        <v>78</v>
      </c>
      <c r="Y735" s="17">
        <v>129232627216</v>
      </c>
      <c r="Z735" s="17">
        <v>103682784</v>
      </c>
      <c r="AA735" s="17">
        <v>6</v>
      </c>
      <c r="AB735" s="17">
        <v>8727477716</v>
      </c>
      <c r="AC735" s="17">
        <v>84835844</v>
      </c>
      <c r="AD735" s="17">
        <v>120</v>
      </c>
      <c r="AE735" s="17">
        <v>129232627216</v>
      </c>
      <c r="AF735" s="17">
        <v>8</v>
      </c>
      <c r="AG735" s="17">
        <v>8727477716</v>
      </c>
      <c r="AH735" s="17">
        <v>10</v>
      </c>
      <c r="AI735" s="17"/>
      <c r="AJ735" s="17"/>
      <c r="AK735" s="17"/>
      <c r="AL735" s="17"/>
      <c r="AM735" s="17"/>
      <c r="AN735" s="17"/>
      <c r="AO735" s="17">
        <v>787</v>
      </c>
      <c r="AP735" s="17">
        <v>279735</v>
      </c>
      <c r="AQ735" s="17">
        <v>0.28000000000000003</v>
      </c>
      <c r="AR735" s="17">
        <v>128</v>
      </c>
      <c r="AS735" s="2">
        <v>44279</v>
      </c>
      <c r="AT735" s="17">
        <v>13</v>
      </c>
      <c r="AU735" s="17" t="s">
        <v>23</v>
      </c>
      <c r="AV735" s="17">
        <v>12</v>
      </c>
      <c r="AW735" s="17">
        <v>2021</v>
      </c>
      <c r="AX735" s="17" t="s">
        <v>91</v>
      </c>
    </row>
    <row r="736" spans="1:50" x14ac:dyDescent="0.35">
      <c r="A736" s="2">
        <v>44279</v>
      </c>
      <c r="B736" s="17">
        <v>14</v>
      </c>
      <c r="C736" s="17">
        <v>96.74</v>
      </c>
      <c r="D736" s="17">
        <v>25200</v>
      </c>
      <c r="E736" s="17">
        <v>774000</v>
      </c>
      <c r="F736" s="17">
        <v>99.18</v>
      </c>
      <c r="G736" s="17">
        <v>50979</v>
      </c>
      <c r="H736" s="17">
        <v>51399</v>
      </c>
      <c r="I736" s="17">
        <v>1.23</v>
      </c>
      <c r="J736" s="17">
        <v>623</v>
      </c>
      <c r="K736" s="17">
        <v>50563</v>
      </c>
      <c r="L736" s="17"/>
      <c r="M736" s="17">
        <v>0</v>
      </c>
      <c r="N736" s="17">
        <v>0</v>
      </c>
      <c r="O736" s="17">
        <v>98.66</v>
      </c>
      <c r="P736" s="17">
        <v>5171</v>
      </c>
      <c r="Q736" s="17">
        <v>5241</v>
      </c>
      <c r="R736" s="17">
        <v>156</v>
      </c>
      <c r="S736" s="17">
        <v>31511576819</v>
      </c>
      <c r="T736" s="17">
        <v>12599580</v>
      </c>
      <c r="U736" s="17">
        <v>0</v>
      </c>
      <c r="V736" s="17">
        <v>3855709279</v>
      </c>
      <c r="W736" s="17">
        <v>618226596</v>
      </c>
      <c r="X736" s="17">
        <v>71</v>
      </c>
      <c r="Y736" s="17">
        <v>126257792809</v>
      </c>
      <c r="Z736" s="17">
        <v>110474244</v>
      </c>
      <c r="AA736" s="17">
        <v>7</v>
      </c>
      <c r="AB736" s="17">
        <v>9532979104</v>
      </c>
      <c r="AC736" s="17">
        <v>88561060</v>
      </c>
      <c r="AD736" s="17">
        <v>118</v>
      </c>
      <c r="AE736" s="17">
        <v>126257792809</v>
      </c>
      <c r="AF736" s="17">
        <v>9</v>
      </c>
      <c r="AG736" s="17">
        <v>9532979104</v>
      </c>
      <c r="AH736" s="17">
        <v>11</v>
      </c>
      <c r="AI736" s="17"/>
      <c r="AJ736" s="17"/>
      <c r="AK736" s="17"/>
      <c r="AL736" s="17"/>
      <c r="AM736" s="17"/>
      <c r="AN736" s="17"/>
      <c r="AO736" s="17">
        <v>817</v>
      </c>
      <c r="AP736" s="17">
        <v>285880</v>
      </c>
      <c r="AQ736" s="17">
        <v>0.28999999999999998</v>
      </c>
      <c r="AR736" s="17">
        <v>127</v>
      </c>
      <c r="AS736" s="2">
        <v>44279</v>
      </c>
      <c r="AT736" s="17">
        <v>14</v>
      </c>
      <c r="AU736" s="17" t="s">
        <v>23</v>
      </c>
      <c r="AV736" s="17">
        <v>12</v>
      </c>
      <c r="AW736" s="17">
        <v>2021</v>
      </c>
      <c r="AX736" s="17" t="s">
        <v>91</v>
      </c>
    </row>
    <row r="737" spans="1:50" x14ac:dyDescent="0.35">
      <c r="A737" s="2">
        <v>44279</v>
      </c>
      <c r="B737" s="17">
        <v>15</v>
      </c>
      <c r="C737" s="17">
        <v>96.74</v>
      </c>
      <c r="D737" s="17">
        <v>25200</v>
      </c>
      <c r="E737" s="17">
        <v>774000</v>
      </c>
      <c r="F737" s="17">
        <v>99.3</v>
      </c>
      <c r="G737" s="17">
        <v>51844</v>
      </c>
      <c r="H737" s="17">
        <v>52208</v>
      </c>
      <c r="I737" s="17">
        <v>0.59</v>
      </c>
      <c r="J737" s="17">
        <v>301</v>
      </c>
      <c r="K737" s="17">
        <v>51432</v>
      </c>
      <c r="L737" s="17"/>
      <c r="M737" s="17">
        <v>0</v>
      </c>
      <c r="N737" s="17">
        <v>0</v>
      </c>
      <c r="O737" s="17">
        <v>98.65</v>
      </c>
      <c r="P737" s="17">
        <v>5716</v>
      </c>
      <c r="Q737" s="17">
        <v>5794</v>
      </c>
      <c r="R737" s="17">
        <v>179</v>
      </c>
      <c r="S737" s="17">
        <v>37531261847</v>
      </c>
      <c r="T737" s="17">
        <v>13106172</v>
      </c>
      <c r="U737" s="17">
        <v>0</v>
      </c>
      <c r="V737" s="17">
        <v>3843534970</v>
      </c>
      <c r="W737" s="17">
        <v>667176772</v>
      </c>
      <c r="X737" s="17">
        <v>79</v>
      </c>
      <c r="Y737" s="17">
        <v>147120172761</v>
      </c>
      <c r="Z737" s="17">
        <v>116910700</v>
      </c>
      <c r="AA737" s="17">
        <v>6</v>
      </c>
      <c r="AB737" s="17">
        <v>9064414322</v>
      </c>
      <c r="AC737" s="17">
        <v>90809448</v>
      </c>
      <c r="AD737" s="17">
        <v>137</v>
      </c>
      <c r="AE737" s="17">
        <v>147120172761</v>
      </c>
      <c r="AF737" s="17">
        <v>8</v>
      </c>
      <c r="AG737" s="17">
        <v>9064414322</v>
      </c>
      <c r="AH737" s="17">
        <v>11</v>
      </c>
      <c r="AI737" s="17"/>
      <c r="AJ737" s="17"/>
      <c r="AK737" s="17"/>
      <c r="AL737" s="17"/>
      <c r="AM737" s="17"/>
      <c r="AN737" s="17"/>
      <c r="AO737" s="17">
        <v>883</v>
      </c>
      <c r="AP737" s="17">
        <v>289260</v>
      </c>
      <c r="AQ737" s="17">
        <v>0.31</v>
      </c>
      <c r="AR737" s="17">
        <v>145</v>
      </c>
      <c r="AS737" s="2">
        <v>44279</v>
      </c>
      <c r="AT737" s="17">
        <v>15</v>
      </c>
      <c r="AU737" s="17" t="s">
        <v>23</v>
      </c>
      <c r="AV737" s="17">
        <v>12</v>
      </c>
      <c r="AW737" s="17">
        <v>2021</v>
      </c>
      <c r="AX737" s="17" t="s">
        <v>91</v>
      </c>
    </row>
    <row r="738" spans="1:50" x14ac:dyDescent="0.35">
      <c r="A738" s="2">
        <v>44279</v>
      </c>
      <c r="B738" s="17">
        <v>16</v>
      </c>
      <c r="C738" s="17">
        <v>96.74</v>
      </c>
      <c r="D738" s="17">
        <v>25200</v>
      </c>
      <c r="E738" s="17">
        <v>774000</v>
      </c>
      <c r="F738" s="17">
        <v>99.7</v>
      </c>
      <c r="G738" s="17">
        <v>50208</v>
      </c>
      <c r="H738" s="17">
        <v>50359</v>
      </c>
      <c r="I738" s="17">
        <v>0.74</v>
      </c>
      <c r="J738" s="17">
        <v>370</v>
      </c>
      <c r="K738" s="17">
        <v>49793</v>
      </c>
      <c r="L738" s="17"/>
      <c r="M738" s="17">
        <v>0</v>
      </c>
      <c r="N738" s="17">
        <v>0</v>
      </c>
      <c r="O738" s="17">
        <v>98.78</v>
      </c>
      <c r="P738" s="17">
        <v>5334</v>
      </c>
      <c r="Q738" s="17">
        <v>5400</v>
      </c>
      <c r="R738" s="17">
        <v>279</v>
      </c>
      <c r="S738" s="17">
        <v>76097717894</v>
      </c>
      <c r="T738" s="17">
        <v>17047916</v>
      </c>
      <c r="U738" s="17">
        <v>1</v>
      </c>
      <c r="V738" s="17">
        <v>6254186132</v>
      </c>
      <c r="W738" s="17">
        <v>655935128</v>
      </c>
      <c r="X738" s="17">
        <v>100</v>
      </c>
      <c r="Y738" s="17">
        <v>183794842371</v>
      </c>
      <c r="Z738" s="17">
        <v>115267008</v>
      </c>
      <c r="AA738" s="17">
        <v>8</v>
      </c>
      <c r="AB738" s="17">
        <v>11750039765</v>
      </c>
      <c r="AC738" s="17">
        <v>91174128</v>
      </c>
      <c r="AD738" s="17">
        <v>171</v>
      </c>
      <c r="AE738" s="17">
        <v>183794842371</v>
      </c>
      <c r="AF738" s="17">
        <v>11</v>
      </c>
      <c r="AG738" s="17">
        <v>11750039765</v>
      </c>
      <c r="AH738" s="17">
        <v>10</v>
      </c>
      <c r="AI738" s="17"/>
      <c r="AJ738" s="17"/>
      <c r="AK738" s="17"/>
      <c r="AL738" s="17"/>
      <c r="AM738" s="17"/>
      <c r="AN738" s="17"/>
      <c r="AO738" s="17">
        <v>783</v>
      </c>
      <c r="AP738" s="17">
        <v>279251</v>
      </c>
      <c r="AQ738" s="17">
        <v>0.28000000000000003</v>
      </c>
      <c r="AR738" s="17">
        <v>182</v>
      </c>
      <c r="AS738" s="2">
        <v>44279</v>
      </c>
      <c r="AT738" s="17">
        <v>16</v>
      </c>
      <c r="AU738" s="17" t="s">
        <v>23</v>
      </c>
      <c r="AV738" s="17">
        <v>12</v>
      </c>
      <c r="AW738" s="17">
        <v>2021</v>
      </c>
      <c r="AX738" s="17" t="s">
        <v>91</v>
      </c>
    </row>
    <row r="739" spans="1:50" x14ac:dyDescent="0.35">
      <c r="A739" s="2">
        <v>44279</v>
      </c>
      <c r="B739" s="17">
        <v>17</v>
      </c>
      <c r="C739" s="17">
        <v>96.62</v>
      </c>
      <c r="D739" s="17">
        <v>26715</v>
      </c>
      <c r="E739" s="17">
        <v>790200</v>
      </c>
      <c r="F739" s="17">
        <v>99.22</v>
      </c>
      <c r="G739" s="17">
        <v>46636</v>
      </c>
      <c r="H739" s="17">
        <v>47003</v>
      </c>
      <c r="I739" s="17">
        <v>0.76</v>
      </c>
      <c r="J739" s="17">
        <v>351</v>
      </c>
      <c r="K739" s="17">
        <v>46253</v>
      </c>
      <c r="L739" s="17"/>
      <c r="M739" s="17">
        <v>0</v>
      </c>
      <c r="N739" s="17">
        <v>0</v>
      </c>
      <c r="O739" s="17">
        <v>98.57</v>
      </c>
      <c r="P739" s="17">
        <v>5670</v>
      </c>
      <c r="Q739" s="17">
        <v>5752</v>
      </c>
      <c r="R739" s="17">
        <v>191</v>
      </c>
      <c r="S739" s="17">
        <v>51937671103</v>
      </c>
      <c r="T739" s="17">
        <v>16993720</v>
      </c>
      <c r="U739" s="17">
        <v>0</v>
      </c>
      <c r="V739" s="17">
        <v>3541869481</v>
      </c>
      <c r="W739" s="17">
        <v>672133168</v>
      </c>
      <c r="X739" s="17">
        <v>87</v>
      </c>
      <c r="Y739" s="17">
        <v>168770835833</v>
      </c>
      <c r="Z739" s="17">
        <v>121381048</v>
      </c>
      <c r="AA739" s="17">
        <v>6</v>
      </c>
      <c r="AB739" s="17">
        <v>9335431134</v>
      </c>
      <c r="AC739" s="17">
        <v>94186960</v>
      </c>
      <c r="AD739" s="17">
        <v>157</v>
      </c>
      <c r="AE739" s="17">
        <v>168770835833</v>
      </c>
      <c r="AF739" s="17">
        <v>9</v>
      </c>
      <c r="AG739" s="17">
        <v>9335431134</v>
      </c>
      <c r="AH739" s="17">
        <v>10</v>
      </c>
      <c r="AI739" s="17"/>
      <c r="AJ739" s="17"/>
      <c r="AK739" s="17"/>
      <c r="AL739" s="17"/>
      <c r="AM739" s="17"/>
      <c r="AN739" s="17"/>
      <c r="AO739" s="17">
        <v>881</v>
      </c>
      <c r="AP739" s="17">
        <v>270486</v>
      </c>
      <c r="AQ739" s="17">
        <v>0.33</v>
      </c>
      <c r="AR739" s="17">
        <v>166</v>
      </c>
      <c r="AS739" s="2">
        <v>44279</v>
      </c>
      <c r="AT739" s="17">
        <v>17</v>
      </c>
      <c r="AU739" s="17" t="s">
        <v>23</v>
      </c>
      <c r="AV739" s="17">
        <v>12</v>
      </c>
      <c r="AW739" s="17">
        <v>2021</v>
      </c>
      <c r="AX739" s="17" t="s">
        <v>91</v>
      </c>
    </row>
    <row r="740" spans="1:50" x14ac:dyDescent="0.35">
      <c r="A740" s="2">
        <v>44279</v>
      </c>
      <c r="B740" s="17">
        <v>18</v>
      </c>
      <c r="C740" s="17">
        <v>96.66</v>
      </c>
      <c r="D740" s="17">
        <v>26592</v>
      </c>
      <c r="E740" s="17">
        <v>795600</v>
      </c>
      <c r="F740" s="17">
        <v>99.71</v>
      </c>
      <c r="G740" s="17">
        <v>41579</v>
      </c>
      <c r="H740" s="17">
        <v>41702</v>
      </c>
      <c r="I740" s="17">
        <v>1.49</v>
      </c>
      <c r="J740" s="17">
        <v>617</v>
      </c>
      <c r="K740" s="17">
        <v>41330</v>
      </c>
      <c r="L740" s="17"/>
      <c r="M740" s="17">
        <v>0</v>
      </c>
      <c r="N740" s="17">
        <v>0</v>
      </c>
      <c r="O740" s="17">
        <v>98.34</v>
      </c>
      <c r="P740" s="17">
        <v>4554</v>
      </c>
      <c r="Q740" s="17">
        <v>4631</v>
      </c>
      <c r="R740" s="17">
        <v>193</v>
      </c>
      <c r="S740" s="17">
        <v>37154168602</v>
      </c>
      <c r="T740" s="17">
        <v>12047200</v>
      </c>
      <c r="U740" s="17">
        <v>0</v>
      </c>
      <c r="V740" s="17">
        <v>2838755811</v>
      </c>
      <c r="W740" s="17">
        <v>672304944</v>
      </c>
      <c r="X740" s="17">
        <v>81</v>
      </c>
      <c r="Y740" s="17">
        <v>142901868614</v>
      </c>
      <c r="Z740" s="17">
        <v>110930760</v>
      </c>
      <c r="AA740" s="17">
        <v>6</v>
      </c>
      <c r="AB740" s="17">
        <v>9198039401</v>
      </c>
      <c r="AC740" s="17">
        <v>93116656</v>
      </c>
      <c r="AD740" s="17">
        <v>133</v>
      </c>
      <c r="AE740" s="17">
        <v>142901868614</v>
      </c>
      <c r="AF740" s="17">
        <v>9</v>
      </c>
      <c r="AG740" s="17">
        <v>9198039401</v>
      </c>
      <c r="AH740" s="17">
        <v>9</v>
      </c>
      <c r="AI740" s="17"/>
      <c r="AJ740" s="17"/>
      <c r="AK740" s="17"/>
      <c r="AL740" s="17"/>
      <c r="AM740" s="17"/>
      <c r="AN740" s="17"/>
      <c r="AO740" s="17">
        <v>673</v>
      </c>
      <c r="AP740" s="17">
        <v>254041</v>
      </c>
      <c r="AQ740" s="17">
        <v>0.26</v>
      </c>
      <c r="AR740" s="17">
        <v>142</v>
      </c>
      <c r="AS740" s="2">
        <v>44279</v>
      </c>
      <c r="AT740" s="17">
        <v>18</v>
      </c>
      <c r="AU740" s="17" t="s">
        <v>23</v>
      </c>
      <c r="AV740" s="17">
        <v>12</v>
      </c>
      <c r="AW740" s="17">
        <v>2021</v>
      </c>
      <c r="AX740" s="17" t="s">
        <v>91</v>
      </c>
    </row>
    <row r="741" spans="1:50" x14ac:dyDescent="0.35">
      <c r="A741" s="2">
        <v>44279</v>
      </c>
      <c r="B741" s="17">
        <v>19</v>
      </c>
      <c r="C741" s="17">
        <v>96.59</v>
      </c>
      <c r="D741" s="17">
        <v>27062</v>
      </c>
      <c r="E741" s="17">
        <v>792900</v>
      </c>
      <c r="F741" s="17">
        <v>99.55</v>
      </c>
      <c r="G741" s="17">
        <v>38118</v>
      </c>
      <c r="H741" s="17">
        <v>38289</v>
      </c>
      <c r="I741" s="17">
        <v>0.94</v>
      </c>
      <c r="J741" s="17">
        <v>354</v>
      </c>
      <c r="K741" s="17">
        <v>37859</v>
      </c>
      <c r="L741" s="17"/>
      <c r="M741" s="17">
        <v>0</v>
      </c>
      <c r="N741" s="17">
        <v>0</v>
      </c>
      <c r="O741" s="17">
        <v>98.5</v>
      </c>
      <c r="P741" s="17">
        <v>4072</v>
      </c>
      <c r="Q741" s="17">
        <v>4134</v>
      </c>
      <c r="R741" s="17">
        <v>150</v>
      </c>
      <c r="S741" s="17">
        <v>36415236081</v>
      </c>
      <c r="T741" s="17">
        <v>15137820</v>
      </c>
      <c r="U741" s="17">
        <v>0</v>
      </c>
      <c r="V741" s="17">
        <v>3519737875</v>
      </c>
      <c r="W741" s="17">
        <v>675005636</v>
      </c>
      <c r="X741" s="17">
        <v>79</v>
      </c>
      <c r="Y741" s="17">
        <v>141341362771</v>
      </c>
      <c r="Z741" s="17">
        <v>112423900</v>
      </c>
      <c r="AA741" s="17">
        <v>7</v>
      </c>
      <c r="AB741" s="17">
        <v>9602999306</v>
      </c>
      <c r="AC741" s="17">
        <v>88811496</v>
      </c>
      <c r="AD741" s="17">
        <v>132</v>
      </c>
      <c r="AE741" s="17">
        <v>141341362771</v>
      </c>
      <c r="AF741" s="17">
        <v>9</v>
      </c>
      <c r="AG741" s="17">
        <v>9602999306</v>
      </c>
      <c r="AH741" s="17">
        <v>10</v>
      </c>
      <c r="AI741" s="17"/>
      <c r="AJ741" s="17"/>
      <c r="AK741" s="17"/>
      <c r="AL741" s="17"/>
      <c r="AM741" s="17"/>
      <c r="AN741" s="17"/>
      <c r="AO741" s="17">
        <v>591</v>
      </c>
      <c r="AP741" s="17">
        <v>230551</v>
      </c>
      <c r="AQ741" s="17">
        <v>0.26</v>
      </c>
      <c r="AR741" s="17">
        <v>141</v>
      </c>
      <c r="AS741" s="2">
        <v>44279</v>
      </c>
      <c r="AT741" s="17">
        <v>19</v>
      </c>
      <c r="AU741" s="17" t="s">
        <v>23</v>
      </c>
      <c r="AV741" s="17">
        <v>12</v>
      </c>
      <c r="AW741" s="17">
        <v>2021</v>
      </c>
      <c r="AX741" s="17" t="s">
        <v>91</v>
      </c>
    </row>
    <row r="742" spans="1:50" x14ac:dyDescent="0.35">
      <c r="A742" s="2">
        <v>44279</v>
      </c>
      <c r="B742" s="17">
        <v>20</v>
      </c>
      <c r="C742" s="17">
        <v>96.38</v>
      </c>
      <c r="D742" s="17">
        <v>28800</v>
      </c>
      <c r="E742" s="17">
        <v>795600</v>
      </c>
      <c r="F742" s="17">
        <v>99.49</v>
      </c>
      <c r="G742" s="17">
        <v>38077</v>
      </c>
      <c r="H742" s="17">
        <v>38271</v>
      </c>
      <c r="I742" s="17">
        <v>0.68</v>
      </c>
      <c r="J742" s="17">
        <v>257</v>
      </c>
      <c r="K742" s="17">
        <v>37856</v>
      </c>
      <c r="L742" s="17"/>
      <c r="M742" s="17">
        <v>0</v>
      </c>
      <c r="N742" s="17">
        <v>0</v>
      </c>
      <c r="O742" s="17">
        <v>98.55</v>
      </c>
      <c r="P742" s="17">
        <v>3404</v>
      </c>
      <c r="Q742" s="17">
        <v>3454</v>
      </c>
      <c r="R742" s="17">
        <v>153</v>
      </c>
      <c r="S742" s="17">
        <v>39792255610</v>
      </c>
      <c r="T742" s="17">
        <v>16255148</v>
      </c>
      <c r="U742" s="17">
        <v>0</v>
      </c>
      <c r="V742" s="17">
        <v>3517654527</v>
      </c>
      <c r="W742" s="17">
        <v>661629072</v>
      </c>
      <c r="X742" s="17">
        <v>80</v>
      </c>
      <c r="Y742" s="17">
        <v>151202424955</v>
      </c>
      <c r="Z742" s="17">
        <v>117478432</v>
      </c>
      <c r="AA742" s="17">
        <v>6</v>
      </c>
      <c r="AB742" s="17">
        <v>8670018780</v>
      </c>
      <c r="AC742" s="17">
        <v>86538904</v>
      </c>
      <c r="AD742" s="17">
        <v>141</v>
      </c>
      <c r="AE742" s="17">
        <v>151202424955</v>
      </c>
      <c r="AF742" s="17">
        <v>8</v>
      </c>
      <c r="AG742" s="17">
        <v>8670018780</v>
      </c>
      <c r="AH742" s="17">
        <v>10</v>
      </c>
      <c r="AI742" s="17"/>
      <c r="AJ742" s="17"/>
      <c r="AK742" s="17"/>
      <c r="AL742" s="17"/>
      <c r="AM742" s="17"/>
      <c r="AN742" s="17"/>
      <c r="AO742" s="17">
        <v>478</v>
      </c>
      <c r="AP742" s="17">
        <v>227724</v>
      </c>
      <c r="AQ742" s="17">
        <v>0.21</v>
      </c>
      <c r="AR742" s="17">
        <v>149</v>
      </c>
      <c r="AS742" s="2">
        <v>44279</v>
      </c>
      <c r="AT742" s="17">
        <v>20</v>
      </c>
      <c r="AU742" s="17" t="s">
        <v>23</v>
      </c>
      <c r="AV742" s="17">
        <v>12</v>
      </c>
      <c r="AW742" s="17">
        <v>2021</v>
      </c>
      <c r="AX742" s="17" t="s">
        <v>91</v>
      </c>
    </row>
    <row r="743" spans="1:50" x14ac:dyDescent="0.35">
      <c r="A743" s="2">
        <v>44279</v>
      </c>
      <c r="B743" s="17">
        <v>21</v>
      </c>
      <c r="C743" s="17">
        <v>96.29</v>
      </c>
      <c r="D743" s="17">
        <v>29509</v>
      </c>
      <c r="E743" s="17">
        <v>795600</v>
      </c>
      <c r="F743" s="17">
        <v>99.58</v>
      </c>
      <c r="G743" s="17">
        <v>35008</v>
      </c>
      <c r="H743" s="17">
        <v>35157</v>
      </c>
      <c r="I743" s="17">
        <v>0.48</v>
      </c>
      <c r="J743" s="17">
        <v>169</v>
      </c>
      <c r="K743" s="17">
        <v>34891</v>
      </c>
      <c r="L743" s="17"/>
      <c r="M743" s="17">
        <v>0</v>
      </c>
      <c r="N743" s="17">
        <v>0</v>
      </c>
      <c r="O743" s="17">
        <v>98.86</v>
      </c>
      <c r="P743" s="17">
        <v>2873</v>
      </c>
      <c r="Q743" s="17">
        <v>2906</v>
      </c>
      <c r="R743" s="17">
        <v>186</v>
      </c>
      <c r="S743" s="17">
        <v>50978253705</v>
      </c>
      <c r="T743" s="17">
        <v>17163448</v>
      </c>
      <c r="U743" s="17">
        <v>0</v>
      </c>
      <c r="V743" s="17">
        <v>3628464310</v>
      </c>
      <c r="W743" s="17">
        <v>628137744</v>
      </c>
      <c r="X743" s="17">
        <v>91</v>
      </c>
      <c r="Y743" s="17">
        <v>159608128517</v>
      </c>
      <c r="Z743" s="17">
        <v>109721892</v>
      </c>
      <c r="AA743" s="17">
        <v>6</v>
      </c>
      <c r="AB743" s="17">
        <v>8094172148</v>
      </c>
      <c r="AC743" s="17">
        <v>81491544</v>
      </c>
      <c r="AD743" s="17">
        <v>149</v>
      </c>
      <c r="AE743" s="17">
        <v>159608128517</v>
      </c>
      <c r="AF743" s="17">
        <v>8</v>
      </c>
      <c r="AG743" s="17">
        <v>8094172148</v>
      </c>
      <c r="AH743" s="17">
        <v>9</v>
      </c>
      <c r="AI743" s="17"/>
      <c r="AJ743" s="17"/>
      <c r="AK743" s="17"/>
      <c r="AL743" s="17"/>
      <c r="AM743" s="17"/>
      <c r="AN743" s="17"/>
      <c r="AO743" s="17">
        <v>403</v>
      </c>
      <c r="AP743" s="17">
        <v>206520</v>
      </c>
      <c r="AQ743" s="17">
        <v>0.2</v>
      </c>
      <c r="AR743" s="17">
        <v>157</v>
      </c>
      <c r="AS743" s="2">
        <v>44279</v>
      </c>
      <c r="AT743" s="17">
        <v>21</v>
      </c>
      <c r="AU743" s="17" t="s">
        <v>23</v>
      </c>
      <c r="AV743" s="17">
        <v>12</v>
      </c>
      <c r="AW743" s="17">
        <v>2021</v>
      </c>
      <c r="AX743" s="17" t="s">
        <v>91</v>
      </c>
    </row>
    <row r="744" spans="1:50" x14ac:dyDescent="0.35">
      <c r="A744" s="2">
        <v>44279</v>
      </c>
      <c r="B744" s="17">
        <v>22</v>
      </c>
      <c r="C744" s="17">
        <v>96.38</v>
      </c>
      <c r="D744" s="17">
        <v>28800</v>
      </c>
      <c r="E744" s="17">
        <v>795600</v>
      </c>
      <c r="F744" s="17">
        <v>99.71</v>
      </c>
      <c r="G744" s="17">
        <v>31591</v>
      </c>
      <c r="H744" s="17">
        <v>31684</v>
      </c>
      <c r="I744" s="17">
        <v>0.41</v>
      </c>
      <c r="J744" s="17">
        <v>129</v>
      </c>
      <c r="K744" s="17">
        <v>31508</v>
      </c>
      <c r="L744" s="17"/>
      <c r="M744" s="17">
        <v>0</v>
      </c>
      <c r="N744" s="17">
        <v>0</v>
      </c>
      <c r="O744" s="17">
        <v>99.03</v>
      </c>
      <c r="P744" s="17">
        <v>2658</v>
      </c>
      <c r="Q744" s="17">
        <v>2684</v>
      </c>
      <c r="R744" s="17">
        <v>275</v>
      </c>
      <c r="S744" s="17">
        <v>86186080356</v>
      </c>
      <c r="T744" s="17">
        <v>19600920</v>
      </c>
      <c r="U744" s="17">
        <v>0</v>
      </c>
      <c r="V744" s="17">
        <v>3365323595</v>
      </c>
      <c r="W744" s="17">
        <v>557228252</v>
      </c>
      <c r="X744" s="17">
        <v>126</v>
      </c>
      <c r="Y744" s="17">
        <v>213822297675</v>
      </c>
      <c r="Z744" s="17">
        <v>105991924</v>
      </c>
      <c r="AA744" s="17">
        <v>6</v>
      </c>
      <c r="AB744" s="17">
        <v>7644384942</v>
      </c>
      <c r="AC744" s="17">
        <v>74954496</v>
      </c>
      <c r="AD744" s="17">
        <v>199</v>
      </c>
      <c r="AE744" s="17">
        <v>213822297675</v>
      </c>
      <c r="AF744" s="17">
        <v>7</v>
      </c>
      <c r="AG744" s="17">
        <v>7644384942</v>
      </c>
      <c r="AH744" s="17">
        <v>9</v>
      </c>
      <c r="AI744" s="17"/>
      <c r="AJ744" s="17"/>
      <c r="AK744" s="17"/>
      <c r="AL744" s="17"/>
      <c r="AM744" s="17"/>
      <c r="AN744" s="17"/>
      <c r="AO744" s="17">
        <v>289</v>
      </c>
      <c r="AP744" s="17">
        <v>187366</v>
      </c>
      <c r="AQ744" s="17">
        <v>0.15</v>
      </c>
      <c r="AR744" s="17">
        <v>206</v>
      </c>
      <c r="AS744" s="2">
        <v>44279</v>
      </c>
      <c r="AT744" s="17">
        <v>22</v>
      </c>
      <c r="AU744" s="17" t="s">
        <v>23</v>
      </c>
      <c r="AV744" s="17">
        <v>12</v>
      </c>
      <c r="AW744" s="17">
        <v>2021</v>
      </c>
      <c r="AX744" s="17" t="s">
        <v>91</v>
      </c>
    </row>
    <row r="745" spans="1:50" x14ac:dyDescent="0.35">
      <c r="A745" s="2">
        <v>44279</v>
      </c>
      <c r="B745" s="17">
        <v>23</v>
      </c>
      <c r="C745" s="17">
        <v>96.38</v>
      </c>
      <c r="D745" s="17">
        <v>28800</v>
      </c>
      <c r="E745" s="17">
        <v>795600</v>
      </c>
      <c r="F745" s="17">
        <v>99.73</v>
      </c>
      <c r="G745" s="17">
        <v>28135</v>
      </c>
      <c r="H745" s="17">
        <v>28211</v>
      </c>
      <c r="I745" s="17">
        <v>0.26</v>
      </c>
      <c r="J745" s="17">
        <v>74</v>
      </c>
      <c r="K745" s="17">
        <v>28096</v>
      </c>
      <c r="L745" s="17"/>
      <c r="M745" s="17">
        <v>0</v>
      </c>
      <c r="N745" s="17">
        <v>0</v>
      </c>
      <c r="O745" s="17">
        <v>98.87</v>
      </c>
      <c r="P745" s="17">
        <v>1920</v>
      </c>
      <c r="Q745" s="17">
        <v>1942</v>
      </c>
      <c r="R745" s="17">
        <v>206</v>
      </c>
      <c r="S745" s="17">
        <v>48655238082</v>
      </c>
      <c r="T745" s="17">
        <v>14766256</v>
      </c>
      <c r="U745" s="17">
        <v>0</v>
      </c>
      <c r="V745" s="17">
        <v>1977039213</v>
      </c>
      <c r="W745" s="17">
        <v>477458564</v>
      </c>
      <c r="X745" s="17">
        <v>108</v>
      </c>
      <c r="Y745" s="17">
        <v>150662068284</v>
      </c>
      <c r="Z745" s="17">
        <v>87573496</v>
      </c>
      <c r="AA745" s="17">
        <v>5</v>
      </c>
      <c r="AB745" s="17">
        <v>5251871295</v>
      </c>
      <c r="AC745" s="17">
        <v>63662732</v>
      </c>
      <c r="AD745" s="17">
        <v>140</v>
      </c>
      <c r="AE745" s="17">
        <v>150662068284</v>
      </c>
      <c r="AF745" s="17">
        <v>5</v>
      </c>
      <c r="AG745" s="17">
        <v>5251871295</v>
      </c>
      <c r="AH745" s="17">
        <v>8</v>
      </c>
      <c r="AI745" s="17"/>
      <c r="AJ745" s="17"/>
      <c r="AK745" s="17"/>
      <c r="AL745" s="17"/>
      <c r="AM745" s="17"/>
      <c r="AN745" s="17"/>
      <c r="AO745" s="17">
        <v>165</v>
      </c>
      <c r="AP745" s="17">
        <v>169831</v>
      </c>
      <c r="AQ745" s="17">
        <v>0.1</v>
      </c>
      <c r="AR745" s="17">
        <v>145</v>
      </c>
      <c r="AS745" s="2">
        <v>44279</v>
      </c>
      <c r="AT745" s="17">
        <v>23</v>
      </c>
      <c r="AU745" s="17" t="s">
        <v>23</v>
      </c>
      <c r="AV745" s="17">
        <v>12</v>
      </c>
      <c r="AW745" s="17">
        <v>2021</v>
      </c>
      <c r="AX745" s="17" t="s">
        <v>91</v>
      </c>
    </row>
    <row r="746" spans="1:50" x14ac:dyDescent="0.35">
      <c r="A746" s="2">
        <v>44280</v>
      </c>
      <c r="B746" s="17">
        <v>0</v>
      </c>
      <c r="C746" s="17">
        <v>96.38</v>
      </c>
      <c r="D746" s="17">
        <v>28800</v>
      </c>
      <c r="E746" s="17">
        <v>795600</v>
      </c>
      <c r="F746" s="17">
        <v>99.5</v>
      </c>
      <c r="G746" s="17">
        <v>24112</v>
      </c>
      <c r="H746" s="17">
        <v>24234</v>
      </c>
      <c r="I746" s="17">
        <v>0.43</v>
      </c>
      <c r="J746" s="17">
        <v>104</v>
      </c>
      <c r="K746" s="17">
        <v>24147</v>
      </c>
      <c r="L746" s="17"/>
      <c r="M746" s="17">
        <v>0</v>
      </c>
      <c r="N746" s="17">
        <v>0</v>
      </c>
      <c r="O746" s="17">
        <v>99.13</v>
      </c>
      <c r="P746" s="17">
        <v>1253</v>
      </c>
      <c r="Q746" s="17">
        <v>1264</v>
      </c>
      <c r="R746" s="17">
        <v>160</v>
      </c>
      <c r="S746" s="17">
        <v>28001795479</v>
      </c>
      <c r="T746" s="17">
        <v>10911536</v>
      </c>
      <c r="U746" s="17">
        <v>0</v>
      </c>
      <c r="V746" s="17">
        <v>2141343662</v>
      </c>
      <c r="W746" s="17">
        <v>360783764</v>
      </c>
      <c r="X746" s="17">
        <v>91</v>
      </c>
      <c r="Y746" s="17">
        <v>89707807291</v>
      </c>
      <c r="Z746" s="17">
        <v>61342776</v>
      </c>
      <c r="AA746" s="17">
        <v>7</v>
      </c>
      <c r="AB746" s="17">
        <v>4855370272</v>
      </c>
      <c r="AC746" s="17">
        <v>44002664</v>
      </c>
      <c r="AD746" s="17">
        <v>84</v>
      </c>
      <c r="AE746" s="17">
        <v>89707807291</v>
      </c>
      <c r="AF746" s="17">
        <v>5</v>
      </c>
      <c r="AG746" s="17">
        <v>4855370272</v>
      </c>
      <c r="AH746" s="17">
        <v>6</v>
      </c>
      <c r="AI746" s="17"/>
      <c r="AJ746" s="17"/>
      <c r="AK746" s="17"/>
      <c r="AL746" s="17"/>
      <c r="AM746" s="17"/>
      <c r="AN746" s="17"/>
      <c r="AO746" s="17">
        <v>103</v>
      </c>
      <c r="AP746" s="17">
        <v>153773</v>
      </c>
      <c r="AQ746" s="17">
        <v>7.0000000000000007E-2</v>
      </c>
      <c r="AR746" s="17">
        <v>89</v>
      </c>
      <c r="AS746" s="2">
        <v>44280</v>
      </c>
      <c r="AT746" s="17" t="s">
        <v>77</v>
      </c>
      <c r="AU746" s="17" t="s">
        <v>24</v>
      </c>
      <c r="AV746" s="17">
        <v>12</v>
      </c>
      <c r="AW746" s="17">
        <v>2021</v>
      </c>
      <c r="AX746" s="17" t="s">
        <v>91</v>
      </c>
    </row>
    <row r="747" spans="1:50" x14ac:dyDescent="0.35">
      <c r="A747" s="2">
        <v>44280</v>
      </c>
      <c r="B747" s="17">
        <v>1</v>
      </c>
      <c r="C747" s="17">
        <v>96.38</v>
      </c>
      <c r="D747" s="17">
        <v>28800</v>
      </c>
      <c r="E747" s="17">
        <v>795600</v>
      </c>
      <c r="F747" s="17">
        <v>99.32</v>
      </c>
      <c r="G747" s="17">
        <v>19286</v>
      </c>
      <c r="H747" s="17">
        <v>19419</v>
      </c>
      <c r="I747" s="17">
        <v>0.42</v>
      </c>
      <c r="J747" s="17">
        <v>81</v>
      </c>
      <c r="K747" s="17">
        <v>19299</v>
      </c>
      <c r="L747" s="17"/>
      <c r="M747" s="17">
        <v>0</v>
      </c>
      <c r="N747" s="17">
        <v>0</v>
      </c>
      <c r="O747" s="17">
        <v>99.26</v>
      </c>
      <c r="P747" s="17">
        <v>944</v>
      </c>
      <c r="Q747" s="17">
        <v>951</v>
      </c>
      <c r="R747" s="17">
        <v>142</v>
      </c>
      <c r="S747" s="17">
        <v>19924033777</v>
      </c>
      <c r="T747" s="17">
        <v>8769956</v>
      </c>
      <c r="U747" s="17">
        <v>0</v>
      </c>
      <c r="V747" s="17">
        <v>1678552929</v>
      </c>
      <c r="W747" s="17">
        <v>225213708</v>
      </c>
      <c r="X747" s="17">
        <v>92</v>
      </c>
      <c r="Y747" s="17">
        <v>69027409337</v>
      </c>
      <c r="Z747" s="17">
        <v>47141528</v>
      </c>
      <c r="AA747" s="17">
        <v>8</v>
      </c>
      <c r="AB747" s="17">
        <v>3827238371</v>
      </c>
      <c r="AC747" s="17">
        <v>31037948</v>
      </c>
      <c r="AD747" s="17">
        <v>64</v>
      </c>
      <c r="AE747" s="17">
        <v>69027409337</v>
      </c>
      <c r="AF747" s="17">
        <v>4</v>
      </c>
      <c r="AG747" s="17">
        <v>3827238371</v>
      </c>
      <c r="AH747" s="17">
        <v>5</v>
      </c>
      <c r="AI747" s="17"/>
      <c r="AJ747" s="17"/>
      <c r="AK747" s="17"/>
      <c r="AL747" s="17"/>
      <c r="AM747" s="17"/>
      <c r="AN747" s="17"/>
      <c r="AO747" s="17">
        <v>62</v>
      </c>
      <c r="AP747" s="17">
        <v>135850</v>
      </c>
      <c r="AQ747" s="17">
        <v>0.05</v>
      </c>
      <c r="AR747" s="17">
        <v>68</v>
      </c>
      <c r="AS747" s="2">
        <v>44280</v>
      </c>
      <c r="AT747" s="17" t="s">
        <v>79</v>
      </c>
      <c r="AU747" s="17" t="s">
        <v>24</v>
      </c>
      <c r="AV747" s="17">
        <v>12</v>
      </c>
      <c r="AW747" s="17">
        <v>2021</v>
      </c>
      <c r="AX747" s="17" t="s">
        <v>91</v>
      </c>
    </row>
    <row r="748" spans="1:50" x14ac:dyDescent="0.35">
      <c r="A748" s="2">
        <v>44280</v>
      </c>
      <c r="B748" s="17">
        <v>2</v>
      </c>
      <c r="C748" s="17">
        <v>96.36</v>
      </c>
      <c r="D748" s="17">
        <v>28800</v>
      </c>
      <c r="E748" s="17">
        <v>790200</v>
      </c>
      <c r="F748" s="17">
        <v>99.55</v>
      </c>
      <c r="G748" s="17">
        <v>15610</v>
      </c>
      <c r="H748" s="17">
        <v>15681</v>
      </c>
      <c r="I748" s="17">
        <v>0.24</v>
      </c>
      <c r="J748" s="17">
        <v>38</v>
      </c>
      <c r="K748" s="17">
        <v>15630</v>
      </c>
      <c r="L748" s="17"/>
      <c r="M748" s="17">
        <v>0</v>
      </c>
      <c r="N748" s="17">
        <v>0</v>
      </c>
      <c r="O748" s="17">
        <v>98.66</v>
      </c>
      <c r="P748" s="17">
        <v>516</v>
      </c>
      <c r="Q748" s="17">
        <v>523</v>
      </c>
      <c r="R748" s="17">
        <v>150</v>
      </c>
      <c r="S748" s="17">
        <v>10752411031</v>
      </c>
      <c r="T748" s="17">
        <v>4466392</v>
      </c>
      <c r="U748" s="17">
        <v>1</v>
      </c>
      <c r="V748" s="17">
        <v>1385219384</v>
      </c>
      <c r="W748" s="17">
        <v>119410116</v>
      </c>
      <c r="X748" s="17">
        <v>83</v>
      </c>
      <c r="Y748" s="17">
        <v>47242935980</v>
      </c>
      <c r="Z748" s="17">
        <v>35787644</v>
      </c>
      <c r="AA748" s="17">
        <v>8</v>
      </c>
      <c r="AB748" s="17">
        <v>3467895480</v>
      </c>
      <c r="AC748" s="17">
        <v>25722936</v>
      </c>
      <c r="AD748" s="17">
        <v>44</v>
      </c>
      <c r="AE748" s="17">
        <v>47242935980</v>
      </c>
      <c r="AF748" s="17">
        <v>3</v>
      </c>
      <c r="AG748" s="17">
        <v>3467895480</v>
      </c>
      <c r="AH748" s="17">
        <v>3</v>
      </c>
      <c r="AI748" s="17"/>
      <c r="AJ748" s="17"/>
      <c r="AK748" s="17"/>
      <c r="AL748" s="17"/>
      <c r="AM748" s="17"/>
      <c r="AN748" s="17"/>
      <c r="AO748" s="17">
        <v>25</v>
      </c>
      <c r="AP748" s="17">
        <v>122647</v>
      </c>
      <c r="AQ748" s="17">
        <v>0.02</v>
      </c>
      <c r="AR748" s="17">
        <v>47</v>
      </c>
      <c r="AS748" s="2">
        <v>44280</v>
      </c>
      <c r="AT748" s="17" t="s">
        <v>80</v>
      </c>
      <c r="AU748" s="17" t="s">
        <v>24</v>
      </c>
      <c r="AV748" s="17">
        <v>12</v>
      </c>
      <c r="AW748" s="17">
        <v>2021</v>
      </c>
      <c r="AX748" s="17" t="s">
        <v>91</v>
      </c>
    </row>
    <row r="749" spans="1:50" x14ac:dyDescent="0.35">
      <c r="A749" s="2">
        <v>44280</v>
      </c>
      <c r="B749" s="17">
        <v>3</v>
      </c>
      <c r="C749" s="17">
        <v>96.38</v>
      </c>
      <c r="D749" s="17">
        <v>28800</v>
      </c>
      <c r="E749" s="17">
        <v>795600</v>
      </c>
      <c r="F749" s="17">
        <v>99.47</v>
      </c>
      <c r="G749" s="17">
        <v>16212</v>
      </c>
      <c r="H749" s="17">
        <v>16299</v>
      </c>
      <c r="I749" s="17">
        <v>0.15</v>
      </c>
      <c r="J749" s="17">
        <v>24</v>
      </c>
      <c r="K749" s="17">
        <v>16214</v>
      </c>
      <c r="L749" s="17"/>
      <c r="M749" s="17">
        <v>0</v>
      </c>
      <c r="N749" s="17">
        <v>0</v>
      </c>
      <c r="O749" s="17">
        <v>98.34</v>
      </c>
      <c r="P749" s="17">
        <v>475</v>
      </c>
      <c r="Q749" s="17">
        <v>483</v>
      </c>
      <c r="R749" s="17">
        <v>167</v>
      </c>
      <c r="S749" s="17">
        <v>12276995637</v>
      </c>
      <c r="T749" s="17">
        <v>4594572</v>
      </c>
      <c r="U749" s="17">
        <v>1</v>
      </c>
      <c r="V749" s="17">
        <v>2225331218</v>
      </c>
      <c r="W749" s="17">
        <v>106604044</v>
      </c>
      <c r="X749" s="17">
        <v>89</v>
      </c>
      <c r="Y749" s="17">
        <v>41971644721</v>
      </c>
      <c r="Z749" s="17">
        <v>29450188</v>
      </c>
      <c r="AA749" s="17">
        <v>13</v>
      </c>
      <c r="AB749" s="17">
        <v>4294852896</v>
      </c>
      <c r="AC749" s="17">
        <v>20869796</v>
      </c>
      <c r="AD749" s="17">
        <v>39</v>
      </c>
      <c r="AE749" s="17">
        <v>41971644721</v>
      </c>
      <c r="AF749" s="17">
        <v>4</v>
      </c>
      <c r="AG749" s="17">
        <v>4294852896</v>
      </c>
      <c r="AH749" s="17">
        <v>3</v>
      </c>
      <c r="AI749" s="17"/>
      <c r="AJ749" s="17"/>
      <c r="AK749" s="17"/>
      <c r="AL749" s="17"/>
      <c r="AM749" s="17"/>
      <c r="AN749" s="17"/>
      <c r="AO749" s="17">
        <v>22</v>
      </c>
      <c r="AP749" s="17">
        <v>117590</v>
      </c>
      <c r="AQ749" s="17">
        <v>0.02</v>
      </c>
      <c r="AR749" s="17">
        <v>43</v>
      </c>
      <c r="AS749" s="2">
        <v>44280</v>
      </c>
      <c r="AT749" s="17" t="s">
        <v>81</v>
      </c>
      <c r="AU749" s="17" t="s">
        <v>24</v>
      </c>
      <c r="AV749" s="17">
        <v>12</v>
      </c>
      <c r="AW749" s="17">
        <v>2021</v>
      </c>
      <c r="AX749" s="17" t="s">
        <v>91</v>
      </c>
    </row>
    <row r="750" spans="1:50" x14ac:dyDescent="0.35">
      <c r="A750" s="2">
        <v>44280</v>
      </c>
      <c r="B750" s="17">
        <v>4</v>
      </c>
      <c r="C750" s="17">
        <v>96.38</v>
      </c>
      <c r="D750" s="17">
        <v>28800</v>
      </c>
      <c r="E750" s="17">
        <v>795600</v>
      </c>
      <c r="F750" s="17">
        <v>99.49</v>
      </c>
      <c r="G750" s="17">
        <v>14537</v>
      </c>
      <c r="H750" s="17">
        <v>14611</v>
      </c>
      <c r="I750" s="17">
        <v>0.16</v>
      </c>
      <c r="J750" s="17">
        <v>23</v>
      </c>
      <c r="K750" s="17">
        <v>14519</v>
      </c>
      <c r="L750" s="17"/>
      <c r="M750" s="17">
        <v>0</v>
      </c>
      <c r="N750" s="17">
        <v>0</v>
      </c>
      <c r="O750" s="17">
        <v>98.25</v>
      </c>
      <c r="P750" s="17">
        <v>393</v>
      </c>
      <c r="Q750" s="17">
        <v>400</v>
      </c>
      <c r="R750" s="17">
        <v>239</v>
      </c>
      <c r="S750" s="17">
        <v>10770569978</v>
      </c>
      <c r="T750" s="17">
        <v>2812564</v>
      </c>
      <c r="U750" s="17">
        <v>2</v>
      </c>
      <c r="V750" s="17">
        <v>2523124573</v>
      </c>
      <c r="W750" s="17">
        <v>81559984</v>
      </c>
      <c r="X750" s="17">
        <v>107</v>
      </c>
      <c r="Y750" s="17">
        <v>38344796154</v>
      </c>
      <c r="Z750" s="17">
        <v>22305968</v>
      </c>
      <c r="AA750" s="17">
        <v>15</v>
      </c>
      <c r="AB750" s="17">
        <v>3575999445</v>
      </c>
      <c r="AC750" s="17">
        <v>15030296</v>
      </c>
      <c r="AD750" s="17">
        <v>36</v>
      </c>
      <c r="AE750" s="17">
        <v>38344796154</v>
      </c>
      <c r="AF750" s="17">
        <v>3</v>
      </c>
      <c r="AG750" s="17">
        <v>3575999445</v>
      </c>
      <c r="AH750" s="17">
        <v>3</v>
      </c>
      <c r="AI750" s="17"/>
      <c r="AJ750" s="17"/>
      <c r="AK750" s="17"/>
      <c r="AL750" s="17"/>
      <c r="AM750" s="17"/>
      <c r="AN750" s="17"/>
      <c r="AO750" s="17">
        <v>31</v>
      </c>
      <c r="AP750" s="17">
        <v>113591</v>
      </c>
      <c r="AQ750" s="17">
        <v>0.03</v>
      </c>
      <c r="AR750" s="17">
        <v>39</v>
      </c>
      <c r="AS750" s="2">
        <v>44280</v>
      </c>
      <c r="AT750" s="17" t="s">
        <v>82</v>
      </c>
      <c r="AU750" s="17" t="s">
        <v>24</v>
      </c>
      <c r="AV750" s="17">
        <v>12</v>
      </c>
      <c r="AW750" s="17">
        <v>2021</v>
      </c>
      <c r="AX750" s="17" t="s">
        <v>91</v>
      </c>
    </row>
    <row r="751" spans="1:50" x14ac:dyDescent="0.35">
      <c r="A751" s="2">
        <v>44280</v>
      </c>
      <c r="B751" s="17">
        <v>5</v>
      </c>
      <c r="C751" s="17">
        <v>96.38</v>
      </c>
      <c r="D751" s="17">
        <v>28800</v>
      </c>
      <c r="E751" s="17">
        <v>795600</v>
      </c>
      <c r="F751" s="17">
        <v>99.29</v>
      </c>
      <c r="G751" s="17">
        <v>17203</v>
      </c>
      <c r="H751" s="17">
        <v>17326</v>
      </c>
      <c r="I751" s="17">
        <v>1.53</v>
      </c>
      <c r="J751" s="17">
        <v>263</v>
      </c>
      <c r="K751" s="17">
        <v>17188</v>
      </c>
      <c r="L751" s="17"/>
      <c r="M751" s="17">
        <v>0</v>
      </c>
      <c r="N751" s="17">
        <v>0</v>
      </c>
      <c r="O751" s="17">
        <v>97.72</v>
      </c>
      <c r="P751" s="17">
        <v>728</v>
      </c>
      <c r="Q751" s="17">
        <v>745</v>
      </c>
      <c r="R751" s="17">
        <v>199</v>
      </c>
      <c r="S751" s="17">
        <v>14454409509</v>
      </c>
      <c r="T751" s="17">
        <v>4550324</v>
      </c>
      <c r="U751" s="17">
        <v>1</v>
      </c>
      <c r="V751" s="17">
        <v>2325525806</v>
      </c>
      <c r="W751" s="17">
        <v>101631276</v>
      </c>
      <c r="X751" s="17">
        <v>106</v>
      </c>
      <c r="Y751" s="17">
        <v>45884147495</v>
      </c>
      <c r="Z751" s="17">
        <v>27046024</v>
      </c>
      <c r="AA751" s="17">
        <v>12</v>
      </c>
      <c r="AB751" s="17">
        <v>3630347676</v>
      </c>
      <c r="AC751" s="17">
        <v>18189608</v>
      </c>
      <c r="AD751" s="17">
        <v>43</v>
      </c>
      <c r="AE751" s="17">
        <v>45884147495</v>
      </c>
      <c r="AF751" s="17">
        <v>3</v>
      </c>
      <c r="AG751" s="17">
        <v>3630347676</v>
      </c>
      <c r="AH751" s="17">
        <v>4</v>
      </c>
      <c r="AI751" s="17"/>
      <c r="AJ751" s="17"/>
      <c r="AK751" s="17"/>
      <c r="AL751" s="17"/>
      <c r="AM751" s="17"/>
      <c r="AN751" s="17"/>
      <c r="AO751" s="17">
        <v>27</v>
      </c>
      <c r="AP751" s="17">
        <v>122754</v>
      </c>
      <c r="AQ751" s="17">
        <v>0.02</v>
      </c>
      <c r="AR751" s="17">
        <v>46</v>
      </c>
      <c r="AS751" s="2">
        <v>44280</v>
      </c>
      <c r="AT751" s="17" t="s">
        <v>83</v>
      </c>
      <c r="AU751" s="17" t="s">
        <v>24</v>
      </c>
      <c r="AV751" s="17">
        <v>12</v>
      </c>
      <c r="AW751" s="17">
        <v>2021</v>
      </c>
      <c r="AX751" s="17" t="s">
        <v>91</v>
      </c>
    </row>
    <row r="752" spans="1:50" x14ac:dyDescent="0.35">
      <c r="A752" s="2">
        <v>44280</v>
      </c>
      <c r="B752" s="17">
        <v>6</v>
      </c>
      <c r="C752" s="17">
        <v>96.38</v>
      </c>
      <c r="D752" s="17">
        <v>28800</v>
      </c>
      <c r="E752" s="17">
        <v>795600</v>
      </c>
      <c r="F752" s="17">
        <v>99.25</v>
      </c>
      <c r="G752" s="17">
        <v>21453</v>
      </c>
      <c r="H752" s="17">
        <v>21615</v>
      </c>
      <c r="I752" s="17">
        <v>0.82</v>
      </c>
      <c r="J752" s="17">
        <v>175</v>
      </c>
      <c r="K752" s="17">
        <v>21401</v>
      </c>
      <c r="L752" s="17"/>
      <c r="M752" s="17">
        <v>0</v>
      </c>
      <c r="N752" s="17">
        <v>0</v>
      </c>
      <c r="O752" s="17">
        <v>97.74</v>
      </c>
      <c r="P752" s="17">
        <v>1122</v>
      </c>
      <c r="Q752" s="17">
        <v>1148</v>
      </c>
      <c r="R752" s="17">
        <v>179</v>
      </c>
      <c r="S752" s="17">
        <v>16676807161</v>
      </c>
      <c r="T752" s="17">
        <v>5813928</v>
      </c>
      <c r="U752" s="17">
        <v>1</v>
      </c>
      <c r="V752" s="17">
        <v>2191265947</v>
      </c>
      <c r="W752" s="17">
        <v>129084916</v>
      </c>
      <c r="X752" s="17">
        <v>97</v>
      </c>
      <c r="Y752" s="17">
        <v>52249086289</v>
      </c>
      <c r="Z752" s="17">
        <v>33513572</v>
      </c>
      <c r="AA752" s="17">
        <v>11</v>
      </c>
      <c r="AB752" s="17">
        <v>3683866095</v>
      </c>
      <c r="AC752" s="17">
        <v>20983092</v>
      </c>
      <c r="AD752" s="17">
        <v>49</v>
      </c>
      <c r="AE752" s="17">
        <v>52249086289</v>
      </c>
      <c r="AF752" s="17">
        <v>3</v>
      </c>
      <c r="AG752" s="17">
        <v>3683866095</v>
      </c>
      <c r="AH752" s="17">
        <v>4</v>
      </c>
      <c r="AI752" s="17"/>
      <c r="AJ752" s="17"/>
      <c r="AK752" s="17"/>
      <c r="AL752" s="17"/>
      <c r="AM752" s="17"/>
      <c r="AN752" s="17"/>
      <c r="AO752" s="17">
        <v>160</v>
      </c>
      <c r="AP752" s="17">
        <v>145948</v>
      </c>
      <c r="AQ752" s="17">
        <v>0.11</v>
      </c>
      <c r="AR752" s="17">
        <v>52</v>
      </c>
      <c r="AS752" s="2">
        <v>44280</v>
      </c>
      <c r="AT752" s="17" t="s">
        <v>84</v>
      </c>
      <c r="AU752" s="17" t="s">
        <v>24</v>
      </c>
      <c r="AV752" s="17">
        <v>12</v>
      </c>
      <c r="AW752" s="17">
        <v>2021</v>
      </c>
      <c r="AX752" s="17" t="s">
        <v>91</v>
      </c>
    </row>
    <row r="753" spans="1:50" x14ac:dyDescent="0.35">
      <c r="A753" s="2">
        <v>44280</v>
      </c>
      <c r="B753" s="17">
        <v>7</v>
      </c>
      <c r="C753" s="17">
        <v>96.35</v>
      </c>
      <c r="D753" s="17">
        <v>28833</v>
      </c>
      <c r="E753" s="17">
        <v>790200</v>
      </c>
      <c r="F753" s="17">
        <v>99.7</v>
      </c>
      <c r="G753" s="17">
        <v>29917</v>
      </c>
      <c r="H753" s="17">
        <v>30007</v>
      </c>
      <c r="I753" s="17">
        <v>1.0900000000000001</v>
      </c>
      <c r="J753" s="17">
        <v>324</v>
      </c>
      <c r="K753" s="17">
        <v>29773</v>
      </c>
      <c r="L753" s="17"/>
      <c r="M753" s="17">
        <v>0</v>
      </c>
      <c r="N753" s="17">
        <v>0</v>
      </c>
      <c r="O753" s="17">
        <v>97.55</v>
      </c>
      <c r="P753" s="17">
        <v>1987</v>
      </c>
      <c r="Q753" s="17">
        <v>2037</v>
      </c>
      <c r="R753" s="17">
        <v>151</v>
      </c>
      <c r="S753" s="17">
        <v>22057546159</v>
      </c>
      <c r="T753" s="17">
        <v>9144372</v>
      </c>
      <c r="U753" s="17">
        <v>1</v>
      </c>
      <c r="V753" s="17">
        <v>4767301967</v>
      </c>
      <c r="W753" s="17">
        <v>245137900</v>
      </c>
      <c r="X753" s="17">
        <v>87</v>
      </c>
      <c r="Y753" s="17">
        <v>77112678925</v>
      </c>
      <c r="Z753" s="17">
        <v>55284864</v>
      </c>
      <c r="AA753" s="17">
        <v>13</v>
      </c>
      <c r="AB753" s="17">
        <v>7575094906</v>
      </c>
      <c r="AC753" s="17">
        <v>35531004</v>
      </c>
      <c r="AD753" s="17">
        <v>72</v>
      </c>
      <c r="AE753" s="17">
        <v>77112678925</v>
      </c>
      <c r="AF753" s="17">
        <v>7</v>
      </c>
      <c r="AG753" s="17">
        <v>7575094906</v>
      </c>
      <c r="AH753" s="17">
        <v>6</v>
      </c>
      <c r="AI753" s="17"/>
      <c r="AJ753" s="17"/>
      <c r="AK753" s="17"/>
      <c r="AL753" s="17"/>
      <c r="AM753" s="17"/>
      <c r="AN753" s="17"/>
      <c r="AO753" s="17">
        <v>214</v>
      </c>
      <c r="AP753" s="17">
        <v>183852</v>
      </c>
      <c r="AQ753" s="17">
        <v>0.12</v>
      </c>
      <c r="AR753" s="17">
        <v>79</v>
      </c>
      <c r="AS753" s="2">
        <v>44280</v>
      </c>
      <c r="AT753" s="17" t="s">
        <v>85</v>
      </c>
      <c r="AU753" s="17" t="s">
        <v>24</v>
      </c>
      <c r="AV753" s="17">
        <v>12</v>
      </c>
      <c r="AW753" s="17">
        <v>2021</v>
      </c>
      <c r="AX753" s="17" t="s">
        <v>91</v>
      </c>
    </row>
    <row r="754" spans="1:50" x14ac:dyDescent="0.35">
      <c r="A754" s="2">
        <v>44280</v>
      </c>
      <c r="B754" s="17">
        <v>8</v>
      </c>
      <c r="C754" s="17">
        <v>96.36</v>
      </c>
      <c r="D754" s="17">
        <v>28966</v>
      </c>
      <c r="E754" s="17">
        <v>795600</v>
      </c>
      <c r="F754" s="17">
        <v>99.62</v>
      </c>
      <c r="G754" s="17">
        <v>42472</v>
      </c>
      <c r="H754" s="17">
        <v>42633</v>
      </c>
      <c r="I754" s="17">
        <v>0.94</v>
      </c>
      <c r="J754" s="17">
        <v>397</v>
      </c>
      <c r="K754" s="17">
        <v>42234</v>
      </c>
      <c r="L754" s="17"/>
      <c r="M754" s="17">
        <v>0</v>
      </c>
      <c r="N754" s="17">
        <v>0</v>
      </c>
      <c r="O754" s="17">
        <v>97.97</v>
      </c>
      <c r="P754" s="17">
        <v>3429</v>
      </c>
      <c r="Q754" s="17">
        <v>3500</v>
      </c>
      <c r="R754" s="17">
        <v>175</v>
      </c>
      <c r="S754" s="17">
        <v>28376223887</v>
      </c>
      <c r="T754" s="17">
        <v>10132060</v>
      </c>
      <c r="U754" s="17">
        <v>1</v>
      </c>
      <c r="V754" s="17">
        <v>3329298262</v>
      </c>
      <c r="W754" s="17">
        <v>395669936</v>
      </c>
      <c r="X754" s="17">
        <v>84</v>
      </c>
      <c r="Y754" s="17">
        <v>101571128037</v>
      </c>
      <c r="Z754" s="17">
        <v>75775608</v>
      </c>
      <c r="AA754" s="17">
        <v>8</v>
      </c>
      <c r="AB754" s="17">
        <v>6772733423</v>
      </c>
      <c r="AC754" s="17">
        <v>56068856</v>
      </c>
      <c r="AD754" s="17">
        <v>95</v>
      </c>
      <c r="AE754" s="17">
        <v>101571128037</v>
      </c>
      <c r="AF754" s="17">
        <v>6</v>
      </c>
      <c r="AG754" s="17">
        <v>6772733423</v>
      </c>
      <c r="AH754" s="17">
        <v>8</v>
      </c>
      <c r="AI754" s="17"/>
      <c r="AJ754" s="17"/>
      <c r="AK754" s="17"/>
      <c r="AL754" s="17"/>
      <c r="AM754" s="17"/>
      <c r="AN754" s="17"/>
      <c r="AO754" s="17">
        <v>464</v>
      </c>
      <c r="AP754" s="17">
        <v>245295</v>
      </c>
      <c r="AQ754" s="17">
        <v>0.19</v>
      </c>
      <c r="AR754" s="17">
        <v>101</v>
      </c>
      <c r="AS754" s="2">
        <v>44280</v>
      </c>
      <c r="AT754" s="17" t="s">
        <v>86</v>
      </c>
      <c r="AU754" s="17" t="s">
        <v>24</v>
      </c>
      <c r="AV754" s="17">
        <v>12</v>
      </c>
      <c r="AW754" s="17">
        <v>2021</v>
      </c>
      <c r="AX754" s="17" t="s">
        <v>91</v>
      </c>
    </row>
    <row r="755" spans="1:50" x14ac:dyDescent="0.35">
      <c r="A755" s="2">
        <v>44280</v>
      </c>
      <c r="B755" s="17">
        <v>9</v>
      </c>
      <c r="C755" s="17">
        <v>96.38</v>
      </c>
      <c r="D755" s="17">
        <v>28800</v>
      </c>
      <c r="E755" s="17">
        <v>795600</v>
      </c>
      <c r="F755" s="17">
        <v>99.24</v>
      </c>
      <c r="G755" s="17">
        <v>40748</v>
      </c>
      <c r="H755" s="17">
        <v>41059</v>
      </c>
      <c r="I755" s="17">
        <v>1.4</v>
      </c>
      <c r="J755" s="17">
        <v>566</v>
      </c>
      <c r="K755" s="17">
        <v>40501</v>
      </c>
      <c r="L755" s="17"/>
      <c r="M755" s="17">
        <v>0</v>
      </c>
      <c r="N755" s="17">
        <v>0</v>
      </c>
      <c r="O755" s="17">
        <v>98.69</v>
      </c>
      <c r="P755" s="17">
        <v>3847</v>
      </c>
      <c r="Q755" s="17">
        <v>3898</v>
      </c>
      <c r="R755" s="17">
        <v>204</v>
      </c>
      <c r="S755" s="17">
        <v>30677543788</v>
      </c>
      <c r="T755" s="17">
        <v>9406856</v>
      </c>
      <c r="U755" s="17">
        <v>0</v>
      </c>
      <c r="V755" s="17">
        <v>2570006865</v>
      </c>
      <c r="W755" s="17">
        <v>463802468</v>
      </c>
      <c r="X755" s="17">
        <v>82</v>
      </c>
      <c r="Y755" s="17">
        <v>108684486825</v>
      </c>
      <c r="Z755" s="17">
        <v>83328576</v>
      </c>
      <c r="AA755" s="17">
        <v>6</v>
      </c>
      <c r="AB755" s="17">
        <v>6342076885</v>
      </c>
      <c r="AC755" s="17">
        <v>67476060</v>
      </c>
      <c r="AD755" s="17">
        <v>101</v>
      </c>
      <c r="AE755" s="17">
        <v>108684486825</v>
      </c>
      <c r="AF755" s="17">
        <v>6</v>
      </c>
      <c r="AG755" s="17">
        <v>6342076885</v>
      </c>
      <c r="AH755" s="17">
        <v>8</v>
      </c>
      <c r="AI755" s="17"/>
      <c r="AJ755" s="17"/>
      <c r="AK755" s="17"/>
      <c r="AL755" s="17"/>
      <c r="AM755" s="17"/>
      <c r="AN755" s="17"/>
      <c r="AO755" s="17">
        <v>476</v>
      </c>
      <c r="AP755" s="17">
        <v>245709</v>
      </c>
      <c r="AQ755" s="17">
        <v>0.19</v>
      </c>
      <c r="AR755" s="17">
        <v>107</v>
      </c>
      <c r="AS755" s="2">
        <v>44280</v>
      </c>
      <c r="AT755" s="17" t="s">
        <v>87</v>
      </c>
      <c r="AU755" s="17" t="s">
        <v>24</v>
      </c>
      <c r="AV755" s="17">
        <v>12</v>
      </c>
      <c r="AW755" s="17">
        <v>2021</v>
      </c>
      <c r="AX755" s="17" t="s">
        <v>91</v>
      </c>
    </row>
    <row r="756" spans="1:50" x14ac:dyDescent="0.35">
      <c r="A756" s="2">
        <v>44280</v>
      </c>
      <c r="B756" s="17">
        <v>10</v>
      </c>
      <c r="C756" s="17">
        <v>96.38</v>
      </c>
      <c r="D756" s="17">
        <v>28800</v>
      </c>
      <c r="E756" s="17">
        <v>795600</v>
      </c>
      <c r="F756" s="17">
        <v>99.28</v>
      </c>
      <c r="G756" s="17">
        <v>43459</v>
      </c>
      <c r="H756" s="17">
        <v>43772</v>
      </c>
      <c r="I756" s="17">
        <v>1.32</v>
      </c>
      <c r="J756" s="17">
        <v>571</v>
      </c>
      <c r="K756" s="17">
        <v>43126</v>
      </c>
      <c r="L756" s="17"/>
      <c r="M756" s="17">
        <v>0</v>
      </c>
      <c r="N756" s="17">
        <v>0</v>
      </c>
      <c r="O756" s="17">
        <v>98.55</v>
      </c>
      <c r="P756" s="17">
        <v>4020</v>
      </c>
      <c r="Q756" s="17">
        <v>4079</v>
      </c>
      <c r="R756" s="17">
        <v>189</v>
      </c>
      <c r="S756" s="17">
        <v>31987868467</v>
      </c>
      <c r="T756" s="17">
        <v>10591828</v>
      </c>
      <c r="U756" s="17">
        <v>0</v>
      </c>
      <c r="V756" s="17">
        <v>2792688347</v>
      </c>
      <c r="W756" s="17">
        <v>567434460</v>
      </c>
      <c r="X756" s="17">
        <v>76</v>
      </c>
      <c r="Y756" s="17">
        <v>116875636831</v>
      </c>
      <c r="Z756" s="17">
        <v>96684348</v>
      </c>
      <c r="AA756" s="17">
        <v>5</v>
      </c>
      <c r="AB756" s="17">
        <v>7010390859</v>
      </c>
      <c r="AC756" s="17">
        <v>79848988</v>
      </c>
      <c r="AD756" s="17">
        <v>109</v>
      </c>
      <c r="AE756" s="17">
        <v>116875636831</v>
      </c>
      <c r="AF756" s="17">
        <v>7</v>
      </c>
      <c r="AG756" s="17">
        <v>7010390859</v>
      </c>
      <c r="AH756" s="17">
        <v>9</v>
      </c>
      <c r="AI756" s="17"/>
      <c r="AJ756" s="17"/>
      <c r="AK756" s="17"/>
      <c r="AL756" s="17"/>
      <c r="AM756" s="17"/>
      <c r="AN756" s="17"/>
      <c r="AO756" s="17">
        <v>525</v>
      </c>
      <c r="AP756" s="17">
        <v>255995</v>
      </c>
      <c r="AQ756" s="17">
        <v>0.21</v>
      </c>
      <c r="AR756" s="17">
        <v>116</v>
      </c>
      <c r="AS756" s="2">
        <v>44280</v>
      </c>
      <c r="AT756" s="17">
        <v>10</v>
      </c>
      <c r="AU756" s="17" t="s">
        <v>24</v>
      </c>
      <c r="AV756" s="17">
        <v>12</v>
      </c>
      <c r="AW756" s="17">
        <v>2021</v>
      </c>
      <c r="AX756" s="17" t="s">
        <v>91</v>
      </c>
    </row>
    <row r="757" spans="1:50" x14ac:dyDescent="0.35">
      <c r="A757" s="2">
        <v>44280</v>
      </c>
      <c r="B757" s="17">
        <v>11</v>
      </c>
      <c r="C757" s="17">
        <v>96.51</v>
      </c>
      <c r="D757" s="17">
        <v>27727</v>
      </c>
      <c r="E757" s="17">
        <v>795600</v>
      </c>
      <c r="F757" s="17">
        <v>99.45</v>
      </c>
      <c r="G757" s="17">
        <v>44654</v>
      </c>
      <c r="H757" s="17">
        <v>44900</v>
      </c>
      <c r="I757" s="17">
        <v>1.25</v>
      </c>
      <c r="J757" s="17">
        <v>554</v>
      </c>
      <c r="K757" s="17">
        <v>44321</v>
      </c>
      <c r="L757" s="17"/>
      <c r="M757" s="17">
        <v>0</v>
      </c>
      <c r="N757" s="17">
        <v>0</v>
      </c>
      <c r="O757" s="17">
        <v>98.8</v>
      </c>
      <c r="P757" s="17">
        <v>4763</v>
      </c>
      <c r="Q757" s="17">
        <v>4821</v>
      </c>
      <c r="R757" s="17">
        <v>161</v>
      </c>
      <c r="S757" s="17">
        <v>25539793928</v>
      </c>
      <c r="T757" s="17">
        <v>9915440</v>
      </c>
      <c r="U757" s="17">
        <v>0</v>
      </c>
      <c r="V757" s="17">
        <v>2416296492</v>
      </c>
      <c r="W757" s="17">
        <v>609047384</v>
      </c>
      <c r="X757" s="17">
        <v>71</v>
      </c>
      <c r="Y757" s="17">
        <v>112090991256</v>
      </c>
      <c r="Z757" s="17">
        <v>98180856</v>
      </c>
      <c r="AA757" s="17">
        <v>5</v>
      </c>
      <c r="AB757" s="17">
        <v>6763736011</v>
      </c>
      <c r="AC757" s="17">
        <v>82842592</v>
      </c>
      <c r="AD757" s="17">
        <v>104</v>
      </c>
      <c r="AE757" s="17">
        <v>112090991256</v>
      </c>
      <c r="AF757" s="17">
        <v>6</v>
      </c>
      <c r="AG757" s="17">
        <v>6763736011</v>
      </c>
      <c r="AH757" s="17">
        <v>10</v>
      </c>
      <c r="AI757" s="17"/>
      <c r="AJ757" s="17"/>
      <c r="AK757" s="17"/>
      <c r="AL757" s="17"/>
      <c r="AM757" s="17"/>
      <c r="AN757" s="17"/>
      <c r="AO757" s="17">
        <v>619</v>
      </c>
      <c r="AP757" s="17">
        <v>268266</v>
      </c>
      <c r="AQ757" s="17">
        <v>0.23</v>
      </c>
      <c r="AR757" s="17">
        <v>110</v>
      </c>
      <c r="AS757" s="2">
        <v>44280</v>
      </c>
      <c r="AT757" s="17">
        <v>11</v>
      </c>
      <c r="AU757" s="17" t="s">
        <v>24</v>
      </c>
      <c r="AV757" s="17">
        <v>12</v>
      </c>
      <c r="AW757" s="17">
        <v>2021</v>
      </c>
      <c r="AX757" s="17" t="s">
        <v>91</v>
      </c>
    </row>
    <row r="758" spans="1:50" x14ac:dyDescent="0.35">
      <c r="A758" s="2">
        <v>44280</v>
      </c>
      <c r="B758" s="17">
        <v>12</v>
      </c>
      <c r="C758" s="17">
        <v>96.82</v>
      </c>
      <c r="D758" s="17">
        <v>25200</v>
      </c>
      <c r="E758" s="17">
        <v>792900</v>
      </c>
      <c r="F758" s="17">
        <v>99.27</v>
      </c>
      <c r="G758" s="17">
        <v>46334</v>
      </c>
      <c r="H758" s="17">
        <v>46673</v>
      </c>
      <c r="I758" s="17">
        <v>1.01</v>
      </c>
      <c r="J758" s="17">
        <v>465</v>
      </c>
      <c r="K758" s="17">
        <v>45938</v>
      </c>
      <c r="L758" s="17"/>
      <c r="M758" s="17">
        <v>0</v>
      </c>
      <c r="N758" s="17">
        <v>0</v>
      </c>
      <c r="O758" s="17">
        <v>98.32</v>
      </c>
      <c r="P758" s="17">
        <v>4085</v>
      </c>
      <c r="Q758" s="17">
        <v>4155</v>
      </c>
      <c r="R758" s="17">
        <v>184</v>
      </c>
      <c r="S758" s="17">
        <v>25192380310</v>
      </c>
      <c r="T758" s="17">
        <v>8547556</v>
      </c>
      <c r="U758" s="17">
        <v>0</v>
      </c>
      <c r="V758" s="17">
        <v>2792979163</v>
      </c>
      <c r="W758" s="17">
        <v>521242592</v>
      </c>
      <c r="X758" s="17">
        <v>72</v>
      </c>
      <c r="Y758" s="17">
        <v>110796727373</v>
      </c>
      <c r="Z758" s="17">
        <v>96114164</v>
      </c>
      <c r="AA758" s="17">
        <v>6</v>
      </c>
      <c r="AB758" s="17">
        <v>7494776557</v>
      </c>
      <c r="AC758" s="17">
        <v>80929760</v>
      </c>
      <c r="AD758" s="17">
        <v>103</v>
      </c>
      <c r="AE758" s="17">
        <v>110796727373</v>
      </c>
      <c r="AF758" s="17">
        <v>7</v>
      </c>
      <c r="AG758" s="17">
        <v>7494776557</v>
      </c>
      <c r="AH758" s="17">
        <v>10</v>
      </c>
      <c r="AI758" s="17"/>
      <c r="AJ758" s="17"/>
      <c r="AK758" s="17"/>
      <c r="AL758" s="17"/>
      <c r="AM758" s="17"/>
      <c r="AN758" s="17"/>
      <c r="AO758" s="17">
        <v>749</v>
      </c>
      <c r="AP758" s="17">
        <v>279778</v>
      </c>
      <c r="AQ758" s="17">
        <v>0.27</v>
      </c>
      <c r="AR758" s="17">
        <v>110</v>
      </c>
      <c r="AS758" s="2">
        <v>44280</v>
      </c>
      <c r="AT758" s="17">
        <v>12</v>
      </c>
      <c r="AU758" s="17" t="s">
        <v>24</v>
      </c>
      <c r="AV758" s="17">
        <v>12</v>
      </c>
      <c r="AW758" s="17">
        <v>2021</v>
      </c>
      <c r="AX758" s="17" t="s">
        <v>91</v>
      </c>
    </row>
    <row r="759" spans="1:50" x14ac:dyDescent="0.35">
      <c r="A759" s="2">
        <v>44280</v>
      </c>
      <c r="B759" s="17">
        <v>13</v>
      </c>
      <c r="C759" s="17">
        <v>96.71</v>
      </c>
      <c r="D759" s="17">
        <v>26187</v>
      </c>
      <c r="E759" s="17">
        <v>795600</v>
      </c>
      <c r="F759" s="17">
        <v>98.94</v>
      </c>
      <c r="G759" s="17">
        <v>49261</v>
      </c>
      <c r="H759" s="17">
        <v>49787</v>
      </c>
      <c r="I759" s="17">
        <v>1</v>
      </c>
      <c r="J759" s="17">
        <v>491</v>
      </c>
      <c r="K759" s="17">
        <v>48857</v>
      </c>
      <c r="L759" s="17"/>
      <c r="M759" s="17">
        <v>0</v>
      </c>
      <c r="N759" s="17">
        <v>0</v>
      </c>
      <c r="O759" s="17">
        <v>98.51</v>
      </c>
      <c r="P759" s="17">
        <v>4551</v>
      </c>
      <c r="Q759" s="17">
        <v>4620</v>
      </c>
      <c r="R759" s="17">
        <v>180</v>
      </c>
      <c r="S759" s="17">
        <v>34355934880</v>
      </c>
      <c r="T759" s="17">
        <v>11910320</v>
      </c>
      <c r="U759" s="17">
        <v>0</v>
      </c>
      <c r="V759" s="17">
        <v>3474317367</v>
      </c>
      <c r="W759" s="17">
        <v>613140188</v>
      </c>
      <c r="X759" s="17">
        <v>78</v>
      </c>
      <c r="Y759" s="17">
        <v>131381434022</v>
      </c>
      <c r="Z759" s="17">
        <v>104865592</v>
      </c>
      <c r="AA759" s="17">
        <v>6</v>
      </c>
      <c r="AB759" s="17">
        <v>8328188272</v>
      </c>
      <c r="AC759" s="17">
        <v>82815264</v>
      </c>
      <c r="AD759" s="17">
        <v>122</v>
      </c>
      <c r="AE759" s="17">
        <v>131381434022</v>
      </c>
      <c r="AF759" s="17">
        <v>8</v>
      </c>
      <c r="AG759" s="17">
        <v>8328188272</v>
      </c>
      <c r="AH759" s="17">
        <v>10</v>
      </c>
      <c r="AI759" s="17"/>
      <c r="AJ759" s="17"/>
      <c r="AK759" s="17"/>
      <c r="AL759" s="17"/>
      <c r="AM759" s="17"/>
      <c r="AN759" s="17"/>
      <c r="AO759" s="17">
        <v>685</v>
      </c>
      <c r="AP759" s="17">
        <v>285180</v>
      </c>
      <c r="AQ759" s="17">
        <v>0.24</v>
      </c>
      <c r="AR759" s="17">
        <v>130</v>
      </c>
      <c r="AS759" s="2">
        <v>44280</v>
      </c>
      <c r="AT759" s="17">
        <v>13</v>
      </c>
      <c r="AU759" s="17" t="s">
        <v>24</v>
      </c>
      <c r="AV759" s="17">
        <v>12</v>
      </c>
      <c r="AW759" s="17">
        <v>2021</v>
      </c>
      <c r="AX759" s="17" t="s">
        <v>91</v>
      </c>
    </row>
    <row r="760" spans="1:50" x14ac:dyDescent="0.35">
      <c r="A760" s="2">
        <v>44280</v>
      </c>
      <c r="B760" s="17">
        <v>14</v>
      </c>
      <c r="C760" s="17">
        <v>96.38</v>
      </c>
      <c r="D760" s="17">
        <v>28800</v>
      </c>
      <c r="E760" s="17">
        <v>795600</v>
      </c>
      <c r="F760" s="17">
        <v>99.51</v>
      </c>
      <c r="G760" s="17">
        <v>49521</v>
      </c>
      <c r="H760" s="17">
        <v>49766</v>
      </c>
      <c r="I760" s="17">
        <v>0.73</v>
      </c>
      <c r="J760" s="17">
        <v>356</v>
      </c>
      <c r="K760" s="17">
        <v>49074</v>
      </c>
      <c r="L760" s="17"/>
      <c r="M760" s="17">
        <v>0</v>
      </c>
      <c r="N760" s="17">
        <v>0</v>
      </c>
      <c r="O760" s="17">
        <v>98.73</v>
      </c>
      <c r="P760" s="17">
        <v>5384</v>
      </c>
      <c r="Q760" s="17">
        <v>5453</v>
      </c>
      <c r="R760" s="17">
        <v>159</v>
      </c>
      <c r="S760" s="17">
        <v>30164674697</v>
      </c>
      <c r="T760" s="17">
        <v>11837416</v>
      </c>
      <c r="U760" s="17">
        <v>0</v>
      </c>
      <c r="V760" s="17">
        <v>2770133376</v>
      </c>
      <c r="W760" s="17">
        <v>592340592</v>
      </c>
      <c r="X760" s="17">
        <v>74</v>
      </c>
      <c r="Y760" s="17">
        <v>128769836200</v>
      </c>
      <c r="Z760" s="17">
        <v>108419640</v>
      </c>
      <c r="AA760" s="17">
        <v>5</v>
      </c>
      <c r="AB760" s="17">
        <v>7474922016</v>
      </c>
      <c r="AC760" s="17">
        <v>85311472</v>
      </c>
      <c r="AD760" s="17">
        <v>120</v>
      </c>
      <c r="AE760" s="17">
        <v>128769836200</v>
      </c>
      <c r="AF760" s="17">
        <v>7</v>
      </c>
      <c r="AG760" s="17">
        <v>7474922016</v>
      </c>
      <c r="AH760" s="17">
        <v>11</v>
      </c>
      <c r="AI760" s="17"/>
      <c r="AJ760" s="17"/>
      <c r="AK760" s="17"/>
      <c r="AL760" s="17"/>
      <c r="AM760" s="17"/>
      <c r="AN760" s="17"/>
      <c r="AO760" s="17">
        <v>805</v>
      </c>
      <c r="AP760" s="17">
        <v>290795</v>
      </c>
      <c r="AQ760" s="17">
        <v>0.28000000000000003</v>
      </c>
      <c r="AR760" s="17">
        <v>127</v>
      </c>
      <c r="AS760" s="2">
        <v>44280</v>
      </c>
      <c r="AT760" s="17">
        <v>14</v>
      </c>
      <c r="AU760" s="17" t="s">
        <v>24</v>
      </c>
      <c r="AV760" s="17">
        <v>12</v>
      </c>
      <c r="AW760" s="17">
        <v>2021</v>
      </c>
      <c r="AX760" s="17" t="s">
        <v>91</v>
      </c>
    </row>
    <row r="761" spans="1:50" x14ac:dyDescent="0.35">
      <c r="A761" s="2">
        <v>44280</v>
      </c>
      <c r="B761" s="17">
        <v>15</v>
      </c>
      <c r="C761" s="17">
        <v>96.38</v>
      </c>
      <c r="D761" s="17">
        <v>28800</v>
      </c>
      <c r="E761" s="17">
        <v>795600</v>
      </c>
      <c r="F761" s="17">
        <v>99.04</v>
      </c>
      <c r="G761" s="17">
        <v>53564</v>
      </c>
      <c r="H761" s="17">
        <v>54082</v>
      </c>
      <c r="I761" s="17">
        <v>1.03</v>
      </c>
      <c r="J761" s="17">
        <v>548</v>
      </c>
      <c r="K761" s="17">
        <v>53184</v>
      </c>
      <c r="L761" s="17"/>
      <c r="M761" s="17">
        <v>0</v>
      </c>
      <c r="N761" s="17">
        <v>0</v>
      </c>
      <c r="O761" s="17">
        <v>98.52</v>
      </c>
      <c r="P761" s="17">
        <v>5667</v>
      </c>
      <c r="Q761" s="17">
        <v>5752</v>
      </c>
      <c r="R761" s="17">
        <v>155</v>
      </c>
      <c r="S761" s="17">
        <v>34259075654</v>
      </c>
      <c r="T761" s="17">
        <v>13831968</v>
      </c>
      <c r="U761" s="17">
        <v>0</v>
      </c>
      <c r="V761" s="17">
        <v>3947835397</v>
      </c>
      <c r="W761" s="17">
        <v>726023988</v>
      </c>
      <c r="X761" s="17">
        <v>73</v>
      </c>
      <c r="Y761" s="17">
        <v>137288989191</v>
      </c>
      <c r="Z761" s="17">
        <v>116939664</v>
      </c>
      <c r="AA761" s="17">
        <v>6</v>
      </c>
      <c r="AB761" s="17">
        <v>9384889943</v>
      </c>
      <c r="AC761" s="17">
        <v>98027316</v>
      </c>
      <c r="AD761" s="17">
        <v>128</v>
      </c>
      <c r="AE761" s="17">
        <v>137288989191</v>
      </c>
      <c r="AF761" s="17">
        <v>9</v>
      </c>
      <c r="AG761" s="17">
        <v>9384889943</v>
      </c>
      <c r="AH761" s="17">
        <v>11</v>
      </c>
      <c r="AI761" s="17"/>
      <c r="AJ761" s="17"/>
      <c r="AK761" s="17"/>
      <c r="AL761" s="17"/>
      <c r="AM761" s="17"/>
      <c r="AN761" s="17"/>
      <c r="AO761" s="17">
        <v>947</v>
      </c>
      <c r="AP761" s="17">
        <v>299088</v>
      </c>
      <c r="AQ761" s="17">
        <v>0.32</v>
      </c>
      <c r="AR761" s="17">
        <v>137</v>
      </c>
      <c r="AS761" s="2">
        <v>44280</v>
      </c>
      <c r="AT761" s="17">
        <v>15</v>
      </c>
      <c r="AU761" s="17" t="s">
        <v>24</v>
      </c>
      <c r="AV761" s="17">
        <v>12</v>
      </c>
      <c r="AW761" s="17">
        <v>2021</v>
      </c>
      <c r="AX761" s="17" t="s">
        <v>91</v>
      </c>
    </row>
    <row r="762" spans="1:50" x14ac:dyDescent="0.35">
      <c r="A762" s="2">
        <v>44280</v>
      </c>
      <c r="B762" s="17">
        <v>16</v>
      </c>
      <c r="C762" s="17">
        <v>96.38</v>
      </c>
      <c r="D762" s="17">
        <v>28800</v>
      </c>
      <c r="E762" s="17">
        <v>795600</v>
      </c>
      <c r="F762" s="17">
        <v>98.47</v>
      </c>
      <c r="G762" s="17">
        <v>49554</v>
      </c>
      <c r="H762" s="17">
        <v>50322</v>
      </c>
      <c r="I762" s="17">
        <v>1.22</v>
      </c>
      <c r="J762" s="17">
        <v>598</v>
      </c>
      <c r="K762" s="17">
        <v>49160</v>
      </c>
      <c r="L762" s="17"/>
      <c r="M762" s="17">
        <v>0</v>
      </c>
      <c r="N762" s="17">
        <v>0</v>
      </c>
      <c r="O762" s="17">
        <v>98.46</v>
      </c>
      <c r="P762" s="17">
        <v>5300</v>
      </c>
      <c r="Q762" s="17">
        <v>5383</v>
      </c>
      <c r="R762" s="17">
        <v>160</v>
      </c>
      <c r="S762" s="17">
        <v>29280323903</v>
      </c>
      <c r="T762" s="17">
        <v>11414676</v>
      </c>
      <c r="U762" s="17">
        <v>0</v>
      </c>
      <c r="V762" s="17">
        <v>2819724336</v>
      </c>
      <c r="W762" s="17">
        <v>610611212</v>
      </c>
      <c r="X762" s="17">
        <v>75</v>
      </c>
      <c r="Y762" s="17">
        <v>125010374591</v>
      </c>
      <c r="Z762" s="17">
        <v>104852476</v>
      </c>
      <c r="AA762" s="17">
        <v>6</v>
      </c>
      <c r="AB762" s="17">
        <v>7771176483</v>
      </c>
      <c r="AC762" s="17">
        <v>85455132</v>
      </c>
      <c r="AD762" s="17">
        <v>116</v>
      </c>
      <c r="AE762" s="17">
        <v>125010374591</v>
      </c>
      <c r="AF762" s="17">
        <v>7</v>
      </c>
      <c r="AG762" s="17">
        <v>7771176483</v>
      </c>
      <c r="AH762" s="17">
        <v>10</v>
      </c>
      <c r="AI762" s="17"/>
      <c r="AJ762" s="17"/>
      <c r="AK762" s="17"/>
      <c r="AL762" s="17"/>
      <c r="AM762" s="17"/>
      <c r="AN762" s="17"/>
      <c r="AO762" s="17">
        <v>907</v>
      </c>
      <c r="AP762" s="17">
        <v>282242</v>
      </c>
      <c r="AQ762" s="17">
        <v>0.32</v>
      </c>
      <c r="AR762" s="17">
        <v>123</v>
      </c>
      <c r="AS762" s="2">
        <v>44280</v>
      </c>
      <c r="AT762" s="17">
        <v>16</v>
      </c>
      <c r="AU762" s="17" t="s">
        <v>24</v>
      </c>
      <c r="AV762" s="17">
        <v>12</v>
      </c>
      <c r="AW762" s="17">
        <v>2021</v>
      </c>
      <c r="AX762" s="17" t="s">
        <v>91</v>
      </c>
    </row>
    <row r="763" spans="1:50" x14ac:dyDescent="0.35">
      <c r="A763" s="2">
        <v>44280</v>
      </c>
      <c r="B763" s="17">
        <v>17</v>
      </c>
      <c r="C763" s="17">
        <v>96.38</v>
      </c>
      <c r="D763" s="17">
        <v>28800</v>
      </c>
      <c r="E763" s="17">
        <v>795600</v>
      </c>
      <c r="F763" s="17">
        <v>99.38</v>
      </c>
      <c r="G763" s="17">
        <v>50725</v>
      </c>
      <c r="H763" s="17">
        <v>51041</v>
      </c>
      <c r="I763" s="17">
        <v>1.3</v>
      </c>
      <c r="J763" s="17">
        <v>653</v>
      </c>
      <c r="K763" s="17">
        <v>50286</v>
      </c>
      <c r="L763" s="17"/>
      <c r="M763" s="17">
        <v>0</v>
      </c>
      <c r="N763" s="17">
        <v>0</v>
      </c>
      <c r="O763" s="17">
        <v>98.57</v>
      </c>
      <c r="P763" s="17">
        <v>5740</v>
      </c>
      <c r="Q763" s="17">
        <v>5823</v>
      </c>
      <c r="R763" s="17">
        <v>159</v>
      </c>
      <c r="S763" s="17">
        <v>34056260853</v>
      </c>
      <c r="T763" s="17">
        <v>13388596</v>
      </c>
      <c r="U763" s="17">
        <v>0</v>
      </c>
      <c r="V763" s="17">
        <v>3690581385</v>
      </c>
      <c r="W763" s="17">
        <v>650219012</v>
      </c>
      <c r="X763" s="17">
        <v>75</v>
      </c>
      <c r="Y763" s="17">
        <v>142346367873</v>
      </c>
      <c r="Z763" s="17">
        <v>118852924</v>
      </c>
      <c r="AA763" s="17">
        <v>6</v>
      </c>
      <c r="AB763" s="17">
        <v>9066825959</v>
      </c>
      <c r="AC763" s="17">
        <v>95511108</v>
      </c>
      <c r="AD763" s="17">
        <v>133</v>
      </c>
      <c r="AE763" s="17">
        <v>142346367873</v>
      </c>
      <c r="AF763" s="17">
        <v>8</v>
      </c>
      <c r="AG763" s="17">
        <v>9066825959</v>
      </c>
      <c r="AH763" s="17">
        <v>11</v>
      </c>
      <c r="AI763" s="17"/>
      <c r="AJ763" s="17"/>
      <c r="AK763" s="17"/>
      <c r="AL763" s="17"/>
      <c r="AM763" s="17"/>
      <c r="AN763" s="17"/>
      <c r="AO763" s="17">
        <v>896</v>
      </c>
      <c r="AP763" s="17">
        <v>280631</v>
      </c>
      <c r="AQ763" s="17">
        <v>0.32</v>
      </c>
      <c r="AR763" s="17">
        <v>141</v>
      </c>
      <c r="AS763" s="2">
        <v>44280</v>
      </c>
      <c r="AT763" s="17">
        <v>17</v>
      </c>
      <c r="AU763" s="17" t="s">
        <v>24</v>
      </c>
      <c r="AV763" s="17">
        <v>12</v>
      </c>
      <c r="AW763" s="17">
        <v>2021</v>
      </c>
      <c r="AX763" s="17" t="s">
        <v>91</v>
      </c>
    </row>
    <row r="764" spans="1:50" x14ac:dyDescent="0.35">
      <c r="A764" s="2">
        <v>44280</v>
      </c>
      <c r="B764" s="17">
        <v>18</v>
      </c>
      <c r="C764" s="17">
        <v>96.38</v>
      </c>
      <c r="D764" s="17">
        <v>28800</v>
      </c>
      <c r="E764" s="17">
        <v>795600</v>
      </c>
      <c r="F764" s="17">
        <v>99.79</v>
      </c>
      <c r="G764" s="17">
        <v>47073</v>
      </c>
      <c r="H764" s="17">
        <v>47173</v>
      </c>
      <c r="I764" s="17">
        <v>1.73</v>
      </c>
      <c r="J764" s="17">
        <v>808</v>
      </c>
      <c r="K764" s="17">
        <v>46802</v>
      </c>
      <c r="L764" s="17"/>
      <c r="M764" s="17">
        <v>0</v>
      </c>
      <c r="N764" s="17">
        <v>0</v>
      </c>
      <c r="O764" s="17">
        <v>98.28</v>
      </c>
      <c r="P764" s="17">
        <v>4744</v>
      </c>
      <c r="Q764" s="17">
        <v>4827</v>
      </c>
      <c r="R764" s="17">
        <v>158</v>
      </c>
      <c r="S764" s="17">
        <v>36412247093</v>
      </c>
      <c r="T764" s="17">
        <v>14387724</v>
      </c>
      <c r="U764" s="17">
        <v>1</v>
      </c>
      <c r="V764" s="17">
        <v>8176101975</v>
      </c>
      <c r="W764" s="17">
        <v>670589236</v>
      </c>
      <c r="X764" s="17">
        <v>76</v>
      </c>
      <c r="Y764" s="17">
        <v>149390134585</v>
      </c>
      <c r="Z764" s="17">
        <v>123056532</v>
      </c>
      <c r="AA764" s="17">
        <v>9</v>
      </c>
      <c r="AB764" s="17">
        <v>14009832195</v>
      </c>
      <c r="AC764" s="17">
        <v>94323032</v>
      </c>
      <c r="AD764" s="17">
        <v>139</v>
      </c>
      <c r="AE764" s="17">
        <v>149390134585</v>
      </c>
      <c r="AF764" s="17">
        <v>13</v>
      </c>
      <c r="AG764" s="17">
        <v>14009832195</v>
      </c>
      <c r="AH764" s="17">
        <v>11</v>
      </c>
      <c r="AI764" s="17"/>
      <c r="AJ764" s="17"/>
      <c r="AK764" s="17"/>
      <c r="AL764" s="17"/>
      <c r="AM764" s="17"/>
      <c r="AN764" s="17"/>
      <c r="AO764" s="17">
        <v>689</v>
      </c>
      <c r="AP764" s="17">
        <v>269580</v>
      </c>
      <c r="AQ764" s="17">
        <v>0.26</v>
      </c>
      <c r="AR764" s="17">
        <v>152</v>
      </c>
      <c r="AS764" s="2">
        <v>44280</v>
      </c>
      <c r="AT764" s="17">
        <v>18</v>
      </c>
      <c r="AU764" s="17" t="s">
        <v>24</v>
      </c>
      <c r="AV764" s="17">
        <v>12</v>
      </c>
      <c r="AW764" s="17">
        <v>2021</v>
      </c>
      <c r="AX764" s="17" t="s">
        <v>91</v>
      </c>
    </row>
    <row r="765" spans="1:50" x14ac:dyDescent="0.35">
      <c r="A765" s="2">
        <v>44280</v>
      </c>
      <c r="B765" s="17">
        <v>19</v>
      </c>
      <c r="C765" s="17">
        <v>96.38</v>
      </c>
      <c r="D765" s="17">
        <v>28800</v>
      </c>
      <c r="E765" s="17">
        <v>795600</v>
      </c>
      <c r="F765" s="17">
        <v>99.65</v>
      </c>
      <c r="G765" s="17">
        <v>43328</v>
      </c>
      <c r="H765" s="17">
        <v>43482</v>
      </c>
      <c r="I765" s="17">
        <v>1.07</v>
      </c>
      <c r="J765" s="17">
        <v>459</v>
      </c>
      <c r="K765" s="17">
        <v>43087</v>
      </c>
      <c r="L765" s="17"/>
      <c r="M765" s="17">
        <v>0</v>
      </c>
      <c r="N765" s="17">
        <v>0</v>
      </c>
      <c r="O765" s="17">
        <v>98.71</v>
      </c>
      <c r="P765" s="17">
        <v>4129</v>
      </c>
      <c r="Q765" s="17">
        <v>4183</v>
      </c>
      <c r="R765" s="17">
        <v>156</v>
      </c>
      <c r="S765" s="17">
        <v>36130692181</v>
      </c>
      <c r="T765" s="17">
        <v>14500508</v>
      </c>
      <c r="U765" s="17">
        <v>1</v>
      </c>
      <c r="V765" s="17">
        <v>6402341857</v>
      </c>
      <c r="W765" s="17">
        <v>706010860</v>
      </c>
      <c r="X765" s="17">
        <v>77</v>
      </c>
      <c r="Y765" s="17">
        <v>159299380103</v>
      </c>
      <c r="Z765" s="17">
        <v>128950780</v>
      </c>
      <c r="AA765" s="17">
        <v>8</v>
      </c>
      <c r="AB765" s="17">
        <v>13175287239</v>
      </c>
      <c r="AC765" s="17">
        <v>102061412</v>
      </c>
      <c r="AD765" s="17">
        <v>148</v>
      </c>
      <c r="AE765" s="17">
        <v>159299380103</v>
      </c>
      <c r="AF765" s="17">
        <v>12</v>
      </c>
      <c r="AG765" s="17">
        <v>13175287239</v>
      </c>
      <c r="AH765" s="17">
        <v>11</v>
      </c>
      <c r="AI765" s="17"/>
      <c r="AJ765" s="17"/>
      <c r="AK765" s="17"/>
      <c r="AL765" s="17"/>
      <c r="AM765" s="17"/>
      <c r="AN765" s="17"/>
      <c r="AO765" s="17">
        <v>641</v>
      </c>
      <c r="AP765" s="17">
        <v>248344</v>
      </c>
      <c r="AQ765" s="17">
        <v>0.26</v>
      </c>
      <c r="AR765" s="17">
        <v>160</v>
      </c>
      <c r="AS765" s="2">
        <v>44280</v>
      </c>
      <c r="AT765" s="17">
        <v>19</v>
      </c>
      <c r="AU765" s="17" t="s">
        <v>24</v>
      </c>
      <c r="AV765" s="17">
        <v>12</v>
      </c>
      <c r="AW765" s="17">
        <v>2021</v>
      </c>
      <c r="AX765" s="17" t="s">
        <v>91</v>
      </c>
    </row>
    <row r="766" spans="1:50" x14ac:dyDescent="0.35">
      <c r="A766" s="2">
        <v>44280</v>
      </c>
      <c r="B766" s="17">
        <v>20</v>
      </c>
      <c r="C766" s="17">
        <v>96.48</v>
      </c>
      <c r="D766" s="17">
        <v>27900</v>
      </c>
      <c r="E766" s="17">
        <v>792900</v>
      </c>
      <c r="F766" s="17">
        <v>99.4</v>
      </c>
      <c r="G766" s="17">
        <v>38937</v>
      </c>
      <c r="H766" s="17">
        <v>39171</v>
      </c>
      <c r="I766" s="17">
        <v>0.56999999999999995</v>
      </c>
      <c r="J766" s="17">
        <v>221</v>
      </c>
      <c r="K766" s="17">
        <v>38735</v>
      </c>
      <c r="L766" s="17"/>
      <c r="M766" s="17">
        <v>0</v>
      </c>
      <c r="N766" s="17">
        <v>0</v>
      </c>
      <c r="O766" s="17">
        <v>98.54</v>
      </c>
      <c r="P766" s="17">
        <v>3365</v>
      </c>
      <c r="Q766" s="17">
        <v>3415</v>
      </c>
      <c r="R766" s="17">
        <v>160</v>
      </c>
      <c r="S766" s="17">
        <v>42771399457</v>
      </c>
      <c r="T766" s="17">
        <v>16672832</v>
      </c>
      <c r="U766" s="17">
        <v>0</v>
      </c>
      <c r="V766" s="17">
        <v>4606988872</v>
      </c>
      <c r="W766" s="17">
        <v>763679568</v>
      </c>
      <c r="X766" s="17">
        <v>83</v>
      </c>
      <c r="Y766" s="17">
        <v>171780421796</v>
      </c>
      <c r="Z766" s="17">
        <v>129036840</v>
      </c>
      <c r="AA766" s="17">
        <v>7</v>
      </c>
      <c r="AB766" s="17">
        <v>11186707986</v>
      </c>
      <c r="AC766" s="17">
        <v>101845396</v>
      </c>
      <c r="AD766" s="17">
        <v>160</v>
      </c>
      <c r="AE766" s="17">
        <v>171780421796</v>
      </c>
      <c r="AF766" s="17">
        <v>10</v>
      </c>
      <c r="AG766" s="17">
        <v>11186707986</v>
      </c>
      <c r="AH766" s="17">
        <v>10</v>
      </c>
      <c r="AI766" s="17"/>
      <c r="AJ766" s="17"/>
      <c r="AK766" s="17"/>
      <c r="AL766" s="17"/>
      <c r="AM766" s="17"/>
      <c r="AN766" s="17"/>
      <c r="AO766" s="17">
        <v>509</v>
      </c>
      <c r="AP766" s="17">
        <v>223270</v>
      </c>
      <c r="AQ766" s="17">
        <v>0.23</v>
      </c>
      <c r="AR766" s="17">
        <v>170</v>
      </c>
      <c r="AS766" s="2">
        <v>44280</v>
      </c>
      <c r="AT766" s="17">
        <v>20</v>
      </c>
      <c r="AU766" s="17" t="s">
        <v>24</v>
      </c>
      <c r="AV766" s="17">
        <v>12</v>
      </c>
      <c r="AW766" s="17">
        <v>2021</v>
      </c>
      <c r="AX766" s="17" t="s">
        <v>91</v>
      </c>
    </row>
    <row r="767" spans="1:50" x14ac:dyDescent="0.35">
      <c r="A767" s="2">
        <v>44280</v>
      </c>
      <c r="B767" s="17">
        <v>21</v>
      </c>
      <c r="C767" s="17">
        <v>96.38</v>
      </c>
      <c r="D767" s="17">
        <v>28800</v>
      </c>
      <c r="E767" s="17">
        <v>795600</v>
      </c>
      <c r="F767" s="17">
        <v>99.68</v>
      </c>
      <c r="G767" s="17">
        <v>37651</v>
      </c>
      <c r="H767" s="17">
        <v>37773</v>
      </c>
      <c r="I767" s="17">
        <v>0.98</v>
      </c>
      <c r="J767" s="17">
        <v>366</v>
      </c>
      <c r="K767" s="17">
        <v>37493</v>
      </c>
      <c r="L767" s="17"/>
      <c r="M767" s="17">
        <v>0</v>
      </c>
      <c r="N767" s="17">
        <v>0</v>
      </c>
      <c r="O767" s="17">
        <v>98.76</v>
      </c>
      <c r="P767" s="17">
        <v>3176</v>
      </c>
      <c r="Q767" s="17">
        <v>3216</v>
      </c>
      <c r="R767" s="17">
        <v>163</v>
      </c>
      <c r="S767" s="17">
        <v>42999181269</v>
      </c>
      <c r="T767" s="17">
        <v>16487872</v>
      </c>
      <c r="U767" s="17">
        <v>0</v>
      </c>
      <c r="V767" s="17">
        <v>2628868043</v>
      </c>
      <c r="W767" s="17">
        <v>650363308</v>
      </c>
      <c r="X767" s="17">
        <v>83</v>
      </c>
      <c r="Y767" s="17">
        <v>151546548384</v>
      </c>
      <c r="Z767" s="17">
        <v>114640344</v>
      </c>
      <c r="AA767" s="17">
        <v>6</v>
      </c>
      <c r="AB767" s="17">
        <v>7988818457</v>
      </c>
      <c r="AC767" s="17">
        <v>84718704</v>
      </c>
      <c r="AD767" s="17">
        <v>141</v>
      </c>
      <c r="AE767" s="17">
        <v>151546548384</v>
      </c>
      <c r="AF767" s="17">
        <v>7</v>
      </c>
      <c r="AG767" s="17">
        <v>7988818457</v>
      </c>
      <c r="AH767" s="17">
        <v>10</v>
      </c>
      <c r="AI767" s="17"/>
      <c r="AJ767" s="17"/>
      <c r="AK767" s="17"/>
      <c r="AL767" s="17"/>
      <c r="AM767" s="17"/>
      <c r="AN767" s="17"/>
      <c r="AO767" s="17">
        <v>429</v>
      </c>
      <c r="AP767" s="17">
        <v>215742</v>
      </c>
      <c r="AQ767" s="17">
        <v>0.2</v>
      </c>
      <c r="AR767" s="17">
        <v>148</v>
      </c>
      <c r="AS767" s="2">
        <v>44280</v>
      </c>
      <c r="AT767" s="17">
        <v>21</v>
      </c>
      <c r="AU767" s="17" t="s">
        <v>24</v>
      </c>
      <c r="AV767" s="17">
        <v>12</v>
      </c>
      <c r="AW767" s="17">
        <v>2021</v>
      </c>
      <c r="AX767" s="17" t="s">
        <v>91</v>
      </c>
    </row>
    <row r="768" spans="1:50" x14ac:dyDescent="0.35">
      <c r="A768" s="2">
        <v>44280</v>
      </c>
      <c r="B768" s="17">
        <v>22</v>
      </c>
      <c r="C768" s="17">
        <v>96.38</v>
      </c>
      <c r="D768" s="17">
        <v>28800</v>
      </c>
      <c r="E768" s="17">
        <v>795600</v>
      </c>
      <c r="F768" s="17">
        <v>99.45</v>
      </c>
      <c r="G768" s="17">
        <v>34408</v>
      </c>
      <c r="H768" s="17">
        <v>34599</v>
      </c>
      <c r="I768" s="17">
        <v>0.59</v>
      </c>
      <c r="J768" s="17">
        <v>202</v>
      </c>
      <c r="K768" s="17">
        <v>34336</v>
      </c>
      <c r="L768" s="17"/>
      <c r="M768" s="17">
        <v>0</v>
      </c>
      <c r="N768" s="17">
        <v>0</v>
      </c>
      <c r="O768" s="17">
        <v>98.67</v>
      </c>
      <c r="P768" s="17">
        <v>2883</v>
      </c>
      <c r="Q768" s="17">
        <v>2922</v>
      </c>
      <c r="R768" s="17">
        <v>162</v>
      </c>
      <c r="S768" s="17">
        <v>45901788190</v>
      </c>
      <c r="T768" s="17">
        <v>17741656</v>
      </c>
      <c r="U768" s="17">
        <v>0</v>
      </c>
      <c r="V768" s="17">
        <v>1734751708</v>
      </c>
      <c r="W768" s="17">
        <v>634169556</v>
      </c>
      <c r="X768" s="17">
        <v>86</v>
      </c>
      <c r="Y768" s="17">
        <v>147152977981</v>
      </c>
      <c r="Z768" s="17">
        <v>106392476</v>
      </c>
      <c r="AA768" s="17">
        <v>4</v>
      </c>
      <c r="AB768" s="17">
        <v>5511296076</v>
      </c>
      <c r="AC768" s="17">
        <v>77903016</v>
      </c>
      <c r="AD768" s="17">
        <v>137</v>
      </c>
      <c r="AE768" s="17">
        <v>147152977981</v>
      </c>
      <c r="AF768" s="17">
        <v>5</v>
      </c>
      <c r="AG768" s="17">
        <v>5511296076</v>
      </c>
      <c r="AH768" s="17">
        <v>9</v>
      </c>
      <c r="AI768" s="17"/>
      <c r="AJ768" s="17"/>
      <c r="AK768" s="17"/>
      <c r="AL768" s="17"/>
      <c r="AM768" s="17"/>
      <c r="AN768" s="17"/>
      <c r="AO768" s="17">
        <v>273</v>
      </c>
      <c r="AP768" s="17">
        <v>196727</v>
      </c>
      <c r="AQ768" s="17">
        <v>0.14000000000000001</v>
      </c>
      <c r="AR768" s="17">
        <v>142</v>
      </c>
      <c r="AS768" s="2">
        <v>44280</v>
      </c>
      <c r="AT768" s="17">
        <v>22</v>
      </c>
      <c r="AU768" s="17" t="s">
        <v>24</v>
      </c>
      <c r="AV768" s="17">
        <v>12</v>
      </c>
      <c r="AW768" s="17">
        <v>2021</v>
      </c>
      <c r="AX768" s="17" t="s">
        <v>91</v>
      </c>
    </row>
    <row r="769" spans="1:50" x14ac:dyDescent="0.35">
      <c r="A769" s="2">
        <v>44280</v>
      </c>
      <c r="B769" s="17">
        <v>23</v>
      </c>
      <c r="C769" s="17">
        <v>96.71</v>
      </c>
      <c r="D769" s="17">
        <v>26085</v>
      </c>
      <c r="E769" s="17">
        <v>792900</v>
      </c>
      <c r="F769" s="17">
        <v>99.59</v>
      </c>
      <c r="G769" s="17">
        <v>29462</v>
      </c>
      <c r="H769" s="17">
        <v>29584</v>
      </c>
      <c r="I769" s="17">
        <v>1.87</v>
      </c>
      <c r="J769" s="17">
        <v>550</v>
      </c>
      <c r="K769" s="17">
        <v>29435</v>
      </c>
      <c r="L769" s="17"/>
      <c r="M769" s="17">
        <v>0</v>
      </c>
      <c r="N769" s="17">
        <v>0</v>
      </c>
      <c r="O769" s="17">
        <v>98.6</v>
      </c>
      <c r="P769" s="17">
        <v>1902</v>
      </c>
      <c r="Q769" s="17">
        <v>1929</v>
      </c>
      <c r="R769" s="17">
        <v>139</v>
      </c>
      <c r="S769" s="17">
        <v>33338599974</v>
      </c>
      <c r="T769" s="17">
        <v>14975728</v>
      </c>
      <c r="U769" s="17">
        <v>0</v>
      </c>
      <c r="V769" s="17">
        <v>1276929712</v>
      </c>
      <c r="W769" s="17">
        <v>480323432</v>
      </c>
      <c r="X769" s="17">
        <v>82</v>
      </c>
      <c r="Y769" s="17">
        <v>107855027490</v>
      </c>
      <c r="Z769" s="17">
        <v>82588240</v>
      </c>
      <c r="AA769" s="17">
        <v>4</v>
      </c>
      <c r="AB769" s="17">
        <v>4131918742</v>
      </c>
      <c r="AC769" s="17">
        <v>61666792</v>
      </c>
      <c r="AD769" s="17">
        <v>100</v>
      </c>
      <c r="AE769" s="17">
        <v>107855027490</v>
      </c>
      <c r="AF769" s="17">
        <v>4</v>
      </c>
      <c r="AG769" s="17">
        <v>4131918742</v>
      </c>
      <c r="AH769" s="17">
        <v>8</v>
      </c>
      <c r="AI769" s="17"/>
      <c r="AJ769" s="17"/>
      <c r="AK769" s="17"/>
      <c r="AL769" s="17"/>
      <c r="AM769" s="17"/>
      <c r="AN769" s="17"/>
      <c r="AO769" s="17">
        <v>209</v>
      </c>
      <c r="AP769" s="17">
        <v>174156</v>
      </c>
      <c r="AQ769" s="17">
        <v>0.12</v>
      </c>
      <c r="AR769" s="17">
        <v>104</v>
      </c>
      <c r="AS769" s="2">
        <v>44280</v>
      </c>
      <c r="AT769" s="17">
        <v>23</v>
      </c>
      <c r="AU769" s="17" t="s">
        <v>24</v>
      </c>
      <c r="AV769" s="17">
        <v>12</v>
      </c>
      <c r="AW769" s="17">
        <v>2021</v>
      </c>
      <c r="AX769" s="17" t="s">
        <v>91</v>
      </c>
    </row>
    <row r="770" spans="1:50" x14ac:dyDescent="0.35">
      <c r="A770" s="2">
        <v>44281</v>
      </c>
      <c r="B770" s="17">
        <v>0</v>
      </c>
      <c r="C770" s="17">
        <v>96.71</v>
      </c>
      <c r="D770" s="17">
        <v>26100</v>
      </c>
      <c r="E770" s="17">
        <v>792900</v>
      </c>
      <c r="F770" s="17">
        <v>99.79</v>
      </c>
      <c r="G770" s="17">
        <v>25243</v>
      </c>
      <c r="H770" s="17">
        <v>25297</v>
      </c>
      <c r="I770" s="17">
        <v>2.29</v>
      </c>
      <c r="J770" s="17">
        <v>579</v>
      </c>
      <c r="K770" s="17">
        <v>25244</v>
      </c>
      <c r="L770" s="17"/>
      <c r="M770" s="17">
        <v>0</v>
      </c>
      <c r="N770" s="17">
        <v>0</v>
      </c>
      <c r="O770" s="17">
        <v>99.08</v>
      </c>
      <c r="P770" s="17">
        <v>2046</v>
      </c>
      <c r="Q770" s="17">
        <v>2065</v>
      </c>
      <c r="R770" s="17">
        <v>153</v>
      </c>
      <c r="S770" s="17">
        <v>30659865716</v>
      </c>
      <c r="T770" s="17">
        <v>12490524</v>
      </c>
      <c r="U770" s="17">
        <v>0</v>
      </c>
      <c r="V770" s="17">
        <v>1553368581</v>
      </c>
      <c r="W770" s="17">
        <v>379651816</v>
      </c>
      <c r="X770" s="17">
        <v>87</v>
      </c>
      <c r="Y770" s="17">
        <v>99672674792</v>
      </c>
      <c r="Z770" s="17">
        <v>71995964</v>
      </c>
      <c r="AA770" s="17">
        <v>5</v>
      </c>
      <c r="AB770" s="17">
        <v>3789804260</v>
      </c>
      <c r="AC770" s="17">
        <v>46657016</v>
      </c>
      <c r="AD770" s="17">
        <v>93</v>
      </c>
      <c r="AE770" s="17">
        <v>99672674792</v>
      </c>
      <c r="AF770" s="17">
        <v>4</v>
      </c>
      <c r="AG770" s="17">
        <v>3789804260</v>
      </c>
      <c r="AH770" s="17">
        <v>7</v>
      </c>
      <c r="AI770" s="17"/>
      <c r="AJ770" s="17"/>
      <c r="AK770" s="17"/>
      <c r="AL770" s="17"/>
      <c r="AM770" s="17"/>
      <c r="AN770" s="17"/>
      <c r="AO770" s="17">
        <v>112</v>
      </c>
      <c r="AP770" s="17">
        <v>160164</v>
      </c>
      <c r="AQ770" s="17">
        <v>7.0000000000000007E-2</v>
      </c>
      <c r="AR770" s="17">
        <v>97</v>
      </c>
      <c r="AS770" s="2">
        <v>44281</v>
      </c>
      <c r="AT770" s="17" t="s">
        <v>77</v>
      </c>
      <c r="AU770" s="17" t="s">
        <v>25</v>
      </c>
      <c r="AV770" s="17">
        <v>12</v>
      </c>
      <c r="AW770" s="17">
        <v>2021</v>
      </c>
      <c r="AX770" s="17" t="s">
        <v>91</v>
      </c>
    </row>
    <row r="771" spans="1:50" x14ac:dyDescent="0.35">
      <c r="A771" s="2">
        <v>44281</v>
      </c>
      <c r="B771" s="17">
        <v>1</v>
      </c>
      <c r="C771" s="17">
        <v>96.48</v>
      </c>
      <c r="D771" s="17">
        <v>27900</v>
      </c>
      <c r="E771" s="17">
        <v>792900</v>
      </c>
      <c r="F771" s="17">
        <v>99.63</v>
      </c>
      <c r="G771" s="17">
        <v>19870</v>
      </c>
      <c r="H771" s="17">
        <v>19944</v>
      </c>
      <c r="I771" s="17">
        <v>0.76</v>
      </c>
      <c r="J771" s="17">
        <v>151</v>
      </c>
      <c r="K771" s="17">
        <v>19870</v>
      </c>
      <c r="L771" s="17"/>
      <c r="M771" s="17">
        <v>0</v>
      </c>
      <c r="N771" s="17">
        <v>0</v>
      </c>
      <c r="O771" s="17">
        <v>99.16</v>
      </c>
      <c r="P771" s="17">
        <v>1531</v>
      </c>
      <c r="Q771" s="17">
        <v>1544</v>
      </c>
      <c r="R771" s="17">
        <v>157</v>
      </c>
      <c r="S771" s="17">
        <v>26900744227</v>
      </c>
      <c r="T771" s="17">
        <v>10724228</v>
      </c>
      <c r="U771" s="17">
        <v>0</v>
      </c>
      <c r="V771" s="17">
        <v>1925266375</v>
      </c>
      <c r="W771" s="17">
        <v>295541524</v>
      </c>
      <c r="X771" s="17">
        <v>94</v>
      </c>
      <c r="Y771" s="17">
        <v>86267045883</v>
      </c>
      <c r="Z771" s="17">
        <v>57439748</v>
      </c>
      <c r="AA771" s="17">
        <v>7</v>
      </c>
      <c r="AB771" s="17">
        <v>3969604970</v>
      </c>
      <c r="AC771" s="17">
        <v>36825156</v>
      </c>
      <c r="AD771" s="17">
        <v>80</v>
      </c>
      <c r="AE771" s="17">
        <v>86267045883</v>
      </c>
      <c r="AF771" s="17">
        <v>4</v>
      </c>
      <c r="AG771" s="17">
        <v>3969604970</v>
      </c>
      <c r="AH771" s="17">
        <v>5</v>
      </c>
      <c r="AI771" s="17"/>
      <c r="AJ771" s="17"/>
      <c r="AK771" s="17"/>
      <c r="AL771" s="17"/>
      <c r="AM771" s="17"/>
      <c r="AN771" s="17"/>
      <c r="AO771" s="17">
        <v>67</v>
      </c>
      <c r="AP771" s="17">
        <v>139578</v>
      </c>
      <c r="AQ771" s="17">
        <v>0.05</v>
      </c>
      <c r="AR771" s="17">
        <v>84</v>
      </c>
      <c r="AS771" s="2">
        <v>44281</v>
      </c>
      <c r="AT771" s="17" t="s">
        <v>79</v>
      </c>
      <c r="AU771" s="17" t="s">
        <v>25</v>
      </c>
      <c r="AV771" s="17">
        <v>12</v>
      </c>
      <c r="AW771" s="17">
        <v>2021</v>
      </c>
      <c r="AX771" s="17" t="s">
        <v>91</v>
      </c>
    </row>
    <row r="772" spans="1:50" x14ac:dyDescent="0.35">
      <c r="A772" s="2">
        <v>44281</v>
      </c>
      <c r="B772" s="17">
        <v>2</v>
      </c>
      <c r="C772" s="17">
        <v>96.37</v>
      </c>
      <c r="D772" s="17">
        <v>28800</v>
      </c>
      <c r="E772" s="17">
        <v>792900</v>
      </c>
      <c r="F772" s="17">
        <v>99.26</v>
      </c>
      <c r="G772" s="17">
        <v>17936</v>
      </c>
      <c r="H772" s="17">
        <v>18070</v>
      </c>
      <c r="I772" s="17">
        <v>0.35</v>
      </c>
      <c r="J772" s="17">
        <v>63</v>
      </c>
      <c r="K772" s="17">
        <v>17953</v>
      </c>
      <c r="L772" s="17"/>
      <c r="M772" s="17">
        <v>0</v>
      </c>
      <c r="N772" s="17">
        <v>0</v>
      </c>
      <c r="O772" s="17">
        <v>98.23</v>
      </c>
      <c r="P772" s="17">
        <v>778</v>
      </c>
      <c r="Q772" s="17">
        <v>792</v>
      </c>
      <c r="R772" s="17">
        <v>157</v>
      </c>
      <c r="S772" s="17">
        <v>19199960453</v>
      </c>
      <c r="T772" s="17">
        <v>7666596</v>
      </c>
      <c r="U772" s="17">
        <v>1</v>
      </c>
      <c r="V772" s="17">
        <v>1716315054</v>
      </c>
      <c r="W772" s="17">
        <v>191084536</v>
      </c>
      <c r="X772" s="17">
        <v>93</v>
      </c>
      <c r="Y772" s="17">
        <v>60481732148</v>
      </c>
      <c r="Z772" s="17">
        <v>40810256</v>
      </c>
      <c r="AA772" s="17">
        <v>8</v>
      </c>
      <c r="AB772" s="17">
        <v>3251159190</v>
      </c>
      <c r="AC772" s="17">
        <v>25675368</v>
      </c>
      <c r="AD772" s="17">
        <v>56</v>
      </c>
      <c r="AE772" s="17">
        <v>60481732148</v>
      </c>
      <c r="AF772" s="17">
        <v>3</v>
      </c>
      <c r="AG772" s="17">
        <v>3251159190</v>
      </c>
      <c r="AH772" s="17">
        <v>4</v>
      </c>
      <c r="AI772" s="17"/>
      <c r="AJ772" s="17"/>
      <c r="AK772" s="17"/>
      <c r="AL772" s="17"/>
      <c r="AM772" s="17"/>
      <c r="AN772" s="17"/>
      <c r="AO772" s="17">
        <v>44</v>
      </c>
      <c r="AP772" s="17">
        <v>128464</v>
      </c>
      <c r="AQ772" s="17">
        <v>0.03</v>
      </c>
      <c r="AR772" s="17">
        <v>59</v>
      </c>
      <c r="AS772" s="2">
        <v>44281</v>
      </c>
      <c r="AT772" s="17" t="s">
        <v>80</v>
      </c>
      <c r="AU772" s="17" t="s">
        <v>25</v>
      </c>
      <c r="AV772" s="17">
        <v>12</v>
      </c>
      <c r="AW772" s="17">
        <v>2021</v>
      </c>
      <c r="AX772" s="17" t="s">
        <v>91</v>
      </c>
    </row>
    <row r="773" spans="1:50" x14ac:dyDescent="0.35">
      <c r="A773" s="2">
        <v>44281</v>
      </c>
      <c r="B773" s="17">
        <v>3</v>
      </c>
      <c r="C773" s="17">
        <v>96.37</v>
      </c>
      <c r="D773" s="17">
        <v>28871</v>
      </c>
      <c r="E773" s="17">
        <v>795600</v>
      </c>
      <c r="F773" s="17">
        <v>99.33</v>
      </c>
      <c r="G773" s="17">
        <v>18107</v>
      </c>
      <c r="H773" s="17">
        <v>18229</v>
      </c>
      <c r="I773" s="17">
        <v>0.23</v>
      </c>
      <c r="J773" s="17">
        <v>42</v>
      </c>
      <c r="K773" s="17">
        <v>18119</v>
      </c>
      <c r="L773" s="17"/>
      <c r="M773" s="17">
        <v>0</v>
      </c>
      <c r="N773" s="17">
        <v>0</v>
      </c>
      <c r="O773" s="17">
        <v>99.52</v>
      </c>
      <c r="P773" s="17">
        <v>620</v>
      </c>
      <c r="Q773" s="17">
        <v>623</v>
      </c>
      <c r="R773" s="17">
        <v>152</v>
      </c>
      <c r="S773" s="17">
        <v>13537939111</v>
      </c>
      <c r="T773" s="17">
        <v>5582164</v>
      </c>
      <c r="U773" s="17">
        <v>1</v>
      </c>
      <c r="V773" s="17">
        <v>1814027275</v>
      </c>
      <c r="W773" s="17">
        <v>146560736</v>
      </c>
      <c r="X773" s="17">
        <v>88</v>
      </c>
      <c r="Y773" s="17">
        <v>40747350079</v>
      </c>
      <c r="Z773" s="17">
        <v>28787692</v>
      </c>
      <c r="AA773" s="17">
        <v>10</v>
      </c>
      <c r="AB773" s="17">
        <v>2965753772</v>
      </c>
      <c r="AC773" s="17">
        <v>18901264</v>
      </c>
      <c r="AD773" s="17">
        <v>38</v>
      </c>
      <c r="AE773" s="17">
        <v>40747350079</v>
      </c>
      <c r="AF773" s="17">
        <v>3</v>
      </c>
      <c r="AG773" s="17">
        <v>2965753772</v>
      </c>
      <c r="AH773" s="17">
        <v>4</v>
      </c>
      <c r="AI773" s="17"/>
      <c r="AJ773" s="17"/>
      <c r="AK773" s="17"/>
      <c r="AL773" s="17"/>
      <c r="AM773" s="17"/>
      <c r="AN773" s="17"/>
      <c r="AO773" s="17">
        <v>37</v>
      </c>
      <c r="AP773" s="17">
        <v>119881</v>
      </c>
      <c r="AQ773" s="17">
        <v>0.03</v>
      </c>
      <c r="AR773" s="17">
        <v>41</v>
      </c>
      <c r="AS773" s="2">
        <v>44281</v>
      </c>
      <c r="AT773" s="17" t="s">
        <v>81</v>
      </c>
      <c r="AU773" s="17" t="s">
        <v>25</v>
      </c>
      <c r="AV773" s="17">
        <v>12</v>
      </c>
      <c r="AW773" s="17">
        <v>2021</v>
      </c>
      <c r="AX773" s="17" t="s">
        <v>91</v>
      </c>
    </row>
    <row r="774" spans="1:50" x14ac:dyDescent="0.35">
      <c r="A774" s="2">
        <v>44281</v>
      </c>
      <c r="B774" s="17">
        <v>4</v>
      </c>
      <c r="C774" s="17">
        <v>96.48</v>
      </c>
      <c r="D774" s="17">
        <v>27900</v>
      </c>
      <c r="E774" s="17">
        <v>792900</v>
      </c>
      <c r="F774" s="17">
        <v>99.25</v>
      </c>
      <c r="G774" s="17">
        <v>15751</v>
      </c>
      <c r="H774" s="17">
        <v>15870</v>
      </c>
      <c r="I774" s="17">
        <v>0.13</v>
      </c>
      <c r="J774" s="17">
        <v>21</v>
      </c>
      <c r="K774" s="17">
        <v>15744</v>
      </c>
      <c r="L774" s="17"/>
      <c r="M774" s="17">
        <v>0</v>
      </c>
      <c r="N774" s="17">
        <v>0</v>
      </c>
      <c r="O774" s="17">
        <v>99.1</v>
      </c>
      <c r="P774" s="17">
        <v>882</v>
      </c>
      <c r="Q774" s="17">
        <v>890</v>
      </c>
      <c r="R774" s="17">
        <v>158</v>
      </c>
      <c r="S774" s="17">
        <v>12421850472</v>
      </c>
      <c r="T774" s="17">
        <v>4906332</v>
      </c>
      <c r="U774" s="17">
        <v>1</v>
      </c>
      <c r="V774" s="17">
        <v>1342700119</v>
      </c>
      <c r="W774" s="17">
        <v>157218736</v>
      </c>
      <c r="X774" s="17">
        <v>93</v>
      </c>
      <c r="Y774" s="17">
        <v>39572948516</v>
      </c>
      <c r="Z774" s="17">
        <v>26736868</v>
      </c>
      <c r="AA774" s="17">
        <v>9</v>
      </c>
      <c r="AB774" s="17">
        <v>2733202032</v>
      </c>
      <c r="AC774" s="17">
        <v>18703920</v>
      </c>
      <c r="AD774" s="17">
        <v>37</v>
      </c>
      <c r="AE774" s="17">
        <v>39572948516</v>
      </c>
      <c r="AF774" s="17">
        <v>3</v>
      </c>
      <c r="AG774" s="17">
        <v>2733202032</v>
      </c>
      <c r="AH774" s="17">
        <v>3</v>
      </c>
      <c r="AI774" s="17"/>
      <c r="AJ774" s="17"/>
      <c r="AK774" s="17"/>
      <c r="AL774" s="17"/>
      <c r="AM774" s="17"/>
      <c r="AN774" s="17"/>
      <c r="AO774" s="17">
        <v>31</v>
      </c>
      <c r="AP774" s="17">
        <v>114481</v>
      </c>
      <c r="AQ774" s="17">
        <v>0.03</v>
      </c>
      <c r="AR774" s="17">
        <v>40</v>
      </c>
      <c r="AS774" s="2">
        <v>44281</v>
      </c>
      <c r="AT774" s="17" t="s">
        <v>82</v>
      </c>
      <c r="AU774" s="17" t="s">
        <v>25</v>
      </c>
      <c r="AV774" s="17">
        <v>12</v>
      </c>
      <c r="AW774" s="17">
        <v>2021</v>
      </c>
      <c r="AX774" s="17" t="s">
        <v>91</v>
      </c>
    </row>
    <row r="775" spans="1:50" x14ac:dyDescent="0.35">
      <c r="A775" s="2">
        <v>44281</v>
      </c>
      <c r="B775" s="17">
        <v>5</v>
      </c>
      <c r="C775" s="17">
        <v>96.38</v>
      </c>
      <c r="D775" s="17">
        <v>28800</v>
      </c>
      <c r="E775" s="17">
        <v>795600</v>
      </c>
      <c r="F775" s="17">
        <v>99.08</v>
      </c>
      <c r="G775" s="17">
        <v>16170</v>
      </c>
      <c r="H775" s="17">
        <v>16320</v>
      </c>
      <c r="I775" s="17">
        <v>0.26</v>
      </c>
      <c r="J775" s="17">
        <v>42</v>
      </c>
      <c r="K775" s="17">
        <v>16140</v>
      </c>
      <c r="L775" s="17"/>
      <c r="M775" s="17">
        <v>0</v>
      </c>
      <c r="N775" s="17">
        <v>0</v>
      </c>
      <c r="O775" s="17">
        <v>98.36</v>
      </c>
      <c r="P775" s="17">
        <v>902</v>
      </c>
      <c r="Q775" s="17">
        <v>917</v>
      </c>
      <c r="R775" s="17">
        <v>165</v>
      </c>
      <c r="S775" s="17">
        <v>14296164413</v>
      </c>
      <c r="T775" s="17">
        <v>5426824</v>
      </c>
      <c r="U775" s="17">
        <v>1</v>
      </c>
      <c r="V775" s="17">
        <v>1515159215</v>
      </c>
      <c r="W775" s="17">
        <v>151988020</v>
      </c>
      <c r="X775" s="17">
        <v>97</v>
      </c>
      <c r="Y775" s="17">
        <v>45613775293</v>
      </c>
      <c r="Z775" s="17">
        <v>29461476</v>
      </c>
      <c r="AA775" s="17">
        <v>9</v>
      </c>
      <c r="AB775" s="17">
        <v>2804525184</v>
      </c>
      <c r="AC775" s="17">
        <v>20284464</v>
      </c>
      <c r="AD775" s="17">
        <v>42</v>
      </c>
      <c r="AE775" s="17">
        <v>45613775293</v>
      </c>
      <c r="AF775" s="17">
        <v>3</v>
      </c>
      <c r="AG775" s="17">
        <v>2804525184</v>
      </c>
      <c r="AH775" s="17">
        <v>4</v>
      </c>
      <c r="AI775" s="17"/>
      <c r="AJ775" s="17"/>
      <c r="AK775" s="17"/>
      <c r="AL775" s="17"/>
      <c r="AM775" s="17"/>
      <c r="AN775" s="17"/>
      <c r="AO775" s="17">
        <v>45</v>
      </c>
      <c r="AP775" s="17">
        <v>120755</v>
      </c>
      <c r="AQ775" s="17">
        <v>0.04</v>
      </c>
      <c r="AR775" s="17">
        <v>45</v>
      </c>
      <c r="AS775" s="2">
        <v>44281</v>
      </c>
      <c r="AT775" s="17" t="s">
        <v>83</v>
      </c>
      <c r="AU775" s="17" t="s">
        <v>25</v>
      </c>
      <c r="AV775" s="17">
        <v>12</v>
      </c>
      <c r="AW775" s="17">
        <v>2021</v>
      </c>
      <c r="AX775" s="17" t="s">
        <v>91</v>
      </c>
    </row>
    <row r="776" spans="1:50" x14ac:dyDescent="0.35">
      <c r="A776" s="2">
        <v>44281</v>
      </c>
      <c r="B776" s="17">
        <v>6</v>
      </c>
      <c r="C776" s="17">
        <v>96.38</v>
      </c>
      <c r="D776" s="17">
        <v>28800</v>
      </c>
      <c r="E776" s="17">
        <v>795600</v>
      </c>
      <c r="F776" s="17">
        <v>98.92</v>
      </c>
      <c r="G776" s="17">
        <v>22616</v>
      </c>
      <c r="H776" s="17">
        <v>22863</v>
      </c>
      <c r="I776" s="17">
        <v>1.97</v>
      </c>
      <c r="J776" s="17">
        <v>445</v>
      </c>
      <c r="K776" s="17">
        <v>22563</v>
      </c>
      <c r="L776" s="17"/>
      <c r="M776" s="17">
        <v>0</v>
      </c>
      <c r="N776" s="17">
        <v>0</v>
      </c>
      <c r="O776" s="17">
        <v>98.23</v>
      </c>
      <c r="P776" s="17">
        <v>1441</v>
      </c>
      <c r="Q776" s="17">
        <v>1467</v>
      </c>
      <c r="R776" s="17">
        <v>134</v>
      </c>
      <c r="S776" s="17">
        <v>14383978875</v>
      </c>
      <c r="T776" s="17">
        <v>6707644</v>
      </c>
      <c r="U776" s="17">
        <v>1</v>
      </c>
      <c r="V776" s="17">
        <v>3468394766</v>
      </c>
      <c r="W776" s="17">
        <v>200480280</v>
      </c>
      <c r="X776" s="17">
        <v>80</v>
      </c>
      <c r="Y776" s="17">
        <v>48796449975</v>
      </c>
      <c r="Z776" s="17">
        <v>38018904</v>
      </c>
      <c r="AA776" s="17">
        <v>12</v>
      </c>
      <c r="AB776" s="17">
        <v>4979747225</v>
      </c>
      <c r="AC776" s="17">
        <v>26589188</v>
      </c>
      <c r="AD776" s="17">
        <v>45</v>
      </c>
      <c r="AE776" s="17">
        <v>48796449975</v>
      </c>
      <c r="AF776" s="17">
        <v>5</v>
      </c>
      <c r="AG776" s="17">
        <v>4979747225</v>
      </c>
      <c r="AH776" s="17">
        <v>5</v>
      </c>
      <c r="AI776" s="17"/>
      <c r="AJ776" s="17"/>
      <c r="AK776" s="17"/>
      <c r="AL776" s="17"/>
      <c r="AM776" s="17"/>
      <c r="AN776" s="17"/>
      <c r="AO776" s="17">
        <v>83</v>
      </c>
      <c r="AP776" s="17">
        <v>147165</v>
      </c>
      <c r="AQ776" s="17">
        <v>0.06</v>
      </c>
      <c r="AR776" s="17">
        <v>50</v>
      </c>
      <c r="AS776" s="2">
        <v>44281</v>
      </c>
      <c r="AT776" s="17" t="s">
        <v>84</v>
      </c>
      <c r="AU776" s="17" t="s">
        <v>25</v>
      </c>
      <c r="AV776" s="17">
        <v>12</v>
      </c>
      <c r="AW776" s="17">
        <v>2021</v>
      </c>
      <c r="AX776" s="17" t="s">
        <v>91</v>
      </c>
    </row>
    <row r="777" spans="1:50" x14ac:dyDescent="0.35">
      <c r="A777" s="2">
        <v>44281</v>
      </c>
      <c r="B777" s="17">
        <v>7</v>
      </c>
      <c r="C777" s="17">
        <v>96.48</v>
      </c>
      <c r="D777" s="17">
        <v>27900</v>
      </c>
      <c r="E777" s="17">
        <v>792900</v>
      </c>
      <c r="F777" s="17">
        <v>99.28</v>
      </c>
      <c r="G777" s="17">
        <v>30357</v>
      </c>
      <c r="H777" s="17">
        <v>30578</v>
      </c>
      <c r="I777" s="17">
        <v>0.95</v>
      </c>
      <c r="J777" s="17">
        <v>288</v>
      </c>
      <c r="K777" s="17">
        <v>30216</v>
      </c>
      <c r="L777" s="17"/>
      <c r="M777" s="17">
        <v>0</v>
      </c>
      <c r="N777" s="17">
        <v>0</v>
      </c>
      <c r="O777" s="17">
        <v>98.31</v>
      </c>
      <c r="P777" s="17">
        <v>2325</v>
      </c>
      <c r="Q777" s="17">
        <v>2365</v>
      </c>
      <c r="R777" s="17">
        <v>132</v>
      </c>
      <c r="S777" s="17">
        <v>22197871196</v>
      </c>
      <c r="T777" s="17">
        <v>10492356</v>
      </c>
      <c r="U777" s="17">
        <v>1</v>
      </c>
      <c r="V777" s="17">
        <v>6501157887</v>
      </c>
      <c r="W777" s="17">
        <v>283814212</v>
      </c>
      <c r="X777" s="17">
        <v>87</v>
      </c>
      <c r="Y777" s="17">
        <v>76160797194</v>
      </c>
      <c r="Z777" s="17">
        <v>54534652</v>
      </c>
      <c r="AA777" s="17">
        <v>16</v>
      </c>
      <c r="AB777" s="17">
        <v>9217904565</v>
      </c>
      <c r="AC777" s="17">
        <v>36960284</v>
      </c>
      <c r="AD777" s="17">
        <v>71</v>
      </c>
      <c r="AE777" s="17">
        <v>76160797194</v>
      </c>
      <c r="AF777" s="17">
        <v>9</v>
      </c>
      <c r="AG777" s="17">
        <v>9217904565</v>
      </c>
      <c r="AH777" s="17">
        <v>6</v>
      </c>
      <c r="AI777" s="17"/>
      <c r="AJ777" s="17"/>
      <c r="AK777" s="17"/>
      <c r="AL777" s="17"/>
      <c r="AM777" s="17"/>
      <c r="AN777" s="17"/>
      <c r="AO777" s="17">
        <v>219</v>
      </c>
      <c r="AP777" s="17">
        <v>181149</v>
      </c>
      <c r="AQ777" s="17">
        <v>0.12</v>
      </c>
      <c r="AR777" s="17">
        <v>80</v>
      </c>
      <c r="AS777" s="2">
        <v>44281</v>
      </c>
      <c r="AT777" s="17" t="s">
        <v>85</v>
      </c>
      <c r="AU777" s="17" t="s">
        <v>25</v>
      </c>
      <c r="AV777" s="17">
        <v>12</v>
      </c>
      <c r="AW777" s="17">
        <v>2021</v>
      </c>
      <c r="AX777" s="17" t="s">
        <v>91</v>
      </c>
    </row>
    <row r="778" spans="1:50" x14ac:dyDescent="0.35">
      <c r="A778" s="2">
        <v>44281</v>
      </c>
      <c r="B778" s="17">
        <v>8</v>
      </c>
      <c r="C778" s="17">
        <v>96.48</v>
      </c>
      <c r="D778" s="17">
        <v>27900</v>
      </c>
      <c r="E778" s="17">
        <v>792900</v>
      </c>
      <c r="F778" s="17">
        <v>99.44</v>
      </c>
      <c r="G778" s="17">
        <v>40460</v>
      </c>
      <c r="H778" s="17">
        <v>40687</v>
      </c>
      <c r="I778" s="17">
        <v>1.08</v>
      </c>
      <c r="J778" s="17">
        <v>433</v>
      </c>
      <c r="K778" s="17">
        <v>40240</v>
      </c>
      <c r="L778" s="17"/>
      <c r="M778" s="17">
        <v>0</v>
      </c>
      <c r="N778" s="17">
        <v>0</v>
      </c>
      <c r="O778" s="17">
        <v>98.52</v>
      </c>
      <c r="P778" s="17">
        <v>3455</v>
      </c>
      <c r="Q778" s="17">
        <v>3507</v>
      </c>
      <c r="R778" s="17">
        <v>141</v>
      </c>
      <c r="S778" s="17">
        <v>24871955124</v>
      </c>
      <c r="T778" s="17">
        <v>11021296</v>
      </c>
      <c r="U778" s="17">
        <v>1</v>
      </c>
      <c r="V778" s="17">
        <v>5854466216</v>
      </c>
      <c r="W778" s="17">
        <v>436729264</v>
      </c>
      <c r="X778" s="17">
        <v>76</v>
      </c>
      <c r="Y778" s="17">
        <v>87819237149</v>
      </c>
      <c r="Z778" s="17">
        <v>72625580</v>
      </c>
      <c r="AA778" s="17">
        <v>10</v>
      </c>
      <c r="AB778" s="17">
        <v>9240154993</v>
      </c>
      <c r="AC778" s="17">
        <v>56345964</v>
      </c>
      <c r="AD778" s="17">
        <v>82</v>
      </c>
      <c r="AE778" s="17">
        <v>87819237149</v>
      </c>
      <c r="AF778" s="17">
        <v>9</v>
      </c>
      <c r="AG778" s="17">
        <v>9240154993</v>
      </c>
      <c r="AH778" s="17">
        <v>8</v>
      </c>
      <c r="AI778" s="17"/>
      <c r="AJ778" s="17"/>
      <c r="AK778" s="17"/>
      <c r="AL778" s="17"/>
      <c r="AM778" s="17"/>
      <c r="AN778" s="17"/>
      <c r="AO778" s="17">
        <v>423</v>
      </c>
      <c r="AP778" s="17">
        <v>239262</v>
      </c>
      <c r="AQ778" s="17">
        <v>0.18</v>
      </c>
      <c r="AR778" s="17">
        <v>91</v>
      </c>
      <c r="AS778" s="2">
        <v>44281</v>
      </c>
      <c r="AT778" s="17" t="s">
        <v>86</v>
      </c>
      <c r="AU778" s="17" t="s">
        <v>25</v>
      </c>
      <c r="AV778" s="17">
        <v>12</v>
      </c>
      <c r="AW778" s="17">
        <v>2021</v>
      </c>
      <c r="AX778" s="17" t="s">
        <v>91</v>
      </c>
    </row>
    <row r="779" spans="1:50" x14ac:dyDescent="0.35">
      <c r="A779" s="2">
        <v>44281</v>
      </c>
      <c r="B779" s="17">
        <v>9</v>
      </c>
      <c r="C779" s="17">
        <v>96.38</v>
      </c>
      <c r="D779" s="17">
        <v>28800</v>
      </c>
      <c r="E779" s="17">
        <v>795600</v>
      </c>
      <c r="F779" s="17">
        <v>99.5</v>
      </c>
      <c r="G779" s="17">
        <v>40785</v>
      </c>
      <c r="H779" s="17">
        <v>40990</v>
      </c>
      <c r="I779" s="17">
        <v>1.31</v>
      </c>
      <c r="J779" s="17">
        <v>530</v>
      </c>
      <c r="K779" s="17">
        <v>40552</v>
      </c>
      <c r="L779" s="17"/>
      <c r="M779" s="17">
        <v>0</v>
      </c>
      <c r="N779" s="17">
        <v>0</v>
      </c>
      <c r="O779" s="17">
        <v>98.54</v>
      </c>
      <c r="P779" s="17">
        <v>3433</v>
      </c>
      <c r="Q779" s="17">
        <v>3484</v>
      </c>
      <c r="R779" s="17">
        <v>148</v>
      </c>
      <c r="S779" s="17">
        <v>26594394083</v>
      </c>
      <c r="T779" s="17">
        <v>11248100</v>
      </c>
      <c r="U779" s="17">
        <v>1</v>
      </c>
      <c r="V779" s="17">
        <v>9069588284</v>
      </c>
      <c r="W779" s="17">
        <v>551622044</v>
      </c>
      <c r="X779" s="17">
        <v>72</v>
      </c>
      <c r="Y779" s="17">
        <v>107209198956</v>
      </c>
      <c r="Z779" s="17">
        <v>92985948</v>
      </c>
      <c r="AA779" s="17">
        <v>12</v>
      </c>
      <c r="AB779" s="17">
        <v>14632121561</v>
      </c>
      <c r="AC779" s="17">
        <v>77365744</v>
      </c>
      <c r="AD779" s="17">
        <v>100</v>
      </c>
      <c r="AE779" s="17">
        <v>107209198956</v>
      </c>
      <c r="AF779" s="17">
        <v>14</v>
      </c>
      <c r="AG779" s="17">
        <v>14632121561</v>
      </c>
      <c r="AH779" s="17">
        <v>9</v>
      </c>
      <c r="AI779" s="17"/>
      <c r="AJ779" s="17"/>
      <c r="AK779" s="17"/>
      <c r="AL779" s="17"/>
      <c r="AM779" s="17"/>
      <c r="AN779" s="17"/>
      <c r="AO779" s="17">
        <v>477</v>
      </c>
      <c r="AP779" s="17">
        <v>241749</v>
      </c>
      <c r="AQ779" s="17">
        <v>0.2</v>
      </c>
      <c r="AR779" s="17">
        <v>114</v>
      </c>
      <c r="AS779" s="2">
        <v>44281</v>
      </c>
      <c r="AT779" s="17" t="s">
        <v>87</v>
      </c>
      <c r="AU779" s="17" t="s">
        <v>25</v>
      </c>
      <c r="AV779" s="17">
        <v>12</v>
      </c>
      <c r="AW779" s="17">
        <v>2021</v>
      </c>
      <c r="AX779" s="17" t="s">
        <v>91</v>
      </c>
    </row>
    <row r="780" spans="1:50" x14ac:dyDescent="0.35">
      <c r="A780" s="2">
        <v>44281</v>
      </c>
      <c r="B780" s="17">
        <v>10</v>
      </c>
      <c r="C780" s="17">
        <v>96.38</v>
      </c>
      <c r="D780" s="17">
        <v>28800</v>
      </c>
      <c r="E780" s="17">
        <v>795600</v>
      </c>
      <c r="F780" s="17">
        <v>99.57</v>
      </c>
      <c r="G780" s="17">
        <v>40471</v>
      </c>
      <c r="H780" s="17">
        <v>40645</v>
      </c>
      <c r="I780" s="17">
        <v>0.55000000000000004</v>
      </c>
      <c r="J780" s="17">
        <v>222</v>
      </c>
      <c r="K780" s="17">
        <v>40197</v>
      </c>
      <c r="L780" s="17"/>
      <c r="M780" s="17">
        <v>0</v>
      </c>
      <c r="N780" s="17">
        <v>0</v>
      </c>
      <c r="O780" s="17">
        <v>98.9</v>
      </c>
      <c r="P780" s="17">
        <v>3873</v>
      </c>
      <c r="Q780" s="17">
        <v>3916</v>
      </c>
      <c r="R780" s="17">
        <v>180</v>
      </c>
      <c r="S780" s="17">
        <v>36713098220</v>
      </c>
      <c r="T780" s="17">
        <v>12746780</v>
      </c>
      <c r="U780" s="17">
        <v>1</v>
      </c>
      <c r="V780" s="17">
        <v>9331010584</v>
      </c>
      <c r="W780" s="17">
        <v>668609552</v>
      </c>
      <c r="X780" s="17">
        <v>75</v>
      </c>
      <c r="Y780" s="17">
        <v>126416052967</v>
      </c>
      <c r="Z780" s="17">
        <v>105547492</v>
      </c>
      <c r="AA780" s="17">
        <v>11</v>
      </c>
      <c r="AB780" s="17">
        <v>14889022918</v>
      </c>
      <c r="AC780" s="17">
        <v>83326084</v>
      </c>
      <c r="AD780" s="17">
        <v>118</v>
      </c>
      <c r="AE780" s="17">
        <v>126416052967</v>
      </c>
      <c r="AF780" s="17">
        <v>14</v>
      </c>
      <c r="AG780" s="17">
        <v>14889022918</v>
      </c>
      <c r="AH780" s="17">
        <v>9</v>
      </c>
      <c r="AI780" s="17"/>
      <c r="AJ780" s="17"/>
      <c r="AK780" s="17"/>
      <c r="AL780" s="17"/>
      <c r="AM780" s="17"/>
      <c r="AN780" s="17"/>
      <c r="AO780" s="17">
        <v>521</v>
      </c>
      <c r="AP780" s="17">
        <v>243854</v>
      </c>
      <c r="AQ780" s="17">
        <v>0.21</v>
      </c>
      <c r="AR780" s="17">
        <v>132</v>
      </c>
      <c r="AS780" s="2">
        <v>44281</v>
      </c>
      <c r="AT780" s="17">
        <v>10</v>
      </c>
      <c r="AU780" s="17" t="s">
        <v>25</v>
      </c>
      <c r="AV780" s="17">
        <v>12</v>
      </c>
      <c r="AW780" s="17">
        <v>2021</v>
      </c>
      <c r="AX780" s="17" t="s">
        <v>91</v>
      </c>
    </row>
    <row r="781" spans="1:50" x14ac:dyDescent="0.35">
      <c r="A781" s="2">
        <v>44281</v>
      </c>
      <c r="B781" s="17">
        <v>11</v>
      </c>
      <c r="C781" s="17">
        <v>96.38</v>
      </c>
      <c r="D781" s="17">
        <v>28800</v>
      </c>
      <c r="E781" s="17">
        <v>795600</v>
      </c>
      <c r="F781" s="17">
        <v>99.33</v>
      </c>
      <c r="G781" s="17">
        <v>44805</v>
      </c>
      <c r="H781" s="17">
        <v>45109</v>
      </c>
      <c r="I781" s="17">
        <v>0.61</v>
      </c>
      <c r="J781" s="17">
        <v>271</v>
      </c>
      <c r="K781" s="17">
        <v>44458</v>
      </c>
      <c r="L781" s="17"/>
      <c r="M781" s="17">
        <v>0</v>
      </c>
      <c r="N781" s="17">
        <v>0</v>
      </c>
      <c r="O781" s="17">
        <v>98.5</v>
      </c>
      <c r="P781" s="17">
        <v>4085</v>
      </c>
      <c r="Q781" s="17">
        <v>4147</v>
      </c>
      <c r="R781" s="17">
        <v>181</v>
      </c>
      <c r="S781" s="17">
        <v>36359098554</v>
      </c>
      <c r="T781" s="17">
        <v>12574580</v>
      </c>
      <c r="U781" s="17">
        <v>0</v>
      </c>
      <c r="V781" s="17">
        <v>4383721658</v>
      </c>
      <c r="W781" s="17">
        <v>641396904</v>
      </c>
      <c r="X781" s="17">
        <v>79</v>
      </c>
      <c r="Y781" s="17">
        <v>138045905914</v>
      </c>
      <c r="Z781" s="17">
        <v>108933960</v>
      </c>
      <c r="AA781" s="17">
        <v>7</v>
      </c>
      <c r="AB781" s="17">
        <v>9123346130</v>
      </c>
      <c r="AC781" s="17">
        <v>84020508</v>
      </c>
      <c r="AD781" s="17">
        <v>129</v>
      </c>
      <c r="AE781" s="17">
        <v>138045905914</v>
      </c>
      <c r="AF781" s="17">
        <v>8</v>
      </c>
      <c r="AG781" s="17">
        <v>9123346130</v>
      </c>
      <c r="AH781" s="17">
        <v>10</v>
      </c>
      <c r="AI781" s="17"/>
      <c r="AJ781" s="17"/>
      <c r="AK781" s="17"/>
      <c r="AL781" s="17"/>
      <c r="AM781" s="17"/>
      <c r="AN781" s="17"/>
      <c r="AO781" s="17">
        <v>585</v>
      </c>
      <c r="AP781" s="17">
        <v>263338</v>
      </c>
      <c r="AQ781" s="17">
        <v>0.22</v>
      </c>
      <c r="AR781" s="17">
        <v>137</v>
      </c>
      <c r="AS781" s="2">
        <v>44281</v>
      </c>
      <c r="AT781" s="17">
        <v>11</v>
      </c>
      <c r="AU781" s="17" t="s">
        <v>25</v>
      </c>
      <c r="AV781" s="17">
        <v>12</v>
      </c>
      <c r="AW781" s="17">
        <v>2021</v>
      </c>
      <c r="AX781" s="17" t="s">
        <v>91</v>
      </c>
    </row>
    <row r="782" spans="1:50" x14ac:dyDescent="0.35">
      <c r="A782" s="2">
        <v>44281</v>
      </c>
      <c r="B782" s="17">
        <v>12</v>
      </c>
      <c r="C782" s="17">
        <v>96.38</v>
      </c>
      <c r="D782" s="17">
        <v>28800</v>
      </c>
      <c r="E782" s="17">
        <v>795600</v>
      </c>
      <c r="F782" s="17">
        <v>99.65</v>
      </c>
      <c r="G782" s="17">
        <v>49023</v>
      </c>
      <c r="H782" s="17">
        <v>49197</v>
      </c>
      <c r="I782" s="17">
        <v>1.04</v>
      </c>
      <c r="J782" s="17">
        <v>507</v>
      </c>
      <c r="K782" s="17">
        <v>48647</v>
      </c>
      <c r="L782" s="17"/>
      <c r="M782" s="17">
        <v>0</v>
      </c>
      <c r="N782" s="17">
        <v>0</v>
      </c>
      <c r="O782" s="17">
        <v>98.68</v>
      </c>
      <c r="P782" s="17">
        <v>4873</v>
      </c>
      <c r="Q782" s="17">
        <v>4938</v>
      </c>
      <c r="R782" s="17">
        <v>180</v>
      </c>
      <c r="S782" s="17">
        <v>39563149490</v>
      </c>
      <c r="T782" s="17">
        <v>13741612</v>
      </c>
      <c r="U782" s="17">
        <v>0</v>
      </c>
      <c r="V782" s="17">
        <v>3039829465</v>
      </c>
      <c r="W782" s="17">
        <v>700331956</v>
      </c>
      <c r="X782" s="17">
        <v>79</v>
      </c>
      <c r="Y782" s="17">
        <v>147592355618</v>
      </c>
      <c r="Z782" s="17">
        <v>117370972</v>
      </c>
      <c r="AA782" s="17">
        <v>5</v>
      </c>
      <c r="AB782" s="17">
        <v>8047265718</v>
      </c>
      <c r="AC782" s="17">
        <v>95005596</v>
      </c>
      <c r="AD782" s="17">
        <v>137</v>
      </c>
      <c r="AE782" s="17">
        <v>147592355618</v>
      </c>
      <c r="AF782" s="17">
        <v>7</v>
      </c>
      <c r="AG782" s="17">
        <v>8047265718</v>
      </c>
      <c r="AH782" s="17">
        <v>11</v>
      </c>
      <c r="AI782" s="17"/>
      <c r="AJ782" s="17"/>
      <c r="AK782" s="17"/>
      <c r="AL782" s="17"/>
      <c r="AM782" s="17"/>
      <c r="AN782" s="17"/>
      <c r="AO782" s="17">
        <v>702</v>
      </c>
      <c r="AP782" s="17">
        <v>285575</v>
      </c>
      <c r="AQ782" s="17">
        <v>0.25</v>
      </c>
      <c r="AR782" s="17">
        <v>144</v>
      </c>
      <c r="AS782" s="2">
        <v>44281</v>
      </c>
      <c r="AT782" s="17">
        <v>12</v>
      </c>
      <c r="AU782" s="17" t="s">
        <v>25</v>
      </c>
      <c r="AV782" s="17">
        <v>12</v>
      </c>
      <c r="AW782" s="17">
        <v>2021</v>
      </c>
      <c r="AX782" s="17" t="s">
        <v>91</v>
      </c>
    </row>
    <row r="783" spans="1:50" x14ac:dyDescent="0.35">
      <c r="A783" s="2">
        <v>44281</v>
      </c>
      <c r="B783" s="17">
        <v>13</v>
      </c>
      <c r="C783" s="17">
        <v>96.33</v>
      </c>
      <c r="D783" s="17">
        <v>28800</v>
      </c>
      <c r="E783" s="17">
        <v>784800</v>
      </c>
      <c r="F783" s="17">
        <v>99.66</v>
      </c>
      <c r="G783" s="17">
        <v>49211</v>
      </c>
      <c r="H783" s="17">
        <v>49381</v>
      </c>
      <c r="I783" s="17">
        <v>0.7</v>
      </c>
      <c r="J783" s="17">
        <v>344</v>
      </c>
      <c r="K783" s="17">
        <v>48871</v>
      </c>
      <c r="L783" s="17"/>
      <c r="M783" s="17">
        <v>0</v>
      </c>
      <c r="N783" s="17">
        <v>0</v>
      </c>
      <c r="O783" s="17">
        <v>98.46</v>
      </c>
      <c r="P783" s="17">
        <v>4716</v>
      </c>
      <c r="Q783" s="17">
        <v>4790</v>
      </c>
      <c r="R783" s="17">
        <v>183</v>
      </c>
      <c r="S783" s="17">
        <v>42103074130</v>
      </c>
      <c r="T783" s="17">
        <v>14406608</v>
      </c>
      <c r="U783" s="17">
        <v>0</v>
      </c>
      <c r="V783" s="17">
        <v>3474647013</v>
      </c>
      <c r="W783" s="17">
        <v>646971356</v>
      </c>
      <c r="X783" s="17">
        <v>81</v>
      </c>
      <c r="Y783" s="17">
        <v>155246457432</v>
      </c>
      <c r="Z783" s="17">
        <v>119643316</v>
      </c>
      <c r="AA783" s="17">
        <v>6</v>
      </c>
      <c r="AB783" s="17">
        <v>8684855686</v>
      </c>
      <c r="AC783" s="17">
        <v>91131720</v>
      </c>
      <c r="AD783" s="17">
        <v>145</v>
      </c>
      <c r="AE783" s="17">
        <v>155246457432</v>
      </c>
      <c r="AF783" s="17">
        <v>8</v>
      </c>
      <c r="AG783" s="17">
        <v>8684855686</v>
      </c>
      <c r="AH783" s="17">
        <v>11</v>
      </c>
      <c r="AI783" s="17"/>
      <c r="AJ783" s="17"/>
      <c r="AK783" s="17"/>
      <c r="AL783" s="17"/>
      <c r="AM783" s="17"/>
      <c r="AN783" s="17"/>
      <c r="AO783" s="17">
        <v>755</v>
      </c>
      <c r="AP783" s="17">
        <v>284030</v>
      </c>
      <c r="AQ783" s="17">
        <v>0.27</v>
      </c>
      <c r="AR783" s="17">
        <v>153</v>
      </c>
      <c r="AS783" s="2">
        <v>44281</v>
      </c>
      <c r="AT783" s="17">
        <v>13</v>
      </c>
      <c r="AU783" s="17" t="s">
        <v>25</v>
      </c>
      <c r="AV783" s="17">
        <v>12</v>
      </c>
      <c r="AW783" s="17">
        <v>2021</v>
      </c>
      <c r="AX783" s="17" t="s">
        <v>91</v>
      </c>
    </row>
    <row r="784" spans="1:50" x14ac:dyDescent="0.35">
      <c r="A784" s="2">
        <v>44281</v>
      </c>
      <c r="B784" s="17">
        <v>14</v>
      </c>
      <c r="C784" s="17">
        <v>96.54</v>
      </c>
      <c r="D784" s="17">
        <v>27283</v>
      </c>
      <c r="E784" s="17">
        <v>787500</v>
      </c>
      <c r="F784" s="17">
        <v>99.25</v>
      </c>
      <c r="G784" s="17">
        <v>51275</v>
      </c>
      <c r="H784" s="17">
        <v>51661</v>
      </c>
      <c r="I784" s="17">
        <v>0.75</v>
      </c>
      <c r="J784" s="17">
        <v>382</v>
      </c>
      <c r="K784" s="17">
        <v>50824</v>
      </c>
      <c r="L784" s="17"/>
      <c r="M784" s="17">
        <v>0</v>
      </c>
      <c r="N784" s="17">
        <v>0</v>
      </c>
      <c r="O784" s="17">
        <v>98.73</v>
      </c>
      <c r="P784" s="17">
        <v>5429</v>
      </c>
      <c r="Q784" s="17">
        <v>5499</v>
      </c>
      <c r="R784" s="17">
        <v>174</v>
      </c>
      <c r="S784" s="17">
        <v>33525391281</v>
      </c>
      <c r="T784" s="17">
        <v>12013760</v>
      </c>
      <c r="U784" s="17">
        <v>0</v>
      </c>
      <c r="V784" s="17">
        <v>3757385883</v>
      </c>
      <c r="W784" s="17">
        <v>634223880</v>
      </c>
      <c r="X784" s="17">
        <v>76</v>
      </c>
      <c r="Y784" s="17">
        <v>142925511492</v>
      </c>
      <c r="Z784" s="17">
        <v>117450632</v>
      </c>
      <c r="AA784" s="17">
        <v>7</v>
      </c>
      <c r="AB784" s="17">
        <v>9602060336</v>
      </c>
      <c r="AC784" s="17">
        <v>92166568</v>
      </c>
      <c r="AD784" s="17">
        <v>133</v>
      </c>
      <c r="AE784" s="17">
        <v>142925511492</v>
      </c>
      <c r="AF784" s="17">
        <v>9</v>
      </c>
      <c r="AG784" s="17">
        <v>9602060336</v>
      </c>
      <c r="AH784" s="17">
        <v>11</v>
      </c>
      <c r="AI784" s="17"/>
      <c r="AJ784" s="17"/>
      <c r="AK784" s="17"/>
      <c r="AL784" s="17"/>
      <c r="AM784" s="17"/>
      <c r="AN784" s="17"/>
      <c r="AO784" s="17">
        <v>922</v>
      </c>
      <c r="AP784" s="17">
        <v>285597</v>
      </c>
      <c r="AQ784" s="17">
        <v>0.32</v>
      </c>
      <c r="AR784" s="17">
        <v>142</v>
      </c>
      <c r="AS784" s="2">
        <v>44281</v>
      </c>
      <c r="AT784" s="17">
        <v>14</v>
      </c>
      <c r="AU784" s="17" t="s">
        <v>25</v>
      </c>
      <c r="AV784" s="17">
        <v>12</v>
      </c>
      <c r="AW784" s="17">
        <v>2021</v>
      </c>
      <c r="AX784" s="17" t="s">
        <v>91</v>
      </c>
    </row>
    <row r="785" spans="1:50" x14ac:dyDescent="0.35">
      <c r="A785" s="2">
        <v>44281</v>
      </c>
      <c r="B785" s="17">
        <v>15</v>
      </c>
      <c r="C785" s="17">
        <v>96.48</v>
      </c>
      <c r="D785" s="17">
        <v>27900</v>
      </c>
      <c r="E785" s="17">
        <v>792900</v>
      </c>
      <c r="F785" s="17">
        <v>99.26</v>
      </c>
      <c r="G785" s="17">
        <v>55094</v>
      </c>
      <c r="H785" s="17">
        <v>55502</v>
      </c>
      <c r="I785" s="17">
        <v>0.79</v>
      </c>
      <c r="J785" s="17">
        <v>432</v>
      </c>
      <c r="K785" s="17">
        <v>54612</v>
      </c>
      <c r="L785" s="17"/>
      <c r="M785" s="17">
        <v>0</v>
      </c>
      <c r="N785" s="17">
        <v>0</v>
      </c>
      <c r="O785" s="17">
        <v>98.62</v>
      </c>
      <c r="P785" s="17">
        <v>6362</v>
      </c>
      <c r="Q785" s="17">
        <v>6451</v>
      </c>
      <c r="R785" s="17">
        <v>194</v>
      </c>
      <c r="S785" s="17">
        <v>40049329317</v>
      </c>
      <c r="T785" s="17">
        <v>12869428</v>
      </c>
      <c r="U785" s="17">
        <v>0</v>
      </c>
      <c r="V785" s="17">
        <v>4022055355</v>
      </c>
      <c r="W785" s="17">
        <v>629409496</v>
      </c>
      <c r="X785" s="17">
        <v>80</v>
      </c>
      <c r="Y785" s="17">
        <v>150752215228</v>
      </c>
      <c r="Z785" s="17">
        <v>117387468</v>
      </c>
      <c r="AA785" s="17">
        <v>6</v>
      </c>
      <c r="AB785" s="17">
        <v>9625660180</v>
      </c>
      <c r="AC785" s="17">
        <v>92853016</v>
      </c>
      <c r="AD785" s="17">
        <v>140</v>
      </c>
      <c r="AE785" s="17">
        <v>150752215228</v>
      </c>
      <c r="AF785" s="17">
        <v>9</v>
      </c>
      <c r="AG785" s="17">
        <v>9625660180</v>
      </c>
      <c r="AH785" s="17">
        <v>11</v>
      </c>
      <c r="AI785" s="17"/>
      <c r="AJ785" s="17"/>
      <c r="AK785" s="17"/>
      <c r="AL785" s="17"/>
      <c r="AM785" s="17"/>
      <c r="AN785" s="17"/>
      <c r="AO785" s="17">
        <v>937</v>
      </c>
      <c r="AP785" s="17">
        <v>300283</v>
      </c>
      <c r="AQ785" s="17">
        <v>0.31</v>
      </c>
      <c r="AR785" s="17">
        <v>149</v>
      </c>
      <c r="AS785" s="2">
        <v>44281</v>
      </c>
      <c r="AT785" s="17">
        <v>15</v>
      </c>
      <c r="AU785" s="17" t="s">
        <v>25</v>
      </c>
      <c r="AV785" s="17">
        <v>12</v>
      </c>
      <c r="AW785" s="17">
        <v>2021</v>
      </c>
      <c r="AX785" s="17" t="s">
        <v>91</v>
      </c>
    </row>
    <row r="786" spans="1:50" x14ac:dyDescent="0.35">
      <c r="A786" s="2">
        <v>44281</v>
      </c>
      <c r="B786" s="17">
        <v>16</v>
      </c>
      <c r="C786" s="17">
        <v>96.38</v>
      </c>
      <c r="D786" s="17">
        <v>28800</v>
      </c>
      <c r="E786" s="17">
        <v>795600</v>
      </c>
      <c r="F786" s="17">
        <v>99.49</v>
      </c>
      <c r="G786" s="17">
        <v>52727</v>
      </c>
      <c r="H786" s="17">
        <v>52999</v>
      </c>
      <c r="I786" s="17">
        <v>1.73</v>
      </c>
      <c r="J786" s="17">
        <v>906</v>
      </c>
      <c r="K786" s="17">
        <v>52323</v>
      </c>
      <c r="L786" s="17"/>
      <c r="M786" s="17">
        <v>0</v>
      </c>
      <c r="N786" s="17">
        <v>0</v>
      </c>
      <c r="O786" s="17">
        <v>98.43</v>
      </c>
      <c r="P786" s="17">
        <v>5763</v>
      </c>
      <c r="Q786" s="17">
        <v>5855</v>
      </c>
      <c r="R786" s="17">
        <v>161</v>
      </c>
      <c r="S786" s="17">
        <v>32069215925</v>
      </c>
      <c r="T786" s="17">
        <v>12411608</v>
      </c>
      <c r="U786" s="17">
        <v>0</v>
      </c>
      <c r="V786" s="17">
        <v>3156481118</v>
      </c>
      <c r="W786" s="17">
        <v>630703436</v>
      </c>
      <c r="X786" s="17">
        <v>74</v>
      </c>
      <c r="Y786" s="17">
        <v>135914570161</v>
      </c>
      <c r="Z786" s="17">
        <v>114616476</v>
      </c>
      <c r="AA786" s="17">
        <v>6</v>
      </c>
      <c r="AB786" s="17">
        <v>8298557900</v>
      </c>
      <c r="AC786" s="17">
        <v>93247040</v>
      </c>
      <c r="AD786" s="17">
        <v>127</v>
      </c>
      <c r="AE786" s="17">
        <v>135914570161</v>
      </c>
      <c r="AF786" s="17">
        <v>8</v>
      </c>
      <c r="AG786" s="17">
        <v>8298557900</v>
      </c>
      <c r="AH786" s="17">
        <v>11</v>
      </c>
      <c r="AI786" s="17"/>
      <c r="AJ786" s="17"/>
      <c r="AK786" s="17"/>
      <c r="AL786" s="17"/>
      <c r="AM786" s="17"/>
      <c r="AN786" s="17"/>
      <c r="AO786" s="17">
        <v>810</v>
      </c>
      <c r="AP786" s="17">
        <v>283170</v>
      </c>
      <c r="AQ786" s="17">
        <v>0.28999999999999998</v>
      </c>
      <c r="AR786" s="17">
        <v>135</v>
      </c>
      <c r="AS786" s="2">
        <v>44281</v>
      </c>
      <c r="AT786" s="17">
        <v>16</v>
      </c>
      <c r="AU786" s="17" t="s">
        <v>25</v>
      </c>
      <c r="AV786" s="17">
        <v>12</v>
      </c>
      <c r="AW786" s="17">
        <v>2021</v>
      </c>
      <c r="AX786" s="17" t="s">
        <v>91</v>
      </c>
    </row>
    <row r="787" spans="1:50" x14ac:dyDescent="0.35">
      <c r="A787" s="2">
        <v>44281</v>
      </c>
      <c r="B787" s="17">
        <v>17</v>
      </c>
      <c r="C787" s="17">
        <v>96.38</v>
      </c>
      <c r="D787" s="17">
        <v>28800</v>
      </c>
      <c r="E787" s="17">
        <v>795600</v>
      </c>
      <c r="F787" s="17">
        <v>99.14</v>
      </c>
      <c r="G787" s="17">
        <v>50318</v>
      </c>
      <c r="H787" s="17">
        <v>50752</v>
      </c>
      <c r="I787" s="17">
        <v>1.89</v>
      </c>
      <c r="J787" s="17">
        <v>944</v>
      </c>
      <c r="K787" s="17">
        <v>49941</v>
      </c>
      <c r="L787" s="17"/>
      <c r="M787" s="17">
        <v>0</v>
      </c>
      <c r="N787" s="17">
        <v>0</v>
      </c>
      <c r="O787" s="17">
        <v>98.56</v>
      </c>
      <c r="P787" s="17">
        <v>5563</v>
      </c>
      <c r="Q787" s="17">
        <v>5644</v>
      </c>
      <c r="R787" s="17">
        <v>184</v>
      </c>
      <c r="S787" s="17">
        <v>57829324787</v>
      </c>
      <c r="T787" s="17">
        <v>19627880</v>
      </c>
      <c r="U787" s="17">
        <v>0</v>
      </c>
      <c r="V787" s="17">
        <v>4011396350</v>
      </c>
      <c r="W787" s="17">
        <v>746950700</v>
      </c>
      <c r="X787" s="17">
        <v>84</v>
      </c>
      <c r="Y787" s="17">
        <v>168059405813</v>
      </c>
      <c r="Z787" s="17">
        <v>125304920</v>
      </c>
      <c r="AA787" s="17">
        <v>7</v>
      </c>
      <c r="AB787" s="17">
        <v>10976357144</v>
      </c>
      <c r="AC787" s="17">
        <v>102806620</v>
      </c>
      <c r="AD787" s="17">
        <v>157</v>
      </c>
      <c r="AE787" s="17">
        <v>168059405813</v>
      </c>
      <c r="AF787" s="17">
        <v>10</v>
      </c>
      <c r="AG787" s="17">
        <v>10976357144</v>
      </c>
      <c r="AH787" s="17">
        <v>11</v>
      </c>
      <c r="AI787" s="17"/>
      <c r="AJ787" s="17"/>
      <c r="AK787" s="17"/>
      <c r="AL787" s="17"/>
      <c r="AM787" s="17"/>
      <c r="AN787" s="17"/>
      <c r="AO787" s="17">
        <v>873</v>
      </c>
      <c r="AP787" s="17">
        <v>276776</v>
      </c>
      <c r="AQ787" s="17">
        <v>0.32</v>
      </c>
      <c r="AR787" s="17">
        <v>167</v>
      </c>
      <c r="AS787" s="2">
        <v>44281</v>
      </c>
      <c r="AT787" s="17">
        <v>17</v>
      </c>
      <c r="AU787" s="17" t="s">
        <v>25</v>
      </c>
      <c r="AV787" s="17">
        <v>12</v>
      </c>
      <c r="AW787" s="17">
        <v>2021</v>
      </c>
      <c r="AX787" s="17" t="s">
        <v>91</v>
      </c>
    </row>
    <row r="788" spans="1:50" x14ac:dyDescent="0.35">
      <c r="A788" s="2">
        <v>44281</v>
      </c>
      <c r="B788" s="17">
        <v>18</v>
      </c>
      <c r="C788" s="17">
        <v>96.38</v>
      </c>
      <c r="D788" s="17">
        <v>28800</v>
      </c>
      <c r="E788" s="17">
        <v>795600</v>
      </c>
      <c r="F788" s="17">
        <v>99.42</v>
      </c>
      <c r="G788" s="17">
        <v>47834</v>
      </c>
      <c r="H788" s="17">
        <v>48113</v>
      </c>
      <c r="I788" s="17">
        <v>1.72</v>
      </c>
      <c r="J788" s="17">
        <v>818</v>
      </c>
      <c r="K788" s="17">
        <v>47493</v>
      </c>
      <c r="L788" s="17"/>
      <c r="M788" s="17">
        <v>0</v>
      </c>
      <c r="N788" s="17">
        <v>0</v>
      </c>
      <c r="O788" s="17">
        <v>98.56</v>
      </c>
      <c r="P788" s="17">
        <v>6372</v>
      </c>
      <c r="Q788" s="17">
        <v>6465</v>
      </c>
      <c r="R788" s="17">
        <v>188</v>
      </c>
      <c r="S788" s="17">
        <v>54658352730</v>
      </c>
      <c r="T788" s="17">
        <v>18202888</v>
      </c>
      <c r="U788" s="17">
        <v>0</v>
      </c>
      <c r="V788" s="17">
        <v>2799938697</v>
      </c>
      <c r="W788" s="17">
        <v>687639528</v>
      </c>
      <c r="X788" s="17">
        <v>84</v>
      </c>
      <c r="Y788" s="17">
        <v>169157298161</v>
      </c>
      <c r="Z788" s="17">
        <v>125189436</v>
      </c>
      <c r="AA788" s="17">
        <v>5</v>
      </c>
      <c r="AB788" s="17">
        <v>7750823119</v>
      </c>
      <c r="AC788" s="17">
        <v>96851172</v>
      </c>
      <c r="AD788" s="17">
        <v>158</v>
      </c>
      <c r="AE788" s="17">
        <v>169157298161</v>
      </c>
      <c r="AF788" s="17">
        <v>7</v>
      </c>
      <c r="AG788" s="17">
        <v>7750823119</v>
      </c>
      <c r="AH788" s="17">
        <v>10</v>
      </c>
      <c r="AI788" s="17"/>
      <c r="AJ788" s="17"/>
      <c r="AK788" s="17"/>
      <c r="AL788" s="17"/>
      <c r="AM788" s="17"/>
      <c r="AN788" s="17"/>
      <c r="AO788" s="17">
        <v>778</v>
      </c>
      <c r="AP788" s="17">
        <v>269495</v>
      </c>
      <c r="AQ788" s="17">
        <v>0.28999999999999998</v>
      </c>
      <c r="AR788" s="17">
        <v>165</v>
      </c>
      <c r="AS788" s="2">
        <v>44281</v>
      </c>
      <c r="AT788" s="17">
        <v>18</v>
      </c>
      <c r="AU788" s="17" t="s">
        <v>25</v>
      </c>
      <c r="AV788" s="17">
        <v>12</v>
      </c>
      <c r="AW788" s="17">
        <v>2021</v>
      </c>
      <c r="AX788" s="17" t="s">
        <v>91</v>
      </c>
    </row>
    <row r="789" spans="1:50" x14ac:dyDescent="0.35">
      <c r="A789" s="2">
        <v>44281</v>
      </c>
      <c r="B789" s="17">
        <v>19</v>
      </c>
      <c r="C789" s="17">
        <v>96.38</v>
      </c>
      <c r="D789" s="17">
        <v>28800</v>
      </c>
      <c r="E789" s="17">
        <v>795600</v>
      </c>
      <c r="F789" s="17">
        <v>99.73</v>
      </c>
      <c r="G789" s="17">
        <v>45776</v>
      </c>
      <c r="H789" s="17">
        <v>45901</v>
      </c>
      <c r="I789" s="17">
        <v>0.59</v>
      </c>
      <c r="J789" s="17">
        <v>269</v>
      </c>
      <c r="K789" s="17">
        <v>45463</v>
      </c>
      <c r="L789" s="17"/>
      <c r="M789" s="17">
        <v>0</v>
      </c>
      <c r="N789" s="17">
        <v>0</v>
      </c>
      <c r="O789" s="17">
        <v>98.61</v>
      </c>
      <c r="P789" s="17">
        <v>6033</v>
      </c>
      <c r="Q789" s="17">
        <v>6118</v>
      </c>
      <c r="R789" s="17">
        <v>213</v>
      </c>
      <c r="S789" s="17">
        <v>66570579050</v>
      </c>
      <c r="T789" s="17">
        <v>19560888</v>
      </c>
      <c r="U789" s="17">
        <v>0</v>
      </c>
      <c r="V789" s="17">
        <v>2627279618</v>
      </c>
      <c r="W789" s="17">
        <v>731832416</v>
      </c>
      <c r="X789" s="17">
        <v>91</v>
      </c>
      <c r="Y789" s="17">
        <v>186437563261</v>
      </c>
      <c r="Z789" s="17">
        <v>127828004</v>
      </c>
      <c r="AA789" s="17">
        <v>5</v>
      </c>
      <c r="AB789" s="17">
        <v>8515769861</v>
      </c>
      <c r="AC789" s="17">
        <v>101809864</v>
      </c>
      <c r="AD789" s="17">
        <v>174</v>
      </c>
      <c r="AE789" s="17">
        <v>186437563261</v>
      </c>
      <c r="AF789" s="17">
        <v>8</v>
      </c>
      <c r="AG789" s="17">
        <v>8515769861</v>
      </c>
      <c r="AH789" s="17">
        <v>11</v>
      </c>
      <c r="AI789" s="17"/>
      <c r="AJ789" s="17"/>
      <c r="AK789" s="17"/>
      <c r="AL789" s="17"/>
      <c r="AM789" s="17"/>
      <c r="AN789" s="17"/>
      <c r="AO789" s="17">
        <v>614</v>
      </c>
      <c r="AP789" s="17">
        <v>259906</v>
      </c>
      <c r="AQ789" s="17">
        <v>0.24</v>
      </c>
      <c r="AR789" s="17">
        <v>182</v>
      </c>
      <c r="AS789" s="2">
        <v>44281</v>
      </c>
      <c r="AT789" s="17">
        <v>19</v>
      </c>
      <c r="AU789" s="17" t="s">
        <v>25</v>
      </c>
      <c r="AV789" s="17">
        <v>12</v>
      </c>
      <c r="AW789" s="17">
        <v>2021</v>
      </c>
      <c r="AX789" s="17" t="s">
        <v>91</v>
      </c>
    </row>
    <row r="790" spans="1:50" x14ac:dyDescent="0.35">
      <c r="A790" s="2">
        <v>44281</v>
      </c>
      <c r="B790" s="17">
        <v>20</v>
      </c>
      <c r="C790" s="17">
        <v>96.38</v>
      </c>
      <c r="D790" s="17">
        <v>28800</v>
      </c>
      <c r="E790" s="17">
        <v>795600</v>
      </c>
      <c r="F790" s="17">
        <v>99.74</v>
      </c>
      <c r="G790" s="17">
        <v>39787</v>
      </c>
      <c r="H790" s="17">
        <v>39892</v>
      </c>
      <c r="I790" s="17">
        <v>0.5</v>
      </c>
      <c r="J790" s="17">
        <v>196</v>
      </c>
      <c r="K790" s="17">
        <v>39542</v>
      </c>
      <c r="L790" s="17"/>
      <c r="M790" s="17">
        <v>0</v>
      </c>
      <c r="N790" s="17">
        <v>0</v>
      </c>
      <c r="O790" s="17">
        <v>98.7</v>
      </c>
      <c r="P790" s="17">
        <v>4174</v>
      </c>
      <c r="Q790" s="17">
        <v>4229</v>
      </c>
      <c r="R790" s="17">
        <v>198</v>
      </c>
      <c r="S790" s="17">
        <v>50330277450</v>
      </c>
      <c r="T790" s="17">
        <v>15863652</v>
      </c>
      <c r="U790" s="17">
        <v>0</v>
      </c>
      <c r="V790" s="17">
        <v>1968385666</v>
      </c>
      <c r="W790" s="17">
        <v>727587296</v>
      </c>
      <c r="X790" s="17">
        <v>88</v>
      </c>
      <c r="Y790" s="17">
        <v>174434939602</v>
      </c>
      <c r="Z790" s="17">
        <v>123471136</v>
      </c>
      <c r="AA790" s="17">
        <v>5</v>
      </c>
      <c r="AB790" s="17">
        <v>7287723321</v>
      </c>
      <c r="AC790" s="17">
        <v>94796976</v>
      </c>
      <c r="AD790" s="17">
        <v>162</v>
      </c>
      <c r="AE790" s="17">
        <v>174434939602</v>
      </c>
      <c r="AF790" s="17">
        <v>7</v>
      </c>
      <c r="AG790" s="17">
        <v>7287723321</v>
      </c>
      <c r="AH790" s="17">
        <v>10</v>
      </c>
      <c r="AI790" s="17"/>
      <c r="AJ790" s="17"/>
      <c r="AK790" s="17"/>
      <c r="AL790" s="17"/>
      <c r="AM790" s="17"/>
      <c r="AN790" s="17"/>
      <c r="AO790" s="17">
        <v>558</v>
      </c>
      <c r="AP790" s="17">
        <v>234682</v>
      </c>
      <c r="AQ790" s="17">
        <v>0.24</v>
      </c>
      <c r="AR790" s="17">
        <v>169</v>
      </c>
      <c r="AS790" s="2">
        <v>44281</v>
      </c>
      <c r="AT790" s="17">
        <v>20</v>
      </c>
      <c r="AU790" s="17" t="s">
        <v>25</v>
      </c>
      <c r="AV790" s="17">
        <v>12</v>
      </c>
      <c r="AW790" s="17">
        <v>2021</v>
      </c>
      <c r="AX790" s="17" t="s">
        <v>91</v>
      </c>
    </row>
    <row r="791" spans="1:50" x14ac:dyDescent="0.35">
      <c r="A791" s="2">
        <v>44281</v>
      </c>
      <c r="B791" s="17">
        <v>21</v>
      </c>
      <c r="C791" s="17">
        <v>96.38</v>
      </c>
      <c r="D791" s="17">
        <v>28800</v>
      </c>
      <c r="E791" s="17">
        <v>795600</v>
      </c>
      <c r="F791" s="17">
        <v>99.61</v>
      </c>
      <c r="G791" s="17">
        <v>38132</v>
      </c>
      <c r="H791" s="17">
        <v>38280</v>
      </c>
      <c r="I791" s="17">
        <v>1.04</v>
      </c>
      <c r="J791" s="17">
        <v>393</v>
      </c>
      <c r="K791" s="17">
        <v>37956</v>
      </c>
      <c r="L791" s="17"/>
      <c r="M791" s="17">
        <v>0</v>
      </c>
      <c r="N791" s="17">
        <v>0</v>
      </c>
      <c r="O791" s="17">
        <v>98.57</v>
      </c>
      <c r="P791" s="17">
        <v>3916</v>
      </c>
      <c r="Q791" s="17">
        <v>3973</v>
      </c>
      <c r="R791" s="17">
        <v>176</v>
      </c>
      <c r="S791" s="17">
        <v>39558951355</v>
      </c>
      <c r="T791" s="17">
        <v>14033328</v>
      </c>
      <c r="U791" s="17">
        <v>0</v>
      </c>
      <c r="V791" s="17">
        <v>2402745820</v>
      </c>
      <c r="W791" s="17">
        <v>645579828</v>
      </c>
      <c r="X791" s="17">
        <v>81</v>
      </c>
      <c r="Y791" s="17">
        <v>150203405084</v>
      </c>
      <c r="Z791" s="17">
        <v>115795928</v>
      </c>
      <c r="AA791" s="17">
        <v>5</v>
      </c>
      <c r="AB791" s="17">
        <v>7341645345</v>
      </c>
      <c r="AC791" s="17">
        <v>92127692</v>
      </c>
      <c r="AD791" s="17">
        <v>140</v>
      </c>
      <c r="AE791" s="17">
        <v>150203405084</v>
      </c>
      <c r="AF791" s="17">
        <v>7</v>
      </c>
      <c r="AG791" s="17">
        <v>7341645345</v>
      </c>
      <c r="AH791" s="17">
        <v>10</v>
      </c>
      <c r="AI791" s="17"/>
      <c r="AJ791" s="17"/>
      <c r="AK791" s="17"/>
      <c r="AL791" s="17"/>
      <c r="AM791" s="17"/>
      <c r="AN791" s="17"/>
      <c r="AO791" s="17">
        <v>564</v>
      </c>
      <c r="AP791" s="17">
        <v>222230</v>
      </c>
      <c r="AQ791" s="17">
        <v>0.25</v>
      </c>
      <c r="AR791" s="17">
        <v>147</v>
      </c>
      <c r="AS791" s="2">
        <v>44281</v>
      </c>
      <c r="AT791" s="17">
        <v>21</v>
      </c>
      <c r="AU791" s="17" t="s">
        <v>25</v>
      </c>
      <c r="AV791" s="17">
        <v>12</v>
      </c>
      <c r="AW791" s="17">
        <v>2021</v>
      </c>
      <c r="AX791" s="17" t="s">
        <v>91</v>
      </c>
    </row>
    <row r="792" spans="1:50" x14ac:dyDescent="0.35">
      <c r="A792" s="2">
        <v>44281</v>
      </c>
      <c r="B792" s="17">
        <v>22</v>
      </c>
      <c r="C792" s="17">
        <v>96.38</v>
      </c>
      <c r="D792" s="17">
        <v>28800</v>
      </c>
      <c r="E792" s="17">
        <v>795600</v>
      </c>
      <c r="F792" s="17">
        <v>99.82</v>
      </c>
      <c r="G792" s="17">
        <v>36499</v>
      </c>
      <c r="H792" s="17">
        <v>36565</v>
      </c>
      <c r="I792" s="17">
        <v>2.08</v>
      </c>
      <c r="J792" s="17">
        <v>758</v>
      </c>
      <c r="K792" s="17">
        <v>36416</v>
      </c>
      <c r="L792" s="17"/>
      <c r="M792" s="17">
        <v>0</v>
      </c>
      <c r="N792" s="17">
        <v>0</v>
      </c>
      <c r="O792" s="17">
        <v>99.01</v>
      </c>
      <c r="P792" s="17">
        <v>3008</v>
      </c>
      <c r="Q792" s="17">
        <v>3038</v>
      </c>
      <c r="R792" s="17">
        <v>172</v>
      </c>
      <c r="S792" s="17">
        <v>37306048788</v>
      </c>
      <c r="T792" s="17">
        <v>13592536</v>
      </c>
      <c r="U792" s="17">
        <v>0</v>
      </c>
      <c r="V792" s="17">
        <v>1880545856</v>
      </c>
      <c r="W792" s="17">
        <v>591962636</v>
      </c>
      <c r="X792" s="17">
        <v>85</v>
      </c>
      <c r="Y792" s="17">
        <v>136185757257</v>
      </c>
      <c r="Z792" s="17">
        <v>99580680</v>
      </c>
      <c r="AA792" s="17">
        <v>5</v>
      </c>
      <c r="AB792" s="17">
        <v>5949037259</v>
      </c>
      <c r="AC792" s="17">
        <v>73504412</v>
      </c>
      <c r="AD792" s="17">
        <v>127</v>
      </c>
      <c r="AE792" s="17">
        <v>136185757257</v>
      </c>
      <c r="AF792" s="17">
        <v>6</v>
      </c>
      <c r="AG792" s="17">
        <v>5949037259</v>
      </c>
      <c r="AH792" s="17">
        <v>9</v>
      </c>
      <c r="AI792" s="17"/>
      <c r="AJ792" s="17"/>
      <c r="AK792" s="17"/>
      <c r="AL792" s="17"/>
      <c r="AM792" s="17"/>
      <c r="AN792" s="17"/>
      <c r="AO792" s="17">
        <v>514</v>
      </c>
      <c r="AP792" s="17">
        <v>203828</v>
      </c>
      <c r="AQ792" s="17">
        <v>0.25</v>
      </c>
      <c r="AR792" s="17">
        <v>133</v>
      </c>
      <c r="AS792" s="2">
        <v>44281</v>
      </c>
      <c r="AT792" s="17">
        <v>22</v>
      </c>
      <c r="AU792" s="17" t="s">
        <v>25</v>
      </c>
      <c r="AV792" s="17">
        <v>12</v>
      </c>
      <c r="AW792" s="17">
        <v>2021</v>
      </c>
      <c r="AX792" s="17" t="s">
        <v>91</v>
      </c>
    </row>
    <row r="793" spans="1:50" x14ac:dyDescent="0.35">
      <c r="A793" s="2">
        <v>44281</v>
      </c>
      <c r="B793" s="17">
        <v>23</v>
      </c>
      <c r="C793" s="17">
        <v>96.38</v>
      </c>
      <c r="D793" s="17">
        <v>28800</v>
      </c>
      <c r="E793" s="17">
        <v>795600</v>
      </c>
      <c r="F793" s="17">
        <v>99.36</v>
      </c>
      <c r="G793" s="17">
        <v>32424</v>
      </c>
      <c r="H793" s="17">
        <v>32633</v>
      </c>
      <c r="I793" s="17">
        <v>2.36</v>
      </c>
      <c r="J793" s="17">
        <v>763</v>
      </c>
      <c r="K793" s="17">
        <v>32385</v>
      </c>
      <c r="L793" s="17"/>
      <c r="M793" s="17">
        <v>0</v>
      </c>
      <c r="N793" s="17">
        <v>0</v>
      </c>
      <c r="O793" s="17">
        <v>98.85</v>
      </c>
      <c r="P793" s="17">
        <v>2484</v>
      </c>
      <c r="Q793" s="17">
        <v>2513</v>
      </c>
      <c r="R793" s="17">
        <v>176</v>
      </c>
      <c r="S793" s="17">
        <v>36207407352</v>
      </c>
      <c r="T793" s="17">
        <v>12887484</v>
      </c>
      <c r="U793" s="17">
        <v>0</v>
      </c>
      <c r="V793" s="17">
        <v>1560215110</v>
      </c>
      <c r="W793" s="17">
        <v>496998128</v>
      </c>
      <c r="X793" s="17">
        <v>87</v>
      </c>
      <c r="Y793" s="17">
        <v>121308898044</v>
      </c>
      <c r="Z793" s="17">
        <v>87441164</v>
      </c>
      <c r="AA793" s="17">
        <v>5</v>
      </c>
      <c r="AB793" s="17">
        <v>4820022170</v>
      </c>
      <c r="AC793" s="17">
        <v>64085108</v>
      </c>
      <c r="AD793" s="17">
        <v>113</v>
      </c>
      <c r="AE793" s="17">
        <v>121308898044</v>
      </c>
      <c r="AF793" s="17">
        <v>4</v>
      </c>
      <c r="AG793" s="17">
        <v>4820022170</v>
      </c>
      <c r="AH793" s="17">
        <v>8</v>
      </c>
      <c r="AI793" s="17"/>
      <c r="AJ793" s="17"/>
      <c r="AK793" s="17"/>
      <c r="AL793" s="17"/>
      <c r="AM793" s="17"/>
      <c r="AN793" s="17"/>
      <c r="AO793" s="17">
        <v>266</v>
      </c>
      <c r="AP793" s="17">
        <v>183494</v>
      </c>
      <c r="AQ793" s="17">
        <v>0.14000000000000001</v>
      </c>
      <c r="AR793" s="17">
        <v>117</v>
      </c>
      <c r="AS793" s="2">
        <v>44281</v>
      </c>
      <c r="AT793" s="17">
        <v>23</v>
      </c>
      <c r="AU793" s="17" t="s">
        <v>25</v>
      </c>
      <c r="AV793" s="17">
        <v>12</v>
      </c>
      <c r="AW793" s="17">
        <v>2021</v>
      </c>
      <c r="AX793" s="17" t="s">
        <v>91</v>
      </c>
    </row>
    <row r="794" spans="1:50" x14ac:dyDescent="0.35">
      <c r="A794" s="2">
        <v>44282</v>
      </c>
      <c r="B794" s="17">
        <v>0</v>
      </c>
      <c r="C794" s="17">
        <v>96.38</v>
      </c>
      <c r="D794" s="17">
        <v>28800</v>
      </c>
      <c r="E794" s="17">
        <v>795600</v>
      </c>
      <c r="F794" s="17">
        <v>99.36</v>
      </c>
      <c r="G794" s="17">
        <v>27676</v>
      </c>
      <c r="H794" s="17">
        <v>27853</v>
      </c>
      <c r="I794" s="17">
        <v>0.38</v>
      </c>
      <c r="J794" s="17">
        <v>104</v>
      </c>
      <c r="K794" s="17">
        <v>27659</v>
      </c>
      <c r="L794" s="17"/>
      <c r="M794" s="17">
        <v>0</v>
      </c>
      <c r="N794" s="17">
        <v>0</v>
      </c>
      <c r="O794" s="17">
        <v>99.07</v>
      </c>
      <c r="P794" s="17">
        <v>3089</v>
      </c>
      <c r="Q794" s="17">
        <v>3118</v>
      </c>
      <c r="R794" s="17">
        <v>151</v>
      </c>
      <c r="S794" s="17">
        <v>25935833272</v>
      </c>
      <c r="T794" s="17">
        <v>10754176</v>
      </c>
      <c r="U794" s="17">
        <v>0</v>
      </c>
      <c r="V794" s="17">
        <v>2379423903</v>
      </c>
      <c r="W794" s="17">
        <v>437063368</v>
      </c>
      <c r="X794" s="17">
        <v>80</v>
      </c>
      <c r="Y794" s="17">
        <v>90098115566</v>
      </c>
      <c r="Z794" s="17">
        <v>70146056</v>
      </c>
      <c r="AA794" s="17">
        <v>7</v>
      </c>
      <c r="AB794" s="17">
        <v>5862522923</v>
      </c>
      <c r="AC794" s="17">
        <v>53437692</v>
      </c>
      <c r="AD794" s="17">
        <v>84</v>
      </c>
      <c r="AE794" s="17">
        <v>90098115566</v>
      </c>
      <c r="AF794" s="17">
        <v>5</v>
      </c>
      <c r="AG794" s="17">
        <v>5862522923</v>
      </c>
      <c r="AH794" s="17">
        <v>7</v>
      </c>
      <c r="AI794" s="17"/>
      <c r="AJ794" s="17"/>
      <c r="AK794" s="17"/>
      <c r="AL794" s="17"/>
      <c r="AM794" s="17"/>
      <c r="AN794" s="17"/>
      <c r="AO794" s="17">
        <v>140</v>
      </c>
      <c r="AP794" s="17">
        <v>164791</v>
      </c>
      <c r="AQ794" s="17">
        <v>0.08</v>
      </c>
      <c r="AR794" s="17">
        <v>89</v>
      </c>
      <c r="AS794" s="2">
        <v>44282</v>
      </c>
      <c r="AT794" s="17" t="s">
        <v>77</v>
      </c>
      <c r="AU794" s="17" t="s">
        <v>26</v>
      </c>
      <c r="AV794" s="17">
        <v>12</v>
      </c>
      <c r="AW794" s="17">
        <v>2021</v>
      </c>
      <c r="AX794" s="17" t="s">
        <v>91</v>
      </c>
    </row>
    <row r="795" spans="1:50" x14ac:dyDescent="0.35">
      <c r="A795" s="2">
        <v>44282</v>
      </c>
      <c r="B795" s="17">
        <v>1</v>
      </c>
      <c r="C795" s="17">
        <v>96.38</v>
      </c>
      <c r="D795" s="17">
        <v>28800</v>
      </c>
      <c r="E795" s="17">
        <v>795600</v>
      </c>
      <c r="F795" s="17">
        <v>99.12</v>
      </c>
      <c r="G795" s="17">
        <v>21840</v>
      </c>
      <c r="H795" s="17">
        <v>22034</v>
      </c>
      <c r="I795" s="17">
        <v>0.42</v>
      </c>
      <c r="J795" s="17">
        <v>92</v>
      </c>
      <c r="K795" s="17">
        <v>21841</v>
      </c>
      <c r="L795" s="17"/>
      <c r="M795" s="17">
        <v>0</v>
      </c>
      <c r="N795" s="17">
        <v>0</v>
      </c>
      <c r="O795" s="17">
        <v>99.36</v>
      </c>
      <c r="P795" s="17">
        <v>2177</v>
      </c>
      <c r="Q795" s="17">
        <v>2191</v>
      </c>
      <c r="R795" s="17">
        <v>153</v>
      </c>
      <c r="S795" s="17">
        <v>22085257443</v>
      </c>
      <c r="T795" s="17">
        <v>9049148</v>
      </c>
      <c r="U795" s="17">
        <v>1</v>
      </c>
      <c r="V795" s="17">
        <v>2573604088</v>
      </c>
      <c r="W795" s="17">
        <v>307593236</v>
      </c>
      <c r="X795" s="17">
        <v>86</v>
      </c>
      <c r="Y795" s="17">
        <v>74091838402</v>
      </c>
      <c r="Z795" s="17">
        <v>54063428</v>
      </c>
      <c r="AA795" s="17">
        <v>8</v>
      </c>
      <c r="AB795" s="17">
        <v>4523924877</v>
      </c>
      <c r="AC795" s="17">
        <v>35740692</v>
      </c>
      <c r="AD795" s="17">
        <v>69</v>
      </c>
      <c r="AE795" s="17">
        <v>74091838402</v>
      </c>
      <c r="AF795" s="17">
        <v>4</v>
      </c>
      <c r="AG795" s="17">
        <v>4523924877</v>
      </c>
      <c r="AH795" s="17">
        <v>5</v>
      </c>
      <c r="AI795" s="17"/>
      <c r="AJ795" s="17"/>
      <c r="AK795" s="17"/>
      <c r="AL795" s="17"/>
      <c r="AM795" s="17"/>
      <c r="AN795" s="17"/>
      <c r="AO795" s="17">
        <v>83</v>
      </c>
      <c r="AP795" s="17">
        <v>145234</v>
      </c>
      <c r="AQ795" s="17">
        <v>0.06</v>
      </c>
      <c r="AR795" s="17">
        <v>73</v>
      </c>
      <c r="AS795" s="2">
        <v>44282</v>
      </c>
      <c r="AT795" s="17" t="s">
        <v>79</v>
      </c>
      <c r="AU795" s="17" t="s">
        <v>26</v>
      </c>
      <c r="AV795" s="17">
        <v>12</v>
      </c>
      <c r="AW795" s="17">
        <v>2021</v>
      </c>
      <c r="AX795" s="17" t="s">
        <v>91</v>
      </c>
    </row>
    <row r="796" spans="1:50" x14ac:dyDescent="0.35">
      <c r="A796" s="2">
        <v>44282</v>
      </c>
      <c r="B796" s="17">
        <v>2</v>
      </c>
      <c r="C796" s="17">
        <v>96.38</v>
      </c>
      <c r="D796" s="17">
        <v>28800</v>
      </c>
      <c r="E796" s="17">
        <v>795600</v>
      </c>
      <c r="F796" s="17">
        <v>98.93</v>
      </c>
      <c r="G796" s="17">
        <v>18225</v>
      </c>
      <c r="H796" s="17">
        <v>18423</v>
      </c>
      <c r="I796" s="17">
        <v>0.16</v>
      </c>
      <c r="J796" s="17">
        <v>30</v>
      </c>
      <c r="K796" s="17">
        <v>18217</v>
      </c>
      <c r="L796" s="17"/>
      <c r="M796" s="17">
        <v>0</v>
      </c>
      <c r="N796" s="17">
        <v>0</v>
      </c>
      <c r="O796" s="17">
        <v>98.85</v>
      </c>
      <c r="P796" s="17">
        <v>772</v>
      </c>
      <c r="Q796" s="17">
        <v>781</v>
      </c>
      <c r="R796" s="17">
        <v>162</v>
      </c>
      <c r="S796" s="17">
        <v>14620057588</v>
      </c>
      <c r="T796" s="17">
        <v>5631372</v>
      </c>
      <c r="U796" s="17">
        <v>0</v>
      </c>
      <c r="V796" s="17">
        <v>864994119</v>
      </c>
      <c r="W796" s="17">
        <v>236726716</v>
      </c>
      <c r="X796" s="17">
        <v>83</v>
      </c>
      <c r="Y796" s="17">
        <v>45967391166</v>
      </c>
      <c r="Z796" s="17">
        <v>34543300</v>
      </c>
      <c r="AA796" s="17">
        <v>4</v>
      </c>
      <c r="AB796" s="17">
        <v>2072539789</v>
      </c>
      <c r="AC796" s="17">
        <v>29935124</v>
      </c>
      <c r="AD796" s="17">
        <v>43</v>
      </c>
      <c r="AE796" s="17">
        <v>45967391166</v>
      </c>
      <c r="AF796" s="17">
        <v>2</v>
      </c>
      <c r="AG796" s="17">
        <v>2072539789</v>
      </c>
      <c r="AH796" s="17">
        <v>4</v>
      </c>
      <c r="AI796" s="17"/>
      <c r="AJ796" s="17"/>
      <c r="AK796" s="17"/>
      <c r="AL796" s="17"/>
      <c r="AM796" s="17"/>
      <c r="AN796" s="17"/>
      <c r="AO796" s="17">
        <v>57</v>
      </c>
      <c r="AP796" s="17">
        <v>132519</v>
      </c>
      <c r="AQ796" s="17">
        <v>0.04</v>
      </c>
      <c r="AR796" s="17">
        <v>45</v>
      </c>
      <c r="AS796" s="2">
        <v>44282</v>
      </c>
      <c r="AT796" s="17" t="s">
        <v>80</v>
      </c>
      <c r="AU796" s="17" t="s">
        <v>26</v>
      </c>
      <c r="AV796" s="17">
        <v>12</v>
      </c>
      <c r="AW796" s="17">
        <v>2021</v>
      </c>
      <c r="AX796" s="17" t="s">
        <v>91</v>
      </c>
    </row>
    <row r="797" spans="1:50" x14ac:dyDescent="0.35">
      <c r="A797" s="2">
        <v>44282</v>
      </c>
      <c r="B797" s="17">
        <v>3</v>
      </c>
      <c r="C797" s="17">
        <v>96.71</v>
      </c>
      <c r="D797" s="17">
        <v>26100</v>
      </c>
      <c r="E797" s="17">
        <v>792900</v>
      </c>
      <c r="F797" s="17">
        <v>99.05</v>
      </c>
      <c r="G797" s="17">
        <v>15790</v>
      </c>
      <c r="H797" s="17">
        <v>15942</v>
      </c>
      <c r="I797" s="17">
        <v>0.15</v>
      </c>
      <c r="J797" s="17">
        <v>23</v>
      </c>
      <c r="K797" s="17">
        <v>15813</v>
      </c>
      <c r="L797" s="17"/>
      <c r="M797" s="17">
        <v>0</v>
      </c>
      <c r="N797" s="17">
        <v>0</v>
      </c>
      <c r="O797" s="17">
        <v>98.63</v>
      </c>
      <c r="P797" s="17">
        <v>431</v>
      </c>
      <c r="Q797" s="17">
        <v>437</v>
      </c>
      <c r="R797" s="17">
        <v>197</v>
      </c>
      <c r="S797" s="17">
        <v>11318606318</v>
      </c>
      <c r="T797" s="17">
        <v>3596136</v>
      </c>
      <c r="U797" s="17">
        <v>2</v>
      </c>
      <c r="V797" s="17">
        <v>4663567976</v>
      </c>
      <c r="W797" s="17">
        <v>163165876</v>
      </c>
      <c r="X797" s="17">
        <v>89</v>
      </c>
      <c r="Y797" s="17">
        <v>40951777697</v>
      </c>
      <c r="Z797" s="17">
        <v>28631336</v>
      </c>
      <c r="AA797" s="17">
        <v>19</v>
      </c>
      <c r="AB797" s="17">
        <v>6976526927</v>
      </c>
      <c r="AC797" s="17">
        <v>22699260</v>
      </c>
      <c r="AD797" s="17">
        <v>38</v>
      </c>
      <c r="AE797" s="17">
        <v>40951777697</v>
      </c>
      <c r="AF797" s="17">
        <v>6</v>
      </c>
      <c r="AG797" s="17">
        <v>6976526927</v>
      </c>
      <c r="AH797" s="17">
        <v>3</v>
      </c>
      <c r="AI797" s="17"/>
      <c r="AJ797" s="17"/>
      <c r="AK797" s="17"/>
      <c r="AL797" s="17"/>
      <c r="AM797" s="17"/>
      <c r="AN797" s="17"/>
      <c r="AO797" s="17">
        <v>26</v>
      </c>
      <c r="AP797" s="17">
        <v>124144</v>
      </c>
      <c r="AQ797" s="17">
        <v>0.02</v>
      </c>
      <c r="AR797" s="17">
        <v>44</v>
      </c>
      <c r="AS797" s="2">
        <v>44282</v>
      </c>
      <c r="AT797" s="17" t="s">
        <v>81</v>
      </c>
      <c r="AU797" s="17" t="s">
        <v>26</v>
      </c>
      <c r="AV797" s="17">
        <v>12</v>
      </c>
      <c r="AW797" s="17">
        <v>2021</v>
      </c>
      <c r="AX797" s="17" t="s">
        <v>91</v>
      </c>
    </row>
    <row r="798" spans="1:50" x14ac:dyDescent="0.35">
      <c r="A798" s="2">
        <v>44282</v>
      </c>
      <c r="B798" s="17">
        <v>4</v>
      </c>
      <c r="C798" s="17">
        <v>96.37</v>
      </c>
      <c r="D798" s="17">
        <v>28800</v>
      </c>
      <c r="E798" s="17">
        <v>792900</v>
      </c>
      <c r="F798" s="17">
        <v>98.66</v>
      </c>
      <c r="G798" s="17">
        <v>15207</v>
      </c>
      <c r="H798" s="17">
        <v>15413</v>
      </c>
      <c r="I798" s="17">
        <v>0.13</v>
      </c>
      <c r="J798" s="17">
        <v>20</v>
      </c>
      <c r="K798" s="17">
        <v>15206</v>
      </c>
      <c r="L798" s="17"/>
      <c r="M798" s="17">
        <v>0</v>
      </c>
      <c r="N798" s="17">
        <v>0</v>
      </c>
      <c r="O798" s="17">
        <v>98.5</v>
      </c>
      <c r="P798" s="17">
        <v>658</v>
      </c>
      <c r="Q798" s="17">
        <v>668</v>
      </c>
      <c r="R798" s="17">
        <v>200</v>
      </c>
      <c r="S798" s="17">
        <v>7874432523</v>
      </c>
      <c r="T798" s="17">
        <v>2465516</v>
      </c>
      <c r="U798" s="17">
        <v>0</v>
      </c>
      <c r="V798" s="17">
        <v>793188056</v>
      </c>
      <c r="W798" s="17">
        <v>108767900</v>
      </c>
      <c r="X798" s="17">
        <v>83</v>
      </c>
      <c r="Y798" s="17">
        <v>27156490593</v>
      </c>
      <c r="Z798" s="17">
        <v>20330836</v>
      </c>
      <c r="AA798" s="17">
        <v>11</v>
      </c>
      <c r="AB798" s="17">
        <v>2875636404</v>
      </c>
      <c r="AC798" s="17">
        <v>16706980</v>
      </c>
      <c r="AD798" s="17">
        <v>25</v>
      </c>
      <c r="AE798" s="17">
        <v>27156490593</v>
      </c>
      <c r="AF798" s="17">
        <v>3</v>
      </c>
      <c r="AG798" s="17">
        <v>2875636404</v>
      </c>
      <c r="AH798" s="17">
        <v>3</v>
      </c>
      <c r="AI798" s="17"/>
      <c r="AJ798" s="17"/>
      <c r="AK798" s="17"/>
      <c r="AL798" s="17"/>
      <c r="AM798" s="17"/>
      <c r="AN798" s="17"/>
      <c r="AO798" s="17">
        <v>17</v>
      </c>
      <c r="AP798" s="17">
        <v>117127</v>
      </c>
      <c r="AQ798" s="17">
        <v>0.01</v>
      </c>
      <c r="AR798" s="17">
        <v>28</v>
      </c>
      <c r="AS798" s="2">
        <v>44282</v>
      </c>
      <c r="AT798" s="17" t="s">
        <v>82</v>
      </c>
      <c r="AU798" s="17" t="s">
        <v>26</v>
      </c>
      <c r="AV798" s="17">
        <v>12</v>
      </c>
      <c r="AW798" s="17">
        <v>2021</v>
      </c>
      <c r="AX798" s="17" t="s">
        <v>91</v>
      </c>
    </row>
    <row r="799" spans="1:50" x14ac:dyDescent="0.35">
      <c r="A799" s="2">
        <v>44282</v>
      </c>
      <c r="B799" s="17">
        <v>5</v>
      </c>
      <c r="C799" s="17">
        <v>96.38</v>
      </c>
      <c r="D799" s="17">
        <v>28800</v>
      </c>
      <c r="E799" s="17">
        <v>795600</v>
      </c>
      <c r="F799" s="17">
        <v>97.57</v>
      </c>
      <c r="G799" s="17">
        <v>15024</v>
      </c>
      <c r="H799" s="17">
        <v>15398</v>
      </c>
      <c r="I799" s="17">
        <v>0.37</v>
      </c>
      <c r="J799" s="17">
        <v>56</v>
      </c>
      <c r="K799" s="17">
        <v>15002</v>
      </c>
      <c r="L799" s="17"/>
      <c r="M799" s="17">
        <v>0</v>
      </c>
      <c r="N799" s="17">
        <v>0</v>
      </c>
      <c r="O799" s="17">
        <v>98.38</v>
      </c>
      <c r="P799" s="17">
        <v>788</v>
      </c>
      <c r="Q799" s="17">
        <v>801</v>
      </c>
      <c r="R799" s="17">
        <v>160</v>
      </c>
      <c r="S799" s="17">
        <v>9318690125</v>
      </c>
      <c r="T799" s="17">
        <v>3642072</v>
      </c>
      <c r="U799" s="17">
        <v>0</v>
      </c>
      <c r="V799" s="17">
        <v>550505154</v>
      </c>
      <c r="W799" s="17">
        <v>105523380</v>
      </c>
      <c r="X799" s="17">
        <v>83</v>
      </c>
      <c r="Y799" s="17">
        <v>33517841788</v>
      </c>
      <c r="Z799" s="17">
        <v>25157480</v>
      </c>
      <c r="AA799" s="17">
        <v>5</v>
      </c>
      <c r="AB799" s="17">
        <v>1440261288</v>
      </c>
      <c r="AC799" s="17">
        <v>18153080</v>
      </c>
      <c r="AD799" s="17">
        <v>31</v>
      </c>
      <c r="AE799" s="17">
        <v>33517841788</v>
      </c>
      <c r="AF799" s="17">
        <v>1</v>
      </c>
      <c r="AG799" s="17">
        <v>1440261288</v>
      </c>
      <c r="AH799" s="17">
        <v>3</v>
      </c>
      <c r="AI799" s="17"/>
      <c r="AJ799" s="17"/>
      <c r="AK799" s="17"/>
      <c r="AL799" s="17"/>
      <c r="AM799" s="17"/>
      <c r="AN799" s="17"/>
      <c r="AO799" s="17">
        <v>24</v>
      </c>
      <c r="AP799" s="17">
        <v>121407</v>
      </c>
      <c r="AQ799" s="17">
        <v>0.02</v>
      </c>
      <c r="AR799" s="17">
        <v>32</v>
      </c>
      <c r="AS799" s="2">
        <v>44282</v>
      </c>
      <c r="AT799" s="17" t="s">
        <v>83</v>
      </c>
      <c r="AU799" s="17" t="s">
        <v>26</v>
      </c>
      <c r="AV799" s="17">
        <v>12</v>
      </c>
      <c r="AW799" s="17">
        <v>2021</v>
      </c>
      <c r="AX799" s="17" t="s">
        <v>91</v>
      </c>
    </row>
    <row r="800" spans="1:50" x14ac:dyDescent="0.35">
      <c r="A800" s="2">
        <v>44282</v>
      </c>
      <c r="B800" s="17">
        <v>6</v>
      </c>
      <c r="C800" s="17">
        <v>96.36</v>
      </c>
      <c r="D800" s="17">
        <v>28800</v>
      </c>
      <c r="E800" s="17">
        <v>790200</v>
      </c>
      <c r="F800" s="17">
        <v>97.31</v>
      </c>
      <c r="G800" s="17">
        <v>18987</v>
      </c>
      <c r="H800" s="17">
        <v>19512</v>
      </c>
      <c r="I800" s="17">
        <v>2.16</v>
      </c>
      <c r="J800" s="17">
        <v>409</v>
      </c>
      <c r="K800" s="17">
        <v>18914</v>
      </c>
      <c r="L800" s="17"/>
      <c r="M800" s="17">
        <v>0</v>
      </c>
      <c r="N800" s="17">
        <v>0</v>
      </c>
      <c r="O800" s="17">
        <v>98.45</v>
      </c>
      <c r="P800" s="17">
        <v>1203</v>
      </c>
      <c r="Q800" s="17">
        <v>1222</v>
      </c>
      <c r="R800" s="17">
        <v>147</v>
      </c>
      <c r="S800" s="17">
        <v>13883362505</v>
      </c>
      <c r="T800" s="17">
        <v>5912568</v>
      </c>
      <c r="U800" s="17">
        <v>0</v>
      </c>
      <c r="V800" s="17">
        <v>440618176</v>
      </c>
      <c r="W800" s="17">
        <v>143543052</v>
      </c>
      <c r="X800" s="17">
        <v>83</v>
      </c>
      <c r="Y800" s="17">
        <v>45510304727</v>
      </c>
      <c r="Z800" s="17">
        <v>34226628</v>
      </c>
      <c r="AA800" s="17">
        <v>4</v>
      </c>
      <c r="AB800" s="17">
        <v>1522134999</v>
      </c>
      <c r="AC800" s="17">
        <v>22671856</v>
      </c>
      <c r="AD800" s="17">
        <v>42</v>
      </c>
      <c r="AE800" s="17">
        <v>45510304727</v>
      </c>
      <c r="AF800" s="17">
        <v>1</v>
      </c>
      <c r="AG800" s="17">
        <v>1522134999</v>
      </c>
      <c r="AH800" s="17">
        <v>4</v>
      </c>
      <c r="AI800" s="17"/>
      <c r="AJ800" s="17"/>
      <c r="AK800" s="17"/>
      <c r="AL800" s="17"/>
      <c r="AM800" s="17"/>
      <c r="AN800" s="17"/>
      <c r="AO800" s="17">
        <v>58</v>
      </c>
      <c r="AP800" s="17">
        <v>131994</v>
      </c>
      <c r="AQ800" s="17">
        <v>0.04</v>
      </c>
      <c r="AR800" s="17">
        <v>43</v>
      </c>
      <c r="AS800" s="2">
        <v>44282</v>
      </c>
      <c r="AT800" s="17" t="s">
        <v>84</v>
      </c>
      <c r="AU800" s="17" t="s">
        <v>26</v>
      </c>
      <c r="AV800" s="17">
        <v>12</v>
      </c>
      <c r="AW800" s="17">
        <v>2021</v>
      </c>
      <c r="AX800" s="17" t="s">
        <v>91</v>
      </c>
    </row>
    <row r="801" spans="1:50" x14ac:dyDescent="0.35">
      <c r="A801" s="2">
        <v>44282</v>
      </c>
      <c r="B801" s="17">
        <v>7</v>
      </c>
      <c r="C801" s="17">
        <v>96.38</v>
      </c>
      <c r="D801" s="17">
        <v>28800</v>
      </c>
      <c r="E801" s="17">
        <v>795600</v>
      </c>
      <c r="F801" s="17">
        <v>97.38</v>
      </c>
      <c r="G801" s="17">
        <v>23074</v>
      </c>
      <c r="H801" s="17">
        <v>23696</v>
      </c>
      <c r="I801" s="17">
        <v>0.52</v>
      </c>
      <c r="J801" s="17">
        <v>119</v>
      </c>
      <c r="K801" s="17">
        <v>23013</v>
      </c>
      <c r="L801" s="17"/>
      <c r="M801" s="17">
        <v>0</v>
      </c>
      <c r="N801" s="17">
        <v>0</v>
      </c>
      <c r="O801" s="17">
        <v>98.45</v>
      </c>
      <c r="P801" s="17">
        <v>1715</v>
      </c>
      <c r="Q801" s="17">
        <v>1742</v>
      </c>
      <c r="R801" s="17">
        <v>159</v>
      </c>
      <c r="S801" s="17">
        <v>14780181381</v>
      </c>
      <c r="T801" s="17">
        <v>5806188</v>
      </c>
      <c r="U801" s="17">
        <v>0</v>
      </c>
      <c r="V801" s="17">
        <v>1059783289</v>
      </c>
      <c r="W801" s="17">
        <v>236026968</v>
      </c>
      <c r="X801" s="17">
        <v>81</v>
      </c>
      <c r="Y801" s="17">
        <v>59570282474</v>
      </c>
      <c r="Z801" s="17">
        <v>45726104</v>
      </c>
      <c r="AA801" s="17">
        <v>5</v>
      </c>
      <c r="AB801" s="17">
        <v>2581577444</v>
      </c>
      <c r="AC801" s="17">
        <v>32552108</v>
      </c>
      <c r="AD801" s="17">
        <v>55</v>
      </c>
      <c r="AE801" s="17">
        <v>59570282474</v>
      </c>
      <c r="AF801" s="17">
        <v>2</v>
      </c>
      <c r="AG801" s="17">
        <v>2581577444</v>
      </c>
      <c r="AH801" s="17">
        <v>5</v>
      </c>
      <c r="AI801" s="17"/>
      <c r="AJ801" s="17"/>
      <c r="AK801" s="17"/>
      <c r="AL801" s="17"/>
      <c r="AM801" s="17"/>
      <c r="AN801" s="17"/>
      <c r="AO801" s="17">
        <v>69</v>
      </c>
      <c r="AP801" s="17">
        <v>146836</v>
      </c>
      <c r="AQ801" s="17">
        <v>0.05</v>
      </c>
      <c r="AR801" s="17">
        <v>57</v>
      </c>
      <c r="AS801" s="2">
        <v>44282</v>
      </c>
      <c r="AT801" s="17" t="s">
        <v>85</v>
      </c>
      <c r="AU801" s="17" t="s">
        <v>26</v>
      </c>
      <c r="AV801" s="17">
        <v>12</v>
      </c>
      <c r="AW801" s="17">
        <v>2021</v>
      </c>
      <c r="AX801" s="17" t="s">
        <v>91</v>
      </c>
    </row>
    <row r="802" spans="1:50" x14ac:dyDescent="0.35">
      <c r="A802" s="2">
        <v>44282</v>
      </c>
      <c r="B802" s="17">
        <v>8</v>
      </c>
      <c r="C802" s="17">
        <v>96.38</v>
      </c>
      <c r="D802" s="17">
        <v>28800</v>
      </c>
      <c r="E802" s="17">
        <v>795600</v>
      </c>
      <c r="F802" s="17">
        <v>98.42</v>
      </c>
      <c r="G802" s="17">
        <v>28970</v>
      </c>
      <c r="H802" s="17">
        <v>29434</v>
      </c>
      <c r="I802" s="17">
        <v>1.33</v>
      </c>
      <c r="J802" s="17">
        <v>383</v>
      </c>
      <c r="K802" s="17">
        <v>28851</v>
      </c>
      <c r="L802" s="17"/>
      <c r="M802" s="17">
        <v>0</v>
      </c>
      <c r="N802" s="17">
        <v>0</v>
      </c>
      <c r="O802" s="17">
        <v>98.38</v>
      </c>
      <c r="P802" s="17">
        <v>2371</v>
      </c>
      <c r="Q802" s="17">
        <v>2410</v>
      </c>
      <c r="R802" s="17">
        <v>183</v>
      </c>
      <c r="S802" s="17">
        <v>23232054223</v>
      </c>
      <c r="T802" s="17">
        <v>7954312</v>
      </c>
      <c r="U802" s="17">
        <v>0</v>
      </c>
      <c r="V802" s="17">
        <v>1497005270</v>
      </c>
      <c r="W802" s="17">
        <v>380314800</v>
      </c>
      <c r="X802" s="17">
        <v>86</v>
      </c>
      <c r="Y802" s="17">
        <v>80837206125</v>
      </c>
      <c r="Z802" s="17">
        <v>58836936</v>
      </c>
      <c r="AA802" s="17">
        <v>5</v>
      </c>
      <c r="AB802" s="17">
        <v>3697137101</v>
      </c>
      <c r="AC802" s="17">
        <v>45285972</v>
      </c>
      <c r="AD802" s="17">
        <v>75</v>
      </c>
      <c r="AE802" s="17">
        <v>80837206125</v>
      </c>
      <c r="AF802" s="17">
        <v>3</v>
      </c>
      <c r="AG802" s="17">
        <v>3697137101</v>
      </c>
      <c r="AH802" s="17">
        <v>6</v>
      </c>
      <c r="AI802" s="17"/>
      <c r="AJ802" s="17"/>
      <c r="AK802" s="17"/>
      <c r="AL802" s="17"/>
      <c r="AM802" s="17"/>
      <c r="AN802" s="17"/>
      <c r="AO802" s="17">
        <v>151</v>
      </c>
      <c r="AP802" s="17">
        <v>171186</v>
      </c>
      <c r="AQ802" s="17">
        <v>0.09</v>
      </c>
      <c r="AR802" s="17">
        <v>78</v>
      </c>
      <c r="AS802" s="2">
        <v>44282</v>
      </c>
      <c r="AT802" s="17" t="s">
        <v>86</v>
      </c>
      <c r="AU802" s="17" t="s">
        <v>26</v>
      </c>
      <c r="AV802" s="17">
        <v>12</v>
      </c>
      <c r="AW802" s="17">
        <v>2021</v>
      </c>
      <c r="AX802" s="17" t="s">
        <v>91</v>
      </c>
    </row>
    <row r="803" spans="1:50" x14ac:dyDescent="0.35">
      <c r="A803" s="2">
        <v>44282</v>
      </c>
      <c r="B803" s="17">
        <v>9</v>
      </c>
      <c r="C803" s="17">
        <v>96.38</v>
      </c>
      <c r="D803" s="17">
        <v>28800</v>
      </c>
      <c r="E803" s="17">
        <v>795600</v>
      </c>
      <c r="F803" s="17">
        <v>99.33</v>
      </c>
      <c r="G803" s="17">
        <v>35629</v>
      </c>
      <c r="H803" s="17">
        <v>35870</v>
      </c>
      <c r="I803" s="17">
        <v>1.62</v>
      </c>
      <c r="J803" s="17">
        <v>575</v>
      </c>
      <c r="K803" s="17">
        <v>35466</v>
      </c>
      <c r="L803" s="17"/>
      <c r="M803" s="17">
        <v>0</v>
      </c>
      <c r="N803" s="17">
        <v>0</v>
      </c>
      <c r="O803" s="17">
        <v>98.44</v>
      </c>
      <c r="P803" s="17">
        <v>3407</v>
      </c>
      <c r="Q803" s="17">
        <v>3461</v>
      </c>
      <c r="R803" s="17">
        <v>188</v>
      </c>
      <c r="S803" s="17">
        <v>24455211062</v>
      </c>
      <c r="T803" s="17">
        <v>8138824</v>
      </c>
      <c r="U803" s="17">
        <v>1</v>
      </c>
      <c r="V803" s="17">
        <v>5037317103</v>
      </c>
      <c r="W803" s="17">
        <v>392814864</v>
      </c>
      <c r="X803" s="17">
        <v>82</v>
      </c>
      <c r="Y803" s="17">
        <v>96689690634</v>
      </c>
      <c r="Z803" s="17">
        <v>74074092</v>
      </c>
      <c r="AA803" s="17">
        <v>9</v>
      </c>
      <c r="AB803" s="17">
        <v>8374197165</v>
      </c>
      <c r="AC803" s="17">
        <v>57078224</v>
      </c>
      <c r="AD803" s="17">
        <v>90</v>
      </c>
      <c r="AE803" s="17">
        <v>96689690634</v>
      </c>
      <c r="AF803" s="17">
        <v>8</v>
      </c>
      <c r="AG803" s="17">
        <v>8374197165</v>
      </c>
      <c r="AH803" s="17">
        <v>8</v>
      </c>
      <c r="AI803" s="17"/>
      <c r="AJ803" s="17"/>
      <c r="AK803" s="17"/>
      <c r="AL803" s="17"/>
      <c r="AM803" s="17"/>
      <c r="AN803" s="17"/>
      <c r="AO803" s="17">
        <v>303</v>
      </c>
      <c r="AP803" s="17">
        <v>198470</v>
      </c>
      <c r="AQ803" s="17">
        <v>0.15</v>
      </c>
      <c r="AR803" s="17">
        <v>98</v>
      </c>
      <c r="AS803" s="2">
        <v>44282</v>
      </c>
      <c r="AT803" s="17" t="s">
        <v>87</v>
      </c>
      <c r="AU803" s="17" t="s">
        <v>26</v>
      </c>
      <c r="AV803" s="17">
        <v>12</v>
      </c>
      <c r="AW803" s="17">
        <v>2021</v>
      </c>
      <c r="AX803" s="17" t="s">
        <v>91</v>
      </c>
    </row>
    <row r="804" spans="1:50" x14ac:dyDescent="0.35">
      <c r="A804" s="2">
        <v>44282</v>
      </c>
      <c r="B804" s="17">
        <v>10</v>
      </c>
      <c r="C804" s="17">
        <v>96.38</v>
      </c>
      <c r="D804" s="17">
        <v>28800</v>
      </c>
      <c r="E804" s="17">
        <v>795600</v>
      </c>
      <c r="F804" s="17">
        <v>99.23</v>
      </c>
      <c r="G804" s="17">
        <v>39586</v>
      </c>
      <c r="H804" s="17">
        <v>39895</v>
      </c>
      <c r="I804" s="17">
        <v>1.6</v>
      </c>
      <c r="J804" s="17">
        <v>630</v>
      </c>
      <c r="K804" s="17">
        <v>39359</v>
      </c>
      <c r="L804" s="17"/>
      <c r="M804" s="17">
        <v>0</v>
      </c>
      <c r="N804" s="17">
        <v>0</v>
      </c>
      <c r="O804" s="17">
        <v>98.5</v>
      </c>
      <c r="P804" s="17">
        <v>3666</v>
      </c>
      <c r="Q804" s="17">
        <v>3722</v>
      </c>
      <c r="R804" s="17">
        <v>204</v>
      </c>
      <c r="S804" s="17">
        <v>36945846688</v>
      </c>
      <c r="T804" s="17">
        <v>11292112</v>
      </c>
      <c r="U804" s="17">
        <v>0</v>
      </c>
      <c r="V804" s="17">
        <v>2504358978</v>
      </c>
      <c r="W804" s="17">
        <v>500482080</v>
      </c>
      <c r="X804" s="17">
        <v>90</v>
      </c>
      <c r="Y804" s="17">
        <v>131420428336</v>
      </c>
      <c r="Z804" s="17">
        <v>91348536</v>
      </c>
      <c r="AA804" s="17">
        <v>6</v>
      </c>
      <c r="AB804" s="17">
        <v>6629508624</v>
      </c>
      <c r="AC804" s="17">
        <v>71079024</v>
      </c>
      <c r="AD804" s="17">
        <v>122</v>
      </c>
      <c r="AE804" s="17">
        <v>131420428336</v>
      </c>
      <c r="AF804" s="17">
        <v>6</v>
      </c>
      <c r="AG804" s="17">
        <v>6629508624</v>
      </c>
      <c r="AH804" s="17">
        <v>9</v>
      </c>
      <c r="AI804" s="17"/>
      <c r="AJ804" s="17"/>
      <c r="AK804" s="17"/>
      <c r="AL804" s="17"/>
      <c r="AM804" s="17"/>
      <c r="AN804" s="17"/>
      <c r="AO804" s="17">
        <v>504</v>
      </c>
      <c r="AP804" s="17">
        <v>226992</v>
      </c>
      <c r="AQ804" s="17">
        <v>0.22</v>
      </c>
      <c r="AR804" s="17">
        <v>128</v>
      </c>
      <c r="AS804" s="2">
        <v>44282</v>
      </c>
      <c r="AT804" s="17">
        <v>10</v>
      </c>
      <c r="AU804" s="17" t="s">
        <v>26</v>
      </c>
      <c r="AV804" s="17">
        <v>12</v>
      </c>
      <c r="AW804" s="17">
        <v>2021</v>
      </c>
      <c r="AX804" s="17" t="s">
        <v>91</v>
      </c>
    </row>
    <row r="805" spans="1:50" x14ac:dyDescent="0.35">
      <c r="A805" s="2">
        <v>44282</v>
      </c>
      <c r="B805" s="17">
        <v>11</v>
      </c>
      <c r="C805" s="17">
        <v>96.69</v>
      </c>
      <c r="D805" s="17">
        <v>26275</v>
      </c>
      <c r="E805" s="17">
        <v>792900</v>
      </c>
      <c r="F805" s="17">
        <v>99.07</v>
      </c>
      <c r="G805" s="17">
        <v>44510</v>
      </c>
      <c r="H805" s="17">
        <v>44930</v>
      </c>
      <c r="I805" s="17">
        <v>1.68</v>
      </c>
      <c r="J805" s="17">
        <v>744</v>
      </c>
      <c r="K805" s="17">
        <v>44207</v>
      </c>
      <c r="L805" s="17"/>
      <c r="M805" s="17">
        <v>0</v>
      </c>
      <c r="N805" s="17">
        <v>0</v>
      </c>
      <c r="O805" s="17">
        <v>98.5</v>
      </c>
      <c r="P805" s="17">
        <v>4394</v>
      </c>
      <c r="Q805" s="17">
        <v>4461</v>
      </c>
      <c r="R805" s="17">
        <v>210</v>
      </c>
      <c r="S805" s="17">
        <v>45172698418</v>
      </c>
      <c r="T805" s="17">
        <v>13467492</v>
      </c>
      <c r="U805" s="17">
        <v>1</v>
      </c>
      <c r="V805" s="17">
        <v>5158366772</v>
      </c>
      <c r="W805" s="17">
        <v>533268008</v>
      </c>
      <c r="X805" s="17">
        <v>95</v>
      </c>
      <c r="Y805" s="17">
        <v>158035944386</v>
      </c>
      <c r="Z805" s="17">
        <v>104390992</v>
      </c>
      <c r="AA805" s="17">
        <v>8</v>
      </c>
      <c r="AB805" s="17">
        <v>9971147276</v>
      </c>
      <c r="AC805" s="17">
        <v>79568120</v>
      </c>
      <c r="AD805" s="17">
        <v>147</v>
      </c>
      <c r="AE805" s="17">
        <v>158035944386</v>
      </c>
      <c r="AF805" s="17">
        <v>9</v>
      </c>
      <c r="AG805" s="17">
        <v>9971147276</v>
      </c>
      <c r="AH805" s="17">
        <v>9</v>
      </c>
      <c r="AI805" s="17"/>
      <c r="AJ805" s="17"/>
      <c r="AK805" s="17"/>
      <c r="AL805" s="17"/>
      <c r="AM805" s="17"/>
      <c r="AN805" s="17"/>
      <c r="AO805" s="17">
        <v>572</v>
      </c>
      <c r="AP805" s="17">
        <v>252221</v>
      </c>
      <c r="AQ805" s="17">
        <v>0.23</v>
      </c>
      <c r="AR805" s="17">
        <v>156</v>
      </c>
      <c r="AS805" s="2">
        <v>44282</v>
      </c>
      <c r="AT805" s="17">
        <v>11</v>
      </c>
      <c r="AU805" s="17" t="s">
        <v>26</v>
      </c>
      <c r="AV805" s="17">
        <v>12</v>
      </c>
      <c r="AW805" s="17">
        <v>2021</v>
      </c>
      <c r="AX805" s="17" t="s">
        <v>91</v>
      </c>
    </row>
    <row r="806" spans="1:50" x14ac:dyDescent="0.35">
      <c r="A806" s="2">
        <v>44282</v>
      </c>
      <c r="B806" s="17">
        <v>12</v>
      </c>
      <c r="C806" s="17">
        <v>96.83</v>
      </c>
      <c r="D806" s="17">
        <v>25200</v>
      </c>
      <c r="E806" s="17">
        <v>795600</v>
      </c>
      <c r="F806" s="17">
        <v>99.3</v>
      </c>
      <c r="G806" s="17">
        <v>48361</v>
      </c>
      <c r="H806" s="17">
        <v>48700</v>
      </c>
      <c r="I806" s="17">
        <v>1.83</v>
      </c>
      <c r="J806" s="17">
        <v>878</v>
      </c>
      <c r="K806" s="17">
        <v>48049</v>
      </c>
      <c r="L806" s="17"/>
      <c r="M806" s="17">
        <v>0</v>
      </c>
      <c r="N806" s="17">
        <v>0</v>
      </c>
      <c r="O806" s="17">
        <v>98.01</v>
      </c>
      <c r="P806" s="17">
        <v>4536</v>
      </c>
      <c r="Q806" s="17">
        <v>4628</v>
      </c>
      <c r="R806" s="17">
        <v>191</v>
      </c>
      <c r="S806" s="17">
        <v>47650674467</v>
      </c>
      <c r="T806" s="17">
        <v>15619756</v>
      </c>
      <c r="U806" s="17">
        <v>0</v>
      </c>
      <c r="V806" s="17">
        <v>2215307240</v>
      </c>
      <c r="W806" s="17">
        <v>512721560</v>
      </c>
      <c r="X806" s="17">
        <v>87</v>
      </c>
      <c r="Y806" s="17">
        <v>153614525825</v>
      </c>
      <c r="Z806" s="17">
        <v>109993392</v>
      </c>
      <c r="AA806" s="17">
        <v>6</v>
      </c>
      <c r="AB806" s="17">
        <v>7953146340</v>
      </c>
      <c r="AC806" s="17">
        <v>84120444</v>
      </c>
      <c r="AD806" s="17">
        <v>143</v>
      </c>
      <c r="AE806" s="17">
        <v>153614525825</v>
      </c>
      <c r="AF806" s="17">
        <v>7</v>
      </c>
      <c r="AG806" s="17">
        <v>7953146340</v>
      </c>
      <c r="AH806" s="17">
        <v>10</v>
      </c>
      <c r="AI806" s="17"/>
      <c r="AJ806" s="17"/>
      <c r="AK806" s="17"/>
      <c r="AL806" s="17"/>
      <c r="AM806" s="17"/>
      <c r="AN806" s="17"/>
      <c r="AO806" s="17">
        <v>722</v>
      </c>
      <c r="AP806" s="17">
        <v>266061</v>
      </c>
      <c r="AQ806" s="17">
        <v>0.27</v>
      </c>
      <c r="AR806" s="17">
        <v>150</v>
      </c>
      <c r="AS806" s="2">
        <v>44282</v>
      </c>
      <c r="AT806" s="17">
        <v>12</v>
      </c>
      <c r="AU806" s="17" t="s">
        <v>26</v>
      </c>
      <c r="AV806" s="17">
        <v>12</v>
      </c>
      <c r="AW806" s="17">
        <v>2021</v>
      </c>
      <c r="AX806" s="17" t="s">
        <v>91</v>
      </c>
    </row>
    <row r="807" spans="1:50" x14ac:dyDescent="0.35">
      <c r="A807" s="2">
        <v>44282</v>
      </c>
      <c r="B807" s="17">
        <v>13</v>
      </c>
      <c r="C807" s="17">
        <v>96.83</v>
      </c>
      <c r="D807" s="17">
        <v>25200</v>
      </c>
      <c r="E807" s="17">
        <v>795600</v>
      </c>
      <c r="F807" s="17">
        <v>99.76</v>
      </c>
      <c r="G807" s="17">
        <v>50273</v>
      </c>
      <c r="H807" s="17">
        <v>50395</v>
      </c>
      <c r="I807" s="17">
        <v>2.38</v>
      </c>
      <c r="J807" s="17">
        <v>1191</v>
      </c>
      <c r="K807" s="17">
        <v>49965</v>
      </c>
      <c r="L807" s="17"/>
      <c r="M807" s="17">
        <v>0</v>
      </c>
      <c r="N807" s="17">
        <v>0</v>
      </c>
      <c r="O807" s="17">
        <v>98.53</v>
      </c>
      <c r="P807" s="17">
        <v>5298</v>
      </c>
      <c r="Q807" s="17">
        <v>5377</v>
      </c>
      <c r="R807" s="17">
        <v>182</v>
      </c>
      <c r="S807" s="17">
        <v>44659456536</v>
      </c>
      <c r="T807" s="17">
        <v>15327804</v>
      </c>
      <c r="U807" s="17">
        <v>0</v>
      </c>
      <c r="V807" s="17">
        <v>2800374978</v>
      </c>
      <c r="W807" s="17">
        <v>611335380</v>
      </c>
      <c r="X807" s="17">
        <v>83</v>
      </c>
      <c r="Y807" s="17">
        <v>156880998956</v>
      </c>
      <c r="Z807" s="17">
        <v>118300916</v>
      </c>
      <c r="AA807" s="17">
        <v>5</v>
      </c>
      <c r="AB807" s="17">
        <v>7683276228</v>
      </c>
      <c r="AC807" s="17">
        <v>88762396</v>
      </c>
      <c r="AD807" s="17">
        <v>146</v>
      </c>
      <c r="AE807" s="17">
        <v>156880998956</v>
      </c>
      <c r="AF807" s="17">
        <v>7</v>
      </c>
      <c r="AG807" s="17">
        <v>7683276228</v>
      </c>
      <c r="AH807" s="17">
        <v>11</v>
      </c>
      <c r="AI807" s="17"/>
      <c r="AJ807" s="17"/>
      <c r="AK807" s="17"/>
      <c r="AL807" s="17"/>
      <c r="AM807" s="17"/>
      <c r="AN807" s="17"/>
      <c r="AO807" s="17">
        <v>847</v>
      </c>
      <c r="AP807" s="17">
        <v>273215</v>
      </c>
      <c r="AQ807" s="17">
        <v>0.31</v>
      </c>
      <c r="AR807" s="17">
        <v>153</v>
      </c>
      <c r="AS807" s="2">
        <v>44282</v>
      </c>
      <c r="AT807" s="17">
        <v>13</v>
      </c>
      <c r="AU807" s="17" t="s">
        <v>26</v>
      </c>
      <c r="AV807" s="17">
        <v>12</v>
      </c>
      <c r="AW807" s="17">
        <v>2021</v>
      </c>
      <c r="AX807" s="17" t="s">
        <v>91</v>
      </c>
    </row>
    <row r="808" spans="1:50" x14ac:dyDescent="0.35">
      <c r="A808" s="2">
        <v>44282</v>
      </c>
      <c r="B808" s="17">
        <v>14</v>
      </c>
      <c r="C808" s="17">
        <v>96.83</v>
      </c>
      <c r="D808" s="17">
        <v>25200</v>
      </c>
      <c r="E808" s="17">
        <v>795600</v>
      </c>
      <c r="F808" s="17">
        <v>99.68</v>
      </c>
      <c r="G808" s="17">
        <v>50292</v>
      </c>
      <c r="H808" s="17">
        <v>50451</v>
      </c>
      <c r="I808" s="17">
        <v>1.35</v>
      </c>
      <c r="J808" s="17">
        <v>674</v>
      </c>
      <c r="K808" s="17">
        <v>49934</v>
      </c>
      <c r="L808" s="17"/>
      <c r="M808" s="17">
        <v>0</v>
      </c>
      <c r="N808" s="17">
        <v>0</v>
      </c>
      <c r="O808" s="17">
        <v>98.15</v>
      </c>
      <c r="P808" s="17">
        <v>5302</v>
      </c>
      <c r="Q808" s="17">
        <v>5402</v>
      </c>
      <c r="R808" s="17">
        <v>177</v>
      </c>
      <c r="S808" s="17">
        <v>39657026504</v>
      </c>
      <c r="T808" s="17">
        <v>14032712</v>
      </c>
      <c r="U808" s="17">
        <v>0</v>
      </c>
      <c r="V808" s="17">
        <v>3135981927</v>
      </c>
      <c r="W808" s="17">
        <v>641062004</v>
      </c>
      <c r="X808" s="17">
        <v>80</v>
      </c>
      <c r="Y808" s="17">
        <v>147958915334</v>
      </c>
      <c r="Z808" s="17">
        <v>114965228</v>
      </c>
      <c r="AA808" s="17">
        <v>6</v>
      </c>
      <c r="AB808" s="17">
        <v>7993619022</v>
      </c>
      <c r="AC808" s="17">
        <v>88661008</v>
      </c>
      <c r="AD808" s="17">
        <v>138</v>
      </c>
      <c r="AE808" s="17">
        <v>147958915334</v>
      </c>
      <c r="AF808" s="17">
        <v>7</v>
      </c>
      <c r="AG808" s="17">
        <v>7993619022</v>
      </c>
      <c r="AH808" s="17">
        <v>11</v>
      </c>
      <c r="AI808" s="17"/>
      <c r="AJ808" s="17"/>
      <c r="AK808" s="17"/>
      <c r="AL808" s="17"/>
      <c r="AM808" s="17"/>
      <c r="AN808" s="17"/>
      <c r="AO808" s="17">
        <v>840</v>
      </c>
      <c r="AP808" s="17">
        <v>282755</v>
      </c>
      <c r="AQ808" s="17">
        <v>0.3</v>
      </c>
      <c r="AR808" s="17">
        <v>145</v>
      </c>
      <c r="AS808" s="2">
        <v>44282</v>
      </c>
      <c r="AT808" s="17">
        <v>14</v>
      </c>
      <c r="AU808" s="17" t="s">
        <v>26</v>
      </c>
      <c r="AV808" s="17">
        <v>12</v>
      </c>
      <c r="AW808" s="17">
        <v>2021</v>
      </c>
      <c r="AX808" s="17" t="s">
        <v>91</v>
      </c>
    </row>
    <row r="809" spans="1:50" x14ac:dyDescent="0.35">
      <c r="A809" s="2">
        <v>44282</v>
      </c>
      <c r="B809" s="17">
        <v>15</v>
      </c>
      <c r="C809" s="17">
        <v>96.82</v>
      </c>
      <c r="D809" s="17">
        <v>25200</v>
      </c>
      <c r="E809" s="17">
        <v>792900</v>
      </c>
      <c r="F809" s="17">
        <v>99.73</v>
      </c>
      <c r="G809" s="17">
        <v>50252</v>
      </c>
      <c r="H809" s="17">
        <v>50386</v>
      </c>
      <c r="I809" s="17">
        <v>0.82</v>
      </c>
      <c r="J809" s="17">
        <v>408</v>
      </c>
      <c r="K809" s="17">
        <v>49947</v>
      </c>
      <c r="L809" s="17"/>
      <c r="M809" s="17">
        <v>0</v>
      </c>
      <c r="N809" s="17">
        <v>0</v>
      </c>
      <c r="O809" s="17">
        <v>98.33</v>
      </c>
      <c r="P809" s="17">
        <v>5486</v>
      </c>
      <c r="Q809" s="17">
        <v>5579</v>
      </c>
      <c r="R809" s="17">
        <v>189</v>
      </c>
      <c r="S809" s="17">
        <v>48298442149</v>
      </c>
      <c r="T809" s="17">
        <v>15983164</v>
      </c>
      <c r="U809" s="17">
        <v>1</v>
      </c>
      <c r="V809" s="17">
        <v>6786773331</v>
      </c>
      <c r="W809" s="17">
        <v>704332736</v>
      </c>
      <c r="X809" s="17">
        <v>87</v>
      </c>
      <c r="Y809" s="17">
        <v>171111080850</v>
      </c>
      <c r="Z809" s="17">
        <v>122462428</v>
      </c>
      <c r="AA809" s="17">
        <v>9</v>
      </c>
      <c r="AB809" s="17">
        <v>12896907645</v>
      </c>
      <c r="AC809" s="17">
        <v>92341452</v>
      </c>
      <c r="AD809" s="17">
        <v>159</v>
      </c>
      <c r="AE809" s="17">
        <v>171111080850</v>
      </c>
      <c r="AF809" s="17">
        <v>12</v>
      </c>
      <c r="AG809" s="17">
        <v>12896907645</v>
      </c>
      <c r="AH809" s="17">
        <v>11</v>
      </c>
      <c r="AI809" s="17"/>
      <c r="AJ809" s="17"/>
      <c r="AK809" s="17"/>
      <c r="AL809" s="17"/>
      <c r="AM809" s="17"/>
      <c r="AN809" s="17"/>
      <c r="AO809" s="17">
        <v>782</v>
      </c>
      <c r="AP809" s="17">
        <v>284206</v>
      </c>
      <c r="AQ809" s="17">
        <v>0.28000000000000003</v>
      </c>
      <c r="AR809" s="17">
        <v>171</v>
      </c>
      <c r="AS809" s="2">
        <v>44282</v>
      </c>
      <c r="AT809" s="17">
        <v>15</v>
      </c>
      <c r="AU809" s="17" t="s">
        <v>26</v>
      </c>
      <c r="AV809" s="17">
        <v>12</v>
      </c>
      <c r="AW809" s="17">
        <v>2021</v>
      </c>
      <c r="AX809" s="17" t="s">
        <v>91</v>
      </c>
    </row>
    <row r="810" spans="1:50" x14ac:dyDescent="0.35">
      <c r="A810" s="2">
        <v>44282</v>
      </c>
      <c r="B810" s="17">
        <v>16</v>
      </c>
      <c r="C810" s="17">
        <v>96.83</v>
      </c>
      <c r="D810" s="17">
        <v>25200</v>
      </c>
      <c r="E810" s="17">
        <v>795600</v>
      </c>
      <c r="F810" s="17">
        <v>99.6</v>
      </c>
      <c r="G810" s="17">
        <v>50667</v>
      </c>
      <c r="H810" s="17">
        <v>50871</v>
      </c>
      <c r="I810" s="17">
        <v>1.1299999999999999</v>
      </c>
      <c r="J810" s="17">
        <v>571</v>
      </c>
      <c r="K810" s="17">
        <v>50342</v>
      </c>
      <c r="L810" s="17"/>
      <c r="M810" s="17">
        <v>0</v>
      </c>
      <c r="N810" s="17">
        <v>0</v>
      </c>
      <c r="O810" s="17">
        <v>98.51</v>
      </c>
      <c r="P810" s="17">
        <v>6014</v>
      </c>
      <c r="Q810" s="17">
        <v>6105</v>
      </c>
      <c r="R810" s="17">
        <v>176</v>
      </c>
      <c r="S810" s="17">
        <v>56977143280</v>
      </c>
      <c r="T810" s="17">
        <v>20237172</v>
      </c>
      <c r="U810" s="17">
        <v>0</v>
      </c>
      <c r="V810" s="17">
        <v>4224692219</v>
      </c>
      <c r="W810" s="17">
        <v>688712792</v>
      </c>
      <c r="X810" s="17">
        <v>91</v>
      </c>
      <c r="Y810" s="17">
        <v>181203155155</v>
      </c>
      <c r="Z810" s="17">
        <v>123978520</v>
      </c>
      <c r="AA810" s="17">
        <v>7</v>
      </c>
      <c r="AB810" s="17">
        <v>10745364548</v>
      </c>
      <c r="AC810" s="17">
        <v>92412816</v>
      </c>
      <c r="AD810" s="17">
        <v>169</v>
      </c>
      <c r="AE810" s="17">
        <v>181203155155</v>
      </c>
      <c r="AF810" s="17">
        <v>10</v>
      </c>
      <c r="AG810" s="17">
        <v>10745364548</v>
      </c>
      <c r="AH810" s="17">
        <v>11</v>
      </c>
      <c r="AI810" s="17"/>
      <c r="AJ810" s="17"/>
      <c r="AK810" s="17"/>
      <c r="AL810" s="17"/>
      <c r="AM810" s="17"/>
      <c r="AN810" s="17"/>
      <c r="AO810" s="17">
        <v>748</v>
      </c>
      <c r="AP810" s="17">
        <v>279149</v>
      </c>
      <c r="AQ810" s="17">
        <v>0.27</v>
      </c>
      <c r="AR810" s="17">
        <v>179</v>
      </c>
      <c r="AS810" s="2">
        <v>44282</v>
      </c>
      <c r="AT810" s="17">
        <v>16</v>
      </c>
      <c r="AU810" s="17" t="s">
        <v>26</v>
      </c>
      <c r="AV810" s="17">
        <v>12</v>
      </c>
      <c r="AW810" s="17">
        <v>2021</v>
      </c>
      <c r="AX810" s="17" t="s">
        <v>91</v>
      </c>
    </row>
    <row r="811" spans="1:50" x14ac:dyDescent="0.35">
      <c r="A811" s="2">
        <v>44282</v>
      </c>
      <c r="B811" s="17">
        <v>17</v>
      </c>
      <c r="C811" s="17">
        <v>96.83</v>
      </c>
      <c r="D811" s="17">
        <v>25200</v>
      </c>
      <c r="E811" s="17">
        <v>795600</v>
      </c>
      <c r="F811" s="17">
        <v>99.21</v>
      </c>
      <c r="G811" s="17">
        <v>47667</v>
      </c>
      <c r="H811" s="17">
        <v>48045</v>
      </c>
      <c r="I811" s="17">
        <v>0.97</v>
      </c>
      <c r="J811" s="17">
        <v>460</v>
      </c>
      <c r="K811" s="17">
        <v>47358</v>
      </c>
      <c r="L811" s="17"/>
      <c r="M811" s="17">
        <v>0</v>
      </c>
      <c r="N811" s="17">
        <v>0</v>
      </c>
      <c r="O811" s="17">
        <v>98.51</v>
      </c>
      <c r="P811" s="17">
        <v>5506</v>
      </c>
      <c r="Q811" s="17">
        <v>5589</v>
      </c>
      <c r="R811" s="17">
        <v>135</v>
      </c>
      <c r="S811" s="17">
        <v>39922000238</v>
      </c>
      <c r="T811" s="17">
        <v>18462836</v>
      </c>
      <c r="U811" s="17">
        <v>1</v>
      </c>
      <c r="V811" s="17">
        <v>8520019543</v>
      </c>
      <c r="W811" s="17">
        <v>758145476</v>
      </c>
      <c r="X811" s="17">
        <v>76</v>
      </c>
      <c r="Y811" s="17">
        <v>153217991260</v>
      </c>
      <c r="Z811" s="17">
        <v>125192264</v>
      </c>
      <c r="AA811" s="17">
        <v>9</v>
      </c>
      <c r="AB811" s="17">
        <v>13901321889</v>
      </c>
      <c r="AC811" s="17">
        <v>93015544</v>
      </c>
      <c r="AD811" s="17">
        <v>143</v>
      </c>
      <c r="AE811" s="17">
        <v>153217991260</v>
      </c>
      <c r="AF811" s="17">
        <v>13</v>
      </c>
      <c r="AG811" s="17">
        <v>13901321889</v>
      </c>
      <c r="AH811" s="17">
        <v>11</v>
      </c>
      <c r="AI811" s="17"/>
      <c r="AJ811" s="17"/>
      <c r="AK811" s="17"/>
      <c r="AL811" s="17"/>
      <c r="AM811" s="17"/>
      <c r="AN811" s="17"/>
      <c r="AO811" s="17">
        <v>700</v>
      </c>
      <c r="AP811" s="17">
        <v>272155</v>
      </c>
      <c r="AQ811" s="17">
        <v>0.26</v>
      </c>
      <c r="AR811" s="17">
        <v>156</v>
      </c>
      <c r="AS811" s="2">
        <v>44282</v>
      </c>
      <c r="AT811" s="17">
        <v>17</v>
      </c>
      <c r="AU811" s="17" t="s">
        <v>26</v>
      </c>
      <c r="AV811" s="17">
        <v>12</v>
      </c>
      <c r="AW811" s="17">
        <v>2021</v>
      </c>
      <c r="AX811" s="17" t="s">
        <v>91</v>
      </c>
    </row>
    <row r="812" spans="1:50" x14ac:dyDescent="0.35">
      <c r="A812" s="2">
        <v>44282</v>
      </c>
      <c r="B812" s="17">
        <v>18</v>
      </c>
      <c r="C812" s="17">
        <v>96.83</v>
      </c>
      <c r="D812" s="17">
        <v>25200</v>
      </c>
      <c r="E812" s="17">
        <v>795600</v>
      </c>
      <c r="F812" s="17">
        <v>98.84</v>
      </c>
      <c r="G812" s="17">
        <v>45165</v>
      </c>
      <c r="H812" s="17">
        <v>45697</v>
      </c>
      <c r="I812" s="17">
        <v>0.66</v>
      </c>
      <c r="J812" s="17">
        <v>297</v>
      </c>
      <c r="K812" s="17">
        <v>44897</v>
      </c>
      <c r="L812" s="17"/>
      <c r="M812" s="17">
        <v>0</v>
      </c>
      <c r="N812" s="17">
        <v>0</v>
      </c>
      <c r="O812" s="17">
        <v>98.42</v>
      </c>
      <c r="P812" s="17">
        <v>5184</v>
      </c>
      <c r="Q812" s="17">
        <v>5267</v>
      </c>
      <c r="R812" s="17">
        <v>143</v>
      </c>
      <c r="S812" s="17">
        <v>36570260465</v>
      </c>
      <c r="T812" s="17">
        <v>15965592</v>
      </c>
      <c r="U812" s="17">
        <v>0</v>
      </c>
      <c r="V812" s="17">
        <v>4584372924</v>
      </c>
      <c r="W812" s="17">
        <v>736507516</v>
      </c>
      <c r="X812" s="17">
        <v>78</v>
      </c>
      <c r="Y812" s="17">
        <v>140896064052</v>
      </c>
      <c r="Z812" s="17">
        <v>113595240</v>
      </c>
      <c r="AA812" s="17">
        <v>7</v>
      </c>
      <c r="AB812" s="17">
        <v>10221841087</v>
      </c>
      <c r="AC812" s="17">
        <v>88738432</v>
      </c>
      <c r="AD812" s="17">
        <v>131</v>
      </c>
      <c r="AE812" s="17">
        <v>140896064052</v>
      </c>
      <c r="AF812" s="17">
        <v>10</v>
      </c>
      <c r="AG812" s="17">
        <v>10221841087</v>
      </c>
      <c r="AH812" s="17">
        <v>10</v>
      </c>
      <c r="AI812" s="17"/>
      <c r="AJ812" s="17"/>
      <c r="AK812" s="17"/>
      <c r="AL812" s="17"/>
      <c r="AM812" s="17"/>
      <c r="AN812" s="17"/>
      <c r="AO812" s="17">
        <v>757</v>
      </c>
      <c r="AP812" s="17">
        <v>269722</v>
      </c>
      <c r="AQ812" s="17">
        <v>0.28000000000000003</v>
      </c>
      <c r="AR812" s="17">
        <v>141</v>
      </c>
      <c r="AS812" s="2">
        <v>44282</v>
      </c>
      <c r="AT812" s="17">
        <v>18</v>
      </c>
      <c r="AU812" s="17" t="s">
        <v>26</v>
      </c>
      <c r="AV812" s="17">
        <v>12</v>
      </c>
      <c r="AW812" s="17">
        <v>2021</v>
      </c>
      <c r="AX812" s="17" t="s">
        <v>91</v>
      </c>
    </row>
    <row r="813" spans="1:50" x14ac:dyDescent="0.35">
      <c r="A813" s="2">
        <v>44282</v>
      </c>
      <c r="B813" s="17">
        <v>19</v>
      </c>
      <c r="C813" s="17">
        <v>96.83</v>
      </c>
      <c r="D813" s="17">
        <v>25200</v>
      </c>
      <c r="E813" s="17">
        <v>795600</v>
      </c>
      <c r="F813" s="17">
        <v>98.42</v>
      </c>
      <c r="G813" s="17">
        <v>43346</v>
      </c>
      <c r="H813" s="17">
        <v>44043</v>
      </c>
      <c r="I813" s="17">
        <v>0.6</v>
      </c>
      <c r="J813" s="17">
        <v>257</v>
      </c>
      <c r="K813" s="17">
        <v>43081</v>
      </c>
      <c r="L813" s="17"/>
      <c r="M813" s="17">
        <v>0</v>
      </c>
      <c r="N813" s="17">
        <v>0</v>
      </c>
      <c r="O813" s="17">
        <v>98.84</v>
      </c>
      <c r="P813" s="17">
        <v>5275</v>
      </c>
      <c r="Q813" s="17">
        <v>5337</v>
      </c>
      <c r="R813" s="17">
        <v>158</v>
      </c>
      <c r="S813" s="17">
        <v>34542863485</v>
      </c>
      <c r="T813" s="17">
        <v>13624560</v>
      </c>
      <c r="U813" s="17">
        <v>0</v>
      </c>
      <c r="V813" s="17">
        <v>3770085567</v>
      </c>
      <c r="W813" s="17">
        <v>680434384</v>
      </c>
      <c r="X813" s="17">
        <v>77</v>
      </c>
      <c r="Y813" s="17">
        <v>145497606184</v>
      </c>
      <c r="Z813" s="17">
        <v>118588448</v>
      </c>
      <c r="AA813" s="17">
        <v>6</v>
      </c>
      <c r="AB813" s="17">
        <v>9408042500</v>
      </c>
      <c r="AC813" s="17">
        <v>93954448</v>
      </c>
      <c r="AD813" s="17">
        <v>136</v>
      </c>
      <c r="AE813" s="17">
        <v>145497606184</v>
      </c>
      <c r="AF813" s="17">
        <v>9</v>
      </c>
      <c r="AG813" s="17">
        <v>9408042500</v>
      </c>
      <c r="AH813" s="17">
        <v>11</v>
      </c>
      <c r="AI813" s="17"/>
      <c r="AJ813" s="17"/>
      <c r="AK813" s="17"/>
      <c r="AL813" s="17"/>
      <c r="AM813" s="17"/>
      <c r="AN813" s="17"/>
      <c r="AO813" s="17">
        <v>781</v>
      </c>
      <c r="AP813" s="17">
        <v>253200</v>
      </c>
      <c r="AQ813" s="17">
        <v>0.31</v>
      </c>
      <c r="AR813" s="17">
        <v>145</v>
      </c>
      <c r="AS813" s="2">
        <v>44282</v>
      </c>
      <c r="AT813" s="17">
        <v>19</v>
      </c>
      <c r="AU813" s="17" t="s">
        <v>26</v>
      </c>
      <c r="AV813" s="17">
        <v>12</v>
      </c>
      <c r="AW813" s="17">
        <v>2021</v>
      </c>
      <c r="AX813" s="17" t="s">
        <v>91</v>
      </c>
    </row>
    <row r="814" spans="1:50" x14ac:dyDescent="0.35">
      <c r="A814" s="2">
        <v>44282</v>
      </c>
      <c r="B814" s="17">
        <v>20</v>
      </c>
      <c r="C814" s="17">
        <v>96.94</v>
      </c>
      <c r="D814" s="17">
        <v>24300</v>
      </c>
      <c r="E814" s="17">
        <v>792900</v>
      </c>
      <c r="F814" s="17">
        <v>98.74</v>
      </c>
      <c r="G814" s="17">
        <v>42628</v>
      </c>
      <c r="H814" s="17">
        <v>43171</v>
      </c>
      <c r="I814" s="17">
        <v>0.74</v>
      </c>
      <c r="J814" s="17">
        <v>316</v>
      </c>
      <c r="K814" s="17">
        <v>42435</v>
      </c>
      <c r="L814" s="17"/>
      <c r="M814" s="17">
        <v>0</v>
      </c>
      <c r="N814" s="17">
        <v>0</v>
      </c>
      <c r="O814" s="17">
        <v>98.81</v>
      </c>
      <c r="P814" s="17">
        <v>5311</v>
      </c>
      <c r="Q814" s="17">
        <v>5375</v>
      </c>
      <c r="R814" s="17">
        <v>164</v>
      </c>
      <c r="S814" s="17">
        <v>38706139170</v>
      </c>
      <c r="T814" s="17">
        <v>14722452</v>
      </c>
      <c r="U814" s="17">
        <v>0</v>
      </c>
      <c r="V814" s="17">
        <v>3924517628</v>
      </c>
      <c r="W814" s="17">
        <v>718051152</v>
      </c>
      <c r="X814" s="17">
        <v>81</v>
      </c>
      <c r="Y814" s="17">
        <v>153906638211</v>
      </c>
      <c r="Z814" s="17">
        <v>119209568</v>
      </c>
      <c r="AA814" s="17">
        <v>6</v>
      </c>
      <c r="AB814" s="17">
        <v>9093459672</v>
      </c>
      <c r="AC814" s="17">
        <v>94944688</v>
      </c>
      <c r="AD814" s="17">
        <v>143</v>
      </c>
      <c r="AE814" s="17">
        <v>153906638211</v>
      </c>
      <c r="AF814" s="17">
        <v>8</v>
      </c>
      <c r="AG814" s="17">
        <v>9093459672</v>
      </c>
      <c r="AH814" s="17">
        <v>11</v>
      </c>
      <c r="AI814" s="17"/>
      <c r="AJ814" s="17"/>
      <c r="AK814" s="17"/>
      <c r="AL814" s="17"/>
      <c r="AM814" s="17"/>
      <c r="AN814" s="17"/>
      <c r="AO814" s="17">
        <v>580</v>
      </c>
      <c r="AP814" s="17">
        <v>241489</v>
      </c>
      <c r="AQ814" s="17">
        <v>0.24</v>
      </c>
      <c r="AR814" s="17">
        <v>151</v>
      </c>
      <c r="AS814" s="2">
        <v>44282</v>
      </c>
      <c r="AT814" s="17">
        <v>20</v>
      </c>
      <c r="AU814" s="17" t="s">
        <v>26</v>
      </c>
      <c r="AV814" s="17">
        <v>12</v>
      </c>
      <c r="AW814" s="17">
        <v>2021</v>
      </c>
      <c r="AX814" s="17" t="s">
        <v>91</v>
      </c>
    </row>
    <row r="815" spans="1:50" x14ac:dyDescent="0.35">
      <c r="A815" s="2">
        <v>44282</v>
      </c>
      <c r="B815" s="17">
        <v>21</v>
      </c>
      <c r="C815" s="17">
        <v>96.94</v>
      </c>
      <c r="D815" s="17">
        <v>24300</v>
      </c>
      <c r="E815" s="17">
        <v>792900</v>
      </c>
      <c r="F815" s="17">
        <v>98.82</v>
      </c>
      <c r="G815" s="17">
        <v>38282</v>
      </c>
      <c r="H815" s="17">
        <v>38738</v>
      </c>
      <c r="I815" s="17">
        <v>0.72</v>
      </c>
      <c r="J815" s="17">
        <v>275</v>
      </c>
      <c r="K815" s="17">
        <v>38144</v>
      </c>
      <c r="L815" s="17"/>
      <c r="M815" s="17">
        <v>0</v>
      </c>
      <c r="N815" s="17">
        <v>0</v>
      </c>
      <c r="O815" s="17">
        <v>98.32</v>
      </c>
      <c r="P815" s="17">
        <v>3225</v>
      </c>
      <c r="Q815" s="17">
        <v>3280</v>
      </c>
      <c r="R815" s="17">
        <v>145</v>
      </c>
      <c r="S815" s="17">
        <v>32226245807</v>
      </c>
      <c r="T815" s="17">
        <v>13850896</v>
      </c>
      <c r="U815" s="17">
        <v>0</v>
      </c>
      <c r="V815" s="17">
        <v>2026898983</v>
      </c>
      <c r="W815" s="17">
        <v>644414000</v>
      </c>
      <c r="X815" s="17">
        <v>77</v>
      </c>
      <c r="Y815" s="17">
        <v>127693826118</v>
      </c>
      <c r="Z815" s="17">
        <v>103251224</v>
      </c>
      <c r="AA815" s="17">
        <v>5</v>
      </c>
      <c r="AB815" s="17">
        <v>6264772704</v>
      </c>
      <c r="AC815" s="17">
        <v>82471316</v>
      </c>
      <c r="AD815" s="17">
        <v>119</v>
      </c>
      <c r="AE815" s="17">
        <v>127693826118</v>
      </c>
      <c r="AF815" s="17">
        <v>6</v>
      </c>
      <c r="AG815" s="17">
        <v>6264772704</v>
      </c>
      <c r="AH815" s="17">
        <v>9</v>
      </c>
      <c r="AI815" s="17"/>
      <c r="AJ815" s="17"/>
      <c r="AK815" s="17"/>
      <c r="AL815" s="17"/>
      <c r="AM815" s="17"/>
      <c r="AN815" s="17"/>
      <c r="AO815" s="17">
        <v>538</v>
      </c>
      <c r="AP815" s="17">
        <v>228162</v>
      </c>
      <c r="AQ815" s="17">
        <v>0.24</v>
      </c>
      <c r="AR815" s="17">
        <v>125</v>
      </c>
      <c r="AS815" s="2">
        <v>44282</v>
      </c>
      <c r="AT815" s="17">
        <v>21</v>
      </c>
      <c r="AU815" s="17" t="s">
        <v>26</v>
      </c>
      <c r="AV815" s="17">
        <v>12</v>
      </c>
      <c r="AW815" s="17">
        <v>2021</v>
      </c>
      <c r="AX815" s="17" t="s">
        <v>91</v>
      </c>
    </row>
    <row r="816" spans="1:50" x14ac:dyDescent="0.35">
      <c r="A816" s="2">
        <v>44282</v>
      </c>
      <c r="B816" s="17">
        <v>22</v>
      </c>
      <c r="C816" s="17">
        <v>96.83</v>
      </c>
      <c r="D816" s="17">
        <v>25200</v>
      </c>
      <c r="E816" s="17">
        <v>795600</v>
      </c>
      <c r="F816" s="17">
        <v>99.53</v>
      </c>
      <c r="G816" s="17">
        <v>35667</v>
      </c>
      <c r="H816" s="17">
        <v>35835</v>
      </c>
      <c r="I816" s="17">
        <v>1.58</v>
      </c>
      <c r="J816" s="17">
        <v>562</v>
      </c>
      <c r="K816" s="17">
        <v>35582</v>
      </c>
      <c r="L816" s="17"/>
      <c r="M816" s="17">
        <v>0</v>
      </c>
      <c r="N816" s="17">
        <v>0</v>
      </c>
      <c r="O816" s="17">
        <v>98.41</v>
      </c>
      <c r="P816" s="17">
        <v>2900</v>
      </c>
      <c r="Q816" s="17">
        <v>2947</v>
      </c>
      <c r="R816" s="17">
        <v>153</v>
      </c>
      <c r="S816" s="17">
        <v>38397336079</v>
      </c>
      <c r="T816" s="17">
        <v>15665212</v>
      </c>
      <c r="U816" s="17">
        <v>0</v>
      </c>
      <c r="V816" s="17">
        <v>1902698455</v>
      </c>
      <c r="W816" s="17">
        <v>605715044</v>
      </c>
      <c r="X816" s="17">
        <v>84</v>
      </c>
      <c r="Y816" s="17">
        <v>135703257520</v>
      </c>
      <c r="Z816" s="17">
        <v>100673448</v>
      </c>
      <c r="AA816" s="17">
        <v>5</v>
      </c>
      <c r="AB816" s="17">
        <v>5592582987</v>
      </c>
      <c r="AC816" s="17">
        <v>72626088</v>
      </c>
      <c r="AD816" s="17">
        <v>126</v>
      </c>
      <c r="AE816" s="17">
        <v>135703257520</v>
      </c>
      <c r="AF816" s="17">
        <v>5</v>
      </c>
      <c r="AG816" s="17">
        <v>5592582987</v>
      </c>
      <c r="AH816" s="17">
        <v>9</v>
      </c>
      <c r="AI816" s="17"/>
      <c r="AJ816" s="17"/>
      <c r="AK816" s="17"/>
      <c r="AL816" s="17"/>
      <c r="AM816" s="17"/>
      <c r="AN816" s="17"/>
      <c r="AO816" s="17">
        <v>472</v>
      </c>
      <c r="AP816" s="17">
        <v>211677</v>
      </c>
      <c r="AQ816" s="17">
        <v>0.22</v>
      </c>
      <c r="AR816" s="17">
        <v>131</v>
      </c>
      <c r="AS816" s="2">
        <v>44282</v>
      </c>
      <c r="AT816" s="17">
        <v>22</v>
      </c>
      <c r="AU816" s="17" t="s">
        <v>26</v>
      </c>
      <c r="AV816" s="17">
        <v>12</v>
      </c>
      <c r="AW816" s="17">
        <v>2021</v>
      </c>
      <c r="AX816" s="17" t="s">
        <v>91</v>
      </c>
    </row>
    <row r="817" spans="1:50" x14ac:dyDescent="0.35">
      <c r="A817" s="2">
        <v>44282</v>
      </c>
      <c r="B817" s="17">
        <v>23</v>
      </c>
      <c r="C817" s="17">
        <v>96.83</v>
      </c>
      <c r="D817" s="17">
        <v>25200</v>
      </c>
      <c r="E817" s="17">
        <v>795600</v>
      </c>
      <c r="F817" s="17">
        <v>99.52</v>
      </c>
      <c r="G817" s="17">
        <v>33282</v>
      </c>
      <c r="H817" s="17">
        <v>33442</v>
      </c>
      <c r="I817" s="17">
        <v>0.57999999999999996</v>
      </c>
      <c r="J817" s="17">
        <v>194</v>
      </c>
      <c r="K817" s="17">
        <v>33208</v>
      </c>
      <c r="L817" s="17"/>
      <c r="M817" s="17">
        <v>0</v>
      </c>
      <c r="N817" s="17">
        <v>0</v>
      </c>
      <c r="O817" s="17">
        <v>98.77</v>
      </c>
      <c r="P817" s="17">
        <v>2879</v>
      </c>
      <c r="Q817" s="17">
        <v>2915</v>
      </c>
      <c r="R817" s="17">
        <v>176</v>
      </c>
      <c r="S817" s="17">
        <v>37926000341</v>
      </c>
      <c r="T817" s="17">
        <v>13465988</v>
      </c>
      <c r="U817" s="17">
        <v>0</v>
      </c>
      <c r="V817" s="17">
        <v>1740542909</v>
      </c>
      <c r="W817" s="17">
        <v>584205432</v>
      </c>
      <c r="X817" s="17">
        <v>85</v>
      </c>
      <c r="Y817" s="17">
        <v>122440972362</v>
      </c>
      <c r="Z817" s="17">
        <v>89650880</v>
      </c>
      <c r="AA817" s="17">
        <v>4</v>
      </c>
      <c r="AB817" s="17">
        <v>4760279040</v>
      </c>
      <c r="AC817" s="17">
        <v>68754888</v>
      </c>
      <c r="AD817" s="17">
        <v>114</v>
      </c>
      <c r="AE817" s="17">
        <v>122440972362</v>
      </c>
      <c r="AF817" s="17">
        <v>4</v>
      </c>
      <c r="AG817" s="17">
        <v>4760279040</v>
      </c>
      <c r="AH817" s="17">
        <v>8</v>
      </c>
      <c r="AI817" s="17"/>
      <c r="AJ817" s="17"/>
      <c r="AK817" s="17"/>
      <c r="AL817" s="17"/>
      <c r="AM817" s="17"/>
      <c r="AN817" s="17"/>
      <c r="AO817" s="17">
        <v>374</v>
      </c>
      <c r="AP817" s="17">
        <v>200844</v>
      </c>
      <c r="AQ817" s="17">
        <v>0.19</v>
      </c>
      <c r="AR817" s="17">
        <v>118</v>
      </c>
      <c r="AS817" s="2">
        <v>44282</v>
      </c>
      <c r="AT817" s="17">
        <v>23</v>
      </c>
      <c r="AU817" s="17" t="s">
        <v>26</v>
      </c>
      <c r="AV817" s="17">
        <v>12</v>
      </c>
      <c r="AW817" s="17">
        <v>2021</v>
      </c>
      <c r="AX817" s="17" t="s">
        <v>91</v>
      </c>
    </row>
    <row r="818" spans="1:50" x14ac:dyDescent="0.35">
      <c r="A818" s="2">
        <v>44283</v>
      </c>
      <c r="B818" s="17">
        <v>0</v>
      </c>
      <c r="C818" s="17">
        <v>96.77</v>
      </c>
      <c r="D818" s="17">
        <v>25588</v>
      </c>
      <c r="E818" s="17">
        <v>792900</v>
      </c>
      <c r="F818" s="17">
        <v>99.02</v>
      </c>
      <c r="G818" s="17">
        <v>28526</v>
      </c>
      <c r="H818" s="17">
        <v>28808</v>
      </c>
      <c r="I818" s="17">
        <v>0.73</v>
      </c>
      <c r="J818" s="17">
        <v>209</v>
      </c>
      <c r="K818" s="17">
        <v>28487</v>
      </c>
      <c r="L818" s="17"/>
      <c r="M818" s="17">
        <v>0</v>
      </c>
      <c r="N818" s="17">
        <v>0</v>
      </c>
      <c r="O818" s="17">
        <v>98.91</v>
      </c>
      <c r="P818" s="17">
        <v>2915</v>
      </c>
      <c r="Q818" s="17">
        <v>2947</v>
      </c>
      <c r="R818" s="17">
        <v>147</v>
      </c>
      <c r="S818" s="17">
        <v>29660358196</v>
      </c>
      <c r="T818" s="17">
        <v>12637520</v>
      </c>
      <c r="U818" s="17">
        <v>0</v>
      </c>
      <c r="V818" s="17">
        <v>1329100416</v>
      </c>
      <c r="W818" s="17">
        <v>481566764</v>
      </c>
      <c r="X818" s="17">
        <v>80</v>
      </c>
      <c r="Y818" s="17">
        <v>96698351591</v>
      </c>
      <c r="Z818" s="17">
        <v>75835880</v>
      </c>
      <c r="AA818" s="17">
        <v>4</v>
      </c>
      <c r="AB818" s="17">
        <v>3883781219</v>
      </c>
      <c r="AC818" s="17">
        <v>57758784</v>
      </c>
      <c r="AD818" s="17">
        <v>90</v>
      </c>
      <c r="AE818" s="17">
        <v>96698351591</v>
      </c>
      <c r="AF818" s="17">
        <v>4</v>
      </c>
      <c r="AG818" s="17">
        <v>3883781219</v>
      </c>
      <c r="AH818" s="17">
        <v>7</v>
      </c>
      <c r="AI818" s="17"/>
      <c r="AJ818" s="17"/>
      <c r="AK818" s="17"/>
      <c r="AL818" s="17"/>
      <c r="AM818" s="17"/>
      <c r="AN818" s="17"/>
      <c r="AO818" s="17">
        <v>236</v>
      </c>
      <c r="AP818" s="17">
        <v>177209</v>
      </c>
      <c r="AQ818" s="17">
        <v>0.13</v>
      </c>
      <c r="AR818" s="17">
        <v>94</v>
      </c>
      <c r="AS818" s="2">
        <v>44283</v>
      </c>
      <c r="AT818" s="17" t="s">
        <v>77</v>
      </c>
      <c r="AU818" s="17" t="s">
        <v>20</v>
      </c>
      <c r="AV818" s="17">
        <v>12</v>
      </c>
      <c r="AW818" s="17">
        <v>2021</v>
      </c>
      <c r="AX818" s="17" t="s">
        <v>91</v>
      </c>
    </row>
    <row r="819" spans="1:50" x14ac:dyDescent="0.35">
      <c r="A819" s="2">
        <v>44283</v>
      </c>
      <c r="B819" s="17">
        <v>2</v>
      </c>
      <c r="C819" s="17">
        <v>96.83</v>
      </c>
      <c r="D819" s="17">
        <v>25200</v>
      </c>
      <c r="E819" s="17">
        <v>795600</v>
      </c>
      <c r="F819" s="17">
        <v>98.61</v>
      </c>
      <c r="G819" s="17">
        <v>22358</v>
      </c>
      <c r="H819" s="17">
        <v>22674</v>
      </c>
      <c r="I819" s="17">
        <v>0.28000000000000003</v>
      </c>
      <c r="J819" s="17">
        <v>63</v>
      </c>
      <c r="K819" s="17">
        <v>22383</v>
      </c>
      <c r="L819" s="17"/>
      <c r="M819" s="17">
        <v>0</v>
      </c>
      <c r="N819" s="17">
        <v>0</v>
      </c>
      <c r="O819" s="17">
        <v>98.49</v>
      </c>
      <c r="P819" s="17">
        <v>1957</v>
      </c>
      <c r="Q819" s="17">
        <v>1987</v>
      </c>
      <c r="R819" s="17">
        <v>168</v>
      </c>
      <c r="S819" s="17">
        <v>28312363330</v>
      </c>
      <c r="T819" s="17">
        <v>10518916</v>
      </c>
      <c r="U819" s="17">
        <v>1</v>
      </c>
      <c r="V819" s="17">
        <v>4071176164</v>
      </c>
      <c r="W819" s="17">
        <v>391994376</v>
      </c>
      <c r="X819" s="17">
        <v>89</v>
      </c>
      <c r="Y819" s="17">
        <v>95765540254</v>
      </c>
      <c r="Z819" s="17">
        <v>67110232</v>
      </c>
      <c r="AA819" s="17">
        <v>9</v>
      </c>
      <c r="AB819" s="17">
        <v>6458729713</v>
      </c>
      <c r="AC819" s="17">
        <v>45035080</v>
      </c>
      <c r="AD819" s="17">
        <v>89</v>
      </c>
      <c r="AE819" s="17">
        <v>95765540254</v>
      </c>
      <c r="AF819" s="17">
        <v>6</v>
      </c>
      <c r="AG819" s="17">
        <v>6458729713</v>
      </c>
      <c r="AH819" s="17">
        <v>6</v>
      </c>
      <c r="AI819" s="17"/>
      <c r="AJ819" s="17"/>
      <c r="AK819" s="17"/>
      <c r="AL819" s="17"/>
      <c r="AM819" s="17"/>
      <c r="AN819" s="17"/>
      <c r="AO819" s="17">
        <v>137</v>
      </c>
      <c r="AP819" s="17">
        <v>151747</v>
      </c>
      <c r="AQ819" s="17">
        <v>0.09</v>
      </c>
      <c r="AR819" s="17">
        <v>95</v>
      </c>
      <c r="AS819" s="2">
        <v>44283</v>
      </c>
      <c r="AT819" s="17" t="s">
        <v>80</v>
      </c>
      <c r="AU819" s="17" t="s">
        <v>20</v>
      </c>
      <c r="AV819" s="17">
        <v>12</v>
      </c>
      <c r="AW819" s="17">
        <v>2021</v>
      </c>
      <c r="AX819" s="17" t="s">
        <v>91</v>
      </c>
    </row>
    <row r="820" spans="1:50" x14ac:dyDescent="0.35">
      <c r="A820" s="2">
        <v>44283</v>
      </c>
      <c r="B820" s="17">
        <v>3</v>
      </c>
      <c r="C820" s="17">
        <v>96.81</v>
      </c>
      <c r="D820" s="17">
        <v>25200</v>
      </c>
      <c r="E820" s="17">
        <v>790200</v>
      </c>
      <c r="F820" s="17">
        <v>99.09</v>
      </c>
      <c r="G820" s="17">
        <v>20242</v>
      </c>
      <c r="H820" s="17">
        <v>20428</v>
      </c>
      <c r="I820" s="17">
        <v>0.06</v>
      </c>
      <c r="J820" s="17">
        <v>13</v>
      </c>
      <c r="K820" s="17">
        <v>20245</v>
      </c>
      <c r="L820" s="17"/>
      <c r="M820" s="17">
        <v>0</v>
      </c>
      <c r="N820" s="17">
        <v>0</v>
      </c>
      <c r="O820" s="17">
        <v>99.07</v>
      </c>
      <c r="P820" s="17">
        <v>1705</v>
      </c>
      <c r="Q820" s="17">
        <v>1721</v>
      </c>
      <c r="R820" s="17">
        <v>222</v>
      </c>
      <c r="S820" s="17">
        <v>33478904981</v>
      </c>
      <c r="T820" s="17">
        <v>9413752</v>
      </c>
      <c r="U820" s="17">
        <v>0</v>
      </c>
      <c r="V820" s="17">
        <v>2003008441</v>
      </c>
      <c r="W820" s="17">
        <v>288851748</v>
      </c>
      <c r="X820" s="17">
        <v>109</v>
      </c>
      <c r="Y820" s="17">
        <v>94961194227</v>
      </c>
      <c r="Z820" s="17">
        <v>54319308</v>
      </c>
      <c r="AA820" s="17">
        <v>7</v>
      </c>
      <c r="AB820" s="17">
        <v>3976339993</v>
      </c>
      <c r="AC820" s="17">
        <v>35576676</v>
      </c>
      <c r="AD820" s="17">
        <v>88</v>
      </c>
      <c r="AE820" s="17">
        <v>94961194227</v>
      </c>
      <c r="AF820" s="17">
        <v>4</v>
      </c>
      <c r="AG820" s="17">
        <v>3976339993</v>
      </c>
      <c r="AH820" s="17">
        <v>5</v>
      </c>
      <c r="AI820" s="17"/>
      <c r="AJ820" s="17"/>
      <c r="AK820" s="17"/>
      <c r="AL820" s="17"/>
      <c r="AM820" s="17"/>
      <c r="AN820" s="17"/>
      <c r="AO820" s="17">
        <v>76</v>
      </c>
      <c r="AP820" s="17">
        <v>133113</v>
      </c>
      <c r="AQ820" s="17">
        <v>0.06</v>
      </c>
      <c r="AR820" s="17">
        <v>92</v>
      </c>
      <c r="AS820" s="2">
        <v>44283</v>
      </c>
      <c r="AT820" s="17" t="s">
        <v>81</v>
      </c>
      <c r="AU820" s="17" t="s">
        <v>20</v>
      </c>
      <c r="AV820" s="17">
        <v>12</v>
      </c>
      <c r="AW820" s="17">
        <v>2021</v>
      </c>
      <c r="AX820" s="17" t="s">
        <v>91</v>
      </c>
    </row>
    <row r="821" spans="1:50" x14ac:dyDescent="0.35">
      <c r="A821" s="2">
        <v>44283</v>
      </c>
      <c r="B821" s="17">
        <v>4</v>
      </c>
      <c r="C821" s="17">
        <v>96.9</v>
      </c>
      <c r="D821" s="17">
        <v>24300</v>
      </c>
      <c r="E821" s="17">
        <v>784800</v>
      </c>
      <c r="F821" s="17">
        <v>99.22</v>
      </c>
      <c r="G821" s="17">
        <v>19397</v>
      </c>
      <c r="H821" s="17">
        <v>19550</v>
      </c>
      <c r="I821" s="17">
        <v>0.32</v>
      </c>
      <c r="J821" s="17">
        <v>62</v>
      </c>
      <c r="K821" s="17">
        <v>19407</v>
      </c>
      <c r="L821" s="17"/>
      <c r="M821" s="17">
        <v>0</v>
      </c>
      <c r="N821" s="17">
        <v>0</v>
      </c>
      <c r="O821" s="17">
        <v>99.33</v>
      </c>
      <c r="P821" s="17">
        <v>894</v>
      </c>
      <c r="Q821" s="17">
        <v>900</v>
      </c>
      <c r="R821" s="17">
        <v>182</v>
      </c>
      <c r="S821" s="17">
        <v>14264326334</v>
      </c>
      <c r="T821" s="17">
        <v>4893060</v>
      </c>
      <c r="U821" s="17">
        <v>0</v>
      </c>
      <c r="V821" s="17">
        <v>942414741</v>
      </c>
      <c r="W821" s="17">
        <v>209910540</v>
      </c>
      <c r="X821" s="17">
        <v>89</v>
      </c>
      <c r="Y821" s="17">
        <v>49488961558</v>
      </c>
      <c r="Z821" s="17">
        <v>34590908</v>
      </c>
      <c r="AA821" s="17">
        <v>6</v>
      </c>
      <c r="AB821" s="17">
        <v>2310958971</v>
      </c>
      <c r="AC821" s="17">
        <v>24044388</v>
      </c>
      <c r="AD821" s="17">
        <v>46</v>
      </c>
      <c r="AE821" s="17">
        <v>49488961558</v>
      </c>
      <c r="AF821" s="17">
        <v>2</v>
      </c>
      <c r="AG821" s="17">
        <v>2310958971</v>
      </c>
      <c r="AH821" s="17">
        <v>4</v>
      </c>
      <c r="AI821" s="17"/>
      <c r="AJ821" s="17"/>
      <c r="AK821" s="17"/>
      <c r="AL821" s="17"/>
      <c r="AM821" s="17"/>
      <c r="AN821" s="17"/>
      <c r="AO821" s="17">
        <v>61</v>
      </c>
      <c r="AP821" s="17">
        <v>120314</v>
      </c>
      <c r="AQ821" s="17">
        <v>0.05</v>
      </c>
      <c r="AR821" s="17">
        <v>48</v>
      </c>
      <c r="AS821" s="2">
        <v>44283</v>
      </c>
      <c r="AT821" s="17" t="s">
        <v>82</v>
      </c>
      <c r="AU821" s="17" t="s">
        <v>20</v>
      </c>
      <c r="AV821" s="17">
        <v>12</v>
      </c>
      <c r="AW821" s="17">
        <v>2021</v>
      </c>
      <c r="AX821" s="17" t="s">
        <v>91</v>
      </c>
    </row>
    <row r="822" spans="1:50" x14ac:dyDescent="0.35">
      <c r="A822" s="2">
        <v>44283</v>
      </c>
      <c r="B822" s="17">
        <v>5</v>
      </c>
      <c r="C822" s="17">
        <v>96.83</v>
      </c>
      <c r="D822" s="17">
        <v>25200</v>
      </c>
      <c r="E822" s="17">
        <v>795600</v>
      </c>
      <c r="F822" s="17">
        <v>99.13</v>
      </c>
      <c r="G822" s="17">
        <v>17955</v>
      </c>
      <c r="H822" s="17">
        <v>18112</v>
      </c>
      <c r="I822" s="17">
        <v>0.18</v>
      </c>
      <c r="J822" s="17">
        <v>32</v>
      </c>
      <c r="K822" s="17">
        <v>17950</v>
      </c>
      <c r="L822" s="17"/>
      <c r="M822" s="17">
        <v>0</v>
      </c>
      <c r="N822" s="17">
        <v>0</v>
      </c>
      <c r="O822" s="17">
        <v>99.58</v>
      </c>
      <c r="P822" s="17">
        <v>703</v>
      </c>
      <c r="Q822" s="17">
        <v>706</v>
      </c>
      <c r="R822" s="17">
        <v>184</v>
      </c>
      <c r="S822" s="17">
        <v>6427046880</v>
      </c>
      <c r="T822" s="17">
        <v>2182516</v>
      </c>
      <c r="U822" s="17">
        <v>0</v>
      </c>
      <c r="V822" s="17">
        <v>618648487</v>
      </c>
      <c r="W822" s="17">
        <v>124801716</v>
      </c>
      <c r="X822" s="17">
        <v>83</v>
      </c>
      <c r="Y822" s="17">
        <v>28201661530</v>
      </c>
      <c r="Z822" s="17">
        <v>21283112</v>
      </c>
      <c r="AA822" s="17">
        <v>5</v>
      </c>
      <c r="AB822" s="17">
        <v>1293778270</v>
      </c>
      <c r="AC822" s="17">
        <v>15118560</v>
      </c>
      <c r="AD822" s="17">
        <v>26</v>
      </c>
      <c r="AE822" s="17">
        <v>28201661530</v>
      </c>
      <c r="AF822" s="17">
        <v>1</v>
      </c>
      <c r="AG822" s="17">
        <v>1293778270</v>
      </c>
      <c r="AH822" s="17">
        <v>3</v>
      </c>
      <c r="AI822" s="17"/>
      <c r="AJ822" s="17"/>
      <c r="AK822" s="17"/>
      <c r="AL822" s="17"/>
      <c r="AM822" s="17"/>
      <c r="AN822" s="17"/>
      <c r="AO822" s="17">
        <v>40</v>
      </c>
      <c r="AP822" s="17">
        <v>120475</v>
      </c>
      <c r="AQ822" s="17">
        <v>0.03</v>
      </c>
      <c r="AR822" s="17">
        <v>27</v>
      </c>
      <c r="AS822" s="2">
        <v>44283</v>
      </c>
      <c r="AT822" s="17" t="s">
        <v>83</v>
      </c>
      <c r="AU822" s="17" t="s">
        <v>20</v>
      </c>
      <c r="AV822" s="17">
        <v>12</v>
      </c>
      <c r="AW822" s="17">
        <v>2021</v>
      </c>
      <c r="AX822" s="17" t="s">
        <v>91</v>
      </c>
    </row>
    <row r="823" spans="1:50" x14ac:dyDescent="0.35">
      <c r="A823" s="2">
        <v>44283</v>
      </c>
      <c r="B823" s="17">
        <v>6</v>
      </c>
      <c r="C823" s="17">
        <v>96.81</v>
      </c>
      <c r="D823" s="17">
        <v>25200</v>
      </c>
      <c r="E823" s="17">
        <v>790200</v>
      </c>
      <c r="F823" s="17">
        <v>99.19</v>
      </c>
      <c r="G823" s="17">
        <v>18545</v>
      </c>
      <c r="H823" s="17">
        <v>18697</v>
      </c>
      <c r="I823" s="17">
        <v>0.3</v>
      </c>
      <c r="J823" s="17">
        <v>56</v>
      </c>
      <c r="K823" s="17">
        <v>18525</v>
      </c>
      <c r="L823" s="17"/>
      <c r="M823" s="17">
        <v>0</v>
      </c>
      <c r="N823" s="17">
        <v>0</v>
      </c>
      <c r="O823" s="17">
        <v>97.97</v>
      </c>
      <c r="P823" s="17">
        <v>918</v>
      </c>
      <c r="Q823" s="17">
        <v>937</v>
      </c>
      <c r="R823" s="17">
        <v>168</v>
      </c>
      <c r="S823" s="17">
        <v>8175564282</v>
      </c>
      <c r="T823" s="17">
        <v>3036200</v>
      </c>
      <c r="U823" s="17">
        <v>0</v>
      </c>
      <c r="V823" s="17">
        <v>765954359</v>
      </c>
      <c r="W823" s="17">
        <v>160496144</v>
      </c>
      <c r="X823" s="17">
        <v>82</v>
      </c>
      <c r="Y823" s="17">
        <v>31017555914</v>
      </c>
      <c r="Z823" s="17">
        <v>23606320</v>
      </c>
      <c r="AA823" s="17">
        <v>5</v>
      </c>
      <c r="AB823" s="17">
        <v>1506197000</v>
      </c>
      <c r="AC823" s="17">
        <v>18505456</v>
      </c>
      <c r="AD823" s="17">
        <v>29</v>
      </c>
      <c r="AE823" s="17">
        <v>31017555914</v>
      </c>
      <c r="AF823" s="17">
        <v>1</v>
      </c>
      <c r="AG823" s="17">
        <v>1506197000</v>
      </c>
      <c r="AH823" s="17">
        <v>3</v>
      </c>
      <c r="AI823" s="17"/>
      <c r="AJ823" s="17"/>
      <c r="AK823" s="17"/>
      <c r="AL823" s="17"/>
      <c r="AM823" s="17"/>
      <c r="AN823" s="17"/>
      <c r="AO823" s="17">
        <v>37</v>
      </c>
      <c r="AP823" s="17">
        <v>121800</v>
      </c>
      <c r="AQ823" s="17">
        <v>0.03</v>
      </c>
      <c r="AR823" s="17">
        <v>30</v>
      </c>
      <c r="AS823" s="2">
        <v>44283</v>
      </c>
      <c r="AT823" s="17" t="s">
        <v>84</v>
      </c>
      <c r="AU823" s="17" t="s">
        <v>20</v>
      </c>
      <c r="AV823" s="17">
        <v>12</v>
      </c>
      <c r="AW823" s="17">
        <v>2021</v>
      </c>
      <c r="AX823" s="17" t="s">
        <v>91</v>
      </c>
    </row>
    <row r="824" spans="1:50" x14ac:dyDescent="0.35">
      <c r="A824" s="2">
        <v>44283</v>
      </c>
      <c r="B824" s="17">
        <v>7</v>
      </c>
      <c r="C824" s="17">
        <v>96.75</v>
      </c>
      <c r="D824" s="17">
        <v>25305</v>
      </c>
      <c r="E824" s="17">
        <v>779400</v>
      </c>
      <c r="F824" s="17">
        <v>98.96</v>
      </c>
      <c r="G824" s="17">
        <v>17626</v>
      </c>
      <c r="H824" s="17">
        <v>17811</v>
      </c>
      <c r="I824" s="17">
        <v>0.41</v>
      </c>
      <c r="J824" s="17">
        <v>72</v>
      </c>
      <c r="K824" s="17">
        <v>17581</v>
      </c>
      <c r="L824" s="17"/>
      <c r="M824" s="17">
        <v>0</v>
      </c>
      <c r="N824" s="17">
        <v>0</v>
      </c>
      <c r="O824" s="17">
        <v>97.93</v>
      </c>
      <c r="P824" s="17">
        <v>803</v>
      </c>
      <c r="Q824" s="17">
        <v>820</v>
      </c>
      <c r="R824" s="17">
        <v>154</v>
      </c>
      <c r="S824" s="17">
        <v>10997999390</v>
      </c>
      <c r="T824" s="17">
        <v>4474200</v>
      </c>
      <c r="U824" s="17">
        <v>0</v>
      </c>
      <c r="V824" s="17">
        <v>1163494924</v>
      </c>
      <c r="W824" s="17">
        <v>225064864</v>
      </c>
      <c r="X824" s="17">
        <v>81</v>
      </c>
      <c r="Y824" s="17">
        <v>37334084121</v>
      </c>
      <c r="Z824" s="17">
        <v>28969648</v>
      </c>
      <c r="AA824" s="17">
        <v>5</v>
      </c>
      <c r="AB824" s="17">
        <v>2194267687</v>
      </c>
      <c r="AC824" s="17">
        <v>26655316</v>
      </c>
      <c r="AD824" s="17">
        <v>35</v>
      </c>
      <c r="AE824" s="17">
        <v>37334084121</v>
      </c>
      <c r="AF824" s="17">
        <v>2</v>
      </c>
      <c r="AG824" s="17">
        <v>2194267687</v>
      </c>
      <c r="AH824" s="17">
        <v>4</v>
      </c>
      <c r="AI824" s="17"/>
      <c r="AJ824" s="17"/>
      <c r="AK824" s="17"/>
      <c r="AL824" s="17"/>
      <c r="AM824" s="17"/>
      <c r="AN824" s="17"/>
      <c r="AO824" s="17">
        <v>42</v>
      </c>
      <c r="AP824" s="17">
        <v>125489</v>
      </c>
      <c r="AQ824" s="17">
        <v>0.03</v>
      </c>
      <c r="AR824" s="17">
        <v>37</v>
      </c>
      <c r="AS824" s="2">
        <v>44283</v>
      </c>
      <c r="AT824" s="17" t="s">
        <v>85</v>
      </c>
      <c r="AU824" s="17" t="s">
        <v>20</v>
      </c>
      <c r="AV824" s="17">
        <v>12</v>
      </c>
      <c r="AW824" s="17">
        <v>2021</v>
      </c>
      <c r="AX824" s="17" t="s">
        <v>91</v>
      </c>
    </row>
    <row r="825" spans="1:50" x14ac:dyDescent="0.35">
      <c r="A825" s="2">
        <v>44283</v>
      </c>
      <c r="B825" s="17">
        <v>8</v>
      </c>
      <c r="C825" s="17">
        <v>96.77</v>
      </c>
      <c r="D825" s="17">
        <v>25200</v>
      </c>
      <c r="E825" s="17">
        <v>779400</v>
      </c>
      <c r="F825" s="17">
        <v>99.04</v>
      </c>
      <c r="G825" s="17">
        <v>21355</v>
      </c>
      <c r="H825" s="17">
        <v>21562</v>
      </c>
      <c r="I825" s="17">
        <v>1.84</v>
      </c>
      <c r="J825" s="17">
        <v>393</v>
      </c>
      <c r="K825" s="17">
        <v>21303</v>
      </c>
      <c r="L825" s="17"/>
      <c r="M825" s="17">
        <v>0</v>
      </c>
      <c r="N825" s="17">
        <v>0</v>
      </c>
      <c r="O825" s="17">
        <v>98.79</v>
      </c>
      <c r="P825" s="17">
        <v>1301</v>
      </c>
      <c r="Q825" s="17">
        <v>1317</v>
      </c>
      <c r="R825" s="17">
        <v>165</v>
      </c>
      <c r="S825" s="17">
        <v>15751061127</v>
      </c>
      <c r="T825" s="17">
        <v>5976880</v>
      </c>
      <c r="U825" s="17">
        <v>0</v>
      </c>
      <c r="V825" s="17">
        <v>1613384968</v>
      </c>
      <c r="W825" s="17">
        <v>280928432</v>
      </c>
      <c r="X825" s="17">
        <v>80</v>
      </c>
      <c r="Y825" s="17">
        <v>50427382006</v>
      </c>
      <c r="Z825" s="17">
        <v>39390100</v>
      </c>
      <c r="AA825" s="17">
        <v>6</v>
      </c>
      <c r="AB825" s="17">
        <v>3061017131</v>
      </c>
      <c r="AC825" s="17">
        <v>31173400</v>
      </c>
      <c r="AD825" s="17">
        <v>47</v>
      </c>
      <c r="AE825" s="17">
        <v>50427382006</v>
      </c>
      <c r="AF825" s="17">
        <v>3</v>
      </c>
      <c r="AG825" s="17">
        <v>3061017131</v>
      </c>
      <c r="AH825" s="17">
        <v>4</v>
      </c>
      <c r="AI825" s="17"/>
      <c r="AJ825" s="17"/>
      <c r="AK825" s="17"/>
      <c r="AL825" s="17"/>
      <c r="AM825" s="17"/>
      <c r="AN825" s="17"/>
      <c r="AO825" s="17">
        <v>59</v>
      </c>
      <c r="AP825" s="17">
        <v>136650</v>
      </c>
      <c r="AQ825" s="17">
        <v>0.04</v>
      </c>
      <c r="AR825" s="17">
        <v>50</v>
      </c>
      <c r="AS825" s="2">
        <v>44283</v>
      </c>
      <c r="AT825" s="17" t="s">
        <v>86</v>
      </c>
      <c r="AU825" s="17" t="s">
        <v>20</v>
      </c>
      <c r="AV825" s="17">
        <v>12</v>
      </c>
      <c r="AW825" s="17">
        <v>2021</v>
      </c>
      <c r="AX825" s="17" t="s">
        <v>91</v>
      </c>
    </row>
    <row r="826" spans="1:50" x14ac:dyDescent="0.35">
      <c r="A826" s="2">
        <v>44283</v>
      </c>
      <c r="B826" s="17">
        <v>9</v>
      </c>
      <c r="C826" s="17">
        <v>96.78</v>
      </c>
      <c r="D826" s="17">
        <v>25200</v>
      </c>
      <c r="E826" s="17">
        <v>782100</v>
      </c>
      <c r="F826" s="17">
        <v>99.77</v>
      </c>
      <c r="G826" s="17">
        <v>25905</v>
      </c>
      <c r="H826" s="17">
        <v>25965</v>
      </c>
      <c r="I826" s="17">
        <v>1.49</v>
      </c>
      <c r="J826" s="17">
        <v>384</v>
      </c>
      <c r="K826" s="17">
        <v>25797</v>
      </c>
      <c r="L826" s="17"/>
      <c r="M826" s="17">
        <v>0</v>
      </c>
      <c r="N826" s="17">
        <v>0</v>
      </c>
      <c r="O826" s="17">
        <v>98.8</v>
      </c>
      <c r="P826" s="17">
        <v>2625</v>
      </c>
      <c r="Q826" s="17">
        <v>2657</v>
      </c>
      <c r="R826" s="17">
        <v>174</v>
      </c>
      <c r="S826" s="17">
        <v>22683577247</v>
      </c>
      <c r="T826" s="17">
        <v>8158168</v>
      </c>
      <c r="U826" s="17">
        <v>0</v>
      </c>
      <c r="V826" s="17">
        <v>2415725742</v>
      </c>
      <c r="W826" s="17">
        <v>348692692</v>
      </c>
      <c r="X826" s="17">
        <v>82</v>
      </c>
      <c r="Y826" s="17">
        <v>69036791758</v>
      </c>
      <c r="Z826" s="17">
        <v>52626112</v>
      </c>
      <c r="AA826" s="17">
        <v>7</v>
      </c>
      <c r="AB826" s="17">
        <v>4417616368</v>
      </c>
      <c r="AC826" s="17">
        <v>41376152</v>
      </c>
      <c r="AD826" s="17">
        <v>64</v>
      </c>
      <c r="AE826" s="17">
        <v>69036791758</v>
      </c>
      <c r="AF826" s="17">
        <v>4</v>
      </c>
      <c r="AG826" s="17">
        <v>4417616368</v>
      </c>
      <c r="AH826" s="17">
        <v>6</v>
      </c>
      <c r="AI826" s="17"/>
      <c r="AJ826" s="17"/>
      <c r="AK826" s="17"/>
      <c r="AL826" s="17"/>
      <c r="AM826" s="17"/>
      <c r="AN826" s="17"/>
      <c r="AO826" s="17">
        <v>129</v>
      </c>
      <c r="AP826" s="17">
        <v>160765</v>
      </c>
      <c r="AQ826" s="17">
        <v>0.08</v>
      </c>
      <c r="AR826" s="17">
        <v>68</v>
      </c>
      <c r="AS826" s="2">
        <v>44283</v>
      </c>
      <c r="AT826" s="17" t="s">
        <v>87</v>
      </c>
      <c r="AU826" s="17" t="s">
        <v>20</v>
      </c>
      <c r="AV826" s="17">
        <v>12</v>
      </c>
      <c r="AW826" s="17">
        <v>2021</v>
      </c>
      <c r="AX826" s="17" t="s">
        <v>91</v>
      </c>
    </row>
    <row r="827" spans="1:50" x14ac:dyDescent="0.35">
      <c r="A827" s="2">
        <v>44283</v>
      </c>
      <c r="B827" s="17">
        <v>10</v>
      </c>
      <c r="C827" s="17">
        <v>96.7</v>
      </c>
      <c r="D827" s="17">
        <v>25738</v>
      </c>
      <c r="E827" s="17">
        <v>779400</v>
      </c>
      <c r="F827" s="17">
        <v>98.82</v>
      </c>
      <c r="G827" s="17">
        <v>30247</v>
      </c>
      <c r="H827" s="17">
        <v>30608</v>
      </c>
      <c r="I827" s="17">
        <v>2.59</v>
      </c>
      <c r="J827" s="17">
        <v>780</v>
      </c>
      <c r="K827" s="17">
        <v>30149</v>
      </c>
      <c r="L827" s="17"/>
      <c r="M827" s="17">
        <v>0</v>
      </c>
      <c r="N827" s="17">
        <v>0</v>
      </c>
      <c r="O827" s="17">
        <v>98.51</v>
      </c>
      <c r="P827" s="17">
        <v>2768</v>
      </c>
      <c r="Q827" s="17">
        <v>2810</v>
      </c>
      <c r="R827" s="17">
        <v>203</v>
      </c>
      <c r="S827" s="17">
        <v>49244149545</v>
      </c>
      <c r="T827" s="17">
        <v>15133124</v>
      </c>
      <c r="U827" s="17">
        <v>0</v>
      </c>
      <c r="V827" s="17">
        <v>1494778352</v>
      </c>
      <c r="W827" s="17">
        <v>413551280</v>
      </c>
      <c r="X827" s="17">
        <v>101</v>
      </c>
      <c r="Y827" s="17">
        <v>114216868255</v>
      </c>
      <c r="Z827" s="17">
        <v>70744300</v>
      </c>
      <c r="AA827" s="17">
        <v>5</v>
      </c>
      <c r="AB827" s="17">
        <v>4504354450</v>
      </c>
      <c r="AC827" s="17">
        <v>52518572</v>
      </c>
      <c r="AD827" s="17">
        <v>106</v>
      </c>
      <c r="AE827" s="17">
        <v>114216868255</v>
      </c>
      <c r="AF827" s="17">
        <v>4</v>
      </c>
      <c r="AG827" s="17">
        <v>4504354450</v>
      </c>
      <c r="AH827" s="17">
        <v>7</v>
      </c>
      <c r="AI827" s="17"/>
      <c r="AJ827" s="17"/>
      <c r="AK827" s="17"/>
      <c r="AL827" s="17"/>
      <c r="AM827" s="17"/>
      <c r="AN827" s="17"/>
      <c r="AO827" s="17">
        <v>227</v>
      </c>
      <c r="AP827" s="17">
        <v>184198</v>
      </c>
      <c r="AQ827" s="17">
        <v>0.12</v>
      </c>
      <c r="AR827" s="17">
        <v>110</v>
      </c>
      <c r="AS827" s="2">
        <v>44283</v>
      </c>
      <c r="AT827" s="17">
        <v>10</v>
      </c>
      <c r="AU827" s="17" t="s">
        <v>20</v>
      </c>
      <c r="AV827" s="17">
        <v>12</v>
      </c>
      <c r="AW827" s="17">
        <v>2021</v>
      </c>
      <c r="AX827" s="17" t="s">
        <v>91</v>
      </c>
    </row>
    <row r="828" spans="1:50" x14ac:dyDescent="0.35">
      <c r="A828" s="2">
        <v>44283</v>
      </c>
      <c r="B828" s="17">
        <v>11</v>
      </c>
      <c r="C828" s="17">
        <v>96.79</v>
      </c>
      <c r="D828" s="17">
        <v>25190</v>
      </c>
      <c r="E828" s="17">
        <v>784800</v>
      </c>
      <c r="F828" s="17">
        <v>99.3</v>
      </c>
      <c r="G828" s="17">
        <v>33226</v>
      </c>
      <c r="H828" s="17">
        <v>33460</v>
      </c>
      <c r="I828" s="17">
        <v>0.78</v>
      </c>
      <c r="J828" s="17">
        <v>258</v>
      </c>
      <c r="K828" s="17">
        <v>33015</v>
      </c>
      <c r="L828" s="17"/>
      <c r="M828" s="17">
        <v>0</v>
      </c>
      <c r="N828" s="17">
        <v>0</v>
      </c>
      <c r="O828" s="17">
        <v>98.9</v>
      </c>
      <c r="P828" s="17">
        <v>3779</v>
      </c>
      <c r="Q828" s="17">
        <v>3821</v>
      </c>
      <c r="R828" s="17">
        <v>161</v>
      </c>
      <c r="S828" s="17">
        <v>28450184601</v>
      </c>
      <c r="T828" s="17">
        <v>11062336</v>
      </c>
      <c r="U828" s="17">
        <v>0</v>
      </c>
      <c r="V828" s="17">
        <v>3282644850</v>
      </c>
      <c r="W828" s="17">
        <v>532296400</v>
      </c>
      <c r="X828" s="17">
        <v>80</v>
      </c>
      <c r="Y828" s="17">
        <v>113523650005</v>
      </c>
      <c r="Z828" s="17">
        <v>88261376</v>
      </c>
      <c r="AA828" s="17">
        <v>7</v>
      </c>
      <c r="AB828" s="17">
        <v>7676159453</v>
      </c>
      <c r="AC828" s="17">
        <v>68902992</v>
      </c>
      <c r="AD828" s="17">
        <v>106</v>
      </c>
      <c r="AE828" s="17">
        <v>113523650005</v>
      </c>
      <c r="AF828" s="17">
        <v>7</v>
      </c>
      <c r="AG828" s="17">
        <v>7676159453</v>
      </c>
      <c r="AH828" s="17">
        <v>8</v>
      </c>
      <c r="AI828" s="17"/>
      <c r="AJ828" s="17"/>
      <c r="AK828" s="17"/>
      <c r="AL828" s="17"/>
      <c r="AM828" s="17"/>
      <c r="AN828" s="17"/>
      <c r="AO828" s="17">
        <v>393</v>
      </c>
      <c r="AP828" s="17">
        <v>205241</v>
      </c>
      <c r="AQ828" s="17">
        <v>0.19</v>
      </c>
      <c r="AR828" s="17">
        <v>113</v>
      </c>
      <c r="AS828" s="2">
        <v>44283</v>
      </c>
      <c r="AT828" s="17">
        <v>11</v>
      </c>
      <c r="AU828" s="17" t="s">
        <v>20</v>
      </c>
      <c r="AV828" s="17">
        <v>12</v>
      </c>
      <c r="AW828" s="17">
        <v>2021</v>
      </c>
      <c r="AX828" s="17" t="s">
        <v>91</v>
      </c>
    </row>
    <row r="829" spans="1:50" x14ac:dyDescent="0.35">
      <c r="A829" s="2">
        <v>44283</v>
      </c>
      <c r="B829" s="17">
        <v>12</v>
      </c>
      <c r="C829" s="17">
        <v>96.9</v>
      </c>
      <c r="D829" s="17">
        <v>24600</v>
      </c>
      <c r="E829" s="17">
        <v>792900</v>
      </c>
      <c r="F829" s="17">
        <v>99.72</v>
      </c>
      <c r="G829" s="17">
        <v>38173</v>
      </c>
      <c r="H829" s="17">
        <v>38279</v>
      </c>
      <c r="I829" s="17">
        <v>0.51</v>
      </c>
      <c r="J829" s="17">
        <v>195</v>
      </c>
      <c r="K829" s="17">
        <v>37963</v>
      </c>
      <c r="L829" s="17"/>
      <c r="M829" s="17">
        <v>0</v>
      </c>
      <c r="N829" s="17">
        <v>0</v>
      </c>
      <c r="O829" s="17">
        <v>98.63</v>
      </c>
      <c r="P829" s="17">
        <v>3681</v>
      </c>
      <c r="Q829" s="17">
        <v>3732</v>
      </c>
      <c r="R829" s="17">
        <v>211</v>
      </c>
      <c r="S829" s="17">
        <v>52463411430</v>
      </c>
      <c r="T829" s="17">
        <v>15524700</v>
      </c>
      <c r="U829" s="17">
        <v>1</v>
      </c>
      <c r="V829" s="17">
        <v>10612756051</v>
      </c>
      <c r="W829" s="17">
        <v>623200364</v>
      </c>
      <c r="X829" s="17">
        <v>89</v>
      </c>
      <c r="Y829" s="17">
        <v>149368700065</v>
      </c>
      <c r="Z829" s="17">
        <v>105035316</v>
      </c>
      <c r="AA829" s="17">
        <v>13</v>
      </c>
      <c r="AB829" s="17">
        <v>16585912573</v>
      </c>
      <c r="AC829" s="17">
        <v>79719952</v>
      </c>
      <c r="AD829" s="17">
        <v>139</v>
      </c>
      <c r="AE829" s="17">
        <v>149368700065</v>
      </c>
      <c r="AF829" s="17">
        <v>15</v>
      </c>
      <c r="AG829" s="17">
        <v>16585912573</v>
      </c>
      <c r="AH829" s="17">
        <v>9</v>
      </c>
      <c r="AI829" s="17"/>
      <c r="AJ829" s="17"/>
      <c r="AK829" s="17"/>
      <c r="AL829" s="17"/>
      <c r="AM829" s="17"/>
      <c r="AN829" s="17"/>
      <c r="AO829" s="17">
        <v>469</v>
      </c>
      <c r="AP829" s="17">
        <v>230708</v>
      </c>
      <c r="AQ829" s="17">
        <v>0.2</v>
      </c>
      <c r="AR829" s="17">
        <v>154</v>
      </c>
      <c r="AS829" s="2">
        <v>44283</v>
      </c>
      <c r="AT829" s="17">
        <v>12</v>
      </c>
      <c r="AU829" s="17" t="s">
        <v>20</v>
      </c>
      <c r="AV829" s="17">
        <v>12</v>
      </c>
      <c r="AW829" s="17">
        <v>2021</v>
      </c>
      <c r="AX829" s="17" t="s">
        <v>91</v>
      </c>
    </row>
    <row r="830" spans="1:50" x14ac:dyDescent="0.35">
      <c r="A830" s="2">
        <v>44283</v>
      </c>
      <c r="B830" s="17">
        <v>13</v>
      </c>
      <c r="C830" s="17">
        <v>96.82</v>
      </c>
      <c r="D830" s="17">
        <v>25200</v>
      </c>
      <c r="E830" s="17">
        <v>792900</v>
      </c>
      <c r="F830" s="17">
        <v>99.23</v>
      </c>
      <c r="G830" s="17">
        <v>41160</v>
      </c>
      <c r="H830" s="17">
        <v>41481</v>
      </c>
      <c r="I830" s="17">
        <v>0.59</v>
      </c>
      <c r="J830" s="17">
        <v>240</v>
      </c>
      <c r="K830" s="17">
        <v>40911</v>
      </c>
      <c r="L830" s="17"/>
      <c r="M830" s="17">
        <v>0</v>
      </c>
      <c r="N830" s="17">
        <v>0</v>
      </c>
      <c r="O830" s="17">
        <v>98.68</v>
      </c>
      <c r="P830" s="17">
        <v>4202</v>
      </c>
      <c r="Q830" s="17">
        <v>4258</v>
      </c>
      <c r="R830" s="17">
        <v>183</v>
      </c>
      <c r="S830" s="17">
        <v>38558937627</v>
      </c>
      <c r="T830" s="17">
        <v>13134276</v>
      </c>
      <c r="U830" s="17">
        <v>0</v>
      </c>
      <c r="V830" s="17">
        <v>2636190150</v>
      </c>
      <c r="W830" s="17">
        <v>698419404</v>
      </c>
      <c r="X830" s="17">
        <v>82</v>
      </c>
      <c r="Y830" s="17">
        <v>137907900154</v>
      </c>
      <c r="Z830" s="17">
        <v>105378444</v>
      </c>
      <c r="AA830" s="17">
        <v>6</v>
      </c>
      <c r="AB830" s="17">
        <v>8570014062</v>
      </c>
      <c r="AC830" s="17">
        <v>87950356</v>
      </c>
      <c r="AD830" s="17">
        <v>128</v>
      </c>
      <c r="AE830" s="17">
        <v>137907900154</v>
      </c>
      <c r="AF830" s="17">
        <v>8</v>
      </c>
      <c r="AG830" s="17">
        <v>8570014062</v>
      </c>
      <c r="AH830" s="17">
        <v>10</v>
      </c>
      <c r="AI830" s="17"/>
      <c r="AJ830" s="17"/>
      <c r="AK830" s="17"/>
      <c r="AL830" s="17"/>
      <c r="AM830" s="17"/>
      <c r="AN830" s="17"/>
      <c r="AO830" s="17">
        <v>586</v>
      </c>
      <c r="AP830" s="17">
        <v>250056</v>
      </c>
      <c r="AQ830" s="17">
        <v>0.23</v>
      </c>
      <c r="AR830" s="17">
        <v>136</v>
      </c>
      <c r="AS830" s="2">
        <v>44283</v>
      </c>
      <c r="AT830" s="17">
        <v>13</v>
      </c>
      <c r="AU830" s="17" t="s">
        <v>20</v>
      </c>
      <c r="AV830" s="17">
        <v>12</v>
      </c>
      <c r="AW830" s="17">
        <v>2021</v>
      </c>
      <c r="AX830" s="17" t="s">
        <v>91</v>
      </c>
    </row>
    <row r="831" spans="1:50" x14ac:dyDescent="0.35">
      <c r="A831" s="2">
        <v>44283</v>
      </c>
      <c r="B831" s="17">
        <v>14</v>
      </c>
      <c r="C831" s="17">
        <v>96.46</v>
      </c>
      <c r="D831" s="17">
        <v>28140</v>
      </c>
      <c r="E831" s="17">
        <v>795600</v>
      </c>
      <c r="F831" s="17">
        <v>99.65</v>
      </c>
      <c r="G831" s="17">
        <v>44426</v>
      </c>
      <c r="H831" s="17">
        <v>44582</v>
      </c>
      <c r="I831" s="17">
        <v>1.1299999999999999</v>
      </c>
      <c r="J831" s="17">
        <v>501</v>
      </c>
      <c r="K831" s="17">
        <v>44213</v>
      </c>
      <c r="L831" s="17"/>
      <c r="M831" s="17">
        <v>0</v>
      </c>
      <c r="N831" s="17">
        <v>0</v>
      </c>
      <c r="O831" s="17">
        <v>98.64</v>
      </c>
      <c r="P831" s="17">
        <v>5017</v>
      </c>
      <c r="Q831" s="17">
        <v>5086</v>
      </c>
      <c r="R831" s="17">
        <v>177</v>
      </c>
      <c r="S831" s="17">
        <v>34698145357</v>
      </c>
      <c r="T831" s="17">
        <v>12274656</v>
      </c>
      <c r="U831" s="17">
        <v>0</v>
      </c>
      <c r="V831" s="17">
        <v>2376826431</v>
      </c>
      <c r="W831" s="17">
        <v>726942392</v>
      </c>
      <c r="X831" s="17">
        <v>79</v>
      </c>
      <c r="Y831" s="17">
        <v>132055299371</v>
      </c>
      <c r="Z831" s="17">
        <v>104467392</v>
      </c>
      <c r="AA831" s="17">
        <v>5</v>
      </c>
      <c r="AB831" s="17">
        <v>7081479350</v>
      </c>
      <c r="AC831" s="17">
        <v>85618920</v>
      </c>
      <c r="AD831" s="17">
        <v>123</v>
      </c>
      <c r="AE831" s="17">
        <v>132055299371</v>
      </c>
      <c r="AF831" s="17">
        <v>7</v>
      </c>
      <c r="AG831" s="17">
        <v>7081479350</v>
      </c>
      <c r="AH831" s="17">
        <v>10</v>
      </c>
      <c r="AI831" s="17"/>
      <c r="AJ831" s="17"/>
      <c r="AK831" s="17"/>
      <c r="AL831" s="17"/>
      <c r="AM831" s="17"/>
      <c r="AN831" s="17"/>
      <c r="AO831" s="17">
        <v>607</v>
      </c>
      <c r="AP831" s="17">
        <v>253070</v>
      </c>
      <c r="AQ831" s="17">
        <v>0.24</v>
      </c>
      <c r="AR831" s="17">
        <v>130</v>
      </c>
      <c r="AS831" s="2">
        <v>44283</v>
      </c>
      <c r="AT831" s="17">
        <v>14</v>
      </c>
      <c r="AU831" s="17" t="s">
        <v>20</v>
      </c>
      <c r="AV831" s="17">
        <v>12</v>
      </c>
      <c r="AW831" s="17">
        <v>2021</v>
      </c>
      <c r="AX831" s="17" t="s">
        <v>91</v>
      </c>
    </row>
    <row r="832" spans="1:50" x14ac:dyDescent="0.35">
      <c r="A832" s="2">
        <v>44283</v>
      </c>
      <c r="B832" s="17">
        <v>15</v>
      </c>
      <c r="C832" s="17">
        <v>96.38</v>
      </c>
      <c r="D832" s="17">
        <v>28800</v>
      </c>
      <c r="E832" s="17">
        <v>795600</v>
      </c>
      <c r="F832" s="17">
        <v>99.02</v>
      </c>
      <c r="G832" s="17">
        <v>45232</v>
      </c>
      <c r="H832" s="17">
        <v>45678</v>
      </c>
      <c r="I832" s="17">
        <v>1.63</v>
      </c>
      <c r="J832" s="17">
        <v>734</v>
      </c>
      <c r="K832" s="17">
        <v>44928</v>
      </c>
      <c r="L832" s="17"/>
      <c r="M832" s="17">
        <v>0</v>
      </c>
      <c r="N832" s="17">
        <v>0</v>
      </c>
      <c r="O832" s="17">
        <v>98.61</v>
      </c>
      <c r="P832" s="17">
        <v>4885</v>
      </c>
      <c r="Q832" s="17">
        <v>4954</v>
      </c>
      <c r="R832" s="17">
        <v>186</v>
      </c>
      <c r="S832" s="17">
        <v>38101526012</v>
      </c>
      <c r="T832" s="17">
        <v>12821652</v>
      </c>
      <c r="U832" s="17">
        <v>0</v>
      </c>
      <c r="V832" s="17">
        <v>2140739181</v>
      </c>
      <c r="W832" s="17">
        <v>630928556</v>
      </c>
      <c r="X832" s="17">
        <v>82</v>
      </c>
      <c r="Y832" s="17">
        <v>144899551754</v>
      </c>
      <c r="Z832" s="17">
        <v>110895520</v>
      </c>
      <c r="AA832" s="17">
        <v>5</v>
      </c>
      <c r="AB832" s="17">
        <v>5907249748</v>
      </c>
      <c r="AC832" s="17">
        <v>80571800</v>
      </c>
      <c r="AD832" s="17">
        <v>135</v>
      </c>
      <c r="AE832" s="17">
        <v>144899551754</v>
      </c>
      <c r="AF832" s="17">
        <v>6</v>
      </c>
      <c r="AG832" s="17">
        <v>5907249748</v>
      </c>
      <c r="AH832" s="17">
        <v>10</v>
      </c>
      <c r="AI832" s="17"/>
      <c r="AJ832" s="17"/>
      <c r="AK832" s="17"/>
      <c r="AL832" s="17"/>
      <c r="AM832" s="17"/>
      <c r="AN832" s="17"/>
      <c r="AO832" s="17">
        <v>749</v>
      </c>
      <c r="AP832" s="17">
        <v>260453</v>
      </c>
      <c r="AQ832" s="17">
        <v>0.28999999999999998</v>
      </c>
      <c r="AR832" s="17">
        <v>141</v>
      </c>
      <c r="AS832" s="2">
        <v>44283</v>
      </c>
      <c r="AT832" s="17">
        <v>15</v>
      </c>
      <c r="AU832" s="17" t="s">
        <v>20</v>
      </c>
      <c r="AV832" s="17">
        <v>12</v>
      </c>
      <c r="AW832" s="17">
        <v>2021</v>
      </c>
      <c r="AX832" s="17" t="s">
        <v>91</v>
      </c>
    </row>
    <row r="833" spans="1:50" x14ac:dyDescent="0.35">
      <c r="A833" s="2">
        <v>44283</v>
      </c>
      <c r="B833" s="17">
        <v>16</v>
      </c>
      <c r="C833" s="17">
        <v>96.38</v>
      </c>
      <c r="D833" s="17">
        <v>28800</v>
      </c>
      <c r="E833" s="17">
        <v>795600</v>
      </c>
      <c r="F833" s="17">
        <v>99.11</v>
      </c>
      <c r="G833" s="17">
        <v>43785</v>
      </c>
      <c r="H833" s="17">
        <v>44178</v>
      </c>
      <c r="I833" s="17">
        <v>1.5</v>
      </c>
      <c r="J833" s="17">
        <v>654</v>
      </c>
      <c r="K833" s="17">
        <v>43524</v>
      </c>
      <c r="L833" s="17"/>
      <c r="M833" s="17">
        <v>0</v>
      </c>
      <c r="N833" s="17">
        <v>0</v>
      </c>
      <c r="O833" s="17">
        <v>98.43</v>
      </c>
      <c r="P833" s="17">
        <v>4378</v>
      </c>
      <c r="Q833" s="17">
        <v>4448</v>
      </c>
      <c r="R833" s="17">
        <v>147</v>
      </c>
      <c r="S833" s="17">
        <v>40120480831</v>
      </c>
      <c r="T833" s="17">
        <v>17110660</v>
      </c>
      <c r="U833" s="17">
        <v>0</v>
      </c>
      <c r="V833" s="17">
        <v>3477383711</v>
      </c>
      <c r="W833" s="17">
        <v>743685760</v>
      </c>
      <c r="X833" s="17">
        <v>76</v>
      </c>
      <c r="Y833" s="17">
        <v>167987492211</v>
      </c>
      <c r="Z833" s="17">
        <v>137682068</v>
      </c>
      <c r="AA833" s="17">
        <v>6</v>
      </c>
      <c r="AB833" s="17">
        <v>9043769002</v>
      </c>
      <c r="AC833" s="17">
        <v>97426128</v>
      </c>
      <c r="AD833" s="17">
        <v>156</v>
      </c>
      <c r="AE833" s="17">
        <v>167987492211</v>
      </c>
      <c r="AF833" s="17">
        <v>8</v>
      </c>
      <c r="AG833" s="17">
        <v>9043769002</v>
      </c>
      <c r="AH833" s="17">
        <v>10</v>
      </c>
      <c r="AI833" s="17"/>
      <c r="AJ833" s="17"/>
      <c r="AK833" s="17"/>
      <c r="AL833" s="17"/>
      <c r="AM833" s="17"/>
      <c r="AN833" s="17"/>
      <c r="AO833" s="17">
        <v>766</v>
      </c>
      <c r="AP833" s="17">
        <v>249765</v>
      </c>
      <c r="AQ833" s="17">
        <v>0.31</v>
      </c>
      <c r="AR833" s="17">
        <v>164</v>
      </c>
      <c r="AS833" s="2">
        <v>44283</v>
      </c>
      <c r="AT833" s="17">
        <v>16</v>
      </c>
      <c r="AU833" s="17" t="s">
        <v>20</v>
      </c>
      <c r="AV833" s="17">
        <v>12</v>
      </c>
      <c r="AW833" s="17">
        <v>2021</v>
      </c>
      <c r="AX833" s="17" t="s">
        <v>91</v>
      </c>
    </row>
    <row r="834" spans="1:50" x14ac:dyDescent="0.35">
      <c r="A834" s="2">
        <v>44283</v>
      </c>
      <c r="B834" s="17">
        <v>17</v>
      </c>
      <c r="C834" s="17">
        <v>96.38</v>
      </c>
      <c r="D834" s="17">
        <v>28800</v>
      </c>
      <c r="E834" s="17">
        <v>795600</v>
      </c>
      <c r="F834" s="17">
        <v>98.99</v>
      </c>
      <c r="G834" s="17">
        <v>43172</v>
      </c>
      <c r="H834" s="17">
        <v>43614</v>
      </c>
      <c r="I834" s="17">
        <v>1.79</v>
      </c>
      <c r="J834" s="17">
        <v>770</v>
      </c>
      <c r="K834" s="17">
        <v>42936</v>
      </c>
      <c r="L834" s="17"/>
      <c r="M834" s="17">
        <v>0</v>
      </c>
      <c r="N834" s="17">
        <v>0</v>
      </c>
      <c r="O834" s="17">
        <v>98.41</v>
      </c>
      <c r="P834" s="17">
        <v>4814</v>
      </c>
      <c r="Q834" s="17">
        <v>4892</v>
      </c>
      <c r="R834" s="17">
        <v>166</v>
      </c>
      <c r="S834" s="17">
        <v>46630253085</v>
      </c>
      <c r="T834" s="17">
        <v>17605632</v>
      </c>
      <c r="U834" s="17">
        <v>0</v>
      </c>
      <c r="V834" s="17">
        <v>2971222655</v>
      </c>
      <c r="W834" s="17">
        <v>760056072</v>
      </c>
      <c r="X834" s="17">
        <v>84</v>
      </c>
      <c r="Y834" s="17">
        <v>175996487855</v>
      </c>
      <c r="Z834" s="17">
        <v>130882308</v>
      </c>
      <c r="AA834" s="17">
        <v>6</v>
      </c>
      <c r="AB834" s="17">
        <v>8688853244</v>
      </c>
      <c r="AC834" s="17">
        <v>91091296</v>
      </c>
      <c r="AD834" s="17">
        <v>164</v>
      </c>
      <c r="AE834" s="17">
        <v>175996487855</v>
      </c>
      <c r="AF834" s="17">
        <v>8</v>
      </c>
      <c r="AG834" s="17">
        <v>8688853244</v>
      </c>
      <c r="AH834" s="17">
        <v>10</v>
      </c>
      <c r="AI834" s="17"/>
      <c r="AJ834" s="17"/>
      <c r="AK834" s="17"/>
      <c r="AL834" s="17"/>
      <c r="AM834" s="17"/>
      <c r="AN834" s="17"/>
      <c r="AO834" s="17">
        <v>617</v>
      </c>
      <c r="AP834" s="17">
        <v>241786</v>
      </c>
      <c r="AQ834" s="17">
        <v>0.26</v>
      </c>
      <c r="AR834" s="17">
        <v>172</v>
      </c>
      <c r="AS834" s="2">
        <v>44283</v>
      </c>
      <c r="AT834" s="17">
        <v>17</v>
      </c>
      <c r="AU834" s="17" t="s">
        <v>20</v>
      </c>
      <c r="AV834" s="17">
        <v>12</v>
      </c>
      <c r="AW834" s="17">
        <v>2021</v>
      </c>
      <c r="AX834" s="17" t="s">
        <v>91</v>
      </c>
    </row>
    <row r="835" spans="1:50" x14ac:dyDescent="0.35">
      <c r="A835" s="2">
        <v>44283</v>
      </c>
      <c r="B835" s="17">
        <v>18</v>
      </c>
      <c r="C835" s="17">
        <v>96.38</v>
      </c>
      <c r="D835" s="17">
        <v>28800</v>
      </c>
      <c r="E835" s="17">
        <v>795600</v>
      </c>
      <c r="F835" s="17">
        <v>99.29</v>
      </c>
      <c r="G835" s="17">
        <v>39829</v>
      </c>
      <c r="H835" s="17">
        <v>40112</v>
      </c>
      <c r="I835" s="17">
        <v>1.77</v>
      </c>
      <c r="J835" s="17">
        <v>702</v>
      </c>
      <c r="K835" s="17">
        <v>39640</v>
      </c>
      <c r="L835" s="17"/>
      <c r="M835" s="17">
        <v>0</v>
      </c>
      <c r="N835" s="17">
        <v>0</v>
      </c>
      <c r="O835" s="17">
        <v>98.63</v>
      </c>
      <c r="P835" s="17">
        <v>5486</v>
      </c>
      <c r="Q835" s="17">
        <v>5562</v>
      </c>
      <c r="R835" s="17">
        <v>155</v>
      </c>
      <c r="S835" s="17">
        <v>38690765590</v>
      </c>
      <c r="T835" s="17">
        <v>15591972</v>
      </c>
      <c r="U835" s="17">
        <v>0</v>
      </c>
      <c r="V835" s="17">
        <v>2244296271</v>
      </c>
      <c r="W835" s="17">
        <v>720931680</v>
      </c>
      <c r="X835" s="17">
        <v>81</v>
      </c>
      <c r="Y835" s="17">
        <v>150248279959</v>
      </c>
      <c r="Z835" s="17">
        <v>116269560</v>
      </c>
      <c r="AA835" s="17">
        <v>5</v>
      </c>
      <c r="AB835" s="17">
        <v>6930837541</v>
      </c>
      <c r="AC835" s="17">
        <v>90224504</v>
      </c>
      <c r="AD835" s="17">
        <v>140</v>
      </c>
      <c r="AE835" s="17">
        <v>150248279959</v>
      </c>
      <c r="AF835" s="17">
        <v>6</v>
      </c>
      <c r="AG835" s="17">
        <v>6930837541</v>
      </c>
      <c r="AH835" s="17">
        <v>10</v>
      </c>
      <c r="AI835" s="17"/>
      <c r="AJ835" s="17"/>
      <c r="AK835" s="17"/>
      <c r="AL835" s="17"/>
      <c r="AM835" s="17"/>
      <c r="AN835" s="17"/>
      <c r="AO835" s="17">
        <v>631</v>
      </c>
      <c r="AP835" s="17">
        <v>235797</v>
      </c>
      <c r="AQ835" s="17">
        <v>0.27</v>
      </c>
      <c r="AR835" s="17">
        <v>146</v>
      </c>
      <c r="AS835" s="2">
        <v>44283</v>
      </c>
      <c r="AT835" s="17">
        <v>18</v>
      </c>
      <c r="AU835" s="17" t="s">
        <v>20</v>
      </c>
      <c r="AV835" s="17">
        <v>12</v>
      </c>
      <c r="AW835" s="17">
        <v>2021</v>
      </c>
      <c r="AX835" s="17" t="s">
        <v>91</v>
      </c>
    </row>
    <row r="836" spans="1:50" x14ac:dyDescent="0.35">
      <c r="A836" s="2">
        <v>44283</v>
      </c>
      <c r="B836" s="17">
        <v>19</v>
      </c>
      <c r="C836" s="17">
        <v>96.38</v>
      </c>
      <c r="D836" s="17">
        <v>28800</v>
      </c>
      <c r="E836" s="17">
        <v>795600</v>
      </c>
      <c r="F836" s="17">
        <v>99.68</v>
      </c>
      <c r="G836" s="17">
        <v>38524</v>
      </c>
      <c r="H836" s="17">
        <v>38649</v>
      </c>
      <c r="I836" s="17">
        <v>0.76</v>
      </c>
      <c r="J836" s="17">
        <v>291</v>
      </c>
      <c r="K836" s="17">
        <v>38318</v>
      </c>
      <c r="L836" s="17"/>
      <c r="M836" s="17">
        <v>0</v>
      </c>
      <c r="N836" s="17">
        <v>0</v>
      </c>
      <c r="O836" s="17">
        <v>98.76</v>
      </c>
      <c r="P836" s="17">
        <v>4941</v>
      </c>
      <c r="Q836" s="17">
        <v>5003</v>
      </c>
      <c r="R836" s="17">
        <v>179</v>
      </c>
      <c r="S836" s="17">
        <v>32288176597</v>
      </c>
      <c r="T836" s="17">
        <v>11298388</v>
      </c>
      <c r="U836" s="17">
        <v>0</v>
      </c>
      <c r="V836" s="17">
        <v>5351127754</v>
      </c>
      <c r="W836" s="17">
        <v>759669280</v>
      </c>
      <c r="X836" s="17">
        <v>79</v>
      </c>
      <c r="Y836" s="17">
        <v>141476420575</v>
      </c>
      <c r="Z836" s="17">
        <v>112137628</v>
      </c>
      <c r="AA836" s="17">
        <v>8</v>
      </c>
      <c r="AB836" s="17">
        <v>12314484288</v>
      </c>
      <c r="AC836" s="17">
        <v>95953216</v>
      </c>
      <c r="AD836" s="17">
        <v>132</v>
      </c>
      <c r="AE836" s="17">
        <v>141476420575</v>
      </c>
      <c r="AF836" s="17">
        <v>11</v>
      </c>
      <c r="AG836" s="17">
        <v>12314484288</v>
      </c>
      <c r="AH836" s="17">
        <v>10</v>
      </c>
      <c r="AI836" s="17"/>
      <c r="AJ836" s="17"/>
      <c r="AK836" s="17"/>
      <c r="AL836" s="17"/>
      <c r="AM836" s="17"/>
      <c r="AN836" s="17"/>
      <c r="AO836" s="17">
        <v>571</v>
      </c>
      <c r="AP836" s="17">
        <v>233790</v>
      </c>
      <c r="AQ836" s="17">
        <v>0.24</v>
      </c>
      <c r="AR836" s="17">
        <v>143</v>
      </c>
      <c r="AS836" s="2">
        <v>44283</v>
      </c>
      <c r="AT836" s="17">
        <v>19</v>
      </c>
      <c r="AU836" s="17" t="s">
        <v>20</v>
      </c>
      <c r="AV836" s="17">
        <v>12</v>
      </c>
      <c r="AW836" s="17">
        <v>2021</v>
      </c>
      <c r="AX836" s="17" t="s">
        <v>91</v>
      </c>
    </row>
    <row r="837" spans="1:50" x14ac:dyDescent="0.35">
      <c r="A837" s="2">
        <v>44283</v>
      </c>
      <c r="B837" s="17">
        <v>20</v>
      </c>
      <c r="C837" s="17">
        <v>96.38</v>
      </c>
      <c r="D837" s="17">
        <v>28800</v>
      </c>
      <c r="E837" s="17">
        <v>795600</v>
      </c>
      <c r="F837" s="17">
        <v>99.66</v>
      </c>
      <c r="G837" s="17">
        <v>37875</v>
      </c>
      <c r="H837" s="17">
        <v>38006</v>
      </c>
      <c r="I837" s="17">
        <v>1.02</v>
      </c>
      <c r="J837" s="17">
        <v>383</v>
      </c>
      <c r="K837" s="17">
        <v>37662</v>
      </c>
      <c r="L837" s="17"/>
      <c r="M837" s="17">
        <v>0</v>
      </c>
      <c r="N837" s="17">
        <v>0</v>
      </c>
      <c r="O837" s="17">
        <v>98.56</v>
      </c>
      <c r="P837" s="17">
        <v>4450</v>
      </c>
      <c r="Q837" s="17">
        <v>4515</v>
      </c>
      <c r="R837" s="17">
        <v>156</v>
      </c>
      <c r="S837" s="17">
        <v>35041790286</v>
      </c>
      <c r="T837" s="17">
        <v>14016136</v>
      </c>
      <c r="U837" s="17">
        <v>0</v>
      </c>
      <c r="V837" s="17">
        <v>3520197934</v>
      </c>
      <c r="W837" s="17">
        <v>712147972</v>
      </c>
      <c r="X837" s="17">
        <v>77</v>
      </c>
      <c r="Y837" s="17">
        <v>139428472066</v>
      </c>
      <c r="Z837" s="17">
        <v>113877260</v>
      </c>
      <c r="AA837" s="17">
        <v>6</v>
      </c>
      <c r="AB837" s="17">
        <v>9722247545</v>
      </c>
      <c r="AC837" s="17">
        <v>94168072</v>
      </c>
      <c r="AD837" s="17">
        <v>130</v>
      </c>
      <c r="AE837" s="17">
        <v>139428472066</v>
      </c>
      <c r="AF837" s="17">
        <v>9</v>
      </c>
      <c r="AG837" s="17">
        <v>9722247545</v>
      </c>
      <c r="AH837" s="17">
        <v>10</v>
      </c>
      <c r="AI837" s="17"/>
      <c r="AJ837" s="17"/>
      <c r="AK837" s="17"/>
      <c r="AL837" s="17"/>
      <c r="AM837" s="17"/>
      <c r="AN837" s="17"/>
      <c r="AO837" s="17">
        <v>594</v>
      </c>
      <c r="AP837" s="17">
        <v>228330</v>
      </c>
      <c r="AQ837" s="17">
        <v>0.26</v>
      </c>
      <c r="AR837" s="17">
        <v>139</v>
      </c>
      <c r="AS837" s="2">
        <v>44283</v>
      </c>
      <c r="AT837" s="17">
        <v>20</v>
      </c>
      <c r="AU837" s="17" t="s">
        <v>20</v>
      </c>
      <c r="AV837" s="17">
        <v>12</v>
      </c>
      <c r="AW837" s="17">
        <v>2021</v>
      </c>
      <c r="AX837" s="17" t="s">
        <v>91</v>
      </c>
    </row>
    <row r="838" spans="1:50" x14ac:dyDescent="0.35">
      <c r="A838" s="2">
        <v>44283</v>
      </c>
      <c r="B838" s="17">
        <v>21</v>
      </c>
      <c r="C838" s="17">
        <v>96.38</v>
      </c>
      <c r="D838" s="17">
        <v>28800</v>
      </c>
      <c r="E838" s="17">
        <v>795600</v>
      </c>
      <c r="F838" s="17">
        <v>99.52</v>
      </c>
      <c r="G838" s="17">
        <v>37864</v>
      </c>
      <c r="H838" s="17">
        <v>38046</v>
      </c>
      <c r="I838" s="17">
        <v>1.44</v>
      </c>
      <c r="J838" s="17">
        <v>545</v>
      </c>
      <c r="K838" s="17">
        <v>37738</v>
      </c>
      <c r="L838" s="17"/>
      <c r="M838" s="17">
        <v>0</v>
      </c>
      <c r="N838" s="17">
        <v>0</v>
      </c>
      <c r="O838" s="17">
        <v>98.58</v>
      </c>
      <c r="P838" s="17">
        <v>4851</v>
      </c>
      <c r="Q838" s="17">
        <v>4921</v>
      </c>
      <c r="R838" s="17">
        <v>161</v>
      </c>
      <c r="S838" s="17">
        <v>37068154843</v>
      </c>
      <c r="T838" s="17">
        <v>14416148</v>
      </c>
      <c r="U838" s="17">
        <v>0</v>
      </c>
      <c r="V838" s="17">
        <v>2026182939</v>
      </c>
      <c r="W838" s="17">
        <v>703139876</v>
      </c>
      <c r="X838" s="17">
        <v>80</v>
      </c>
      <c r="Y838" s="17">
        <v>153512553363</v>
      </c>
      <c r="Z838" s="17">
        <v>119287464</v>
      </c>
      <c r="AA838" s="17">
        <v>5</v>
      </c>
      <c r="AB838" s="17">
        <v>7069616399</v>
      </c>
      <c r="AC838" s="17">
        <v>91913480</v>
      </c>
      <c r="AD838" s="17">
        <v>143</v>
      </c>
      <c r="AE838" s="17">
        <v>153512553363</v>
      </c>
      <c r="AF838" s="17">
        <v>7</v>
      </c>
      <c r="AG838" s="17">
        <v>7069616399</v>
      </c>
      <c r="AH838" s="17">
        <v>10</v>
      </c>
      <c r="AI838" s="17"/>
      <c r="AJ838" s="17"/>
      <c r="AK838" s="17"/>
      <c r="AL838" s="17"/>
      <c r="AM838" s="17"/>
      <c r="AN838" s="17"/>
      <c r="AO838" s="17">
        <v>465</v>
      </c>
      <c r="AP838" s="17">
        <v>225500</v>
      </c>
      <c r="AQ838" s="17">
        <v>0.21</v>
      </c>
      <c r="AR838" s="17">
        <v>150</v>
      </c>
      <c r="AS838" s="2">
        <v>44283</v>
      </c>
      <c r="AT838" s="17">
        <v>21</v>
      </c>
      <c r="AU838" s="17" t="s">
        <v>20</v>
      </c>
      <c r="AV838" s="17">
        <v>12</v>
      </c>
      <c r="AW838" s="17">
        <v>2021</v>
      </c>
      <c r="AX838" s="17" t="s">
        <v>91</v>
      </c>
    </row>
    <row r="839" spans="1:50" x14ac:dyDescent="0.35">
      <c r="A839" s="2">
        <v>44283</v>
      </c>
      <c r="B839" s="17">
        <v>22</v>
      </c>
      <c r="C839" s="17">
        <v>96.38</v>
      </c>
      <c r="D839" s="17">
        <v>28800</v>
      </c>
      <c r="E839" s="17">
        <v>795600</v>
      </c>
      <c r="F839" s="17">
        <v>99.36</v>
      </c>
      <c r="G839" s="17">
        <v>36248</v>
      </c>
      <c r="H839" s="17">
        <v>36483</v>
      </c>
      <c r="I839" s="17">
        <v>1.54</v>
      </c>
      <c r="J839" s="17">
        <v>558</v>
      </c>
      <c r="K839" s="17">
        <v>36131</v>
      </c>
      <c r="L839" s="17"/>
      <c r="M839" s="17">
        <v>0</v>
      </c>
      <c r="N839" s="17">
        <v>0</v>
      </c>
      <c r="O839" s="17">
        <v>98.83</v>
      </c>
      <c r="P839" s="17">
        <v>3722</v>
      </c>
      <c r="Q839" s="17">
        <v>3766</v>
      </c>
      <c r="R839" s="17">
        <v>157</v>
      </c>
      <c r="S839" s="17">
        <v>40268078266</v>
      </c>
      <c r="T839" s="17">
        <v>16060076</v>
      </c>
      <c r="U839" s="17">
        <v>0</v>
      </c>
      <c r="V839" s="17">
        <v>1805514289</v>
      </c>
      <c r="W839" s="17">
        <v>679143544</v>
      </c>
      <c r="X839" s="17">
        <v>84</v>
      </c>
      <c r="Y839" s="17">
        <v>134768957985</v>
      </c>
      <c r="Z839" s="17">
        <v>100740944</v>
      </c>
      <c r="AA839" s="17">
        <v>5</v>
      </c>
      <c r="AB839" s="17">
        <v>5558362076</v>
      </c>
      <c r="AC839" s="17">
        <v>75524076</v>
      </c>
      <c r="AD839" s="17">
        <v>126</v>
      </c>
      <c r="AE839" s="17">
        <v>134768957985</v>
      </c>
      <c r="AF839" s="17">
        <v>5</v>
      </c>
      <c r="AG839" s="17">
        <v>5558362076</v>
      </c>
      <c r="AH839" s="17">
        <v>9</v>
      </c>
      <c r="AI839" s="17"/>
      <c r="AJ839" s="17"/>
      <c r="AK839" s="17"/>
      <c r="AL839" s="17"/>
      <c r="AM839" s="17"/>
      <c r="AN839" s="17"/>
      <c r="AO839" s="17">
        <v>403</v>
      </c>
      <c r="AP839" s="17">
        <v>207064</v>
      </c>
      <c r="AQ839" s="17">
        <v>0.19</v>
      </c>
      <c r="AR839" s="17">
        <v>131</v>
      </c>
      <c r="AS839" s="2">
        <v>44283</v>
      </c>
      <c r="AT839" s="17">
        <v>22</v>
      </c>
      <c r="AU839" s="17" t="s">
        <v>20</v>
      </c>
      <c r="AV839" s="17">
        <v>12</v>
      </c>
      <c r="AW839" s="17">
        <v>2021</v>
      </c>
      <c r="AX839" s="17" t="s">
        <v>91</v>
      </c>
    </row>
    <row r="840" spans="1:50" x14ac:dyDescent="0.35">
      <c r="A840" s="2">
        <v>44283</v>
      </c>
      <c r="B840" s="17">
        <v>23</v>
      </c>
      <c r="C840" s="17">
        <v>96.38</v>
      </c>
      <c r="D840" s="17">
        <v>28800</v>
      </c>
      <c r="E840" s="17">
        <v>795600</v>
      </c>
      <c r="F840" s="17">
        <v>99.13</v>
      </c>
      <c r="G840" s="17">
        <v>31610</v>
      </c>
      <c r="H840" s="17">
        <v>31888</v>
      </c>
      <c r="I840" s="17">
        <v>0.35</v>
      </c>
      <c r="J840" s="17">
        <v>111</v>
      </c>
      <c r="K840" s="17">
        <v>31571</v>
      </c>
      <c r="L840" s="17"/>
      <c r="M840" s="17">
        <v>0</v>
      </c>
      <c r="N840" s="17">
        <v>0</v>
      </c>
      <c r="O840" s="17">
        <v>99.17</v>
      </c>
      <c r="P840" s="17">
        <v>2516</v>
      </c>
      <c r="Q840" s="17">
        <v>2537</v>
      </c>
      <c r="R840" s="17">
        <v>159</v>
      </c>
      <c r="S840" s="17">
        <v>39138641227</v>
      </c>
      <c r="T840" s="17">
        <v>15374680</v>
      </c>
      <c r="U840" s="17">
        <v>0</v>
      </c>
      <c r="V840" s="17">
        <v>1560147045</v>
      </c>
      <c r="W840" s="17">
        <v>548934364</v>
      </c>
      <c r="X840" s="17">
        <v>90</v>
      </c>
      <c r="Y840" s="17">
        <v>127643667636</v>
      </c>
      <c r="Z840" s="17">
        <v>88949320</v>
      </c>
      <c r="AA840" s="17">
        <v>4</v>
      </c>
      <c r="AB840" s="17">
        <v>4657011910</v>
      </c>
      <c r="AC840" s="17">
        <v>65244348</v>
      </c>
      <c r="AD840" s="17">
        <v>119</v>
      </c>
      <c r="AE840" s="17">
        <v>127643667636</v>
      </c>
      <c r="AF840" s="17">
        <v>4</v>
      </c>
      <c r="AG840" s="17">
        <v>4657011910</v>
      </c>
      <c r="AH840" s="17">
        <v>8</v>
      </c>
      <c r="AI840" s="17"/>
      <c r="AJ840" s="17"/>
      <c r="AK840" s="17"/>
      <c r="AL840" s="17"/>
      <c r="AM840" s="17"/>
      <c r="AN840" s="17"/>
      <c r="AO840" s="17">
        <v>323</v>
      </c>
      <c r="AP840" s="17">
        <v>189142</v>
      </c>
      <c r="AQ840" s="17">
        <v>0.17</v>
      </c>
      <c r="AR840" s="17">
        <v>123</v>
      </c>
      <c r="AS840" s="2">
        <v>44283</v>
      </c>
      <c r="AT840" s="17">
        <v>23</v>
      </c>
      <c r="AU840" s="17" t="s">
        <v>20</v>
      </c>
      <c r="AV840" s="17">
        <v>12</v>
      </c>
      <c r="AW840" s="17">
        <v>2021</v>
      </c>
      <c r="AX840" s="17" t="s">
        <v>91</v>
      </c>
    </row>
    <row r="841" spans="1:50" x14ac:dyDescent="0.35">
      <c r="A841" s="2">
        <v>44284</v>
      </c>
      <c r="B841" s="17">
        <v>0</v>
      </c>
      <c r="C841" s="17">
        <v>96.38</v>
      </c>
      <c r="D841" s="17">
        <v>28800</v>
      </c>
      <c r="E841" s="17">
        <v>795600</v>
      </c>
      <c r="F841" s="17">
        <v>99.4</v>
      </c>
      <c r="G841" s="17">
        <v>27660</v>
      </c>
      <c r="H841" s="17">
        <v>27827</v>
      </c>
      <c r="I841" s="17">
        <v>0.44</v>
      </c>
      <c r="J841" s="17">
        <v>122</v>
      </c>
      <c r="K841" s="17">
        <v>27666</v>
      </c>
      <c r="L841" s="17"/>
      <c r="M841" s="17">
        <v>0</v>
      </c>
      <c r="N841" s="17">
        <v>0</v>
      </c>
      <c r="O841" s="17">
        <v>98.56</v>
      </c>
      <c r="P841" s="17">
        <v>2323</v>
      </c>
      <c r="Q841" s="17">
        <v>2357</v>
      </c>
      <c r="R841" s="17">
        <v>158</v>
      </c>
      <c r="S841" s="17">
        <v>30950849188</v>
      </c>
      <c r="T841" s="17">
        <v>12264032</v>
      </c>
      <c r="U841" s="17">
        <v>0</v>
      </c>
      <c r="V841" s="17">
        <v>2075283470</v>
      </c>
      <c r="W841" s="17">
        <v>459877108</v>
      </c>
      <c r="X841" s="17">
        <v>90</v>
      </c>
      <c r="Y841" s="17">
        <v>100256000864</v>
      </c>
      <c r="Z841" s="17">
        <v>69651656</v>
      </c>
      <c r="AA841" s="17">
        <v>6</v>
      </c>
      <c r="AB841" s="17">
        <v>4849749070</v>
      </c>
      <c r="AC841" s="17">
        <v>51653640</v>
      </c>
      <c r="AD841" s="17">
        <v>93</v>
      </c>
      <c r="AE841" s="17">
        <v>100256000864</v>
      </c>
      <c r="AF841" s="17">
        <v>5</v>
      </c>
      <c r="AG841" s="17">
        <v>4849749070</v>
      </c>
      <c r="AH841" s="17">
        <v>7</v>
      </c>
      <c r="AI841" s="17"/>
      <c r="AJ841" s="17"/>
      <c r="AK841" s="17"/>
      <c r="AL841" s="17"/>
      <c r="AM841" s="17"/>
      <c r="AN841" s="17"/>
      <c r="AO841" s="17">
        <v>124</v>
      </c>
      <c r="AP841" s="17">
        <v>170457</v>
      </c>
      <c r="AQ841" s="17">
        <v>7.0000000000000007E-2</v>
      </c>
      <c r="AR841" s="17">
        <v>98</v>
      </c>
      <c r="AS841" s="2">
        <v>44284</v>
      </c>
      <c r="AT841" s="17" t="s">
        <v>77</v>
      </c>
      <c r="AU841" s="17" t="s">
        <v>21</v>
      </c>
      <c r="AV841" s="17">
        <v>13</v>
      </c>
      <c r="AW841" s="17">
        <v>2021</v>
      </c>
      <c r="AX841" s="17" t="s">
        <v>92</v>
      </c>
    </row>
    <row r="842" spans="1:50" x14ac:dyDescent="0.35">
      <c r="A842" s="2">
        <v>44284</v>
      </c>
      <c r="B842" s="17">
        <v>1</v>
      </c>
      <c r="C842" s="17">
        <v>96.36</v>
      </c>
      <c r="D842" s="17">
        <v>28800</v>
      </c>
      <c r="E842" s="17">
        <v>790200</v>
      </c>
      <c r="F842" s="17">
        <v>99.17</v>
      </c>
      <c r="G842" s="17">
        <v>21044</v>
      </c>
      <c r="H842" s="17">
        <v>21221</v>
      </c>
      <c r="I842" s="17">
        <v>0.86</v>
      </c>
      <c r="J842" s="17">
        <v>180</v>
      </c>
      <c r="K842" s="17">
        <v>21039</v>
      </c>
      <c r="L842" s="17"/>
      <c r="M842" s="17">
        <v>0</v>
      </c>
      <c r="N842" s="17">
        <v>0</v>
      </c>
      <c r="O842" s="17">
        <v>99.14</v>
      </c>
      <c r="P842" s="17">
        <v>1739</v>
      </c>
      <c r="Q842" s="17">
        <v>1754</v>
      </c>
      <c r="R842" s="17">
        <v>153</v>
      </c>
      <c r="S842" s="17">
        <v>26157823648</v>
      </c>
      <c r="T842" s="17">
        <v>10651788</v>
      </c>
      <c r="U842" s="17">
        <v>0</v>
      </c>
      <c r="V842" s="17">
        <v>1082990213</v>
      </c>
      <c r="W842" s="17">
        <v>338607088</v>
      </c>
      <c r="X842" s="17">
        <v>87</v>
      </c>
      <c r="Y842" s="17">
        <v>76331346277</v>
      </c>
      <c r="Z842" s="17">
        <v>55018572</v>
      </c>
      <c r="AA842" s="17">
        <v>5</v>
      </c>
      <c r="AB842" s="17">
        <v>2988963929</v>
      </c>
      <c r="AC842" s="17">
        <v>39888660</v>
      </c>
      <c r="AD842" s="17">
        <v>71</v>
      </c>
      <c r="AE842" s="17">
        <v>76331346277</v>
      </c>
      <c r="AF842" s="17">
        <v>3</v>
      </c>
      <c r="AG842" s="17">
        <v>2988963929</v>
      </c>
      <c r="AH842" s="17">
        <v>5</v>
      </c>
      <c r="AI842" s="17"/>
      <c r="AJ842" s="17"/>
      <c r="AK842" s="17"/>
      <c r="AL842" s="17"/>
      <c r="AM842" s="17"/>
      <c r="AN842" s="17"/>
      <c r="AO842" s="17">
        <v>72</v>
      </c>
      <c r="AP842" s="17">
        <v>148715</v>
      </c>
      <c r="AQ842" s="17">
        <v>0.05</v>
      </c>
      <c r="AR842" s="17">
        <v>74</v>
      </c>
      <c r="AS842" s="2">
        <v>44284</v>
      </c>
      <c r="AT842" s="17" t="s">
        <v>79</v>
      </c>
      <c r="AU842" s="17" t="s">
        <v>21</v>
      </c>
      <c r="AV842" s="17">
        <v>13</v>
      </c>
      <c r="AW842" s="17">
        <v>2021</v>
      </c>
      <c r="AX842" s="17" t="s">
        <v>92</v>
      </c>
    </row>
    <row r="843" spans="1:50" x14ac:dyDescent="0.35">
      <c r="A843" s="2">
        <v>44284</v>
      </c>
      <c r="B843" s="17">
        <v>2</v>
      </c>
      <c r="C843" s="17">
        <v>96.28</v>
      </c>
      <c r="D843" s="17">
        <v>29624</v>
      </c>
      <c r="E843" s="17">
        <v>795600</v>
      </c>
      <c r="F843" s="17">
        <v>98.64</v>
      </c>
      <c r="G843" s="17">
        <v>18689</v>
      </c>
      <c r="H843" s="17">
        <v>18946</v>
      </c>
      <c r="I843" s="17">
        <v>0.38</v>
      </c>
      <c r="J843" s="17">
        <v>72</v>
      </c>
      <c r="K843" s="17">
        <v>18713</v>
      </c>
      <c r="L843" s="17"/>
      <c r="M843" s="17">
        <v>0</v>
      </c>
      <c r="N843" s="17">
        <v>0</v>
      </c>
      <c r="O843" s="17">
        <v>99.29</v>
      </c>
      <c r="P843" s="17">
        <v>980</v>
      </c>
      <c r="Q843" s="17">
        <v>987</v>
      </c>
      <c r="R843" s="17">
        <v>163</v>
      </c>
      <c r="S843" s="17">
        <v>18617197896</v>
      </c>
      <c r="T843" s="17">
        <v>7147820</v>
      </c>
      <c r="U843" s="17">
        <v>0</v>
      </c>
      <c r="V843" s="17">
        <v>1349666249</v>
      </c>
      <c r="W843" s="17">
        <v>258113996</v>
      </c>
      <c r="X843" s="17">
        <v>88</v>
      </c>
      <c r="Y843" s="17">
        <v>58725697263</v>
      </c>
      <c r="Z843" s="17">
        <v>41710540</v>
      </c>
      <c r="AA843" s="17">
        <v>5</v>
      </c>
      <c r="AB843" s="17">
        <v>2575260275</v>
      </c>
      <c r="AC843" s="17">
        <v>31601704</v>
      </c>
      <c r="AD843" s="17">
        <v>55</v>
      </c>
      <c r="AE843" s="17">
        <v>58725697263</v>
      </c>
      <c r="AF843" s="17">
        <v>2</v>
      </c>
      <c r="AG843" s="17">
        <v>2575260275</v>
      </c>
      <c r="AH843" s="17">
        <v>4</v>
      </c>
      <c r="AI843" s="17"/>
      <c r="AJ843" s="17"/>
      <c r="AK843" s="17"/>
      <c r="AL843" s="17"/>
      <c r="AM843" s="17"/>
      <c r="AN843" s="17"/>
      <c r="AO843" s="17">
        <v>51</v>
      </c>
      <c r="AP843" s="17">
        <v>135570</v>
      </c>
      <c r="AQ843" s="17">
        <v>0.04</v>
      </c>
      <c r="AR843" s="17">
        <v>57</v>
      </c>
      <c r="AS843" s="2">
        <v>44284</v>
      </c>
      <c r="AT843" s="17" t="s">
        <v>80</v>
      </c>
      <c r="AU843" s="17" t="s">
        <v>21</v>
      </c>
      <c r="AV843" s="17">
        <v>13</v>
      </c>
      <c r="AW843" s="17">
        <v>2021</v>
      </c>
      <c r="AX843" s="17" t="s">
        <v>92</v>
      </c>
    </row>
    <row r="844" spans="1:50" x14ac:dyDescent="0.35">
      <c r="A844" s="2">
        <v>44284</v>
      </c>
      <c r="B844" s="17">
        <v>3</v>
      </c>
      <c r="C844" s="17">
        <v>96.38</v>
      </c>
      <c r="D844" s="17">
        <v>28800</v>
      </c>
      <c r="E844" s="17">
        <v>795600</v>
      </c>
      <c r="F844" s="17">
        <v>99.13</v>
      </c>
      <c r="G844" s="17">
        <v>16507</v>
      </c>
      <c r="H844" s="17">
        <v>16652</v>
      </c>
      <c r="I844" s="17">
        <v>0.76</v>
      </c>
      <c r="J844" s="17">
        <v>126</v>
      </c>
      <c r="K844" s="17">
        <v>16511</v>
      </c>
      <c r="L844" s="17"/>
      <c r="M844" s="17">
        <v>0</v>
      </c>
      <c r="N844" s="17">
        <v>0</v>
      </c>
      <c r="O844" s="17">
        <v>98.09</v>
      </c>
      <c r="P844" s="17">
        <v>617</v>
      </c>
      <c r="Q844" s="17">
        <v>629</v>
      </c>
      <c r="R844" s="17">
        <v>153</v>
      </c>
      <c r="S844" s="17">
        <v>10579325180</v>
      </c>
      <c r="T844" s="17">
        <v>4332772</v>
      </c>
      <c r="U844" s="17">
        <v>1</v>
      </c>
      <c r="V844" s="17">
        <v>1220231669</v>
      </c>
      <c r="W844" s="17">
        <v>147516372</v>
      </c>
      <c r="X844" s="17">
        <v>82</v>
      </c>
      <c r="Y844" s="17">
        <v>34995656851</v>
      </c>
      <c r="Z844" s="17">
        <v>26715304</v>
      </c>
      <c r="AA844" s="17">
        <v>7</v>
      </c>
      <c r="AB844" s="17">
        <v>2251068737</v>
      </c>
      <c r="AC844" s="17">
        <v>19996836</v>
      </c>
      <c r="AD844" s="17">
        <v>33</v>
      </c>
      <c r="AE844" s="17">
        <v>34995656851</v>
      </c>
      <c r="AF844" s="17">
        <v>2</v>
      </c>
      <c r="AG844" s="17">
        <v>2251068737</v>
      </c>
      <c r="AH844" s="17">
        <v>4</v>
      </c>
      <c r="AI844" s="17"/>
      <c r="AJ844" s="17"/>
      <c r="AK844" s="17"/>
      <c r="AL844" s="17"/>
      <c r="AM844" s="17"/>
      <c r="AN844" s="17"/>
      <c r="AO844" s="17">
        <v>31</v>
      </c>
      <c r="AP844" s="17">
        <v>131261</v>
      </c>
      <c r="AQ844" s="17">
        <v>0.02</v>
      </c>
      <c r="AR844" s="17">
        <v>35</v>
      </c>
      <c r="AS844" s="2">
        <v>44284</v>
      </c>
      <c r="AT844" s="17" t="s">
        <v>81</v>
      </c>
      <c r="AU844" s="17" t="s">
        <v>21</v>
      </c>
      <c r="AV844" s="17">
        <v>13</v>
      </c>
      <c r="AW844" s="17">
        <v>2021</v>
      </c>
      <c r="AX844" s="17" t="s">
        <v>92</v>
      </c>
    </row>
    <row r="845" spans="1:50" x14ac:dyDescent="0.35">
      <c r="A845" s="2">
        <v>44284</v>
      </c>
      <c r="B845" s="17">
        <v>4</v>
      </c>
      <c r="C845" s="17">
        <v>96.38</v>
      </c>
      <c r="D845" s="17">
        <v>28800</v>
      </c>
      <c r="E845" s="17">
        <v>795600</v>
      </c>
      <c r="F845" s="17">
        <v>98.86</v>
      </c>
      <c r="G845" s="17">
        <v>16447</v>
      </c>
      <c r="H845" s="17">
        <v>16636</v>
      </c>
      <c r="I845" s="17">
        <v>0.12</v>
      </c>
      <c r="J845" s="17">
        <v>19</v>
      </c>
      <c r="K845" s="17">
        <v>16453</v>
      </c>
      <c r="L845" s="17"/>
      <c r="M845" s="17">
        <v>0</v>
      </c>
      <c r="N845" s="17">
        <v>0</v>
      </c>
      <c r="O845" s="17">
        <v>98.71</v>
      </c>
      <c r="P845" s="17">
        <v>614</v>
      </c>
      <c r="Q845" s="17">
        <v>622</v>
      </c>
      <c r="R845" s="17">
        <v>185</v>
      </c>
      <c r="S845" s="17">
        <v>8089029569</v>
      </c>
      <c r="T845" s="17">
        <v>2730568</v>
      </c>
      <c r="U845" s="17">
        <v>0</v>
      </c>
      <c r="V845" s="17">
        <v>679589431</v>
      </c>
      <c r="W845" s="17">
        <v>126623532</v>
      </c>
      <c r="X845" s="17">
        <v>88</v>
      </c>
      <c r="Y845" s="17">
        <v>26027776184</v>
      </c>
      <c r="Z845" s="17">
        <v>18578608</v>
      </c>
      <c r="AA845" s="17">
        <v>6</v>
      </c>
      <c r="AB845" s="17">
        <v>1386539769</v>
      </c>
      <c r="AC845" s="17">
        <v>14255864</v>
      </c>
      <c r="AD845" s="17">
        <v>24</v>
      </c>
      <c r="AE845" s="17">
        <v>26027776184</v>
      </c>
      <c r="AF845" s="17">
        <v>1</v>
      </c>
      <c r="AG845" s="17">
        <v>1386539769</v>
      </c>
      <c r="AH845" s="17">
        <v>3</v>
      </c>
      <c r="AI845" s="17"/>
      <c r="AJ845" s="17"/>
      <c r="AK845" s="17"/>
      <c r="AL845" s="17"/>
      <c r="AM845" s="17"/>
      <c r="AN845" s="17"/>
      <c r="AO845" s="17">
        <v>30</v>
      </c>
      <c r="AP845" s="17">
        <v>124738</v>
      </c>
      <c r="AQ845" s="17">
        <v>0.02</v>
      </c>
      <c r="AR845" s="17">
        <v>25</v>
      </c>
      <c r="AS845" s="2">
        <v>44284</v>
      </c>
      <c r="AT845" s="17" t="s">
        <v>82</v>
      </c>
      <c r="AU845" s="17" t="s">
        <v>21</v>
      </c>
      <c r="AV845" s="17">
        <v>13</v>
      </c>
      <c r="AW845" s="17">
        <v>2021</v>
      </c>
      <c r="AX845" s="17" t="s">
        <v>92</v>
      </c>
    </row>
    <row r="846" spans="1:50" x14ac:dyDescent="0.35">
      <c r="A846" s="2">
        <v>44284</v>
      </c>
      <c r="B846" s="17">
        <v>5</v>
      </c>
      <c r="C846" s="17">
        <v>96.38</v>
      </c>
      <c r="D846" s="17">
        <v>28800</v>
      </c>
      <c r="E846" s="17">
        <v>795600</v>
      </c>
      <c r="F846" s="17">
        <v>98.4</v>
      </c>
      <c r="G846" s="17">
        <v>16576</v>
      </c>
      <c r="H846" s="17">
        <v>16846</v>
      </c>
      <c r="I846" s="17">
        <v>0.13</v>
      </c>
      <c r="J846" s="17">
        <v>22</v>
      </c>
      <c r="K846" s="17">
        <v>16541</v>
      </c>
      <c r="L846" s="17"/>
      <c r="M846" s="17">
        <v>0</v>
      </c>
      <c r="N846" s="17">
        <v>0</v>
      </c>
      <c r="O846" s="17">
        <v>98.73</v>
      </c>
      <c r="P846" s="17">
        <v>854</v>
      </c>
      <c r="Q846" s="17">
        <v>865</v>
      </c>
      <c r="R846" s="17">
        <v>187</v>
      </c>
      <c r="S846" s="17">
        <v>9636292570</v>
      </c>
      <c r="T846" s="17">
        <v>3216372</v>
      </c>
      <c r="U846" s="17">
        <v>0</v>
      </c>
      <c r="V846" s="17">
        <v>715653294</v>
      </c>
      <c r="W846" s="17">
        <v>107485012</v>
      </c>
      <c r="X846" s="17">
        <v>99</v>
      </c>
      <c r="Y846" s="17">
        <v>32269758399</v>
      </c>
      <c r="Z846" s="17">
        <v>20347756</v>
      </c>
      <c r="AA846" s="17">
        <v>6</v>
      </c>
      <c r="AB846" s="17">
        <v>1375364881</v>
      </c>
      <c r="AC846" s="17">
        <v>14110812</v>
      </c>
      <c r="AD846" s="17">
        <v>30</v>
      </c>
      <c r="AE846" s="17">
        <v>32269758399</v>
      </c>
      <c r="AF846" s="17">
        <v>1</v>
      </c>
      <c r="AG846" s="17">
        <v>1375364881</v>
      </c>
      <c r="AH846" s="17">
        <v>3</v>
      </c>
      <c r="AI846" s="17"/>
      <c r="AJ846" s="17"/>
      <c r="AK846" s="17"/>
      <c r="AL846" s="17"/>
      <c r="AM846" s="17"/>
      <c r="AN846" s="17"/>
      <c r="AO846" s="17">
        <v>28</v>
      </c>
      <c r="AP846" s="17">
        <v>125471</v>
      </c>
      <c r="AQ846" s="17">
        <v>0.02</v>
      </c>
      <c r="AR846" s="17">
        <v>31</v>
      </c>
      <c r="AS846" s="2">
        <v>44284</v>
      </c>
      <c r="AT846" s="17" t="s">
        <v>83</v>
      </c>
      <c r="AU846" s="17" t="s">
        <v>21</v>
      </c>
      <c r="AV846" s="17">
        <v>13</v>
      </c>
      <c r="AW846" s="17">
        <v>2021</v>
      </c>
      <c r="AX846" s="17" t="s">
        <v>92</v>
      </c>
    </row>
    <row r="847" spans="1:50" x14ac:dyDescent="0.35">
      <c r="A847" s="2">
        <v>44284</v>
      </c>
      <c r="B847" s="17">
        <v>6</v>
      </c>
      <c r="C847" s="17">
        <v>96.32</v>
      </c>
      <c r="D847" s="17">
        <v>28950</v>
      </c>
      <c r="E847" s="17">
        <v>787500</v>
      </c>
      <c r="F847" s="17">
        <v>98.15</v>
      </c>
      <c r="G847" s="17">
        <v>21394</v>
      </c>
      <c r="H847" s="17">
        <v>21797</v>
      </c>
      <c r="I847" s="17">
        <v>0.21</v>
      </c>
      <c r="J847" s="17">
        <v>44</v>
      </c>
      <c r="K847" s="17">
        <v>21321</v>
      </c>
      <c r="L847" s="17"/>
      <c r="M847" s="17">
        <v>0</v>
      </c>
      <c r="N847" s="17">
        <v>0</v>
      </c>
      <c r="O847" s="17">
        <v>97.98</v>
      </c>
      <c r="P847" s="17">
        <v>1409</v>
      </c>
      <c r="Q847" s="17">
        <v>1438</v>
      </c>
      <c r="R847" s="17">
        <v>132</v>
      </c>
      <c r="S847" s="17">
        <v>8714266063</v>
      </c>
      <c r="T847" s="17">
        <v>4112564</v>
      </c>
      <c r="U847" s="17">
        <v>0</v>
      </c>
      <c r="V847" s="17">
        <v>470580147</v>
      </c>
      <c r="W847" s="17">
        <v>158217700</v>
      </c>
      <c r="X847" s="17">
        <v>79</v>
      </c>
      <c r="Y847" s="17">
        <v>32749300315</v>
      </c>
      <c r="Z847" s="17">
        <v>26038200</v>
      </c>
      <c r="AA847" s="17">
        <v>5</v>
      </c>
      <c r="AB847" s="17">
        <v>1357307459</v>
      </c>
      <c r="AC847" s="17">
        <v>18409560</v>
      </c>
      <c r="AD847" s="17">
        <v>31</v>
      </c>
      <c r="AE847" s="17">
        <v>32749300315</v>
      </c>
      <c r="AF847" s="17">
        <v>1</v>
      </c>
      <c r="AG847" s="17">
        <v>1357307459</v>
      </c>
      <c r="AH847" s="17">
        <v>4</v>
      </c>
      <c r="AI847" s="17"/>
      <c r="AJ847" s="17"/>
      <c r="AK847" s="17"/>
      <c r="AL847" s="17"/>
      <c r="AM847" s="17"/>
      <c r="AN847" s="17"/>
      <c r="AO847" s="17">
        <v>119</v>
      </c>
      <c r="AP847" s="17">
        <v>146334</v>
      </c>
      <c r="AQ847" s="17">
        <v>0.08</v>
      </c>
      <c r="AR847" s="17">
        <v>32</v>
      </c>
      <c r="AS847" s="2">
        <v>44284</v>
      </c>
      <c r="AT847" s="17" t="s">
        <v>84</v>
      </c>
      <c r="AU847" s="17" t="s">
        <v>21</v>
      </c>
      <c r="AV847" s="17">
        <v>13</v>
      </c>
      <c r="AW847" s="17">
        <v>2021</v>
      </c>
      <c r="AX847" s="17" t="s">
        <v>92</v>
      </c>
    </row>
    <row r="848" spans="1:50" x14ac:dyDescent="0.35">
      <c r="A848" s="2">
        <v>44284</v>
      </c>
      <c r="B848" s="17">
        <v>7</v>
      </c>
      <c r="C848" s="17">
        <v>96.38</v>
      </c>
      <c r="D848" s="17">
        <v>28800</v>
      </c>
      <c r="E848" s="17">
        <v>795600</v>
      </c>
      <c r="F848" s="17">
        <v>97.06</v>
      </c>
      <c r="G848" s="17">
        <v>27399</v>
      </c>
      <c r="H848" s="17">
        <v>28229</v>
      </c>
      <c r="I848" s="17">
        <v>0.52</v>
      </c>
      <c r="J848" s="17">
        <v>141</v>
      </c>
      <c r="K848" s="17">
        <v>27346</v>
      </c>
      <c r="L848" s="17"/>
      <c r="M848" s="17">
        <v>0</v>
      </c>
      <c r="N848" s="17">
        <v>0</v>
      </c>
      <c r="O848" s="17">
        <v>98.05</v>
      </c>
      <c r="P848" s="17">
        <v>2057</v>
      </c>
      <c r="Q848" s="17">
        <v>2098</v>
      </c>
      <c r="R848" s="17">
        <v>168</v>
      </c>
      <c r="S848" s="17">
        <v>17387863896</v>
      </c>
      <c r="T848" s="17">
        <v>6459732</v>
      </c>
      <c r="U848" s="17">
        <v>1</v>
      </c>
      <c r="V848" s="17">
        <v>2042861657</v>
      </c>
      <c r="W848" s="17">
        <v>212805332</v>
      </c>
      <c r="X848" s="17">
        <v>90</v>
      </c>
      <c r="Y848" s="17">
        <v>62166467074</v>
      </c>
      <c r="Z848" s="17">
        <v>43071584</v>
      </c>
      <c r="AA848" s="17">
        <v>8</v>
      </c>
      <c r="AB848" s="17">
        <v>3557404809</v>
      </c>
      <c r="AC848" s="17">
        <v>29343388</v>
      </c>
      <c r="AD848" s="17">
        <v>58</v>
      </c>
      <c r="AE848" s="17">
        <v>62166467074</v>
      </c>
      <c r="AF848" s="17">
        <v>3</v>
      </c>
      <c r="AG848" s="17">
        <v>3557404809</v>
      </c>
      <c r="AH848" s="17">
        <v>5</v>
      </c>
      <c r="AI848" s="17"/>
      <c r="AJ848" s="17"/>
      <c r="AK848" s="17"/>
      <c r="AL848" s="17"/>
      <c r="AM848" s="17"/>
      <c r="AN848" s="17"/>
      <c r="AO848" s="17">
        <v>156</v>
      </c>
      <c r="AP848" s="17">
        <v>174806</v>
      </c>
      <c r="AQ848" s="17">
        <v>0.09</v>
      </c>
      <c r="AR848" s="17">
        <v>61</v>
      </c>
      <c r="AS848" s="2">
        <v>44284</v>
      </c>
      <c r="AT848" s="17" t="s">
        <v>85</v>
      </c>
      <c r="AU848" s="17" t="s">
        <v>21</v>
      </c>
      <c r="AV848" s="17">
        <v>13</v>
      </c>
      <c r="AW848" s="17">
        <v>2021</v>
      </c>
      <c r="AX848" s="17" t="s">
        <v>92</v>
      </c>
    </row>
    <row r="849" spans="1:50" x14ac:dyDescent="0.35">
      <c r="A849" s="2">
        <v>44284</v>
      </c>
      <c r="B849" s="17">
        <v>8</v>
      </c>
      <c r="C849" s="17">
        <v>96.38</v>
      </c>
      <c r="D849" s="17">
        <v>28800</v>
      </c>
      <c r="E849" s="17">
        <v>795600</v>
      </c>
      <c r="F849" s="17">
        <v>98.17</v>
      </c>
      <c r="G849" s="17">
        <v>37243</v>
      </c>
      <c r="H849" s="17">
        <v>37938</v>
      </c>
      <c r="I849" s="17">
        <v>0.39</v>
      </c>
      <c r="J849" s="17">
        <v>146</v>
      </c>
      <c r="K849" s="17">
        <v>37021</v>
      </c>
      <c r="L849" s="17"/>
      <c r="M849" s="17">
        <v>0</v>
      </c>
      <c r="N849" s="17">
        <v>0</v>
      </c>
      <c r="O849" s="17">
        <v>98.52</v>
      </c>
      <c r="P849" s="17">
        <v>3386</v>
      </c>
      <c r="Q849" s="17">
        <v>3437</v>
      </c>
      <c r="R849" s="17">
        <v>167</v>
      </c>
      <c r="S849" s="17">
        <v>19078037115</v>
      </c>
      <c r="T849" s="17">
        <v>7121484</v>
      </c>
      <c r="U849" s="17">
        <v>0</v>
      </c>
      <c r="V849" s="17">
        <v>1207333115</v>
      </c>
      <c r="W849" s="17">
        <v>347993448</v>
      </c>
      <c r="X849" s="17">
        <v>80</v>
      </c>
      <c r="Y849" s="17">
        <v>74687861935</v>
      </c>
      <c r="Z849" s="17">
        <v>58372976</v>
      </c>
      <c r="AA849" s="17">
        <v>5</v>
      </c>
      <c r="AB849" s="17">
        <v>3537959781</v>
      </c>
      <c r="AC849" s="17">
        <v>45474640</v>
      </c>
      <c r="AD849" s="17">
        <v>70</v>
      </c>
      <c r="AE849" s="17">
        <v>74687861935</v>
      </c>
      <c r="AF849" s="17">
        <v>3</v>
      </c>
      <c r="AG849" s="17">
        <v>3537959781</v>
      </c>
      <c r="AH849" s="17">
        <v>7</v>
      </c>
      <c r="AI849" s="17"/>
      <c r="AJ849" s="17"/>
      <c r="AK849" s="17"/>
      <c r="AL849" s="17"/>
      <c r="AM849" s="17"/>
      <c r="AN849" s="17"/>
      <c r="AO849" s="17">
        <v>337</v>
      </c>
      <c r="AP849" s="17">
        <v>225520</v>
      </c>
      <c r="AQ849" s="17">
        <v>0.15</v>
      </c>
      <c r="AR849" s="17">
        <v>73</v>
      </c>
      <c r="AS849" s="2">
        <v>44284</v>
      </c>
      <c r="AT849" s="17" t="s">
        <v>86</v>
      </c>
      <c r="AU849" s="17" t="s">
        <v>21</v>
      </c>
      <c r="AV849" s="17">
        <v>13</v>
      </c>
      <c r="AW849" s="17">
        <v>2021</v>
      </c>
      <c r="AX849" s="17" t="s">
        <v>92</v>
      </c>
    </row>
    <row r="850" spans="1:50" x14ac:dyDescent="0.35">
      <c r="A850" s="2">
        <v>44284</v>
      </c>
      <c r="B850" s="17">
        <v>9</v>
      </c>
      <c r="C850" s="17">
        <v>96.38</v>
      </c>
      <c r="D850" s="17">
        <v>28800</v>
      </c>
      <c r="E850" s="17">
        <v>795600</v>
      </c>
      <c r="F850" s="17">
        <v>99.23</v>
      </c>
      <c r="G850" s="17">
        <v>39144</v>
      </c>
      <c r="H850" s="17">
        <v>39449</v>
      </c>
      <c r="I850" s="17">
        <v>0.98</v>
      </c>
      <c r="J850" s="17">
        <v>380</v>
      </c>
      <c r="K850" s="17">
        <v>38901</v>
      </c>
      <c r="L850" s="17"/>
      <c r="M850" s="17">
        <v>0</v>
      </c>
      <c r="N850" s="17">
        <v>0</v>
      </c>
      <c r="O850" s="17">
        <v>98.57</v>
      </c>
      <c r="P850" s="17">
        <v>3453</v>
      </c>
      <c r="Q850" s="17">
        <v>3503</v>
      </c>
      <c r="R850" s="17">
        <v>172</v>
      </c>
      <c r="S850" s="17">
        <v>23139154254</v>
      </c>
      <c r="T850" s="17">
        <v>8403092</v>
      </c>
      <c r="U850" s="17">
        <v>1</v>
      </c>
      <c r="V850" s="17">
        <v>5797949098</v>
      </c>
      <c r="W850" s="17">
        <v>402904664</v>
      </c>
      <c r="X850" s="17">
        <v>81</v>
      </c>
      <c r="Y850" s="17">
        <v>93032116987</v>
      </c>
      <c r="Z850" s="17">
        <v>72206520</v>
      </c>
      <c r="AA850" s="17">
        <v>11</v>
      </c>
      <c r="AB850" s="17">
        <v>9580859624</v>
      </c>
      <c r="AC850" s="17">
        <v>56098164</v>
      </c>
      <c r="AD850" s="17">
        <v>87</v>
      </c>
      <c r="AE850" s="17">
        <v>93032116987</v>
      </c>
      <c r="AF850" s="17">
        <v>9</v>
      </c>
      <c r="AG850" s="17">
        <v>9580859624</v>
      </c>
      <c r="AH850" s="17">
        <v>8</v>
      </c>
      <c r="AI850" s="17"/>
      <c r="AJ850" s="17"/>
      <c r="AK850" s="17"/>
      <c r="AL850" s="17"/>
      <c r="AM850" s="17"/>
      <c r="AN850" s="17"/>
      <c r="AO850" s="17">
        <v>393</v>
      </c>
      <c r="AP850" s="17">
        <v>240104</v>
      </c>
      <c r="AQ850" s="17">
        <v>0.16</v>
      </c>
      <c r="AR850" s="17">
        <v>96</v>
      </c>
      <c r="AS850" s="2">
        <v>44284</v>
      </c>
      <c r="AT850" s="17" t="s">
        <v>87</v>
      </c>
      <c r="AU850" s="17" t="s">
        <v>21</v>
      </c>
      <c r="AV850" s="17">
        <v>13</v>
      </c>
      <c r="AW850" s="17">
        <v>2021</v>
      </c>
      <c r="AX850" s="17" t="s">
        <v>92</v>
      </c>
    </row>
    <row r="851" spans="1:50" x14ac:dyDescent="0.35">
      <c r="A851" s="2">
        <v>44284</v>
      </c>
      <c r="B851" s="17">
        <v>10</v>
      </c>
      <c r="C851" s="17">
        <v>95.26</v>
      </c>
      <c r="D851" s="17">
        <v>37680</v>
      </c>
      <c r="E851" s="17">
        <v>795600</v>
      </c>
      <c r="F851" s="17">
        <v>98.44</v>
      </c>
      <c r="G851" s="17">
        <v>41586</v>
      </c>
      <c r="H851" s="17">
        <v>42243</v>
      </c>
      <c r="I851" s="17">
        <v>0.66</v>
      </c>
      <c r="J851" s="17">
        <v>272</v>
      </c>
      <c r="K851" s="17">
        <v>41313</v>
      </c>
      <c r="L851" s="17"/>
      <c r="M851" s="17">
        <v>0</v>
      </c>
      <c r="N851" s="17">
        <v>0</v>
      </c>
      <c r="O851" s="17">
        <v>98.48</v>
      </c>
      <c r="P851" s="17">
        <v>4207</v>
      </c>
      <c r="Q851" s="17">
        <v>4272</v>
      </c>
      <c r="R851" s="17">
        <v>411</v>
      </c>
      <c r="S851" s="17">
        <v>83481180167</v>
      </c>
      <c r="T851" s="17">
        <v>12699852</v>
      </c>
      <c r="U851" s="17">
        <v>0</v>
      </c>
      <c r="V851" s="17">
        <v>4261328846</v>
      </c>
      <c r="W851" s="17">
        <v>549486040</v>
      </c>
      <c r="X851" s="17">
        <v>116</v>
      </c>
      <c r="Y851" s="17">
        <v>161743023183</v>
      </c>
      <c r="Z851" s="17">
        <v>86989496</v>
      </c>
      <c r="AA851" s="17">
        <v>8</v>
      </c>
      <c r="AB851" s="17">
        <v>8639198862</v>
      </c>
      <c r="AC851" s="17">
        <v>71337252</v>
      </c>
      <c r="AD851" s="17">
        <v>151</v>
      </c>
      <c r="AE851" s="17">
        <v>161743023183</v>
      </c>
      <c r="AF851" s="17">
        <v>8</v>
      </c>
      <c r="AG851" s="17">
        <v>8639198862</v>
      </c>
      <c r="AH851" s="17">
        <v>9</v>
      </c>
      <c r="AI851" s="17"/>
      <c r="AJ851" s="17"/>
      <c r="AK851" s="17"/>
      <c r="AL851" s="17"/>
      <c r="AM851" s="17"/>
      <c r="AN851" s="17"/>
      <c r="AO851" s="17">
        <v>520</v>
      </c>
      <c r="AP851" s="17">
        <v>246505</v>
      </c>
      <c r="AQ851" s="17">
        <v>0.21</v>
      </c>
      <c r="AR851" s="17">
        <v>159</v>
      </c>
      <c r="AS851" s="2">
        <v>44284</v>
      </c>
      <c r="AT851" s="17">
        <v>10</v>
      </c>
      <c r="AU851" s="17" t="s">
        <v>21</v>
      </c>
      <c r="AV851" s="17">
        <v>13</v>
      </c>
      <c r="AW851" s="17">
        <v>2021</v>
      </c>
      <c r="AX851" s="17" t="s">
        <v>92</v>
      </c>
    </row>
    <row r="852" spans="1:50" x14ac:dyDescent="0.35">
      <c r="A852" s="2">
        <v>44284</v>
      </c>
      <c r="B852" s="17">
        <v>11</v>
      </c>
      <c r="C852" s="17">
        <v>95.02</v>
      </c>
      <c r="D852" s="17">
        <v>39600</v>
      </c>
      <c r="E852" s="17">
        <v>795600</v>
      </c>
      <c r="F852" s="17">
        <v>99.46</v>
      </c>
      <c r="G852" s="17">
        <v>42683</v>
      </c>
      <c r="H852" s="17">
        <v>42914</v>
      </c>
      <c r="I852" s="17">
        <v>1.1200000000000001</v>
      </c>
      <c r="J852" s="17">
        <v>475</v>
      </c>
      <c r="K852" s="17">
        <v>42368</v>
      </c>
      <c r="L852" s="17"/>
      <c r="M852" s="17">
        <v>0</v>
      </c>
      <c r="N852" s="17">
        <v>0</v>
      </c>
      <c r="O852" s="17">
        <v>98.51</v>
      </c>
      <c r="P852" s="17">
        <v>3781</v>
      </c>
      <c r="Q852" s="17">
        <v>3838</v>
      </c>
      <c r="R852" s="17">
        <v>468</v>
      </c>
      <c r="S852" s="17">
        <v>125722118950</v>
      </c>
      <c r="T852" s="17">
        <v>16790556</v>
      </c>
      <c r="U852" s="17">
        <v>0</v>
      </c>
      <c r="V852" s="17">
        <v>1917018706</v>
      </c>
      <c r="W852" s="17">
        <v>604180432</v>
      </c>
      <c r="X852" s="17">
        <v>141</v>
      </c>
      <c r="Y852" s="17">
        <v>207286949202</v>
      </c>
      <c r="Z852" s="17">
        <v>91633768</v>
      </c>
      <c r="AA852" s="17">
        <v>5</v>
      </c>
      <c r="AB852" s="17">
        <v>5870168906</v>
      </c>
      <c r="AC852" s="17">
        <v>72423884</v>
      </c>
      <c r="AD852" s="17">
        <v>193</v>
      </c>
      <c r="AE852" s="17">
        <v>207286949202</v>
      </c>
      <c r="AF852" s="17">
        <v>5</v>
      </c>
      <c r="AG852" s="17">
        <v>5870168906</v>
      </c>
      <c r="AH852" s="17">
        <v>9</v>
      </c>
      <c r="AI852" s="17"/>
      <c r="AJ852" s="17"/>
      <c r="AK852" s="17"/>
      <c r="AL852" s="17"/>
      <c r="AM852" s="17"/>
      <c r="AN852" s="17"/>
      <c r="AO852" s="17">
        <v>544</v>
      </c>
      <c r="AP852" s="17">
        <v>264033</v>
      </c>
      <c r="AQ852" s="17">
        <v>0.21</v>
      </c>
      <c r="AR852" s="17">
        <v>198</v>
      </c>
      <c r="AS852" s="2">
        <v>44284</v>
      </c>
      <c r="AT852" s="17">
        <v>11</v>
      </c>
      <c r="AU852" s="17" t="s">
        <v>21</v>
      </c>
      <c r="AV852" s="17">
        <v>13</v>
      </c>
      <c r="AW852" s="17">
        <v>2021</v>
      </c>
      <c r="AX852" s="17" t="s">
        <v>92</v>
      </c>
    </row>
    <row r="853" spans="1:50" x14ac:dyDescent="0.35">
      <c r="A853" s="2">
        <v>44284</v>
      </c>
      <c r="B853" s="17">
        <v>12</v>
      </c>
      <c r="C853" s="17">
        <v>95.02</v>
      </c>
      <c r="D853" s="17">
        <v>39901</v>
      </c>
      <c r="E853" s="17">
        <v>801000</v>
      </c>
      <c r="F853" s="17">
        <v>99.52</v>
      </c>
      <c r="G853" s="17">
        <v>48314</v>
      </c>
      <c r="H853" s="17">
        <v>48545</v>
      </c>
      <c r="I853" s="17">
        <v>0.62</v>
      </c>
      <c r="J853" s="17">
        <v>299</v>
      </c>
      <c r="K853" s="17">
        <v>47906</v>
      </c>
      <c r="L853" s="17"/>
      <c r="M853" s="17">
        <v>0</v>
      </c>
      <c r="N853" s="17">
        <v>0</v>
      </c>
      <c r="O853" s="17">
        <v>98.34</v>
      </c>
      <c r="P853" s="17">
        <v>4503</v>
      </c>
      <c r="Q853" s="17">
        <v>4579</v>
      </c>
      <c r="R853" s="17">
        <v>203</v>
      </c>
      <c r="S853" s="17">
        <v>37568930202</v>
      </c>
      <c r="T853" s="17">
        <v>11573916</v>
      </c>
      <c r="U853" s="17">
        <v>0</v>
      </c>
      <c r="V853" s="17">
        <v>2945010968</v>
      </c>
      <c r="W853" s="17">
        <v>678112476</v>
      </c>
      <c r="X853" s="17">
        <v>80</v>
      </c>
      <c r="Y853" s="17">
        <v>125149903538</v>
      </c>
      <c r="Z853" s="17">
        <v>97485740</v>
      </c>
      <c r="AA853" s="17">
        <v>6</v>
      </c>
      <c r="AB853" s="17">
        <v>7392095487</v>
      </c>
      <c r="AC853" s="17">
        <v>83263368</v>
      </c>
      <c r="AD853" s="17">
        <v>117</v>
      </c>
      <c r="AE853" s="17">
        <v>125149903538</v>
      </c>
      <c r="AF853" s="17">
        <v>7</v>
      </c>
      <c r="AG853" s="17">
        <v>7392095487</v>
      </c>
      <c r="AH853" s="17">
        <v>10</v>
      </c>
      <c r="AI853" s="17"/>
      <c r="AJ853" s="17"/>
      <c r="AK853" s="17"/>
      <c r="AL853" s="17"/>
      <c r="AM853" s="17"/>
      <c r="AN853" s="17"/>
      <c r="AO853" s="17">
        <v>705</v>
      </c>
      <c r="AP853" s="17">
        <v>285780</v>
      </c>
      <c r="AQ853" s="17">
        <v>0.25</v>
      </c>
      <c r="AR853" s="17">
        <v>124</v>
      </c>
      <c r="AS853" s="2">
        <v>44284</v>
      </c>
      <c r="AT853" s="17">
        <v>12</v>
      </c>
      <c r="AU853" s="17" t="s">
        <v>21</v>
      </c>
      <c r="AV853" s="17">
        <v>13</v>
      </c>
      <c r="AW853" s="17">
        <v>2021</v>
      </c>
      <c r="AX853" s="17" t="s">
        <v>92</v>
      </c>
    </row>
    <row r="854" spans="1:50" x14ac:dyDescent="0.35">
      <c r="A854" s="2">
        <v>44284</v>
      </c>
      <c r="B854" s="17">
        <v>13</v>
      </c>
      <c r="C854" s="17">
        <v>95.94</v>
      </c>
      <c r="D854" s="17">
        <v>33368</v>
      </c>
      <c r="E854" s="17">
        <v>822600</v>
      </c>
      <c r="F854" s="17">
        <v>99.67</v>
      </c>
      <c r="G854" s="17">
        <v>54375</v>
      </c>
      <c r="H854" s="17">
        <v>54553</v>
      </c>
      <c r="I854" s="17">
        <v>1.1000000000000001</v>
      </c>
      <c r="J854" s="17">
        <v>596</v>
      </c>
      <c r="K854" s="17">
        <v>53989</v>
      </c>
      <c r="L854" s="17"/>
      <c r="M854" s="17">
        <v>0</v>
      </c>
      <c r="N854" s="17">
        <v>0</v>
      </c>
      <c r="O854" s="17">
        <v>98.91</v>
      </c>
      <c r="P854" s="17">
        <v>5520</v>
      </c>
      <c r="Q854" s="17">
        <v>5581</v>
      </c>
      <c r="R854" s="17">
        <v>211</v>
      </c>
      <c r="S854" s="17">
        <v>46306210951</v>
      </c>
      <c r="T854" s="17">
        <v>13727428</v>
      </c>
      <c r="U854" s="17">
        <v>0</v>
      </c>
      <c r="V854" s="17">
        <v>3887684513</v>
      </c>
      <c r="W854" s="17">
        <v>724299008</v>
      </c>
      <c r="X854" s="17">
        <v>83</v>
      </c>
      <c r="Y854" s="17">
        <v>153454242334</v>
      </c>
      <c r="Z854" s="17">
        <v>115351736</v>
      </c>
      <c r="AA854" s="17">
        <v>6</v>
      </c>
      <c r="AB854" s="17">
        <v>8969000491</v>
      </c>
      <c r="AC854" s="17">
        <v>94210320</v>
      </c>
      <c r="AD854" s="17">
        <v>143</v>
      </c>
      <c r="AE854" s="17">
        <v>153454242334</v>
      </c>
      <c r="AF854" s="17">
        <v>8</v>
      </c>
      <c r="AG854" s="17">
        <v>8969000491</v>
      </c>
      <c r="AH854" s="17">
        <v>11</v>
      </c>
      <c r="AI854" s="17"/>
      <c r="AJ854" s="17"/>
      <c r="AK854" s="17"/>
      <c r="AL854" s="17"/>
      <c r="AM854" s="17"/>
      <c r="AN854" s="17"/>
      <c r="AO854" s="17">
        <v>844</v>
      </c>
      <c r="AP854" s="17">
        <v>301152</v>
      </c>
      <c r="AQ854" s="17">
        <v>0.28000000000000003</v>
      </c>
      <c r="AR854" s="17">
        <v>151</v>
      </c>
      <c r="AS854" s="2">
        <v>44284</v>
      </c>
      <c r="AT854" s="17">
        <v>13</v>
      </c>
      <c r="AU854" s="17" t="s">
        <v>21</v>
      </c>
      <c r="AV854" s="17">
        <v>13</v>
      </c>
      <c r="AW854" s="17">
        <v>2021</v>
      </c>
      <c r="AX854" s="17" t="s">
        <v>92</v>
      </c>
    </row>
    <row r="855" spans="1:50" x14ac:dyDescent="0.35">
      <c r="A855" s="2">
        <v>44284</v>
      </c>
      <c r="B855" s="17">
        <v>14</v>
      </c>
      <c r="C855" s="17">
        <v>95.57</v>
      </c>
      <c r="D855" s="17">
        <v>36833</v>
      </c>
      <c r="E855" s="17">
        <v>830700</v>
      </c>
      <c r="F855" s="17">
        <v>99.47</v>
      </c>
      <c r="G855" s="17">
        <v>53433</v>
      </c>
      <c r="H855" s="17">
        <v>53717</v>
      </c>
      <c r="I855" s="17">
        <v>0.5</v>
      </c>
      <c r="J855" s="17">
        <v>263</v>
      </c>
      <c r="K855" s="17">
        <v>53054</v>
      </c>
      <c r="L855" s="17"/>
      <c r="M855" s="17">
        <v>0</v>
      </c>
      <c r="N855" s="17">
        <v>0</v>
      </c>
      <c r="O855" s="17">
        <v>98.55</v>
      </c>
      <c r="P855" s="17">
        <v>5789</v>
      </c>
      <c r="Q855" s="17">
        <v>5874</v>
      </c>
      <c r="R855" s="17">
        <v>240</v>
      </c>
      <c r="S855" s="17">
        <v>58063871518</v>
      </c>
      <c r="T855" s="17">
        <v>15125660</v>
      </c>
      <c r="U855" s="17">
        <v>1</v>
      </c>
      <c r="V855" s="17">
        <v>5845428555</v>
      </c>
      <c r="W855" s="17">
        <v>718105184</v>
      </c>
      <c r="X855" s="17">
        <v>87</v>
      </c>
      <c r="Y855" s="17">
        <v>168062018607</v>
      </c>
      <c r="Z855" s="17">
        <v>120057404</v>
      </c>
      <c r="AA855" s="17">
        <v>8</v>
      </c>
      <c r="AB855" s="17">
        <v>11488462613</v>
      </c>
      <c r="AC855" s="17">
        <v>92635796</v>
      </c>
      <c r="AD855" s="17">
        <v>157</v>
      </c>
      <c r="AE855" s="17">
        <v>168062018607</v>
      </c>
      <c r="AF855" s="17">
        <v>11</v>
      </c>
      <c r="AG855" s="17">
        <v>11488462613</v>
      </c>
      <c r="AH855" s="17">
        <v>11</v>
      </c>
      <c r="AI855" s="17"/>
      <c r="AJ855" s="17"/>
      <c r="AK855" s="17"/>
      <c r="AL855" s="17"/>
      <c r="AM855" s="17"/>
      <c r="AN855" s="17"/>
      <c r="AO855" s="17">
        <v>846</v>
      </c>
      <c r="AP855" s="17">
        <v>308623</v>
      </c>
      <c r="AQ855" s="17">
        <v>0.27</v>
      </c>
      <c r="AR855" s="17">
        <v>168</v>
      </c>
      <c r="AS855" s="2">
        <v>44284</v>
      </c>
      <c r="AT855" s="17">
        <v>14</v>
      </c>
      <c r="AU855" s="17" t="s">
        <v>21</v>
      </c>
      <c r="AV855" s="17">
        <v>13</v>
      </c>
      <c r="AW855" s="17">
        <v>2021</v>
      </c>
      <c r="AX855" s="17" t="s">
        <v>92</v>
      </c>
    </row>
    <row r="856" spans="1:50" x14ac:dyDescent="0.35">
      <c r="A856" s="2">
        <v>44284</v>
      </c>
      <c r="B856" s="17">
        <v>15</v>
      </c>
      <c r="C856" s="17">
        <v>94.02</v>
      </c>
      <c r="D856" s="17">
        <v>50014</v>
      </c>
      <c r="E856" s="17">
        <v>836100</v>
      </c>
      <c r="F856" s="17">
        <v>98.31</v>
      </c>
      <c r="G856" s="17">
        <v>57806</v>
      </c>
      <c r="H856" s="17">
        <v>58797</v>
      </c>
      <c r="I856" s="17">
        <v>0.85</v>
      </c>
      <c r="J856" s="17">
        <v>485</v>
      </c>
      <c r="K856" s="17">
        <v>57288</v>
      </c>
      <c r="L856" s="17"/>
      <c r="M856" s="17">
        <v>0</v>
      </c>
      <c r="N856" s="17">
        <v>0</v>
      </c>
      <c r="O856" s="17">
        <v>98.4</v>
      </c>
      <c r="P856" s="17">
        <v>6656</v>
      </c>
      <c r="Q856" s="17">
        <v>6764</v>
      </c>
      <c r="R856" s="17">
        <v>169</v>
      </c>
      <c r="S856" s="17">
        <v>36853564868</v>
      </c>
      <c r="T856" s="17">
        <v>13603564</v>
      </c>
      <c r="U856" s="17">
        <v>1</v>
      </c>
      <c r="V856" s="17">
        <v>8023575707</v>
      </c>
      <c r="W856" s="17">
        <v>727384032</v>
      </c>
      <c r="X856" s="17">
        <v>76</v>
      </c>
      <c r="Y856" s="17">
        <v>149457266435</v>
      </c>
      <c r="Z856" s="17">
        <v>122457952</v>
      </c>
      <c r="AA856" s="17">
        <v>10</v>
      </c>
      <c r="AB856" s="17">
        <v>14915713247</v>
      </c>
      <c r="AC856" s="17">
        <v>94719724</v>
      </c>
      <c r="AD856" s="17">
        <v>139</v>
      </c>
      <c r="AE856" s="17">
        <v>149457266435</v>
      </c>
      <c r="AF856" s="17">
        <v>14</v>
      </c>
      <c r="AG856" s="17">
        <v>14915713247</v>
      </c>
      <c r="AH856" s="17">
        <v>11</v>
      </c>
      <c r="AI856" s="17"/>
      <c r="AJ856" s="17"/>
      <c r="AK856" s="17"/>
      <c r="AL856" s="17"/>
      <c r="AM856" s="17"/>
      <c r="AN856" s="17"/>
      <c r="AO856" s="17">
        <v>1019</v>
      </c>
      <c r="AP856" s="17">
        <v>317729</v>
      </c>
      <c r="AQ856" s="17">
        <v>0.32</v>
      </c>
      <c r="AR856" s="17">
        <v>153</v>
      </c>
      <c r="AS856" s="2">
        <v>44284</v>
      </c>
      <c r="AT856" s="17">
        <v>15</v>
      </c>
      <c r="AU856" s="17" t="s">
        <v>21</v>
      </c>
      <c r="AV856" s="17">
        <v>13</v>
      </c>
      <c r="AW856" s="17">
        <v>2021</v>
      </c>
      <c r="AX856" s="17" t="s">
        <v>92</v>
      </c>
    </row>
    <row r="857" spans="1:50" x14ac:dyDescent="0.35">
      <c r="A857" s="2">
        <v>44284</v>
      </c>
      <c r="B857" s="17">
        <v>16</v>
      </c>
      <c r="C857" s="17">
        <v>95.34</v>
      </c>
      <c r="D857" s="17">
        <v>38718</v>
      </c>
      <c r="E857" s="17">
        <v>830700</v>
      </c>
      <c r="F857" s="17">
        <v>99.6</v>
      </c>
      <c r="G857" s="17">
        <v>52915</v>
      </c>
      <c r="H857" s="17">
        <v>53127</v>
      </c>
      <c r="I857" s="17">
        <v>1.37</v>
      </c>
      <c r="J857" s="17">
        <v>719</v>
      </c>
      <c r="K857" s="17">
        <v>52437</v>
      </c>
      <c r="L857" s="17"/>
      <c r="M857" s="17">
        <v>0</v>
      </c>
      <c r="N857" s="17">
        <v>0</v>
      </c>
      <c r="O857" s="17">
        <v>98.48</v>
      </c>
      <c r="P857" s="17">
        <v>5555</v>
      </c>
      <c r="Q857" s="17">
        <v>5641</v>
      </c>
      <c r="R857" s="17">
        <v>183</v>
      </c>
      <c r="S857" s="17">
        <v>39173592685</v>
      </c>
      <c r="T857" s="17">
        <v>13347796</v>
      </c>
      <c r="U857" s="17">
        <v>0</v>
      </c>
      <c r="V857" s="17">
        <v>4145525552</v>
      </c>
      <c r="W857" s="17">
        <v>666310460</v>
      </c>
      <c r="X857" s="17">
        <v>79</v>
      </c>
      <c r="Y857" s="17">
        <v>142568341490</v>
      </c>
      <c r="Z857" s="17">
        <v>113317088</v>
      </c>
      <c r="AA857" s="17">
        <v>6</v>
      </c>
      <c r="AB857" s="17">
        <v>8955769435</v>
      </c>
      <c r="AC857" s="17">
        <v>90019072</v>
      </c>
      <c r="AD857" s="17">
        <v>133</v>
      </c>
      <c r="AE857" s="17">
        <v>142568341490</v>
      </c>
      <c r="AF857" s="17">
        <v>8</v>
      </c>
      <c r="AG857" s="17">
        <v>8955769435</v>
      </c>
      <c r="AH857" s="17">
        <v>11</v>
      </c>
      <c r="AI857" s="17"/>
      <c r="AJ857" s="17"/>
      <c r="AK857" s="17"/>
      <c r="AL857" s="17"/>
      <c r="AM857" s="17"/>
      <c r="AN857" s="17"/>
      <c r="AO857" s="17">
        <v>995</v>
      </c>
      <c r="AP857" s="17">
        <v>300730</v>
      </c>
      <c r="AQ857" s="17">
        <v>0.33</v>
      </c>
      <c r="AR857" s="17">
        <v>141</v>
      </c>
      <c r="AS857" s="2">
        <v>44284</v>
      </c>
      <c r="AT857" s="17">
        <v>16</v>
      </c>
      <c r="AU857" s="17" t="s">
        <v>21</v>
      </c>
      <c r="AV857" s="17">
        <v>13</v>
      </c>
      <c r="AW857" s="17">
        <v>2021</v>
      </c>
      <c r="AX857" s="17" t="s">
        <v>92</v>
      </c>
    </row>
    <row r="858" spans="1:50" x14ac:dyDescent="0.35">
      <c r="A858" s="2">
        <v>44284</v>
      </c>
      <c r="B858" s="17">
        <v>17</v>
      </c>
      <c r="C858" s="17">
        <v>95.28</v>
      </c>
      <c r="D858" s="17">
        <v>39600</v>
      </c>
      <c r="E858" s="17">
        <v>838800</v>
      </c>
      <c r="F858" s="17">
        <v>99.63</v>
      </c>
      <c r="G858" s="17">
        <v>52535</v>
      </c>
      <c r="H858" s="17">
        <v>52728</v>
      </c>
      <c r="I858" s="17">
        <v>1.03</v>
      </c>
      <c r="J858" s="17">
        <v>535</v>
      </c>
      <c r="K858" s="17">
        <v>52139</v>
      </c>
      <c r="L858" s="17"/>
      <c r="M858" s="17">
        <v>0</v>
      </c>
      <c r="N858" s="17">
        <v>0</v>
      </c>
      <c r="O858" s="17">
        <v>98.45</v>
      </c>
      <c r="P858" s="17">
        <v>5888</v>
      </c>
      <c r="Q858" s="17">
        <v>5981</v>
      </c>
      <c r="R858" s="17">
        <v>157</v>
      </c>
      <c r="S858" s="17">
        <v>34800364919</v>
      </c>
      <c r="T858" s="17">
        <v>13864816</v>
      </c>
      <c r="U858" s="17">
        <v>0</v>
      </c>
      <c r="V858" s="17">
        <v>2907786164</v>
      </c>
      <c r="W858" s="17">
        <v>667093596</v>
      </c>
      <c r="X858" s="17">
        <v>72</v>
      </c>
      <c r="Y858" s="17">
        <v>134010969492</v>
      </c>
      <c r="Z858" s="17">
        <v>115748344</v>
      </c>
      <c r="AA858" s="17">
        <v>6</v>
      </c>
      <c r="AB858" s="17">
        <v>8344180031</v>
      </c>
      <c r="AC858" s="17">
        <v>93559080</v>
      </c>
      <c r="AD858" s="17">
        <v>125</v>
      </c>
      <c r="AE858" s="17">
        <v>134010969492</v>
      </c>
      <c r="AF858" s="17">
        <v>8</v>
      </c>
      <c r="AG858" s="17">
        <v>8344180031</v>
      </c>
      <c r="AH858" s="17">
        <v>11</v>
      </c>
      <c r="AI858" s="17"/>
      <c r="AJ858" s="17"/>
      <c r="AK858" s="17"/>
      <c r="AL858" s="17"/>
      <c r="AM858" s="17"/>
      <c r="AN858" s="17"/>
      <c r="AO858" s="17">
        <v>870</v>
      </c>
      <c r="AP858" s="17">
        <v>298910</v>
      </c>
      <c r="AQ858" s="17">
        <v>0.28999999999999998</v>
      </c>
      <c r="AR858" s="17">
        <v>133</v>
      </c>
      <c r="AS858" s="2">
        <v>44284</v>
      </c>
      <c r="AT858" s="17">
        <v>17</v>
      </c>
      <c r="AU858" s="17" t="s">
        <v>21</v>
      </c>
      <c r="AV858" s="17">
        <v>13</v>
      </c>
      <c r="AW858" s="17">
        <v>2021</v>
      </c>
      <c r="AX858" s="17" t="s">
        <v>92</v>
      </c>
    </row>
    <row r="859" spans="1:50" x14ac:dyDescent="0.35">
      <c r="A859" s="2">
        <v>44284</v>
      </c>
      <c r="B859" s="17">
        <v>18</v>
      </c>
      <c r="C859" s="17">
        <v>95.28</v>
      </c>
      <c r="D859" s="17">
        <v>39600</v>
      </c>
      <c r="E859" s="17">
        <v>838800</v>
      </c>
      <c r="F859" s="17">
        <v>99.59</v>
      </c>
      <c r="G859" s="17">
        <v>49376</v>
      </c>
      <c r="H859" s="17">
        <v>49577</v>
      </c>
      <c r="I859" s="17">
        <v>0.76</v>
      </c>
      <c r="J859" s="17">
        <v>373</v>
      </c>
      <c r="K859" s="17">
        <v>49029</v>
      </c>
      <c r="L859" s="17"/>
      <c r="M859" s="17">
        <v>0</v>
      </c>
      <c r="N859" s="17">
        <v>0</v>
      </c>
      <c r="O859" s="17">
        <v>98.63</v>
      </c>
      <c r="P859" s="17">
        <v>5263</v>
      </c>
      <c r="Q859" s="17">
        <v>5336</v>
      </c>
      <c r="R859" s="17">
        <v>138</v>
      </c>
      <c r="S859" s="17">
        <v>36240652870</v>
      </c>
      <c r="T859" s="17">
        <v>16377592</v>
      </c>
      <c r="U859" s="17">
        <v>0</v>
      </c>
      <c r="V859" s="17">
        <v>3033886239</v>
      </c>
      <c r="W859" s="17">
        <v>752638116</v>
      </c>
      <c r="X859" s="17">
        <v>72</v>
      </c>
      <c r="Y859" s="17">
        <v>139830490671</v>
      </c>
      <c r="Z859" s="17">
        <v>120921212</v>
      </c>
      <c r="AA859" s="17">
        <v>5</v>
      </c>
      <c r="AB859" s="17">
        <v>8568887015</v>
      </c>
      <c r="AC859" s="17">
        <v>100088020</v>
      </c>
      <c r="AD859" s="17">
        <v>130</v>
      </c>
      <c r="AE859" s="17">
        <v>139830490671</v>
      </c>
      <c r="AF859" s="17">
        <v>8</v>
      </c>
      <c r="AG859" s="17">
        <v>8568887015</v>
      </c>
      <c r="AH859" s="17">
        <v>11</v>
      </c>
      <c r="AI859" s="17"/>
      <c r="AJ859" s="17"/>
      <c r="AK859" s="17"/>
      <c r="AL859" s="17"/>
      <c r="AM859" s="17"/>
      <c r="AN859" s="17"/>
      <c r="AO859" s="17">
        <v>899</v>
      </c>
      <c r="AP859" s="17">
        <v>281922</v>
      </c>
      <c r="AQ859" s="17">
        <v>0.32</v>
      </c>
      <c r="AR859" s="17">
        <v>138</v>
      </c>
      <c r="AS859" s="2">
        <v>44284</v>
      </c>
      <c r="AT859" s="17">
        <v>18</v>
      </c>
      <c r="AU859" s="17" t="s">
        <v>21</v>
      </c>
      <c r="AV859" s="17">
        <v>13</v>
      </c>
      <c r="AW859" s="17">
        <v>2021</v>
      </c>
      <c r="AX859" s="17" t="s">
        <v>92</v>
      </c>
    </row>
    <row r="860" spans="1:50" x14ac:dyDescent="0.35">
      <c r="A860" s="2">
        <v>44284</v>
      </c>
      <c r="B860" s="17">
        <v>19</v>
      </c>
      <c r="C860" s="17">
        <v>95.17</v>
      </c>
      <c r="D860" s="17">
        <v>40488</v>
      </c>
      <c r="E860" s="17">
        <v>838800</v>
      </c>
      <c r="F860" s="17">
        <v>99.55</v>
      </c>
      <c r="G860" s="17">
        <v>44314</v>
      </c>
      <c r="H860" s="17">
        <v>44515</v>
      </c>
      <c r="I860" s="17">
        <v>0.44</v>
      </c>
      <c r="J860" s="17">
        <v>195</v>
      </c>
      <c r="K860" s="17">
        <v>44089</v>
      </c>
      <c r="L860" s="17"/>
      <c r="M860" s="17">
        <v>0</v>
      </c>
      <c r="N860" s="17">
        <v>0</v>
      </c>
      <c r="O860" s="17">
        <v>98.24</v>
      </c>
      <c r="P860" s="17">
        <v>4921</v>
      </c>
      <c r="Q860" s="17">
        <v>5009</v>
      </c>
      <c r="R860" s="17">
        <v>151</v>
      </c>
      <c r="S860" s="17">
        <v>37938968227</v>
      </c>
      <c r="T860" s="17">
        <v>15727160</v>
      </c>
      <c r="U860" s="17">
        <v>0</v>
      </c>
      <c r="V860" s="17">
        <v>2251317217</v>
      </c>
      <c r="W860" s="17">
        <v>661117048</v>
      </c>
      <c r="X860" s="17">
        <v>78</v>
      </c>
      <c r="Y860" s="17">
        <v>141003628296</v>
      </c>
      <c r="Z860" s="17">
        <v>112334992</v>
      </c>
      <c r="AA860" s="17">
        <v>5</v>
      </c>
      <c r="AB860" s="17">
        <v>7155344731</v>
      </c>
      <c r="AC860" s="17">
        <v>89735096</v>
      </c>
      <c r="AD860" s="17">
        <v>131</v>
      </c>
      <c r="AE860" s="17">
        <v>141003628296</v>
      </c>
      <c r="AF860" s="17">
        <v>7</v>
      </c>
      <c r="AG860" s="17">
        <v>7155344731</v>
      </c>
      <c r="AH860" s="17">
        <v>10</v>
      </c>
      <c r="AI860" s="17"/>
      <c r="AJ860" s="17"/>
      <c r="AK860" s="17"/>
      <c r="AL860" s="17"/>
      <c r="AM860" s="17"/>
      <c r="AN860" s="17"/>
      <c r="AO860" s="17">
        <v>655</v>
      </c>
      <c r="AP860" s="17">
        <v>266588</v>
      </c>
      <c r="AQ860" s="17">
        <v>0.25</v>
      </c>
      <c r="AR860" s="17">
        <v>138</v>
      </c>
      <c r="AS860" s="2">
        <v>44284</v>
      </c>
      <c r="AT860" s="17">
        <v>19</v>
      </c>
      <c r="AU860" s="17" t="s">
        <v>21</v>
      </c>
      <c r="AV860" s="17">
        <v>13</v>
      </c>
      <c r="AW860" s="17">
        <v>2021</v>
      </c>
      <c r="AX860" s="17" t="s">
        <v>92</v>
      </c>
    </row>
    <row r="861" spans="1:50" x14ac:dyDescent="0.35">
      <c r="A861" s="2">
        <v>44284</v>
      </c>
      <c r="B861" s="17">
        <v>20</v>
      </c>
      <c r="C861" s="17">
        <v>93.99</v>
      </c>
      <c r="D861" s="17">
        <v>50400</v>
      </c>
      <c r="E861" s="17">
        <v>838800</v>
      </c>
      <c r="F861" s="17">
        <v>99.51</v>
      </c>
      <c r="G861" s="17">
        <v>39803</v>
      </c>
      <c r="H861" s="17">
        <v>40001</v>
      </c>
      <c r="I861" s="17">
        <v>0.37</v>
      </c>
      <c r="J861" s="17">
        <v>145</v>
      </c>
      <c r="K861" s="17">
        <v>39552</v>
      </c>
      <c r="L861" s="17"/>
      <c r="M861" s="17">
        <v>0</v>
      </c>
      <c r="N861" s="17">
        <v>0</v>
      </c>
      <c r="O861" s="17">
        <v>98.44</v>
      </c>
      <c r="P861" s="17">
        <v>4359</v>
      </c>
      <c r="Q861" s="17">
        <v>4428</v>
      </c>
      <c r="R861" s="17">
        <v>159</v>
      </c>
      <c r="S861" s="17">
        <v>48499965846</v>
      </c>
      <c r="T861" s="17">
        <v>19015712</v>
      </c>
      <c r="U861" s="17">
        <v>0</v>
      </c>
      <c r="V861" s="17">
        <v>2480558941</v>
      </c>
      <c r="W861" s="17">
        <v>678638800</v>
      </c>
      <c r="X861" s="17">
        <v>88</v>
      </c>
      <c r="Y861" s="17">
        <v>171938361477</v>
      </c>
      <c r="Z861" s="17">
        <v>122332828</v>
      </c>
      <c r="AA861" s="17">
        <v>5</v>
      </c>
      <c r="AB861" s="17">
        <v>7751136647</v>
      </c>
      <c r="AC861" s="17">
        <v>89247472</v>
      </c>
      <c r="AD861" s="17">
        <v>160</v>
      </c>
      <c r="AE861" s="17">
        <v>171938361477</v>
      </c>
      <c r="AF861" s="17">
        <v>7</v>
      </c>
      <c r="AG861" s="17">
        <v>7751136647</v>
      </c>
      <c r="AH861" s="17">
        <v>10</v>
      </c>
      <c r="AI861" s="17"/>
      <c r="AJ861" s="17"/>
      <c r="AK861" s="17"/>
      <c r="AL861" s="17"/>
      <c r="AM861" s="17"/>
      <c r="AN861" s="17"/>
      <c r="AO861" s="17">
        <v>627</v>
      </c>
      <c r="AP861" s="17">
        <v>245361</v>
      </c>
      <c r="AQ861" s="17">
        <v>0.26</v>
      </c>
      <c r="AR861" s="17">
        <v>167</v>
      </c>
      <c r="AS861" s="2">
        <v>44284</v>
      </c>
      <c r="AT861" s="17">
        <v>20</v>
      </c>
      <c r="AU861" s="17" t="s">
        <v>21</v>
      </c>
      <c r="AV861" s="17">
        <v>13</v>
      </c>
      <c r="AW861" s="17">
        <v>2021</v>
      </c>
      <c r="AX861" s="17" t="s">
        <v>92</v>
      </c>
    </row>
    <row r="862" spans="1:50" x14ac:dyDescent="0.35">
      <c r="A862" s="2">
        <v>44284</v>
      </c>
      <c r="B862" s="17">
        <v>21</v>
      </c>
      <c r="C862" s="17">
        <v>93.99</v>
      </c>
      <c r="D862" s="17">
        <v>50400</v>
      </c>
      <c r="E862" s="17">
        <v>838800</v>
      </c>
      <c r="F862" s="17">
        <v>99.35</v>
      </c>
      <c r="G862" s="17">
        <v>38788</v>
      </c>
      <c r="H862" s="17">
        <v>39042</v>
      </c>
      <c r="I862" s="17">
        <v>0.28000000000000003</v>
      </c>
      <c r="J862" s="17">
        <v>109</v>
      </c>
      <c r="K862" s="17">
        <v>38627</v>
      </c>
      <c r="L862" s="17"/>
      <c r="M862" s="17">
        <v>0</v>
      </c>
      <c r="N862" s="17">
        <v>0</v>
      </c>
      <c r="O862" s="17">
        <v>98.55</v>
      </c>
      <c r="P862" s="17">
        <v>4144</v>
      </c>
      <c r="Q862" s="17">
        <v>4205</v>
      </c>
      <c r="R862" s="17">
        <v>141</v>
      </c>
      <c r="S862" s="17">
        <v>48380414463</v>
      </c>
      <c r="T862" s="17">
        <v>21415944</v>
      </c>
      <c r="U862" s="17">
        <v>0</v>
      </c>
      <c r="V862" s="17">
        <v>2766115486</v>
      </c>
      <c r="W862" s="17">
        <v>673993752</v>
      </c>
      <c r="X862" s="17">
        <v>86</v>
      </c>
      <c r="Y862" s="17">
        <v>162291234975</v>
      </c>
      <c r="Z862" s="17">
        <v>117470700</v>
      </c>
      <c r="AA862" s="17">
        <v>5</v>
      </c>
      <c r="AB862" s="17">
        <v>7486237820</v>
      </c>
      <c r="AC862" s="17">
        <v>86683248</v>
      </c>
      <c r="AD862" s="17">
        <v>151</v>
      </c>
      <c r="AE862" s="17">
        <v>162291234975</v>
      </c>
      <c r="AF862" s="17">
        <v>7</v>
      </c>
      <c r="AG862" s="17">
        <v>7486237820</v>
      </c>
      <c r="AH862" s="17">
        <v>10</v>
      </c>
      <c r="AI862" s="17"/>
      <c r="AJ862" s="17"/>
      <c r="AK862" s="17"/>
      <c r="AL862" s="17"/>
      <c r="AM862" s="17"/>
      <c r="AN862" s="17"/>
      <c r="AO862" s="17">
        <v>473</v>
      </c>
      <c r="AP862" s="17">
        <v>233869</v>
      </c>
      <c r="AQ862" s="17">
        <v>0.2</v>
      </c>
      <c r="AR862" s="17">
        <v>158</v>
      </c>
      <c r="AS862" s="2">
        <v>44284</v>
      </c>
      <c r="AT862" s="17">
        <v>21</v>
      </c>
      <c r="AU862" s="17" t="s">
        <v>21</v>
      </c>
      <c r="AV862" s="17">
        <v>13</v>
      </c>
      <c r="AW862" s="17">
        <v>2021</v>
      </c>
      <c r="AX862" s="17" t="s">
        <v>92</v>
      </c>
    </row>
    <row r="863" spans="1:50" x14ac:dyDescent="0.35">
      <c r="A863" s="2">
        <v>44284</v>
      </c>
      <c r="B863" s="17">
        <v>22</v>
      </c>
      <c r="C863" s="17">
        <v>93.99</v>
      </c>
      <c r="D863" s="17">
        <v>50400</v>
      </c>
      <c r="E863" s="17">
        <v>838800</v>
      </c>
      <c r="F863" s="17">
        <v>99.36</v>
      </c>
      <c r="G863" s="17">
        <v>33469</v>
      </c>
      <c r="H863" s="17">
        <v>33685</v>
      </c>
      <c r="I863" s="17">
        <v>0.47</v>
      </c>
      <c r="J863" s="17">
        <v>157</v>
      </c>
      <c r="K863" s="17">
        <v>33366</v>
      </c>
      <c r="L863" s="17"/>
      <c r="M863" s="17">
        <v>0</v>
      </c>
      <c r="N863" s="17">
        <v>0</v>
      </c>
      <c r="O863" s="17">
        <v>98.62</v>
      </c>
      <c r="P863" s="17">
        <v>3208</v>
      </c>
      <c r="Q863" s="17">
        <v>3253</v>
      </c>
      <c r="R863" s="17">
        <v>146</v>
      </c>
      <c r="S863" s="17">
        <v>40974882114</v>
      </c>
      <c r="T863" s="17">
        <v>17574268</v>
      </c>
      <c r="U863" s="17">
        <v>0</v>
      </c>
      <c r="V863" s="17">
        <v>1678837823</v>
      </c>
      <c r="W863" s="17">
        <v>701636596</v>
      </c>
      <c r="X863" s="17">
        <v>85</v>
      </c>
      <c r="Y863" s="17">
        <v>143669455305</v>
      </c>
      <c r="Z863" s="17">
        <v>105808904</v>
      </c>
      <c r="AA863" s="17">
        <v>4</v>
      </c>
      <c r="AB863" s="17">
        <v>5705477347</v>
      </c>
      <c r="AC863" s="17">
        <v>79736796</v>
      </c>
      <c r="AD863" s="17">
        <v>134</v>
      </c>
      <c r="AE863" s="17">
        <v>143669455305</v>
      </c>
      <c r="AF863" s="17">
        <v>5</v>
      </c>
      <c r="AG863" s="17">
        <v>5705477347</v>
      </c>
      <c r="AH863" s="17">
        <v>9</v>
      </c>
      <c r="AI863" s="17"/>
      <c r="AJ863" s="17"/>
      <c r="AK863" s="17"/>
      <c r="AL863" s="17"/>
      <c r="AM863" s="17"/>
      <c r="AN863" s="17"/>
      <c r="AO863" s="17">
        <v>389</v>
      </c>
      <c r="AP863" s="17">
        <v>210240</v>
      </c>
      <c r="AQ863" s="17">
        <v>0.19</v>
      </c>
      <c r="AR863" s="17">
        <v>139</v>
      </c>
      <c r="AS863" s="2">
        <v>44284</v>
      </c>
      <c r="AT863" s="17">
        <v>22</v>
      </c>
      <c r="AU863" s="17" t="s">
        <v>21</v>
      </c>
      <c r="AV863" s="17">
        <v>13</v>
      </c>
      <c r="AW863" s="17">
        <v>2021</v>
      </c>
      <c r="AX863" s="17" t="s">
        <v>92</v>
      </c>
    </row>
    <row r="864" spans="1:50" x14ac:dyDescent="0.35">
      <c r="A864" s="2">
        <v>44284</v>
      </c>
      <c r="B864" s="17">
        <v>23</v>
      </c>
      <c r="C864" s="17">
        <v>93.99</v>
      </c>
      <c r="D864" s="17">
        <v>50400</v>
      </c>
      <c r="E864" s="17">
        <v>838800</v>
      </c>
      <c r="F864" s="17">
        <v>99.3</v>
      </c>
      <c r="G864" s="17">
        <v>27987</v>
      </c>
      <c r="H864" s="17">
        <v>28185</v>
      </c>
      <c r="I864" s="17">
        <v>0.24</v>
      </c>
      <c r="J864" s="17">
        <v>67</v>
      </c>
      <c r="K864" s="17">
        <v>27933</v>
      </c>
      <c r="L864" s="17"/>
      <c r="M864" s="17">
        <v>0</v>
      </c>
      <c r="N864" s="17">
        <v>0</v>
      </c>
      <c r="O864" s="17">
        <v>99.05</v>
      </c>
      <c r="P864" s="17">
        <v>2407</v>
      </c>
      <c r="Q864" s="17">
        <v>2430</v>
      </c>
      <c r="R864" s="17">
        <v>188</v>
      </c>
      <c r="S864" s="17">
        <v>34750274437</v>
      </c>
      <c r="T864" s="17">
        <v>11536944</v>
      </c>
      <c r="U864" s="17">
        <v>0</v>
      </c>
      <c r="V864" s="17">
        <v>1415751314</v>
      </c>
      <c r="W864" s="17">
        <v>555384600</v>
      </c>
      <c r="X864" s="17">
        <v>87</v>
      </c>
      <c r="Y864" s="17">
        <v>131171286219</v>
      </c>
      <c r="Z864" s="17">
        <v>94229940</v>
      </c>
      <c r="AA864" s="17">
        <v>5</v>
      </c>
      <c r="AB864" s="17">
        <v>5698603202</v>
      </c>
      <c r="AC864" s="17">
        <v>71007352</v>
      </c>
      <c r="AD864" s="17">
        <v>122</v>
      </c>
      <c r="AE864" s="17">
        <v>131171286219</v>
      </c>
      <c r="AF864" s="17">
        <v>5</v>
      </c>
      <c r="AG864" s="17">
        <v>5698603202</v>
      </c>
      <c r="AH864" s="17">
        <v>7</v>
      </c>
      <c r="AI864" s="17"/>
      <c r="AJ864" s="17"/>
      <c r="AK864" s="17"/>
      <c r="AL864" s="17"/>
      <c r="AM864" s="17"/>
      <c r="AN864" s="17"/>
      <c r="AO864" s="17">
        <v>236</v>
      </c>
      <c r="AP864" s="17">
        <v>186744</v>
      </c>
      <c r="AQ864" s="17">
        <v>0.13</v>
      </c>
      <c r="AR864" s="17">
        <v>127</v>
      </c>
      <c r="AS864" s="2">
        <v>44284</v>
      </c>
      <c r="AT864" s="17">
        <v>23</v>
      </c>
      <c r="AU864" s="17" t="s">
        <v>21</v>
      </c>
      <c r="AV864" s="17">
        <v>13</v>
      </c>
      <c r="AW864" s="17">
        <v>2021</v>
      </c>
      <c r="AX864" s="17" t="s">
        <v>92</v>
      </c>
    </row>
    <row r="865" spans="1:50" x14ac:dyDescent="0.35">
      <c r="A865" s="2">
        <v>44285</v>
      </c>
      <c r="B865" s="17">
        <v>0</v>
      </c>
      <c r="C865" s="17">
        <v>93.99</v>
      </c>
      <c r="D865" s="17">
        <v>50400</v>
      </c>
      <c r="E865" s="17">
        <v>838800</v>
      </c>
      <c r="F865" s="17">
        <v>99.03</v>
      </c>
      <c r="G865" s="17">
        <v>24510</v>
      </c>
      <c r="H865" s="17">
        <v>24751</v>
      </c>
      <c r="I865" s="17">
        <v>1.22</v>
      </c>
      <c r="J865" s="17">
        <v>298</v>
      </c>
      <c r="K865" s="17">
        <v>24500</v>
      </c>
      <c r="L865" s="17"/>
      <c r="M865" s="17">
        <v>0</v>
      </c>
      <c r="N865" s="17">
        <v>0</v>
      </c>
      <c r="O865" s="17">
        <v>98.8</v>
      </c>
      <c r="P865" s="17">
        <v>1641</v>
      </c>
      <c r="Q865" s="17">
        <v>1661</v>
      </c>
      <c r="R865" s="17">
        <v>188</v>
      </c>
      <c r="S865" s="17">
        <v>34462810938</v>
      </c>
      <c r="T865" s="17">
        <v>11439264</v>
      </c>
      <c r="U865" s="17">
        <v>0</v>
      </c>
      <c r="V865" s="17">
        <v>1058744737</v>
      </c>
      <c r="W865" s="17">
        <v>452144284</v>
      </c>
      <c r="X865" s="17">
        <v>98</v>
      </c>
      <c r="Y865" s="17">
        <v>113122833576</v>
      </c>
      <c r="Z865" s="17">
        <v>72077896</v>
      </c>
      <c r="AA865" s="17">
        <v>4</v>
      </c>
      <c r="AB865" s="17">
        <v>3431450249</v>
      </c>
      <c r="AC865" s="17">
        <v>50648956</v>
      </c>
      <c r="AD865" s="17">
        <v>105</v>
      </c>
      <c r="AE865" s="17">
        <v>113122833576</v>
      </c>
      <c r="AF865" s="17">
        <v>3</v>
      </c>
      <c r="AG865" s="17">
        <v>3431450249</v>
      </c>
      <c r="AH865" s="17">
        <v>6</v>
      </c>
      <c r="AI865" s="17"/>
      <c r="AJ865" s="17"/>
      <c r="AK865" s="17"/>
      <c r="AL865" s="17"/>
      <c r="AM865" s="17"/>
      <c r="AN865" s="17"/>
      <c r="AO865" s="17">
        <v>128</v>
      </c>
      <c r="AP865" s="17">
        <v>170557</v>
      </c>
      <c r="AQ865" s="17">
        <v>0.08</v>
      </c>
      <c r="AR865" s="17">
        <v>108</v>
      </c>
      <c r="AS865" s="2">
        <v>44285</v>
      </c>
      <c r="AT865" s="17" t="s">
        <v>77</v>
      </c>
      <c r="AU865" s="17" t="s">
        <v>22</v>
      </c>
      <c r="AV865" s="17">
        <v>13</v>
      </c>
      <c r="AW865" s="17">
        <v>2021</v>
      </c>
      <c r="AX865" s="17" t="s">
        <v>92</v>
      </c>
    </row>
    <row r="866" spans="1:50" x14ac:dyDescent="0.35">
      <c r="A866" s="2">
        <v>44285</v>
      </c>
      <c r="B866" s="17">
        <v>1</v>
      </c>
      <c r="C866" s="17">
        <v>93.99</v>
      </c>
      <c r="D866" s="17">
        <v>50400</v>
      </c>
      <c r="E866" s="17">
        <v>838800</v>
      </c>
      <c r="F866" s="17">
        <v>98.78</v>
      </c>
      <c r="G866" s="17">
        <v>20661</v>
      </c>
      <c r="H866" s="17">
        <v>20917</v>
      </c>
      <c r="I866" s="17">
        <v>0.23</v>
      </c>
      <c r="J866" s="17">
        <v>47</v>
      </c>
      <c r="K866" s="17">
        <v>20672</v>
      </c>
      <c r="L866" s="17"/>
      <c r="M866" s="17">
        <v>0</v>
      </c>
      <c r="N866" s="17">
        <v>0</v>
      </c>
      <c r="O866" s="17">
        <v>98.77</v>
      </c>
      <c r="P866" s="17">
        <v>963</v>
      </c>
      <c r="Q866" s="17">
        <v>975</v>
      </c>
      <c r="R866" s="17">
        <v>193</v>
      </c>
      <c r="S866" s="17">
        <v>23616553903</v>
      </c>
      <c r="T866" s="17">
        <v>7643840</v>
      </c>
      <c r="U866" s="17">
        <v>0</v>
      </c>
      <c r="V866" s="17">
        <v>494437871</v>
      </c>
      <c r="W866" s="17">
        <v>325907104</v>
      </c>
      <c r="X866" s="17">
        <v>99</v>
      </c>
      <c r="Y866" s="17">
        <v>83523075482</v>
      </c>
      <c r="Z866" s="17">
        <v>52680008</v>
      </c>
      <c r="AA866" s="17">
        <v>4</v>
      </c>
      <c r="AB866" s="17">
        <v>2351827090</v>
      </c>
      <c r="AC866" s="17">
        <v>39738420</v>
      </c>
      <c r="AD866" s="17">
        <v>78</v>
      </c>
      <c r="AE866" s="17">
        <v>83523075482</v>
      </c>
      <c r="AF866" s="17">
        <v>2</v>
      </c>
      <c r="AG866" s="17">
        <v>2351827090</v>
      </c>
      <c r="AH866" s="17">
        <v>5</v>
      </c>
      <c r="AI866" s="17"/>
      <c r="AJ866" s="17"/>
      <c r="AK866" s="17"/>
      <c r="AL866" s="17"/>
      <c r="AM866" s="17"/>
      <c r="AN866" s="17"/>
      <c r="AO866" s="17">
        <v>65</v>
      </c>
      <c r="AP866" s="17">
        <v>148886</v>
      </c>
      <c r="AQ866" s="17">
        <v>0.04</v>
      </c>
      <c r="AR866" s="17">
        <v>80</v>
      </c>
      <c r="AS866" s="2">
        <v>44285</v>
      </c>
      <c r="AT866" s="17" t="s">
        <v>79</v>
      </c>
      <c r="AU866" s="17" t="s">
        <v>22</v>
      </c>
      <c r="AV866" s="17">
        <v>13</v>
      </c>
      <c r="AW866" s="17">
        <v>2021</v>
      </c>
      <c r="AX866" s="17" t="s">
        <v>92</v>
      </c>
    </row>
    <row r="867" spans="1:50" x14ac:dyDescent="0.35">
      <c r="A867" s="2">
        <v>44285</v>
      </c>
      <c r="B867" s="17">
        <v>2</v>
      </c>
      <c r="C867" s="17">
        <v>93.97</v>
      </c>
      <c r="D867" s="17">
        <v>50400</v>
      </c>
      <c r="E867" s="17">
        <v>836100</v>
      </c>
      <c r="F867" s="17">
        <v>98.91</v>
      </c>
      <c r="G867" s="17">
        <v>18683</v>
      </c>
      <c r="H867" s="17">
        <v>18888</v>
      </c>
      <c r="I867" s="17">
        <v>0.44</v>
      </c>
      <c r="J867" s="17">
        <v>82</v>
      </c>
      <c r="K867" s="17">
        <v>18673</v>
      </c>
      <c r="L867" s="17"/>
      <c r="M867" s="17">
        <v>0</v>
      </c>
      <c r="N867" s="17">
        <v>0</v>
      </c>
      <c r="O867" s="17">
        <v>98.19</v>
      </c>
      <c r="P867" s="17">
        <v>760</v>
      </c>
      <c r="Q867" s="17">
        <v>774</v>
      </c>
      <c r="R867" s="17">
        <v>168</v>
      </c>
      <c r="S867" s="17">
        <v>19103313796</v>
      </c>
      <c r="T867" s="17">
        <v>7099020</v>
      </c>
      <c r="U867" s="17">
        <v>0</v>
      </c>
      <c r="V867" s="17">
        <v>561484040</v>
      </c>
      <c r="W867" s="17">
        <v>261492472</v>
      </c>
      <c r="X867" s="17">
        <v>92</v>
      </c>
      <c r="Y867" s="17">
        <v>62642106542</v>
      </c>
      <c r="Z867" s="17">
        <v>42463296</v>
      </c>
      <c r="AA867" s="17">
        <v>4</v>
      </c>
      <c r="AB867" s="17">
        <v>1847769122</v>
      </c>
      <c r="AC867" s="17">
        <v>29452088</v>
      </c>
      <c r="AD867" s="17">
        <v>58</v>
      </c>
      <c r="AE867" s="17">
        <v>62642106542</v>
      </c>
      <c r="AF867" s="17">
        <v>2</v>
      </c>
      <c r="AG867" s="17">
        <v>1847769122</v>
      </c>
      <c r="AH867" s="17">
        <v>4</v>
      </c>
      <c r="AI867" s="17"/>
      <c r="AJ867" s="17"/>
      <c r="AK867" s="17"/>
      <c r="AL867" s="17"/>
      <c r="AM867" s="17"/>
      <c r="AN867" s="17"/>
      <c r="AO867" s="17">
        <v>36</v>
      </c>
      <c r="AP867" s="17">
        <v>135143</v>
      </c>
      <c r="AQ867" s="17">
        <v>0.03</v>
      </c>
      <c r="AR867" s="17">
        <v>60</v>
      </c>
      <c r="AS867" s="2">
        <v>44285</v>
      </c>
      <c r="AT867" s="17" t="s">
        <v>80</v>
      </c>
      <c r="AU867" s="17" t="s">
        <v>22</v>
      </c>
      <c r="AV867" s="17">
        <v>13</v>
      </c>
      <c r="AW867" s="17">
        <v>2021</v>
      </c>
      <c r="AX867" s="17" t="s">
        <v>92</v>
      </c>
    </row>
    <row r="868" spans="1:50" x14ac:dyDescent="0.35">
      <c r="A868" s="2">
        <v>44285</v>
      </c>
      <c r="B868" s="17">
        <v>3</v>
      </c>
      <c r="C868" s="17">
        <v>93.96</v>
      </c>
      <c r="D868" s="17">
        <v>50465</v>
      </c>
      <c r="E868" s="17">
        <v>836100</v>
      </c>
      <c r="F868" s="17">
        <v>99.65</v>
      </c>
      <c r="G868" s="17">
        <v>17284</v>
      </c>
      <c r="H868" s="17">
        <v>17345</v>
      </c>
      <c r="I868" s="17">
        <v>0.05</v>
      </c>
      <c r="J868" s="17">
        <v>9</v>
      </c>
      <c r="K868" s="17">
        <v>17312</v>
      </c>
      <c r="L868" s="17"/>
      <c r="M868" s="17">
        <v>0</v>
      </c>
      <c r="N868" s="17">
        <v>0</v>
      </c>
      <c r="O868" s="17">
        <v>99.09</v>
      </c>
      <c r="P868" s="17">
        <v>655</v>
      </c>
      <c r="Q868" s="17">
        <v>661</v>
      </c>
      <c r="R868" s="17">
        <v>162</v>
      </c>
      <c r="S868" s="17">
        <v>13711774033</v>
      </c>
      <c r="T868" s="17">
        <v>5293856</v>
      </c>
      <c r="U868" s="17">
        <v>0</v>
      </c>
      <c r="V868" s="17">
        <v>380360347</v>
      </c>
      <c r="W868" s="17">
        <v>183205120</v>
      </c>
      <c r="X868" s="17">
        <v>87</v>
      </c>
      <c r="Y868" s="17">
        <v>47341278346</v>
      </c>
      <c r="Z868" s="17">
        <v>33870760</v>
      </c>
      <c r="AA868" s="17">
        <v>4</v>
      </c>
      <c r="AB868" s="17">
        <v>1269967825</v>
      </c>
      <c r="AC868" s="17">
        <v>22494640</v>
      </c>
      <c r="AD868" s="17">
        <v>44</v>
      </c>
      <c r="AE868" s="17">
        <v>47341278346</v>
      </c>
      <c r="AF868" s="17">
        <v>1</v>
      </c>
      <c r="AG868" s="17">
        <v>1269967825</v>
      </c>
      <c r="AH868" s="17">
        <v>4</v>
      </c>
      <c r="AI868" s="17"/>
      <c r="AJ868" s="17"/>
      <c r="AK868" s="17"/>
      <c r="AL868" s="17"/>
      <c r="AM868" s="17"/>
      <c r="AN868" s="17"/>
      <c r="AO868" s="17">
        <v>41</v>
      </c>
      <c r="AP868" s="17">
        <v>135313</v>
      </c>
      <c r="AQ868" s="17">
        <v>0.03</v>
      </c>
      <c r="AR868" s="17">
        <v>45</v>
      </c>
      <c r="AS868" s="2">
        <v>44285</v>
      </c>
      <c r="AT868" s="17" t="s">
        <v>81</v>
      </c>
      <c r="AU868" s="17" t="s">
        <v>22</v>
      </c>
      <c r="AV868" s="17">
        <v>13</v>
      </c>
      <c r="AW868" s="17">
        <v>2021</v>
      </c>
      <c r="AX868" s="17" t="s">
        <v>92</v>
      </c>
    </row>
    <row r="869" spans="1:50" x14ac:dyDescent="0.35">
      <c r="A869" s="2">
        <v>44285</v>
      </c>
      <c r="B869" s="17">
        <v>4</v>
      </c>
      <c r="C869" s="17">
        <v>93.99</v>
      </c>
      <c r="D869" s="17">
        <v>50400</v>
      </c>
      <c r="E869" s="17">
        <v>838800</v>
      </c>
      <c r="F869" s="17">
        <v>99.56</v>
      </c>
      <c r="G869" s="17">
        <v>16423</v>
      </c>
      <c r="H869" s="17">
        <v>16495</v>
      </c>
      <c r="I869" s="17">
        <v>7.0000000000000007E-2</v>
      </c>
      <c r="J869" s="17">
        <v>11</v>
      </c>
      <c r="K869" s="17">
        <v>16411</v>
      </c>
      <c r="L869" s="17"/>
      <c r="M869" s="17">
        <v>0</v>
      </c>
      <c r="N869" s="17">
        <v>0</v>
      </c>
      <c r="O869" s="17">
        <v>97.79</v>
      </c>
      <c r="P869" s="17">
        <v>530</v>
      </c>
      <c r="Q869" s="17">
        <v>542</v>
      </c>
      <c r="R869" s="17">
        <v>166</v>
      </c>
      <c r="S869" s="17">
        <v>10594955782</v>
      </c>
      <c r="T869" s="17">
        <v>3995208</v>
      </c>
      <c r="U869" s="17">
        <v>0</v>
      </c>
      <c r="V869" s="17">
        <v>385997196</v>
      </c>
      <c r="W869" s="17">
        <v>112326564</v>
      </c>
      <c r="X869" s="17">
        <v>94</v>
      </c>
      <c r="Y869" s="17">
        <v>35681815991</v>
      </c>
      <c r="Z869" s="17">
        <v>23678004</v>
      </c>
      <c r="AA869" s="17">
        <v>5</v>
      </c>
      <c r="AB869" s="17">
        <v>1117422986</v>
      </c>
      <c r="AC869" s="17">
        <v>15226584</v>
      </c>
      <c r="AD869" s="17">
        <v>33</v>
      </c>
      <c r="AE869" s="17">
        <v>35681815991</v>
      </c>
      <c r="AF869" s="17">
        <v>1</v>
      </c>
      <c r="AG869" s="17">
        <v>1117422986</v>
      </c>
      <c r="AH869" s="17">
        <v>3</v>
      </c>
      <c r="AI869" s="17"/>
      <c r="AJ869" s="17"/>
      <c r="AK869" s="17"/>
      <c r="AL869" s="17"/>
      <c r="AM869" s="17"/>
      <c r="AN869" s="17"/>
      <c r="AO869" s="17">
        <v>24</v>
      </c>
      <c r="AP869" s="17">
        <v>132911</v>
      </c>
      <c r="AQ869" s="17">
        <v>0.02</v>
      </c>
      <c r="AR869" s="17">
        <v>34</v>
      </c>
      <c r="AS869" s="2">
        <v>44285</v>
      </c>
      <c r="AT869" s="17" t="s">
        <v>82</v>
      </c>
      <c r="AU869" s="17" t="s">
        <v>22</v>
      </c>
      <c r="AV869" s="17">
        <v>13</v>
      </c>
      <c r="AW869" s="17">
        <v>2021</v>
      </c>
      <c r="AX869" s="17" t="s">
        <v>92</v>
      </c>
    </row>
    <row r="870" spans="1:50" x14ac:dyDescent="0.35">
      <c r="A870" s="2">
        <v>44285</v>
      </c>
      <c r="B870" s="17">
        <v>5</v>
      </c>
      <c r="C870" s="17">
        <v>93.99</v>
      </c>
      <c r="D870" s="17">
        <v>50400</v>
      </c>
      <c r="E870" s="17">
        <v>838800</v>
      </c>
      <c r="F870" s="17">
        <v>99.31</v>
      </c>
      <c r="G870" s="17">
        <v>17131</v>
      </c>
      <c r="H870" s="17">
        <v>17250</v>
      </c>
      <c r="I870" s="17">
        <v>0.1</v>
      </c>
      <c r="J870" s="17">
        <v>17</v>
      </c>
      <c r="K870" s="17">
        <v>17102</v>
      </c>
      <c r="L870" s="17"/>
      <c r="M870" s="17">
        <v>0</v>
      </c>
      <c r="N870" s="17">
        <v>0</v>
      </c>
      <c r="O870" s="17">
        <v>98.12</v>
      </c>
      <c r="P870" s="17">
        <v>732</v>
      </c>
      <c r="Q870" s="17">
        <v>746</v>
      </c>
      <c r="R870" s="17">
        <v>237</v>
      </c>
      <c r="S870" s="17">
        <v>15027282400</v>
      </c>
      <c r="T870" s="17">
        <v>3969732</v>
      </c>
      <c r="U870" s="17">
        <v>0</v>
      </c>
      <c r="V870" s="17">
        <v>306301664</v>
      </c>
      <c r="W870" s="17">
        <v>122202672</v>
      </c>
      <c r="X870" s="17">
        <v>119</v>
      </c>
      <c r="Y870" s="17">
        <v>48629935983</v>
      </c>
      <c r="Z870" s="17">
        <v>25609712</v>
      </c>
      <c r="AA870" s="17">
        <v>4</v>
      </c>
      <c r="AB870" s="17">
        <v>995071289</v>
      </c>
      <c r="AC870" s="17">
        <v>15905504</v>
      </c>
      <c r="AD870" s="17">
        <v>45</v>
      </c>
      <c r="AE870" s="17">
        <v>48629935983</v>
      </c>
      <c r="AF870" s="17">
        <v>1</v>
      </c>
      <c r="AG870" s="17">
        <v>995071289</v>
      </c>
      <c r="AH870" s="17">
        <v>3</v>
      </c>
      <c r="AI870" s="17"/>
      <c r="AJ870" s="17"/>
      <c r="AK870" s="17"/>
      <c r="AL870" s="17"/>
      <c r="AM870" s="17"/>
      <c r="AN870" s="17"/>
      <c r="AO870" s="17">
        <v>38</v>
      </c>
      <c r="AP870" s="17">
        <v>136935</v>
      </c>
      <c r="AQ870" s="17">
        <v>0.03</v>
      </c>
      <c r="AR870" s="17">
        <v>46</v>
      </c>
      <c r="AS870" s="2">
        <v>44285</v>
      </c>
      <c r="AT870" s="17" t="s">
        <v>83</v>
      </c>
      <c r="AU870" s="17" t="s">
        <v>22</v>
      </c>
      <c r="AV870" s="17">
        <v>13</v>
      </c>
      <c r="AW870" s="17">
        <v>2021</v>
      </c>
      <c r="AX870" s="17" t="s">
        <v>92</v>
      </c>
    </row>
    <row r="871" spans="1:50" x14ac:dyDescent="0.35">
      <c r="A871" s="2">
        <v>44285</v>
      </c>
      <c r="B871" s="17">
        <v>6</v>
      </c>
      <c r="C871" s="17">
        <v>93.99</v>
      </c>
      <c r="D871" s="17">
        <v>50400</v>
      </c>
      <c r="E871" s="17">
        <v>838800</v>
      </c>
      <c r="F871" s="17">
        <v>99.3</v>
      </c>
      <c r="G871" s="17">
        <v>20731</v>
      </c>
      <c r="H871" s="17">
        <v>20878</v>
      </c>
      <c r="I871" s="17">
        <v>0.9</v>
      </c>
      <c r="J871" s="17">
        <v>186</v>
      </c>
      <c r="K871" s="17">
        <v>20690</v>
      </c>
      <c r="L871" s="17"/>
      <c r="M871" s="17">
        <v>0</v>
      </c>
      <c r="N871" s="17">
        <v>0</v>
      </c>
      <c r="O871" s="17">
        <v>97.82</v>
      </c>
      <c r="P871" s="17">
        <v>1255</v>
      </c>
      <c r="Q871" s="17">
        <v>1283</v>
      </c>
      <c r="R871" s="17">
        <v>167</v>
      </c>
      <c r="S871" s="17">
        <v>13201476869</v>
      </c>
      <c r="T871" s="17">
        <v>4938388</v>
      </c>
      <c r="U871" s="17">
        <v>1</v>
      </c>
      <c r="V871" s="17">
        <v>2539336450</v>
      </c>
      <c r="W871" s="17">
        <v>154244988</v>
      </c>
      <c r="X871" s="17">
        <v>87</v>
      </c>
      <c r="Y871" s="17">
        <v>43494098573</v>
      </c>
      <c r="Z871" s="17">
        <v>31153060</v>
      </c>
      <c r="AA871" s="17">
        <v>11</v>
      </c>
      <c r="AB871" s="17">
        <v>3555134357</v>
      </c>
      <c r="AC871" s="17">
        <v>20369256</v>
      </c>
      <c r="AD871" s="17">
        <v>41</v>
      </c>
      <c r="AE871" s="17">
        <v>43494098573</v>
      </c>
      <c r="AF871" s="17">
        <v>3</v>
      </c>
      <c r="AG871" s="17">
        <v>3555134357</v>
      </c>
      <c r="AH871" s="17">
        <v>4</v>
      </c>
      <c r="AI871" s="17"/>
      <c r="AJ871" s="17"/>
      <c r="AK871" s="17"/>
      <c r="AL871" s="17"/>
      <c r="AM871" s="17"/>
      <c r="AN871" s="17"/>
      <c r="AO871" s="17">
        <v>104</v>
      </c>
      <c r="AP871" s="17">
        <v>156668</v>
      </c>
      <c r="AQ871" s="17">
        <v>7.0000000000000007E-2</v>
      </c>
      <c r="AR871" s="17">
        <v>44</v>
      </c>
      <c r="AS871" s="2">
        <v>44285</v>
      </c>
      <c r="AT871" s="17" t="s">
        <v>84</v>
      </c>
      <c r="AU871" s="17" t="s">
        <v>22</v>
      </c>
      <c r="AV871" s="17">
        <v>13</v>
      </c>
      <c r="AW871" s="17">
        <v>2021</v>
      </c>
      <c r="AX871" s="17" t="s">
        <v>92</v>
      </c>
    </row>
    <row r="872" spans="1:50" x14ac:dyDescent="0.35">
      <c r="A872" s="2">
        <v>44285</v>
      </c>
      <c r="B872" s="17">
        <v>7</v>
      </c>
      <c r="C872" s="17">
        <v>93.99</v>
      </c>
      <c r="D872" s="17">
        <v>50400</v>
      </c>
      <c r="E872" s="17">
        <v>838800</v>
      </c>
      <c r="F872" s="17">
        <v>99.67</v>
      </c>
      <c r="G872" s="17">
        <v>26757</v>
      </c>
      <c r="H872" s="17">
        <v>26846</v>
      </c>
      <c r="I872" s="17">
        <v>0.68</v>
      </c>
      <c r="J872" s="17">
        <v>180</v>
      </c>
      <c r="K872" s="17">
        <v>26613</v>
      </c>
      <c r="L872" s="17"/>
      <c r="M872" s="17">
        <v>0</v>
      </c>
      <c r="N872" s="17">
        <v>0</v>
      </c>
      <c r="O872" s="17">
        <v>96.39</v>
      </c>
      <c r="P872" s="17">
        <v>1736</v>
      </c>
      <c r="Q872" s="17">
        <v>1801</v>
      </c>
      <c r="R872" s="17">
        <v>172</v>
      </c>
      <c r="S872" s="17">
        <v>19615287409</v>
      </c>
      <c r="T872" s="17">
        <v>7134196</v>
      </c>
      <c r="U872" s="17">
        <v>0</v>
      </c>
      <c r="V872" s="17">
        <v>594950677</v>
      </c>
      <c r="W872" s="17">
        <v>204210292</v>
      </c>
      <c r="X872" s="17">
        <v>88</v>
      </c>
      <c r="Y872" s="17">
        <v>63111859325</v>
      </c>
      <c r="Z872" s="17">
        <v>44816472</v>
      </c>
      <c r="AA872" s="17">
        <v>4</v>
      </c>
      <c r="AB872" s="17">
        <v>1997417290</v>
      </c>
      <c r="AC872" s="17">
        <v>29571112</v>
      </c>
      <c r="AD872" s="17">
        <v>59</v>
      </c>
      <c r="AE872" s="17">
        <v>63111859325</v>
      </c>
      <c r="AF872" s="17">
        <v>2</v>
      </c>
      <c r="AG872" s="17">
        <v>1997417290</v>
      </c>
      <c r="AH872" s="17">
        <v>5</v>
      </c>
      <c r="AI872" s="17"/>
      <c r="AJ872" s="17"/>
      <c r="AK872" s="17"/>
      <c r="AL872" s="17"/>
      <c r="AM872" s="17"/>
      <c r="AN872" s="17"/>
      <c r="AO872" s="17">
        <v>178</v>
      </c>
      <c r="AP872" s="17">
        <v>184506</v>
      </c>
      <c r="AQ872" s="17">
        <v>0.1</v>
      </c>
      <c r="AR872" s="17">
        <v>61</v>
      </c>
      <c r="AS872" s="2">
        <v>44285</v>
      </c>
      <c r="AT872" s="17" t="s">
        <v>85</v>
      </c>
      <c r="AU872" s="17" t="s">
        <v>22</v>
      </c>
      <c r="AV872" s="17">
        <v>13</v>
      </c>
      <c r="AW872" s="17">
        <v>2021</v>
      </c>
      <c r="AX872" s="17" t="s">
        <v>92</v>
      </c>
    </row>
    <row r="873" spans="1:50" x14ac:dyDescent="0.35">
      <c r="A873" s="2">
        <v>44285</v>
      </c>
      <c r="B873" s="17">
        <v>8</v>
      </c>
      <c r="C873" s="17">
        <v>95.11</v>
      </c>
      <c r="D873" s="17">
        <v>41015</v>
      </c>
      <c r="E873" s="17">
        <v>838800</v>
      </c>
      <c r="F873" s="17">
        <v>99.66</v>
      </c>
      <c r="G873" s="17">
        <v>36532</v>
      </c>
      <c r="H873" s="17">
        <v>36658</v>
      </c>
      <c r="I873" s="17">
        <v>0.35</v>
      </c>
      <c r="J873" s="17">
        <v>128</v>
      </c>
      <c r="K873" s="17">
        <v>36340</v>
      </c>
      <c r="L873" s="17"/>
      <c r="M873" s="17">
        <v>0</v>
      </c>
      <c r="N873" s="17">
        <v>0</v>
      </c>
      <c r="O873" s="17">
        <v>98.48</v>
      </c>
      <c r="P873" s="17">
        <v>3313</v>
      </c>
      <c r="Q873" s="17">
        <v>3364</v>
      </c>
      <c r="R873" s="17">
        <v>181</v>
      </c>
      <c r="S873" s="17">
        <v>23001621638</v>
      </c>
      <c r="T873" s="17">
        <v>7928352</v>
      </c>
      <c r="U873" s="17">
        <v>0</v>
      </c>
      <c r="V873" s="17">
        <v>2091066227</v>
      </c>
      <c r="W873" s="17">
        <v>369701568</v>
      </c>
      <c r="X873" s="17">
        <v>80</v>
      </c>
      <c r="Y873" s="17">
        <v>80895723179</v>
      </c>
      <c r="Z873" s="17">
        <v>63504032</v>
      </c>
      <c r="AA873" s="17">
        <v>7</v>
      </c>
      <c r="AB873" s="17">
        <v>5364685720</v>
      </c>
      <c r="AC873" s="17">
        <v>49102184</v>
      </c>
      <c r="AD873" s="17">
        <v>75</v>
      </c>
      <c r="AE873" s="17">
        <v>80895723179</v>
      </c>
      <c r="AF873" s="17">
        <v>5</v>
      </c>
      <c r="AG873" s="17">
        <v>5364685720</v>
      </c>
      <c r="AH873" s="17">
        <v>8</v>
      </c>
      <c r="AI873" s="17"/>
      <c r="AJ873" s="17"/>
      <c r="AK873" s="17"/>
      <c r="AL873" s="17"/>
      <c r="AM873" s="17"/>
      <c r="AN873" s="17"/>
      <c r="AO873" s="17">
        <v>332</v>
      </c>
      <c r="AP873" s="17">
        <v>235140</v>
      </c>
      <c r="AQ873" s="17">
        <v>0.14000000000000001</v>
      </c>
      <c r="AR873" s="17">
        <v>80</v>
      </c>
      <c r="AS873" s="2">
        <v>44285</v>
      </c>
      <c r="AT873" s="17" t="s">
        <v>86</v>
      </c>
      <c r="AU873" s="17" t="s">
        <v>22</v>
      </c>
      <c r="AV873" s="17">
        <v>13</v>
      </c>
      <c r="AW873" s="17">
        <v>2021</v>
      </c>
      <c r="AX873" s="17" t="s">
        <v>92</v>
      </c>
    </row>
    <row r="874" spans="1:50" x14ac:dyDescent="0.35">
      <c r="A874" s="2">
        <v>44285</v>
      </c>
      <c r="B874" s="17">
        <v>9</v>
      </c>
      <c r="C874" s="17">
        <v>95.24</v>
      </c>
      <c r="D874" s="17">
        <v>39968</v>
      </c>
      <c r="E874" s="17">
        <v>838800</v>
      </c>
      <c r="F874" s="17">
        <v>99.51</v>
      </c>
      <c r="G874" s="17">
        <v>39043</v>
      </c>
      <c r="H874" s="17">
        <v>39236</v>
      </c>
      <c r="I874" s="17">
        <v>0.54</v>
      </c>
      <c r="J874" s="17">
        <v>211</v>
      </c>
      <c r="K874" s="17">
        <v>38750</v>
      </c>
      <c r="L874" s="17"/>
      <c r="M874" s="17">
        <v>0</v>
      </c>
      <c r="N874" s="17">
        <v>0</v>
      </c>
      <c r="O874" s="17">
        <v>98.37</v>
      </c>
      <c r="P874" s="17">
        <v>3256</v>
      </c>
      <c r="Q874" s="17">
        <v>3310</v>
      </c>
      <c r="R874" s="17">
        <v>255</v>
      </c>
      <c r="S874" s="17">
        <v>48702270431</v>
      </c>
      <c r="T874" s="17">
        <v>11930004</v>
      </c>
      <c r="U874" s="17">
        <v>0</v>
      </c>
      <c r="V874" s="17">
        <v>2457695157</v>
      </c>
      <c r="W874" s="17">
        <v>475039436</v>
      </c>
      <c r="X874" s="17">
        <v>95</v>
      </c>
      <c r="Y874" s="17">
        <v>119589407648</v>
      </c>
      <c r="Z874" s="17">
        <v>78746228</v>
      </c>
      <c r="AA874" s="17">
        <v>6</v>
      </c>
      <c r="AB874" s="17">
        <v>5898766308</v>
      </c>
      <c r="AC874" s="17">
        <v>61595700</v>
      </c>
      <c r="AD874" s="17">
        <v>111</v>
      </c>
      <c r="AE874" s="17">
        <v>119589407648</v>
      </c>
      <c r="AF874" s="17">
        <v>5</v>
      </c>
      <c r="AG874" s="17">
        <v>5898766308</v>
      </c>
      <c r="AH874" s="17">
        <v>8</v>
      </c>
      <c r="AI874" s="17"/>
      <c r="AJ874" s="17"/>
      <c r="AK874" s="17"/>
      <c r="AL874" s="17"/>
      <c r="AM874" s="17"/>
      <c r="AN874" s="17"/>
      <c r="AO874" s="17">
        <v>433</v>
      </c>
      <c r="AP874" s="17">
        <v>255165</v>
      </c>
      <c r="AQ874" s="17">
        <v>0.17</v>
      </c>
      <c r="AR874" s="17">
        <v>116</v>
      </c>
      <c r="AS874" s="2">
        <v>44285</v>
      </c>
      <c r="AT874" s="17" t="s">
        <v>87</v>
      </c>
      <c r="AU874" s="17" t="s">
        <v>22</v>
      </c>
      <c r="AV874" s="17">
        <v>13</v>
      </c>
      <c r="AW874" s="17">
        <v>2021</v>
      </c>
      <c r="AX874" s="17" t="s">
        <v>92</v>
      </c>
    </row>
    <row r="875" spans="1:50" x14ac:dyDescent="0.35">
      <c r="A875" s="2">
        <v>44285</v>
      </c>
      <c r="B875" s="17">
        <v>10</v>
      </c>
      <c r="C875" s="17">
        <v>94.33</v>
      </c>
      <c r="D875" s="17">
        <v>47265</v>
      </c>
      <c r="E875" s="17">
        <v>833400</v>
      </c>
      <c r="F875" s="17">
        <v>99.57</v>
      </c>
      <c r="G875" s="17">
        <v>42491</v>
      </c>
      <c r="H875" s="17">
        <v>42675</v>
      </c>
      <c r="I875" s="17">
        <v>0.65</v>
      </c>
      <c r="J875" s="17">
        <v>274</v>
      </c>
      <c r="K875" s="17">
        <v>42221</v>
      </c>
      <c r="L875" s="17"/>
      <c r="M875" s="17">
        <v>0</v>
      </c>
      <c r="N875" s="17">
        <v>0</v>
      </c>
      <c r="O875" s="17">
        <v>98.26</v>
      </c>
      <c r="P875" s="17">
        <v>3215</v>
      </c>
      <c r="Q875" s="17">
        <v>3272</v>
      </c>
      <c r="R875" s="17">
        <v>195</v>
      </c>
      <c r="S875" s="17">
        <v>36198567936</v>
      </c>
      <c r="T875" s="17">
        <v>11619164</v>
      </c>
      <c r="U875" s="17">
        <v>0</v>
      </c>
      <c r="V875" s="17">
        <v>3340223085</v>
      </c>
      <c r="W875" s="17">
        <v>597856056</v>
      </c>
      <c r="X875" s="17">
        <v>80</v>
      </c>
      <c r="Y875" s="17">
        <v>122306060261</v>
      </c>
      <c r="Z875" s="17">
        <v>96047220</v>
      </c>
      <c r="AA875" s="17">
        <v>6</v>
      </c>
      <c r="AB875" s="17">
        <v>7363379550</v>
      </c>
      <c r="AC875" s="17">
        <v>77669460</v>
      </c>
      <c r="AD875" s="17">
        <v>114</v>
      </c>
      <c r="AE875" s="17">
        <v>122306060261</v>
      </c>
      <c r="AF875" s="17">
        <v>7</v>
      </c>
      <c r="AG875" s="17">
        <v>7363379550</v>
      </c>
      <c r="AH875" s="17">
        <v>9</v>
      </c>
      <c r="AI875" s="17"/>
      <c r="AJ875" s="17"/>
      <c r="AK875" s="17"/>
      <c r="AL875" s="17"/>
      <c r="AM875" s="17"/>
      <c r="AN875" s="17"/>
      <c r="AO875" s="17">
        <v>475</v>
      </c>
      <c r="AP875" s="17">
        <v>253377</v>
      </c>
      <c r="AQ875" s="17">
        <v>0.19</v>
      </c>
      <c r="AR875" s="17">
        <v>121</v>
      </c>
      <c r="AS875" s="2">
        <v>44285</v>
      </c>
      <c r="AT875" s="17">
        <v>10</v>
      </c>
      <c r="AU875" s="17" t="s">
        <v>22</v>
      </c>
      <c r="AV875" s="17">
        <v>13</v>
      </c>
      <c r="AW875" s="17">
        <v>2021</v>
      </c>
      <c r="AX875" s="17" t="s">
        <v>92</v>
      </c>
    </row>
    <row r="876" spans="1:50" x14ac:dyDescent="0.35">
      <c r="A876" s="2">
        <v>44285</v>
      </c>
      <c r="B876" s="17">
        <v>11</v>
      </c>
      <c r="C876" s="17">
        <v>93.99</v>
      </c>
      <c r="D876" s="17">
        <v>50400</v>
      </c>
      <c r="E876" s="17">
        <v>838800</v>
      </c>
      <c r="F876" s="17">
        <v>99.59</v>
      </c>
      <c r="G876" s="17">
        <v>44905</v>
      </c>
      <c r="H876" s="17">
        <v>45091</v>
      </c>
      <c r="I876" s="17">
        <v>0.44</v>
      </c>
      <c r="J876" s="17">
        <v>197</v>
      </c>
      <c r="K876" s="17">
        <v>44538</v>
      </c>
      <c r="L876" s="17"/>
      <c r="M876" s="17">
        <v>0</v>
      </c>
      <c r="N876" s="17">
        <v>0</v>
      </c>
      <c r="O876" s="17">
        <v>97.64</v>
      </c>
      <c r="P876" s="17">
        <v>3721</v>
      </c>
      <c r="Q876" s="17">
        <v>3811</v>
      </c>
      <c r="R876" s="17">
        <v>181</v>
      </c>
      <c r="S876" s="17">
        <v>29741426763</v>
      </c>
      <c r="T876" s="17">
        <v>10264816</v>
      </c>
      <c r="U876" s="17">
        <v>0</v>
      </c>
      <c r="V876" s="17">
        <v>3223272643</v>
      </c>
      <c r="W876" s="17">
        <v>559511680</v>
      </c>
      <c r="X876" s="17">
        <v>75</v>
      </c>
      <c r="Y876" s="17">
        <v>116644931905</v>
      </c>
      <c r="Z876" s="17">
        <v>97253672</v>
      </c>
      <c r="AA876" s="17">
        <v>6</v>
      </c>
      <c r="AB876" s="17">
        <v>7329224818</v>
      </c>
      <c r="AC876" s="17">
        <v>79742572</v>
      </c>
      <c r="AD876" s="17">
        <v>109</v>
      </c>
      <c r="AE876" s="17">
        <v>116644931905</v>
      </c>
      <c r="AF876" s="17">
        <v>7</v>
      </c>
      <c r="AG876" s="17">
        <v>7329224818</v>
      </c>
      <c r="AH876" s="17">
        <v>9</v>
      </c>
      <c r="AI876" s="17"/>
      <c r="AJ876" s="17"/>
      <c r="AK876" s="17"/>
      <c r="AL876" s="17"/>
      <c r="AM876" s="17"/>
      <c r="AN876" s="17"/>
      <c r="AO876" s="17">
        <v>584</v>
      </c>
      <c r="AP876" s="17">
        <v>277024</v>
      </c>
      <c r="AQ876" s="17">
        <v>0.21</v>
      </c>
      <c r="AR876" s="17">
        <v>116</v>
      </c>
      <c r="AS876" s="2">
        <v>44285</v>
      </c>
      <c r="AT876" s="17">
        <v>11</v>
      </c>
      <c r="AU876" s="17" t="s">
        <v>22</v>
      </c>
      <c r="AV876" s="17">
        <v>13</v>
      </c>
      <c r="AW876" s="17">
        <v>2021</v>
      </c>
      <c r="AX876" s="17" t="s">
        <v>92</v>
      </c>
    </row>
    <row r="877" spans="1:50" x14ac:dyDescent="0.35">
      <c r="A877" s="2">
        <v>44285</v>
      </c>
      <c r="B877" s="17">
        <v>12</v>
      </c>
      <c r="C877" s="17">
        <v>94.01</v>
      </c>
      <c r="D877" s="17">
        <v>50716</v>
      </c>
      <c r="E877" s="17">
        <v>846900</v>
      </c>
      <c r="F877" s="17">
        <v>99.59</v>
      </c>
      <c r="G877" s="17">
        <v>52134</v>
      </c>
      <c r="H877" s="17">
        <v>52349</v>
      </c>
      <c r="I877" s="17">
        <v>0.62</v>
      </c>
      <c r="J877" s="17">
        <v>323</v>
      </c>
      <c r="K877" s="17">
        <v>51789</v>
      </c>
      <c r="L877" s="17"/>
      <c r="M877" s="17">
        <v>0</v>
      </c>
      <c r="N877" s="17">
        <v>0</v>
      </c>
      <c r="O877" s="17">
        <v>98.49</v>
      </c>
      <c r="P877" s="17">
        <v>4747</v>
      </c>
      <c r="Q877" s="17">
        <v>4820</v>
      </c>
      <c r="R877" s="17">
        <v>185</v>
      </c>
      <c r="S877" s="17">
        <v>37833803816</v>
      </c>
      <c r="T877" s="17">
        <v>12754004</v>
      </c>
      <c r="U877" s="17">
        <v>0</v>
      </c>
      <c r="V877" s="17">
        <v>2551642397</v>
      </c>
      <c r="W877" s="17">
        <v>651242332</v>
      </c>
      <c r="X877" s="17">
        <v>78</v>
      </c>
      <c r="Y877" s="17">
        <v>137028304172</v>
      </c>
      <c r="Z877" s="17">
        <v>110032048</v>
      </c>
      <c r="AA877" s="17">
        <v>6</v>
      </c>
      <c r="AB877" s="17">
        <v>8220823809</v>
      </c>
      <c r="AC877" s="17">
        <v>90142808</v>
      </c>
      <c r="AD877" s="17">
        <v>128</v>
      </c>
      <c r="AE877" s="17">
        <v>137028304172</v>
      </c>
      <c r="AF877" s="17">
        <v>8</v>
      </c>
      <c r="AG877" s="17">
        <v>8220823809</v>
      </c>
      <c r="AH877" s="17">
        <v>11</v>
      </c>
      <c r="AI877" s="17"/>
      <c r="AJ877" s="17"/>
      <c r="AK877" s="17"/>
      <c r="AL877" s="17"/>
      <c r="AM877" s="17"/>
      <c r="AN877" s="17"/>
      <c r="AO877" s="17">
        <v>850</v>
      </c>
      <c r="AP877" s="17">
        <v>304060</v>
      </c>
      <c r="AQ877" s="17">
        <v>0.28000000000000003</v>
      </c>
      <c r="AR877" s="17">
        <v>136</v>
      </c>
      <c r="AS877" s="2">
        <v>44285</v>
      </c>
      <c r="AT877" s="17">
        <v>12</v>
      </c>
      <c r="AU877" s="17" t="s">
        <v>22</v>
      </c>
      <c r="AV877" s="17">
        <v>13</v>
      </c>
      <c r="AW877" s="17">
        <v>2021</v>
      </c>
      <c r="AX877" s="17" t="s">
        <v>92</v>
      </c>
    </row>
    <row r="878" spans="1:50" x14ac:dyDescent="0.35">
      <c r="A878" s="2">
        <v>44285</v>
      </c>
      <c r="B878" s="17">
        <v>13</v>
      </c>
      <c r="C878" s="17">
        <v>94.37</v>
      </c>
      <c r="D878" s="17">
        <v>47862</v>
      </c>
      <c r="E878" s="17">
        <v>849600</v>
      </c>
      <c r="F878" s="17">
        <v>99.84</v>
      </c>
      <c r="G878" s="17">
        <v>53915</v>
      </c>
      <c r="H878" s="17">
        <v>54004</v>
      </c>
      <c r="I878" s="17">
        <v>0.33</v>
      </c>
      <c r="J878" s="17">
        <v>175</v>
      </c>
      <c r="K878" s="17">
        <v>53478</v>
      </c>
      <c r="L878" s="17"/>
      <c r="M878" s="17">
        <v>0</v>
      </c>
      <c r="N878" s="17">
        <v>0</v>
      </c>
      <c r="O878" s="17">
        <v>98.19</v>
      </c>
      <c r="P878" s="17">
        <v>5097</v>
      </c>
      <c r="Q878" s="17">
        <v>5191</v>
      </c>
      <c r="R878" s="17">
        <v>170</v>
      </c>
      <c r="S878" s="17">
        <v>31358298010</v>
      </c>
      <c r="T878" s="17">
        <v>11521080</v>
      </c>
      <c r="U878" s="17">
        <v>0</v>
      </c>
      <c r="V878" s="17">
        <v>2163354755</v>
      </c>
      <c r="W878" s="17">
        <v>605867896</v>
      </c>
      <c r="X878" s="17">
        <v>74</v>
      </c>
      <c r="Y878" s="17">
        <v>131528038708</v>
      </c>
      <c r="Z878" s="17">
        <v>110463720</v>
      </c>
      <c r="AA878" s="17">
        <v>5</v>
      </c>
      <c r="AB878" s="17">
        <v>7273914204</v>
      </c>
      <c r="AC878" s="17">
        <v>88800132</v>
      </c>
      <c r="AD878" s="17">
        <v>122</v>
      </c>
      <c r="AE878" s="17">
        <v>131528038708</v>
      </c>
      <c r="AF878" s="17">
        <v>7</v>
      </c>
      <c r="AG878" s="17">
        <v>7273914204</v>
      </c>
      <c r="AH878" s="17">
        <v>11</v>
      </c>
      <c r="AI878" s="17"/>
      <c r="AJ878" s="17"/>
      <c r="AK878" s="17"/>
      <c r="AL878" s="17"/>
      <c r="AM878" s="17"/>
      <c r="AN878" s="17"/>
      <c r="AO878" s="17">
        <v>956</v>
      </c>
      <c r="AP878" s="17">
        <v>317520</v>
      </c>
      <c r="AQ878" s="17">
        <v>0.3</v>
      </c>
      <c r="AR878" s="17">
        <v>129</v>
      </c>
      <c r="AS878" s="2">
        <v>44285</v>
      </c>
      <c r="AT878" s="17">
        <v>13</v>
      </c>
      <c r="AU878" s="17" t="s">
        <v>22</v>
      </c>
      <c r="AV878" s="17">
        <v>13</v>
      </c>
      <c r="AW878" s="17">
        <v>2021</v>
      </c>
      <c r="AX878" s="17" t="s">
        <v>92</v>
      </c>
    </row>
    <row r="879" spans="1:50" x14ac:dyDescent="0.35">
      <c r="A879" s="2">
        <v>44285</v>
      </c>
      <c r="B879" s="17">
        <v>14</v>
      </c>
      <c r="C879" s="17">
        <v>95.19</v>
      </c>
      <c r="D879" s="17">
        <v>41213</v>
      </c>
      <c r="E879" s="17">
        <v>857700</v>
      </c>
      <c r="F879" s="17">
        <v>99.77</v>
      </c>
      <c r="G879" s="17">
        <v>57262</v>
      </c>
      <c r="H879" s="17">
        <v>57395</v>
      </c>
      <c r="I879" s="17">
        <v>0.28999999999999998</v>
      </c>
      <c r="J879" s="17">
        <v>163</v>
      </c>
      <c r="K879" s="17">
        <v>56720</v>
      </c>
      <c r="L879" s="17"/>
      <c r="M879" s="17">
        <v>0</v>
      </c>
      <c r="N879" s="17">
        <v>0</v>
      </c>
      <c r="O879" s="17">
        <v>98.12</v>
      </c>
      <c r="P879" s="17">
        <v>5935</v>
      </c>
      <c r="Q879" s="17">
        <v>6049</v>
      </c>
      <c r="R879" s="17">
        <v>190</v>
      </c>
      <c r="S879" s="17">
        <v>42448734642</v>
      </c>
      <c r="T879" s="17">
        <v>13961576</v>
      </c>
      <c r="U879" s="17">
        <v>0</v>
      </c>
      <c r="V879" s="17">
        <v>4003192200</v>
      </c>
      <c r="W879" s="17">
        <v>656801404</v>
      </c>
      <c r="X879" s="17">
        <v>80</v>
      </c>
      <c r="Y879" s="17">
        <v>153340234123</v>
      </c>
      <c r="Z879" s="17">
        <v>120358052</v>
      </c>
      <c r="AA879" s="17">
        <v>6</v>
      </c>
      <c r="AB879" s="17">
        <v>9610100842</v>
      </c>
      <c r="AC879" s="17">
        <v>92997916</v>
      </c>
      <c r="AD879" s="17">
        <v>143</v>
      </c>
      <c r="AE879" s="17">
        <v>153340234123</v>
      </c>
      <c r="AF879" s="17">
        <v>9</v>
      </c>
      <c r="AG879" s="17">
        <v>9610100842</v>
      </c>
      <c r="AH879" s="17">
        <v>12</v>
      </c>
      <c r="AI879" s="17"/>
      <c r="AJ879" s="17"/>
      <c r="AK879" s="17"/>
      <c r="AL879" s="17"/>
      <c r="AM879" s="17"/>
      <c r="AN879" s="17"/>
      <c r="AO879" s="17">
        <v>1055</v>
      </c>
      <c r="AP879" s="17">
        <v>331784</v>
      </c>
      <c r="AQ879" s="17">
        <v>0.32</v>
      </c>
      <c r="AR879" s="17">
        <v>152</v>
      </c>
      <c r="AS879" s="2">
        <v>44285</v>
      </c>
      <c r="AT879" s="17">
        <v>14</v>
      </c>
      <c r="AU879" s="17" t="s">
        <v>22</v>
      </c>
      <c r="AV879" s="17">
        <v>13</v>
      </c>
      <c r="AW879" s="17">
        <v>2021</v>
      </c>
      <c r="AX879" s="17" t="s">
        <v>92</v>
      </c>
    </row>
    <row r="880" spans="1:50" x14ac:dyDescent="0.35">
      <c r="A880" s="2">
        <v>44285</v>
      </c>
      <c r="B880" s="17">
        <v>15</v>
      </c>
      <c r="C880" s="17">
        <v>95.4</v>
      </c>
      <c r="D880" s="17">
        <v>39600</v>
      </c>
      <c r="E880" s="17">
        <v>860400</v>
      </c>
      <c r="F880" s="17">
        <v>99.72</v>
      </c>
      <c r="G880" s="17">
        <v>60067</v>
      </c>
      <c r="H880" s="17">
        <v>60234</v>
      </c>
      <c r="I880" s="17">
        <v>0.61</v>
      </c>
      <c r="J880" s="17">
        <v>363</v>
      </c>
      <c r="K880" s="17">
        <v>59623</v>
      </c>
      <c r="L880" s="17"/>
      <c r="M880" s="17">
        <v>0</v>
      </c>
      <c r="N880" s="17">
        <v>0</v>
      </c>
      <c r="O880" s="17">
        <v>98.48</v>
      </c>
      <c r="P880" s="17">
        <v>6074</v>
      </c>
      <c r="Q880" s="17">
        <v>6168</v>
      </c>
      <c r="R880" s="17">
        <v>167</v>
      </c>
      <c r="S880" s="17">
        <v>37986385472</v>
      </c>
      <c r="T880" s="17">
        <v>14240236</v>
      </c>
      <c r="U880" s="17">
        <v>1</v>
      </c>
      <c r="V880" s="17">
        <v>5101449826</v>
      </c>
      <c r="W880" s="17">
        <v>622915520</v>
      </c>
      <c r="X880" s="17">
        <v>77</v>
      </c>
      <c r="Y880" s="17">
        <v>144283608886</v>
      </c>
      <c r="Z880" s="17">
        <v>117588328</v>
      </c>
      <c r="AA880" s="17">
        <v>7</v>
      </c>
      <c r="AB880" s="17">
        <v>10919061930</v>
      </c>
      <c r="AC880" s="17">
        <v>94327920</v>
      </c>
      <c r="AD880" s="17">
        <v>134</v>
      </c>
      <c r="AE880" s="17">
        <v>144283608886</v>
      </c>
      <c r="AF880" s="17">
        <v>10</v>
      </c>
      <c r="AG880" s="17">
        <v>10919061930</v>
      </c>
      <c r="AH880" s="17">
        <v>12</v>
      </c>
      <c r="AI880" s="17"/>
      <c r="AJ880" s="17"/>
      <c r="AK880" s="17"/>
      <c r="AL880" s="17"/>
      <c r="AM880" s="17"/>
      <c r="AN880" s="17"/>
      <c r="AO880" s="17">
        <v>1073</v>
      </c>
      <c r="AP880" s="17">
        <v>344378</v>
      </c>
      <c r="AQ880" s="17">
        <v>0.31</v>
      </c>
      <c r="AR880" s="17">
        <v>144</v>
      </c>
      <c r="AS880" s="2">
        <v>44285</v>
      </c>
      <c r="AT880" s="17">
        <v>15</v>
      </c>
      <c r="AU880" s="17" t="s">
        <v>22</v>
      </c>
      <c r="AV880" s="17">
        <v>13</v>
      </c>
      <c r="AW880" s="17">
        <v>2021</v>
      </c>
      <c r="AX880" s="17" t="s">
        <v>92</v>
      </c>
    </row>
    <row r="881" spans="1:50" x14ac:dyDescent="0.35">
      <c r="A881" s="2">
        <v>44285</v>
      </c>
      <c r="B881" s="17">
        <v>16</v>
      </c>
      <c r="C881" s="17">
        <v>95.4</v>
      </c>
      <c r="D881" s="17">
        <v>39600</v>
      </c>
      <c r="E881" s="17">
        <v>860400</v>
      </c>
      <c r="F881" s="17">
        <v>99.18</v>
      </c>
      <c r="G881" s="17">
        <v>57819</v>
      </c>
      <c r="H881" s="17">
        <v>58297</v>
      </c>
      <c r="I881" s="17">
        <v>0.46</v>
      </c>
      <c r="J881" s="17">
        <v>263</v>
      </c>
      <c r="K881" s="17">
        <v>57394</v>
      </c>
      <c r="L881" s="17"/>
      <c r="M881" s="17">
        <v>0</v>
      </c>
      <c r="N881" s="17">
        <v>0</v>
      </c>
      <c r="O881" s="17">
        <v>98.55</v>
      </c>
      <c r="P881" s="17">
        <v>6110</v>
      </c>
      <c r="Q881" s="17">
        <v>6200</v>
      </c>
      <c r="R881" s="17">
        <v>184</v>
      </c>
      <c r="S881" s="17">
        <v>41797399312</v>
      </c>
      <c r="T881" s="17">
        <v>14179244</v>
      </c>
      <c r="U881" s="17">
        <v>0</v>
      </c>
      <c r="V881" s="17">
        <v>3809916960</v>
      </c>
      <c r="W881" s="17">
        <v>603368348</v>
      </c>
      <c r="X881" s="17">
        <v>81</v>
      </c>
      <c r="Y881" s="17">
        <v>143867234187</v>
      </c>
      <c r="Z881" s="17">
        <v>111630584</v>
      </c>
      <c r="AA881" s="17">
        <v>6</v>
      </c>
      <c r="AB881" s="17">
        <v>8841060546</v>
      </c>
      <c r="AC881" s="17">
        <v>86624340</v>
      </c>
      <c r="AD881" s="17">
        <v>134</v>
      </c>
      <c r="AE881" s="17">
        <v>143867234187</v>
      </c>
      <c r="AF881" s="17">
        <v>8</v>
      </c>
      <c r="AG881" s="17">
        <v>8841060546</v>
      </c>
      <c r="AH881" s="17">
        <v>11</v>
      </c>
      <c r="AI881" s="17"/>
      <c r="AJ881" s="17"/>
      <c r="AK881" s="17"/>
      <c r="AL881" s="17"/>
      <c r="AM881" s="17"/>
      <c r="AN881" s="17"/>
      <c r="AO881" s="17">
        <v>1240</v>
      </c>
      <c r="AP881" s="17">
        <v>338174</v>
      </c>
      <c r="AQ881" s="17">
        <v>0.37</v>
      </c>
      <c r="AR881" s="17">
        <v>142</v>
      </c>
      <c r="AS881" s="2">
        <v>44285</v>
      </c>
      <c r="AT881" s="17">
        <v>16</v>
      </c>
      <c r="AU881" s="17" t="s">
        <v>22</v>
      </c>
      <c r="AV881" s="17">
        <v>13</v>
      </c>
      <c r="AW881" s="17">
        <v>2021</v>
      </c>
      <c r="AX881" s="17" t="s">
        <v>92</v>
      </c>
    </row>
    <row r="882" spans="1:50" x14ac:dyDescent="0.35">
      <c r="A882" s="2">
        <v>44285</v>
      </c>
      <c r="B882" s="17">
        <v>17</v>
      </c>
      <c r="C882" s="17">
        <v>95.4</v>
      </c>
      <c r="D882" s="17">
        <v>39600</v>
      </c>
      <c r="E882" s="17">
        <v>860400</v>
      </c>
      <c r="F882" s="17">
        <v>99.59</v>
      </c>
      <c r="G882" s="17">
        <v>55623</v>
      </c>
      <c r="H882" s="17">
        <v>55851</v>
      </c>
      <c r="I882" s="17">
        <v>0.43</v>
      </c>
      <c r="J882" s="17">
        <v>240</v>
      </c>
      <c r="K882" s="17">
        <v>55203</v>
      </c>
      <c r="L882" s="17"/>
      <c r="M882" s="17">
        <v>0</v>
      </c>
      <c r="N882" s="17">
        <v>0</v>
      </c>
      <c r="O882" s="17">
        <v>98.45</v>
      </c>
      <c r="P882" s="17">
        <v>5856</v>
      </c>
      <c r="Q882" s="17">
        <v>5948</v>
      </c>
      <c r="R882" s="17">
        <v>180</v>
      </c>
      <c r="S882" s="17">
        <v>37370543582</v>
      </c>
      <c r="T882" s="17">
        <v>12964152</v>
      </c>
      <c r="U882" s="17">
        <v>1</v>
      </c>
      <c r="V882" s="17">
        <v>6552131007</v>
      </c>
      <c r="W882" s="17">
        <v>628897896</v>
      </c>
      <c r="X882" s="17">
        <v>78</v>
      </c>
      <c r="Y882" s="17">
        <v>141631122333</v>
      </c>
      <c r="Z882" s="17">
        <v>113260392</v>
      </c>
      <c r="AA882" s="17">
        <v>8</v>
      </c>
      <c r="AB882" s="17">
        <v>11653094215</v>
      </c>
      <c r="AC882" s="17">
        <v>88195112</v>
      </c>
      <c r="AD882" s="17">
        <v>132</v>
      </c>
      <c r="AE882" s="17">
        <v>141631122333</v>
      </c>
      <c r="AF882" s="17">
        <v>11</v>
      </c>
      <c r="AG882" s="17">
        <v>11653094215</v>
      </c>
      <c r="AH882" s="17">
        <v>11</v>
      </c>
      <c r="AI882" s="17"/>
      <c r="AJ882" s="17"/>
      <c r="AK882" s="17"/>
      <c r="AL882" s="17"/>
      <c r="AM882" s="17"/>
      <c r="AN882" s="17"/>
      <c r="AO882" s="17">
        <v>1100</v>
      </c>
      <c r="AP882" s="17">
        <v>327841</v>
      </c>
      <c r="AQ882" s="17">
        <v>0.34</v>
      </c>
      <c r="AR882" s="17">
        <v>143</v>
      </c>
      <c r="AS882" s="2">
        <v>44285</v>
      </c>
      <c r="AT882" s="17">
        <v>17</v>
      </c>
      <c r="AU882" s="17" t="s">
        <v>22</v>
      </c>
      <c r="AV882" s="17">
        <v>13</v>
      </c>
      <c r="AW882" s="17">
        <v>2021</v>
      </c>
      <c r="AX882" s="17" t="s">
        <v>92</v>
      </c>
    </row>
    <row r="883" spans="1:50" x14ac:dyDescent="0.35">
      <c r="A883" s="2">
        <v>44285</v>
      </c>
      <c r="B883" s="17">
        <v>18</v>
      </c>
      <c r="C883" s="17">
        <v>95.4</v>
      </c>
      <c r="D883" s="17">
        <v>39600</v>
      </c>
      <c r="E883" s="17">
        <v>860400</v>
      </c>
      <c r="F883" s="17">
        <v>99.62</v>
      </c>
      <c r="G883" s="17">
        <v>55569</v>
      </c>
      <c r="H883" s="17">
        <v>55780</v>
      </c>
      <c r="I883" s="17">
        <v>0.46</v>
      </c>
      <c r="J883" s="17">
        <v>253</v>
      </c>
      <c r="K883" s="17">
        <v>55166</v>
      </c>
      <c r="L883" s="17"/>
      <c r="M883" s="17">
        <v>0</v>
      </c>
      <c r="N883" s="17">
        <v>0</v>
      </c>
      <c r="O883" s="17">
        <v>98.23</v>
      </c>
      <c r="P883" s="17">
        <v>5720</v>
      </c>
      <c r="Q883" s="17">
        <v>5823</v>
      </c>
      <c r="R883" s="17">
        <v>198</v>
      </c>
      <c r="S883" s="17">
        <v>42601321297</v>
      </c>
      <c r="T883" s="17">
        <v>13452476</v>
      </c>
      <c r="U883" s="17">
        <v>0</v>
      </c>
      <c r="V883" s="17">
        <v>4134889505</v>
      </c>
      <c r="W883" s="17">
        <v>639696428</v>
      </c>
      <c r="X883" s="17">
        <v>80</v>
      </c>
      <c r="Y883" s="17">
        <v>153355314301</v>
      </c>
      <c r="Z883" s="17">
        <v>120497420</v>
      </c>
      <c r="AA883" s="17">
        <v>7</v>
      </c>
      <c r="AB883" s="17">
        <v>9972067899</v>
      </c>
      <c r="AC883" s="17">
        <v>94144260</v>
      </c>
      <c r="AD883" s="17">
        <v>143</v>
      </c>
      <c r="AE883" s="17">
        <v>153355314301</v>
      </c>
      <c r="AF883" s="17">
        <v>9</v>
      </c>
      <c r="AG883" s="17">
        <v>9972067899</v>
      </c>
      <c r="AH883" s="17">
        <v>12</v>
      </c>
      <c r="AI883" s="17"/>
      <c r="AJ883" s="17"/>
      <c r="AK883" s="17"/>
      <c r="AL883" s="17"/>
      <c r="AM883" s="17"/>
      <c r="AN883" s="17"/>
      <c r="AO883" s="17">
        <v>1050</v>
      </c>
      <c r="AP883" s="17">
        <v>324572</v>
      </c>
      <c r="AQ883" s="17">
        <v>0.32</v>
      </c>
      <c r="AR883" s="17">
        <v>152</v>
      </c>
      <c r="AS883" s="2">
        <v>44285</v>
      </c>
      <c r="AT883" s="17">
        <v>18</v>
      </c>
      <c r="AU883" s="17" t="s">
        <v>22</v>
      </c>
      <c r="AV883" s="17">
        <v>13</v>
      </c>
      <c r="AW883" s="17">
        <v>2021</v>
      </c>
      <c r="AX883" s="17" t="s">
        <v>92</v>
      </c>
    </row>
    <row r="884" spans="1:50" x14ac:dyDescent="0.35">
      <c r="A884" s="2">
        <v>44285</v>
      </c>
      <c r="B884" s="17">
        <v>19</v>
      </c>
      <c r="C884" s="17">
        <v>94.34</v>
      </c>
      <c r="D884" s="17">
        <v>48661</v>
      </c>
      <c r="E884" s="17">
        <v>860400</v>
      </c>
      <c r="F884" s="17">
        <v>99.65</v>
      </c>
      <c r="G884" s="17">
        <v>49594</v>
      </c>
      <c r="H884" s="17">
        <v>49767</v>
      </c>
      <c r="I884" s="17">
        <v>0.85</v>
      </c>
      <c r="J884" s="17">
        <v>419</v>
      </c>
      <c r="K884" s="17">
        <v>49298</v>
      </c>
      <c r="L884" s="17"/>
      <c r="M884" s="17">
        <v>0</v>
      </c>
      <c r="N884" s="17">
        <v>0</v>
      </c>
      <c r="O884" s="17">
        <v>98.04</v>
      </c>
      <c r="P884" s="17">
        <v>4460</v>
      </c>
      <c r="Q884" s="17">
        <v>4549</v>
      </c>
      <c r="R884" s="17">
        <v>165</v>
      </c>
      <c r="S884" s="17">
        <v>35952058471</v>
      </c>
      <c r="T884" s="17">
        <v>13593732</v>
      </c>
      <c r="U884" s="17">
        <v>0</v>
      </c>
      <c r="V884" s="17">
        <v>3773644005</v>
      </c>
      <c r="W884" s="17">
        <v>678788172</v>
      </c>
      <c r="X884" s="17">
        <v>78</v>
      </c>
      <c r="Y884" s="17">
        <v>144447113796</v>
      </c>
      <c r="Z884" s="17">
        <v>116071036</v>
      </c>
      <c r="AA884" s="17">
        <v>6</v>
      </c>
      <c r="AB884" s="17">
        <v>9517541785</v>
      </c>
      <c r="AC884" s="17">
        <v>93761236</v>
      </c>
      <c r="AD884" s="17">
        <v>135</v>
      </c>
      <c r="AE884" s="17">
        <v>144447113796</v>
      </c>
      <c r="AF884" s="17">
        <v>9</v>
      </c>
      <c r="AG884" s="17">
        <v>9517541785</v>
      </c>
      <c r="AH884" s="17">
        <v>11</v>
      </c>
      <c r="AI884" s="17"/>
      <c r="AJ884" s="17"/>
      <c r="AK884" s="17"/>
      <c r="AL884" s="17"/>
      <c r="AM884" s="17"/>
      <c r="AN884" s="17"/>
      <c r="AO884" s="17">
        <v>929</v>
      </c>
      <c r="AP884" s="17">
        <v>303605</v>
      </c>
      <c r="AQ884" s="17">
        <v>0.31</v>
      </c>
      <c r="AR884" s="17">
        <v>144</v>
      </c>
      <c r="AS884" s="2">
        <v>44285</v>
      </c>
      <c r="AT884" s="17">
        <v>19</v>
      </c>
      <c r="AU884" s="17" t="s">
        <v>22</v>
      </c>
      <c r="AV884" s="17">
        <v>13</v>
      </c>
      <c r="AW884" s="17">
        <v>2021</v>
      </c>
      <c r="AX884" s="17" t="s">
        <v>92</v>
      </c>
    </row>
    <row r="885" spans="1:50" x14ac:dyDescent="0.35">
      <c r="A885" s="2">
        <v>44285</v>
      </c>
      <c r="B885" s="17">
        <v>20</v>
      </c>
      <c r="C885" s="17">
        <v>94.14</v>
      </c>
      <c r="D885" s="17">
        <v>50400</v>
      </c>
      <c r="E885" s="17">
        <v>860400</v>
      </c>
      <c r="F885" s="17">
        <v>99.66</v>
      </c>
      <c r="G885" s="17">
        <v>44184</v>
      </c>
      <c r="H885" s="17">
        <v>44336</v>
      </c>
      <c r="I885" s="17">
        <v>2.4900000000000002</v>
      </c>
      <c r="J885" s="17">
        <v>1093</v>
      </c>
      <c r="K885" s="17">
        <v>43934</v>
      </c>
      <c r="L885" s="17"/>
      <c r="M885" s="17">
        <v>0</v>
      </c>
      <c r="N885" s="17">
        <v>0</v>
      </c>
      <c r="O885" s="17">
        <v>98.7</v>
      </c>
      <c r="P885" s="17">
        <v>4543</v>
      </c>
      <c r="Q885" s="17">
        <v>4603</v>
      </c>
      <c r="R885" s="17">
        <v>168</v>
      </c>
      <c r="S885" s="17">
        <v>38021318841</v>
      </c>
      <c r="T885" s="17">
        <v>14131472</v>
      </c>
      <c r="U885" s="17">
        <v>0</v>
      </c>
      <c r="V885" s="17">
        <v>2813157465</v>
      </c>
      <c r="W885" s="17">
        <v>641596212</v>
      </c>
      <c r="X885" s="17">
        <v>79</v>
      </c>
      <c r="Y885" s="17">
        <v>145275751069</v>
      </c>
      <c r="Z885" s="17">
        <v>114540804</v>
      </c>
      <c r="AA885" s="17">
        <v>5</v>
      </c>
      <c r="AB885" s="17">
        <v>8007125470</v>
      </c>
      <c r="AC885" s="17">
        <v>91343032</v>
      </c>
      <c r="AD885" s="17">
        <v>135</v>
      </c>
      <c r="AE885" s="17">
        <v>145275751069</v>
      </c>
      <c r="AF885" s="17">
        <v>7</v>
      </c>
      <c r="AG885" s="17">
        <v>8007125470</v>
      </c>
      <c r="AH885" s="17">
        <v>10</v>
      </c>
      <c r="AI885" s="17"/>
      <c r="AJ885" s="17"/>
      <c r="AK885" s="17"/>
      <c r="AL885" s="17"/>
      <c r="AM885" s="17"/>
      <c r="AN885" s="17"/>
      <c r="AO885" s="17">
        <v>694</v>
      </c>
      <c r="AP885" s="17">
        <v>271655</v>
      </c>
      <c r="AQ885" s="17">
        <v>0.26</v>
      </c>
      <c r="AR885" s="17">
        <v>142</v>
      </c>
      <c r="AS885" s="2">
        <v>44285</v>
      </c>
      <c r="AT885" s="17">
        <v>20</v>
      </c>
      <c r="AU885" s="17" t="s">
        <v>22</v>
      </c>
      <c r="AV885" s="17">
        <v>13</v>
      </c>
      <c r="AW885" s="17">
        <v>2021</v>
      </c>
      <c r="AX885" s="17" t="s">
        <v>92</v>
      </c>
    </row>
    <row r="886" spans="1:50" x14ac:dyDescent="0.35">
      <c r="A886" s="2">
        <v>44285</v>
      </c>
      <c r="B886" s="17">
        <v>21</v>
      </c>
      <c r="C886" s="17">
        <v>94.14</v>
      </c>
      <c r="D886" s="17">
        <v>50400</v>
      </c>
      <c r="E886" s="17">
        <v>860400</v>
      </c>
      <c r="F886" s="17">
        <v>99.64</v>
      </c>
      <c r="G886" s="17">
        <v>41647</v>
      </c>
      <c r="H886" s="17">
        <v>41796</v>
      </c>
      <c r="I886" s="17">
        <v>2.54</v>
      </c>
      <c r="J886" s="17">
        <v>1053</v>
      </c>
      <c r="K886" s="17">
        <v>41457</v>
      </c>
      <c r="L886" s="17"/>
      <c r="M886" s="17">
        <v>0</v>
      </c>
      <c r="N886" s="17">
        <v>0</v>
      </c>
      <c r="O886" s="17">
        <v>98.44</v>
      </c>
      <c r="P886" s="17">
        <v>3910</v>
      </c>
      <c r="Q886" s="17">
        <v>3972</v>
      </c>
      <c r="R886" s="17">
        <v>156</v>
      </c>
      <c r="S886" s="17">
        <v>36095449063</v>
      </c>
      <c r="T886" s="17">
        <v>14480632</v>
      </c>
      <c r="U886" s="17">
        <v>0</v>
      </c>
      <c r="V886" s="17">
        <v>2234002726</v>
      </c>
      <c r="W886" s="17">
        <v>653084360</v>
      </c>
      <c r="X886" s="17">
        <v>79</v>
      </c>
      <c r="Y886" s="17">
        <v>141599444042</v>
      </c>
      <c r="Z886" s="17">
        <v>111604864</v>
      </c>
      <c r="AA886" s="17">
        <v>5</v>
      </c>
      <c r="AB886" s="17">
        <v>6706429499</v>
      </c>
      <c r="AC886" s="17">
        <v>84676872</v>
      </c>
      <c r="AD886" s="17">
        <v>132</v>
      </c>
      <c r="AE886" s="17">
        <v>141599444042</v>
      </c>
      <c r="AF886" s="17">
        <v>6</v>
      </c>
      <c r="AG886" s="17">
        <v>6706429499</v>
      </c>
      <c r="AH886" s="17">
        <v>10</v>
      </c>
      <c r="AI886" s="17"/>
      <c r="AJ886" s="17"/>
      <c r="AK886" s="17"/>
      <c r="AL886" s="17"/>
      <c r="AM886" s="17"/>
      <c r="AN886" s="17"/>
      <c r="AO886" s="17">
        <v>532</v>
      </c>
      <c r="AP886" s="17">
        <v>244834</v>
      </c>
      <c r="AQ886" s="17">
        <v>0.22</v>
      </c>
      <c r="AR886" s="17">
        <v>138</v>
      </c>
      <c r="AS886" s="2">
        <v>44285</v>
      </c>
      <c r="AT886" s="17">
        <v>21</v>
      </c>
      <c r="AU886" s="17" t="s">
        <v>22</v>
      </c>
      <c r="AV886" s="17">
        <v>13</v>
      </c>
      <c r="AW886" s="17">
        <v>2021</v>
      </c>
      <c r="AX886" s="17" t="s">
        <v>92</v>
      </c>
    </row>
    <row r="887" spans="1:50" x14ac:dyDescent="0.35">
      <c r="A887" s="2">
        <v>44285</v>
      </c>
      <c r="B887" s="17">
        <v>22</v>
      </c>
      <c r="C887" s="17">
        <v>94.14</v>
      </c>
      <c r="D887" s="17">
        <v>50400</v>
      </c>
      <c r="E887" s="17">
        <v>860400</v>
      </c>
      <c r="F887" s="17">
        <v>99.65</v>
      </c>
      <c r="G887" s="17">
        <v>36740</v>
      </c>
      <c r="H887" s="17">
        <v>36868</v>
      </c>
      <c r="I887" s="17">
        <v>0.53</v>
      </c>
      <c r="J887" s="17">
        <v>195</v>
      </c>
      <c r="K887" s="17">
        <v>36646</v>
      </c>
      <c r="L887" s="17"/>
      <c r="M887" s="17">
        <v>0</v>
      </c>
      <c r="N887" s="17">
        <v>0</v>
      </c>
      <c r="O887" s="17">
        <v>98.46</v>
      </c>
      <c r="P887" s="17">
        <v>2692</v>
      </c>
      <c r="Q887" s="17">
        <v>2734</v>
      </c>
      <c r="R887" s="17">
        <v>290</v>
      </c>
      <c r="S887" s="17">
        <v>79823160178</v>
      </c>
      <c r="T887" s="17">
        <v>17185072</v>
      </c>
      <c r="U887" s="17">
        <v>1</v>
      </c>
      <c r="V887" s="17">
        <v>7104176906</v>
      </c>
      <c r="W887" s="17">
        <v>634962112</v>
      </c>
      <c r="X887" s="17">
        <v>109</v>
      </c>
      <c r="Y887" s="17">
        <v>183914108384</v>
      </c>
      <c r="Z887" s="17">
        <v>105373316</v>
      </c>
      <c r="AA887" s="17">
        <v>9</v>
      </c>
      <c r="AB887" s="17">
        <v>11838398075</v>
      </c>
      <c r="AC887" s="17">
        <v>79985836</v>
      </c>
      <c r="AD887" s="17">
        <v>171</v>
      </c>
      <c r="AE887" s="17">
        <v>183914108384</v>
      </c>
      <c r="AF887" s="17">
        <v>11</v>
      </c>
      <c r="AG887" s="17">
        <v>11838398075</v>
      </c>
      <c r="AH887" s="17">
        <v>9</v>
      </c>
      <c r="AI887" s="17"/>
      <c r="AJ887" s="17"/>
      <c r="AK887" s="17"/>
      <c r="AL887" s="17"/>
      <c r="AM887" s="17"/>
      <c r="AN887" s="17"/>
      <c r="AO887" s="17">
        <v>385</v>
      </c>
      <c r="AP887" s="17">
        <v>222387</v>
      </c>
      <c r="AQ887" s="17">
        <v>0.17</v>
      </c>
      <c r="AR887" s="17">
        <v>182</v>
      </c>
      <c r="AS887" s="2">
        <v>44285</v>
      </c>
      <c r="AT887" s="17">
        <v>22</v>
      </c>
      <c r="AU887" s="17" t="s">
        <v>22</v>
      </c>
      <c r="AV887" s="17">
        <v>13</v>
      </c>
      <c r="AW887" s="17">
        <v>2021</v>
      </c>
      <c r="AX887" s="17" t="s">
        <v>92</v>
      </c>
    </row>
    <row r="888" spans="1:50" x14ac:dyDescent="0.35">
      <c r="A888" s="2">
        <v>44285</v>
      </c>
      <c r="B888" s="17">
        <v>23</v>
      </c>
      <c r="C888" s="17">
        <v>94.14</v>
      </c>
      <c r="D888" s="17">
        <v>50400</v>
      </c>
      <c r="E888" s="17">
        <v>860400</v>
      </c>
      <c r="F888" s="17">
        <v>99.56</v>
      </c>
      <c r="G888" s="17">
        <v>32434</v>
      </c>
      <c r="H888" s="17">
        <v>32578</v>
      </c>
      <c r="I888" s="17">
        <v>0.96</v>
      </c>
      <c r="J888" s="17">
        <v>312</v>
      </c>
      <c r="K888" s="17">
        <v>32385</v>
      </c>
      <c r="L888" s="17"/>
      <c r="M888" s="17">
        <v>0</v>
      </c>
      <c r="N888" s="17">
        <v>0</v>
      </c>
      <c r="O888" s="17">
        <v>98.45</v>
      </c>
      <c r="P888" s="17">
        <v>1906</v>
      </c>
      <c r="Q888" s="17">
        <v>1936</v>
      </c>
      <c r="R888" s="17">
        <v>162</v>
      </c>
      <c r="S888" s="17">
        <v>34603337652</v>
      </c>
      <c r="T888" s="17">
        <v>13309248</v>
      </c>
      <c r="U888" s="17">
        <v>0</v>
      </c>
      <c r="V888" s="17">
        <v>2094243411</v>
      </c>
      <c r="W888" s="17">
        <v>546569852</v>
      </c>
      <c r="X888" s="17">
        <v>88</v>
      </c>
      <c r="Y888" s="17">
        <v>123388715855</v>
      </c>
      <c r="Z888" s="17">
        <v>87611900</v>
      </c>
      <c r="AA888" s="17">
        <v>5</v>
      </c>
      <c r="AB888" s="17">
        <v>5372066566</v>
      </c>
      <c r="AC888" s="17">
        <v>66781680</v>
      </c>
      <c r="AD888" s="17">
        <v>115</v>
      </c>
      <c r="AE888" s="17">
        <v>123388715855</v>
      </c>
      <c r="AF888" s="17">
        <v>5</v>
      </c>
      <c r="AG888" s="17">
        <v>5372066566</v>
      </c>
      <c r="AH888" s="17">
        <v>8</v>
      </c>
      <c r="AI888" s="17"/>
      <c r="AJ888" s="17"/>
      <c r="AK888" s="17"/>
      <c r="AL888" s="17"/>
      <c r="AM888" s="17"/>
      <c r="AN888" s="17"/>
      <c r="AO888" s="17">
        <v>287</v>
      </c>
      <c r="AP888" s="17">
        <v>196936</v>
      </c>
      <c r="AQ888" s="17">
        <v>0.15</v>
      </c>
      <c r="AR888" s="17">
        <v>120</v>
      </c>
      <c r="AS888" s="2">
        <v>44285</v>
      </c>
      <c r="AT888" s="17">
        <v>23</v>
      </c>
      <c r="AU888" s="17" t="s">
        <v>22</v>
      </c>
      <c r="AV888" s="17">
        <v>13</v>
      </c>
      <c r="AW888" s="17">
        <v>2021</v>
      </c>
      <c r="AX888" s="17" t="s">
        <v>92</v>
      </c>
    </row>
    <row r="889" spans="1:50" x14ac:dyDescent="0.35">
      <c r="A889" s="2">
        <v>44286</v>
      </c>
      <c r="B889" s="17">
        <v>0</v>
      </c>
      <c r="C889" s="17">
        <v>94.14</v>
      </c>
      <c r="D889" s="17">
        <v>50400</v>
      </c>
      <c r="E889" s="17">
        <v>860400</v>
      </c>
      <c r="F889" s="17">
        <v>99.49</v>
      </c>
      <c r="G889" s="17">
        <v>25942</v>
      </c>
      <c r="H889" s="17">
        <v>26076</v>
      </c>
      <c r="I889" s="17">
        <v>0.3</v>
      </c>
      <c r="J889" s="17">
        <v>77</v>
      </c>
      <c r="K889" s="17">
        <v>25928</v>
      </c>
      <c r="L889" s="17"/>
      <c r="M889" s="17">
        <v>0</v>
      </c>
      <c r="N889" s="17">
        <v>0</v>
      </c>
      <c r="O889" s="17">
        <v>98.45</v>
      </c>
      <c r="P889" s="17">
        <v>1716</v>
      </c>
      <c r="Q889" s="17">
        <v>1743</v>
      </c>
      <c r="R889" s="17">
        <v>162</v>
      </c>
      <c r="S889" s="17">
        <v>40966544298</v>
      </c>
      <c r="T889" s="17">
        <v>15821080</v>
      </c>
      <c r="U889" s="17">
        <v>0</v>
      </c>
      <c r="V889" s="17">
        <v>898660361</v>
      </c>
      <c r="W889" s="17">
        <v>485023852</v>
      </c>
      <c r="X889" s="17">
        <v>99</v>
      </c>
      <c r="Y889" s="17">
        <v>119483511328</v>
      </c>
      <c r="Z889" s="17">
        <v>75069056</v>
      </c>
      <c r="AA889" s="17">
        <v>4</v>
      </c>
      <c r="AB889" s="17">
        <v>3339264510</v>
      </c>
      <c r="AC889" s="17">
        <v>52277232</v>
      </c>
      <c r="AD889" s="17">
        <v>111</v>
      </c>
      <c r="AE889" s="17">
        <v>119483511328</v>
      </c>
      <c r="AF889" s="17">
        <v>3</v>
      </c>
      <c r="AG889" s="17">
        <v>3339264510</v>
      </c>
      <c r="AH889" s="17">
        <v>6</v>
      </c>
      <c r="AI889" s="17"/>
      <c r="AJ889" s="17"/>
      <c r="AK889" s="17"/>
      <c r="AL889" s="17"/>
      <c r="AM889" s="17"/>
      <c r="AN889" s="17"/>
      <c r="AO889" s="17">
        <v>180</v>
      </c>
      <c r="AP889" s="17">
        <v>170079</v>
      </c>
      <c r="AQ889" s="17">
        <v>0.11</v>
      </c>
      <c r="AR889" s="17">
        <v>114</v>
      </c>
      <c r="AS889" s="2">
        <v>44286</v>
      </c>
      <c r="AT889" s="17" t="s">
        <v>77</v>
      </c>
      <c r="AU889" s="17" t="s">
        <v>23</v>
      </c>
      <c r="AV889" s="17">
        <v>13</v>
      </c>
      <c r="AW889" s="17">
        <v>2021</v>
      </c>
      <c r="AX889" s="17" t="s">
        <v>92</v>
      </c>
    </row>
    <row r="890" spans="1:50" x14ac:dyDescent="0.35">
      <c r="A890" s="2">
        <v>44286</v>
      </c>
      <c r="B890" s="17">
        <v>1</v>
      </c>
      <c r="C890" s="17">
        <v>94.14</v>
      </c>
      <c r="D890" s="17">
        <v>50400</v>
      </c>
      <c r="E890" s="17">
        <v>860400</v>
      </c>
      <c r="F890" s="17">
        <v>99.48</v>
      </c>
      <c r="G890" s="17">
        <v>22084</v>
      </c>
      <c r="H890" s="17">
        <v>22199</v>
      </c>
      <c r="I890" s="17">
        <v>0.21</v>
      </c>
      <c r="J890" s="17">
        <v>46</v>
      </c>
      <c r="K890" s="17">
        <v>22107</v>
      </c>
      <c r="L890" s="17"/>
      <c r="M890" s="17">
        <v>0</v>
      </c>
      <c r="N890" s="17">
        <v>0</v>
      </c>
      <c r="O890" s="17">
        <v>98.39</v>
      </c>
      <c r="P890" s="17">
        <v>1103</v>
      </c>
      <c r="Q890" s="17">
        <v>1121</v>
      </c>
      <c r="R890" s="17">
        <v>142</v>
      </c>
      <c r="S890" s="17">
        <v>25763956657</v>
      </c>
      <c r="T890" s="17">
        <v>11348000</v>
      </c>
      <c r="U890" s="17">
        <v>0</v>
      </c>
      <c r="V890" s="17">
        <v>687416720</v>
      </c>
      <c r="W890" s="17">
        <v>350216620</v>
      </c>
      <c r="X890" s="17">
        <v>89</v>
      </c>
      <c r="Y890" s="17">
        <v>74524879777</v>
      </c>
      <c r="Z890" s="17">
        <v>52622032</v>
      </c>
      <c r="AA890" s="17">
        <v>4</v>
      </c>
      <c r="AB890" s="17">
        <v>2315947731</v>
      </c>
      <c r="AC890" s="17">
        <v>36295840</v>
      </c>
      <c r="AD890" s="17">
        <v>69</v>
      </c>
      <c r="AE890" s="17">
        <v>74524879777</v>
      </c>
      <c r="AF890" s="17">
        <v>2</v>
      </c>
      <c r="AG890" s="17">
        <v>2315947731</v>
      </c>
      <c r="AH890" s="17">
        <v>5</v>
      </c>
      <c r="AI890" s="17"/>
      <c r="AJ890" s="17"/>
      <c r="AK890" s="17"/>
      <c r="AL890" s="17"/>
      <c r="AM890" s="17"/>
      <c r="AN890" s="17"/>
      <c r="AO890" s="17">
        <v>56</v>
      </c>
      <c r="AP890" s="17">
        <v>146455</v>
      </c>
      <c r="AQ890" s="17">
        <v>0.04</v>
      </c>
      <c r="AR890" s="17">
        <v>71</v>
      </c>
      <c r="AS890" s="2">
        <v>44286</v>
      </c>
      <c r="AT890" s="17" t="s">
        <v>79</v>
      </c>
      <c r="AU890" s="17" t="s">
        <v>23</v>
      </c>
      <c r="AV890" s="17">
        <v>13</v>
      </c>
      <c r="AW890" s="17">
        <v>2021</v>
      </c>
      <c r="AX890" s="17" t="s">
        <v>92</v>
      </c>
    </row>
    <row r="891" spans="1:50" x14ac:dyDescent="0.35">
      <c r="A891" s="2">
        <v>44286</v>
      </c>
      <c r="B891" s="17">
        <v>2</v>
      </c>
      <c r="C891" s="17">
        <v>94.14</v>
      </c>
      <c r="D891" s="17">
        <v>50400</v>
      </c>
      <c r="E891" s="17">
        <v>860400</v>
      </c>
      <c r="F891" s="17">
        <v>99.3</v>
      </c>
      <c r="G891" s="17">
        <v>17853</v>
      </c>
      <c r="H891" s="17">
        <v>17979</v>
      </c>
      <c r="I891" s="17">
        <v>0.28999999999999998</v>
      </c>
      <c r="J891" s="17">
        <v>51</v>
      </c>
      <c r="K891" s="17">
        <v>17864</v>
      </c>
      <c r="L891" s="17"/>
      <c r="M891" s="17">
        <v>0</v>
      </c>
      <c r="N891" s="17">
        <v>0</v>
      </c>
      <c r="O891" s="17">
        <v>98.64</v>
      </c>
      <c r="P891" s="17">
        <v>797</v>
      </c>
      <c r="Q891" s="17">
        <v>808</v>
      </c>
      <c r="R891" s="17">
        <v>169</v>
      </c>
      <c r="S891" s="17">
        <v>17469219692</v>
      </c>
      <c r="T891" s="17">
        <v>6441504</v>
      </c>
      <c r="U891" s="17">
        <v>0</v>
      </c>
      <c r="V891" s="17">
        <v>441437595</v>
      </c>
      <c r="W891" s="17">
        <v>195550920</v>
      </c>
      <c r="X891" s="17">
        <v>94</v>
      </c>
      <c r="Y891" s="17">
        <v>48716643042</v>
      </c>
      <c r="Z891" s="17">
        <v>32555356</v>
      </c>
      <c r="AA891" s="17">
        <v>4</v>
      </c>
      <c r="AB891" s="17">
        <v>1362658630</v>
      </c>
      <c r="AC891" s="17">
        <v>21823436</v>
      </c>
      <c r="AD891" s="17">
        <v>45</v>
      </c>
      <c r="AE891" s="17">
        <v>48716643042</v>
      </c>
      <c r="AF891" s="17">
        <v>1</v>
      </c>
      <c r="AG891" s="17">
        <v>1362658630</v>
      </c>
      <c r="AH891" s="17">
        <v>4</v>
      </c>
      <c r="AI891" s="17"/>
      <c r="AJ891" s="17"/>
      <c r="AK891" s="17"/>
      <c r="AL891" s="17"/>
      <c r="AM891" s="17"/>
      <c r="AN891" s="17"/>
      <c r="AO891" s="17">
        <v>44</v>
      </c>
      <c r="AP891" s="17">
        <v>134363</v>
      </c>
      <c r="AQ891" s="17">
        <v>0.03</v>
      </c>
      <c r="AR891" s="17">
        <v>46</v>
      </c>
      <c r="AS891" s="2">
        <v>44286</v>
      </c>
      <c r="AT891" s="17" t="s">
        <v>80</v>
      </c>
      <c r="AU891" s="17" t="s">
        <v>23</v>
      </c>
      <c r="AV891" s="17">
        <v>13</v>
      </c>
      <c r="AW891" s="17">
        <v>2021</v>
      </c>
      <c r="AX891" s="17" t="s">
        <v>92</v>
      </c>
    </row>
    <row r="892" spans="1:50" x14ac:dyDescent="0.35">
      <c r="A892" s="2">
        <v>44286</v>
      </c>
      <c r="B892" s="17">
        <v>3</v>
      </c>
      <c r="C892" s="17">
        <v>94.14</v>
      </c>
      <c r="D892" s="17">
        <v>50400</v>
      </c>
      <c r="E892" s="17">
        <v>860400</v>
      </c>
      <c r="F892" s="17">
        <v>99.21</v>
      </c>
      <c r="G892" s="17">
        <v>15027</v>
      </c>
      <c r="H892" s="17">
        <v>15146</v>
      </c>
      <c r="I892" s="17">
        <v>0.16</v>
      </c>
      <c r="J892" s="17">
        <v>24</v>
      </c>
      <c r="K892" s="17">
        <v>15030</v>
      </c>
      <c r="L892" s="17"/>
      <c r="M892" s="17">
        <v>0</v>
      </c>
      <c r="N892" s="17">
        <v>0</v>
      </c>
      <c r="O892" s="17">
        <v>99.39</v>
      </c>
      <c r="P892" s="17">
        <v>328</v>
      </c>
      <c r="Q892" s="17">
        <v>330</v>
      </c>
      <c r="R892" s="17">
        <v>183</v>
      </c>
      <c r="S892" s="17">
        <v>14105322033</v>
      </c>
      <c r="T892" s="17">
        <v>4807104</v>
      </c>
      <c r="U892" s="17">
        <v>0</v>
      </c>
      <c r="V892" s="17">
        <v>938684317</v>
      </c>
      <c r="W892" s="17">
        <v>159645644</v>
      </c>
      <c r="X892" s="17">
        <v>95</v>
      </c>
      <c r="Y892" s="17">
        <v>41192102709</v>
      </c>
      <c r="Z892" s="17">
        <v>27015016</v>
      </c>
      <c r="AA892" s="17">
        <v>7</v>
      </c>
      <c r="AB892" s="17">
        <v>2038340153</v>
      </c>
      <c r="AC892" s="17">
        <v>19055060</v>
      </c>
      <c r="AD892" s="17">
        <v>38</v>
      </c>
      <c r="AE892" s="17">
        <v>41192102709</v>
      </c>
      <c r="AF892" s="17">
        <v>2</v>
      </c>
      <c r="AG892" s="17">
        <v>2038340153</v>
      </c>
      <c r="AH892" s="17">
        <v>4</v>
      </c>
      <c r="AI892" s="17"/>
      <c r="AJ892" s="17"/>
      <c r="AK892" s="17"/>
      <c r="AL892" s="17"/>
      <c r="AM892" s="17"/>
      <c r="AN892" s="17"/>
      <c r="AO892" s="17">
        <v>18</v>
      </c>
      <c r="AP892" s="17">
        <v>122176</v>
      </c>
      <c r="AQ892" s="17">
        <v>0.01</v>
      </c>
      <c r="AR892" s="17">
        <v>40</v>
      </c>
      <c r="AS892" s="2">
        <v>44286</v>
      </c>
      <c r="AT892" s="17" t="s">
        <v>81</v>
      </c>
      <c r="AU892" s="17" t="s">
        <v>23</v>
      </c>
      <c r="AV892" s="17">
        <v>13</v>
      </c>
      <c r="AW892" s="17">
        <v>2021</v>
      </c>
      <c r="AX892" s="17" t="s">
        <v>92</v>
      </c>
    </row>
    <row r="893" spans="1:50" x14ac:dyDescent="0.35">
      <c r="A893" s="2">
        <v>44286</v>
      </c>
      <c r="B893" s="17">
        <v>4</v>
      </c>
      <c r="C893" s="17">
        <v>94.12</v>
      </c>
      <c r="D893" s="17">
        <v>50452</v>
      </c>
      <c r="E893" s="17">
        <v>857700</v>
      </c>
      <c r="F893" s="17">
        <v>99.43</v>
      </c>
      <c r="G893" s="17">
        <v>15595</v>
      </c>
      <c r="H893" s="17">
        <v>15684</v>
      </c>
      <c r="I893" s="17">
        <v>0.15</v>
      </c>
      <c r="J893" s="17">
        <v>23</v>
      </c>
      <c r="K893" s="17">
        <v>15600</v>
      </c>
      <c r="L893" s="17"/>
      <c r="M893" s="17">
        <v>0</v>
      </c>
      <c r="N893" s="17">
        <v>0</v>
      </c>
      <c r="O893" s="17">
        <v>97.27</v>
      </c>
      <c r="P893" s="17">
        <v>285</v>
      </c>
      <c r="Q893" s="17">
        <v>293</v>
      </c>
      <c r="R893" s="17">
        <v>143</v>
      </c>
      <c r="S893" s="17">
        <v>10451034011</v>
      </c>
      <c r="T893" s="17">
        <v>4572720</v>
      </c>
      <c r="U893" s="17">
        <v>0</v>
      </c>
      <c r="V893" s="17">
        <v>296494862</v>
      </c>
      <c r="W893" s="17">
        <v>148505820</v>
      </c>
      <c r="X893" s="17">
        <v>87</v>
      </c>
      <c r="Y893" s="17">
        <v>34143219945</v>
      </c>
      <c r="Z893" s="17">
        <v>24416696</v>
      </c>
      <c r="AA893" s="17">
        <v>5</v>
      </c>
      <c r="AB893" s="17">
        <v>1324793815</v>
      </c>
      <c r="AC893" s="17">
        <v>18156900</v>
      </c>
      <c r="AD893" s="17">
        <v>32</v>
      </c>
      <c r="AE893" s="17">
        <v>34143219945</v>
      </c>
      <c r="AF893" s="17">
        <v>1</v>
      </c>
      <c r="AG893" s="17">
        <v>1324793815</v>
      </c>
      <c r="AH893" s="17">
        <v>3</v>
      </c>
      <c r="AI893" s="17"/>
      <c r="AJ893" s="17"/>
      <c r="AK893" s="17"/>
      <c r="AL893" s="17"/>
      <c r="AM893" s="17"/>
      <c r="AN893" s="17"/>
      <c r="AO893" s="17">
        <v>20</v>
      </c>
      <c r="AP893" s="17">
        <v>117279</v>
      </c>
      <c r="AQ893" s="17">
        <v>0.02</v>
      </c>
      <c r="AR893" s="17">
        <v>33</v>
      </c>
      <c r="AS893" s="2">
        <v>44286</v>
      </c>
      <c r="AT893" s="17" t="s">
        <v>82</v>
      </c>
      <c r="AU893" s="17" t="s">
        <v>23</v>
      </c>
      <c r="AV893" s="17">
        <v>13</v>
      </c>
      <c r="AW893" s="17">
        <v>2021</v>
      </c>
      <c r="AX893" s="17" t="s">
        <v>92</v>
      </c>
    </row>
    <row r="894" spans="1:50" x14ac:dyDescent="0.35">
      <c r="A894" s="2">
        <v>44286</v>
      </c>
      <c r="B894" s="17">
        <v>5</v>
      </c>
      <c r="C894" s="17">
        <v>94.14</v>
      </c>
      <c r="D894" s="17">
        <v>50400</v>
      </c>
      <c r="E894" s="17">
        <v>860400</v>
      </c>
      <c r="F894" s="17">
        <v>98.6</v>
      </c>
      <c r="G894" s="17">
        <v>17525</v>
      </c>
      <c r="H894" s="17">
        <v>17774</v>
      </c>
      <c r="I894" s="17">
        <v>0.21</v>
      </c>
      <c r="J894" s="17">
        <v>36</v>
      </c>
      <c r="K894" s="17">
        <v>17502</v>
      </c>
      <c r="L894" s="17"/>
      <c r="M894" s="17">
        <v>0</v>
      </c>
      <c r="N894" s="17">
        <v>0</v>
      </c>
      <c r="O894" s="17">
        <v>97.74</v>
      </c>
      <c r="P894" s="17">
        <v>518</v>
      </c>
      <c r="Q894" s="17">
        <v>530</v>
      </c>
      <c r="R894" s="17">
        <v>118</v>
      </c>
      <c r="S894" s="17">
        <v>10587166702</v>
      </c>
      <c r="T894" s="17">
        <v>5590564</v>
      </c>
      <c r="U894" s="17">
        <v>0</v>
      </c>
      <c r="V894" s="17">
        <v>396646958</v>
      </c>
      <c r="W894" s="17">
        <v>108115400</v>
      </c>
      <c r="X894" s="17">
        <v>90</v>
      </c>
      <c r="Y894" s="17">
        <v>34112068194</v>
      </c>
      <c r="Z894" s="17">
        <v>23779164</v>
      </c>
      <c r="AA894" s="17">
        <v>5</v>
      </c>
      <c r="AB894" s="17">
        <v>1258726810</v>
      </c>
      <c r="AC894" s="17">
        <v>15070256</v>
      </c>
      <c r="AD894" s="17">
        <v>32</v>
      </c>
      <c r="AE894" s="17">
        <v>34112068194</v>
      </c>
      <c r="AF894" s="17">
        <v>1</v>
      </c>
      <c r="AG894" s="17">
        <v>1258726810</v>
      </c>
      <c r="AH894" s="17">
        <v>3</v>
      </c>
      <c r="AI894" s="17"/>
      <c r="AJ894" s="17"/>
      <c r="AK894" s="17"/>
      <c r="AL894" s="17"/>
      <c r="AM894" s="17"/>
      <c r="AN894" s="17"/>
      <c r="AO894" s="17">
        <v>34</v>
      </c>
      <c r="AP894" s="17">
        <v>126418</v>
      </c>
      <c r="AQ894" s="17">
        <v>0.03</v>
      </c>
      <c r="AR894" s="17">
        <v>33</v>
      </c>
      <c r="AS894" s="2">
        <v>44286</v>
      </c>
      <c r="AT894" s="17" t="s">
        <v>83</v>
      </c>
      <c r="AU894" s="17" t="s">
        <v>23</v>
      </c>
      <c r="AV894" s="17">
        <v>13</v>
      </c>
      <c r="AW894" s="17">
        <v>2021</v>
      </c>
      <c r="AX894" s="17" t="s">
        <v>92</v>
      </c>
    </row>
    <row r="895" spans="1:50" x14ac:dyDescent="0.35">
      <c r="A895" s="2">
        <v>44286</v>
      </c>
      <c r="B895" s="17">
        <v>6</v>
      </c>
      <c r="C895" s="17">
        <v>94.14</v>
      </c>
      <c r="D895" s="17">
        <v>50400</v>
      </c>
      <c r="E895" s="17">
        <v>860400</v>
      </c>
      <c r="F895" s="17">
        <v>99.62</v>
      </c>
      <c r="G895" s="17">
        <v>23331</v>
      </c>
      <c r="H895" s="17">
        <v>23421</v>
      </c>
      <c r="I895" s="17">
        <v>1.1499999999999999</v>
      </c>
      <c r="J895" s="17">
        <v>267</v>
      </c>
      <c r="K895" s="17">
        <v>23278</v>
      </c>
      <c r="L895" s="17"/>
      <c r="M895" s="17">
        <v>0</v>
      </c>
      <c r="N895" s="17">
        <v>0</v>
      </c>
      <c r="O895" s="17">
        <v>98.27</v>
      </c>
      <c r="P895" s="17">
        <v>1308</v>
      </c>
      <c r="Q895" s="17">
        <v>1331</v>
      </c>
      <c r="R895" s="17">
        <v>152</v>
      </c>
      <c r="S895" s="17">
        <v>20196518315</v>
      </c>
      <c r="T895" s="17">
        <v>8279836</v>
      </c>
      <c r="U895" s="17">
        <v>0</v>
      </c>
      <c r="V895" s="17">
        <v>427466422</v>
      </c>
      <c r="W895" s="17">
        <v>147381948</v>
      </c>
      <c r="X895" s="17">
        <v>94</v>
      </c>
      <c r="Y895" s="17">
        <v>47394838298</v>
      </c>
      <c r="Z895" s="17">
        <v>31670420</v>
      </c>
      <c r="AA895" s="17">
        <v>5</v>
      </c>
      <c r="AB895" s="17">
        <v>1438507311</v>
      </c>
      <c r="AC895" s="17">
        <v>19909780</v>
      </c>
      <c r="AD895" s="17">
        <v>44</v>
      </c>
      <c r="AE895" s="17">
        <v>47394838298</v>
      </c>
      <c r="AF895" s="17">
        <v>1</v>
      </c>
      <c r="AG895" s="17">
        <v>1438507311</v>
      </c>
      <c r="AH895" s="17">
        <v>4</v>
      </c>
      <c r="AI895" s="17"/>
      <c r="AJ895" s="17"/>
      <c r="AK895" s="17"/>
      <c r="AL895" s="17"/>
      <c r="AM895" s="17"/>
      <c r="AN895" s="17"/>
      <c r="AO895" s="17">
        <v>93</v>
      </c>
      <c r="AP895" s="17">
        <v>148581</v>
      </c>
      <c r="AQ895" s="17">
        <v>0.06</v>
      </c>
      <c r="AR895" s="17">
        <v>45</v>
      </c>
      <c r="AS895" s="2">
        <v>44286</v>
      </c>
      <c r="AT895" s="17" t="s">
        <v>84</v>
      </c>
      <c r="AU895" s="17" t="s">
        <v>23</v>
      </c>
      <c r="AV895" s="17">
        <v>13</v>
      </c>
      <c r="AW895" s="17">
        <v>2021</v>
      </c>
      <c r="AX895" s="17" t="s">
        <v>92</v>
      </c>
    </row>
    <row r="896" spans="1:50" x14ac:dyDescent="0.35">
      <c r="A896" s="2">
        <v>44286</v>
      </c>
      <c r="B896" s="17">
        <v>7</v>
      </c>
      <c r="C896" s="17">
        <v>94.14</v>
      </c>
      <c r="D896" s="17">
        <v>50400</v>
      </c>
      <c r="E896" s="17">
        <v>860400</v>
      </c>
      <c r="F896" s="17">
        <v>99.52</v>
      </c>
      <c r="G896" s="17">
        <v>31398</v>
      </c>
      <c r="H896" s="17">
        <v>31550</v>
      </c>
      <c r="I896" s="17">
        <v>0.67</v>
      </c>
      <c r="J896" s="17">
        <v>209</v>
      </c>
      <c r="K896" s="17">
        <v>31269</v>
      </c>
      <c r="L896" s="17"/>
      <c r="M896" s="17">
        <v>0</v>
      </c>
      <c r="N896" s="17">
        <v>0</v>
      </c>
      <c r="O896" s="17">
        <v>98.25</v>
      </c>
      <c r="P896" s="17">
        <v>2531</v>
      </c>
      <c r="Q896" s="17">
        <v>2576</v>
      </c>
      <c r="R896" s="17">
        <v>128</v>
      </c>
      <c r="S896" s="17">
        <v>14102029795</v>
      </c>
      <c r="T896" s="17">
        <v>6881132</v>
      </c>
      <c r="U896" s="17">
        <v>0</v>
      </c>
      <c r="V896" s="17">
        <v>1429748250</v>
      </c>
      <c r="W896" s="17">
        <v>243734236</v>
      </c>
      <c r="X896" s="17">
        <v>75</v>
      </c>
      <c r="Y896" s="17">
        <v>54165991732</v>
      </c>
      <c r="Z896" s="17">
        <v>45091100</v>
      </c>
      <c r="AA896" s="17">
        <v>6</v>
      </c>
      <c r="AB896" s="17">
        <v>3034714154</v>
      </c>
      <c r="AC896" s="17">
        <v>33052056</v>
      </c>
      <c r="AD896" s="17">
        <v>50</v>
      </c>
      <c r="AE896" s="17">
        <v>54165991732</v>
      </c>
      <c r="AF896" s="17">
        <v>3</v>
      </c>
      <c r="AG896" s="17">
        <v>3034714154</v>
      </c>
      <c r="AH896" s="17">
        <v>6</v>
      </c>
      <c r="AI896" s="17"/>
      <c r="AJ896" s="17"/>
      <c r="AK896" s="17"/>
      <c r="AL896" s="17"/>
      <c r="AM896" s="17"/>
      <c r="AN896" s="17"/>
      <c r="AO896" s="17">
        <v>200</v>
      </c>
      <c r="AP896" s="17">
        <v>190642</v>
      </c>
      <c r="AQ896" s="17">
        <v>0.1</v>
      </c>
      <c r="AR896" s="17">
        <v>53</v>
      </c>
      <c r="AS896" s="2">
        <v>44286</v>
      </c>
      <c r="AT896" s="17" t="s">
        <v>85</v>
      </c>
      <c r="AU896" s="17" t="s">
        <v>23</v>
      </c>
      <c r="AV896" s="17">
        <v>13</v>
      </c>
      <c r="AW896" s="17">
        <v>2021</v>
      </c>
      <c r="AX896" s="17" t="s">
        <v>92</v>
      </c>
    </row>
    <row r="897" spans="1:50" x14ac:dyDescent="0.35">
      <c r="A897" s="2">
        <v>44286</v>
      </c>
      <c r="B897" s="17">
        <v>8</v>
      </c>
      <c r="C897" s="17">
        <v>94.07</v>
      </c>
      <c r="D897" s="17">
        <v>51375</v>
      </c>
      <c r="E897" s="17">
        <v>865800</v>
      </c>
      <c r="F897" s="17">
        <v>99.54</v>
      </c>
      <c r="G897" s="17">
        <v>41369</v>
      </c>
      <c r="H897" s="17">
        <v>41562</v>
      </c>
      <c r="I897" s="17">
        <v>0.47</v>
      </c>
      <c r="J897" s="17">
        <v>193</v>
      </c>
      <c r="K897" s="17">
        <v>41138</v>
      </c>
      <c r="L897" s="17"/>
      <c r="M897" s="17">
        <v>0</v>
      </c>
      <c r="N897" s="17">
        <v>0</v>
      </c>
      <c r="O897" s="17">
        <v>98.14</v>
      </c>
      <c r="P897" s="17">
        <v>3220</v>
      </c>
      <c r="Q897" s="17">
        <v>3281</v>
      </c>
      <c r="R897" s="17">
        <v>161</v>
      </c>
      <c r="S897" s="17">
        <v>19759190977</v>
      </c>
      <c r="T897" s="17">
        <v>7651512</v>
      </c>
      <c r="U897" s="17">
        <v>0</v>
      </c>
      <c r="V897" s="17">
        <v>2349120486</v>
      </c>
      <c r="W897" s="17">
        <v>423381980</v>
      </c>
      <c r="X897" s="17">
        <v>74</v>
      </c>
      <c r="Y897" s="17">
        <v>82405917160</v>
      </c>
      <c r="Z897" s="17">
        <v>69264812</v>
      </c>
      <c r="AA897" s="17">
        <v>6</v>
      </c>
      <c r="AB897" s="17">
        <v>5369706061</v>
      </c>
      <c r="AC897" s="17">
        <v>58335772</v>
      </c>
      <c r="AD897" s="17">
        <v>77</v>
      </c>
      <c r="AE897" s="17">
        <v>82405917160</v>
      </c>
      <c r="AF897" s="17">
        <v>5</v>
      </c>
      <c r="AG897" s="17">
        <v>5369706061</v>
      </c>
      <c r="AH897" s="17">
        <v>8</v>
      </c>
      <c r="AI897" s="17"/>
      <c r="AJ897" s="17"/>
      <c r="AK897" s="17"/>
      <c r="AL897" s="17"/>
      <c r="AM897" s="17"/>
      <c r="AN897" s="17"/>
      <c r="AO897" s="17">
        <v>408</v>
      </c>
      <c r="AP897" s="17">
        <v>248472</v>
      </c>
      <c r="AQ897" s="17">
        <v>0.16</v>
      </c>
      <c r="AR897" s="17">
        <v>82</v>
      </c>
      <c r="AS897" s="2">
        <v>44286</v>
      </c>
      <c r="AT897" s="17" t="s">
        <v>86</v>
      </c>
      <c r="AU897" s="17" t="s">
        <v>23</v>
      </c>
      <c r="AV897" s="17">
        <v>13</v>
      </c>
      <c r="AW897" s="17">
        <v>2021</v>
      </c>
      <c r="AX897" s="17" t="s">
        <v>92</v>
      </c>
    </row>
    <row r="898" spans="1:50" x14ac:dyDescent="0.35">
      <c r="A898" s="2">
        <v>44286</v>
      </c>
      <c r="B898" s="17">
        <v>9</v>
      </c>
      <c r="C898" s="17">
        <v>94.22</v>
      </c>
      <c r="D898" s="17">
        <v>51011</v>
      </c>
      <c r="E898" s="17">
        <v>882000</v>
      </c>
      <c r="F898" s="17">
        <v>99.15</v>
      </c>
      <c r="G898" s="17">
        <v>42252</v>
      </c>
      <c r="H898" s="17">
        <v>42613</v>
      </c>
      <c r="I898" s="17">
        <v>0.85</v>
      </c>
      <c r="J898" s="17">
        <v>356</v>
      </c>
      <c r="K898" s="17">
        <v>42009</v>
      </c>
      <c r="L898" s="17"/>
      <c r="M898" s="17">
        <v>0</v>
      </c>
      <c r="N898" s="17">
        <v>0</v>
      </c>
      <c r="O898" s="17">
        <v>98.04</v>
      </c>
      <c r="P898" s="17">
        <v>3558</v>
      </c>
      <c r="Q898" s="17">
        <v>3629</v>
      </c>
      <c r="R898" s="17">
        <v>175</v>
      </c>
      <c r="S898" s="17">
        <v>20828721316</v>
      </c>
      <c r="T898" s="17">
        <v>7451788</v>
      </c>
      <c r="U898" s="17">
        <v>0</v>
      </c>
      <c r="V898" s="17">
        <v>2269311034</v>
      </c>
      <c r="W898" s="17">
        <v>453859596</v>
      </c>
      <c r="X898" s="17">
        <v>73</v>
      </c>
      <c r="Y898" s="17">
        <v>95389192928</v>
      </c>
      <c r="Z898" s="17">
        <v>81122964</v>
      </c>
      <c r="AA898" s="17">
        <v>6</v>
      </c>
      <c r="AB898" s="17">
        <v>5669477285</v>
      </c>
      <c r="AC898" s="17">
        <v>63952092</v>
      </c>
      <c r="AD898" s="17">
        <v>89</v>
      </c>
      <c r="AE898" s="17">
        <v>95389192928</v>
      </c>
      <c r="AF898" s="17">
        <v>5</v>
      </c>
      <c r="AG898" s="17">
        <v>5669477285</v>
      </c>
      <c r="AH898" s="17">
        <v>9</v>
      </c>
      <c r="AI898" s="17"/>
      <c r="AJ898" s="17"/>
      <c r="AK898" s="17"/>
      <c r="AL898" s="17"/>
      <c r="AM898" s="17"/>
      <c r="AN898" s="17"/>
      <c r="AO898" s="17">
        <v>472</v>
      </c>
      <c r="AP898" s="17">
        <v>263188</v>
      </c>
      <c r="AQ898" s="17">
        <v>0.18</v>
      </c>
      <c r="AR898" s="17">
        <v>94</v>
      </c>
      <c r="AS898" s="2">
        <v>44286</v>
      </c>
      <c r="AT898" s="17" t="s">
        <v>87</v>
      </c>
      <c r="AU898" s="17" t="s">
        <v>23</v>
      </c>
      <c r="AV898" s="17">
        <v>13</v>
      </c>
      <c r="AW898" s="17">
        <v>2021</v>
      </c>
      <c r="AX898" s="17" t="s">
        <v>92</v>
      </c>
    </row>
    <row r="899" spans="1:50" x14ac:dyDescent="0.35">
      <c r="A899" s="2">
        <v>44286</v>
      </c>
      <c r="B899" s="17">
        <v>10</v>
      </c>
      <c r="C899" s="17">
        <v>93.39</v>
      </c>
      <c r="D899" s="17">
        <v>58260</v>
      </c>
      <c r="E899" s="17">
        <v>882000</v>
      </c>
      <c r="F899" s="17">
        <v>98.49</v>
      </c>
      <c r="G899" s="17">
        <v>44916</v>
      </c>
      <c r="H899" s="17">
        <v>45606</v>
      </c>
      <c r="I899" s="17">
        <v>0.84</v>
      </c>
      <c r="J899" s="17">
        <v>375</v>
      </c>
      <c r="K899" s="17">
        <v>44627</v>
      </c>
      <c r="L899" s="17"/>
      <c r="M899" s="17">
        <v>0</v>
      </c>
      <c r="N899" s="17">
        <v>0</v>
      </c>
      <c r="O899" s="17">
        <v>98.39</v>
      </c>
      <c r="P899" s="17">
        <v>4766</v>
      </c>
      <c r="Q899" s="17">
        <v>4844</v>
      </c>
      <c r="R899" s="17">
        <v>239</v>
      </c>
      <c r="S899" s="17">
        <v>38403685846</v>
      </c>
      <c r="T899" s="17">
        <v>10049512</v>
      </c>
      <c r="U899" s="17">
        <v>0</v>
      </c>
      <c r="V899" s="17">
        <v>2444042554</v>
      </c>
      <c r="W899" s="17">
        <v>564039164</v>
      </c>
      <c r="X899" s="17">
        <v>83</v>
      </c>
      <c r="Y899" s="17">
        <v>128536337267</v>
      </c>
      <c r="Z899" s="17">
        <v>96229900</v>
      </c>
      <c r="AA899" s="17">
        <v>5</v>
      </c>
      <c r="AB899" s="17">
        <v>6365936997</v>
      </c>
      <c r="AC899" s="17">
        <v>76151188</v>
      </c>
      <c r="AD899" s="17">
        <v>120</v>
      </c>
      <c r="AE899" s="17">
        <v>128536337267</v>
      </c>
      <c r="AF899" s="17">
        <v>6</v>
      </c>
      <c r="AG899" s="17">
        <v>6365936997</v>
      </c>
      <c r="AH899" s="17">
        <v>10</v>
      </c>
      <c r="AI899" s="17"/>
      <c r="AJ899" s="17"/>
      <c r="AK899" s="17"/>
      <c r="AL899" s="17"/>
      <c r="AM899" s="17"/>
      <c r="AN899" s="17"/>
      <c r="AO899" s="17">
        <v>576</v>
      </c>
      <c r="AP899" s="17">
        <v>280164</v>
      </c>
      <c r="AQ899" s="17">
        <v>0.21</v>
      </c>
      <c r="AR899" s="17">
        <v>126</v>
      </c>
      <c r="AS899" s="2">
        <v>44286</v>
      </c>
      <c r="AT899" s="17">
        <v>10</v>
      </c>
      <c r="AU899" s="17" t="s">
        <v>23</v>
      </c>
      <c r="AV899" s="17">
        <v>13</v>
      </c>
      <c r="AW899" s="17">
        <v>2021</v>
      </c>
      <c r="AX899" s="17" t="s">
        <v>92</v>
      </c>
    </row>
    <row r="900" spans="1:50" x14ac:dyDescent="0.35">
      <c r="A900" s="2">
        <v>44286</v>
      </c>
      <c r="B900" s="17">
        <v>11</v>
      </c>
      <c r="C900" s="17">
        <v>93.35</v>
      </c>
      <c r="D900" s="17">
        <v>58985</v>
      </c>
      <c r="E900" s="17">
        <v>887400</v>
      </c>
      <c r="F900" s="17">
        <v>99.16</v>
      </c>
      <c r="G900" s="17">
        <v>47463</v>
      </c>
      <c r="H900" s="17">
        <v>47864</v>
      </c>
      <c r="I900" s="17">
        <v>1.08</v>
      </c>
      <c r="J900" s="17">
        <v>511</v>
      </c>
      <c r="K900" s="17">
        <v>47097</v>
      </c>
      <c r="L900" s="17"/>
      <c r="M900" s="17">
        <v>0</v>
      </c>
      <c r="N900" s="17">
        <v>0</v>
      </c>
      <c r="O900" s="17">
        <v>98.81</v>
      </c>
      <c r="P900" s="17">
        <v>5001</v>
      </c>
      <c r="Q900" s="17">
        <v>5061</v>
      </c>
      <c r="R900" s="17">
        <v>179</v>
      </c>
      <c r="S900" s="17">
        <v>38427809496</v>
      </c>
      <c r="T900" s="17">
        <v>13422960</v>
      </c>
      <c r="U900" s="17">
        <v>0</v>
      </c>
      <c r="V900" s="17">
        <v>2538279885</v>
      </c>
      <c r="W900" s="17">
        <v>583849860</v>
      </c>
      <c r="X900" s="17">
        <v>81</v>
      </c>
      <c r="Y900" s="17">
        <v>141766297078</v>
      </c>
      <c r="Z900" s="17">
        <v>108900372</v>
      </c>
      <c r="AA900" s="17">
        <v>6</v>
      </c>
      <c r="AB900" s="17">
        <v>7553499276</v>
      </c>
      <c r="AC900" s="17">
        <v>83482480</v>
      </c>
      <c r="AD900" s="17">
        <v>132</v>
      </c>
      <c r="AE900" s="17">
        <v>141766297078</v>
      </c>
      <c r="AF900" s="17">
        <v>7</v>
      </c>
      <c r="AG900" s="17">
        <v>7553499276</v>
      </c>
      <c r="AH900" s="17">
        <v>10</v>
      </c>
      <c r="AI900" s="17"/>
      <c r="AJ900" s="17"/>
      <c r="AK900" s="17"/>
      <c r="AL900" s="17"/>
      <c r="AM900" s="17"/>
      <c r="AN900" s="17"/>
      <c r="AO900" s="17">
        <v>607</v>
      </c>
      <c r="AP900" s="17">
        <v>294116</v>
      </c>
      <c r="AQ900" s="17">
        <v>0.21</v>
      </c>
      <c r="AR900" s="17">
        <v>139</v>
      </c>
      <c r="AS900" s="2">
        <v>44286</v>
      </c>
      <c r="AT900" s="17">
        <v>11</v>
      </c>
      <c r="AU900" s="17" t="s">
        <v>23</v>
      </c>
      <c r="AV900" s="17">
        <v>13</v>
      </c>
      <c r="AW900" s="17">
        <v>2021</v>
      </c>
      <c r="AX900" s="17" t="s">
        <v>92</v>
      </c>
    </row>
    <row r="901" spans="1:50" x14ac:dyDescent="0.35">
      <c r="A901" s="2">
        <v>44286</v>
      </c>
      <c r="B901" s="17">
        <v>12</v>
      </c>
      <c r="C901" s="17">
        <v>94.34</v>
      </c>
      <c r="D901" s="17">
        <v>50547</v>
      </c>
      <c r="E901" s="17">
        <v>892800</v>
      </c>
      <c r="F901" s="17">
        <v>99.58</v>
      </c>
      <c r="G901" s="17">
        <v>55756</v>
      </c>
      <c r="H901" s="17">
        <v>55989</v>
      </c>
      <c r="I901" s="17">
        <v>0.95</v>
      </c>
      <c r="J901" s="17">
        <v>525</v>
      </c>
      <c r="K901" s="17">
        <v>55356</v>
      </c>
      <c r="L901" s="17"/>
      <c r="M901" s="17">
        <v>0</v>
      </c>
      <c r="N901" s="17">
        <v>0</v>
      </c>
      <c r="O901" s="17">
        <v>98.61</v>
      </c>
      <c r="P901" s="17">
        <v>5195</v>
      </c>
      <c r="Q901" s="17">
        <v>5268</v>
      </c>
      <c r="R901" s="17">
        <v>188</v>
      </c>
      <c r="S901" s="17">
        <v>41871521145</v>
      </c>
      <c r="T901" s="17">
        <v>13923520</v>
      </c>
      <c r="U901" s="17">
        <v>0</v>
      </c>
      <c r="V901" s="17">
        <v>2783767611</v>
      </c>
      <c r="W901" s="17">
        <v>618767676</v>
      </c>
      <c r="X901" s="17">
        <v>83</v>
      </c>
      <c r="Y901" s="17">
        <v>151556120686</v>
      </c>
      <c r="Z901" s="17">
        <v>114408016</v>
      </c>
      <c r="AA901" s="17">
        <v>6</v>
      </c>
      <c r="AB901" s="17">
        <v>8350117187</v>
      </c>
      <c r="AC901" s="17">
        <v>91430432</v>
      </c>
      <c r="AD901" s="17">
        <v>141</v>
      </c>
      <c r="AE901" s="17">
        <v>151556120686</v>
      </c>
      <c r="AF901" s="17">
        <v>8</v>
      </c>
      <c r="AG901" s="17">
        <v>8350117187</v>
      </c>
      <c r="AH901" s="17">
        <v>11</v>
      </c>
      <c r="AI901" s="17"/>
      <c r="AJ901" s="17"/>
      <c r="AK901" s="17"/>
      <c r="AL901" s="17"/>
      <c r="AM901" s="17"/>
      <c r="AN901" s="17"/>
      <c r="AO901" s="17">
        <v>699</v>
      </c>
      <c r="AP901" s="17">
        <v>330998</v>
      </c>
      <c r="AQ901" s="17">
        <v>0.21</v>
      </c>
      <c r="AR901" s="17">
        <v>149</v>
      </c>
      <c r="AS901" s="2">
        <v>44286</v>
      </c>
      <c r="AT901" s="17">
        <v>12</v>
      </c>
      <c r="AU901" s="17" t="s">
        <v>23</v>
      </c>
      <c r="AV901" s="17">
        <v>13</v>
      </c>
      <c r="AW901" s="17">
        <v>2021</v>
      </c>
      <c r="AX901" s="17" t="s">
        <v>92</v>
      </c>
    </row>
    <row r="902" spans="1:50" x14ac:dyDescent="0.35">
      <c r="A902" s="2">
        <v>44286</v>
      </c>
      <c r="B902" s="17">
        <v>13</v>
      </c>
      <c r="C902" s="17">
        <v>94.18</v>
      </c>
      <c r="D902" s="17">
        <v>52627</v>
      </c>
      <c r="E902" s="17">
        <v>903600</v>
      </c>
      <c r="F902" s="17">
        <v>99.07</v>
      </c>
      <c r="G902" s="17">
        <v>56780</v>
      </c>
      <c r="H902" s="17">
        <v>57312</v>
      </c>
      <c r="I902" s="17">
        <v>0.59</v>
      </c>
      <c r="J902" s="17">
        <v>332</v>
      </c>
      <c r="K902" s="17">
        <v>56360</v>
      </c>
      <c r="L902" s="17"/>
      <c r="M902" s="17">
        <v>0</v>
      </c>
      <c r="N902" s="17">
        <v>0</v>
      </c>
      <c r="O902" s="17">
        <v>98.32</v>
      </c>
      <c r="P902" s="17">
        <v>5498</v>
      </c>
      <c r="Q902" s="17">
        <v>5592</v>
      </c>
      <c r="R902" s="17">
        <v>191</v>
      </c>
      <c r="S902" s="17">
        <v>39567736959</v>
      </c>
      <c r="T902" s="17">
        <v>12934812</v>
      </c>
      <c r="U902" s="17">
        <v>0</v>
      </c>
      <c r="V902" s="17">
        <v>3496847317</v>
      </c>
      <c r="W902" s="17">
        <v>711147996</v>
      </c>
      <c r="X902" s="17">
        <v>77</v>
      </c>
      <c r="Y902" s="17">
        <v>151464110290</v>
      </c>
      <c r="Z902" s="17">
        <v>122873360</v>
      </c>
      <c r="AA902" s="17">
        <v>6</v>
      </c>
      <c r="AB902" s="17">
        <v>9265418007</v>
      </c>
      <c r="AC902" s="17">
        <v>102248556</v>
      </c>
      <c r="AD902" s="17">
        <v>141</v>
      </c>
      <c r="AE902" s="17">
        <v>151464110290</v>
      </c>
      <c r="AF902" s="17">
        <v>9</v>
      </c>
      <c r="AG902" s="17">
        <v>9265418007</v>
      </c>
      <c r="AH902" s="17">
        <v>11</v>
      </c>
      <c r="AI902" s="17"/>
      <c r="AJ902" s="17"/>
      <c r="AK902" s="17"/>
      <c r="AL902" s="17"/>
      <c r="AM902" s="17"/>
      <c r="AN902" s="17"/>
      <c r="AO902" s="17">
        <v>910</v>
      </c>
      <c r="AP902" s="17">
        <v>332366</v>
      </c>
      <c r="AQ902" s="17">
        <v>0.27</v>
      </c>
      <c r="AR902" s="17">
        <v>150</v>
      </c>
      <c r="AS902" s="2">
        <v>44286</v>
      </c>
      <c r="AT902" s="17">
        <v>13</v>
      </c>
      <c r="AU902" s="17" t="s">
        <v>23</v>
      </c>
      <c r="AV902" s="17">
        <v>13</v>
      </c>
      <c r="AW902" s="17">
        <v>2021</v>
      </c>
      <c r="AX902" s="17" t="s">
        <v>92</v>
      </c>
    </row>
    <row r="903" spans="1:50" x14ac:dyDescent="0.35">
      <c r="A903" s="2">
        <v>44286</v>
      </c>
      <c r="B903" s="17">
        <v>14</v>
      </c>
      <c r="C903" s="17">
        <v>95.17</v>
      </c>
      <c r="D903" s="17">
        <v>44393</v>
      </c>
      <c r="E903" s="17">
        <v>918900</v>
      </c>
      <c r="F903" s="17">
        <v>99.3</v>
      </c>
      <c r="G903" s="17">
        <v>57928</v>
      </c>
      <c r="H903" s="17">
        <v>58338</v>
      </c>
      <c r="I903" s="17">
        <v>0.59</v>
      </c>
      <c r="J903" s="17">
        <v>338</v>
      </c>
      <c r="K903" s="17">
        <v>57444</v>
      </c>
      <c r="L903" s="17"/>
      <c r="M903" s="17">
        <v>0</v>
      </c>
      <c r="N903" s="17">
        <v>0</v>
      </c>
      <c r="O903" s="17">
        <v>98.43</v>
      </c>
      <c r="P903" s="17">
        <v>6520</v>
      </c>
      <c r="Q903" s="17">
        <v>6624</v>
      </c>
      <c r="R903" s="17">
        <v>219</v>
      </c>
      <c r="S903" s="17">
        <v>55025961731</v>
      </c>
      <c r="T903" s="17">
        <v>15733928</v>
      </c>
      <c r="U903" s="17">
        <v>0</v>
      </c>
      <c r="V903" s="17">
        <v>4484597378</v>
      </c>
      <c r="W903" s="17">
        <v>692525300</v>
      </c>
      <c r="X903" s="17">
        <v>87</v>
      </c>
      <c r="Y903" s="17">
        <v>191743748624</v>
      </c>
      <c r="Z903" s="17">
        <v>138092912</v>
      </c>
      <c r="AA903" s="17">
        <v>6</v>
      </c>
      <c r="AB903" s="17">
        <v>10463174049</v>
      </c>
      <c r="AC903" s="17">
        <v>108516720</v>
      </c>
      <c r="AD903" s="17">
        <v>179</v>
      </c>
      <c r="AE903" s="17">
        <v>191743748624</v>
      </c>
      <c r="AF903" s="17">
        <v>10</v>
      </c>
      <c r="AG903" s="17">
        <v>10463174049</v>
      </c>
      <c r="AH903" s="17">
        <v>12</v>
      </c>
      <c r="AI903" s="17"/>
      <c r="AJ903" s="17"/>
      <c r="AK903" s="17"/>
      <c r="AL903" s="17"/>
      <c r="AM903" s="17"/>
      <c r="AN903" s="17"/>
      <c r="AO903" s="17">
        <v>1025</v>
      </c>
      <c r="AP903" s="17">
        <v>340575</v>
      </c>
      <c r="AQ903" s="17">
        <v>0.3</v>
      </c>
      <c r="AR903" s="17">
        <v>189</v>
      </c>
      <c r="AS903" s="2">
        <v>44286</v>
      </c>
      <c r="AT903" s="17">
        <v>14</v>
      </c>
      <c r="AU903" s="17" t="s">
        <v>23</v>
      </c>
      <c r="AV903" s="17">
        <v>13</v>
      </c>
      <c r="AW903" s="17">
        <v>2021</v>
      </c>
      <c r="AX903" s="17" t="s">
        <v>92</v>
      </c>
    </row>
    <row r="904" spans="1:50" x14ac:dyDescent="0.35">
      <c r="A904" s="2">
        <v>44286</v>
      </c>
      <c r="B904" s="17">
        <v>15</v>
      </c>
      <c r="C904" s="17">
        <v>95.69</v>
      </c>
      <c r="D904" s="17">
        <v>39721</v>
      </c>
      <c r="E904" s="17">
        <v>921600</v>
      </c>
      <c r="F904" s="17">
        <v>99.61</v>
      </c>
      <c r="G904" s="17">
        <v>61680</v>
      </c>
      <c r="H904" s="17">
        <v>61919</v>
      </c>
      <c r="I904" s="17">
        <v>0.54</v>
      </c>
      <c r="J904" s="17">
        <v>332</v>
      </c>
      <c r="K904" s="17">
        <v>61211</v>
      </c>
      <c r="L904" s="17"/>
      <c r="M904" s="17">
        <v>0</v>
      </c>
      <c r="N904" s="17">
        <v>0</v>
      </c>
      <c r="O904" s="17">
        <v>98</v>
      </c>
      <c r="P904" s="17">
        <v>6134</v>
      </c>
      <c r="Q904" s="17">
        <v>6259</v>
      </c>
      <c r="R904" s="17">
        <v>196</v>
      </c>
      <c r="S904" s="17">
        <v>39971466071</v>
      </c>
      <c r="T904" s="17">
        <v>12764428</v>
      </c>
      <c r="U904" s="17">
        <v>1</v>
      </c>
      <c r="V904" s="17">
        <v>5727018231</v>
      </c>
      <c r="W904" s="17">
        <v>668824564</v>
      </c>
      <c r="X904" s="17">
        <v>78</v>
      </c>
      <c r="Y904" s="17">
        <v>167999286147</v>
      </c>
      <c r="Z904" s="17">
        <v>135305168</v>
      </c>
      <c r="AA904" s="17">
        <v>7</v>
      </c>
      <c r="AB904" s="17">
        <v>11991475326</v>
      </c>
      <c r="AC904" s="17">
        <v>107520156</v>
      </c>
      <c r="AD904" s="17">
        <v>156</v>
      </c>
      <c r="AE904" s="17">
        <v>167999286147</v>
      </c>
      <c r="AF904" s="17">
        <v>11</v>
      </c>
      <c r="AG904" s="17">
        <v>11991475326</v>
      </c>
      <c r="AH904" s="17">
        <v>13</v>
      </c>
      <c r="AI904" s="17"/>
      <c r="AJ904" s="17"/>
      <c r="AK904" s="17"/>
      <c r="AL904" s="17"/>
      <c r="AM904" s="17"/>
      <c r="AN904" s="17"/>
      <c r="AO904" s="17">
        <v>1084</v>
      </c>
      <c r="AP904" s="17">
        <v>347964</v>
      </c>
      <c r="AQ904" s="17">
        <v>0.31</v>
      </c>
      <c r="AR904" s="17">
        <v>167</v>
      </c>
      <c r="AS904" s="2">
        <v>44286</v>
      </c>
      <c r="AT904" s="17">
        <v>15</v>
      </c>
      <c r="AU904" s="17" t="s">
        <v>23</v>
      </c>
      <c r="AV904" s="17">
        <v>13</v>
      </c>
      <c r="AW904" s="17">
        <v>2021</v>
      </c>
      <c r="AX904" s="17" t="s">
        <v>92</v>
      </c>
    </row>
    <row r="905" spans="1:50" x14ac:dyDescent="0.35">
      <c r="A905" s="2">
        <v>44286</v>
      </c>
      <c r="B905" s="17">
        <v>16</v>
      </c>
      <c r="C905" s="17">
        <v>94.93</v>
      </c>
      <c r="D905" s="17">
        <v>46720</v>
      </c>
      <c r="E905" s="17">
        <v>921600</v>
      </c>
      <c r="F905" s="17">
        <v>99.71</v>
      </c>
      <c r="G905" s="17">
        <v>59634</v>
      </c>
      <c r="H905" s="17">
        <v>59806</v>
      </c>
      <c r="I905" s="17">
        <v>0.59</v>
      </c>
      <c r="J905" s="17">
        <v>350</v>
      </c>
      <c r="K905" s="17">
        <v>59096</v>
      </c>
      <c r="L905" s="17"/>
      <c r="M905" s="17">
        <v>0</v>
      </c>
      <c r="N905" s="17">
        <v>0</v>
      </c>
      <c r="O905" s="17">
        <v>98.46</v>
      </c>
      <c r="P905" s="17">
        <v>6272</v>
      </c>
      <c r="Q905" s="17">
        <v>6370</v>
      </c>
      <c r="R905" s="17">
        <v>174</v>
      </c>
      <c r="S905" s="17">
        <v>39182842298</v>
      </c>
      <c r="T905" s="17">
        <v>14086592</v>
      </c>
      <c r="U905" s="17">
        <v>1</v>
      </c>
      <c r="V905" s="17">
        <v>6304277292</v>
      </c>
      <c r="W905" s="17">
        <v>656016692</v>
      </c>
      <c r="X905" s="17">
        <v>78</v>
      </c>
      <c r="Y905" s="17">
        <v>159623615196</v>
      </c>
      <c r="Z905" s="17">
        <v>128184072</v>
      </c>
      <c r="AA905" s="17">
        <v>7</v>
      </c>
      <c r="AB905" s="17">
        <v>12105311947</v>
      </c>
      <c r="AC905" s="17">
        <v>103560980</v>
      </c>
      <c r="AD905" s="17">
        <v>149</v>
      </c>
      <c r="AE905" s="17">
        <v>159623615196</v>
      </c>
      <c r="AF905" s="17">
        <v>11</v>
      </c>
      <c r="AG905" s="17">
        <v>12105311947</v>
      </c>
      <c r="AH905" s="17">
        <v>12</v>
      </c>
      <c r="AI905" s="17"/>
      <c r="AJ905" s="17"/>
      <c r="AK905" s="17"/>
      <c r="AL905" s="17"/>
      <c r="AM905" s="17"/>
      <c r="AN905" s="17"/>
      <c r="AO905" s="17">
        <v>1057</v>
      </c>
      <c r="AP905" s="17">
        <v>331311</v>
      </c>
      <c r="AQ905" s="17">
        <v>0.32</v>
      </c>
      <c r="AR905" s="17">
        <v>160</v>
      </c>
      <c r="AS905" s="2">
        <v>44286</v>
      </c>
      <c r="AT905" s="17">
        <v>16</v>
      </c>
      <c r="AU905" s="17" t="s">
        <v>23</v>
      </c>
      <c r="AV905" s="17">
        <v>13</v>
      </c>
      <c r="AW905" s="17">
        <v>2021</v>
      </c>
      <c r="AX905" s="17" t="s">
        <v>92</v>
      </c>
    </row>
    <row r="906" spans="1:50" x14ac:dyDescent="0.35">
      <c r="A906" s="2">
        <v>44286</v>
      </c>
      <c r="B906" s="17">
        <v>17</v>
      </c>
      <c r="C906" s="17">
        <v>94.53</v>
      </c>
      <c r="D906" s="17">
        <v>50400</v>
      </c>
      <c r="E906" s="17">
        <v>921600</v>
      </c>
      <c r="F906" s="17">
        <v>99.65</v>
      </c>
      <c r="G906" s="17">
        <v>58834</v>
      </c>
      <c r="H906" s="17">
        <v>59042</v>
      </c>
      <c r="I906" s="17">
        <v>0.52</v>
      </c>
      <c r="J906" s="17">
        <v>303</v>
      </c>
      <c r="K906" s="17">
        <v>58381</v>
      </c>
      <c r="L906" s="17"/>
      <c r="M906" s="17">
        <v>0</v>
      </c>
      <c r="N906" s="17">
        <v>0</v>
      </c>
      <c r="O906" s="17">
        <v>98.25</v>
      </c>
      <c r="P906" s="17">
        <v>6358</v>
      </c>
      <c r="Q906" s="17">
        <v>6471</v>
      </c>
      <c r="R906" s="17">
        <v>176</v>
      </c>
      <c r="S906" s="17">
        <v>43732533146</v>
      </c>
      <c r="T906" s="17">
        <v>15538308</v>
      </c>
      <c r="U906" s="17">
        <v>0</v>
      </c>
      <c r="V906" s="17">
        <v>4529518432</v>
      </c>
      <c r="W906" s="17">
        <v>633957388</v>
      </c>
      <c r="X906" s="17">
        <v>80</v>
      </c>
      <c r="Y906" s="17">
        <v>168891456971</v>
      </c>
      <c r="Z906" s="17">
        <v>131803524</v>
      </c>
      <c r="AA906" s="17">
        <v>7</v>
      </c>
      <c r="AB906" s="17">
        <v>10579997172</v>
      </c>
      <c r="AC906" s="17">
        <v>100879052</v>
      </c>
      <c r="AD906" s="17">
        <v>157</v>
      </c>
      <c r="AE906" s="17">
        <v>168891456971</v>
      </c>
      <c r="AF906" s="17">
        <v>10</v>
      </c>
      <c r="AG906" s="17">
        <v>10579997172</v>
      </c>
      <c r="AH906" s="17">
        <v>12</v>
      </c>
      <c r="AI906" s="17"/>
      <c r="AJ906" s="17"/>
      <c r="AK906" s="17"/>
      <c r="AL906" s="17"/>
      <c r="AM906" s="17"/>
      <c r="AN906" s="17"/>
      <c r="AO906" s="17">
        <v>1192</v>
      </c>
      <c r="AP906" s="17">
        <v>329277</v>
      </c>
      <c r="AQ906" s="17">
        <v>0.36</v>
      </c>
      <c r="AR906" s="17">
        <v>167</v>
      </c>
      <c r="AS906" s="2">
        <v>44286</v>
      </c>
      <c r="AT906" s="17">
        <v>17</v>
      </c>
      <c r="AU906" s="17" t="s">
        <v>23</v>
      </c>
      <c r="AV906" s="17">
        <v>13</v>
      </c>
      <c r="AW906" s="17">
        <v>2021</v>
      </c>
      <c r="AX906" s="17" t="s">
        <v>92</v>
      </c>
    </row>
    <row r="907" spans="1:50" x14ac:dyDescent="0.35">
      <c r="A907" s="2">
        <v>44286</v>
      </c>
      <c r="B907" s="17">
        <v>18</v>
      </c>
      <c r="C907" s="17">
        <v>94.53</v>
      </c>
      <c r="D907" s="17">
        <v>50400</v>
      </c>
      <c r="E907" s="17">
        <v>921600</v>
      </c>
      <c r="F907" s="17">
        <v>99.83</v>
      </c>
      <c r="G907" s="17">
        <v>57444</v>
      </c>
      <c r="H907" s="17">
        <v>57540</v>
      </c>
      <c r="I907" s="17">
        <v>0.96</v>
      </c>
      <c r="J907" s="17">
        <v>548</v>
      </c>
      <c r="K907" s="17">
        <v>57068</v>
      </c>
      <c r="L907" s="17"/>
      <c r="M907" s="17">
        <v>0</v>
      </c>
      <c r="N907" s="17">
        <v>0</v>
      </c>
      <c r="O907" s="17">
        <v>98.38</v>
      </c>
      <c r="P907" s="17">
        <v>5995</v>
      </c>
      <c r="Q907" s="17">
        <v>6094</v>
      </c>
      <c r="R907" s="17">
        <v>216</v>
      </c>
      <c r="S907" s="17">
        <v>55286663216</v>
      </c>
      <c r="T907" s="17">
        <v>16027080</v>
      </c>
      <c r="U907" s="17">
        <v>1</v>
      </c>
      <c r="V907" s="17">
        <v>9344104822</v>
      </c>
      <c r="W907" s="17">
        <v>761707156</v>
      </c>
      <c r="X907" s="17">
        <v>85</v>
      </c>
      <c r="Y907" s="17">
        <v>184464050536</v>
      </c>
      <c r="Z907" s="17">
        <v>135775896</v>
      </c>
      <c r="AA907" s="17">
        <v>10</v>
      </c>
      <c r="AB907" s="17">
        <v>16949789904</v>
      </c>
      <c r="AC907" s="17">
        <v>108750628</v>
      </c>
      <c r="AD907" s="17">
        <v>172</v>
      </c>
      <c r="AE907" s="17">
        <v>184464050536</v>
      </c>
      <c r="AF907" s="17">
        <v>16</v>
      </c>
      <c r="AG907" s="17">
        <v>16949789904</v>
      </c>
      <c r="AH907" s="17">
        <v>12</v>
      </c>
      <c r="AI907" s="17"/>
      <c r="AJ907" s="17"/>
      <c r="AK907" s="17"/>
      <c r="AL907" s="17"/>
      <c r="AM907" s="17"/>
      <c r="AN907" s="17"/>
      <c r="AO907" s="17">
        <v>1104</v>
      </c>
      <c r="AP907" s="17">
        <v>321964</v>
      </c>
      <c r="AQ907" s="17">
        <v>0.34</v>
      </c>
      <c r="AR907" s="17">
        <v>188</v>
      </c>
      <c r="AS907" s="2">
        <v>44286</v>
      </c>
      <c r="AT907" s="17">
        <v>18</v>
      </c>
      <c r="AU907" s="17" t="s">
        <v>23</v>
      </c>
      <c r="AV907" s="17">
        <v>13</v>
      </c>
      <c r="AW907" s="17">
        <v>2021</v>
      </c>
      <c r="AX907" s="17" t="s">
        <v>92</v>
      </c>
    </row>
    <row r="908" spans="1:50" x14ac:dyDescent="0.35">
      <c r="A908" s="2">
        <v>44286</v>
      </c>
      <c r="B908" s="17">
        <v>19</v>
      </c>
      <c r="C908" s="17">
        <v>94</v>
      </c>
      <c r="D908" s="17">
        <v>55322</v>
      </c>
      <c r="E908" s="17">
        <v>921600</v>
      </c>
      <c r="F908" s="17">
        <v>99.82</v>
      </c>
      <c r="G908" s="17">
        <v>52266</v>
      </c>
      <c r="H908" s="17">
        <v>52360</v>
      </c>
      <c r="I908" s="17">
        <v>0.94</v>
      </c>
      <c r="J908" s="17">
        <v>486</v>
      </c>
      <c r="K908" s="17">
        <v>51955</v>
      </c>
      <c r="L908" s="17"/>
      <c r="M908" s="17">
        <v>0</v>
      </c>
      <c r="N908" s="17">
        <v>0</v>
      </c>
      <c r="O908" s="17">
        <v>98.6</v>
      </c>
      <c r="P908" s="17">
        <v>5634</v>
      </c>
      <c r="Q908" s="17">
        <v>5714</v>
      </c>
      <c r="R908" s="17">
        <v>174</v>
      </c>
      <c r="S908" s="17">
        <v>50994677665</v>
      </c>
      <c r="T908" s="17">
        <v>18336108</v>
      </c>
      <c r="U908" s="17">
        <v>0</v>
      </c>
      <c r="V908" s="17">
        <v>5145450656</v>
      </c>
      <c r="W908" s="17">
        <v>742382308</v>
      </c>
      <c r="X908" s="17">
        <v>84</v>
      </c>
      <c r="Y908" s="17">
        <v>182555002500</v>
      </c>
      <c r="Z908" s="17">
        <v>136501684</v>
      </c>
      <c r="AA908" s="17">
        <v>7</v>
      </c>
      <c r="AB908" s="17">
        <v>11173835404</v>
      </c>
      <c r="AC908" s="17">
        <v>102919720</v>
      </c>
      <c r="AD908" s="17">
        <v>170</v>
      </c>
      <c r="AE908" s="17">
        <v>182555002500</v>
      </c>
      <c r="AF908" s="17">
        <v>10</v>
      </c>
      <c r="AG908" s="17">
        <v>11173835404</v>
      </c>
      <c r="AH908" s="17">
        <v>12</v>
      </c>
      <c r="AI908" s="17"/>
      <c r="AJ908" s="17"/>
      <c r="AK908" s="17"/>
      <c r="AL908" s="17"/>
      <c r="AM908" s="17"/>
      <c r="AN908" s="17"/>
      <c r="AO908" s="17">
        <v>966</v>
      </c>
      <c r="AP908" s="17">
        <v>307888</v>
      </c>
      <c r="AQ908" s="17">
        <v>0.31</v>
      </c>
      <c r="AR908" s="17">
        <v>180</v>
      </c>
      <c r="AS908" s="2">
        <v>44286</v>
      </c>
      <c r="AT908" s="17">
        <v>19</v>
      </c>
      <c r="AU908" s="17" t="s">
        <v>23</v>
      </c>
      <c r="AV908" s="17">
        <v>13</v>
      </c>
      <c r="AW908" s="17">
        <v>2021</v>
      </c>
      <c r="AX908" s="17" t="s">
        <v>92</v>
      </c>
    </row>
    <row r="909" spans="1:50" x14ac:dyDescent="0.35">
      <c r="A909" s="2">
        <v>44286</v>
      </c>
      <c r="B909" s="17">
        <v>20</v>
      </c>
      <c r="C909" s="17">
        <v>93.83</v>
      </c>
      <c r="D909" s="17">
        <v>56700</v>
      </c>
      <c r="E909" s="17">
        <v>918900</v>
      </c>
      <c r="F909" s="17">
        <v>99.18</v>
      </c>
      <c r="G909" s="17">
        <v>50376</v>
      </c>
      <c r="H909" s="17">
        <v>50791</v>
      </c>
      <c r="I909" s="17">
        <v>0.75</v>
      </c>
      <c r="J909" s="17">
        <v>378</v>
      </c>
      <c r="K909" s="17">
        <v>50103</v>
      </c>
      <c r="L909" s="17"/>
      <c r="M909" s="17">
        <v>0</v>
      </c>
      <c r="N909" s="17">
        <v>0</v>
      </c>
      <c r="O909" s="17">
        <v>98.86</v>
      </c>
      <c r="P909" s="17">
        <v>5619</v>
      </c>
      <c r="Q909" s="17">
        <v>5684</v>
      </c>
      <c r="R909" s="17">
        <v>165</v>
      </c>
      <c r="S909" s="17">
        <v>47795897435</v>
      </c>
      <c r="T909" s="17">
        <v>18142888</v>
      </c>
      <c r="U909" s="17">
        <v>0</v>
      </c>
      <c r="V909" s="17">
        <v>3268741217</v>
      </c>
      <c r="W909" s="17">
        <v>668328716</v>
      </c>
      <c r="X909" s="17">
        <v>82</v>
      </c>
      <c r="Y909" s="17">
        <v>184856186113</v>
      </c>
      <c r="Z909" s="17">
        <v>140848340</v>
      </c>
      <c r="AA909" s="17">
        <v>5</v>
      </c>
      <c r="AB909" s="17">
        <v>8990441253</v>
      </c>
      <c r="AC909" s="17">
        <v>104442056</v>
      </c>
      <c r="AD909" s="17">
        <v>172</v>
      </c>
      <c r="AE909" s="17">
        <v>184856186113</v>
      </c>
      <c r="AF909" s="17">
        <v>8</v>
      </c>
      <c r="AG909" s="17">
        <v>8990441253</v>
      </c>
      <c r="AH909" s="17">
        <v>12</v>
      </c>
      <c r="AI909" s="17"/>
      <c r="AJ909" s="17"/>
      <c r="AK909" s="17"/>
      <c r="AL909" s="17"/>
      <c r="AM909" s="17"/>
      <c r="AN909" s="17"/>
      <c r="AO909" s="17">
        <v>884</v>
      </c>
      <c r="AP909" s="17">
        <v>279658</v>
      </c>
      <c r="AQ909" s="17">
        <v>0.32</v>
      </c>
      <c r="AR909" s="17">
        <v>180</v>
      </c>
      <c r="AS909" s="2">
        <v>44286</v>
      </c>
      <c r="AT909" s="17">
        <v>20</v>
      </c>
      <c r="AU909" s="17" t="s">
        <v>23</v>
      </c>
      <c r="AV909" s="17">
        <v>13</v>
      </c>
      <c r="AW909" s="17">
        <v>2021</v>
      </c>
      <c r="AX909" s="17" t="s">
        <v>92</v>
      </c>
    </row>
    <row r="910" spans="1:50" x14ac:dyDescent="0.35">
      <c r="A910" s="2">
        <v>44286</v>
      </c>
      <c r="B910" s="17">
        <v>21</v>
      </c>
      <c r="C910" s="17">
        <v>93.75</v>
      </c>
      <c r="D910" s="17">
        <v>57600</v>
      </c>
      <c r="E910" s="17">
        <v>921600</v>
      </c>
      <c r="F910" s="17">
        <v>97.77</v>
      </c>
      <c r="G910" s="17">
        <v>42902</v>
      </c>
      <c r="H910" s="17">
        <v>43881</v>
      </c>
      <c r="I910" s="17">
        <v>0.42</v>
      </c>
      <c r="J910" s="17">
        <v>180</v>
      </c>
      <c r="K910" s="17">
        <v>42665</v>
      </c>
      <c r="L910" s="17"/>
      <c r="M910" s="17">
        <v>0</v>
      </c>
      <c r="N910" s="17">
        <v>0</v>
      </c>
      <c r="O910" s="17">
        <v>98.52</v>
      </c>
      <c r="P910" s="17">
        <v>3995</v>
      </c>
      <c r="Q910" s="17">
        <v>4055</v>
      </c>
      <c r="R910" s="17">
        <v>174</v>
      </c>
      <c r="S910" s="17">
        <v>48778718330</v>
      </c>
      <c r="T910" s="17">
        <v>17471696</v>
      </c>
      <c r="U910" s="17">
        <v>0</v>
      </c>
      <c r="V910" s="17">
        <v>2631654271</v>
      </c>
      <c r="W910" s="17">
        <v>729241308</v>
      </c>
      <c r="X910" s="17">
        <v>88</v>
      </c>
      <c r="Y910" s="17">
        <v>178217712642</v>
      </c>
      <c r="Z910" s="17">
        <v>126422696</v>
      </c>
      <c r="AA910" s="17">
        <v>5</v>
      </c>
      <c r="AB910" s="17">
        <v>7852394917</v>
      </c>
      <c r="AC910" s="17">
        <v>96616016</v>
      </c>
      <c r="AD910" s="17">
        <v>166</v>
      </c>
      <c r="AE910" s="17">
        <v>178217712642</v>
      </c>
      <c r="AF910" s="17">
        <v>7</v>
      </c>
      <c r="AG910" s="17">
        <v>7852394917</v>
      </c>
      <c r="AH910" s="17">
        <v>11</v>
      </c>
      <c r="AI910" s="17"/>
      <c r="AJ910" s="17"/>
      <c r="AK910" s="17"/>
      <c r="AL910" s="17"/>
      <c r="AM910" s="17"/>
      <c r="AN910" s="17"/>
      <c r="AO910" s="17">
        <v>751</v>
      </c>
      <c r="AP910" s="17">
        <v>260333</v>
      </c>
      <c r="AQ910" s="17">
        <v>0.28999999999999998</v>
      </c>
      <c r="AR910" s="17">
        <v>173</v>
      </c>
      <c r="AS910" s="2">
        <v>44286</v>
      </c>
      <c r="AT910" s="17">
        <v>21</v>
      </c>
      <c r="AU910" s="17" t="s">
        <v>23</v>
      </c>
      <c r="AV910" s="17">
        <v>13</v>
      </c>
      <c r="AW910" s="17">
        <v>2021</v>
      </c>
      <c r="AX910" s="17" t="s">
        <v>92</v>
      </c>
    </row>
    <row r="911" spans="1:50" x14ac:dyDescent="0.35">
      <c r="A911" s="2">
        <v>44286</v>
      </c>
      <c r="B911" s="17">
        <v>22</v>
      </c>
      <c r="C911" s="17">
        <v>93.75</v>
      </c>
      <c r="D911" s="17">
        <v>57600</v>
      </c>
      <c r="E911" s="17">
        <v>921600</v>
      </c>
      <c r="F911" s="17">
        <v>97.25</v>
      </c>
      <c r="G911" s="17">
        <v>38219</v>
      </c>
      <c r="H911" s="17">
        <v>39301</v>
      </c>
      <c r="I911" s="17">
        <v>1.46</v>
      </c>
      <c r="J911" s="17">
        <v>555</v>
      </c>
      <c r="K911" s="17">
        <v>38138</v>
      </c>
      <c r="L911" s="17"/>
      <c r="M911" s="17">
        <v>0</v>
      </c>
      <c r="N911" s="17">
        <v>0</v>
      </c>
      <c r="O911" s="17">
        <v>98.6</v>
      </c>
      <c r="P911" s="17">
        <v>3164</v>
      </c>
      <c r="Q911" s="17">
        <v>3209</v>
      </c>
      <c r="R911" s="17">
        <v>167</v>
      </c>
      <c r="S911" s="17">
        <v>51462204153</v>
      </c>
      <c r="T911" s="17">
        <v>19254568</v>
      </c>
      <c r="U911" s="17">
        <v>0</v>
      </c>
      <c r="V911" s="17">
        <v>1616272751</v>
      </c>
      <c r="W911" s="17">
        <v>665222300</v>
      </c>
      <c r="X911" s="17">
        <v>90</v>
      </c>
      <c r="Y911" s="17">
        <v>159320263292</v>
      </c>
      <c r="Z911" s="17">
        <v>111005424</v>
      </c>
      <c r="AA911" s="17">
        <v>5</v>
      </c>
      <c r="AB911" s="17">
        <v>5960317370</v>
      </c>
      <c r="AC911" s="17">
        <v>82698412</v>
      </c>
      <c r="AD911" s="17">
        <v>148</v>
      </c>
      <c r="AE911" s="17">
        <v>159320263292</v>
      </c>
      <c r="AF911" s="17">
        <v>6</v>
      </c>
      <c r="AG911" s="17">
        <v>5960317370</v>
      </c>
      <c r="AH911" s="17">
        <v>10</v>
      </c>
      <c r="AI911" s="17"/>
      <c r="AJ911" s="17"/>
      <c r="AK911" s="17"/>
      <c r="AL911" s="17"/>
      <c r="AM911" s="17"/>
      <c r="AN911" s="17"/>
      <c r="AO911" s="17">
        <v>585</v>
      </c>
      <c r="AP911" s="17">
        <v>231934</v>
      </c>
      <c r="AQ911" s="17">
        <v>0.25</v>
      </c>
      <c r="AR911" s="17">
        <v>154</v>
      </c>
      <c r="AS911" s="2">
        <v>44286</v>
      </c>
      <c r="AT911" s="17">
        <v>22</v>
      </c>
      <c r="AU911" s="17" t="s">
        <v>23</v>
      </c>
      <c r="AV911" s="17">
        <v>13</v>
      </c>
      <c r="AW911" s="17">
        <v>2021</v>
      </c>
      <c r="AX911" s="17" t="s">
        <v>92</v>
      </c>
    </row>
    <row r="912" spans="1:50" x14ac:dyDescent="0.35">
      <c r="A912" s="2">
        <v>44286</v>
      </c>
      <c r="B912" s="17">
        <v>23</v>
      </c>
      <c r="C912" s="17">
        <v>93.75</v>
      </c>
      <c r="D912" s="17">
        <v>57600</v>
      </c>
      <c r="E912" s="17">
        <v>921600</v>
      </c>
      <c r="F912" s="17">
        <v>97.68</v>
      </c>
      <c r="G912" s="17">
        <v>33820</v>
      </c>
      <c r="H912" s="17">
        <v>34624</v>
      </c>
      <c r="I912" s="17">
        <v>0.7</v>
      </c>
      <c r="J912" s="17">
        <v>236</v>
      </c>
      <c r="K912" s="17">
        <v>33766</v>
      </c>
      <c r="L912" s="17"/>
      <c r="M912" s="17">
        <v>0</v>
      </c>
      <c r="N912" s="17">
        <v>0</v>
      </c>
      <c r="O912" s="17">
        <v>98.86</v>
      </c>
      <c r="P912" s="17">
        <v>2941</v>
      </c>
      <c r="Q912" s="17">
        <v>2975</v>
      </c>
      <c r="R912" s="17">
        <v>175</v>
      </c>
      <c r="S912" s="17">
        <v>55757857505</v>
      </c>
      <c r="T912" s="17">
        <v>19892536</v>
      </c>
      <c r="U912" s="17">
        <v>0</v>
      </c>
      <c r="V912" s="17">
        <v>2042741548</v>
      </c>
      <c r="W912" s="17">
        <v>597804072</v>
      </c>
      <c r="X912" s="17">
        <v>98</v>
      </c>
      <c r="Y912" s="17">
        <v>156739455353</v>
      </c>
      <c r="Z912" s="17">
        <v>99988520</v>
      </c>
      <c r="AA912" s="17">
        <v>5</v>
      </c>
      <c r="AB912" s="17">
        <v>5562622168</v>
      </c>
      <c r="AC912" s="17">
        <v>69393024</v>
      </c>
      <c r="AD912" s="17">
        <v>146</v>
      </c>
      <c r="AE912" s="17">
        <v>156739455353</v>
      </c>
      <c r="AF912" s="17">
        <v>5</v>
      </c>
      <c r="AG912" s="17">
        <v>5562622168</v>
      </c>
      <c r="AH912" s="17">
        <v>9</v>
      </c>
      <c r="AI912" s="17"/>
      <c r="AJ912" s="17"/>
      <c r="AK912" s="17"/>
      <c r="AL912" s="17"/>
      <c r="AM912" s="17"/>
      <c r="AN912" s="17"/>
      <c r="AO912" s="17">
        <v>400</v>
      </c>
      <c r="AP912" s="17">
        <v>207644</v>
      </c>
      <c r="AQ912" s="17">
        <v>0.19</v>
      </c>
      <c r="AR912" s="17">
        <v>151</v>
      </c>
      <c r="AS912" s="2">
        <v>44286</v>
      </c>
      <c r="AT912" s="17">
        <v>23</v>
      </c>
      <c r="AU912" s="17" t="s">
        <v>23</v>
      </c>
      <c r="AV912" s="17">
        <v>13</v>
      </c>
      <c r="AW912" s="17">
        <v>2021</v>
      </c>
      <c r="AX912" s="17" t="s">
        <v>92</v>
      </c>
    </row>
    <row r="913" spans="1:50" x14ac:dyDescent="0.35">
      <c r="A913" s="2">
        <v>44287</v>
      </c>
      <c r="B913" s="17">
        <v>0</v>
      </c>
      <c r="C913" s="17">
        <v>93.75</v>
      </c>
      <c r="D913" s="17">
        <v>57600</v>
      </c>
      <c r="E913" s="17">
        <v>921600</v>
      </c>
      <c r="F913" s="17">
        <v>97.9</v>
      </c>
      <c r="G913" s="17">
        <v>30298</v>
      </c>
      <c r="H913" s="17">
        <v>30948</v>
      </c>
      <c r="I913" s="17">
        <v>0.91</v>
      </c>
      <c r="J913" s="17">
        <v>276</v>
      </c>
      <c r="K913" s="17">
        <v>30291</v>
      </c>
      <c r="L913" s="17"/>
      <c r="M913" s="17">
        <v>0</v>
      </c>
      <c r="N913" s="17">
        <v>0</v>
      </c>
      <c r="O913" s="17">
        <v>99.29</v>
      </c>
      <c r="P913" s="17">
        <v>2252</v>
      </c>
      <c r="Q913" s="17">
        <v>2268</v>
      </c>
      <c r="R913" s="17">
        <v>189</v>
      </c>
      <c r="S913" s="17">
        <v>50563530440</v>
      </c>
      <c r="T913" s="17">
        <v>16703284</v>
      </c>
      <c r="U913" s="17">
        <v>0</v>
      </c>
      <c r="V913" s="17">
        <v>2138479444</v>
      </c>
      <c r="W913" s="17">
        <v>454047352</v>
      </c>
      <c r="X913" s="17">
        <v>101</v>
      </c>
      <c r="Y913" s="17">
        <v>150136273174</v>
      </c>
      <c r="Z913" s="17">
        <v>92498508</v>
      </c>
      <c r="AA913" s="17">
        <v>5</v>
      </c>
      <c r="AB913" s="17">
        <v>5258874496</v>
      </c>
      <c r="AC913" s="17">
        <v>61633752</v>
      </c>
      <c r="AD913" s="17">
        <v>140</v>
      </c>
      <c r="AE913" s="17">
        <v>150136273174</v>
      </c>
      <c r="AF913" s="17">
        <v>5</v>
      </c>
      <c r="AG913" s="17">
        <v>5258874496</v>
      </c>
      <c r="AH913" s="17">
        <v>8</v>
      </c>
      <c r="AI913" s="17"/>
      <c r="AJ913" s="17"/>
      <c r="AK913" s="17"/>
      <c r="AL913" s="17"/>
      <c r="AM913" s="17"/>
      <c r="AN913" s="17"/>
      <c r="AO913" s="17">
        <v>175</v>
      </c>
      <c r="AP913" s="17">
        <v>184224</v>
      </c>
      <c r="AQ913" s="17">
        <v>0.09</v>
      </c>
      <c r="AR913" s="17">
        <v>145</v>
      </c>
      <c r="AS913" s="2">
        <v>44287</v>
      </c>
      <c r="AT913" s="17" t="s">
        <v>77</v>
      </c>
      <c r="AU913" s="17" t="s">
        <v>24</v>
      </c>
      <c r="AV913" s="17">
        <v>13</v>
      </c>
      <c r="AW913" s="17">
        <v>2021</v>
      </c>
      <c r="AX913" s="17" t="s">
        <v>92</v>
      </c>
    </row>
    <row r="914" spans="1:50" x14ac:dyDescent="0.35">
      <c r="A914" s="2">
        <v>44287</v>
      </c>
      <c r="B914" s="17">
        <v>1</v>
      </c>
      <c r="C914" s="17">
        <v>93.75</v>
      </c>
      <c r="D914" s="17">
        <v>57600</v>
      </c>
      <c r="E914" s="17">
        <v>921600</v>
      </c>
      <c r="F914" s="17">
        <v>98.18</v>
      </c>
      <c r="G914" s="17">
        <v>24758</v>
      </c>
      <c r="H914" s="17">
        <v>25217</v>
      </c>
      <c r="I914" s="17">
        <v>0.13</v>
      </c>
      <c r="J914" s="17">
        <v>32</v>
      </c>
      <c r="K914" s="17">
        <v>24769</v>
      </c>
      <c r="L914" s="17"/>
      <c r="M914" s="17">
        <v>0</v>
      </c>
      <c r="N914" s="17">
        <v>0</v>
      </c>
      <c r="O914" s="17">
        <v>99.06</v>
      </c>
      <c r="P914" s="17">
        <v>1685</v>
      </c>
      <c r="Q914" s="17">
        <v>1701</v>
      </c>
      <c r="R914" s="17">
        <v>171</v>
      </c>
      <c r="S914" s="17">
        <v>40709235126</v>
      </c>
      <c r="T914" s="17">
        <v>14874892</v>
      </c>
      <c r="U914" s="17">
        <v>0</v>
      </c>
      <c r="V914" s="17">
        <v>983338158</v>
      </c>
      <c r="W914" s="17">
        <v>357243748</v>
      </c>
      <c r="X914" s="17">
        <v>101</v>
      </c>
      <c r="Y914" s="17">
        <v>120992674022</v>
      </c>
      <c r="Z914" s="17">
        <v>74904640</v>
      </c>
      <c r="AA914" s="17">
        <v>4</v>
      </c>
      <c r="AB914" s="17">
        <v>3252656066</v>
      </c>
      <c r="AC914" s="17">
        <v>49910508</v>
      </c>
      <c r="AD914" s="17">
        <v>113</v>
      </c>
      <c r="AE914" s="17">
        <v>120992674022</v>
      </c>
      <c r="AF914" s="17">
        <v>3</v>
      </c>
      <c r="AG914" s="17">
        <v>3252656066</v>
      </c>
      <c r="AH914" s="17">
        <v>6</v>
      </c>
      <c r="AI914" s="17"/>
      <c r="AJ914" s="17"/>
      <c r="AK914" s="17"/>
      <c r="AL914" s="17"/>
      <c r="AM914" s="17"/>
      <c r="AN914" s="17"/>
      <c r="AO914" s="17">
        <v>120</v>
      </c>
      <c r="AP914" s="17">
        <v>159089</v>
      </c>
      <c r="AQ914" s="17">
        <v>0.08</v>
      </c>
      <c r="AR914" s="17">
        <v>116</v>
      </c>
      <c r="AS914" s="2">
        <v>44287</v>
      </c>
      <c r="AT914" s="17" t="s">
        <v>79</v>
      </c>
      <c r="AU914" s="17" t="s">
        <v>24</v>
      </c>
      <c r="AV914" s="17">
        <v>13</v>
      </c>
      <c r="AW914" s="17">
        <v>2021</v>
      </c>
      <c r="AX914" s="17" t="s">
        <v>92</v>
      </c>
    </row>
    <row r="915" spans="1:50" x14ac:dyDescent="0.35">
      <c r="A915" s="2">
        <v>44287</v>
      </c>
      <c r="B915" s="17">
        <v>2</v>
      </c>
      <c r="C915" s="17">
        <v>94.03</v>
      </c>
      <c r="D915" s="17">
        <v>54900</v>
      </c>
      <c r="E915" s="17">
        <v>918900</v>
      </c>
      <c r="F915" s="17">
        <v>97.77</v>
      </c>
      <c r="G915" s="17">
        <v>20247</v>
      </c>
      <c r="H915" s="17">
        <v>20709</v>
      </c>
      <c r="I915" s="17">
        <v>0.16</v>
      </c>
      <c r="J915" s="17">
        <v>32</v>
      </c>
      <c r="K915" s="17">
        <v>20269</v>
      </c>
      <c r="L915" s="17"/>
      <c r="M915" s="17">
        <v>0</v>
      </c>
      <c r="N915" s="17">
        <v>0</v>
      </c>
      <c r="O915" s="17">
        <v>98.61</v>
      </c>
      <c r="P915" s="17">
        <v>990</v>
      </c>
      <c r="Q915" s="17">
        <v>1004</v>
      </c>
      <c r="R915" s="17">
        <v>184</v>
      </c>
      <c r="S915" s="17">
        <v>20774891866</v>
      </c>
      <c r="T915" s="17">
        <v>7050704</v>
      </c>
      <c r="U915" s="17">
        <v>0</v>
      </c>
      <c r="V915" s="17">
        <v>654091414</v>
      </c>
      <c r="W915" s="17">
        <v>175603412</v>
      </c>
      <c r="X915" s="17">
        <v>95</v>
      </c>
      <c r="Y915" s="17">
        <v>68321558675</v>
      </c>
      <c r="Z915" s="17">
        <v>44925256</v>
      </c>
      <c r="AA915" s="17">
        <v>4</v>
      </c>
      <c r="AB915" s="17">
        <v>2166065571</v>
      </c>
      <c r="AC915" s="17">
        <v>30679760</v>
      </c>
      <c r="AD915" s="17">
        <v>64</v>
      </c>
      <c r="AE915" s="17">
        <v>68321558675</v>
      </c>
      <c r="AF915" s="17">
        <v>2</v>
      </c>
      <c r="AG915" s="17">
        <v>2166065571</v>
      </c>
      <c r="AH915" s="17">
        <v>5</v>
      </c>
      <c r="AI915" s="17"/>
      <c r="AJ915" s="17"/>
      <c r="AK915" s="17"/>
      <c r="AL915" s="17"/>
      <c r="AM915" s="17"/>
      <c r="AN915" s="17"/>
      <c r="AO915" s="17">
        <v>66</v>
      </c>
      <c r="AP915" s="17">
        <v>138627</v>
      </c>
      <c r="AQ915" s="17">
        <v>0.05</v>
      </c>
      <c r="AR915" s="17">
        <v>66</v>
      </c>
      <c r="AS915" s="2">
        <v>44287</v>
      </c>
      <c r="AT915" s="17" t="s">
        <v>80</v>
      </c>
      <c r="AU915" s="17" t="s">
        <v>24</v>
      </c>
      <c r="AV915" s="17">
        <v>13</v>
      </c>
      <c r="AW915" s="17">
        <v>2021</v>
      </c>
      <c r="AX915" s="17" t="s">
        <v>92</v>
      </c>
    </row>
    <row r="916" spans="1:50" x14ac:dyDescent="0.35">
      <c r="A916" s="2">
        <v>44287</v>
      </c>
      <c r="B916" s="17">
        <v>3</v>
      </c>
      <c r="C916" s="17">
        <v>93.79</v>
      </c>
      <c r="D916" s="17">
        <v>57029</v>
      </c>
      <c r="E916" s="17">
        <v>918900</v>
      </c>
      <c r="F916" s="17">
        <v>98.79</v>
      </c>
      <c r="G916" s="17">
        <v>17883</v>
      </c>
      <c r="H916" s="17">
        <v>18102</v>
      </c>
      <c r="I916" s="17">
        <v>0.26</v>
      </c>
      <c r="J916" s="17">
        <v>46</v>
      </c>
      <c r="K916" s="17">
        <v>17882</v>
      </c>
      <c r="L916" s="17"/>
      <c r="M916" s="17">
        <v>0</v>
      </c>
      <c r="N916" s="17">
        <v>0</v>
      </c>
      <c r="O916" s="17">
        <v>98.38</v>
      </c>
      <c r="P916" s="17">
        <v>607</v>
      </c>
      <c r="Q916" s="17">
        <v>617</v>
      </c>
      <c r="R916" s="17">
        <v>174</v>
      </c>
      <c r="S916" s="17">
        <v>14021634771</v>
      </c>
      <c r="T916" s="17">
        <v>5040636</v>
      </c>
      <c r="U916" s="17">
        <v>0</v>
      </c>
      <c r="V916" s="17">
        <v>624807242</v>
      </c>
      <c r="W916" s="17">
        <v>116887792</v>
      </c>
      <c r="X916" s="17">
        <v>94</v>
      </c>
      <c r="Y916" s="17">
        <v>44075539985</v>
      </c>
      <c r="Z916" s="17">
        <v>29387796</v>
      </c>
      <c r="AA916" s="17">
        <v>6</v>
      </c>
      <c r="AB916" s="17">
        <v>1873162425</v>
      </c>
      <c r="AC916" s="17">
        <v>20379164</v>
      </c>
      <c r="AD916" s="17">
        <v>41</v>
      </c>
      <c r="AE916" s="17">
        <v>44075539985</v>
      </c>
      <c r="AF916" s="17">
        <v>2</v>
      </c>
      <c r="AG916" s="17">
        <v>1873162425</v>
      </c>
      <c r="AH916" s="17">
        <v>4</v>
      </c>
      <c r="AI916" s="17"/>
      <c r="AJ916" s="17"/>
      <c r="AK916" s="17"/>
      <c r="AL916" s="17"/>
      <c r="AM916" s="17"/>
      <c r="AN916" s="17"/>
      <c r="AO916" s="17">
        <v>41</v>
      </c>
      <c r="AP916" s="17">
        <v>130390</v>
      </c>
      <c r="AQ916" s="17">
        <v>0.03</v>
      </c>
      <c r="AR916" s="17">
        <v>43</v>
      </c>
      <c r="AS916" s="2">
        <v>44287</v>
      </c>
      <c r="AT916" s="17" t="s">
        <v>81</v>
      </c>
      <c r="AU916" s="17" t="s">
        <v>24</v>
      </c>
      <c r="AV916" s="17">
        <v>13</v>
      </c>
      <c r="AW916" s="17">
        <v>2021</v>
      </c>
      <c r="AX916" s="17" t="s">
        <v>92</v>
      </c>
    </row>
    <row r="917" spans="1:50" x14ac:dyDescent="0.35">
      <c r="A917" s="2">
        <v>44287</v>
      </c>
      <c r="B917" s="17">
        <v>4</v>
      </c>
      <c r="C917" s="17">
        <v>93.75</v>
      </c>
      <c r="D917" s="17">
        <v>57600</v>
      </c>
      <c r="E917" s="17">
        <v>921600</v>
      </c>
      <c r="F917" s="17">
        <v>99.64</v>
      </c>
      <c r="G917" s="17">
        <v>16275</v>
      </c>
      <c r="H917" s="17">
        <v>16333</v>
      </c>
      <c r="I917" s="17">
        <v>0.06</v>
      </c>
      <c r="J917" s="17">
        <v>10</v>
      </c>
      <c r="K917" s="17">
        <v>16277</v>
      </c>
      <c r="L917" s="17"/>
      <c r="M917" s="17">
        <v>0</v>
      </c>
      <c r="N917" s="17">
        <v>0</v>
      </c>
      <c r="O917" s="17">
        <v>98.53</v>
      </c>
      <c r="P917" s="17">
        <v>604</v>
      </c>
      <c r="Q917" s="17">
        <v>613</v>
      </c>
      <c r="R917" s="17">
        <v>126</v>
      </c>
      <c r="S917" s="17">
        <v>10396376571</v>
      </c>
      <c r="T917" s="17">
        <v>5167440</v>
      </c>
      <c r="U917" s="17">
        <v>0</v>
      </c>
      <c r="V917" s="17">
        <v>308645327</v>
      </c>
      <c r="W917" s="17">
        <v>104033292</v>
      </c>
      <c r="X917" s="17">
        <v>86</v>
      </c>
      <c r="Y917" s="17">
        <v>32057164335</v>
      </c>
      <c r="Z917" s="17">
        <v>23219396</v>
      </c>
      <c r="AA917" s="17">
        <v>5</v>
      </c>
      <c r="AB917" s="17">
        <v>1288587226</v>
      </c>
      <c r="AC917" s="17">
        <v>15625512</v>
      </c>
      <c r="AD917" s="17">
        <v>30</v>
      </c>
      <c r="AE917" s="17">
        <v>32057164335</v>
      </c>
      <c r="AF917" s="17">
        <v>1</v>
      </c>
      <c r="AG917" s="17">
        <v>1288587226</v>
      </c>
      <c r="AH917" s="17">
        <v>3</v>
      </c>
      <c r="AI917" s="17"/>
      <c r="AJ917" s="17"/>
      <c r="AK917" s="17"/>
      <c r="AL917" s="17"/>
      <c r="AM917" s="17"/>
      <c r="AN917" s="17"/>
      <c r="AO917" s="17">
        <v>62</v>
      </c>
      <c r="AP917" s="17">
        <v>128290</v>
      </c>
      <c r="AQ917" s="17">
        <v>0.05</v>
      </c>
      <c r="AR917" s="17">
        <v>31</v>
      </c>
      <c r="AS917" s="2">
        <v>44287</v>
      </c>
      <c r="AT917" s="17" t="s">
        <v>82</v>
      </c>
      <c r="AU917" s="17" t="s">
        <v>24</v>
      </c>
      <c r="AV917" s="17">
        <v>13</v>
      </c>
      <c r="AW917" s="17">
        <v>2021</v>
      </c>
      <c r="AX917" s="17" t="s">
        <v>92</v>
      </c>
    </row>
    <row r="918" spans="1:50" x14ac:dyDescent="0.35">
      <c r="A918" s="2">
        <v>44287</v>
      </c>
      <c r="B918" s="17">
        <v>5</v>
      </c>
      <c r="C918" s="17">
        <v>93.77</v>
      </c>
      <c r="D918" s="17">
        <v>57234</v>
      </c>
      <c r="E918" s="17">
        <v>918900</v>
      </c>
      <c r="F918" s="17">
        <v>99.69</v>
      </c>
      <c r="G918" s="17">
        <v>18495</v>
      </c>
      <c r="H918" s="17">
        <v>18552</v>
      </c>
      <c r="I918" s="17">
        <v>1.79</v>
      </c>
      <c r="J918" s="17">
        <v>331</v>
      </c>
      <c r="K918" s="17">
        <v>18473</v>
      </c>
      <c r="L918" s="17"/>
      <c r="M918" s="17">
        <v>0</v>
      </c>
      <c r="N918" s="17">
        <v>0</v>
      </c>
      <c r="O918" s="17">
        <v>98.22</v>
      </c>
      <c r="P918" s="17">
        <v>828</v>
      </c>
      <c r="Q918" s="17">
        <v>843</v>
      </c>
      <c r="R918" s="17">
        <v>115</v>
      </c>
      <c r="S918" s="17">
        <v>16123393188</v>
      </c>
      <c r="T918" s="17">
        <v>8788976</v>
      </c>
      <c r="U918" s="17">
        <v>0</v>
      </c>
      <c r="V918" s="17">
        <v>396955745</v>
      </c>
      <c r="W918" s="17">
        <v>101565792</v>
      </c>
      <c r="X918" s="17">
        <v>96</v>
      </c>
      <c r="Y918" s="17">
        <v>48863745843</v>
      </c>
      <c r="Z918" s="17">
        <v>31799080</v>
      </c>
      <c r="AA918" s="17">
        <v>5</v>
      </c>
      <c r="AB918" s="17">
        <v>1419274739</v>
      </c>
      <c r="AC918" s="17">
        <v>18019520</v>
      </c>
      <c r="AD918" s="17">
        <v>46</v>
      </c>
      <c r="AE918" s="17">
        <v>48863745843</v>
      </c>
      <c r="AF918" s="17">
        <v>1</v>
      </c>
      <c r="AG918" s="17">
        <v>1419274739</v>
      </c>
      <c r="AH918" s="17">
        <v>4</v>
      </c>
      <c r="AI918" s="17"/>
      <c r="AJ918" s="17"/>
      <c r="AK918" s="17"/>
      <c r="AL918" s="17"/>
      <c r="AM918" s="17"/>
      <c r="AN918" s="17"/>
      <c r="AO918" s="17">
        <v>45</v>
      </c>
      <c r="AP918" s="17">
        <v>135512</v>
      </c>
      <c r="AQ918" s="17">
        <v>0.03</v>
      </c>
      <c r="AR918" s="17">
        <v>47</v>
      </c>
      <c r="AS918" s="2">
        <v>44287</v>
      </c>
      <c r="AT918" s="17" t="s">
        <v>83</v>
      </c>
      <c r="AU918" s="17" t="s">
        <v>24</v>
      </c>
      <c r="AV918" s="17">
        <v>13</v>
      </c>
      <c r="AW918" s="17">
        <v>2021</v>
      </c>
      <c r="AX918" s="17" t="s">
        <v>92</v>
      </c>
    </row>
    <row r="919" spans="1:50" x14ac:dyDescent="0.35">
      <c r="A919" s="2">
        <v>44287</v>
      </c>
      <c r="B919" s="17">
        <v>6</v>
      </c>
      <c r="C919" s="17">
        <v>93.75</v>
      </c>
      <c r="D919" s="17">
        <v>57600</v>
      </c>
      <c r="E919" s="17">
        <v>921600</v>
      </c>
      <c r="F919" s="17">
        <v>99.37</v>
      </c>
      <c r="G919" s="17">
        <v>22613</v>
      </c>
      <c r="H919" s="17">
        <v>22756</v>
      </c>
      <c r="I919" s="17">
        <v>0.21</v>
      </c>
      <c r="J919" s="17">
        <v>48</v>
      </c>
      <c r="K919" s="17">
        <v>22517</v>
      </c>
      <c r="L919" s="17"/>
      <c r="M919" s="17">
        <v>0</v>
      </c>
      <c r="N919" s="17">
        <v>0</v>
      </c>
      <c r="O919" s="17">
        <v>98.06</v>
      </c>
      <c r="P919" s="17">
        <v>1869</v>
      </c>
      <c r="Q919" s="17">
        <v>1906</v>
      </c>
      <c r="R919" s="17">
        <v>101</v>
      </c>
      <c r="S919" s="17">
        <v>12042040421</v>
      </c>
      <c r="T919" s="17">
        <v>7424580</v>
      </c>
      <c r="U919" s="17">
        <v>0</v>
      </c>
      <c r="V919" s="17">
        <v>385740620</v>
      </c>
      <c r="W919" s="17">
        <v>142128216</v>
      </c>
      <c r="X919" s="17">
        <v>76</v>
      </c>
      <c r="Y919" s="17">
        <v>36892136781</v>
      </c>
      <c r="Z919" s="17">
        <v>30291520</v>
      </c>
      <c r="AA919" s="17">
        <v>4</v>
      </c>
      <c r="AB919" s="17">
        <v>1393425299</v>
      </c>
      <c r="AC919" s="17">
        <v>21010564</v>
      </c>
      <c r="AD919" s="17">
        <v>34</v>
      </c>
      <c r="AE919" s="17">
        <v>36892136781</v>
      </c>
      <c r="AF919" s="17">
        <v>1</v>
      </c>
      <c r="AG919" s="17">
        <v>1393425299</v>
      </c>
      <c r="AH919" s="17">
        <v>4</v>
      </c>
      <c r="AI919" s="17"/>
      <c r="AJ919" s="17"/>
      <c r="AK919" s="17"/>
      <c r="AL919" s="17"/>
      <c r="AM919" s="17"/>
      <c r="AN919" s="17"/>
      <c r="AO919" s="17">
        <v>111</v>
      </c>
      <c r="AP919" s="17">
        <v>158774</v>
      </c>
      <c r="AQ919" s="17">
        <v>7.0000000000000007E-2</v>
      </c>
      <c r="AR919" s="17">
        <v>35</v>
      </c>
      <c r="AS919" s="2">
        <v>44287</v>
      </c>
      <c r="AT919" s="17" t="s">
        <v>84</v>
      </c>
      <c r="AU919" s="17" t="s">
        <v>24</v>
      </c>
      <c r="AV919" s="17">
        <v>13</v>
      </c>
      <c r="AW919" s="17">
        <v>2021</v>
      </c>
      <c r="AX919" s="17" t="s">
        <v>92</v>
      </c>
    </row>
    <row r="920" spans="1:50" x14ac:dyDescent="0.35">
      <c r="A920" s="2">
        <v>44287</v>
      </c>
      <c r="B920" s="17">
        <v>7</v>
      </c>
      <c r="C920" s="17">
        <v>93.73</v>
      </c>
      <c r="D920" s="17">
        <v>57600</v>
      </c>
      <c r="E920" s="17">
        <v>918900</v>
      </c>
      <c r="F920" s="17">
        <v>98.75</v>
      </c>
      <c r="G920" s="17">
        <v>30810</v>
      </c>
      <c r="H920" s="17">
        <v>31201</v>
      </c>
      <c r="I920" s="17">
        <v>0.27</v>
      </c>
      <c r="J920" s="17">
        <v>83</v>
      </c>
      <c r="K920" s="17">
        <v>30714</v>
      </c>
      <c r="L920" s="17"/>
      <c r="M920" s="17">
        <v>0</v>
      </c>
      <c r="N920" s="17">
        <v>0</v>
      </c>
      <c r="O920" s="17">
        <v>98.1</v>
      </c>
      <c r="P920" s="17">
        <v>2841</v>
      </c>
      <c r="Q920" s="17">
        <v>2896</v>
      </c>
      <c r="R920" s="17">
        <v>127</v>
      </c>
      <c r="S920" s="17">
        <v>16521374747</v>
      </c>
      <c r="T920" s="17">
        <v>8129864</v>
      </c>
      <c r="U920" s="17">
        <v>0</v>
      </c>
      <c r="V920" s="17">
        <v>1251912937</v>
      </c>
      <c r="W920" s="17">
        <v>260586572</v>
      </c>
      <c r="X920" s="17">
        <v>81</v>
      </c>
      <c r="Y920" s="17">
        <v>63639493132</v>
      </c>
      <c r="Z920" s="17">
        <v>49391700</v>
      </c>
      <c r="AA920" s="17">
        <v>6</v>
      </c>
      <c r="AB920" s="17">
        <v>3331810612</v>
      </c>
      <c r="AC920" s="17">
        <v>35418876</v>
      </c>
      <c r="AD920" s="17">
        <v>59</v>
      </c>
      <c r="AE920" s="17">
        <v>63639493132</v>
      </c>
      <c r="AF920" s="17">
        <v>3</v>
      </c>
      <c r="AG920" s="17">
        <v>3331810612</v>
      </c>
      <c r="AH920" s="17">
        <v>6</v>
      </c>
      <c r="AI920" s="17"/>
      <c r="AJ920" s="17"/>
      <c r="AK920" s="17"/>
      <c r="AL920" s="17"/>
      <c r="AM920" s="17"/>
      <c r="AN920" s="17"/>
      <c r="AO920" s="17">
        <v>269</v>
      </c>
      <c r="AP920" s="17">
        <v>197033</v>
      </c>
      <c r="AQ920" s="17">
        <v>0.14000000000000001</v>
      </c>
      <c r="AR920" s="17">
        <v>62</v>
      </c>
      <c r="AS920" s="2">
        <v>44287</v>
      </c>
      <c r="AT920" s="17" t="s">
        <v>85</v>
      </c>
      <c r="AU920" s="17" t="s">
        <v>24</v>
      </c>
      <c r="AV920" s="17">
        <v>13</v>
      </c>
      <c r="AW920" s="17">
        <v>2021</v>
      </c>
      <c r="AX920" s="17" t="s">
        <v>92</v>
      </c>
    </row>
    <row r="921" spans="1:50" x14ac:dyDescent="0.35">
      <c r="A921" s="2">
        <v>44287</v>
      </c>
      <c r="B921" s="17">
        <v>8</v>
      </c>
      <c r="C921" s="17">
        <v>94.81</v>
      </c>
      <c r="D921" s="17">
        <v>47115</v>
      </c>
      <c r="E921" s="17">
        <v>908100</v>
      </c>
      <c r="F921" s="17">
        <v>99.41</v>
      </c>
      <c r="G921" s="17">
        <v>40319</v>
      </c>
      <c r="H921" s="17">
        <v>40557</v>
      </c>
      <c r="I921" s="17">
        <v>0.75</v>
      </c>
      <c r="J921" s="17">
        <v>302</v>
      </c>
      <c r="K921" s="17">
        <v>40087</v>
      </c>
      <c r="L921" s="17"/>
      <c r="M921" s="17">
        <v>0</v>
      </c>
      <c r="N921" s="17">
        <v>0</v>
      </c>
      <c r="O921" s="17">
        <v>98.37</v>
      </c>
      <c r="P921" s="17">
        <v>4298</v>
      </c>
      <c r="Q921" s="17">
        <v>4369</v>
      </c>
      <c r="R921" s="17">
        <v>153</v>
      </c>
      <c r="S921" s="17">
        <v>26237468947</v>
      </c>
      <c r="T921" s="17">
        <v>10750348</v>
      </c>
      <c r="U921" s="17">
        <v>0</v>
      </c>
      <c r="V921" s="17">
        <v>2455098805</v>
      </c>
      <c r="W921" s="17">
        <v>426493700</v>
      </c>
      <c r="X921" s="17">
        <v>83</v>
      </c>
      <c r="Y921" s="17">
        <v>106118816554</v>
      </c>
      <c r="Z921" s="17">
        <v>79919164</v>
      </c>
      <c r="AA921" s="17">
        <v>6</v>
      </c>
      <c r="AB921" s="17">
        <v>6014940418</v>
      </c>
      <c r="AC921" s="17">
        <v>58004912</v>
      </c>
      <c r="AD921" s="17">
        <v>99</v>
      </c>
      <c r="AE921" s="17">
        <v>106118816554</v>
      </c>
      <c r="AF921" s="17">
        <v>6</v>
      </c>
      <c r="AG921" s="17">
        <v>6014940418</v>
      </c>
      <c r="AH921" s="17">
        <v>8</v>
      </c>
      <c r="AI921" s="17"/>
      <c r="AJ921" s="17"/>
      <c r="AK921" s="17"/>
      <c r="AL921" s="17"/>
      <c r="AM921" s="17"/>
      <c r="AN921" s="17"/>
      <c r="AO921" s="17">
        <v>490</v>
      </c>
      <c r="AP921" s="17">
        <v>252811</v>
      </c>
      <c r="AQ921" s="17">
        <v>0.19</v>
      </c>
      <c r="AR921" s="17">
        <v>105</v>
      </c>
      <c r="AS921" s="2">
        <v>44287</v>
      </c>
      <c r="AT921" s="17" t="s">
        <v>86</v>
      </c>
      <c r="AU921" s="17" t="s">
        <v>24</v>
      </c>
      <c r="AV921" s="17">
        <v>13</v>
      </c>
      <c r="AW921" s="17">
        <v>2021</v>
      </c>
      <c r="AX921" s="17" t="s">
        <v>92</v>
      </c>
    </row>
    <row r="922" spans="1:50" x14ac:dyDescent="0.35">
      <c r="A922" s="2">
        <v>44287</v>
      </c>
      <c r="B922" s="17">
        <v>9</v>
      </c>
      <c r="C922" s="17">
        <v>95.12</v>
      </c>
      <c r="D922" s="17">
        <v>44289</v>
      </c>
      <c r="E922" s="17">
        <v>908100</v>
      </c>
      <c r="F922" s="17">
        <v>99.26</v>
      </c>
      <c r="G922" s="17">
        <v>42733</v>
      </c>
      <c r="H922" s="17">
        <v>43050</v>
      </c>
      <c r="I922" s="17">
        <v>1.07</v>
      </c>
      <c r="J922" s="17">
        <v>454</v>
      </c>
      <c r="K922" s="17">
        <v>42475</v>
      </c>
      <c r="L922" s="17"/>
      <c r="M922" s="17">
        <v>0</v>
      </c>
      <c r="N922" s="17">
        <v>0</v>
      </c>
      <c r="O922" s="17">
        <v>98.54</v>
      </c>
      <c r="P922" s="17">
        <v>4178</v>
      </c>
      <c r="Q922" s="17">
        <v>4240</v>
      </c>
      <c r="R922" s="17">
        <v>160</v>
      </c>
      <c r="S922" s="17">
        <v>28674514154</v>
      </c>
      <c r="T922" s="17">
        <v>11227244</v>
      </c>
      <c r="U922" s="17">
        <v>0</v>
      </c>
      <c r="V922" s="17">
        <v>1929340598</v>
      </c>
      <c r="W922" s="17">
        <v>519997256</v>
      </c>
      <c r="X922" s="17">
        <v>79</v>
      </c>
      <c r="Y922" s="17">
        <v>126339262305</v>
      </c>
      <c r="Z922" s="17">
        <v>99453184</v>
      </c>
      <c r="AA922" s="17">
        <v>5</v>
      </c>
      <c r="AB922" s="17">
        <v>6587702326</v>
      </c>
      <c r="AC922" s="17">
        <v>75727312</v>
      </c>
      <c r="AD922" s="17">
        <v>118</v>
      </c>
      <c r="AE922" s="17">
        <v>126339262305</v>
      </c>
      <c r="AF922" s="17">
        <v>6</v>
      </c>
      <c r="AG922" s="17">
        <v>6587702326</v>
      </c>
      <c r="AH922" s="17">
        <v>9</v>
      </c>
      <c r="AI922" s="17"/>
      <c r="AJ922" s="17"/>
      <c r="AK922" s="17"/>
      <c r="AL922" s="17"/>
      <c r="AM922" s="17"/>
      <c r="AN922" s="17"/>
      <c r="AO922" s="17">
        <v>532</v>
      </c>
      <c r="AP922" s="17">
        <v>268957</v>
      </c>
      <c r="AQ922" s="17">
        <v>0.2</v>
      </c>
      <c r="AR922" s="17">
        <v>124</v>
      </c>
      <c r="AS922" s="2">
        <v>44287</v>
      </c>
      <c r="AT922" s="17" t="s">
        <v>87</v>
      </c>
      <c r="AU922" s="17" t="s">
        <v>24</v>
      </c>
      <c r="AV922" s="17">
        <v>13</v>
      </c>
      <c r="AW922" s="17">
        <v>2021</v>
      </c>
      <c r="AX922" s="17" t="s">
        <v>92</v>
      </c>
    </row>
    <row r="923" spans="1:50" x14ac:dyDescent="0.35">
      <c r="A923" s="2">
        <v>44287</v>
      </c>
      <c r="B923" s="17">
        <v>10</v>
      </c>
      <c r="C923" s="17">
        <v>95.43</v>
      </c>
      <c r="D923" s="17">
        <v>41281</v>
      </c>
      <c r="E923" s="17">
        <v>902700</v>
      </c>
      <c r="F923" s="17">
        <v>99.72</v>
      </c>
      <c r="G923" s="17">
        <v>47736</v>
      </c>
      <c r="H923" s="17">
        <v>47870</v>
      </c>
      <c r="I923" s="17">
        <v>0.59</v>
      </c>
      <c r="J923" s="17">
        <v>278</v>
      </c>
      <c r="K923" s="17">
        <v>47412</v>
      </c>
      <c r="L923" s="17"/>
      <c r="M923" s="17">
        <v>0</v>
      </c>
      <c r="N923" s="17">
        <v>0</v>
      </c>
      <c r="O923" s="17">
        <v>98.22</v>
      </c>
      <c r="P923" s="17">
        <v>4185</v>
      </c>
      <c r="Q923" s="17">
        <v>4261</v>
      </c>
      <c r="R923" s="17">
        <v>250</v>
      </c>
      <c r="S923" s="17">
        <v>72512155227</v>
      </c>
      <c r="T923" s="17">
        <v>18127768</v>
      </c>
      <c r="U923" s="17">
        <v>0</v>
      </c>
      <c r="V923" s="17">
        <v>2908027173</v>
      </c>
      <c r="W923" s="17">
        <v>546553104</v>
      </c>
      <c r="X923" s="17">
        <v>110</v>
      </c>
      <c r="Y923" s="17">
        <v>215905261473</v>
      </c>
      <c r="Z923" s="17">
        <v>122310024</v>
      </c>
      <c r="AA923" s="17">
        <v>6</v>
      </c>
      <c r="AB923" s="17">
        <v>8801923070</v>
      </c>
      <c r="AC923" s="17">
        <v>85169616</v>
      </c>
      <c r="AD923" s="17">
        <v>201</v>
      </c>
      <c r="AE923" s="17">
        <v>215905261473</v>
      </c>
      <c r="AF923" s="17">
        <v>8</v>
      </c>
      <c r="AG923" s="17">
        <v>8801923070</v>
      </c>
      <c r="AH923" s="17">
        <v>10</v>
      </c>
      <c r="AI923" s="17"/>
      <c r="AJ923" s="17"/>
      <c r="AK923" s="17"/>
      <c r="AL923" s="17"/>
      <c r="AM923" s="17"/>
      <c r="AN923" s="17"/>
      <c r="AO923" s="17">
        <v>574</v>
      </c>
      <c r="AP923" s="17">
        <v>285544</v>
      </c>
      <c r="AQ923" s="17">
        <v>0.2</v>
      </c>
      <c r="AR923" s="17">
        <v>209</v>
      </c>
      <c r="AS923" s="2">
        <v>44287</v>
      </c>
      <c r="AT923" s="17">
        <v>10</v>
      </c>
      <c r="AU923" s="17" t="s">
        <v>24</v>
      </c>
      <c r="AV923" s="17">
        <v>13</v>
      </c>
      <c r="AW923" s="17">
        <v>2021</v>
      </c>
      <c r="AX923" s="17" t="s">
        <v>92</v>
      </c>
    </row>
    <row r="924" spans="1:50" x14ac:dyDescent="0.35">
      <c r="A924" s="2">
        <v>44287</v>
      </c>
      <c r="B924" s="17">
        <v>11</v>
      </c>
      <c r="C924" s="17">
        <v>94.95</v>
      </c>
      <c r="D924" s="17">
        <v>46239</v>
      </c>
      <c r="E924" s="17">
        <v>916200</v>
      </c>
      <c r="F924" s="17">
        <v>99.84</v>
      </c>
      <c r="G924" s="17">
        <v>50934</v>
      </c>
      <c r="H924" s="17">
        <v>51016</v>
      </c>
      <c r="I924" s="17">
        <v>0.71</v>
      </c>
      <c r="J924" s="17">
        <v>359</v>
      </c>
      <c r="K924" s="17">
        <v>50572</v>
      </c>
      <c r="L924" s="17"/>
      <c r="M924" s="17">
        <v>0</v>
      </c>
      <c r="N924" s="17">
        <v>0</v>
      </c>
      <c r="O924" s="17">
        <v>98.37</v>
      </c>
      <c r="P924" s="17">
        <v>4775</v>
      </c>
      <c r="Q924" s="17">
        <v>4854</v>
      </c>
      <c r="R924" s="17">
        <v>249</v>
      </c>
      <c r="S924" s="17">
        <v>71956962763</v>
      </c>
      <c r="T924" s="17">
        <v>18085608</v>
      </c>
      <c r="U924" s="17">
        <v>0</v>
      </c>
      <c r="V924" s="17">
        <v>2276748237</v>
      </c>
      <c r="W924" s="17">
        <v>622500064</v>
      </c>
      <c r="X924" s="17">
        <v>106</v>
      </c>
      <c r="Y924" s="17">
        <v>213316763441</v>
      </c>
      <c r="Z924" s="17">
        <v>125851800</v>
      </c>
      <c r="AA924" s="17">
        <v>6</v>
      </c>
      <c r="AB924" s="17">
        <v>8505792294</v>
      </c>
      <c r="AC924" s="17">
        <v>93135964</v>
      </c>
      <c r="AD924" s="17">
        <v>199</v>
      </c>
      <c r="AE924" s="17">
        <v>213316763441</v>
      </c>
      <c r="AF924" s="17">
        <v>8</v>
      </c>
      <c r="AG924" s="17">
        <v>8505792294</v>
      </c>
      <c r="AH924" s="17">
        <v>11</v>
      </c>
      <c r="AI924" s="17"/>
      <c r="AJ924" s="17"/>
      <c r="AK924" s="17"/>
      <c r="AL924" s="17"/>
      <c r="AM924" s="17"/>
      <c r="AN924" s="17"/>
      <c r="AO924" s="17">
        <v>762</v>
      </c>
      <c r="AP924" s="17">
        <v>301565</v>
      </c>
      <c r="AQ924" s="17">
        <v>0.25</v>
      </c>
      <c r="AR924" s="17">
        <v>207</v>
      </c>
      <c r="AS924" s="2">
        <v>44287</v>
      </c>
      <c r="AT924" s="17">
        <v>11</v>
      </c>
      <c r="AU924" s="17" t="s">
        <v>24</v>
      </c>
      <c r="AV924" s="17">
        <v>13</v>
      </c>
      <c r="AW924" s="17">
        <v>2021</v>
      </c>
      <c r="AX924" s="17" t="s">
        <v>92</v>
      </c>
    </row>
    <row r="925" spans="1:50" x14ac:dyDescent="0.35">
      <c r="A925" s="2">
        <v>44287</v>
      </c>
      <c r="B925" s="17">
        <v>12</v>
      </c>
      <c r="C925" s="17">
        <v>94.75</v>
      </c>
      <c r="D925" s="17">
        <v>48514</v>
      </c>
      <c r="E925" s="17">
        <v>924300</v>
      </c>
      <c r="F925" s="17">
        <v>99.6</v>
      </c>
      <c r="G925" s="17">
        <v>55514</v>
      </c>
      <c r="H925" s="17">
        <v>55735</v>
      </c>
      <c r="I925" s="17">
        <v>0.56999999999999995</v>
      </c>
      <c r="J925" s="17">
        <v>313</v>
      </c>
      <c r="K925" s="17">
        <v>55049</v>
      </c>
      <c r="L925" s="17"/>
      <c r="M925" s="17">
        <v>0</v>
      </c>
      <c r="N925" s="17">
        <v>0</v>
      </c>
      <c r="O925" s="17">
        <v>98.4</v>
      </c>
      <c r="P925" s="17">
        <v>4604</v>
      </c>
      <c r="Q925" s="17">
        <v>4679</v>
      </c>
      <c r="R925" s="17">
        <v>186</v>
      </c>
      <c r="S925" s="17">
        <v>38229408783</v>
      </c>
      <c r="T925" s="17">
        <v>12877348</v>
      </c>
      <c r="U925" s="17">
        <v>0</v>
      </c>
      <c r="V925" s="17">
        <v>3239295944</v>
      </c>
      <c r="W925" s="17">
        <v>727148632</v>
      </c>
      <c r="X925" s="17">
        <v>78</v>
      </c>
      <c r="Y925" s="17">
        <v>145510680261</v>
      </c>
      <c r="Z925" s="17">
        <v>116861864</v>
      </c>
      <c r="AA925" s="17">
        <v>6</v>
      </c>
      <c r="AB925" s="17">
        <v>9318770523</v>
      </c>
      <c r="AC925" s="17">
        <v>96637420</v>
      </c>
      <c r="AD925" s="17">
        <v>136</v>
      </c>
      <c r="AE925" s="17">
        <v>145510680261</v>
      </c>
      <c r="AF925" s="17">
        <v>9</v>
      </c>
      <c r="AG925" s="17">
        <v>9318770523</v>
      </c>
      <c r="AH925" s="17">
        <v>12</v>
      </c>
      <c r="AI925" s="17"/>
      <c r="AJ925" s="17"/>
      <c r="AK925" s="17"/>
      <c r="AL925" s="17"/>
      <c r="AM925" s="17"/>
      <c r="AN925" s="17"/>
      <c r="AO925" s="17">
        <v>916</v>
      </c>
      <c r="AP925" s="17">
        <v>326015</v>
      </c>
      <c r="AQ925" s="17">
        <v>0.28000000000000003</v>
      </c>
      <c r="AR925" s="17">
        <v>145</v>
      </c>
      <c r="AS925" s="2">
        <v>44287</v>
      </c>
      <c r="AT925" s="17">
        <v>12</v>
      </c>
      <c r="AU925" s="17" t="s">
        <v>24</v>
      </c>
      <c r="AV925" s="17">
        <v>13</v>
      </c>
      <c r="AW925" s="17">
        <v>2021</v>
      </c>
      <c r="AX925" s="17" t="s">
        <v>92</v>
      </c>
    </row>
    <row r="926" spans="1:50" x14ac:dyDescent="0.35">
      <c r="A926" s="2">
        <v>44287</v>
      </c>
      <c r="B926" s="17">
        <v>13</v>
      </c>
      <c r="C926" s="17">
        <v>94.98</v>
      </c>
      <c r="D926" s="17">
        <v>46800</v>
      </c>
      <c r="E926" s="17">
        <v>932400</v>
      </c>
      <c r="F926" s="17">
        <v>99.79</v>
      </c>
      <c r="G926" s="17">
        <v>60352</v>
      </c>
      <c r="H926" s="17">
        <v>60478</v>
      </c>
      <c r="I926" s="17">
        <v>0.65</v>
      </c>
      <c r="J926" s="17">
        <v>387</v>
      </c>
      <c r="K926" s="17">
        <v>59863</v>
      </c>
      <c r="L926" s="17"/>
      <c r="M926" s="17">
        <v>0</v>
      </c>
      <c r="N926" s="17">
        <v>0</v>
      </c>
      <c r="O926" s="17">
        <v>98.71</v>
      </c>
      <c r="P926" s="17">
        <v>6181</v>
      </c>
      <c r="Q926" s="17">
        <v>6262</v>
      </c>
      <c r="R926" s="17">
        <v>202</v>
      </c>
      <c r="S926" s="17">
        <v>51165565684</v>
      </c>
      <c r="T926" s="17">
        <v>15828072</v>
      </c>
      <c r="U926" s="17">
        <v>0</v>
      </c>
      <c r="V926" s="17">
        <v>3565105376</v>
      </c>
      <c r="W926" s="17">
        <v>762504620</v>
      </c>
      <c r="X926" s="17">
        <v>86</v>
      </c>
      <c r="Y926" s="17">
        <v>179268537016</v>
      </c>
      <c r="Z926" s="17">
        <v>130239252</v>
      </c>
      <c r="AA926" s="17">
        <v>6</v>
      </c>
      <c r="AB926" s="17">
        <v>10457254894</v>
      </c>
      <c r="AC926" s="17">
        <v>103357096</v>
      </c>
      <c r="AD926" s="17">
        <v>167</v>
      </c>
      <c r="AE926" s="17">
        <v>179268537016</v>
      </c>
      <c r="AF926" s="17">
        <v>10</v>
      </c>
      <c r="AG926" s="17">
        <v>10457254894</v>
      </c>
      <c r="AH926" s="17">
        <v>13</v>
      </c>
      <c r="AI926" s="17"/>
      <c r="AJ926" s="17"/>
      <c r="AK926" s="17"/>
      <c r="AL926" s="17"/>
      <c r="AM926" s="17"/>
      <c r="AN926" s="17"/>
      <c r="AO926" s="17">
        <v>1033</v>
      </c>
      <c r="AP926" s="17">
        <v>339937</v>
      </c>
      <c r="AQ926" s="17">
        <v>0.3</v>
      </c>
      <c r="AR926" s="17">
        <v>177</v>
      </c>
      <c r="AS926" s="2">
        <v>44287</v>
      </c>
      <c r="AT926" s="17">
        <v>13</v>
      </c>
      <c r="AU926" s="17" t="s">
        <v>24</v>
      </c>
      <c r="AV926" s="17">
        <v>13</v>
      </c>
      <c r="AW926" s="17">
        <v>2021</v>
      </c>
      <c r="AX926" s="17" t="s">
        <v>92</v>
      </c>
    </row>
    <row r="927" spans="1:50" x14ac:dyDescent="0.35">
      <c r="A927" s="2">
        <v>44287</v>
      </c>
      <c r="B927" s="17">
        <v>14</v>
      </c>
      <c r="C927" s="17">
        <v>95.31</v>
      </c>
      <c r="D927" s="17">
        <v>43745</v>
      </c>
      <c r="E927" s="17">
        <v>932400</v>
      </c>
      <c r="F927" s="17">
        <v>99.56</v>
      </c>
      <c r="G927" s="17">
        <v>58684</v>
      </c>
      <c r="H927" s="17">
        <v>58945</v>
      </c>
      <c r="I927" s="17">
        <v>0.6</v>
      </c>
      <c r="J927" s="17">
        <v>348</v>
      </c>
      <c r="K927" s="17">
        <v>58180</v>
      </c>
      <c r="L927" s="17"/>
      <c r="M927" s="17">
        <v>0</v>
      </c>
      <c r="N927" s="17">
        <v>0</v>
      </c>
      <c r="O927" s="17">
        <v>98.57</v>
      </c>
      <c r="P927" s="17">
        <v>6599</v>
      </c>
      <c r="Q927" s="17">
        <v>6695</v>
      </c>
      <c r="R927" s="17">
        <v>169</v>
      </c>
      <c r="S927" s="17">
        <v>40656082630</v>
      </c>
      <c r="T927" s="17">
        <v>15008040</v>
      </c>
      <c r="U927" s="17">
        <v>0</v>
      </c>
      <c r="V927" s="17">
        <v>3544253403</v>
      </c>
      <c r="W927" s="17">
        <v>785636152</v>
      </c>
      <c r="X927" s="17">
        <v>77</v>
      </c>
      <c r="Y927" s="17">
        <v>167943035002</v>
      </c>
      <c r="Z927" s="17">
        <v>135790396</v>
      </c>
      <c r="AA927" s="17">
        <v>6</v>
      </c>
      <c r="AB927" s="17">
        <v>9873007319</v>
      </c>
      <c r="AC927" s="17">
        <v>108446060</v>
      </c>
      <c r="AD927" s="17">
        <v>156</v>
      </c>
      <c r="AE927" s="17">
        <v>167943035002</v>
      </c>
      <c r="AF927" s="17">
        <v>9</v>
      </c>
      <c r="AG927" s="17">
        <v>9873007319</v>
      </c>
      <c r="AH927" s="17">
        <v>13</v>
      </c>
      <c r="AI927" s="17"/>
      <c r="AJ927" s="17"/>
      <c r="AK927" s="17"/>
      <c r="AL927" s="17"/>
      <c r="AM927" s="17"/>
      <c r="AN927" s="17"/>
      <c r="AO927" s="17">
        <v>939</v>
      </c>
      <c r="AP927" s="17">
        <v>338597</v>
      </c>
      <c r="AQ927" s="17">
        <v>0.28000000000000003</v>
      </c>
      <c r="AR927" s="17">
        <v>165</v>
      </c>
      <c r="AS927" s="2">
        <v>44287</v>
      </c>
      <c r="AT927" s="17">
        <v>14</v>
      </c>
      <c r="AU927" s="17" t="s">
        <v>24</v>
      </c>
      <c r="AV927" s="17">
        <v>13</v>
      </c>
      <c r="AW927" s="17">
        <v>2021</v>
      </c>
      <c r="AX927" s="17" t="s">
        <v>92</v>
      </c>
    </row>
    <row r="928" spans="1:50" x14ac:dyDescent="0.35">
      <c r="A928" s="2">
        <v>44287</v>
      </c>
      <c r="B928" s="17">
        <v>15</v>
      </c>
      <c r="C928" s="17">
        <v>96.12</v>
      </c>
      <c r="D928" s="17">
        <v>36185</v>
      </c>
      <c r="E928" s="17">
        <v>932400</v>
      </c>
      <c r="F928" s="17">
        <v>99.44</v>
      </c>
      <c r="G928" s="17">
        <v>63390</v>
      </c>
      <c r="H928" s="17">
        <v>63747</v>
      </c>
      <c r="I928" s="17">
        <v>0.47</v>
      </c>
      <c r="J928" s="17">
        <v>296</v>
      </c>
      <c r="K928" s="17">
        <v>62801</v>
      </c>
      <c r="L928" s="17"/>
      <c r="M928" s="17">
        <v>0</v>
      </c>
      <c r="N928" s="17">
        <v>0</v>
      </c>
      <c r="O928" s="17">
        <v>98.69</v>
      </c>
      <c r="P928" s="17">
        <v>6776</v>
      </c>
      <c r="Q928" s="17">
        <v>6866</v>
      </c>
      <c r="R928" s="17">
        <v>176</v>
      </c>
      <c r="S928" s="17">
        <v>42738790461</v>
      </c>
      <c r="T928" s="17">
        <v>15199868</v>
      </c>
      <c r="U928" s="17">
        <v>0</v>
      </c>
      <c r="V928" s="17">
        <v>4332112808</v>
      </c>
      <c r="W928" s="17">
        <v>739527188</v>
      </c>
      <c r="X928" s="17">
        <v>79</v>
      </c>
      <c r="Y928" s="17">
        <v>169839642116</v>
      </c>
      <c r="Z928" s="17">
        <v>135080588</v>
      </c>
      <c r="AA928" s="17">
        <v>6</v>
      </c>
      <c r="AB928" s="17">
        <v>10317544066</v>
      </c>
      <c r="AC928" s="17">
        <v>104807488</v>
      </c>
      <c r="AD928" s="17">
        <v>158</v>
      </c>
      <c r="AE928" s="17">
        <v>169839642116</v>
      </c>
      <c r="AF928" s="17">
        <v>10</v>
      </c>
      <c r="AG928" s="17">
        <v>10317544066</v>
      </c>
      <c r="AH928" s="17">
        <v>13</v>
      </c>
      <c r="AI928" s="17"/>
      <c r="AJ928" s="17"/>
      <c r="AK928" s="17"/>
      <c r="AL928" s="17"/>
      <c r="AM928" s="17"/>
      <c r="AN928" s="17"/>
      <c r="AO928" s="17">
        <v>1072</v>
      </c>
      <c r="AP928" s="17">
        <v>348164</v>
      </c>
      <c r="AQ928" s="17">
        <v>0.31</v>
      </c>
      <c r="AR928" s="17">
        <v>168</v>
      </c>
      <c r="AS928" s="2">
        <v>44287</v>
      </c>
      <c r="AT928" s="17">
        <v>15</v>
      </c>
      <c r="AU928" s="17" t="s">
        <v>24</v>
      </c>
      <c r="AV928" s="17">
        <v>13</v>
      </c>
      <c r="AW928" s="17">
        <v>2021</v>
      </c>
      <c r="AX928" s="17" t="s">
        <v>92</v>
      </c>
    </row>
    <row r="929" spans="1:50" x14ac:dyDescent="0.35">
      <c r="A929" s="2">
        <v>44287</v>
      </c>
      <c r="B929" s="17">
        <v>16</v>
      </c>
      <c r="C929" s="17">
        <v>96.14</v>
      </c>
      <c r="D929" s="17">
        <v>36000</v>
      </c>
      <c r="E929" s="17">
        <v>932400</v>
      </c>
      <c r="F929" s="17">
        <v>99.8</v>
      </c>
      <c r="G929" s="17">
        <v>62203</v>
      </c>
      <c r="H929" s="17">
        <v>62327</v>
      </c>
      <c r="I929" s="17">
        <v>0.33</v>
      </c>
      <c r="J929" s="17">
        <v>204</v>
      </c>
      <c r="K929" s="17">
        <v>61731</v>
      </c>
      <c r="L929" s="17"/>
      <c r="M929" s="17">
        <v>0</v>
      </c>
      <c r="N929" s="17">
        <v>0</v>
      </c>
      <c r="O929" s="17">
        <v>98.56</v>
      </c>
      <c r="P929" s="17">
        <v>7373</v>
      </c>
      <c r="Q929" s="17">
        <v>7481</v>
      </c>
      <c r="R929" s="17">
        <v>190</v>
      </c>
      <c r="S929" s="17">
        <v>47031803686</v>
      </c>
      <c r="T929" s="17">
        <v>15462856</v>
      </c>
      <c r="U929" s="17">
        <v>0</v>
      </c>
      <c r="V929" s="17">
        <v>4836142535</v>
      </c>
      <c r="W929" s="17">
        <v>787081524</v>
      </c>
      <c r="X929" s="17">
        <v>82</v>
      </c>
      <c r="Y929" s="17">
        <v>180631450726</v>
      </c>
      <c r="Z929" s="17">
        <v>138341820</v>
      </c>
      <c r="AA929" s="17">
        <v>7</v>
      </c>
      <c r="AB929" s="17">
        <v>11470280386</v>
      </c>
      <c r="AC929" s="17">
        <v>108259684</v>
      </c>
      <c r="AD929" s="17">
        <v>168</v>
      </c>
      <c r="AE929" s="17">
        <v>180631450726</v>
      </c>
      <c r="AF929" s="17">
        <v>11</v>
      </c>
      <c r="AG929" s="17">
        <v>11470280386</v>
      </c>
      <c r="AH929" s="17">
        <v>13</v>
      </c>
      <c r="AI929" s="17"/>
      <c r="AJ929" s="17"/>
      <c r="AK929" s="17"/>
      <c r="AL929" s="17"/>
      <c r="AM929" s="17"/>
      <c r="AN929" s="17"/>
      <c r="AO929" s="17">
        <v>1095</v>
      </c>
      <c r="AP929" s="17">
        <v>341077</v>
      </c>
      <c r="AQ929" s="17">
        <v>0.32</v>
      </c>
      <c r="AR929" s="17">
        <v>179</v>
      </c>
      <c r="AS929" s="2">
        <v>44287</v>
      </c>
      <c r="AT929" s="17">
        <v>16</v>
      </c>
      <c r="AU929" s="17" t="s">
        <v>24</v>
      </c>
      <c r="AV929" s="17">
        <v>13</v>
      </c>
      <c r="AW929" s="17">
        <v>2021</v>
      </c>
      <c r="AX929" s="17" t="s">
        <v>92</v>
      </c>
    </row>
    <row r="930" spans="1:50" x14ac:dyDescent="0.35">
      <c r="A930" s="2">
        <v>44287</v>
      </c>
      <c r="B930" s="17">
        <v>17</v>
      </c>
      <c r="C930" s="17">
        <v>96.12</v>
      </c>
      <c r="D930" s="17">
        <v>36166</v>
      </c>
      <c r="E930" s="17">
        <v>932400</v>
      </c>
      <c r="F930" s="17">
        <v>99.77</v>
      </c>
      <c r="G930" s="17">
        <v>63127</v>
      </c>
      <c r="H930" s="17">
        <v>63273</v>
      </c>
      <c r="I930" s="17">
        <v>0.61</v>
      </c>
      <c r="J930" s="17">
        <v>384</v>
      </c>
      <c r="K930" s="17">
        <v>62685</v>
      </c>
      <c r="L930" s="17"/>
      <c r="M930" s="17">
        <v>0</v>
      </c>
      <c r="N930" s="17">
        <v>0</v>
      </c>
      <c r="O930" s="17">
        <v>98.44</v>
      </c>
      <c r="P930" s="17">
        <v>6703</v>
      </c>
      <c r="Q930" s="17">
        <v>6809</v>
      </c>
      <c r="R930" s="17">
        <v>191</v>
      </c>
      <c r="S930" s="17">
        <v>49681153425</v>
      </c>
      <c r="T930" s="17">
        <v>16271904</v>
      </c>
      <c r="U930" s="17">
        <v>1</v>
      </c>
      <c r="V930" s="17">
        <v>8907384260</v>
      </c>
      <c r="W930" s="17">
        <v>760779976</v>
      </c>
      <c r="X930" s="17">
        <v>81</v>
      </c>
      <c r="Y930" s="17">
        <v>190622232921</v>
      </c>
      <c r="Z930" s="17">
        <v>146731488</v>
      </c>
      <c r="AA930" s="17">
        <v>8</v>
      </c>
      <c r="AB930" s="17">
        <v>15200841821</v>
      </c>
      <c r="AC930" s="17">
        <v>112968488</v>
      </c>
      <c r="AD930" s="17">
        <v>178</v>
      </c>
      <c r="AE930" s="17">
        <v>190622232921</v>
      </c>
      <c r="AF930" s="17">
        <v>14</v>
      </c>
      <c r="AG930" s="17">
        <v>15200841821</v>
      </c>
      <c r="AH930" s="17">
        <v>13</v>
      </c>
      <c r="AI930" s="17"/>
      <c r="AJ930" s="17"/>
      <c r="AK930" s="17"/>
      <c r="AL930" s="17"/>
      <c r="AM930" s="17"/>
      <c r="AN930" s="17"/>
      <c r="AO930" s="17">
        <v>1109</v>
      </c>
      <c r="AP930" s="17">
        <v>337456</v>
      </c>
      <c r="AQ930" s="17">
        <v>0.33</v>
      </c>
      <c r="AR930" s="17">
        <v>192</v>
      </c>
      <c r="AS930" s="2">
        <v>44287</v>
      </c>
      <c r="AT930" s="17">
        <v>17</v>
      </c>
      <c r="AU930" s="17" t="s">
        <v>24</v>
      </c>
      <c r="AV930" s="17">
        <v>13</v>
      </c>
      <c r="AW930" s="17">
        <v>2021</v>
      </c>
      <c r="AX930" s="17" t="s">
        <v>92</v>
      </c>
    </row>
    <row r="931" spans="1:50" x14ac:dyDescent="0.35">
      <c r="A931" s="2">
        <v>44287</v>
      </c>
      <c r="B931" s="17">
        <v>18</v>
      </c>
      <c r="C931" s="17">
        <v>96.14</v>
      </c>
      <c r="D931" s="17">
        <v>36000</v>
      </c>
      <c r="E931" s="17">
        <v>932400</v>
      </c>
      <c r="F931" s="17">
        <v>99.26</v>
      </c>
      <c r="G931" s="17">
        <v>59017</v>
      </c>
      <c r="H931" s="17">
        <v>59456</v>
      </c>
      <c r="I931" s="17">
        <v>1.17</v>
      </c>
      <c r="J931" s="17">
        <v>687</v>
      </c>
      <c r="K931" s="17">
        <v>58622</v>
      </c>
      <c r="L931" s="17"/>
      <c r="M931" s="17">
        <v>0</v>
      </c>
      <c r="N931" s="17">
        <v>0</v>
      </c>
      <c r="O931" s="17">
        <v>98.34</v>
      </c>
      <c r="P931" s="17">
        <v>6536</v>
      </c>
      <c r="Q931" s="17">
        <v>6646</v>
      </c>
      <c r="R931" s="17">
        <v>180</v>
      </c>
      <c r="S931" s="17">
        <v>44811293295</v>
      </c>
      <c r="T931" s="17">
        <v>15573276</v>
      </c>
      <c r="U931" s="17">
        <v>1</v>
      </c>
      <c r="V931" s="17">
        <v>7058988752</v>
      </c>
      <c r="W931" s="17">
        <v>714929420</v>
      </c>
      <c r="X931" s="17">
        <v>81</v>
      </c>
      <c r="Y931" s="17">
        <v>178791353808</v>
      </c>
      <c r="Z931" s="17">
        <v>137185292</v>
      </c>
      <c r="AA931" s="17">
        <v>8</v>
      </c>
      <c r="AB931" s="17">
        <v>13098045777</v>
      </c>
      <c r="AC931" s="17">
        <v>105152792</v>
      </c>
      <c r="AD931" s="17">
        <v>167</v>
      </c>
      <c r="AE931" s="17">
        <v>178791353808</v>
      </c>
      <c r="AF931" s="17">
        <v>12</v>
      </c>
      <c r="AG931" s="17">
        <v>13098045777</v>
      </c>
      <c r="AH931" s="17">
        <v>12</v>
      </c>
      <c r="AI931" s="17"/>
      <c r="AJ931" s="17"/>
      <c r="AK931" s="17"/>
      <c r="AL931" s="17"/>
      <c r="AM931" s="17"/>
      <c r="AN931" s="17"/>
      <c r="AO931" s="17">
        <v>1009</v>
      </c>
      <c r="AP931" s="17">
        <v>321252</v>
      </c>
      <c r="AQ931" s="17">
        <v>0.31</v>
      </c>
      <c r="AR931" s="17">
        <v>179</v>
      </c>
      <c r="AS931" s="2">
        <v>44287</v>
      </c>
      <c r="AT931" s="17">
        <v>18</v>
      </c>
      <c r="AU931" s="17" t="s">
        <v>24</v>
      </c>
      <c r="AV931" s="17">
        <v>13</v>
      </c>
      <c r="AW931" s="17">
        <v>2021</v>
      </c>
      <c r="AX931" s="17" t="s">
        <v>92</v>
      </c>
    </row>
    <row r="932" spans="1:50" x14ac:dyDescent="0.35">
      <c r="A932" s="2">
        <v>44287</v>
      </c>
      <c r="B932" s="17">
        <v>19</v>
      </c>
      <c r="C932" s="17">
        <v>96.14</v>
      </c>
      <c r="D932" s="17">
        <v>36000</v>
      </c>
      <c r="E932" s="17">
        <v>932400</v>
      </c>
      <c r="F932" s="17">
        <v>99.82</v>
      </c>
      <c r="G932" s="17">
        <v>53905</v>
      </c>
      <c r="H932" s="17">
        <v>54003</v>
      </c>
      <c r="I932" s="17">
        <v>2.13</v>
      </c>
      <c r="J932" s="17">
        <v>1142</v>
      </c>
      <c r="K932" s="17">
        <v>53526</v>
      </c>
      <c r="L932" s="17"/>
      <c r="M932" s="17">
        <v>0</v>
      </c>
      <c r="N932" s="17">
        <v>0</v>
      </c>
      <c r="O932" s="17">
        <v>98.71</v>
      </c>
      <c r="P932" s="17">
        <v>6059</v>
      </c>
      <c r="Q932" s="17">
        <v>6138</v>
      </c>
      <c r="R932" s="17">
        <v>199</v>
      </c>
      <c r="S932" s="17">
        <v>55624899234</v>
      </c>
      <c r="T932" s="17">
        <v>17436588</v>
      </c>
      <c r="U932" s="17">
        <v>0</v>
      </c>
      <c r="V932" s="17">
        <v>4171609149</v>
      </c>
      <c r="W932" s="17">
        <v>831340712</v>
      </c>
      <c r="X932" s="17">
        <v>85</v>
      </c>
      <c r="Y932" s="17">
        <v>196797494079</v>
      </c>
      <c r="Z932" s="17">
        <v>145276600</v>
      </c>
      <c r="AA932" s="17">
        <v>6</v>
      </c>
      <c r="AB932" s="17">
        <v>10174497154</v>
      </c>
      <c r="AC932" s="17">
        <v>112117936</v>
      </c>
      <c r="AD932" s="17">
        <v>183</v>
      </c>
      <c r="AE932" s="17">
        <v>196797494079</v>
      </c>
      <c r="AF932" s="17">
        <v>9</v>
      </c>
      <c r="AG932" s="17">
        <v>10174497154</v>
      </c>
      <c r="AH932" s="17">
        <v>12</v>
      </c>
      <c r="AI932" s="17"/>
      <c r="AJ932" s="17"/>
      <c r="AK932" s="17"/>
      <c r="AL932" s="17"/>
      <c r="AM932" s="17"/>
      <c r="AN932" s="17"/>
      <c r="AO932" s="17">
        <v>838</v>
      </c>
      <c r="AP932" s="17">
        <v>298766</v>
      </c>
      <c r="AQ932" s="17">
        <v>0.28000000000000003</v>
      </c>
      <c r="AR932" s="17">
        <v>192</v>
      </c>
      <c r="AS932" s="2">
        <v>44287</v>
      </c>
      <c r="AT932" s="17">
        <v>19</v>
      </c>
      <c r="AU932" s="17" t="s">
        <v>24</v>
      </c>
      <c r="AV932" s="17">
        <v>13</v>
      </c>
      <c r="AW932" s="17">
        <v>2021</v>
      </c>
      <c r="AX932" s="17" t="s">
        <v>92</v>
      </c>
    </row>
    <row r="933" spans="1:50" x14ac:dyDescent="0.35">
      <c r="A933" s="2">
        <v>44287</v>
      </c>
      <c r="B933" s="17">
        <v>20</v>
      </c>
      <c r="C933" s="17">
        <v>96.14</v>
      </c>
      <c r="D933" s="17">
        <v>36000</v>
      </c>
      <c r="E933" s="17">
        <v>932400</v>
      </c>
      <c r="F933" s="17">
        <v>99.79</v>
      </c>
      <c r="G933" s="17">
        <v>49200</v>
      </c>
      <c r="H933" s="17">
        <v>49302</v>
      </c>
      <c r="I933" s="17">
        <v>1.41</v>
      </c>
      <c r="J933" s="17">
        <v>688</v>
      </c>
      <c r="K933" s="17">
        <v>48912</v>
      </c>
      <c r="L933" s="17"/>
      <c r="M933" s="17">
        <v>0</v>
      </c>
      <c r="N933" s="17">
        <v>0</v>
      </c>
      <c r="O933" s="17">
        <v>98.49</v>
      </c>
      <c r="P933" s="17">
        <v>5078</v>
      </c>
      <c r="Q933" s="17">
        <v>5156</v>
      </c>
      <c r="R933" s="17">
        <v>152</v>
      </c>
      <c r="S933" s="17">
        <v>44236901787</v>
      </c>
      <c r="T933" s="17">
        <v>18215356</v>
      </c>
      <c r="U933" s="17">
        <v>0</v>
      </c>
      <c r="V933" s="17">
        <v>2107286534</v>
      </c>
      <c r="W933" s="17">
        <v>763482220</v>
      </c>
      <c r="X933" s="17">
        <v>80</v>
      </c>
      <c r="Y933" s="17">
        <v>173592065897</v>
      </c>
      <c r="Z933" s="17">
        <v>136158116</v>
      </c>
      <c r="AA933" s="17">
        <v>5</v>
      </c>
      <c r="AB933" s="17">
        <v>7620135373</v>
      </c>
      <c r="AC933" s="17">
        <v>100472580</v>
      </c>
      <c r="AD933" s="17">
        <v>162</v>
      </c>
      <c r="AE933" s="17">
        <v>173592065897</v>
      </c>
      <c r="AF933" s="17">
        <v>7</v>
      </c>
      <c r="AG933" s="17">
        <v>7620135373</v>
      </c>
      <c r="AH933" s="17">
        <v>12</v>
      </c>
      <c r="AI933" s="17"/>
      <c r="AJ933" s="17"/>
      <c r="AK933" s="17"/>
      <c r="AL933" s="17"/>
      <c r="AM933" s="17"/>
      <c r="AN933" s="17"/>
      <c r="AO933" s="17">
        <v>821</v>
      </c>
      <c r="AP933" s="17">
        <v>282733</v>
      </c>
      <c r="AQ933" s="17">
        <v>0.28999999999999998</v>
      </c>
      <c r="AR933" s="17">
        <v>169</v>
      </c>
      <c r="AS933" s="2">
        <v>44287</v>
      </c>
      <c r="AT933" s="17">
        <v>20</v>
      </c>
      <c r="AU933" s="17" t="s">
        <v>24</v>
      </c>
      <c r="AV933" s="17">
        <v>13</v>
      </c>
      <c r="AW933" s="17">
        <v>2021</v>
      </c>
      <c r="AX933" s="17" t="s">
        <v>92</v>
      </c>
    </row>
    <row r="934" spans="1:50" x14ac:dyDescent="0.35">
      <c r="A934" s="2">
        <v>44287</v>
      </c>
      <c r="B934" s="17">
        <v>21</v>
      </c>
      <c r="C934" s="17">
        <v>96.14</v>
      </c>
      <c r="D934" s="17">
        <v>36000</v>
      </c>
      <c r="E934" s="17">
        <v>932400</v>
      </c>
      <c r="F934" s="17">
        <v>99.89</v>
      </c>
      <c r="G934" s="17">
        <v>47275</v>
      </c>
      <c r="H934" s="17">
        <v>47326</v>
      </c>
      <c r="I934" s="17">
        <v>1.39</v>
      </c>
      <c r="J934" s="17">
        <v>653</v>
      </c>
      <c r="K934" s="17">
        <v>47028</v>
      </c>
      <c r="L934" s="17"/>
      <c r="M934" s="17">
        <v>0</v>
      </c>
      <c r="N934" s="17">
        <v>0</v>
      </c>
      <c r="O934" s="17">
        <v>98.73</v>
      </c>
      <c r="P934" s="17">
        <v>4992</v>
      </c>
      <c r="Q934" s="17">
        <v>5056</v>
      </c>
      <c r="R934" s="17">
        <v>186</v>
      </c>
      <c r="S934" s="17">
        <v>71143043665</v>
      </c>
      <c r="T934" s="17">
        <v>23964036</v>
      </c>
      <c r="U934" s="17">
        <v>0</v>
      </c>
      <c r="V934" s="17">
        <v>3154691696</v>
      </c>
      <c r="W934" s="17">
        <v>755111716</v>
      </c>
      <c r="X934" s="17">
        <v>96</v>
      </c>
      <c r="Y934" s="17">
        <v>239902300094</v>
      </c>
      <c r="Z934" s="17">
        <v>156855912</v>
      </c>
      <c r="AA934" s="17">
        <v>6</v>
      </c>
      <c r="AB934" s="17">
        <v>9779146631</v>
      </c>
      <c r="AC934" s="17">
        <v>110774824</v>
      </c>
      <c r="AD934" s="17">
        <v>223</v>
      </c>
      <c r="AE934" s="17">
        <v>239902300094</v>
      </c>
      <c r="AF934" s="17">
        <v>9</v>
      </c>
      <c r="AG934" s="17">
        <v>9779146631</v>
      </c>
      <c r="AH934" s="17">
        <v>12</v>
      </c>
      <c r="AI934" s="17"/>
      <c r="AJ934" s="17"/>
      <c r="AK934" s="17"/>
      <c r="AL934" s="17"/>
      <c r="AM934" s="17"/>
      <c r="AN934" s="17"/>
      <c r="AO934" s="17">
        <v>600</v>
      </c>
      <c r="AP934" s="17">
        <v>265848</v>
      </c>
      <c r="AQ934" s="17">
        <v>0.23</v>
      </c>
      <c r="AR934" s="17">
        <v>232</v>
      </c>
      <c r="AS934" s="2">
        <v>44287</v>
      </c>
      <c r="AT934" s="17">
        <v>21</v>
      </c>
      <c r="AU934" s="17" t="s">
        <v>24</v>
      </c>
      <c r="AV934" s="17">
        <v>13</v>
      </c>
      <c r="AW934" s="17">
        <v>2021</v>
      </c>
      <c r="AX934" s="17" t="s">
        <v>92</v>
      </c>
    </row>
    <row r="935" spans="1:50" x14ac:dyDescent="0.35">
      <c r="A935" s="2">
        <v>44287</v>
      </c>
      <c r="B935" s="17">
        <v>22</v>
      </c>
      <c r="C935" s="17">
        <v>96.14</v>
      </c>
      <c r="D935" s="17">
        <v>36000</v>
      </c>
      <c r="E935" s="17">
        <v>932400</v>
      </c>
      <c r="F935" s="17">
        <v>99.85</v>
      </c>
      <c r="G935" s="17">
        <v>41332</v>
      </c>
      <c r="H935" s="17">
        <v>41396</v>
      </c>
      <c r="I935" s="17">
        <v>0.4</v>
      </c>
      <c r="J935" s="17">
        <v>165</v>
      </c>
      <c r="K935" s="17">
        <v>41164</v>
      </c>
      <c r="L935" s="17"/>
      <c r="M935" s="17">
        <v>0</v>
      </c>
      <c r="N935" s="17">
        <v>0</v>
      </c>
      <c r="O935" s="17">
        <v>98.59</v>
      </c>
      <c r="P935" s="17">
        <v>3980</v>
      </c>
      <c r="Q935" s="17">
        <v>4037</v>
      </c>
      <c r="R935" s="17">
        <v>184</v>
      </c>
      <c r="S935" s="17">
        <v>58600709469</v>
      </c>
      <c r="T935" s="17">
        <v>19864780</v>
      </c>
      <c r="U935" s="17">
        <v>0</v>
      </c>
      <c r="V935" s="17">
        <v>3353262081</v>
      </c>
      <c r="W935" s="17">
        <v>681769664</v>
      </c>
      <c r="X935" s="17">
        <v>94</v>
      </c>
      <c r="Y935" s="17">
        <v>205714794287</v>
      </c>
      <c r="Z935" s="17">
        <v>136701072</v>
      </c>
      <c r="AA935" s="17">
        <v>6</v>
      </c>
      <c r="AB935" s="17">
        <v>8966021649</v>
      </c>
      <c r="AC935" s="17">
        <v>97904712</v>
      </c>
      <c r="AD935" s="17">
        <v>192</v>
      </c>
      <c r="AE935" s="17">
        <v>205714794287</v>
      </c>
      <c r="AF935" s="17">
        <v>8</v>
      </c>
      <c r="AG935" s="17">
        <v>8966021649</v>
      </c>
      <c r="AH935" s="17">
        <v>11</v>
      </c>
      <c r="AI935" s="17"/>
      <c r="AJ935" s="17"/>
      <c r="AK935" s="17"/>
      <c r="AL935" s="17"/>
      <c r="AM935" s="17"/>
      <c r="AN935" s="17"/>
      <c r="AO935" s="17">
        <v>523</v>
      </c>
      <c r="AP935" s="17">
        <v>239740</v>
      </c>
      <c r="AQ935" s="17">
        <v>0.22</v>
      </c>
      <c r="AR935" s="17">
        <v>200</v>
      </c>
      <c r="AS935" s="2">
        <v>44287</v>
      </c>
      <c r="AT935" s="17">
        <v>22</v>
      </c>
      <c r="AU935" s="17" t="s">
        <v>24</v>
      </c>
      <c r="AV935" s="17">
        <v>13</v>
      </c>
      <c r="AW935" s="17">
        <v>2021</v>
      </c>
      <c r="AX935" s="17" t="s">
        <v>92</v>
      </c>
    </row>
    <row r="936" spans="1:50" x14ac:dyDescent="0.35">
      <c r="A936" s="2">
        <v>44287</v>
      </c>
      <c r="B936" s="17">
        <v>23</v>
      </c>
      <c r="C936" s="17">
        <v>96.14</v>
      </c>
      <c r="D936" s="17">
        <v>36000</v>
      </c>
      <c r="E936" s="17">
        <v>932400</v>
      </c>
      <c r="F936" s="17">
        <v>99.85</v>
      </c>
      <c r="G936" s="17">
        <v>35626</v>
      </c>
      <c r="H936" s="17">
        <v>35678</v>
      </c>
      <c r="I936" s="17">
        <v>1.05</v>
      </c>
      <c r="J936" s="17">
        <v>375</v>
      </c>
      <c r="K936" s="17">
        <v>35599</v>
      </c>
      <c r="L936" s="17"/>
      <c r="M936" s="17">
        <v>0</v>
      </c>
      <c r="N936" s="17">
        <v>0</v>
      </c>
      <c r="O936" s="17">
        <v>98.24</v>
      </c>
      <c r="P936" s="17">
        <v>2459</v>
      </c>
      <c r="Q936" s="17">
        <v>2503</v>
      </c>
      <c r="R936" s="17">
        <v>169</v>
      </c>
      <c r="S936" s="17">
        <v>52261858895</v>
      </c>
      <c r="T936" s="17">
        <v>19280220</v>
      </c>
      <c r="U936" s="17">
        <v>0</v>
      </c>
      <c r="V936" s="17">
        <v>2135912399</v>
      </c>
      <c r="W936" s="17">
        <v>597649532</v>
      </c>
      <c r="X936" s="17">
        <v>96</v>
      </c>
      <c r="Y936" s="17">
        <v>176623189447</v>
      </c>
      <c r="Z936" s="17">
        <v>115262844</v>
      </c>
      <c r="AA936" s="17">
        <v>5</v>
      </c>
      <c r="AB936" s="17">
        <v>6307377585</v>
      </c>
      <c r="AC936" s="17">
        <v>83651632</v>
      </c>
      <c r="AD936" s="17">
        <v>164</v>
      </c>
      <c r="AE936" s="17">
        <v>176623189447</v>
      </c>
      <c r="AF936" s="17">
        <v>6</v>
      </c>
      <c r="AG936" s="17">
        <v>6307377585</v>
      </c>
      <c r="AH936" s="17">
        <v>10</v>
      </c>
      <c r="AI936" s="17"/>
      <c r="AJ936" s="17"/>
      <c r="AK936" s="17"/>
      <c r="AL936" s="17"/>
      <c r="AM936" s="17"/>
      <c r="AN936" s="17"/>
      <c r="AO936" s="17">
        <v>324</v>
      </c>
      <c r="AP936" s="17">
        <v>207676</v>
      </c>
      <c r="AQ936" s="17">
        <v>0.16</v>
      </c>
      <c r="AR936" s="17">
        <v>170</v>
      </c>
      <c r="AS936" s="2">
        <v>44287</v>
      </c>
      <c r="AT936" s="17">
        <v>23</v>
      </c>
      <c r="AU936" s="17" t="s">
        <v>24</v>
      </c>
      <c r="AV936" s="17">
        <v>13</v>
      </c>
      <c r="AW936" s="17">
        <v>2021</v>
      </c>
      <c r="AX936" s="17" t="s">
        <v>92</v>
      </c>
    </row>
    <row r="937" spans="1:50" x14ac:dyDescent="0.35">
      <c r="A937" s="2">
        <v>44288</v>
      </c>
      <c r="B937" s="17">
        <v>0</v>
      </c>
      <c r="C937" s="17">
        <v>96.14</v>
      </c>
      <c r="D937" s="17">
        <v>36000</v>
      </c>
      <c r="E937" s="17">
        <v>932400</v>
      </c>
      <c r="F937" s="17">
        <v>99.18</v>
      </c>
      <c r="G937" s="17">
        <v>31191</v>
      </c>
      <c r="H937" s="17">
        <v>31448</v>
      </c>
      <c r="I937" s="17">
        <v>1.86</v>
      </c>
      <c r="J937" s="17">
        <v>579</v>
      </c>
      <c r="K937" s="17">
        <v>31194</v>
      </c>
      <c r="L937" s="17"/>
      <c r="M937" s="17">
        <v>0</v>
      </c>
      <c r="N937" s="17">
        <v>0</v>
      </c>
      <c r="O937" s="17">
        <v>99.25</v>
      </c>
      <c r="P937" s="17">
        <v>2249</v>
      </c>
      <c r="Q937" s="17">
        <v>2266</v>
      </c>
      <c r="R937" s="17">
        <v>180</v>
      </c>
      <c r="S937" s="17">
        <v>48374011630</v>
      </c>
      <c r="T937" s="17">
        <v>16812580</v>
      </c>
      <c r="U937" s="17">
        <v>0</v>
      </c>
      <c r="V937" s="17">
        <v>1734424010</v>
      </c>
      <c r="W937" s="17">
        <v>519000516</v>
      </c>
      <c r="X937" s="17">
        <v>100</v>
      </c>
      <c r="Y937" s="17">
        <v>153840852295</v>
      </c>
      <c r="Z937" s="17">
        <v>96007880</v>
      </c>
      <c r="AA937" s="17">
        <v>5</v>
      </c>
      <c r="AB937" s="17">
        <v>5869251890</v>
      </c>
      <c r="AC937" s="17">
        <v>68238844</v>
      </c>
      <c r="AD937" s="17">
        <v>143</v>
      </c>
      <c r="AE937" s="17">
        <v>153840852295</v>
      </c>
      <c r="AF937" s="17">
        <v>5</v>
      </c>
      <c r="AG937" s="17">
        <v>5869251890</v>
      </c>
      <c r="AH937" s="17">
        <v>8</v>
      </c>
      <c r="AI937" s="17"/>
      <c r="AJ937" s="17"/>
      <c r="AK937" s="17"/>
      <c r="AL937" s="17"/>
      <c r="AM937" s="17"/>
      <c r="AN937" s="17"/>
      <c r="AO937" s="17">
        <v>167</v>
      </c>
      <c r="AP937" s="17">
        <v>190269</v>
      </c>
      <c r="AQ937" s="17">
        <v>0.09</v>
      </c>
      <c r="AR937" s="17">
        <v>148</v>
      </c>
      <c r="AS937" s="2">
        <v>44288</v>
      </c>
      <c r="AT937" s="17" t="s">
        <v>77</v>
      </c>
      <c r="AU937" s="17" t="s">
        <v>25</v>
      </c>
      <c r="AV937" s="17">
        <v>13</v>
      </c>
      <c r="AW937" s="17">
        <v>2021</v>
      </c>
      <c r="AX937" s="17" t="s">
        <v>92</v>
      </c>
    </row>
    <row r="938" spans="1:50" x14ac:dyDescent="0.35">
      <c r="A938" s="2">
        <v>44288</v>
      </c>
      <c r="B938" s="17">
        <v>1</v>
      </c>
      <c r="C938" s="17">
        <v>96.14</v>
      </c>
      <c r="D938" s="17">
        <v>36000</v>
      </c>
      <c r="E938" s="17">
        <v>932400</v>
      </c>
      <c r="F938" s="17">
        <v>99.89</v>
      </c>
      <c r="G938" s="17">
        <v>25407</v>
      </c>
      <c r="H938" s="17">
        <v>25434</v>
      </c>
      <c r="I938" s="17">
        <v>0.26</v>
      </c>
      <c r="J938" s="17">
        <v>65</v>
      </c>
      <c r="K938" s="17">
        <v>25404</v>
      </c>
      <c r="L938" s="17"/>
      <c r="M938" s="17">
        <v>0</v>
      </c>
      <c r="N938" s="17">
        <v>0</v>
      </c>
      <c r="O938" s="17">
        <v>98.76</v>
      </c>
      <c r="P938" s="17">
        <v>1672</v>
      </c>
      <c r="Q938" s="17">
        <v>1693</v>
      </c>
      <c r="R938" s="17">
        <v>170</v>
      </c>
      <c r="S938" s="17">
        <v>35050333288</v>
      </c>
      <c r="T938" s="17">
        <v>12874596</v>
      </c>
      <c r="U938" s="17">
        <v>0</v>
      </c>
      <c r="V938" s="17">
        <v>911215070</v>
      </c>
      <c r="W938" s="17">
        <v>335819088</v>
      </c>
      <c r="X938" s="17">
        <v>99</v>
      </c>
      <c r="Y938" s="17">
        <v>103667794606</v>
      </c>
      <c r="Z938" s="17">
        <v>65315300</v>
      </c>
      <c r="AA938" s="17">
        <v>4</v>
      </c>
      <c r="AB938" s="17">
        <v>3016014618</v>
      </c>
      <c r="AC938" s="17">
        <v>43697936</v>
      </c>
      <c r="AD938" s="17">
        <v>97</v>
      </c>
      <c r="AE938" s="17">
        <v>103667794606</v>
      </c>
      <c r="AF938" s="17">
        <v>3</v>
      </c>
      <c r="AG938" s="17">
        <v>3016014618</v>
      </c>
      <c r="AH938" s="17">
        <v>6</v>
      </c>
      <c r="AI938" s="17"/>
      <c r="AJ938" s="17"/>
      <c r="AK938" s="17"/>
      <c r="AL938" s="17"/>
      <c r="AM938" s="17"/>
      <c r="AN938" s="17"/>
      <c r="AO938" s="17">
        <v>75</v>
      </c>
      <c r="AP938" s="17">
        <v>165222</v>
      </c>
      <c r="AQ938" s="17">
        <v>0.05</v>
      </c>
      <c r="AR938" s="17">
        <v>100</v>
      </c>
      <c r="AS938" s="2">
        <v>44288</v>
      </c>
      <c r="AT938" s="17" t="s">
        <v>79</v>
      </c>
      <c r="AU938" s="17" t="s">
        <v>25</v>
      </c>
      <c r="AV938" s="17">
        <v>13</v>
      </c>
      <c r="AW938" s="17">
        <v>2021</v>
      </c>
      <c r="AX938" s="17" t="s">
        <v>92</v>
      </c>
    </row>
    <row r="939" spans="1:50" x14ac:dyDescent="0.35">
      <c r="A939" s="2">
        <v>44288</v>
      </c>
      <c r="B939" s="17">
        <v>2</v>
      </c>
      <c r="C939" s="17">
        <v>96.14</v>
      </c>
      <c r="D939" s="17">
        <v>36000</v>
      </c>
      <c r="E939" s="17">
        <v>932400</v>
      </c>
      <c r="F939" s="17">
        <v>99.87</v>
      </c>
      <c r="G939" s="17">
        <v>22211</v>
      </c>
      <c r="H939" s="17">
        <v>22241</v>
      </c>
      <c r="I939" s="17">
        <v>0.14000000000000001</v>
      </c>
      <c r="J939" s="17">
        <v>32</v>
      </c>
      <c r="K939" s="17">
        <v>22235</v>
      </c>
      <c r="L939" s="17"/>
      <c r="M939" s="17">
        <v>0</v>
      </c>
      <c r="N939" s="17">
        <v>0</v>
      </c>
      <c r="O939" s="17">
        <v>98.9</v>
      </c>
      <c r="P939" s="17">
        <v>1081</v>
      </c>
      <c r="Q939" s="17">
        <v>1093</v>
      </c>
      <c r="R939" s="17">
        <v>162</v>
      </c>
      <c r="S939" s="17">
        <v>22663996315</v>
      </c>
      <c r="T939" s="17">
        <v>8758412</v>
      </c>
      <c r="U939" s="17">
        <v>0</v>
      </c>
      <c r="V939" s="17">
        <v>923916288</v>
      </c>
      <c r="W939" s="17">
        <v>238483548</v>
      </c>
      <c r="X939" s="17">
        <v>95</v>
      </c>
      <c r="Y939" s="17">
        <v>67440508570</v>
      </c>
      <c r="Z939" s="17">
        <v>44574584</v>
      </c>
      <c r="AA939" s="17">
        <v>5</v>
      </c>
      <c r="AB939" s="17">
        <v>2345462635</v>
      </c>
      <c r="AC939" s="17">
        <v>30201944</v>
      </c>
      <c r="AD939" s="17">
        <v>63</v>
      </c>
      <c r="AE939" s="17">
        <v>67440508570</v>
      </c>
      <c r="AF939" s="17">
        <v>2</v>
      </c>
      <c r="AG939" s="17">
        <v>2345462635</v>
      </c>
      <c r="AH939" s="17">
        <v>5</v>
      </c>
      <c r="AI939" s="17"/>
      <c r="AJ939" s="17"/>
      <c r="AK939" s="17"/>
      <c r="AL939" s="17"/>
      <c r="AM939" s="17"/>
      <c r="AN939" s="17"/>
      <c r="AO939" s="17">
        <v>54</v>
      </c>
      <c r="AP939" s="17">
        <v>148451</v>
      </c>
      <c r="AQ939" s="17">
        <v>0.04</v>
      </c>
      <c r="AR939" s="17">
        <v>65</v>
      </c>
      <c r="AS939" s="2">
        <v>44288</v>
      </c>
      <c r="AT939" s="17" t="s">
        <v>80</v>
      </c>
      <c r="AU939" s="17" t="s">
        <v>25</v>
      </c>
      <c r="AV939" s="17">
        <v>13</v>
      </c>
      <c r="AW939" s="17">
        <v>2021</v>
      </c>
      <c r="AX939" s="17" t="s">
        <v>92</v>
      </c>
    </row>
    <row r="940" spans="1:50" x14ac:dyDescent="0.35">
      <c r="A940" s="2">
        <v>44288</v>
      </c>
      <c r="B940" s="17">
        <v>3</v>
      </c>
      <c r="C940" s="17">
        <v>96.11</v>
      </c>
      <c r="D940" s="17">
        <v>36000</v>
      </c>
      <c r="E940" s="17">
        <v>924300</v>
      </c>
      <c r="F940" s="17">
        <v>99.87</v>
      </c>
      <c r="G940" s="17">
        <v>19727</v>
      </c>
      <c r="H940" s="17">
        <v>19752</v>
      </c>
      <c r="I940" s="17">
        <v>0.1</v>
      </c>
      <c r="J940" s="17">
        <v>19</v>
      </c>
      <c r="K940" s="17">
        <v>19735</v>
      </c>
      <c r="L940" s="17"/>
      <c r="M940" s="17">
        <v>0</v>
      </c>
      <c r="N940" s="17">
        <v>0</v>
      </c>
      <c r="O940" s="17">
        <v>99.06</v>
      </c>
      <c r="P940" s="17">
        <v>526</v>
      </c>
      <c r="Q940" s="17">
        <v>531</v>
      </c>
      <c r="R940" s="17">
        <v>143</v>
      </c>
      <c r="S940" s="17">
        <v>13784619534</v>
      </c>
      <c r="T940" s="17">
        <v>6017292</v>
      </c>
      <c r="U940" s="17">
        <v>0</v>
      </c>
      <c r="V940" s="17">
        <v>1050186326</v>
      </c>
      <c r="W940" s="17">
        <v>143645792</v>
      </c>
      <c r="X940" s="17">
        <v>91</v>
      </c>
      <c r="Y940" s="17">
        <v>43063795841</v>
      </c>
      <c r="Z940" s="17">
        <v>29699256</v>
      </c>
      <c r="AA940" s="17">
        <v>7</v>
      </c>
      <c r="AB940" s="17">
        <v>1992908374</v>
      </c>
      <c r="AC940" s="17">
        <v>18118236</v>
      </c>
      <c r="AD940" s="17">
        <v>40</v>
      </c>
      <c r="AE940" s="17">
        <v>43063795841</v>
      </c>
      <c r="AF940" s="17">
        <v>2</v>
      </c>
      <c r="AG940" s="17">
        <v>1992908374</v>
      </c>
      <c r="AH940" s="17">
        <v>4</v>
      </c>
      <c r="AI940" s="17"/>
      <c r="AJ940" s="17"/>
      <c r="AK940" s="17"/>
      <c r="AL940" s="17"/>
      <c r="AM940" s="17"/>
      <c r="AN940" s="17"/>
      <c r="AO940" s="17">
        <v>35</v>
      </c>
      <c r="AP940" s="17">
        <v>137990</v>
      </c>
      <c r="AQ940" s="17">
        <v>0.03</v>
      </c>
      <c r="AR940" s="17">
        <v>42</v>
      </c>
      <c r="AS940" s="2">
        <v>44288</v>
      </c>
      <c r="AT940" s="17" t="s">
        <v>81</v>
      </c>
      <c r="AU940" s="17" t="s">
        <v>25</v>
      </c>
      <c r="AV940" s="17">
        <v>13</v>
      </c>
      <c r="AW940" s="17">
        <v>2021</v>
      </c>
      <c r="AX940" s="17" t="s">
        <v>92</v>
      </c>
    </row>
    <row r="941" spans="1:50" x14ac:dyDescent="0.35">
      <c r="A941" s="2">
        <v>44288</v>
      </c>
      <c r="B941" s="17">
        <v>4</v>
      </c>
      <c r="C941" s="17">
        <v>96.1</v>
      </c>
      <c r="D941" s="17">
        <v>36384</v>
      </c>
      <c r="E941" s="17">
        <v>932400</v>
      </c>
      <c r="F941" s="17">
        <v>99.85</v>
      </c>
      <c r="G941" s="17">
        <v>18758</v>
      </c>
      <c r="H941" s="17">
        <v>18786</v>
      </c>
      <c r="I941" s="17">
        <v>0.3</v>
      </c>
      <c r="J941" s="17">
        <v>56</v>
      </c>
      <c r="K941" s="17">
        <v>18753</v>
      </c>
      <c r="L941" s="17"/>
      <c r="M941" s="17">
        <v>0</v>
      </c>
      <c r="N941" s="17">
        <v>0</v>
      </c>
      <c r="O941" s="17">
        <v>98.18</v>
      </c>
      <c r="P941" s="17">
        <v>431</v>
      </c>
      <c r="Q941" s="17">
        <v>439</v>
      </c>
      <c r="R941" s="17">
        <v>158</v>
      </c>
      <c r="S941" s="17">
        <v>15642600894</v>
      </c>
      <c r="T941" s="17">
        <v>6188324</v>
      </c>
      <c r="U941" s="17">
        <v>0</v>
      </c>
      <c r="V941" s="17">
        <v>312954285</v>
      </c>
      <c r="W941" s="17">
        <v>134664364</v>
      </c>
      <c r="X941" s="17">
        <v>101</v>
      </c>
      <c r="Y941" s="17">
        <v>41193372027</v>
      </c>
      <c r="Z941" s="17">
        <v>25367980</v>
      </c>
      <c r="AA941" s="17">
        <v>4</v>
      </c>
      <c r="AB941" s="17">
        <v>1000969725</v>
      </c>
      <c r="AC941" s="17">
        <v>14503112</v>
      </c>
      <c r="AD941" s="17">
        <v>38</v>
      </c>
      <c r="AE941" s="17">
        <v>41193372027</v>
      </c>
      <c r="AF941" s="17">
        <v>1</v>
      </c>
      <c r="AG941" s="17">
        <v>1000969725</v>
      </c>
      <c r="AH941" s="17">
        <v>4</v>
      </c>
      <c r="AI941" s="17"/>
      <c r="AJ941" s="17"/>
      <c r="AK941" s="17"/>
      <c r="AL941" s="17"/>
      <c r="AM941" s="17"/>
      <c r="AN941" s="17"/>
      <c r="AO941" s="17">
        <v>22</v>
      </c>
      <c r="AP941" s="17">
        <v>134068</v>
      </c>
      <c r="AQ941" s="17">
        <v>0.02</v>
      </c>
      <c r="AR941" s="17">
        <v>39</v>
      </c>
      <c r="AS941" s="2">
        <v>44288</v>
      </c>
      <c r="AT941" s="17" t="s">
        <v>82</v>
      </c>
      <c r="AU941" s="17" t="s">
        <v>25</v>
      </c>
      <c r="AV941" s="17">
        <v>13</v>
      </c>
      <c r="AW941" s="17">
        <v>2021</v>
      </c>
      <c r="AX941" s="17" t="s">
        <v>92</v>
      </c>
    </row>
    <row r="942" spans="1:50" x14ac:dyDescent="0.35">
      <c r="A942" s="2">
        <v>44288</v>
      </c>
      <c r="B942" s="17">
        <v>5</v>
      </c>
      <c r="C942" s="17">
        <v>96.14</v>
      </c>
      <c r="D942" s="17">
        <v>36000</v>
      </c>
      <c r="E942" s="17">
        <v>932400</v>
      </c>
      <c r="F942" s="17">
        <v>99.89</v>
      </c>
      <c r="G942" s="17">
        <v>18741</v>
      </c>
      <c r="H942" s="17">
        <v>18762</v>
      </c>
      <c r="I942" s="17">
        <v>0.17</v>
      </c>
      <c r="J942" s="17">
        <v>32</v>
      </c>
      <c r="K942" s="17">
        <v>18738</v>
      </c>
      <c r="L942" s="17"/>
      <c r="M942" s="17">
        <v>0</v>
      </c>
      <c r="N942" s="17">
        <v>0</v>
      </c>
      <c r="O942" s="17">
        <v>97.63</v>
      </c>
      <c r="P942" s="17">
        <v>740</v>
      </c>
      <c r="Q942" s="17">
        <v>758</v>
      </c>
      <c r="R942" s="17">
        <v>163</v>
      </c>
      <c r="S942" s="17">
        <v>9846387444</v>
      </c>
      <c r="T942" s="17">
        <v>3775132</v>
      </c>
      <c r="U942" s="17">
        <v>0</v>
      </c>
      <c r="V942" s="17">
        <v>416263281</v>
      </c>
      <c r="W942" s="17">
        <v>112208856</v>
      </c>
      <c r="X942" s="17">
        <v>91</v>
      </c>
      <c r="Y942" s="17">
        <v>30906913282</v>
      </c>
      <c r="Z942" s="17">
        <v>21218716</v>
      </c>
      <c r="AA942" s="17">
        <v>6</v>
      </c>
      <c r="AB942" s="17">
        <v>1259638508</v>
      </c>
      <c r="AC942" s="17">
        <v>13350088</v>
      </c>
      <c r="AD942" s="17">
        <v>29</v>
      </c>
      <c r="AE942" s="17">
        <v>30906913282</v>
      </c>
      <c r="AF942" s="17">
        <v>1</v>
      </c>
      <c r="AG942" s="17">
        <v>1259638508</v>
      </c>
      <c r="AH942" s="17">
        <v>4</v>
      </c>
      <c r="AI942" s="17"/>
      <c r="AJ942" s="17"/>
      <c r="AK942" s="17"/>
      <c r="AL942" s="17"/>
      <c r="AM942" s="17"/>
      <c r="AN942" s="17"/>
      <c r="AO942" s="17">
        <v>31</v>
      </c>
      <c r="AP942" s="17">
        <v>135480</v>
      </c>
      <c r="AQ942" s="17">
        <v>0.02</v>
      </c>
      <c r="AR942" s="17">
        <v>30</v>
      </c>
      <c r="AS942" s="2">
        <v>44288</v>
      </c>
      <c r="AT942" s="17" t="s">
        <v>83</v>
      </c>
      <c r="AU942" s="17" t="s">
        <v>25</v>
      </c>
      <c r="AV942" s="17">
        <v>13</v>
      </c>
      <c r="AW942" s="17">
        <v>2021</v>
      </c>
      <c r="AX942" s="17" t="s">
        <v>92</v>
      </c>
    </row>
    <row r="943" spans="1:50" x14ac:dyDescent="0.35">
      <c r="A943" s="2">
        <v>44288</v>
      </c>
      <c r="B943" s="17">
        <v>6</v>
      </c>
      <c r="C943" s="17">
        <v>96.05</v>
      </c>
      <c r="D943" s="17">
        <v>36726</v>
      </c>
      <c r="E943" s="17">
        <v>929700</v>
      </c>
      <c r="F943" s="17">
        <v>99.9</v>
      </c>
      <c r="G943" s="17">
        <v>20673</v>
      </c>
      <c r="H943" s="17">
        <v>20693</v>
      </c>
      <c r="I943" s="17">
        <v>0.13</v>
      </c>
      <c r="J943" s="17">
        <v>26</v>
      </c>
      <c r="K943" s="17">
        <v>20616</v>
      </c>
      <c r="L943" s="17"/>
      <c r="M943" s="17">
        <v>0</v>
      </c>
      <c r="N943" s="17">
        <v>0</v>
      </c>
      <c r="O943" s="17">
        <v>97.68</v>
      </c>
      <c r="P943" s="17">
        <v>1012</v>
      </c>
      <c r="Q943" s="17">
        <v>1036</v>
      </c>
      <c r="R943" s="17">
        <v>154</v>
      </c>
      <c r="S943" s="17">
        <v>10434022138</v>
      </c>
      <c r="T943" s="17">
        <v>4221120</v>
      </c>
      <c r="U943" s="17">
        <v>0</v>
      </c>
      <c r="V943" s="17">
        <v>606313117</v>
      </c>
      <c r="W943" s="17">
        <v>172069812</v>
      </c>
      <c r="X943" s="17">
        <v>88</v>
      </c>
      <c r="Y943" s="17">
        <v>35967822530</v>
      </c>
      <c r="Z943" s="17">
        <v>25564540</v>
      </c>
      <c r="AA943" s="17">
        <v>5</v>
      </c>
      <c r="AB943" s="17">
        <v>1613720250</v>
      </c>
      <c r="AC943" s="17">
        <v>19440456</v>
      </c>
      <c r="AD943" s="17">
        <v>33</v>
      </c>
      <c r="AE943" s="17">
        <v>35967822530</v>
      </c>
      <c r="AF943" s="17">
        <v>2</v>
      </c>
      <c r="AG943" s="17">
        <v>1613720250</v>
      </c>
      <c r="AH943" s="17">
        <v>4</v>
      </c>
      <c r="AI943" s="17"/>
      <c r="AJ943" s="17"/>
      <c r="AK943" s="17"/>
      <c r="AL943" s="17"/>
      <c r="AM943" s="17"/>
      <c r="AN943" s="17"/>
      <c r="AO943" s="17">
        <v>39</v>
      </c>
      <c r="AP943" s="17">
        <v>145514</v>
      </c>
      <c r="AQ943" s="17">
        <v>0.03</v>
      </c>
      <c r="AR943" s="17">
        <v>35</v>
      </c>
      <c r="AS943" s="2">
        <v>44288</v>
      </c>
      <c r="AT943" s="17" t="s">
        <v>84</v>
      </c>
      <c r="AU943" s="17" t="s">
        <v>25</v>
      </c>
      <c r="AV943" s="17">
        <v>13</v>
      </c>
      <c r="AW943" s="17">
        <v>2021</v>
      </c>
      <c r="AX943" s="17" t="s">
        <v>92</v>
      </c>
    </row>
    <row r="944" spans="1:50" x14ac:dyDescent="0.35">
      <c r="A944" s="2">
        <v>44288</v>
      </c>
      <c r="B944" s="17">
        <v>7</v>
      </c>
      <c r="C944" s="17">
        <v>96.14</v>
      </c>
      <c r="D944" s="17">
        <v>36000</v>
      </c>
      <c r="E944" s="17">
        <v>932400</v>
      </c>
      <c r="F944" s="17">
        <v>99.76</v>
      </c>
      <c r="G944" s="17">
        <v>24101</v>
      </c>
      <c r="H944" s="17">
        <v>24158</v>
      </c>
      <c r="I944" s="17">
        <v>0.17</v>
      </c>
      <c r="J944" s="17">
        <v>40</v>
      </c>
      <c r="K944" s="17">
        <v>24047</v>
      </c>
      <c r="L944" s="17"/>
      <c r="M944" s="17">
        <v>0</v>
      </c>
      <c r="N944" s="17">
        <v>0</v>
      </c>
      <c r="O944" s="17">
        <v>98.22</v>
      </c>
      <c r="P944" s="17">
        <v>1596</v>
      </c>
      <c r="Q944" s="17">
        <v>1625</v>
      </c>
      <c r="R944" s="17">
        <v>143</v>
      </c>
      <c r="S944" s="17">
        <v>12898447423</v>
      </c>
      <c r="T944" s="17">
        <v>5632444</v>
      </c>
      <c r="U944" s="17">
        <v>0</v>
      </c>
      <c r="V944" s="17">
        <v>1090448476</v>
      </c>
      <c r="W944" s="17">
        <v>183962500</v>
      </c>
      <c r="X944" s="17">
        <v>86</v>
      </c>
      <c r="Y944" s="17">
        <v>48659268724</v>
      </c>
      <c r="Z944" s="17">
        <v>35545648</v>
      </c>
      <c r="AA944" s="17">
        <v>6</v>
      </c>
      <c r="AB944" s="17">
        <v>2449238447</v>
      </c>
      <c r="AC944" s="17">
        <v>24066160</v>
      </c>
      <c r="AD944" s="17">
        <v>45</v>
      </c>
      <c r="AE944" s="17">
        <v>48659268724</v>
      </c>
      <c r="AF944" s="17">
        <v>2</v>
      </c>
      <c r="AG944" s="17">
        <v>2449238447</v>
      </c>
      <c r="AH944" s="17">
        <v>5</v>
      </c>
      <c r="AI944" s="17"/>
      <c r="AJ944" s="17"/>
      <c r="AK944" s="17"/>
      <c r="AL944" s="17"/>
      <c r="AM944" s="17"/>
      <c r="AN944" s="17"/>
      <c r="AO944" s="17">
        <v>89</v>
      </c>
      <c r="AP944" s="17">
        <v>161569</v>
      </c>
      <c r="AQ944" s="17">
        <v>0.06</v>
      </c>
      <c r="AR944" s="17">
        <v>47</v>
      </c>
      <c r="AS944" s="2">
        <v>44288</v>
      </c>
      <c r="AT944" s="17" t="s">
        <v>85</v>
      </c>
      <c r="AU944" s="17" t="s">
        <v>25</v>
      </c>
      <c r="AV944" s="17">
        <v>13</v>
      </c>
      <c r="AW944" s="17">
        <v>2021</v>
      </c>
      <c r="AX944" s="17" t="s">
        <v>92</v>
      </c>
    </row>
    <row r="945" spans="1:50" x14ac:dyDescent="0.35">
      <c r="A945" s="2">
        <v>44288</v>
      </c>
      <c r="B945" s="17">
        <v>8</v>
      </c>
      <c r="C945" s="17">
        <v>96.14</v>
      </c>
      <c r="D945" s="17">
        <v>36000</v>
      </c>
      <c r="E945" s="17">
        <v>932400</v>
      </c>
      <c r="F945" s="17">
        <v>99.85</v>
      </c>
      <c r="G945" s="17">
        <v>30002</v>
      </c>
      <c r="H945" s="17">
        <v>30046</v>
      </c>
      <c r="I945" s="17">
        <v>0.28000000000000003</v>
      </c>
      <c r="J945" s="17">
        <v>85</v>
      </c>
      <c r="K945" s="17">
        <v>29880</v>
      </c>
      <c r="L945" s="17"/>
      <c r="M945" s="17">
        <v>0</v>
      </c>
      <c r="N945" s="17">
        <v>0</v>
      </c>
      <c r="O945" s="17">
        <v>98.72</v>
      </c>
      <c r="P945" s="17">
        <v>2459</v>
      </c>
      <c r="Q945" s="17">
        <v>2491</v>
      </c>
      <c r="R945" s="17">
        <v>151</v>
      </c>
      <c r="S945" s="17">
        <v>16041045094</v>
      </c>
      <c r="T945" s="17">
        <v>6640160</v>
      </c>
      <c r="U945" s="17">
        <v>0</v>
      </c>
      <c r="V945" s="17">
        <v>1226473692</v>
      </c>
      <c r="W945" s="17">
        <v>258219004</v>
      </c>
      <c r="X945" s="17">
        <v>81</v>
      </c>
      <c r="Y945" s="17">
        <v>66332780723</v>
      </c>
      <c r="Z945" s="17">
        <v>51013020</v>
      </c>
      <c r="AA945" s="17">
        <v>5</v>
      </c>
      <c r="AB945" s="17">
        <v>3275799476</v>
      </c>
      <c r="AC945" s="17">
        <v>38620528</v>
      </c>
      <c r="AD945" s="17">
        <v>62</v>
      </c>
      <c r="AE945" s="17">
        <v>66332780723</v>
      </c>
      <c r="AF945" s="17">
        <v>3</v>
      </c>
      <c r="AG945" s="17">
        <v>3275799476</v>
      </c>
      <c r="AH945" s="17">
        <v>6</v>
      </c>
      <c r="AI945" s="17"/>
      <c r="AJ945" s="17"/>
      <c r="AK945" s="17"/>
      <c r="AL945" s="17"/>
      <c r="AM945" s="17"/>
      <c r="AN945" s="17"/>
      <c r="AO945" s="17">
        <v>158</v>
      </c>
      <c r="AP945" s="17">
        <v>187616</v>
      </c>
      <c r="AQ945" s="17">
        <v>0.08</v>
      </c>
      <c r="AR945" s="17">
        <v>65</v>
      </c>
      <c r="AS945" s="2">
        <v>44288</v>
      </c>
      <c r="AT945" s="17" t="s">
        <v>86</v>
      </c>
      <c r="AU945" s="17" t="s">
        <v>25</v>
      </c>
      <c r="AV945" s="17">
        <v>13</v>
      </c>
      <c r="AW945" s="17">
        <v>2021</v>
      </c>
      <c r="AX945" s="17" t="s">
        <v>92</v>
      </c>
    </row>
    <row r="946" spans="1:50" x14ac:dyDescent="0.35">
      <c r="A946" s="2">
        <v>44288</v>
      </c>
      <c r="B946" s="17">
        <v>9</v>
      </c>
      <c r="C946" s="17">
        <v>95.79</v>
      </c>
      <c r="D946" s="17">
        <v>38925</v>
      </c>
      <c r="E946" s="17">
        <v>924300</v>
      </c>
      <c r="F946" s="17">
        <v>99.25</v>
      </c>
      <c r="G946" s="17">
        <v>37589</v>
      </c>
      <c r="H946" s="17">
        <v>37873</v>
      </c>
      <c r="I946" s="17">
        <v>0.51</v>
      </c>
      <c r="J946" s="17">
        <v>192</v>
      </c>
      <c r="K946" s="17">
        <v>37385</v>
      </c>
      <c r="L946" s="17"/>
      <c r="M946" s="17">
        <v>0</v>
      </c>
      <c r="N946" s="17">
        <v>0</v>
      </c>
      <c r="O946" s="17">
        <v>98.58</v>
      </c>
      <c r="P946" s="17">
        <v>3264</v>
      </c>
      <c r="Q946" s="17">
        <v>3311</v>
      </c>
      <c r="R946" s="17">
        <v>220</v>
      </c>
      <c r="S946" s="17">
        <v>47176344458</v>
      </c>
      <c r="T946" s="17">
        <v>13411220</v>
      </c>
      <c r="U946" s="17">
        <v>1</v>
      </c>
      <c r="V946" s="17">
        <v>3653860369</v>
      </c>
      <c r="W946" s="17">
        <v>428250048</v>
      </c>
      <c r="X946" s="17">
        <v>98</v>
      </c>
      <c r="Y946" s="17">
        <v>126481228325</v>
      </c>
      <c r="Z946" s="17">
        <v>80404228</v>
      </c>
      <c r="AA946" s="17">
        <v>7</v>
      </c>
      <c r="AB946" s="17">
        <v>7170530459</v>
      </c>
      <c r="AC946" s="17">
        <v>60784484</v>
      </c>
      <c r="AD946" s="17">
        <v>118</v>
      </c>
      <c r="AE946" s="17">
        <v>126481228325</v>
      </c>
      <c r="AF946" s="17">
        <v>7</v>
      </c>
      <c r="AG946" s="17">
        <v>7170530459</v>
      </c>
      <c r="AH946" s="17">
        <v>8</v>
      </c>
      <c r="AI946" s="17"/>
      <c r="AJ946" s="17"/>
      <c r="AK946" s="17"/>
      <c r="AL946" s="17"/>
      <c r="AM946" s="17"/>
      <c r="AN946" s="17"/>
      <c r="AO946" s="17">
        <v>224</v>
      </c>
      <c r="AP946" s="17">
        <v>220010</v>
      </c>
      <c r="AQ946" s="17">
        <v>0.1</v>
      </c>
      <c r="AR946" s="17">
        <v>125</v>
      </c>
      <c r="AS946" s="2">
        <v>44288</v>
      </c>
      <c r="AT946" s="17" t="s">
        <v>87</v>
      </c>
      <c r="AU946" s="17" t="s">
        <v>25</v>
      </c>
      <c r="AV946" s="17">
        <v>13</v>
      </c>
      <c r="AW946" s="17">
        <v>2021</v>
      </c>
      <c r="AX946" s="17" t="s">
        <v>92</v>
      </c>
    </row>
    <row r="947" spans="1:50" x14ac:dyDescent="0.35">
      <c r="A947" s="2">
        <v>44288</v>
      </c>
      <c r="B947" s="17">
        <v>10</v>
      </c>
      <c r="C947" s="17">
        <v>94.92</v>
      </c>
      <c r="D947" s="17">
        <v>46801</v>
      </c>
      <c r="E947" s="17">
        <v>921600</v>
      </c>
      <c r="F947" s="17">
        <v>99.55</v>
      </c>
      <c r="G947" s="17">
        <v>42701</v>
      </c>
      <c r="H947" s="17">
        <v>42896</v>
      </c>
      <c r="I947" s="17">
        <v>0.63</v>
      </c>
      <c r="J947" s="17">
        <v>269</v>
      </c>
      <c r="K947" s="17">
        <v>42404</v>
      </c>
      <c r="L947" s="17"/>
      <c r="M947" s="17">
        <v>0</v>
      </c>
      <c r="N947" s="17">
        <v>0</v>
      </c>
      <c r="O947" s="17">
        <v>98.68</v>
      </c>
      <c r="P947" s="17">
        <v>4645</v>
      </c>
      <c r="Q947" s="17">
        <v>4707</v>
      </c>
      <c r="R947" s="17">
        <v>227</v>
      </c>
      <c r="S947" s="17">
        <v>96635792962</v>
      </c>
      <c r="T947" s="17">
        <v>26596276</v>
      </c>
      <c r="U947" s="17">
        <v>0</v>
      </c>
      <c r="V947" s="17">
        <v>2651245491</v>
      </c>
      <c r="W947" s="17">
        <v>500988580</v>
      </c>
      <c r="X947" s="17">
        <v>117</v>
      </c>
      <c r="Y947" s="17">
        <v>195314829977</v>
      </c>
      <c r="Z947" s="17">
        <v>104660788</v>
      </c>
      <c r="AA947" s="17">
        <v>6</v>
      </c>
      <c r="AB947" s="17">
        <v>6649177704</v>
      </c>
      <c r="AC947" s="17">
        <v>70211176</v>
      </c>
      <c r="AD947" s="17">
        <v>182</v>
      </c>
      <c r="AE947" s="17">
        <v>195314829977</v>
      </c>
      <c r="AF947" s="17">
        <v>6</v>
      </c>
      <c r="AG947" s="17">
        <v>6649177704</v>
      </c>
      <c r="AH947" s="17">
        <v>10</v>
      </c>
      <c r="AI947" s="17"/>
      <c r="AJ947" s="17"/>
      <c r="AK947" s="17"/>
      <c r="AL947" s="17"/>
      <c r="AM947" s="17"/>
      <c r="AN947" s="17"/>
      <c r="AO947" s="17">
        <v>396</v>
      </c>
      <c r="AP947" s="17">
        <v>251083</v>
      </c>
      <c r="AQ947" s="17">
        <v>0.16</v>
      </c>
      <c r="AR947" s="17">
        <v>188</v>
      </c>
      <c r="AS947" s="2">
        <v>44288</v>
      </c>
      <c r="AT947" s="17">
        <v>10</v>
      </c>
      <c r="AU947" s="17" t="s">
        <v>25</v>
      </c>
      <c r="AV947" s="17">
        <v>13</v>
      </c>
      <c r="AW947" s="17">
        <v>2021</v>
      </c>
      <c r="AX947" s="17" t="s">
        <v>92</v>
      </c>
    </row>
    <row r="948" spans="1:50" x14ac:dyDescent="0.35">
      <c r="A948" s="2">
        <v>44288</v>
      </c>
      <c r="B948" s="17">
        <v>11</v>
      </c>
      <c r="C948" s="17">
        <v>95.48</v>
      </c>
      <c r="D948" s="17">
        <v>41400</v>
      </c>
      <c r="E948" s="17">
        <v>916200</v>
      </c>
      <c r="F948" s="17">
        <v>99.63</v>
      </c>
      <c r="G948" s="17">
        <v>48696</v>
      </c>
      <c r="H948" s="17">
        <v>48878</v>
      </c>
      <c r="I948" s="17">
        <v>0.47</v>
      </c>
      <c r="J948" s="17">
        <v>225</v>
      </c>
      <c r="K948" s="17">
        <v>48369</v>
      </c>
      <c r="L948" s="17"/>
      <c r="M948" s="17">
        <v>0</v>
      </c>
      <c r="N948" s="17">
        <v>0</v>
      </c>
      <c r="O948" s="17">
        <v>98.15</v>
      </c>
      <c r="P948" s="17">
        <v>5352</v>
      </c>
      <c r="Q948" s="17">
        <v>5453</v>
      </c>
      <c r="R948" s="17">
        <v>200</v>
      </c>
      <c r="S948" s="17">
        <v>39319403123</v>
      </c>
      <c r="T948" s="17">
        <v>12294872</v>
      </c>
      <c r="U948" s="17">
        <v>0</v>
      </c>
      <c r="V948" s="17">
        <v>4168072115</v>
      </c>
      <c r="W948" s="17">
        <v>540899780</v>
      </c>
      <c r="X948" s="17">
        <v>94</v>
      </c>
      <c r="Y948" s="17">
        <v>145242728928</v>
      </c>
      <c r="Z948" s="17">
        <v>96980292</v>
      </c>
      <c r="AA948" s="17">
        <v>7</v>
      </c>
      <c r="AB948" s="17">
        <v>8472112616</v>
      </c>
      <c r="AC948" s="17">
        <v>72954796</v>
      </c>
      <c r="AD948" s="17">
        <v>135</v>
      </c>
      <c r="AE948" s="17">
        <v>145242728928</v>
      </c>
      <c r="AF948" s="17">
        <v>8</v>
      </c>
      <c r="AG948" s="17">
        <v>8472112616</v>
      </c>
      <c r="AH948" s="17">
        <v>10</v>
      </c>
      <c r="AI948" s="17"/>
      <c r="AJ948" s="17"/>
      <c r="AK948" s="17"/>
      <c r="AL948" s="17"/>
      <c r="AM948" s="17"/>
      <c r="AN948" s="17"/>
      <c r="AO948" s="17">
        <v>564</v>
      </c>
      <c r="AP948" s="17">
        <v>282417</v>
      </c>
      <c r="AQ948" s="17">
        <v>0.2</v>
      </c>
      <c r="AR948" s="17">
        <v>143</v>
      </c>
      <c r="AS948" s="2">
        <v>44288</v>
      </c>
      <c r="AT948" s="17">
        <v>11</v>
      </c>
      <c r="AU948" s="17" t="s">
        <v>25</v>
      </c>
      <c r="AV948" s="17">
        <v>13</v>
      </c>
      <c r="AW948" s="17">
        <v>2021</v>
      </c>
      <c r="AX948" s="17" t="s">
        <v>92</v>
      </c>
    </row>
    <row r="949" spans="1:50" x14ac:dyDescent="0.35">
      <c r="A949" s="2">
        <v>44288</v>
      </c>
      <c r="B949" s="17">
        <v>12</v>
      </c>
      <c r="C949" s="17">
        <v>95.99</v>
      </c>
      <c r="D949" s="17">
        <v>36755</v>
      </c>
      <c r="E949" s="17">
        <v>916200</v>
      </c>
      <c r="F949" s="17">
        <v>99.3</v>
      </c>
      <c r="G949" s="17">
        <v>52152</v>
      </c>
      <c r="H949" s="17">
        <v>52521</v>
      </c>
      <c r="I949" s="17">
        <v>0.37</v>
      </c>
      <c r="J949" s="17">
        <v>189</v>
      </c>
      <c r="K949" s="17">
        <v>51767</v>
      </c>
      <c r="L949" s="17"/>
      <c r="M949" s="17">
        <v>0</v>
      </c>
      <c r="N949" s="17">
        <v>0</v>
      </c>
      <c r="O949" s="17">
        <v>98.52</v>
      </c>
      <c r="P949" s="17">
        <v>5651</v>
      </c>
      <c r="Q949" s="17">
        <v>5736</v>
      </c>
      <c r="R949" s="17">
        <v>199</v>
      </c>
      <c r="S949" s="17">
        <v>41362830008</v>
      </c>
      <c r="T949" s="17">
        <v>13000856</v>
      </c>
      <c r="U949" s="17">
        <v>0</v>
      </c>
      <c r="V949" s="17">
        <v>3420104833</v>
      </c>
      <c r="W949" s="17">
        <v>516477160</v>
      </c>
      <c r="X949" s="17">
        <v>91</v>
      </c>
      <c r="Y949" s="17">
        <v>158313450159</v>
      </c>
      <c r="Z949" s="17">
        <v>108847568</v>
      </c>
      <c r="AA949" s="17">
        <v>7</v>
      </c>
      <c r="AB949" s="17">
        <v>8656428245</v>
      </c>
      <c r="AC949" s="17">
        <v>81452872</v>
      </c>
      <c r="AD949" s="17">
        <v>147</v>
      </c>
      <c r="AE949" s="17">
        <v>158313450159</v>
      </c>
      <c r="AF949" s="17">
        <v>8</v>
      </c>
      <c r="AG949" s="17">
        <v>8656428245</v>
      </c>
      <c r="AH949" s="17">
        <v>11</v>
      </c>
      <c r="AI949" s="17"/>
      <c r="AJ949" s="17"/>
      <c r="AK949" s="17"/>
      <c r="AL949" s="17"/>
      <c r="AM949" s="17"/>
      <c r="AN949" s="17"/>
      <c r="AO949" s="17">
        <v>710</v>
      </c>
      <c r="AP949" s="17">
        <v>297507</v>
      </c>
      <c r="AQ949" s="17">
        <v>0.24</v>
      </c>
      <c r="AR949" s="17">
        <v>155</v>
      </c>
      <c r="AS949" s="2">
        <v>44288</v>
      </c>
      <c r="AT949" s="17">
        <v>12</v>
      </c>
      <c r="AU949" s="17" t="s">
        <v>25</v>
      </c>
      <c r="AV949" s="17">
        <v>13</v>
      </c>
      <c r="AW949" s="17">
        <v>2021</v>
      </c>
      <c r="AX949" s="17" t="s">
        <v>92</v>
      </c>
    </row>
    <row r="950" spans="1:50" x14ac:dyDescent="0.35">
      <c r="A950" s="2">
        <v>44288</v>
      </c>
      <c r="B950" s="17">
        <v>13</v>
      </c>
      <c r="C950" s="17">
        <v>96.09</v>
      </c>
      <c r="D950" s="17">
        <v>36000</v>
      </c>
      <c r="E950" s="17">
        <v>921600</v>
      </c>
      <c r="F950" s="17">
        <v>99.74</v>
      </c>
      <c r="G950" s="17">
        <v>56657</v>
      </c>
      <c r="H950" s="17">
        <v>56802</v>
      </c>
      <c r="I950" s="17">
        <v>0.76</v>
      </c>
      <c r="J950" s="17">
        <v>428</v>
      </c>
      <c r="K950" s="17">
        <v>56300</v>
      </c>
      <c r="L950" s="17"/>
      <c r="M950" s="17">
        <v>0</v>
      </c>
      <c r="N950" s="17">
        <v>0</v>
      </c>
      <c r="O950" s="17">
        <v>98.33</v>
      </c>
      <c r="P950" s="17">
        <v>6135</v>
      </c>
      <c r="Q950" s="17">
        <v>6239</v>
      </c>
      <c r="R950" s="17">
        <v>220</v>
      </c>
      <c r="S950" s="17">
        <v>53498702795</v>
      </c>
      <c r="T950" s="17">
        <v>15206368</v>
      </c>
      <c r="U950" s="17">
        <v>0</v>
      </c>
      <c r="V950" s="17">
        <v>3338282315</v>
      </c>
      <c r="W950" s="17">
        <v>609868968</v>
      </c>
      <c r="X950" s="17">
        <v>92</v>
      </c>
      <c r="Y950" s="17">
        <v>169910213797</v>
      </c>
      <c r="Z950" s="17">
        <v>115584584</v>
      </c>
      <c r="AA950" s="17">
        <v>6</v>
      </c>
      <c r="AB950" s="17">
        <v>7896667898</v>
      </c>
      <c r="AC950" s="17">
        <v>87002548</v>
      </c>
      <c r="AD950" s="17">
        <v>158</v>
      </c>
      <c r="AE950" s="17">
        <v>169910213797</v>
      </c>
      <c r="AF950" s="17">
        <v>7</v>
      </c>
      <c r="AG950" s="17">
        <v>7896667898</v>
      </c>
      <c r="AH950" s="17">
        <v>12</v>
      </c>
      <c r="AI950" s="17"/>
      <c r="AJ950" s="17"/>
      <c r="AK950" s="17"/>
      <c r="AL950" s="17"/>
      <c r="AM950" s="17"/>
      <c r="AN950" s="17"/>
      <c r="AO950" s="17">
        <v>837</v>
      </c>
      <c r="AP950" s="17">
        <v>322177</v>
      </c>
      <c r="AQ950" s="17">
        <v>0.26</v>
      </c>
      <c r="AR950" s="17">
        <v>165</v>
      </c>
      <c r="AS950" s="2">
        <v>44288</v>
      </c>
      <c r="AT950" s="17">
        <v>13</v>
      </c>
      <c r="AU950" s="17" t="s">
        <v>25</v>
      </c>
      <c r="AV950" s="17">
        <v>13</v>
      </c>
      <c r="AW950" s="17">
        <v>2021</v>
      </c>
      <c r="AX950" s="17" t="s">
        <v>92</v>
      </c>
    </row>
    <row r="951" spans="1:50" x14ac:dyDescent="0.35">
      <c r="A951" s="2">
        <v>44288</v>
      </c>
      <c r="B951" s="17">
        <v>14</v>
      </c>
      <c r="C951" s="17">
        <v>95.7</v>
      </c>
      <c r="D951" s="17">
        <v>39901</v>
      </c>
      <c r="E951" s="17">
        <v>927000</v>
      </c>
      <c r="F951" s="17">
        <v>99.59</v>
      </c>
      <c r="G951" s="17">
        <v>59923</v>
      </c>
      <c r="H951" s="17">
        <v>60168</v>
      </c>
      <c r="I951" s="17">
        <v>0.8</v>
      </c>
      <c r="J951" s="17">
        <v>474</v>
      </c>
      <c r="K951" s="17">
        <v>59472</v>
      </c>
      <c r="L951" s="17"/>
      <c r="M951" s="17">
        <v>0</v>
      </c>
      <c r="N951" s="17">
        <v>0</v>
      </c>
      <c r="O951" s="17">
        <v>98.47</v>
      </c>
      <c r="P951" s="17">
        <v>5970</v>
      </c>
      <c r="Q951" s="17">
        <v>6063</v>
      </c>
      <c r="R951" s="17">
        <v>179</v>
      </c>
      <c r="S951" s="17">
        <v>45266656241</v>
      </c>
      <c r="T951" s="17">
        <v>15838304</v>
      </c>
      <c r="U951" s="17">
        <v>0</v>
      </c>
      <c r="V951" s="17">
        <v>3401246556</v>
      </c>
      <c r="W951" s="17">
        <v>694942556</v>
      </c>
      <c r="X951" s="17">
        <v>86</v>
      </c>
      <c r="Y951" s="17">
        <v>169829855951</v>
      </c>
      <c r="Z951" s="17">
        <v>122808772</v>
      </c>
      <c r="AA951" s="17">
        <v>6</v>
      </c>
      <c r="AB951" s="17">
        <v>8765073210</v>
      </c>
      <c r="AC951" s="17">
        <v>94760168</v>
      </c>
      <c r="AD951" s="17">
        <v>158</v>
      </c>
      <c r="AE951" s="17">
        <v>169829855951</v>
      </c>
      <c r="AF951" s="17">
        <v>8</v>
      </c>
      <c r="AG951" s="17">
        <v>8765073210</v>
      </c>
      <c r="AH951" s="17">
        <v>12</v>
      </c>
      <c r="AI951" s="17"/>
      <c r="AJ951" s="17"/>
      <c r="AK951" s="17"/>
      <c r="AL951" s="17"/>
      <c r="AM951" s="17"/>
      <c r="AN951" s="17"/>
      <c r="AO951" s="17">
        <v>927</v>
      </c>
      <c r="AP951" s="17">
        <v>328800</v>
      </c>
      <c r="AQ951" s="17">
        <v>0.28000000000000003</v>
      </c>
      <c r="AR951" s="17">
        <v>166</v>
      </c>
      <c r="AS951" s="2">
        <v>44288</v>
      </c>
      <c r="AT951" s="17">
        <v>14</v>
      </c>
      <c r="AU951" s="17" t="s">
        <v>25</v>
      </c>
      <c r="AV951" s="17">
        <v>13</v>
      </c>
      <c r="AW951" s="17">
        <v>2021</v>
      </c>
      <c r="AX951" s="17" t="s">
        <v>92</v>
      </c>
    </row>
    <row r="952" spans="1:50" x14ac:dyDescent="0.35">
      <c r="A952" s="2">
        <v>44288</v>
      </c>
      <c r="B952" s="17">
        <v>15</v>
      </c>
      <c r="C952" s="17">
        <v>95.79</v>
      </c>
      <c r="D952" s="17">
        <v>39600</v>
      </c>
      <c r="E952" s="17">
        <v>940500</v>
      </c>
      <c r="F952" s="17">
        <v>99.59</v>
      </c>
      <c r="G952" s="17">
        <v>60631</v>
      </c>
      <c r="H952" s="17">
        <v>60881</v>
      </c>
      <c r="I952" s="17">
        <v>0.65</v>
      </c>
      <c r="J952" s="17">
        <v>392</v>
      </c>
      <c r="K952" s="17">
        <v>60189</v>
      </c>
      <c r="L952" s="17"/>
      <c r="M952" s="17">
        <v>0</v>
      </c>
      <c r="N952" s="17">
        <v>0</v>
      </c>
      <c r="O952" s="17">
        <v>98.4</v>
      </c>
      <c r="P952" s="17">
        <v>6380</v>
      </c>
      <c r="Q952" s="17">
        <v>6484</v>
      </c>
      <c r="R952" s="17">
        <v>195</v>
      </c>
      <c r="S952" s="17">
        <v>52393766949</v>
      </c>
      <c r="T952" s="17">
        <v>16764624</v>
      </c>
      <c r="U952" s="17">
        <v>1</v>
      </c>
      <c r="V952" s="17">
        <v>6029906470</v>
      </c>
      <c r="W952" s="17">
        <v>700786712</v>
      </c>
      <c r="X952" s="17">
        <v>89</v>
      </c>
      <c r="Y952" s="17">
        <v>188325152318</v>
      </c>
      <c r="Z952" s="17">
        <v>131571352</v>
      </c>
      <c r="AA952" s="17">
        <v>7</v>
      </c>
      <c r="AB952" s="17">
        <v>11803831128</v>
      </c>
      <c r="AC952" s="17">
        <v>101002784</v>
      </c>
      <c r="AD952" s="17">
        <v>175</v>
      </c>
      <c r="AE952" s="17">
        <v>188325152318</v>
      </c>
      <c r="AF952" s="17">
        <v>11</v>
      </c>
      <c r="AG952" s="17">
        <v>11803831128</v>
      </c>
      <c r="AH952" s="17">
        <v>13</v>
      </c>
      <c r="AI952" s="17"/>
      <c r="AJ952" s="17"/>
      <c r="AK952" s="17"/>
      <c r="AL952" s="17"/>
      <c r="AM952" s="17"/>
      <c r="AN952" s="17"/>
      <c r="AO952" s="17">
        <v>1047</v>
      </c>
      <c r="AP952" s="17">
        <v>332231</v>
      </c>
      <c r="AQ952" s="17">
        <v>0.32</v>
      </c>
      <c r="AR952" s="17">
        <v>186</v>
      </c>
      <c r="AS952" s="2">
        <v>44288</v>
      </c>
      <c r="AT952" s="17">
        <v>15</v>
      </c>
      <c r="AU952" s="17" t="s">
        <v>25</v>
      </c>
      <c r="AV952" s="17">
        <v>13</v>
      </c>
      <c r="AW952" s="17">
        <v>2021</v>
      </c>
      <c r="AX952" s="17" t="s">
        <v>92</v>
      </c>
    </row>
    <row r="953" spans="1:50" x14ac:dyDescent="0.35">
      <c r="A953" s="2">
        <v>44288</v>
      </c>
      <c r="B953" s="17">
        <v>16</v>
      </c>
      <c r="C953" s="17">
        <v>95.8</v>
      </c>
      <c r="D953" s="17">
        <v>39600</v>
      </c>
      <c r="E953" s="17">
        <v>943200</v>
      </c>
      <c r="F953" s="17">
        <v>99.64</v>
      </c>
      <c r="G953" s="17">
        <v>59526</v>
      </c>
      <c r="H953" s="17">
        <v>59741</v>
      </c>
      <c r="I953" s="17">
        <v>0.55000000000000004</v>
      </c>
      <c r="J953" s="17">
        <v>323</v>
      </c>
      <c r="K953" s="17">
        <v>59102</v>
      </c>
      <c r="L953" s="17"/>
      <c r="M953" s="17">
        <v>0</v>
      </c>
      <c r="N953" s="17">
        <v>0</v>
      </c>
      <c r="O953" s="17">
        <v>98.39</v>
      </c>
      <c r="P953" s="17">
        <v>7139</v>
      </c>
      <c r="Q953" s="17">
        <v>7256</v>
      </c>
      <c r="R953" s="17">
        <v>177</v>
      </c>
      <c r="S953" s="17">
        <v>48803749053</v>
      </c>
      <c r="T953" s="17">
        <v>17217336</v>
      </c>
      <c r="U953" s="17">
        <v>1</v>
      </c>
      <c r="V953" s="17">
        <v>17743939228</v>
      </c>
      <c r="W953" s="17">
        <v>796133764</v>
      </c>
      <c r="X953" s="17">
        <v>85</v>
      </c>
      <c r="Y953" s="17">
        <v>196438867532</v>
      </c>
      <c r="Z953" s="17">
        <v>145150608</v>
      </c>
      <c r="AA953" s="17">
        <v>14</v>
      </c>
      <c r="AB953" s="17">
        <v>26627186041</v>
      </c>
      <c r="AC953" s="17">
        <v>115746392</v>
      </c>
      <c r="AD953" s="17">
        <v>183</v>
      </c>
      <c r="AE953" s="17">
        <v>196438867532</v>
      </c>
      <c r="AF953" s="17">
        <v>25</v>
      </c>
      <c r="AG953" s="17">
        <v>26627186041</v>
      </c>
      <c r="AH953" s="17">
        <v>13</v>
      </c>
      <c r="AI953" s="17"/>
      <c r="AJ953" s="17"/>
      <c r="AK953" s="17"/>
      <c r="AL953" s="17"/>
      <c r="AM953" s="17"/>
      <c r="AN953" s="17"/>
      <c r="AO953" s="17">
        <v>986</v>
      </c>
      <c r="AP953" s="17">
        <v>328672</v>
      </c>
      <c r="AQ953" s="17">
        <v>0.3</v>
      </c>
      <c r="AR953" s="17">
        <v>208</v>
      </c>
      <c r="AS953" s="2">
        <v>44288</v>
      </c>
      <c r="AT953" s="17">
        <v>16</v>
      </c>
      <c r="AU953" s="17" t="s">
        <v>25</v>
      </c>
      <c r="AV953" s="17">
        <v>13</v>
      </c>
      <c r="AW953" s="17">
        <v>2021</v>
      </c>
      <c r="AX953" s="17" t="s">
        <v>92</v>
      </c>
    </row>
    <row r="954" spans="1:50" x14ac:dyDescent="0.35">
      <c r="A954" s="2">
        <v>44288</v>
      </c>
      <c r="B954" s="17">
        <v>17</v>
      </c>
      <c r="C954" s="17">
        <v>95.71</v>
      </c>
      <c r="D954" s="17">
        <v>40140</v>
      </c>
      <c r="E954" s="17">
        <v>935100</v>
      </c>
      <c r="F954" s="17">
        <v>99.65</v>
      </c>
      <c r="G954" s="17">
        <v>57362</v>
      </c>
      <c r="H954" s="17">
        <v>57563</v>
      </c>
      <c r="I954" s="17">
        <v>0.6</v>
      </c>
      <c r="J954" s="17">
        <v>342</v>
      </c>
      <c r="K954" s="17">
        <v>57029</v>
      </c>
      <c r="L954" s="17"/>
      <c r="M954" s="17">
        <v>0</v>
      </c>
      <c r="N954" s="17">
        <v>0</v>
      </c>
      <c r="O954" s="17">
        <v>98.46</v>
      </c>
      <c r="P954" s="17">
        <v>6886</v>
      </c>
      <c r="Q954" s="17">
        <v>6994</v>
      </c>
      <c r="R954" s="17">
        <v>173</v>
      </c>
      <c r="S954" s="17">
        <v>43530969073</v>
      </c>
      <c r="T954" s="17">
        <v>15761832</v>
      </c>
      <c r="U954" s="17">
        <v>0</v>
      </c>
      <c r="V954" s="17">
        <v>4285458455</v>
      </c>
      <c r="W954" s="17">
        <v>759180964</v>
      </c>
      <c r="X954" s="17">
        <v>83</v>
      </c>
      <c r="Y954" s="17">
        <v>178778230549</v>
      </c>
      <c r="Z954" s="17">
        <v>135435560</v>
      </c>
      <c r="AA954" s="17">
        <v>6</v>
      </c>
      <c r="AB954" s="17">
        <v>11138684416</v>
      </c>
      <c r="AC954" s="17">
        <v>110433552</v>
      </c>
      <c r="AD954" s="17">
        <v>167</v>
      </c>
      <c r="AE954" s="17">
        <v>178778230549</v>
      </c>
      <c r="AF954" s="17">
        <v>10</v>
      </c>
      <c r="AG954" s="17">
        <v>11138684416</v>
      </c>
      <c r="AH954" s="17">
        <v>13</v>
      </c>
      <c r="AI954" s="17"/>
      <c r="AJ954" s="17"/>
      <c r="AK954" s="17"/>
      <c r="AL954" s="17"/>
      <c r="AM954" s="17"/>
      <c r="AN954" s="17"/>
      <c r="AO954" s="17">
        <v>805</v>
      </c>
      <c r="AP954" s="17">
        <v>307589</v>
      </c>
      <c r="AQ954" s="17">
        <v>0.26</v>
      </c>
      <c r="AR954" s="17">
        <v>177</v>
      </c>
      <c r="AS954" s="2">
        <v>44288</v>
      </c>
      <c r="AT954" s="17">
        <v>17</v>
      </c>
      <c r="AU954" s="17" t="s">
        <v>25</v>
      </c>
      <c r="AV954" s="17">
        <v>13</v>
      </c>
      <c r="AW954" s="17">
        <v>2021</v>
      </c>
      <c r="AX954" s="17" t="s">
        <v>92</v>
      </c>
    </row>
    <row r="955" spans="1:50" x14ac:dyDescent="0.35">
      <c r="A955" s="2">
        <v>44288</v>
      </c>
      <c r="B955" s="17">
        <v>18</v>
      </c>
      <c r="C955" s="17">
        <v>95.79</v>
      </c>
      <c r="D955" s="17">
        <v>39600</v>
      </c>
      <c r="E955" s="17">
        <v>940500</v>
      </c>
      <c r="F955" s="17">
        <v>99.7</v>
      </c>
      <c r="G955" s="17">
        <v>56792</v>
      </c>
      <c r="H955" s="17">
        <v>56963</v>
      </c>
      <c r="I955" s="17">
        <v>1.7</v>
      </c>
      <c r="J955" s="17">
        <v>959</v>
      </c>
      <c r="K955" s="17">
        <v>56439</v>
      </c>
      <c r="L955" s="17"/>
      <c r="M955" s="17">
        <v>0</v>
      </c>
      <c r="N955" s="17">
        <v>0</v>
      </c>
      <c r="O955" s="17">
        <v>98.52</v>
      </c>
      <c r="P955" s="17">
        <v>6606</v>
      </c>
      <c r="Q955" s="17">
        <v>6705</v>
      </c>
      <c r="R955" s="17">
        <v>185</v>
      </c>
      <c r="S955" s="17">
        <v>46613973446</v>
      </c>
      <c r="T955" s="17">
        <v>15713024</v>
      </c>
      <c r="U955" s="17">
        <v>0</v>
      </c>
      <c r="V955" s="17">
        <v>3209387440</v>
      </c>
      <c r="W955" s="17">
        <v>670091924</v>
      </c>
      <c r="X955" s="17">
        <v>86</v>
      </c>
      <c r="Y955" s="17">
        <v>186998379747</v>
      </c>
      <c r="Z955" s="17">
        <v>135683968</v>
      </c>
      <c r="AA955" s="17">
        <v>6</v>
      </c>
      <c r="AB955" s="17">
        <v>9131867022</v>
      </c>
      <c r="AC955" s="17">
        <v>102439476</v>
      </c>
      <c r="AD955" s="17">
        <v>174</v>
      </c>
      <c r="AE955" s="17">
        <v>186998379747</v>
      </c>
      <c r="AF955" s="17">
        <v>9</v>
      </c>
      <c r="AG955" s="17">
        <v>9131867022</v>
      </c>
      <c r="AH955" s="17">
        <v>12</v>
      </c>
      <c r="AI955" s="17"/>
      <c r="AJ955" s="17"/>
      <c r="AK955" s="17"/>
      <c r="AL955" s="17"/>
      <c r="AM955" s="17"/>
      <c r="AN955" s="17"/>
      <c r="AO955" s="17">
        <v>847</v>
      </c>
      <c r="AP955" s="17">
        <v>306276</v>
      </c>
      <c r="AQ955" s="17">
        <v>0.28000000000000003</v>
      </c>
      <c r="AR955" s="17">
        <v>183</v>
      </c>
      <c r="AS955" s="2">
        <v>44288</v>
      </c>
      <c r="AT955" s="17">
        <v>18</v>
      </c>
      <c r="AU955" s="17" t="s">
        <v>25</v>
      </c>
      <c r="AV955" s="17">
        <v>13</v>
      </c>
      <c r="AW955" s="17">
        <v>2021</v>
      </c>
      <c r="AX955" s="17" t="s">
        <v>92</v>
      </c>
    </row>
    <row r="956" spans="1:50" x14ac:dyDescent="0.35">
      <c r="A956" s="2">
        <v>44288</v>
      </c>
      <c r="B956" s="17">
        <v>19</v>
      </c>
      <c r="C956" s="17">
        <v>95.8</v>
      </c>
      <c r="D956" s="17">
        <v>39600</v>
      </c>
      <c r="E956" s="17">
        <v>943200</v>
      </c>
      <c r="F956" s="17">
        <v>99.82</v>
      </c>
      <c r="G956" s="17">
        <v>51739</v>
      </c>
      <c r="H956" s="17">
        <v>51832</v>
      </c>
      <c r="I956" s="17">
        <v>1.1200000000000001</v>
      </c>
      <c r="J956" s="17">
        <v>578</v>
      </c>
      <c r="K956" s="17">
        <v>51402</v>
      </c>
      <c r="L956" s="17"/>
      <c r="M956" s="17">
        <v>0</v>
      </c>
      <c r="N956" s="17">
        <v>0</v>
      </c>
      <c r="O956" s="17">
        <v>98.33</v>
      </c>
      <c r="P956" s="17">
        <v>6142</v>
      </c>
      <c r="Q956" s="17">
        <v>6246</v>
      </c>
      <c r="R956" s="17">
        <v>167</v>
      </c>
      <c r="S956" s="17">
        <v>66572951963</v>
      </c>
      <c r="T956" s="17">
        <v>24915512</v>
      </c>
      <c r="U956" s="17">
        <v>1</v>
      </c>
      <c r="V956" s="17">
        <v>6909132450</v>
      </c>
      <c r="W956" s="17">
        <v>826487532</v>
      </c>
      <c r="X956" s="17">
        <v>86</v>
      </c>
      <c r="Y956" s="17">
        <v>211074603437</v>
      </c>
      <c r="Z956" s="17">
        <v>153307580</v>
      </c>
      <c r="AA956" s="17">
        <v>8</v>
      </c>
      <c r="AB956" s="17">
        <v>13761319611</v>
      </c>
      <c r="AC956" s="17">
        <v>111864184</v>
      </c>
      <c r="AD956" s="17">
        <v>197</v>
      </c>
      <c r="AE956" s="17">
        <v>211074603437</v>
      </c>
      <c r="AF956" s="17">
        <v>13</v>
      </c>
      <c r="AG956" s="17">
        <v>13761319611</v>
      </c>
      <c r="AH956" s="17">
        <v>13</v>
      </c>
      <c r="AI956" s="17"/>
      <c r="AJ956" s="17"/>
      <c r="AK956" s="17"/>
      <c r="AL956" s="17"/>
      <c r="AM956" s="17"/>
      <c r="AN956" s="17"/>
      <c r="AO956" s="17">
        <v>755</v>
      </c>
      <c r="AP956" s="17">
        <v>298000</v>
      </c>
      <c r="AQ956" s="17">
        <v>0.25</v>
      </c>
      <c r="AR956" s="17">
        <v>210</v>
      </c>
      <c r="AS956" s="2">
        <v>44288</v>
      </c>
      <c r="AT956" s="17">
        <v>19</v>
      </c>
      <c r="AU956" s="17" t="s">
        <v>25</v>
      </c>
      <c r="AV956" s="17">
        <v>13</v>
      </c>
      <c r="AW956" s="17">
        <v>2021</v>
      </c>
      <c r="AX956" s="17" t="s">
        <v>92</v>
      </c>
    </row>
    <row r="957" spans="1:50" x14ac:dyDescent="0.35">
      <c r="A957" s="2">
        <v>44288</v>
      </c>
      <c r="B957" s="17">
        <v>20</v>
      </c>
      <c r="C957" s="17">
        <v>95.8</v>
      </c>
      <c r="D957" s="17">
        <v>39600</v>
      </c>
      <c r="E957" s="17">
        <v>943200</v>
      </c>
      <c r="F957" s="17">
        <v>99.74</v>
      </c>
      <c r="G957" s="17">
        <v>49364</v>
      </c>
      <c r="H957" s="17">
        <v>49494</v>
      </c>
      <c r="I957" s="17">
        <v>0.33</v>
      </c>
      <c r="J957" s="17">
        <v>163</v>
      </c>
      <c r="K957" s="17">
        <v>49063</v>
      </c>
      <c r="L957" s="17"/>
      <c r="M957" s="17">
        <v>0</v>
      </c>
      <c r="N957" s="17">
        <v>0</v>
      </c>
      <c r="O957" s="17">
        <v>98.52</v>
      </c>
      <c r="P957" s="17">
        <v>6320</v>
      </c>
      <c r="Q957" s="17">
        <v>6415</v>
      </c>
      <c r="R957" s="17">
        <v>130</v>
      </c>
      <c r="S957" s="17">
        <v>63618463554</v>
      </c>
      <c r="T957" s="17">
        <v>30683324</v>
      </c>
      <c r="U957" s="17">
        <v>0</v>
      </c>
      <c r="V957" s="17">
        <v>2926431432</v>
      </c>
      <c r="W957" s="17">
        <v>771867240</v>
      </c>
      <c r="X957" s="17">
        <v>86</v>
      </c>
      <c r="Y957" s="17">
        <v>232394925950</v>
      </c>
      <c r="Z957" s="17">
        <v>168406332</v>
      </c>
      <c r="AA957" s="17">
        <v>5</v>
      </c>
      <c r="AB957" s="17">
        <v>9460339930</v>
      </c>
      <c r="AC957" s="17">
        <v>113490880</v>
      </c>
      <c r="AD957" s="17">
        <v>216</v>
      </c>
      <c r="AE957" s="17">
        <v>232394925950</v>
      </c>
      <c r="AF957" s="17">
        <v>9</v>
      </c>
      <c r="AG957" s="17">
        <v>9460339930</v>
      </c>
      <c r="AH957" s="17">
        <v>13</v>
      </c>
      <c r="AI957" s="17"/>
      <c r="AJ957" s="17"/>
      <c r="AK957" s="17"/>
      <c r="AL957" s="17"/>
      <c r="AM957" s="17"/>
      <c r="AN957" s="17"/>
      <c r="AO957" s="17">
        <v>809</v>
      </c>
      <c r="AP957" s="17">
        <v>285892</v>
      </c>
      <c r="AQ957" s="17">
        <v>0.28000000000000003</v>
      </c>
      <c r="AR957" s="17">
        <v>225</v>
      </c>
      <c r="AS957" s="2">
        <v>44288</v>
      </c>
      <c r="AT957" s="17">
        <v>20</v>
      </c>
      <c r="AU957" s="17" t="s">
        <v>25</v>
      </c>
      <c r="AV957" s="17">
        <v>13</v>
      </c>
      <c r="AW957" s="17">
        <v>2021</v>
      </c>
      <c r="AX957" s="17" t="s">
        <v>92</v>
      </c>
    </row>
    <row r="958" spans="1:50" x14ac:dyDescent="0.35">
      <c r="A958" s="2">
        <v>44288</v>
      </c>
      <c r="B958" s="17">
        <v>21</v>
      </c>
      <c r="C958" s="17">
        <v>95.8</v>
      </c>
      <c r="D958" s="17">
        <v>39600</v>
      </c>
      <c r="E958" s="17">
        <v>943200</v>
      </c>
      <c r="F958" s="17">
        <v>99.54</v>
      </c>
      <c r="G958" s="17">
        <v>45410</v>
      </c>
      <c r="H958" s="17">
        <v>45622</v>
      </c>
      <c r="I958" s="17">
        <v>0.26</v>
      </c>
      <c r="J958" s="17">
        <v>116</v>
      </c>
      <c r="K958" s="17">
        <v>45193</v>
      </c>
      <c r="L958" s="17"/>
      <c r="M958" s="17">
        <v>0</v>
      </c>
      <c r="N958" s="17">
        <v>0</v>
      </c>
      <c r="O958" s="17">
        <v>98.33</v>
      </c>
      <c r="P958" s="17">
        <v>5605</v>
      </c>
      <c r="Q958" s="17">
        <v>5700</v>
      </c>
      <c r="R958" s="17">
        <v>141</v>
      </c>
      <c r="S958" s="17">
        <v>70757758537</v>
      </c>
      <c r="T958" s="17">
        <v>31400336</v>
      </c>
      <c r="U958" s="17">
        <v>0</v>
      </c>
      <c r="V958" s="17">
        <v>2864388241</v>
      </c>
      <c r="W958" s="17">
        <v>795228652</v>
      </c>
      <c r="X958" s="17">
        <v>92</v>
      </c>
      <c r="Y958" s="17">
        <v>250924485095</v>
      </c>
      <c r="Z958" s="17">
        <v>171123996</v>
      </c>
      <c r="AA958" s="17">
        <v>5</v>
      </c>
      <c r="AB958" s="17">
        <v>9847151753</v>
      </c>
      <c r="AC958" s="17">
        <v>114904684</v>
      </c>
      <c r="AD958" s="17">
        <v>234</v>
      </c>
      <c r="AE958" s="17">
        <v>250924485095</v>
      </c>
      <c r="AF958" s="17">
        <v>9</v>
      </c>
      <c r="AG958" s="17">
        <v>9847151753</v>
      </c>
      <c r="AH958" s="17">
        <v>12</v>
      </c>
      <c r="AI958" s="17"/>
      <c r="AJ958" s="17"/>
      <c r="AK958" s="17"/>
      <c r="AL958" s="17"/>
      <c r="AM958" s="17"/>
      <c r="AN958" s="17"/>
      <c r="AO958" s="17">
        <v>737</v>
      </c>
      <c r="AP958" s="17">
        <v>267605</v>
      </c>
      <c r="AQ958" s="17">
        <v>0.28000000000000003</v>
      </c>
      <c r="AR958" s="17">
        <v>243</v>
      </c>
      <c r="AS958" s="2">
        <v>44288</v>
      </c>
      <c r="AT958" s="17">
        <v>21</v>
      </c>
      <c r="AU958" s="17" t="s">
        <v>25</v>
      </c>
      <c r="AV958" s="17">
        <v>13</v>
      </c>
      <c r="AW958" s="17">
        <v>2021</v>
      </c>
      <c r="AX958" s="17" t="s">
        <v>92</v>
      </c>
    </row>
    <row r="959" spans="1:50" x14ac:dyDescent="0.35">
      <c r="A959" s="2">
        <v>44288</v>
      </c>
      <c r="B959" s="17">
        <v>22</v>
      </c>
      <c r="C959" s="17">
        <v>95.8</v>
      </c>
      <c r="D959" s="17">
        <v>39600</v>
      </c>
      <c r="E959" s="17">
        <v>943200</v>
      </c>
      <c r="F959" s="17">
        <v>99.31</v>
      </c>
      <c r="G959" s="17">
        <v>40457</v>
      </c>
      <c r="H959" s="17">
        <v>40740</v>
      </c>
      <c r="I959" s="17">
        <v>0.34</v>
      </c>
      <c r="J959" s="17">
        <v>139</v>
      </c>
      <c r="K959" s="17">
        <v>40328</v>
      </c>
      <c r="L959" s="17"/>
      <c r="M959" s="17">
        <v>0</v>
      </c>
      <c r="N959" s="17">
        <v>0</v>
      </c>
      <c r="O959" s="17">
        <v>98.56</v>
      </c>
      <c r="P959" s="17">
        <v>4797</v>
      </c>
      <c r="Q959" s="17">
        <v>4867</v>
      </c>
      <c r="R959" s="17">
        <v>201</v>
      </c>
      <c r="S959" s="17">
        <v>56444483500</v>
      </c>
      <c r="T959" s="17">
        <v>17546760</v>
      </c>
      <c r="U959" s="17">
        <v>0</v>
      </c>
      <c r="V959" s="17">
        <v>2422512611</v>
      </c>
      <c r="W959" s="17">
        <v>687446380</v>
      </c>
      <c r="X959" s="17">
        <v>94</v>
      </c>
      <c r="Y959" s="17">
        <v>202591031696</v>
      </c>
      <c r="Z959" s="17">
        <v>134062188</v>
      </c>
      <c r="AA959" s="17">
        <v>5</v>
      </c>
      <c r="AB959" s="17">
        <v>7650784573</v>
      </c>
      <c r="AC959" s="17">
        <v>97083052</v>
      </c>
      <c r="AD959" s="17">
        <v>189</v>
      </c>
      <c r="AE959" s="17">
        <v>202591031696</v>
      </c>
      <c r="AF959" s="17">
        <v>7</v>
      </c>
      <c r="AG959" s="17">
        <v>7650784573</v>
      </c>
      <c r="AH959" s="17">
        <v>11</v>
      </c>
      <c r="AI959" s="17"/>
      <c r="AJ959" s="17"/>
      <c r="AK959" s="17"/>
      <c r="AL959" s="17"/>
      <c r="AM959" s="17"/>
      <c r="AN959" s="17"/>
      <c r="AO959" s="17">
        <v>513</v>
      </c>
      <c r="AP959" s="17">
        <v>244770</v>
      </c>
      <c r="AQ959" s="17">
        <v>0.21</v>
      </c>
      <c r="AR959" s="17">
        <v>196</v>
      </c>
      <c r="AS959" s="2">
        <v>44288</v>
      </c>
      <c r="AT959" s="17">
        <v>22</v>
      </c>
      <c r="AU959" s="17" t="s">
        <v>25</v>
      </c>
      <c r="AV959" s="17">
        <v>13</v>
      </c>
      <c r="AW959" s="17">
        <v>2021</v>
      </c>
      <c r="AX959" s="17" t="s">
        <v>92</v>
      </c>
    </row>
    <row r="960" spans="1:50" x14ac:dyDescent="0.35">
      <c r="A960" s="2">
        <v>44288</v>
      </c>
      <c r="B960" s="17">
        <v>23</v>
      </c>
      <c r="C960" s="17">
        <v>95.8</v>
      </c>
      <c r="D960" s="17">
        <v>39600</v>
      </c>
      <c r="E960" s="17">
        <v>943200</v>
      </c>
      <c r="F960" s="17">
        <v>99.65</v>
      </c>
      <c r="G960" s="17">
        <v>35728</v>
      </c>
      <c r="H960" s="17">
        <v>35852</v>
      </c>
      <c r="I960" s="17">
        <v>1.72</v>
      </c>
      <c r="J960" s="17">
        <v>614</v>
      </c>
      <c r="K960" s="17">
        <v>35653</v>
      </c>
      <c r="L960" s="17"/>
      <c r="M960" s="17">
        <v>0</v>
      </c>
      <c r="N960" s="17">
        <v>0</v>
      </c>
      <c r="O960" s="17">
        <v>98.59</v>
      </c>
      <c r="P960" s="17">
        <v>3709</v>
      </c>
      <c r="Q960" s="17">
        <v>3762</v>
      </c>
      <c r="R960" s="17">
        <v>171</v>
      </c>
      <c r="S960" s="17">
        <v>43692262905</v>
      </c>
      <c r="T960" s="17">
        <v>15993848</v>
      </c>
      <c r="U960" s="17">
        <v>0</v>
      </c>
      <c r="V960" s="17">
        <v>1849367969</v>
      </c>
      <c r="W960" s="17">
        <v>593957164</v>
      </c>
      <c r="X960" s="17">
        <v>93</v>
      </c>
      <c r="Y960" s="17">
        <v>177466264913</v>
      </c>
      <c r="Z960" s="17">
        <v>119562156</v>
      </c>
      <c r="AA960" s="17">
        <v>5</v>
      </c>
      <c r="AB960" s="17">
        <v>6529506336</v>
      </c>
      <c r="AC960" s="17">
        <v>84279880</v>
      </c>
      <c r="AD960" s="17">
        <v>165</v>
      </c>
      <c r="AE960" s="17">
        <v>177466264913</v>
      </c>
      <c r="AF960" s="17">
        <v>6</v>
      </c>
      <c r="AG960" s="17">
        <v>6529506336</v>
      </c>
      <c r="AH960" s="17">
        <v>10</v>
      </c>
      <c r="AI960" s="17"/>
      <c r="AJ960" s="17"/>
      <c r="AK960" s="17"/>
      <c r="AL960" s="17"/>
      <c r="AM960" s="17"/>
      <c r="AN960" s="17"/>
      <c r="AO960" s="17">
        <v>390</v>
      </c>
      <c r="AP960" s="17">
        <v>223556</v>
      </c>
      <c r="AQ960" s="17">
        <v>0.17</v>
      </c>
      <c r="AR960" s="17">
        <v>171</v>
      </c>
      <c r="AS960" s="2">
        <v>44288</v>
      </c>
      <c r="AT960" s="17">
        <v>23</v>
      </c>
      <c r="AU960" s="17" t="s">
        <v>25</v>
      </c>
      <c r="AV960" s="17">
        <v>13</v>
      </c>
      <c r="AW960" s="17">
        <v>2021</v>
      </c>
      <c r="AX960" s="17" t="s">
        <v>92</v>
      </c>
    </row>
    <row r="961" spans="1:50" x14ac:dyDescent="0.35">
      <c r="A961" s="2">
        <v>44289</v>
      </c>
      <c r="B961" s="17">
        <v>0</v>
      </c>
      <c r="C961" s="17">
        <v>95.8</v>
      </c>
      <c r="D961" s="17">
        <v>39600</v>
      </c>
      <c r="E961" s="17">
        <v>943200</v>
      </c>
      <c r="F961" s="17">
        <v>99.71</v>
      </c>
      <c r="G961" s="17">
        <v>28631</v>
      </c>
      <c r="H961" s="17">
        <v>28715</v>
      </c>
      <c r="I961" s="17">
        <v>1.0900000000000001</v>
      </c>
      <c r="J961" s="17">
        <v>312</v>
      </c>
      <c r="K961" s="17">
        <v>28597</v>
      </c>
      <c r="L961" s="17"/>
      <c r="M961" s="17">
        <v>0</v>
      </c>
      <c r="N961" s="17">
        <v>0</v>
      </c>
      <c r="O961" s="17">
        <v>98.94</v>
      </c>
      <c r="P961" s="17">
        <v>2341</v>
      </c>
      <c r="Q961" s="17">
        <v>2366</v>
      </c>
      <c r="R961" s="17">
        <v>168</v>
      </c>
      <c r="S961" s="17">
        <v>43174232993</v>
      </c>
      <c r="T961" s="17">
        <v>16034368</v>
      </c>
      <c r="U961" s="17">
        <v>0</v>
      </c>
      <c r="V961" s="17">
        <v>3357179971</v>
      </c>
      <c r="W961" s="17">
        <v>513535152</v>
      </c>
      <c r="X961" s="17">
        <v>96</v>
      </c>
      <c r="Y961" s="17">
        <v>148897275361</v>
      </c>
      <c r="Z961" s="17">
        <v>96954288</v>
      </c>
      <c r="AA961" s="17">
        <v>6</v>
      </c>
      <c r="AB961" s="17">
        <v>7059087657</v>
      </c>
      <c r="AC961" s="17">
        <v>68468048</v>
      </c>
      <c r="AD961" s="17">
        <v>139</v>
      </c>
      <c r="AE961" s="17">
        <v>148897275361</v>
      </c>
      <c r="AF961" s="17">
        <v>7</v>
      </c>
      <c r="AG961" s="17">
        <v>7059087657</v>
      </c>
      <c r="AH961" s="17">
        <v>8</v>
      </c>
      <c r="AI961" s="17"/>
      <c r="AJ961" s="17"/>
      <c r="AK961" s="17"/>
      <c r="AL961" s="17"/>
      <c r="AM961" s="17"/>
      <c r="AN961" s="17"/>
      <c r="AO961" s="17">
        <v>186</v>
      </c>
      <c r="AP961" s="17">
        <v>191414</v>
      </c>
      <c r="AQ961" s="17">
        <v>0.1</v>
      </c>
      <c r="AR961" s="17">
        <v>146</v>
      </c>
      <c r="AS961" s="2">
        <v>44289</v>
      </c>
      <c r="AT961" s="17" t="s">
        <v>77</v>
      </c>
      <c r="AU961" s="17" t="s">
        <v>26</v>
      </c>
      <c r="AV961" s="17">
        <v>13</v>
      </c>
      <c r="AW961" s="17">
        <v>2021</v>
      </c>
      <c r="AX961" s="17" t="s">
        <v>92</v>
      </c>
    </row>
    <row r="962" spans="1:50" x14ac:dyDescent="0.35">
      <c r="A962" s="2">
        <v>44289</v>
      </c>
      <c r="B962" s="17">
        <v>1</v>
      </c>
      <c r="C962" s="17">
        <v>95.8</v>
      </c>
      <c r="D962" s="17">
        <v>39600</v>
      </c>
      <c r="E962" s="17">
        <v>943200</v>
      </c>
      <c r="F962" s="17">
        <v>99.59</v>
      </c>
      <c r="G962" s="17">
        <v>22910</v>
      </c>
      <c r="H962" s="17">
        <v>23005</v>
      </c>
      <c r="I962" s="17">
        <v>0.61</v>
      </c>
      <c r="J962" s="17">
        <v>140</v>
      </c>
      <c r="K962" s="17">
        <v>22920</v>
      </c>
      <c r="L962" s="17"/>
      <c r="M962" s="17">
        <v>0</v>
      </c>
      <c r="N962" s="17">
        <v>0</v>
      </c>
      <c r="O962" s="17">
        <v>98.82</v>
      </c>
      <c r="P962" s="17">
        <v>1588</v>
      </c>
      <c r="Q962" s="17">
        <v>1607</v>
      </c>
      <c r="R962" s="17">
        <v>178</v>
      </c>
      <c r="S962" s="17">
        <v>42552775827</v>
      </c>
      <c r="T962" s="17">
        <v>14938356</v>
      </c>
      <c r="U962" s="17">
        <v>0</v>
      </c>
      <c r="V962" s="17">
        <v>2304047341</v>
      </c>
      <c r="W962" s="17">
        <v>394497744</v>
      </c>
      <c r="X962" s="17">
        <v>102</v>
      </c>
      <c r="Y962" s="17">
        <v>132654565737</v>
      </c>
      <c r="Z962" s="17">
        <v>81144140</v>
      </c>
      <c r="AA962" s="17">
        <v>5</v>
      </c>
      <c r="AB962" s="17">
        <v>4927049864</v>
      </c>
      <c r="AC962" s="17">
        <v>56181872</v>
      </c>
      <c r="AD962" s="17">
        <v>124</v>
      </c>
      <c r="AE962" s="17">
        <v>132654565737</v>
      </c>
      <c r="AF962" s="17">
        <v>5</v>
      </c>
      <c r="AG962" s="17">
        <v>4927049864</v>
      </c>
      <c r="AH962" s="17">
        <v>7</v>
      </c>
      <c r="AI962" s="17"/>
      <c r="AJ962" s="17"/>
      <c r="AK962" s="17"/>
      <c r="AL962" s="17"/>
      <c r="AM962" s="17"/>
      <c r="AN962" s="17"/>
      <c r="AO962" s="17">
        <v>110</v>
      </c>
      <c r="AP962" s="17">
        <v>164566</v>
      </c>
      <c r="AQ962" s="17">
        <v>7.0000000000000007E-2</v>
      </c>
      <c r="AR962" s="17">
        <v>129</v>
      </c>
      <c r="AS962" s="2">
        <v>44289</v>
      </c>
      <c r="AT962" s="17" t="s">
        <v>79</v>
      </c>
      <c r="AU962" s="17" t="s">
        <v>26</v>
      </c>
      <c r="AV962" s="17">
        <v>13</v>
      </c>
      <c r="AW962" s="17">
        <v>2021</v>
      </c>
      <c r="AX962" s="17" t="s">
        <v>92</v>
      </c>
    </row>
    <row r="963" spans="1:50" x14ac:dyDescent="0.35">
      <c r="A963" s="2">
        <v>44289</v>
      </c>
      <c r="B963" s="17">
        <v>2</v>
      </c>
      <c r="C963" s="17">
        <v>95.79</v>
      </c>
      <c r="D963" s="17">
        <v>39600</v>
      </c>
      <c r="E963" s="17">
        <v>940500</v>
      </c>
      <c r="F963" s="17">
        <v>99.74</v>
      </c>
      <c r="G963" s="17">
        <v>19207</v>
      </c>
      <c r="H963" s="17">
        <v>19258</v>
      </c>
      <c r="I963" s="17">
        <v>0.5</v>
      </c>
      <c r="J963" s="17">
        <v>97</v>
      </c>
      <c r="K963" s="17">
        <v>19209</v>
      </c>
      <c r="L963" s="17"/>
      <c r="M963" s="17">
        <v>0</v>
      </c>
      <c r="N963" s="17">
        <v>0</v>
      </c>
      <c r="O963" s="17">
        <v>98.57</v>
      </c>
      <c r="P963" s="17">
        <v>895</v>
      </c>
      <c r="Q963" s="17">
        <v>908</v>
      </c>
      <c r="R963" s="17">
        <v>180</v>
      </c>
      <c r="S963" s="17">
        <v>24971972100</v>
      </c>
      <c r="T963" s="17">
        <v>8656620</v>
      </c>
      <c r="U963" s="17">
        <v>0</v>
      </c>
      <c r="V963" s="17">
        <v>851687464</v>
      </c>
      <c r="W963" s="17">
        <v>255784764</v>
      </c>
      <c r="X963" s="17">
        <v>97</v>
      </c>
      <c r="Y963" s="17">
        <v>74877001098</v>
      </c>
      <c r="Z963" s="17">
        <v>48076000</v>
      </c>
      <c r="AA963" s="17">
        <v>5</v>
      </c>
      <c r="AB963" s="17">
        <v>2628825305</v>
      </c>
      <c r="AC963" s="17">
        <v>34557740</v>
      </c>
      <c r="AD963" s="17">
        <v>70</v>
      </c>
      <c r="AE963" s="17">
        <v>74877001098</v>
      </c>
      <c r="AF963" s="17">
        <v>2</v>
      </c>
      <c r="AG963" s="17">
        <v>2628825305</v>
      </c>
      <c r="AH963" s="17">
        <v>5</v>
      </c>
      <c r="AI963" s="17"/>
      <c r="AJ963" s="17"/>
      <c r="AK963" s="17"/>
      <c r="AL963" s="17"/>
      <c r="AM963" s="17"/>
      <c r="AN963" s="17"/>
      <c r="AO963" s="17">
        <v>56</v>
      </c>
      <c r="AP963" s="17">
        <v>148397</v>
      </c>
      <c r="AQ963" s="17">
        <v>0.04</v>
      </c>
      <c r="AR963" s="17">
        <v>72</v>
      </c>
      <c r="AS963" s="2">
        <v>44289</v>
      </c>
      <c r="AT963" s="17" t="s">
        <v>80</v>
      </c>
      <c r="AU963" s="17" t="s">
        <v>26</v>
      </c>
      <c r="AV963" s="17">
        <v>13</v>
      </c>
      <c r="AW963" s="17">
        <v>2021</v>
      </c>
      <c r="AX963" s="17" t="s">
        <v>92</v>
      </c>
    </row>
    <row r="964" spans="1:50" x14ac:dyDescent="0.35">
      <c r="A964" s="2">
        <v>44289</v>
      </c>
      <c r="B964" s="17">
        <v>3</v>
      </c>
      <c r="C964" s="17">
        <v>95.8</v>
      </c>
      <c r="D964" s="17">
        <v>39600</v>
      </c>
      <c r="E964" s="17">
        <v>943200</v>
      </c>
      <c r="F964" s="17">
        <v>99.78</v>
      </c>
      <c r="G964" s="17">
        <v>17951</v>
      </c>
      <c r="H964" s="17">
        <v>17990</v>
      </c>
      <c r="I964" s="17">
        <v>0.31</v>
      </c>
      <c r="J964" s="17">
        <v>55</v>
      </c>
      <c r="K964" s="17">
        <v>17975</v>
      </c>
      <c r="L964" s="17"/>
      <c r="M964" s="17">
        <v>0</v>
      </c>
      <c r="N964" s="17">
        <v>0</v>
      </c>
      <c r="O964" s="17">
        <v>97.88</v>
      </c>
      <c r="P964" s="17">
        <v>694</v>
      </c>
      <c r="Q964" s="17">
        <v>709</v>
      </c>
      <c r="R964" s="17">
        <v>166</v>
      </c>
      <c r="S964" s="17">
        <v>15758952958</v>
      </c>
      <c r="T964" s="17">
        <v>5923864</v>
      </c>
      <c r="U964" s="17">
        <v>0</v>
      </c>
      <c r="V964" s="17">
        <v>507080196</v>
      </c>
      <c r="W964" s="17">
        <v>161444456</v>
      </c>
      <c r="X964" s="17">
        <v>91</v>
      </c>
      <c r="Y964" s="17">
        <v>49173505243</v>
      </c>
      <c r="Z964" s="17">
        <v>33623860</v>
      </c>
      <c r="AA964" s="17">
        <v>5</v>
      </c>
      <c r="AB964" s="17">
        <v>1750895433</v>
      </c>
      <c r="AC964" s="17">
        <v>23254252</v>
      </c>
      <c r="AD964" s="17">
        <v>46</v>
      </c>
      <c r="AE964" s="17">
        <v>49173505243</v>
      </c>
      <c r="AF964" s="17">
        <v>2</v>
      </c>
      <c r="AG964" s="17">
        <v>1750895433</v>
      </c>
      <c r="AH964" s="17">
        <v>5</v>
      </c>
      <c r="AI964" s="17"/>
      <c r="AJ964" s="17"/>
      <c r="AK964" s="17"/>
      <c r="AL964" s="17"/>
      <c r="AM964" s="17"/>
      <c r="AN964" s="17"/>
      <c r="AO964" s="17">
        <v>54</v>
      </c>
      <c r="AP964" s="17">
        <v>142486</v>
      </c>
      <c r="AQ964" s="17">
        <v>0.04</v>
      </c>
      <c r="AR964" s="17">
        <v>48</v>
      </c>
      <c r="AS964" s="2">
        <v>44289</v>
      </c>
      <c r="AT964" s="17" t="s">
        <v>81</v>
      </c>
      <c r="AU964" s="17" t="s">
        <v>26</v>
      </c>
      <c r="AV964" s="17">
        <v>13</v>
      </c>
      <c r="AW964" s="17">
        <v>2021</v>
      </c>
      <c r="AX964" s="17" t="s">
        <v>92</v>
      </c>
    </row>
    <row r="965" spans="1:50" x14ac:dyDescent="0.35">
      <c r="A965" s="2">
        <v>44289</v>
      </c>
      <c r="B965" s="17">
        <v>4</v>
      </c>
      <c r="C965" s="17">
        <v>95.84</v>
      </c>
      <c r="D965" s="17">
        <v>38979</v>
      </c>
      <c r="E965" s="17">
        <v>937800</v>
      </c>
      <c r="F965" s="17">
        <v>99.77</v>
      </c>
      <c r="G965" s="17">
        <v>15581</v>
      </c>
      <c r="H965" s="17">
        <v>15617</v>
      </c>
      <c r="I965" s="17">
        <v>0.49</v>
      </c>
      <c r="J965" s="17">
        <v>77</v>
      </c>
      <c r="K965" s="17">
        <v>15578</v>
      </c>
      <c r="L965" s="17"/>
      <c r="M965" s="17">
        <v>0</v>
      </c>
      <c r="N965" s="17">
        <v>0</v>
      </c>
      <c r="O965" s="17">
        <v>96.79</v>
      </c>
      <c r="P965" s="17">
        <v>422</v>
      </c>
      <c r="Q965" s="17">
        <v>436</v>
      </c>
      <c r="R965" s="17">
        <v>171</v>
      </c>
      <c r="S965" s="17">
        <v>10664142922</v>
      </c>
      <c r="T965" s="17">
        <v>3892884</v>
      </c>
      <c r="U965" s="17">
        <v>0</v>
      </c>
      <c r="V965" s="17">
        <v>700653361</v>
      </c>
      <c r="W965" s="17">
        <v>115982060</v>
      </c>
      <c r="X965" s="17">
        <v>88</v>
      </c>
      <c r="Y965" s="17">
        <v>36218296410</v>
      </c>
      <c r="Z965" s="17">
        <v>25856492</v>
      </c>
      <c r="AA965" s="17">
        <v>6</v>
      </c>
      <c r="AB965" s="17">
        <v>1662100883</v>
      </c>
      <c r="AC965" s="17">
        <v>18866772</v>
      </c>
      <c r="AD965" s="17">
        <v>34</v>
      </c>
      <c r="AE965" s="17">
        <v>36218296410</v>
      </c>
      <c r="AF965" s="17">
        <v>2</v>
      </c>
      <c r="AG965" s="17">
        <v>1662100883</v>
      </c>
      <c r="AH965" s="17">
        <v>4</v>
      </c>
      <c r="AI965" s="17"/>
      <c r="AJ965" s="17"/>
      <c r="AK965" s="17"/>
      <c r="AL965" s="17"/>
      <c r="AM965" s="17"/>
      <c r="AN965" s="17"/>
      <c r="AO965" s="17">
        <v>35</v>
      </c>
      <c r="AP965" s="17">
        <v>129904</v>
      </c>
      <c r="AQ965" s="17">
        <v>0.03</v>
      </c>
      <c r="AR965" s="17">
        <v>36</v>
      </c>
      <c r="AS965" s="2">
        <v>44289</v>
      </c>
      <c r="AT965" s="17" t="s">
        <v>82</v>
      </c>
      <c r="AU965" s="17" t="s">
        <v>26</v>
      </c>
      <c r="AV965" s="17">
        <v>13</v>
      </c>
      <c r="AW965" s="17">
        <v>2021</v>
      </c>
      <c r="AX965" s="17" t="s">
        <v>92</v>
      </c>
    </row>
    <row r="966" spans="1:50" x14ac:dyDescent="0.35">
      <c r="A966" s="2">
        <v>44289</v>
      </c>
      <c r="B966" s="17">
        <v>5</v>
      </c>
      <c r="C966" s="17">
        <v>95.79</v>
      </c>
      <c r="D966" s="17">
        <v>39600</v>
      </c>
      <c r="E966" s="17">
        <v>940500</v>
      </c>
      <c r="F966" s="17">
        <v>99.85</v>
      </c>
      <c r="G966" s="17">
        <v>16156</v>
      </c>
      <c r="H966" s="17">
        <v>16181</v>
      </c>
      <c r="I966" s="17">
        <v>2.85</v>
      </c>
      <c r="J966" s="17">
        <v>459</v>
      </c>
      <c r="K966" s="17">
        <v>16128</v>
      </c>
      <c r="L966" s="17"/>
      <c r="M966" s="17">
        <v>0</v>
      </c>
      <c r="N966" s="17">
        <v>0</v>
      </c>
      <c r="O966" s="17">
        <v>97.61</v>
      </c>
      <c r="P966" s="17">
        <v>653</v>
      </c>
      <c r="Q966" s="17">
        <v>669</v>
      </c>
      <c r="R966" s="17">
        <v>176</v>
      </c>
      <c r="S966" s="17">
        <v>10638973190</v>
      </c>
      <c r="T966" s="17">
        <v>3788776</v>
      </c>
      <c r="U966" s="17">
        <v>0</v>
      </c>
      <c r="V966" s="17">
        <v>451354301</v>
      </c>
      <c r="W966" s="17">
        <v>115119072</v>
      </c>
      <c r="X966" s="17">
        <v>93</v>
      </c>
      <c r="Y966" s="17">
        <v>37332202818</v>
      </c>
      <c r="Z966" s="17">
        <v>25131580</v>
      </c>
      <c r="AA966" s="17">
        <v>5</v>
      </c>
      <c r="AB966" s="17">
        <v>1264871492</v>
      </c>
      <c r="AC966" s="17">
        <v>16805536</v>
      </c>
      <c r="AD966" s="17">
        <v>35</v>
      </c>
      <c r="AE966" s="17">
        <v>37332202818</v>
      </c>
      <c r="AF966" s="17">
        <v>1</v>
      </c>
      <c r="AG966" s="17">
        <v>1264871492</v>
      </c>
      <c r="AH966" s="17">
        <v>4</v>
      </c>
      <c r="AI966" s="17"/>
      <c r="AJ966" s="17"/>
      <c r="AK966" s="17"/>
      <c r="AL966" s="17"/>
      <c r="AM966" s="17"/>
      <c r="AN966" s="17"/>
      <c r="AO966" s="17">
        <v>39</v>
      </c>
      <c r="AP966" s="17">
        <v>129041</v>
      </c>
      <c r="AQ966" s="17">
        <v>0.03</v>
      </c>
      <c r="AR966" s="17">
        <v>36</v>
      </c>
      <c r="AS966" s="2">
        <v>44289</v>
      </c>
      <c r="AT966" s="17" t="s">
        <v>83</v>
      </c>
      <c r="AU966" s="17" t="s">
        <v>26</v>
      </c>
      <c r="AV966" s="17">
        <v>13</v>
      </c>
      <c r="AW966" s="17">
        <v>2021</v>
      </c>
      <c r="AX966" s="17" t="s">
        <v>92</v>
      </c>
    </row>
    <row r="967" spans="1:50" x14ac:dyDescent="0.35">
      <c r="A967" s="2">
        <v>44289</v>
      </c>
      <c r="B967" s="17">
        <v>6</v>
      </c>
      <c r="C967" s="17">
        <v>95.8</v>
      </c>
      <c r="D967" s="17">
        <v>39600</v>
      </c>
      <c r="E967" s="17">
        <v>943200</v>
      </c>
      <c r="F967" s="17">
        <v>99.66</v>
      </c>
      <c r="G967" s="17">
        <v>17338</v>
      </c>
      <c r="H967" s="17">
        <v>17397</v>
      </c>
      <c r="I967" s="17">
        <v>0.77</v>
      </c>
      <c r="J967" s="17">
        <v>133</v>
      </c>
      <c r="K967" s="17">
        <v>17312</v>
      </c>
      <c r="L967" s="17"/>
      <c r="M967" s="17">
        <v>0</v>
      </c>
      <c r="N967" s="17">
        <v>0</v>
      </c>
      <c r="O967" s="17">
        <v>98.64</v>
      </c>
      <c r="P967" s="17">
        <v>726</v>
      </c>
      <c r="Q967" s="17">
        <v>736</v>
      </c>
      <c r="R967" s="17">
        <v>162</v>
      </c>
      <c r="S967" s="17">
        <v>9620762431</v>
      </c>
      <c r="T967" s="17">
        <v>3717400</v>
      </c>
      <c r="U967" s="17">
        <v>0</v>
      </c>
      <c r="V967" s="17">
        <v>581948299</v>
      </c>
      <c r="W967" s="17">
        <v>136244916</v>
      </c>
      <c r="X967" s="17">
        <v>88</v>
      </c>
      <c r="Y967" s="17">
        <v>37637079583</v>
      </c>
      <c r="Z967" s="17">
        <v>26852792</v>
      </c>
      <c r="AA967" s="17">
        <v>5</v>
      </c>
      <c r="AB967" s="17">
        <v>1525376126</v>
      </c>
      <c r="AC967" s="17">
        <v>19336148</v>
      </c>
      <c r="AD967" s="17">
        <v>35</v>
      </c>
      <c r="AE967" s="17">
        <v>37637079583</v>
      </c>
      <c r="AF967" s="17">
        <v>1</v>
      </c>
      <c r="AG967" s="17">
        <v>1525376126</v>
      </c>
      <c r="AH967" s="17">
        <v>4</v>
      </c>
      <c r="AI967" s="17"/>
      <c r="AJ967" s="17"/>
      <c r="AK967" s="17"/>
      <c r="AL967" s="17"/>
      <c r="AM967" s="17"/>
      <c r="AN967" s="17"/>
      <c r="AO967" s="17">
        <v>45</v>
      </c>
      <c r="AP967" s="17">
        <v>137574</v>
      </c>
      <c r="AQ967" s="17">
        <v>0.03</v>
      </c>
      <c r="AR967" s="17">
        <v>36</v>
      </c>
      <c r="AS967" s="2">
        <v>44289</v>
      </c>
      <c r="AT967" s="17" t="s">
        <v>84</v>
      </c>
      <c r="AU967" s="17" t="s">
        <v>26</v>
      </c>
      <c r="AV967" s="17">
        <v>13</v>
      </c>
      <c r="AW967" s="17">
        <v>2021</v>
      </c>
      <c r="AX967" s="17" t="s">
        <v>92</v>
      </c>
    </row>
    <row r="968" spans="1:50" x14ac:dyDescent="0.35">
      <c r="A968" s="2">
        <v>44289</v>
      </c>
      <c r="B968" s="17">
        <v>7</v>
      </c>
      <c r="C968" s="17">
        <v>95.8</v>
      </c>
      <c r="D968" s="17">
        <v>39600</v>
      </c>
      <c r="E968" s="17">
        <v>943200</v>
      </c>
      <c r="F968" s="17">
        <v>99.6</v>
      </c>
      <c r="G968" s="17">
        <v>21746</v>
      </c>
      <c r="H968" s="17">
        <v>21833</v>
      </c>
      <c r="I968" s="17">
        <v>0.33</v>
      </c>
      <c r="J968" s="17">
        <v>72</v>
      </c>
      <c r="K968" s="17">
        <v>21691</v>
      </c>
      <c r="L968" s="17"/>
      <c r="M968" s="17">
        <v>0</v>
      </c>
      <c r="N968" s="17">
        <v>0</v>
      </c>
      <c r="O968" s="17">
        <v>98.49</v>
      </c>
      <c r="P968" s="17">
        <v>1565</v>
      </c>
      <c r="Q968" s="17">
        <v>1589</v>
      </c>
      <c r="R968" s="17">
        <v>133</v>
      </c>
      <c r="S968" s="17">
        <v>11547015608</v>
      </c>
      <c r="T968" s="17">
        <v>5442936</v>
      </c>
      <c r="U968" s="17">
        <v>1</v>
      </c>
      <c r="V968" s="17">
        <v>1929922697</v>
      </c>
      <c r="W968" s="17">
        <v>183800884</v>
      </c>
      <c r="X968" s="17">
        <v>82</v>
      </c>
      <c r="Y968" s="17">
        <v>54793311140</v>
      </c>
      <c r="Z968" s="17">
        <v>41665356</v>
      </c>
      <c r="AA968" s="17">
        <v>8</v>
      </c>
      <c r="AB968" s="17">
        <v>3418842396</v>
      </c>
      <c r="AC968" s="17">
        <v>27744944</v>
      </c>
      <c r="AD968" s="17">
        <v>51</v>
      </c>
      <c r="AE968" s="17">
        <v>54793311140</v>
      </c>
      <c r="AF968" s="17">
        <v>3</v>
      </c>
      <c r="AG968" s="17">
        <v>3418842396</v>
      </c>
      <c r="AH968" s="17">
        <v>5</v>
      </c>
      <c r="AI968" s="17"/>
      <c r="AJ968" s="17"/>
      <c r="AK968" s="17"/>
      <c r="AL968" s="17"/>
      <c r="AM968" s="17"/>
      <c r="AN968" s="17"/>
      <c r="AO968" s="17">
        <v>84</v>
      </c>
      <c r="AP968" s="17">
        <v>150672</v>
      </c>
      <c r="AQ968" s="17">
        <v>0.06</v>
      </c>
      <c r="AR968" s="17">
        <v>54</v>
      </c>
      <c r="AS968" s="2">
        <v>44289</v>
      </c>
      <c r="AT968" s="17" t="s">
        <v>85</v>
      </c>
      <c r="AU968" s="17" t="s">
        <v>26</v>
      </c>
      <c r="AV968" s="17">
        <v>13</v>
      </c>
      <c r="AW968" s="17">
        <v>2021</v>
      </c>
      <c r="AX968" s="17" t="s">
        <v>92</v>
      </c>
    </row>
    <row r="969" spans="1:50" x14ac:dyDescent="0.35">
      <c r="A969" s="2">
        <v>44289</v>
      </c>
      <c r="B969" s="17">
        <v>8</v>
      </c>
      <c r="C969" s="17">
        <v>95.79</v>
      </c>
      <c r="D969" s="17">
        <v>39600</v>
      </c>
      <c r="E969" s="17">
        <v>940500</v>
      </c>
      <c r="F969" s="17">
        <v>99.65</v>
      </c>
      <c r="G969" s="17">
        <v>27346</v>
      </c>
      <c r="H969" s="17">
        <v>27443</v>
      </c>
      <c r="I969" s="17">
        <v>0.25</v>
      </c>
      <c r="J969" s="17">
        <v>67</v>
      </c>
      <c r="K969" s="17">
        <v>27244</v>
      </c>
      <c r="L969" s="17"/>
      <c r="M969" s="17">
        <v>0</v>
      </c>
      <c r="N969" s="17">
        <v>0</v>
      </c>
      <c r="O969" s="17">
        <v>98.43</v>
      </c>
      <c r="P969" s="17">
        <v>2701</v>
      </c>
      <c r="Q969" s="17">
        <v>2744</v>
      </c>
      <c r="R969" s="17">
        <v>168</v>
      </c>
      <c r="S969" s="17">
        <v>19758558539</v>
      </c>
      <c r="T969" s="17">
        <v>7338268</v>
      </c>
      <c r="U969" s="17">
        <v>0</v>
      </c>
      <c r="V969" s="17">
        <v>939713757</v>
      </c>
      <c r="W969" s="17">
        <v>284663332</v>
      </c>
      <c r="X969" s="17">
        <v>83</v>
      </c>
      <c r="Y969" s="17">
        <v>72625303408</v>
      </c>
      <c r="Z969" s="17">
        <v>54614464</v>
      </c>
      <c r="AA969" s="17">
        <v>4</v>
      </c>
      <c r="AB969" s="17">
        <v>3069457451</v>
      </c>
      <c r="AC969" s="17">
        <v>42983436</v>
      </c>
      <c r="AD969" s="17">
        <v>68</v>
      </c>
      <c r="AE969" s="17">
        <v>72625303408</v>
      </c>
      <c r="AF969" s="17">
        <v>3</v>
      </c>
      <c r="AG969" s="17">
        <v>3069457451</v>
      </c>
      <c r="AH969" s="17">
        <v>7</v>
      </c>
      <c r="AI969" s="17"/>
      <c r="AJ969" s="17"/>
      <c r="AK969" s="17"/>
      <c r="AL969" s="17"/>
      <c r="AM969" s="17"/>
      <c r="AN969" s="17"/>
      <c r="AO969" s="17">
        <v>156</v>
      </c>
      <c r="AP969" s="17">
        <v>179877</v>
      </c>
      <c r="AQ969" s="17">
        <v>0.09</v>
      </c>
      <c r="AR969" s="17">
        <v>71</v>
      </c>
      <c r="AS969" s="2">
        <v>44289</v>
      </c>
      <c r="AT969" s="17" t="s">
        <v>86</v>
      </c>
      <c r="AU969" s="17" t="s">
        <v>26</v>
      </c>
      <c r="AV969" s="17">
        <v>13</v>
      </c>
      <c r="AW969" s="17">
        <v>2021</v>
      </c>
      <c r="AX969" s="17" t="s">
        <v>92</v>
      </c>
    </row>
    <row r="970" spans="1:50" x14ac:dyDescent="0.35">
      <c r="A970" s="2">
        <v>44289</v>
      </c>
      <c r="B970" s="17">
        <v>9</v>
      </c>
      <c r="C970" s="17">
        <v>95.8</v>
      </c>
      <c r="D970" s="17">
        <v>39600</v>
      </c>
      <c r="E970" s="17">
        <v>943200</v>
      </c>
      <c r="F970" s="17">
        <v>99.51</v>
      </c>
      <c r="G970" s="17">
        <v>35376</v>
      </c>
      <c r="H970" s="17">
        <v>35550</v>
      </c>
      <c r="I970" s="17">
        <v>0.2</v>
      </c>
      <c r="J970" s="17">
        <v>70</v>
      </c>
      <c r="K970" s="17">
        <v>35220</v>
      </c>
      <c r="L970" s="17"/>
      <c r="M970" s="17">
        <v>0</v>
      </c>
      <c r="N970" s="17">
        <v>0</v>
      </c>
      <c r="O970" s="17">
        <v>98.36</v>
      </c>
      <c r="P970" s="17">
        <v>3299</v>
      </c>
      <c r="Q970" s="17">
        <v>3354</v>
      </c>
      <c r="R970" s="17">
        <v>148</v>
      </c>
      <c r="S970" s="17">
        <v>24858303586</v>
      </c>
      <c r="T970" s="17">
        <v>10486980</v>
      </c>
      <c r="U970" s="17">
        <v>0</v>
      </c>
      <c r="V970" s="17">
        <v>3036103203</v>
      </c>
      <c r="W970" s="17">
        <v>432931396</v>
      </c>
      <c r="X970" s="17">
        <v>79</v>
      </c>
      <c r="Y970" s="17">
        <v>99466078070</v>
      </c>
      <c r="Z970" s="17">
        <v>78739120</v>
      </c>
      <c r="AA970" s="17">
        <v>8</v>
      </c>
      <c r="AB970" s="17">
        <v>7243308421</v>
      </c>
      <c r="AC970" s="17">
        <v>57850496</v>
      </c>
      <c r="AD970" s="17">
        <v>93</v>
      </c>
      <c r="AE970" s="17">
        <v>99466078070</v>
      </c>
      <c r="AF970" s="17">
        <v>7</v>
      </c>
      <c r="AG970" s="17">
        <v>7243308421</v>
      </c>
      <c r="AH970" s="17">
        <v>8</v>
      </c>
      <c r="AI970" s="17"/>
      <c r="AJ970" s="17"/>
      <c r="AK970" s="17"/>
      <c r="AL970" s="17"/>
      <c r="AM970" s="17"/>
      <c r="AN970" s="17"/>
      <c r="AO970" s="17">
        <v>231</v>
      </c>
      <c r="AP970" s="17">
        <v>213165</v>
      </c>
      <c r="AQ970" s="17">
        <v>0.11</v>
      </c>
      <c r="AR970" s="17">
        <v>100</v>
      </c>
      <c r="AS970" s="2">
        <v>44289</v>
      </c>
      <c r="AT970" s="17" t="s">
        <v>87</v>
      </c>
      <c r="AU970" s="17" t="s">
        <v>26</v>
      </c>
      <c r="AV970" s="17">
        <v>13</v>
      </c>
      <c r="AW970" s="17">
        <v>2021</v>
      </c>
      <c r="AX970" s="17" t="s">
        <v>92</v>
      </c>
    </row>
    <row r="971" spans="1:50" x14ac:dyDescent="0.35">
      <c r="A971" s="2">
        <v>44289</v>
      </c>
      <c r="B971" s="17">
        <v>10</v>
      </c>
      <c r="C971" s="17">
        <v>95.8</v>
      </c>
      <c r="D971" s="17">
        <v>39600</v>
      </c>
      <c r="E971" s="17">
        <v>943200</v>
      </c>
      <c r="F971" s="17">
        <v>99.78</v>
      </c>
      <c r="G971" s="17">
        <v>41432</v>
      </c>
      <c r="H971" s="17">
        <v>41523</v>
      </c>
      <c r="I971" s="17">
        <v>0.6</v>
      </c>
      <c r="J971" s="17">
        <v>248</v>
      </c>
      <c r="K971" s="17">
        <v>41145</v>
      </c>
      <c r="L971" s="17"/>
      <c r="M971" s="17">
        <v>0</v>
      </c>
      <c r="N971" s="17">
        <v>0</v>
      </c>
      <c r="O971" s="17">
        <v>98.35</v>
      </c>
      <c r="P971" s="17">
        <v>4578</v>
      </c>
      <c r="Q971" s="17">
        <v>4655</v>
      </c>
      <c r="R971" s="17">
        <v>188</v>
      </c>
      <c r="S971" s="17">
        <v>39944457226</v>
      </c>
      <c r="T971" s="17">
        <v>13311396</v>
      </c>
      <c r="U971" s="17">
        <v>0</v>
      </c>
      <c r="V971" s="17">
        <v>1980552528</v>
      </c>
      <c r="W971" s="17">
        <v>598817824</v>
      </c>
      <c r="X971" s="17">
        <v>81</v>
      </c>
      <c r="Y971" s="17">
        <v>135225702121</v>
      </c>
      <c r="Z971" s="17">
        <v>104159180</v>
      </c>
      <c r="AA971" s="17">
        <v>5</v>
      </c>
      <c r="AB971" s="17">
        <v>6691463790</v>
      </c>
      <c r="AC971" s="17">
        <v>82496892</v>
      </c>
      <c r="AD971" s="17">
        <v>126</v>
      </c>
      <c r="AE971" s="17">
        <v>135225702121</v>
      </c>
      <c r="AF971" s="17">
        <v>6</v>
      </c>
      <c r="AG971" s="17">
        <v>6691463790</v>
      </c>
      <c r="AH971" s="17">
        <v>10</v>
      </c>
      <c r="AI971" s="17"/>
      <c r="AJ971" s="17"/>
      <c r="AK971" s="17"/>
      <c r="AL971" s="17"/>
      <c r="AM971" s="17"/>
      <c r="AN971" s="17"/>
      <c r="AO971" s="17">
        <v>337</v>
      </c>
      <c r="AP971" s="17">
        <v>244416</v>
      </c>
      <c r="AQ971" s="17">
        <v>0.14000000000000001</v>
      </c>
      <c r="AR971" s="17">
        <v>132</v>
      </c>
      <c r="AS971" s="2">
        <v>44289</v>
      </c>
      <c r="AT971" s="17">
        <v>10</v>
      </c>
      <c r="AU971" s="17" t="s">
        <v>26</v>
      </c>
      <c r="AV971" s="17">
        <v>13</v>
      </c>
      <c r="AW971" s="17">
        <v>2021</v>
      </c>
      <c r="AX971" s="17" t="s">
        <v>92</v>
      </c>
    </row>
    <row r="972" spans="1:50" x14ac:dyDescent="0.35">
      <c r="A972" s="2">
        <v>44289</v>
      </c>
      <c r="B972" s="17">
        <v>11</v>
      </c>
      <c r="C972" s="17">
        <v>95.8</v>
      </c>
      <c r="D972" s="17">
        <v>39600</v>
      </c>
      <c r="E972" s="17">
        <v>943200</v>
      </c>
      <c r="F972" s="17">
        <v>99.75</v>
      </c>
      <c r="G972" s="17">
        <v>46614</v>
      </c>
      <c r="H972" s="17">
        <v>46730</v>
      </c>
      <c r="I972" s="17">
        <v>0.46</v>
      </c>
      <c r="J972" s="17">
        <v>215</v>
      </c>
      <c r="K972" s="17">
        <v>46317</v>
      </c>
      <c r="L972" s="17"/>
      <c r="M972" s="17">
        <v>0</v>
      </c>
      <c r="N972" s="17">
        <v>0</v>
      </c>
      <c r="O972" s="17">
        <v>98.68</v>
      </c>
      <c r="P972" s="17">
        <v>5310</v>
      </c>
      <c r="Q972" s="17">
        <v>5381</v>
      </c>
      <c r="R972" s="17">
        <v>214</v>
      </c>
      <c r="S972" s="17">
        <v>46011950017</v>
      </c>
      <c r="T972" s="17">
        <v>13469076</v>
      </c>
      <c r="U972" s="17">
        <v>0</v>
      </c>
      <c r="V972" s="17">
        <v>3291903476</v>
      </c>
      <c r="W972" s="17">
        <v>599989296</v>
      </c>
      <c r="X972" s="17">
        <v>86</v>
      </c>
      <c r="Y972" s="17">
        <v>163236384739</v>
      </c>
      <c r="Z972" s="17">
        <v>118002004</v>
      </c>
      <c r="AA972" s="17">
        <v>6</v>
      </c>
      <c r="AB972" s="17">
        <v>8478311343</v>
      </c>
      <c r="AC972" s="17">
        <v>93529156</v>
      </c>
      <c r="AD972" s="17">
        <v>152</v>
      </c>
      <c r="AE972" s="17">
        <v>163236384739</v>
      </c>
      <c r="AF972" s="17">
        <v>8</v>
      </c>
      <c r="AG972" s="17">
        <v>8478311343</v>
      </c>
      <c r="AH972" s="17">
        <v>11</v>
      </c>
      <c r="AI972" s="17"/>
      <c r="AJ972" s="17"/>
      <c r="AK972" s="17"/>
      <c r="AL972" s="17"/>
      <c r="AM972" s="17"/>
      <c r="AN972" s="17"/>
      <c r="AO972" s="17">
        <v>568</v>
      </c>
      <c r="AP972" s="17">
        <v>274243</v>
      </c>
      <c r="AQ972" s="17">
        <v>0.21</v>
      </c>
      <c r="AR972" s="17">
        <v>160</v>
      </c>
      <c r="AS972" s="2">
        <v>44289</v>
      </c>
      <c r="AT972" s="17">
        <v>11</v>
      </c>
      <c r="AU972" s="17" t="s">
        <v>26</v>
      </c>
      <c r="AV972" s="17">
        <v>13</v>
      </c>
      <c r="AW972" s="17">
        <v>2021</v>
      </c>
      <c r="AX972" s="17" t="s">
        <v>92</v>
      </c>
    </row>
    <row r="973" spans="1:50" x14ac:dyDescent="0.35">
      <c r="A973" s="2">
        <v>44289</v>
      </c>
      <c r="B973" s="17">
        <v>12</v>
      </c>
      <c r="C973" s="17">
        <v>95.74</v>
      </c>
      <c r="D973" s="17">
        <v>40174</v>
      </c>
      <c r="E973" s="17">
        <v>943200</v>
      </c>
      <c r="F973" s="17">
        <v>99.71</v>
      </c>
      <c r="G973" s="17">
        <v>53623</v>
      </c>
      <c r="H973" s="17">
        <v>53777</v>
      </c>
      <c r="I973" s="17">
        <v>0.94</v>
      </c>
      <c r="J973" s="17">
        <v>500</v>
      </c>
      <c r="K973" s="17">
        <v>53308</v>
      </c>
      <c r="L973" s="17"/>
      <c r="M973" s="17">
        <v>0</v>
      </c>
      <c r="N973" s="17">
        <v>0</v>
      </c>
      <c r="O973" s="17">
        <v>98.22</v>
      </c>
      <c r="P973" s="17">
        <v>5892</v>
      </c>
      <c r="Q973" s="17">
        <v>5999</v>
      </c>
      <c r="R973" s="17">
        <v>176</v>
      </c>
      <c r="S973" s="17">
        <v>43654645538</v>
      </c>
      <c r="T973" s="17">
        <v>15481052</v>
      </c>
      <c r="U973" s="17">
        <v>0</v>
      </c>
      <c r="V973" s="17">
        <v>2437333688</v>
      </c>
      <c r="W973" s="17">
        <v>593387440</v>
      </c>
      <c r="X973" s="17">
        <v>81</v>
      </c>
      <c r="Y973" s="17">
        <v>153174468903</v>
      </c>
      <c r="Z973" s="17">
        <v>118270640</v>
      </c>
      <c r="AA973" s="17">
        <v>5</v>
      </c>
      <c r="AB973" s="17">
        <v>7316513591</v>
      </c>
      <c r="AC973" s="17">
        <v>91178900</v>
      </c>
      <c r="AD973" s="17">
        <v>143</v>
      </c>
      <c r="AE973" s="17">
        <v>153174468903</v>
      </c>
      <c r="AF973" s="17">
        <v>7</v>
      </c>
      <c r="AG973" s="17">
        <v>7316513591</v>
      </c>
      <c r="AH973" s="17">
        <v>12</v>
      </c>
      <c r="AI973" s="17"/>
      <c r="AJ973" s="17"/>
      <c r="AK973" s="17"/>
      <c r="AL973" s="17"/>
      <c r="AM973" s="17"/>
      <c r="AN973" s="17"/>
      <c r="AO973" s="17">
        <v>772</v>
      </c>
      <c r="AP973" s="17">
        <v>302507</v>
      </c>
      <c r="AQ973" s="17">
        <v>0.26</v>
      </c>
      <c r="AR973" s="17">
        <v>150</v>
      </c>
      <c r="AS973" s="2">
        <v>44289</v>
      </c>
      <c r="AT973" s="17">
        <v>12</v>
      </c>
      <c r="AU973" s="17" t="s">
        <v>26</v>
      </c>
      <c r="AV973" s="17">
        <v>13</v>
      </c>
      <c r="AW973" s="17">
        <v>2021</v>
      </c>
      <c r="AX973" s="17" t="s">
        <v>92</v>
      </c>
    </row>
    <row r="974" spans="1:50" x14ac:dyDescent="0.35">
      <c r="A974" s="2">
        <v>44289</v>
      </c>
      <c r="B974" s="17">
        <v>13</v>
      </c>
      <c r="C974" s="17">
        <v>95.8</v>
      </c>
      <c r="D974" s="17">
        <v>39600</v>
      </c>
      <c r="E974" s="17">
        <v>943200</v>
      </c>
      <c r="F974" s="17">
        <v>99.79</v>
      </c>
      <c r="G974" s="17">
        <v>56260</v>
      </c>
      <c r="H974" s="17">
        <v>56377</v>
      </c>
      <c r="I974" s="17">
        <v>0.48</v>
      </c>
      <c r="J974" s="17">
        <v>267</v>
      </c>
      <c r="K974" s="17">
        <v>55904</v>
      </c>
      <c r="L974" s="17"/>
      <c r="M974" s="17">
        <v>0</v>
      </c>
      <c r="N974" s="17">
        <v>0</v>
      </c>
      <c r="O974" s="17">
        <v>98.14</v>
      </c>
      <c r="P974" s="17">
        <v>7460</v>
      </c>
      <c r="Q974" s="17">
        <v>7601</v>
      </c>
      <c r="R974" s="17">
        <v>164</v>
      </c>
      <c r="S974" s="17">
        <v>44826682926</v>
      </c>
      <c r="T974" s="17">
        <v>17094396</v>
      </c>
      <c r="U974" s="17">
        <v>0</v>
      </c>
      <c r="V974" s="17">
        <v>3100692762</v>
      </c>
      <c r="W974" s="17">
        <v>730076560</v>
      </c>
      <c r="X974" s="17">
        <v>80</v>
      </c>
      <c r="Y974" s="17">
        <v>165472319568</v>
      </c>
      <c r="Z974" s="17">
        <v>129103508</v>
      </c>
      <c r="AA974" s="17">
        <v>5</v>
      </c>
      <c r="AB974" s="17">
        <v>8535883988</v>
      </c>
      <c r="AC974" s="17">
        <v>99033080</v>
      </c>
      <c r="AD974" s="17">
        <v>154</v>
      </c>
      <c r="AE974" s="17">
        <v>165472319568</v>
      </c>
      <c r="AF974" s="17">
        <v>8</v>
      </c>
      <c r="AG974" s="17">
        <v>8535883988</v>
      </c>
      <c r="AH974" s="17">
        <v>13</v>
      </c>
      <c r="AI974" s="17"/>
      <c r="AJ974" s="17"/>
      <c r="AK974" s="17"/>
      <c r="AL974" s="17"/>
      <c r="AM974" s="17"/>
      <c r="AN974" s="17"/>
      <c r="AO974" s="17">
        <v>840</v>
      </c>
      <c r="AP974" s="17">
        <v>310863</v>
      </c>
      <c r="AQ974" s="17">
        <v>0.27</v>
      </c>
      <c r="AR974" s="17">
        <v>162</v>
      </c>
      <c r="AS974" s="2">
        <v>44289</v>
      </c>
      <c r="AT974" s="17">
        <v>13</v>
      </c>
      <c r="AU974" s="17" t="s">
        <v>26</v>
      </c>
      <c r="AV974" s="17">
        <v>13</v>
      </c>
      <c r="AW974" s="17">
        <v>2021</v>
      </c>
      <c r="AX974" s="17" t="s">
        <v>92</v>
      </c>
    </row>
    <row r="975" spans="1:50" x14ac:dyDescent="0.35">
      <c r="A975" s="2">
        <v>44289</v>
      </c>
      <c r="B975" s="17">
        <v>14</v>
      </c>
      <c r="C975" s="17">
        <v>95.8</v>
      </c>
      <c r="D975" s="17">
        <v>39600</v>
      </c>
      <c r="E975" s="17">
        <v>943200</v>
      </c>
      <c r="F975" s="17">
        <v>99.81</v>
      </c>
      <c r="G975" s="17">
        <v>58350</v>
      </c>
      <c r="H975" s="17">
        <v>58461</v>
      </c>
      <c r="I975" s="17">
        <v>0.81</v>
      </c>
      <c r="J975" s="17">
        <v>472</v>
      </c>
      <c r="K975" s="17">
        <v>57955</v>
      </c>
      <c r="L975" s="17"/>
      <c r="M975" s="17">
        <v>0</v>
      </c>
      <c r="N975" s="17">
        <v>0</v>
      </c>
      <c r="O975" s="17">
        <v>98.37</v>
      </c>
      <c r="P975" s="17">
        <v>6939</v>
      </c>
      <c r="Q975" s="17">
        <v>7054</v>
      </c>
      <c r="R975" s="17">
        <v>166</v>
      </c>
      <c r="S975" s="17">
        <v>44460185653</v>
      </c>
      <c r="T975" s="17">
        <v>16759608</v>
      </c>
      <c r="U975" s="17">
        <v>0</v>
      </c>
      <c r="V975" s="17">
        <v>5394357061</v>
      </c>
      <c r="W975" s="17">
        <v>735032528</v>
      </c>
      <c r="X975" s="17">
        <v>78</v>
      </c>
      <c r="Y975" s="17">
        <v>168454153236</v>
      </c>
      <c r="Z975" s="17">
        <v>135645920</v>
      </c>
      <c r="AA975" s="17">
        <v>7</v>
      </c>
      <c r="AB975" s="17">
        <v>11566974167</v>
      </c>
      <c r="AC975" s="17">
        <v>104634084</v>
      </c>
      <c r="AD975" s="17">
        <v>157</v>
      </c>
      <c r="AE975" s="17">
        <v>168454153236</v>
      </c>
      <c r="AF975" s="17">
        <v>11</v>
      </c>
      <c r="AG975" s="17">
        <v>11566974167</v>
      </c>
      <c r="AH975" s="17">
        <v>13</v>
      </c>
      <c r="AI975" s="17"/>
      <c r="AJ975" s="17"/>
      <c r="AK975" s="17"/>
      <c r="AL975" s="17"/>
      <c r="AM975" s="17"/>
      <c r="AN975" s="17"/>
      <c r="AO975" s="17">
        <v>893</v>
      </c>
      <c r="AP975" s="17">
        <v>321006</v>
      </c>
      <c r="AQ975" s="17">
        <v>0.28000000000000003</v>
      </c>
      <c r="AR975" s="17">
        <v>168</v>
      </c>
      <c r="AS975" s="2">
        <v>44289</v>
      </c>
      <c r="AT975" s="17">
        <v>14</v>
      </c>
      <c r="AU975" s="17" t="s">
        <v>26</v>
      </c>
      <c r="AV975" s="17">
        <v>13</v>
      </c>
      <c r="AW975" s="17">
        <v>2021</v>
      </c>
      <c r="AX975" s="17" t="s">
        <v>92</v>
      </c>
    </row>
    <row r="976" spans="1:50" x14ac:dyDescent="0.35">
      <c r="A976" s="2">
        <v>44289</v>
      </c>
      <c r="B976" s="17">
        <v>15</v>
      </c>
      <c r="C976" s="17">
        <v>95.76</v>
      </c>
      <c r="D976" s="17">
        <v>39984</v>
      </c>
      <c r="E976" s="17">
        <v>943200</v>
      </c>
      <c r="F976" s="17">
        <v>98.77</v>
      </c>
      <c r="G976" s="17">
        <v>58363</v>
      </c>
      <c r="H976" s="17">
        <v>59089</v>
      </c>
      <c r="I976" s="17">
        <v>0.88</v>
      </c>
      <c r="J976" s="17">
        <v>509</v>
      </c>
      <c r="K976" s="17">
        <v>57967</v>
      </c>
      <c r="L976" s="17"/>
      <c r="M976" s="17">
        <v>0</v>
      </c>
      <c r="N976" s="17">
        <v>0</v>
      </c>
      <c r="O976" s="17">
        <v>98.24</v>
      </c>
      <c r="P976" s="17">
        <v>6769</v>
      </c>
      <c r="Q976" s="17">
        <v>6890</v>
      </c>
      <c r="R976" s="17">
        <v>177</v>
      </c>
      <c r="S976" s="17">
        <v>47673338886</v>
      </c>
      <c r="T976" s="17">
        <v>16846756</v>
      </c>
      <c r="U976" s="17">
        <v>0</v>
      </c>
      <c r="V976" s="17">
        <v>4660118732</v>
      </c>
      <c r="W976" s="17">
        <v>699895428</v>
      </c>
      <c r="X976" s="17">
        <v>83</v>
      </c>
      <c r="Y976" s="17">
        <v>178075437990</v>
      </c>
      <c r="Z976" s="17">
        <v>133481528</v>
      </c>
      <c r="AA976" s="17">
        <v>7</v>
      </c>
      <c r="AB976" s="17">
        <v>11218195929</v>
      </c>
      <c r="AC976" s="17">
        <v>103270956</v>
      </c>
      <c r="AD976" s="17">
        <v>166</v>
      </c>
      <c r="AE976" s="17">
        <v>178075437990</v>
      </c>
      <c r="AF976" s="17">
        <v>10</v>
      </c>
      <c r="AG976" s="17">
        <v>11218195929</v>
      </c>
      <c r="AH976" s="17">
        <v>13</v>
      </c>
      <c r="AI976" s="17"/>
      <c r="AJ976" s="17"/>
      <c r="AK976" s="17"/>
      <c r="AL976" s="17"/>
      <c r="AM976" s="17"/>
      <c r="AN976" s="17"/>
      <c r="AO976" s="17">
        <v>834</v>
      </c>
      <c r="AP976" s="17">
        <v>323322</v>
      </c>
      <c r="AQ976" s="17">
        <v>0.26</v>
      </c>
      <c r="AR976" s="17">
        <v>176</v>
      </c>
      <c r="AS976" s="2">
        <v>44289</v>
      </c>
      <c r="AT976" s="17">
        <v>15</v>
      </c>
      <c r="AU976" s="17" t="s">
        <v>26</v>
      </c>
      <c r="AV976" s="17">
        <v>13</v>
      </c>
      <c r="AW976" s="17">
        <v>2021</v>
      </c>
      <c r="AX976" s="17" t="s">
        <v>92</v>
      </c>
    </row>
    <row r="977" spans="1:50" x14ac:dyDescent="0.35">
      <c r="A977" s="2">
        <v>44289</v>
      </c>
      <c r="B977" s="17">
        <v>16</v>
      </c>
      <c r="C977" s="17">
        <v>95.83</v>
      </c>
      <c r="D977" s="17">
        <v>39216</v>
      </c>
      <c r="E977" s="17">
        <v>940500</v>
      </c>
      <c r="F977" s="17">
        <v>99.16</v>
      </c>
      <c r="G977" s="17">
        <v>57690</v>
      </c>
      <c r="H977" s="17">
        <v>58181</v>
      </c>
      <c r="I977" s="17">
        <v>0.5</v>
      </c>
      <c r="J977" s="17">
        <v>286</v>
      </c>
      <c r="K977" s="17">
        <v>57350</v>
      </c>
      <c r="L977" s="17"/>
      <c r="M977" s="17">
        <v>0</v>
      </c>
      <c r="N977" s="17">
        <v>0</v>
      </c>
      <c r="O977" s="17">
        <v>98.63</v>
      </c>
      <c r="P977" s="17">
        <v>7150</v>
      </c>
      <c r="Q977" s="17">
        <v>7249</v>
      </c>
      <c r="R977" s="17">
        <v>174</v>
      </c>
      <c r="S977" s="17">
        <v>42942342357</v>
      </c>
      <c r="T977" s="17">
        <v>15460516</v>
      </c>
      <c r="U977" s="17">
        <v>0</v>
      </c>
      <c r="V977" s="17">
        <v>4273846648</v>
      </c>
      <c r="W977" s="17">
        <v>681139204</v>
      </c>
      <c r="X977" s="17">
        <v>82</v>
      </c>
      <c r="Y977" s="17">
        <v>173749965614</v>
      </c>
      <c r="Z977" s="17">
        <v>132916552</v>
      </c>
      <c r="AA977" s="17">
        <v>6</v>
      </c>
      <c r="AB977" s="17">
        <v>10092474965</v>
      </c>
      <c r="AC977" s="17">
        <v>100251040</v>
      </c>
      <c r="AD977" s="17">
        <v>162</v>
      </c>
      <c r="AE977" s="17">
        <v>173749965614</v>
      </c>
      <c r="AF977" s="17">
        <v>9</v>
      </c>
      <c r="AG977" s="17">
        <v>10092474965</v>
      </c>
      <c r="AH977" s="17">
        <v>13</v>
      </c>
      <c r="AI977" s="17"/>
      <c r="AJ977" s="17"/>
      <c r="AK977" s="17"/>
      <c r="AL977" s="17"/>
      <c r="AM977" s="17"/>
      <c r="AN977" s="17"/>
      <c r="AO977" s="17">
        <v>914</v>
      </c>
      <c r="AP977" s="17">
        <v>321751</v>
      </c>
      <c r="AQ977" s="17">
        <v>0.28000000000000003</v>
      </c>
      <c r="AR977" s="17">
        <v>171</v>
      </c>
      <c r="AS977" s="2">
        <v>44289</v>
      </c>
      <c r="AT977" s="17">
        <v>16</v>
      </c>
      <c r="AU977" s="17" t="s">
        <v>26</v>
      </c>
      <c r="AV977" s="17">
        <v>13</v>
      </c>
      <c r="AW977" s="17">
        <v>2021</v>
      </c>
      <c r="AX977" s="17" t="s">
        <v>92</v>
      </c>
    </row>
    <row r="978" spans="1:50" x14ac:dyDescent="0.35">
      <c r="A978" s="2">
        <v>44289</v>
      </c>
      <c r="B978" s="17">
        <v>17</v>
      </c>
      <c r="C978" s="17">
        <v>95.75</v>
      </c>
      <c r="D978" s="17">
        <v>39600</v>
      </c>
      <c r="E978" s="17">
        <v>932400</v>
      </c>
      <c r="F978" s="17">
        <v>99.3</v>
      </c>
      <c r="G978" s="17">
        <v>56182</v>
      </c>
      <c r="H978" s="17">
        <v>56579</v>
      </c>
      <c r="I978" s="17">
        <v>0.96</v>
      </c>
      <c r="J978" s="17">
        <v>537</v>
      </c>
      <c r="K978" s="17">
        <v>55849</v>
      </c>
      <c r="L978" s="17"/>
      <c r="M978" s="17">
        <v>0</v>
      </c>
      <c r="N978" s="17">
        <v>0</v>
      </c>
      <c r="O978" s="17">
        <v>98.74</v>
      </c>
      <c r="P978" s="17">
        <v>6603</v>
      </c>
      <c r="Q978" s="17">
        <v>6687</v>
      </c>
      <c r="R978" s="17">
        <v>157</v>
      </c>
      <c r="S978" s="17">
        <v>41923999100</v>
      </c>
      <c r="T978" s="17">
        <v>16641364</v>
      </c>
      <c r="U978" s="17">
        <v>0</v>
      </c>
      <c r="V978" s="17">
        <v>3313436194</v>
      </c>
      <c r="W978" s="17">
        <v>694199784</v>
      </c>
      <c r="X978" s="17">
        <v>79</v>
      </c>
      <c r="Y978" s="17">
        <v>169037863705</v>
      </c>
      <c r="Z978" s="17">
        <v>133599260</v>
      </c>
      <c r="AA978" s="17">
        <v>6</v>
      </c>
      <c r="AB978" s="17">
        <v>9463717336</v>
      </c>
      <c r="AC978" s="17">
        <v>100324056</v>
      </c>
      <c r="AD978" s="17">
        <v>157</v>
      </c>
      <c r="AE978" s="17">
        <v>169037863705</v>
      </c>
      <c r="AF978" s="17">
        <v>9</v>
      </c>
      <c r="AG978" s="17">
        <v>9463717336</v>
      </c>
      <c r="AH978" s="17">
        <v>13</v>
      </c>
      <c r="AI978" s="17"/>
      <c r="AJ978" s="17"/>
      <c r="AK978" s="17"/>
      <c r="AL978" s="17"/>
      <c r="AM978" s="17"/>
      <c r="AN978" s="17"/>
      <c r="AO978" s="17">
        <v>954</v>
      </c>
      <c r="AP978" s="17">
        <v>314977</v>
      </c>
      <c r="AQ978" s="17">
        <v>0.3</v>
      </c>
      <c r="AR978" s="17">
        <v>166</v>
      </c>
      <c r="AS978" s="2">
        <v>44289</v>
      </c>
      <c r="AT978" s="17">
        <v>17</v>
      </c>
      <c r="AU978" s="17" t="s">
        <v>26</v>
      </c>
      <c r="AV978" s="17">
        <v>13</v>
      </c>
      <c r="AW978" s="17">
        <v>2021</v>
      </c>
      <c r="AX978" s="17" t="s">
        <v>92</v>
      </c>
    </row>
    <row r="979" spans="1:50" x14ac:dyDescent="0.35">
      <c r="A979" s="2">
        <v>44289</v>
      </c>
      <c r="B979" s="17">
        <v>18</v>
      </c>
      <c r="C979" s="17">
        <v>95.75</v>
      </c>
      <c r="D979" s="17">
        <v>39600</v>
      </c>
      <c r="E979" s="17">
        <v>932400</v>
      </c>
      <c r="F979" s="17">
        <v>99.68</v>
      </c>
      <c r="G979" s="17">
        <v>55420</v>
      </c>
      <c r="H979" s="17">
        <v>55597</v>
      </c>
      <c r="I979" s="17">
        <v>0.51</v>
      </c>
      <c r="J979" s="17">
        <v>280</v>
      </c>
      <c r="K979" s="17">
        <v>55102</v>
      </c>
      <c r="L979" s="17"/>
      <c r="M979" s="17">
        <v>0</v>
      </c>
      <c r="N979" s="17">
        <v>0</v>
      </c>
      <c r="O979" s="17">
        <v>98.47</v>
      </c>
      <c r="P979" s="17">
        <v>6450</v>
      </c>
      <c r="Q979" s="17">
        <v>6550</v>
      </c>
      <c r="R979" s="17">
        <v>151</v>
      </c>
      <c r="S979" s="17">
        <v>42297606041</v>
      </c>
      <c r="T979" s="17">
        <v>17450200</v>
      </c>
      <c r="U979" s="17">
        <v>0</v>
      </c>
      <c r="V979" s="17">
        <v>5015574684</v>
      </c>
      <c r="W979" s="17">
        <v>779042148</v>
      </c>
      <c r="X979" s="17">
        <v>78</v>
      </c>
      <c r="Y979" s="17">
        <v>174159811823</v>
      </c>
      <c r="Z979" s="17">
        <v>139335480</v>
      </c>
      <c r="AA979" s="17">
        <v>7</v>
      </c>
      <c r="AB979" s="17">
        <v>11889569582</v>
      </c>
      <c r="AC979" s="17">
        <v>108161868</v>
      </c>
      <c r="AD979" s="17">
        <v>162</v>
      </c>
      <c r="AE979" s="17">
        <v>174159811823</v>
      </c>
      <c r="AF979" s="17">
        <v>11</v>
      </c>
      <c r="AG979" s="17">
        <v>11889569582</v>
      </c>
      <c r="AH979" s="17">
        <v>13</v>
      </c>
      <c r="AI979" s="17"/>
      <c r="AJ979" s="17"/>
      <c r="AK979" s="17"/>
      <c r="AL979" s="17"/>
      <c r="AM979" s="17"/>
      <c r="AN979" s="17"/>
      <c r="AO979" s="17">
        <v>899</v>
      </c>
      <c r="AP979" s="17">
        <v>312162</v>
      </c>
      <c r="AQ979" s="17">
        <v>0.28999999999999998</v>
      </c>
      <c r="AR979" s="17">
        <v>173</v>
      </c>
      <c r="AS979" s="2">
        <v>44289</v>
      </c>
      <c r="AT979" s="17">
        <v>18</v>
      </c>
      <c r="AU979" s="17" t="s">
        <v>26</v>
      </c>
      <c r="AV979" s="17">
        <v>13</v>
      </c>
      <c r="AW979" s="17">
        <v>2021</v>
      </c>
      <c r="AX979" s="17" t="s">
        <v>92</v>
      </c>
    </row>
    <row r="980" spans="1:50" x14ac:dyDescent="0.35">
      <c r="A980" s="2">
        <v>44289</v>
      </c>
      <c r="B980" s="17">
        <v>19</v>
      </c>
      <c r="C980" s="17">
        <v>95.75</v>
      </c>
      <c r="D980" s="17">
        <v>39600</v>
      </c>
      <c r="E980" s="17">
        <v>932400</v>
      </c>
      <c r="F980" s="17">
        <v>99.7</v>
      </c>
      <c r="G980" s="17">
        <v>51710</v>
      </c>
      <c r="H980" s="17">
        <v>51866</v>
      </c>
      <c r="I980" s="17">
        <v>0.73</v>
      </c>
      <c r="J980" s="17">
        <v>377</v>
      </c>
      <c r="K980" s="17">
        <v>51411</v>
      </c>
      <c r="L980" s="17"/>
      <c r="M980" s="17">
        <v>0</v>
      </c>
      <c r="N980" s="17">
        <v>0</v>
      </c>
      <c r="O980" s="17">
        <v>97.99</v>
      </c>
      <c r="P980" s="17">
        <v>5455</v>
      </c>
      <c r="Q980" s="17">
        <v>5567</v>
      </c>
      <c r="R980" s="17">
        <v>171</v>
      </c>
      <c r="S980" s="17">
        <v>43519629050</v>
      </c>
      <c r="T980" s="17">
        <v>15892560</v>
      </c>
      <c r="U980" s="17">
        <v>0</v>
      </c>
      <c r="V980" s="17">
        <v>4852432906</v>
      </c>
      <c r="W980" s="17">
        <v>669097764</v>
      </c>
      <c r="X980" s="17">
        <v>81</v>
      </c>
      <c r="Y980" s="17">
        <v>179553170348</v>
      </c>
      <c r="Z980" s="17">
        <v>138327080</v>
      </c>
      <c r="AA980" s="17">
        <v>7</v>
      </c>
      <c r="AB980" s="17">
        <v>12320705095</v>
      </c>
      <c r="AC980" s="17">
        <v>105484024</v>
      </c>
      <c r="AD980" s="17">
        <v>167</v>
      </c>
      <c r="AE980" s="17">
        <v>179553170348</v>
      </c>
      <c r="AF980" s="17">
        <v>11</v>
      </c>
      <c r="AG980" s="17">
        <v>12320705095</v>
      </c>
      <c r="AH980" s="17">
        <v>12</v>
      </c>
      <c r="AI980" s="17"/>
      <c r="AJ980" s="17"/>
      <c r="AK980" s="17"/>
      <c r="AL980" s="17"/>
      <c r="AM980" s="17"/>
      <c r="AN980" s="17"/>
      <c r="AO980" s="17">
        <v>875</v>
      </c>
      <c r="AP980" s="17">
        <v>299879</v>
      </c>
      <c r="AQ980" s="17">
        <v>0.28999999999999998</v>
      </c>
      <c r="AR980" s="17">
        <v>178</v>
      </c>
      <c r="AS980" s="2">
        <v>44289</v>
      </c>
      <c r="AT980" s="17">
        <v>19</v>
      </c>
      <c r="AU980" s="17" t="s">
        <v>26</v>
      </c>
      <c r="AV980" s="17">
        <v>13</v>
      </c>
      <c r="AW980" s="17">
        <v>2021</v>
      </c>
      <c r="AX980" s="17" t="s">
        <v>92</v>
      </c>
    </row>
    <row r="981" spans="1:50" x14ac:dyDescent="0.35">
      <c r="A981" s="2">
        <v>44289</v>
      </c>
      <c r="B981" s="17">
        <v>20</v>
      </c>
      <c r="C981" s="17">
        <v>95.75</v>
      </c>
      <c r="D981" s="17">
        <v>39600</v>
      </c>
      <c r="E981" s="17">
        <v>932400</v>
      </c>
      <c r="F981" s="17">
        <v>99.76</v>
      </c>
      <c r="G981" s="17">
        <v>49370</v>
      </c>
      <c r="H981" s="17">
        <v>49488</v>
      </c>
      <c r="I981" s="17">
        <v>0.51</v>
      </c>
      <c r="J981" s="17">
        <v>248</v>
      </c>
      <c r="K981" s="17">
        <v>49090</v>
      </c>
      <c r="L981" s="17"/>
      <c r="M981" s="17">
        <v>0</v>
      </c>
      <c r="N981" s="17">
        <v>0</v>
      </c>
      <c r="O981" s="17">
        <v>98.36</v>
      </c>
      <c r="P981" s="17">
        <v>5204</v>
      </c>
      <c r="Q981" s="17">
        <v>5291</v>
      </c>
      <c r="R981" s="17">
        <v>148</v>
      </c>
      <c r="S981" s="17">
        <v>42066395641</v>
      </c>
      <c r="T981" s="17">
        <v>17770464</v>
      </c>
      <c r="U981" s="17">
        <v>0</v>
      </c>
      <c r="V981" s="17">
        <v>3094373392</v>
      </c>
      <c r="W981" s="17">
        <v>707084676</v>
      </c>
      <c r="X981" s="17">
        <v>77</v>
      </c>
      <c r="Y981" s="17">
        <v>164346933117</v>
      </c>
      <c r="Z981" s="17">
        <v>132899028</v>
      </c>
      <c r="AA981" s="17">
        <v>6</v>
      </c>
      <c r="AB981" s="17">
        <v>9184533655</v>
      </c>
      <c r="AC981" s="17">
        <v>102139996</v>
      </c>
      <c r="AD981" s="17">
        <v>153</v>
      </c>
      <c r="AE981" s="17">
        <v>164346933117</v>
      </c>
      <c r="AF981" s="17">
        <v>9</v>
      </c>
      <c r="AG981" s="17">
        <v>9184533655</v>
      </c>
      <c r="AH981" s="17">
        <v>12</v>
      </c>
      <c r="AI981" s="17"/>
      <c r="AJ981" s="17"/>
      <c r="AK981" s="17"/>
      <c r="AL981" s="17"/>
      <c r="AM981" s="17"/>
      <c r="AN981" s="17"/>
      <c r="AO981" s="17">
        <v>728</v>
      </c>
      <c r="AP981" s="17">
        <v>290025</v>
      </c>
      <c r="AQ981" s="17">
        <v>0.25</v>
      </c>
      <c r="AR981" s="17">
        <v>162</v>
      </c>
      <c r="AS981" s="2">
        <v>44289</v>
      </c>
      <c r="AT981" s="17">
        <v>20</v>
      </c>
      <c r="AU981" s="17" t="s">
        <v>26</v>
      </c>
      <c r="AV981" s="17">
        <v>13</v>
      </c>
      <c r="AW981" s="17">
        <v>2021</v>
      </c>
      <c r="AX981" s="17" t="s">
        <v>92</v>
      </c>
    </row>
    <row r="982" spans="1:50" x14ac:dyDescent="0.35">
      <c r="A982" s="2">
        <v>44289</v>
      </c>
      <c r="B982" s="17">
        <v>21</v>
      </c>
      <c r="C982" s="17">
        <v>95.75</v>
      </c>
      <c r="D982" s="17">
        <v>39600</v>
      </c>
      <c r="E982" s="17">
        <v>932400</v>
      </c>
      <c r="F982" s="17">
        <v>99.7</v>
      </c>
      <c r="G982" s="17">
        <v>46214</v>
      </c>
      <c r="H982" s="17">
        <v>46352</v>
      </c>
      <c r="I982" s="17">
        <v>0.55000000000000004</v>
      </c>
      <c r="J982" s="17">
        <v>252</v>
      </c>
      <c r="K982" s="17">
        <v>45990</v>
      </c>
      <c r="L982" s="17"/>
      <c r="M982" s="17">
        <v>0</v>
      </c>
      <c r="N982" s="17">
        <v>0</v>
      </c>
      <c r="O982" s="17">
        <v>98.51</v>
      </c>
      <c r="P982" s="17">
        <v>4891</v>
      </c>
      <c r="Q982" s="17">
        <v>4965</v>
      </c>
      <c r="R982" s="17">
        <v>140</v>
      </c>
      <c r="S982" s="17">
        <v>48965080873</v>
      </c>
      <c r="T982" s="17">
        <v>21808592</v>
      </c>
      <c r="U982" s="17">
        <v>0</v>
      </c>
      <c r="V982" s="17">
        <v>3173715018</v>
      </c>
      <c r="W982" s="17">
        <v>803024480</v>
      </c>
      <c r="X982" s="17">
        <v>80</v>
      </c>
      <c r="Y982" s="17">
        <v>176630437143</v>
      </c>
      <c r="Z982" s="17">
        <v>137533848</v>
      </c>
      <c r="AA982" s="17">
        <v>5</v>
      </c>
      <c r="AB982" s="17">
        <v>8552573540</v>
      </c>
      <c r="AC982" s="17">
        <v>103448900</v>
      </c>
      <c r="AD982" s="17">
        <v>164</v>
      </c>
      <c r="AE982" s="17">
        <v>176630437143</v>
      </c>
      <c r="AF982" s="17">
        <v>8</v>
      </c>
      <c r="AG982" s="17">
        <v>8552573540</v>
      </c>
      <c r="AH982" s="17">
        <v>12</v>
      </c>
      <c r="AI982" s="17"/>
      <c r="AJ982" s="17"/>
      <c r="AK982" s="17"/>
      <c r="AL982" s="17"/>
      <c r="AM982" s="17"/>
      <c r="AN982" s="17"/>
      <c r="AO982" s="17">
        <v>644</v>
      </c>
      <c r="AP982" s="17">
        <v>272523</v>
      </c>
      <c r="AQ982" s="17">
        <v>0.24</v>
      </c>
      <c r="AR982" s="17">
        <v>172</v>
      </c>
      <c r="AS982" s="2">
        <v>44289</v>
      </c>
      <c r="AT982" s="17">
        <v>21</v>
      </c>
      <c r="AU982" s="17" t="s">
        <v>26</v>
      </c>
      <c r="AV982" s="17">
        <v>13</v>
      </c>
      <c r="AW982" s="17">
        <v>2021</v>
      </c>
      <c r="AX982" s="17" t="s">
        <v>92</v>
      </c>
    </row>
    <row r="983" spans="1:50" x14ac:dyDescent="0.35">
      <c r="A983" s="2">
        <v>44289</v>
      </c>
      <c r="B983" s="17">
        <v>22</v>
      </c>
      <c r="C983" s="17">
        <v>95.75</v>
      </c>
      <c r="D983" s="17">
        <v>39600</v>
      </c>
      <c r="E983" s="17">
        <v>932400</v>
      </c>
      <c r="F983" s="17">
        <v>99.79</v>
      </c>
      <c r="G983" s="17">
        <v>43896</v>
      </c>
      <c r="H983" s="17">
        <v>43988</v>
      </c>
      <c r="I983" s="17">
        <v>1.74</v>
      </c>
      <c r="J983" s="17">
        <v>763</v>
      </c>
      <c r="K983" s="17">
        <v>43758</v>
      </c>
      <c r="L983" s="17"/>
      <c r="M983" s="17">
        <v>0</v>
      </c>
      <c r="N983" s="17">
        <v>0</v>
      </c>
      <c r="O983" s="17">
        <v>98.87</v>
      </c>
      <c r="P983" s="17">
        <v>4022</v>
      </c>
      <c r="Q983" s="17">
        <v>4068</v>
      </c>
      <c r="R983" s="17">
        <v>139</v>
      </c>
      <c r="S983" s="17">
        <v>45092867355</v>
      </c>
      <c r="T983" s="17">
        <v>20216912</v>
      </c>
      <c r="U983" s="17">
        <v>0</v>
      </c>
      <c r="V983" s="17">
        <v>3068229946</v>
      </c>
      <c r="W983" s="17">
        <v>685966700</v>
      </c>
      <c r="X983" s="17">
        <v>82</v>
      </c>
      <c r="Y983" s="17">
        <v>163793147907</v>
      </c>
      <c r="Z983" s="17">
        <v>124582360</v>
      </c>
      <c r="AA983" s="17">
        <v>6</v>
      </c>
      <c r="AB983" s="17">
        <v>8017105025</v>
      </c>
      <c r="AC983" s="17">
        <v>89845568</v>
      </c>
      <c r="AD983" s="17">
        <v>153</v>
      </c>
      <c r="AE983" s="17">
        <v>163793147907</v>
      </c>
      <c r="AF983" s="17">
        <v>7</v>
      </c>
      <c r="AG983" s="17">
        <v>8017105025</v>
      </c>
      <c r="AH983" s="17">
        <v>11</v>
      </c>
      <c r="AI983" s="17"/>
      <c r="AJ983" s="17"/>
      <c r="AK983" s="17"/>
      <c r="AL983" s="17"/>
      <c r="AM983" s="17"/>
      <c r="AN983" s="17"/>
      <c r="AO983" s="17">
        <v>477</v>
      </c>
      <c r="AP983" s="17">
        <v>247718</v>
      </c>
      <c r="AQ983" s="17">
        <v>0.19</v>
      </c>
      <c r="AR983" s="17">
        <v>160</v>
      </c>
      <c r="AS983" s="2">
        <v>44289</v>
      </c>
      <c r="AT983" s="17">
        <v>22</v>
      </c>
      <c r="AU983" s="17" t="s">
        <v>26</v>
      </c>
      <c r="AV983" s="17">
        <v>13</v>
      </c>
      <c r="AW983" s="17">
        <v>2021</v>
      </c>
      <c r="AX983" s="17" t="s">
        <v>92</v>
      </c>
    </row>
    <row r="984" spans="1:50" x14ac:dyDescent="0.35">
      <c r="A984" s="2">
        <v>44289</v>
      </c>
      <c r="B984" s="17">
        <v>23</v>
      </c>
      <c r="C984" s="17">
        <v>95.75</v>
      </c>
      <c r="D984" s="17">
        <v>39600</v>
      </c>
      <c r="E984" s="17">
        <v>932400</v>
      </c>
      <c r="F984" s="17">
        <v>99.62</v>
      </c>
      <c r="G984" s="17">
        <v>38198</v>
      </c>
      <c r="H984" s="17">
        <v>38345</v>
      </c>
      <c r="I984" s="17">
        <v>2.14</v>
      </c>
      <c r="J984" s="17">
        <v>814</v>
      </c>
      <c r="K984" s="17">
        <v>38103</v>
      </c>
      <c r="L984" s="17"/>
      <c r="M984" s="17">
        <v>0</v>
      </c>
      <c r="N984" s="17">
        <v>0</v>
      </c>
      <c r="O984" s="17">
        <v>98.68</v>
      </c>
      <c r="P984" s="17">
        <v>3577</v>
      </c>
      <c r="Q984" s="17">
        <v>3625</v>
      </c>
      <c r="R984" s="17">
        <v>150</v>
      </c>
      <c r="S984" s="17">
        <v>47155659193</v>
      </c>
      <c r="T984" s="17">
        <v>19634292</v>
      </c>
      <c r="U984" s="17">
        <v>0</v>
      </c>
      <c r="V984" s="17">
        <v>3872240345</v>
      </c>
      <c r="W984" s="17">
        <v>661825008</v>
      </c>
      <c r="X984" s="17">
        <v>84</v>
      </c>
      <c r="Y984" s="17">
        <v>178604619559</v>
      </c>
      <c r="Z984" s="17">
        <v>132141972</v>
      </c>
      <c r="AA984" s="17">
        <v>6</v>
      </c>
      <c r="AB984" s="17">
        <v>8768988080</v>
      </c>
      <c r="AC984" s="17">
        <v>93341840</v>
      </c>
      <c r="AD984" s="17">
        <v>166</v>
      </c>
      <c r="AE984" s="17">
        <v>178604619559</v>
      </c>
      <c r="AF984" s="17">
        <v>8</v>
      </c>
      <c r="AG984" s="17">
        <v>8768988080</v>
      </c>
      <c r="AH984" s="17">
        <v>10</v>
      </c>
      <c r="AI984" s="17"/>
      <c r="AJ984" s="17"/>
      <c r="AK984" s="17"/>
      <c r="AL984" s="17"/>
      <c r="AM984" s="17"/>
      <c r="AN984" s="17"/>
      <c r="AO984" s="17">
        <v>370</v>
      </c>
      <c r="AP984" s="17">
        <v>221922</v>
      </c>
      <c r="AQ984" s="17">
        <v>0.17</v>
      </c>
      <c r="AR984" s="17">
        <v>174</v>
      </c>
      <c r="AS984" s="2">
        <v>44289</v>
      </c>
      <c r="AT984" s="17">
        <v>23</v>
      </c>
      <c r="AU984" s="17" t="s">
        <v>26</v>
      </c>
      <c r="AV984" s="17">
        <v>13</v>
      </c>
      <c r="AW984" s="17">
        <v>2021</v>
      </c>
      <c r="AX984" s="17" t="s">
        <v>92</v>
      </c>
    </row>
    <row r="985" spans="1:50" x14ac:dyDescent="0.35">
      <c r="A985" s="2">
        <v>44290</v>
      </c>
      <c r="B985" s="17">
        <v>0</v>
      </c>
      <c r="C985" s="17">
        <v>95.75</v>
      </c>
      <c r="D985" s="17">
        <v>39600</v>
      </c>
      <c r="E985" s="17">
        <v>932400</v>
      </c>
      <c r="F985" s="17">
        <v>99.56</v>
      </c>
      <c r="G985" s="17">
        <v>37482</v>
      </c>
      <c r="H985" s="17">
        <v>37646</v>
      </c>
      <c r="I985" s="17">
        <v>0.22</v>
      </c>
      <c r="J985" s="17">
        <v>81</v>
      </c>
      <c r="K985" s="17">
        <v>37455</v>
      </c>
      <c r="L985" s="17"/>
      <c r="M985" s="17">
        <v>0</v>
      </c>
      <c r="N985" s="17">
        <v>0</v>
      </c>
      <c r="O985" s="17">
        <v>99.11</v>
      </c>
      <c r="P985" s="17">
        <v>3132</v>
      </c>
      <c r="Q985" s="17">
        <v>3160</v>
      </c>
      <c r="R985" s="17">
        <v>164</v>
      </c>
      <c r="S985" s="17">
        <v>40942749124</v>
      </c>
      <c r="T985" s="17">
        <v>15650696</v>
      </c>
      <c r="U985" s="17">
        <v>0</v>
      </c>
      <c r="V985" s="17">
        <v>2336540266</v>
      </c>
      <c r="W985" s="17">
        <v>500575372</v>
      </c>
      <c r="X985" s="17">
        <v>89</v>
      </c>
      <c r="Y985" s="17">
        <v>135164009485</v>
      </c>
      <c r="Z985" s="17">
        <v>94991212</v>
      </c>
      <c r="AA985" s="17">
        <v>6</v>
      </c>
      <c r="AB985" s="17">
        <v>6331330351</v>
      </c>
      <c r="AC985" s="17">
        <v>70510220</v>
      </c>
      <c r="AD985" s="17">
        <v>126</v>
      </c>
      <c r="AE985" s="17">
        <v>135164009485</v>
      </c>
      <c r="AF985" s="17">
        <v>6</v>
      </c>
      <c r="AG985" s="17">
        <v>6331330351</v>
      </c>
      <c r="AH985" s="17">
        <v>8</v>
      </c>
      <c r="AI985" s="17"/>
      <c r="AJ985" s="17"/>
      <c r="AK985" s="17"/>
      <c r="AL985" s="17"/>
      <c r="AM985" s="17"/>
      <c r="AN985" s="17"/>
      <c r="AO985" s="17">
        <v>206</v>
      </c>
      <c r="AP985" s="17">
        <v>198628</v>
      </c>
      <c r="AQ985" s="17">
        <v>0.1</v>
      </c>
      <c r="AR985" s="17">
        <v>132</v>
      </c>
      <c r="AS985" s="2">
        <v>44290</v>
      </c>
      <c r="AT985" s="17" t="s">
        <v>77</v>
      </c>
      <c r="AU985" s="17" t="s">
        <v>20</v>
      </c>
      <c r="AV985" s="17">
        <v>13</v>
      </c>
      <c r="AW985" s="17">
        <v>2021</v>
      </c>
      <c r="AX985" s="17" t="s">
        <v>92</v>
      </c>
    </row>
    <row r="986" spans="1:50" x14ac:dyDescent="0.35">
      <c r="A986" s="2">
        <v>44290</v>
      </c>
      <c r="B986" s="17">
        <v>1</v>
      </c>
      <c r="C986" s="17">
        <v>95.75</v>
      </c>
      <c r="D986" s="17">
        <v>39600</v>
      </c>
      <c r="E986" s="17">
        <v>932400</v>
      </c>
      <c r="F986" s="17">
        <v>99.31</v>
      </c>
      <c r="G986" s="17">
        <v>31473</v>
      </c>
      <c r="H986" s="17">
        <v>31691</v>
      </c>
      <c r="I986" s="17">
        <v>0.1</v>
      </c>
      <c r="J986" s="17">
        <v>30</v>
      </c>
      <c r="K986" s="17">
        <v>31470</v>
      </c>
      <c r="L986" s="17"/>
      <c r="M986" s="17">
        <v>0</v>
      </c>
      <c r="N986" s="17">
        <v>0</v>
      </c>
      <c r="O986" s="17">
        <v>98.94</v>
      </c>
      <c r="P986" s="17">
        <v>1959</v>
      </c>
      <c r="Q986" s="17">
        <v>1980</v>
      </c>
      <c r="R986" s="17">
        <v>185</v>
      </c>
      <c r="S986" s="17">
        <v>36806677998</v>
      </c>
      <c r="T986" s="17">
        <v>12464716</v>
      </c>
      <c r="U986" s="17">
        <v>0</v>
      </c>
      <c r="V986" s="17">
        <v>1534016830</v>
      </c>
      <c r="W986" s="17">
        <v>364152304</v>
      </c>
      <c r="X986" s="17">
        <v>98</v>
      </c>
      <c r="Y986" s="17">
        <v>107294095877</v>
      </c>
      <c r="Z986" s="17">
        <v>68630104</v>
      </c>
      <c r="AA986" s="17">
        <v>5</v>
      </c>
      <c r="AB986" s="17">
        <v>4305389979</v>
      </c>
      <c r="AC986" s="17">
        <v>48965936</v>
      </c>
      <c r="AD986" s="17">
        <v>100</v>
      </c>
      <c r="AE986" s="17">
        <v>107294095877</v>
      </c>
      <c r="AF986" s="17">
        <v>4</v>
      </c>
      <c r="AG986" s="17">
        <v>4305389979</v>
      </c>
      <c r="AH986" s="17">
        <v>6</v>
      </c>
      <c r="AI986" s="17"/>
      <c r="AJ986" s="17"/>
      <c r="AK986" s="17"/>
      <c r="AL986" s="17"/>
      <c r="AM986" s="17"/>
      <c r="AN986" s="17"/>
      <c r="AO986" s="17">
        <v>136</v>
      </c>
      <c r="AP986" s="17">
        <v>169741</v>
      </c>
      <c r="AQ986" s="17">
        <v>0.08</v>
      </c>
      <c r="AR986" s="17">
        <v>104</v>
      </c>
      <c r="AS986" s="2">
        <v>44290</v>
      </c>
      <c r="AT986" s="17" t="s">
        <v>79</v>
      </c>
      <c r="AU986" s="17" t="s">
        <v>20</v>
      </c>
      <c r="AV986" s="17">
        <v>13</v>
      </c>
      <c r="AW986" s="17">
        <v>2021</v>
      </c>
      <c r="AX986" s="17" t="s">
        <v>92</v>
      </c>
    </row>
    <row r="987" spans="1:50" x14ac:dyDescent="0.35">
      <c r="A987" s="2">
        <v>44290</v>
      </c>
      <c r="B987" s="17">
        <v>2</v>
      </c>
      <c r="C987" s="17">
        <v>95.75</v>
      </c>
      <c r="D987" s="17">
        <v>39600</v>
      </c>
      <c r="E987" s="17">
        <v>932400</v>
      </c>
      <c r="F987" s="17">
        <v>99.49</v>
      </c>
      <c r="G987" s="17">
        <v>27201</v>
      </c>
      <c r="H987" s="17">
        <v>27340</v>
      </c>
      <c r="I987" s="17">
        <v>7.0000000000000007E-2</v>
      </c>
      <c r="J987" s="17">
        <v>20</v>
      </c>
      <c r="K987" s="17">
        <v>27199</v>
      </c>
      <c r="L987" s="17"/>
      <c r="M987" s="17">
        <v>0</v>
      </c>
      <c r="N987" s="17">
        <v>0</v>
      </c>
      <c r="O987" s="17">
        <v>97.99</v>
      </c>
      <c r="P987" s="17">
        <v>1121</v>
      </c>
      <c r="Q987" s="17">
        <v>1144</v>
      </c>
      <c r="R987" s="17">
        <v>196</v>
      </c>
      <c r="S987" s="17">
        <v>32130555315</v>
      </c>
      <c r="T987" s="17">
        <v>10259484</v>
      </c>
      <c r="U987" s="17">
        <v>0</v>
      </c>
      <c r="V987" s="17">
        <v>1297117317</v>
      </c>
      <c r="W987" s="17">
        <v>299348424</v>
      </c>
      <c r="X987" s="17">
        <v>100</v>
      </c>
      <c r="Y987" s="17">
        <v>77787404261</v>
      </c>
      <c r="Z987" s="17">
        <v>48431892</v>
      </c>
      <c r="AA987" s="17">
        <v>6</v>
      </c>
      <c r="AB987" s="17">
        <v>3388868637</v>
      </c>
      <c r="AC987" s="17">
        <v>36513876</v>
      </c>
      <c r="AD987" s="17">
        <v>72</v>
      </c>
      <c r="AE987" s="17">
        <v>77787404261</v>
      </c>
      <c r="AF987" s="17">
        <v>3</v>
      </c>
      <c r="AG987" s="17">
        <v>3388868637</v>
      </c>
      <c r="AH987" s="17">
        <v>5</v>
      </c>
      <c r="AI987" s="17"/>
      <c r="AJ987" s="17"/>
      <c r="AK987" s="17"/>
      <c r="AL987" s="17"/>
      <c r="AM987" s="17"/>
      <c r="AN987" s="17"/>
      <c r="AO987" s="17">
        <v>78</v>
      </c>
      <c r="AP987" s="17">
        <v>152796</v>
      </c>
      <c r="AQ987" s="17">
        <v>0.05</v>
      </c>
      <c r="AR987" s="17">
        <v>75</v>
      </c>
      <c r="AS987" s="2">
        <v>44290</v>
      </c>
      <c r="AT987" s="17" t="s">
        <v>80</v>
      </c>
      <c r="AU987" s="17" t="s">
        <v>20</v>
      </c>
      <c r="AV987" s="17">
        <v>13</v>
      </c>
      <c r="AW987" s="17">
        <v>2021</v>
      </c>
      <c r="AX987" s="17" t="s">
        <v>92</v>
      </c>
    </row>
    <row r="988" spans="1:50" x14ac:dyDescent="0.35">
      <c r="A988" s="2">
        <v>44290</v>
      </c>
      <c r="B988" s="17">
        <v>3</v>
      </c>
      <c r="C988" s="17">
        <v>95.75</v>
      </c>
      <c r="D988" s="17">
        <v>39600</v>
      </c>
      <c r="E988" s="17">
        <v>932400</v>
      </c>
      <c r="F988" s="17">
        <v>99.65</v>
      </c>
      <c r="G988" s="17">
        <v>24187</v>
      </c>
      <c r="H988" s="17">
        <v>24271</v>
      </c>
      <c r="I988" s="17">
        <v>0.14000000000000001</v>
      </c>
      <c r="J988" s="17">
        <v>33</v>
      </c>
      <c r="K988" s="17">
        <v>24192</v>
      </c>
      <c r="L988" s="17"/>
      <c r="M988" s="17">
        <v>0</v>
      </c>
      <c r="N988" s="17">
        <v>0</v>
      </c>
      <c r="O988" s="17">
        <v>98.81</v>
      </c>
      <c r="P988" s="17">
        <v>917</v>
      </c>
      <c r="Q988" s="17">
        <v>928</v>
      </c>
      <c r="R988" s="17">
        <v>152</v>
      </c>
      <c r="S988" s="17">
        <v>17667569805</v>
      </c>
      <c r="T988" s="17">
        <v>7271468</v>
      </c>
      <c r="U988" s="17">
        <v>0</v>
      </c>
      <c r="V988" s="17">
        <v>1200663241</v>
      </c>
      <c r="W988" s="17">
        <v>191566528</v>
      </c>
      <c r="X988" s="17">
        <v>91</v>
      </c>
      <c r="Y988" s="17">
        <v>56095595010</v>
      </c>
      <c r="Z988" s="17">
        <v>38535136</v>
      </c>
      <c r="AA988" s="17">
        <v>5</v>
      </c>
      <c r="AB988" s="17">
        <v>2417147345</v>
      </c>
      <c r="AC988" s="17">
        <v>27827312</v>
      </c>
      <c r="AD988" s="17">
        <v>52</v>
      </c>
      <c r="AE988" s="17">
        <v>56095595010</v>
      </c>
      <c r="AF988" s="17">
        <v>2</v>
      </c>
      <c r="AG988" s="17">
        <v>2417147345</v>
      </c>
      <c r="AH988" s="17">
        <v>4</v>
      </c>
      <c r="AI988" s="17"/>
      <c r="AJ988" s="17"/>
      <c r="AK988" s="17"/>
      <c r="AL988" s="17"/>
      <c r="AM988" s="17"/>
      <c r="AN988" s="17"/>
      <c r="AO988" s="17">
        <v>30</v>
      </c>
      <c r="AP988" s="17">
        <v>144864</v>
      </c>
      <c r="AQ988" s="17">
        <v>0.02</v>
      </c>
      <c r="AR988" s="17">
        <v>54</v>
      </c>
      <c r="AS988" s="2">
        <v>44290</v>
      </c>
      <c r="AT988" s="17" t="s">
        <v>81</v>
      </c>
      <c r="AU988" s="17" t="s">
        <v>20</v>
      </c>
      <c r="AV988" s="17">
        <v>13</v>
      </c>
      <c r="AW988" s="17">
        <v>2021</v>
      </c>
      <c r="AX988" s="17" t="s">
        <v>92</v>
      </c>
    </row>
    <row r="989" spans="1:50" x14ac:dyDescent="0.35">
      <c r="A989" s="2">
        <v>44290</v>
      </c>
      <c r="B989" s="17">
        <v>4</v>
      </c>
      <c r="C989" s="17">
        <v>95.75</v>
      </c>
      <c r="D989" s="17">
        <v>39600</v>
      </c>
      <c r="E989" s="17">
        <v>932400</v>
      </c>
      <c r="F989" s="17">
        <v>99.55</v>
      </c>
      <c r="G989" s="17">
        <v>20335</v>
      </c>
      <c r="H989" s="17">
        <v>20426</v>
      </c>
      <c r="I989" s="17">
        <v>7.0000000000000007E-2</v>
      </c>
      <c r="J989" s="17">
        <v>15</v>
      </c>
      <c r="K989" s="17">
        <v>20339</v>
      </c>
      <c r="L989" s="17"/>
      <c r="M989" s="17">
        <v>0</v>
      </c>
      <c r="N989" s="17">
        <v>0</v>
      </c>
      <c r="O989" s="17">
        <v>98.56</v>
      </c>
      <c r="P989" s="17">
        <v>821</v>
      </c>
      <c r="Q989" s="17">
        <v>833</v>
      </c>
      <c r="R989" s="17">
        <v>157</v>
      </c>
      <c r="S989" s="17">
        <v>12779406584</v>
      </c>
      <c r="T989" s="17">
        <v>5092844</v>
      </c>
      <c r="U989" s="17">
        <v>0</v>
      </c>
      <c r="V989" s="17">
        <v>942054096</v>
      </c>
      <c r="W989" s="17">
        <v>140693524</v>
      </c>
      <c r="X989" s="17">
        <v>92</v>
      </c>
      <c r="Y989" s="17">
        <v>41483887053</v>
      </c>
      <c r="Z989" s="17">
        <v>28068572</v>
      </c>
      <c r="AA989" s="17">
        <v>9</v>
      </c>
      <c r="AB989" s="17">
        <v>2980134299</v>
      </c>
      <c r="AC989" s="17">
        <v>20659872</v>
      </c>
      <c r="AD989" s="17">
        <v>39</v>
      </c>
      <c r="AE989" s="17">
        <v>41483887053</v>
      </c>
      <c r="AF989" s="17">
        <v>3</v>
      </c>
      <c r="AG989" s="17">
        <v>2980134299</v>
      </c>
      <c r="AH989" s="17">
        <v>4</v>
      </c>
      <c r="AI989" s="17"/>
      <c r="AJ989" s="17"/>
      <c r="AK989" s="17"/>
      <c r="AL989" s="17"/>
      <c r="AM989" s="17"/>
      <c r="AN989" s="17"/>
      <c r="AO989" s="17">
        <v>16</v>
      </c>
      <c r="AP989" s="17">
        <v>134184</v>
      </c>
      <c r="AQ989" s="17">
        <v>0.01</v>
      </c>
      <c r="AR989" s="17">
        <v>42</v>
      </c>
      <c r="AS989" s="2">
        <v>44290</v>
      </c>
      <c r="AT989" s="17" t="s">
        <v>82</v>
      </c>
      <c r="AU989" s="17" t="s">
        <v>20</v>
      </c>
      <c r="AV989" s="17">
        <v>13</v>
      </c>
      <c r="AW989" s="17">
        <v>2021</v>
      </c>
      <c r="AX989" s="17" t="s">
        <v>92</v>
      </c>
    </row>
    <row r="990" spans="1:50" x14ac:dyDescent="0.35">
      <c r="A990" s="2">
        <v>44290</v>
      </c>
      <c r="B990" s="17">
        <v>5</v>
      </c>
      <c r="C990" s="17">
        <v>95.75</v>
      </c>
      <c r="D990" s="17">
        <v>39600</v>
      </c>
      <c r="E990" s="17">
        <v>932400</v>
      </c>
      <c r="F990" s="17">
        <v>99.49</v>
      </c>
      <c r="G990" s="17">
        <v>19633</v>
      </c>
      <c r="H990" s="17">
        <v>19734</v>
      </c>
      <c r="I990" s="17">
        <v>0.55000000000000004</v>
      </c>
      <c r="J990" s="17">
        <v>108</v>
      </c>
      <c r="K990" s="17">
        <v>19619</v>
      </c>
      <c r="L990" s="17"/>
      <c r="M990" s="17">
        <v>0</v>
      </c>
      <c r="N990" s="17">
        <v>0</v>
      </c>
      <c r="O990" s="17">
        <v>98.52</v>
      </c>
      <c r="P990" s="17">
        <v>731</v>
      </c>
      <c r="Q990" s="17">
        <v>742</v>
      </c>
      <c r="R990" s="17">
        <v>124</v>
      </c>
      <c r="S990" s="17">
        <v>7813849506</v>
      </c>
      <c r="T990" s="17">
        <v>3943228</v>
      </c>
      <c r="U990" s="17">
        <v>1</v>
      </c>
      <c r="V990" s="17">
        <v>1182683892</v>
      </c>
      <c r="W990" s="17">
        <v>128500596</v>
      </c>
      <c r="X990" s="17">
        <v>80</v>
      </c>
      <c r="Y990" s="17">
        <v>34014369138</v>
      </c>
      <c r="Z990" s="17">
        <v>26441144</v>
      </c>
      <c r="AA990" s="17">
        <v>11</v>
      </c>
      <c r="AB990" s="17">
        <v>3324164162</v>
      </c>
      <c r="AC990" s="17">
        <v>19766360</v>
      </c>
      <c r="AD990" s="17">
        <v>32</v>
      </c>
      <c r="AE990" s="17">
        <v>34014369138</v>
      </c>
      <c r="AF990" s="17">
        <v>3</v>
      </c>
      <c r="AG990" s="17">
        <v>3324164162</v>
      </c>
      <c r="AH990" s="17">
        <v>3</v>
      </c>
      <c r="AI990" s="17"/>
      <c r="AJ990" s="17"/>
      <c r="AK990" s="17"/>
      <c r="AL990" s="17"/>
      <c r="AM990" s="17"/>
      <c r="AN990" s="17"/>
      <c r="AO990" s="17">
        <v>35</v>
      </c>
      <c r="AP990" s="17">
        <v>128684</v>
      </c>
      <c r="AQ990" s="17">
        <v>0.03</v>
      </c>
      <c r="AR990" s="17">
        <v>35</v>
      </c>
      <c r="AS990" s="2">
        <v>44290</v>
      </c>
      <c r="AT990" s="17" t="s">
        <v>83</v>
      </c>
      <c r="AU990" s="17" t="s">
        <v>20</v>
      </c>
      <c r="AV990" s="17">
        <v>13</v>
      </c>
      <c r="AW990" s="17">
        <v>2021</v>
      </c>
      <c r="AX990" s="17" t="s">
        <v>92</v>
      </c>
    </row>
    <row r="991" spans="1:50" x14ac:dyDescent="0.35">
      <c r="A991" s="2">
        <v>44290</v>
      </c>
      <c r="B991" s="17">
        <v>6</v>
      </c>
      <c r="C991" s="17">
        <v>95.74</v>
      </c>
      <c r="D991" s="17">
        <v>39600</v>
      </c>
      <c r="E991" s="17">
        <v>929700</v>
      </c>
      <c r="F991" s="17">
        <v>99.71</v>
      </c>
      <c r="G991" s="17">
        <v>20632</v>
      </c>
      <c r="H991" s="17">
        <v>20693</v>
      </c>
      <c r="I991" s="17">
        <v>0.24</v>
      </c>
      <c r="J991" s="17">
        <v>49</v>
      </c>
      <c r="K991" s="17">
        <v>20606</v>
      </c>
      <c r="L991" s="17"/>
      <c r="M991" s="17">
        <v>0</v>
      </c>
      <c r="N991" s="17">
        <v>0</v>
      </c>
      <c r="O991" s="17">
        <v>99.31</v>
      </c>
      <c r="P991" s="17">
        <v>858</v>
      </c>
      <c r="Q991" s="17">
        <v>864</v>
      </c>
      <c r="R991" s="17">
        <v>141</v>
      </c>
      <c r="S991" s="17">
        <v>7660864790</v>
      </c>
      <c r="T991" s="17">
        <v>3396244</v>
      </c>
      <c r="U991" s="17">
        <v>1</v>
      </c>
      <c r="V991" s="17">
        <v>1456367330</v>
      </c>
      <c r="W991" s="17">
        <v>128870008</v>
      </c>
      <c r="X991" s="17">
        <v>82</v>
      </c>
      <c r="Y991" s="17">
        <v>33175339306</v>
      </c>
      <c r="Z991" s="17">
        <v>25157688</v>
      </c>
      <c r="AA991" s="17">
        <v>11</v>
      </c>
      <c r="AB991" s="17">
        <v>3180155629</v>
      </c>
      <c r="AC991" s="17">
        <v>18769576</v>
      </c>
      <c r="AD991" s="17">
        <v>31</v>
      </c>
      <c r="AE991" s="17">
        <v>33175339306</v>
      </c>
      <c r="AF991" s="17">
        <v>3</v>
      </c>
      <c r="AG991" s="17">
        <v>3180155629</v>
      </c>
      <c r="AH991" s="17">
        <v>3</v>
      </c>
      <c r="AI991" s="17"/>
      <c r="AJ991" s="17"/>
      <c r="AK991" s="17"/>
      <c r="AL991" s="17"/>
      <c r="AM991" s="17"/>
      <c r="AN991" s="17"/>
      <c r="AO991" s="17">
        <v>37</v>
      </c>
      <c r="AP991" s="17">
        <v>135623</v>
      </c>
      <c r="AQ991" s="17">
        <v>0.03</v>
      </c>
      <c r="AR991" s="17">
        <v>34</v>
      </c>
      <c r="AS991" s="2">
        <v>44290</v>
      </c>
      <c r="AT991" s="17" t="s">
        <v>84</v>
      </c>
      <c r="AU991" s="17" t="s">
        <v>20</v>
      </c>
      <c r="AV991" s="17">
        <v>13</v>
      </c>
      <c r="AW991" s="17">
        <v>2021</v>
      </c>
      <c r="AX991" s="17" t="s">
        <v>92</v>
      </c>
    </row>
    <row r="992" spans="1:50" x14ac:dyDescent="0.35">
      <c r="A992" s="2">
        <v>44290</v>
      </c>
      <c r="B992" s="17">
        <v>7</v>
      </c>
      <c r="C992" s="17">
        <v>95.75</v>
      </c>
      <c r="D992" s="17">
        <v>39600</v>
      </c>
      <c r="E992" s="17">
        <v>932400</v>
      </c>
      <c r="F992" s="17">
        <v>99.71</v>
      </c>
      <c r="G992" s="17">
        <v>23926</v>
      </c>
      <c r="H992" s="17">
        <v>23995</v>
      </c>
      <c r="I992" s="17">
        <v>0.27</v>
      </c>
      <c r="J992" s="17">
        <v>64</v>
      </c>
      <c r="K992" s="17">
        <v>23876</v>
      </c>
      <c r="L992" s="17"/>
      <c r="M992" s="17">
        <v>0</v>
      </c>
      <c r="N992" s="17">
        <v>0</v>
      </c>
      <c r="O992" s="17">
        <v>99.25</v>
      </c>
      <c r="P992" s="17">
        <v>1459</v>
      </c>
      <c r="Q992" s="17">
        <v>1470</v>
      </c>
      <c r="R992" s="17">
        <v>151</v>
      </c>
      <c r="S992" s="17">
        <v>11079256648</v>
      </c>
      <c r="T992" s="17">
        <v>4593524</v>
      </c>
      <c r="U992" s="17">
        <v>0</v>
      </c>
      <c r="V992" s="17">
        <v>702193286</v>
      </c>
      <c r="W992" s="17">
        <v>170575488</v>
      </c>
      <c r="X992" s="17">
        <v>88</v>
      </c>
      <c r="Y992" s="17">
        <v>47646335698</v>
      </c>
      <c r="Z992" s="17">
        <v>33874904</v>
      </c>
      <c r="AA992" s="17">
        <v>10</v>
      </c>
      <c r="AB992" s="17">
        <v>3989959692</v>
      </c>
      <c r="AC992" s="17">
        <v>24492844</v>
      </c>
      <c r="AD992" s="17">
        <v>44</v>
      </c>
      <c r="AE992" s="17">
        <v>47646335698</v>
      </c>
      <c r="AF992" s="17">
        <v>4</v>
      </c>
      <c r="AG992" s="17">
        <v>3989959692</v>
      </c>
      <c r="AH992" s="17">
        <v>4</v>
      </c>
      <c r="AI992" s="17"/>
      <c r="AJ992" s="17"/>
      <c r="AK992" s="17"/>
      <c r="AL992" s="17"/>
      <c r="AM992" s="17"/>
      <c r="AN992" s="17"/>
      <c r="AO992" s="17">
        <v>38</v>
      </c>
      <c r="AP992" s="17">
        <v>147182</v>
      </c>
      <c r="AQ992" s="17">
        <v>0.03</v>
      </c>
      <c r="AR992" s="17">
        <v>48</v>
      </c>
      <c r="AS992" s="2">
        <v>44290</v>
      </c>
      <c r="AT992" s="17" t="s">
        <v>85</v>
      </c>
      <c r="AU992" s="17" t="s">
        <v>20</v>
      </c>
      <c r="AV992" s="17">
        <v>13</v>
      </c>
      <c r="AW992" s="17">
        <v>2021</v>
      </c>
      <c r="AX992" s="17" t="s">
        <v>92</v>
      </c>
    </row>
    <row r="993" spans="1:50" x14ac:dyDescent="0.35">
      <c r="A993" s="2">
        <v>44290</v>
      </c>
      <c r="B993" s="17">
        <v>8</v>
      </c>
      <c r="C993" s="17">
        <v>95.75</v>
      </c>
      <c r="D993" s="17">
        <v>39600</v>
      </c>
      <c r="E993" s="17">
        <v>932400</v>
      </c>
      <c r="F993" s="17">
        <v>99.64</v>
      </c>
      <c r="G993" s="17">
        <v>26142</v>
      </c>
      <c r="H993" s="17">
        <v>26237</v>
      </c>
      <c r="I993" s="17">
        <v>2.72</v>
      </c>
      <c r="J993" s="17">
        <v>709</v>
      </c>
      <c r="K993" s="17">
        <v>26045</v>
      </c>
      <c r="L993" s="17"/>
      <c r="M993" s="17">
        <v>0</v>
      </c>
      <c r="N993" s="17">
        <v>0</v>
      </c>
      <c r="O993" s="17">
        <v>98.61</v>
      </c>
      <c r="P993" s="17">
        <v>1919</v>
      </c>
      <c r="Q993" s="17">
        <v>1946</v>
      </c>
      <c r="R993" s="17">
        <v>125</v>
      </c>
      <c r="S993" s="17">
        <v>18098880994</v>
      </c>
      <c r="T993" s="17">
        <v>9031580</v>
      </c>
      <c r="U993" s="17">
        <v>0</v>
      </c>
      <c r="V993" s="17">
        <v>1937377060</v>
      </c>
      <c r="W993" s="17">
        <v>337396688</v>
      </c>
      <c r="X993" s="17">
        <v>77</v>
      </c>
      <c r="Y993" s="17">
        <v>74633731121</v>
      </c>
      <c r="Z993" s="17">
        <v>60268552</v>
      </c>
      <c r="AA993" s="17">
        <v>7</v>
      </c>
      <c r="AB993" s="17">
        <v>5314008047</v>
      </c>
      <c r="AC993" s="17">
        <v>45235764</v>
      </c>
      <c r="AD993" s="17">
        <v>70</v>
      </c>
      <c r="AE993" s="17">
        <v>74633731121</v>
      </c>
      <c r="AF993" s="17">
        <v>5</v>
      </c>
      <c r="AG993" s="17">
        <v>5314008047</v>
      </c>
      <c r="AH993" s="17">
        <v>6</v>
      </c>
      <c r="AI993" s="17"/>
      <c r="AJ993" s="17"/>
      <c r="AK993" s="17"/>
      <c r="AL993" s="17"/>
      <c r="AM993" s="17"/>
      <c r="AN993" s="17"/>
      <c r="AO993" s="17">
        <v>104</v>
      </c>
      <c r="AP993" s="17">
        <v>169512</v>
      </c>
      <c r="AQ993" s="17">
        <v>0.06</v>
      </c>
      <c r="AR993" s="17">
        <v>75</v>
      </c>
      <c r="AS993" s="2">
        <v>44290</v>
      </c>
      <c r="AT993" s="17" t="s">
        <v>86</v>
      </c>
      <c r="AU993" s="17" t="s">
        <v>20</v>
      </c>
      <c r="AV993" s="17">
        <v>13</v>
      </c>
      <c r="AW993" s="17">
        <v>2021</v>
      </c>
      <c r="AX993" s="17" t="s">
        <v>92</v>
      </c>
    </row>
    <row r="994" spans="1:50" x14ac:dyDescent="0.35">
      <c r="A994" s="2">
        <v>44290</v>
      </c>
      <c r="B994" s="17">
        <v>9</v>
      </c>
      <c r="C994" s="17">
        <v>95.73</v>
      </c>
      <c r="D994" s="17">
        <v>39674</v>
      </c>
      <c r="E994" s="17">
        <v>929700</v>
      </c>
      <c r="F994" s="17">
        <v>99.61</v>
      </c>
      <c r="G994" s="17">
        <v>32642</v>
      </c>
      <c r="H994" s="17">
        <v>32769</v>
      </c>
      <c r="I994" s="17">
        <v>1.83</v>
      </c>
      <c r="J994" s="17">
        <v>594</v>
      </c>
      <c r="K994" s="17">
        <v>32518</v>
      </c>
      <c r="L994" s="17"/>
      <c r="M994" s="17">
        <v>0</v>
      </c>
      <c r="N994" s="17">
        <v>0</v>
      </c>
      <c r="O994" s="17">
        <v>98.45</v>
      </c>
      <c r="P994" s="17">
        <v>2915</v>
      </c>
      <c r="Q994" s="17">
        <v>2961</v>
      </c>
      <c r="R994" s="17">
        <v>161</v>
      </c>
      <c r="S994" s="17">
        <v>26609900260</v>
      </c>
      <c r="T994" s="17">
        <v>10312408</v>
      </c>
      <c r="U994" s="17">
        <v>0</v>
      </c>
      <c r="V994" s="17">
        <v>1672458960</v>
      </c>
      <c r="W994" s="17">
        <v>468489968</v>
      </c>
      <c r="X994" s="17">
        <v>80</v>
      </c>
      <c r="Y994" s="17">
        <v>105220611387</v>
      </c>
      <c r="Z994" s="17">
        <v>82492204</v>
      </c>
      <c r="AA994" s="17">
        <v>6</v>
      </c>
      <c r="AB994" s="17">
        <v>5821183930</v>
      </c>
      <c r="AC994" s="17">
        <v>64010712</v>
      </c>
      <c r="AD994" s="17">
        <v>98</v>
      </c>
      <c r="AE994" s="17">
        <v>105220611387</v>
      </c>
      <c r="AF994" s="17">
        <v>5</v>
      </c>
      <c r="AG994" s="17">
        <v>5821183930</v>
      </c>
      <c r="AH994" s="17">
        <v>8</v>
      </c>
      <c r="AI994" s="17"/>
      <c r="AJ994" s="17"/>
      <c r="AK994" s="17"/>
      <c r="AL994" s="17"/>
      <c r="AM994" s="17"/>
      <c r="AN994" s="17"/>
      <c r="AO994" s="17">
        <v>187</v>
      </c>
      <c r="AP994" s="17">
        <v>203117</v>
      </c>
      <c r="AQ994" s="17">
        <v>0.09</v>
      </c>
      <c r="AR994" s="17">
        <v>103</v>
      </c>
      <c r="AS994" s="2">
        <v>44290</v>
      </c>
      <c r="AT994" s="17" t="s">
        <v>87</v>
      </c>
      <c r="AU994" s="17" t="s">
        <v>20</v>
      </c>
      <c r="AV994" s="17">
        <v>13</v>
      </c>
      <c r="AW994" s="17">
        <v>2021</v>
      </c>
      <c r="AX994" s="17" t="s">
        <v>92</v>
      </c>
    </row>
    <row r="995" spans="1:50" x14ac:dyDescent="0.35">
      <c r="A995" s="2">
        <v>44290</v>
      </c>
      <c r="B995" s="17">
        <v>10</v>
      </c>
      <c r="C995" s="17">
        <v>95.73</v>
      </c>
      <c r="D995" s="17">
        <v>39800</v>
      </c>
      <c r="E995" s="17">
        <v>932400</v>
      </c>
      <c r="F995" s="17">
        <v>99.74</v>
      </c>
      <c r="G995" s="17">
        <v>39343</v>
      </c>
      <c r="H995" s="17">
        <v>39445</v>
      </c>
      <c r="I995" s="17">
        <v>1.57</v>
      </c>
      <c r="J995" s="17">
        <v>614</v>
      </c>
      <c r="K995" s="17">
        <v>39173</v>
      </c>
      <c r="L995" s="17"/>
      <c r="M995" s="17">
        <v>0</v>
      </c>
      <c r="N995" s="17">
        <v>0</v>
      </c>
      <c r="O995" s="17">
        <v>98.63</v>
      </c>
      <c r="P995" s="17">
        <v>3826</v>
      </c>
      <c r="Q995" s="17">
        <v>3879</v>
      </c>
      <c r="R995" s="17">
        <v>169</v>
      </c>
      <c r="S995" s="17">
        <v>33810830225</v>
      </c>
      <c r="T995" s="17">
        <v>12520524</v>
      </c>
      <c r="U995" s="17">
        <v>0</v>
      </c>
      <c r="V995" s="17">
        <v>2520543458</v>
      </c>
      <c r="W995" s="17">
        <v>586867812</v>
      </c>
      <c r="X995" s="17">
        <v>80</v>
      </c>
      <c r="Y995" s="17">
        <v>135497707557</v>
      </c>
      <c r="Z995" s="17">
        <v>105305464</v>
      </c>
      <c r="AA995" s="17">
        <v>6</v>
      </c>
      <c r="AB995" s="17">
        <v>7693681945</v>
      </c>
      <c r="AC995" s="17">
        <v>85903492</v>
      </c>
      <c r="AD995" s="17">
        <v>126</v>
      </c>
      <c r="AE995" s="17">
        <v>135497707557</v>
      </c>
      <c r="AF995" s="17">
        <v>7</v>
      </c>
      <c r="AG995" s="17">
        <v>7693681945</v>
      </c>
      <c r="AH995" s="17">
        <v>9</v>
      </c>
      <c r="AI995" s="17"/>
      <c r="AJ995" s="17"/>
      <c r="AK995" s="17"/>
      <c r="AL995" s="17"/>
      <c r="AM995" s="17"/>
      <c r="AN995" s="17"/>
      <c r="AO995" s="17">
        <v>304</v>
      </c>
      <c r="AP995" s="17">
        <v>237350</v>
      </c>
      <c r="AQ995" s="17">
        <v>0.13</v>
      </c>
      <c r="AR995" s="17">
        <v>133</v>
      </c>
      <c r="AS995" s="2">
        <v>44290</v>
      </c>
      <c r="AT995" s="17">
        <v>10</v>
      </c>
      <c r="AU995" s="17" t="s">
        <v>20</v>
      </c>
      <c r="AV995" s="17">
        <v>13</v>
      </c>
      <c r="AW995" s="17">
        <v>2021</v>
      </c>
      <c r="AX995" s="17" t="s">
        <v>92</v>
      </c>
    </row>
    <row r="996" spans="1:50" x14ac:dyDescent="0.35">
      <c r="A996" s="2">
        <v>44290</v>
      </c>
      <c r="B996" s="17">
        <v>11</v>
      </c>
      <c r="C996" s="17">
        <v>95.75</v>
      </c>
      <c r="D996" s="17">
        <v>39600</v>
      </c>
      <c r="E996" s="17">
        <v>932400</v>
      </c>
      <c r="F996" s="17">
        <v>99.85</v>
      </c>
      <c r="G996" s="17">
        <v>44158</v>
      </c>
      <c r="H996" s="17">
        <v>44225</v>
      </c>
      <c r="I996" s="17">
        <v>0.56000000000000005</v>
      </c>
      <c r="J996" s="17">
        <v>244</v>
      </c>
      <c r="K996" s="17">
        <v>43883</v>
      </c>
      <c r="L996" s="17"/>
      <c r="M996" s="17">
        <v>0</v>
      </c>
      <c r="N996" s="17">
        <v>0</v>
      </c>
      <c r="O996" s="17">
        <v>98.52</v>
      </c>
      <c r="P996" s="17">
        <v>4468</v>
      </c>
      <c r="Q996" s="17">
        <v>4535</v>
      </c>
      <c r="R996" s="17">
        <v>179</v>
      </c>
      <c r="S996" s="17">
        <v>39666120362</v>
      </c>
      <c r="T996" s="17">
        <v>13879988</v>
      </c>
      <c r="U996" s="17">
        <v>0</v>
      </c>
      <c r="V996" s="17">
        <v>3971291055</v>
      </c>
      <c r="W996" s="17">
        <v>657325892</v>
      </c>
      <c r="X996" s="17">
        <v>81</v>
      </c>
      <c r="Y996" s="17">
        <v>145946994785</v>
      </c>
      <c r="Z996" s="17">
        <v>111960168</v>
      </c>
      <c r="AA996" s="17">
        <v>9</v>
      </c>
      <c r="AB996" s="17">
        <v>12133674499</v>
      </c>
      <c r="AC996" s="17">
        <v>88717184</v>
      </c>
      <c r="AD996" s="17">
        <v>136</v>
      </c>
      <c r="AE996" s="17">
        <v>145946994785</v>
      </c>
      <c r="AF996" s="17">
        <v>11</v>
      </c>
      <c r="AG996" s="17">
        <v>12133674499</v>
      </c>
      <c r="AH996" s="17">
        <v>10</v>
      </c>
      <c r="AI996" s="17"/>
      <c r="AJ996" s="17"/>
      <c r="AK996" s="17"/>
      <c r="AL996" s="17"/>
      <c r="AM996" s="17"/>
      <c r="AN996" s="17"/>
      <c r="AO996" s="17">
        <v>462</v>
      </c>
      <c r="AP996" s="17">
        <v>260350</v>
      </c>
      <c r="AQ996" s="17">
        <v>0.18</v>
      </c>
      <c r="AR996" s="17">
        <v>147</v>
      </c>
      <c r="AS996" s="2">
        <v>44290</v>
      </c>
      <c r="AT996" s="17">
        <v>11</v>
      </c>
      <c r="AU996" s="17" t="s">
        <v>20</v>
      </c>
      <c r="AV996" s="17">
        <v>13</v>
      </c>
      <c r="AW996" s="17">
        <v>2021</v>
      </c>
      <c r="AX996" s="17" t="s">
        <v>92</v>
      </c>
    </row>
    <row r="997" spans="1:50" x14ac:dyDescent="0.35">
      <c r="A997" s="2">
        <v>44290</v>
      </c>
      <c r="B997" s="17">
        <v>12</v>
      </c>
      <c r="C997" s="17">
        <v>95.75</v>
      </c>
      <c r="D997" s="17">
        <v>39600</v>
      </c>
      <c r="E997" s="17">
        <v>932400</v>
      </c>
      <c r="F997" s="17">
        <v>99.82</v>
      </c>
      <c r="G997" s="17">
        <v>51914</v>
      </c>
      <c r="H997" s="17">
        <v>52009</v>
      </c>
      <c r="I997" s="17">
        <v>0.56000000000000005</v>
      </c>
      <c r="J997" s="17">
        <v>288</v>
      </c>
      <c r="K997" s="17">
        <v>51653</v>
      </c>
      <c r="L997" s="17"/>
      <c r="M997" s="17">
        <v>0</v>
      </c>
      <c r="N997" s="17">
        <v>0</v>
      </c>
      <c r="O997" s="17">
        <v>98.55</v>
      </c>
      <c r="P997" s="17">
        <v>5244</v>
      </c>
      <c r="Q997" s="17">
        <v>5321</v>
      </c>
      <c r="R997" s="17">
        <v>145</v>
      </c>
      <c r="S997" s="17">
        <v>39597470115</v>
      </c>
      <c r="T997" s="17">
        <v>17061136</v>
      </c>
      <c r="U997" s="17">
        <v>0</v>
      </c>
      <c r="V997" s="17">
        <v>3285416229</v>
      </c>
      <c r="W997" s="17">
        <v>697270088</v>
      </c>
      <c r="X997" s="17">
        <v>76</v>
      </c>
      <c r="Y997" s="17">
        <v>146276266858</v>
      </c>
      <c r="Z997" s="17">
        <v>119911468</v>
      </c>
      <c r="AA997" s="17">
        <v>7</v>
      </c>
      <c r="AB997" s="17">
        <v>10036933143</v>
      </c>
      <c r="AC997" s="17">
        <v>95903016</v>
      </c>
      <c r="AD997" s="17">
        <v>136</v>
      </c>
      <c r="AE997" s="17">
        <v>146276266858</v>
      </c>
      <c r="AF997" s="17">
        <v>9</v>
      </c>
      <c r="AG997" s="17">
        <v>10036933143</v>
      </c>
      <c r="AH997" s="17">
        <v>11</v>
      </c>
      <c r="AI997" s="17"/>
      <c r="AJ997" s="17"/>
      <c r="AK997" s="17"/>
      <c r="AL997" s="17"/>
      <c r="AM997" s="17"/>
      <c r="AN997" s="17"/>
      <c r="AO997" s="17">
        <v>685</v>
      </c>
      <c r="AP997" s="17">
        <v>284089</v>
      </c>
      <c r="AQ997" s="17">
        <v>0.24</v>
      </c>
      <c r="AR997" s="17">
        <v>145</v>
      </c>
      <c r="AS997" s="2">
        <v>44290</v>
      </c>
      <c r="AT997" s="17">
        <v>12</v>
      </c>
      <c r="AU997" s="17" t="s">
        <v>20</v>
      </c>
      <c r="AV997" s="17">
        <v>13</v>
      </c>
      <c r="AW997" s="17">
        <v>2021</v>
      </c>
      <c r="AX997" s="17" t="s">
        <v>92</v>
      </c>
    </row>
    <row r="998" spans="1:50" x14ac:dyDescent="0.35">
      <c r="A998" s="2">
        <v>44290</v>
      </c>
      <c r="B998" s="17">
        <v>13</v>
      </c>
      <c r="C998" s="17">
        <v>95.75</v>
      </c>
      <c r="D998" s="17">
        <v>39600</v>
      </c>
      <c r="E998" s="17">
        <v>932400</v>
      </c>
      <c r="F998" s="17">
        <v>99.75</v>
      </c>
      <c r="G998" s="17">
        <v>56509</v>
      </c>
      <c r="H998" s="17">
        <v>56649</v>
      </c>
      <c r="I998" s="17">
        <v>1</v>
      </c>
      <c r="J998" s="17">
        <v>564</v>
      </c>
      <c r="K998" s="17">
        <v>56213</v>
      </c>
      <c r="L998" s="17"/>
      <c r="M998" s="17">
        <v>0</v>
      </c>
      <c r="N998" s="17">
        <v>0</v>
      </c>
      <c r="O998" s="17">
        <v>98.58</v>
      </c>
      <c r="P998" s="17">
        <v>5555</v>
      </c>
      <c r="Q998" s="17">
        <v>5635</v>
      </c>
      <c r="R998" s="17">
        <v>166</v>
      </c>
      <c r="S998" s="17">
        <v>43263756601</v>
      </c>
      <c r="T998" s="17">
        <v>16269800</v>
      </c>
      <c r="U998" s="17">
        <v>1</v>
      </c>
      <c r="V998" s="17">
        <v>5743395982</v>
      </c>
      <c r="W998" s="17">
        <v>671444000</v>
      </c>
      <c r="X998" s="17">
        <v>80</v>
      </c>
      <c r="Y998" s="17">
        <v>157034010373</v>
      </c>
      <c r="Z998" s="17">
        <v>122077528</v>
      </c>
      <c r="AA998" s="17">
        <v>8</v>
      </c>
      <c r="AB998" s="17">
        <v>11751031328</v>
      </c>
      <c r="AC998" s="17">
        <v>96866396</v>
      </c>
      <c r="AD998" s="17">
        <v>146</v>
      </c>
      <c r="AE998" s="17">
        <v>157034010373</v>
      </c>
      <c r="AF998" s="17">
        <v>11</v>
      </c>
      <c r="AG998" s="17">
        <v>11751031328</v>
      </c>
      <c r="AH998" s="17">
        <v>12</v>
      </c>
      <c r="AI998" s="17"/>
      <c r="AJ998" s="17"/>
      <c r="AK998" s="17"/>
      <c r="AL998" s="17"/>
      <c r="AM998" s="17"/>
      <c r="AN998" s="17"/>
      <c r="AO998" s="17">
        <v>795</v>
      </c>
      <c r="AP998" s="17">
        <v>300495</v>
      </c>
      <c r="AQ998" s="17">
        <v>0.26</v>
      </c>
      <c r="AR998" s="17">
        <v>157</v>
      </c>
      <c r="AS998" s="2">
        <v>44290</v>
      </c>
      <c r="AT998" s="17">
        <v>13</v>
      </c>
      <c r="AU998" s="17" t="s">
        <v>20</v>
      </c>
      <c r="AV998" s="17">
        <v>13</v>
      </c>
      <c r="AW998" s="17">
        <v>2021</v>
      </c>
      <c r="AX998" s="17" t="s">
        <v>92</v>
      </c>
    </row>
    <row r="999" spans="1:50" x14ac:dyDescent="0.35">
      <c r="A999" s="2">
        <v>44290</v>
      </c>
      <c r="B999" s="17">
        <v>14</v>
      </c>
      <c r="C999" s="17">
        <v>95.75</v>
      </c>
      <c r="D999" s="17">
        <v>39600</v>
      </c>
      <c r="E999" s="17">
        <v>932400</v>
      </c>
      <c r="F999" s="17">
        <v>99.68</v>
      </c>
      <c r="G999" s="17">
        <v>55716</v>
      </c>
      <c r="H999" s="17">
        <v>55897</v>
      </c>
      <c r="I999" s="17">
        <v>0.62</v>
      </c>
      <c r="J999" s="17">
        <v>343</v>
      </c>
      <c r="K999" s="17">
        <v>55453</v>
      </c>
      <c r="L999" s="17"/>
      <c r="M999" s="17">
        <v>0</v>
      </c>
      <c r="N999" s="17">
        <v>0</v>
      </c>
      <c r="O999" s="17">
        <v>98.67</v>
      </c>
      <c r="P999" s="17">
        <v>6062</v>
      </c>
      <c r="Q999" s="17">
        <v>6144</v>
      </c>
      <c r="R999" s="17">
        <v>180</v>
      </c>
      <c r="S999" s="17">
        <v>44032069416</v>
      </c>
      <c r="T999" s="17">
        <v>15294504</v>
      </c>
      <c r="U999" s="17">
        <v>0</v>
      </c>
      <c r="V999" s="17">
        <v>4848256894</v>
      </c>
      <c r="W999" s="17">
        <v>698305032</v>
      </c>
      <c r="X999" s="17">
        <v>81</v>
      </c>
      <c r="Y999" s="17">
        <v>153298833722</v>
      </c>
      <c r="Z999" s="17">
        <v>117653004</v>
      </c>
      <c r="AA999" s="17">
        <v>8</v>
      </c>
      <c r="AB999" s="17">
        <v>11572503132</v>
      </c>
      <c r="AC999" s="17">
        <v>94504220</v>
      </c>
      <c r="AD999" s="17">
        <v>143</v>
      </c>
      <c r="AE999" s="17">
        <v>153298833722</v>
      </c>
      <c r="AF999" s="17">
        <v>11</v>
      </c>
      <c r="AG999" s="17">
        <v>11572503132</v>
      </c>
      <c r="AH999" s="17">
        <v>11</v>
      </c>
      <c r="AI999" s="17"/>
      <c r="AJ999" s="17"/>
      <c r="AK999" s="17"/>
      <c r="AL999" s="17"/>
      <c r="AM999" s="17"/>
      <c r="AN999" s="17"/>
      <c r="AO999" s="17">
        <v>935</v>
      </c>
      <c r="AP999" s="17">
        <v>304843</v>
      </c>
      <c r="AQ999" s="17">
        <v>0.31</v>
      </c>
      <c r="AR999" s="17">
        <v>154</v>
      </c>
      <c r="AS999" s="2">
        <v>44290</v>
      </c>
      <c r="AT999" s="17">
        <v>14</v>
      </c>
      <c r="AU999" s="17" t="s">
        <v>20</v>
      </c>
      <c r="AV999" s="17">
        <v>13</v>
      </c>
      <c r="AW999" s="17">
        <v>2021</v>
      </c>
      <c r="AX999" s="17" t="s">
        <v>92</v>
      </c>
    </row>
    <row r="1000" spans="1:50" x14ac:dyDescent="0.35">
      <c r="A1000" s="2">
        <v>44290</v>
      </c>
      <c r="B1000" s="17">
        <v>15</v>
      </c>
      <c r="C1000" s="17">
        <v>95.75</v>
      </c>
      <c r="D1000" s="17">
        <v>39600</v>
      </c>
      <c r="E1000" s="17">
        <v>932400</v>
      </c>
      <c r="F1000" s="17">
        <v>99.74</v>
      </c>
      <c r="G1000" s="17">
        <v>56354</v>
      </c>
      <c r="H1000" s="17">
        <v>56502</v>
      </c>
      <c r="I1000" s="17">
        <v>0.7</v>
      </c>
      <c r="J1000" s="17">
        <v>390</v>
      </c>
      <c r="K1000" s="17">
        <v>56022</v>
      </c>
      <c r="L1000" s="17"/>
      <c r="M1000" s="17">
        <v>0</v>
      </c>
      <c r="N1000" s="17">
        <v>0</v>
      </c>
      <c r="O1000" s="17">
        <v>98.15</v>
      </c>
      <c r="P1000" s="17">
        <v>5306</v>
      </c>
      <c r="Q1000" s="17">
        <v>5406</v>
      </c>
      <c r="R1000" s="17">
        <v>164</v>
      </c>
      <c r="S1000" s="17">
        <v>42573566491</v>
      </c>
      <c r="T1000" s="17">
        <v>16192288</v>
      </c>
      <c r="U1000" s="17">
        <v>0</v>
      </c>
      <c r="V1000" s="17">
        <v>3515360951</v>
      </c>
      <c r="W1000" s="17">
        <v>705803100</v>
      </c>
      <c r="X1000" s="17">
        <v>77</v>
      </c>
      <c r="Y1000" s="17">
        <v>148928146507</v>
      </c>
      <c r="Z1000" s="17">
        <v>120452492</v>
      </c>
      <c r="AA1000" s="17">
        <v>6</v>
      </c>
      <c r="AB1000" s="17">
        <v>9625244106</v>
      </c>
      <c r="AC1000" s="17">
        <v>95130824</v>
      </c>
      <c r="AD1000" s="17">
        <v>139</v>
      </c>
      <c r="AE1000" s="17">
        <v>148928146507</v>
      </c>
      <c r="AF1000" s="17">
        <v>9</v>
      </c>
      <c r="AG1000" s="17">
        <v>9625244106</v>
      </c>
      <c r="AH1000" s="17">
        <v>12</v>
      </c>
      <c r="AI1000" s="17"/>
      <c r="AJ1000" s="17"/>
      <c r="AK1000" s="17"/>
      <c r="AL1000" s="17"/>
      <c r="AM1000" s="17"/>
      <c r="AN1000" s="17"/>
      <c r="AO1000" s="17">
        <v>985</v>
      </c>
      <c r="AP1000" s="17">
        <v>310215</v>
      </c>
      <c r="AQ1000" s="17">
        <v>0.32</v>
      </c>
      <c r="AR1000" s="17">
        <v>148</v>
      </c>
      <c r="AS1000" s="2">
        <v>44290</v>
      </c>
      <c r="AT1000" s="17">
        <v>15</v>
      </c>
      <c r="AU1000" s="17" t="s">
        <v>20</v>
      </c>
      <c r="AV1000" s="17">
        <v>13</v>
      </c>
      <c r="AW1000" s="17">
        <v>2021</v>
      </c>
      <c r="AX1000" s="17" t="s">
        <v>92</v>
      </c>
    </row>
    <row r="1001" spans="1:50" x14ac:dyDescent="0.35">
      <c r="A1001" s="2">
        <v>44290</v>
      </c>
      <c r="B1001" s="17">
        <v>16</v>
      </c>
      <c r="C1001" s="17">
        <v>95.74</v>
      </c>
      <c r="D1001" s="17">
        <v>39600</v>
      </c>
      <c r="E1001" s="17">
        <v>929700</v>
      </c>
      <c r="F1001" s="17">
        <v>99.83</v>
      </c>
      <c r="G1001" s="17">
        <v>58871</v>
      </c>
      <c r="H1001" s="17">
        <v>58970</v>
      </c>
      <c r="I1001" s="17">
        <v>0.71</v>
      </c>
      <c r="J1001" s="17">
        <v>414</v>
      </c>
      <c r="K1001" s="17">
        <v>58537</v>
      </c>
      <c r="L1001" s="17"/>
      <c r="M1001" s="17">
        <v>0</v>
      </c>
      <c r="N1001" s="17">
        <v>0</v>
      </c>
      <c r="O1001" s="17">
        <v>98.5</v>
      </c>
      <c r="P1001" s="17">
        <v>6782</v>
      </c>
      <c r="Q1001" s="17">
        <v>6885</v>
      </c>
      <c r="R1001" s="17">
        <v>172</v>
      </c>
      <c r="S1001" s="17">
        <v>46054989663</v>
      </c>
      <c r="T1001" s="17">
        <v>16734056</v>
      </c>
      <c r="U1001" s="17">
        <v>0</v>
      </c>
      <c r="V1001" s="17">
        <v>3529582704</v>
      </c>
      <c r="W1001" s="17">
        <v>708720056</v>
      </c>
      <c r="X1001" s="17">
        <v>78</v>
      </c>
      <c r="Y1001" s="17">
        <v>160796370334</v>
      </c>
      <c r="Z1001" s="17">
        <v>128305696</v>
      </c>
      <c r="AA1001" s="17">
        <v>6</v>
      </c>
      <c r="AB1001" s="17">
        <v>10292809032</v>
      </c>
      <c r="AC1001" s="17">
        <v>99120440</v>
      </c>
      <c r="AD1001" s="17">
        <v>150</v>
      </c>
      <c r="AE1001" s="17">
        <v>160796370334</v>
      </c>
      <c r="AF1001" s="17">
        <v>10</v>
      </c>
      <c r="AG1001" s="17">
        <v>10292809032</v>
      </c>
      <c r="AH1001" s="17">
        <v>12</v>
      </c>
      <c r="AI1001" s="17"/>
      <c r="AJ1001" s="17"/>
      <c r="AK1001" s="17"/>
      <c r="AL1001" s="17"/>
      <c r="AM1001" s="17"/>
      <c r="AN1001" s="17"/>
      <c r="AO1001" s="17">
        <v>930</v>
      </c>
      <c r="AP1001" s="17">
        <v>307943</v>
      </c>
      <c r="AQ1001" s="17">
        <v>0.3</v>
      </c>
      <c r="AR1001" s="17">
        <v>160</v>
      </c>
      <c r="AS1001" s="2">
        <v>44290</v>
      </c>
      <c r="AT1001" s="17">
        <v>16</v>
      </c>
      <c r="AU1001" s="17" t="s">
        <v>20</v>
      </c>
      <c r="AV1001" s="17">
        <v>13</v>
      </c>
      <c r="AW1001" s="17">
        <v>2021</v>
      </c>
      <c r="AX1001" s="17" t="s">
        <v>92</v>
      </c>
    </row>
    <row r="1002" spans="1:50" x14ac:dyDescent="0.35">
      <c r="A1002" s="2">
        <v>44290</v>
      </c>
      <c r="B1002" s="17">
        <v>17</v>
      </c>
      <c r="C1002" s="17">
        <v>95.75</v>
      </c>
      <c r="D1002" s="17">
        <v>39621</v>
      </c>
      <c r="E1002" s="17">
        <v>932400</v>
      </c>
      <c r="F1002" s="17">
        <v>99.76</v>
      </c>
      <c r="G1002" s="17">
        <v>54825</v>
      </c>
      <c r="H1002" s="17">
        <v>54958</v>
      </c>
      <c r="I1002" s="17">
        <v>0.9</v>
      </c>
      <c r="J1002" s="17">
        <v>489</v>
      </c>
      <c r="K1002" s="17">
        <v>54571</v>
      </c>
      <c r="L1002" s="17"/>
      <c r="M1002" s="17">
        <v>0</v>
      </c>
      <c r="N1002" s="17">
        <v>0</v>
      </c>
      <c r="O1002" s="17">
        <v>98.69</v>
      </c>
      <c r="P1002" s="17">
        <v>5965</v>
      </c>
      <c r="Q1002" s="17">
        <v>6044</v>
      </c>
      <c r="R1002" s="17">
        <v>171</v>
      </c>
      <c r="S1002" s="17">
        <v>44312816473</v>
      </c>
      <c r="T1002" s="17">
        <v>16149980</v>
      </c>
      <c r="U1002" s="17">
        <v>0</v>
      </c>
      <c r="V1002" s="17">
        <v>3670130622</v>
      </c>
      <c r="W1002" s="17">
        <v>727605240</v>
      </c>
      <c r="X1002" s="17">
        <v>78</v>
      </c>
      <c r="Y1002" s="17">
        <v>165080441303</v>
      </c>
      <c r="Z1002" s="17">
        <v>132465988</v>
      </c>
      <c r="AA1002" s="17">
        <v>6</v>
      </c>
      <c r="AB1002" s="17">
        <v>9864739636</v>
      </c>
      <c r="AC1002" s="17">
        <v>106009044</v>
      </c>
      <c r="AD1002" s="17">
        <v>154</v>
      </c>
      <c r="AE1002" s="17">
        <v>165080441303</v>
      </c>
      <c r="AF1002" s="17">
        <v>9</v>
      </c>
      <c r="AG1002" s="17">
        <v>9864739636</v>
      </c>
      <c r="AH1002" s="17">
        <v>12</v>
      </c>
      <c r="AI1002" s="17"/>
      <c r="AJ1002" s="17"/>
      <c r="AK1002" s="17"/>
      <c r="AL1002" s="17"/>
      <c r="AM1002" s="17"/>
      <c r="AN1002" s="17"/>
      <c r="AO1002" s="17">
        <v>937</v>
      </c>
      <c r="AP1002" s="17">
        <v>298547</v>
      </c>
      <c r="AQ1002" s="17">
        <v>0.31</v>
      </c>
      <c r="AR1002" s="17">
        <v>163</v>
      </c>
      <c r="AS1002" s="2">
        <v>44290</v>
      </c>
      <c r="AT1002" s="17">
        <v>17</v>
      </c>
      <c r="AU1002" s="17" t="s">
        <v>20</v>
      </c>
      <c r="AV1002" s="17">
        <v>13</v>
      </c>
      <c r="AW1002" s="17">
        <v>2021</v>
      </c>
      <c r="AX1002" s="17" t="s">
        <v>92</v>
      </c>
    </row>
    <row r="1003" spans="1:50" x14ac:dyDescent="0.35">
      <c r="A1003" s="2">
        <v>44290</v>
      </c>
      <c r="B1003" s="17">
        <v>18</v>
      </c>
      <c r="C1003" s="17">
        <v>95.75</v>
      </c>
      <c r="D1003" s="17">
        <v>39600</v>
      </c>
      <c r="E1003" s="17">
        <v>932400</v>
      </c>
      <c r="F1003" s="17">
        <v>99.77</v>
      </c>
      <c r="G1003" s="17">
        <v>54053</v>
      </c>
      <c r="H1003" s="17">
        <v>54177</v>
      </c>
      <c r="I1003" s="17">
        <v>2.2799999999999998</v>
      </c>
      <c r="J1003" s="17">
        <v>1228</v>
      </c>
      <c r="K1003" s="17">
        <v>53807</v>
      </c>
      <c r="L1003" s="17"/>
      <c r="M1003" s="17">
        <v>0</v>
      </c>
      <c r="N1003" s="17">
        <v>0</v>
      </c>
      <c r="O1003" s="17">
        <v>98.64</v>
      </c>
      <c r="P1003" s="17">
        <v>6400</v>
      </c>
      <c r="Q1003" s="17">
        <v>6488</v>
      </c>
      <c r="R1003" s="17">
        <v>164</v>
      </c>
      <c r="S1003" s="17">
        <v>47266669785</v>
      </c>
      <c r="T1003" s="17">
        <v>18021160</v>
      </c>
      <c r="U1003" s="17">
        <v>0</v>
      </c>
      <c r="V1003" s="17">
        <v>4467270403</v>
      </c>
      <c r="W1003" s="17">
        <v>854137880</v>
      </c>
      <c r="X1003" s="17">
        <v>79</v>
      </c>
      <c r="Y1003" s="17">
        <v>183290706415</v>
      </c>
      <c r="Z1003" s="17">
        <v>144514596</v>
      </c>
      <c r="AA1003" s="17">
        <v>6</v>
      </c>
      <c r="AB1003" s="17">
        <v>11484611708</v>
      </c>
      <c r="AC1003" s="17">
        <v>116169024</v>
      </c>
      <c r="AD1003" s="17">
        <v>171</v>
      </c>
      <c r="AE1003" s="17">
        <v>183290706415</v>
      </c>
      <c r="AF1003" s="17">
        <v>11</v>
      </c>
      <c r="AG1003" s="17">
        <v>11484611708</v>
      </c>
      <c r="AH1003" s="17">
        <v>12</v>
      </c>
      <c r="AI1003" s="17"/>
      <c r="AJ1003" s="17"/>
      <c r="AK1003" s="17"/>
      <c r="AL1003" s="17"/>
      <c r="AM1003" s="17"/>
      <c r="AN1003" s="17"/>
      <c r="AO1003" s="17">
        <v>803</v>
      </c>
      <c r="AP1003" s="17">
        <v>288144</v>
      </c>
      <c r="AQ1003" s="17">
        <v>0.28000000000000003</v>
      </c>
      <c r="AR1003" s="17">
        <v>182</v>
      </c>
      <c r="AS1003" s="2">
        <v>44290</v>
      </c>
      <c r="AT1003" s="17">
        <v>18</v>
      </c>
      <c r="AU1003" s="17" t="s">
        <v>20</v>
      </c>
      <c r="AV1003" s="17">
        <v>13</v>
      </c>
      <c r="AW1003" s="17">
        <v>2021</v>
      </c>
      <c r="AX1003" s="17" t="s">
        <v>92</v>
      </c>
    </row>
    <row r="1004" spans="1:50" x14ac:dyDescent="0.35">
      <c r="A1004" s="2">
        <v>44290</v>
      </c>
      <c r="B1004" s="17">
        <v>19</v>
      </c>
      <c r="C1004" s="17">
        <v>95.75</v>
      </c>
      <c r="D1004" s="17">
        <v>39600</v>
      </c>
      <c r="E1004" s="17">
        <v>932400</v>
      </c>
      <c r="F1004" s="17">
        <v>99.84</v>
      </c>
      <c r="G1004" s="17">
        <v>49392</v>
      </c>
      <c r="H1004" s="17">
        <v>49470</v>
      </c>
      <c r="I1004" s="17">
        <v>0.56000000000000005</v>
      </c>
      <c r="J1004" s="17">
        <v>274</v>
      </c>
      <c r="K1004" s="17">
        <v>49124</v>
      </c>
      <c r="L1004" s="17"/>
      <c r="M1004" s="17">
        <v>0</v>
      </c>
      <c r="N1004" s="17">
        <v>0</v>
      </c>
      <c r="O1004" s="17">
        <v>98.5</v>
      </c>
      <c r="P1004" s="17">
        <v>5768</v>
      </c>
      <c r="Q1004" s="17">
        <v>5856</v>
      </c>
      <c r="R1004" s="17">
        <v>165</v>
      </c>
      <c r="S1004" s="17">
        <v>42375022948</v>
      </c>
      <c r="T1004" s="17">
        <v>16086052</v>
      </c>
      <c r="U1004" s="17">
        <v>0</v>
      </c>
      <c r="V1004" s="17">
        <v>3579567840</v>
      </c>
      <c r="W1004" s="17">
        <v>812113336</v>
      </c>
      <c r="X1004" s="17">
        <v>81</v>
      </c>
      <c r="Y1004" s="17">
        <v>189287716761</v>
      </c>
      <c r="Z1004" s="17">
        <v>145242040</v>
      </c>
      <c r="AA1004" s="17">
        <v>6</v>
      </c>
      <c r="AB1004" s="17">
        <v>11314638851</v>
      </c>
      <c r="AC1004" s="17">
        <v>113687668</v>
      </c>
      <c r="AD1004" s="17">
        <v>176</v>
      </c>
      <c r="AE1004" s="17">
        <v>189287716761</v>
      </c>
      <c r="AF1004" s="17">
        <v>11</v>
      </c>
      <c r="AG1004" s="17">
        <v>11314638851</v>
      </c>
      <c r="AH1004" s="17">
        <v>12</v>
      </c>
      <c r="AI1004" s="17"/>
      <c r="AJ1004" s="17"/>
      <c r="AK1004" s="17"/>
      <c r="AL1004" s="17"/>
      <c r="AM1004" s="17"/>
      <c r="AN1004" s="17"/>
      <c r="AO1004" s="17">
        <v>742</v>
      </c>
      <c r="AP1004" s="17">
        <v>281127</v>
      </c>
      <c r="AQ1004" s="17">
        <v>0.26</v>
      </c>
      <c r="AR1004" s="17">
        <v>187</v>
      </c>
      <c r="AS1004" s="2">
        <v>44290</v>
      </c>
      <c r="AT1004" s="17">
        <v>19</v>
      </c>
      <c r="AU1004" s="17" t="s">
        <v>20</v>
      </c>
      <c r="AV1004" s="17">
        <v>13</v>
      </c>
      <c r="AW1004" s="17">
        <v>2021</v>
      </c>
      <c r="AX1004" s="17" t="s">
        <v>92</v>
      </c>
    </row>
    <row r="1005" spans="1:50" x14ac:dyDescent="0.35">
      <c r="A1005" s="2">
        <v>44290</v>
      </c>
      <c r="B1005" s="17">
        <v>20</v>
      </c>
      <c r="C1005" s="17">
        <v>95.84</v>
      </c>
      <c r="D1005" s="17">
        <v>38700</v>
      </c>
      <c r="E1005" s="17">
        <v>929700</v>
      </c>
      <c r="F1005" s="17">
        <v>99.78</v>
      </c>
      <c r="G1005" s="17">
        <v>45548</v>
      </c>
      <c r="H1005" s="17">
        <v>45650</v>
      </c>
      <c r="I1005" s="17">
        <v>0.3</v>
      </c>
      <c r="J1005" s="17">
        <v>138</v>
      </c>
      <c r="K1005" s="17">
        <v>45314</v>
      </c>
      <c r="L1005" s="17"/>
      <c r="M1005" s="17">
        <v>0</v>
      </c>
      <c r="N1005" s="17">
        <v>0</v>
      </c>
      <c r="O1005" s="17">
        <v>98.6</v>
      </c>
      <c r="P1005" s="17">
        <v>5563</v>
      </c>
      <c r="Q1005" s="17">
        <v>5642</v>
      </c>
      <c r="R1005" s="17">
        <v>174</v>
      </c>
      <c r="S1005" s="17">
        <v>52790843501</v>
      </c>
      <c r="T1005" s="17">
        <v>18971756</v>
      </c>
      <c r="U1005" s="17">
        <v>0</v>
      </c>
      <c r="V1005" s="17">
        <v>3602807927</v>
      </c>
      <c r="W1005" s="17">
        <v>854247524</v>
      </c>
      <c r="X1005" s="17">
        <v>83</v>
      </c>
      <c r="Y1005" s="17">
        <v>199886012308</v>
      </c>
      <c r="Z1005" s="17">
        <v>151341608</v>
      </c>
      <c r="AA1005" s="17">
        <v>6</v>
      </c>
      <c r="AB1005" s="17">
        <v>11444283689</v>
      </c>
      <c r="AC1005" s="17">
        <v>119149676</v>
      </c>
      <c r="AD1005" s="17">
        <v>186</v>
      </c>
      <c r="AE1005" s="17">
        <v>199886012308</v>
      </c>
      <c r="AF1005" s="17">
        <v>11</v>
      </c>
      <c r="AG1005" s="17">
        <v>11444283689</v>
      </c>
      <c r="AH1005" s="17">
        <v>12</v>
      </c>
      <c r="AI1005" s="17"/>
      <c r="AJ1005" s="17"/>
      <c r="AK1005" s="17"/>
      <c r="AL1005" s="17"/>
      <c r="AM1005" s="17"/>
      <c r="AN1005" s="17"/>
      <c r="AO1005" s="17">
        <v>695</v>
      </c>
      <c r="AP1005" s="17">
        <v>264656</v>
      </c>
      <c r="AQ1005" s="17">
        <v>0.26</v>
      </c>
      <c r="AR1005" s="17">
        <v>197</v>
      </c>
      <c r="AS1005" s="2">
        <v>44290</v>
      </c>
      <c r="AT1005" s="17">
        <v>20</v>
      </c>
      <c r="AU1005" s="17" t="s">
        <v>20</v>
      </c>
      <c r="AV1005" s="17">
        <v>13</v>
      </c>
      <c r="AW1005" s="17">
        <v>2021</v>
      </c>
      <c r="AX1005" s="17" t="s">
        <v>92</v>
      </c>
    </row>
    <row r="1006" spans="1:50" x14ac:dyDescent="0.35">
      <c r="A1006" s="2">
        <v>44290</v>
      </c>
      <c r="B1006" s="17">
        <v>21</v>
      </c>
      <c r="C1006" s="17">
        <v>95.73</v>
      </c>
      <c r="D1006" s="17">
        <v>39799</v>
      </c>
      <c r="E1006" s="17">
        <v>932400</v>
      </c>
      <c r="F1006" s="17">
        <v>99.82</v>
      </c>
      <c r="G1006" s="17">
        <v>45244</v>
      </c>
      <c r="H1006" s="17">
        <v>45326</v>
      </c>
      <c r="I1006" s="17">
        <v>0.42</v>
      </c>
      <c r="J1006" s="17">
        <v>189</v>
      </c>
      <c r="K1006" s="17">
        <v>45057</v>
      </c>
      <c r="L1006" s="17"/>
      <c r="M1006" s="17">
        <v>0</v>
      </c>
      <c r="N1006" s="17">
        <v>0</v>
      </c>
      <c r="O1006" s="17">
        <v>98.65</v>
      </c>
      <c r="P1006" s="17">
        <v>5708</v>
      </c>
      <c r="Q1006" s="17">
        <v>5786</v>
      </c>
      <c r="R1006" s="17">
        <v>162</v>
      </c>
      <c r="S1006" s="17">
        <v>46267332014</v>
      </c>
      <c r="T1006" s="17">
        <v>17829488</v>
      </c>
      <c r="U1006" s="17">
        <v>0</v>
      </c>
      <c r="V1006" s="17">
        <v>4510947094</v>
      </c>
      <c r="W1006" s="17">
        <v>911817512</v>
      </c>
      <c r="X1006" s="17">
        <v>83</v>
      </c>
      <c r="Y1006" s="17">
        <v>197560660631</v>
      </c>
      <c r="Z1006" s="17">
        <v>149464884</v>
      </c>
      <c r="AA1006" s="17">
        <v>7</v>
      </c>
      <c r="AB1006" s="17">
        <v>12426149627</v>
      </c>
      <c r="AC1006" s="17">
        <v>113074368</v>
      </c>
      <c r="AD1006" s="17">
        <v>184</v>
      </c>
      <c r="AE1006" s="17">
        <v>197560660631</v>
      </c>
      <c r="AF1006" s="17">
        <v>12</v>
      </c>
      <c r="AG1006" s="17">
        <v>12426149627</v>
      </c>
      <c r="AH1006" s="17">
        <v>12</v>
      </c>
      <c r="AI1006" s="17"/>
      <c r="AJ1006" s="17"/>
      <c r="AK1006" s="17"/>
      <c r="AL1006" s="17"/>
      <c r="AM1006" s="17"/>
      <c r="AN1006" s="17"/>
      <c r="AO1006" s="17">
        <v>620</v>
      </c>
      <c r="AP1006" s="17">
        <v>251990</v>
      </c>
      <c r="AQ1006" s="17">
        <v>0.25</v>
      </c>
      <c r="AR1006" s="17">
        <v>196</v>
      </c>
      <c r="AS1006" s="2">
        <v>44290</v>
      </c>
      <c r="AT1006" s="17">
        <v>21</v>
      </c>
      <c r="AU1006" s="17" t="s">
        <v>20</v>
      </c>
      <c r="AV1006" s="17">
        <v>13</v>
      </c>
      <c r="AW1006" s="17">
        <v>2021</v>
      </c>
      <c r="AX1006" s="17" t="s">
        <v>92</v>
      </c>
    </row>
    <row r="1007" spans="1:50" x14ac:dyDescent="0.35">
      <c r="A1007" s="2">
        <v>44290</v>
      </c>
      <c r="B1007" s="17">
        <v>22</v>
      </c>
      <c r="C1007" s="17">
        <v>95.75</v>
      </c>
      <c r="D1007" s="17">
        <v>39600</v>
      </c>
      <c r="E1007" s="17">
        <v>932400</v>
      </c>
      <c r="F1007" s="17">
        <v>99.64</v>
      </c>
      <c r="G1007" s="17">
        <v>42262</v>
      </c>
      <c r="H1007" s="17">
        <v>42414</v>
      </c>
      <c r="I1007" s="17">
        <v>0.34</v>
      </c>
      <c r="J1007" s="17">
        <v>143</v>
      </c>
      <c r="K1007" s="17">
        <v>42123</v>
      </c>
      <c r="L1007" s="17"/>
      <c r="M1007" s="17">
        <v>0</v>
      </c>
      <c r="N1007" s="17">
        <v>0</v>
      </c>
      <c r="O1007" s="17">
        <v>98.64</v>
      </c>
      <c r="P1007" s="17">
        <v>5089</v>
      </c>
      <c r="Q1007" s="17">
        <v>5159</v>
      </c>
      <c r="R1007" s="17">
        <v>160</v>
      </c>
      <c r="S1007" s="17">
        <v>45449647801</v>
      </c>
      <c r="T1007" s="17">
        <v>17785996</v>
      </c>
      <c r="U1007" s="17">
        <v>0</v>
      </c>
      <c r="V1007" s="17">
        <v>3249436077</v>
      </c>
      <c r="W1007" s="17">
        <v>771237028</v>
      </c>
      <c r="X1007" s="17">
        <v>84</v>
      </c>
      <c r="Y1007" s="17">
        <v>172715210186</v>
      </c>
      <c r="Z1007" s="17">
        <v>129163356</v>
      </c>
      <c r="AA1007" s="17">
        <v>7</v>
      </c>
      <c r="AB1007" s="17">
        <v>10264918938</v>
      </c>
      <c r="AC1007" s="17">
        <v>96763116</v>
      </c>
      <c r="AD1007" s="17">
        <v>161</v>
      </c>
      <c r="AE1007" s="17">
        <v>172715210186</v>
      </c>
      <c r="AF1007" s="17">
        <v>10</v>
      </c>
      <c r="AG1007" s="17">
        <v>10264918938</v>
      </c>
      <c r="AH1007" s="17">
        <v>11</v>
      </c>
      <c r="AI1007" s="17"/>
      <c r="AJ1007" s="17"/>
      <c r="AK1007" s="17"/>
      <c r="AL1007" s="17"/>
      <c r="AM1007" s="17"/>
      <c r="AN1007" s="17"/>
      <c r="AO1007" s="17">
        <v>455</v>
      </c>
      <c r="AP1007" s="17">
        <v>240420</v>
      </c>
      <c r="AQ1007" s="17">
        <v>0.19</v>
      </c>
      <c r="AR1007" s="17">
        <v>171</v>
      </c>
      <c r="AS1007" s="2">
        <v>44290</v>
      </c>
      <c r="AT1007" s="17">
        <v>22</v>
      </c>
      <c r="AU1007" s="17" t="s">
        <v>20</v>
      </c>
      <c r="AV1007" s="17">
        <v>13</v>
      </c>
      <c r="AW1007" s="17">
        <v>2021</v>
      </c>
      <c r="AX1007" s="17" t="s">
        <v>92</v>
      </c>
    </row>
    <row r="1008" spans="1:50" x14ac:dyDescent="0.35">
      <c r="A1008" s="2">
        <v>44290</v>
      </c>
      <c r="B1008" s="17">
        <v>23</v>
      </c>
      <c r="C1008" s="17">
        <v>95.75</v>
      </c>
      <c r="D1008" s="17">
        <v>39600</v>
      </c>
      <c r="E1008" s="17">
        <v>932400</v>
      </c>
      <c r="F1008" s="17">
        <v>99.59</v>
      </c>
      <c r="G1008" s="17">
        <v>35815</v>
      </c>
      <c r="H1008" s="17">
        <v>35962</v>
      </c>
      <c r="I1008" s="17">
        <v>0.38</v>
      </c>
      <c r="J1008" s="17">
        <v>137</v>
      </c>
      <c r="K1008" s="17">
        <v>35744</v>
      </c>
      <c r="L1008" s="17"/>
      <c r="M1008" s="17">
        <v>0</v>
      </c>
      <c r="N1008" s="17">
        <v>0</v>
      </c>
      <c r="O1008" s="17">
        <v>98.97</v>
      </c>
      <c r="P1008" s="17">
        <v>3847</v>
      </c>
      <c r="Q1008" s="17">
        <v>3887</v>
      </c>
      <c r="R1008" s="17">
        <v>176</v>
      </c>
      <c r="S1008" s="17">
        <v>42233601046</v>
      </c>
      <c r="T1008" s="17">
        <v>14989996</v>
      </c>
      <c r="U1008" s="17">
        <v>0</v>
      </c>
      <c r="V1008" s="17">
        <v>2153953180</v>
      </c>
      <c r="W1008" s="17">
        <v>611622088</v>
      </c>
      <c r="X1008" s="17">
        <v>87</v>
      </c>
      <c r="Y1008" s="17">
        <v>141200155133</v>
      </c>
      <c r="Z1008" s="17">
        <v>102017924</v>
      </c>
      <c r="AA1008" s="17">
        <v>5</v>
      </c>
      <c r="AB1008" s="17">
        <v>7049106908</v>
      </c>
      <c r="AC1008" s="17">
        <v>80524068</v>
      </c>
      <c r="AD1008" s="17">
        <v>132</v>
      </c>
      <c r="AE1008" s="17">
        <v>141200155133</v>
      </c>
      <c r="AF1008" s="17">
        <v>7</v>
      </c>
      <c r="AG1008" s="17">
        <v>7049106908</v>
      </c>
      <c r="AH1008" s="17">
        <v>10</v>
      </c>
      <c r="AI1008" s="17"/>
      <c r="AJ1008" s="17"/>
      <c r="AK1008" s="17"/>
      <c r="AL1008" s="17"/>
      <c r="AM1008" s="17"/>
      <c r="AN1008" s="17"/>
      <c r="AO1008" s="17">
        <v>294</v>
      </c>
      <c r="AP1008" s="17">
        <v>222297</v>
      </c>
      <c r="AQ1008" s="17">
        <v>0.13</v>
      </c>
      <c r="AR1008" s="17">
        <v>139</v>
      </c>
      <c r="AS1008" s="2">
        <v>44290</v>
      </c>
      <c r="AT1008" s="17">
        <v>23</v>
      </c>
      <c r="AU1008" s="17" t="s">
        <v>20</v>
      </c>
      <c r="AV1008" s="17">
        <v>13</v>
      </c>
      <c r="AW1008" s="17">
        <v>2021</v>
      </c>
      <c r="AX1008" s="17" t="s">
        <v>92</v>
      </c>
    </row>
    <row r="1009" spans="1:50" x14ac:dyDescent="0.35">
      <c r="A1009" s="2">
        <v>44291</v>
      </c>
      <c r="B1009" s="17">
        <v>0</v>
      </c>
      <c r="C1009" s="17">
        <v>95.84</v>
      </c>
      <c r="D1009" s="17">
        <v>38700</v>
      </c>
      <c r="E1009" s="17">
        <v>929700</v>
      </c>
      <c r="F1009" s="17">
        <v>99.84</v>
      </c>
      <c r="G1009" s="17">
        <v>32188</v>
      </c>
      <c r="H1009" s="17">
        <v>32241</v>
      </c>
      <c r="I1009" s="17">
        <v>0.3</v>
      </c>
      <c r="J1009" s="17">
        <v>98</v>
      </c>
      <c r="K1009" s="17">
        <v>32151</v>
      </c>
      <c r="L1009" s="17"/>
      <c r="M1009" s="17">
        <v>0</v>
      </c>
      <c r="N1009" s="17">
        <v>0</v>
      </c>
      <c r="O1009" s="17">
        <v>98.65</v>
      </c>
      <c r="P1009" s="17">
        <v>2635</v>
      </c>
      <c r="Q1009" s="17">
        <v>2671</v>
      </c>
      <c r="R1009" s="17">
        <v>162</v>
      </c>
      <c r="S1009" s="17">
        <v>41602214438</v>
      </c>
      <c r="T1009" s="17">
        <v>16008264</v>
      </c>
      <c r="U1009" s="17">
        <v>0</v>
      </c>
      <c r="V1009" s="17">
        <v>2718127653</v>
      </c>
      <c r="W1009" s="17">
        <v>546863312</v>
      </c>
      <c r="X1009" s="17">
        <v>92</v>
      </c>
      <c r="Y1009" s="17">
        <v>133316242651</v>
      </c>
      <c r="Z1009" s="17">
        <v>90921860</v>
      </c>
      <c r="AA1009" s="17">
        <v>7</v>
      </c>
      <c r="AB1009" s="17">
        <v>7216784867</v>
      </c>
      <c r="AC1009" s="17">
        <v>67669064</v>
      </c>
      <c r="AD1009" s="17">
        <v>124</v>
      </c>
      <c r="AE1009" s="17">
        <v>133316242651</v>
      </c>
      <c r="AF1009" s="17">
        <v>7</v>
      </c>
      <c r="AG1009" s="17">
        <v>7216784867</v>
      </c>
      <c r="AH1009" s="17">
        <v>9</v>
      </c>
      <c r="AI1009" s="17"/>
      <c r="AJ1009" s="17"/>
      <c r="AK1009" s="17"/>
      <c r="AL1009" s="17"/>
      <c r="AM1009" s="17"/>
      <c r="AN1009" s="17"/>
      <c r="AO1009" s="17">
        <v>182</v>
      </c>
      <c r="AP1009" s="17">
        <v>202006</v>
      </c>
      <c r="AQ1009" s="17">
        <v>0.09</v>
      </c>
      <c r="AR1009" s="17">
        <v>131</v>
      </c>
      <c r="AS1009" s="2">
        <v>44291</v>
      </c>
      <c r="AT1009" s="17" t="s">
        <v>77</v>
      </c>
      <c r="AU1009" s="17" t="s">
        <v>21</v>
      </c>
      <c r="AV1009" s="17">
        <v>14</v>
      </c>
      <c r="AW1009" s="17">
        <v>2021</v>
      </c>
      <c r="AX1009" s="17" t="s">
        <v>93</v>
      </c>
    </row>
    <row r="1010" spans="1:50" x14ac:dyDescent="0.35">
      <c r="A1010" s="2">
        <v>44291</v>
      </c>
      <c r="B1010" s="17">
        <v>1</v>
      </c>
      <c r="C1010" s="17">
        <v>95.75</v>
      </c>
      <c r="D1010" s="17">
        <v>39600</v>
      </c>
      <c r="E1010" s="17">
        <v>932400</v>
      </c>
      <c r="F1010" s="17">
        <v>99.56</v>
      </c>
      <c r="G1010" s="17">
        <v>26892</v>
      </c>
      <c r="H1010" s="17">
        <v>27012</v>
      </c>
      <c r="I1010" s="17">
        <v>0.33</v>
      </c>
      <c r="J1010" s="17">
        <v>88</v>
      </c>
      <c r="K1010" s="17">
        <v>26898</v>
      </c>
      <c r="L1010" s="17"/>
      <c r="M1010" s="17">
        <v>0</v>
      </c>
      <c r="N1010" s="17">
        <v>0</v>
      </c>
      <c r="O1010" s="17">
        <v>98.75</v>
      </c>
      <c r="P1010" s="17">
        <v>1900</v>
      </c>
      <c r="Q1010" s="17">
        <v>1924</v>
      </c>
      <c r="R1010" s="17">
        <v>172</v>
      </c>
      <c r="S1010" s="17">
        <v>33730322358</v>
      </c>
      <c r="T1010" s="17">
        <v>12290512</v>
      </c>
      <c r="U1010" s="17">
        <v>0</v>
      </c>
      <c r="V1010" s="17">
        <v>1360384872</v>
      </c>
      <c r="W1010" s="17">
        <v>402379232</v>
      </c>
      <c r="X1010" s="17">
        <v>93</v>
      </c>
      <c r="Y1010" s="17">
        <v>108345124379</v>
      </c>
      <c r="Z1010" s="17">
        <v>72994604</v>
      </c>
      <c r="AA1010" s="17">
        <v>5</v>
      </c>
      <c r="AB1010" s="17">
        <v>4542223102</v>
      </c>
      <c r="AC1010" s="17">
        <v>52240124</v>
      </c>
      <c r="AD1010" s="17">
        <v>101</v>
      </c>
      <c r="AE1010" s="17">
        <v>108345124379</v>
      </c>
      <c r="AF1010" s="17">
        <v>4</v>
      </c>
      <c r="AG1010" s="17">
        <v>4542223102</v>
      </c>
      <c r="AH1010" s="17">
        <v>7</v>
      </c>
      <c r="AI1010" s="17"/>
      <c r="AJ1010" s="17"/>
      <c r="AK1010" s="17"/>
      <c r="AL1010" s="17"/>
      <c r="AM1010" s="17"/>
      <c r="AN1010" s="17"/>
      <c r="AO1010" s="17">
        <v>101</v>
      </c>
      <c r="AP1010" s="17">
        <v>175687</v>
      </c>
      <c r="AQ1010" s="17">
        <v>0.06</v>
      </c>
      <c r="AR1010" s="17">
        <v>105</v>
      </c>
      <c r="AS1010" s="2">
        <v>44291</v>
      </c>
      <c r="AT1010" s="17" t="s">
        <v>79</v>
      </c>
      <c r="AU1010" s="17" t="s">
        <v>21</v>
      </c>
      <c r="AV1010" s="17">
        <v>14</v>
      </c>
      <c r="AW1010" s="17">
        <v>2021</v>
      </c>
      <c r="AX1010" s="17" t="s">
        <v>93</v>
      </c>
    </row>
    <row r="1011" spans="1:50" x14ac:dyDescent="0.35">
      <c r="A1011" s="2">
        <v>44291</v>
      </c>
      <c r="B1011" s="17">
        <v>2</v>
      </c>
      <c r="C1011" s="17">
        <v>95.75</v>
      </c>
      <c r="D1011" s="17">
        <v>39600</v>
      </c>
      <c r="E1011" s="17">
        <v>932400</v>
      </c>
      <c r="F1011" s="17">
        <v>99.6</v>
      </c>
      <c r="G1011" s="17">
        <v>22596</v>
      </c>
      <c r="H1011" s="17">
        <v>22687</v>
      </c>
      <c r="I1011" s="17">
        <v>0.24</v>
      </c>
      <c r="J1011" s="17">
        <v>55</v>
      </c>
      <c r="K1011" s="17">
        <v>22624</v>
      </c>
      <c r="L1011" s="17"/>
      <c r="M1011" s="17">
        <v>0</v>
      </c>
      <c r="N1011" s="17">
        <v>0</v>
      </c>
      <c r="O1011" s="17">
        <v>98.58</v>
      </c>
      <c r="P1011" s="17">
        <v>1318</v>
      </c>
      <c r="Q1011" s="17">
        <v>1337</v>
      </c>
      <c r="R1011" s="17">
        <v>191</v>
      </c>
      <c r="S1011" s="17">
        <v>23835822324</v>
      </c>
      <c r="T1011" s="17">
        <v>7795284</v>
      </c>
      <c r="U1011" s="17">
        <v>0</v>
      </c>
      <c r="V1011" s="17">
        <v>703722441</v>
      </c>
      <c r="W1011" s="17">
        <v>219778716</v>
      </c>
      <c r="X1011" s="17">
        <v>96</v>
      </c>
      <c r="Y1011" s="17">
        <v>67875657757</v>
      </c>
      <c r="Z1011" s="17">
        <v>44020620</v>
      </c>
      <c r="AA1011" s="17">
        <v>5</v>
      </c>
      <c r="AB1011" s="17">
        <v>2252528874</v>
      </c>
      <c r="AC1011" s="17">
        <v>30136444</v>
      </c>
      <c r="AD1011" s="17">
        <v>63</v>
      </c>
      <c r="AE1011" s="17">
        <v>67875657757</v>
      </c>
      <c r="AF1011" s="17">
        <v>2</v>
      </c>
      <c r="AG1011" s="17">
        <v>2252528874</v>
      </c>
      <c r="AH1011" s="17">
        <v>5</v>
      </c>
      <c r="AI1011" s="17"/>
      <c r="AJ1011" s="17"/>
      <c r="AK1011" s="17"/>
      <c r="AL1011" s="17"/>
      <c r="AM1011" s="17"/>
      <c r="AN1011" s="17"/>
      <c r="AO1011" s="17">
        <v>44</v>
      </c>
      <c r="AP1011" s="17">
        <v>159291</v>
      </c>
      <c r="AQ1011" s="17">
        <v>0.03</v>
      </c>
      <c r="AR1011" s="17">
        <v>65</v>
      </c>
      <c r="AS1011" s="2">
        <v>44291</v>
      </c>
      <c r="AT1011" s="17" t="s">
        <v>80</v>
      </c>
      <c r="AU1011" s="17" t="s">
        <v>21</v>
      </c>
      <c r="AV1011" s="17">
        <v>14</v>
      </c>
      <c r="AW1011" s="17">
        <v>2021</v>
      </c>
      <c r="AX1011" s="17" t="s">
        <v>93</v>
      </c>
    </row>
    <row r="1012" spans="1:50" x14ac:dyDescent="0.35">
      <c r="A1012" s="2">
        <v>44291</v>
      </c>
      <c r="B1012" s="17">
        <v>3</v>
      </c>
      <c r="C1012" s="17">
        <v>95.84</v>
      </c>
      <c r="D1012" s="17">
        <v>38700</v>
      </c>
      <c r="E1012" s="17">
        <v>929700</v>
      </c>
      <c r="F1012" s="17">
        <v>99.73</v>
      </c>
      <c r="G1012" s="17">
        <v>20351</v>
      </c>
      <c r="H1012" s="17">
        <v>20407</v>
      </c>
      <c r="I1012" s="17">
        <v>0.08</v>
      </c>
      <c r="J1012" s="17">
        <v>17</v>
      </c>
      <c r="K1012" s="17">
        <v>20351</v>
      </c>
      <c r="L1012" s="17"/>
      <c r="M1012" s="17">
        <v>0</v>
      </c>
      <c r="N1012" s="17">
        <v>0</v>
      </c>
      <c r="O1012" s="17">
        <v>98.5</v>
      </c>
      <c r="P1012" s="17">
        <v>922</v>
      </c>
      <c r="Q1012" s="17">
        <v>936</v>
      </c>
      <c r="R1012" s="17">
        <v>161</v>
      </c>
      <c r="S1012" s="17">
        <v>14268043268</v>
      </c>
      <c r="T1012" s="17">
        <v>5524332</v>
      </c>
      <c r="U1012" s="17">
        <v>0</v>
      </c>
      <c r="V1012" s="17">
        <v>603658977</v>
      </c>
      <c r="W1012" s="17">
        <v>182389120</v>
      </c>
      <c r="X1012" s="17">
        <v>83</v>
      </c>
      <c r="Y1012" s="17">
        <v>45063877768</v>
      </c>
      <c r="Z1012" s="17">
        <v>34005576</v>
      </c>
      <c r="AA1012" s="17">
        <v>4</v>
      </c>
      <c r="AB1012" s="17">
        <v>1538621689</v>
      </c>
      <c r="AC1012" s="17">
        <v>23957224</v>
      </c>
      <c r="AD1012" s="17">
        <v>42</v>
      </c>
      <c r="AE1012" s="17">
        <v>45063877768</v>
      </c>
      <c r="AF1012" s="17">
        <v>1</v>
      </c>
      <c r="AG1012" s="17">
        <v>1538621689</v>
      </c>
      <c r="AH1012" s="17">
        <v>4</v>
      </c>
      <c r="AI1012" s="17"/>
      <c r="AJ1012" s="17"/>
      <c r="AK1012" s="17"/>
      <c r="AL1012" s="17"/>
      <c r="AM1012" s="17"/>
      <c r="AN1012" s="17"/>
      <c r="AO1012" s="17">
        <v>34</v>
      </c>
      <c r="AP1012" s="17">
        <v>150362</v>
      </c>
      <c r="AQ1012" s="17">
        <v>0.02</v>
      </c>
      <c r="AR1012" s="17">
        <v>43</v>
      </c>
      <c r="AS1012" s="2">
        <v>44291</v>
      </c>
      <c r="AT1012" s="17" t="s">
        <v>81</v>
      </c>
      <c r="AU1012" s="17" t="s">
        <v>21</v>
      </c>
      <c r="AV1012" s="17">
        <v>14</v>
      </c>
      <c r="AW1012" s="17">
        <v>2021</v>
      </c>
      <c r="AX1012" s="17" t="s">
        <v>93</v>
      </c>
    </row>
    <row r="1013" spans="1:50" x14ac:dyDescent="0.35">
      <c r="A1013" s="2">
        <v>44291</v>
      </c>
      <c r="B1013" s="17">
        <v>4</v>
      </c>
      <c r="C1013" s="17">
        <v>95.84</v>
      </c>
      <c r="D1013" s="17">
        <v>38700</v>
      </c>
      <c r="E1013" s="17">
        <v>929700</v>
      </c>
      <c r="F1013" s="17">
        <v>99.78</v>
      </c>
      <c r="G1013" s="17">
        <v>19250</v>
      </c>
      <c r="H1013" s="17">
        <v>19292</v>
      </c>
      <c r="I1013" s="17">
        <v>7.0000000000000007E-2</v>
      </c>
      <c r="J1013" s="17">
        <v>14</v>
      </c>
      <c r="K1013" s="17">
        <v>19255</v>
      </c>
      <c r="L1013" s="17"/>
      <c r="M1013" s="17">
        <v>0</v>
      </c>
      <c r="N1013" s="17">
        <v>0</v>
      </c>
      <c r="O1013" s="17">
        <v>99.26</v>
      </c>
      <c r="P1013" s="17">
        <v>942</v>
      </c>
      <c r="Q1013" s="17">
        <v>949</v>
      </c>
      <c r="R1013" s="17">
        <v>159</v>
      </c>
      <c r="S1013" s="17">
        <v>9557854853</v>
      </c>
      <c r="T1013" s="17">
        <v>3768024</v>
      </c>
      <c r="U1013" s="17">
        <v>0</v>
      </c>
      <c r="V1013" s="17">
        <v>791200599</v>
      </c>
      <c r="W1013" s="17">
        <v>134993116</v>
      </c>
      <c r="X1013" s="17">
        <v>86</v>
      </c>
      <c r="Y1013" s="17">
        <v>33422212120</v>
      </c>
      <c r="Z1013" s="17">
        <v>24319836</v>
      </c>
      <c r="AA1013" s="17">
        <v>6</v>
      </c>
      <c r="AB1013" s="17">
        <v>1658170796</v>
      </c>
      <c r="AC1013" s="17">
        <v>18558872</v>
      </c>
      <c r="AD1013" s="17">
        <v>31</v>
      </c>
      <c r="AE1013" s="17">
        <v>33422212120</v>
      </c>
      <c r="AF1013" s="17">
        <v>2</v>
      </c>
      <c r="AG1013" s="17">
        <v>1658170796</v>
      </c>
      <c r="AH1013" s="17">
        <v>4</v>
      </c>
      <c r="AI1013" s="17"/>
      <c r="AJ1013" s="17"/>
      <c r="AK1013" s="17"/>
      <c r="AL1013" s="17"/>
      <c r="AM1013" s="17"/>
      <c r="AN1013" s="17"/>
      <c r="AO1013" s="17">
        <v>31</v>
      </c>
      <c r="AP1013" s="17">
        <v>138684</v>
      </c>
      <c r="AQ1013" s="17">
        <v>0.02</v>
      </c>
      <c r="AR1013" s="17">
        <v>33</v>
      </c>
      <c r="AS1013" s="2">
        <v>44291</v>
      </c>
      <c r="AT1013" s="17" t="s">
        <v>82</v>
      </c>
      <c r="AU1013" s="17" t="s">
        <v>21</v>
      </c>
      <c r="AV1013" s="17">
        <v>14</v>
      </c>
      <c r="AW1013" s="17">
        <v>2021</v>
      </c>
      <c r="AX1013" s="17" t="s">
        <v>93</v>
      </c>
    </row>
    <row r="1014" spans="1:50" x14ac:dyDescent="0.35">
      <c r="A1014" s="2">
        <v>44291</v>
      </c>
      <c r="B1014" s="17">
        <v>5</v>
      </c>
      <c r="C1014" s="17">
        <v>95.75</v>
      </c>
      <c r="D1014" s="17">
        <v>39600</v>
      </c>
      <c r="E1014" s="17">
        <v>932400</v>
      </c>
      <c r="F1014" s="17">
        <v>99.74</v>
      </c>
      <c r="G1014" s="17">
        <v>19445</v>
      </c>
      <c r="H1014" s="17">
        <v>19495</v>
      </c>
      <c r="I1014" s="17">
        <v>1.61</v>
      </c>
      <c r="J1014" s="17">
        <v>312</v>
      </c>
      <c r="K1014" s="17">
        <v>19432</v>
      </c>
      <c r="L1014" s="17"/>
      <c r="M1014" s="17">
        <v>0</v>
      </c>
      <c r="N1014" s="17">
        <v>0</v>
      </c>
      <c r="O1014" s="17">
        <v>98.49</v>
      </c>
      <c r="P1014" s="17">
        <v>912</v>
      </c>
      <c r="Q1014" s="17">
        <v>926</v>
      </c>
      <c r="R1014" s="17">
        <v>124</v>
      </c>
      <c r="S1014" s="17">
        <v>7143064410</v>
      </c>
      <c r="T1014" s="17">
        <v>3586544</v>
      </c>
      <c r="U1014" s="17">
        <v>1</v>
      </c>
      <c r="V1014" s="17">
        <v>1192752415</v>
      </c>
      <c r="W1014" s="17">
        <v>119532716</v>
      </c>
      <c r="X1014" s="17">
        <v>73</v>
      </c>
      <c r="Y1014" s="17">
        <v>26751375758</v>
      </c>
      <c r="Z1014" s="17">
        <v>22804804</v>
      </c>
      <c r="AA1014" s="17">
        <v>8</v>
      </c>
      <c r="AB1014" s="17">
        <v>2047310819</v>
      </c>
      <c r="AC1014" s="17">
        <v>16096356</v>
      </c>
      <c r="AD1014" s="17">
        <v>25</v>
      </c>
      <c r="AE1014" s="17">
        <v>26751375758</v>
      </c>
      <c r="AF1014" s="17">
        <v>2</v>
      </c>
      <c r="AG1014" s="17">
        <v>2047310819</v>
      </c>
      <c r="AH1014" s="17">
        <v>3</v>
      </c>
      <c r="AI1014" s="17"/>
      <c r="AJ1014" s="17"/>
      <c r="AK1014" s="17"/>
      <c r="AL1014" s="17"/>
      <c r="AM1014" s="17"/>
      <c r="AN1014" s="17"/>
      <c r="AO1014" s="17">
        <v>39</v>
      </c>
      <c r="AP1014" s="17">
        <v>137040</v>
      </c>
      <c r="AQ1014" s="17">
        <v>0.03</v>
      </c>
      <c r="AR1014" s="17">
        <v>27</v>
      </c>
      <c r="AS1014" s="2">
        <v>44291</v>
      </c>
      <c r="AT1014" s="17" t="s">
        <v>83</v>
      </c>
      <c r="AU1014" s="17" t="s">
        <v>21</v>
      </c>
      <c r="AV1014" s="17">
        <v>14</v>
      </c>
      <c r="AW1014" s="17">
        <v>2021</v>
      </c>
      <c r="AX1014" s="17" t="s">
        <v>93</v>
      </c>
    </row>
    <row r="1015" spans="1:50" x14ac:dyDescent="0.35">
      <c r="A1015" s="2">
        <v>44291</v>
      </c>
      <c r="B1015" s="17">
        <v>6</v>
      </c>
      <c r="C1015" s="17">
        <v>95.74</v>
      </c>
      <c r="D1015" s="17">
        <v>39600</v>
      </c>
      <c r="E1015" s="17">
        <v>929700</v>
      </c>
      <c r="F1015" s="17">
        <v>99.85</v>
      </c>
      <c r="G1015" s="17">
        <v>20813</v>
      </c>
      <c r="H1015" s="17">
        <v>20844</v>
      </c>
      <c r="I1015" s="17">
        <v>0.16</v>
      </c>
      <c r="J1015" s="17">
        <v>33</v>
      </c>
      <c r="K1015" s="17">
        <v>20789</v>
      </c>
      <c r="L1015" s="17"/>
      <c r="M1015" s="17">
        <v>0</v>
      </c>
      <c r="N1015" s="17">
        <v>0</v>
      </c>
      <c r="O1015" s="17">
        <v>98.08</v>
      </c>
      <c r="P1015" s="17">
        <v>1121</v>
      </c>
      <c r="Q1015" s="17">
        <v>1143</v>
      </c>
      <c r="R1015" s="17">
        <v>131</v>
      </c>
      <c r="S1015" s="17">
        <v>9287778602</v>
      </c>
      <c r="T1015" s="17">
        <v>4423680</v>
      </c>
      <c r="U1015" s="17">
        <v>0</v>
      </c>
      <c r="V1015" s="17">
        <v>939509061</v>
      </c>
      <c r="W1015" s="17">
        <v>149746496</v>
      </c>
      <c r="X1015" s="17">
        <v>85</v>
      </c>
      <c r="Y1015" s="17">
        <v>35812943703</v>
      </c>
      <c r="Z1015" s="17">
        <v>26373900</v>
      </c>
      <c r="AA1015" s="17">
        <v>6</v>
      </c>
      <c r="AB1015" s="17">
        <v>1816754125</v>
      </c>
      <c r="AC1015" s="17">
        <v>17730348</v>
      </c>
      <c r="AD1015" s="17">
        <v>33</v>
      </c>
      <c r="AE1015" s="17">
        <v>35812943703</v>
      </c>
      <c r="AF1015" s="17">
        <v>2</v>
      </c>
      <c r="AG1015" s="17">
        <v>1816754125</v>
      </c>
      <c r="AH1015" s="17">
        <v>4</v>
      </c>
      <c r="AI1015" s="17"/>
      <c r="AJ1015" s="17"/>
      <c r="AK1015" s="17"/>
      <c r="AL1015" s="17"/>
      <c r="AM1015" s="17"/>
      <c r="AN1015" s="17"/>
      <c r="AO1015" s="17">
        <v>33</v>
      </c>
      <c r="AP1015" s="17">
        <v>149307</v>
      </c>
      <c r="AQ1015" s="17">
        <v>0.02</v>
      </c>
      <c r="AR1015" s="17">
        <v>35</v>
      </c>
      <c r="AS1015" s="2">
        <v>44291</v>
      </c>
      <c r="AT1015" s="17" t="s">
        <v>84</v>
      </c>
      <c r="AU1015" s="17" t="s">
        <v>21</v>
      </c>
      <c r="AV1015" s="17">
        <v>14</v>
      </c>
      <c r="AW1015" s="17">
        <v>2021</v>
      </c>
      <c r="AX1015" s="17" t="s">
        <v>93</v>
      </c>
    </row>
    <row r="1016" spans="1:50" x14ac:dyDescent="0.35">
      <c r="A1016" s="2">
        <v>44291</v>
      </c>
      <c r="B1016" s="17">
        <v>7</v>
      </c>
      <c r="C1016" s="17">
        <v>95.75</v>
      </c>
      <c r="D1016" s="17">
        <v>39600</v>
      </c>
      <c r="E1016" s="17">
        <v>932400</v>
      </c>
      <c r="F1016" s="17">
        <v>99.87</v>
      </c>
      <c r="G1016" s="17">
        <v>22937</v>
      </c>
      <c r="H1016" s="17">
        <v>22966</v>
      </c>
      <c r="I1016" s="17">
        <v>0.24</v>
      </c>
      <c r="J1016" s="17">
        <v>54</v>
      </c>
      <c r="K1016" s="17">
        <v>22858</v>
      </c>
      <c r="L1016" s="17"/>
      <c r="M1016" s="17">
        <v>0</v>
      </c>
      <c r="N1016" s="17">
        <v>0</v>
      </c>
      <c r="O1016" s="17">
        <v>98.41</v>
      </c>
      <c r="P1016" s="17">
        <v>1428</v>
      </c>
      <c r="Q1016" s="17">
        <v>1451</v>
      </c>
      <c r="R1016" s="17">
        <v>153</v>
      </c>
      <c r="S1016" s="17">
        <v>15153293050</v>
      </c>
      <c r="T1016" s="17">
        <v>6182224</v>
      </c>
      <c r="U1016" s="17">
        <v>1</v>
      </c>
      <c r="V1016" s="17">
        <v>1913477073</v>
      </c>
      <c r="W1016" s="17">
        <v>190948192</v>
      </c>
      <c r="X1016" s="17">
        <v>87</v>
      </c>
      <c r="Y1016" s="17">
        <v>51412561484</v>
      </c>
      <c r="Z1016" s="17">
        <v>36917688</v>
      </c>
      <c r="AA1016" s="17">
        <v>8</v>
      </c>
      <c r="AB1016" s="17">
        <v>3375856641</v>
      </c>
      <c r="AC1016" s="17">
        <v>25848368</v>
      </c>
      <c r="AD1016" s="17">
        <v>48</v>
      </c>
      <c r="AE1016" s="17">
        <v>51412561484</v>
      </c>
      <c r="AF1016" s="17">
        <v>3</v>
      </c>
      <c r="AG1016" s="17">
        <v>3375856641</v>
      </c>
      <c r="AH1016" s="17">
        <v>5</v>
      </c>
      <c r="AI1016" s="17"/>
      <c r="AJ1016" s="17"/>
      <c r="AK1016" s="17"/>
      <c r="AL1016" s="17"/>
      <c r="AM1016" s="17"/>
      <c r="AN1016" s="17"/>
      <c r="AO1016" s="17">
        <v>72</v>
      </c>
      <c r="AP1016" s="17">
        <v>159562</v>
      </c>
      <c r="AQ1016" s="17">
        <v>0.05</v>
      </c>
      <c r="AR1016" s="17">
        <v>51</v>
      </c>
      <c r="AS1016" s="2">
        <v>44291</v>
      </c>
      <c r="AT1016" s="17" t="s">
        <v>85</v>
      </c>
      <c r="AU1016" s="17" t="s">
        <v>21</v>
      </c>
      <c r="AV1016" s="17">
        <v>14</v>
      </c>
      <c r="AW1016" s="17">
        <v>2021</v>
      </c>
      <c r="AX1016" s="17" t="s">
        <v>93</v>
      </c>
    </row>
    <row r="1017" spans="1:50" x14ac:dyDescent="0.35">
      <c r="A1017" s="2">
        <v>44291</v>
      </c>
      <c r="B1017" s="17">
        <v>8</v>
      </c>
      <c r="C1017" s="17">
        <v>95.65</v>
      </c>
      <c r="D1017" s="17">
        <v>40572</v>
      </c>
      <c r="E1017" s="17">
        <v>932400</v>
      </c>
      <c r="F1017" s="17">
        <v>99.78</v>
      </c>
      <c r="G1017" s="17">
        <v>28291</v>
      </c>
      <c r="H1017" s="17">
        <v>28354</v>
      </c>
      <c r="I1017" s="17">
        <v>0.31</v>
      </c>
      <c r="J1017" s="17">
        <v>87</v>
      </c>
      <c r="K1017" s="17">
        <v>28194</v>
      </c>
      <c r="L1017" s="17"/>
      <c r="M1017" s="17">
        <v>0</v>
      </c>
      <c r="N1017" s="17">
        <v>0</v>
      </c>
      <c r="O1017" s="17">
        <v>98.37</v>
      </c>
      <c r="P1017" s="17">
        <v>2230</v>
      </c>
      <c r="Q1017" s="17">
        <v>2267</v>
      </c>
      <c r="R1017" s="17">
        <v>138</v>
      </c>
      <c r="S1017" s="17">
        <v>17353073128</v>
      </c>
      <c r="T1017" s="17">
        <v>7887284</v>
      </c>
      <c r="U1017" s="17">
        <v>0</v>
      </c>
      <c r="V1017" s="17">
        <v>919258401</v>
      </c>
      <c r="W1017" s="17">
        <v>235810552</v>
      </c>
      <c r="X1017" s="17">
        <v>83</v>
      </c>
      <c r="Y1017" s="17">
        <v>59822494780</v>
      </c>
      <c r="Z1017" s="17">
        <v>45086372</v>
      </c>
      <c r="AA1017" s="17">
        <v>5</v>
      </c>
      <c r="AB1017" s="17">
        <v>2649857204</v>
      </c>
      <c r="AC1017" s="17">
        <v>31343044</v>
      </c>
      <c r="AD1017" s="17">
        <v>56</v>
      </c>
      <c r="AE1017" s="17">
        <v>59822494780</v>
      </c>
      <c r="AF1017" s="17">
        <v>2</v>
      </c>
      <c r="AG1017" s="17">
        <v>2649857204</v>
      </c>
      <c r="AH1017" s="17">
        <v>6</v>
      </c>
      <c r="AI1017" s="17"/>
      <c r="AJ1017" s="17"/>
      <c r="AK1017" s="17"/>
      <c r="AL1017" s="17"/>
      <c r="AM1017" s="17"/>
      <c r="AN1017" s="17"/>
      <c r="AO1017" s="17">
        <v>143</v>
      </c>
      <c r="AP1017" s="17">
        <v>178852</v>
      </c>
      <c r="AQ1017" s="17">
        <v>0.08</v>
      </c>
      <c r="AR1017" s="17">
        <v>58</v>
      </c>
      <c r="AS1017" s="2">
        <v>44291</v>
      </c>
      <c r="AT1017" s="17" t="s">
        <v>86</v>
      </c>
      <c r="AU1017" s="17" t="s">
        <v>21</v>
      </c>
      <c r="AV1017" s="17">
        <v>14</v>
      </c>
      <c r="AW1017" s="17">
        <v>2021</v>
      </c>
      <c r="AX1017" s="17" t="s">
        <v>93</v>
      </c>
    </row>
    <row r="1018" spans="1:50" x14ac:dyDescent="0.35">
      <c r="A1018" s="2">
        <v>44291</v>
      </c>
      <c r="B1018" s="17">
        <v>9</v>
      </c>
      <c r="C1018" s="17">
        <v>94.59</v>
      </c>
      <c r="D1018" s="17">
        <v>50331</v>
      </c>
      <c r="E1018" s="17">
        <v>929700</v>
      </c>
      <c r="F1018" s="17">
        <v>99.65</v>
      </c>
      <c r="G1018" s="17">
        <v>33271</v>
      </c>
      <c r="H1018" s="17">
        <v>33388</v>
      </c>
      <c r="I1018" s="17">
        <v>1.55</v>
      </c>
      <c r="J1018" s="17">
        <v>513</v>
      </c>
      <c r="K1018" s="17">
        <v>33149</v>
      </c>
      <c r="L1018" s="17"/>
      <c r="M1018" s="17">
        <v>0</v>
      </c>
      <c r="N1018" s="17">
        <v>0</v>
      </c>
      <c r="O1018" s="17">
        <v>98.67</v>
      </c>
      <c r="P1018" s="17">
        <v>3647</v>
      </c>
      <c r="Q1018" s="17">
        <v>3696</v>
      </c>
      <c r="R1018" s="17">
        <v>195</v>
      </c>
      <c r="S1018" s="17">
        <v>23016301495</v>
      </c>
      <c r="T1018" s="17">
        <v>7389464</v>
      </c>
      <c r="U1018" s="17">
        <v>0</v>
      </c>
      <c r="V1018" s="17">
        <v>1777584338</v>
      </c>
      <c r="W1018" s="17">
        <v>367097136</v>
      </c>
      <c r="X1018" s="17">
        <v>87</v>
      </c>
      <c r="Y1018" s="17">
        <v>101303075799</v>
      </c>
      <c r="Z1018" s="17">
        <v>72541380</v>
      </c>
      <c r="AA1018" s="17">
        <v>6</v>
      </c>
      <c r="AB1018" s="17">
        <v>5409177479</v>
      </c>
      <c r="AC1018" s="17">
        <v>55956240</v>
      </c>
      <c r="AD1018" s="17">
        <v>94</v>
      </c>
      <c r="AE1018" s="17">
        <v>101303075799</v>
      </c>
      <c r="AF1018" s="17">
        <v>5</v>
      </c>
      <c r="AG1018" s="17">
        <v>5409177479</v>
      </c>
      <c r="AH1018" s="17">
        <v>7</v>
      </c>
      <c r="AI1018" s="17"/>
      <c r="AJ1018" s="17"/>
      <c r="AK1018" s="17"/>
      <c r="AL1018" s="17"/>
      <c r="AM1018" s="17"/>
      <c r="AN1018" s="17"/>
      <c r="AO1018" s="17">
        <v>251</v>
      </c>
      <c r="AP1018" s="17">
        <v>201879</v>
      </c>
      <c r="AQ1018" s="17">
        <v>0.12</v>
      </c>
      <c r="AR1018" s="17">
        <v>99</v>
      </c>
      <c r="AS1018" s="2">
        <v>44291</v>
      </c>
      <c r="AT1018" s="17" t="s">
        <v>87</v>
      </c>
      <c r="AU1018" s="17" t="s">
        <v>21</v>
      </c>
      <c r="AV1018" s="17">
        <v>14</v>
      </c>
      <c r="AW1018" s="17">
        <v>2021</v>
      </c>
      <c r="AX1018" s="17" t="s">
        <v>93</v>
      </c>
    </row>
    <row r="1019" spans="1:50" x14ac:dyDescent="0.35">
      <c r="A1019" s="2">
        <v>44291</v>
      </c>
      <c r="B1019" s="17">
        <v>10</v>
      </c>
      <c r="C1019" s="17">
        <v>93.44</v>
      </c>
      <c r="D1019" s="17">
        <v>61200</v>
      </c>
      <c r="E1019" s="17">
        <v>932400</v>
      </c>
      <c r="F1019" s="17">
        <v>99.82</v>
      </c>
      <c r="G1019" s="17">
        <v>40227</v>
      </c>
      <c r="H1019" s="17">
        <v>40299</v>
      </c>
      <c r="I1019" s="17">
        <v>1.34</v>
      </c>
      <c r="J1019" s="17">
        <v>537</v>
      </c>
      <c r="K1019" s="17">
        <v>39965</v>
      </c>
      <c r="L1019" s="17"/>
      <c r="M1019" s="17">
        <v>0</v>
      </c>
      <c r="N1019" s="17">
        <v>0</v>
      </c>
      <c r="O1019" s="17">
        <v>98.53</v>
      </c>
      <c r="P1019" s="17">
        <v>4615</v>
      </c>
      <c r="Q1019" s="17">
        <v>4684</v>
      </c>
      <c r="R1019" s="17">
        <v>202</v>
      </c>
      <c r="S1019" s="17">
        <v>37416183081</v>
      </c>
      <c r="T1019" s="17">
        <v>11596780</v>
      </c>
      <c r="U1019" s="17">
        <v>0</v>
      </c>
      <c r="V1019" s="17">
        <v>2538056740</v>
      </c>
      <c r="W1019" s="17">
        <v>545815344</v>
      </c>
      <c r="X1019" s="17">
        <v>83</v>
      </c>
      <c r="Y1019" s="17">
        <v>130253635819</v>
      </c>
      <c r="Z1019" s="17">
        <v>97962776</v>
      </c>
      <c r="AA1019" s="17">
        <v>6</v>
      </c>
      <c r="AB1019" s="17">
        <v>6865487158</v>
      </c>
      <c r="AC1019" s="17">
        <v>77693904</v>
      </c>
      <c r="AD1019" s="17">
        <v>121</v>
      </c>
      <c r="AE1019" s="17">
        <v>130253635819</v>
      </c>
      <c r="AF1019" s="17">
        <v>6</v>
      </c>
      <c r="AG1019" s="17">
        <v>6865487158</v>
      </c>
      <c r="AH1019" s="17">
        <v>9</v>
      </c>
      <c r="AI1019" s="17"/>
      <c r="AJ1019" s="17"/>
      <c r="AK1019" s="17"/>
      <c r="AL1019" s="17"/>
      <c r="AM1019" s="17"/>
      <c r="AN1019" s="17"/>
      <c r="AO1019" s="17">
        <v>338</v>
      </c>
      <c r="AP1019" s="17">
        <v>236037</v>
      </c>
      <c r="AQ1019" s="17">
        <v>0.14000000000000001</v>
      </c>
      <c r="AR1019" s="17">
        <v>127</v>
      </c>
      <c r="AS1019" s="2">
        <v>44291</v>
      </c>
      <c r="AT1019" s="17">
        <v>10</v>
      </c>
      <c r="AU1019" s="17" t="s">
        <v>21</v>
      </c>
      <c r="AV1019" s="17">
        <v>14</v>
      </c>
      <c r="AW1019" s="17">
        <v>2021</v>
      </c>
      <c r="AX1019" s="17" t="s">
        <v>93</v>
      </c>
    </row>
    <row r="1020" spans="1:50" x14ac:dyDescent="0.35">
      <c r="A1020" s="2">
        <v>44291</v>
      </c>
      <c r="B1020" s="17">
        <v>11</v>
      </c>
      <c r="C1020" s="17">
        <v>93.51</v>
      </c>
      <c r="D1020" s="17">
        <v>60300</v>
      </c>
      <c r="E1020" s="17">
        <v>929700</v>
      </c>
      <c r="F1020" s="17">
        <v>99.91</v>
      </c>
      <c r="G1020" s="17">
        <v>46181</v>
      </c>
      <c r="H1020" s="17">
        <v>46223</v>
      </c>
      <c r="I1020" s="17">
        <v>1.05</v>
      </c>
      <c r="J1020" s="17">
        <v>482</v>
      </c>
      <c r="K1020" s="17">
        <v>45905</v>
      </c>
      <c r="L1020" s="17"/>
      <c r="M1020" s="17">
        <v>0</v>
      </c>
      <c r="N1020" s="17">
        <v>0</v>
      </c>
      <c r="O1020" s="17">
        <v>98.6</v>
      </c>
      <c r="P1020" s="17">
        <v>5635</v>
      </c>
      <c r="Q1020" s="17">
        <v>5715</v>
      </c>
      <c r="R1020" s="17">
        <v>147</v>
      </c>
      <c r="S1020" s="17">
        <v>30680266769</v>
      </c>
      <c r="T1020" s="17">
        <v>13044556</v>
      </c>
      <c r="U1020" s="17">
        <v>0</v>
      </c>
      <c r="V1020" s="17">
        <v>2602688199</v>
      </c>
      <c r="W1020" s="17">
        <v>643625280</v>
      </c>
      <c r="X1020" s="17">
        <v>77</v>
      </c>
      <c r="Y1020" s="17">
        <v>133180076130</v>
      </c>
      <c r="Z1020" s="17">
        <v>107873636</v>
      </c>
      <c r="AA1020" s="17">
        <v>5</v>
      </c>
      <c r="AB1020" s="17">
        <v>7385196026</v>
      </c>
      <c r="AC1020" s="17">
        <v>86424764</v>
      </c>
      <c r="AD1020" s="17">
        <v>124</v>
      </c>
      <c r="AE1020" s="17">
        <v>133180076130</v>
      </c>
      <c r="AF1020" s="17">
        <v>7</v>
      </c>
      <c r="AG1020" s="17">
        <v>7385196026</v>
      </c>
      <c r="AH1020" s="17">
        <v>10</v>
      </c>
      <c r="AI1020" s="17"/>
      <c r="AJ1020" s="17"/>
      <c r="AK1020" s="17"/>
      <c r="AL1020" s="17"/>
      <c r="AM1020" s="17"/>
      <c r="AN1020" s="17"/>
      <c r="AO1020" s="17">
        <v>458</v>
      </c>
      <c r="AP1020" s="17">
        <v>262297</v>
      </c>
      <c r="AQ1020" s="17">
        <v>0.17</v>
      </c>
      <c r="AR1020" s="17">
        <v>131</v>
      </c>
      <c r="AS1020" s="2">
        <v>44291</v>
      </c>
      <c r="AT1020" s="17">
        <v>11</v>
      </c>
      <c r="AU1020" s="17" t="s">
        <v>21</v>
      </c>
      <c r="AV1020" s="17">
        <v>14</v>
      </c>
      <c r="AW1020" s="17">
        <v>2021</v>
      </c>
      <c r="AX1020" s="17" t="s">
        <v>93</v>
      </c>
    </row>
    <row r="1021" spans="1:50" x14ac:dyDescent="0.35">
      <c r="A1021" s="2">
        <v>44291</v>
      </c>
      <c r="B1021" s="17">
        <v>12</v>
      </c>
      <c r="C1021" s="17">
        <v>93.5</v>
      </c>
      <c r="D1021" s="17">
        <v>60564</v>
      </c>
      <c r="E1021" s="17">
        <v>932400</v>
      </c>
      <c r="F1021" s="17">
        <v>99.81</v>
      </c>
      <c r="G1021" s="17">
        <v>51182</v>
      </c>
      <c r="H1021" s="17">
        <v>51280</v>
      </c>
      <c r="I1021" s="17">
        <v>1.03</v>
      </c>
      <c r="J1021" s="17">
        <v>523</v>
      </c>
      <c r="K1021" s="17">
        <v>50880</v>
      </c>
      <c r="L1021" s="17"/>
      <c r="M1021" s="17">
        <v>0</v>
      </c>
      <c r="N1021" s="17">
        <v>0</v>
      </c>
      <c r="O1021" s="17">
        <v>98.28</v>
      </c>
      <c r="P1021" s="17">
        <v>6104</v>
      </c>
      <c r="Q1021" s="17">
        <v>6211</v>
      </c>
      <c r="R1021" s="17">
        <v>178</v>
      </c>
      <c r="S1021" s="17">
        <v>37613794566</v>
      </c>
      <c r="T1021" s="17">
        <v>13209916</v>
      </c>
      <c r="U1021" s="17">
        <v>0</v>
      </c>
      <c r="V1021" s="17">
        <v>2546323935</v>
      </c>
      <c r="W1021" s="17">
        <v>657254240</v>
      </c>
      <c r="X1021" s="17">
        <v>80</v>
      </c>
      <c r="Y1021" s="17">
        <v>150676570514</v>
      </c>
      <c r="Z1021" s="17">
        <v>117713160</v>
      </c>
      <c r="AA1021" s="17">
        <v>6</v>
      </c>
      <c r="AB1021" s="17">
        <v>8359150409</v>
      </c>
      <c r="AC1021" s="17">
        <v>92536884</v>
      </c>
      <c r="AD1021" s="17">
        <v>140</v>
      </c>
      <c r="AE1021" s="17">
        <v>150676570514</v>
      </c>
      <c r="AF1021" s="17">
        <v>8</v>
      </c>
      <c r="AG1021" s="17">
        <v>8359150409</v>
      </c>
      <c r="AH1021" s="17">
        <v>11</v>
      </c>
      <c r="AI1021" s="17"/>
      <c r="AJ1021" s="17"/>
      <c r="AK1021" s="17"/>
      <c r="AL1021" s="17"/>
      <c r="AM1021" s="17"/>
      <c r="AN1021" s="17"/>
      <c r="AO1021" s="17">
        <v>601</v>
      </c>
      <c r="AP1021" s="17">
        <v>287115</v>
      </c>
      <c r="AQ1021" s="17">
        <v>0.21</v>
      </c>
      <c r="AR1021" s="17">
        <v>148</v>
      </c>
      <c r="AS1021" s="2">
        <v>44291</v>
      </c>
      <c r="AT1021" s="17">
        <v>12</v>
      </c>
      <c r="AU1021" s="17" t="s">
        <v>21</v>
      </c>
      <c r="AV1021" s="17">
        <v>14</v>
      </c>
      <c r="AW1021" s="17">
        <v>2021</v>
      </c>
      <c r="AX1021" s="17" t="s">
        <v>93</v>
      </c>
    </row>
    <row r="1022" spans="1:50" x14ac:dyDescent="0.35">
      <c r="A1022" s="2">
        <v>44291</v>
      </c>
      <c r="B1022" s="17">
        <v>13</v>
      </c>
      <c r="C1022" s="17">
        <v>94.77</v>
      </c>
      <c r="D1022" s="17">
        <v>48609</v>
      </c>
      <c r="E1022" s="17">
        <v>929700</v>
      </c>
      <c r="F1022" s="17">
        <v>99.75</v>
      </c>
      <c r="G1022" s="17">
        <v>53245</v>
      </c>
      <c r="H1022" s="17">
        <v>53379</v>
      </c>
      <c r="I1022" s="17">
        <v>0.48</v>
      </c>
      <c r="J1022" s="17">
        <v>256</v>
      </c>
      <c r="K1022" s="17">
        <v>52865</v>
      </c>
      <c r="L1022" s="17"/>
      <c r="M1022" s="17">
        <v>0</v>
      </c>
      <c r="N1022" s="17">
        <v>0</v>
      </c>
      <c r="O1022" s="17">
        <v>98.48</v>
      </c>
      <c r="P1022" s="17">
        <v>6345</v>
      </c>
      <c r="Q1022" s="17">
        <v>6443</v>
      </c>
      <c r="R1022" s="17">
        <v>166</v>
      </c>
      <c r="S1022" s="17">
        <v>33810503628</v>
      </c>
      <c r="T1022" s="17">
        <v>12756944</v>
      </c>
      <c r="U1022" s="17">
        <v>0</v>
      </c>
      <c r="V1022" s="17">
        <v>2840316177</v>
      </c>
      <c r="W1022" s="17">
        <v>691822120</v>
      </c>
      <c r="X1022" s="17">
        <v>77</v>
      </c>
      <c r="Y1022" s="17">
        <v>147981158735</v>
      </c>
      <c r="Z1022" s="17">
        <v>120861476</v>
      </c>
      <c r="AA1022" s="17">
        <v>6</v>
      </c>
      <c r="AB1022" s="17">
        <v>8917483775</v>
      </c>
      <c r="AC1022" s="17">
        <v>100202444</v>
      </c>
      <c r="AD1022" s="17">
        <v>138</v>
      </c>
      <c r="AE1022" s="17">
        <v>147981158735</v>
      </c>
      <c r="AF1022" s="17">
        <v>8</v>
      </c>
      <c r="AG1022" s="17">
        <v>8917483775</v>
      </c>
      <c r="AH1022" s="17">
        <v>12</v>
      </c>
      <c r="AI1022" s="17"/>
      <c r="AJ1022" s="17"/>
      <c r="AK1022" s="17"/>
      <c r="AL1022" s="17"/>
      <c r="AM1022" s="17"/>
      <c r="AN1022" s="17"/>
      <c r="AO1022" s="17">
        <v>767</v>
      </c>
      <c r="AP1022" s="17">
        <v>296612</v>
      </c>
      <c r="AQ1022" s="17">
        <v>0.26</v>
      </c>
      <c r="AR1022" s="17">
        <v>146</v>
      </c>
      <c r="AS1022" s="2">
        <v>44291</v>
      </c>
      <c r="AT1022" s="17">
        <v>13</v>
      </c>
      <c r="AU1022" s="17" t="s">
        <v>21</v>
      </c>
      <c r="AV1022" s="17">
        <v>14</v>
      </c>
      <c r="AW1022" s="17">
        <v>2021</v>
      </c>
      <c r="AX1022" s="17" t="s">
        <v>93</v>
      </c>
    </row>
    <row r="1023" spans="1:50" x14ac:dyDescent="0.35">
      <c r="A1023" s="2">
        <v>44291</v>
      </c>
      <c r="B1023" s="17">
        <v>14</v>
      </c>
      <c r="C1023" s="17">
        <v>94.92</v>
      </c>
      <c r="D1023" s="17">
        <v>47412</v>
      </c>
      <c r="E1023" s="17">
        <v>932400</v>
      </c>
      <c r="F1023" s="17">
        <v>99.78</v>
      </c>
      <c r="G1023" s="17">
        <v>54446</v>
      </c>
      <c r="H1023" s="17">
        <v>54568</v>
      </c>
      <c r="I1023" s="17">
        <v>0.33</v>
      </c>
      <c r="J1023" s="17">
        <v>176</v>
      </c>
      <c r="K1023" s="17">
        <v>54122</v>
      </c>
      <c r="L1023" s="17"/>
      <c r="M1023" s="17">
        <v>0</v>
      </c>
      <c r="N1023" s="17">
        <v>0</v>
      </c>
      <c r="O1023" s="17">
        <v>98.18</v>
      </c>
      <c r="P1023" s="17">
        <v>6369</v>
      </c>
      <c r="Q1023" s="17">
        <v>6487</v>
      </c>
      <c r="R1023" s="17">
        <v>178</v>
      </c>
      <c r="S1023" s="17">
        <v>40808184765</v>
      </c>
      <c r="T1023" s="17">
        <v>14288804</v>
      </c>
      <c r="U1023" s="17">
        <v>0</v>
      </c>
      <c r="V1023" s="17">
        <v>3377640109</v>
      </c>
      <c r="W1023" s="17">
        <v>685109820</v>
      </c>
      <c r="X1023" s="17">
        <v>79</v>
      </c>
      <c r="Y1023" s="17">
        <v>154417559300</v>
      </c>
      <c r="Z1023" s="17">
        <v>122483120</v>
      </c>
      <c r="AA1023" s="17">
        <v>6</v>
      </c>
      <c r="AB1023" s="17">
        <v>9019288968</v>
      </c>
      <c r="AC1023" s="17">
        <v>94820264</v>
      </c>
      <c r="AD1023" s="17">
        <v>144</v>
      </c>
      <c r="AE1023" s="17">
        <v>154417559300</v>
      </c>
      <c r="AF1023" s="17">
        <v>8</v>
      </c>
      <c r="AG1023" s="17">
        <v>9019288968</v>
      </c>
      <c r="AH1023" s="17">
        <v>12</v>
      </c>
      <c r="AI1023" s="17"/>
      <c r="AJ1023" s="17"/>
      <c r="AK1023" s="17"/>
      <c r="AL1023" s="17"/>
      <c r="AM1023" s="17"/>
      <c r="AN1023" s="17"/>
      <c r="AO1023" s="17">
        <v>850</v>
      </c>
      <c r="AP1023" s="17">
        <v>298740</v>
      </c>
      <c r="AQ1023" s="17">
        <v>0.28000000000000003</v>
      </c>
      <c r="AR1023" s="17">
        <v>152</v>
      </c>
      <c r="AS1023" s="2">
        <v>44291</v>
      </c>
      <c r="AT1023" s="17">
        <v>14</v>
      </c>
      <c r="AU1023" s="17" t="s">
        <v>21</v>
      </c>
      <c r="AV1023" s="17">
        <v>14</v>
      </c>
      <c r="AW1023" s="17">
        <v>2021</v>
      </c>
      <c r="AX1023" s="17" t="s">
        <v>93</v>
      </c>
    </row>
    <row r="1024" spans="1:50" x14ac:dyDescent="0.35">
      <c r="A1024" s="2">
        <v>44291</v>
      </c>
      <c r="B1024" s="17">
        <v>15</v>
      </c>
      <c r="C1024" s="17">
        <v>95.75</v>
      </c>
      <c r="D1024" s="17">
        <v>39600</v>
      </c>
      <c r="E1024" s="17">
        <v>932400</v>
      </c>
      <c r="F1024" s="17">
        <v>99.6</v>
      </c>
      <c r="G1024" s="17">
        <v>55036</v>
      </c>
      <c r="H1024" s="17">
        <v>55256</v>
      </c>
      <c r="I1024" s="17">
        <v>0.69</v>
      </c>
      <c r="J1024" s="17">
        <v>376</v>
      </c>
      <c r="K1024" s="17">
        <v>54676</v>
      </c>
      <c r="L1024" s="17"/>
      <c r="M1024" s="17">
        <v>0</v>
      </c>
      <c r="N1024" s="17">
        <v>0</v>
      </c>
      <c r="O1024" s="17">
        <v>98.55</v>
      </c>
      <c r="P1024" s="17">
        <v>6457</v>
      </c>
      <c r="Q1024" s="17">
        <v>6552</v>
      </c>
      <c r="R1024" s="17">
        <v>181</v>
      </c>
      <c r="S1024" s="17">
        <v>41058098310</v>
      </c>
      <c r="T1024" s="17">
        <v>14181640</v>
      </c>
      <c r="U1024" s="17">
        <v>0</v>
      </c>
      <c r="V1024" s="17">
        <v>3878966423</v>
      </c>
      <c r="W1024" s="17">
        <v>616427540</v>
      </c>
      <c r="X1024" s="17">
        <v>80</v>
      </c>
      <c r="Y1024" s="17">
        <v>155375111043</v>
      </c>
      <c r="Z1024" s="17">
        <v>120757208</v>
      </c>
      <c r="AA1024" s="17">
        <v>6</v>
      </c>
      <c r="AB1024" s="17">
        <v>8990685978</v>
      </c>
      <c r="AC1024" s="17">
        <v>90502816</v>
      </c>
      <c r="AD1024" s="17">
        <v>145</v>
      </c>
      <c r="AE1024" s="17">
        <v>155375111043</v>
      </c>
      <c r="AF1024" s="17">
        <v>8</v>
      </c>
      <c r="AG1024" s="17">
        <v>8990685978</v>
      </c>
      <c r="AH1024" s="17">
        <v>12</v>
      </c>
      <c r="AI1024" s="17"/>
      <c r="AJ1024" s="17"/>
      <c r="AK1024" s="17"/>
      <c r="AL1024" s="17"/>
      <c r="AM1024" s="17"/>
      <c r="AN1024" s="17"/>
      <c r="AO1024" s="17">
        <v>864</v>
      </c>
      <c r="AP1024" s="17">
        <v>308383</v>
      </c>
      <c r="AQ1024" s="17">
        <v>0.28000000000000003</v>
      </c>
      <c r="AR1024" s="17">
        <v>153</v>
      </c>
      <c r="AS1024" s="2">
        <v>44291</v>
      </c>
      <c r="AT1024" s="17">
        <v>15</v>
      </c>
      <c r="AU1024" s="17" t="s">
        <v>21</v>
      </c>
      <c r="AV1024" s="17">
        <v>14</v>
      </c>
      <c r="AW1024" s="17">
        <v>2021</v>
      </c>
      <c r="AX1024" s="17" t="s">
        <v>93</v>
      </c>
    </row>
    <row r="1025" spans="1:50" x14ac:dyDescent="0.35">
      <c r="A1025" s="2">
        <v>44291</v>
      </c>
      <c r="B1025" s="17">
        <v>16</v>
      </c>
      <c r="C1025" s="17">
        <v>95.75</v>
      </c>
      <c r="D1025" s="17">
        <v>39600</v>
      </c>
      <c r="E1025" s="17">
        <v>932400</v>
      </c>
      <c r="F1025" s="17">
        <v>99.54</v>
      </c>
      <c r="G1025" s="17">
        <v>55550</v>
      </c>
      <c r="H1025" s="17">
        <v>55804</v>
      </c>
      <c r="I1025" s="17">
        <v>0.51</v>
      </c>
      <c r="J1025" s="17">
        <v>282</v>
      </c>
      <c r="K1025" s="17">
        <v>55207</v>
      </c>
      <c r="L1025" s="17"/>
      <c r="M1025" s="17">
        <v>0</v>
      </c>
      <c r="N1025" s="17">
        <v>0</v>
      </c>
      <c r="O1025" s="17">
        <v>98.63</v>
      </c>
      <c r="P1025" s="17">
        <v>6248</v>
      </c>
      <c r="Q1025" s="17">
        <v>6335</v>
      </c>
      <c r="R1025" s="17">
        <v>224</v>
      </c>
      <c r="S1025" s="17">
        <v>62345565107</v>
      </c>
      <c r="T1025" s="17">
        <v>17404108</v>
      </c>
      <c r="U1025" s="17">
        <v>0</v>
      </c>
      <c r="V1025" s="17">
        <v>3727235896</v>
      </c>
      <c r="W1025" s="17">
        <v>610245592</v>
      </c>
      <c r="X1025" s="17">
        <v>93</v>
      </c>
      <c r="Y1025" s="17">
        <v>181665383942</v>
      </c>
      <c r="Z1025" s="17">
        <v>122010624</v>
      </c>
      <c r="AA1025" s="17">
        <v>6</v>
      </c>
      <c r="AB1025" s="17">
        <v>9281481671</v>
      </c>
      <c r="AC1025" s="17">
        <v>93716504</v>
      </c>
      <c r="AD1025" s="17">
        <v>169</v>
      </c>
      <c r="AE1025" s="17">
        <v>181665383942</v>
      </c>
      <c r="AF1025" s="17">
        <v>9</v>
      </c>
      <c r="AG1025" s="17">
        <v>9281481671</v>
      </c>
      <c r="AH1025" s="17">
        <v>12</v>
      </c>
      <c r="AI1025" s="17"/>
      <c r="AJ1025" s="17"/>
      <c r="AK1025" s="17"/>
      <c r="AL1025" s="17"/>
      <c r="AM1025" s="17"/>
      <c r="AN1025" s="17"/>
      <c r="AO1025" s="17">
        <v>849</v>
      </c>
      <c r="AP1025" s="17">
        <v>302123</v>
      </c>
      <c r="AQ1025" s="17">
        <v>0.28000000000000003</v>
      </c>
      <c r="AR1025" s="17">
        <v>178</v>
      </c>
      <c r="AS1025" s="2">
        <v>44291</v>
      </c>
      <c r="AT1025" s="17">
        <v>16</v>
      </c>
      <c r="AU1025" s="17" t="s">
        <v>21</v>
      </c>
      <c r="AV1025" s="17">
        <v>14</v>
      </c>
      <c r="AW1025" s="17">
        <v>2021</v>
      </c>
      <c r="AX1025" s="17" t="s">
        <v>93</v>
      </c>
    </row>
    <row r="1026" spans="1:50" x14ac:dyDescent="0.35">
      <c r="A1026" s="2">
        <v>44291</v>
      </c>
      <c r="B1026" s="17">
        <v>17</v>
      </c>
      <c r="C1026" s="17">
        <v>95.75</v>
      </c>
      <c r="D1026" s="17">
        <v>39600</v>
      </c>
      <c r="E1026" s="17">
        <v>932400</v>
      </c>
      <c r="F1026" s="17">
        <v>99.65</v>
      </c>
      <c r="G1026" s="17">
        <v>53799</v>
      </c>
      <c r="H1026" s="17">
        <v>53990</v>
      </c>
      <c r="I1026" s="17">
        <v>0.56999999999999995</v>
      </c>
      <c r="J1026" s="17">
        <v>304</v>
      </c>
      <c r="K1026" s="17">
        <v>53476</v>
      </c>
      <c r="L1026" s="17"/>
      <c r="M1026" s="17">
        <v>0</v>
      </c>
      <c r="N1026" s="17">
        <v>0</v>
      </c>
      <c r="O1026" s="17">
        <v>98.44</v>
      </c>
      <c r="P1026" s="17">
        <v>5915</v>
      </c>
      <c r="Q1026" s="17">
        <v>6009</v>
      </c>
      <c r="R1026" s="17">
        <v>189</v>
      </c>
      <c r="S1026" s="17">
        <v>55047675187</v>
      </c>
      <c r="T1026" s="17">
        <v>18182036</v>
      </c>
      <c r="U1026" s="17">
        <v>0</v>
      </c>
      <c r="V1026" s="17">
        <v>2862306378</v>
      </c>
      <c r="W1026" s="17">
        <v>807259264</v>
      </c>
      <c r="X1026" s="17">
        <v>85</v>
      </c>
      <c r="Y1026" s="17">
        <v>187403810502</v>
      </c>
      <c r="Z1026" s="17">
        <v>137600544</v>
      </c>
      <c r="AA1026" s="17">
        <v>5</v>
      </c>
      <c r="AB1026" s="17">
        <v>9036240878</v>
      </c>
      <c r="AC1026" s="17">
        <v>107662080</v>
      </c>
      <c r="AD1026" s="17">
        <v>175</v>
      </c>
      <c r="AE1026" s="17">
        <v>187403810502</v>
      </c>
      <c r="AF1026" s="17">
        <v>8</v>
      </c>
      <c r="AG1026" s="17">
        <v>9036240878</v>
      </c>
      <c r="AH1026" s="17">
        <v>12</v>
      </c>
      <c r="AI1026" s="17"/>
      <c r="AJ1026" s="17"/>
      <c r="AK1026" s="17"/>
      <c r="AL1026" s="17"/>
      <c r="AM1026" s="17"/>
      <c r="AN1026" s="17"/>
      <c r="AO1026" s="17">
        <v>743</v>
      </c>
      <c r="AP1026" s="17">
        <v>292344</v>
      </c>
      <c r="AQ1026" s="17">
        <v>0.25</v>
      </c>
      <c r="AR1026" s="17">
        <v>183</v>
      </c>
      <c r="AS1026" s="2">
        <v>44291</v>
      </c>
      <c r="AT1026" s="17">
        <v>17</v>
      </c>
      <c r="AU1026" s="17" t="s">
        <v>21</v>
      </c>
      <c r="AV1026" s="17">
        <v>14</v>
      </c>
      <c r="AW1026" s="17">
        <v>2021</v>
      </c>
      <c r="AX1026" s="17" t="s">
        <v>93</v>
      </c>
    </row>
    <row r="1027" spans="1:50" x14ac:dyDescent="0.35">
      <c r="A1027" s="2">
        <v>44291</v>
      </c>
      <c r="B1027" s="17">
        <v>18</v>
      </c>
      <c r="C1027" s="17">
        <v>95.71</v>
      </c>
      <c r="D1027" s="17">
        <v>39915</v>
      </c>
      <c r="E1027" s="17">
        <v>929700</v>
      </c>
      <c r="F1027" s="17">
        <v>99.83</v>
      </c>
      <c r="G1027" s="17">
        <v>51173</v>
      </c>
      <c r="H1027" s="17">
        <v>51259</v>
      </c>
      <c r="I1027" s="17">
        <v>0.4</v>
      </c>
      <c r="J1027" s="17">
        <v>204</v>
      </c>
      <c r="K1027" s="17">
        <v>50914</v>
      </c>
      <c r="L1027" s="17"/>
      <c r="M1027" s="17">
        <v>0</v>
      </c>
      <c r="N1027" s="17">
        <v>0</v>
      </c>
      <c r="O1027" s="17">
        <v>98.49</v>
      </c>
      <c r="P1027" s="17">
        <v>5597</v>
      </c>
      <c r="Q1027" s="17">
        <v>5683</v>
      </c>
      <c r="R1027" s="17">
        <v>171</v>
      </c>
      <c r="S1027" s="17">
        <v>48414654103</v>
      </c>
      <c r="T1027" s="17">
        <v>17699484</v>
      </c>
      <c r="U1027" s="17">
        <v>0</v>
      </c>
      <c r="V1027" s="17">
        <v>3745954480</v>
      </c>
      <c r="W1027" s="17">
        <v>787950500</v>
      </c>
      <c r="X1027" s="17">
        <v>87</v>
      </c>
      <c r="Y1027" s="17">
        <v>185006600690</v>
      </c>
      <c r="Z1027" s="17">
        <v>132810660</v>
      </c>
      <c r="AA1027" s="17">
        <v>6</v>
      </c>
      <c r="AB1027" s="17">
        <v>9864187665</v>
      </c>
      <c r="AC1027" s="17">
        <v>101843784</v>
      </c>
      <c r="AD1027" s="17">
        <v>172</v>
      </c>
      <c r="AE1027" s="17">
        <v>185006600690</v>
      </c>
      <c r="AF1027" s="17">
        <v>9</v>
      </c>
      <c r="AG1027" s="17">
        <v>9864187665</v>
      </c>
      <c r="AH1027" s="17">
        <v>12</v>
      </c>
      <c r="AI1027" s="17"/>
      <c r="AJ1027" s="17"/>
      <c r="AK1027" s="17"/>
      <c r="AL1027" s="17"/>
      <c r="AM1027" s="17"/>
      <c r="AN1027" s="17"/>
      <c r="AO1027" s="17">
        <v>732</v>
      </c>
      <c r="AP1027" s="17">
        <v>283060</v>
      </c>
      <c r="AQ1027" s="17">
        <v>0.26</v>
      </c>
      <c r="AR1027" s="17">
        <v>181</v>
      </c>
      <c r="AS1027" s="2">
        <v>44291</v>
      </c>
      <c r="AT1027" s="17">
        <v>18</v>
      </c>
      <c r="AU1027" s="17" t="s">
        <v>21</v>
      </c>
      <c r="AV1027" s="17">
        <v>14</v>
      </c>
      <c r="AW1027" s="17">
        <v>2021</v>
      </c>
      <c r="AX1027" s="17" t="s">
        <v>93</v>
      </c>
    </row>
    <row r="1028" spans="1:50" x14ac:dyDescent="0.35">
      <c r="A1028" s="2">
        <v>44291</v>
      </c>
      <c r="B1028" s="17">
        <v>19</v>
      </c>
      <c r="C1028" s="17">
        <v>95.75</v>
      </c>
      <c r="D1028" s="17">
        <v>39600</v>
      </c>
      <c r="E1028" s="17">
        <v>932400</v>
      </c>
      <c r="F1028" s="17">
        <v>99.34</v>
      </c>
      <c r="G1028" s="17">
        <v>49009</v>
      </c>
      <c r="H1028" s="17">
        <v>49333</v>
      </c>
      <c r="I1028" s="17">
        <v>0.67</v>
      </c>
      <c r="J1028" s="17">
        <v>326</v>
      </c>
      <c r="K1028" s="17">
        <v>48739</v>
      </c>
      <c r="L1028" s="17"/>
      <c r="M1028" s="17">
        <v>0</v>
      </c>
      <c r="N1028" s="17">
        <v>0</v>
      </c>
      <c r="O1028" s="17">
        <v>98.67</v>
      </c>
      <c r="P1028" s="17">
        <v>5877</v>
      </c>
      <c r="Q1028" s="17">
        <v>5956</v>
      </c>
      <c r="R1028" s="17">
        <v>153</v>
      </c>
      <c r="S1028" s="17">
        <v>49714704691</v>
      </c>
      <c r="T1028" s="17">
        <v>20250360</v>
      </c>
      <c r="U1028" s="17">
        <v>0</v>
      </c>
      <c r="V1028" s="17">
        <v>2770808734</v>
      </c>
      <c r="W1028" s="17">
        <v>770252456</v>
      </c>
      <c r="X1028" s="17">
        <v>90</v>
      </c>
      <c r="Y1028" s="17">
        <v>202742886293</v>
      </c>
      <c r="Z1028" s="17">
        <v>141568792</v>
      </c>
      <c r="AA1028" s="17">
        <v>5</v>
      </c>
      <c r="AB1028" s="17">
        <v>9001093585</v>
      </c>
      <c r="AC1028" s="17">
        <v>103420140</v>
      </c>
      <c r="AD1028" s="17">
        <v>189</v>
      </c>
      <c r="AE1028" s="17">
        <v>202742886293</v>
      </c>
      <c r="AF1028" s="17">
        <v>8</v>
      </c>
      <c r="AG1028" s="17">
        <v>9001093585</v>
      </c>
      <c r="AH1028" s="17">
        <v>12</v>
      </c>
      <c r="AI1028" s="17"/>
      <c r="AJ1028" s="17"/>
      <c r="AK1028" s="17"/>
      <c r="AL1028" s="17"/>
      <c r="AM1028" s="17"/>
      <c r="AN1028" s="17"/>
      <c r="AO1028" s="17">
        <v>719</v>
      </c>
      <c r="AP1028" s="17">
        <v>275867</v>
      </c>
      <c r="AQ1028" s="17">
        <v>0.26</v>
      </c>
      <c r="AR1028" s="17">
        <v>197</v>
      </c>
      <c r="AS1028" s="2">
        <v>44291</v>
      </c>
      <c r="AT1028" s="17">
        <v>19</v>
      </c>
      <c r="AU1028" s="17" t="s">
        <v>21</v>
      </c>
      <c r="AV1028" s="17">
        <v>14</v>
      </c>
      <c r="AW1028" s="17">
        <v>2021</v>
      </c>
      <c r="AX1028" s="17" t="s">
        <v>93</v>
      </c>
    </row>
    <row r="1029" spans="1:50" x14ac:dyDescent="0.35">
      <c r="A1029" s="2">
        <v>44291</v>
      </c>
      <c r="B1029" s="17">
        <v>20</v>
      </c>
      <c r="C1029" s="17">
        <v>95.74</v>
      </c>
      <c r="D1029" s="17">
        <v>39600</v>
      </c>
      <c r="E1029" s="17">
        <v>929700</v>
      </c>
      <c r="F1029" s="17">
        <v>99.87</v>
      </c>
      <c r="G1029" s="17">
        <v>46901</v>
      </c>
      <c r="H1029" s="17">
        <v>46961</v>
      </c>
      <c r="I1029" s="17">
        <v>1.0900000000000001</v>
      </c>
      <c r="J1029" s="17">
        <v>510</v>
      </c>
      <c r="K1029" s="17">
        <v>46662</v>
      </c>
      <c r="L1029" s="17"/>
      <c r="M1029" s="17">
        <v>0</v>
      </c>
      <c r="N1029" s="17">
        <v>0</v>
      </c>
      <c r="O1029" s="17">
        <v>98.46</v>
      </c>
      <c r="P1029" s="17">
        <v>5040</v>
      </c>
      <c r="Q1029" s="17">
        <v>5119</v>
      </c>
      <c r="R1029" s="17">
        <v>143</v>
      </c>
      <c r="S1029" s="17">
        <v>54702595146</v>
      </c>
      <c r="T1029" s="17">
        <v>23959364</v>
      </c>
      <c r="U1029" s="17">
        <v>0</v>
      </c>
      <c r="V1029" s="17">
        <v>3435412253</v>
      </c>
      <c r="W1029" s="17">
        <v>886308968</v>
      </c>
      <c r="X1029" s="17">
        <v>91</v>
      </c>
      <c r="Y1029" s="17">
        <v>240527933263</v>
      </c>
      <c r="Z1029" s="17">
        <v>166004128</v>
      </c>
      <c r="AA1029" s="17">
        <v>6</v>
      </c>
      <c r="AB1029" s="17">
        <v>11152524889</v>
      </c>
      <c r="AC1029" s="17">
        <v>121884680</v>
      </c>
      <c r="AD1029" s="17">
        <v>224</v>
      </c>
      <c r="AE1029" s="17">
        <v>240527933263</v>
      </c>
      <c r="AF1029" s="17">
        <v>10</v>
      </c>
      <c r="AG1029" s="17">
        <v>11152524889</v>
      </c>
      <c r="AH1029" s="17">
        <v>12</v>
      </c>
      <c r="AI1029" s="17"/>
      <c r="AJ1029" s="17"/>
      <c r="AK1029" s="17"/>
      <c r="AL1029" s="17"/>
      <c r="AM1029" s="17"/>
      <c r="AN1029" s="17"/>
      <c r="AO1029" s="17">
        <v>616</v>
      </c>
      <c r="AP1029" s="17">
        <v>265976</v>
      </c>
      <c r="AQ1029" s="17">
        <v>0.23</v>
      </c>
      <c r="AR1029" s="17">
        <v>234</v>
      </c>
      <c r="AS1029" s="2">
        <v>44291</v>
      </c>
      <c r="AT1029" s="17">
        <v>20</v>
      </c>
      <c r="AU1029" s="17" t="s">
        <v>21</v>
      </c>
      <c r="AV1029" s="17">
        <v>14</v>
      </c>
      <c r="AW1029" s="17">
        <v>2021</v>
      </c>
      <c r="AX1029" s="17" t="s">
        <v>93</v>
      </c>
    </row>
    <row r="1030" spans="1:50" x14ac:dyDescent="0.35">
      <c r="A1030" s="2">
        <v>44291</v>
      </c>
      <c r="B1030" s="17">
        <v>21</v>
      </c>
      <c r="C1030" s="17">
        <v>95.75</v>
      </c>
      <c r="D1030" s="17">
        <v>39600</v>
      </c>
      <c r="E1030" s="17">
        <v>932400</v>
      </c>
      <c r="F1030" s="17">
        <v>99.84</v>
      </c>
      <c r="G1030" s="17">
        <v>43091</v>
      </c>
      <c r="H1030" s="17">
        <v>43162</v>
      </c>
      <c r="I1030" s="17">
        <v>0.91</v>
      </c>
      <c r="J1030" s="17">
        <v>392</v>
      </c>
      <c r="K1030" s="17">
        <v>42951</v>
      </c>
      <c r="L1030" s="17"/>
      <c r="M1030" s="17">
        <v>0</v>
      </c>
      <c r="N1030" s="17">
        <v>0</v>
      </c>
      <c r="O1030" s="17">
        <v>98.52</v>
      </c>
      <c r="P1030" s="17">
        <v>4649</v>
      </c>
      <c r="Q1030" s="17">
        <v>4719</v>
      </c>
      <c r="R1030" s="17">
        <v>149</v>
      </c>
      <c r="S1030" s="17">
        <v>54692395326</v>
      </c>
      <c r="T1030" s="17">
        <v>22873052</v>
      </c>
      <c r="U1030" s="17">
        <v>0</v>
      </c>
      <c r="V1030" s="17">
        <v>3028437299</v>
      </c>
      <c r="W1030" s="17">
        <v>751560160</v>
      </c>
      <c r="X1030" s="17">
        <v>94</v>
      </c>
      <c r="Y1030" s="17">
        <v>215114088981</v>
      </c>
      <c r="Z1030" s="17">
        <v>143538688</v>
      </c>
      <c r="AA1030" s="17">
        <v>5</v>
      </c>
      <c r="AB1030" s="17">
        <v>8701366008</v>
      </c>
      <c r="AC1030" s="17">
        <v>100775132</v>
      </c>
      <c r="AD1030" s="17">
        <v>200</v>
      </c>
      <c r="AE1030" s="17">
        <v>215114088981</v>
      </c>
      <c r="AF1030" s="17">
        <v>8</v>
      </c>
      <c r="AG1030" s="17">
        <v>8701366008</v>
      </c>
      <c r="AH1030" s="17">
        <v>11</v>
      </c>
      <c r="AI1030" s="17"/>
      <c r="AJ1030" s="17"/>
      <c r="AK1030" s="17"/>
      <c r="AL1030" s="17"/>
      <c r="AM1030" s="17"/>
      <c r="AN1030" s="17"/>
      <c r="AO1030" s="17">
        <v>533</v>
      </c>
      <c r="AP1030" s="17">
        <v>249052</v>
      </c>
      <c r="AQ1030" s="17">
        <v>0.21</v>
      </c>
      <c r="AR1030" s="17">
        <v>208</v>
      </c>
      <c r="AS1030" s="2">
        <v>44291</v>
      </c>
      <c r="AT1030" s="17">
        <v>21</v>
      </c>
      <c r="AU1030" s="17" t="s">
        <v>21</v>
      </c>
      <c r="AV1030" s="17">
        <v>14</v>
      </c>
      <c r="AW1030" s="17">
        <v>2021</v>
      </c>
      <c r="AX1030" s="17" t="s">
        <v>93</v>
      </c>
    </row>
    <row r="1031" spans="1:50" x14ac:dyDescent="0.35">
      <c r="A1031" s="2">
        <v>44291</v>
      </c>
      <c r="B1031" s="17">
        <v>22</v>
      </c>
      <c r="C1031" s="17">
        <v>95.75</v>
      </c>
      <c r="D1031" s="17">
        <v>39600</v>
      </c>
      <c r="E1031" s="17">
        <v>932400</v>
      </c>
      <c r="F1031" s="17">
        <v>99.63</v>
      </c>
      <c r="G1031" s="17">
        <v>39604</v>
      </c>
      <c r="H1031" s="17">
        <v>39752</v>
      </c>
      <c r="I1031" s="17">
        <v>0.52</v>
      </c>
      <c r="J1031" s="17">
        <v>205</v>
      </c>
      <c r="K1031" s="17">
        <v>39472</v>
      </c>
      <c r="L1031" s="17"/>
      <c r="M1031" s="17">
        <v>0</v>
      </c>
      <c r="N1031" s="17">
        <v>0</v>
      </c>
      <c r="O1031" s="17">
        <v>98.63</v>
      </c>
      <c r="P1031" s="17">
        <v>3093</v>
      </c>
      <c r="Q1031" s="17">
        <v>3136</v>
      </c>
      <c r="R1031" s="17">
        <v>148</v>
      </c>
      <c r="S1031" s="17">
        <v>62612847650</v>
      </c>
      <c r="T1031" s="17">
        <v>26461556</v>
      </c>
      <c r="U1031" s="17">
        <v>0</v>
      </c>
      <c r="V1031" s="17">
        <v>2068775576</v>
      </c>
      <c r="W1031" s="17">
        <v>667368456</v>
      </c>
      <c r="X1031" s="17">
        <v>97</v>
      </c>
      <c r="Y1031" s="17">
        <v>198941919918</v>
      </c>
      <c r="Z1031" s="17">
        <v>128256984</v>
      </c>
      <c r="AA1031" s="17">
        <v>5</v>
      </c>
      <c r="AB1031" s="17">
        <v>7093546782</v>
      </c>
      <c r="AC1031" s="17">
        <v>86032308</v>
      </c>
      <c r="AD1031" s="17">
        <v>185</v>
      </c>
      <c r="AE1031" s="17">
        <v>198941919918</v>
      </c>
      <c r="AF1031" s="17">
        <v>7</v>
      </c>
      <c r="AG1031" s="17">
        <v>7093546782</v>
      </c>
      <c r="AH1031" s="17">
        <v>10</v>
      </c>
      <c r="AI1031" s="17"/>
      <c r="AJ1031" s="17"/>
      <c r="AK1031" s="17"/>
      <c r="AL1031" s="17"/>
      <c r="AM1031" s="17"/>
      <c r="AN1031" s="17"/>
      <c r="AO1031" s="17">
        <v>376</v>
      </c>
      <c r="AP1031" s="17">
        <v>221856</v>
      </c>
      <c r="AQ1031" s="17">
        <v>0.17</v>
      </c>
      <c r="AR1031" s="17">
        <v>192</v>
      </c>
      <c r="AS1031" s="2">
        <v>44291</v>
      </c>
      <c r="AT1031" s="17">
        <v>22</v>
      </c>
      <c r="AU1031" s="17" t="s">
        <v>21</v>
      </c>
      <c r="AV1031" s="17">
        <v>14</v>
      </c>
      <c r="AW1031" s="17">
        <v>2021</v>
      </c>
      <c r="AX1031" s="17" t="s">
        <v>93</v>
      </c>
    </row>
    <row r="1032" spans="1:50" x14ac:dyDescent="0.35">
      <c r="A1032" s="2">
        <v>44291</v>
      </c>
      <c r="B1032" s="17">
        <v>23</v>
      </c>
      <c r="C1032" s="17">
        <v>95.75</v>
      </c>
      <c r="D1032" s="17">
        <v>39600</v>
      </c>
      <c r="E1032" s="17">
        <v>932400</v>
      </c>
      <c r="F1032" s="17">
        <v>99.66</v>
      </c>
      <c r="G1032" s="17">
        <v>35161</v>
      </c>
      <c r="H1032" s="17">
        <v>35280</v>
      </c>
      <c r="I1032" s="17">
        <v>0.19</v>
      </c>
      <c r="J1032" s="17">
        <v>67</v>
      </c>
      <c r="K1032" s="17">
        <v>35120</v>
      </c>
      <c r="L1032" s="17"/>
      <c r="M1032" s="17">
        <v>0</v>
      </c>
      <c r="N1032" s="17">
        <v>0</v>
      </c>
      <c r="O1032" s="17">
        <v>98.58</v>
      </c>
      <c r="P1032" s="17">
        <v>2368</v>
      </c>
      <c r="Q1032" s="17">
        <v>2402</v>
      </c>
      <c r="R1032" s="17">
        <v>178</v>
      </c>
      <c r="S1032" s="17">
        <v>48128423445</v>
      </c>
      <c r="T1032" s="17">
        <v>16908868</v>
      </c>
      <c r="U1032" s="17">
        <v>0</v>
      </c>
      <c r="V1032" s="17">
        <v>2005009423</v>
      </c>
      <c r="W1032" s="17">
        <v>599026716</v>
      </c>
      <c r="X1032" s="17">
        <v>97</v>
      </c>
      <c r="Y1032" s="17">
        <v>167206459050</v>
      </c>
      <c r="Z1032" s="17">
        <v>108153420</v>
      </c>
      <c r="AA1032" s="17">
        <v>5</v>
      </c>
      <c r="AB1032" s="17">
        <v>6045105937</v>
      </c>
      <c r="AC1032" s="17">
        <v>78121928</v>
      </c>
      <c r="AD1032" s="17">
        <v>156</v>
      </c>
      <c r="AE1032" s="17">
        <v>167206459050</v>
      </c>
      <c r="AF1032" s="17">
        <v>6</v>
      </c>
      <c r="AG1032" s="17">
        <v>6045105937</v>
      </c>
      <c r="AH1032" s="17">
        <v>9</v>
      </c>
      <c r="AI1032" s="17"/>
      <c r="AJ1032" s="17"/>
      <c r="AK1032" s="17"/>
      <c r="AL1032" s="17"/>
      <c r="AM1032" s="17"/>
      <c r="AN1032" s="17"/>
      <c r="AO1032" s="17">
        <v>252</v>
      </c>
      <c r="AP1032" s="17">
        <v>204769</v>
      </c>
      <c r="AQ1032" s="17">
        <v>0.12</v>
      </c>
      <c r="AR1032" s="17">
        <v>162</v>
      </c>
      <c r="AS1032" s="2">
        <v>44291</v>
      </c>
      <c r="AT1032" s="17">
        <v>23</v>
      </c>
      <c r="AU1032" s="17" t="s">
        <v>21</v>
      </c>
      <c r="AV1032" s="17">
        <v>14</v>
      </c>
      <c r="AW1032" s="17">
        <v>2021</v>
      </c>
      <c r="AX1032" s="17" t="s">
        <v>93</v>
      </c>
    </row>
    <row r="1033" spans="1:50" x14ac:dyDescent="0.35">
      <c r="A1033" s="2">
        <v>44292</v>
      </c>
      <c r="B1033" s="17">
        <v>0</v>
      </c>
      <c r="C1033" s="17">
        <v>95.75</v>
      </c>
      <c r="D1033" s="17">
        <v>39600</v>
      </c>
      <c r="E1033" s="17">
        <v>932400</v>
      </c>
      <c r="F1033" s="17">
        <v>99.51</v>
      </c>
      <c r="G1033" s="17">
        <v>30375</v>
      </c>
      <c r="H1033" s="17">
        <v>30525</v>
      </c>
      <c r="I1033" s="17">
        <v>0.19</v>
      </c>
      <c r="J1033" s="17">
        <v>57</v>
      </c>
      <c r="K1033" s="17">
        <v>30390</v>
      </c>
      <c r="L1033" s="17"/>
      <c r="M1033" s="17">
        <v>0</v>
      </c>
      <c r="N1033" s="17">
        <v>0</v>
      </c>
      <c r="O1033" s="17">
        <v>98.5</v>
      </c>
      <c r="P1033" s="17">
        <v>1644</v>
      </c>
      <c r="Q1033" s="17">
        <v>1669</v>
      </c>
      <c r="R1033" s="17">
        <v>210</v>
      </c>
      <c r="S1033" s="17">
        <v>43404509564</v>
      </c>
      <c r="T1033" s="17">
        <v>12943228</v>
      </c>
      <c r="U1033" s="17">
        <v>0</v>
      </c>
      <c r="V1033" s="17">
        <v>790120411</v>
      </c>
      <c r="W1033" s="17">
        <v>390593612</v>
      </c>
      <c r="X1033" s="17">
        <v>109</v>
      </c>
      <c r="Y1033" s="17">
        <v>147615700971</v>
      </c>
      <c r="Z1033" s="17">
        <v>84435032</v>
      </c>
      <c r="AA1033" s="17">
        <v>4</v>
      </c>
      <c r="AB1033" s="17">
        <v>3547521912</v>
      </c>
      <c r="AC1033" s="17">
        <v>53203104</v>
      </c>
      <c r="AD1033" s="17">
        <v>137</v>
      </c>
      <c r="AE1033" s="17">
        <v>147615700971</v>
      </c>
      <c r="AF1033" s="17">
        <v>3</v>
      </c>
      <c r="AG1033" s="17">
        <v>3547521912</v>
      </c>
      <c r="AH1033" s="17">
        <v>8</v>
      </c>
      <c r="AI1033" s="17"/>
      <c r="AJ1033" s="17"/>
      <c r="AK1033" s="17"/>
      <c r="AL1033" s="17"/>
      <c r="AM1033" s="17"/>
      <c r="AN1033" s="17"/>
      <c r="AO1033" s="17">
        <v>164</v>
      </c>
      <c r="AP1033" s="17">
        <v>183625</v>
      </c>
      <c r="AQ1033" s="17">
        <v>0.09</v>
      </c>
      <c r="AR1033" s="17">
        <v>140</v>
      </c>
      <c r="AS1033" s="2">
        <v>44292</v>
      </c>
      <c r="AT1033" s="17" t="s">
        <v>77</v>
      </c>
      <c r="AU1033" s="17" t="s">
        <v>22</v>
      </c>
      <c r="AV1033" s="17">
        <v>14</v>
      </c>
      <c r="AW1033" s="17">
        <v>2021</v>
      </c>
      <c r="AX1033" s="17" t="s">
        <v>93</v>
      </c>
    </row>
    <row r="1034" spans="1:50" x14ac:dyDescent="0.35">
      <c r="A1034" s="2">
        <v>44292</v>
      </c>
      <c r="B1034" s="17">
        <v>1</v>
      </c>
      <c r="C1034" s="17">
        <v>95.75</v>
      </c>
      <c r="D1034" s="17">
        <v>39600</v>
      </c>
      <c r="E1034" s="17">
        <v>932400</v>
      </c>
      <c r="F1034" s="17">
        <v>99.7</v>
      </c>
      <c r="G1034" s="17">
        <v>24536</v>
      </c>
      <c r="H1034" s="17">
        <v>24610</v>
      </c>
      <c r="I1034" s="17">
        <v>2.52</v>
      </c>
      <c r="J1034" s="17">
        <v>618</v>
      </c>
      <c r="K1034" s="17">
        <v>24549</v>
      </c>
      <c r="L1034" s="17"/>
      <c r="M1034" s="17">
        <v>0</v>
      </c>
      <c r="N1034" s="17">
        <v>0</v>
      </c>
      <c r="O1034" s="17">
        <v>98.56</v>
      </c>
      <c r="P1034" s="17">
        <v>1368</v>
      </c>
      <c r="Q1034" s="17">
        <v>1388</v>
      </c>
      <c r="R1034" s="17">
        <v>218</v>
      </c>
      <c r="S1034" s="17">
        <v>40293270387</v>
      </c>
      <c r="T1034" s="17">
        <v>11543572</v>
      </c>
      <c r="U1034" s="17">
        <v>0</v>
      </c>
      <c r="V1034" s="17">
        <v>856990080</v>
      </c>
      <c r="W1034" s="17">
        <v>290589460</v>
      </c>
      <c r="X1034" s="17">
        <v>115</v>
      </c>
      <c r="Y1034" s="17">
        <v>129287324929</v>
      </c>
      <c r="Z1034" s="17">
        <v>70041704</v>
      </c>
      <c r="AA1034" s="17">
        <v>4</v>
      </c>
      <c r="AB1034" s="17">
        <v>2990112666</v>
      </c>
      <c r="AC1034" s="17">
        <v>44601840</v>
      </c>
      <c r="AD1034" s="17">
        <v>120</v>
      </c>
      <c r="AE1034" s="17">
        <v>129287324929</v>
      </c>
      <c r="AF1034" s="17">
        <v>3</v>
      </c>
      <c r="AG1034" s="17">
        <v>2990112666</v>
      </c>
      <c r="AH1034" s="17">
        <v>6</v>
      </c>
      <c r="AI1034" s="17"/>
      <c r="AJ1034" s="17"/>
      <c r="AK1034" s="17"/>
      <c r="AL1034" s="17"/>
      <c r="AM1034" s="17"/>
      <c r="AN1034" s="17"/>
      <c r="AO1034" s="17">
        <v>56</v>
      </c>
      <c r="AP1034" s="17">
        <v>158615</v>
      </c>
      <c r="AQ1034" s="17">
        <v>0.04</v>
      </c>
      <c r="AR1034" s="17">
        <v>123</v>
      </c>
      <c r="AS1034" s="2">
        <v>44292</v>
      </c>
      <c r="AT1034" s="17" t="s">
        <v>79</v>
      </c>
      <c r="AU1034" s="17" t="s">
        <v>22</v>
      </c>
      <c r="AV1034" s="17">
        <v>14</v>
      </c>
      <c r="AW1034" s="17">
        <v>2021</v>
      </c>
      <c r="AX1034" s="17" t="s">
        <v>93</v>
      </c>
    </row>
    <row r="1035" spans="1:50" x14ac:dyDescent="0.35">
      <c r="A1035" s="2">
        <v>44292</v>
      </c>
      <c r="B1035" s="17">
        <v>2</v>
      </c>
      <c r="C1035" s="17">
        <v>95.74</v>
      </c>
      <c r="D1035" s="17">
        <v>39600</v>
      </c>
      <c r="E1035" s="17">
        <v>929700</v>
      </c>
      <c r="F1035" s="17">
        <v>99.61</v>
      </c>
      <c r="G1035" s="17">
        <v>21731</v>
      </c>
      <c r="H1035" s="17">
        <v>21817</v>
      </c>
      <c r="I1035" s="17">
        <v>0.1</v>
      </c>
      <c r="J1035" s="17">
        <v>22</v>
      </c>
      <c r="K1035" s="17">
        <v>21746</v>
      </c>
      <c r="L1035" s="17"/>
      <c r="M1035" s="17">
        <v>0</v>
      </c>
      <c r="N1035" s="17">
        <v>0</v>
      </c>
      <c r="O1035" s="17">
        <v>99.28</v>
      </c>
      <c r="P1035" s="17">
        <v>690</v>
      </c>
      <c r="Q1035" s="17">
        <v>695</v>
      </c>
      <c r="R1035" s="17">
        <v>197</v>
      </c>
      <c r="S1035" s="17">
        <v>34224497913</v>
      </c>
      <c r="T1035" s="17">
        <v>10843964</v>
      </c>
      <c r="U1035" s="17">
        <v>0</v>
      </c>
      <c r="V1035" s="17">
        <v>790477763</v>
      </c>
      <c r="W1035" s="17">
        <v>216532644</v>
      </c>
      <c r="X1035" s="17">
        <v>114</v>
      </c>
      <c r="Y1035" s="17">
        <v>103721232113</v>
      </c>
      <c r="Z1035" s="17">
        <v>56655528</v>
      </c>
      <c r="AA1035" s="17">
        <v>4</v>
      </c>
      <c r="AB1035" s="17">
        <v>2366909629</v>
      </c>
      <c r="AC1035" s="17">
        <v>36605396</v>
      </c>
      <c r="AD1035" s="17">
        <v>97</v>
      </c>
      <c r="AE1035" s="17">
        <v>103721232113</v>
      </c>
      <c r="AF1035" s="17">
        <v>2</v>
      </c>
      <c r="AG1035" s="17">
        <v>2366909629</v>
      </c>
      <c r="AH1035" s="17">
        <v>5</v>
      </c>
      <c r="AI1035" s="17"/>
      <c r="AJ1035" s="17"/>
      <c r="AK1035" s="17"/>
      <c r="AL1035" s="17"/>
      <c r="AM1035" s="17"/>
      <c r="AN1035" s="17"/>
      <c r="AO1035" s="17">
        <v>30</v>
      </c>
      <c r="AP1035" s="17">
        <v>147943</v>
      </c>
      <c r="AQ1035" s="17">
        <v>0.02</v>
      </c>
      <c r="AR1035" s="17">
        <v>99</v>
      </c>
      <c r="AS1035" s="2">
        <v>44292</v>
      </c>
      <c r="AT1035" s="17" t="s">
        <v>80</v>
      </c>
      <c r="AU1035" s="17" t="s">
        <v>22</v>
      </c>
      <c r="AV1035" s="17">
        <v>14</v>
      </c>
      <c r="AW1035" s="17">
        <v>2021</v>
      </c>
      <c r="AX1035" s="17" t="s">
        <v>93</v>
      </c>
    </row>
    <row r="1036" spans="1:50" x14ac:dyDescent="0.35">
      <c r="A1036" s="2">
        <v>44292</v>
      </c>
      <c r="B1036" s="17">
        <v>3</v>
      </c>
      <c r="C1036" s="17">
        <v>95.75</v>
      </c>
      <c r="D1036" s="17">
        <v>39600</v>
      </c>
      <c r="E1036" s="17">
        <v>932400</v>
      </c>
      <c r="F1036" s="17">
        <v>99.53</v>
      </c>
      <c r="G1036" s="17">
        <v>19232</v>
      </c>
      <c r="H1036" s="17">
        <v>19323</v>
      </c>
      <c r="I1036" s="17">
        <v>0.08</v>
      </c>
      <c r="J1036" s="17">
        <v>16</v>
      </c>
      <c r="K1036" s="17">
        <v>19232</v>
      </c>
      <c r="L1036" s="17"/>
      <c r="M1036" s="17">
        <v>0</v>
      </c>
      <c r="N1036" s="17">
        <v>0</v>
      </c>
      <c r="O1036" s="17">
        <v>97.87</v>
      </c>
      <c r="P1036" s="17">
        <v>368</v>
      </c>
      <c r="Q1036" s="17">
        <v>376</v>
      </c>
      <c r="R1036" s="17">
        <v>165</v>
      </c>
      <c r="S1036" s="17">
        <v>17196826987</v>
      </c>
      <c r="T1036" s="17">
        <v>6511240</v>
      </c>
      <c r="U1036" s="17">
        <v>1</v>
      </c>
      <c r="V1036" s="17">
        <v>1878995239</v>
      </c>
      <c r="W1036" s="17">
        <v>138241960</v>
      </c>
      <c r="X1036" s="17">
        <v>101</v>
      </c>
      <c r="Y1036" s="17">
        <v>66703014135</v>
      </c>
      <c r="Z1036" s="17">
        <v>41475816</v>
      </c>
      <c r="AA1036" s="17">
        <v>8</v>
      </c>
      <c r="AB1036" s="17">
        <v>3396915411</v>
      </c>
      <c r="AC1036" s="17">
        <v>27567352</v>
      </c>
      <c r="AD1036" s="17">
        <v>62</v>
      </c>
      <c r="AE1036" s="17">
        <v>66703014135</v>
      </c>
      <c r="AF1036" s="17">
        <v>3</v>
      </c>
      <c r="AG1036" s="17">
        <v>3396915411</v>
      </c>
      <c r="AH1036" s="17">
        <v>4</v>
      </c>
      <c r="AI1036" s="17"/>
      <c r="AJ1036" s="17"/>
      <c r="AK1036" s="17"/>
      <c r="AL1036" s="17"/>
      <c r="AM1036" s="17"/>
      <c r="AN1036" s="17"/>
      <c r="AO1036" s="17">
        <v>33</v>
      </c>
      <c r="AP1036" s="17">
        <v>137042</v>
      </c>
      <c r="AQ1036" s="17">
        <v>0.02</v>
      </c>
      <c r="AR1036" s="17">
        <v>65</v>
      </c>
      <c r="AS1036" s="2">
        <v>44292</v>
      </c>
      <c r="AT1036" s="17" t="s">
        <v>81</v>
      </c>
      <c r="AU1036" s="17" t="s">
        <v>22</v>
      </c>
      <c r="AV1036" s="17">
        <v>14</v>
      </c>
      <c r="AW1036" s="17">
        <v>2021</v>
      </c>
      <c r="AX1036" s="17" t="s">
        <v>93</v>
      </c>
    </row>
    <row r="1037" spans="1:50" x14ac:dyDescent="0.35">
      <c r="A1037" s="2">
        <v>44292</v>
      </c>
      <c r="B1037" s="17">
        <v>4</v>
      </c>
      <c r="C1037" s="17">
        <v>95.81</v>
      </c>
      <c r="D1037" s="17">
        <v>38700</v>
      </c>
      <c r="E1037" s="17">
        <v>924300</v>
      </c>
      <c r="F1037" s="17">
        <v>99.57</v>
      </c>
      <c r="G1037" s="17">
        <v>18211</v>
      </c>
      <c r="H1037" s="17">
        <v>18290</v>
      </c>
      <c r="I1037" s="17">
        <v>7.0000000000000007E-2</v>
      </c>
      <c r="J1037" s="17">
        <v>13</v>
      </c>
      <c r="K1037" s="17">
        <v>18216</v>
      </c>
      <c r="L1037" s="17"/>
      <c r="M1037" s="17">
        <v>0</v>
      </c>
      <c r="N1037" s="17">
        <v>0</v>
      </c>
      <c r="O1037" s="17">
        <v>99.04</v>
      </c>
      <c r="P1037" s="17">
        <v>414</v>
      </c>
      <c r="Q1037" s="17">
        <v>418</v>
      </c>
      <c r="R1037" s="17">
        <v>184</v>
      </c>
      <c r="S1037" s="17">
        <v>15027865457</v>
      </c>
      <c r="T1037" s="17">
        <v>5110084</v>
      </c>
      <c r="U1037" s="17">
        <v>0</v>
      </c>
      <c r="V1037" s="17">
        <v>408535313</v>
      </c>
      <c r="W1037" s="17">
        <v>112133808</v>
      </c>
      <c r="X1037" s="17">
        <v>105</v>
      </c>
      <c r="Y1037" s="17">
        <v>48823557028</v>
      </c>
      <c r="Z1037" s="17">
        <v>29037092</v>
      </c>
      <c r="AA1037" s="17">
        <v>5</v>
      </c>
      <c r="AB1037" s="17">
        <v>1492410420</v>
      </c>
      <c r="AC1037" s="17">
        <v>20128080</v>
      </c>
      <c r="AD1037" s="17">
        <v>45</v>
      </c>
      <c r="AE1037" s="17">
        <v>48823557028</v>
      </c>
      <c r="AF1037" s="17">
        <v>1</v>
      </c>
      <c r="AG1037" s="17">
        <v>1492410420</v>
      </c>
      <c r="AH1037" s="17">
        <v>3</v>
      </c>
      <c r="AI1037" s="17"/>
      <c r="AJ1037" s="17"/>
      <c r="AK1037" s="17"/>
      <c r="AL1037" s="17"/>
      <c r="AM1037" s="17"/>
      <c r="AN1037" s="17"/>
      <c r="AO1037" s="17">
        <v>26</v>
      </c>
      <c r="AP1037" s="17">
        <v>130979</v>
      </c>
      <c r="AQ1037" s="17">
        <v>0.02</v>
      </c>
      <c r="AR1037" s="17">
        <v>46</v>
      </c>
      <c r="AS1037" s="2">
        <v>44292</v>
      </c>
      <c r="AT1037" s="17" t="s">
        <v>82</v>
      </c>
      <c r="AU1037" s="17" t="s">
        <v>22</v>
      </c>
      <c r="AV1037" s="17">
        <v>14</v>
      </c>
      <c r="AW1037" s="17">
        <v>2021</v>
      </c>
      <c r="AX1037" s="17" t="s">
        <v>93</v>
      </c>
    </row>
    <row r="1038" spans="1:50" x14ac:dyDescent="0.35">
      <c r="A1038" s="2">
        <v>44292</v>
      </c>
      <c r="B1038" s="17">
        <v>5</v>
      </c>
      <c r="C1038" s="17">
        <v>95.74</v>
      </c>
      <c r="D1038" s="17">
        <v>39600</v>
      </c>
      <c r="E1038" s="17">
        <v>929700</v>
      </c>
      <c r="F1038" s="17">
        <v>99.57</v>
      </c>
      <c r="G1038" s="17">
        <v>19646</v>
      </c>
      <c r="H1038" s="17">
        <v>19731</v>
      </c>
      <c r="I1038" s="17">
        <v>0.11</v>
      </c>
      <c r="J1038" s="17">
        <v>22</v>
      </c>
      <c r="K1038" s="17">
        <v>19632</v>
      </c>
      <c r="L1038" s="17"/>
      <c r="M1038" s="17">
        <v>0</v>
      </c>
      <c r="N1038" s="17">
        <v>0</v>
      </c>
      <c r="O1038" s="17">
        <v>98.29</v>
      </c>
      <c r="P1038" s="17">
        <v>805</v>
      </c>
      <c r="Q1038" s="17">
        <v>819</v>
      </c>
      <c r="R1038" s="17">
        <v>198</v>
      </c>
      <c r="S1038" s="17">
        <v>13131572098</v>
      </c>
      <c r="T1038" s="17">
        <v>4138228</v>
      </c>
      <c r="U1038" s="17">
        <v>1</v>
      </c>
      <c r="V1038" s="17">
        <v>813116610</v>
      </c>
      <c r="W1038" s="17">
        <v>100735572</v>
      </c>
      <c r="X1038" s="17">
        <v>108</v>
      </c>
      <c r="Y1038" s="17">
        <v>48374028063</v>
      </c>
      <c r="Z1038" s="17">
        <v>27970924</v>
      </c>
      <c r="AA1038" s="17">
        <v>6</v>
      </c>
      <c r="AB1038" s="17">
        <v>1706020042</v>
      </c>
      <c r="AC1038" s="17">
        <v>18446072</v>
      </c>
      <c r="AD1038" s="17">
        <v>45</v>
      </c>
      <c r="AE1038" s="17">
        <v>48374028063</v>
      </c>
      <c r="AF1038" s="17">
        <v>2</v>
      </c>
      <c r="AG1038" s="17">
        <v>1706020042</v>
      </c>
      <c r="AH1038" s="17">
        <v>3</v>
      </c>
      <c r="AI1038" s="17"/>
      <c r="AJ1038" s="17"/>
      <c r="AK1038" s="17"/>
      <c r="AL1038" s="17"/>
      <c r="AM1038" s="17"/>
      <c r="AN1038" s="17"/>
      <c r="AO1038" s="17">
        <v>34</v>
      </c>
      <c r="AP1038" s="17">
        <v>134119</v>
      </c>
      <c r="AQ1038" s="17">
        <v>0.03</v>
      </c>
      <c r="AR1038" s="17">
        <v>47</v>
      </c>
      <c r="AS1038" s="2">
        <v>44292</v>
      </c>
      <c r="AT1038" s="17" t="s">
        <v>83</v>
      </c>
      <c r="AU1038" s="17" t="s">
        <v>22</v>
      </c>
      <c r="AV1038" s="17">
        <v>14</v>
      </c>
      <c r="AW1038" s="17">
        <v>2021</v>
      </c>
      <c r="AX1038" s="17" t="s">
        <v>93</v>
      </c>
    </row>
    <row r="1039" spans="1:50" x14ac:dyDescent="0.35">
      <c r="A1039" s="2">
        <v>44292</v>
      </c>
      <c r="B1039" s="17">
        <v>6</v>
      </c>
      <c r="C1039" s="17">
        <v>95.84</v>
      </c>
      <c r="D1039" s="17">
        <v>38700</v>
      </c>
      <c r="E1039" s="17">
        <v>929700</v>
      </c>
      <c r="F1039" s="17">
        <v>99.43</v>
      </c>
      <c r="G1039" s="17">
        <v>24311</v>
      </c>
      <c r="H1039" s="17">
        <v>24451</v>
      </c>
      <c r="I1039" s="17">
        <v>0.28999999999999998</v>
      </c>
      <c r="J1039" s="17">
        <v>71</v>
      </c>
      <c r="K1039" s="17">
        <v>24247</v>
      </c>
      <c r="L1039" s="17"/>
      <c r="M1039" s="17">
        <v>0</v>
      </c>
      <c r="N1039" s="17">
        <v>0</v>
      </c>
      <c r="O1039" s="17">
        <v>98.1</v>
      </c>
      <c r="P1039" s="17">
        <v>1600</v>
      </c>
      <c r="Q1039" s="17">
        <v>1631</v>
      </c>
      <c r="R1039" s="17">
        <v>170</v>
      </c>
      <c r="S1039" s="17">
        <v>13379181909</v>
      </c>
      <c r="T1039" s="17">
        <v>4907580</v>
      </c>
      <c r="U1039" s="17">
        <v>1</v>
      </c>
      <c r="V1039" s="17">
        <v>1707698629</v>
      </c>
      <c r="W1039" s="17">
        <v>167040928</v>
      </c>
      <c r="X1039" s="17">
        <v>88</v>
      </c>
      <c r="Y1039" s="17">
        <v>48584108552</v>
      </c>
      <c r="Z1039" s="17">
        <v>34561520</v>
      </c>
      <c r="AA1039" s="17">
        <v>7</v>
      </c>
      <c r="AB1039" s="17">
        <v>3050152437</v>
      </c>
      <c r="AC1039" s="17">
        <v>25619424</v>
      </c>
      <c r="AD1039" s="17">
        <v>45</v>
      </c>
      <c r="AE1039" s="17">
        <v>48584108552</v>
      </c>
      <c r="AF1039" s="17">
        <v>3</v>
      </c>
      <c r="AG1039" s="17">
        <v>3050152437</v>
      </c>
      <c r="AH1039" s="17">
        <v>4</v>
      </c>
      <c r="AI1039" s="17"/>
      <c r="AJ1039" s="17"/>
      <c r="AK1039" s="17"/>
      <c r="AL1039" s="17"/>
      <c r="AM1039" s="17"/>
      <c r="AN1039" s="17"/>
      <c r="AO1039" s="17">
        <v>100</v>
      </c>
      <c r="AP1039" s="17">
        <v>155544</v>
      </c>
      <c r="AQ1039" s="17">
        <v>0.06</v>
      </c>
      <c r="AR1039" s="17">
        <v>48</v>
      </c>
      <c r="AS1039" s="2">
        <v>44292</v>
      </c>
      <c r="AT1039" s="17" t="s">
        <v>84</v>
      </c>
      <c r="AU1039" s="17" t="s">
        <v>22</v>
      </c>
      <c r="AV1039" s="17">
        <v>14</v>
      </c>
      <c r="AW1039" s="17">
        <v>2021</v>
      </c>
      <c r="AX1039" s="17" t="s">
        <v>93</v>
      </c>
    </row>
    <row r="1040" spans="1:50" x14ac:dyDescent="0.35">
      <c r="A1040" s="2">
        <v>44292</v>
      </c>
      <c r="B1040" s="17">
        <v>7</v>
      </c>
      <c r="C1040" s="17">
        <v>95.74</v>
      </c>
      <c r="D1040" s="17">
        <v>39600</v>
      </c>
      <c r="E1040" s="17">
        <v>929700</v>
      </c>
      <c r="F1040" s="17">
        <v>99.74</v>
      </c>
      <c r="G1040" s="17">
        <v>31372</v>
      </c>
      <c r="H1040" s="17">
        <v>31454</v>
      </c>
      <c r="I1040" s="17">
        <v>0.39</v>
      </c>
      <c r="J1040" s="17">
        <v>121</v>
      </c>
      <c r="K1040" s="17">
        <v>31260</v>
      </c>
      <c r="L1040" s="17"/>
      <c r="M1040" s="17">
        <v>0</v>
      </c>
      <c r="N1040" s="17">
        <v>0</v>
      </c>
      <c r="O1040" s="17">
        <v>97.82</v>
      </c>
      <c r="P1040" s="17">
        <v>2197</v>
      </c>
      <c r="Q1040" s="17">
        <v>2246</v>
      </c>
      <c r="R1040" s="17">
        <v>155</v>
      </c>
      <c r="S1040" s="17">
        <v>17298425109</v>
      </c>
      <c r="T1040" s="17">
        <v>6993800</v>
      </c>
      <c r="U1040" s="17">
        <v>1</v>
      </c>
      <c r="V1040" s="17">
        <v>3135669589</v>
      </c>
      <c r="W1040" s="17">
        <v>224742592</v>
      </c>
      <c r="X1040" s="17">
        <v>86</v>
      </c>
      <c r="Y1040" s="17">
        <v>62413552023</v>
      </c>
      <c r="Z1040" s="17">
        <v>45521496</v>
      </c>
      <c r="AA1040" s="17">
        <v>10</v>
      </c>
      <c r="AB1040" s="17">
        <v>4917802759</v>
      </c>
      <c r="AC1040" s="17">
        <v>30742440</v>
      </c>
      <c r="AD1040" s="17">
        <v>58</v>
      </c>
      <c r="AE1040" s="17">
        <v>62413552023</v>
      </c>
      <c r="AF1040" s="17">
        <v>5</v>
      </c>
      <c r="AG1040" s="17">
        <v>4917802759</v>
      </c>
      <c r="AH1040" s="17">
        <v>6</v>
      </c>
      <c r="AI1040" s="17"/>
      <c r="AJ1040" s="17"/>
      <c r="AK1040" s="17"/>
      <c r="AL1040" s="17"/>
      <c r="AM1040" s="17"/>
      <c r="AN1040" s="17"/>
      <c r="AO1040" s="17">
        <v>169</v>
      </c>
      <c r="AP1040" s="17">
        <v>188214</v>
      </c>
      <c r="AQ1040" s="17">
        <v>0.09</v>
      </c>
      <c r="AR1040" s="17">
        <v>63</v>
      </c>
      <c r="AS1040" s="2">
        <v>44292</v>
      </c>
      <c r="AT1040" s="17" t="s">
        <v>85</v>
      </c>
      <c r="AU1040" s="17" t="s">
        <v>22</v>
      </c>
      <c r="AV1040" s="17">
        <v>14</v>
      </c>
      <c r="AW1040" s="17">
        <v>2021</v>
      </c>
      <c r="AX1040" s="17" t="s">
        <v>93</v>
      </c>
    </row>
    <row r="1041" spans="1:50" x14ac:dyDescent="0.35">
      <c r="A1041" s="2">
        <v>44292</v>
      </c>
      <c r="B1041" s="17">
        <v>8</v>
      </c>
      <c r="C1041" s="17">
        <v>95.8</v>
      </c>
      <c r="D1041" s="17">
        <v>39012</v>
      </c>
      <c r="E1041" s="17">
        <v>929700</v>
      </c>
      <c r="F1041" s="17">
        <v>99.78</v>
      </c>
      <c r="G1041" s="17">
        <v>37967</v>
      </c>
      <c r="H1041" s="17">
        <v>38052</v>
      </c>
      <c r="I1041" s="17">
        <v>2.39</v>
      </c>
      <c r="J1041" s="17">
        <v>904</v>
      </c>
      <c r="K1041" s="17">
        <v>37778</v>
      </c>
      <c r="L1041" s="17"/>
      <c r="M1041" s="17">
        <v>0</v>
      </c>
      <c r="N1041" s="17">
        <v>0</v>
      </c>
      <c r="O1041" s="17">
        <v>98.28</v>
      </c>
      <c r="P1041" s="17">
        <v>3086</v>
      </c>
      <c r="Q1041" s="17">
        <v>3140</v>
      </c>
      <c r="R1041" s="17">
        <v>158</v>
      </c>
      <c r="S1041" s="17">
        <v>27144215489</v>
      </c>
      <c r="T1041" s="17">
        <v>10705020</v>
      </c>
      <c r="U1041" s="17">
        <v>1</v>
      </c>
      <c r="V1041" s="17">
        <v>2850391441</v>
      </c>
      <c r="W1041" s="17">
        <v>344964308</v>
      </c>
      <c r="X1041" s="17">
        <v>86</v>
      </c>
      <c r="Y1041" s="17">
        <v>92389784462</v>
      </c>
      <c r="Z1041" s="17">
        <v>66964696</v>
      </c>
      <c r="AA1041" s="17">
        <v>7</v>
      </c>
      <c r="AB1041" s="17">
        <v>5358870192</v>
      </c>
      <c r="AC1041" s="17">
        <v>45815004</v>
      </c>
      <c r="AD1041" s="17">
        <v>86</v>
      </c>
      <c r="AE1041" s="17">
        <v>92389784462</v>
      </c>
      <c r="AF1041" s="17">
        <v>5</v>
      </c>
      <c r="AG1041" s="17">
        <v>5358870192</v>
      </c>
      <c r="AH1041" s="17">
        <v>7</v>
      </c>
      <c r="AI1041" s="17"/>
      <c r="AJ1041" s="17"/>
      <c r="AK1041" s="17"/>
      <c r="AL1041" s="17"/>
      <c r="AM1041" s="17"/>
      <c r="AN1041" s="17"/>
      <c r="AO1041" s="17">
        <v>289</v>
      </c>
      <c r="AP1041" s="17">
        <v>227164</v>
      </c>
      <c r="AQ1041" s="17">
        <v>0.13</v>
      </c>
      <c r="AR1041" s="17">
        <v>91</v>
      </c>
      <c r="AS1041" s="2">
        <v>44292</v>
      </c>
      <c r="AT1041" s="17" t="s">
        <v>86</v>
      </c>
      <c r="AU1041" s="17" t="s">
        <v>22</v>
      </c>
      <c r="AV1041" s="17">
        <v>14</v>
      </c>
      <c r="AW1041" s="17">
        <v>2021</v>
      </c>
      <c r="AX1041" s="17" t="s">
        <v>93</v>
      </c>
    </row>
    <row r="1042" spans="1:50" x14ac:dyDescent="0.35">
      <c r="A1042" s="2">
        <v>44292</v>
      </c>
      <c r="B1042" s="17">
        <v>9</v>
      </c>
      <c r="C1042" s="17">
        <v>96.09</v>
      </c>
      <c r="D1042" s="17">
        <v>36363</v>
      </c>
      <c r="E1042" s="17">
        <v>929700</v>
      </c>
      <c r="F1042" s="17">
        <v>99.02</v>
      </c>
      <c r="G1042" s="17">
        <v>43561</v>
      </c>
      <c r="H1042" s="17">
        <v>43991</v>
      </c>
      <c r="I1042" s="17">
        <v>2.15</v>
      </c>
      <c r="J1042" s="17">
        <v>931</v>
      </c>
      <c r="K1042" s="17">
        <v>43283</v>
      </c>
      <c r="L1042" s="17"/>
      <c r="M1042" s="17">
        <v>0</v>
      </c>
      <c r="N1042" s="17">
        <v>0</v>
      </c>
      <c r="O1042" s="17">
        <v>98.51</v>
      </c>
      <c r="P1042" s="17">
        <v>4234</v>
      </c>
      <c r="Q1042" s="17">
        <v>4298</v>
      </c>
      <c r="R1042" s="17">
        <v>177</v>
      </c>
      <c r="S1042" s="17">
        <v>33359786178</v>
      </c>
      <c r="T1042" s="17">
        <v>11803560</v>
      </c>
      <c r="U1042" s="17">
        <v>0</v>
      </c>
      <c r="V1042" s="17">
        <v>1866142316</v>
      </c>
      <c r="W1042" s="17">
        <v>491081292</v>
      </c>
      <c r="X1042" s="17">
        <v>88</v>
      </c>
      <c r="Y1042" s="17">
        <v>128046586593</v>
      </c>
      <c r="Z1042" s="17">
        <v>90732336</v>
      </c>
      <c r="AA1042" s="17">
        <v>5</v>
      </c>
      <c r="AB1042" s="17">
        <v>5149961463</v>
      </c>
      <c r="AC1042" s="17">
        <v>64559076</v>
      </c>
      <c r="AD1042" s="17">
        <v>119</v>
      </c>
      <c r="AE1042" s="17">
        <v>128046586593</v>
      </c>
      <c r="AF1042" s="17">
        <v>5</v>
      </c>
      <c r="AG1042" s="17">
        <v>5149961463</v>
      </c>
      <c r="AH1042" s="17">
        <v>9</v>
      </c>
      <c r="AI1042" s="17"/>
      <c r="AJ1042" s="17"/>
      <c r="AK1042" s="17"/>
      <c r="AL1042" s="17"/>
      <c r="AM1042" s="17"/>
      <c r="AN1042" s="17"/>
      <c r="AO1042" s="17">
        <v>375</v>
      </c>
      <c r="AP1042" s="17">
        <v>255402</v>
      </c>
      <c r="AQ1042" s="17">
        <v>0.15</v>
      </c>
      <c r="AR1042" s="17">
        <v>124</v>
      </c>
      <c r="AS1042" s="2">
        <v>44292</v>
      </c>
      <c r="AT1042" s="17" t="s">
        <v>87</v>
      </c>
      <c r="AU1042" s="17" t="s">
        <v>22</v>
      </c>
      <c r="AV1042" s="17">
        <v>14</v>
      </c>
      <c r="AW1042" s="17">
        <v>2021</v>
      </c>
      <c r="AX1042" s="17" t="s">
        <v>93</v>
      </c>
    </row>
    <row r="1043" spans="1:50" x14ac:dyDescent="0.35">
      <c r="A1043" s="2">
        <v>44292</v>
      </c>
      <c r="B1043" s="17">
        <v>10</v>
      </c>
      <c r="C1043" s="17">
        <v>96.91</v>
      </c>
      <c r="D1043" s="17">
        <v>28800</v>
      </c>
      <c r="E1043" s="17">
        <v>932400</v>
      </c>
      <c r="F1043" s="17">
        <v>98.86</v>
      </c>
      <c r="G1043" s="17">
        <v>45728</v>
      </c>
      <c r="H1043" s="17">
        <v>46253</v>
      </c>
      <c r="I1043" s="17">
        <v>0.91</v>
      </c>
      <c r="J1043" s="17">
        <v>413</v>
      </c>
      <c r="K1043" s="17">
        <v>45404</v>
      </c>
      <c r="L1043" s="17"/>
      <c r="M1043" s="17">
        <v>0</v>
      </c>
      <c r="N1043" s="17">
        <v>0</v>
      </c>
      <c r="O1043" s="17">
        <v>98.69</v>
      </c>
      <c r="P1043" s="17">
        <v>4663</v>
      </c>
      <c r="Q1043" s="17">
        <v>4725</v>
      </c>
      <c r="R1043" s="17">
        <v>158</v>
      </c>
      <c r="S1043" s="17">
        <v>33095282526</v>
      </c>
      <c r="T1043" s="17">
        <v>13126716</v>
      </c>
      <c r="U1043" s="17">
        <v>0</v>
      </c>
      <c r="V1043" s="17">
        <v>2244595585</v>
      </c>
      <c r="W1043" s="17">
        <v>570144540</v>
      </c>
      <c r="X1043" s="17">
        <v>79</v>
      </c>
      <c r="Y1043" s="17">
        <v>132316114776</v>
      </c>
      <c r="Z1043" s="17">
        <v>105090904</v>
      </c>
      <c r="AA1043" s="17">
        <v>5</v>
      </c>
      <c r="AB1043" s="17">
        <v>6988335671</v>
      </c>
      <c r="AC1043" s="17">
        <v>80641312</v>
      </c>
      <c r="AD1043" s="17">
        <v>123</v>
      </c>
      <c r="AE1043" s="17">
        <v>132316114776</v>
      </c>
      <c r="AF1043" s="17">
        <v>7</v>
      </c>
      <c r="AG1043" s="17">
        <v>6988335671</v>
      </c>
      <c r="AH1043" s="17">
        <v>10</v>
      </c>
      <c r="AI1043" s="17"/>
      <c r="AJ1043" s="17"/>
      <c r="AK1043" s="17"/>
      <c r="AL1043" s="17"/>
      <c r="AM1043" s="17"/>
      <c r="AN1043" s="17"/>
      <c r="AO1043" s="17">
        <v>517</v>
      </c>
      <c r="AP1043" s="17">
        <v>275638</v>
      </c>
      <c r="AQ1043" s="17">
        <v>0.19</v>
      </c>
      <c r="AR1043" s="17">
        <v>130</v>
      </c>
      <c r="AS1043" s="2">
        <v>44292</v>
      </c>
      <c r="AT1043" s="17">
        <v>10</v>
      </c>
      <c r="AU1043" s="17" t="s">
        <v>22</v>
      </c>
      <c r="AV1043" s="17">
        <v>14</v>
      </c>
      <c r="AW1043" s="17">
        <v>2021</v>
      </c>
      <c r="AX1043" s="17" t="s">
        <v>93</v>
      </c>
    </row>
    <row r="1044" spans="1:50" x14ac:dyDescent="0.35">
      <c r="A1044" s="2">
        <v>44292</v>
      </c>
      <c r="B1044" s="17">
        <v>11</v>
      </c>
      <c r="C1044" s="17">
        <v>96.89</v>
      </c>
      <c r="D1044" s="17">
        <v>28800</v>
      </c>
      <c r="E1044" s="17">
        <v>927000</v>
      </c>
      <c r="F1044" s="17">
        <v>99.36</v>
      </c>
      <c r="G1044" s="17">
        <v>51049</v>
      </c>
      <c r="H1044" s="17">
        <v>51378</v>
      </c>
      <c r="I1044" s="17">
        <v>0.72</v>
      </c>
      <c r="J1044" s="17">
        <v>364</v>
      </c>
      <c r="K1044" s="17">
        <v>50643</v>
      </c>
      <c r="L1044" s="17"/>
      <c r="M1044" s="17">
        <v>0</v>
      </c>
      <c r="N1044" s="17">
        <v>0</v>
      </c>
      <c r="O1044" s="17">
        <v>98.88</v>
      </c>
      <c r="P1044" s="17">
        <v>4488</v>
      </c>
      <c r="Q1044" s="17">
        <v>4539</v>
      </c>
      <c r="R1044" s="17">
        <v>177</v>
      </c>
      <c r="S1044" s="17">
        <v>37365183869</v>
      </c>
      <c r="T1044" s="17">
        <v>13160856</v>
      </c>
      <c r="U1044" s="17">
        <v>0</v>
      </c>
      <c r="V1044" s="17">
        <v>3259516850</v>
      </c>
      <c r="W1044" s="17">
        <v>647074436</v>
      </c>
      <c r="X1044" s="17">
        <v>77</v>
      </c>
      <c r="Y1044" s="17">
        <v>142178104553</v>
      </c>
      <c r="Z1044" s="17">
        <v>115542560</v>
      </c>
      <c r="AA1044" s="17">
        <v>7</v>
      </c>
      <c r="AB1044" s="17">
        <v>9770737072</v>
      </c>
      <c r="AC1044" s="17">
        <v>93366212</v>
      </c>
      <c r="AD1044" s="17">
        <v>132</v>
      </c>
      <c r="AE1044" s="17">
        <v>142178104553</v>
      </c>
      <c r="AF1044" s="17">
        <v>9</v>
      </c>
      <c r="AG1044" s="17">
        <v>9770737072</v>
      </c>
      <c r="AH1044" s="17">
        <v>11</v>
      </c>
      <c r="AI1044" s="17"/>
      <c r="AJ1044" s="17"/>
      <c r="AK1044" s="17"/>
      <c r="AL1044" s="17"/>
      <c r="AM1044" s="17"/>
      <c r="AN1044" s="17"/>
      <c r="AO1044" s="17">
        <v>604</v>
      </c>
      <c r="AP1044" s="17">
        <v>293349</v>
      </c>
      <c r="AQ1044" s="17">
        <v>0.21</v>
      </c>
      <c r="AR1044" s="17">
        <v>141</v>
      </c>
      <c r="AS1044" s="2">
        <v>44292</v>
      </c>
      <c r="AT1044" s="17">
        <v>11</v>
      </c>
      <c r="AU1044" s="17" t="s">
        <v>22</v>
      </c>
      <c r="AV1044" s="17">
        <v>14</v>
      </c>
      <c r="AW1044" s="17">
        <v>2021</v>
      </c>
      <c r="AX1044" s="17" t="s">
        <v>93</v>
      </c>
    </row>
    <row r="1045" spans="1:50" x14ac:dyDescent="0.35">
      <c r="A1045" s="2">
        <v>44292</v>
      </c>
      <c r="B1045" s="17">
        <v>12</v>
      </c>
      <c r="C1045" s="17">
        <v>96.97</v>
      </c>
      <c r="D1045" s="17">
        <v>27900</v>
      </c>
      <c r="E1045" s="17">
        <v>921600</v>
      </c>
      <c r="F1045" s="17">
        <v>99.36</v>
      </c>
      <c r="G1045" s="17">
        <v>56007</v>
      </c>
      <c r="H1045" s="17">
        <v>56365</v>
      </c>
      <c r="I1045" s="17">
        <v>0.41</v>
      </c>
      <c r="J1045" s="17">
        <v>225</v>
      </c>
      <c r="K1045" s="17">
        <v>55528</v>
      </c>
      <c r="L1045" s="17"/>
      <c r="M1045" s="17">
        <v>0</v>
      </c>
      <c r="N1045" s="17">
        <v>0</v>
      </c>
      <c r="O1045" s="17">
        <v>98.47</v>
      </c>
      <c r="P1045" s="17">
        <v>5338</v>
      </c>
      <c r="Q1045" s="17">
        <v>5421</v>
      </c>
      <c r="R1045" s="17">
        <v>158</v>
      </c>
      <c r="S1045" s="17">
        <v>33792546557</v>
      </c>
      <c r="T1045" s="17">
        <v>13353520</v>
      </c>
      <c r="U1045" s="17">
        <v>0</v>
      </c>
      <c r="V1045" s="17">
        <v>3392127329</v>
      </c>
      <c r="W1045" s="17">
        <v>697182940</v>
      </c>
      <c r="X1045" s="17">
        <v>74</v>
      </c>
      <c r="Y1045" s="17">
        <v>138517911130</v>
      </c>
      <c r="Z1045" s="17">
        <v>116875732</v>
      </c>
      <c r="AA1045" s="17">
        <v>6</v>
      </c>
      <c r="AB1045" s="17">
        <v>9195448628</v>
      </c>
      <c r="AC1045" s="17">
        <v>95486220</v>
      </c>
      <c r="AD1045" s="17">
        <v>129</v>
      </c>
      <c r="AE1045" s="17">
        <v>138517911130</v>
      </c>
      <c r="AF1045" s="17">
        <v>9</v>
      </c>
      <c r="AG1045" s="17">
        <v>9195448628</v>
      </c>
      <c r="AH1045" s="17">
        <v>12</v>
      </c>
      <c r="AI1045" s="17"/>
      <c r="AJ1045" s="17"/>
      <c r="AK1045" s="17"/>
      <c r="AL1045" s="17"/>
      <c r="AM1045" s="17"/>
      <c r="AN1045" s="17"/>
      <c r="AO1045" s="17">
        <v>698</v>
      </c>
      <c r="AP1045" s="17">
        <v>312641</v>
      </c>
      <c r="AQ1045" s="17">
        <v>0.22</v>
      </c>
      <c r="AR1045" s="17">
        <v>138</v>
      </c>
      <c r="AS1045" s="2">
        <v>44292</v>
      </c>
      <c r="AT1045" s="17">
        <v>12</v>
      </c>
      <c r="AU1045" s="17" t="s">
        <v>22</v>
      </c>
      <c r="AV1045" s="17">
        <v>14</v>
      </c>
      <c r="AW1045" s="17">
        <v>2021</v>
      </c>
      <c r="AX1045" s="17" t="s">
        <v>93</v>
      </c>
    </row>
    <row r="1046" spans="1:50" x14ac:dyDescent="0.35">
      <c r="A1046" s="2">
        <v>44292</v>
      </c>
      <c r="B1046" s="17">
        <v>13</v>
      </c>
      <c r="C1046" s="17">
        <v>96.91</v>
      </c>
      <c r="D1046" s="17">
        <v>28800</v>
      </c>
      <c r="E1046" s="17">
        <v>932400</v>
      </c>
      <c r="F1046" s="17">
        <v>99.23</v>
      </c>
      <c r="G1046" s="17">
        <v>59051</v>
      </c>
      <c r="H1046" s="17">
        <v>59511</v>
      </c>
      <c r="I1046" s="17">
        <v>1.2</v>
      </c>
      <c r="J1046" s="17">
        <v>705</v>
      </c>
      <c r="K1046" s="17">
        <v>58596</v>
      </c>
      <c r="L1046" s="17"/>
      <c r="M1046" s="17">
        <v>0</v>
      </c>
      <c r="N1046" s="17">
        <v>0</v>
      </c>
      <c r="O1046" s="17">
        <v>98.57</v>
      </c>
      <c r="P1046" s="17">
        <v>6323</v>
      </c>
      <c r="Q1046" s="17">
        <v>6415</v>
      </c>
      <c r="R1046" s="17">
        <v>159</v>
      </c>
      <c r="S1046" s="17">
        <v>35554144753</v>
      </c>
      <c r="T1046" s="17">
        <v>13987936</v>
      </c>
      <c r="U1046" s="17">
        <v>1</v>
      </c>
      <c r="V1046" s="17">
        <v>7107261397</v>
      </c>
      <c r="W1046" s="17">
        <v>689839040</v>
      </c>
      <c r="X1046" s="17">
        <v>74</v>
      </c>
      <c r="Y1046" s="17">
        <v>145478592016</v>
      </c>
      <c r="Z1046" s="17">
        <v>122140480</v>
      </c>
      <c r="AA1046" s="17">
        <v>8</v>
      </c>
      <c r="AB1046" s="17">
        <v>13138584277</v>
      </c>
      <c r="AC1046" s="17">
        <v>98374500</v>
      </c>
      <c r="AD1046" s="17">
        <v>135</v>
      </c>
      <c r="AE1046" s="17">
        <v>145478592016</v>
      </c>
      <c r="AF1046" s="17">
        <v>12</v>
      </c>
      <c r="AG1046" s="17">
        <v>13138584277</v>
      </c>
      <c r="AH1046" s="17">
        <v>12</v>
      </c>
      <c r="AI1046" s="17"/>
      <c r="AJ1046" s="17"/>
      <c r="AK1046" s="17"/>
      <c r="AL1046" s="17"/>
      <c r="AM1046" s="17"/>
      <c r="AN1046" s="17"/>
      <c r="AO1046" s="17">
        <v>907</v>
      </c>
      <c r="AP1046" s="17">
        <v>318384</v>
      </c>
      <c r="AQ1046" s="17">
        <v>0.28000000000000003</v>
      </c>
      <c r="AR1046" s="17">
        <v>147</v>
      </c>
      <c r="AS1046" s="2">
        <v>44292</v>
      </c>
      <c r="AT1046" s="17">
        <v>13</v>
      </c>
      <c r="AU1046" s="17" t="s">
        <v>22</v>
      </c>
      <c r="AV1046" s="17">
        <v>14</v>
      </c>
      <c r="AW1046" s="17">
        <v>2021</v>
      </c>
      <c r="AX1046" s="17" t="s">
        <v>93</v>
      </c>
    </row>
    <row r="1047" spans="1:50" x14ac:dyDescent="0.35">
      <c r="A1047" s="2">
        <v>44292</v>
      </c>
      <c r="B1047" s="17">
        <v>14</v>
      </c>
      <c r="C1047" s="17">
        <v>96.91</v>
      </c>
      <c r="D1047" s="17">
        <v>28800</v>
      </c>
      <c r="E1047" s="17">
        <v>932400</v>
      </c>
      <c r="F1047" s="17">
        <v>99.85</v>
      </c>
      <c r="G1047" s="17">
        <v>60260</v>
      </c>
      <c r="H1047" s="17">
        <v>60353</v>
      </c>
      <c r="I1047" s="17">
        <v>1.74</v>
      </c>
      <c r="J1047" s="17">
        <v>1040</v>
      </c>
      <c r="K1047" s="17">
        <v>59777</v>
      </c>
      <c r="L1047" s="17"/>
      <c r="M1047" s="17">
        <v>0</v>
      </c>
      <c r="N1047" s="17">
        <v>0</v>
      </c>
      <c r="O1047" s="17">
        <v>98.32</v>
      </c>
      <c r="P1047" s="17">
        <v>6253</v>
      </c>
      <c r="Q1047" s="17">
        <v>6360</v>
      </c>
      <c r="R1047" s="17">
        <v>169</v>
      </c>
      <c r="S1047" s="17">
        <v>38914765841</v>
      </c>
      <c r="T1047" s="17">
        <v>14363188</v>
      </c>
      <c r="U1047" s="17">
        <v>1</v>
      </c>
      <c r="V1047" s="17">
        <v>6369069190</v>
      </c>
      <c r="W1047" s="17">
        <v>691309964</v>
      </c>
      <c r="X1047" s="17">
        <v>79</v>
      </c>
      <c r="Y1047" s="17">
        <v>159015645193</v>
      </c>
      <c r="Z1047" s="17">
        <v>125938852</v>
      </c>
      <c r="AA1047" s="17">
        <v>8</v>
      </c>
      <c r="AB1047" s="17">
        <v>12820107316</v>
      </c>
      <c r="AC1047" s="17">
        <v>98362892</v>
      </c>
      <c r="AD1047" s="17">
        <v>148</v>
      </c>
      <c r="AE1047" s="17">
        <v>159015645193</v>
      </c>
      <c r="AF1047" s="17">
        <v>12</v>
      </c>
      <c r="AG1047" s="17">
        <v>12820107316</v>
      </c>
      <c r="AH1047" s="17">
        <v>13</v>
      </c>
      <c r="AI1047" s="17"/>
      <c r="AJ1047" s="17"/>
      <c r="AK1047" s="17"/>
      <c r="AL1047" s="17"/>
      <c r="AM1047" s="17"/>
      <c r="AN1047" s="17"/>
      <c r="AO1047" s="17">
        <v>805</v>
      </c>
      <c r="AP1047" s="17">
        <v>320806</v>
      </c>
      <c r="AQ1047" s="17">
        <v>0.25</v>
      </c>
      <c r="AR1047" s="17">
        <v>160</v>
      </c>
      <c r="AS1047" s="2">
        <v>44292</v>
      </c>
      <c r="AT1047" s="17">
        <v>14</v>
      </c>
      <c r="AU1047" s="17" t="s">
        <v>22</v>
      </c>
      <c r="AV1047" s="17">
        <v>14</v>
      </c>
      <c r="AW1047" s="17">
        <v>2021</v>
      </c>
      <c r="AX1047" s="17" t="s">
        <v>93</v>
      </c>
    </row>
    <row r="1048" spans="1:50" x14ac:dyDescent="0.35">
      <c r="A1048" s="2">
        <v>44292</v>
      </c>
      <c r="B1048" s="17">
        <v>15</v>
      </c>
      <c r="C1048" s="17">
        <v>96.96</v>
      </c>
      <c r="D1048" s="17">
        <v>28253</v>
      </c>
      <c r="E1048" s="17">
        <v>929700</v>
      </c>
      <c r="F1048" s="17">
        <v>99.91</v>
      </c>
      <c r="G1048" s="17">
        <v>56386</v>
      </c>
      <c r="H1048" s="17">
        <v>56439</v>
      </c>
      <c r="I1048" s="17">
        <v>1.39</v>
      </c>
      <c r="J1048" s="17">
        <v>777</v>
      </c>
      <c r="K1048" s="17">
        <v>55933</v>
      </c>
      <c r="L1048" s="17"/>
      <c r="M1048" s="17">
        <v>0</v>
      </c>
      <c r="N1048" s="17">
        <v>0</v>
      </c>
      <c r="O1048" s="17">
        <v>98.19</v>
      </c>
      <c r="P1048" s="17">
        <v>5598</v>
      </c>
      <c r="Q1048" s="17">
        <v>5701</v>
      </c>
      <c r="R1048" s="17">
        <v>159</v>
      </c>
      <c r="S1048" s="17">
        <v>44887357429</v>
      </c>
      <c r="T1048" s="17">
        <v>17590296</v>
      </c>
      <c r="U1048" s="17">
        <v>0</v>
      </c>
      <c r="V1048" s="17">
        <v>4900284287</v>
      </c>
      <c r="W1048" s="17">
        <v>655855076</v>
      </c>
      <c r="X1048" s="17">
        <v>82</v>
      </c>
      <c r="Y1048" s="17">
        <v>166663271561</v>
      </c>
      <c r="Z1048" s="17">
        <v>127617900</v>
      </c>
      <c r="AA1048" s="17">
        <v>7</v>
      </c>
      <c r="AB1048" s="17">
        <v>10214965122</v>
      </c>
      <c r="AC1048" s="17">
        <v>97125232</v>
      </c>
      <c r="AD1048" s="17">
        <v>155</v>
      </c>
      <c r="AE1048" s="17">
        <v>166663271561</v>
      </c>
      <c r="AF1048" s="17">
        <v>10</v>
      </c>
      <c r="AG1048" s="17">
        <v>10214965122</v>
      </c>
      <c r="AH1048" s="17">
        <v>12</v>
      </c>
      <c r="AI1048" s="17"/>
      <c r="AJ1048" s="17"/>
      <c r="AK1048" s="17"/>
      <c r="AL1048" s="17"/>
      <c r="AM1048" s="17"/>
      <c r="AN1048" s="17"/>
      <c r="AO1048" s="17">
        <v>917</v>
      </c>
      <c r="AP1048" s="17">
        <v>312204</v>
      </c>
      <c r="AQ1048" s="17">
        <v>0.28999999999999998</v>
      </c>
      <c r="AR1048" s="17">
        <v>165</v>
      </c>
      <c r="AS1048" s="2">
        <v>44292</v>
      </c>
      <c r="AT1048" s="17">
        <v>15</v>
      </c>
      <c r="AU1048" s="17" t="s">
        <v>22</v>
      </c>
      <c r="AV1048" s="17">
        <v>14</v>
      </c>
      <c r="AW1048" s="17">
        <v>2021</v>
      </c>
      <c r="AX1048" s="17" t="s">
        <v>93</v>
      </c>
    </row>
    <row r="1049" spans="1:50" x14ac:dyDescent="0.35">
      <c r="A1049" s="2">
        <v>44292</v>
      </c>
      <c r="B1049" s="17">
        <v>16</v>
      </c>
      <c r="C1049" s="17">
        <v>96.91</v>
      </c>
      <c r="D1049" s="17">
        <v>28800</v>
      </c>
      <c r="E1049" s="17">
        <v>932400</v>
      </c>
      <c r="F1049" s="17">
        <v>99.8</v>
      </c>
      <c r="G1049" s="17">
        <v>57551</v>
      </c>
      <c r="H1049" s="17">
        <v>57666</v>
      </c>
      <c r="I1049" s="17">
        <v>2</v>
      </c>
      <c r="J1049" s="17">
        <v>1142</v>
      </c>
      <c r="K1049" s="17">
        <v>57073</v>
      </c>
      <c r="L1049" s="17"/>
      <c r="M1049" s="17">
        <v>0</v>
      </c>
      <c r="N1049" s="17">
        <v>0</v>
      </c>
      <c r="O1049" s="17">
        <v>98.21</v>
      </c>
      <c r="P1049" s="17">
        <v>6141</v>
      </c>
      <c r="Q1049" s="17">
        <v>6253</v>
      </c>
      <c r="R1049" s="17">
        <v>171</v>
      </c>
      <c r="S1049" s="17">
        <v>42186779086</v>
      </c>
      <c r="T1049" s="17">
        <v>15379992</v>
      </c>
      <c r="U1049" s="17">
        <v>1</v>
      </c>
      <c r="V1049" s="17">
        <v>12425458862</v>
      </c>
      <c r="W1049" s="17">
        <v>681676984</v>
      </c>
      <c r="X1049" s="17">
        <v>80</v>
      </c>
      <c r="Y1049" s="17">
        <v>166627448069</v>
      </c>
      <c r="Z1049" s="17">
        <v>130229392</v>
      </c>
      <c r="AA1049" s="17">
        <v>12</v>
      </c>
      <c r="AB1049" s="17">
        <v>18341019426</v>
      </c>
      <c r="AC1049" s="17">
        <v>97479332</v>
      </c>
      <c r="AD1049" s="17">
        <v>155</v>
      </c>
      <c r="AE1049" s="17">
        <v>166627448069</v>
      </c>
      <c r="AF1049" s="17">
        <v>17</v>
      </c>
      <c r="AG1049" s="17">
        <v>18341019426</v>
      </c>
      <c r="AH1049" s="17">
        <v>12</v>
      </c>
      <c r="AI1049" s="17"/>
      <c r="AJ1049" s="17"/>
      <c r="AK1049" s="17"/>
      <c r="AL1049" s="17"/>
      <c r="AM1049" s="17"/>
      <c r="AN1049" s="17"/>
      <c r="AO1049" s="17">
        <v>856</v>
      </c>
      <c r="AP1049" s="17">
        <v>313926</v>
      </c>
      <c r="AQ1049" s="17">
        <v>0.27</v>
      </c>
      <c r="AR1049" s="17">
        <v>172</v>
      </c>
      <c r="AS1049" s="2">
        <v>44292</v>
      </c>
      <c r="AT1049" s="17">
        <v>16</v>
      </c>
      <c r="AU1049" s="17" t="s">
        <v>22</v>
      </c>
      <c r="AV1049" s="17">
        <v>14</v>
      </c>
      <c r="AW1049" s="17">
        <v>2021</v>
      </c>
      <c r="AX1049" s="17" t="s">
        <v>93</v>
      </c>
    </row>
    <row r="1050" spans="1:50" x14ac:dyDescent="0.35">
      <c r="A1050" s="2">
        <v>44292</v>
      </c>
      <c r="B1050" s="17">
        <v>17</v>
      </c>
      <c r="C1050" s="17">
        <v>96.91</v>
      </c>
      <c r="D1050" s="17">
        <v>28800</v>
      </c>
      <c r="E1050" s="17">
        <v>932400</v>
      </c>
      <c r="F1050" s="17">
        <v>99.78</v>
      </c>
      <c r="G1050" s="17">
        <v>59549</v>
      </c>
      <c r="H1050" s="17">
        <v>59681</v>
      </c>
      <c r="I1050" s="17">
        <v>1.51</v>
      </c>
      <c r="J1050" s="17">
        <v>894</v>
      </c>
      <c r="K1050" s="17">
        <v>59150</v>
      </c>
      <c r="L1050" s="17"/>
      <c r="M1050" s="17">
        <v>0</v>
      </c>
      <c r="N1050" s="17">
        <v>0</v>
      </c>
      <c r="O1050" s="17">
        <v>98.3</v>
      </c>
      <c r="P1050" s="17">
        <v>6419</v>
      </c>
      <c r="Q1050" s="17">
        <v>6530</v>
      </c>
      <c r="R1050" s="17">
        <v>236</v>
      </c>
      <c r="S1050" s="17">
        <v>74549788218</v>
      </c>
      <c r="T1050" s="17">
        <v>19750740</v>
      </c>
      <c r="U1050" s="17">
        <v>0</v>
      </c>
      <c r="V1050" s="17">
        <v>3976927666</v>
      </c>
      <c r="W1050" s="17">
        <v>727457488</v>
      </c>
      <c r="X1050" s="17">
        <v>94</v>
      </c>
      <c r="Y1050" s="17">
        <v>201781119958</v>
      </c>
      <c r="Z1050" s="17">
        <v>134205720</v>
      </c>
      <c r="AA1050" s="17">
        <v>6</v>
      </c>
      <c r="AB1050" s="17">
        <v>9531135175</v>
      </c>
      <c r="AC1050" s="17">
        <v>101358272</v>
      </c>
      <c r="AD1050" s="17">
        <v>188</v>
      </c>
      <c r="AE1050" s="17">
        <v>201781119958</v>
      </c>
      <c r="AF1050" s="17">
        <v>9</v>
      </c>
      <c r="AG1050" s="17">
        <v>9531135175</v>
      </c>
      <c r="AH1050" s="17">
        <v>13</v>
      </c>
      <c r="AI1050" s="17"/>
      <c r="AJ1050" s="17"/>
      <c r="AK1050" s="17"/>
      <c r="AL1050" s="17"/>
      <c r="AM1050" s="17"/>
      <c r="AN1050" s="17"/>
      <c r="AO1050" s="17">
        <v>996</v>
      </c>
      <c r="AP1050" s="17">
        <v>317177</v>
      </c>
      <c r="AQ1050" s="17">
        <v>0.31</v>
      </c>
      <c r="AR1050" s="17">
        <v>197</v>
      </c>
      <c r="AS1050" s="2">
        <v>44292</v>
      </c>
      <c r="AT1050" s="17">
        <v>17</v>
      </c>
      <c r="AU1050" s="17" t="s">
        <v>22</v>
      </c>
      <c r="AV1050" s="17">
        <v>14</v>
      </c>
      <c r="AW1050" s="17">
        <v>2021</v>
      </c>
      <c r="AX1050" s="17" t="s">
        <v>93</v>
      </c>
    </row>
    <row r="1051" spans="1:50" x14ac:dyDescent="0.35">
      <c r="A1051" s="2">
        <v>44292</v>
      </c>
      <c r="B1051" s="17">
        <v>18</v>
      </c>
      <c r="C1051" s="17">
        <v>96.91</v>
      </c>
      <c r="D1051" s="17">
        <v>28800</v>
      </c>
      <c r="E1051" s="17">
        <v>932400</v>
      </c>
      <c r="F1051" s="17">
        <v>99.77</v>
      </c>
      <c r="G1051" s="17">
        <v>54250</v>
      </c>
      <c r="H1051" s="17">
        <v>54376</v>
      </c>
      <c r="I1051" s="17">
        <v>1.51</v>
      </c>
      <c r="J1051" s="17">
        <v>815</v>
      </c>
      <c r="K1051" s="17">
        <v>53856</v>
      </c>
      <c r="L1051" s="17"/>
      <c r="M1051" s="17">
        <v>0</v>
      </c>
      <c r="N1051" s="17">
        <v>0</v>
      </c>
      <c r="O1051" s="17">
        <v>98.23</v>
      </c>
      <c r="P1051" s="17">
        <v>6110</v>
      </c>
      <c r="Q1051" s="17">
        <v>6220</v>
      </c>
      <c r="R1051" s="17">
        <v>178</v>
      </c>
      <c r="S1051" s="17">
        <v>59334511868</v>
      </c>
      <c r="T1051" s="17">
        <v>20810568</v>
      </c>
      <c r="U1051" s="17">
        <v>0</v>
      </c>
      <c r="V1051" s="17">
        <v>4366999757</v>
      </c>
      <c r="W1051" s="17">
        <v>691216692</v>
      </c>
      <c r="X1051" s="17">
        <v>84</v>
      </c>
      <c r="Y1051" s="17">
        <v>172966039334</v>
      </c>
      <c r="Z1051" s="17">
        <v>128609432</v>
      </c>
      <c r="AA1051" s="17">
        <v>6</v>
      </c>
      <c r="AB1051" s="17">
        <v>9693683540</v>
      </c>
      <c r="AC1051" s="17">
        <v>95044956</v>
      </c>
      <c r="AD1051" s="17">
        <v>161</v>
      </c>
      <c r="AE1051" s="17">
        <v>172966039334</v>
      </c>
      <c r="AF1051" s="17">
        <v>9</v>
      </c>
      <c r="AG1051" s="17">
        <v>9693683540</v>
      </c>
      <c r="AH1051" s="17">
        <v>12</v>
      </c>
      <c r="AI1051" s="17"/>
      <c r="AJ1051" s="17"/>
      <c r="AK1051" s="17"/>
      <c r="AL1051" s="17"/>
      <c r="AM1051" s="17"/>
      <c r="AN1051" s="17"/>
      <c r="AO1051" s="17">
        <v>836</v>
      </c>
      <c r="AP1051" s="17">
        <v>300141</v>
      </c>
      <c r="AQ1051" s="17">
        <v>0.28000000000000003</v>
      </c>
      <c r="AR1051" s="17">
        <v>170</v>
      </c>
      <c r="AS1051" s="2">
        <v>44292</v>
      </c>
      <c r="AT1051" s="17">
        <v>18</v>
      </c>
      <c r="AU1051" s="17" t="s">
        <v>22</v>
      </c>
      <c r="AV1051" s="17">
        <v>14</v>
      </c>
      <c r="AW1051" s="17">
        <v>2021</v>
      </c>
      <c r="AX1051" s="17" t="s">
        <v>93</v>
      </c>
    </row>
    <row r="1052" spans="1:50" x14ac:dyDescent="0.35">
      <c r="A1052" s="2">
        <v>44292</v>
      </c>
      <c r="B1052" s="17">
        <v>19</v>
      </c>
      <c r="C1052" s="17">
        <v>96.91</v>
      </c>
      <c r="D1052" s="17">
        <v>28800</v>
      </c>
      <c r="E1052" s="17">
        <v>932400</v>
      </c>
      <c r="F1052" s="17">
        <v>99.84</v>
      </c>
      <c r="G1052" s="17">
        <v>50116</v>
      </c>
      <c r="H1052" s="17">
        <v>50194</v>
      </c>
      <c r="I1052" s="17">
        <v>1.43</v>
      </c>
      <c r="J1052" s="17">
        <v>712</v>
      </c>
      <c r="K1052" s="17">
        <v>49827</v>
      </c>
      <c r="L1052" s="17"/>
      <c r="M1052" s="17">
        <v>0</v>
      </c>
      <c r="N1052" s="17">
        <v>0</v>
      </c>
      <c r="O1052" s="17">
        <v>98.82</v>
      </c>
      <c r="P1052" s="17">
        <v>6018</v>
      </c>
      <c r="Q1052" s="17">
        <v>6090</v>
      </c>
      <c r="R1052" s="17">
        <v>162</v>
      </c>
      <c r="S1052" s="17">
        <v>49792342370</v>
      </c>
      <c r="T1052" s="17">
        <v>19194432</v>
      </c>
      <c r="U1052" s="17">
        <v>0</v>
      </c>
      <c r="V1052" s="17">
        <v>2907799633</v>
      </c>
      <c r="W1052" s="17">
        <v>764972932</v>
      </c>
      <c r="X1052" s="17">
        <v>80</v>
      </c>
      <c r="Y1052" s="17">
        <v>173100032846</v>
      </c>
      <c r="Z1052" s="17">
        <v>135455912</v>
      </c>
      <c r="AA1052" s="17">
        <v>5</v>
      </c>
      <c r="AB1052" s="17">
        <v>8420562036</v>
      </c>
      <c r="AC1052" s="17">
        <v>103063552</v>
      </c>
      <c r="AD1052" s="17">
        <v>161</v>
      </c>
      <c r="AE1052" s="17">
        <v>173100032846</v>
      </c>
      <c r="AF1052" s="17">
        <v>8</v>
      </c>
      <c r="AG1052" s="17">
        <v>8420562036</v>
      </c>
      <c r="AH1052" s="17">
        <v>12</v>
      </c>
      <c r="AI1052" s="17"/>
      <c r="AJ1052" s="17"/>
      <c r="AK1052" s="17"/>
      <c r="AL1052" s="17"/>
      <c r="AM1052" s="17"/>
      <c r="AN1052" s="17"/>
      <c r="AO1052" s="17">
        <v>711</v>
      </c>
      <c r="AP1052" s="17">
        <v>282871</v>
      </c>
      <c r="AQ1052" s="17">
        <v>0.25</v>
      </c>
      <c r="AR1052" s="17">
        <v>169</v>
      </c>
      <c r="AS1052" s="2">
        <v>44292</v>
      </c>
      <c r="AT1052" s="17">
        <v>19</v>
      </c>
      <c r="AU1052" s="17" t="s">
        <v>22</v>
      </c>
      <c r="AV1052" s="17">
        <v>14</v>
      </c>
      <c r="AW1052" s="17">
        <v>2021</v>
      </c>
      <c r="AX1052" s="17" t="s">
        <v>93</v>
      </c>
    </row>
    <row r="1053" spans="1:50" x14ac:dyDescent="0.35">
      <c r="A1053" s="2">
        <v>44292</v>
      </c>
      <c r="B1053" s="17">
        <v>20</v>
      </c>
      <c r="C1053" s="17">
        <v>96.91</v>
      </c>
      <c r="D1053" s="17">
        <v>28800</v>
      </c>
      <c r="E1053" s="17">
        <v>932400</v>
      </c>
      <c r="F1053" s="17">
        <v>99.76</v>
      </c>
      <c r="G1053" s="17">
        <v>47346</v>
      </c>
      <c r="H1053" s="17">
        <v>47458</v>
      </c>
      <c r="I1053" s="17">
        <v>0.63</v>
      </c>
      <c r="J1053" s="17">
        <v>296</v>
      </c>
      <c r="K1053" s="17">
        <v>47134</v>
      </c>
      <c r="L1053" s="17"/>
      <c r="M1053" s="17">
        <v>0</v>
      </c>
      <c r="N1053" s="17">
        <v>0</v>
      </c>
      <c r="O1053" s="17">
        <v>98.49</v>
      </c>
      <c r="P1053" s="17">
        <v>4616</v>
      </c>
      <c r="Q1053" s="17">
        <v>4687</v>
      </c>
      <c r="R1053" s="17">
        <v>145</v>
      </c>
      <c r="S1053" s="17">
        <v>50323128386</v>
      </c>
      <c r="T1053" s="17">
        <v>21765852</v>
      </c>
      <c r="U1053" s="17">
        <v>0</v>
      </c>
      <c r="V1053" s="17">
        <v>2242761595</v>
      </c>
      <c r="W1053" s="17">
        <v>811298908</v>
      </c>
      <c r="X1053" s="17">
        <v>80</v>
      </c>
      <c r="Y1053" s="17">
        <v>188838605826</v>
      </c>
      <c r="Z1053" s="17">
        <v>147487260</v>
      </c>
      <c r="AA1053" s="17">
        <v>5</v>
      </c>
      <c r="AB1053" s="17">
        <v>8333188722</v>
      </c>
      <c r="AC1053" s="17">
        <v>113753448</v>
      </c>
      <c r="AD1053" s="17">
        <v>176</v>
      </c>
      <c r="AE1053" s="17">
        <v>188838605826</v>
      </c>
      <c r="AF1053" s="17">
        <v>8</v>
      </c>
      <c r="AG1053" s="17">
        <v>8333188722</v>
      </c>
      <c r="AH1053" s="17">
        <v>12</v>
      </c>
      <c r="AI1053" s="17"/>
      <c r="AJ1053" s="17"/>
      <c r="AK1053" s="17"/>
      <c r="AL1053" s="17"/>
      <c r="AM1053" s="17"/>
      <c r="AN1053" s="17"/>
      <c r="AO1053" s="17">
        <v>759</v>
      </c>
      <c r="AP1053" s="17">
        <v>267842</v>
      </c>
      <c r="AQ1053" s="17">
        <v>0.28000000000000003</v>
      </c>
      <c r="AR1053" s="17">
        <v>184</v>
      </c>
      <c r="AS1053" s="2">
        <v>44292</v>
      </c>
      <c r="AT1053" s="17">
        <v>20</v>
      </c>
      <c r="AU1053" s="17" t="s">
        <v>22</v>
      </c>
      <c r="AV1053" s="17">
        <v>14</v>
      </c>
      <c r="AW1053" s="17">
        <v>2021</v>
      </c>
      <c r="AX1053" s="17" t="s">
        <v>93</v>
      </c>
    </row>
    <row r="1054" spans="1:50" x14ac:dyDescent="0.35">
      <c r="A1054" s="2">
        <v>44292</v>
      </c>
      <c r="B1054" s="17">
        <v>21</v>
      </c>
      <c r="C1054" s="17">
        <v>96.28</v>
      </c>
      <c r="D1054" s="17">
        <v>34645</v>
      </c>
      <c r="E1054" s="17">
        <v>932400</v>
      </c>
      <c r="F1054" s="17">
        <v>99.7</v>
      </c>
      <c r="G1054" s="17">
        <v>42963</v>
      </c>
      <c r="H1054" s="17">
        <v>43092</v>
      </c>
      <c r="I1054" s="17">
        <v>1.1299999999999999</v>
      </c>
      <c r="J1054" s="17">
        <v>481</v>
      </c>
      <c r="K1054" s="17">
        <v>42746</v>
      </c>
      <c r="L1054" s="17"/>
      <c r="M1054" s="17">
        <v>0</v>
      </c>
      <c r="N1054" s="17">
        <v>0</v>
      </c>
      <c r="O1054" s="17">
        <v>98.29</v>
      </c>
      <c r="P1054" s="17">
        <v>4018</v>
      </c>
      <c r="Q1054" s="17">
        <v>4088</v>
      </c>
      <c r="R1054" s="17">
        <v>158</v>
      </c>
      <c r="S1054" s="17">
        <v>54334909245</v>
      </c>
      <c r="T1054" s="17">
        <v>21522984</v>
      </c>
      <c r="U1054" s="17">
        <v>0</v>
      </c>
      <c r="V1054" s="17">
        <v>3089252468</v>
      </c>
      <c r="W1054" s="17">
        <v>817070400</v>
      </c>
      <c r="X1054" s="17">
        <v>83</v>
      </c>
      <c r="Y1054" s="17">
        <v>195266634805</v>
      </c>
      <c r="Z1054" s="17">
        <v>147892388</v>
      </c>
      <c r="AA1054" s="17">
        <v>5</v>
      </c>
      <c r="AB1054" s="17">
        <v>8729997118</v>
      </c>
      <c r="AC1054" s="17">
        <v>112127600</v>
      </c>
      <c r="AD1054" s="17">
        <v>182</v>
      </c>
      <c r="AE1054" s="17">
        <v>195266634805</v>
      </c>
      <c r="AF1054" s="17">
        <v>8</v>
      </c>
      <c r="AG1054" s="17">
        <v>8729997118</v>
      </c>
      <c r="AH1054" s="17">
        <v>12</v>
      </c>
      <c r="AI1054" s="17"/>
      <c r="AJ1054" s="17"/>
      <c r="AK1054" s="17"/>
      <c r="AL1054" s="17"/>
      <c r="AM1054" s="17"/>
      <c r="AN1054" s="17"/>
      <c r="AO1054" s="17">
        <v>613</v>
      </c>
      <c r="AP1054" s="17">
        <v>245863</v>
      </c>
      <c r="AQ1054" s="17">
        <v>0.25</v>
      </c>
      <c r="AR1054" s="17">
        <v>190</v>
      </c>
      <c r="AS1054" s="2">
        <v>44292</v>
      </c>
      <c r="AT1054" s="17">
        <v>21</v>
      </c>
      <c r="AU1054" s="17" t="s">
        <v>22</v>
      </c>
      <c r="AV1054" s="17">
        <v>14</v>
      </c>
      <c r="AW1054" s="17">
        <v>2021</v>
      </c>
      <c r="AX1054" s="17" t="s">
        <v>93</v>
      </c>
    </row>
    <row r="1055" spans="1:50" x14ac:dyDescent="0.35">
      <c r="A1055" s="2">
        <v>44292</v>
      </c>
      <c r="B1055" s="17">
        <v>22</v>
      </c>
      <c r="C1055" s="17">
        <v>95.75</v>
      </c>
      <c r="D1055" s="17">
        <v>39600</v>
      </c>
      <c r="E1055" s="17">
        <v>932400</v>
      </c>
      <c r="F1055" s="17">
        <v>99.79</v>
      </c>
      <c r="G1055" s="17">
        <v>41030</v>
      </c>
      <c r="H1055" s="17">
        <v>41117</v>
      </c>
      <c r="I1055" s="17">
        <v>3.09</v>
      </c>
      <c r="J1055" s="17">
        <v>1265</v>
      </c>
      <c r="K1055" s="17">
        <v>40951</v>
      </c>
      <c r="L1055" s="17"/>
      <c r="M1055" s="17">
        <v>0</v>
      </c>
      <c r="N1055" s="17">
        <v>0</v>
      </c>
      <c r="O1055" s="17">
        <v>98.68</v>
      </c>
      <c r="P1055" s="17">
        <v>3520</v>
      </c>
      <c r="Q1055" s="17">
        <v>3567</v>
      </c>
      <c r="R1055" s="17">
        <v>151</v>
      </c>
      <c r="S1055" s="17">
        <v>40781418289</v>
      </c>
      <c r="T1055" s="17">
        <v>16918888</v>
      </c>
      <c r="U1055" s="17">
        <v>0</v>
      </c>
      <c r="V1055" s="17">
        <v>2755411108</v>
      </c>
      <c r="W1055" s="17">
        <v>734166132</v>
      </c>
      <c r="X1055" s="17">
        <v>82</v>
      </c>
      <c r="Y1055" s="17">
        <v>155543015125</v>
      </c>
      <c r="Z1055" s="17">
        <v>118570428</v>
      </c>
      <c r="AA1055" s="17">
        <v>5</v>
      </c>
      <c r="AB1055" s="17">
        <v>8141583322</v>
      </c>
      <c r="AC1055" s="17">
        <v>94662640</v>
      </c>
      <c r="AD1055" s="17">
        <v>145</v>
      </c>
      <c r="AE1055" s="17">
        <v>155543015125</v>
      </c>
      <c r="AF1055" s="17">
        <v>8</v>
      </c>
      <c r="AG1055" s="17">
        <v>8141583322</v>
      </c>
      <c r="AH1055" s="17">
        <v>11</v>
      </c>
      <c r="AI1055" s="17"/>
      <c r="AJ1055" s="17"/>
      <c r="AK1055" s="17"/>
      <c r="AL1055" s="17"/>
      <c r="AM1055" s="17"/>
      <c r="AN1055" s="17"/>
      <c r="AO1055" s="17">
        <v>373</v>
      </c>
      <c r="AP1055" s="17">
        <v>230126</v>
      </c>
      <c r="AQ1055" s="17">
        <v>0.16</v>
      </c>
      <c r="AR1055" s="17">
        <v>153</v>
      </c>
      <c r="AS1055" s="2">
        <v>44292</v>
      </c>
      <c r="AT1055" s="17">
        <v>22</v>
      </c>
      <c r="AU1055" s="17" t="s">
        <v>22</v>
      </c>
      <c r="AV1055" s="17">
        <v>14</v>
      </c>
      <c r="AW1055" s="17">
        <v>2021</v>
      </c>
      <c r="AX1055" s="17" t="s">
        <v>93</v>
      </c>
    </row>
    <row r="1056" spans="1:50" x14ac:dyDescent="0.35">
      <c r="A1056" s="2">
        <v>44292</v>
      </c>
      <c r="B1056" s="17">
        <v>23</v>
      </c>
      <c r="C1056" s="17">
        <v>95.75</v>
      </c>
      <c r="D1056" s="17">
        <v>39600</v>
      </c>
      <c r="E1056" s="17">
        <v>932400</v>
      </c>
      <c r="F1056" s="17">
        <v>99.86</v>
      </c>
      <c r="G1056" s="17">
        <v>33687</v>
      </c>
      <c r="H1056" s="17">
        <v>33735</v>
      </c>
      <c r="I1056" s="17">
        <v>1.74</v>
      </c>
      <c r="J1056" s="17">
        <v>584</v>
      </c>
      <c r="K1056" s="17">
        <v>33636</v>
      </c>
      <c r="L1056" s="17"/>
      <c r="M1056" s="17">
        <v>0</v>
      </c>
      <c r="N1056" s="17">
        <v>0</v>
      </c>
      <c r="O1056" s="17">
        <v>98.95</v>
      </c>
      <c r="P1056" s="17">
        <v>2553</v>
      </c>
      <c r="Q1056" s="17">
        <v>2580</v>
      </c>
      <c r="R1056" s="17">
        <v>149</v>
      </c>
      <c r="S1056" s="17">
        <v>40344502606</v>
      </c>
      <c r="T1056" s="17">
        <v>16877500</v>
      </c>
      <c r="U1056" s="17">
        <v>0</v>
      </c>
      <c r="V1056" s="17">
        <v>1771366876</v>
      </c>
      <c r="W1056" s="17">
        <v>555415940</v>
      </c>
      <c r="X1056" s="17">
        <v>88</v>
      </c>
      <c r="Y1056" s="17">
        <v>145174097054</v>
      </c>
      <c r="Z1056" s="17">
        <v>103585592</v>
      </c>
      <c r="AA1056" s="17">
        <v>4</v>
      </c>
      <c r="AB1056" s="17">
        <v>5594493929</v>
      </c>
      <c r="AC1056" s="17">
        <v>78575336</v>
      </c>
      <c r="AD1056" s="17">
        <v>135</v>
      </c>
      <c r="AE1056" s="17">
        <v>145174097054</v>
      </c>
      <c r="AF1056" s="17">
        <v>5</v>
      </c>
      <c r="AG1056" s="17">
        <v>5594493929</v>
      </c>
      <c r="AH1056" s="17">
        <v>9</v>
      </c>
      <c r="AI1056" s="17"/>
      <c r="AJ1056" s="17"/>
      <c r="AK1056" s="17"/>
      <c r="AL1056" s="17"/>
      <c r="AM1056" s="17"/>
      <c r="AN1056" s="17"/>
      <c r="AO1056" s="17">
        <v>237</v>
      </c>
      <c r="AP1056" s="17">
        <v>204336</v>
      </c>
      <c r="AQ1056" s="17">
        <v>0.12</v>
      </c>
      <c r="AR1056" s="17">
        <v>140</v>
      </c>
      <c r="AS1056" s="2">
        <v>44292</v>
      </c>
      <c r="AT1056" s="17">
        <v>23</v>
      </c>
      <c r="AU1056" s="17" t="s">
        <v>22</v>
      </c>
      <c r="AV1056" s="17">
        <v>14</v>
      </c>
      <c r="AW1056" s="17">
        <v>2021</v>
      </c>
      <c r="AX1056" s="17" t="s">
        <v>93</v>
      </c>
    </row>
    <row r="1057" spans="1:50" x14ac:dyDescent="0.35">
      <c r="A1057" s="2">
        <v>44293</v>
      </c>
      <c r="B1057" s="17">
        <v>0</v>
      </c>
      <c r="C1057" s="17">
        <v>95.75</v>
      </c>
      <c r="D1057" s="17">
        <v>39600</v>
      </c>
      <c r="E1057" s="17">
        <v>932400</v>
      </c>
      <c r="F1057" s="17">
        <v>99.69</v>
      </c>
      <c r="G1057" s="17">
        <v>28876</v>
      </c>
      <c r="H1057" s="17">
        <v>28967</v>
      </c>
      <c r="I1057" s="17">
        <v>1.86</v>
      </c>
      <c r="J1057" s="17">
        <v>538</v>
      </c>
      <c r="K1057" s="17">
        <v>28885</v>
      </c>
      <c r="L1057" s="17"/>
      <c r="M1057" s="17">
        <v>0</v>
      </c>
      <c r="N1057" s="17">
        <v>0</v>
      </c>
      <c r="O1057" s="17">
        <v>98.66</v>
      </c>
      <c r="P1057" s="17">
        <v>2280</v>
      </c>
      <c r="Q1057" s="17">
        <v>2311</v>
      </c>
      <c r="R1057" s="17">
        <v>180</v>
      </c>
      <c r="S1057" s="17">
        <v>39961772906</v>
      </c>
      <c r="T1057" s="17">
        <v>13857564</v>
      </c>
      <c r="U1057" s="17">
        <v>0</v>
      </c>
      <c r="V1057" s="17">
        <v>1658450998</v>
      </c>
      <c r="W1057" s="17">
        <v>457412448</v>
      </c>
      <c r="X1057" s="17">
        <v>94</v>
      </c>
      <c r="Y1057" s="17">
        <v>136144771388</v>
      </c>
      <c r="Z1057" s="17">
        <v>90457496</v>
      </c>
      <c r="AA1057" s="17">
        <v>5</v>
      </c>
      <c r="AB1057" s="17">
        <v>5250735351</v>
      </c>
      <c r="AC1057" s="17">
        <v>69504800</v>
      </c>
      <c r="AD1057" s="17">
        <v>127</v>
      </c>
      <c r="AE1057" s="17">
        <v>136144771388</v>
      </c>
      <c r="AF1057" s="17">
        <v>5</v>
      </c>
      <c r="AG1057" s="17">
        <v>5250735351</v>
      </c>
      <c r="AH1057" s="17">
        <v>8</v>
      </c>
      <c r="AI1057" s="17"/>
      <c r="AJ1057" s="17"/>
      <c r="AK1057" s="17"/>
      <c r="AL1057" s="17"/>
      <c r="AM1057" s="17"/>
      <c r="AN1057" s="17"/>
      <c r="AO1057" s="17">
        <v>165</v>
      </c>
      <c r="AP1057" s="17">
        <v>189333</v>
      </c>
      <c r="AQ1057" s="17">
        <v>0.09</v>
      </c>
      <c r="AR1057" s="17">
        <v>132</v>
      </c>
      <c r="AS1057" s="2">
        <v>44293</v>
      </c>
      <c r="AT1057" s="17" t="s">
        <v>77</v>
      </c>
      <c r="AU1057" s="17" t="s">
        <v>23</v>
      </c>
      <c r="AV1057" s="17">
        <v>14</v>
      </c>
      <c r="AW1057" s="17">
        <v>2021</v>
      </c>
      <c r="AX1057" s="17" t="s">
        <v>93</v>
      </c>
    </row>
    <row r="1058" spans="1:50" x14ac:dyDescent="0.35">
      <c r="A1058" s="2">
        <v>44293</v>
      </c>
      <c r="B1058" s="17">
        <v>1</v>
      </c>
      <c r="C1058" s="17">
        <v>95.75</v>
      </c>
      <c r="D1058" s="17">
        <v>39600</v>
      </c>
      <c r="E1058" s="17">
        <v>932400</v>
      </c>
      <c r="F1058" s="17">
        <v>99.5</v>
      </c>
      <c r="G1058" s="17">
        <v>25689</v>
      </c>
      <c r="H1058" s="17">
        <v>25819</v>
      </c>
      <c r="I1058" s="17">
        <v>0.73</v>
      </c>
      <c r="J1058" s="17">
        <v>187</v>
      </c>
      <c r="K1058" s="17">
        <v>25697</v>
      </c>
      <c r="L1058" s="17"/>
      <c r="M1058" s="17">
        <v>0</v>
      </c>
      <c r="N1058" s="17">
        <v>0</v>
      </c>
      <c r="O1058" s="17">
        <v>98.81</v>
      </c>
      <c r="P1058" s="17">
        <v>1329</v>
      </c>
      <c r="Q1058" s="17">
        <v>1345</v>
      </c>
      <c r="R1058" s="17">
        <v>190</v>
      </c>
      <c r="S1058" s="17">
        <v>30456640330</v>
      </c>
      <c r="T1058" s="17">
        <v>10044108</v>
      </c>
      <c r="U1058" s="17">
        <v>0</v>
      </c>
      <c r="V1058" s="17">
        <v>709347326</v>
      </c>
      <c r="W1058" s="17">
        <v>311578264</v>
      </c>
      <c r="X1058" s="17">
        <v>102</v>
      </c>
      <c r="Y1058" s="17">
        <v>112362180178</v>
      </c>
      <c r="Z1058" s="17">
        <v>69139568</v>
      </c>
      <c r="AA1058" s="17">
        <v>3</v>
      </c>
      <c r="AB1058" s="17">
        <v>2620835211</v>
      </c>
      <c r="AC1058" s="17">
        <v>49020452</v>
      </c>
      <c r="AD1058" s="17">
        <v>105</v>
      </c>
      <c r="AE1058" s="17">
        <v>112362180178</v>
      </c>
      <c r="AF1058" s="17">
        <v>2</v>
      </c>
      <c r="AG1058" s="17">
        <v>2620835211</v>
      </c>
      <c r="AH1058" s="17">
        <v>6</v>
      </c>
      <c r="AI1058" s="17"/>
      <c r="AJ1058" s="17"/>
      <c r="AK1058" s="17"/>
      <c r="AL1058" s="17"/>
      <c r="AM1058" s="17"/>
      <c r="AN1058" s="17"/>
      <c r="AO1058" s="17">
        <v>95</v>
      </c>
      <c r="AP1058" s="17">
        <v>170396</v>
      </c>
      <c r="AQ1058" s="17">
        <v>0.06</v>
      </c>
      <c r="AR1058" s="17">
        <v>107</v>
      </c>
      <c r="AS1058" s="2">
        <v>44293</v>
      </c>
      <c r="AT1058" s="17" t="s">
        <v>79</v>
      </c>
      <c r="AU1058" s="17" t="s">
        <v>23</v>
      </c>
      <c r="AV1058" s="17">
        <v>14</v>
      </c>
      <c r="AW1058" s="17">
        <v>2021</v>
      </c>
      <c r="AX1058" s="17" t="s">
        <v>93</v>
      </c>
    </row>
    <row r="1059" spans="1:50" x14ac:dyDescent="0.35">
      <c r="A1059" s="2">
        <v>44293</v>
      </c>
      <c r="B1059" s="17">
        <v>2</v>
      </c>
      <c r="C1059" s="17">
        <v>95.75</v>
      </c>
      <c r="D1059" s="17">
        <v>39600</v>
      </c>
      <c r="E1059" s="17">
        <v>932400</v>
      </c>
      <c r="F1059" s="17">
        <v>99.55</v>
      </c>
      <c r="G1059" s="17">
        <v>21879</v>
      </c>
      <c r="H1059" s="17">
        <v>21979</v>
      </c>
      <c r="I1059" s="17">
        <v>0.11</v>
      </c>
      <c r="J1059" s="17">
        <v>23</v>
      </c>
      <c r="K1059" s="17">
        <v>21897</v>
      </c>
      <c r="L1059" s="17"/>
      <c r="M1059" s="17">
        <v>0</v>
      </c>
      <c r="N1059" s="17">
        <v>0</v>
      </c>
      <c r="O1059" s="17">
        <v>97.91</v>
      </c>
      <c r="P1059" s="17">
        <v>702</v>
      </c>
      <c r="Q1059" s="17">
        <v>717</v>
      </c>
      <c r="R1059" s="17">
        <v>218</v>
      </c>
      <c r="S1059" s="17">
        <v>20307897458</v>
      </c>
      <c r="T1059" s="17">
        <v>5832164</v>
      </c>
      <c r="U1059" s="17">
        <v>0</v>
      </c>
      <c r="V1059" s="17">
        <v>1298125278</v>
      </c>
      <c r="W1059" s="17">
        <v>171501304</v>
      </c>
      <c r="X1059" s="17">
        <v>98</v>
      </c>
      <c r="Y1059" s="17">
        <v>64915483229</v>
      </c>
      <c r="Z1059" s="17">
        <v>41238832</v>
      </c>
      <c r="AA1059" s="17">
        <v>5</v>
      </c>
      <c r="AB1059" s="17">
        <v>2918678368</v>
      </c>
      <c r="AC1059" s="17">
        <v>33671724</v>
      </c>
      <c r="AD1059" s="17">
        <v>60</v>
      </c>
      <c r="AE1059" s="17">
        <v>64915483229</v>
      </c>
      <c r="AF1059" s="17">
        <v>3</v>
      </c>
      <c r="AG1059" s="17">
        <v>2918678368</v>
      </c>
      <c r="AH1059" s="17">
        <v>5</v>
      </c>
      <c r="AI1059" s="17"/>
      <c r="AJ1059" s="17"/>
      <c r="AK1059" s="17"/>
      <c r="AL1059" s="17"/>
      <c r="AM1059" s="17"/>
      <c r="AN1059" s="17"/>
      <c r="AO1059" s="17">
        <v>53</v>
      </c>
      <c r="AP1059" s="17">
        <v>152195</v>
      </c>
      <c r="AQ1059" s="17">
        <v>0.03</v>
      </c>
      <c r="AR1059" s="17">
        <v>63</v>
      </c>
      <c r="AS1059" s="2">
        <v>44293</v>
      </c>
      <c r="AT1059" s="17" t="s">
        <v>80</v>
      </c>
      <c r="AU1059" s="17" t="s">
        <v>23</v>
      </c>
      <c r="AV1059" s="17">
        <v>14</v>
      </c>
      <c r="AW1059" s="17">
        <v>2021</v>
      </c>
      <c r="AX1059" s="17" t="s">
        <v>93</v>
      </c>
    </row>
    <row r="1060" spans="1:50" x14ac:dyDescent="0.35">
      <c r="A1060" s="2">
        <v>44293</v>
      </c>
      <c r="B1060" s="17">
        <v>3</v>
      </c>
      <c r="C1060" s="17">
        <v>95.75</v>
      </c>
      <c r="D1060" s="17">
        <v>39600</v>
      </c>
      <c r="E1060" s="17">
        <v>932400</v>
      </c>
      <c r="F1060" s="17">
        <v>99.86</v>
      </c>
      <c r="G1060" s="17">
        <v>18130</v>
      </c>
      <c r="H1060" s="17">
        <v>18155</v>
      </c>
      <c r="I1060" s="17">
        <v>0.08</v>
      </c>
      <c r="J1060" s="17">
        <v>15</v>
      </c>
      <c r="K1060" s="17">
        <v>18153</v>
      </c>
      <c r="L1060" s="17"/>
      <c r="M1060" s="17">
        <v>0</v>
      </c>
      <c r="N1060" s="17">
        <v>0</v>
      </c>
      <c r="O1060" s="17">
        <v>99.42</v>
      </c>
      <c r="P1060" s="17">
        <v>689</v>
      </c>
      <c r="Q1060" s="17">
        <v>693</v>
      </c>
      <c r="R1060" s="17">
        <v>181</v>
      </c>
      <c r="S1060" s="17">
        <v>12854098290</v>
      </c>
      <c r="T1060" s="17">
        <v>4446748</v>
      </c>
      <c r="U1060" s="17">
        <v>0</v>
      </c>
      <c r="V1060" s="17">
        <v>1178453715</v>
      </c>
      <c r="W1060" s="17">
        <v>194281608</v>
      </c>
      <c r="X1060" s="17">
        <v>86</v>
      </c>
      <c r="Y1060" s="17">
        <v>49596018906</v>
      </c>
      <c r="Z1060" s="17">
        <v>35974168</v>
      </c>
      <c r="AA1060" s="17">
        <v>4</v>
      </c>
      <c r="AB1060" s="17">
        <v>2338807044</v>
      </c>
      <c r="AC1060" s="17">
        <v>33773676</v>
      </c>
      <c r="AD1060" s="17">
        <v>46</v>
      </c>
      <c r="AE1060" s="17">
        <v>49596018906</v>
      </c>
      <c r="AF1060" s="17">
        <v>2</v>
      </c>
      <c r="AG1060" s="17">
        <v>2338807044</v>
      </c>
      <c r="AH1060" s="17">
        <v>4</v>
      </c>
      <c r="AI1060" s="17"/>
      <c r="AJ1060" s="17"/>
      <c r="AK1060" s="17"/>
      <c r="AL1060" s="17"/>
      <c r="AM1060" s="17"/>
      <c r="AN1060" s="17"/>
      <c r="AO1060" s="17">
        <v>32</v>
      </c>
      <c r="AP1060" s="17">
        <v>145060</v>
      </c>
      <c r="AQ1060" s="17">
        <v>0.02</v>
      </c>
      <c r="AR1060" s="17">
        <v>48</v>
      </c>
      <c r="AS1060" s="2">
        <v>44293</v>
      </c>
      <c r="AT1060" s="17" t="s">
        <v>81</v>
      </c>
      <c r="AU1060" s="17" t="s">
        <v>23</v>
      </c>
      <c r="AV1060" s="17">
        <v>14</v>
      </c>
      <c r="AW1060" s="17">
        <v>2021</v>
      </c>
      <c r="AX1060" s="17" t="s">
        <v>93</v>
      </c>
    </row>
    <row r="1061" spans="1:50" x14ac:dyDescent="0.35">
      <c r="A1061" s="2">
        <v>44293</v>
      </c>
      <c r="B1061" s="17">
        <v>4</v>
      </c>
      <c r="C1061" s="17">
        <v>95.84</v>
      </c>
      <c r="D1061" s="17">
        <v>38700</v>
      </c>
      <c r="E1061" s="17">
        <v>929700</v>
      </c>
      <c r="F1061" s="17">
        <v>99.67</v>
      </c>
      <c r="G1061" s="17">
        <v>16703</v>
      </c>
      <c r="H1061" s="17">
        <v>16758</v>
      </c>
      <c r="I1061" s="17">
        <v>0.1</v>
      </c>
      <c r="J1061" s="17">
        <v>17</v>
      </c>
      <c r="K1061" s="17">
        <v>16697</v>
      </c>
      <c r="L1061" s="17"/>
      <c r="M1061" s="17">
        <v>0</v>
      </c>
      <c r="N1061" s="17">
        <v>0</v>
      </c>
      <c r="O1061" s="17">
        <v>97.59</v>
      </c>
      <c r="P1061" s="17">
        <v>283</v>
      </c>
      <c r="Q1061" s="17">
        <v>290</v>
      </c>
      <c r="R1061" s="17">
        <v>209</v>
      </c>
      <c r="S1061" s="17">
        <v>10528511245</v>
      </c>
      <c r="T1061" s="17">
        <v>3143876</v>
      </c>
      <c r="U1061" s="17">
        <v>1</v>
      </c>
      <c r="V1061" s="17">
        <v>1258621388</v>
      </c>
      <c r="W1061" s="17">
        <v>114842828</v>
      </c>
      <c r="X1061" s="17">
        <v>96</v>
      </c>
      <c r="Y1061" s="17">
        <v>38328036313</v>
      </c>
      <c r="Z1061" s="17">
        <v>25044148</v>
      </c>
      <c r="AA1061" s="17">
        <v>6</v>
      </c>
      <c r="AB1061" s="17">
        <v>2049662307</v>
      </c>
      <c r="AC1061" s="17">
        <v>19979308</v>
      </c>
      <c r="AD1061" s="17">
        <v>36</v>
      </c>
      <c r="AE1061" s="17">
        <v>38328036313</v>
      </c>
      <c r="AF1061" s="17">
        <v>2</v>
      </c>
      <c r="AG1061" s="17">
        <v>2049662307</v>
      </c>
      <c r="AH1061" s="17">
        <v>3</v>
      </c>
      <c r="AI1061" s="17"/>
      <c r="AJ1061" s="17"/>
      <c r="AK1061" s="17"/>
      <c r="AL1061" s="17"/>
      <c r="AM1061" s="17"/>
      <c r="AN1061" s="17"/>
      <c r="AO1061" s="17">
        <v>14</v>
      </c>
      <c r="AP1061" s="17">
        <v>133802</v>
      </c>
      <c r="AQ1061" s="17">
        <v>0.01</v>
      </c>
      <c r="AR1061" s="17">
        <v>38</v>
      </c>
      <c r="AS1061" s="2">
        <v>44293</v>
      </c>
      <c r="AT1061" s="17" t="s">
        <v>82</v>
      </c>
      <c r="AU1061" s="17" t="s">
        <v>23</v>
      </c>
      <c r="AV1061" s="17">
        <v>14</v>
      </c>
      <c r="AW1061" s="17">
        <v>2021</v>
      </c>
      <c r="AX1061" s="17" t="s">
        <v>93</v>
      </c>
    </row>
    <row r="1062" spans="1:50" x14ac:dyDescent="0.35">
      <c r="A1062" s="2">
        <v>44293</v>
      </c>
      <c r="B1062" s="17">
        <v>5</v>
      </c>
      <c r="C1062" s="17">
        <v>95.74</v>
      </c>
      <c r="D1062" s="17">
        <v>39600</v>
      </c>
      <c r="E1062" s="17">
        <v>929700</v>
      </c>
      <c r="F1062" s="17">
        <v>99.74</v>
      </c>
      <c r="G1062" s="17">
        <v>20325</v>
      </c>
      <c r="H1062" s="17">
        <v>20378</v>
      </c>
      <c r="I1062" s="17">
        <v>0.88</v>
      </c>
      <c r="J1062" s="17">
        <v>178</v>
      </c>
      <c r="K1062" s="17">
        <v>20300</v>
      </c>
      <c r="L1062" s="17"/>
      <c r="M1062" s="17">
        <v>0</v>
      </c>
      <c r="N1062" s="17">
        <v>0</v>
      </c>
      <c r="O1062" s="17">
        <v>96.35</v>
      </c>
      <c r="P1062" s="17">
        <v>449</v>
      </c>
      <c r="Q1062" s="17">
        <v>466</v>
      </c>
      <c r="R1062" s="17">
        <v>247</v>
      </c>
      <c r="S1062" s="17">
        <v>15882267106</v>
      </c>
      <c r="T1062" s="17">
        <v>4016356</v>
      </c>
      <c r="U1062" s="17">
        <v>0</v>
      </c>
      <c r="V1062" s="17">
        <v>543902468</v>
      </c>
      <c r="W1062" s="17">
        <v>85472560</v>
      </c>
      <c r="X1062" s="17">
        <v>119</v>
      </c>
      <c r="Y1062" s="17">
        <v>51720849392</v>
      </c>
      <c r="Z1062" s="17">
        <v>27146072</v>
      </c>
      <c r="AA1062" s="17">
        <v>5</v>
      </c>
      <c r="AB1062" s="17">
        <v>1321725688</v>
      </c>
      <c r="AC1062" s="17">
        <v>16474152</v>
      </c>
      <c r="AD1062" s="17">
        <v>48</v>
      </c>
      <c r="AE1062" s="17">
        <v>51720849392</v>
      </c>
      <c r="AF1062" s="17">
        <v>1</v>
      </c>
      <c r="AG1062" s="17">
        <v>1321725688</v>
      </c>
      <c r="AH1062" s="17">
        <v>3</v>
      </c>
      <c r="AI1062" s="17"/>
      <c r="AJ1062" s="17"/>
      <c r="AK1062" s="17"/>
      <c r="AL1062" s="17"/>
      <c r="AM1062" s="17"/>
      <c r="AN1062" s="17"/>
      <c r="AO1062" s="17">
        <v>32</v>
      </c>
      <c r="AP1062" s="17">
        <v>142130</v>
      </c>
      <c r="AQ1062" s="17">
        <v>0.02</v>
      </c>
      <c r="AR1062" s="17">
        <v>49</v>
      </c>
      <c r="AS1062" s="2">
        <v>44293</v>
      </c>
      <c r="AT1062" s="17" t="s">
        <v>83</v>
      </c>
      <c r="AU1062" s="17" t="s">
        <v>23</v>
      </c>
      <c r="AV1062" s="17">
        <v>14</v>
      </c>
      <c r="AW1062" s="17">
        <v>2021</v>
      </c>
      <c r="AX1062" s="17" t="s">
        <v>93</v>
      </c>
    </row>
    <row r="1063" spans="1:50" x14ac:dyDescent="0.35">
      <c r="A1063" s="2">
        <v>44293</v>
      </c>
      <c r="B1063" s="17">
        <v>6</v>
      </c>
      <c r="C1063" s="17">
        <v>95.75</v>
      </c>
      <c r="D1063" s="17">
        <v>39600</v>
      </c>
      <c r="E1063" s="17">
        <v>932400</v>
      </c>
      <c r="F1063" s="17">
        <v>99.86</v>
      </c>
      <c r="G1063" s="17">
        <v>24069</v>
      </c>
      <c r="H1063" s="17">
        <v>24102</v>
      </c>
      <c r="I1063" s="17">
        <v>0.23</v>
      </c>
      <c r="J1063" s="17">
        <v>55</v>
      </c>
      <c r="K1063" s="17">
        <v>23993</v>
      </c>
      <c r="L1063" s="17"/>
      <c r="M1063" s="17">
        <v>0</v>
      </c>
      <c r="N1063" s="17">
        <v>0</v>
      </c>
      <c r="O1063" s="17">
        <v>97.9</v>
      </c>
      <c r="P1063" s="17">
        <v>1120</v>
      </c>
      <c r="Q1063" s="17">
        <v>1144</v>
      </c>
      <c r="R1063" s="17">
        <v>171</v>
      </c>
      <c r="S1063" s="17">
        <v>14605910560</v>
      </c>
      <c r="T1063" s="17">
        <v>5344228</v>
      </c>
      <c r="U1063" s="17">
        <v>0</v>
      </c>
      <c r="V1063" s="17">
        <v>867407126</v>
      </c>
      <c r="W1063" s="17">
        <v>152761836</v>
      </c>
      <c r="X1063" s="17">
        <v>90</v>
      </c>
      <c r="Y1063" s="17">
        <v>53572764306</v>
      </c>
      <c r="Z1063" s="17">
        <v>37145884</v>
      </c>
      <c r="AA1063" s="17">
        <v>6</v>
      </c>
      <c r="AB1063" s="17">
        <v>2516018485</v>
      </c>
      <c r="AC1063" s="17">
        <v>25944932</v>
      </c>
      <c r="AD1063" s="17">
        <v>50</v>
      </c>
      <c r="AE1063" s="17">
        <v>53572764306</v>
      </c>
      <c r="AF1063" s="17">
        <v>2</v>
      </c>
      <c r="AG1063" s="17">
        <v>2516018485</v>
      </c>
      <c r="AH1063" s="17">
        <v>5</v>
      </c>
      <c r="AI1063" s="17"/>
      <c r="AJ1063" s="17"/>
      <c r="AK1063" s="17"/>
      <c r="AL1063" s="17"/>
      <c r="AM1063" s="17"/>
      <c r="AN1063" s="17"/>
      <c r="AO1063" s="17">
        <v>92</v>
      </c>
      <c r="AP1063" s="17">
        <v>163272</v>
      </c>
      <c r="AQ1063" s="17">
        <v>0.06</v>
      </c>
      <c r="AR1063" s="17">
        <v>52</v>
      </c>
      <c r="AS1063" s="2">
        <v>44293</v>
      </c>
      <c r="AT1063" s="17" t="s">
        <v>84</v>
      </c>
      <c r="AU1063" s="17" t="s">
        <v>23</v>
      </c>
      <c r="AV1063" s="17">
        <v>14</v>
      </c>
      <c r="AW1063" s="17">
        <v>2021</v>
      </c>
      <c r="AX1063" s="17" t="s">
        <v>93</v>
      </c>
    </row>
    <row r="1064" spans="1:50" x14ac:dyDescent="0.35">
      <c r="A1064" s="2">
        <v>44293</v>
      </c>
      <c r="B1064" s="17">
        <v>7</v>
      </c>
      <c r="C1064" s="17">
        <v>95.75</v>
      </c>
      <c r="D1064" s="17">
        <v>39600</v>
      </c>
      <c r="E1064" s="17">
        <v>932400</v>
      </c>
      <c r="F1064" s="17">
        <v>99.75</v>
      </c>
      <c r="G1064" s="17">
        <v>31122</v>
      </c>
      <c r="H1064" s="17">
        <v>31201</v>
      </c>
      <c r="I1064" s="17">
        <v>0.56999999999999995</v>
      </c>
      <c r="J1064" s="17">
        <v>178</v>
      </c>
      <c r="K1064" s="17">
        <v>31013</v>
      </c>
      <c r="L1064" s="17"/>
      <c r="M1064" s="17">
        <v>0</v>
      </c>
      <c r="N1064" s="17">
        <v>0</v>
      </c>
      <c r="O1064" s="17">
        <v>97.57</v>
      </c>
      <c r="P1064" s="17">
        <v>2130</v>
      </c>
      <c r="Q1064" s="17">
        <v>2183</v>
      </c>
      <c r="R1064" s="17">
        <v>149</v>
      </c>
      <c r="S1064" s="17">
        <v>17646919505</v>
      </c>
      <c r="T1064" s="17">
        <v>7422108</v>
      </c>
      <c r="U1064" s="17">
        <v>0</v>
      </c>
      <c r="V1064" s="17">
        <v>1466401121</v>
      </c>
      <c r="W1064" s="17">
        <v>255579272</v>
      </c>
      <c r="X1064" s="17">
        <v>82</v>
      </c>
      <c r="Y1064" s="17">
        <v>64163613334</v>
      </c>
      <c r="Z1064" s="17">
        <v>49033380</v>
      </c>
      <c r="AA1064" s="17">
        <v>6</v>
      </c>
      <c r="AB1064" s="17">
        <v>3219592811</v>
      </c>
      <c r="AC1064" s="17">
        <v>34265864</v>
      </c>
      <c r="AD1064" s="17">
        <v>60</v>
      </c>
      <c r="AE1064" s="17">
        <v>64163613334</v>
      </c>
      <c r="AF1064" s="17">
        <v>3</v>
      </c>
      <c r="AG1064" s="17">
        <v>3219592811</v>
      </c>
      <c r="AH1064" s="17">
        <v>6</v>
      </c>
      <c r="AI1064" s="17"/>
      <c r="AJ1064" s="17"/>
      <c r="AK1064" s="17"/>
      <c r="AL1064" s="17"/>
      <c r="AM1064" s="17"/>
      <c r="AN1064" s="17"/>
      <c r="AO1064" s="17">
        <v>177</v>
      </c>
      <c r="AP1064" s="17">
        <v>195943</v>
      </c>
      <c r="AQ1064" s="17">
        <v>0.09</v>
      </c>
      <c r="AR1064" s="17">
        <v>63</v>
      </c>
      <c r="AS1064" s="2">
        <v>44293</v>
      </c>
      <c r="AT1064" s="17" t="s">
        <v>85</v>
      </c>
      <c r="AU1064" s="17" t="s">
        <v>23</v>
      </c>
      <c r="AV1064" s="17">
        <v>14</v>
      </c>
      <c r="AW1064" s="17">
        <v>2021</v>
      </c>
      <c r="AX1064" s="17" t="s">
        <v>93</v>
      </c>
    </row>
    <row r="1065" spans="1:50" x14ac:dyDescent="0.35">
      <c r="A1065" s="2">
        <v>44293</v>
      </c>
      <c r="B1065" s="17">
        <v>8</v>
      </c>
      <c r="C1065" s="17">
        <v>95.75</v>
      </c>
      <c r="D1065" s="17">
        <v>39600</v>
      </c>
      <c r="E1065" s="17">
        <v>932400</v>
      </c>
      <c r="F1065" s="17">
        <v>99.67</v>
      </c>
      <c r="G1065" s="17">
        <v>37584</v>
      </c>
      <c r="H1065" s="17">
        <v>37707</v>
      </c>
      <c r="I1065" s="17">
        <v>1.0900000000000001</v>
      </c>
      <c r="J1065" s="17">
        <v>407</v>
      </c>
      <c r="K1065" s="17">
        <v>37436</v>
      </c>
      <c r="L1065" s="17"/>
      <c r="M1065" s="17">
        <v>0</v>
      </c>
      <c r="N1065" s="17">
        <v>0</v>
      </c>
      <c r="O1065" s="17">
        <v>98.41</v>
      </c>
      <c r="P1065" s="17">
        <v>2534</v>
      </c>
      <c r="Q1065" s="17">
        <v>2575</v>
      </c>
      <c r="R1065" s="17">
        <v>207</v>
      </c>
      <c r="S1065" s="17">
        <v>27765167865</v>
      </c>
      <c r="T1065" s="17">
        <v>8397288</v>
      </c>
      <c r="U1065" s="17">
        <v>0</v>
      </c>
      <c r="V1065" s="17">
        <v>1807387399</v>
      </c>
      <c r="W1065" s="17">
        <v>358056488</v>
      </c>
      <c r="X1065" s="17">
        <v>87</v>
      </c>
      <c r="Y1065" s="17">
        <v>90188074047</v>
      </c>
      <c r="Z1065" s="17">
        <v>64931328</v>
      </c>
      <c r="AA1065" s="17">
        <v>6</v>
      </c>
      <c r="AB1065" s="17">
        <v>4674610614</v>
      </c>
      <c r="AC1065" s="17">
        <v>50508716</v>
      </c>
      <c r="AD1065" s="17">
        <v>84</v>
      </c>
      <c r="AE1065" s="17">
        <v>90188074047</v>
      </c>
      <c r="AF1065" s="17">
        <v>4</v>
      </c>
      <c r="AG1065" s="17">
        <v>4674610614</v>
      </c>
      <c r="AH1065" s="17">
        <v>7</v>
      </c>
      <c r="AI1065" s="17"/>
      <c r="AJ1065" s="17"/>
      <c r="AK1065" s="17"/>
      <c r="AL1065" s="17"/>
      <c r="AM1065" s="17"/>
      <c r="AN1065" s="17"/>
      <c r="AO1065" s="17">
        <v>283</v>
      </c>
      <c r="AP1065" s="17">
        <v>235261</v>
      </c>
      <c r="AQ1065" s="17">
        <v>0.12</v>
      </c>
      <c r="AR1065" s="17">
        <v>88</v>
      </c>
      <c r="AS1065" s="2">
        <v>44293</v>
      </c>
      <c r="AT1065" s="17" t="s">
        <v>86</v>
      </c>
      <c r="AU1065" s="17" t="s">
        <v>23</v>
      </c>
      <c r="AV1065" s="17">
        <v>14</v>
      </c>
      <c r="AW1065" s="17">
        <v>2021</v>
      </c>
      <c r="AX1065" s="17" t="s">
        <v>93</v>
      </c>
    </row>
    <row r="1066" spans="1:50" x14ac:dyDescent="0.35">
      <c r="A1066" s="2">
        <v>44293</v>
      </c>
      <c r="B1066" s="17">
        <v>9</v>
      </c>
      <c r="C1066" s="17">
        <v>95.75</v>
      </c>
      <c r="D1066" s="17">
        <v>39600</v>
      </c>
      <c r="E1066" s="17">
        <v>932400</v>
      </c>
      <c r="F1066" s="17">
        <v>99.85</v>
      </c>
      <c r="G1066" s="17">
        <v>43081</v>
      </c>
      <c r="H1066" s="17">
        <v>43144</v>
      </c>
      <c r="I1066" s="17">
        <v>2.41</v>
      </c>
      <c r="J1066" s="17">
        <v>1034</v>
      </c>
      <c r="K1066" s="17">
        <v>42825</v>
      </c>
      <c r="L1066" s="17"/>
      <c r="M1066" s="17">
        <v>0</v>
      </c>
      <c r="N1066" s="17">
        <v>0</v>
      </c>
      <c r="O1066" s="17">
        <v>98.76</v>
      </c>
      <c r="P1066" s="17">
        <v>3900</v>
      </c>
      <c r="Q1066" s="17">
        <v>3949</v>
      </c>
      <c r="R1066" s="17">
        <v>168</v>
      </c>
      <c r="S1066" s="17">
        <v>31408750716</v>
      </c>
      <c r="T1066" s="17">
        <v>11671608</v>
      </c>
      <c r="U1066" s="17">
        <v>0</v>
      </c>
      <c r="V1066" s="17">
        <v>2669937811</v>
      </c>
      <c r="W1066" s="17">
        <v>482028984</v>
      </c>
      <c r="X1066" s="17">
        <v>80</v>
      </c>
      <c r="Y1066" s="17">
        <v>112476519118</v>
      </c>
      <c r="Z1066" s="17">
        <v>87478520</v>
      </c>
      <c r="AA1066" s="17">
        <v>6</v>
      </c>
      <c r="AB1066" s="17">
        <v>7012096798</v>
      </c>
      <c r="AC1066" s="17">
        <v>69444880</v>
      </c>
      <c r="AD1066" s="17">
        <v>105</v>
      </c>
      <c r="AE1066" s="17">
        <v>112476519118</v>
      </c>
      <c r="AF1066" s="17">
        <v>7</v>
      </c>
      <c r="AG1066" s="17">
        <v>7012096798</v>
      </c>
      <c r="AH1066" s="17">
        <v>9</v>
      </c>
      <c r="AI1066" s="17"/>
      <c r="AJ1066" s="17"/>
      <c r="AK1066" s="17"/>
      <c r="AL1066" s="17"/>
      <c r="AM1066" s="17"/>
      <c r="AN1066" s="17"/>
      <c r="AO1066" s="17">
        <v>322</v>
      </c>
      <c r="AP1066" s="17">
        <v>259941</v>
      </c>
      <c r="AQ1066" s="17">
        <v>0.12</v>
      </c>
      <c r="AR1066" s="17">
        <v>112</v>
      </c>
      <c r="AS1066" s="2">
        <v>44293</v>
      </c>
      <c r="AT1066" s="17" t="s">
        <v>87</v>
      </c>
      <c r="AU1066" s="17" t="s">
        <v>23</v>
      </c>
      <c r="AV1066" s="17">
        <v>14</v>
      </c>
      <c r="AW1066" s="17">
        <v>2021</v>
      </c>
      <c r="AX1066" s="17" t="s">
        <v>93</v>
      </c>
    </row>
    <row r="1067" spans="1:50" x14ac:dyDescent="0.35">
      <c r="A1067" s="2">
        <v>44293</v>
      </c>
      <c r="B1067" s="17">
        <v>10</v>
      </c>
      <c r="C1067" s="17">
        <v>94.58</v>
      </c>
      <c r="D1067" s="17">
        <v>50493</v>
      </c>
      <c r="E1067" s="17">
        <v>932400</v>
      </c>
      <c r="F1067" s="17">
        <v>99.83</v>
      </c>
      <c r="G1067" s="17">
        <v>47685</v>
      </c>
      <c r="H1067" s="17">
        <v>47767</v>
      </c>
      <c r="I1067" s="17">
        <v>0.98</v>
      </c>
      <c r="J1067" s="17">
        <v>465</v>
      </c>
      <c r="K1067" s="17">
        <v>47293</v>
      </c>
      <c r="L1067" s="17"/>
      <c r="M1067" s="17">
        <v>0</v>
      </c>
      <c r="N1067" s="17">
        <v>0</v>
      </c>
      <c r="O1067" s="17">
        <v>98.17</v>
      </c>
      <c r="P1067" s="17">
        <v>4133</v>
      </c>
      <c r="Q1067" s="17">
        <v>4210</v>
      </c>
      <c r="R1067" s="17">
        <v>176</v>
      </c>
      <c r="S1067" s="17">
        <v>30306644416</v>
      </c>
      <c r="T1067" s="17">
        <v>10748852</v>
      </c>
      <c r="U1067" s="17">
        <v>0</v>
      </c>
      <c r="V1067" s="17">
        <v>3680951586</v>
      </c>
      <c r="W1067" s="17">
        <v>612930844</v>
      </c>
      <c r="X1067" s="17">
        <v>76</v>
      </c>
      <c r="Y1067" s="17">
        <v>127917338226</v>
      </c>
      <c r="Z1067" s="17">
        <v>105205592</v>
      </c>
      <c r="AA1067" s="17">
        <v>7</v>
      </c>
      <c r="AB1067" s="17">
        <v>9268660950</v>
      </c>
      <c r="AC1067" s="17">
        <v>86969740</v>
      </c>
      <c r="AD1067" s="17">
        <v>119</v>
      </c>
      <c r="AE1067" s="17">
        <v>127917338226</v>
      </c>
      <c r="AF1067" s="17">
        <v>9</v>
      </c>
      <c r="AG1067" s="17">
        <v>9268660950</v>
      </c>
      <c r="AH1067" s="17">
        <v>10</v>
      </c>
      <c r="AI1067" s="17"/>
      <c r="AJ1067" s="17"/>
      <c r="AK1067" s="17"/>
      <c r="AL1067" s="17"/>
      <c r="AM1067" s="17"/>
      <c r="AN1067" s="17"/>
      <c r="AO1067" s="17">
        <v>487</v>
      </c>
      <c r="AP1067" s="17">
        <v>271931</v>
      </c>
      <c r="AQ1067" s="17">
        <v>0.18</v>
      </c>
      <c r="AR1067" s="17">
        <v>128</v>
      </c>
      <c r="AS1067" s="2">
        <v>44293</v>
      </c>
      <c r="AT1067" s="17">
        <v>10</v>
      </c>
      <c r="AU1067" s="17" t="s">
        <v>23</v>
      </c>
      <c r="AV1067" s="17">
        <v>14</v>
      </c>
      <c r="AW1067" s="17">
        <v>2021</v>
      </c>
      <c r="AX1067" s="17" t="s">
        <v>93</v>
      </c>
    </row>
    <row r="1068" spans="1:50" x14ac:dyDescent="0.35">
      <c r="A1068" s="2">
        <v>44293</v>
      </c>
      <c r="B1068" s="17">
        <v>11</v>
      </c>
      <c r="C1068" s="17">
        <v>92.52</v>
      </c>
      <c r="D1068" s="17">
        <v>69300</v>
      </c>
      <c r="E1068" s="17">
        <v>927000</v>
      </c>
      <c r="F1068" s="17">
        <v>99.89</v>
      </c>
      <c r="G1068" s="17">
        <v>49284</v>
      </c>
      <c r="H1068" s="17">
        <v>49338</v>
      </c>
      <c r="I1068" s="17">
        <v>2</v>
      </c>
      <c r="J1068" s="17">
        <v>979</v>
      </c>
      <c r="K1068" s="17">
        <v>48918</v>
      </c>
      <c r="L1068" s="17"/>
      <c r="M1068" s="17">
        <v>0</v>
      </c>
      <c r="N1068" s="17">
        <v>0</v>
      </c>
      <c r="O1068" s="17">
        <v>98.46</v>
      </c>
      <c r="P1068" s="17">
        <v>4475</v>
      </c>
      <c r="Q1068" s="17">
        <v>4545</v>
      </c>
      <c r="R1068" s="17">
        <v>183</v>
      </c>
      <c r="S1068" s="17">
        <v>41293004286</v>
      </c>
      <c r="T1068" s="17">
        <v>14114744</v>
      </c>
      <c r="U1068" s="17">
        <v>0</v>
      </c>
      <c r="V1068" s="17">
        <v>2422383987</v>
      </c>
      <c r="W1068" s="17">
        <v>556599116</v>
      </c>
      <c r="X1068" s="17">
        <v>80</v>
      </c>
      <c r="Y1068" s="17">
        <v>146705681332</v>
      </c>
      <c r="Z1068" s="17">
        <v>114953496</v>
      </c>
      <c r="AA1068" s="17">
        <v>6</v>
      </c>
      <c r="AB1068" s="17">
        <v>8132178535</v>
      </c>
      <c r="AC1068" s="17">
        <v>91622608</v>
      </c>
      <c r="AD1068" s="17">
        <v>137</v>
      </c>
      <c r="AE1068" s="17">
        <v>146705681332</v>
      </c>
      <c r="AF1068" s="17">
        <v>8</v>
      </c>
      <c r="AG1068" s="17">
        <v>8132178535</v>
      </c>
      <c r="AH1068" s="17">
        <v>11</v>
      </c>
      <c r="AI1068" s="17"/>
      <c r="AJ1068" s="17"/>
      <c r="AK1068" s="17"/>
      <c r="AL1068" s="17"/>
      <c r="AM1068" s="17"/>
      <c r="AN1068" s="17"/>
      <c r="AO1068" s="17">
        <v>570</v>
      </c>
      <c r="AP1068" s="17">
        <v>278884</v>
      </c>
      <c r="AQ1068" s="17">
        <v>0.2</v>
      </c>
      <c r="AR1068" s="17">
        <v>145</v>
      </c>
      <c r="AS1068" s="2">
        <v>44293</v>
      </c>
      <c r="AT1068" s="17">
        <v>11</v>
      </c>
      <c r="AU1068" s="17" t="s">
        <v>23</v>
      </c>
      <c r="AV1068" s="17">
        <v>14</v>
      </c>
      <c r="AW1068" s="17">
        <v>2021</v>
      </c>
      <c r="AX1068" s="17" t="s">
        <v>93</v>
      </c>
    </row>
    <row r="1069" spans="1:50" x14ac:dyDescent="0.35">
      <c r="A1069" s="2">
        <v>44293</v>
      </c>
      <c r="B1069" s="17">
        <v>12</v>
      </c>
      <c r="C1069" s="17">
        <v>92.94</v>
      </c>
      <c r="D1069" s="17">
        <v>65808</v>
      </c>
      <c r="E1069" s="17">
        <v>932400</v>
      </c>
      <c r="F1069" s="17">
        <v>99.76</v>
      </c>
      <c r="G1069" s="17">
        <v>54210</v>
      </c>
      <c r="H1069" s="17">
        <v>54342</v>
      </c>
      <c r="I1069" s="17">
        <v>2.48</v>
      </c>
      <c r="J1069" s="17">
        <v>1334</v>
      </c>
      <c r="K1069" s="17">
        <v>53773</v>
      </c>
      <c r="L1069" s="17"/>
      <c r="M1069" s="17">
        <v>0</v>
      </c>
      <c r="N1069" s="17">
        <v>0</v>
      </c>
      <c r="O1069" s="17">
        <v>98.46</v>
      </c>
      <c r="P1069" s="17">
        <v>5552</v>
      </c>
      <c r="Q1069" s="17">
        <v>5639</v>
      </c>
      <c r="R1069" s="17">
        <v>178</v>
      </c>
      <c r="S1069" s="17">
        <v>40532767887</v>
      </c>
      <c r="T1069" s="17">
        <v>14241044</v>
      </c>
      <c r="U1069" s="17">
        <v>0</v>
      </c>
      <c r="V1069" s="17">
        <v>3523908762</v>
      </c>
      <c r="W1069" s="17">
        <v>667830176</v>
      </c>
      <c r="X1069" s="17">
        <v>80</v>
      </c>
      <c r="Y1069" s="17">
        <v>168608131111</v>
      </c>
      <c r="Z1069" s="17">
        <v>131946688</v>
      </c>
      <c r="AA1069" s="17">
        <v>6</v>
      </c>
      <c r="AB1069" s="17">
        <v>9935938024</v>
      </c>
      <c r="AC1069" s="17">
        <v>106106536</v>
      </c>
      <c r="AD1069" s="17">
        <v>157</v>
      </c>
      <c r="AE1069" s="17">
        <v>168608131111</v>
      </c>
      <c r="AF1069" s="17">
        <v>9</v>
      </c>
      <c r="AG1069" s="17">
        <v>9935938024</v>
      </c>
      <c r="AH1069" s="17">
        <v>12</v>
      </c>
      <c r="AI1069" s="17"/>
      <c r="AJ1069" s="17"/>
      <c r="AK1069" s="17"/>
      <c r="AL1069" s="17"/>
      <c r="AM1069" s="17"/>
      <c r="AN1069" s="17"/>
      <c r="AO1069" s="17">
        <v>669</v>
      </c>
      <c r="AP1069" s="17">
        <v>296906</v>
      </c>
      <c r="AQ1069" s="17">
        <v>0.23</v>
      </c>
      <c r="AR1069" s="17">
        <v>166</v>
      </c>
      <c r="AS1069" s="2">
        <v>44293</v>
      </c>
      <c r="AT1069" s="17">
        <v>12</v>
      </c>
      <c r="AU1069" s="17" t="s">
        <v>23</v>
      </c>
      <c r="AV1069" s="17">
        <v>14</v>
      </c>
      <c r="AW1069" s="17">
        <v>2021</v>
      </c>
      <c r="AX1069" s="17" t="s">
        <v>93</v>
      </c>
    </row>
    <row r="1070" spans="1:50" x14ac:dyDescent="0.35">
      <c r="A1070" s="2">
        <v>44293</v>
      </c>
      <c r="B1070" s="17">
        <v>13</v>
      </c>
      <c r="C1070" s="17">
        <v>93.51</v>
      </c>
      <c r="D1070" s="17">
        <v>61200</v>
      </c>
      <c r="E1070" s="17">
        <v>943200</v>
      </c>
      <c r="F1070" s="17">
        <v>99.8</v>
      </c>
      <c r="G1070" s="17">
        <v>57544</v>
      </c>
      <c r="H1070" s="17">
        <v>57661</v>
      </c>
      <c r="I1070" s="17">
        <v>1.02</v>
      </c>
      <c r="J1070" s="17">
        <v>583</v>
      </c>
      <c r="K1070" s="17">
        <v>57084</v>
      </c>
      <c r="L1070" s="17"/>
      <c r="M1070" s="17">
        <v>0</v>
      </c>
      <c r="N1070" s="17">
        <v>0</v>
      </c>
      <c r="O1070" s="17">
        <v>98.54</v>
      </c>
      <c r="P1070" s="17">
        <v>6907</v>
      </c>
      <c r="Q1070" s="17">
        <v>7009</v>
      </c>
      <c r="R1070" s="17">
        <v>195</v>
      </c>
      <c r="S1070" s="17">
        <v>42904487125</v>
      </c>
      <c r="T1070" s="17">
        <v>13722300</v>
      </c>
      <c r="U1070" s="17">
        <v>0</v>
      </c>
      <c r="V1070" s="17">
        <v>3443905566</v>
      </c>
      <c r="W1070" s="17">
        <v>657517956</v>
      </c>
      <c r="X1070" s="17">
        <v>81</v>
      </c>
      <c r="Y1070" s="17">
        <v>172617560564</v>
      </c>
      <c r="Z1070" s="17">
        <v>132497180</v>
      </c>
      <c r="AA1070" s="17">
        <v>6</v>
      </c>
      <c r="AB1070" s="17">
        <v>10313307884</v>
      </c>
      <c r="AC1070" s="17">
        <v>104351616</v>
      </c>
      <c r="AD1070" s="17">
        <v>161</v>
      </c>
      <c r="AE1070" s="17">
        <v>172617560564</v>
      </c>
      <c r="AF1070" s="17">
        <v>10</v>
      </c>
      <c r="AG1070" s="17">
        <v>10313307884</v>
      </c>
      <c r="AH1070" s="17">
        <v>13</v>
      </c>
      <c r="AI1070" s="17"/>
      <c r="AJ1070" s="17"/>
      <c r="AK1070" s="17"/>
      <c r="AL1070" s="17"/>
      <c r="AM1070" s="17"/>
      <c r="AN1070" s="17"/>
      <c r="AO1070" s="17">
        <v>825</v>
      </c>
      <c r="AP1070" s="17">
        <v>312769</v>
      </c>
      <c r="AQ1070" s="17">
        <v>0.26</v>
      </c>
      <c r="AR1070" s="17">
        <v>171</v>
      </c>
      <c r="AS1070" s="2">
        <v>44293</v>
      </c>
      <c r="AT1070" s="17">
        <v>13</v>
      </c>
      <c r="AU1070" s="17" t="s">
        <v>23</v>
      </c>
      <c r="AV1070" s="17">
        <v>14</v>
      </c>
      <c r="AW1070" s="17">
        <v>2021</v>
      </c>
      <c r="AX1070" s="17" t="s">
        <v>93</v>
      </c>
    </row>
    <row r="1071" spans="1:50" x14ac:dyDescent="0.35">
      <c r="A1071" s="2">
        <v>44293</v>
      </c>
      <c r="B1071" s="17">
        <v>14</v>
      </c>
      <c r="C1071" s="17">
        <v>95</v>
      </c>
      <c r="D1071" s="17">
        <v>47194</v>
      </c>
      <c r="E1071" s="17">
        <v>943200</v>
      </c>
      <c r="F1071" s="17">
        <v>99.73</v>
      </c>
      <c r="G1071" s="17">
        <v>58617</v>
      </c>
      <c r="H1071" s="17">
        <v>58775</v>
      </c>
      <c r="I1071" s="17">
        <v>0.8</v>
      </c>
      <c r="J1071" s="17">
        <v>468</v>
      </c>
      <c r="K1071" s="17">
        <v>58172</v>
      </c>
      <c r="L1071" s="17"/>
      <c r="M1071" s="17">
        <v>0</v>
      </c>
      <c r="N1071" s="17">
        <v>0</v>
      </c>
      <c r="O1071" s="17">
        <v>98.5</v>
      </c>
      <c r="P1071" s="17">
        <v>6813</v>
      </c>
      <c r="Q1071" s="17">
        <v>6917</v>
      </c>
      <c r="R1071" s="17">
        <v>180</v>
      </c>
      <c r="S1071" s="17">
        <v>41793411637</v>
      </c>
      <c r="T1071" s="17">
        <v>14513488</v>
      </c>
      <c r="U1071" s="17">
        <v>0</v>
      </c>
      <c r="V1071" s="17">
        <v>3285887459</v>
      </c>
      <c r="W1071" s="17">
        <v>641401828</v>
      </c>
      <c r="X1071" s="17">
        <v>79</v>
      </c>
      <c r="Y1071" s="17">
        <v>166300043734</v>
      </c>
      <c r="Z1071" s="17">
        <v>131594976</v>
      </c>
      <c r="AA1071" s="17">
        <v>6</v>
      </c>
      <c r="AB1071" s="17">
        <v>9302292879</v>
      </c>
      <c r="AC1071" s="17">
        <v>100496512</v>
      </c>
      <c r="AD1071" s="17">
        <v>155</v>
      </c>
      <c r="AE1071" s="17">
        <v>166300043734</v>
      </c>
      <c r="AF1071" s="17">
        <v>9</v>
      </c>
      <c r="AG1071" s="17">
        <v>9302292879</v>
      </c>
      <c r="AH1071" s="17">
        <v>13</v>
      </c>
      <c r="AI1071" s="17"/>
      <c r="AJ1071" s="17"/>
      <c r="AK1071" s="17"/>
      <c r="AL1071" s="17"/>
      <c r="AM1071" s="17"/>
      <c r="AN1071" s="17"/>
      <c r="AO1071" s="17">
        <v>905</v>
      </c>
      <c r="AP1071" s="17">
        <v>315371</v>
      </c>
      <c r="AQ1071" s="17">
        <v>0.28999999999999998</v>
      </c>
      <c r="AR1071" s="17">
        <v>164</v>
      </c>
      <c r="AS1071" s="2">
        <v>44293</v>
      </c>
      <c r="AT1071" s="17">
        <v>14</v>
      </c>
      <c r="AU1071" s="17" t="s">
        <v>23</v>
      </c>
      <c r="AV1071" s="17">
        <v>14</v>
      </c>
      <c r="AW1071" s="17">
        <v>2021</v>
      </c>
      <c r="AX1071" s="17" t="s">
        <v>93</v>
      </c>
    </row>
    <row r="1072" spans="1:50" x14ac:dyDescent="0.35">
      <c r="A1072" s="2">
        <v>44293</v>
      </c>
      <c r="B1072" s="17">
        <v>15</v>
      </c>
      <c r="C1072" s="17">
        <v>95.8</v>
      </c>
      <c r="D1072" s="17">
        <v>39600</v>
      </c>
      <c r="E1072" s="17">
        <v>943200</v>
      </c>
      <c r="F1072" s="17">
        <v>99.88</v>
      </c>
      <c r="G1072" s="17">
        <v>55570</v>
      </c>
      <c r="H1072" s="17">
        <v>55637</v>
      </c>
      <c r="I1072" s="17">
        <v>0.49</v>
      </c>
      <c r="J1072" s="17">
        <v>271</v>
      </c>
      <c r="K1072" s="17">
        <v>55112</v>
      </c>
      <c r="L1072" s="17"/>
      <c r="M1072" s="17">
        <v>0</v>
      </c>
      <c r="N1072" s="17">
        <v>0</v>
      </c>
      <c r="O1072" s="17">
        <v>98.54</v>
      </c>
      <c r="P1072" s="17">
        <v>6360</v>
      </c>
      <c r="Q1072" s="17">
        <v>6454</v>
      </c>
      <c r="R1072" s="17">
        <v>198</v>
      </c>
      <c r="S1072" s="17">
        <v>51407256456</v>
      </c>
      <c r="T1072" s="17">
        <v>16220824</v>
      </c>
      <c r="U1072" s="17">
        <v>0</v>
      </c>
      <c r="V1072" s="17">
        <v>3235267896</v>
      </c>
      <c r="W1072" s="17">
        <v>708329140</v>
      </c>
      <c r="X1072" s="17">
        <v>84</v>
      </c>
      <c r="Y1072" s="17">
        <v>184682531753</v>
      </c>
      <c r="Z1072" s="17">
        <v>137010120</v>
      </c>
      <c r="AA1072" s="17">
        <v>5</v>
      </c>
      <c r="AB1072" s="17">
        <v>9223923382</v>
      </c>
      <c r="AC1072" s="17">
        <v>106662668</v>
      </c>
      <c r="AD1072" s="17">
        <v>172</v>
      </c>
      <c r="AE1072" s="17">
        <v>184682531753</v>
      </c>
      <c r="AF1072" s="17">
        <v>9</v>
      </c>
      <c r="AG1072" s="17">
        <v>9223923382</v>
      </c>
      <c r="AH1072" s="17">
        <v>13</v>
      </c>
      <c r="AI1072" s="17"/>
      <c r="AJ1072" s="17"/>
      <c r="AK1072" s="17"/>
      <c r="AL1072" s="17"/>
      <c r="AM1072" s="17"/>
      <c r="AN1072" s="17"/>
      <c r="AO1072" s="17">
        <v>869</v>
      </c>
      <c r="AP1072" s="17">
        <v>316567</v>
      </c>
      <c r="AQ1072" s="17">
        <v>0.27</v>
      </c>
      <c r="AR1072" s="17">
        <v>181</v>
      </c>
      <c r="AS1072" s="2">
        <v>44293</v>
      </c>
      <c r="AT1072" s="17">
        <v>15</v>
      </c>
      <c r="AU1072" s="17" t="s">
        <v>23</v>
      </c>
      <c r="AV1072" s="17">
        <v>14</v>
      </c>
      <c r="AW1072" s="17">
        <v>2021</v>
      </c>
      <c r="AX1072" s="17" t="s">
        <v>93</v>
      </c>
    </row>
    <row r="1073" spans="1:50" x14ac:dyDescent="0.35">
      <c r="A1073" s="2">
        <v>44293</v>
      </c>
      <c r="B1073" s="17">
        <v>16</v>
      </c>
      <c r="C1073" s="17">
        <v>95.75</v>
      </c>
      <c r="D1073" s="17">
        <v>40092</v>
      </c>
      <c r="E1073" s="17">
        <v>943200</v>
      </c>
      <c r="F1073" s="17">
        <v>99.36</v>
      </c>
      <c r="G1073" s="17">
        <v>56689</v>
      </c>
      <c r="H1073" s="17">
        <v>57055</v>
      </c>
      <c r="I1073" s="17">
        <v>0.36</v>
      </c>
      <c r="J1073" s="17">
        <v>202</v>
      </c>
      <c r="K1073" s="17">
        <v>56274</v>
      </c>
      <c r="L1073" s="17"/>
      <c r="M1073" s="17">
        <v>0</v>
      </c>
      <c r="N1073" s="17">
        <v>0</v>
      </c>
      <c r="O1073" s="17">
        <v>98.5</v>
      </c>
      <c r="P1073" s="17">
        <v>5766</v>
      </c>
      <c r="Q1073" s="17">
        <v>5854</v>
      </c>
      <c r="R1073" s="17">
        <v>172</v>
      </c>
      <c r="S1073" s="17">
        <v>52651336764</v>
      </c>
      <c r="T1073" s="17">
        <v>19111440</v>
      </c>
      <c r="U1073" s="17">
        <v>0</v>
      </c>
      <c r="V1073" s="17">
        <v>3266229542</v>
      </c>
      <c r="W1073" s="17">
        <v>706212216</v>
      </c>
      <c r="X1073" s="17">
        <v>81</v>
      </c>
      <c r="Y1073" s="17">
        <v>173278314073</v>
      </c>
      <c r="Z1073" s="17">
        <v>133073496</v>
      </c>
      <c r="AA1073" s="17">
        <v>6</v>
      </c>
      <c r="AB1073" s="17">
        <v>9189376010</v>
      </c>
      <c r="AC1073" s="17">
        <v>103654532</v>
      </c>
      <c r="AD1073" s="17">
        <v>161</v>
      </c>
      <c r="AE1073" s="17">
        <v>173278314073</v>
      </c>
      <c r="AF1073" s="17">
        <v>9</v>
      </c>
      <c r="AG1073" s="17">
        <v>9189376010</v>
      </c>
      <c r="AH1073" s="17">
        <v>12</v>
      </c>
      <c r="AI1073" s="17"/>
      <c r="AJ1073" s="17"/>
      <c r="AK1073" s="17"/>
      <c r="AL1073" s="17"/>
      <c r="AM1073" s="17"/>
      <c r="AN1073" s="17"/>
      <c r="AO1073" s="17">
        <v>887</v>
      </c>
      <c r="AP1073" s="17">
        <v>313061</v>
      </c>
      <c r="AQ1073" s="17">
        <v>0.28000000000000003</v>
      </c>
      <c r="AR1073" s="17">
        <v>170</v>
      </c>
      <c r="AS1073" s="2">
        <v>44293</v>
      </c>
      <c r="AT1073" s="17">
        <v>16</v>
      </c>
      <c r="AU1073" s="17" t="s">
        <v>23</v>
      </c>
      <c r="AV1073" s="17">
        <v>14</v>
      </c>
      <c r="AW1073" s="17">
        <v>2021</v>
      </c>
      <c r="AX1073" s="17" t="s">
        <v>93</v>
      </c>
    </row>
    <row r="1074" spans="1:50" x14ac:dyDescent="0.35">
      <c r="A1074" s="2">
        <v>44293</v>
      </c>
      <c r="B1074" s="17">
        <v>17</v>
      </c>
      <c r="C1074" s="17">
        <v>95.8</v>
      </c>
      <c r="D1074" s="17">
        <v>39600</v>
      </c>
      <c r="E1074" s="17">
        <v>943200</v>
      </c>
      <c r="F1074" s="17">
        <v>99.76</v>
      </c>
      <c r="G1074" s="17">
        <v>57177</v>
      </c>
      <c r="H1074" s="17">
        <v>57313</v>
      </c>
      <c r="I1074" s="17">
        <v>0.76</v>
      </c>
      <c r="J1074" s="17">
        <v>432</v>
      </c>
      <c r="K1074" s="17">
        <v>56767</v>
      </c>
      <c r="L1074" s="17"/>
      <c r="M1074" s="17">
        <v>0</v>
      </c>
      <c r="N1074" s="17">
        <v>0</v>
      </c>
      <c r="O1074" s="17">
        <v>98.49</v>
      </c>
      <c r="P1074" s="17">
        <v>6586</v>
      </c>
      <c r="Q1074" s="17">
        <v>6687</v>
      </c>
      <c r="R1074" s="17">
        <v>161</v>
      </c>
      <c r="S1074" s="17">
        <v>44930921906</v>
      </c>
      <c r="T1074" s="17">
        <v>17401644</v>
      </c>
      <c r="U1074" s="17">
        <v>0</v>
      </c>
      <c r="V1074" s="17">
        <v>4751796004</v>
      </c>
      <c r="W1074" s="17">
        <v>789631792</v>
      </c>
      <c r="X1074" s="17">
        <v>75</v>
      </c>
      <c r="Y1074" s="17">
        <v>174631818260</v>
      </c>
      <c r="Z1074" s="17">
        <v>146112504</v>
      </c>
      <c r="AA1074" s="17">
        <v>6</v>
      </c>
      <c r="AB1074" s="17">
        <v>11643303200</v>
      </c>
      <c r="AC1074" s="17">
        <v>118178628</v>
      </c>
      <c r="AD1074" s="17">
        <v>163</v>
      </c>
      <c r="AE1074" s="17">
        <v>174631818260</v>
      </c>
      <c r="AF1074" s="17">
        <v>11</v>
      </c>
      <c r="AG1074" s="17">
        <v>11643303200</v>
      </c>
      <c r="AH1074" s="17">
        <v>13</v>
      </c>
      <c r="AI1074" s="17"/>
      <c r="AJ1074" s="17"/>
      <c r="AK1074" s="17"/>
      <c r="AL1074" s="17"/>
      <c r="AM1074" s="17"/>
      <c r="AN1074" s="17"/>
      <c r="AO1074" s="17">
        <v>1052</v>
      </c>
      <c r="AP1074" s="17">
        <v>314866</v>
      </c>
      <c r="AQ1074" s="17">
        <v>0.33</v>
      </c>
      <c r="AR1074" s="17">
        <v>174</v>
      </c>
      <c r="AS1074" s="2">
        <v>44293</v>
      </c>
      <c r="AT1074" s="17">
        <v>17</v>
      </c>
      <c r="AU1074" s="17" t="s">
        <v>23</v>
      </c>
      <c r="AV1074" s="17">
        <v>14</v>
      </c>
      <c r="AW1074" s="17">
        <v>2021</v>
      </c>
      <c r="AX1074" s="17" t="s">
        <v>93</v>
      </c>
    </row>
    <row r="1075" spans="1:50" x14ac:dyDescent="0.35">
      <c r="A1075" s="2">
        <v>44293</v>
      </c>
      <c r="B1075" s="17">
        <v>18</v>
      </c>
      <c r="C1075" s="17">
        <v>95.8</v>
      </c>
      <c r="D1075" s="17">
        <v>39600</v>
      </c>
      <c r="E1075" s="17">
        <v>943200</v>
      </c>
      <c r="F1075" s="17">
        <v>99.76</v>
      </c>
      <c r="G1075" s="17">
        <v>56125</v>
      </c>
      <c r="H1075" s="17">
        <v>56260</v>
      </c>
      <c r="I1075" s="17">
        <v>0.49</v>
      </c>
      <c r="J1075" s="17">
        <v>275</v>
      </c>
      <c r="K1075" s="17">
        <v>55723</v>
      </c>
      <c r="L1075" s="17"/>
      <c r="M1075" s="17">
        <v>0</v>
      </c>
      <c r="N1075" s="17">
        <v>0</v>
      </c>
      <c r="O1075" s="17">
        <v>98.38</v>
      </c>
      <c r="P1075" s="17">
        <v>6444</v>
      </c>
      <c r="Q1075" s="17">
        <v>6550</v>
      </c>
      <c r="R1075" s="17">
        <v>172</v>
      </c>
      <c r="S1075" s="17">
        <v>40547427810</v>
      </c>
      <c r="T1075" s="17">
        <v>14728072</v>
      </c>
      <c r="U1075" s="17">
        <v>0</v>
      </c>
      <c r="V1075" s="17">
        <v>3521324007</v>
      </c>
      <c r="W1075" s="17">
        <v>784151556</v>
      </c>
      <c r="X1075" s="17">
        <v>75</v>
      </c>
      <c r="Y1075" s="17">
        <v>165028616499</v>
      </c>
      <c r="Z1075" s="17">
        <v>136976552</v>
      </c>
      <c r="AA1075" s="17">
        <v>5</v>
      </c>
      <c r="AB1075" s="17">
        <v>10142311739</v>
      </c>
      <c r="AC1075" s="17">
        <v>116296940</v>
      </c>
      <c r="AD1075" s="17">
        <v>154</v>
      </c>
      <c r="AE1075" s="17">
        <v>165028616499</v>
      </c>
      <c r="AF1075" s="17">
        <v>9</v>
      </c>
      <c r="AG1075" s="17">
        <v>10142311739</v>
      </c>
      <c r="AH1075" s="17">
        <v>13</v>
      </c>
      <c r="AI1075" s="17"/>
      <c r="AJ1075" s="17"/>
      <c r="AK1075" s="17"/>
      <c r="AL1075" s="17"/>
      <c r="AM1075" s="17"/>
      <c r="AN1075" s="17"/>
      <c r="AO1075" s="17">
        <v>920</v>
      </c>
      <c r="AP1075" s="17">
        <v>310656</v>
      </c>
      <c r="AQ1075" s="17">
        <v>0.3</v>
      </c>
      <c r="AR1075" s="17">
        <v>163</v>
      </c>
      <c r="AS1075" s="2">
        <v>44293</v>
      </c>
      <c r="AT1075" s="17">
        <v>18</v>
      </c>
      <c r="AU1075" s="17" t="s">
        <v>23</v>
      </c>
      <c r="AV1075" s="17">
        <v>14</v>
      </c>
      <c r="AW1075" s="17">
        <v>2021</v>
      </c>
      <c r="AX1075" s="17" t="s">
        <v>93</v>
      </c>
    </row>
    <row r="1076" spans="1:50" x14ac:dyDescent="0.35">
      <c r="A1076" s="2">
        <v>44293</v>
      </c>
      <c r="B1076" s="17">
        <v>19</v>
      </c>
      <c r="C1076" s="17">
        <v>95.8</v>
      </c>
      <c r="D1076" s="17">
        <v>39600</v>
      </c>
      <c r="E1076" s="17">
        <v>943200</v>
      </c>
      <c r="F1076" s="17">
        <v>99.82</v>
      </c>
      <c r="G1076" s="17">
        <v>51854</v>
      </c>
      <c r="H1076" s="17">
        <v>51948</v>
      </c>
      <c r="I1076" s="17">
        <v>0.33</v>
      </c>
      <c r="J1076" s="17">
        <v>172</v>
      </c>
      <c r="K1076" s="17">
        <v>51553</v>
      </c>
      <c r="L1076" s="17"/>
      <c r="M1076" s="17">
        <v>0</v>
      </c>
      <c r="N1076" s="17">
        <v>0</v>
      </c>
      <c r="O1076" s="17">
        <v>98.79</v>
      </c>
      <c r="P1076" s="17">
        <v>6210</v>
      </c>
      <c r="Q1076" s="17">
        <v>6286</v>
      </c>
      <c r="R1076" s="17">
        <v>206</v>
      </c>
      <c r="S1076" s="17">
        <v>69927247177</v>
      </c>
      <c r="T1076" s="17">
        <v>21222036</v>
      </c>
      <c r="U1076" s="17">
        <v>0</v>
      </c>
      <c r="V1076" s="17">
        <v>5768800087</v>
      </c>
      <c r="W1076" s="17">
        <v>832859912</v>
      </c>
      <c r="X1076" s="17">
        <v>87</v>
      </c>
      <c r="Y1076" s="17">
        <v>210194858251</v>
      </c>
      <c r="Z1076" s="17">
        <v>151545432</v>
      </c>
      <c r="AA1076" s="17">
        <v>7</v>
      </c>
      <c r="AB1076" s="17">
        <v>13039716684</v>
      </c>
      <c r="AC1076" s="17">
        <v>118355528</v>
      </c>
      <c r="AD1076" s="17">
        <v>196</v>
      </c>
      <c r="AE1076" s="17">
        <v>210194858251</v>
      </c>
      <c r="AF1076" s="17">
        <v>12</v>
      </c>
      <c r="AG1076" s="17">
        <v>13039716684</v>
      </c>
      <c r="AH1076" s="17">
        <v>13</v>
      </c>
      <c r="AI1076" s="17"/>
      <c r="AJ1076" s="17"/>
      <c r="AK1076" s="17"/>
      <c r="AL1076" s="17"/>
      <c r="AM1076" s="17"/>
      <c r="AN1076" s="17"/>
      <c r="AO1076" s="17">
        <v>733</v>
      </c>
      <c r="AP1076" s="17">
        <v>296172</v>
      </c>
      <c r="AQ1076" s="17">
        <v>0.25</v>
      </c>
      <c r="AR1076" s="17">
        <v>208</v>
      </c>
      <c r="AS1076" s="2">
        <v>44293</v>
      </c>
      <c r="AT1076" s="17">
        <v>19</v>
      </c>
      <c r="AU1076" s="17" t="s">
        <v>23</v>
      </c>
      <c r="AV1076" s="17">
        <v>14</v>
      </c>
      <c r="AW1076" s="17">
        <v>2021</v>
      </c>
      <c r="AX1076" s="17" t="s">
        <v>93</v>
      </c>
    </row>
    <row r="1077" spans="1:50" x14ac:dyDescent="0.35">
      <c r="A1077" s="2">
        <v>44293</v>
      </c>
      <c r="B1077" s="17">
        <v>20</v>
      </c>
      <c r="C1077" s="17">
        <v>95.8</v>
      </c>
      <c r="D1077" s="17">
        <v>39600</v>
      </c>
      <c r="E1077" s="17">
        <v>943200</v>
      </c>
      <c r="F1077" s="17">
        <v>99.73</v>
      </c>
      <c r="G1077" s="17">
        <v>47215</v>
      </c>
      <c r="H1077" s="17">
        <v>47341</v>
      </c>
      <c r="I1077" s="17">
        <v>0.31</v>
      </c>
      <c r="J1077" s="17">
        <v>146</v>
      </c>
      <c r="K1077" s="17">
        <v>46908</v>
      </c>
      <c r="L1077" s="17"/>
      <c r="M1077" s="17">
        <v>0</v>
      </c>
      <c r="N1077" s="17">
        <v>0</v>
      </c>
      <c r="O1077" s="17">
        <v>98.7</v>
      </c>
      <c r="P1077" s="17">
        <v>5161</v>
      </c>
      <c r="Q1077" s="17">
        <v>5229</v>
      </c>
      <c r="R1077" s="17">
        <v>184</v>
      </c>
      <c r="S1077" s="17">
        <v>60513638860</v>
      </c>
      <c r="T1077" s="17">
        <v>20553480</v>
      </c>
      <c r="U1077" s="17">
        <v>0</v>
      </c>
      <c r="V1077" s="17">
        <v>4014501448</v>
      </c>
      <c r="W1077" s="17">
        <v>876480080</v>
      </c>
      <c r="X1077" s="17">
        <v>84</v>
      </c>
      <c r="Y1077" s="17">
        <v>220783270455</v>
      </c>
      <c r="Z1077" s="17">
        <v>163328620</v>
      </c>
      <c r="AA1077" s="17">
        <v>6</v>
      </c>
      <c r="AB1077" s="17">
        <v>11371605640</v>
      </c>
      <c r="AC1077" s="17">
        <v>127656428</v>
      </c>
      <c r="AD1077" s="17">
        <v>206</v>
      </c>
      <c r="AE1077" s="17">
        <v>220783270455</v>
      </c>
      <c r="AF1077" s="17">
        <v>11</v>
      </c>
      <c r="AG1077" s="17">
        <v>11371605640</v>
      </c>
      <c r="AH1077" s="17">
        <v>13</v>
      </c>
      <c r="AI1077" s="17"/>
      <c r="AJ1077" s="17"/>
      <c r="AK1077" s="17"/>
      <c r="AL1077" s="17"/>
      <c r="AM1077" s="17"/>
      <c r="AN1077" s="17"/>
      <c r="AO1077" s="17">
        <v>667</v>
      </c>
      <c r="AP1077" s="17">
        <v>271537</v>
      </c>
      <c r="AQ1077" s="17">
        <v>0.25</v>
      </c>
      <c r="AR1077" s="17">
        <v>217</v>
      </c>
      <c r="AS1077" s="2">
        <v>44293</v>
      </c>
      <c r="AT1077" s="17">
        <v>20</v>
      </c>
      <c r="AU1077" s="17" t="s">
        <v>23</v>
      </c>
      <c r="AV1077" s="17">
        <v>14</v>
      </c>
      <c r="AW1077" s="17">
        <v>2021</v>
      </c>
      <c r="AX1077" s="17" t="s">
        <v>93</v>
      </c>
    </row>
    <row r="1078" spans="1:50" x14ac:dyDescent="0.35">
      <c r="A1078" s="2">
        <v>44293</v>
      </c>
      <c r="B1078" s="17">
        <v>21</v>
      </c>
      <c r="C1078" s="17">
        <v>95.75</v>
      </c>
      <c r="D1078" s="17">
        <v>40101</v>
      </c>
      <c r="E1078" s="17">
        <v>943200</v>
      </c>
      <c r="F1078" s="17">
        <v>99.72</v>
      </c>
      <c r="G1078" s="17">
        <v>44783</v>
      </c>
      <c r="H1078" s="17">
        <v>44908</v>
      </c>
      <c r="I1078" s="17">
        <v>0.81</v>
      </c>
      <c r="J1078" s="17">
        <v>361</v>
      </c>
      <c r="K1078" s="17">
        <v>44617</v>
      </c>
      <c r="L1078" s="17"/>
      <c r="M1078" s="17">
        <v>0</v>
      </c>
      <c r="N1078" s="17">
        <v>0</v>
      </c>
      <c r="O1078" s="17">
        <v>98.64</v>
      </c>
      <c r="P1078" s="17">
        <v>4121</v>
      </c>
      <c r="Q1078" s="17">
        <v>4178</v>
      </c>
      <c r="R1078" s="17">
        <v>139</v>
      </c>
      <c r="S1078" s="17">
        <v>52854565769</v>
      </c>
      <c r="T1078" s="17">
        <v>23698636</v>
      </c>
      <c r="U1078" s="17">
        <v>0</v>
      </c>
      <c r="V1078" s="17">
        <v>5984875265</v>
      </c>
      <c r="W1078" s="17">
        <v>808490252</v>
      </c>
      <c r="X1078" s="17">
        <v>78</v>
      </c>
      <c r="Y1078" s="17">
        <v>196677615132</v>
      </c>
      <c r="Z1078" s="17">
        <v>156906212</v>
      </c>
      <c r="AA1078" s="17">
        <v>7</v>
      </c>
      <c r="AB1078" s="17">
        <v>13031832434</v>
      </c>
      <c r="AC1078" s="17">
        <v>115985412</v>
      </c>
      <c r="AD1078" s="17">
        <v>183</v>
      </c>
      <c r="AE1078" s="17">
        <v>196677615132</v>
      </c>
      <c r="AF1078" s="17">
        <v>12</v>
      </c>
      <c r="AG1078" s="17">
        <v>13031832434</v>
      </c>
      <c r="AH1078" s="17">
        <v>12</v>
      </c>
      <c r="AI1078" s="17"/>
      <c r="AJ1078" s="17"/>
      <c r="AK1078" s="17"/>
      <c r="AL1078" s="17"/>
      <c r="AM1078" s="17"/>
      <c r="AN1078" s="17"/>
      <c r="AO1078" s="17">
        <v>625</v>
      </c>
      <c r="AP1078" s="17">
        <v>256183</v>
      </c>
      <c r="AQ1078" s="17">
        <v>0.24</v>
      </c>
      <c r="AR1078" s="17">
        <v>195</v>
      </c>
      <c r="AS1078" s="2">
        <v>44293</v>
      </c>
      <c r="AT1078" s="17">
        <v>21</v>
      </c>
      <c r="AU1078" s="17" t="s">
        <v>23</v>
      </c>
      <c r="AV1078" s="17">
        <v>14</v>
      </c>
      <c r="AW1078" s="17">
        <v>2021</v>
      </c>
      <c r="AX1078" s="17" t="s">
        <v>93</v>
      </c>
    </row>
    <row r="1079" spans="1:50" x14ac:dyDescent="0.35">
      <c r="A1079" s="2">
        <v>44293</v>
      </c>
      <c r="B1079" s="17">
        <v>22</v>
      </c>
      <c r="C1079" s="17">
        <v>95.42</v>
      </c>
      <c r="D1079" s="17">
        <v>43200</v>
      </c>
      <c r="E1079" s="17">
        <v>943200</v>
      </c>
      <c r="F1079" s="17">
        <v>99.71</v>
      </c>
      <c r="G1079" s="17">
        <v>39662</v>
      </c>
      <c r="H1079" s="17">
        <v>39776</v>
      </c>
      <c r="I1079" s="17">
        <v>1.25</v>
      </c>
      <c r="J1079" s="17">
        <v>493</v>
      </c>
      <c r="K1079" s="17">
        <v>39558</v>
      </c>
      <c r="L1079" s="17"/>
      <c r="M1079" s="17">
        <v>0</v>
      </c>
      <c r="N1079" s="17">
        <v>0</v>
      </c>
      <c r="O1079" s="17">
        <v>98.74</v>
      </c>
      <c r="P1079" s="17">
        <v>3131</v>
      </c>
      <c r="Q1079" s="17">
        <v>3171</v>
      </c>
      <c r="R1079" s="17">
        <v>171</v>
      </c>
      <c r="S1079" s="17">
        <v>55844890422</v>
      </c>
      <c r="T1079" s="17">
        <v>20394284</v>
      </c>
      <c r="U1079" s="17">
        <v>1</v>
      </c>
      <c r="V1079" s="17">
        <v>8625601589</v>
      </c>
      <c r="W1079" s="17">
        <v>793958244</v>
      </c>
      <c r="X1079" s="17">
        <v>83</v>
      </c>
      <c r="Y1079" s="17">
        <v>192200696560</v>
      </c>
      <c r="Z1079" s="17">
        <v>145336240</v>
      </c>
      <c r="AA1079" s="17">
        <v>9</v>
      </c>
      <c r="AB1079" s="17">
        <v>15336197663</v>
      </c>
      <c r="AC1079" s="17">
        <v>111148892</v>
      </c>
      <c r="AD1079" s="17">
        <v>179</v>
      </c>
      <c r="AE1079" s="17">
        <v>192200696560</v>
      </c>
      <c r="AF1079" s="17">
        <v>14</v>
      </c>
      <c r="AG1079" s="17">
        <v>15336197663</v>
      </c>
      <c r="AH1079" s="17">
        <v>11</v>
      </c>
      <c r="AI1079" s="17"/>
      <c r="AJ1079" s="17"/>
      <c r="AK1079" s="17"/>
      <c r="AL1079" s="17"/>
      <c r="AM1079" s="17"/>
      <c r="AN1079" s="17"/>
      <c r="AO1079" s="17">
        <v>427</v>
      </c>
      <c r="AP1079" s="17">
        <v>231514</v>
      </c>
      <c r="AQ1079" s="17">
        <v>0.18</v>
      </c>
      <c r="AR1079" s="17">
        <v>193</v>
      </c>
      <c r="AS1079" s="2">
        <v>44293</v>
      </c>
      <c r="AT1079" s="17">
        <v>22</v>
      </c>
      <c r="AU1079" s="17" t="s">
        <v>23</v>
      </c>
      <c r="AV1079" s="17">
        <v>14</v>
      </c>
      <c r="AW1079" s="17">
        <v>2021</v>
      </c>
      <c r="AX1079" s="17" t="s">
        <v>93</v>
      </c>
    </row>
    <row r="1080" spans="1:50" x14ac:dyDescent="0.35">
      <c r="A1080" s="2">
        <v>44293</v>
      </c>
      <c r="B1080" s="17">
        <v>23</v>
      </c>
      <c r="C1080" s="17">
        <v>96.04</v>
      </c>
      <c r="D1080" s="17">
        <v>37686</v>
      </c>
      <c r="E1080" s="17">
        <v>951300</v>
      </c>
      <c r="F1080" s="17">
        <v>99.48</v>
      </c>
      <c r="G1080" s="17">
        <v>35062</v>
      </c>
      <c r="H1080" s="17">
        <v>35246</v>
      </c>
      <c r="I1080" s="17">
        <v>1.19</v>
      </c>
      <c r="J1080" s="17">
        <v>415</v>
      </c>
      <c r="K1080" s="17">
        <v>34983</v>
      </c>
      <c r="L1080" s="17"/>
      <c r="M1080" s="17">
        <v>0</v>
      </c>
      <c r="N1080" s="17">
        <v>0</v>
      </c>
      <c r="O1080" s="17">
        <v>99.31</v>
      </c>
      <c r="P1080" s="17">
        <v>2733</v>
      </c>
      <c r="Q1080" s="17">
        <v>2752</v>
      </c>
      <c r="R1080" s="17">
        <v>177</v>
      </c>
      <c r="S1080" s="17">
        <v>45785586685</v>
      </c>
      <c r="T1080" s="17">
        <v>16181812</v>
      </c>
      <c r="U1080" s="17">
        <v>0</v>
      </c>
      <c r="V1080" s="17">
        <v>2414052707</v>
      </c>
      <c r="W1080" s="17">
        <v>548515904</v>
      </c>
      <c r="X1080" s="17">
        <v>88</v>
      </c>
      <c r="Y1080" s="17">
        <v>154445990543</v>
      </c>
      <c r="Z1080" s="17">
        <v>109430276</v>
      </c>
      <c r="AA1080" s="17">
        <v>6</v>
      </c>
      <c r="AB1080" s="17">
        <v>7468840355</v>
      </c>
      <c r="AC1080" s="17">
        <v>81484608</v>
      </c>
      <c r="AD1080" s="17">
        <v>144</v>
      </c>
      <c r="AE1080" s="17">
        <v>154445990543</v>
      </c>
      <c r="AF1080" s="17">
        <v>7</v>
      </c>
      <c r="AG1080" s="17">
        <v>7468840355</v>
      </c>
      <c r="AH1080" s="17">
        <v>10</v>
      </c>
      <c r="AI1080" s="17"/>
      <c r="AJ1080" s="17"/>
      <c r="AK1080" s="17"/>
      <c r="AL1080" s="17"/>
      <c r="AM1080" s="17"/>
      <c r="AN1080" s="17"/>
      <c r="AO1080" s="17">
        <v>312</v>
      </c>
      <c r="AP1080" s="17">
        <v>208525</v>
      </c>
      <c r="AQ1080" s="17">
        <v>0.15</v>
      </c>
      <c r="AR1080" s="17">
        <v>151</v>
      </c>
      <c r="AS1080" s="2">
        <v>44293</v>
      </c>
      <c r="AT1080" s="17">
        <v>23</v>
      </c>
      <c r="AU1080" s="17" t="s">
        <v>23</v>
      </c>
      <c r="AV1080" s="17">
        <v>14</v>
      </c>
      <c r="AW1080" s="17">
        <v>2021</v>
      </c>
      <c r="AX1080" s="17" t="s">
        <v>93</v>
      </c>
    </row>
    <row r="1081" spans="1:50" x14ac:dyDescent="0.35">
      <c r="A1081" s="2">
        <v>44294</v>
      </c>
      <c r="B1081" s="17">
        <v>0</v>
      </c>
      <c r="C1081" s="17">
        <v>96.57</v>
      </c>
      <c r="D1081" s="17">
        <v>32652</v>
      </c>
      <c r="E1081" s="17">
        <v>951300</v>
      </c>
      <c r="F1081" s="17">
        <v>99.74</v>
      </c>
      <c r="G1081" s="17">
        <v>29051</v>
      </c>
      <c r="H1081" s="17">
        <v>29128</v>
      </c>
      <c r="I1081" s="17">
        <v>0.26</v>
      </c>
      <c r="J1081" s="17">
        <v>76</v>
      </c>
      <c r="K1081" s="17">
        <v>29079</v>
      </c>
      <c r="L1081" s="17"/>
      <c r="M1081" s="17">
        <v>0</v>
      </c>
      <c r="N1081" s="17">
        <v>0</v>
      </c>
      <c r="O1081" s="17">
        <v>98.15</v>
      </c>
      <c r="P1081" s="17">
        <v>1591</v>
      </c>
      <c r="Q1081" s="17">
        <v>1621</v>
      </c>
      <c r="R1081" s="17">
        <v>182</v>
      </c>
      <c r="S1081" s="17">
        <v>29244032587</v>
      </c>
      <c r="T1081" s="17">
        <v>10037092</v>
      </c>
      <c r="U1081" s="17">
        <v>0</v>
      </c>
      <c r="V1081" s="17">
        <v>2812057225</v>
      </c>
      <c r="W1081" s="17">
        <v>378710496</v>
      </c>
      <c r="X1081" s="17">
        <v>87</v>
      </c>
      <c r="Y1081" s="17">
        <v>105100898796</v>
      </c>
      <c r="Z1081" s="17">
        <v>75258344</v>
      </c>
      <c r="AA1081" s="17">
        <v>7</v>
      </c>
      <c r="AB1081" s="17">
        <v>6715679353</v>
      </c>
      <c r="AC1081" s="17">
        <v>56820272</v>
      </c>
      <c r="AD1081" s="17">
        <v>98</v>
      </c>
      <c r="AE1081" s="17">
        <v>105100898796</v>
      </c>
      <c r="AF1081" s="17">
        <v>6</v>
      </c>
      <c r="AG1081" s="17">
        <v>6715679353</v>
      </c>
      <c r="AH1081" s="17">
        <v>8</v>
      </c>
      <c r="AI1081" s="17"/>
      <c r="AJ1081" s="17"/>
      <c r="AK1081" s="17"/>
      <c r="AL1081" s="17"/>
      <c r="AM1081" s="17"/>
      <c r="AN1081" s="17"/>
      <c r="AO1081" s="17">
        <v>115</v>
      </c>
      <c r="AP1081" s="17">
        <v>190011</v>
      </c>
      <c r="AQ1081" s="17">
        <v>0.06</v>
      </c>
      <c r="AR1081" s="17">
        <v>104</v>
      </c>
      <c r="AS1081" s="2">
        <v>44294</v>
      </c>
      <c r="AT1081" s="17" t="s">
        <v>77</v>
      </c>
      <c r="AU1081" s="17" t="s">
        <v>24</v>
      </c>
      <c r="AV1081" s="17">
        <v>14</v>
      </c>
      <c r="AW1081" s="17">
        <v>2021</v>
      </c>
      <c r="AX1081" s="17" t="s">
        <v>93</v>
      </c>
    </row>
    <row r="1082" spans="1:50" x14ac:dyDescent="0.35">
      <c r="A1082" s="2">
        <v>44294</v>
      </c>
      <c r="B1082" s="17">
        <v>1</v>
      </c>
      <c r="C1082" s="17">
        <v>96.56</v>
      </c>
      <c r="D1082" s="17">
        <v>32400</v>
      </c>
      <c r="E1082" s="17">
        <v>943200</v>
      </c>
      <c r="F1082" s="17">
        <v>99.75</v>
      </c>
      <c r="G1082" s="17">
        <v>23897</v>
      </c>
      <c r="H1082" s="17">
        <v>23956</v>
      </c>
      <c r="I1082" s="17">
        <v>0.31</v>
      </c>
      <c r="J1082" s="17">
        <v>74</v>
      </c>
      <c r="K1082" s="17">
        <v>23893</v>
      </c>
      <c r="L1082" s="17"/>
      <c r="M1082" s="17">
        <v>0</v>
      </c>
      <c r="N1082" s="17">
        <v>0</v>
      </c>
      <c r="O1082" s="17">
        <v>98.7</v>
      </c>
      <c r="P1082" s="17">
        <v>1059</v>
      </c>
      <c r="Q1082" s="17">
        <v>1073</v>
      </c>
      <c r="R1082" s="17">
        <v>160</v>
      </c>
      <c r="S1082" s="17">
        <v>20559768276</v>
      </c>
      <c r="T1082" s="17">
        <v>8009564</v>
      </c>
      <c r="U1082" s="17">
        <v>0</v>
      </c>
      <c r="V1082" s="17">
        <v>434519908</v>
      </c>
      <c r="W1082" s="17">
        <v>249903432</v>
      </c>
      <c r="X1082" s="17">
        <v>85</v>
      </c>
      <c r="Y1082" s="17">
        <v>70795920051</v>
      </c>
      <c r="Z1082" s="17">
        <v>52209040</v>
      </c>
      <c r="AA1082" s="17">
        <v>3</v>
      </c>
      <c r="AB1082" s="17">
        <v>1941032859</v>
      </c>
      <c r="AC1082" s="17">
        <v>38519392</v>
      </c>
      <c r="AD1082" s="17">
        <v>66</v>
      </c>
      <c r="AE1082" s="17">
        <v>70795920051</v>
      </c>
      <c r="AF1082" s="17">
        <v>2</v>
      </c>
      <c r="AG1082" s="17">
        <v>1941032859</v>
      </c>
      <c r="AH1082" s="17">
        <v>6</v>
      </c>
      <c r="AI1082" s="17"/>
      <c r="AJ1082" s="17"/>
      <c r="AK1082" s="17"/>
      <c r="AL1082" s="17"/>
      <c r="AM1082" s="17"/>
      <c r="AN1082" s="17"/>
      <c r="AO1082" s="17">
        <v>79</v>
      </c>
      <c r="AP1082" s="17">
        <v>165087</v>
      </c>
      <c r="AQ1082" s="17">
        <v>0.05</v>
      </c>
      <c r="AR1082" s="17">
        <v>68</v>
      </c>
      <c r="AS1082" s="2">
        <v>44294</v>
      </c>
      <c r="AT1082" s="17" t="s">
        <v>79</v>
      </c>
      <c r="AU1082" s="17" t="s">
        <v>24</v>
      </c>
      <c r="AV1082" s="17">
        <v>14</v>
      </c>
      <c r="AW1082" s="17">
        <v>2021</v>
      </c>
      <c r="AX1082" s="17" t="s">
        <v>93</v>
      </c>
    </row>
    <row r="1083" spans="1:50" x14ac:dyDescent="0.35">
      <c r="A1083" s="2">
        <v>44294</v>
      </c>
      <c r="B1083" s="17">
        <v>2</v>
      </c>
      <c r="C1083" s="17">
        <v>96.56</v>
      </c>
      <c r="D1083" s="17">
        <v>32400</v>
      </c>
      <c r="E1083" s="17">
        <v>943200</v>
      </c>
      <c r="F1083" s="17">
        <v>99.62</v>
      </c>
      <c r="G1083" s="17">
        <v>20776</v>
      </c>
      <c r="H1083" s="17">
        <v>20855</v>
      </c>
      <c r="I1083" s="17">
        <v>0.14000000000000001</v>
      </c>
      <c r="J1083" s="17">
        <v>30</v>
      </c>
      <c r="K1083" s="17">
        <v>20773</v>
      </c>
      <c r="L1083" s="17"/>
      <c r="M1083" s="17">
        <v>0</v>
      </c>
      <c r="N1083" s="17">
        <v>0</v>
      </c>
      <c r="O1083" s="17">
        <v>98.97</v>
      </c>
      <c r="P1083" s="17">
        <v>577</v>
      </c>
      <c r="Q1083" s="17">
        <v>583</v>
      </c>
      <c r="R1083" s="17">
        <v>146</v>
      </c>
      <c r="S1083" s="17">
        <v>15987282699</v>
      </c>
      <c r="T1083" s="17">
        <v>6849660</v>
      </c>
      <c r="U1083" s="17">
        <v>0</v>
      </c>
      <c r="V1083" s="17">
        <v>776934167</v>
      </c>
      <c r="W1083" s="17">
        <v>199710216</v>
      </c>
      <c r="X1083" s="17">
        <v>83</v>
      </c>
      <c r="Y1083" s="17">
        <v>55348675972</v>
      </c>
      <c r="Z1083" s="17">
        <v>41870720</v>
      </c>
      <c r="AA1083" s="17">
        <v>5</v>
      </c>
      <c r="AB1083" s="17">
        <v>2774361217</v>
      </c>
      <c r="AC1083" s="17">
        <v>32574648</v>
      </c>
      <c r="AD1083" s="17">
        <v>52</v>
      </c>
      <c r="AE1083" s="17">
        <v>55348675972</v>
      </c>
      <c r="AF1083" s="17">
        <v>3</v>
      </c>
      <c r="AG1083" s="17">
        <v>2774361217</v>
      </c>
      <c r="AH1083" s="17">
        <v>5</v>
      </c>
      <c r="AI1083" s="17"/>
      <c r="AJ1083" s="17"/>
      <c r="AK1083" s="17"/>
      <c r="AL1083" s="17"/>
      <c r="AM1083" s="17"/>
      <c r="AN1083" s="17"/>
      <c r="AO1083" s="17">
        <v>49</v>
      </c>
      <c r="AP1083" s="17">
        <v>151287</v>
      </c>
      <c r="AQ1083" s="17">
        <v>0.03</v>
      </c>
      <c r="AR1083" s="17">
        <v>55</v>
      </c>
      <c r="AS1083" s="2">
        <v>44294</v>
      </c>
      <c r="AT1083" s="17" t="s">
        <v>80</v>
      </c>
      <c r="AU1083" s="17" t="s">
        <v>24</v>
      </c>
      <c r="AV1083" s="17">
        <v>14</v>
      </c>
      <c r="AW1083" s="17">
        <v>2021</v>
      </c>
      <c r="AX1083" s="17" t="s">
        <v>93</v>
      </c>
    </row>
    <row r="1084" spans="1:50" x14ac:dyDescent="0.35">
      <c r="A1084" s="2">
        <v>44294</v>
      </c>
      <c r="B1084" s="17">
        <v>3</v>
      </c>
      <c r="C1084" s="17">
        <v>96.56</v>
      </c>
      <c r="D1084" s="17">
        <v>32400</v>
      </c>
      <c r="E1084" s="17">
        <v>943200</v>
      </c>
      <c r="F1084" s="17">
        <v>99.14</v>
      </c>
      <c r="G1084" s="17">
        <v>19559</v>
      </c>
      <c r="H1084" s="17">
        <v>19729</v>
      </c>
      <c r="I1084" s="17">
        <v>2.85</v>
      </c>
      <c r="J1084" s="17">
        <v>558</v>
      </c>
      <c r="K1084" s="17">
        <v>19584</v>
      </c>
      <c r="L1084" s="17"/>
      <c r="M1084" s="17">
        <v>0</v>
      </c>
      <c r="N1084" s="17">
        <v>0</v>
      </c>
      <c r="O1084" s="17">
        <v>98.04</v>
      </c>
      <c r="P1084" s="17">
        <v>601</v>
      </c>
      <c r="Q1084" s="17">
        <v>613</v>
      </c>
      <c r="R1084" s="17">
        <v>159</v>
      </c>
      <c r="S1084" s="17">
        <v>12244690976</v>
      </c>
      <c r="T1084" s="17">
        <v>4810452</v>
      </c>
      <c r="U1084" s="17">
        <v>0</v>
      </c>
      <c r="V1084" s="17">
        <v>707951940</v>
      </c>
      <c r="W1084" s="17">
        <v>137554340</v>
      </c>
      <c r="X1084" s="17">
        <v>79</v>
      </c>
      <c r="Y1084" s="17">
        <v>43452265218</v>
      </c>
      <c r="Z1084" s="17">
        <v>34521168</v>
      </c>
      <c r="AA1084" s="17">
        <v>6</v>
      </c>
      <c r="AB1084" s="17">
        <v>2449499483</v>
      </c>
      <c r="AC1084" s="17">
        <v>26791488</v>
      </c>
      <c r="AD1084" s="17">
        <v>40</v>
      </c>
      <c r="AE1084" s="17">
        <v>43452265218</v>
      </c>
      <c r="AF1084" s="17">
        <v>2</v>
      </c>
      <c r="AG1084" s="17">
        <v>2449499483</v>
      </c>
      <c r="AH1084" s="17">
        <v>5</v>
      </c>
      <c r="AI1084" s="17"/>
      <c r="AJ1084" s="17"/>
      <c r="AK1084" s="17"/>
      <c r="AL1084" s="17"/>
      <c r="AM1084" s="17"/>
      <c r="AN1084" s="17"/>
      <c r="AO1084" s="17">
        <v>29</v>
      </c>
      <c r="AP1084" s="17">
        <v>147088</v>
      </c>
      <c r="AQ1084" s="17">
        <v>0.02</v>
      </c>
      <c r="AR1084" s="17">
        <v>42</v>
      </c>
      <c r="AS1084" s="2">
        <v>44294</v>
      </c>
      <c r="AT1084" s="17" t="s">
        <v>81</v>
      </c>
      <c r="AU1084" s="17" t="s">
        <v>24</v>
      </c>
      <c r="AV1084" s="17">
        <v>14</v>
      </c>
      <c r="AW1084" s="17">
        <v>2021</v>
      </c>
      <c r="AX1084" s="17" t="s">
        <v>93</v>
      </c>
    </row>
    <row r="1085" spans="1:50" x14ac:dyDescent="0.35">
      <c r="A1085" s="2">
        <v>44294</v>
      </c>
      <c r="B1085" s="17">
        <v>4</v>
      </c>
      <c r="C1085" s="17">
        <v>96.56</v>
      </c>
      <c r="D1085" s="17">
        <v>32400</v>
      </c>
      <c r="E1085" s="17">
        <v>943200</v>
      </c>
      <c r="F1085" s="17">
        <v>99.56</v>
      </c>
      <c r="G1085" s="17">
        <v>17293</v>
      </c>
      <c r="H1085" s="17">
        <v>17369</v>
      </c>
      <c r="I1085" s="17">
        <v>0.36</v>
      </c>
      <c r="J1085" s="17">
        <v>62</v>
      </c>
      <c r="K1085" s="17">
        <v>17305</v>
      </c>
      <c r="L1085" s="17"/>
      <c r="M1085" s="17">
        <v>0</v>
      </c>
      <c r="N1085" s="17">
        <v>0</v>
      </c>
      <c r="O1085" s="17">
        <v>98.28</v>
      </c>
      <c r="P1085" s="17">
        <v>399</v>
      </c>
      <c r="Q1085" s="17">
        <v>406</v>
      </c>
      <c r="R1085" s="17">
        <v>163</v>
      </c>
      <c r="S1085" s="17">
        <v>10577629082</v>
      </c>
      <c r="T1085" s="17">
        <v>4057264</v>
      </c>
      <c r="U1085" s="17">
        <v>0</v>
      </c>
      <c r="V1085" s="17">
        <v>394440738</v>
      </c>
      <c r="W1085" s="17">
        <v>98056508</v>
      </c>
      <c r="X1085" s="17">
        <v>83</v>
      </c>
      <c r="Y1085" s="17">
        <v>32137671654</v>
      </c>
      <c r="Z1085" s="17">
        <v>24092676</v>
      </c>
      <c r="AA1085" s="17">
        <v>5</v>
      </c>
      <c r="AB1085" s="17">
        <v>1267307185</v>
      </c>
      <c r="AC1085" s="17">
        <v>16379148</v>
      </c>
      <c r="AD1085" s="17">
        <v>30</v>
      </c>
      <c r="AE1085" s="17">
        <v>32137671654</v>
      </c>
      <c r="AF1085" s="17">
        <v>1</v>
      </c>
      <c r="AG1085" s="17">
        <v>1267307185</v>
      </c>
      <c r="AH1085" s="17">
        <v>4</v>
      </c>
      <c r="AI1085" s="17"/>
      <c r="AJ1085" s="17"/>
      <c r="AK1085" s="17"/>
      <c r="AL1085" s="17"/>
      <c r="AM1085" s="17"/>
      <c r="AN1085" s="17"/>
      <c r="AO1085" s="17">
        <v>26</v>
      </c>
      <c r="AP1085" s="17">
        <v>132766</v>
      </c>
      <c r="AQ1085" s="17">
        <v>0.02</v>
      </c>
      <c r="AR1085" s="17">
        <v>31</v>
      </c>
      <c r="AS1085" s="2">
        <v>44294</v>
      </c>
      <c r="AT1085" s="17" t="s">
        <v>82</v>
      </c>
      <c r="AU1085" s="17" t="s">
        <v>24</v>
      </c>
      <c r="AV1085" s="17">
        <v>14</v>
      </c>
      <c r="AW1085" s="17">
        <v>2021</v>
      </c>
      <c r="AX1085" s="17" t="s">
        <v>93</v>
      </c>
    </row>
    <row r="1086" spans="1:50" x14ac:dyDescent="0.35">
      <c r="A1086" s="2">
        <v>44294</v>
      </c>
      <c r="B1086" s="17">
        <v>5</v>
      </c>
      <c r="C1086" s="17">
        <v>96.52</v>
      </c>
      <c r="D1086" s="17">
        <v>32701</v>
      </c>
      <c r="E1086" s="17">
        <v>940500</v>
      </c>
      <c r="F1086" s="17">
        <v>99.47</v>
      </c>
      <c r="G1086" s="17">
        <v>17892</v>
      </c>
      <c r="H1086" s="17">
        <v>17988</v>
      </c>
      <c r="I1086" s="17">
        <v>0.14000000000000001</v>
      </c>
      <c r="J1086" s="17">
        <v>25</v>
      </c>
      <c r="K1086" s="17">
        <v>17869</v>
      </c>
      <c r="L1086" s="17"/>
      <c r="M1086" s="17">
        <v>0</v>
      </c>
      <c r="N1086" s="17">
        <v>0</v>
      </c>
      <c r="O1086" s="17">
        <v>97.35</v>
      </c>
      <c r="P1086" s="17">
        <v>588</v>
      </c>
      <c r="Q1086" s="17">
        <v>604</v>
      </c>
      <c r="R1086" s="17">
        <v>187</v>
      </c>
      <c r="S1086" s="17">
        <v>10114767513</v>
      </c>
      <c r="T1086" s="17">
        <v>3379604</v>
      </c>
      <c r="U1086" s="17">
        <v>1</v>
      </c>
      <c r="V1086" s="17">
        <v>1471501477</v>
      </c>
      <c r="W1086" s="17">
        <v>105160764</v>
      </c>
      <c r="X1086" s="17">
        <v>95</v>
      </c>
      <c r="Y1086" s="17">
        <v>35437220157</v>
      </c>
      <c r="Z1086" s="17">
        <v>23333780</v>
      </c>
      <c r="AA1086" s="17">
        <v>9</v>
      </c>
      <c r="AB1086" s="17">
        <v>2397684953</v>
      </c>
      <c r="AC1086" s="17">
        <v>16951084</v>
      </c>
      <c r="AD1086" s="17">
        <v>33</v>
      </c>
      <c r="AE1086" s="17">
        <v>35437220157</v>
      </c>
      <c r="AF1086" s="17">
        <v>2</v>
      </c>
      <c r="AG1086" s="17">
        <v>2397684953</v>
      </c>
      <c r="AH1086" s="17">
        <v>4</v>
      </c>
      <c r="AI1086" s="17"/>
      <c r="AJ1086" s="17"/>
      <c r="AK1086" s="17"/>
      <c r="AL1086" s="17"/>
      <c r="AM1086" s="17"/>
      <c r="AN1086" s="17"/>
      <c r="AO1086" s="17">
        <v>38</v>
      </c>
      <c r="AP1086" s="17">
        <v>139340</v>
      </c>
      <c r="AQ1086" s="17">
        <v>0.03</v>
      </c>
      <c r="AR1086" s="17">
        <v>35</v>
      </c>
      <c r="AS1086" s="2">
        <v>44294</v>
      </c>
      <c r="AT1086" s="17" t="s">
        <v>83</v>
      </c>
      <c r="AU1086" s="17" t="s">
        <v>24</v>
      </c>
      <c r="AV1086" s="17">
        <v>14</v>
      </c>
      <c r="AW1086" s="17">
        <v>2021</v>
      </c>
      <c r="AX1086" s="17" t="s">
        <v>93</v>
      </c>
    </row>
    <row r="1087" spans="1:50" x14ac:dyDescent="0.35">
      <c r="A1087" s="2">
        <v>44294</v>
      </c>
      <c r="B1087" s="17">
        <v>6</v>
      </c>
      <c r="C1087" s="17">
        <v>96.56</v>
      </c>
      <c r="D1087" s="17">
        <v>32400</v>
      </c>
      <c r="E1087" s="17">
        <v>940500</v>
      </c>
      <c r="F1087" s="17">
        <v>99.6</v>
      </c>
      <c r="G1087" s="17">
        <v>23114</v>
      </c>
      <c r="H1087" s="17">
        <v>23206</v>
      </c>
      <c r="I1087" s="17">
        <v>0.28000000000000003</v>
      </c>
      <c r="J1087" s="17">
        <v>65</v>
      </c>
      <c r="K1087" s="17">
        <v>23045</v>
      </c>
      <c r="L1087" s="17"/>
      <c r="M1087" s="17">
        <v>0</v>
      </c>
      <c r="N1087" s="17">
        <v>0</v>
      </c>
      <c r="O1087" s="17">
        <v>97.51</v>
      </c>
      <c r="P1087" s="17">
        <v>1368</v>
      </c>
      <c r="Q1087" s="17">
        <v>1403</v>
      </c>
      <c r="R1087" s="17">
        <v>155</v>
      </c>
      <c r="S1087" s="17">
        <v>11905074034</v>
      </c>
      <c r="T1087" s="17">
        <v>4785256</v>
      </c>
      <c r="U1087" s="17">
        <v>0</v>
      </c>
      <c r="V1087" s="17">
        <v>941096761</v>
      </c>
      <c r="W1087" s="17">
        <v>162627588</v>
      </c>
      <c r="X1087" s="17">
        <v>84</v>
      </c>
      <c r="Y1087" s="17">
        <v>40201363710</v>
      </c>
      <c r="Z1087" s="17">
        <v>30026156</v>
      </c>
      <c r="AA1087" s="17">
        <v>6</v>
      </c>
      <c r="AB1087" s="17">
        <v>2028740029</v>
      </c>
      <c r="AC1087" s="17">
        <v>20771516</v>
      </c>
      <c r="AD1087" s="17">
        <v>37</v>
      </c>
      <c r="AE1087" s="17">
        <v>40201363710</v>
      </c>
      <c r="AF1087" s="17">
        <v>2</v>
      </c>
      <c r="AG1087" s="17">
        <v>2028740029</v>
      </c>
      <c r="AH1087" s="17">
        <v>5</v>
      </c>
      <c r="AI1087" s="17"/>
      <c r="AJ1087" s="17"/>
      <c r="AK1087" s="17"/>
      <c r="AL1087" s="17"/>
      <c r="AM1087" s="17"/>
      <c r="AN1087" s="17"/>
      <c r="AO1087" s="17">
        <v>88</v>
      </c>
      <c r="AP1087" s="17">
        <v>161240</v>
      </c>
      <c r="AQ1087" s="17">
        <v>0.05</v>
      </c>
      <c r="AR1087" s="17">
        <v>39</v>
      </c>
      <c r="AS1087" s="2">
        <v>44294</v>
      </c>
      <c r="AT1087" s="17" t="s">
        <v>84</v>
      </c>
      <c r="AU1087" s="17" t="s">
        <v>24</v>
      </c>
      <c r="AV1087" s="17">
        <v>14</v>
      </c>
      <c r="AW1087" s="17">
        <v>2021</v>
      </c>
      <c r="AX1087" s="17" t="s">
        <v>93</v>
      </c>
    </row>
    <row r="1088" spans="1:50" x14ac:dyDescent="0.35">
      <c r="A1088" s="2">
        <v>44294</v>
      </c>
      <c r="B1088" s="17">
        <v>7</v>
      </c>
      <c r="C1088" s="17">
        <v>96.56</v>
      </c>
      <c r="D1088" s="17">
        <v>32400</v>
      </c>
      <c r="E1088" s="17">
        <v>940500</v>
      </c>
      <c r="F1088" s="17">
        <v>99.57</v>
      </c>
      <c r="G1088" s="17">
        <v>30231</v>
      </c>
      <c r="H1088" s="17">
        <v>30361</v>
      </c>
      <c r="I1088" s="17">
        <v>0.43</v>
      </c>
      <c r="J1088" s="17">
        <v>131</v>
      </c>
      <c r="K1088" s="17">
        <v>30121</v>
      </c>
      <c r="L1088" s="17"/>
      <c r="M1088" s="17">
        <v>0</v>
      </c>
      <c r="N1088" s="17">
        <v>0</v>
      </c>
      <c r="O1088" s="17">
        <v>98.14</v>
      </c>
      <c r="P1088" s="17">
        <v>2265</v>
      </c>
      <c r="Q1088" s="17">
        <v>2308</v>
      </c>
      <c r="R1088" s="17">
        <v>218</v>
      </c>
      <c r="S1088" s="17">
        <v>23503369482</v>
      </c>
      <c r="T1088" s="17">
        <v>6728688</v>
      </c>
      <c r="U1088" s="17">
        <v>0</v>
      </c>
      <c r="V1088" s="17">
        <v>1659775416</v>
      </c>
      <c r="W1088" s="17">
        <v>276933020</v>
      </c>
      <c r="X1088" s="17">
        <v>96</v>
      </c>
      <c r="Y1088" s="17">
        <v>70094793881</v>
      </c>
      <c r="Z1088" s="17">
        <v>45474464</v>
      </c>
      <c r="AA1088" s="17">
        <v>6</v>
      </c>
      <c r="AB1088" s="17">
        <v>3287754284</v>
      </c>
      <c r="AC1088" s="17">
        <v>33283908</v>
      </c>
      <c r="AD1088" s="17">
        <v>65</v>
      </c>
      <c r="AE1088" s="17">
        <v>70094793881</v>
      </c>
      <c r="AF1088" s="17">
        <v>3</v>
      </c>
      <c r="AG1088" s="17">
        <v>3287754284</v>
      </c>
      <c r="AH1088" s="17">
        <v>6</v>
      </c>
      <c r="AI1088" s="17"/>
      <c r="AJ1088" s="17"/>
      <c r="AK1088" s="17"/>
      <c r="AL1088" s="17"/>
      <c r="AM1088" s="17"/>
      <c r="AN1088" s="17"/>
      <c r="AO1088" s="17">
        <v>171</v>
      </c>
      <c r="AP1088" s="17">
        <v>191777</v>
      </c>
      <c r="AQ1088" s="17">
        <v>0.09</v>
      </c>
      <c r="AR1088" s="17">
        <v>68</v>
      </c>
      <c r="AS1088" s="2">
        <v>44294</v>
      </c>
      <c r="AT1088" s="17" t="s">
        <v>85</v>
      </c>
      <c r="AU1088" s="17" t="s">
        <v>24</v>
      </c>
      <c r="AV1088" s="17">
        <v>14</v>
      </c>
      <c r="AW1088" s="17">
        <v>2021</v>
      </c>
      <c r="AX1088" s="17" t="s">
        <v>93</v>
      </c>
    </row>
    <row r="1089" spans="1:50" x14ac:dyDescent="0.35">
      <c r="A1089" s="2">
        <v>44294</v>
      </c>
      <c r="B1089" s="17">
        <v>8</v>
      </c>
      <c r="C1089" s="17">
        <v>96.53</v>
      </c>
      <c r="D1089" s="17">
        <v>32631</v>
      </c>
      <c r="E1089" s="17">
        <v>940500</v>
      </c>
      <c r="F1089" s="17">
        <v>99.48</v>
      </c>
      <c r="G1089" s="17">
        <v>35150</v>
      </c>
      <c r="H1089" s="17">
        <v>35335</v>
      </c>
      <c r="I1089" s="17">
        <v>0.46</v>
      </c>
      <c r="J1089" s="17">
        <v>162</v>
      </c>
      <c r="K1089" s="17">
        <v>34981</v>
      </c>
      <c r="L1089" s="17"/>
      <c r="M1089" s="17">
        <v>0</v>
      </c>
      <c r="N1089" s="17">
        <v>0</v>
      </c>
      <c r="O1089" s="17">
        <v>98.29</v>
      </c>
      <c r="P1089" s="17">
        <v>3571</v>
      </c>
      <c r="Q1089" s="17">
        <v>3633</v>
      </c>
      <c r="R1089" s="17">
        <v>182</v>
      </c>
      <c r="S1089" s="17">
        <v>22723048879</v>
      </c>
      <c r="T1089" s="17">
        <v>7805772</v>
      </c>
      <c r="U1089" s="17">
        <v>0</v>
      </c>
      <c r="V1089" s="17">
        <v>1240673534</v>
      </c>
      <c r="W1089" s="17">
        <v>343913744</v>
      </c>
      <c r="X1089" s="17">
        <v>82</v>
      </c>
      <c r="Y1089" s="17">
        <v>82309511609</v>
      </c>
      <c r="Z1089" s="17">
        <v>62578824</v>
      </c>
      <c r="AA1089" s="17">
        <v>5</v>
      </c>
      <c r="AB1089" s="17">
        <v>4071863367</v>
      </c>
      <c r="AC1089" s="17">
        <v>47215400</v>
      </c>
      <c r="AD1089" s="17">
        <v>77</v>
      </c>
      <c r="AE1089" s="17">
        <v>82309511609</v>
      </c>
      <c r="AF1089" s="17">
        <v>4</v>
      </c>
      <c r="AG1089" s="17">
        <v>4071863367</v>
      </c>
      <c r="AH1089" s="17">
        <v>8</v>
      </c>
      <c r="AI1089" s="17"/>
      <c r="AJ1089" s="17"/>
      <c r="AK1089" s="17"/>
      <c r="AL1089" s="17"/>
      <c r="AM1089" s="17"/>
      <c r="AN1089" s="17"/>
      <c r="AO1089" s="17">
        <v>262</v>
      </c>
      <c r="AP1089" s="17">
        <v>229009</v>
      </c>
      <c r="AQ1089" s="17">
        <v>0.11</v>
      </c>
      <c r="AR1089" s="17">
        <v>81</v>
      </c>
      <c r="AS1089" s="2">
        <v>44294</v>
      </c>
      <c r="AT1089" s="17" t="s">
        <v>86</v>
      </c>
      <c r="AU1089" s="17" t="s">
        <v>24</v>
      </c>
      <c r="AV1089" s="17">
        <v>14</v>
      </c>
      <c r="AW1089" s="17">
        <v>2021</v>
      </c>
      <c r="AX1089" s="17" t="s">
        <v>93</v>
      </c>
    </row>
    <row r="1090" spans="1:50" x14ac:dyDescent="0.35">
      <c r="A1090" s="2">
        <v>44294</v>
      </c>
      <c r="B1090" s="17">
        <v>9</v>
      </c>
      <c r="C1090" s="17">
        <v>93.06</v>
      </c>
      <c r="D1090" s="17">
        <v>65414</v>
      </c>
      <c r="E1090" s="17">
        <v>943200</v>
      </c>
      <c r="F1090" s="17">
        <v>99.88</v>
      </c>
      <c r="G1090" s="17">
        <v>39397</v>
      </c>
      <c r="H1090" s="17">
        <v>39446</v>
      </c>
      <c r="I1090" s="17">
        <v>1.58</v>
      </c>
      <c r="J1090" s="17">
        <v>620</v>
      </c>
      <c r="K1090" s="17">
        <v>39150</v>
      </c>
      <c r="L1090" s="17"/>
      <c r="M1090" s="17">
        <v>0</v>
      </c>
      <c r="N1090" s="17">
        <v>0</v>
      </c>
      <c r="O1090" s="17">
        <v>98.35</v>
      </c>
      <c r="P1090" s="17">
        <v>3514</v>
      </c>
      <c r="Q1090" s="17">
        <v>3573</v>
      </c>
      <c r="R1090" s="17">
        <v>160</v>
      </c>
      <c r="S1090" s="17">
        <v>22147591757</v>
      </c>
      <c r="T1090" s="17">
        <v>8652168</v>
      </c>
      <c r="U1090" s="17">
        <v>0</v>
      </c>
      <c r="V1090" s="17">
        <v>3147331621</v>
      </c>
      <c r="W1090" s="17">
        <v>510411944</v>
      </c>
      <c r="X1090" s="17">
        <v>73</v>
      </c>
      <c r="Y1090" s="17">
        <v>98776908296</v>
      </c>
      <c r="Z1090" s="17">
        <v>84651156</v>
      </c>
      <c r="AA1090" s="17">
        <v>7</v>
      </c>
      <c r="AB1090" s="17">
        <v>7602839431</v>
      </c>
      <c r="AC1090" s="17">
        <v>66322124</v>
      </c>
      <c r="AD1090" s="17">
        <v>92</v>
      </c>
      <c r="AE1090" s="17">
        <v>98776908296</v>
      </c>
      <c r="AF1090" s="17">
        <v>7</v>
      </c>
      <c r="AG1090" s="17">
        <v>7602839431</v>
      </c>
      <c r="AH1090" s="17">
        <v>9</v>
      </c>
      <c r="AI1090" s="17"/>
      <c r="AJ1090" s="17"/>
      <c r="AK1090" s="17"/>
      <c r="AL1090" s="17"/>
      <c r="AM1090" s="17"/>
      <c r="AN1090" s="17"/>
      <c r="AO1090" s="17">
        <v>414</v>
      </c>
      <c r="AP1090" s="17">
        <v>243321</v>
      </c>
      <c r="AQ1090" s="17">
        <v>0.17</v>
      </c>
      <c r="AR1090" s="17">
        <v>99</v>
      </c>
      <c r="AS1090" s="2">
        <v>44294</v>
      </c>
      <c r="AT1090" s="17" t="s">
        <v>87</v>
      </c>
      <c r="AU1090" s="17" t="s">
        <v>24</v>
      </c>
      <c r="AV1090" s="17">
        <v>14</v>
      </c>
      <c r="AW1090" s="17">
        <v>2021</v>
      </c>
      <c r="AX1090" s="17" t="s">
        <v>93</v>
      </c>
    </row>
    <row r="1091" spans="1:50" x14ac:dyDescent="0.35">
      <c r="A1091" s="2">
        <v>44294</v>
      </c>
      <c r="B1091" s="17">
        <v>10</v>
      </c>
      <c r="C1091" s="17">
        <v>92.3</v>
      </c>
      <c r="D1091" s="17">
        <v>72380</v>
      </c>
      <c r="E1091" s="17">
        <v>940500</v>
      </c>
      <c r="F1091" s="17">
        <v>99.89</v>
      </c>
      <c r="G1091" s="17">
        <v>43731</v>
      </c>
      <c r="H1091" s="17">
        <v>43780</v>
      </c>
      <c r="I1091" s="17">
        <v>2.04</v>
      </c>
      <c r="J1091" s="17">
        <v>885</v>
      </c>
      <c r="K1091" s="17">
        <v>43454</v>
      </c>
      <c r="L1091" s="17"/>
      <c r="M1091" s="17">
        <v>0</v>
      </c>
      <c r="N1091" s="17">
        <v>0</v>
      </c>
      <c r="O1091" s="17">
        <v>98.57</v>
      </c>
      <c r="P1091" s="17">
        <v>3786</v>
      </c>
      <c r="Q1091" s="17">
        <v>3841</v>
      </c>
      <c r="R1091" s="17">
        <v>179</v>
      </c>
      <c r="S1091" s="17">
        <v>27811836993</v>
      </c>
      <c r="T1091" s="17">
        <v>9732552</v>
      </c>
      <c r="U1091" s="17">
        <v>0</v>
      </c>
      <c r="V1091" s="17">
        <v>1682579788</v>
      </c>
      <c r="W1091" s="17">
        <v>560381600</v>
      </c>
      <c r="X1091" s="17">
        <v>77</v>
      </c>
      <c r="Y1091" s="17">
        <v>123918635778</v>
      </c>
      <c r="Z1091" s="17">
        <v>100163136</v>
      </c>
      <c r="AA1091" s="17">
        <v>5</v>
      </c>
      <c r="AB1091" s="17">
        <v>5897498685</v>
      </c>
      <c r="AC1091" s="17">
        <v>80071008</v>
      </c>
      <c r="AD1091" s="17">
        <v>115</v>
      </c>
      <c r="AE1091" s="17">
        <v>123918635778</v>
      </c>
      <c r="AF1091" s="17">
        <v>5</v>
      </c>
      <c r="AG1091" s="17">
        <v>5897498685</v>
      </c>
      <c r="AH1091" s="17">
        <v>10</v>
      </c>
      <c r="AI1091" s="17"/>
      <c r="AJ1091" s="17"/>
      <c r="AK1091" s="17"/>
      <c r="AL1091" s="17"/>
      <c r="AM1091" s="17"/>
      <c r="AN1091" s="17"/>
      <c r="AO1091" s="17">
        <v>497</v>
      </c>
      <c r="AP1091" s="17">
        <v>271538</v>
      </c>
      <c r="AQ1091" s="17">
        <v>0.18</v>
      </c>
      <c r="AR1091" s="17">
        <v>120</v>
      </c>
      <c r="AS1091" s="2">
        <v>44294</v>
      </c>
      <c r="AT1091" s="17">
        <v>10</v>
      </c>
      <c r="AU1091" s="17" t="s">
        <v>24</v>
      </c>
      <c r="AV1091" s="17">
        <v>14</v>
      </c>
      <c r="AW1091" s="17">
        <v>2021</v>
      </c>
      <c r="AX1091" s="17" t="s">
        <v>93</v>
      </c>
    </row>
    <row r="1092" spans="1:50" x14ac:dyDescent="0.35">
      <c r="A1092" s="2">
        <v>44294</v>
      </c>
      <c r="B1092" s="17">
        <v>11</v>
      </c>
      <c r="C1092" s="17">
        <v>93.38</v>
      </c>
      <c r="D1092" s="17">
        <v>61684</v>
      </c>
      <c r="E1092" s="17">
        <v>932400</v>
      </c>
      <c r="F1092" s="17">
        <v>99.6</v>
      </c>
      <c r="G1092" s="17">
        <v>48612</v>
      </c>
      <c r="H1092" s="17">
        <v>48805</v>
      </c>
      <c r="I1092" s="17">
        <v>1.34</v>
      </c>
      <c r="J1092" s="17">
        <v>648</v>
      </c>
      <c r="K1092" s="17">
        <v>48205</v>
      </c>
      <c r="L1092" s="17"/>
      <c r="M1092" s="17">
        <v>0</v>
      </c>
      <c r="N1092" s="17">
        <v>0</v>
      </c>
      <c r="O1092" s="17">
        <v>98.45</v>
      </c>
      <c r="P1092" s="17">
        <v>4700</v>
      </c>
      <c r="Q1092" s="17">
        <v>4774</v>
      </c>
      <c r="R1092" s="17">
        <v>172</v>
      </c>
      <c r="S1092" s="17">
        <v>29967691648</v>
      </c>
      <c r="T1092" s="17">
        <v>10883004</v>
      </c>
      <c r="U1092" s="17">
        <v>0</v>
      </c>
      <c r="V1092" s="17">
        <v>4225864190</v>
      </c>
      <c r="W1092" s="17">
        <v>587908212</v>
      </c>
      <c r="X1092" s="17">
        <v>77</v>
      </c>
      <c r="Y1092" s="17">
        <v>131915318328</v>
      </c>
      <c r="Z1092" s="17">
        <v>107626788</v>
      </c>
      <c r="AA1092" s="17">
        <v>7</v>
      </c>
      <c r="AB1092" s="17">
        <v>9150845116</v>
      </c>
      <c r="AC1092" s="17">
        <v>86402756</v>
      </c>
      <c r="AD1092" s="17">
        <v>123</v>
      </c>
      <c r="AE1092" s="17">
        <v>131915318328</v>
      </c>
      <c r="AF1092" s="17">
        <v>9</v>
      </c>
      <c r="AG1092" s="17">
        <v>9150845116</v>
      </c>
      <c r="AH1092" s="17">
        <v>10</v>
      </c>
      <c r="AI1092" s="17"/>
      <c r="AJ1092" s="17"/>
      <c r="AK1092" s="17"/>
      <c r="AL1092" s="17"/>
      <c r="AM1092" s="17"/>
      <c r="AN1092" s="17"/>
      <c r="AO1092" s="17">
        <v>627</v>
      </c>
      <c r="AP1092" s="17">
        <v>283480</v>
      </c>
      <c r="AQ1092" s="17">
        <v>0.22</v>
      </c>
      <c r="AR1092" s="17">
        <v>132</v>
      </c>
      <c r="AS1092" s="2">
        <v>44294</v>
      </c>
      <c r="AT1092" s="17">
        <v>11</v>
      </c>
      <c r="AU1092" s="17" t="s">
        <v>24</v>
      </c>
      <c r="AV1092" s="17">
        <v>14</v>
      </c>
      <c r="AW1092" s="17">
        <v>2021</v>
      </c>
      <c r="AX1092" s="17" t="s">
        <v>93</v>
      </c>
    </row>
    <row r="1093" spans="1:50" x14ac:dyDescent="0.35">
      <c r="A1093" s="2">
        <v>44294</v>
      </c>
      <c r="B1093" s="17">
        <v>12</v>
      </c>
      <c r="C1093" s="17">
        <v>93.98</v>
      </c>
      <c r="D1093" s="17">
        <v>56600</v>
      </c>
      <c r="E1093" s="17">
        <v>940500</v>
      </c>
      <c r="F1093" s="17">
        <v>99.63</v>
      </c>
      <c r="G1093" s="17">
        <v>56331</v>
      </c>
      <c r="H1093" s="17">
        <v>56542</v>
      </c>
      <c r="I1093" s="17">
        <v>1.8</v>
      </c>
      <c r="J1093" s="17">
        <v>1003</v>
      </c>
      <c r="K1093" s="17">
        <v>55856</v>
      </c>
      <c r="L1093" s="17"/>
      <c r="M1093" s="17">
        <v>0</v>
      </c>
      <c r="N1093" s="17">
        <v>0</v>
      </c>
      <c r="O1093" s="17">
        <v>98.5</v>
      </c>
      <c r="P1093" s="17">
        <v>5063</v>
      </c>
      <c r="Q1093" s="17">
        <v>5140</v>
      </c>
      <c r="R1093" s="17">
        <v>189</v>
      </c>
      <c r="S1093" s="17">
        <v>41853176845</v>
      </c>
      <c r="T1093" s="17">
        <v>13827540</v>
      </c>
      <c r="U1093" s="17">
        <v>0</v>
      </c>
      <c r="V1093" s="17">
        <v>2984387625</v>
      </c>
      <c r="W1093" s="17">
        <v>748164424</v>
      </c>
      <c r="X1093" s="17">
        <v>79</v>
      </c>
      <c r="Y1093" s="17">
        <v>162145858110</v>
      </c>
      <c r="Z1093" s="17">
        <v>128843472</v>
      </c>
      <c r="AA1093" s="17">
        <v>5</v>
      </c>
      <c r="AB1093" s="17">
        <v>8825628545</v>
      </c>
      <c r="AC1093" s="17">
        <v>105370684</v>
      </c>
      <c r="AD1093" s="17">
        <v>151</v>
      </c>
      <c r="AE1093" s="17">
        <v>162145858110</v>
      </c>
      <c r="AF1093" s="17">
        <v>8</v>
      </c>
      <c r="AG1093" s="17">
        <v>8825628545</v>
      </c>
      <c r="AH1093" s="17">
        <v>12</v>
      </c>
      <c r="AI1093" s="17"/>
      <c r="AJ1093" s="17"/>
      <c r="AK1093" s="17"/>
      <c r="AL1093" s="17"/>
      <c r="AM1093" s="17"/>
      <c r="AN1093" s="17"/>
      <c r="AO1093" s="17">
        <v>695</v>
      </c>
      <c r="AP1093" s="17">
        <v>307075</v>
      </c>
      <c r="AQ1093" s="17">
        <v>0.23</v>
      </c>
      <c r="AR1093" s="17">
        <v>159</v>
      </c>
      <c r="AS1093" s="2">
        <v>44294</v>
      </c>
      <c r="AT1093" s="17">
        <v>12</v>
      </c>
      <c r="AU1093" s="17" t="s">
        <v>24</v>
      </c>
      <c r="AV1093" s="17">
        <v>14</v>
      </c>
      <c r="AW1093" s="17">
        <v>2021</v>
      </c>
      <c r="AX1093" s="17" t="s">
        <v>93</v>
      </c>
    </row>
    <row r="1094" spans="1:50" x14ac:dyDescent="0.35">
      <c r="A1094" s="2">
        <v>44294</v>
      </c>
      <c r="B1094" s="17">
        <v>13</v>
      </c>
      <c r="C1094" s="17">
        <v>94.91</v>
      </c>
      <c r="D1094" s="17">
        <v>47855</v>
      </c>
      <c r="E1094" s="17">
        <v>940500</v>
      </c>
      <c r="F1094" s="17">
        <v>99.3</v>
      </c>
      <c r="G1094" s="17">
        <v>58507</v>
      </c>
      <c r="H1094" s="17">
        <v>58920</v>
      </c>
      <c r="I1094" s="17">
        <v>1.77</v>
      </c>
      <c r="J1094" s="17">
        <v>1030</v>
      </c>
      <c r="K1094" s="17">
        <v>58106</v>
      </c>
      <c r="L1094" s="17"/>
      <c r="M1094" s="17">
        <v>0</v>
      </c>
      <c r="N1094" s="17">
        <v>0</v>
      </c>
      <c r="O1094" s="17">
        <v>98.77</v>
      </c>
      <c r="P1094" s="17">
        <v>6900</v>
      </c>
      <c r="Q1094" s="17">
        <v>6986</v>
      </c>
      <c r="R1094" s="17">
        <v>191</v>
      </c>
      <c r="S1094" s="17">
        <v>44522761424</v>
      </c>
      <c r="T1094" s="17">
        <v>14533312</v>
      </c>
      <c r="U1094" s="17">
        <v>0</v>
      </c>
      <c r="V1094" s="17">
        <v>2974522820</v>
      </c>
      <c r="W1094" s="17">
        <v>722849972</v>
      </c>
      <c r="X1094" s="17">
        <v>80</v>
      </c>
      <c r="Y1094" s="17">
        <v>166313626498</v>
      </c>
      <c r="Z1094" s="17">
        <v>130489316</v>
      </c>
      <c r="AA1094" s="17">
        <v>5</v>
      </c>
      <c r="AB1094" s="17">
        <v>8858903665</v>
      </c>
      <c r="AC1094" s="17">
        <v>104470632</v>
      </c>
      <c r="AD1094" s="17">
        <v>155</v>
      </c>
      <c r="AE1094" s="17">
        <v>166313626498</v>
      </c>
      <c r="AF1094" s="17">
        <v>8</v>
      </c>
      <c r="AG1094" s="17">
        <v>8858903665</v>
      </c>
      <c r="AH1094" s="17">
        <v>13</v>
      </c>
      <c r="AI1094" s="17"/>
      <c r="AJ1094" s="17"/>
      <c r="AK1094" s="17"/>
      <c r="AL1094" s="17"/>
      <c r="AM1094" s="17"/>
      <c r="AN1094" s="17"/>
      <c r="AO1094" s="17">
        <v>903</v>
      </c>
      <c r="AP1094" s="17">
        <v>322405</v>
      </c>
      <c r="AQ1094" s="17">
        <v>0.28000000000000003</v>
      </c>
      <c r="AR1094" s="17">
        <v>163</v>
      </c>
      <c r="AS1094" s="2">
        <v>44294</v>
      </c>
      <c r="AT1094" s="17">
        <v>13</v>
      </c>
      <c r="AU1094" s="17" t="s">
        <v>24</v>
      </c>
      <c r="AV1094" s="17">
        <v>14</v>
      </c>
      <c r="AW1094" s="17">
        <v>2021</v>
      </c>
      <c r="AX1094" s="17" t="s">
        <v>93</v>
      </c>
    </row>
    <row r="1095" spans="1:50" x14ac:dyDescent="0.35">
      <c r="A1095" s="2">
        <v>44294</v>
      </c>
      <c r="B1095" s="17">
        <v>14</v>
      </c>
      <c r="C1095" s="17">
        <v>95.39</v>
      </c>
      <c r="D1095" s="17">
        <v>43483</v>
      </c>
      <c r="E1095" s="17">
        <v>943200</v>
      </c>
      <c r="F1095" s="17">
        <v>98.88</v>
      </c>
      <c r="G1095" s="17">
        <v>55393</v>
      </c>
      <c r="H1095" s="17">
        <v>56020</v>
      </c>
      <c r="I1095" s="17">
        <v>1.43</v>
      </c>
      <c r="J1095" s="17">
        <v>784</v>
      </c>
      <c r="K1095" s="17">
        <v>54899</v>
      </c>
      <c r="L1095" s="17"/>
      <c r="M1095" s="17">
        <v>0</v>
      </c>
      <c r="N1095" s="17">
        <v>0</v>
      </c>
      <c r="O1095" s="17">
        <v>98.62</v>
      </c>
      <c r="P1095" s="17">
        <v>6647</v>
      </c>
      <c r="Q1095" s="17">
        <v>6740</v>
      </c>
      <c r="R1095" s="17">
        <v>202</v>
      </c>
      <c r="S1095" s="17">
        <v>46856114221</v>
      </c>
      <c r="T1095" s="17">
        <v>14526228</v>
      </c>
      <c r="U1095" s="17">
        <v>0</v>
      </c>
      <c r="V1095" s="17">
        <v>3084210983</v>
      </c>
      <c r="W1095" s="17">
        <v>726389604</v>
      </c>
      <c r="X1095" s="17">
        <v>80</v>
      </c>
      <c r="Y1095" s="17">
        <v>164766149007</v>
      </c>
      <c r="Z1095" s="17">
        <v>129101148</v>
      </c>
      <c r="AA1095" s="17">
        <v>5</v>
      </c>
      <c r="AB1095" s="17">
        <v>8878653756</v>
      </c>
      <c r="AC1095" s="17">
        <v>104198180</v>
      </c>
      <c r="AD1095" s="17">
        <v>153</v>
      </c>
      <c r="AE1095" s="17">
        <v>164766149007</v>
      </c>
      <c r="AF1095" s="17">
        <v>8</v>
      </c>
      <c r="AG1095" s="17">
        <v>8878653756</v>
      </c>
      <c r="AH1095" s="17">
        <v>13</v>
      </c>
      <c r="AI1095" s="17"/>
      <c r="AJ1095" s="17"/>
      <c r="AK1095" s="17"/>
      <c r="AL1095" s="17"/>
      <c r="AM1095" s="17"/>
      <c r="AN1095" s="17"/>
      <c r="AO1095" s="17">
        <v>878</v>
      </c>
      <c r="AP1095" s="17">
        <v>320262</v>
      </c>
      <c r="AQ1095" s="17">
        <v>0.27</v>
      </c>
      <c r="AR1095" s="17">
        <v>161</v>
      </c>
      <c r="AS1095" s="2">
        <v>44294</v>
      </c>
      <c r="AT1095" s="17">
        <v>14</v>
      </c>
      <c r="AU1095" s="17" t="s">
        <v>24</v>
      </c>
      <c r="AV1095" s="17">
        <v>14</v>
      </c>
      <c r="AW1095" s="17">
        <v>2021</v>
      </c>
      <c r="AX1095" s="17" t="s">
        <v>93</v>
      </c>
    </row>
    <row r="1096" spans="1:50" x14ac:dyDescent="0.35">
      <c r="A1096" s="2">
        <v>44294</v>
      </c>
      <c r="B1096" s="17">
        <v>15</v>
      </c>
      <c r="C1096" s="17">
        <v>96.56</v>
      </c>
      <c r="D1096" s="17">
        <v>32400</v>
      </c>
      <c r="E1096" s="17">
        <v>943200</v>
      </c>
      <c r="F1096" s="17">
        <v>98.97</v>
      </c>
      <c r="G1096" s="17">
        <v>56195</v>
      </c>
      <c r="H1096" s="17">
        <v>56782</v>
      </c>
      <c r="I1096" s="17">
        <v>1.25</v>
      </c>
      <c r="J1096" s="17">
        <v>699</v>
      </c>
      <c r="K1096" s="17">
        <v>55780</v>
      </c>
      <c r="L1096" s="17"/>
      <c r="M1096" s="17">
        <v>0</v>
      </c>
      <c r="N1096" s="17">
        <v>0</v>
      </c>
      <c r="O1096" s="17">
        <v>98.83</v>
      </c>
      <c r="P1096" s="17">
        <v>5903</v>
      </c>
      <c r="Q1096" s="17">
        <v>5973</v>
      </c>
      <c r="R1096" s="17">
        <v>173</v>
      </c>
      <c r="S1096" s="17">
        <v>41633497839</v>
      </c>
      <c r="T1096" s="17">
        <v>15059896</v>
      </c>
      <c r="U1096" s="17">
        <v>0</v>
      </c>
      <c r="V1096" s="17">
        <v>4864244841</v>
      </c>
      <c r="W1096" s="17">
        <v>747481256</v>
      </c>
      <c r="X1096" s="17">
        <v>77</v>
      </c>
      <c r="Y1096" s="17">
        <v>167685438416</v>
      </c>
      <c r="Z1096" s="17">
        <v>135285784</v>
      </c>
      <c r="AA1096" s="17">
        <v>7</v>
      </c>
      <c r="AB1096" s="17">
        <v>11267039270</v>
      </c>
      <c r="AC1096" s="17">
        <v>107383660</v>
      </c>
      <c r="AD1096" s="17">
        <v>156</v>
      </c>
      <c r="AE1096" s="17">
        <v>167685438416</v>
      </c>
      <c r="AF1096" s="17">
        <v>10</v>
      </c>
      <c r="AG1096" s="17">
        <v>11267039270</v>
      </c>
      <c r="AH1096" s="17">
        <v>13</v>
      </c>
      <c r="AI1096" s="17"/>
      <c r="AJ1096" s="17"/>
      <c r="AK1096" s="17"/>
      <c r="AL1096" s="17"/>
      <c r="AM1096" s="17"/>
      <c r="AN1096" s="17"/>
      <c r="AO1096" s="17">
        <v>1100</v>
      </c>
      <c r="AP1096" s="17">
        <v>325012</v>
      </c>
      <c r="AQ1096" s="17">
        <v>0.34</v>
      </c>
      <c r="AR1096" s="17">
        <v>166</v>
      </c>
      <c r="AS1096" s="2">
        <v>44294</v>
      </c>
      <c r="AT1096" s="17">
        <v>15</v>
      </c>
      <c r="AU1096" s="17" t="s">
        <v>24</v>
      </c>
      <c r="AV1096" s="17">
        <v>14</v>
      </c>
      <c r="AW1096" s="17">
        <v>2021</v>
      </c>
      <c r="AX1096" s="17" t="s">
        <v>93</v>
      </c>
    </row>
    <row r="1097" spans="1:50" x14ac:dyDescent="0.35">
      <c r="A1097" s="2">
        <v>44294</v>
      </c>
      <c r="B1097" s="17">
        <v>16</v>
      </c>
      <c r="C1097" s="17">
        <v>96.56</v>
      </c>
      <c r="D1097" s="17">
        <v>32400</v>
      </c>
      <c r="E1097" s="17">
        <v>943200</v>
      </c>
      <c r="F1097" s="17">
        <v>99.51</v>
      </c>
      <c r="G1097" s="17">
        <v>59448</v>
      </c>
      <c r="H1097" s="17">
        <v>59738</v>
      </c>
      <c r="I1097" s="17">
        <v>0.35</v>
      </c>
      <c r="J1097" s="17">
        <v>204</v>
      </c>
      <c r="K1097" s="17">
        <v>58960</v>
      </c>
      <c r="L1097" s="17"/>
      <c r="M1097" s="17">
        <v>0</v>
      </c>
      <c r="N1097" s="17">
        <v>0</v>
      </c>
      <c r="O1097" s="17">
        <v>98.39</v>
      </c>
      <c r="P1097" s="17">
        <v>6463</v>
      </c>
      <c r="Q1097" s="17">
        <v>6569</v>
      </c>
      <c r="R1097" s="17">
        <v>165</v>
      </c>
      <c r="S1097" s="17">
        <v>45351300086</v>
      </c>
      <c r="T1097" s="17">
        <v>17137360</v>
      </c>
      <c r="U1097" s="17">
        <v>1</v>
      </c>
      <c r="V1097" s="17">
        <v>6793265106</v>
      </c>
      <c r="W1097" s="17">
        <v>706223472</v>
      </c>
      <c r="X1097" s="17">
        <v>80</v>
      </c>
      <c r="Y1097" s="17">
        <v>189160638370</v>
      </c>
      <c r="Z1097" s="17">
        <v>148341596</v>
      </c>
      <c r="AA1097" s="17">
        <v>8</v>
      </c>
      <c r="AB1097" s="17">
        <v>14927101376</v>
      </c>
      <c r="AC1097" s="17">
        <v>116251444</v>
      </c>
      <c r="AD1097" s="17">
        <v>176</v>
      </c>
      <c r="AE1097" s="17">
        <v>189160638370</v>
      </c>
      <c r="AF1097" s="17">
        <v>14</v>
      </c>
      <c r="AG1097" s="17">
        <v>14927101376</v>
      </c>
      <c r="AH1097" s="17">
        <v>13</v>
      </c>
      <c r="AI1097" s="17"/>
      <c r="AJ1097" s="17"/>
      <c r="AK1097" s="17"/>
      <c r="AL1097" s="17"/>
      <c r="AM1097" s="17"/>
      <c r="AN1097" s="17"/>
      <c r="AO1097" s="17">
        <v>1050</v>
      </c>
      <c r="AP1097" s="17">
        <v>328664</v>
      </c>
      <c r="AQ1097" s="17">
        <v>0.32</v>
      </c>
      <c r="AR1097" s="17">
        <v>190</v>
      </c>
      <c r="AS1097" s="2">
        <v>44294</v>
      </c>
      <c r="AT1097" s="17">
        <v>16</v>
      </c>
      <c r="AU1097" s="17" t="s">
        <v>24</v>
      </c>
      <c r="AV1097" s="17">
        <v>14</v>
      </c>
      <c r="AW1097" s="17">
        <v>2021</v>
      </c>
      <c r="AX1097" s="17" t="s">
        <v>93</v>
      </c>
    </row>
    <row r="1098" spans="1:50" x14ac:dyDescent="0.35">
      <c r="A1098" s="2">
        <v>44294</v>
      </c>
      <c r="B1098" s="17">
        <v>17</v>
      </c>
      <c r="C1098" s="17">
        <v>96.56</v>
      </c>
      <c r="D1098" s="17">
        <v>32400</v>
      </c>
      <c r="E1098" s="17">
        <v>943200</v>
      </c>
      <c r="F1098" s="17">
        <v>99.64</v>
      </c>
      <c r="G1098" s="17">
        <v>59767</v>
      </c>
      <c r="H1098" s="17">
        <v>59984</v>
      </c>
      <c r="I1098" s="17">
        <v>0.45</v>
      </c>
      <c r="J1098" s="17">
        <v>265</v>
      </c>
      <c r="K1098" s="17">
        <v>59278</v>
      </c>
      <c r="L1098" s="17"/>
      <c r="M1098" s="17">
        <v>0</v>
      </c>
      <c r="N1098" s="17">
        <v>0</v>
      </c>
      <c r="O1098" s="17">
        <v>98.46</v>
      </c>
      <c r="P1098" s="17">
        <v>6333</v>
      </c>
      <c r="Q1098" s="17">
        <v>6432</v>
      </c>
      <c r="R1098" s="17">
        <v>202</v>
      </c>
      <c r="S1098" s="17">
        <v>56188009678</v>
      </c>
      <c r="T1098" s="17">
        <v>17421788</v>
      </c>
      <c r="U1098" s="17">
        <v>0</v>
      </c>
      <c r="V1098" s="17">
        <v>3918222598</v>
      </c>
      <c r="W1098" s="17">
        <v>818637512</v>
      </c>
      <c r="X1098" s="17">
        <v>80</v>
      </c>
      <c r="Y1098" s="17">
        <v>187251613180</v>
      </c>
      <c r="Z1098" s="17">
        <v>145863928</v>
      </c>
      <c r="AA1098" s="17">
        <v>6</v>
      </c>
      <c r="AB1098" s="17">
        <v>11697188014</v>
      </c>
      <c r="AC1098" s="17">
        <v>119796296</v>
      </c>
      <c r="AD1098" s="17">
        <v>174</v>
      </c>
      <c r="AE1098" s="17">
        <v>187251613180</v>
      </c>
      <c r="AF1098" s="17">
        <v>11</v>
      </c>
      <c r="AG1098" s="17">
        <v>11697188014</v>
      </c>
      <c r="AH1098" s="17">
        <v>14</v>
      </c>
      <c r="AI1098" s="17"/>
      <c r="AJ1098" s="17"/>
      <c r="AK1098" s="17"/>
      <c r="AL1098" s="17"/>
      <c r="AM1098" s="17"/>
      <c r="AN1098" s="17"/>
      <c r="AO1098" s="17">
        <v>1003</v>
      </c>
      <c r="AP1098" s="17">
        <v>327555</v>
      </c>
      <c r="AQ1098" s="17">
        <v>0.31</v>
      </c>
      <c r="AR1098" s="17">
        <v>185</v>
      </c>
      <c r="AS1098" s="2">
        <v>44294</v>
      </c>
      <c r="AT1098" s="17">
        <v>17</v>
      </c>
      <c r="AU1098" s="17" t="s">
        <v>24</v>
      </c>
      <c r="AV1098" s="17">
        <v>14</v>
      </c>
      <c r="AW1098" s="17">
        <v>2021</v>
      </c>
      <c r="AX1098" s="17" t="s">
        <v>93</v>
      </c>
    </row>
    <row r="1099" spans="1:50" x14ac:dyDescent="0.35">
      <c r="A1099" s="2">
        <v>44294</v>
      </c>
      <c r="B1099" s="17">
        <v>18</v>
      </c>
      <c r="C1099" s="17">
        <v>96.56</v>
      </c>
      <c r="D1099" s="17">
        <v>32400</v>
      </c>
      <c r="E1099" s="17">
        <v>943200</v>
      </c>
      <c r="F1099" s="17">
        <v>99.88</v>
      </c>
      <c r="G1099" s="17">
        <v>55081</v>
      </c>
      <c r="H1099" s="17">
        <v>55145</v>
      </c>
      <c r="I1099" s="17">
        <v>0.49</v>
      </c>
      <c r="J1099" s="17">
        <v>267</v>
      </c>
      <c r="K1099" s="17">
        <v>54722</v>
      </c>
      <c r="L1099" s="17"/>
      <c r="M1099" s="17">
        <v>0</v>
      </c>
      <c r="N1099" s="17">
        <v>0</v>
      </c>
      <c r="O1099" s="17">
        <v>98.31</v>
      </c>
      <c r="P1099" s="17">
        <v>7093</v>
      </c>
      <c r="Q1099" s="17">
        <v>7215</v>
      </c>
      <c r="R1099" s="17">
        <v>196</v>
      </c>
      <c r="S1099" s="17">
        <v>50286779877</v>
      </c>
      <c r="T1099" s="17">
        <v>16069804</v>
      </c>
      <c r="U1099" s="17">
        <v>0</v>
      </c>
      <c r="V1099" s="17">
        <v>3815689366</v>
      </c>
      <c r="W1099" s="17">
        <v>761527292</v>
      </c>
      <c r="X1099" s="17">
        <v>82</v>
      </c>
      <c r="Y1099" s="17">
        <v>181065915507</v>
      </c>
      <c r="Z1099" s="17">
        <v>138697340</v>
      </c>
      <c r="AA1099" s="17">
        <v>6</v>
      </c>
      <c r="AB1099" s="17">
        <v>11284025064</v>
      </c>
      <c r="AC1099" s="17">
        <v>112042640</v>
      </c>
      <c r="AD1099" s="17">
        <v>169</v>
      </c>
      <c r="AE1099" s="17">
        <v>181065915507</v>
      </c>
      <c r="AF1099" s="17">
        <v>11</v>
      </c>
      <c r="AG1099" s="17">
        <v>11284025064</v>
      </c>
      <c r="AH1099" s="17">
        <v>13</v>
      </c>
      <c r="AI1099" s="17"/>
      <c r="AJ1099" s="17"/>
      <c r="AK1099" s="17"/>
      <c r="AL1099" s="17"/>
      <c r="AM1099" s="17"/>
      <c r="AN1099" s="17"/>
      <c r="AO1099" s="17">
        <v>874</v>
      </c>
      <c r="AP1099" s="17">
        <v>309517</v>
      </c>
      <c r="AQ1099" s="17">
        <v>0.28000000000000003</v>
      </c>
      <c r="AR1099" s="17">
        <v>180</v>
      </c>
      <c r="AS1099" s="2">
        <v>44294</v>
      </c>
      <c r="AT1099" s="17">
        <v>18</v>
      </c>
      <c r="AU1099" s="17" t="s">
        <v>24</v>
      </c>
      <c r="AV1099" s="17">
        <v>14</v>
      </c>
      <c r="AW1099" s="17">
        <v>2021</v>
      </c>
      <c r="AX1099" s="17" t="s">
        <v>93</v>
      </c>
    </row>
    <row r="1100" spans="1:50" x14ac:dyDescent="0.35">
      <c r="A1100" s="2">
        <v>44294</v>
      </c>
      <c r="B1100" s="17">
        <v>19</v>
      </c>
      <c r="C1100" s="17">
        <v>96.56</v>
      </c>
      <c r="D1100" s="17">
        <v>32400</v>
      </c>
      <c r="E1100" s="17">
        <v>943200</v>
      </c>
      <c r="F1100" s="17">
        <v>99.67</v>
      </c>
      <c r="G1100" s="17">
        <v>50122</v>
      </c>
      <c r="H1100" s="17">
        <v>50289</v>
      </c>
      <c r="I1100" s="17">
        <v>0.28999999999999998</v>
      </c>
      <c r="J1100" s="17">
        <v>144</v>
      </c>
      <c r="K1100" s="17">
        <v>49761</v>
      </c>
      <c r="L1100" s="17"/>
      <c r="M1100" s="17">
        <v>0</v>
      </c>
      <c r="N1100" s="17">
        <v>0</v>
      </c>
      <c r="O1100" s="17">
        <v>98.57</v>
      </c>
      <c r="P1100" s="17">
        <v>6275</v>
      </c>
      <c r="Q1100" s="17">
        <v>6366</v>
      </c>
      <c r="R1100" s="17">
        <v>149</v>
      </c>
      <c r="S1100" s="17">
        <v>45264303888</v>
      </c>
      <c r="T1100" s="17">
        <v>19015524</v>
      </c>
      <c r="U1100" s="17">
        <v>0</v>
      </c>
      <c r="V1100" s="17">
        <v>3660793737</v>
      </c>
      <c r="W1100" s="17">
        <v>771317264</v>
      </c>
      <c r="X1100" s="17">
        <v>77</v>
      </c>
      <c r="Y1100" s="17">
        <v>174359277715</v>
      </c>
      <c r="Z1100" s="17">
        <v>141399308</v>
      </c>
      <c r="AA1100" s="17">
        <v>6</v>
      </c>
      <c r="AB1100" s="17">
        <v>10652290165</v>
      </c>
      <c r="AC1100" s="17">
        <v>109136892</v>
      </c>
      <c r="AD1100" s="17">
        <v>162</v>
      </c>
      <c r="AE1100" s="17">
        <v>174359277715</v>
      </c>
      <c r="AF1100" s="17">
        <v>10</v>
      </c>
      <c r="AG1100" s="17">
        <v>10652290165</v>
      </c>
      <c r="AH1100" s="17">
        <v>13</v>
      </c>
      <c r="AI1100" s="17"/>
      <c r="AJ1100" s="17"/>
      <c r="AK1100" s="17"/>
      <c r="AL1100" s="17"/>
      <c r="AM1100" s="17"/>
      <c r="AN1100" s="17"/>
      <c r="AO1100" s="17">
        <v>850</v>
      </c>
      <c r="AP1100" s="17">
        <v>296613</v>
      </c>
      <c r="AQ1100" s="17">
        <v>0.28999999999999998</v>
      </c>
      <c r="AR1100" s="17">
        <v>172</v>
      </c>
      <c r="AS1100" s="2">
        <v>44294</v>
      </c>
      <c r="AT1100" s="17">
        <v>19</v>
      </c>
      <c r="AU1100" s="17" t="s">
        <v>24</v>
      </c>
      <c r="AV1100" s="17">
        <v>14</v>
      </c>
      <c r="AW1100" s="17">
        <v>2021</v>
      </c>
      <c r="AX1100" s="17" t="s">
        <v>93</v>
      </c>
    </row>
    <row r="1101" spans="1:50" x14ac:dyDescent="0.35">
      <c r="A1101" s="2">
        <v>44294</v>
      </c>
      <c r="B1101" s="17">
        <v>20</v>
      </c>
      <c r="C1101" s="17">
        <v>96.56</v>
      </c>
      <c r="D1101" s="17">
        <v>32400</v>
      </c>
      <c r="E1101" s="17">
        <v>943200</v>
      </c>
      <c r="F1101" s="17">
        <v>99.92</v>
      </c>
      <c r="G1101" s="17">
        <v>50616</v>
      </c>
      <c r="H1101" s="17">
        <v>50658</v>
      </c>
      <c r="I1101" s="17">
        <v>0.27</v>
      </c>
      <c r="J1101" s="17">
        <v>137</v>
      </c>
      <c r="K1101" s="17">
        <v>50325</v>
      </c>
      <c r="L1101" s="17"/>
      <c r="M1101" s="17">
        <v>0</v>
      </c>
      <c r="N1101" s="17">
        <v>0</v>
      </c>
      <c r="O1101" s="17">
        <v>98.58</v>
      </c>
      <c r="P1101" s="17">
        <v>5699</v>
      </c>
      <c r="Q1101" s="17">
        <v>5781</v>
      </c>
      <c r="R1101" s="17">
        <v>154</v>
      </c>
      <c r="S1101" s="17">
        <v>54258120772</v>
      </c>
      <c r="T1101" s="17">
        <v>22033700</v>
      </c>
      <c r="U1101" s="17">
        <v>0</v>
      </c>
      <c r="V1101" s="17">
        <v>3956497354</v>
      </c>
      <c r="W1101" s="17">
        <v>905520892</v>
      </c>
      <c r="X1101" s="17">
        <v>81</v>
      </c>
      <c r="Y1101" s="17">
        <v>195090480245</v>
      </c>
      <c r="Z1101" s="17">
        <v>150069780</v>
      </c>
      <c r="AA1101" s="17">
        <v>6</v>
      </c>
      <c r="AB1101" s="17">
        <v>11423355205</v>
      </c>
      <c r="AC1101" s="17">
        <v>110088880</v>
      </c>
      <c r="AD1101" s="17">
        <v>182</v>
      </c>
      <c r="AE1101" s="17">
        <v>195090480245</v>
      </c>
      <c r="AF1101" s="17">
        <v>11</v>
      </c>
      <c r="AG1101" s="17">
        <v>11423355205</v>
      </c>
      <c r="AH1101" s="17">
        <v>13</v>
      </c>
      <c r="AI1101" s="17"/>
      <c r="AJ1101" s="17"/>
      <c r="AK1101" s="17"/>
      <c r="AL1101" s="17"/>
      <c r="AM1101" s="17"/>
      <c r="AN1101" s="17"/>
      <c r="AO1101" s="17">
        <v>686</v>
      </c>
      <c r="AP1101" s="17">
        <v>288174</v>
      </c>
      <c r="AQ1101" s="17">
        <v>0.24</v>
      </c>
      <c r="AR1101" s="17">
        <v>193</v>
      </c>
      <c r="AS1101" s="2">
        <v>44294</v>
      </c>
      <c r="AT1101" s="17">
        <v>20</v>
      </c>
      <c r="AU1101" s="17" t="s">
        <v>24</v>
      </c>
      <c r="AV1101" s="17">
        <v>14</v>
      </c>
      <c r="AW1101" s="17">
        <v>2021</v>
      </c>
      <c r="AX1101" s="17" t="s">
        <v>93</v>
      </c>
    </row>
    <row r="1102" spans="1:50" x14ac:dyDescent="0.35">
      <c r="A1102" s="2">
        <v>44294</v>
      </c>
      <c r="B1102" s="17">
        <v>21</v>
      </c>
      <c r="C1102" s="17">
        <v>96.56</v>
      </c>
      <c r="D1102" s="17">
        <v>32400</v>
      </c>
      <c r="E1102" s="17">
        <v>943200</v>
      </c>
      <c r="F1102" s="17">
        <v>99.78</v>
      </c>
      <c r="G1102" s="17">
        <v>46875</v>
      </c>
      <c r="H1102" s="17">
        <v>46976</v>
      </c>
      <c r="I1102" s="17">
        <v>0.28999999999999998</v>
      </c>
      <c r="J1102" s="17">
        <v>136</v>
      </c>
      <c r="K1102" s="17">
        <v>46711</v>
      </c>
      <c r="L1102" s="17"/>
      <c r="M1102" s="17">
        <v>0</v>
      </c>
      <c r="N1102" s="17">
        <v>0</v>
      </c>
      <c r="O1102" s="17">
        <v>98.82</v>
      </c>
      <c r="P1102" s="17">
        <v>5012</v>
      </c>
      <c r="Q1102" s="17">
        <v>5072</v>
      </c>
      <c r="R1102" s="17">
        <v>150</v>
      </c>
      <c r="S1102" s="17">
        <v>49120260200</v>
      </c>
      <c r="T1102" s="17">
        <v>20428232</v>
      </c>
      <c r="U1102" s="17">
        <v>0</v>
      </c>
      <c r="V1102" s="17">
        <v>2264765697</v>
      </c>
      <c r="W1102" s="17">
        <v>936453652</v>
      </c>
      <c r="X1102" s="17">
        <v>83</v>
      </c>
      <c r="Y1102" s="17">
        <v>192860171246</v>
      </c>
      <c r="Z1102" s="17">
        <v>145436512</v>
      </c>
      <c r="AA1102" s="17">
        <v>5</v>
      </c>
      <c r="AB1102" s="17">
        <v>7783903244</v>
      </c>
      <c r="AC1102" s="17">
        <v>106126472</v>
      </c>
      <c r="AD1102" s="17">
        <v>180</v>
      </c>
      <c r="AE1102" s="17">
        <v>192860171246</v>
      </c>
      <c r="AF1102" s="17">
        <v>7</v>
      </c>
      <c r="AG1102" s="17">
        <v>7783903244</v>
      </c>
      <c r="AH1102" s="17">
        <v>13</v>
      </c>
      <c r="AI1102" s="17"/>
      <c r="AJ1102" s="17"/>
      <c r="AK1102" s="17"/>
      <c r="AL1102" s="17"/>
      <c r="AM1102" s="17"/>
      <c r="AN1102" s="17"/>
      <c r="AO1102" s="17">
        <v>729</v>
      </c>
      <c r="AP1102" s="17">
        <v>270905</v>
      </c>
      <c r="AQ1102" s="17">
        <v>0.27</v>
      </c>
      <c r="AR1102" s="17">
        <v>187</v>
      </c>
      <c r="AS1102" s="2">
        <v>44294</v>
      </c>
      <c r="AT1102" s="17">
        <v>21</v>
      </c>
      <c r="AU1102" s="17" t="s">
        <v>24</v>
      </c>
      <c r="AV1102" s="17">
        <v>14</v>
      </c>
      <c r="AW1102" s="17">
        <v>2021</v>
      </c>
      <c r="AX1102" s="17" t="s">
        <v>93</v>
      </c>
    </row>
    <row r="1103" spans="1:50" x14ac:dyDescent="0.35">
      <c r="A1103" s="2">
        <v>44294</v>
      </c>
      <c r="B1103" s="17">
        <v>22</v>
      </c>
      <c r="C1103" s="17">
        <v>96.59</v>
      </c>
      <c r="D1103" s="17">
        <v>32074</v>
      </c>
      <c r="E1103" s="17">
        <v>940500</v>
      </c>
      <c r="F1103" s="17">
        <v>99.84</v>
      </c>
      <c r="G1103" s="17">
        <v>43354</v>
      </c>
      <c r="H1103" s="17">
        <v>43422</v>
      </c>
      <c r="I1103" s="17">
        <v>0.63</v>
      </c>
      <c r="J1103" s="17">
        <v>272</v>
      </c>
      <c r="K1103" s="17">
        <v>43215</v>
      </c>
      <c r="L1103" s="17"/>
      <c r="M1103" s="17">
        <v>0</v>
      </c>
      <c r="N1103" s="17">
        <v>0</v>
      </c>
      <c r="O1103" s="17">
        <v>98.55</v>
      </c>
      <c r="P1103" s="17">
        <v>4023</v>
      </c>
      <c r="Q1103" s="17">
        <v>4082</v>
      </c>
      <c r="R1103" s="17">
        <v>176</v>
      </c>
      <c r="S1103" s="17">
        <v>51116689209</v>
      </c>
      <c r="T1103" s="17">
        <v>18124092</v>
      </c>
      <c r="U1103" s="17">
        <v>0</v>
      </c>
      <c r="V1103" s="17">
        <v>2502987203</v>
      </c>
      <c r="W1103" s="17">
        <v>814775312</v>
      </c>
      <c r="X1103" s="17">
        <v>87</v>
      </c>
      <c r="Y1103" s="17">
        <v>186968022819</v>
      </c>
      <c r="Z1103" s="17">
        <v>133961552</v>
      </c>
      <c r="AA1103" s="17">
        <v>5</v>
      </c>
      <c r="AB1103" s="17">
        <v>7895070500</v>
      </c>
      <c r="AC1103" s="17">
        <v>102548048</v>
      </c>
      <c r="AD1103" s="17">
        <v>174</v>
      </c>
      <c r="AE1103" s="17">
        <v>186968022819</v>
      </c>
      <c r="AF1103" s="17">
        <v>7</v>
      </c>
      <c r="AG1103" s="17">
        <v>7895070500</v>
      </c>
      <c r="AH1103" s="17">
        <v>12</v>
      </c>
      <c r="AI1103" s="17"/>
      <c r="AJ1103" s="17"/>
      <c r="AK1103" s="17"/>
      <c r="AL1103" s="17"/>
      <c r="AM1103" s="17"/>
      <c r="AN1103" s="17"/>
      <c r="AO1103" s="17">
        <v>531</v>
      </c>
      <c r="AP1103" s="17">
        <v>249064</v>
      </c>
      <c r="AQ1103" s="17">
        <v>0.21</v>
      </c>
      <c r="AR1103" s="17">
        <v>181</v>
      </c>
      <c r="AS1103" s="2">
        <v>44294</v>
      </c>
      <c r="AT1103" s="17">
        <v>22</v>
      </c>
      <c r="AU1103" s="17" t="s">
        <v>24</v>
      </c>
      <c r="AV1103" s="17">
        <v>14</v>
      </c>
      <c r="AW1103" s="17">
        <v>2021</v>
      </c>
      <c r="AX1103" s="17" t="s">
        <v>93</v>
      </c>
    </row>
    <row r="1104" spans="1:50" x14ac:dyDescent="0.35">
      <c r="A1104" s="2">
        <v>44294</v>
      </c>
      <c r="B1104" s="17">
        <v>23</v>
      </c>
      <c r="C1104" s="17">
        <v>96.56</v>
      </c>
      <c r="D1104" s="17">
        <v>32400</v>
      </c>
      <c r="E1104" s="17">
        <v>943200</v>
      </c>
      <c r="F1104" s="17">
        <v>99.46</v>
      </c>
      <c r="G1104" s="17">
        <v>38685</v>
      </c>
      <c r="H1104" s="17">
        <v>38894</v>
      </c>
      <c r="I1104" s="17">
        <v>0.48</v>
      </c>
      <c r="J1104" s="17">
        <v>185</v>
      </c>
      <c r="K1104" s="17">
        <v>38635</v>
      </c>
      <c r="L1104" s="17"/>
      <c r="M1104" s="17">
        <v>0</v>
      </c>
      <c r="N1104" s="17">
        <v>0</v>
      </c>
      <c r="O1104" s="17">
        <v>98.63</v>
      </c>
      <c r="P1104" s="17">
        <v>2948</v>
      </c>
      <c r="Q1104" s="17">
        <v>2989</v>
      </c>
      <c r="R1104" s="17">
        <v>177</v>
      </c>
      <c r="S1104" s="17">
        <v>55296416876</v>
      </c>
      <c r="T1104" s="17">
        <v>19490840</v>
      </c>
      <c r="U1104" s="17">
        <v>0</v>
      </c>
      <c r="V1104" s="17">
        <v>2345862643</v>
      </c>
      <c r="W1104" s="17">
        <v>691892424</v>
      </c>
      <c r="X1104" s="17">
        <v>93</v>
      </c>
      <c r="Y1104" s="17">
        <v>186215816980</v>
      </c>
      <c r="Z1104" s="17">
        <v>125543292</v>
      </c>
      <c r="AA1104" s="17">
        <v>5</v>
      </c>
      <c r="AB1104" s="17">
        <v>7241615461</v>
      </c>
      <c r="AC1104" s="17">
        <v>96416960</v>
      </c>
      <c r="AD1104" s="17">
        <v>173</v>
      </c>
      <c r="AE1104" s="17">
        <v>186215816980</v>
      </c>
      <c r="AF1104" s="17">
        <v>7</v>
      </c>
      <c r="AG1104" s="17">
        <v>7241615461</v>
      </c>
      <c r="AH1104" s="17">
        <v>11</v>
      </c>
      <c r="AI1104" s="17"/>
      <c r="AJ1104" s="17"/>
      <c r="AK1104" s="17"/>
      <c r="AL1104" s="17"/>
      <c r="AM1104" s="17"/>
      <c r="AN1104" s="17"/>
      <c r="AO1104" s="17">
        <v>268</v>
      </c>
      <c r="AP1104" s="17">
        <v>221538</v>
      </c>
      <c r="AQ1104" s="17">
        <v>0.12</v>
      </c>
      <c r="AR1104" s="17">
        <v>180</v>
      </c>
      <c r="AS1104" s="2">
        <v>44294</v>
      </c>
      <c r="AT1104" s="17">
        <v>23</v>
      </c>
      <c r="AU1104" s="17" t="s">
        <v>24</v>
      </c>
      <c r="AV1104" s="17">
        <v>14</v>
      </c>
      <c r="AW1104" s="17">
        <v>2021</v>
      </c>
      <c r="AX1104" s="17" t="s">
        <v>93</v>
      </c>
    </row>
    <row r="1105" spans="1:50" x14ac:dyDescent="0.35">
      <c r="A1105" s="2">
        <v>44295</v>
      </c>
      <c r="B1105" s="17">
        <v>0</v>
      </c>
      <c r="C1105" s="17">
        <v>96.56</v>
      </c>
      <c r="D1105" s="17">
        <v>32400</v>
      </c>
      <c r="E1105" s="17">
        <v>943200</v>
      </c>
      <c r="F1105" s="17">
        <v>99.37</v>
      </c>
      <c r="G1105" s="17">
        <v>32753</v>
      </c>
      <c r="H1105" s="17">
        <v>32962</v>
      </c>
      <c r="I1105" s="17">
        <v>1.71</v>
      </c>
      <c r="J1105" s="17">
        <v>559</v>
      </c>
      <c r="K1105" s="17">
        <v>32766</v>
      </c>
      <c r="L1105" s="17"/>
      <c r="M1105" s="17">
        <v>0</v>
      </c>
      <c r="N1105" s="17">
        <v>0</v>
      </c>
      <c r="O1105" s="17">
        <v>98.91</v>
      </c>
      <c r="P1105" s="17">
        <v>2085</v>
      </c>
      <c r="Q1105" s="17">
        <v>2108</v>
      </c>
      <c r="R1105" s="17">
        <v>168</v>
      </c>
      <c r="S1105" s="17">
        <v>45495276219</v>
      </c>
      <c r="T1105" s="17">
        <v>16932568</v>
      </c>
      <c r="U1105" s="17">
        <v>0</v>
      </c>
      <c r="V1105" s="17">
        <v>2779148617</v>
      </c>
      <c r="W1105" s="17">
        <v>590802488</v>
      </c>
      <c r="X1105" s="17">
        <v>94</v>
      </c>
      <c r="Y1105" s="17">
        <v>143007955444</v>
      </c>
      <c r="Z1105" s="17">
        <v>95574204</v>
      </c>
      <c r="AA1105" s="17">
        <v>6</v>
      </c>
      <c r="AB1105" s="17">
        <v>6321445170</v>
      </c>
      <c r="AC1105" s="17">
        <v>69961404</v>
      </c>
      <c r="AD1105" s="17">
        <v>133</v>
      </c>
      <c r="AE1105" s="17">
        <v>143007955444</v>
      </c>
      <c r="AF1105" s="17">
        <v>6</v>
      </c>
      <c r="AG1105" s="17">
        <v>6321445170</v>
      </c>
      <c r="AH1105" s="17">
        <v>9</v>
      </c>
      <c r="AI1105" s="17"/>
      <c r="AJ1105" s="17"/>
      <c r="AK1105" s="17"/>
      <c r="AL1105" s="17"/>
      <c r="AM1105" s="17"/>
      <c r="AN1105" s="17"/>
      <c r="AO1105" s="17">
        <v>195</v>
      </c>
      <c r="AP1105" s="17">
        <v>192498</v>
      </c>
      <c r="AQ1105" s="17">
        <v>0.1</v>
      </c>
      <c r="AR1105" s="17">
        <v>139</v>
      </c>
      <c r="AS1105" s="2">
        <v>44295</v>
      </c>
      <c r="AT1105" s="17" t="s">
        <v>77</v>
      </c>
      <c r="AU1105" s="17" t="s">
        <v>25</v>
      </c>
      <c r="AV1105" s="17">
        <v>14</v>
      </c>
      <c r="AW1105" s="17">
        <v>2021</v>
      </c>
      <c r="AX1105" s="17" t="s">
        <v>93</v>
      </c>
    </row>
    <row r="1106" spans="1:50" x14ac:dyDescent="0.35">
      <c r="A1106" s="2">
        <v>44295</v>
      </c>
      <c r="B1106" s="17">
        <v>1</v>
      </c>
      <c r="C1106" s="17">
        <v>96.56</v>
      </c>
      <c r="D1106" s="17">
        <v>32400</v>
      </c>
      <c r="E1106" s="17">
        <v>943200</v>
      </c>
      <c r="F1106" s="17">
        <v>99.26</v>
      </c>
      <c r="G1106" s="17">
        <v>24532</v>
      </c>
      <c r="H1106" s="17">
        <v>24714</v>
      </c>
      <c r="I1106" s="17">
        <v>0.16</v>
      </c>
      <c r="J1106" s="17">
        <v>40</v>
      </c>
      <c r="K1106" s="17">
        <v>24551</v>
      </c>
      <c r="L1106" s="17"/>
      <c r="M1106" s="17">
        <v>0</v>
      </c>
      <c r="N1106" s="17">
        <v>0</v>
      </c>
      <c r="O1106" s="17">
        <v>98.54</v>
      </c>
      <c r="P1106" s="17">
        <v>1147</v>
      </c>
      <c r="Q1106" s="17">
        <v>1164</v>
      </c>
      <c r="R1106" s="17">
        <v>177</v>
      </c>
      <c r="S1106" s="17">
        <v>33834741221</v>
      </c>
      <c r="T1106" s="17">
        <v>11932956</v>
      </c>
      <c r="U1106" s="17">
        <v>0</v>
      </c>
      <c r="V1106" s="17">
        <v>1004848679</v>
      </c>
      <c r="W1106" s="17">
        <v>382948556</v>
      </c>
      <c r="X1106" s="17">
        <v>99</v>
      </c>
      <c r="Y1106" s="17">
        <v>101950950170</v>
      </c>
      <c r="Z1106" s="17">
        <v>64679020</v>
      </c>
      <c r="AA1106" s="17">
        <v>4</v>
      </c>
      <c r="AB1106" s="17">
        <v>2898497313</v>
      </c>
      <c r="AC1106" s="17">
        <v>44312012</v>
      </c>
      <c r="AD1106" s="17">
        <v>95</v>
      </c>
      <c r="AE1106" s="17">
        <v>101950950170</v>
      </c>
      <c r="AF1106" s="17">
        <v>3</v>
      </c>
      <c r="AG1106" s="17">
        <v>2898497313</v>
      </c>
      <c r="AH1106" s="17">
        <v>7</v>
      </c>
      <c r="AI1106" s="17"/>
      <c r="AJ1106" s="17"/>
      <c r="AK1106" s="17"/>
      <c r="AL1106" s="17"/>
      <c r="AM1106" s="17"/>
      <c r="AN1106" s="17"/>
      <c r="AO1106" s="17">
        <v>118</v>
      </c>
      <c r="AP1106" s="17">
        <v>166170</v>
      </c>
      <c r="AQ1106" s="17">
        <v>7.0000000000000007E-2</v>
      </c>
      <c r="AR1106" s="17">
        <v>98</v>
      </c>
      <c r="AS1106" s="2">
        <v>44295</v>
      </c>
      <c r="AT1106" s="17" t="s">
        <v>79</v>
      </c>
      <c r="AU1106" s="17" t="s">
        <v>25</v>
      </c>
      <c r="AV1106" s="17">
        <v>14</v>
      </c>
      <c r="AW1106" s="17">
        <v>2021</v>
      </c>
      <c r="AX1106" s="17" t="s">
        <v>93</v>
      </c>
    </row>
    <row r="1107" spans="1:50" x14ac:dyDescent="0.35">
      <c r="A1107" s="2">
        <v>44295</v>
      </c>
      <c r="B1107" s="17">
        <v>2</v>
      </c>
      <c r="C1107" s="17">
        <v>96.6</v>
      </c>
      <c r="D1107" s="17">
        <v>31880</v>
      </c>
      <c r="E1107" s="17">
        <v>937800</v>
      </c>
      <c r="F1107" s="17">
        <v>99.12</v>
      </c>
      <c r="G1107" s="17">
        <v>21787</v>
      </c>
      <c r="H1107" s="17">
        <v>21980</v>
      </c>
      <c r="I1107" s="17">
        <v>0.72</v>
      </c>
      <c r="J1107" s="17">
        <v>156</v>
      </c>
      <c r="K1107" s="17">
        <v>21791</v>
      </c>
      <c r="L1107" s="17"/>
      <c r="M1107" s="17">
        <v>0</v>
      </c>
      <c r="N1107" s="17">
        <v>0</v>
      </c>
      <c r="O1107" s="17">
        <v>98.68</v>
      </c>
      <c r="P1107" s="17">
        <v>1193</v>
      </c>
      <c r="Q1107" s="17">
        <v>1209</v>
      </c>
      <c r="R1107" s="17">
        <v>164</v>
      </c>
      <c r="S1107" s="17">
        <v>20990560573</v>
      </c>
      <c r="T1107" s="17">
        <v>8019880</v>
      </c>
      <c r="U1107" s="17">
        <v>0</v>
      </c>
      <c r="V1107" s="17">
        <v>1701488685</v>
      </c>
      <c r="W1107" s="17">
        <v>235838896</v>
      </c>
      <c r="X1107" s="17">
        <v>94</v>
      </c>
      <c r="Y1107" s="17">
        <v>62449777206</v>
      </c>
      <c r="Z1107" s="17">
        <v>41357316</v>
      </c>
      <c r="AA1107" s="17">
        <v>7</v>
      </c>
      <c r="AB1107" s="17">
        <v>3174556114</v>
      </c>
      <c r="AC1107" s="17">
        <v>28308884</v>
      </c>
      <c r="AD1107" s="17">
        <v>58</v>
      </c>
      <c r="AE1107" s="17">
        <v>62449777206</v>
      </c>
      <c r="AF1107" s="17">
        <v>3</v>
      </c>
      <c r="AG1107" s="17">
        <v>3174556114</v>
      </c>
      <c r="AH1107" s="17">
        <v>6</v>
      </c>
      <c r="AI1107" s="17"/>
      <c r="AJ1107" s="17"/>
      <c r="AK1107" s="17"/>
      <c r="AL1107" s="17"/>
      <c r="AM1107" s="17"/>
      <c r="AN1107" s="17"/>
      <c r="AO1107" s="17">
        <v>49</v>
      </c>
      <c r="AP1107" s="17">
        <v>152698</v>
      </c>
      <c r="AQ1107" s="17">
        <v>0.03</v>
      </c>
      <c r="AR1107" s="17">
        <v>61</v>
      </c>
      <c r="AS1107" s="2">
        <v>44295</v>
      </c>
      <c r="AT1107" s="17" t="s">
        <v>80</v>
      </c>
      <c r="AU1107" s="17" t="s">
        <v>25</v>
      </c>
      <c r="AV1107" s="17">
        <v>14</v>
      </c>
      <c r="AW1107" s="17">
        <v>2021</v>
      </c>
      <c r="AX1107" s="17" t="s">
        <v>93</v>
      </c>
    </row>
    <row r="1108" spans="1:50" x14ac:dyDescent="0.35">
      <c r="A1108" s="2">
        <v>44295</v>
      </c>
      <c r="B1108" s="17">
        <v>3</v>
      </c>
      <c r="C1108" s="17">
        <v>96.56</v>
      </c>
      <c r="D1108" s="17">
        <v>32400</v>
      </c>
      <c r="E1108" s="17">
        <v>943200</v>
      </c>
      <c r="F1108" s="17">
        <v>99.57</v>
      </c>
      <c r="G1108" s="17">
        <v>19378</v>
      </c>
      <c r="H1108" s="17">
        <v>19461</v>
      </c>
      <c r="I1108" s="17">
        <v>0.04</v>
      </c>
      <c r="J1108" s="17">
        <v>8</v>
      </c>
      <c r="K1108" s="17">
        <v>19381</v>
      </c>
      <c r="L1108" s="17"/>
      <c r="M1108" s="17">
        <v>0</v>
      </c>
      <c r="N1108" s="17">
        <v>0</v>
      </c>
      <c r="O1108" s="17">
        <v>98.85</v>
      </c>
      <c r="P1108" s="17">
        <v>688</v>
      </c>
      <c r="Q1108" s="17">
        <v>696</v>
      </c>
      <c r="R1108" s="17">
        <v>164</v>
      </c>
      <c r="S1108" s="17">
        <v>18053267731</v>
      </c>
      <c r="T1108" s="17">
        <v>6875468</v>
      </c>
      <c r="U1108" s="17">
        <v>0</v>
      </c>
      <c r="V1108" s="17">
        <v>1109471615</v>
      </c>
      <c r="W1108" s="17">
        <v>194166460</v>
      </c>
      <c r="X1108" s="17">
        <v>97</v>
      </c>
      <c r="Y1108" s="17">
        <v>55827618849</v>
      </c>
      <c r="Z1108" s="17">
        <v>35790308</v>
      </c>
      <c r="AA1108" s="17">
        <v>6</v>
      </c>
      <c r="AB1108" s="17">
        <v>2388114995</v>
      </c>
      <c r="AC1108" s="17">
        <v>23847436</v>
      </c>
      <c r="AD1108" s="17">
        <v>52</v>
      </c>
      <c r="AE1108" s="17">
        <v>55827618849</v>
      </c>
      <c r="AF1108" s="17">
        <v>2</v>
      </c>
      <c r="AG1108" s="17">
        <v>2388114995</v>
      </c>
      <c r="AH1108" s="17">
        <v>5</v>
      </c>
      <c r="AI1108" s="17"/>
      <c r="AJ1108" s="17"/>
      <c r="AK1108" s="17"/>
      <c r="AL1108" s="17"/>
      <c r="AM1108" s="17"/>
      <c r="AN1108" s="17"/>
      <c r="AO1108" s="17">
        <v>39</v>
      </c>
      <c r="AP1108" s="17">
        <v>144408</v>
      </c>
      <c r="AQ1108" s="17">
        <v>0.03</v>
      </c>
      <c r="AR1108" s="17">
        <v>54</v>
      </c>
      <c r="AS1108" s="2">
        <v>44295</v>
      </c>
      <c r="AT1108" s="17" t="s">
        <v>81</v>
      </c>
      <c r="AU1108" s="17" t="s">
        <v>25</v>
      </c>
      <c r="AV1108" s="17">
        <v>14</v>
      </c>
      <c r="AW1108" s="17">
        <v>2021</v>
      </c>
      <c r="AX1108" s="17" t="s">
        <v>93</v>
      </c>
    </row>
    <row r="1109" spans="1:50" x14ac:dyDescent="0.35">
      <c r="A1109" s="2">
        <v>44295</v>
      </c>
      <c r="B1109" s="17">
        <v>4</v>
      </c>
      <c r="C1109" s="17">
        <v>96.65</v>
      </c>
      <c r="D1109" s="17">
        <v>31500</v>
      </c>
      <c r="E1109" s="17">
        <v>940500</v>
      </c>
      <c r="F1109" s="17">
        <v>99.5</v>
      </c>
      <c r="G1109" s="17">
        <v>19119</v>
      </c>
      <c r="H1109" s="17">
        <v>19216</v>
      </c>
      <c r="I1109" s="17">
        <v>0.04</v>
      </c>
      <c r="J1109" s="17">
        <v>7</v>
      </c>
      <c r="K1109" s="17">
        <v>19111</v>
      </c>
      <c r="L1109" s="17"/>
      <c r="M1109" s="17">
        <v>0</v>
      </c>
      <c r="N1109" s="17">
        <v>0</v>
      </c>
      <c r="O1109" s="17">
        <v>97.68</v>
      </c>
      <c r="P1109" s="17">
        <v>505</v>
      </c>
      <c r="Q1109" s="17">
        <v>517</v>
      </c>
      <c r="R1109" s="17">
        <v>155</v>
      </c>
      <c r="S1109" s="17">
        <v>16950031402</v>
      </c>
      <c r="T1109" s="17">
        <v>6847148</v>
      </c>
      <c r="U1109" s="17">
        <v>0</v>
      </c>
      <c r="V1109" s="17">
        <v>386274637</v>
      </c>
      <c r="W1109" s="17">
        <v>201847664</v>
      </c>
      <c r="X1109" s="17">
        <v>102</v>
      </c>
      <c r="Y1109" s="17">
        <v>49338800830</v>
      </c>
      <c r="Z1109" s="17">
        <v>30263740</v>
      </c>
      <c r="AA1109" s="17">
        <v>4</v>
      </c>
      <c r="AB1109" s="17">
        <v>1422418261</v>
      </c>
      <c r="AC1109" s="17">
        <v>20668212</v>
      </c>
      <c r="AD1109" s="17">
        <v>46</v>
      </c>
      <c r="AE1109" s="17">
        <v>49338800830</v>
      </c>
      <c r="AF1109" s="17">
        <v>1</v>
      </c>
      <c r="AG1109" s="17">
        <v>1422418261</v>
      </c>
      <c r="AH1109" s="17">
        <v>5</v>
      </c>
      <c r="AI1109" s="17"/>
      <c r="AJ1109" s="17"/>
      <c r="AK1109" s="17"/>
      <c r="AL1109" s="17"/>
      <c r="AM1109" s="17"/>
      <c r="AN1109" s="17"/>
      <c r="AO1109" s="17">
        <v>30</v>
      </c>
      <c r="AP1109" s="17">
        <v>139577</v>
      </c>
      <c r="AQ1109" s="17">
        <v>0.02</v>
      </c>
      <c r="AR1109" s="17">
        <v>47</v>
      </c>
      <c r="AS1109" s="2">
        <v>44295</v>
      </c>
      <c r="AT1109" s="17" t="s">
        <v>82</v>
      </c>
      <c r="AU1109" s="17" t="s">
        <v>25</v>
      </c>
      <c r="AV1109" s="17">
        <v>14</v>
      </c>
      <c r="AW1109" s="17">
        <v>2021</v>
      </c>
      <c r="AX1109" s="17" t="s">
        <v>93</v>
      </c>
    </row>
    <row r="1110" spans="1:50" x14ac:dyDescent="0.35">
      <c r="A1110" s="2">
        <v>44295</v>
      </c>
      <c r="B1110" s="17">
        <v>5</v>
      </c>
      <c r="C1110" s="17">
        <v>96.6</v>
      </c>
      <c r="D1110" s="17">
        <v>31996</v>
      </c>
      <c r="E1110" s="17">
        <v>940500</v>
      </c>
      <c r="F1110" s="17">
        <v>99.77</v>
      </c>
      <c r="G1110" s="17">
        <v>19444</v>
      </c>
      <c r="H1110" s="17">
        <v>19488</v>
      </c>
      <c r="I1110" s="17">
        <v>0.14000000000000001</v>
      </c>
      <c r="J1110" s="17">
        <v>27</v>
      </c>
      <c r="K1110" s="17">
        <v>19438</v>
      </c>
      <c r="L1110" s="17"/>
      <c r="M1110" s="17">
        <v>0</v>
      </c>
      <c r="N1110" s="17">
        <v>0</v>
      </c>
      <c r="O1110" s="17">
        <v>97.57</v>
      </c>
      <c r="P1110" s="17">
        <v>883</v>
      </c>
      <c r="Q1110" s="17">
        <v>905</v>
      </c>
      <c r="R1110" s="17">
        <v>193</v>
      </c>
      <c r="S1110" s="17">
        <v>20466755207</v>
      </c>
      <c r="T1110" s="17">
        <v>6612476</v>
      </c>
      <c r="U1110" s="17">
        <v>0</v>
      </c>
      <c r="V1110" s="17">
        <v>1341970449</v>
      </c>
      <c r="W1110" s="17">
        <v>192414544</v>
      </c>
      <c r="X1110" s="17">
        <v>117</v>
      </c>
      <c r="Y1110" s="17">
        <v>62512126699</v>
      </c>
      <c r="Z1110" s="17">
        <v>33313068</v>
      </c>
      <c r="AA1110" s="17">
        <v>7</v>
      </c>
      <c r="AB1110" s="17">
        <v>2379617306</v>
      </c>
      <c r="AC1110" s="17">
        <v>21813368</v>
      </c>
      <c r="AD1110" s="17">
        <v>58</v>
      </c>
      <c r="AE1110" s="17">
        <v>62512126699</v>
      </c>
      <c r="AF1110" s="17">
        <v>2</v>
      </c>
      <c r="AG1110" s="17">
        <v>2379617306</v>
      </c>
      <c r="AH1110" s="17">
        <v>5</v>
      </c>
      <c r="AI1110" s="17"/>
      <c r="AJ1110" s="17"/>
      <c r="AK1110" s="17"/>
      <c r="AL1110" s="17"/>
      <c r="AM1110" s="17"/>
      <c r="AN1110" s="17"/>
      <c r="AO1110" s="17">
        <v>43</v>
      </c>
      <c r="AP1110" s="17">
        <v>144120</v>
      </c>
      <c r="AQ1110" s="17">
        <v>0.03</v>
      </c>
      <c r="AR1110" s="17">
        <v>60</v>
      </c>
      <c r="AS1110" s="2">
        <v>44295</v>
      </c>
      <c r="AT1110" s="17" t="s">
        <v>83</v>
      </c>
      <c r="AU1110" s="17" t="s">
        <v>25</v>
      </c>
      <c r="AV1110" s="17">
        <v>14</v>
      </c>
      <c r="AW1110" s="17">
        <v>2021</v>
      </c>
      <c r="AX1110" s="17" t="s">
        <v>93</v>
      </c>
    </row>
    <row r="1111" spans="1:50" x14ac:dyDescent="0.35">
      <c r="A1111" s="2">
        <v>44295</v>
      </c>
      <c r="B1111" s="17">
        <v>6</v>
      </c>
      <c r="C1111" s="17">
        <v>96.56</v>
      </c>
      <c r="D1111" s="17">
        <v>32400</v>
      </c>
      <c r="E1111" s="17">
        <v>943200</v>
      </c>
      <c r="F1111" s="17">
        <v>99.54</v>
      </c>
      <c r="G1111" s="17">
        <v>23838</v>
      </c>
      <c r="H1111" s="17">
        <v>23949</v>
      </c>
      <c r="I1111" s="17">
        <v>0.28999999999999998</v>
      </c>
      <c r="J1111" s="17">
        <v>69</v>
      </c>
      <c r="K1111" s="17">
        <v>23794</v>
      </c>
      <c r="L1111" s="17"/>
      <c r="M1111" s="17">
        <v>0</v>
      </c>
      <c r="N1111" s="17">
        <v>0</v>
      </c>
      <c r="O1111" s="17">
        <v>98.19</v>
      </c>
      <c r="P1111" s="17">
        <v>1679</v>
      </c>
      <c r="Q1111" s="17">
        <v>1710</v>
      </c>
      <c r="R1111" s="17">
        <v>153</v>
      </c>
      <c r="S1111" s="17">
        <v>15333666243</v>
      </c>
      <c r="T1111" s="17">
        <v>6256868</v>
      </c>
      <c r="U1111" s="17">
        <v>0</v>
      </c>
      <c r="V1111" s="17">
        <v>661157862</v>
      </c>
      <c r="W1111" s="17">
        <v>252811284</v>
      </c>
      <c r="X1111" s="17">
        <v>85</v>
      </c>
      <c r="Y1111" s="17">
        <v>54488913152</v>
      </c>
      <c r="Z1111" s="17">
        <v>39919768</v>
      </c>
      <c r="AA1111" s="17">
        <v>4</v>
      </c>
      <c r="AB1111" s="17">
        <v>1884580382</v>
      </c>
      <c r="AC1111" s="17">
        <v>28073688</v>
      </c>
      <c r="AD1111" s="17">
        <v>51</v>
      </c>
      <c r="AE1111" s="17">
        <v>54488913152</v>
      </c>
      <c r="AF1111" s="17">
        <v>2</v>
      </c>
      <c r="AG1111" s="17">
        <v>1884580382</v>
      </c>
      <c r="AH1111" s="17">
        <v>6</v>
      </c>
      <c r="AI1111" s="17"/>
      <c r="AJ1111" s="17"/>
      <c r="AK1111" s="17"/>
      <c r="AL1111" s="17"/>
      <c r="AM1111" s="17"/>
      <c r="AN1111" s="17"/>
      <c r="AO1111" s="17">
        <v>96</v>
      </c>
      <c r="AP1111" s="17">
        <v>165568</v>
      </c>
      <c r="AQ1111" s="17">
        <v>0.06</v>
      </c>
      <c r="AR1111" s="17">
        <v>53</v>
      </c>
      <c r="AS1111" s="2">
        <v>44295</v>
      </c>
      <c r="AT1111" s="17" t="s">
        <v>84</v>
      </c>
      <c r="AU1111" s="17" t="s">
        <v>25</v>
      </c>
      <c r="AV1111" s="17">
        <v>14</v>
      </c>
      <c r="AW1111" s="17">
        <v>2021</v>
      </c>
      <c r="AX1111" s="17" t="s">
        <v>93</v>
      </c>
    </row>
    <row r="1112" spans="1:50" x14ac:dyDescent="0.35">
      <c r="A1112" s="2">
        <v>44295</v>
      </c>
      <c r="B1112" s="17">
        <v>7</v>
      </c>
      <c r="C1112" s="17">
        <v>96.55</v>
      </c>
      <c r="D1112" s="17">
        <v>32400</v>
      </c>
      <c r="E1112" s="17">
        <v>937800</v>
      </c>
      <c r="F1112" s="17">
        <v>99.57</v>
      </c>
      <c r="G1112" s="17">
        <v>29909</v>
      </c>
      <c r="H1112" s="17">
        <v>30038</v>
      </c>
      <c r="I1112" s="17">
        <v>0.42</v>
      </c>
      <c r="J1112" s="17">
        <v>126</v>
      </c>
      <c r="K1112" s="17">
        <v>29824</v>
      </c>
      <c r="L1112" s="17"/>
      <c r="M1112" s="17">
        <v>0</v>
      </c>
      <c r="N1112" s="17">
        <v>0</v>
      </c>
      <c r="O1112" s="17">
        <v>97.91</v>
      </c>
      <c r="P1112" s="17">
        <v>2297</v>
      </c>
      <c r="Q1112" s="17">
        <v>2346</v>
      </c>
      <c r="R1112" s="17">
        <v>173</v>
      </c>
      <c r="S1112" s="17">
        <v>19897431730</v>
      </c>
      <c r="T1112" s="17">
        <v>7181004</v>
      </c>
      <c r="U1112" s="17">
        <v>0</v>
      </c>
      <c r="V1112" s="17">
        <v>1402131374</v>
      </c>
      <c r="W1112" s="17">
        <v>288876024</v>
      </c>
      <c r="X1112" s="17">
        <v>86</v>
      </c>
      <c r="Y1112" s="17">
        <v>65855134862</v>
      </c>
      <c r="Z1112" s="17">
        <v>48079172</v>
      </c>
      <c r="AA1112" s="17">
        <v>6</v>
      </c>
      <c r="AB1112" s="17">
        <v>3050948332</v>
      </c>
      <c r="AC1112" s="17">
        <v>34648024</v>
      </c>
      <c r="AD1112" s="17">
        <v>61</v>
      </c>
      <c r="AE1112" s="17">
        <v>65855134862</v>
      </c>
      <c r="AF1112" s="17">
        <v>3</v>
      </c>
      <c r="AG1112" s="17">
        <v>3050948332</v>
      </c>
      <c r="AH1112" s="17">
        <v>6</v>
      </c>
      <c r="AI1112" s="17"/>
      <c r="AJ1112" s="17"/>
      <c r="AK1112" s="17"/>
      <c r="AL1112" s="17"/>
      <c r="AM1112" s="17"/>
      <c r="AN1112" s="17"/>
      <c r="AO1112" s="17">
        <v>202</v>
      </c>
      <c r="AP1112" s="17">
        <v>204368</v>
      </c>
      <c r="AQ1112" s="17">
        <v>0.1</v>
      </c>
      <c r="AR1112" s="17">
        <v>64</v>
      </c>
      <c r="AS1112" s="2">
        <v>44295</v>
      </c>
      <c r="AT1112" s="17" t="s">
        <v>85</v>
      </c>
      <c r="AU1112" s="17" t="s">
        <v>25</v>
      </c>
      <c r="AV1112" s="17">
        <v>14</v>
      </c>
      <c r="AW1112" s="17">
        <v>2021</v>
      </c>
      <c r="AX1112" s="17" t="s">
        <v>93</v>
      </c>
    </row>
    <row r="1113" spans="1:50" x14ac:dyDescent="0.35">
      <c r="A1113" s="2">
        <v>44295</v>
      </c>
      <c r="B1113" s="17">
        <v>8</v>
      </c>
      <c r="C1113" s="17">
        <v>96.46</v>
      </c>
      <c r="D1113" s="17">
        <v>33376</v>
      </c>
      <c r="E1113" s="17">
        <v>943200</v>
      </c>
      <c r="F1113" s="17">
        <v>99.41</v>
      </c>
      <c r="G1113" s="17">
        <v>38109</v>
      </c>
      <c r="H1113" s="17">
        <v>38334</v>
      </c>
      <c r="I1113" s="17">
        <v>1.08</v>
      </c>
      <c r="J1113" s="17">
        <v>409</v>
      </c>
      <c r="K1113" s="17">
        <v>37923</v>
      </c>
      <c r="L1113" s="17"/>
      <c r="M1113" s="17">
        <v>0</v>
      </c>
      <c r="N1113" s="17">
        <v>0</v>
      </c>
      <c r="O1113" s="17">
        <v>98.29</v>
      </c>
      <c r="P1113" s="17">
        <v>3789</v>
      </c>
      <c r="Q1113" s="17">
        <v>3855</v>
      </c>
      <c r="R1113" s="17">
        <v>183</v>
      </c>
      <c r="S1113" s="17">
        <v>23465291382</v>
      </c>
      <c r="T1113" s="17">
        <v>8018292</v>
      </c>
      <c r="U1113" s="17">
        <v>0</v>
      </c>
      <c r="V1113" s="17">
        <v>1328354486</v>
      </c>
      <c r="W1113" s="17">
        <v>389381404</v>
      </c>
      <c r="X1113" s="17">
        <v>83</v>
      </c>
      <c r="Y1113" s="17">
        <v>81173385972</v>
      </c>
      <c r="Z1113" s="17">
        <v>61482872</v>
      </c>
      <c r="AA1113" s="17">
        <v>5</v>
      </c>
      <c r="AB1113" s="17">
        <v>3673284675</v>
      </c>
      <c r="AC1113" s="17">
        <v>46008688</v>
      </c>
      <c r="AD1113" s="17">
        <v>76</v>
      </c>
      <c r="AE1113" s="17">
        <v>81173385972</v>
      </c>
      <c r="AF1113" s="17">
        <v>3</v>
      </c>
      <c r="AG1113" s="17">
        <v>3673284675</v>
      </c>
      <c r="AH1113" s="17">
        <v>8</v>
      </c>
      <c r="AI1113" s="17"/>
      <c r="AJ1113" s="17"/>
      <c r="AK1113" s="17"/>
      <c r="AL1113" s="17"/>
      <c r="AM1113" s="17"/>
      <c r="AN1113" s="17"/>
      <c r="AO1113" s="17">
        <v>290</v>
      </c>
      <c r="AP1113" s="17">
        <v>238009</v>
      </c>
      <c r="AQ1113" s="17">
        <v>0.12</v>
      </c>
      <c r="AR1113" s="17">
        <v>79</v>
      </c>
      <c r="AS1113" s="2">
        <v>44295</v>
      </c>
      <c r="AT1113" s="17" t="s">
        <v>86</v>
      </c>
      <c r="AU1113" s="17" t="s">
        <v>25</v>
      </c>
      <c r="AV1113" s="17">
        <v>14</v>
      </c>
      <c r="AW1113" s="17">
        <v>2021</v>
      </c>
      <c r="AX1113" s="17" t="s">
        <v>93</v>
      </c>
    </row>
    <row r="1114" spans="1:50" x14ac:dyDescent="0.35">
      <c r="A1114" s="2">
        <v>44295</v>
      </c>
      <c r="B1114" s="17">
        <v>9</v>
      </c>
      <c r="C1114" s="17">
        <v>94.89</v>
      </c>
      <c r="D1114" s="17">
        <v>48312</v>
      </c>
      <c r="E1114" s="17">
        <v>945900</v>
      </c>
      <c r="F1114" s="17">
        <v>99.38</v>
      </c>
      <c r="G1114" s="17">
        <v>40505</v>
      </c>
      <c r="H1114" s="17">
        <v>40758</v>
      </c>
      <c r="I1114" s="17">
        <v>0.52</v>
      </c>
      <c r="J1114" s="17">
        <v>211</v>
      </c>
      <c r="K1114" s="17">
        <v>40218</v>
      </c>
      <c r="L1114" s="17"/>
      <c r="M1114" s="17">
        <v>0</v>
      </c>
      <c r="N1114" s="17">
        <v>0</v>
      </c>
      <c r="O1114" s="17">
        <v>98.34</v>
      </c>
      <c r="P1114" s="17">
        <v>3862</v>
      </c>
      <c r="Q1114" s="17">
        <v>3927</v>
      </c>
      <c r="R1114" s="17">
        <v>193</v>
      </c>
      <c r="S1114" s="17">
        <v>25155390498</v>
      </c>
      <c r="T1114" s="17">
        <v>8141340</v>
      </c>
      <c r="U1114" s="17">
        <v>0</v>
      </c>
      <c r="V1114" s="17">
        <v>2048445466</v>
      </c>
      <c r="W1114" s="17">
        <v>495495192</v>
      </c>
      <c r="X1114" s="17">
        <v>79</v>
      </c>
      <c r="Y1114" s="17">
        <v>102934117142</v>
      </c>
      <c r="Z1114" s="17">
        <v>81654452</v>
      </c>
      <c r="AA1114" s="17">
        <v>6</v>
      </c>
      <c r="AB1114" s="17">
        <v>5999900056</v>
      </c>
      <c r="AC1114" s="17">
        <v>64617724</v>
      </c>
      <c r="AD1114" s="17">
        <v>96</v>
      </c>
      <c r="AE1114" s="17">
        <v>102934117142</v>
      </c>
      <c r="AF1114" s="17">
        <v>6</v>
      </c>
      <c r="AG1114" s="17">
        <v>5999900056</v>
      </c>
      <c r="AH1114" s="17">
        <v>9</v>
      </c>
      <c r="AI1114" s="17"/>
      <c r="AJ1114" s="17"/>
      <c r="AK1114" s="17"/>
      <c r="AL1114" s="17"/>
      <c r="AM1114" s="17"/>
      <c r="AN1114" s="17"/>
      <c r="AO1114" s="17">
        <v>384</v>
      </c>
      <c r="AP1114" s="17">
        <v>257051</v>
      </c>
      <c r="AQ1114" s="17">
        <v>0.15</v>
      </c>
      <c r="AR1114" s="17">
        <v>102</v>
      </c>
      <c r="AS1114" s="2">
        <v>44295</v>
      </c>
      <c r="AT1114" s="17" t="s">
        <v>87</v>
      </c>
      <c r="AU1114" s="17" t="s">
        <v>25</v>
      </c>
      <c r="AV1114" s="17">
        <v>14</v>
      </c>
      <c r="AW1114" s="17">
        <v>2021</v>
      </c>
      <c r="AX1114" s="17" t="s">
        <v>93</v>
      </c>
    </row>
    <row r="1115" spans="1:50" x14ac:dyDescent="0.35">
      <c r="A1115" s="2">
        <v>44295</v>
      </c>
      <c r="B1115" s="17">
        <v>10</v>
      </c>
      <c r="C1115" s="17">
        <v>94.71</v>
      </c>
      <c r="D1115" s="17">
        <v>50429</v>
      </c>
      <c r="E1115" s="17">
        <v>954000</v>
      </c>
      <c r="F1115" s="17">
        <v>99.35</v>
      </c>
      <c r="G1115" s="17">
        <v>46767</v>
      </c>
      <c r="H1115" s="17">
        <v>47072</v>
      </c>
      <c r="I1115" s="17">
        <v>1.54</v>
      </c>
      <c r="J1115" s="17">
        <v>714</v>
      </c>
      <c r="K1115" s="17">
        <v>46461</v>
      </c>
      <c r="L1115" s="17"/>
      <c r="M1115" s="17">
        <v>0</v>
      </c>
      <c r="N1115" s="17">
        <v>0</v>
      </c>
      <c r="O1115" s="17">
        <v>98.48</v>
      </c>
      <c r="P1115" s="17">
        <v>4526</v>
      </c>
      <c r="Q1115" s="17">
        <v>4596</v>
      </c>
      <c r="R1115" s="17">
        <v>178</v>
      </c>
      <c r="S1115" s="17">
        <v>31024518183</v>
      </c>
      <c r="T1115" s="17">
        <v>10874896</v>
      </c>
      <c r="U1115" s="17">
        <v>0</v>
      </c>
      <c r="V1115" s="17">
        <v>2952143474</v>
      </c>
      <c r="W1115" s="17">
        <v>642719828</v>
      </c>
      <c r="X1115" s="17">
        <v>76</v>
      </c>
      <c r="Y1115" s="17">
        <v>131485358891</v>
      </c>
      <c r="Z1115" s="17">
        <v>108470728</v>
      </c>
      <c r="AA1115" s="17">
        <v>6</v>
      </c>
      <c r="AB1115" s="17">
        <v>8788392359</v>
      </c>
      <c r="AC1115" s="17">
        <v>88227832</v>
      </c>
      <c r="AD1115" s="17">
        <v>122</v>
      </c>
      <c r="AE1115" s="17">
        <v>131485358891</v>
      </c>
      <c r="AF1115" s="17">
        <v>8</v>
      </c>
      <c r="AG1115" s="17">
        <v>8788392359</v>
      </c>
      <c r="AH1115" s="17">
        <v>11</v>
      </c>
      <c r="AI1115" s="17"/>
      <c r="AJ1115" s="17"/>
      <c r="AK1115" s="17"/>
      <c r="AL1115" s="17"/>
      <c r="AM1115" s="17"/>
      <c r="AN1115" s="17"/>
      <c r="AO1115" s="17">
        <v>547</v>
      </c>
      <c r="AP1115" s="17">
        <v>284030</v>
      </c>
      <c r="AQ1115" s="17">
        <v>0.19</v>
      </c>
      <c r="AR1115" s="17">
        <v>130</v>
      </c>
      <c r="AS1115" s="2">
        <v>44295</v>
      </c>
      <c r="AT1115" s="17">
        <v>10</v>
      </c>
      <c r="AU1115" s="17" t="s">
        <v>25</v>
      </c>
      <c r="AV1115" s="17">
        <v>14</v>
      </c>
      <c r="AW1115" s="17">
        <v>2021</v>
      </c>
      <c r="AX1115" s="17" t="s">
        <v>93</v>
      </c>
    </row>
    <row r="1116" spans="1:50" x14ac:dyDescent="0.35">
      <c r="A1116" s="2">
        <v>44295</v>
      </c>
      <c r="B1116" s="17">
        <v>11</v>
      </c>
      <c r="C1116" s="17">
        <v>94.26</v>
      </c>
      <c r="D1116" s="17">
        <v>54598</v>
      </c>
      <c r="E1116" s="17">
        <v>951300</v>
      </c>
      <c r="F1116" s="17">
        <v>99.2</v>
      </c>
      <c r="G1116" s="17">
        <v>49033</v>
      </c>
      <c r="H1116" s="17">
        <v>49427</v>
      </c>
      <c r="I1116" s="17">
        <v>0.62</v>
      </c>
      <c r="J1116" s="17">
        <v>303</v>
      </c>
      <c r="K1116" s="17">
        <v>48594</v>
      </c>
      <c r="L1116" s="17"/>
      <c r="M1116" s="17">
        <v>0</v>
      </c>
      <c r="N1116" s="17">
        <v>0</v>
      </c>
      <c r="O1116" s="17">
        <v>98.44</v>
      </c>
      <c r="P1116" s="17">
        <v>5600</v>
      </c>
      <c r="Q1116" s="17">
        <v>5689</v>
      </c>
      <c r="R1116" s="17">
        <v>173</v>
      </c>
      <c r="S1116" s="17">
        <v>35838240147</v>
      </c>
      <c r="T1116" s="17">
        <v>12959508</v>
      </c>
      <c r="U1116" s="17">
        <v>1</v>
      </c>
      <c r="V1116" s="17">
        <v>6392491250</v>
      </c>
      <c r="W1116" s="17">
        <v>744248300</v>
      </c>
      <c r="X1116" s="17">
        <v>77</v>
      </c>
      <c r="Y1116" s="17">
        <v>149915899956</v>
      </c>
      <c r="Z1116" s="17">
        <v>121225260</v>
      </c>
      <c r="AA1116" s="17">
        <v>8</v>
      </c>
      <c r="AB1116" s="17">
        <v>13379165741</v>
      </c>
      <c r="AC1116" s="17">
        <v>98920560</v>
      </c>
      <c r="AD1116" s="17">
        <v>140</v>
      </c>
      <c r="AE1116" s="17">
        <v>149915899956</v>
      </c>
      <c r="AF1116" s="17">
        <v>12</v>
      </c>
      <c r="AG1116" s="17">
        <v>13379165741</v>
      </c>
      <c r="AH1116" s="17">
        <v>12</v>
      </c>
      <c r="AI1116" s="17"/>
      <c r="AJ1116" s="17"/>
      <c r="AK1116" s="17"/>
      <c r="AL1116" s="17"/>
      <c r="AM1116" s="17"/>
      <c r="AN1116" s="17"/>
      <c r="AO1116" s="17">
        <v>655</v>
      </c>
      <c r="AP1116" s="17">
        <v>296801</v>
      </c>
      <c r="AQ1116" s="17">
        <v>0.22</v>
      </c>
      <c r="AR1116" s="17">
        <v>152</v>
      </c>
      <c r="AS1116" s="2">
        <v>44295</v>
      </c>
      <c r="AT1116" s="17">
        <v>11</v>
      </c>
      <c r="AU1116" s="17" t="s">
        <v>25</v>
      </c>
      <c r="AV1116" s="17">
        <v>14</v>
      </c>
      <c r="AW1116" s="17">
        <v>2021</v>
      </c>
      <c r="AX1116" s="17" t="s">
        <v>93</v>
      </c>
    </row>
    <row r="1117" spans="1:50" x14ac:dyDescent="0.35">
      <c r="A1117" s="2">
        <v>44295</v>
      </c>
      <c r="B1117" s="17">
        <v>12</v>
      </c>
      <c r="C1117" s="17">
        <v>93.66</v>
      </c>
      <c r="D1117" s="17">
        <v>60300</v>
      </c>
      <c r="E1117" s="17">
        <v>951300</v>
      </c>
      <c r="F1117" s="17">
        <v>99.14</v>
      </c>
      <c r="G1117" s="17">
        <v>55141</v>
      </c>
      <c r="H1117" s="17">
        <v>55621</v>
      </c>
      <c r="I1117" s="17">
        <v>1.01</v>
      </c>
      <c r="J1117" s="17">
        <v>554</v>
      </c>
      <c r="K1117" s="17">
        <v>54690</v>
      </c>
      <c r="L1117" s="17"/>
      <c r="M1117" s="17">
        <v>0</v>
      </c>
      <c r="N1117" s="17">
        <v>0</v>
      </c>
      <c r="O1117" s="17">
        <v>98.54</v>
      </c>
      <c r="P1117" s="17">
        <v>5808</v>
      </c>
      <c r="Q1117" s="17">
        <v>5894</v>
      </c>
      <c r="R1117" s="17">
        <v>191</v>
      </c>
      <c r="S1117" s="17">
        <v>47297322224</v>
      </c>
      <c r="T1117" s="17">
        <v>15501148</v>
      </c>
      <c r="U1117" s="17">
        <v>0</v>
      </c>
      <c r="V1117" s="17">
        <v>3228572330</v>
      </c>
      <c r="W1117" s="17">
        <v>811202896</v>
      </c>
      <c r="X1117" s="17">
        <v>80</v>
      </c>
      <c r="Y1117" s="17">
        <v>183184130971</v>
      </c>
      <c r="Z1117" s="17">
        <v>143660832</v>
      </c>
      <c r="AA1117" s="17">
        <v>6</v>
      </c>
      <c r="AB1117" s="17">
        <v>10336556753</v>
      </c>
      <c r="AC1117" s="17">
        <v>116224672</v>
      </c>
      <c r="AD1117" s="17">
        <v>171</v>
      </c>
      <c r="AE1117" s="17">
        <v>183184130971</v>
      </c>
      <c r="AF1117" s="17">
        <v>10</v>
      </c>
      <c r="AG1117" s="17">
        <v>10336556753</v>
      </c>
      <c r="AH1117" s="17">
        <v>13</v>
      </c>
      <c r="AI1117" s="17"/>
      <c r="AJ1117" s="17"/>
      <c r="AK1117" s="17"/>
      <c r="AL1117" s="17"/>
      <c r="AM1117" s="17"/>
      <c r="AN1117" s="17"/>
      <c r="AO1117" s="17">
        <v>863</v>
      </c>
      <c r="AP1117" s="17">
        <v>330603</v>
      </c>
      <c r="AQ1117" s="17">
        <v>0.26</v>
      </c>
      <c r="AR1117" s="17">
        <v>181</v>
      </c>
      <c r="AS1117" s="2">
        <v>44295</v>
      </c>
      <c r="AT1117" s="17">
        <v>12</v>
      </c>
      <c r="AU1117" s="17" t="s">
        <v>25</v>
      </c>
      <c r="AV1117" s="17">
        <v>14</v>
      </c>
      <c r="AW1117" s="17">
        <v>2021</v>
      </c>
      <c r="AX1117" s="17" t="s">
        <v>93</v>
      </c>
    </row>
    <row r="1118" spans="1:50" x14ac:dyDescent="0.35">
      <c r="A1118" s="2">
        <v>44295</v>
      </c>
      <c r="B1118" s="17">
        <v>13</v>
      </c>
      <c r="C1118" s="17">
        <v>93.57</v>
      </c>
      <c r="D1118" s="17">
        <v>61337</v>
      </c>
      <c r="E1118" s="17">
        <v>954000</v>
      </c>
      <c r="F1118" s="17">
        <v>98.46</v>
      </c>
      <c r="G1118" s="17">
        <v>58418</v>
      </c>
      <c r="H1118" s="17">
        <v>59329</v>
      </c>
      <c r="I1118" s="17">
        <v>1.1100000000000001</v>
      </c>
      <c r="J1118" s="17">
        <v>641</v>
      </c>
      <c r="K1118" s="17">
        <v>57940</v>
      </c>
      <c r="L1118" s="17"/>
      <c r="M1118" s="17">
        <v>0</v>
      </c>
      <c r="N1118" s="17">
        <v>0</v>
      </c>
      <c r="O1118" s="17">
        <v>98.38</v>
      </c>
      <c r="P1118" s="17">
        <v>5580</v>
      </c>
      <c r="Q1118" s="17">
        <v>5672</v>
      </c>
      <c r="R1118" s="17">
        <v>177</v>
      </c>
      <c r="S1118" s="17">
        <v>43745961740</v>
      </c>
      <c r="T1118" s="17">
        <v>15451684</v>
      </c>
      <c r="U1118" s="17">
        <v>0</v>
      </c>
      <c r="V1118" s="17">
        <v>3109743228</v>
      </c>
      <c r="W1118" s="17">
        <v>695354512</v>
      </c>
      <c r="X1118" s="17">
        <v>80</v>
      </c>
      <c r="Y1118" s="17">
        <v>181054546145</v>
      </c>
      <c r="Z1118" s="17">
        <v>141189608</v>
      </c>
      <c r="AA1118" s="17">
        <v>6</v>
      </c>
      <c r="AB1118" s="17">
        <v>10395415013</v>
      </c>
      <c r="AC1118" s="17">
        <v>108006976</v>
      </c>
      <c r="AD1118" s="17">
        <v>169</v>
      </c>
      <c r="AE1118" s="17">
        <v>181054546145</v>
      </c>
      <c r="AF1118" s="17">
        <v>10</v>
      </c>
      <c r="AG1118" s="17">
        <v>10395415013</v>
      </c>
      <c r="AH1118" s="17">
        <v>13</v>
      </c>
      <c r="AI1118" s="17"/>
      <c r="AJ1118" s="17"/>
      <c r="AK1118" s="17"/>
      <c r="AL1118" s="17"/>
      <c r="AM1118" s="17"/>
      <c r="AN1118" s="17"/>
      <c r="AO1118" s="17">
        <v>944</v>
      </c>
      <c r="AP1118" s="17">
        <v>339646</v>
      </c>
      <c r="AQ1118" s="17">
        <v>0.28000000000000003</v>
      </c>
      <c r="AR1118" s="17">
        <v>179</v>
      </c>
      <c r="AS1118" s="2">
        <v>44295</v>
      </c>
      <c r="AT1118" s="17">
        <v>13</v>
      </c>
      <c r="AU1118" s="17" t="s">
        <v>25</v>
      </c>
      <c r="AV1118" s="17">
        <v>14</v>
      </c>
      <c r="AW1118" s="17">
        <v>2021</v>
      </c>
      <c r="AX1118" s="17" t="s">
        <v>93</v>
      </c>
    </row>
    <row r="1119" spans="1:50" x14ac:dyDescent="0.35">
      <c r="A1119" s="2">
        <v>44295</v>
      </c>
      <c r="B1119" s="17">
        <v>14</v>
      </c>
      <c r="C1119" s="17">
        <v>94.7</v>
      </c>
      <c r="D1119" s="17">
        <v>50594</v>
      </c>
      <c r="E1119" s="17">
        <v>954000</v>
      </c>
      <c r="F1119" s="17">
        <v>99.71</v>
      </c>
      <c r="G1119" s="17">
        <v>58859</v>
      </c>
      <c r="H1119" s="17">
        <v>59029</v>
      </c>
      <c r="I1119" s="17">
        <v>0.72</v>
      </c>
      <c r="J1119" s="17">
        <v>420</v>
      </c>
      <c r="K1119" s="17">
        <v>58416</v>
      </c>
      <c r="L1119" s="17"/>
      <c r="M1119" s="17">
        <v>0</v>
      </c>
      <c r="N1119" s="17">
        <v>0</v>
      </c>
      <c r="O1119" s="17">
        <v>98.84</v>
      </c>
      <c r="P1119" s="17">
        <v>6289</v>
      </c>
      <c r="Q1119" s="17">
        <v>6363</v>
      </c>
      <c r="R1119" s="17">
        <v>164</v>
      </c>
      <c r="S1119" s="17">
        <v>40525822412</v>
      </c>
      <c r="T1119" s="17">
        <v>15460188</v>
      </c>
      <c r="U1119" s="17">
        <v>0</v>
      </c>
      <c r="V1119" s="17">
        <v>2929705067</v>
      </c>
      <c r="W1119" s="17">
        <v>748655636</v>
      </c>
      <c r="X1119" s="17">
        <v>78</v>
      </c>
      <c r="Y1119" s="17">
        <v>166495686259</v>
      </c>
      <c r="Z1119" s="17">
        <v>133671316</v>
      </c>
      <c r="AA1119" s="17">
        <v>5</v>
      </c>
      <c r="AB1119" s="17">
        <v>8878445805</v>
      </c>
      <c r="AC1119" s="17">
        <v>108034308</v>
      </c>
      <c r="AD1119" s="17">
        <v>155</v>
      </c>
      <c r="AE1119" s="17">
        <v>166495686259</v>
      </c>
      <c r="AF1119" s="17">
        <v>8</v>
      </c>
      <c r="AG1119" s="17">
        <v>8878445805</v>
      </c>
      <c r="AH1119" s="17">
        <v>13</v>
      </c>
      <c r="AI1119" s="17"/>
      <c r="AJ1119" s="17"/>
      <c r="AK1119" s="17"/>
      <c r="AL1119" s="17"/>
      <c r="AM1119" s="17"/>
      <c r="AN1119" s="17"/>
      <c r="AO1119" s="17">
        <v>901</v>
      </c>
      <c r="AP1119" s="17">
        <v>346675</v>
      </c>
      <c r="AQ1119" s="17">
        <v>0.26</v>
      </c>
      <c r="AR1119" s="17">
        <v>163</v>
      </c>
      <c r="AS1119" s="2">
        <v>44295</v>
      </c>
      <c r="AT1119" s="17">
        <v>14</v>
      </c>
      <c r="AU1119" s="17" t="s">
        <v>25</v>
      </c>
      <c r="AV1119" s="17">
        <v>14</v>
      </c>
      <c r="AW1119" s="17">
        <v>2021</v>
      </c>
      <c r="AX1119" s="17" t="s">
        <v>93</v>
      </c>
    </row>
    <row r="1120" spans="1:50" x14ac:dyDescent="0.35">
      <c r="A1120" s="2">
        <v>44295</v>
      </c>
      <c r="B1120" s="17">
        <v>15</v>
      </c>
      <c r="C1120" s="17">
        <v>95.85</v>
      </c>
      <c r="D1120" s="17">
        <v>39600</v>
      </c>
      <c r="E1120" s="17">
        <v>954000</v>
      </c>
      <c r="F1120" s="17">
        <v>98.19</v>
      </c>
      <c r="G1120" s="17">
        <v>61585</v>
      </c>
      <c r="H1120" s="17">
        <v>62719</v>
      </c>
      <c r="I1120" s="17">
        <v>0.88</v>
      </c>
      <c r="J1120" s="17">
        <v>537</v>
      </c>
      <c r="K1120" s="17">
        <v>61012</v>
      </c>
      <c r="L1120" s="17"/>
      <c r="M1120" s="17">
        <v>0</v>
      </c>
      <c r="N1120" s="17">
        <v>0</v>
      </c>
      <c r="O1120" s="17">
        <v>98.39</v>
      </c>
      <c r="P1120" s="17">
        <v>6057</v>
      </c>
      <c r="Q1120" s="17">
        <v>6156</v>
      </c>
      <c r="R1120" s="17">
        <v>176</v>
      </c>
      <c r="S1120" s="17">
        <v>46985644628</v>
      </c>
      <c r="T1120" s="17">
        <v>16653624</v>
      </c>
      <c r="U1120" s="17">
        <v>0</v>
      </c>
      <c r="V1120" s="17">
        <v>3277321661</v>
      </c>
      <c r="W1120" s="17">
        <v>787831728</v>
      </c>
      <c r="X1120" s="17">
        <v>79</v>
      </c>
      <c r="Y1120" s="17">
        <v>177624897336</v>
      </c>
      <c r="Z1120" s="17">
        <v>140536116</v>
      </c>
      <c r="AA1120" s="17">
        <v>5</v>
      </c>
      <c r="AB1120" s="17">
        <v>9343372607</v>
      </c>
      <c r="AC1120" s="17">
        <v>110077512</v>
      </c>
      <c r="AD1120" s="17">
        <v>165</v>
      </c>
      <c r="AE1120" s="17">
        <v>177624897336</v>
      </c>
      <c r="AF1120" s="17">
        <v>9</v>
      </c>
      <c r="AG1120" s="17">
        <v>9343372607</v>
      </c>
      <c r="AH1120" s="17">
        <v>14</v>
      </c>
      <c r="AI1120" s="17"/>
      <c r="AJ1120" s="17"/>
      <c r="AK1120" s="17"/>
      <c r="AL1120" s="17"/>
      <c r="AM1120" s="17"/>
      <c r="AN1120" s="17"/>
      <c r="AO1120" s="17">
        <v>954</v>
      </c>
      <c r="AP1120" s="17">
        <v>350078</v>
      </c>
      <c r="AQ1120" s="17">
        <v>0.27</v>
      </c>
      <c r="AR1120" s="17">
        <v>174</v>
      </c>
      <c r="AS1120" s="2">
        <v>44295</v>
      </c>
      <c r="AT1120" s="17">
        <v>15</v>
      </c>
      <c r="AU1120" s="17" t="s">
        <v>25</v>
      </c>
      <c r="AV1120" s="17">
        <v>14</v>
      </c>
      <c r="AW1120" s="17">
        <v>2021</v>
      </c>
      <c r="AX1120" s="17" t="s">
        <v>93</v>
      </c>
    </row>
    <row r="1121" spans="1:50" x14ac:dyDescent="0.35">
      <c r="A1121" s="2">
        <v>44295</v>
      </c>
      <c r="B1121" s="17">
        <v>16</v>
      </c>
      <c r="C1121" s="17">
        <v>96.12</v>
      </c>
      <c r="D1121" s="17">
        <v>36992</v>
      </c>
      <c r="E1121" s="17">
        <v>954000</v>
      </c>
      <c r="F1121" s="17">
        <v>99.66</v>
      </c>
      <c r="G1121" s="17">
        <v>61467</v>
      </c>
      <c r="H1121" s="17">
        <v>61679</v>
      </c>
      <c r="I1121" s="17">
        <v>0.73</v>
      </c>
      <c r="J1121" s="17">
        <v>446</v>
      </c>
      <c r="K1121" s="17">
        <v>60923</v>
      </c>
      <c r="L1121" s="17"/>
      <c r="M1121" s="17">
        <v>0</v>
      </c>
      <c r="N1121" s="17">
        <v>0</v>
      </c>
      <c r="O1121" s="17">
        <v>98.6</v>
      </c>
      <c r="P1121" s="17">
        <v>7373</v>
      </c>
      <c r="Q1121" s="17">
        <v>7478</v>
      </c>
      <c r="R1121" s="17">
        <v>155</v>
      </c>
      <c r="S1121" s="17">
        <v>44634292772</v>
      </c>
      <c r="T1121" s="17">
        <v>18031384</v>
      </c>
      <c r="U1121" s="17">
        <v>0</v>
      </c>
      <c r="V1121" s="17">
        <v>4312062968</v>
      </c>
      <c r="W1121" s="17">
        <v>822311360</v>
      </c>
      <c r="X1121" s="17">
        <v>78</v>
      </c>
      <c r="Y1121" s="17">
        <v>177487922231</v>
      </c>
      <c r="Z1121" s="17">
        <v>142207000</v>
      </c>
      <c r="AA1121" s="17">
        <v>6</v>
      </c>
      <c r="AB1121" s="17">
        <v>10466168894</v>
      </c>
      <c r="AC1121" s="17">
        <v>109782540</v>
      </c>
      <c r="AD1121" s="17">
        <v>165</v>
      </c>
      <c r="AE1121" s="17">
        <v>177487922231</v>
      </c>
      <c r="AF1121" s="17">
        <v>10</v>
      </c>
      <c r="AG1121" s="17">
        <v>10466168894</v>
      </c>
      <c r="AH1121" s="17">
        <v>14</v>
      </c>
      <c r="AI1121" s="17"/>
      <c r="AJ1121" s="17"/>
      <c r="AK1121" s="17"/>
      <c r="AL1121" s="17"/>
      <c r="AM1121" s="17"/>
      <c r="AN1121" s="17"/>
      <c r="AO1121" s="17">
        <v>898</v>
      </c>
      <c r="AP1121" s="17">
        <v>344925</v>
      </c>
      <c r="AQ1121" s="17">
        <v>0.26</v>
      </c>
      <c r="AR1121" s="17">
        <v>175</v>
      </c>
      <c r="AS1121" s="2">
        <v>44295</v>
      </c>
      <c r="AT1121" s="17">
        <v>16</v>
      </c>
      <c r="AU1121" s="17" t="s">
        <v>25</v>
      </c>
      <c r="AV1121" s="17">
        <v>14</v>
      </c>
      <c r="AW1121" s="17">
        <v>2021</v>
      </c>
      <c r="AX1121" s="17" t="s">
        <v>93</v>
      </c>
    </row>
    <row r="1122" spans="1:50" x14ac:dyDescent="0.35">
      <c r="A1122" s="2">
        <v>44295</v>
      </c>
      <c r="B1122" s="17">
        <v>17</v>
      </c>
      <c r="C1122" s="17">
        <v>97.06</v>
      </c>
      <c r="D1122" s="17">
        <v>28000</v>
      </c>
      <c r="E1122" s="17">
        <v>951300</v>
      </c>
      <c r="F1122" s="17">
        <v>99.06</v>
      </c>
      <c r="G1122" s="17">
        <v>61506</v>
      </c>
      <c r="H1122" s="17">
        <v>62090</v>
      </c>
      <c r="I1122" s="17">
        <v>0.78</v>
      </c>
      <c r="J1122" s="17">
        <v>473</v>
      </c>
      <c r="K1122" s="17">
        <v>60954</v>
      </c>
      <c r="L1122" s="17"/>
      <c r="M1122" s="17">
        <v>0</v>
      </c>
      <c r="N1122" s="17">
        <v>0</v>
      </c>
      <c r="O1122" s="17">
        <v>98.89</v>
      </c>
      <c r="P1122" s="17">
        <v>8804</v>
      </c>
      <c r="Q1122" s="17">
        <v>8903</v>
      </c>
      <c r="R1122" s="17">
        <v>153</v>
      </c>
      <c r="S1122" s="17">
        <v>49924273985</v>
      </c>
      <c r="T1122" s="17">
        <v>20452656</v>
      </c>
      <c r="U1122" s="17">
        <v>0</v>
      </c>
      <c r="V1122" s="17">
        <v>3786055529</v>
      </c>
      <c r="W1122" s="17">
        <v>947611216</v>
      </c>
      <c r="X1122" s="17">
        <v>77</v>
      </c>
      <c r="Y1122" s="17">
        <v>185567883095</v>
      </c>
      <c r="Z1122" s="17">
        <v>150631140</v>
      </c>
      <c r="AA1122" s="17">
        <v>5</v>
      </c>
      <c r="AB1122" s="17">
        <v>10085551097</v>
      </c>
      <c r="AC1122" s="17">
        <v>118276400</v>
      </c>
      <c r="AD1122" s="17">
        <v>173</v>
      </c>
      <c r="AE1122" s="17">
        <v>185567883095</v>
      </c>
      <c r="AF1122" s="17">
        <v>9</v>
      </c>
      <c r="AG1122" s="17">
        <v>10085551097</v>
      </c>
      <c r="AH1122" s="17">
        <v>14</v>
      </c>
      <c r="AI1122" s="17"/>
      <c r="AJ1122" s="17"/>
      <c r="AK1122" s="17"/>
      <c r="AL1122" s="17"/>
      <c r="AM1122" s="17"/>
      <c r="AN1122" s="17"/>
      <c r="AO1122" s="17">
        <v>995</v>
      </c>
      <c r="AP1122" s="17">
        <v>346976</v>
      </c>
      <c r="AQ1122" s="17">
        <v>0.28999999999999998</v>
      </c>
      <c r="AR1122" s="17">
        <v>182</v>
      </c>
      <c r="AS1122" s="2">
        <v>44295</v>
      </c>
      <c r="AT1122" s="17">
        <v>17</v>
      </c>
      <c r="AU1122" s="17" t="s">
        <v>25</v>
      </c>
      <c r="AV1122" s="17">
        <v>14</v>
      </c>
      <c r="AW1122" s="17">
        <v>2021</v>
      </c>
      <c r="AX1122" s="17" t="s">
        <v>93</v>
      </c>
    </row>
    <row r="1123" spans="1:50" x14ac:dyDescent="0.35">
      <c r="A1123" s="2">
        <v>44295</v>
      </c>
      <c r="B1123" s="17">
        <v>18</v>
      </c>
      <c r="C1123" s="17">
        <v>96.98</v>
      </c>
      <c r="D1123" s="17">
        <v>28800</v>
      </c>
      <c r="E1123" s="17">
        <v>954000</v>
      </c>
      <c r="F1123" s="17">
        <v>99.09</v>
      </c>
      <c r="G1123" s="17">
        <v>59933</v>
      </c>
      <c r="H1123" s="17">
        <v>60484</v>
      </c>
      <c r="I1123" s="17">
        <v>0.56999999999999995</v>
      </c>
      <c r="J1123" s="17">
        <v>339</v>
      </c>
      <c r="K1123" s="17">
        <v>59462</v>
      </c>
      <c r="L1123" s="17"/>
      <c r="M1123" s="17">
        <v>0</v>
      </c>
      <c r="N1123" s="17">
        <v>0</v>
      </c>
      <c r="O1123" s="17">
        <v>98.58</v>
      </c>
      <c r="P1123" s="17">
        <v>7929</v>
      </c>
      <c r="Q1123" s="17">
        <v>8043</v>
      </c>
      <c r="R1123" s="17">
        <v>154</v>
      </c>
      <c r="S1123" s="17">
        <v>60482500539</v>
      </c>
      <c r="T1123" s="17">
        <v>24607516</v>
      </c>
      <c r="U1123" s="17">
        <v>0</v>
      </c>
      <c r="V1123" s="17">
        <v>4803925793</v>
      </c>
      <c r="W1123" s="17">
        <v>968077164</v>
      </c>
      <c r="X1123" s="17">
        <v>81</v>
      </c>
      <c r="Y1123" s="17">
        <v>204623728814</v>
      </c>
      <c r="Z1123" s="17">
        <v>157812924</v>
      </c>
      <c r="AA1123" s="17">
        <v>6</v>
      </c>
      <c r="AB1123" s="17">
        <v>11523544084</v>
      </c>
      <c r="AC1123" s="17">
        <v>120695128</v>
      </c>
      <c r="AD1123" s="17">
        <v>191</v>
      </c>
      <c r="AE1123" s="17">
        <v>204623728814</v>
      </c>
      <c r="AF1123" s="17">
        <v>11</v>
      </c>
      <c r="AG1123" s="17">
        <v>11523544084</v>
      </c>
      <c r="AH1123" s="17">
        <v>14</v>
      </c>
      <c r="AI1123" s="17"/>
      <c r="AJ1123" s="17"/>
      <c r="AK1123" s="17"/>
      <c r="AL1123" s="17"/>
      <c r="AM1123" s="17"/>
      <c r="AN1123" s="17"/>
      <c r="AO1123" s="17">
        <v>1015</v>
      </c>
      <c r="AP1123" s="17">
        <v>338015</v>
      </c>
      <c r="AQ1123" s="17">
        <v>0.3</v>
      </c>
      <c r="AR1123" s="17">
        <v>202</v>
      </c>
      <c r="AS1123" s="2">
        <v>44295</v>
      </c>
      <c r="AT1123" s="17">
        <v>18</v>
      </c>
      <c r="AU1123" s="17" t="s">
        <v>25</v>
      </c>
      <c r="AV1123" s="17">
        <v>14</v>
      </c>
      <c r="AW1123" s="17">
        <v>2021</v>
      </c>
      <c r="AX1123" s="17" t="s">
        <v>93</v>
      </c>
    </row>
    <row r="1124" spans="1:50" x14ac:dyDescent="0.35">
      <c r="A1124" s="2">
        <v>44295</v>
      </c>
      <c r="B1124" s="17">
        <v>19</v>
      </c>
      <c r="C1124" s="17">
        <v>96.98</v>
      </c>
      <c r="D1124" s="17">
        <v>28800</v>
      </c>
      <c r="E1124" s="17">
        <v>954000</v>
      </c>
      <c r="F1124" s="17">
        <v>99.77</v>
      </c>
      <c r="G1124" s="17">
        <v>55807</v>
      </c>
      <c r="H1124" s="17">
        <v>55935</v>
      </c>
      <c r="I1124" s="17">
        <v>0.61</v>
      </c>
      <c r="J1124" s="17">
        <v>339</v>
      </c>
      <c r="K1124" s="17">
        <v>55458</v>
      </c>
      <c r="L1124" s="17"/>
      <c r="M1124" s="17">
        <v>0</v>
      </c>
      <c r="N1124" s="17">
        <v>0</v>
      </c>
      <c r="O1124" s="17">
        <v>98.6</v>
      </c>
      <c r="P1124" s="17">
        <v>6604</v>
      </c>
      <c r="Q1124" s="17">
        <v>6698</v>
      </c>
      <c r="R1124" s="17">
        <v>145</v>
      </c>
      <c r="S1124" s="17">
        <v>52913422228</v>
      </c>
      <c r="T1124" s="17">
        <v>22811000</v>
      </c>
      <c r="U1124" s="17">
        <v>0</v>
      </c>
      <c r="V1124" s="17">
        <v>3939912275</v>
      </c>
      <c r="W1124" s="17">
        <v>967714088</v>
      </c>
      <c r="X1124" s="17">
        <v>77</v>
      </c>
      <c r="Y1124" s="17">
        <v>189215422262</v>
      </c>
      <c r="Z1124" s="17">
        <v>153503560</v>
      </c>
      <c r="AA1124" s="17">
        <v>5</v>
      </c>
      <c r="AB1124" s="17">
        <v>10211887025</v>
      </c>
      <c r="AC1124" s="17">
        <v>123311400</v>
      </c>
      <c r="AD1124" s="17">
        <v>176</v>
      </c>
      <c r="AE1124" s="17">
        <v>189215422262</v>
      </c>
      <c r="AF1124" s="17">
        <v>10</v>
      </c>
      <c r="AG1124" s="17">
        <v>10211887025</v>
      </c>
      <c r="AH1124" s="17">
        <v>14</v>
      </c>
      <c r="AI1124" s="17"/>
      <c r="AJ1124" s="17"/>
      <c r="AK1124" s="17"/>
      <c r="AL1124" s="17"/>
      <c r="AM1124" s="17"/>
      <c r="AN1124" s="17"/>
      <c r="AO1124" s="17">
        <v>937</v>
      </c>
      <c r="AP1124" s="17">
        <v>314772</v>
      </c>
      <c r="AQ1124" s="17">
        <v>0.3</v>
      </c>
      <c r="AR1124" s="17">
        <v>186</v>
      </c>
      <c r="AS1124" s="2">
        <v>44295</v>
      </c>
      <c r="AT1124" s="17">
        <v>19</v>
      </c>
      <c r="AU1124" s="17" t="s">
        <v>25</v>
      </c>
      <c r="AV1124" s="17">
        <v>14</v>
      </c>
      <c r="AW1124" s="17">
        <v>2021</v>
      </c>
      <c r="AX1124" s="17" t="s">
        <v>93</v>
      </c>
    </row>
    <row r="1125" spans="1:50" x14ac:dyDescent="0.35">
      <c r="A1125" s="2">
        <v>44295</v>
      </c>
      <c r="B1125" s="17">
        <v>20</v>
      </c>
      <c r="C1125" s="17">
        <v>97.06</v>
      </c>
      <c r="D1125" s="17">
        <v>27986</v>
      </c>
      <c r="E1125" s="17">
        <v>951300</v>
      </c>
      <c r="F1125" s="17">
        <v>99.82</v>
      </c>
      <c r="G1125" s="17">
        <v>51676</v>
      </c>
      <c r="H1125" s="17">
        <v>51768</v>
      </c>
      <c r="I1125" s="17">
        <v>0.35</v>
      </c>
      <c r="J1125" s="17">
        <v>182</v>
      </c>
      <c r="K1125" s="17">
        <v>51329</v>
      </c>
      <c r="L1125" s="17"/>
      <c r="M1125" s="17">
        <v>0</v>
      </c>
      <c r="N1125" s="17">
        <v>0</v>
      </c>
      <c r="O1125" s="17">
        <v>98.57</v>
      </c>
      <c r="P1125" s="17">
        <v>5438</v>
      </c>
      <c r="Q1125" s="17">
        <v>5517</v>
      </c>
      <c r="R1125" s="17">
        <v>134</v>
      </c>
      <c r="S1125" s="17">
        <v>48511633753</v>
      </c>
      <c r="T1125" s="17">
        <v>22548300</v>
      </c>
      <c r="U1125" s="17">
        <v>0</v>
      </c>
      <c r="V1125" s="17">
        <v>2815193053</v>
      </c>
      <c r="W1125" s="17">
        <v>892973776</v>
      </c>
      <c r="X1125" s="17">
        <v>79</v>
      </c>
      <c r="Y1125" s="17">
        <v>182731659332</v>
      </c>
      <c r="Z1125" s="17">
        <v>143744328</v>
      </c>
      <c r="AA1125" s="17">
        <v>5</v>
      </c>
      <c r="AB1125" s="17">
        <v>8426653053</v>
      </c>
      <c r="AC1125" s="17">
        <v>110260236</v>
      </c>
      <c r="AD1125" s="17">
        <v>170</v>
      </c>
      <c r="AE1125" s="17">
        <v>182731659332</v>
      </c>
      <c r="AF1125" s="17">
        <v>8</v>
      </c>
      <c r="AG1125" s="17">
        <v>8426653053</v>
      </c>
      <c r="AH1125" s="17">
        <v>13</v>
      </c>
      <c r="AI1125" s="17"/>
      <c r="AJ1125" s="17"/>
      <c r="AK1125" s="17"/>
      <c r="AL1125" s="17"/>
      <c r="AM1125" s="17"/>
      <c r="AN1125" s="17"/>
      <c r="AO1125" s="17">
        <v>744</v>
      </c>
      <c r="AP1125" s="17">
        <v>297361</v>
      </c>
      <c r="AQ1125" s="17">
        <v>0.25</v>
      </c>
      <c r="AR1125" s="17">
        <v>178</v>
      </c>
      <c r="AS1125" s="2">
        <v>44295</v>
      </c>
      <c r="AT1125" s="17">
        <v>20</v>
      </c>
      <c r="AU1125" s="17" t="s">
        <v>25</v>
      </c>
      <c r="AV1125" s="17">
        <v>14</v>
      </c>
      <c r="AW1125" s="17">
        <v>2021</v>
      </c>
      <c r="AX1125" s="17" t="s">
        <v>93</v>
      </c>
    </row>
    <row r="1126" spans="1:50" x14ac:dyDescent="0.35">
      <c r="A1126" s="2">
        <v>44295</v>
      </c>
      <c r="B1126" s="17">
        <v>21</v>
      </c>
      <c r="C1126" s="17">
        <v>96.98</v>
      </c>
      <c r="D1126" s="17">
        <v>28800</v>
      </c>
      <c r="E1126" s="17">
        <v>954000</v>
      </c>
      <c r="F1126" s="17">
        <v>99.88</v>
      </c>
      <c r="G1126" s="17">
        <v>48392</v>
      </c>
      <c r="H1126" s="17">
        <v>48449</v>
      </c>
      <c r="I1126" s="17">
        <v>0.57999999999999996</v>
      </c>
      <c r="J1126" s="17">
        <v>279</v>
      </c>
      <c r="K1126" s="17">
        <v>48155</v>
      </c>
      <c r="L1126" s="17"/>
      <c r="M1126" s="17">
        <v>0</v>
      </c>
      <c r="N1126" s="17">
        <v>0</v>
      </c>
      <c r="O1126" s="17">
        <v>98.66</v>
      </c>
      <c r="P1126" s="17">
        <v>5299</v>
      </c>
      <c r="Q1126" s="17">
        <v>5371</v>
      </c>
      <c r="R1126" s="17">
        <v>158</v>
      </c>
      <c r="S1126" s="17">
        <v>47782637012</v>
      </c>
      <c r="T1126" s="17">
        <v>18863604</v>
      </c>
      <c r="U1126" s="17">
        <v>0</v>
      </c>
      <c r="V1126" s="17">
        <v>3686497410</v>
      </c>
      <c r="W1126" s="17">
        <v>869298760</v>
      </c>
      <c r="X1126" s="17">
        <v>88</v>
      </c>
      <c r="Y1126" s="17">
        <v>212853249569</v>
      </c>
      <c r="Z1126" s="17">
        <v>151589532</v>
      </c>
      <c r="AA1126" s="17">
        <v>6</v>
      </c>
      <c r="AB1126" s="17">
        <v>11585283655</v>
      </c>
      <c r="AC1126" s="17">
        <v>111602852</v>
      </c>
      <c r="AD1126" s="17">
        <v>198</v>
      </c>
      <c r="AE1126" s="17">
        <v>212853249569</v>
      </c>
      <c r="AF1126" s="17">
        <v>11</v>
      </c>
      <c r="AG1126" s="17">
        <v>11585283655</v>
      </c>
      <c r="AH1126" s="17">
        <v>13</v>
      </c>
      <c r="AI1126" s="17"/>
      <c r="AJ1126" s="17"/>
      <c r="AK1126" s="17"/>
      <c r="AL1126" s="17"/>
      <c r="AM1126" s="17"/>
      <c r="AN1126" s="17"/>
      <c r="AO1126" s="17">
        <v>614</v>
      </c>
      <c r="AP1126" s="17">
        <v>273228</v>
      </c>
      <c r="AQ1126" s="17">
        <v>0.22</v>
      </c>
      <c r="AR1126" s="17">
        <v>209</v>
      </c>
      <c r="AS1126" s="2">
        <v>44295</v>
      </c>
      <c r="AT1126" s="17">
        <v>21</v>
      </c>
      <c r="AU1126" s="17" t="s">
        <v>25</v>
      </c>
      <c r="AV1126" s="17">
        <v>14</v>
      </c>
      <c r="AW1126" s="17">
        <v>2021</v>
      </c>
      <c r="AX1126" s="17" t="s">
        <v>93</v>
      </c>
    </row>
    <row r="1127" spans="1:50" x14ac:dyDescent="0.35">
      <c r="A1127" s="2">
        <v>44295</v>
      </c>
      <c r="B1127" s="17">
        <v>22</v>
      </c>
      <c r="C1127" s="17">
        <v>96.98</v>
      </c>
      <c r="D1127" s="17">
        <v>28800</v>
      </c>
      <c r="E1127" s="17">
        <v>954000</v>
      </c>
      <c r="F1127" s="17">
        <v>99.84</v>
      </c>
      <c r="G1127" s="17">
        <v>46420</v>
      </c>
      <c r="H1127" s="17">
        <v>46494</v>
      </c>
      <c r="I1127" s="17">
        <v>0.46</v>
      </c>
      <c r="J1127" s="17">
        <v>214</v>
      </c>
      <c r="K1127" s="17">
        <v>46253</v>
      </c>
      <c r="L1127" s="17"/>
      <c r="M1127" s="17">
        <v>0</v>
      </c>
      <c r="N1127" s="17">
        <v>0</v>
      </c>
      <c r="O1127" s="17">
        <v>98.61</v>
      </c>
      <c r="P1127" s="17">
        <v>3975</v>
      </c>
      <c r="Q1127" s="17">
        <v>4031</v>
      </c>
      <c r="R1127" s="17">
        <v>167</v>
      </c>
      <c r="S1127" s="17">
        <v>51914272304</v>
      </c>
      <c r="T1127" s="17">
        <v>19449772</v>
      </c>
      <c r="U1127" s="17">
        <v>0</v>
      </c>
      <c r="V1127" s="17">
        <v>3002463419</v>
      </c>
      <c r="W1127" s="17">
        <v>788830144</v>
      </c>
      <c r="X1127" s="17">
        <v>86</v>
      </c>
      <c r="Y1127" s="17">
        <v>178879233411</v>
      </c>
      <c r="Z1127" s="17">
        <v>129955748</v>
      </c>
      <c r="AA1127" s="17">
        <v>5</v>
      </c>
      <c r="AB1127" s="17">
        <v>8174040312</v>
      </c>
      <c r="AC1127" s="17">
        <v>104479980</v>
      </c>
      <c r="AD1127" s="17">
        <v>167</v>
      </c>
      <c r="AE1127" s="17">
        <v>178879233411</v>
      </c>
      <c r="AF1127" s="17">
        <v>8</v>
      </c>
      <c r="AG1127" s="17">
        <v>8174040312</v>
      </c>
      <c r="AH1127" s="17">
        <v>12</v>
      </c>
      <c r="AI1127" s="17"/>
      <c r="AJ1127" s="17"/>
      <c r="AK1127" s="17"/>
      <c r="AL1127" s="17"/>
      <c r="AM1127" s="17"/>
      <c r="AN1127" s="17"/>
      <c r="AO1127" s="17">
        <v>515</v>
      </c>
      <c r="AP1127" s="17">
        <v>261844</v>
      </c>
      <c r="AQ1127" s="17">
        <v>0.2</v>
      </c>
      <c r="AR1127" s="17">
        <v>175</v>
      </c>
      <c r="AS1127" s="2">
        <v>44295</v>
      </c>
      <c r="AT1127" s="17">
        <v>22</v>
      </c>
      <c r="AU1127" s="17" t="s">
        <v>25</v>
      </c>
      <c r="AV1127" s="17">
        <v>14</v>
      </c>
      <c r="AW1127" s="17">
        <v>2021</v>
      </c>
      <c r="AX1127" s="17" t="s">
        <v>93</v>
      </c>
    </row>
    <row r="1128" spans="1:50" x14ac:dyDescent="0.35">
      <c r="A1128" s="2">
        <v>44295</v>
      </c>
      <c r="B1128" s="17">
        <v>23</v>
      </c>
      <c r="C1128" s="17">
        <v>96.98</v>
      </c>
      <c r="D1128" s="17">
        <v>28800</v>
      </c>
      <c r="E1128" s="17">
        <v>954000</v>
      </c>
      <c r="F1128" s="17">
        <v>99.79</v>
      </c>
      <c r="G1128" s="17">
        <v>39188</v>
      </c>
      <c r="H1128" s="17">
        <v>39272</v>
      </c>
      <c r="I1128" s="17">
        <v>1.29</v>
      </c>
      <c r="J1128" s="17">
        <v>503</v>
      </c>
      <c r="K1128" s="17">
        <v>39090</v>
      </c>
      <c r="L1128" s="17"/>
      <c r="M1128" s="17">
        <v>0</v>
      </c>
      <c r="N1128" s="17">
        <v>0</v>
      </c>
      <c r="O1128" s="17">
        <v>98.18</v>
      </c>
      <c r="P1128" s="17">
        <v>2531</v>
      </c>
      <c r="Q1128" s="17">
        <v>2578</v>
      </c>
      <c r="R1128" s="17">
        <v>156</v>
      </c>
      <c r="S1128" s="17">
        <v>46491386386</v>
      </c>
      <c r="T1128" s="17">
        <v>18620692</v>
      </c>
      <c r="U1128" s="17">
        <v>0</v>
      </c>
      <c r="V1128" s="17">
        <v>1990651098</v>
      </c>
      <c r="W1128" s="17">
        <v>680963648</v>
      </c>
      <c r="X1128" s="17">
        <v>87</v>
      </c>
      <c r="Y1128" s="17">
        <v>158890118471</v>
      </c>
      <c r="Z1128" s="17">
        <v>114300536</v>
      </c>
      <c r="AA1128" s="17">
        <v>5</v>
      </c>
      <c r="AB1128" s="17">
        <v>6105891451</v>
      </c>
      <c r="AC1128" s="17">
        <v>80806124</v>
      </c>
      <c r="AD1128" s="17">
        <v>148</v>
      </c>
      <c r="AE1128" s="17">
        <v>158890118471</v>
      </c>
      <c r="AF1128" s="17">
        <v>6</v>
      </c>
      <c r="AG1128" s="17">
        <v>6105891451</v>
      </c>
      <c r="AH1128" s="17">
        <v>10</v>
      </c>
      <c r="AI1128" s="17"/>
      <c r="AJ1128" s="17"/>
      <c r="AK1128" s="17"/>
      <c r="AL1128" s="17"/>
      <c r="AM1128" s="17"/>
      <c r="AN1128" s="17"/>
      <c r="AO1128" s="17">
        <v>356</v>
      </c>
      <c r="AP1128" s="17">
        <v>236818</v>
      </c>
      <c r="AQ1128" s="17">
        <v>0.15</v>
      </c>
      <c r="AR1128" s="17">
        <v>154</v>
      </c>
      <c r="AS1128" s="2">
        <v>44295</v>
      </c>
      <c r="AT1128" s="17">
        <v>23</v>
      </c>
      <c r="AU1128" s="17" t="s">
        <v>25</v>
      </c>
      <c r="AV1128" s="17">
        <v>14</v>
      </c>
      <c r="AW1128" s="17">
        <v>2021</v>
      </c>
      <c r="AX1128" s="17" t="s">
        <v>93</v>
      </c>
    </row>
    <row r="1129" spans="1:50" x14ac:dyDescent="0.35">
      <c r="A1129" s="2">
        <v>44296</v>
      </c>
      <c r="B1129" s="17">
        <v>0</v>
      </c>
      <c r="C1129" s="17">
        <v>97.06</v>
      </c>
      <c r="D1129" s="17">
        <v>27928</v>
      </c>
      <c r="E1129" s="17">
        <v>951300</v>
      </c>
      <c r="F1129" s="17">
        <v>99.79</v>
      </c>
      <c r="G1129" s="17">
        <v>33770</v>
      </c>
      <c r="H1129" s="17">
        <v>33840</v>
      </c>
      <c r="I1129" s="17">
        <v>2.34</v>
      </c>
      <c r="J1129" s="17">
        <v>788</v>
      </c>
      <c r="K1129" s="17">
        <v>33713</v>
      </c>
      <c r="L1129" s="17"/>
      <c r="M1129" s="17">
        <v>0</v>
      </c>
      <c r="N1129" s="17">
        <v>0</v>
      </c>
      <c r="O1129" s="17">
        <v>98.52</v>
      </c>
      <c r="P1129" s="17">
        <v>2257</v>
      </c>
      <c r="Q1129" s="17">
        <v>2291</v>
      </c>
      <c r="R1129" s="17">
        <v>173</v>
      </c>
      <c r="S1129" s="17">
        <v>38387806637</v>
      </c>
      <c r="T1129" s="17">
        <v>13832980</v>
      </c>
      <c r="U1129" s="17">
        <v>0</v>
      </c>
      <c r="V1129" s="17">
        <v>1772043769</v>
      </c>
      <c r="W1129" s="17">
        <v>553803764</v>
      </c>
      <c r="X1129" s="17">
        <v>89</v>
      </c>
      <c r="Y1129" s="17">
        <v>128454922161</v>
      </c>
      <c r="Z1129" s="17">
        <v>90056076</v>
      </c>
      <c r="AA1129" s="17">
        <v>5</v>
      </c>
      <c r="AB1129" s="17">
        <v>5229005611</v>
      </c>
      <c r="AC1129" s="17">
        <v>63017668</v>
      </c>
      <c r="AD1129" s="17">
        <v>120</v>
      </c>
      <c r="AE1129" s="17">
        <v>128454922161</v>
      </c>
      <c r="AF1129" s="17">
        <v>5</v>
      </c>
      <c r="AG1129" s="17">
        <v>5229005611</v>
      </c>
      <c r="AH1129" s="17">
        <v>9</v>
      </c>
      <c r="AI1129" s="17"/>
      <c r="AJ1129" s="17"/>
      <c r="AK1129" s="17"/>
      <c r="AL1129" s="17"/>
      <c r="AM1129" s="17"/>
      <c r="AN1129" s="17"/>
      <c r="AO1129" s="17">
        <v>183</v>
      </c>
      <c r="AP1129" s="17">
        <v>209448</v>
      </c>
      <c r="AQ1129" s="17">
        <v>0.09</v>
      </c>
      <c r="AR1129" s="17">
        <v>125</v>
      </c>
      <c r="AS1129" s="2">
        <v>44296</v>
      </c>
      <c r="AT1129" s="17" t="s">
        <v>77</v>
      </c>
      <c r="AU1129" s="17" t="s">
        <v>26</v>
      </c>
      <c r="AV1129" s="17">
        <v>14</v>
      </c>
      <c r="AW1129" s="17">
        <v>2021</v>
      </c>
      <c r="AX1129" s="17" t="s">
        <v>93</v>
      </c>
    </row>
    <row r="1130" spans="1:50" x14ac:dyDescent="0.35">
      <c r="A1130" s="2">
        <v>44296</v>
      </c>
      <c r="B1130" s="17">
        <v>1</v>
      </c>
      <c r="C1130" s="17">
        <v>96.97</v>
      </c>
      <c r="D1130" s="17">
        <v>28800</v>
      </c>
      <c r="E1130" s="17">
        <v>951300</v>
      </c>
      <c r="F1130" s="17">
        <v>99.89</v>
      </c>
      <c r="G1130" s="17">
        <v>28883</v>
      </c>
      <c r="H1130" s="17">
        <v>28914</v>
      </c>
      <c r="I1130" s="17">
        <v>1.1399999999999999</v>
      </c>
      <c r="J1130" s="17">
        <v>329</v>
      </c>
      <c r="K1130" s="17">
        <v>28896</v>
      </c>
      <c r="L1130" s="17"/>
      <c r="M1130" s="17">
        <v>0</v>
      </c>
      <c r="N1130" s="17">
        <v>0</v>
      </c>
      <c r="O1130" s="17">
        <v>99</v>
      </c>
      <c r="P1130" s="17">
        <v>1380</v>
      </c>
      <c r="Q1130" s="17">
        <v>1394</v>
      </c>
      <c r="R1130" s="17">
        <v>134</v>
      </c>
      <c r="S1130" s="17">
        <v>36847335953</v>
      </c>
      <c r="T1130" s="17">
        <v>17155040</v>
      </c>
      <c r="U1130" s="17">
        <v>0</v>
      </c>
      <c r="V1130" s="17">
        <v>1114443233</v>
      </c>
      <c r="W1130" s="17">
        <v>431975668</v>
      </c>
      <c r="X1130" s="17">
        <v>90</v>
      </c>
      <c r="Y1130" s="17">
        <v>112635543754</v>
      </c>
      <c r="Z1130" s="17">
        <v>78401940</v>
      </c>
      <c r="AA1130" s="17">
        <v>4</v>
      </c>
      <c r="AB1130" s="17">
        <v>3313332655</v>
      </c>
      <c r="AC1130" s="17">
        <v>52643104</v>
      </c>
      <c r="AD1130" s="17">
        <v>105</v>
      </c>
      <c r="AE1130" s="17">
        <v>112635543754</v>
      </c>
      <c r="AF1130" s="17">
        <v>3</v>
      </c>
      <c r="AG1130" s="17">
        <v>3313332655</v>
      </c>
      <c r="AH1130" s="17">
        <v>8</v>
      </c>
      <c r="AI1130" s="17"/>
      <c r="AJ1130" s="17"/>
      <c r="AK1130" s="17"/>
      <c r="AL1130" s="17"/>
      <c r="AM1130" s="17"/>
      <c r="AN1130" s="17"/>
      <c r="AO1130" s="17">
        <v>123</v>
      </c>
      <c r="AP1130" s="17">
        <v>186250</v>
      </c>
      <c r="AQ1130" s="17">
        <v>7.0000000000000007E-2</v>
      </c>
      <c r="AR1130" s="17">
        <v>108</v>
      </c>
      <c r="AS1130" s="2">
        <v>44296</v>
      </c>
      <c r="AT1130" s="17" t="s">
        <v>79</v>
      </c>
      <c r="AU1130" s="17" t="s">
        <v>26</v>
      </c>
      <c r="AV1130" s="17">
        <v>14</v>
      </c>
      <c r="AW1130" s="17">
        <v>2021</v>
      </c>
      <c r="AX1130" s="17" t="s">
        <v>93</v>
      </c>
    </row>
    <row r="1131" spans="1:50" x14ac:dyDescent="0.35">
      <c r="A1131" s="2">
        <v>44296</v>
      </c>
      <c r="B1131" s="17">
        <v>2</v>
      </c>
      <c r="C1131" s="17">
        <v>96.97</v>
      </c>
      <c r="D1131" s="17">
        <v>28807</v>
      </c>
      <c r="E1131" s="17">
        <v>951300</v>
      </c>
      <c r="F1131" s="17">
        <v>99.94</v>
      </c>
      <c r="G1131" s="17">
        <v>22701</v>
      </c>
      <c r="H1131" s="17">
        <v>22714</v>
      </c>
      <c r="I1131" s="17">
        <v>0.3</v>
      </c>
      <c r="J1131" s="17">
        <v>68</v>
      </c>
      <c r="K1131" s="17">
        <v>22676</v>
      </c>
      <c r="L1131" s="17"/>
      <c r="M1131" s="17">
        <v>0</v>
      </c>
      <c r="N1131" s="17">
        <v>0</v>
      </c>
      <c r="O1131" s="17">
        <v>98.5</v>
      </c>
      <c r="P1131" s="17">
        <v>1114</v>
      </c>
      <c r="Q1131" s="17">
        <v>1131</v>
      </c>
      <c r="R1131" s="17">
        <v>151</v>
      </c>
      <c r="S1131" s="17">
        <v>22955948721</v>
      </c>
      <c r="T1131" s="17">
        <v>9527632</v>
      </c>
      <c r="U1131" s="17">
        <v>0</v>
      </c>
      <c r="V1131" s="17">
        <v>760697224</v>
      </c>
      <c r="W1131" s="17">
        <v>279097116</v>
      </c>
      <c r="X1131" s="17">
        <v>90</v>
      </c>
      <c r="Y1131" s="17">
        <v>69581188734</v>
      </c>
      <c r="Z1131" s="17">
        <v>48100876</v>
      </c>
      <c r="AA1131" s="17">
        <v>4</v>
      </c>
      <c r="AB1131" s="17">
        <v>2475916399</v>
      </c>
      <c r="AC1131" s="17">
        <v>34428508</v>
      </c>
      <c r="AD1131" s="17">
        <v>65</v>
      </c>
      <c r="AE1131" s="17">
        <v>69581188734</v>
      </c>
      <c r="AF1131" s="17">
        <v>2</v>
      </c>
      <c r="AG1131" s="17">
        <v>2475916399</v>
      </c>
      <c r="AH1131" s="17">
        <v>6</v>
      </c>
      <c r="AI1131" s="17"/>
      <c r="AJ1131" s="17"/>
      <c r="AK1131" s="17"/>
      <c r="AL1131" s="17"/>
      <c r="AM1131" s="17"/>
      <c r="AN1131" s="17"/>
      <c r="AO1131" s="17">
        <v>64</v>
      </c>
      <c r="AP1131" s="17">
        <v>163082</v>
      </c>
      <c r="AQ1131" s="17">
        <v>0.04</v>
      </c>
      <c r="AR1131" s="17">
        <v>67</v>
      </c>
      <c r="AS1131" s="2">
        <v>44296</v>
      </c>
      <c r="AT1131" s="17" t="s">
        <v>80</v>
      </c>
      <c r="AU1131" s="17" t="s">
        <v>26</v>
      </c>
      <c r="AV1131" s="17">
        <v>14</v>
      </c>
      <c r="AW1131" s="17">
        <v>2021</v>
      </c>
      <c r="AX1131" s="17" t="s">
        <v>93</v>
      </c>
    </row>
    <row r="1132" spans="1:50" x14ac:dyDescent="0.35">
      <c r="A1132" s="2">
        <v>44296</v>
      </c>
      <c r="B1132" s="17">
        <v>3</v>
      </c>
      <c r="C1132" s="17">
        <v>96.91</v>
      </c>
      <c r="D1132" s="17">
        <v>29286</v>
      </c>
      <c r="E1132" s="17">
        <v>948600</v>
      </c>
      <c r="F1132" s="17">
        <v>99.5</v>
      </c>
      <c r="G1132" s="17">
        <v>20048</v>
      </c>
      <c r="H1132" s="17">
        <v>20149</v>
      </c>
      <c r="I1132" s="17">
        <v>0.28000000000000003</v>
      </c>
      <c r="J1132" s="17">
        <v>56</v>
      </c>
      <c r="K1132" s="17">
        <v>20056</v>
      </c>
      <c r="L1132" s="17"/>
      <c r="M1132" s="17">
        <v>0</v>
      </c>
      <c r="N1132" s="17">
        <v>0</v>
      </c>
      <c r="O1132" s="17">
        <v>98.21</v>
      </c>
      <c r="P1132" s="17">
        <v>825</v>
      </c>
      <c r="Q1132" s="17">
        <v>840</v>
      </c>
      <c r="R1132" s="17">
        <v>307</v>
      </c>
      <c r="S1132" s="17">
        <v>49470422231</v>
      </c>
      <c r="T1132" s="17">
        <v>10056616</v>
      </c>
      <c r="U1132" s="17">
        <v>1</v>
      </c>
      <c r="V1132" s="17">
        <v>2800362993</v>
      </c>
      <c r="W1132" s="17">
        <v>241257880</v>
      </c>
      <c r="X1132" s="17">
        <v>159</v>
      </c>
      <c r="Y1132" s="17">
        <v>119792955690</v>
      </c>
      <c r="Z1132" s="17">
        <v>47025004</v>
      </c>
      <c r="AA1132" s="17">
        <v>11</v>
      </c>
      <c r="AB1132" s="17">
        <v>4918199114</v>
      </c>
      <c r="AC1132" s="17">
        <v>28860328</v>
      </c>
      <c r="AD1132" s="17">
        <v>112</v>
      </c>
      <c r="AE1132" s="17">
        <v>119792955690</v>
      </c>
      <c r="AF1132" s="17">
        <v>5</v>
      </c>
      <c r="AG1132" s="17">
        <v>4918199114</v>
      </c>
      <c r="AH1132" s="17">
        <v>5</v>
      </c>
      <c r="AI1132" s="17"/>
      <c r="AJ1132" s="17"/>
      <c r="AK1132" s="17"/>
      <c r="AL1132" s="17"/>
      <c r="AM1132" s="17"/>
      <c r="AN1132" s="17"/>
      <c r="AO1132" s="17">
        <v>43</v>
      </c>
      <c r="AP1132" s="17">
        <v>150423</v>
      </c>
      <c r="AQ1132" s="17">
        <v>0.03</v>
      </c>
      <c r="AR1132" s="17">
        <v>117</v>
      </c>
      <c r="AS1132" s="2">
        <v>44296</v>
      </c>
      <c r="AT1132" s="17" t="s">
        <v>81</v>
      </c>
      <c r="AU1132" s="17" t="s">
        <v>26</v>
      </c>
      <c r="AV1132" s="17">
        <v>14</v>
      </c>
      <c r="AW1132" s="17">
        <v>2021</v>
      </c>
      <c r="AX1132" s="17" t="s">
        <v>93</v>
      </c>
    </row>
    <row r="1133" spans="1:50" x14ac:dyDescent="0.35">
      <c r="A1133" s="2">
        <v>44296</v>
      </c>
      <c r="B1133" s="17">
        <v>4</v>
      </c>
      <c r="C1133" s="17">
        <v>96.96</v>
      </c>
      <c r="D1133" s="17">
        <v>28800</v>
      </c>
      <c r="E1133" s="17">
        <v>948600</v>
      </c>
      <c r="F1133" s="17">
        <v>99</v>
      </c>
      <c r="G1133" s="17">
        <v>19850</v>
      </c>
      <c r="H1133" s="17">
        <v>20050</v>
      </c>
      <c r="I1133" s="17">
        <v>1.73</v>
      </c>
      <c r="J1133" s="17">
        <v>343</v>
      </c>
      <c r="K1133" s="17">
        <v>19845</v>
      </c>
      <c r="L1133" s="17"/>
      <c r="M1133" s="17">
        <v>0</v>
      </c>
      <c r="N1133" s="17">
        <v>0</v>
      </c>
      <c r="O1133" s="17">
        <v>98.33</v>
      </c>
      <c r="P1133" s="17">
        <v>767</v>
      </c>
      <c r="Q1133" s="17">
        <v>780</v>
      </c>
      <c r="R1133" s="17">
        <v>177</v>
      </c>
      <c r="S1133" s="17">
        <v>24416061735</v>
      </c>
      <c r="T1133" s="17">
        <v>8610276</v>
      </c>
      <c r="U1133" s="17">
        <v>0</v>
      </c>
      <c r="V1133" s="17">
        <v>1408579421</v>
      </c>
      <c r="W1133" s="17">
        <v>202893656</v>
      </c>
      <c r="X1133" s="17">
        <v>116</v>
      </c>
      <c r="Y1133" s="17">
        <v>73196312211</v>
      </c>
      <c r="Z1133" s="17">
        <v>39411984</v>
      </c>
      <c r="AA1133" s="17">
        <v>7</v>
      </c>
      <c r="AB1133" s="17">
        <v>2785396181</v>
      </c>
      <c r="AC1133" s="17">
        <v>25947836</v>
      </c>
      <c r="AD1133" s="17">
        <v>68</v>
      </c>
      <c r="AE1133" s="17">
        <v>73196312211</v>
      </c>
      <c r="AF1133" s="17">
        <v>3</v>
      </c>
      <c r="AG1133" s="17">
        <v>2785396181</v>
      </c>
      <c r="AH1133" s="17">
        <v>5</v>
      </c>
      <c r="AI1133" s="17"/>
      <c r="AJ1133" s="17"/>
      <c r="AK1133" s="17"/>
      <c r="AL1133" s="17"/>
      <c r="AM1133" s="17"/>
      <c r="AN1133" s="17"/>
      <c r="AO1133" s="17">
        <v>37</v>
      </c>
      <c r="AP1133" s="17">
        <v>143325</v>
      </c>
      <c r="AQ1133" s="17">
        <v>0.03</v>
      </c>
      <c r="AR1133" s="17">
        <v>71</v>
      </c>
      <c r="AS1133" s="2">
        <v>44296</v>
      </c>
      <c r="AT1133" s="17" t="s">
        <v>82</v>
      </c>
      <c r="AU1133" s="17" t="s">
        <v>26</v>
      </c>
      <c r="AV1133" s="17">
        <v>14</v>
      </c>
      <c r="AW1133" s="17">
        <v>2021</v>
      </c>
      <c r="AX1133" s="17" t="s">
        <v>93</v>
      </c>
    </row>
    <row r="1134" spans="1:50" x14ac:dyDescent="0.35">
      <c r="A1134" s="2">
        <v>44296</v>
      </c>
      <c r="B1134" s="17">
        <v>5</v>
      </c>
      <c r="C1134" s="17">
        <v>97.06</v>
      </c>
      <c r="D1134" s="17">
        <v>27900</v>
      </c>
      <c r="E1134" s="17">
        <v>948600</v>
      </c>
      <c r="F1134" s="17">
        <v>98.9</v>
      </c>
      <c r="G1134" s="17">
        <v>19284</v>
      </c>
      <c r="H1134" s="17">
        <v>19498</v>
      </c>
      <c r="I1134" s="17">
        <v>1.28</v>
      </c>
      <c r="J1134" s="17">
        <v>246</v>
      </c>
      <c r="K1134" s="17">
        <v>19272</v>
      </c>
      <c r="L1134" s="17"/>
      <c r="M1134" s="17">
        <v>0</v>
      </c>
      <c r="N1134" s="17">
        <v>0</v>
      </c>
      <c r="O1134" s="17">
        <v>96.87</v>
      </c>
      <c r="P1134" s="17">
        <v>773</v>
      </c>
      <c r="Q1134" s="17">
        <v>798</v>
      </c>
      <c r="R1134" s="17">
        <v>108</v>
      </c>
      <c r="S1134" s="17">
        <v>10931769181</v>
      </c>
      <c r="T1134" s="17">
        <v>6319844</v>
      </c>
      <c r="U1134" s="17">
        <v>1</v>
      </c>
      <c r="V1134" s="17">
        <v>2216075800</v>
      </c>
      <c r="W1134" s="17">
        <v>177375780</v>
      </c>
      <c r="X1134" s="17">
        <v>82</v>
      </c>
      <c r="Y1134" s="17">
        <v>42088331155</v>
      </c>
      <c r="Z1134" s="17">
        <v>31968264</v>
      </c>
      <c r="AA1134" s="17">
        <v>10</v>
      </c>
      <c r="AB1134" s="17">
        <v>3411026810</v>
      </c>
      <c r="AC1134" s="17">
        <v>21550012</v>
      </c>
      <c r="AD1134" s="17">
        <v>39</v>
      </c>
      <c r="AE1134" s="17">
        <v>42088331155</v>
      </c>
      <c r="AF1134" s="17">
        <v>3</v>
      </c>
      <c r="AG1134" s="17">
        <v>3411026810</v>
      </c>
      <c r="AH1134" s="17">
        <v>5</v>
      </c>
      <c r="AI1134" s="17"/>
      <c r="AJ1134" s="17"/>
      <c r="AK1134" s="17"/>
      <c r="AL1134" s="17"/>
      <c r="AM1134" s="17"/>
      <c r="AN1134" s="17"/>
      <c r="AO1134" s="17">
        <v>50</v>
      </c>
      <c r="AP1134" s="17">
        <v>143655</v>
      </c>
      <c r="AQ1134" s="17">
        <v>0.03</v>
      </c>
      <c r="AR1134" s="17">
        <v>42</v>
      </c>
      <c r="AS1134" s="2">
        <v>44296</v>
      </c>
      <c r="AT1134" s="17" t="s">
        <v>83</v>
      </c>
      <c r="AU1134" s="17" t="s">
        <v>26</v>
      </c>
      <c r="AV1134" s="17">
        <v>14</v>
      </c>
      <c r="AW1134" s="17">
        <v>2021</v>
      </c>
      <c r="AX1134" s="17" t="s">
        <v>93</v>
      </c>
    </row>
    <row r="1135" spans="1:50" x14ac:dyDescent="0.35">
      <c r="A1135" s="2">
        <v>44296</v>
      </c>
      <c r="B1135" s="17">
        <v>6</v>
      </c>
      <c r="C1135" s="17">
        <v>97.02</v>
      </c>
      <c r="D1135" s="17">
        <v>28386</v>
      </c>
      <c r="E1135" s="17">
        <v>951300</v>
      </c>
      <c r="F1135" s="17">
        <v>98.96</v>
      </c>
      <c r="G1135" s="17">
        <v>22168</v>
      </c>
      <c r="H1135" s="17">
        <v>22400</v>
      </c>
      <c r="I1135" s="17">
        <v>0.47</v>
      </c>
      <c r="J1135" s="17">
        <v>105</v>
      </c>
      <c r="K1135" s="17">
        <v>22109</v>
      </c>
      <c r="L1135" s="17"/>
      <c r="M1135" s="17">
        <v>0</v>
      </c>
      <c r="N1135" s="17">
        <v>0</v>
      </c>
      <c r="O1135" s="17">
        <v>97.52</v>
      </c>
      <c r="P1135" s="17">
        <v>1218</v>
      </c>
      <c r="Q1135" s="17">
        <v>1249</v>
      </c>
      <c r="R1135" s="17">
        <v>112</v>
      </c>
      <c r="S1135" s="17">
        <v>13291072352</v>
      </c>
      <c r="T1135" s="17">
        <v>7415120</v>
      </c>
      <c r="U1135" s="17">
        <v>0</v>
      </c>
      <c r="V1135" s="17">
        <v>868627684</v>
      </c>
      <c r="W1135" s="17">
        <v>202866792</v>
      </c>
      <c r="X1135" s="17">
        <v>84</v>
      </c>
      <c r="Y1135" s="17">
        <v>48709960028</v>
      </c>
      <c r="Z1135" s="17">
        <v>36214224</v>
      </c>
      <c r="AA1135" s="17">
        <v>5</v>
      </c>
      <c r="AB1135" s="17">
        <v>1900231748</v>
      </c>
      <c r="AC1135" s="17">
        <v>23288756</v>
      </c>
      <c r="AD1135" s="17">
        <v>45</v>
      </c>
      <c r="AE1135" s="17">
        <v>48709960028</v>
      </c>
      <c r="AF1135" s="17">
        <v>2</v>
      </c>
      <c r="AG1135" s="17">
        <v>1900231748</v>
      </c>
      <c r="AH1135" s="17">
        <v>5</v>
      </c>
      <c r="AI1135" s="17"/>
      <c r="AJ1135" s="17"/>
      <c r="AK1135" s="17"/>
      <c r="AL1135" s="17"/>
      <c r="AM1135" s="17"/>
      <c r="AN1135" s="17"/>
      <c r="AO1135" s="17">
        <v>65</v>
      </c>
      <c r="AP1135" s="17">
        <v>156674</v>
      </c>
      <c r="AQ1135" s="17">
        <v>0.04</v>
      </c>
      <c r="AR1135" s="17">
        <v>47</v>
      </c>
      <c r="AS1135" s="2">
        <v>44296</v>
      </c>
      <c r="AT1135" s="17" t="s">
        <v>84</v>
      </c>
      <c r="AU1135" s="17" t="s">
        <v>26</v>
      </c>
      <c r="AV1135" s="17">
        <v>14</v>
      </c>
      <c r="AW1135" s="17">
        <v>2021</v>
      </c>
      <c r="AX1135" s="17" t="s">
        <v>93</v>
      </c>
    </row>
    <row r="1136" spans="1:50" x14ac:dyDescent="0.35">
      <c r="A1136" s="2">
        <v>44296</v>
      </c>
      <c r="B1136" s="17">
        <v>7</v>
      </c>
      <c r="C1136" s="17">
        <v>96.94</v>
      </c>
      <c r="D1136" s="17">
        <v>29090</v>
      </c>
      <c r="E1136" s="17">
        <v>951300</v>
      </c>
      <c r="F1136" s="17">
        <v>99.31</v>
      </c>
      <c r="G1136" s="17">
        <v>26109</v>
      </c>
      <c r="H1136" s="17">
        <v>26290</v>
      </c>
      <c r="I1136" s="17">
        <v>0.6</v>
      </c>
      <c r="J1136" s="17">
        <v>156</v>
      </c>
      <c r="K1136" s="17">
        <v>26032</v>
      </c>
      <c r="L1136" s="17"/>
      <c r="M1136" s="17">
        <v>0</v>
      </c>
      <c r="N1136" s="17">
        <v>0</v>
      </c>
      <c r="O1136" s="17">
        <v>98.28</v>
      </c>
      <c r="P1136" s="17">
        <v>1710</v>
      </c>
      <c r="Q1136" s="17">
        <v>1740</v>
      </c>
      <c r="R1136" s="17">
        <v>160</v>
      </c>
      <c r="S1136" s="17">
        <v>17794678973</v>
      </c>
      <c r="T1136" s="17">
        <v>6950036</v>
      </c>
      <c r="U1136" s="17">
        <v>0</v>
      </c>
      <c r="V1136" s="17">
        <v>901661654</v>
      </c>
      <c r="W1136" s="17">
        <v>272747400</v>
      </c>
      <c r="X1136" s="17">
        <v>88</v>
      </c>
      <c r="Y1136" s="17">
        <v>63314689799</v>
      </c>
      <c r="Z1136" s="17">
        <v>45038944</v>
      </c>
      <c r="AA1136" s="17">
        <v>5</v>
      </c>
      <c r="AB1136" s="17">
        <v>2487347041</v>
      </c>
      <c r="AC1136" s="17">
        <v>32289400</v>
      </c>
      <c r="AD1136" s="17">
        <v>59</v>
      </c>
      <c r="AE1136" s="17">
        <v>63314689799</v>
      </c>
      <c r="AF1136" s="17">
        <v>2</v>
      </c>
      <c r="AG1136" s="17">
        <v>2487347041</v>
      </c>
      <c r="AH1136" s="17">
        <v>6</v>
      </c>
      <c r="AI1136" s="17"/>
      <c r="AJ1136" s="17"/>
      <c r="AK1136" s="17"/>
      <c r="AL1136" s="17"/>
      <c r="AM1136" s="17"/>
      <c r="AN1136" s="17"/>
      <c r="AO1136" s="17">
        <v>108</v>
      </c>
      <c r="AP1136" s="17">
        <v>175184</v>
      </c>
      <c r="AQ1136" s="17">
        <v>0.06</v>
      </c>
      <c r="AR1136" s="17">
        <v>61</v>
      </c>
      <c r="AS1136" s="2">
        <v>44296</v>
      </c>
      <c r="AT1136" s="17" t="s">
        <v>85</v>
      </c>
      <c r="AU1136" s="17" t="s">
        <v>26</v>
      </c>
      <c r="AV1136" s="17">
        <v>14</v>
      </c>
      <c r="AW1136" s="17">
        <v>2021</v>
      </c>
      <c r="AX1136" s="17" t="s">
        <v>93</v>
      </c>
    </row>
    <row r="1137" spans="1:50" x14ac:dyDescent="0.35">
      <c r="A1137" s="2">
        <v>44296</v>
      </c>
      <c r="B1137" s="17">
        <v>8</v>
      </c>
      <c r="C1137" s="17">
        <v>96.98</v>
      </c>
      <c r="D1137" s="17">
        <v>28800</v>
      </c>
      <c r="E1137" s="17">
        <v>954000</v>
      </c>
      <c r="F1137" s="17">
        <v>99.15</v>
      </c>
      <c r="G1137" s="17">
        <v>32115</v>
      </c>
      <c r="H1137" s="17">
        <v>32390</v>
      </c>
      <c r="I1137" s="17">
        <v>2.72</v>
      </c>
      <c r="J1137" s="17">
        <v>870</v>
      </c>
      <c r="K1137" s="17">
        <v>32002</v>
      </c>
      <c r="L1137" s="17"/>
      <c r="M1137" s="17">
        <v>0</v>
      </c>
      <c r="N1137" s="17">
        <v>0</v>
      </c>
      <c r="O1137" s="17">
        <v>98.4</v>
      </c>
      <c r="P1137" s="17">
        <v>3073</v>
      </c>
      <c r="Q1137" s="17">
        <v>3123</v>
      </c>
      <c r="R1137" s="17">
        <v>184</v>
      </c>
      <c r="S1137" s="17">
        <v>26359236671</v>
      </c>
      <c r="T1137" s="17">
        <v>8963636</v>
      </c>
      <c r="U1137" s="17">
        <v>0</v>
      </c>
      <c r="V1137" s="17">
        <v>1320358526</v>
      </c>
      <c r="W1137" s="17">
        <v>347788956</v>
      </c>
      <c r="X1137" s="17">
        <v>86</v>
      </c>
      <c r="Y1137" s="17">
        <v>88626637192</v>
      </c>
      <c r="Z1137" s="17">
        <v>64198904</v>
      </c>
      <c r="AA1137" s="17">
        <v>5</v>
      </c>
      <c r="AB1137" s="17">
        <v>3846627045</v>
      </c>
      <c r="AC1137" s="17">
        <v>47367060</v>
      </c>
      <c r="AD1137" s="17">
        <v>83</v>
      </c>
      <c r="AE1137" s="17">
        <v>88626637192</v>
      </c>
      <c r="AF1137" s="17">
        <v>4</v>
      </c>
      <c r="AG1137" s="17">
        <v>3846627045</v>
      </c>
      <c r="AH1137" s="17">
        <v>7</v>
      </c>
      <c r="AI1137" s="17"/>
      <c r="AJ1137" s="17"/>
      <c r="AK1137" s="17"/>
      <c r="AL1137" s="17"/>
      <c r="AM1137" s="17"/>
      <c r="AN1137" s="17"/>
      <c r="AO1137" s="17">
        <v>178</v>
      </c>
      <c r="AP1137" s="17">
        <v>202965</v>
      </c>
      <c r="AQ1137" s="17">
        <v>0.09</v>
      </c>
      <c r="AR1137" s="17">
        <v>87</v>
      </c>
      <c r="AS1137" s="2">
        <v>44296</v>
      </c>
      <c r="AT1137" s="17" t="s">
        <v>86</v>
      </c>
      <c r="AU1137" s="17" t="s">
        <v>26</v>
      </c>
      <c r="AV1137" s="17">
        <v>14</v>
      </c>
      <c r="AW1137" s="17">
        <v>2021</v>
      </c>
      <c r="AX1137" s="17" t="s">
        <v>93</v>
      </c>
    </row>
    <row r="1138" spans="1:50" x14ac:dyDescent="0.35">
      <c r="A1138" s="2">
        <v>44296</v>
      </c>
      <c r="B1138" s="17">
        <v>9</v>
      </c>
      <c r="C1138" s="17">
        <v>96.98</v>
      </c>
      <c r="D1138" s="17">
        <v>28800</v>
      </c>
      <c r="E1138" s="17">
        <v>954000</v>
      </c>
      <c r="F1138" s="17">
        <v>99.33</v>
      </c>
      <c r="G1138" s="17">
        <v>38459</v>
      </c>
      <c r="H1138" s="17">
        <v>38720</v>
      </c>
      <c r="I1138" s="17">
        <v>1.35</v>
      </c>
      <c r="J1138" s="17">
        <v>517</v>
      </c>
      <c r="K1138" s="17">
        <v>38276</v>
      </c>
      <c r="L1138" s="17"/>
      <c r="M1138" s="17">
        <v>0</v>
      </c>
      <c r="N1138" s="17">
        <v>0</v>
      </c>
      <c r="O1138" s="17">
        <v>98.52</v>
      </c>
      <c r="P1138" s="17">
        <v>3996</v>
      </c>
      <c r="Q1138" s="17">
        <v>4056</v>
      </c>
      <c r="R1138" s="17">
        <v>177</v>
      </c>
      <c r="S1138" s="17">
        <v>31133136364</v>
      </c>
      <c r="T1138" s="17">
        <v>10991796</v>
      </c>
      <c r="U1138" s="17">
        <v>0</v>
      </c>
      <c r="V1138" s="17">
        <v>2038012186</v>
      </c>
      <c r="W1138" s="17">
        <v>498761076</v>
      </c>
      <c r="X1138" s="17">
        <v>84</v>
      </c>
      <c r="Y1138" s="17">
        <v>109440956560</v>
      </c>
      <c r="Z1138" s="17">
        <v>81813796</v>
      </c>
      <c r="AA1138" s="17">
        <v>5</v>
      </c>
      <c r="AB1138" s="17">
        <v>5361082931</v>
      </c>
      <c r="AC1138" s="17">
        <v>61691860</v>
      </c>
      <c r="AD1138" s="17">
        <v>102</v>
      </c>
      <c r="AE1138" s="17">
        <v>109440956560</v>
      </c>
      <c r="AF1138" s="17">
        <v>5</v>
      </c>
      <c r="AG1138" s="17">
        <v>5361082931</v>
      </c>
      <c r="AH1138" s="17">
        <v>9</v>
      </c>
      <c r="AI1138" s="17"/>
      <c r="AJ1138" s="17"/>
      <c r="AK1138" s="17"/>
      <c r="AL1138" s="17"/>
      <c r="AM1138" s="17"/>
      <c r="AN1138" s="17"/>
      <c r="AO1138" s="17">
        <v>303</v>
      </c>
      <c r="AP1138" s="17">
        <v>237977</v>
      </c>
      <c r="AQ1138" s="17">
        <v>0.13</v>
      </c>
      <c r="AR1138" s="17">
        <v>107</v>
      </c>
      <c r="AS1138" s="2">
        <v>44296</v>
      </c>
      <c r="AT1138" s="17" t="s">
        <v>87</v>
      </c>
      <c r="AU1138" s="17" t="s">
        <v>26</v>
      </c>
      <c r="AV1138" s="17">
        <v>14</v>
      </c>
      <c r="AW1138" s="17">
        <v>2021</v>
      </c>
      <c r="AX1138" s="17" t="s">
        <v>93</v>
      </c>
    </row>
    <row r="1139" spans="1:50" x14ac:dyDescent="0.35">
      <c r="A1139" s="2">
        <v>44296</v>
      </c>
      <c r="B1139" s="17">
        <v>10</v>
      </c>
      <c r="C1139" s="17">
        <v>97.01</v>
      </c>
      <c r="D1139" s="17">
        <v>28385</v>
      </c>
      <c r="E1139" s="17">
        <v>948600</v>
      </c>
      <c r="F1139" s="17">
        <v>99.74</v>
      </c>
      <c r="G1139" s="17">
        <v>44876</v>
      </c>
      <c r="H1139" s="17">
        <v>44994</v>
      </c>
      <c r="I1139" s="17">
        <v>0.61</v>
      </c>
      <c r="J1139" s="17">
        <v>271</v>
      </c>
      <c r="K1139" s="17">
        <v>44580</v>
      </c>
      <c r="L1139" s="17"/>
      <c r="M1139" s="17">
        <v>0</v>
      </c>
      <c r="N1139" s="17">
        <v>0</v>
      </c>
      <c r="O1139" s="17">
        <v>98.54</v>
      </c>
      <c r="P1139" s="17">
        <v>4802</v>
      </c>
      <c r="Q1139" s="17">
        <v>4873</v>
      </c>
      <c r="R1139" s="17">
        <v>167</v>
      </c>
      <c r="S1139" s="17">
        <v>33179896401</v>
      </c>
      <c r="T1139" s="17">
        <v>12429212</v>
      </c>
      <c r="U1139" s="17">
        <v>0</v>
      </c>
      <c r="V1139" s="17">
        <v>1923311879</v>
      </c>
      <c r="W1139" s="17">
        <v>531854992</v>
      </c>
      <c r="X1139" s="17">
        <v>81</v>
      </c>
      <c r="Y1139" s="17">
        <v>123854150935</v>
      </c>
      <c r="Z1139" s="17">
        <v>96118052</v>
      </c>
      <c r="AA1139" s="17">
        <v>5</v>
      </c>
      <c r="AB1139" s="17">
        <v>5753637558</v>
      </c>
      <c r="AC1139" s="17">
        <v>71888136</v>
      </c>
      <c r="AD1139" s="17">
        <v>115</v>
      </c>
      <c r="AE1139" s="17">
        <v>123854150935</v>
      </c>
      <c r="AF1139" s="17">
        <v>5</v>
      </c>
      <c r="AG1139" s="17">
        <v>5753637558</v>
      </c>
      <c r="AH1139" s="17">
        <v>10</v>
      </c>
      <c r="AI1139" s="17"/>
      <c r="AJ1139" s="17"/>
      <c r="AK1139" s="17"/>
      <c r="AL1139" s="17"/>
      <c r="AM1139" s="17"/>
      <c r="AN1139" s="17"/>
      <c r="AO1139" s="17">
        <v>446</v>
      </c>
      <c r="AP1139" s="17">
        <v>265466</v>
      </c>
      <c r="AQ1139" s="17">
        <v>0.17</v>
      </c>
      <c r="AR1139" s="17">
        <v>120</v>
      </c>
      <c r="AS1139" s="2">
        <v>44296</v>
      </c>
      <c r="AT1139" s="17">
        <v>10</v>
      </c>
      <c r="AU1139" s="17" t="s">
        <v>26</v>
      </c>
      <c r="AV1139" s="17">
        <v>14</v>
      </c>
      <c r="AW1139" s="17">
        <v>2021</v>
      </c>
      <c r="AX1139" s="17" t="s">
        <v>93</v>
      </c>
    </row>
    <row r="1140" spans="1:50" x14ac:dyDescent="0.35">
      <c r="A1140" s="2">
        <v>44296</v>
      </c>
      <c r="B1140" s="17">
        <v>11</v>
      </c>
      <c r="C1140" s="17">
        <v>96.98</v>
      </c>
      <c r="D1140" s="17">
        <v>28800</v>
      </c>
      <c r="E1140" s="17">
        <v>954000</v>
      </c>
      <c r="F1140" s="17">
        <v>99.56</v>
      </c>
      <c r="G1140" s="17">
        <v>51041</v>
      </c>
      <c r="H1140" s="17">
        <v>51265</v>
      </c>
      <c r="I1140" s="17">
        <v>0.37</v>
      </c>
      <c r="J1140" s="17">
        <v>190</v>
      </c>
      <c r="K1140" s="17">
        <v>50672</v>
      </c>
      <c r="L1140" s="17"/>
      <c r="M1140" s="17">
        <v>0</v>
      </c>
      <c r="N1140" s="17">
        <v>0</v>
      </c>
      <c r="O1140" s="17">
        <v>98.48</v>
      </c>
      <c r="P1140" s="17">
        <v>5387</v>
      </c>
      <c r="Q1140" s="17">
        <v>5470</v>
      </c>
      <c r="R1140" s="17">
        <v>181</v>
      </c>
      <c r="S1140" s="17">
        <v>39410293619</v>
      </c>
      <c r="T1140" s="17">
        <v>13625044</v>
      </c>
      <c r="U1140" s="17">
        <v>0</v>
      </c>
      <c r="V1140" s="17">
        <v>2861761601</v>
      </c>
      <c r="W1140" s="17">
        <v>663803364</v>
      </c>
      <c r="X1140" s="17">
        <v>86</v>
      </c>
      <c r="Y1140" s="17">
        <v>161667895918</v>
      </c>
      <c r="Z1140" s="17">
        <v>117713240</v>
      </c>
      <c r="AA1140" s="17">
        <v>6</v>
      </c>
      <c r="AB1140" s="17">
        <v>8348456944</v>
      </c>
      <c r="AC1140" s="17">
        <v>88115204</v>
      </c>
      <c r="AD1140" s="17">
        <v>151</v>
      </c>
      <c r="AE1140" s="17">
        <v>161667895918</v>
      </c>
      <c r="AF1140" s="17">
        <v>8</v>
      </c>
      <c r="AG1140" s="17">
        <v>8348456944</v>
      </c>
      <c r="AH1140" s="17">
        <v>11</v>
      </c>
      <c r="AI1140" s="17"/>
      <c r="AJ1140" s="17"/>
      <c r="AK1140" s="17"/>
      <c r="AL1140" s="17"/>
      <c r="AM1140" s="17"/>
      <c r="AN1140" s="17"/>
      <c r="AO1140" s="17">
        <v>553</v>
      </c>
      <c r="AP1140" s="17">
        <v>298659</v>
      </c>
      <c r="AQ1140" s="17">
        <v>0.19</v>
      </c>
      <c r="AR1140" s="17">
        <v>159</v>
      </c>
      <c r="AS1140" s="2">
        <v>44296</v>
      </c>
      <c r="AT1140" s="17">
        <v>11</v>
      </c>
      <c r="AU1140" s="17" t="s">
        <v>26</v>
      </c>
      <c r="AV1140" s="17">
        <v>14</v>
      </c>
      <c r="AW1140" s="17">
        <v>2021</v>
      </c>
      <c r="AX1140" s="17" t="s">
        <v>93</v>
      </c>
    </row>
    <row r="1141" spans="1:50" x14ac:dyDescent="0.35">
      <c r="A1141" s="2">
        <v>44296</v>
      </c>
      <c r="B1141" s="17">
        <v>12</v>
      </c>
      <c r="C1141" s="17">
        <v>96.97</v>
      </c>
      <c r="D1141" s="17">
        <v>28800</v>
      </c>
      <c r="E1141" s="17">
        <v>951300</v>
      </c>
      <c r="F1141" s="17">
        <v>99.41</v>
      </c>
      <c r="G1141" s="17">
        <v>56053</v>
      </c>
      <c r="H1141" s="17">
        <v>56388</v>
      </c>
      <c r="I1141" s="17">
        <v>0.77</v>
      </c>
      <c r="J1141" s="17">
        <v>429</v>
      </c>
      <c r="K1141" s="17">
        <v>55664</v>
      </c>
      <c r="L1141" s="17"/>
      <c r="M1141" s="17">
        <v>0</v>
      </c>
      <c r="N1141" s="17">
        <v>0</v>
      </c>
      <c r="O1141" s="17">
        <v>98.66</v>
      </c>
      <c r="P1141" s="17">
        <v>6790</v>
      </c>
      <c r="Q1141" s="17">
        <v>6882</v>
      </c>
      <c r="R1141" s="17">
        <v>173</v>
      </c>
      <c r="S1141" s="17">
        <v>44064396997</v>
      </c>
      <c r="T1141" s="17">
        <v>15902080</v>
      </c>
      <c r="U1141" s="17">
        <v>0</v>
      </c>
      <c r="V1141" s="17">
        <v>2709729740</v>
      </c>
      <c r="W1141" s="17">
        <v>775964804</v>
      </c>
      <c r="X1141" s="17">
        <v>82</v>
      </c>
      <c r="Y1141" s="17">
        <v>177199987535</v>
      </c>
      <c r="Z1141" s="17">
        <v>135369796</v>
      </c>
      <c r="AA1141" s="17">
        <v>6</v>
      </c>
      <c r="AB1141" s="17">
        <v>10560742314</v>
      </c>
      <c r="AC1141" s="17">
        <v>104859132</v>
      </c>
      <c r="AD1141" s="17">
        <v>165</v>
      </c>
      <c r="AE1141" s="17">
        <v>177199987535</v>
      </c>
      <c r="AF1141" s="17">
        <v>10</v>
      </c>
      <c r="AG1141" s="17">
        <v>10560742314</v>
      </c>
      <c r="AH1141" s="17">
        <v>13</v>
      </c>
      <c r="AI1141" s="17"/>
      <c r="AJ1141" s="17"/>
      <c r="AK1141" s="17"/>
      <c r="AL1141" s="17"/>
      <c r="AM1141" s="17"/>
      <c r="AN1141" s="17"/>
      <c r="AO1141" s="17">
        <v>844</v>
      </c>
      <c r="AP1141" s="17">
        <v>317917</v>
      </c>
      <c r="AQ1141" s="17">
        <v>0.27</v>
      </c>
      <c r="AR1141" s="17">
        <v>175</v>
      </c>
      <c r="AS1141" s="2">
        <v>44296</v>
      </c>
      <c r="AT1141" s="17">
        <v>12</v>
      </c>
      <c r="AU1141" s="17" t="s">
        <v>26</v>
      </c>
      <c r="AV1141" s="17">
        <v>14</v>
      </c>
      <c r="AW1141" s="17">
        <v>2021</v>
      </c>
      <c r="AX1141" s="17" t="s">
        <v>93</v>
      </c>
    </row>
    <row r="1142" spans="1:50" x14ac:dyDescent="0.35">
      <c r="A1142" s="2">
        <v>44296</v>
      </c>
      <c r="B1142" s="17">
        <v>13</v>
      </c>
      <c r="C1142" s="17">
        <v>96.98</v>
      </c>
      <c r="D1142" s="17">
        <v>28800</v>
      </c>
      <c r="E1142" s="17">
        <v>954000</v>
      </c>
      <c r="F1142" s="17">
        <v>99.12</v>
      </c>
      <c r="G1142" s="17">
        <v>59727</v>
      </c>
      <c r="H1142" s="17">
        <v>60255</v>
      </c>
      <c r="I1142" s="17">
        <v>0.5</v>
      </c>
      <c r="J1142" s="17">
        <v>295</v>
      </c>
      <c r="K1142" s="17">
        <v>59212</v>
      </c>
      <c r="L1142" s="17"/>
      <c r="M1142" s="17">
        <v>0</v>
      </c>
      <c r="N1142" s="17">
        <v>0</v>
      </c>
      <c r="O1142" s="17">
        <v>98.76</v>
      </c>
      <c r="P1142" s="17">
        <v>6915</v>
      </c>
      <c r="Q1142" s="17">
        <v>7002</v>
      </c>
      <c r="R1142" s="17">
        <v>171</v>
      </c>
      <c r="S1142" s="17">
        <v>52943574739</v>
      </c>
      <c r="T1142" s="17">
        <v>19377620</v>
      </c>
      <c r="U1142" s="17">
        <v>0</v>
      </c>
      <c r="V1142" s="17">
        <v>3455641622</v>
      </c>
      <c r="W1142" s="17">
        <v>818189556</v>
      </c>
      <c r="X1142" s="17">
        <v>83</v>
      </c>
      <c r="Y1142" s="17">
        <v>199261926401</v>
      </c>
      <c r="Z1142" s="17">
        <v>150393848</v>
      </c>
      <c r="AA1142" s="17">
        <v>7</v>
      </c>
      <c r="AB1142" s="17">
        <v>12125532364</v>
      </c>
      <c r="AC1142" s="17">
        <v>115846176</v>
      </c>
      <c r="AD1142" s="17">
        <v>186</v>
      </c>
      <c r="AE1142" s="17">
        <v>199261926401</v>
      </c>
      <c r="AF1142" s="17">
        <v>11</v>
      </c>
      <c r="AG1142" s="17">
        <v>12125532364</v>
      </c>
      <c r="AH1142" s="17">
        <v>14</v>
      </c>
      <c r="AI1142" s="17"/>
      <c r="AJ1142" s="17"/>
      <c r="AK1142" s="17"/>
      <c r="AL1142" s="17"/>
      <c r="AM1142" s="17"/>
      <c r="AN1142" s="17"/>
      <c r="AO1142" s="17">
        <v>890</v>
      </c>
      <c r="AP1142" s="17">
        <v>332832</v>
      </c>
      <c r="AQ1142" s="17">
        <v>0.27</v>
      </c>
      <c r="AR1142" s="17">
        <v>197</v>
      </c>
      <c r="AS1142" s="2">
        <v>44296</v>
      </c>
      <c r="AT1142" s="17">
        <v>13</v>
      </c>
      <c r="AU1142" s="17" t="s">
        <v>26</v>
      </c>
      <c r="AV1142" s="17">
        <v>14</v>
      </c>
      <c r="AW1142" s="17">
        <v>2021</v>
      </c>
      <c r="AX1142" s="17" t="s">
        <v>93</v>
      </c>
    </row>
    <row r="1143" spans="1:50" x14ac:dyDescent="0.35">
      <c r="A1143" s="2">
        <v>44296</v>
      </c>
      <c r="B1143" s="17">
        <v>14</v>
      </c>
      <c r="C1143" s="17">
        <v>96.98</v>
      </c>
      <c r="D1143" s="17">
        <v>28800</v>
      </c>
      <c r="E1143" s="17">
        <v>954000</v>
      </c>
      <c r="F1143" s="17">
        <v>98.5</v>
      </c>
      <c r="G1143" s="17">
        <v>60240</v>
      </c>
      <c r="H1143" s="17">
        <v>61156</v>
      </c>
      <c r="I1143" s="17">
        <v>0.42</v>
      </c>
      <c r="J1143" s="17">
        <v>254</v>
      </c>
      <c r="K1143" s="17">
        <v>59865</v>
      </c>
      <c r="L1143" s="17"/>
      <c r="M1143" s="17">
        <v>0</v>
      </c>
      <c r="N1143" s="17">
        <v>0</v>
      </c>
      <c r="O1143" s="17">
        <v>98.29</v>
      </c>
      <c r="P1143" s="17">
        <v>6660</v>
      </c>
      <c r="Q1143" s="17">
        <v>6776</v>
      </c>
      <c r="R1143" s="17">
        <v>213</v>
      </c>
      <c r="S1143" s="17">
        <v>73047856363</v>
      </c>
      <c r="T1143" s="17">
        <v>21415608</v>
      </c>
      <c r="U1143" s="17">
        <v>0</v>
      </c>
      <c r="V1143" s="17">
        <v>4285495570</v>
      </c>
      <c r="W1143" s="17">
        <v>848530544</v>
      </c>
      <c r="X1143" s="17">
        <v>97</v>
      </c>
      <c r="Y1143" s="17">
        <v>237094515134</v>
      </c>
      <c r="Z1143" s="17">
        <v>152093376</v>
      </c>
      <c r="AA1143" s="17">
        <v>6</v>
      </c>
      <c r="AB1143" s="17">
        <v>11320552675</v>
      </c>
      <c r="AC1143" s="17">
        <v>109936220</v>
      </c>
      <c r="AD1143" s="17">
        <v>221</v>
      </c>
      <c r="AE1143" s="17">
        <v>237094515134</v>
      </c>
      <c r="AF1143" s="17">
        <v>11</v>
      </c>
      <c r="AG1143" s="17">
        <v>11320552675</v>
      </c>
      <c r="AH1143" s="17">
        <v>14</v>
      </c>
      <c r="AI1143" s="17"/>
      <c r="AJ1143" s="17"/>
      <c r="AK1143" s="17"/>
      <c r="AL1143" s="17"/>
      <c r="AM1143" s="17"/>
      <c r="AN1143" s="17"/>
      <c r="AO1143" s="17">
        <v>936</v>
      </c>
      <c r="AP1143" s="17">
        <v>340544</v>
      </c>
      <c r="AQ1143" s="17">
        <v>0.27</v>
      </c>
      <c r="AR1143" s="17">
        <v>232</v>
      </c>
      <c r="AS1143" s="2">
        <v>44296</v>
      </c>
      <c r="AT1143" s="17">
        <v>14</v>
      </c>
      <c r="AU1143" s="17" t="s">
        <v>26</v>
      </c>
      <c r="AV1143" s="17">
        <v>14</v>
      </c>
      <c r="AW1143" s="17">
        <v>2021</v>
      </c>
      <c r="AX1143" s="17" t="s">
        <v>93</v>
      </c>
    </row>
    <row r="1144" spans="1:50" x14ac:dyDescent="0.35">
      <c r="A1144" s="2">
        <v>44296</v>
      </c>
      <c r="B1144" s="17">
        <v>15</v>
      </c>
      <c r="C1144" s="17">
        <v>96.98</v>
      </c>
      <c r="D1144" s="17">
        <v>28800</v>
      </c>
      <c r="E1144" s="17">
        <v>954000</v>
      </c>
      <c r="F1144" s="17">
        <v>99.61</v>
      </c>
      <c r="G1144" s="17">
        <v>60525</v>
      </c>
      <c r="H1144" s="17">
        <v>60761</v>
      </c>
      <c r="I1144" s="17">
        <v>0.46</v>
      </c>
      <c r="J1144" s="17">
        <v>278</v>
      </c>
      <c r="K1144" s="17">
        <v>60137</v>
      </c>
      <c r="L1144" s="17"/>
      <c r="M1144" s="17">
        <v>0</v>
      </c>
      <c r="N1144" s="17">
        <v>0</v>
      </c>
      <c r="O1144" s="17">
        <v>98.49</v>
      </c>
      <c r="P1144" s="17">
        <v>7051</v>
      </c>
      <c r="Q1144" s="17">
        <v>7159</v>
      </c>
      <c r="R1144" s="17">
        <v>205</v>
      </c>
      <c r="S1144" s="17">
        <v>73538869296</v>
      </c>
      <c r="T1144" s="17">
        <v>22462540</v>
      </c>
      <c r="U1144" s="17">
        <v>0</v>
      </c>
      <c r="V1144" s="17">
        <v>5600998869</v>
      </c>
      <c r="W1144" s="17">
        <v>910848676</v>
      </c>
      <c r="X1144" s="17">
        <v>94</v>
      </c>
      <c r="Y1144" s="17">
        <v>248082738785</v>
      </c>
      <c r="Z1144" s="17">
        <v>165022780</v>
      </c>
      <c r="AA1144" s="17">
        <v>7</v>
      </c>
      <c r="AB1144" s="17">
        <v>12746254097</v>
      </c>
      <c r="AC1144" s="17">
        <v>119303376</v>
      </c>
      <c r="AD1144" s="17">
        <v>231</v>
      </c>
      <c r="AE1144" s="17">
        <v>248082738785</v>
      </c>
      <c r="AF1144" s="17">
        <v>12</v>
      </c>
      <c r="AG1144" s="17">
        <v>12746254097</v>
      </c>
      <c r="AH1144" s="17">
        <v>14</v>
      </c>
      <c r="AI1144" s="17"/>
      <c r="AJ1144" s="17"/>
      <c r="AK1144" s="17"/>
      <c r="AL1144" s="17"/>
      <c r="AM1144" s="17"/>
      <c r="AN1144" s="17"/>
      <c r="AO1144" s="17">
        <v>960</v>
      </c>
      <c r="AP1144" s="17">
        <v>333942</v>
      </c>
      <c r="AQ1144" s="17">
        <v>0.28999999999999998</v>
      </c>
      <c r="AR1144" s="17">
        <v>243</v>
      </c>
      <c r="AS1144" s="2">
        <v>44296</v>
      </c>
      <c r="AT1144" s="17">
        <v>15</v>
      </c>
      <c r="AU1144" s="17" t="s">
        <v>26</v>
      </c>
      <c r="AV1144" s="17">
        <v>14</v>
      </c>
      <c r="AW1144" s="17">
        <v>2021</v>
      </c>
      <c r="AX1144" s="17" t="s">
        <v>93</v>
      </c>
    </row>
    <row r="1145" spans="1:50" x14ac:dyDescent="0.35">
      <c r="A1145" s="2">
        <v>44296</v>
      </c>
      <c r="B1145" s="17">
        <v>16</v>
      </c>
      <c r="C1145" s="17">
        <v>96.98</v>
      </c>
      <c r="D1145" s="17">
        <v>28800</v>
      </c>
      <c r="E1145" s="17">
        <v>954000</v>
      </c>
      <c r="F1145" s="17">
        <v>99.54</v>
      </c>
      <c r="G1145" s="17">
        <v>59265</v>
      </c>
      <c r="H1145" s="17">
        <v>59541</v>
      </c>
      <c r="I1145" s="17">
        <v>0.69</v>
      </c>
      <c r="J1145" s="17">
        <v>407</v>
      </c>
      <c r="K1145" s="17">
        <v>58887</v>
      </c>
      <c r="L1145" s="17"/>
      <c r="M1145" s="17">
        <v>0</v>
      </c>
      <c r="N1145" s="17">
        <v>0</v>
      </c>
      <c r="O1145" s="17">
        <v>98.32</v>
      </c>
      <c r="P1145" s="17">
        <v>7099</v>
      </c>
      <c r="Q1145" s="17">
        <v>7220</v>
      </c>
      <c r="R1145" s="17">
        <v>148</v>
      </c>
      <c r="S1145" s="17">
        <v>48302137946</v>
      </c>
      <c r="T1145" s="17">
        <v>20444064</v>
      </c>
      <c r="U1145" s="17">
        <v>0</v>
      </c>
      <c r="V1145" s="17">
        <v>3308276371</v>
      </c>
      <c r="W1145" s="17">
        <v>859225004</v>
      </c>
      <c r="X1145" s="17">
        <v>78</v>
      </c>
      <c r="Y1145" s="17">
        <v>194475419879</v>
      </c>
      <c r="Z1145" s="17">
        <v>156804704</v>
      </c>
      <c r="AA1145" s="17">
        <v>5</v>
      </c>
      <c r="AB1145" s="17">
        <v>9708294804</v>
      </c>
      <c r="AC1145" s="17">
        <v>116217652</v>
      </c>
      <c r="AD1145" s="17">
        <v>181</v>
      </c>
      <c r="AE1145" s="17">
        <v>194475419879</v>
      </c>
      <c r="AF1145" s="17">
        <v>9</v>
      </c>
      <c r="AG1145" s="17">
        <v>9708294804</v>
      </c>
      <c r="AH1145" s="17">
        <v>14</v>
      </c>
      <c r="AI1145" s="17"/>
      <c r="AJ1145" s="17"/>
      <c r="AK1145" s="17"/>
      <c r="AL1145" s="17"/>
      <c r="AM1145" s="17"/>
      <c r="AN1145" s="17"/>
      <c r="AO1145" s="17">
        <v>1003</v>
      </c>
      <c r="AP1145" s="17">
        <v>327394</v>
      </c>
      <c r="AQ1145" s="17">
        <v>0.31</v>
      </c>
      <c r="AR1145" s="17">
        <v>190</v>
      </c>
      <c r="AS1145" s="2">
        <v>44296</v>
      </c>
      <c r="AT1145" s="17">
        <v>16</v>
      </c>
      <c r="AU1145" s="17" t="s">
        <v>26</v>
      </c>
      <c r="AV1145" s="17">
        <v>14</v>
      </c>
      <c r="AW1145" s="17">
        <v>2021</v>
      </c>
      <c r="AX1145" s="17" t="s">
        <v>93</v>
      </c>
    </row>
    <row r="1146" spans="1:50" x14ac:dyDescent="0.35">
      <c r="A1146" s="2">
        <v>44296</v>
      </c>
      <c r="B1146" s="17">
        <v>17</v>
      </c>
      <c r="C1146" s="17">
        <v>96.98</v>
      </c>
      <c r="D1146" s="17">
        <v>28800</v>
      </c>
      <c r="E1146" s="17">
        <v>954000</v>
      </c>
      <c r="F1146" s="17">
        <v>99.14</v>
      </c>
      <c r="G1146" s="17">
        <v>57945</v>
      </c>
      <c r="H1146" s="17">
        <v>58448</v>
      </c>
      <c r="I1146" s="17">
        <v>0.55000000000000004</v>
      </c>
      <c r="J1146" s="17">
        <v>317</v>
      </c>
      <c r="K1146" s="17">
        <v>57538</v>
      </c>
      <c r="L1146" s="17"/>
      <c r="M1146" s="17">
        <v>0</v>
      </c>
      <c r="N1146" s="17">
        <v>0</v>
      </c>
      <c r="O1146" s="17">
        <v>98.51</v>
      </c>
      <c r="P1146" s="17">
        <v>6700</v>
      </c>
      <c r="Q1146" s="17">
        <v>6801</v>
      </c>
      <c r="R1146" s="17">
        <v>152</v>
      </c>
      <c r="S1146" s="17">
        <v>52768829562</v>
      </c>
      <c r="T1146" s="17">
        <v>21669056</v>
      </c>
      <c r="U1146" s="17">
        <v>0</v>
      </c>
      <c r="V1146" s="17">
        <v>4764276298</v>
      </c>
      <c r="W1146" s="17">
        <v>966485424</v>
      </c>
      <c r="X1146" s="17">
        <v>79</v>
      </c>
      <c r="Y1146" s="17">
        <v>198070935208</v>
      </c>
      <c r="Z1146" s="17">
        <v>156937844</v>
      </c>
      <c r="AA1146" s="17">
        <v>6</v>
      </c>
      <c r="AB1146" s="17">
        <v>11921593738</v>
      </c>
      <c r="AC1146" s="17">
        <v>119945300</v>
      </c>
      <c r="AD1146" s="17">
        <v>184</v>
      </c>
      <c r="AE1146" s="17">
        <v>198070935208</v>
      </c>
      <c r="AF1146" s="17">
        <v>11</v>
      </c>
      <c r="AG1146" s="17">
        <v>11921593738</v>
      </c>
      <c r="AH1146" s="17">
        <v>14</v>
      </c>
      <c r="AI1146" s="17"/>
      <c r="AJ1146" s="17"/>
      <c r="AK1146" s="17"/>
      <c r="AL1146" s="17"/>
      <c r="AM1146" s="17"/>
      <c r="AN1146" s="17"/>
      <c r="AO1146" s="17">
        <v>936</v>
      </c>
      <c r="AP1146" s="17">
        <v>326775</v>
      </c>
      <c r="AQ1146" s="17">
        <v>0.28999999999999998</v>
      </c>
      <c r="AR1146" s="17">
        <v>195</v>
      </c>
      <c r="AS1146" s="2">
        <v>44296</v>
      </c>
      <c r="AT1146" s="17">
        <v>17</v>
      </c>
      <c r="AU1146" s="17" t="s">
        <v>26</v>
      </c>
      <c r="AV1146" s="17">
        <v>14</v>
      </c>
      <c r="AW1146" s="17">
        <v>2021</v>
      </c>
      <c r="AX1146" s="17" t="s">
        <v>93</v>
      </c>
    </row>
    <row r="1147" spans="1:50" x14ac:dyDescent="0.35">
      <c r="A1147" s="2">
        <v>44296</v>
      </c>
      <c r="B1147" s="17">
        <v>18</v>
      </c>
      <c r="C1147" s="17">
        <v>96.98</v>
      </c>
      <c r="D1147" s="17">
        <v>28800</v>
      </c>
      <c r="E1147" s="17">
        <v>954000</v>
      </c>
      <c r="F1147" s="17">
        <v>99.75</v>
      </c>
      <c r="G1147" s="17">
        <v>56457</v>
      </c>
      <c r="H1147" s="17">
        <v>56596</v>
      </c>
      <c r="I1147" s="17">
        <v>0.7</v>
      </c>
      <c r="J1147" s="17">
        <v>394</v>
      </c>
      <c r="K1147" s="17">
        <v>56090</v>
      </c>
      <c r="L1147" s="17"/>
      <c r="M1147" s="17">
        <v>0</v>
      </c>
      <c r="N1147" s="17">
        <v>0</v>
      </c>
      <c r="O1147" s="17">
        <v>98.29</v>
      </c>
      <c r="P1147" s="17">
        <v>6143</v>
      </c>
      <c r="Q1147" s="17">
        <v>6250</v>
      </c>
      <c r="R1147" s="17">
        <v>165</v>
      </c>
      <c r="S1147" s="17">
        <v>58617282769</v>
      </c>
      <c r="T1147" s="17">
        <v>22154164</v>
      </c>
      <c r="U1147" s="17">
        <v>0</v>
      </c>
      <c r="V1147" s="17">
        <v>5247932129</v>
      </c>
      <c r="W1147" s="17">
        <v>1017265912</v>
      </c>
      <c r="X1147" s="17">
        <v>81</v>
      </c>
      <c r="Y1147" s="17">
        <v>208292761045</v>
      </c>
      <c r="Z1147" s="17">
        <v>159832852</v>
      </c>
      <c r="AA1147" s="17">
        <v>6</v>
      </c>
      <c r="AB1147" s="17">
        <v>11877004970</v>
      </c>
      <c r="AC1147" s="17">
        <v>122197644</v>
      </c>
      <c r="AD1147" s="17">
        <v>194</v>
      </c>
      <c r="AE1147" s="17">
        <v>208292761045</v>
      </c>
      <c r="AF1147" s="17">
        <v>11</v>
      </c>
      <c r="AG1147" s="17">
        <v>11877004970</v>
      </c>
      <c r="AH1147" s="17">
        <v>14</v>
      </c>
      <c r="AI1147" s="17"/>
      <c r="AJ1147" s="17"/>
      <c r="AK1147" s="17"/>
      <c r="AL1147" s="17"/>
      <c r="AM1147" s="17"/>
      <c r="AN1147" s="17"/>
      <c r="AO1147" s="17">
        <v>872</v>
      </c>
      <c r="AP1147" s="17">
        <v>319905</v>
      </c>
      <c r="AQ1147" s="17">
        <v>0.27</v>
      </c>
      <c r="AR1147" s="17">
        <v>205</v>
      </c>
      <c r="AS1147" s="2">
        <v>44296</v>
      </c>
      <c r="AT1147" s="17">
        <v>18</v>
      </c>
      <c r="AU1147" s="17" t="s">
        <v>26</v>
      </c>
      <c r="AV1147" s="17">
        <v>14</v>
      </c>
      <c r="AW1147" s="17">
        <v>2021</v>
      </c>
      <c r="AX1147" s="17" t="s">
        <v>93</v>
      </c>
    </row>
    <row r="1148" spans="1:50" x14ac:dyDescent="0.35">
      <c r="A1148" s="2">
        <v>44296</v>
      </c>
      <c r="B1148" s="17">
        <v>19</v>
      </c>
      <c r="C1148" s="17">
        <v>96.98</v>
      </c>
      <c r="D1148" s="17">
        <v>28800</v>
      </c>
      <c r="E1148" s="17">
        <v>954000</v>
      </c>
      <c r="F1148" s="17">
        <v>99.63</v>
      </c>
      <c r="G1148" s="17">
        <v>53778</v>
      </c>
      <c r="H1148" s="17">
        <v>53980</v>
      </c>
      <c r="I1148" s="17">
        <v>0.55000000000000004</v>
      </c>
      <c r="J1148" s="17">
        <v>295</v>
      </c>
      <c r="K1148" s="17">
        <v>53393</v>
      </c>
      <c r="L1148" s="17"/>
      <c r="M1148" s="17">
        <v>0</v>
      </c>
      <c r="N1148" s="17">
        <v>0</v>
      </c>
      <c r="O1148" s="17">
        <v>98.35</v>
      </c>
      <c r="P1148" s="17">
        <v>5905</v>
      </c>
      <c r="Q1148" s="17">
        <v>6004</v>
      </c>
      <c r="R1148" s="17">
        <v>169</v>
      </c>
      <c r="S1148" s="17">
        <v>52405574903</v>
      </c>
      <c r="T1148" s="17">
        <v>19404244</v>
      </c>
      <c r="U1148" s="17">
        <v>1</v>
      </c>
      <c r="V1148" s="17">
        <v>10873774676</v>
      </c>
      <c r="W1148" s="17">
        <v>870347288</v>
      </c>
      <c r="X1148" s="17">
        <v>81</v>
      </c>
      <c r="Y1148" s="17">
        <v>199245304676</v>
      </c>
      <c r="Z1148" s="17">
        <v>153500420</v>
      </c>
      <c r="AA1148" s="17">
        <v>10</v>
      </c>
      <c r="AB1148" s="17">
        <v>18228873206</v>
      </c>
      <c r="AC1148" s="17">
        <v>112977676</v>
      </c>
      <c r="AD1148" s="17">
        <v>186</v>
      </c>
      <c r="AE1148" s="17">
        <v>199245304676</v>
      </c>
      <c r="AF1148" s="17">
        <v>17</v>
      </c>
      <c r="AG1148" s="17">
        <v>18228873206</v>
      </c>
      <c r="AH1148" s="17">
        <v>13</v>
      </c>
      <c r="AI1148" s="17"/>
      <c r="AJ1148" s="17"/>
      <c r="AK1148" s="17"/>
      <c r="AL1148" s="17"/>
      <c r="AM1148" s="17"/>
      <c r="AN1148" s="17"/>
      <c r="AO1148" s="17">
        <v>894</v>
      </c>
      <c r="AP1148" s="17">
        <v>311578</v>
      </c>
      <c r="AQ1148" s="17">
        <v>0.28999999999999998</v>
      </c>
      <c r="AR1148" s="17">
        <v>203</v>
      </c>
      <c r="AS1148" s="2">
        <v>44296</v>
      </c>
      <c r="AT1148" s="17">
        <v>19</v>
      </c>
      <c r="AU1148" s="17" t="s">
        <v>26</v>
      </c>
      <c r="AV1148" s="17">
        <v>14</v>
      </c>
      <c r="AW1148" s="17">
        <v>2021</v>
      </c>
      <c r="AX1148" s="17" t="s">
        <v>93</v>
      </c>
    </row>
    <row r="1149" spans="1:50" x14ac:dyDescent="0.35">
      <c r="A1149" s="2">
        <v>44296</v>
      </c>
      <c r="B1149" s="17">
        <v>20</v>
      </c>
      <c r="C1149" s="17">
        <v>96.98</v>
      </c>
      <c r="D1149" s="17">
        <v>28800</v>
      </c>
      <c r="E1149" s="17">
        <v>954000</v>
      </c>
      <c r="F1149" s="17">
        <v>99.82</v>
      </c>
      <c r="G1149" s="17">
        <v>50992</v>
      </c>
      <c r="H1149" s="17">
        <v>51082</v>
      </c>
      <c r="I1149" s="17">
        <v>1.04</v>
      </c>
      <c r="J1149" s="17">
        <v>526</v>
      </c>
      <c r="K1149" s="17">
        <v>50687</v>
      </c>
      <c r="L1149" s="17"/>
      <c r="M1149" s="17">
        <v>0</v>
      </c>
      <c r="N1149" s="17">
        <v>0</v>
      </c>
      <c r="O1149" s="17">
        <v>98.5</v>
      </c>
      <c r="P1149" s="17">
        <v>5593</v>
      </c>
      <c r="Q1149" s="17">
        <v>5678</v>
      </c>
      <c r="R1149" s="17">
        <v>156</v>
      </c>
      <c r="S1149" s="17">
        <v>55397761463</v>
      </c>
      <c r="T1149" s="17">
        <v>22261028</v>
      </c>
      <c r="U1149" s="17">
        <v>0</v>
      </c>
      <c r="V1149" s="17">
        <v>5861987574</v>
      </c>
      <c r="W1149" s="17">
        <v>1020482632</v>
      </c>
      <c r="X1149" s="17">
        <v>80</v>
      </c>
      <c r="Y1149" s="17">
        <v>215036573246</v>
      </c>
      <c r="Z1149" s="17">
        <v>168106684</v>
      </c>
      <c r="AA1149" s="17">
        <v>7</v>
      </c>
      <c r="AB1149" s="17">
        <v>13158932635</v>
      </c>
      <c r="AC1149" s="17">
        <v>124616804</v>
      </c>
      <c r="AD1149" s="17">
        <v>200</v>
      </c>
      <c r="AE1149" s="17">
        <v>215036573246</v>
      </c>
      <c r="AF1149" s="17">
        <v>12</v>
      </c>
      <c r="AG1149" s="17">
        <v>13158932635</v>
      </c>
      <c r="AH1149" s="17">
        <v>13</v>
      </c>
      <c r="AI1149" s="17"/>
      <c r="AJ1149" s="17"/>
      <c r="AK1149" s="17"/>
      <c r="AL1149" s="17"/>
      <c r="AM1149" s="17"/>
      <c r="AN1149" s="17"/>
      <c r="AO1149" s="17">
        <v>886</v>
      </c>
      <c r="AP1149" s="17">
        <v>294847</v>
      </c>
      <c r="AQ1149" s="17">
        <v>0.3</v>
      </c>
      <c r="AR1149" s="17">
        <v>212</v>
      </c>
      <c r="AS1149" s="2">
        <v>44296</v>
      </c>
      <c r="AT1149" s="17">
        <v>20</v>
      </c>
      <c r="AU1149" s="17" t="s">
        <v>26</v>
      </c>
      <c r="AV1149" s="17">
        <v>14</v>
      </c>
      <c r="AW1149" s="17">
        <v>2021</v>
      </c>
      <c r="AX1149" s="17" t="s">
        <v>93</v>
      </c>
    </row>
    <row r="1150" spans="1:50" x14ac:dyDescent="0.35">
      <c r="A1150" s="2">
        <v>44296</v>
      </c>
      <c r="B1150" s="17">
        <v>21</v>
      </c>
      <c r="C1150" s="17">
        <v>96.97</v>
      </c>
      <c r="D1150" s="17">
        <v>28800</v>
      </c>
      <c r="E1150" s="17">
        <v>951300</v>
      </c>
      <c r="F1150" s="17">
        <v>99.83</v>
      </c>
      <c r="G1150" s="17">
        <v>49371</v>
      </c>
      <c r="H1150" s="17">
        <v>49456</v>
      </c>
      <c r="I1150" s="17">
        <v>0.48</v>
      </c>
      <c r="J1150" s="17">
        <v>237</v>
      </c>
      <c r="K1150" s="17">
        <v>49153</v>
      </c>
      <c r="L1150" s="17"/>
      <c r="M1150" s="17">
        <v>0</v>
      </c>
      <c r="N1150" s="17">
        <v>0</v>
      </c>
      <c r="O1150" s="17">
        <v>98.63</v>
      </c>
      <c r="P1150" s="17">
        <v>4522</v>
      </c>
      <c r="Q1150" s="17">
        <v>4585</v>
      </c>
      <c r="R1150" s="17">
        <v>155</v>
      </c>
      <c r="S1150" s="17">
        <v>51835373440</v>
      </c>
      <c r="T1150" s="17">
        <v>20844944</v>
      </c>
      <c r="U1150" s="17">
        <v>0</v>
      </c>
      <c r="V1150" s="17">
        <v>3345254849</v>
      </c>
      <c r="W1150" s="17">
        <v>903202536</v>
      </c>
      <c r="X1150" s="17">
        <v>82</v>
      </c>
      <c r="Y1150" s="17">
        <v>193352653171</v>
      </c>
      <c r="Z1150" s="17">
        <v>147028944</v>
      </c>
      <c r="AA1150" s="17">
        <v>5</v>
      </c>
      <c r="AB1150" s="17">
        <v>9020336167</v>
      </c>
      <c r="AC1150" s="17">
        <v>109433984</v>
      </c>
      <c r="AD1150" s="17">
        <v>180</v>
      </c>
      <c r="AE1150" s="17">
        <v>193352653171</v>
      </c>
      <c r="AF1150" s="17">
        <v>8</v>
      </c>
      <c r="AG1150" s="17">
        <v>9020336167</v>
      </c>
      <c r="AH1150" s="17">
        <v>13</v>
      </c>
      <c r="AI1150" s="17"/>
      <c r="AJ1150" s="17"/>
      <c r="AK1150" s="17"/>
      <c r="AL1150" s="17"/>
      <c r="AM1150" s="17"/>
      <c r="AN1150" s="17"/>
      <c r="AO1150" s="17">
        <v>691</v>
      </c>
      <c r="AP1150" s="17">
        <v>280457</v>
      </c>
      <c r="AQ1150" s="17">
        <v>0.25</v>
      </c>
      <c r="AR1150" s="17">
        <v>188</v>
      </c>
      <c r="AS1150" s="2">
        <v>44296</v>
      </c>
      <c r="AT1150" s="17">
        <v>21</v>
      </c>
      <c r="AU1150" s="17" t="s">
        <v>26</v>
      </c>
      <c r="AV1150" s="17">
        <v>14</v>
      </c>
      <c r="AW1150" s="17">
        <v>2021</v>
      </c>
      <c r="AX1150" s="17" t="s">
        <v>93</v>
      </c>
    </row>
    <row r="1151" spans="1:50" x14ac:dyDescent="0.35">
      <c r="A1151" s="2">
        <v>44296</v>
      </c>
      <c r="B1151" s="17">
        <v>22</v>
      </c>
      <c r="C1151" s="17">
        <v>96.95</v>
      </c>
      <c r="D1151" s="17">
        <v>28800</v>
      </c>
      <c r="E1151" s="17">
        <v>943200</v>
      </c>
      <c r="F1151" s="17">
        <v>99.77</v>
      </c>
      <c r="G1151" s="17">
        <v>43215</v>
      </c>
      <c r="H1151" s="17">
        <v>43315</v>
      </c>
      <c r="I1151" s="17">
        <v>0.37</v>
      </c>
      <c r="J1151" s="17">
        <v>158</v>
      </c>
      <c r="K1151" s="17">
        <v>43070</v>
      </c>
      <c r="L1151" s="17"/>
      <c r="M1151" s="17">
        <v>0</v>
      </c>
      <c r="N1151" s="17">
        <v>0</v>
      </c>
      <c r="O1151" s="17">
        <v>98.39</v>
      </c>
      <c r="P1151" s="17">
        <v>3918</v>
      </c>
      <c r="Q1151" s="17">
        <v>3982</v>
      </c>
      <c r="R1151" s="17">
        <v>154</v>
      </c>
      <c r="S1151" s="17">
        <v>44880826688</v>
      </c>
      <c r="T1151" s="17">
        <v>18174852</v>
      </c>
      <c r="U1151" s="17">
        <v>0</v>
      </c>
      <c r="V1151" s="17">
        <v>2131181635</v>
      </c>
      <c r="W1151" s="17">
        <v>751216868</v>
      </c>
      <c r="X1151" s="17">
        <v>83</v>
      </c>
      <c r="Y1151" s="17">
        <v>169425523771</v>
      </c>
      <c r="Z1151" s="17">
        <v>128262028</v>
      </c>
      <c r="AA1151" s="17">
        <v>4</v>
      </c>
      <c r="AB1151" s="17">
        <v>6651973639</v>
      </c>
      <c r="AC1151" s="17">
        <v>94172720</v>
      </c>
      <c r="AD1151" s="17">
        <v>158</v>
      </c>
      <c r="AE1151" s="17">
        <v>169425523771</v>
      </c>
      <c r="AF1151" s="17">
        <v>6</v>
      </c>
      <c r="AG1151" s="17">
        <v>6651973639</v>
      </c>
      <c r="AH1151" s="17">
        <v>11</v>
      </c>
      <c r="AI1151" s="17"/>
      <c r="AJ1151" s="17"/>
      <c r="AK1151" s="17"/>
      <c r="AL1151" s="17"/>
      <c r="AM1151" s="17"/>
      <c r="AN1151" s="17"/>
      <c r="AO1151" s="17">
        <v>456</v>
      </c>
      <c r="AP1151" s="17">
        <v>253268</v>
      </c>
      <c r="AQ1151" s="17">
        <v>0.18</v>
      </c>
      <c r="AR1151" s="17">
        <v>164</v>
      </c>
      <c r="AS1151" s="2">
        <v>44296</v>
      </c>
      <c r="AT1151" s="17">
        <v>22</v>
      </c>
      <c r="AU1151" s="17" t="s">
        <v>26</v>
      </c>
      <c r="AV1151" s="17">
        <v>14</v>
      </c>
      <c r="AW1151" s="17">
        <v>2021</v>
      </c>
      <c r="AX1151" s="17" t="s">
        <v>93</v>
      </c>
    </row>
    <row r="1152" spans="1:50" x14ac:dyDescent="0.35">
      <c r="A1152" s="2">
        <v>44296</v>
      </c>
      <c r="B1152" s="17">
        <v>23</v>
      </c>
      <c r="C1152" s="17">
        <v>96.95</v>
      </c>
      <c r="D1152" s="17">
        <v>28800</v>
      </c>
      <c r="E1152" s="17">
        <v>943200</v>
      </c>
      <c r="F1152" s="17">
        <v>99.79</v>
      </c>
      <c r="G1152" s="17">
        <v>39382</v>
      </c>
      <c r="H1152" s="17">
        <v>39465</v>
      </c>
      <c r="I1152" s="17">
        <v>0.36</v>
      </c>
      <c r="J1152" s="17">
        <v>142</v>
      </c>
      <c r="K1152" s="17">
        <v>39283</v>
      </c>
      <c r="L1152" s="17"/>
      <c r="M1152" s="17">
        <v>0</v>
      </c>
      <c r="N1152" s="17">
        <v>0</v>
      </c>
      <c r="O1152" s="17">
        <v>98.87</v>
      </c>
      <c r="P1152" s="17">
        <v>3494</v>
      </c>
      <c r="Q1152" s="17">
        <v>3534</v>
      </c>
      <c r="R1152" s="17">
        <v>165</v>
      </c>
      <c r="S1152" s="17">
        <v>43877190303</v>
      </c>
      <c r="T1152" s="17">
        <v>16581964</v>
      </c>
      <c r="U1152" s="17">
        <v>0</v>
      </c>
      <c r="V1152" s="17">
        <v>4779269565</v>
      </c>
      <c r="W1152" s="17">
        <v>664355248</v>
      </c>
      <c r="X1152" s="17">
        <v>87</v>
      </c>
      <c r="Y1152" s="17">
        <v>157822706148</v>
      </c>
      <c r="Z1152" s="17">
        <v>113875500</v>
      </c>
      <c r="AA1152" s="17">
        <v>7</v>
      </c>
      <c r="AB1152" s="17">
        <v>8904062803</v>
      </c>
      <c r="AC1152" s="17">
        <v>84224128</v>
      </c>
      <c r="AD1152" s="17">
        <v>147</v>
      </c>
      <c r="AE1152" s="17">
        <v>157822706148</v>
      </c>
      <c r="AF1152" s="17">
        <v>8</v>
      </c>
      <c r="AG1152" s="17">
        <v>8904062803</v>
      </c>
      <c r="AH1152" s="17">
        <v>10</v>
      </c>
      <c r="AI1152" s="17"/>
      <c r="AJ1152" s="17"/>
      <c r="AK1152" s="17"/>
      <c r="AL1152" s="17"/>
      <c r="AM1152" s="17"/>
      <c r="AN1152" s="17"/>
      <c r="AO1152" s="17">
        <v>404</v>
      </c>
      <c r="AP1152" s="17">
        <v>231103</v>
      </c>
      <c r="AQ1152" s="17">
        <v>0.17</v>
      </c>
      <c r="AR1152" s="17">
        <v>155</v>
      </c>
      <c r="AS1152" s="2">
        <v>44296</v>
      </c>
      <c r="AT1152" s="17">
        <v>23</v>
      </c>
      <c r="AU1152" s="17" t="s">
        <v>26</v>
      </c>
      <c r="AV1152" s="17">
        <v>14</v>
      </c>
      <c r="AW1152" s="17">
        <v>2021</v>
      </c>
      <c r="AX1152" s="17" t="s">
        <v>93</v>
      </c>
    </row>
    <row r="1153" spans="1:50" x14ac:dyDescent="0.35">
      <c r="A1153" s="2">
        <v>44297</v>
      </c>
      <c r="B1153" s="17">
        <v>0</v>
      </c>
      <c r="C1153" s="17">
        <v>96.95</v>
      </c>
      <c r="D1153" s="17">
        <v>28800</v>
      </c>
      <c r="E1153" s="17">
        <v>943200</v>
      </c>
      <c r="F1153" s="17">
        <v>99.73</v>
      </c>
      <c r="G1153" s="17">
        <v>33962</v>
      </c>
      <c r="H1153" s="17">
        <v>34053</v>
      </c>
      <c r="I1153" s="17">
        <v>0.26</v>
      </c>
      <c r="J1153" s="17">
        <v>89</v>
      </c>
      <c r="K1153" s="17">
        <v>33948</v>
      </c>
      <c r="L1153" s="17"/>
      <c r="M1153" s="17">
        <v>0</v>
      </c>
      <c r="N1153" s="17">
        <v>0</v>
      </c>
      <c r="O1153" s="17">
        <v>98.62</v>
      </c>
      <c r="P1153" s="17">
        <v>2352</v>
      </c>
      <c r="Q1153" s="17">
        <v>2385</v>
      </c>
      <c r="R1153" s="17">
        <v>163</v>
      </c>
      <c r="S1153" s="17">
        <v>43529156783</v>
      </c>
      <c r="T1153" s="17">
        <v>16639996</v>
      </c>
      <c r="U1153" s="17">
        <v>1</v>
      </c>
      <c r="V1153" s="17">
        <v>4608640737</v>
      </c>
      <c r="W1153" s="17">
        <v>509843644</v>
      </c>
      <c r="X1153" s="17">
        <v>91</v>
      </c>
      <c r="Y1153" s="17">
        <v>149168986696</v>
      </c>
      <c r="Z1153" s="17">
        <v>102498804</v>
      </c>
      <c r="AA1153" s="17">
        <v>8</v>
      </c>
      <c r="AB1153" s="17">
        <v>9656185826</v>
      </c>
      <c r="AC1153" s="17">
        <v>71367360</v>
      </c>
      <c r="AD1153" s="17">
        <v>139</v>
      </c>
      <c r="AE1153" s="17">
        <v>149168986696</v>
      </c>
      <c r="AF1153" s="17">
        <v>9</v>
      </c>
      <c r="AG1153" s="17">
        <v>9656185826</v>
      </c>
      <c r="AH1153" s="17">
        <v>9</v>
      </c>
      <c r="AI1153" s="17"/>
      <c r="AJ1153" s="17"/>
      <c r="AK1153" s="17"/>
      <c r="AL1153" s="17"/>
      <c r="AM1153" s="17"/>
      <c r="AN1153" s="17"/>
      <c r="AO1153" s="17">
        <v>227</v>
      </c>
      <c r="AP1153" s="17">
        <v>207077</v>
      </c>
      <c r="AQ1153" s="17">
        <v>0.11</v>
      </c>
      <c r="AR1153" s="17">
        <v>148</v>
      </c>
      <c r="AS1153" s="2">
        <v>44297</v>
      </c>
      <c r="AT1153" s="17" t="s">
        <v>77</v>
      </c>
      <c r="AU1153" s="17" t="s">
        <v>20</v>
      </c>
      <c r="AV1153" s="17">
        <v>14</v>
      </c>
      <c r="AW1153" s="17">
        <v>2021</v>
      </c>
      <c r="AX1153" s="17" t="s">
        <v>93</v>
      </c>
    </row>
    <row r="1154" spans="1:50" x14ac:dyDescent="0.35">
      <c r="A1154" s="2">
        <v>44297</v>
      </c>
      <c r="B1154" s="17">
        <v>1</v>
      </c>
      <c r="C1154" s="17">
        <v>96.95</v>
      </c>
      <c r="D1154" s="17">
        <v>28800</v>
      </c>
      <c r="E1154" s="17">
        <v>943200</v>
      </c>
      <c r="F1154" s="17">
        <v>99.84</v>
      </c>
      <c r="G1154" s="17">
        <v>28859</v>
      </c>
      <c r="H1154" s="17">
        <v>28906</v>
      </c>
      <c r="I1154" s="17">
        <v>0.22</v>
      </c>
      <c r="J1154" s="17">
        <v>63</v>
      </c>
      <c r="K1154" s="17">
        <v>28862</v>
      </c>
      <c r="L1154" s="17"/>
      <c r="M1154" s="17">
        <v>0</v>
      </c>
      <c r="N1154" s="17">
        <v>0</v>
      </c>
      <c r="O1154" s="17">
        <v>98.9</v>
      </c>
      <c r="P1154" s="17">
        <v>1797</v>
      </c>
      <c r="Q1154" s="17">
        <v>1817</v>
      </c>
      <c r="R1154" s="17">
        <v>158</v>
      </c>
      <c r="S1154" s="17">
        <v>33238524426</v>
      </c>
      <c r="T1154" s="17">
        <v>13119512</v>
      </c>
      <c r="U1154" s="17">
        <v>0</v>
      </c>
      <c r="V1154" s="17">
        <v>2204841796</v>
      </c>
      <c r="W1154" s="17">
        <v>375644860</v>
      </c>
      <c r="X1154" s="17">
        <v>96</v>
      </c>
      <c r="Y1154" s="17">
        <v>110821939393</v>
      </c>
      <c r="Z1154" s="17">
        <v>72444544</v>
      </c>
      <c r="AA1154" s="17">
        <v>6</v>
      </c>
      <c r="AB1154" s="17">
        <v>4664023022</v>
      </c>
      <c r="AC1154" s="17">
        <v>46468088</v>
      </c>
      <c r="AD1154" s="17">
        <v>103</v>
      </c>
      <c r="AE1154" s="17">
        <v>110821939393</v>
      </c>
      <c r="AF1154" s="17">
        <v>4</v>
      </c>
      <c r="AG1154" s="17">
        <v>4664023022</v>
      </c>
      <c r="AH1154" s="17">
        <v>7</v>
      </c>
      <c r="AI1154" s="17"/>
      <c r="AJ1154" s="17"/>
      <c r="AK1154" s="17"/>
      <c r="AL1154" s="17"/>
      <c r="AM1154" s="17"/>
      <c r="AN1154" s="17"/>
      <c r="AO1154" s="17">
        <v>126</v>
      </c>
      <c r="AP1154" s="17">
        <v>180045</v>
      </c>
      <c r="AQ1154" s="17">
        <v>7.0000000000000007E-2</v>
      </c>
      <c r="AR1154" s="17">
        <v>107</v>
      </c>
      <c r="AS1154" s="2">
        <v>44297</v>
      </c>
      <c r="AT1154" s="17" t="s">
        <v>79</v>
      </c>
      <c r="AU1154" s="17" t="s">
        <v>20</v>
      </c>
      <c r="AV1154" s="17">
        <v>14</v>
      </c>
      <c r="AW1154" s="17">
        <v>2021</v>
      </c>
      <c r="AX1154" s="17" t="s">
        <v>93</v>
      </c>
    </row>
    <row r="1155" spans="1:50" x14ac:dyDescent="0.35">
      <c r="A1155" s="2">
        <v>44297</v>
      </c>
      <c r="B1155" s="17">
        <v>2</v>
      </c>
      <c r="C1155" s="17">
        <v>96.95</v>
      </c>
      <c r="D1155" s="17">
        <v>28800</v>
      </c>
      <c r="E1155" s="17">
        <v>943200</v>
      </c>
      <c r="F1155" s="17">
        <v>99.96</v>
      </c>
      <c r="G1155" s="17">
        <v>23160</v>
      </c>
      <c r="H1155" s="17">
        <v>23170</v>
      </c>
      <c r="I1155" s="17">
        <v>0.28000000000000003</v>
      </c>
      <c r="J1155" s="17">
        <v>66</v>
      </c>
      <c r="K1155" s="17">
        <v>23178</v>
      </c>
      <c r="L1155" s="17"/>
      <c r="M1155" s="17">
        <v>0</v>
      </c>
      <c r="N1155" s="17">
        <v>0</v>
      </c>
      <c r="O1155" s="17">
        <v>98.75</v>
      </c>
      <c r="P1155" s="17">
        <v>1181</v>
      </c>
      <c r="Q1155" s="17">
        <v>1196</v>
      </c>
      <c r="R1155" s="17">
        <v>200</v>
      </c>
      <c r="S1155" s="17">
        <v>30041842747</v>
      </c>
      <c r="T1155" s="17">
        <v>9377652</v>
      </c>
      <c r="U1155" s="17">
        <v>0</v>
      </c>
      <c r="V1155" s="17">
        <v>853924806</v>
      </c>
      <c r="W1155" s="17">
        <v>225916368</v>
      </c>
      <c r="X1155" s="17">
        <v>112</v>
      </c>
      <c r="Y1155" s="17">
        <v>95567009995</v>
      </c>
      <c r="Z1155" s="17">
        <v>53129072</v>
      </c>
      <c r="AA1155" s="17">
        <v>5</v>
      </c>
      <c r="AB1155" s="17">
        <v>2500290114</v>
      </c>
      <c r="AC1155" s="17">
        <v>33902672</v>
      </c>
      <c r="AD1155" s="17">
        <v>89</v>
      </c>
      <c r="AE1155" s="17">
        <v>95567009995</v>
      </c>
      <c r="AF1155" s="17">
        <v>2</v>
      </c>
      <c r="AG1155" s="17">
        <v>2500290114</v>
      </c>
      <c r="AH1155" s="17">
        <v>6</v>
      </c>
      <c r="AI1155" s="17"/>
      <c r="AJ1155" s="17"/>
      <c r="AK1155" s="17"/>
      <c r="AL1155" s="17"/>
      <c r="AM1155" s="17"/>
      <c r="AN1155" s="17"/>
      <c r="AO1155" s="17">
        <v>75</v>
      </c>
      <c r="AP1155" s="17">
        <v>156927</v>
      </c>
      <c r="AQ1155" s="17">
        <v>0.05</v>
      </c>
      <c r="AR1155" s="17">
        <v>91</v>
      </c>
      <c r="AS1155" s="2">
        <v>44297</v>
      </c>
      <c r="AT1155" s="17" t="s">
        <v>80</v>
      </c>
      <c r="AU1155" s="17" t="s">
        <v>20</v>
      </c>
      <c r="AV1155" s="17">
        <v>14</v>
      </c>
      <c r="AW1155" s="17">
        <v>2021</v>
      </c>
      <c r="AX1155" s="17" t="s">
        <v>93</v>
      </c>
    </row>
    <row r="1156" spans="1:50" x14ac:dyDescent="0.35">
      <c r="A1156" s="2">
        <v>44297</v>
      </c>
      <c r="B1156" s="17">
        <v>3</v>
      </c>
      <c r="C1156" s="17">
        <v>97.12</v>
      </c>
      <c r="D1156" s="17">
        <v>27000</v>
      </c>
      <c r="E1156" s="17">
        <v>937800</v>
      </c>
      <c r="F1156" s="17">
        <v>99.92</v>
      </c>
      <c r="G1156" s="17">
        <v>18561</v>
      </c>
      <c r="H1156" s="17">
        <v>18576</v>
      </c>
      <c r="I1156" s="17">
        <v>0.22</v>
      </c>
      <c r="J1156" s="17">
        <v>40</v>
      </c>
      <c r="K1156" s="17">
        <v>18552</v>
      </c>
      <c r="L1156" s="17"/>
      <c r="M1156" s="17">
        <v>0</v>
      </c>
      <c r="N1156" s="17">
        <v>0</v>
      </c>
      <c r="O1156" s="17">
        <v>99.12</v>
      </c>
      <c r="P1156" s="17">
        <v>678</v>
      </c>
      <c r="Q1156" s="17">
        <v>684</v>
      </c>
      <c r="R1156" s="17">
        <v>168</v>
      </c>
      <c r="S1156" s="17">
        <v>16518233131</v>
      </c>
      <c r="T1156" s="17">
        <v>6156564</v>
      </c>
      <c r="U1156" s="17">
        <v>0</v>
      </c>
      <c r="V1156" s="17">
        <v>993690847</v>
      </c>
      <c r="W1156" s="17">
        <v>208792744</v>
      </c>
      <c r="X1156" s="17">
        <v>94</v>
      </c>
      <c r="Y1156" s="17">
        <v>57499673905</v>
      </c>
      <c r="Z1156" s="17">
        <v>38318992</v>
      </c>
      <c r="AA1156" s="17">
        <v>6</v>
      </c>
      <c r="AB1156" s="17">
        <v>2518527547</v>
      </c>
      <c r="AC1156" s="17">
        <v>28054460</v>
      </c>
      <c r="AD1156" s="17">
        <v>54</v>
      </c>
      <c r="AE1156" s="17">
        <v>57499673905</v>
      </c>
      <c r="AF1156" s="17">
        <v>2</v>
      </c>
      <c r="AG1156" s="17">
        <v>2518527547</v>
      </c>
      <c r="AH1156" s="17">
        <v>4</v>
      </c>
      <c r="AI1156" s="17"/>
      <c r="AJ1156" s="17"/>
      <c r="AK1156" s="17"/>
      <c r="AL1156" s="17"/>
      <c r="AM1156" s="17"/>
      <c r="AN1156" s="17"/>
      <c r="AO1156" s="17">
        <v>36</v>
      </c>
      <c r="AP1156" s="17">
        <v>139685</v>
      </c>
      <c r="AQ1156" s="17">
        <v>0.03</v>
      </c>
      <c r="AR1156" s="17">
        <v>56</v>
      </c>
      <c r="AS1156" s="2">
        <v>44297</v>
      </c>
      <c r="AT1156" s="17" t="s">
        <v>81</v>
      </c>
      <c r="AU1156" s="17" t="s">
        <v>20</v>
      </c>
      <c r="AV1156" s="17">
        <v>14</v>
      </c>
      <c r="AW1156" s="17">
        <v>2021</v>
      </c>
      <c r="AX1156" s="17" t="s">
        <v>93</v>
      </c>
    </row>
    <row r="1157" spans="1:50" x14ac:dyDescent="0.35">
      <c r="A1157" s="2">
        <v>44297</v>
      </c>
      <c r="B1157" s="17">
        <v>4</v>
      </c>
      <c r="C1157" s="17">
        <v>96.92</v>
      </c>
      <c r="D1157" s="17">
        <v>29051</v>
      </c>
      <c r="E1157" s="17">
        <v>943200</v>
      </c>
      <c r="F1157" s="17">
        <v>99.93</v>
      </c>
      <c r="G1157" s="17">
        <v>16945</v>
      </c>
      <c r="H1157" s="17">
        <v>16957</v>
      </c>
      <c r="I1157" s="17">
        <v>0.28999999999999998</v>
      </c>
      <c r="J1157" s="17">
        <v>49</v>
      </c>
      <c r="K1157" s="17">
        <v>16946</v>
      </c>
      <c r="L1157" s="17"/>
      <c r="M1157" s="17">
        <v>0</v>
      </c>
      <c r="N1157" s="17">
        <v>0</v>
      </c>
      <c r="O1157" s="17">
        <v>97.47</v>
      </c>
      <c r="P1157" s="17">
        <v>462</v>
      </c>
      <c r="Q1157" s="17">
        <v>474</v>
      </c>
      <c r="R1157" s="17">
        <v>143</v>
      </c>
      <c r="S1157" s="17">
        <v>15614828935</v>
      </c>
      <c r="T1157" s="17">
        <v>6822912</v>
      </c>
      <c r="U1157" s="17">
        <v>0</v>
      </c>
      <c r="V1157" s="17">
        <v>575120942</v>
      </c>
      <c r="W1157" s="17">
        <v>164086944</v>
      </c>
      <c r="X1157" s="17">
        <v>97</v>
      </c>
      <c r="Y1157" s="17">
        <v>51328091711</v>
      </c>
      <c r="Z1157" s="17">
        <v>32948332</v>
      </c>
      <c r="AA1157" s="17">
        <v>5</v>
      </c>
      <c r="AB1157" s="17">
        <v>1723917791</v>
      </c>
      <c r="AC1157" s="17">
        <v>21351972</v>
      </c>
      <c r="AD1157" s="17">
        <v>48</v>
      </c>
      <c r="AE1157" s="17">
        <v>51328091711</v>
      </c>
      <c r="AF1157" s="17">
        <v>2</v>
      </c>
      <c r="AG1157" s="17">
        <v>1723917791</v>
      </c>
      <c r="AH1157" s="17">
        <v>4</v>
      </c>
      <c r="AI1157" s="17"/>
      <c r="AJ1157" s="17"/>
      <c r="AK1157" s="17"/>
      <c r="AL1157" s="17"/>
      <c r="AM1157" s="17"/>
      <c r="AN1157" s="17"/>
      <c r="AO1157" s="17">
        <v>31</v>
      </c>
      <c r="AP1157" s="17">
        <v>136539</v>
      </c>
      <c r="AQ1157" s="17">
        <v>0.02</v>
      </c>
      <c r="AR1157" s="17">
        <v>50</v>
      </c>
      <c r="AS1157" s="2">
        <v>44297</v>
      </c>
      <c r="AT1157" s="17" t="s">
        <v>82</v>
      </c>
      <c r="AU1157" s="17" t="s">
        <v>20</v>
      </c>
      <c r="AV1157" s="17">
        <v>14</v>
      </c>
      <c r="AW1157" s="17">
        <v>2021</v>
      </c>
      <c r="AX1157" s="17" t="s">
        <v>93</v>
      </c>
    </row>
    <row r="1158" spans="1:50" x14ac:dyDescent="0.35">
      <c r="A1158" s="2">
        <v>44297</v>
      </c>
      <c r="B1158" s="17">
        <v>5</v>
      </c>
      <c r="C1158" s="17">
        <v>96.94</v>
      </c>
      <c r="D1158" s="17">
        <v>28800</v>
      </c>
      <c r="E1158" s="17">
        <v>940500</v>
      </c>
      <c r="F1158" s="17">
        <v>99.89</v>
      </c>
      <c r="G1158" s="17">
        <v>18524</v>
      </c>
      <c r="H1158" s="17">
        <v>18545</v>
      </c>
      <c r="I1158" s="17">
        <v>0.39</v>
      </c>
      <c r="J1158" s="17">
        <v>73</v>
      </c>
      <c r="K1158" s="17">
        <v>18518</v>
      </c>
      <c r="L1158" s="17"/>
      <c r="M1158" s="17">
        <v>0</v>
      </c>
      <c r="N1158" s="17">
        <v>0</v>
      </c>
      <c r="O1158" s="17">
        <v>98.14</v>
      </c>
      <c r="P1158" s="17">
        <v>738</v>
      </c>
      <c r="Q1158" s="17">
        <v>752</v>
      </c>
      <c r="R1158" s="17">
        <v>114</v>
      </c>
      <c r="S1158" s="17">
        <v>10396024293</v>
      </c>
      <c r="T1158" s="17">
        <v>5691716</v>
      </c>
      <c r="U1158" s="17">
        <v>1</v>
      </c>
      <c r="V1158" s="17">
        <v>1431209066</v>
      </c>
      <c r="W1158" s="17">
        <v>142170552</v>
      </c>
      <c r="X1158" s="17">
        <v>83</v>
      </c>
      <c r="Y1158" s="17">
        <v>36155178820</v>
      </c>
      <c r="Z1158" s="17">
        <v>27230412</v>
      </c>
      <c r="AA1158" s="17">
        <v>8</v>
      </c>
      <c r="AB1158" s="17">
        <v>2382110002</v>
      </c>
      <c r="AC1158" s="17">
        <v>18743124</v>
      </c>
      <c r="AD1158" s="17">
        <v>34</v>
      </c>
      <c r="AE1158" s="17">
        <v>36155178820</v>
      </c>
      <c r="AF1158" s="17">
        <v>2</v>
      </c>
      <c r="AG1158" s="17">
        <v>2382110002</v>
      </c>
      <c r="AH1158" s="17">
        <v>3</v>
      </c>
      <c r="AI1158" s="17"/>
      <c r="AJ1158" s="17"/>
      <c r="AK1158" s="17"/>
      <c r="AL1158" s="17"/>
      <c r="AM1158" s="17"/>
      <c r="AN1158" s="17"/>
      <c r="AO1158" s="17">
        <v>53</v>
      </c>
      <c r="AP1158" s="17">
        <v>135456</v>
      </c>
      <c r="AQ1158" s="17">
        <v>0.04</v>
      </c>
      <c r="AR1158" s="17">
        <v>36</v>
      </c>
      <c r="AS1158" s="2">
        <v>44297</v>
      </c>
      <c r="AT1158" s="17" t="s">
        <v>83</v>
      </c>
      <c r="AU1158" s="17" t="s">
        <v>20</v>
      </c>
      <c r="AV1158" s="17">
        <v>14</v>
      </c>
      <c r="AW1158" s="17">
        <v>2021</v>
      </c>
      <c r="AX1158" s="17" t="s">
        <v>93</v>
      </c>
    </row>
    <row r="1159" spans="1:50" x14ac:dyDescent="0.35">
      <c r="A1159" s="2">
        <v>44297</v>
      </c>
      <c r="B1159" s="17">
        <v>6</v>
      </c>
      <c r="C1159" s="17">
        <v>96.91</v>
      </c>
      <c r="D1159" s="17">
        <v>28800</v>
      </c>
      <c r="E1159" s="17">
        <v>932400</v>
      </c>
      <c r="F1159" s="17">
        <v>99.85</v>
      </c>
      <c r="G1159" s="17">
        <v>19281</v>
      </c>
      <c r="H1159" s="17">
        <v>19309</v>
      </c>
      <c r="I1159" s="17">
        <v>0.48</v>
      </c>
      <c r="J1159" s="17">
        <v>93</v>
      </c>
      <c r="K1159" s="17">
        <v>19247</v>
      </c>
      <c r="L1159" s="17"/>
      <c r="M1159" s="17">
        <v>0</v>
      </c>
      <c r="N1159" s="17">
        <v>0</v>
      </c>
      <c r="O1159" s="17">
        <v>98.43</v>
      </c>
      <c r="P1159" s="17">
        <v>816</v>
      </c>
      <c r="Q1159" s="17">
        <v>829</v>
      </c>
      <c r="R1159" s="17">
        <v>186</v>
      </c>
      <c r="S1159" s="17">
        <v>10300653403</v>
      </c>
      <c r="T1159" s="17">
        <v>3466860</v>
      </c>
      <c r="U1159" s="17">
        <v>0</v>
      </c>
      <c r="V1159" s="17">
        <v>1033193813</v>
      </c>
      <c r="W1159" s="17">
        <v>133469960</v>
      </c>
      <c r="X1159" s="17">
        <v>91</v>
      </c>
      <c r="Y1159" s="17">
        <v>42813374989</v>
      </c>
      <c r="Z1159" s="17">
        <v>29381928</v>
      </c>
      <c r="AA1159" s="17">
        <v>7</v>
      </c>
      <c r="AB1159" s="17">
        <v>2173720714</v>
      </c>
      <c r="AC1159" s="17">
        <v>20796424</v>
      </c>
      <c r="AD1159" s="17">
        <v>40</v>
      </c>
      <c r="AE1159" s="17">
        <v>42813374989</v>
      </c>
      <c r="AF1159" s="17">
        <v>2</v>
      </c>
      <c r="AG1159" s="17">
        <v>2173720714</v>
      </c>
      <c r="AH1159" s="17">
        <v>4</v>
      </c>
      <c r="AI1159" s="17"/>
      <c r="AJ1159" s="17"/>
      <c r="AK1159" s="17"/>
      <c r="AL1159" s="17"/>
      <c r="AM1159" s="17"/>
      <c r="AN1159" s="17"/>
      <c r="AO1159" s="17">
        <v>49</v>
      </c>
      <c r="AP1159" s="17">
        <v>135844</v>
      </c>
      <c r="AQ1159" s="17">
        <v>0.04</v>
      </c>
      <c r="AR1159" s="17">
        <v>42</v>
      </c>
      <c r="AS1159" s="2">
        <v>44297</v>
      </c>
      <c r="AT1159" s="17" t="s">
        <v>84</v>
      </c>
      <c r="AU1159" s="17" t="s">
        <v>20</v>
      </c>
      <c r="AV1159" s="17">
        <v>14</v>
      </c>
      <c r="AW1159" s="17">
        <v>2021</v>
      </c>
      <c r="AX1159" s="17" t="s">
        <v>93</v>
      </c>
    </row>
    <row r="1160" spans="1:50" x14ac:dyDescent="0.35">
      <c r="A1160" s="2">
        <v>44297</v>
      </c>
      <c r="B1160" s="17">
        <v>7</v>
      </c>
      <c r="C1160" s="17">
        <v>96.83</v>
      </c>
      <c r="D1160" s="17">
        <v>29436</v>
      </c>
      <c r="E1160" s="17">
        <v>929700</v>
      </c>
      <c r="F1160" s="17">
        <v>99.88</v>
      </c>
      <c r="G1160" s="17">
        <v>21309</v>
      </c>
      <c r="H1160" s="17">
        <v>21335</v>
      </c>
      <c r="I1160" s="17">
        <v>0.26</v>
      </c>
      <c r="J1160" s="17">
        <v>56</v>
      </c>
      <c r="K1160" s="17">
        <v>21253</v>
      </c>
      <c r="L1160" s="17"/>
      <c r="M1160" s="17">
        <v>0</v>
      </c>
      <c r="N1160" s="17">
        <v>0</v>
      </c>
      <c r="O1160" s="17">
        <v>98.04</v>
      </c>
      <c r="P1160" s="17">
        <v>948</v>
      </c>
      <c r="Q1160" s="17">
        <v>967</v>
      </c>
      <c r="R1160" s="17">
        <v>150</v>
      </c>
      <c r="S1160" s="17">
        <v>11952215766</v>
      </c>
      <c r="T1160" s="17">
        <v>4994636</v>
      </c>
      <c r="U1160" s="17">
        <v>0</v>
      </c>
      <c r="V1160" s="17">
        <v>863042911</v>
      </c>
      <c r="W1160" s="17">
        <v>197147048</v>
      </c>
      <c r="X1160" s="17">
        <v>84</v>
      </c>
      <c r="Y1160" s="17">
        <v>44437541640</v>
      </c>
      <c r="Z1160" s="17">
        <v>32890060</v>
      </c>
      <c r="AA1160" s="17">
        <v>5</v>
      </c>
      <c r="AB1160" s="17">
        <v>1889492070</v>
      </c>
      <c r="AC1160" s="17">
        <v>25059020</v>
      </c>
      <c r="AD1160" s="17">
        <v>41</v>
      </c>
      <c r="AE1160" s="17">
        <v>44437541640</v>
      </c>
      <c r="AF1160" s="17">
        <v>2</v>
      </c>
      <c r="AG1160" s="17">
        <v>1889492070</v>
      </c>
      <c r="AH1160" s="17">
        <v>4</v>
      </c>
      <c r="AI1160" s="17"/>
      <c r="AJ1160" s="17"/>
      <c r="AK1160" s="17"/>
      <c r="AL1160" s="17"/>
      <c r="AM1160" s="17"/>
      <c r="AN1160" s="17"/>
      <c r="AO1160" s="17">
        <v>55</v>
      </c>
      <c r="AP1160" s="17">
        <v>145288</v>
      </c>
      <c r="AQ1160" s="17">
        <v>0.04</v>
      </c>
      <c r="AR1160" s="17">
        <v>43</v>
      </c>
      <c r="AS1160" s="2">
        <v>44297</v>
      </c>
      <c r="AT1160" s="17" t="s">
        <v>85</v>
      </c>
      <c r="AU1160" s="17" t="s">
        <v>20</v>
      </c>
      <c r="AV1160" s="17">
        <v>14</v>
      </c>
      <c r="AW1160" s="17">
        <v>2021</v>
      </c>
      <c r="AX1160" s="17" t="s">
        <v>93</v>
      </c>
    </row>
    <row r="1161" spans="1:50" x14ac:dyDescent="0.35">
      <c r="A1161" s="2">
        <v>44297</v>
      </c>
      <c r="B1161" s="17">
        <v>8</v>
      </c>
      <c r="C1161" s="17">
        <v>96.91</v>
      </c>
      <c r="D1161" s="17">
        <v>28800</v>
      </c>
      <c r="E1161" s="17">
        <v>932400</v>
      </c>
      <c r="F1161" s="17">
        <v>99.91</v>
      </c>
      <c r="G1161" s="17">
        <v>25382</v>
      </c>
      <c r="H1161" s="17">
        <v>25406</v>
      </c>
      <c r="I1161" s="17">
        <v>0.48</v>
      </c>
      <c r="J1161" s="17">
        <v>122</v>
      </c>
      <c r="K1161" s="17">
        <v>25299</v>
      </c>
      <c r="L1161" s="17"/>
      <c r="M1161" s="17">
        <v>0</v>
      </c>
      <c r="N1161" s="17">
        <v>0</v>
      </c>
      <c r="O1161" s="17">
        <v>99.08</v>
      </c>
      <c r="P1161" s="17">
        <v>1620</v>
      </c>
      <c r="Q1161" s="17">
        <v>1635</v>
      </c>
      <c r="R1161" s="17">
        <v>184</v>
      </c>
      <c r="S1161" s="17">
        <v>22232104912</v>
      </c>
      <c r="T1161" s="17">
        <v>7552276</v>
      </c>
      <c r="U1161" s="17">
        <v>0</v>
      </c>
      <c r="V1161" s="17">
        <v>1435166242</v>
      </c>
      <c r="W1161" s="17">
        <v>329132684</v>
      </c>
      <c r="X1161" s="17">
        <v>90</v>
      </c>
      <c r="Y1161" s="17">
        <v>70421609355</v>
      </c>
      <c r="Z1161" s="17">
        <v>49012020</v>
      </c>
      <c r="AA1161" s="17">
        <v>5</v>
      </c>
      <c r="AB1161" s="17">
        <v>3107287262</v>
      </c>
      <c r="AC1161" s="17">
        <v>38229540</v>
      </c>
      <c r="AD1161" s="17">
        <v>66</v>
      </c>
      <c r="AE1161" s="17">
        <v>70421609355</v>
      </c>
      <c r="AF1161" s="17">
        <v>3</v>
      </c>
      <c r="AG1161" s="17">
        <v>3107287262</v>
      </c>
      <c r="AH1161" s="17">
        <v>6</v>
      </c>
      <c r="AI1161" s="17"/>
      <c r="AJ1161" s="17"/>
      <c r="AK1161" s="17"/>
      <c r="AL1161" s="17"/>
      <c r="AM1161" s="17"/>
      <c r="AN1161" s="17"/>
      <c r="AO1161" s="17">
        <v>104</v>
      </c>
      <c r="AP1161" s="17">
        <v>167996</v>
      </c>
      <c r="AQ1161" s="17">
        <v>0.06</v>
      </c>
      <c r="AR1161" s="17">
        <v>69</v>
      </c>
      <c r="AS1161" s="2">
        <v>44297</v>
      </c>
      <c r="AT1161" s="17" t="s">
        <v>86</v>
      </c>
      <c r="AU1161" s="17" t="s">
        <v>20</v>
      </c>
      <c r="AV1161" s="17">
        <v>14</v>
      </c>
      <c r="AW1161" s="17">
        <v>2021</v>
      </c>
      <c r="AX1161" s="17" t="s">
        <v>93</v>
      </c>
    </row>
    <row r="1162" spans="1:50" x14ac:dyDescent="0.35">
      <c r="A1162" s="2">
        <v>44297</v>
      </c>
      <c r="B1162" s="17">
        <v>9</v>
      </c>
      <c r="C1162" s="17">
        <v>96.88</v>
      </c>
      <c r="D1162" s="17">
        <v>29258</v>
      </c>
      <c r="E1162" s="17">
        <v>937800</v>
      </c>
      <c r="F1162" s="17">
        <v>99.58</v>
      </c>
      <c r="G1162" s="17">
        <v>33743</v>
      </c>
      <c r="H1162" s="17">
        <v>33884</v>
      </c>
      <c r="I1162" s="17">
        <v>0.4</v>
      </c>
      <c r="J1162" s="17">
        <v>136</v>
      </c>
      <c r="K1162" s="17">
        <v>33630</v>
      </c>
      <c r="L1162" s="17"/>
      <c r="M1162" s="17">
        <v>0</v>
      </c>
      <c r="N1162" s="17">
        <v>0</v>
      </c>
      <c r="O1162" s="17">
        <v>98.28</v>
      </c>
      <c r="P1162" s="17">
        <v>2850</v>
      </c>
      <c r="Q1162" s="17">
        <v>2900</v>
      </c>
      <c r="R1162" s="17">
        <v>213</v>
      </c>
      <c r="S1162" s="17">
        <v>34705713508</v>
      </c>
      <c r="T1162" s="17">
        <v>10185240</v>
      </c>
      <c r="U1162" s="17">
        <v>0</v>
      </c>
      <c r="V1162" s="17">
        <v>2272620401</v>
      </c>
      <c r="W1162" s="17">
        <v>428243096</v>
      </c>
      <c r="X1162" s="17">
        <v>91</v>
      </c>
      <c r="Y1162" s="17">
        <v>103514072375</v>
      </c>
      <c r="Z1162" s="17">
        <v>71113000</v>
      </c>
      <c r="AA1162" s="17">
        <v>6</v>
      </c>
      <c r="AB1162" s="17">
        <v>5156968410</v>
      </c>
      <c r="AC1162" s="17">
        <v>57290860</v>
      </c>
      <c r="AD1162" s="17">
        <v>96</v>
      </c>
      <c r="AE1162" s="17">
        <v>103514072375</v>
      </c>
      <c r="AF1162" s="17">
        <v>5</v>
      </c>
      <c r="AG1162" s="17">
        <v>5156968410</v>
      </c>
      <c r="AH1162" s="17">
        <v>7</v>
      </c>
      <c r="AI1162" s="17"/>
      <c r="AJ1162" s="17"/>
      <c r="AK1162" s="17"/>
      <c r="AL1162" s="17"/>
      <c r="AM1162" s="17"/>
      <c r="AN1162" s="17"/>
      <c r="AO1162" s="17">
        <v>243</v>
      </c>
      <c r="AP1162" s="17">
        <v>209034</v>
      </c>
      <c r="AQ1162" s="17">
        <v>0.12</v>
      </c>
      <c r="AR1162" s="17">
        <v>101</v>
      </c>
      <c r="AS1162" s="2">
        <v>44297</v>
      </c>
      <c r="AT1162" s="17" t="s">
        <v>87</v>
      </c>
      <c r="AU1162" s="17" t="s">
        <v>20</v>
      </c>
      <c r="AV1162" s="17">
        <v>14</v>
      </c>
      <c r="AW1162" s="17">
        <v>2021</v>
      </c>
      <c r="AX1162" s="17" t="s">
        <v>93</v>
      </c>
    </row>
    <row r="1163" spans="1:50" x14ac:dyDescent="0.35">
      <c r="A1163" s="2">
        <v>44297</v>
      </c>
      <c r="B1163" s="17">
        <v>10</v>
      </c>
      <c r="C1163" s="17">
        <v>96.94</v>
      </c>
      <c r="D1163" s="17">
        <v>28800</v>
      </c>
      <c r="E1163" s="17">
        <v>940500</v>
      </c>
      <c r="F1163" s="17">
        <v>99.24</v>
      </c>
      <c r="G1163" s="17">
        <v>44879</v>
      </c>
      <c r="H1163" s="17">
        <v>45223</v>
      </c>
      <c r="I1163" s="17">
        <v>0.69</v>
      </c>
      <c r="J1163" s="17">
        <v>310</v>
      </c>
      <c r="K1163" s="17">
        <v>44679</v>
      </c>
      <c r="L1163" s="17"/>
      <c r="M1163" s="17">
        <v>0</v>
      </c>
      <c r="N1163" s="17">
        <v>0</v>
      </c>
      <c r="O1163" s="17">
        <v>98.46</v>
      </c>
      <c r="P1163" s="17">
        <v>4292</v>
      </c>
      <c r="Q1163" s="17">
        <v>4359</v>
      </c>
      <c r="R1163" s="17">
        <v>165</v>
      </c>
      <c r="S1163" s="17">
        <v>30341259445</v>
      </c>
      <c r="T1163" s="17">
        <v>11510800</v>
      </c>
      <c r="U1163" s="17">
        <v>0</v>
      </c>
      <c r="V1163" s="17">
        <v>4129685628</v>
      </c>
      <c r="W1163" s="17">
        <v>581357992</v>
      </c>
      <c r="X1163" s="17">
        <v>79</v>
      </c>
      <c r="Y1163" s="17">
        <v>117731434902</v>
      </c>
      <c r="Z1163" s="17">
        <v>92769828</v>
      </c>
      <c r="AA1163" s="17">
        <v>7</v>
      </c>
      <c r="AB1163" s="17">
        <v>8535932122</v>
      </c>
      <c r="AC1163" s="17">
        <v>73973176</v>
      </c>
      <c r="AD1163" s="17">
        <v>110</v>
      </c>
      <c r="AE1163" s="17">
        <v>117731434902</v>
      </c>
      <c r="AF1163" s="17">
        <v>8</v>
      </c>
      <c r="AG1163" s="17">
        <v>8535932122</v>
      </c>
      <c r="AH1163" s="17">
        <v>9</v>
      </c>
      <c r="AI1163" s="17"/>
      <c r="AJ1163" s="17"/>
      <c r="AK1163" s="17"/>
      <c r="AL1163" s="17"/>
      <c r="AM1163" s="17"/>
      <c r="AN1163" s="17"/>
      <c r="AO1163" s="17">
        <v>440</v>
      </c>
      <c r="AP1163" s="17">
        <v>245113</v>
      </c>
      <c r="AQ1163" s="17">
        <v>0.18</v>
      </c>
      <c r="AR1163" s="17">
        <v>118</v>
      </c>
      <c r="AS1163" s="2">
        <v>44297</v>
      </c>
      <c r="AT1163" s="17">
        <v>10</v>
      </c>
      <c r="AU1163" s="17" t="s">
        <v>20</v>
      </c>
      <c r="AV1163" s="17">
        <v>14</v>
      </c>
      <c r="AW1163" s="17">
        <v>2021</v>
      </c>
      <c r="AX1163" s="17" t="s">
        <v>93</v>
      </c>
    </row>
    <row r="1164" spans="1:50" x14ac:dyDescent="0.35">
      <c r="A1164" s="2">
        <v>44297</v>
      </c>
      <c r="B1164" s="17">
        <v>11</v>
      </c>
      <c r="C1164" s="17">
        <v>96.95</v>
      </c>
      <c r="D1164" s="17">
        <v>28800</v>
      </c>
      <c r="E1164" s="17">
        <v>943200</v>
      </c>
      <c r="F1164" s="17">
        <v>99.08</v>
      </c>
      <c r="G1164" s="17">
        <v>49130</v>
      </c>
      <c r="H1164" s="17">
        <v>49584</v>
      </c>
      <c r="I1164" s="17">
        <v>0.48</v>
      </c>
      <c r="J1164" s="17">
        <v>237</v>
      </c>
      <c r="K1164" s="17">
        <v>48868</v>
      </c>
      <c r="L1164" s="17"/>
      <c r="M1164" s="17">
        <v>0</v>
      </c>
      <c r="N1164" s="17">
        <v>0</v>
      </c>
      <c r="O1164" s="17">
        <v>98.63</v>
      </c>
      <c r="P1164" s="17">
        <v>5758</v>
      </c>
      <c r="Q1164" s="17">
        <v>5838</v>
      </c>
      <c r="R1164" s="17">
        <v>173</v>
      </c>
      <c r="S1164" s="17">
        <v>35976784945</v>
      </c>
      <c r="T1164" s="17">
        <v>12986340</v>
      </c>
      <c r="U1164" s="17">
        <v>1</v>
      </c>
      <c r="V1164" s="17">
        <v>10253447474</v>
      </c>
      <c r="W1164" s="17">
        <v>689947700</v>
      </c>
      <c r="X1164" s="17">
        <v>79</v>
      </c>
      <c r="Y1164" s="17">
        <v>134762473587</v>
      </c>
      <c r="Z1164" s="17">
        <v>106073860</v>
      </c>
      <c r="AA1164" s="17">
        <v>12</v>
      </c>
      <c r="AB1164" s="17">
        <v>15550965910</v>
      </c>
      <c r="AC1164" s="17">
        <v>82438996</v>
      </c>
      <c r="AD1164" s="17">
        <v>126</v>
      </c>
      <c r="AE1164" s="17">
        <v>134762473587</v>
      </c>
      <c r="AF1164" s="17">
        <v>14</v>
      </c>
      <c r="AG1164" s="17">
        <v>15550965910</v>
      </c>
      <c r="AH1164" s="17">
        <v>10</v>
      </c>
      <c r="AI1164" s="17"/>
      <c r="AJ1164" s="17"/>
      <c r="AK1164" s="17"/>
      <c r="AL1164" s="17"/>
      <c r="AM1164" s="17"/>
      <c r="AN1164" s="17"/>
      <c r="AO1164" s="17">
        <v>571</v>
      </c>
      <c r="AP1164" s="17">
        <v>280446</v>
      </c>
      <c r="AQ1164" s="17">
        <v>0.2</v>
      </c>
      <c r="AR1164" s="17">
        <v>140</v>
      </c>
      <c r="AS1164" s="2">
        <v>44297</v>
      </c>
      <c r="AT1164" s="17">
        <v>11</v>
      </c>
      <c r="AU1164" s="17" t="s">
        <v>20</v>
      </c>
      <c r="AV1164" s="17">
        <v>14</v>
      </c>
      <c r="AW1164" s="17">
        <v>2021</v>
      </c>
      <c r="AX1164" s="17" t="s">
        <v>93</v>
      </c>
    </row>
    <row r="1165" spans="1:50" x14ac:dyDescent="0.35">
      <c r="A1165" s="2">
        <v>44297</v>
      </c>
      <c r="B1165" s="17">
        <v>12</v>
      </c>
      <c r="C1165" s="17">
        <v>96.95</v>
      </c>
      <c r="D1165" s="17">
        <v>28800</v>
      </c>
      <c r="E1165" s="17">
        <v>943200</v>
      </c>
      <c r="F1165" s="17">
        <v>99.73</v>
      </c>
      <c r="G1165" s="17">
        <v>54343</v>
      </c>
      <c r="H1165" s="17">
        <v>54492</v>
      </c>
      <c r="I1165" s="17">
        <v>0.42</v>
      </c>
      <c r="J1165" s="17">
        <v>228</v>
      </c>
      <c r="K1165" s="17">
        <v>53984</v>
      </c>
      <c r="L1165" s="17"/>
      <c r="M1165" s="17">
        <v>0</v>
      </c>
      <c r="N1165" s="17">
        <v>0</v>
      </c>
      <c r="O1165" s="17">
        <v>98.29</v>
      </c>
      <c r="P1165" s="17">
        <v>6086</v>
      </c>
      <c r="Q1165" s="17">
        <v>6192</v>
      </c>
      <c r="R1165" s="17">
        <v>182</v>
      </c>
      <c r="S1165" s="17">
        <v>43336151402</v>
      </c>
      <c r="T1165" s="17">
        <v>14853780</v>
      </c>
      <c r="U1165" s="17">
        <v>1</v>
      </c>
      <c r="V1165" s="17">
        <v>13508099894</v>
      </c>
      <c r="W1165" s="17">
        <v>682476408</v>
      </c>
      <c r="X1165" s="17">
        <v>79</v>
      </c>
      <c r="Y1165" s="17">
        <v>147714485905</v>
      </c>
      <c r="Z1165" s="17">
        <v>116596724</v>
      </c>
      <c r="AA1165" s="17">
        <v>14</v>
      </c>
      <c r="AB1165" s="17">
        <v>20009798681</v>
      </c>
      <c r="AC1165" s="17">
        <v>92093500</v>
      </c>
      <c r="AD1165" s="17">
        <v>138</v>
      </c>
      <c r="AE1165" s="17">
        <v>147714485905</v>
      </c>
      <c r="AF1165" s="17">
        <v>19</v>
      </c>
      <c r="AG1165" s="17">
        <v>20009798681</v>
      </c>
      <c r="AH1165" s="17">
        <v>11</v>
      </c>
      <c r="AI1165" s="17"/>
      <c r="AJ1165" s="17"/>
      <c r="AK1165" s="17"/>
      <c r="AL1165" s="17"/>
      <c r="AM1165" s="17"/>
      <c r="AN1165" s="17"/>
      <c r="AO1165" s="17">
        <v>735</v>
      </c>
      <c r="AP1165" s="17">
        <v>309968</v>
      </c>
      <c r="AQ1165" s="17">
        <v>0.24</v>
      </c>
      <c r="AR1165" s="17">
        <v>157</v>
      </c>
      <c r="AS1165" s="2">
        <v>44297</v>
      </c>
      <c r="AT1165" s="17">
        <v>12</v>
      </c>
      <c r="AU1165" s="17" t="s">
        <v>20</v>
      </c>
      <c r="AV1165" s="17">
        <v>14</v>
      </c>
      <c r="AW1165" s="17">
        <v>2021</v>
      </c>
      <c r="AX1165" s="17" t="s">
        <v>93</v>
      </c>
    </row>
    <row r="1166" spans="1:50" x14ac:dyDescent="0.35">
      <c r="A1166" s="2">
        <v>44297</v>
      </c>
      <c r="B1166" s="17">
        <v>13</v>
      </c>
      <c r="C1166" s="17">
        <v>96.95</v>
      </c>
      <c r="D1166" s="17">
        <v>28800</v>
      </c>
      <c r="E1166" s="17">
        <v>943200</v>
      </c>
      <c r="F1166" s="17">
        <v>99.82</v>
      </c>
      <c r="G1166" s="17">
        <v>55139</v>
      </c>
      <c r="H1166" s="17">
        <v>55236</v>
      </c>
      <c r="I1166" s="17">
        <v>0.44</v>
      </c>
      <c r="J1166" s="17">
        <v>242</v>
      </c>
      <c r="K1166" s="17">
        <v>54783</v>
      </c>
      <c r="L1166" s="17"/>
      <c r="M1166" s="17">
        <v>0</v>
      </c>
      <c r="N1166" s="17">
        <v>0</v>
      </c>
      <c r="O1166" s="17">
        <v>98.5</v>
      </c>
      <c r="P1166" s="17">
        <v>6049</v>
      </c>
      <c r="Q1166" s="17">
        <v>6141</v>
      </c>
      <c r="R1166" s="17">
        <v>207</v>
      </c>
      <c r="S1166" s="17">
        <v>45977389289</v>
      </c>
      <c r="T1166" s="17">
        <v>13905884</v>
      </c>
      <c r="U1166" s="17">
        <v>1</v>
      </c>
      <c r="V1166" s="17">
        <v>7810810812</v>
      </c>
      <c r="W1166" s="17">
        <v>698889000</v>
      </c>
      <c r="X1166" s="17">
        <v>87</v>
      </c>
      <c r="Y1166" s="17">
        <v>162212469349</v>
      </c>
      <c r="Z1166" s="17">
        <v>117116748</v>
      </c>
      <c r="AA1166" s="17">
        <v>9</v>
      </c>
      <c r="AB1166" s="17">
        <v>13854776810</v>
      </c>
      <c r="AC1166" s="17">
        <v>93668216</v>
      </c>
      <c r="AD1166" s="17">
        <v>151</v>
      </c>
      <c r="AE1166" s="17">
        <v>162212469349</v>
      </c>
      <c r="AF1166" s="17">
        <v>13</v>
      </c>
      <c r="AG1166" s="17">
        <v>13854776810</v>
      </c>
      <c r="AH1166" s="17">
        <v>12</v>
      </c>
      <c r="AI1166" s="17"/>
      <c r="AJ1166" s="17"/>
      <c r="AK1166" s="17"/>
      <c r="AL1166" s="17"/>
      <c r="AM1166" s="17"/>
      <c r="AN1166" s="17"/>
      <c r="AO1166" s="17">
        <v>766</v>
      </c>
      <c r="AP1166" s="17">
        <v>314420</v>
      </c>
      <c r="AQ1166" s="17">
        <v>0.24</v>
      </c>
      <c r="AR1166" s="17">
        <v>164</v>
      </c>
      <c r="AS1166" s="2">
        <v>44297</v>
      </c>
      <c r="AT1166" s="17">
        <v>13</v>
      </c>
      <c r="AU1166" s="17" t="s">
        <v>20</v>
      </c>
      <c r="AV1166" s="17">
        <v>14</v>
      </c>
      <c r="AW1166" s="17">
        <v>2021</v>
      </c>
      <c r="AX1166" s="17" t="s">
        <v>93</v>
      </c>
    </row>
    <row r="1167" spans="1:50" x14ac:dyDescent="0.35">
      <c r="A1167" s="2">
        <v>44297</v>
      </c>
      <c r="B1167" s="17">
        <v>14</v>
      </c>
      <c r="C1167" s="17">
        <v>97.03</v>
      </c>
      <c r="D1167" s="17">
        <v>27900</v>
      </c>
      <c r="E1167" s="17">
        <v>940500</v>
      </c>
      <c r="F1167" s="17">
        <v>99.45</v>
      </c>
      <c r="G1167" s="17">
        <v>57661</v>
      </c>
      <c r="H1167" s="17">
        <v>57982</v>
      </c>
      <c r="I1167" s="17">
        <v>0.31</v>
      </c>
      <c r="J1167" s="17">
        <v>180</v>
      </c>
      <c r="K1167" s="17">
        <v>57187</v>
      </c>
      <c r="L1167" s="17"/>
      <c r="M1167" s="17">
        <v>0</v>
      </c>
      <c r="N1167" s="17">
        <v>0</v>
      </c>
      <c r="O1167" s="17">
        <v>98.32</v>
      </c>
      <c r="P1167" s="17">
        <v>6392</v>
      </c>
      <c r="Q1167" s="17">
        <v>6501</v>
      </c>
      <c r="R1167" s="17">
        <v>182</v>
      </c>
      <c r="S1167" s="17">
        <v>42395121314</v>
      </c>
      <c r="T1167" s="17">
        <v>14585508</v>
      </c>
      <c r="U1167" s="17">
        <v>1</v>
      </c>
      <c r="V1167" s="17">
        <v>6168849695</v>
      </c>
      <c r="W1167" s="17">
        <v>739300936</v>
      </c>
      <c r="X1167" s="17">
        <v>79</v>
      </c>
      <c r="Y1167" s="17">
        <v>162343285609</v>
      </c>
      <c r="Z1167" s="17">
        <v>128218072</v>
      </c>
      <c r="AA1167" s="17">
        <v>8</v>
      </c>
      <c r="AB1167" s="17">
        <v>13431067636</v>
      </c>
      <c r="AC1167" s="17">
        <v>99704648</v>
      </c>
      <c r="AD1167" s="17">
        <v>151</v>
      </c>
      <c r="AE1167" s="17">
        <v>162343285609</v>
      </c>
      <c r="AF1167" s="17">
        <v>13</v>
      </c>
      <c r="AG1167" s="17">
        <v>13431067636</v>
      </c>
      <c r="AH1167" s="17">
        <v>12</v>
      </c>
      <c r="AI1167" s="17"/>
      <c r="AJ1167" s="17"/>
      <c r="AK1167" s="17"/>
      <c r="AL1167" s="17"/>
      <c r="AM1167" s="17"/>
      <c r="AN1167" s="17"/>
      <c r="AO1167" s="17">
        <v>939</v>
      </c>
      <c r="AP1167" s="17">
        <v>319809</v>
      </c>
      <c r="AQ1167" s="17">
        <v>0.28999999999999998</v>
      </c>
      <c r="AR1167" s="17">
        <v>164</v>
      </c>
      <c r="AS1167" s="2">
        <v>44297</v>
      </c>
      <c r="AT1167" s="17">
        <v>14</v>
      </c>
      <c r="AU1167" s="17" t="s">
        <v>20</v>
      </c>
      <c r="AV1167" s="17">
        <v>14</v>
      </c>
      <c r="AW1167" s="17">
        <v>2021</v>
      </c>
      <c r="AX1167" s="17" t="s">
        <v>93</v>
      </c>
    </row>
    <row r="1168" spans="1:50" x14ac:dyDescent="0.35">
      <c r="A1168" s="2">
        <v>44297</v>
      </c>
      <c r="B1168" s="17">
        <v>15</v>
      </c>
      <c r="C1168" s="17">
        <v>96.95</v>
      </c>
      <c r="D1168" s="17">
        <v>28800</v>
      </c>
      <c r="E1168" s="17">
        <v>943200</v>
      </c>
      <c r="F1168" s="17">
        <v>99.75</v>
      </c>
      <c r="G1168" s="17">
        <v>58246</v>
      </c>
      <c r="H1168" s="17">
        <v>58393</v>
      </c>
      <c r="I1168" s="17">
        <v>0.56000000000000005</v>
      </c>
      <c r="J1168" s="17">
        <v>326</v>
      </c>
      <c r="K1168" s="17">
        <v>57880</v>
      </c>
      <c r="L1168" s="17"/>
      <c r="M1168" s="17">
        <v>0</v>
      </c>
      <c r="N1168" s="17">
        <v>0</v>
      </c>
      <c r="O1168" s="17">
        <v>98.28</v>
      </c>
      <c r="P1168" s="17">
        <v>6401</v>
      </c>
      <c r="Q1168" s="17">
        <v>6513</v>
      </c>
      <c r="R1168" s="17">
        <v>190</v>
      </c>
      <c r="S1168" s="17">
        <v>47730849484</v>
      </c>
      <c r="T1168" s="17">
        <v>15727784</v>
      </c>
      <c r="U1168" s="17">
        <v>0</v>
      </c>
      <c r="V1168" s="17">
        <v>3843453914</v>
      </c>
      <c r="W1168" s="17">
        <v>852087300</v>
      </c>
      <c r="X1168" s="17">
        <v>85</v>
      </c>
      <c r="Y1168" s="17">
        <v>177897449288</v>
      </c>
      <c r="Z1168" s="17">
        <v>131453048</v>
      </c>
      <c r="AA1168" s="17">
        <v>6</v>
      </c>
      <c r="AB1168" s="17">
        <v>9464059610</v>
      </c>
      <c r="AC1168" s="17">
        <v>100961756</v>
      </c>
      <c r="AD1168" s="17">
        <v>166</v>
      </c>
      <c r="AE1168" s="17">
        <v>177897449288</v>
      </c>
      <c r="AF1168" s="17">
        <v>9</v>
      </c>
      <c r="AG1168" s="17">
        <v>9464059610</v>
      </c>
      <c r="AH1168" s="17">
        <v>13</v>
      </c>
      <c r="AI1168" s="17"/>
      <c r="AJ1168" s="17"/>
      <c r="AK1168" s="17"/>
      <c r="AL1168" s="17"/>
      <c r="AM1168" s="17"/>
      <c r="AN1168" s="17"/>
      <c r="AO1168" s="17">
        <v>1082</v>
      </c>
      <c r="AP1168" s="17">
        <v>317980</v>
      </c>
      <c r="AQ1168" s="17">
        <v>0.34</v>
      </c>
      <c r="AR1168" s="17">
        <v>175</v>
      </c>
      <c r="AS1168" s="2">
        <v>44297</v>
      </c>
      <c r="AT1168" s="17">
        <v>15</v>
      </c>
      <c r="AU1168" s="17" t="s">
        <v>20</v>
      </c>
      <c r="AV1168" s="17">
        <v>14</v>
      </c>
      <c r="AW1168" s="17">
        <v>2021</v>
      </c>
      <c r="AX1168" s="17" t="s">
        <v>93</v>
      </c>
    </row>
    <row r="1169" spans="1:50" x14ac:dyDescent="0.35">
      <c r="A1169" s="2">
        <v>44297</v>
      </c>
      <c r="B1169" s="17">
        <v>16</v>
      </c>
      <c r="C1169" s="17">
        <v>96.95</v>
      </c>
      <c r="D1169" s="17">
        <v>28800</v>
      </c>
      <c r="E1169" s="17">
        <v>943200</v>
      </c>
      <c r="F1169" s="17">
        <v>99.81</v>
      </c>
      <c r="G1169" s="17">
        <v>56469</v>
      </c>
      <c r="H1169" s="17">
        <v>56574</v>
      </c>
      <c r="I1169" s="17">
        <v>0.48</v>
      </c>
      <c r="J1169" s="17">
        <v>271</v>
      </c>
      <c r="K1169" s="17">
        <v>56132</v>
      </c>
      <c r="L1169" s="17"/>
      <c r="M1169" s="17">
        <v>0</v>
      </c>
      <c r="N1169" s="17">
        <v>0</v>
      </c>
      <c r="O1169" s="17">
        <v>98.52</v>
      </c>
      <c r="P1169" s="17">
        <v>6848</v>
      </c>
      <c r="Q1169" s="17">
        <v>6951</v>
      </c>
      <c r="R1169" s="17">
        <v>181</v>
      </c>
      <c r="S1169" s="17">
        <v>49907992878</v>
      </c>
      <c r="T1169" s="17">
        <v>17229228</v>
      </c>
      <c r="U1169" s="17">
        <v>0</v>
      </c>
      <c r="V1169" s="17">
        <v>4093586106</v>
      </c>
      <c r="W1169" s="17">
        <v>839262684</v>
      </c>
      <c r="X1169" s="17">
        <v>83</v>
      </c>
      <c r="Y1169" s="17">
        <v>179798458384</v>
      </c>
      <c r="Z1169" s="17">
        <v>135530812</v>
      </c>
      <c r="AA1169" s="17">
        <v>6</v>
      </c>
      <c r="AB1169" s="17">
        <v>9651736056</v>
      </c>
      <c r="AC1169" s="17">
        <v>101906880</v>
      </c>
      <c r="AD1169" s="17">
        <v>167</v>
      </c>
      <c r="AE1169" s="17">
        <v>179798458384</v>
      </c>
      <c r="AF1169" s="17">
        <v>9</v>
      </c>
      <c r="AG1169" s="17">
        <v>9651736056</v>
      </c>
      <c r="AH1169" s="17">
        <v>13</v>
      </c>
      <c r="AI1169" s="17"/>
      <c r="AJ1169" s="17"/>
      <c r="AK1169" s="17"/>
      <c r="AL1169" s="17"/>
      <c r="AM1169" s="17"/>
      <c r="AN1169" s="17"/>
      <c r="AO1169" s="17">
        <v>893</v>
      </c>
      <c r="AP1169" s="17">
        <v>312486</v>
      </c>
      <c r="AQ1169" s="17">
        <v>0.28999999999999998</v>
      </c>
      <c r="AR1169" s="17">
        <v>176</v>
      </c>
      <c r="AS1169" s="2">
        <v>44297</v>
      </c>
      <c r="AT1169" s="17">
        <v>16</v>
      </c>
      <c r="AU1169" s="17" t="s">
        <v>20</v>
      </c>
      <c r="AV1169" s="17">
        <v>14</v>
      </c>
      <c r="AW1169" s="17">
        <v>2021</v>
      </c>
      <c r="AX1169" s="17" t="s">
        <v>93</v>
      </c>
    </row>
    <row r="1170" spans="1:50" x14ac:dyDescent="0.35">
      <c r="A1170" s="2">
        <v>44297</v>
      </c>
      <c r="B1170" s="17">
        <v>17</v>
      </c>
      <c r="C1170" s="17">
        <v>96.95</v>
      </c>
      <c r="D1170" s="17">
        <v>28800</v>
      </c>
      <c r="E1170" s="17">
        <v>943200</v>
      </c>
      <c r="F1170" s="17">
        <v>99.41</v>
      </c>
      <c r="G1170" s="17">
        <v>54327</v>
      </c>
      <c r="H1170" s="17">
        <v>54649</v>
      </c>
      <c r="I1170" s="17">
        <v>0.66</v>
      </c>
      <c r="J1170" s="17">
        <v>355</v>
      </c>
      <c r="K1170" s="17">
        <v>54006</v>
      </c>
      <c r="L1170" s="17"/>
      <c r="M1170" s="17">
        <v>0</v>
      </c>
      <c r="N1170" s="17">
        <v>0</v>
      </c>
      <c r="O1170" s="17">
        <v>98.3</v>
      </c>
      <c r="P1170" s="17">
        <v>7052</v>
      </c>
      <c r="Q1170" s="17">
        <v>7174</v>
      </c>
      <c r="R1170" s="17">
        <v>158</v>
      </c>
      <c r="S1170" s="17">
        <v>43574604901</v>
      </c>
      <c r="T1170" s="17">
        <v>17188136</v>
      </c>
      <c r="U1170" s="17">
        <v>0</v>
      </c>
      <c r="V1170" s="17">
        <v>2764866538</v>
      </c>
      <c r="W1170" s="17">
        <v>772658944</v>
      </c>
      <c r="X1170" s="17">
        <v>81</v>
      </c>
      <c r="Y1170" s="17">
        <v>172707535150</v>
      </c>
      <c r="Z1170" s="17">
        <v>133453764</v>
      </c>
      <c r="AA1170" s="17">
        <v>5</v>
      </c>
      <c r="AB1170" s="17">
        <v>8258018485</v>
      </c>
      <c r="AC1170" s="17">
        <v>98686156</v>
      </c>
      <c r="AD1170" s="17">
        <v>161</v>
      </c>
      <c r="AE1170" s="17">
        <v>172707535150</v>
      </c>
      <c r="AF1170" s="17">
        <v>8</v>
      </c>
      <c r="AG1170" s="17">
        <v>8258018485</v>
      </c>
      <c r="AH1170" s="17">
        <v>13</v>
      </c>
      <c r="AI1170" s="17"/>
      <c r="AJ1170" s="17"/>
      <c r="AK1170" s="17"/>
      <c r="AL1170" s="17"/>
      <c r="AM1170" s="17"/>
      <c r="AN1170" s="17"/>
      <c r="AO1170" s="17">
        <v>766</v>
      </c>
      <c r="AP1170" s="17">
        <v>296039</v>
      </c>
      <c r="AQ1170" s="17">
        <v>0.26</v>
      </c>
      <c r="AR1170" s="17">
        <v>169</v>
      </c>
      <c r="AS1170" s="2">
        <v>44297</v>
      </c>
      <c r="AT1170" s="17">
        <v>17</v>
      </c>
      <c r="AU1170" s="17" t="s">
        <v>20</v>
      </c>
      <c r="AV1170" s="17">
        <v>14</v>
      </c>
      <c r="AW1170" s="17">
        <v>2021</v>
      </c>
      <c r="AX1170" s="17" t="s">
        <v>93</v>
      </c>
    </row>
    <row r="1171" spans="1:50" x14ac:dyDescent="0.35">
      <c r="A1171" s="2">
        <v>44297</v>
      </c>
      <c r="B1171" s="17">
        <v>18</v>
      </c>
      <c r="C1171" s="17">
        <v>97.12</v>
      </c>
      <c r="D1171" s="17">
        <v>27000</v>
      </c>
      <c r="E1171" s="17">
        <v>937800</v>
      </c>
      <c r="F1171" s="17">
        <v>99.11</v>
      </c>
      <c r="G1171" s="17">
        <v>54043</v>
      </c>
      <c r="H1171" s="17">
        <v>54527</v>
      </c>
      <c r="I1171" s="17">
        <v>0.67</v>
      </c>
      <c r="J1171" s="17">
        <v>363</v>
      </c>
      <c r="K1171" s="17">
        <v>53793</v>
      </c>
      <c r="L1171" s="17"/>
      <c r="M1171" s="17">
        <v>0</v>
      </c>
      <c r="N1171" s="17">
        <v>0</v>
      </c>
      <c r="O1171" s="17">
        <v>98.66</v>
      </c>
      <c r="P1171" s="17">
        <v>5873</v>
      </c>
      <c r="Q1171" s="17">
        <v>5953</v>
      </c>
      <c r="R1171" s="17">
        <v>176</v>
      </c>
      <c r="S1171" s="17">
        <v>55682635423</v>
      </c>
      <c r="T1171" s="17">
        <v>19744700</v>
      </c>
      <c r="U1171" s="17">
        <v>0</v>
      </c>
      <c r="V1171" s="17">
        <v>3852145920</v>
      </c>
      <c r="W1171" s="17">
        <v>832825504</v>
      </c>
      <c r="X1171" s="17">
        <v>84</v>
      </c>
      <c r="Y1171" s="17">
        <v>202521192906</v>
      </c>
      <c r="Z1171" s="17">
        <v>149906660</v>
      </c>
      <c r="AA1171" s="17">
        <v>6</v>
      </c>
      <c r="AB1171" s="17">
        <v>10904471507</v>
      </c>
      <c r="AC1171" s="17">
        <v>110789284</v>
      </c>
      <c r="AD1171" s="17">
        <v>189</v>
      </c>
      <c r="AE1171" s="17">
        <v>202521192906</v>
      </c>
      <c r="AF1171" s="17">
        <v>10</v>
      </c>
      <c r="AG1171" s="17">
        <v>10904471507</v>
      </c>
      <c r="AH1171" s="17">
        <v>13</v>
      </c>
      <c r="AI1171" s="17"/>
      <c r="AJ1171" s="17"/>
      <c r="AK1171" s="17"/>
      <c r="AL1171" s="17"/>
      <c r="AM1171" s="17"/>
      <c r="AN1171" s="17"/>
      <c r="AO1171" s="17">
        <v>887</v>
      </c>
      <c r="AP1171" s="17">
        <v>299574</v>
      </c>
      <c r="AQ1171" s="17">
        <v>0.3</v>
      </c>
      <c r="AR1171" s="17">
        <v>199</v>
      </c>
      <c r="AS1171" s="2">
        <v>44297</v>
      </c>
      <c r="AT1171" s="17">
        <v>18</v>
      </c>
      <c r="AU1171" s="17" t="s">
        <v>20</v>
      </c>
      <c r="AV1171" s="17">
        <v>14</v>
      </c>
      <c r="AW1171" s="17">
        <v>2021</v>
      </c>
      <c r="AX1171" s="17" t="s">
        <v>93</v>
      </c>
    </row>
    <row r="1172" spans="1:50" x14ac:dyDescent="0.35">
      <c r="A1172" s="2">
        <v>44297</v>
      </c>
      <c r="B1172" s="17">
        <v>19</v>
      </c>
      <c r="C1172" s="17">
        <v>96.95</v>
      </c>
      <c r="D1172" s="17">
        <v>28800</v>
      </c>
      <c r="E1172" s="17">
        <v>943200</v>
      </c>
      <c r="F1172" s="17">
        <v>99.49</v>
      </c>
      <c r="G1172" s="17">
        <v>51814</v>
      </c>
      <c r="H1172" s="17">
        <v>52077</v>
      </c>
      <c r="I1172" s="17">
        <v>0.69</v>
      </c>
      <c r="J1172" s="17">
        <v>357</v>
      </c>
      <c r="K1172" s="17">
        <v>51536</v>
      </c>
      <c r="L1172" s="17"/>
      <c r="M1172" s="17">
        <v>0</v>
      </c>
      <c r="N1172" s="17">
        <v>0</v>
      </c>
      <c r="O1172" s="17">
        <v>98.39</v>
      </c>
      <c r="P1172" s="17">
        <v>5700</v>
      </c>
      <c r="Q1172" s="17">
        <v>5793</v>
      </c>
      <c r="R1172" s="17">
        <v>172</v>
      </c>
      <c r="S1172" s="17">
        <v>56481798797</v>
      </c>
      <c r="T1172" s="17">
        <v>20535044</v>
      </c>
      <c r="U1172" s="17">
        <v>0</v>
      </c>
      <c r="V1172" s="17">
        <v>6243717442</v>
      </c>
      <c r="W1172" s="17">
        <v>795944756</v>
      </c>
      <c r="X1172" s="17">
        <v>82</v>
      </c>
      <c r="Y1172" s="17">
        <v>203950023224</v>
      </c>
      <c r="Z1172" s="17">
        <v>155142752</v>
      </c>
      <c r="AA1172" s="17">
        <v>7</v>
      </c>
      <c r="AB1172" s="17">
        <v>13532613135</v>
      </c>
      <c r="AC1172" s="17">
        <v>114478044</v>
      </c>
      <c r="AD1172" s="17">
        <v>190</v>
      </c>
      <c r="AE1172" s="17">
        <v>203950023224</v>
      </c>
      <c r="AF1172" s="17">
        <v>13</v>
      </c>
      <c r="AG1172" s="17">
        <v>13532613135</v>
      </c>
      <c r="AH1172" s="17">
        <v>13</v>
      </c>
      <c r="AI1172" s="17"/>
      <c r="AJ1172" s="17"/>
      <c r="AK1172" s="17"/>
      <c r="AL1172" s="17"/>
      <c r="AM1172" s="17"/>
      <c r="AN1172" s="17"/>
      <c r="AO1172" s="17">
        <v>755</v>
      </c>
      <c r="AP1172" s="17">
        <v>289850</v>
      </c>
      <c r="AQ1172" s="17">
        <v>0.26</v>
      </c>
      <c r="AR1172" s="17">
        <v>203</v>
      </c>
      <c r="AS1172" s="2">
        <v>44297</v>
      </c>
      <c r="AT1172" s="17">
        <v>19</v>
      </c>
      <c r="AU1172" s="17" t="s">
        <v>20</v>
      </c>
      <c r="AV1172" s="17">
        <v>14</v>
      </c>
      <c r="AW1172" s="17">
        <v>2021</v>
      </c>
      <c r="AX1172" s="17" t="s">
        <v>93</v>
      </c>
    </row>
    <row r="1173" spans="1:50" x14ac:dyDescent="0.35">
      <c r="A1173" s="2">
        <v>44297</v>
      </c>
      <c r="B1173" s="17">
        <v>20</v>
      </c>
      <c r="C1173" s="17">
        <v>97.03</v>
      </c>
      <c r="D1173" s="17">
        <v>27934</v>
      </c>
      <c r="E1173" s="17">
        <v>940500</v>
      </c>
      <c r="F1173" s="17">
        <v>97.81</v>
      </c>
      <c r="G1173" s="17">
        <v>48503</v>
      </c>
      <c r="H1173" s="17">
        <v>49589</v>
      </c>
      <c r="I1173" s="17">
        <v>0.5</v>
      </c>
      <c r="J1173" s="17">
        <v>241</v>
      </c>
      <c r="K1173" s="17">
        <v>48262</v>
      </c>
      <c r="L1173" s="17"/>
      <c r="M1173" s="17">
        <v>0</v>
      </c>
      <c r="N1173" s="17">
        <v>0</v>
      </c>
      <c r="O1173" s="17">
        <v>98.29</v>
      </c>
      <c r="P1173" s="17">
        <v>5238</v>
      </c>
      <c r="Q1173" s="17">
        <v>5329</v>
      </c>
      <c r="R1173" s="17">
        <v>158</v>
      </c>
      <c r="S1173" s="17">
        <v>45649909974</v>
      </c>
      <c r="T1173" s="17">
        <v>18094176</v>
      </c>
      <c r="U1173" s="17">
        <v>0</v>
      </c>
      <c r="V1173" s="17">
        <v>2987207634</v>
      </c>
      <c r="W1173" s="17">
        <v>784455420</v>
      </c>
      <c r="X1173" s="17">
        <v>81</v>
      </c>
      <c r="Y1173" s="17">
        <v>190886530349</v>
      </c>
      <c r="Z1173" s="17">
        <v>148144248</v>
      </c>
      <c r="AA1173" s="17">
        <v>6</v>
      </c>
      <c r="AB1173" s="17">
        <v>10234140401</v>
      </c>
      <c r="AC1173" s="17">
        <v>112769912</v>
      </c>
      <c r="AD1173" s="17">
        <v>178</v>
      </c>
      <c r="AE1173" s="17">
        <v>190886530349</v>
      </c>
      <c r="AF1173" s="17">
        <v>10</v>
      </c>
      <c r="AG1173" s="17">
        <v>10234140401</v>
      </c>
      <c r="AH1173" s="17">
        <v>12</v>
      </c>
      <c r="AI1173" s="17"/>
      <c r="AJ1173" s="17"/>
      <c r="AK1173" s="17"/>
      <c r="AL1173" s="17"/>
      <c r="AM1173" s="17"/>
      <c r="AN1173" s="17"/>
      <c r="AO1173" s="17">
        <v>1225</v>
      </c>
      <c r="AP1173" s="17">
        <v>273977</v>
      </c>
      <c r="AQ1173" s="17">
        <v>0.45</v>
      </c>
      <c r="AR1173" s="17">
        <v>188</v>
      </c>
      <c r="AS1173" s="2">
        <v>44297</v>
      </c>
      <c r="AT1173" s="17">
        <v>20</v>
      </c>
      <c r="AU1173" s="17" t="s">
        <v>20</v>
      </c>
      <c r="AV1173" s="17">
        <v>14</v>
      </c>
      <c r="AW1173" s="17">
        <v>2021</v>
      </c>
      <c r="AX1173" s="17" t="s">
        <v>93</v>
      </c>
    </row>
    <row r="1174" spans="1:50" x14ac:dyDescent="0.35">
      <c r="A1174" s="2">
        <v>44297</v>
      </c>
      <c r="B1174" s="17">
        <v>21</v>
      </c>
      <c r="C1174" s="17">
        <v>96.95</v>
      </c>
      <c r="D1174" s="17">
        <v>28800</v>
      </c>
      <c r="E1174" s="17">
        <v>943200</v>
      </c>
      <c r="F1174" s="17">
        <v>98.07</v>
      </c>
      <c r="G1174" s="17">
        <v>45174</v>
      </c>
      <c r="H1174" s="17">
        <v>46061</v>
      </c>
      <c r="I1174" s="17">
        <v>0.52</v>
      </c>
      <c r="J1174" s="17">
        <v>235</v>
      </c>
      <c r="K1174" s="17">
        <v>44983</v>
      </c>
      <c r="L1174" s="17"/>
      <c r="M1174" s="17">
        <v>0</v>
      </c>
      <c r="N1174" s="17">
        <v>0</v>
      </c>
      <c r="O1174" s="17">
        <v>99.18</v>
      </c>
      <c r="P1174" s="17">
        <v>4812</v>
      </c>
      <c r="Q1174" s="17">
        <v>4852</v>
      </c>
      <c r="R1174" s="17">
        <v>152</v>
      </c>
      <c r="S1174" s="17">
        <v>46586844574</v>
      </c>
      <c r="T1174" s="17">
        <v>19147084</v>
      </c>
      <c r="U1174" s="17">
        <v>0</v>
      </c>
      <c r="V1174" s="17">
        <v>4244369446</v>
      </c>
      <c r="W1174" s="17">
        <v>794859448</v>
      </c>
      <c r="X1174" s="17">
        <v>82</v>
      </c>
      <c r="Y1174" s="17">
        <v>191430600819</v>
      </c>
      <c r="Z1174" s="17">
        <v>145149756</v>
      </c>
      <c r="AA1174" s="17">
        <v>6</v>
      </c>
      <c r="AB1174" s="17">
        <v>10964265900</v>
      </c>
      <c r="AC1174" s="17">
        <v>108725712</v>
      </c>
      <c r="AD1174" s="17">
        <v>178</v>
      </c>
      <c r="AE1174" s="17">
        <v>191430600819</v>
      </c>
      <c r="AF1174" s="17">
        <v>10</v>
      </c>
      <c r="AG1174" s="17">
        <v>10964265900</v>
      </c>
      <c r="AH1174" s="17">
        <v>12</v>
      </c>
      <c r="AI1174" s="17"/>
      <c r="AJ1174" s="17"/>
      <c r="AK1174" s="17"/>
      <c r="AL1174" s="17"/>
      <c r="AM1174" s="17"/>
      <c r="AN1174" s="17"/>
      <c r="AO1174" s="17">
        <v>766</v>
      </c>
      <c r="AP1174" s="17">
        <v>262981</v>
      </c>
      <c r="AQ1174" s="17">
        <v>0.28999999999999998</v>
      </c>
      <c r="AR1174" s="17">
        <v>188</v>
      </c>
      <c r="AS1174" s="2">
        <v>44297</v>
      </c>
      <c r="AT1174" s="17">
        <v>21</v>
      </c>
      <c r="AU1174" s="17" t="s">
        <v>20</v>
      </c>
      <c r="AV1174" s="17">
        <v>14</v>
      </c>
      <c r="AW1174" s="17">
        <v>2021</v>
      </c>
      <c r="AX1174" s="17" t="s">
        <v>93</v>
      </c>
    </row>
    <row r="1175" spans="1:50" x14ac:dyDescent="0.35">
      <c r="A1175" s="2">
        <v>44297</v>
      </c>
      <c r="B1175" s="17">
        <v>22</v>
      </c>
      <c r="C1175" s="17">
        <v>96.95</v>
      </c>
      <c r="D1175" s="17">
        <v>28800</v>
      </c>
      <c r="E1175" s="17">
        <v>943200</v>
      </c>
      <c r="F1175" s="17">
        <v>99.73</v>
      </c>
      <c r="G1175" s="17">
        <v>41649</v>
      </c>
      <c r="H1175" s="17">
        <v>41761</v>
      </c>
      <c r="I1175" s="17">
        <v>0.31</v>
      </c>
      <c r="J1175" s="17">
        <v>129</v>
      </c>
      <c r="K1175" s="17">
        <v>41514</v>
      </c>
      <c r="L1175" s="17"/>
      <c r="M1175" s="17">
        <v>0</v>
      </c>
      <c r="N1175" s="17">
        <v>0</v>
      </c>
      <c r="O1175" s="17">
        <v>98.76</v>
      </c>
      <c r="P1175" s="17">
        <v>3890</v>
      </c>
      <c r="Q1175" s="17">
        <v>3939</v>
      </c>
      <c r="R1175" s="17">
        <v>142</v>
      </c>
      <c r="S1175" s="17">
        <v>45147364216</v>
      </c>
      <c r="T1175" s="17">
        <v>19910628</v>
      </c>
      <c r="U1175" s="17">
        <v>0</v>
      </c>
      <c r="V1175" s="17">
        <v>3103203805</v>
      </c>
      <c r="W1175" s="17">
        <v>803049256</v>
      </c>
      <c r="X1175" s="17">
        <v>81</v>
      </c>
      <c r="Y1175" s="17">
        <v>178093343242</v>
      </c>
      <c r="Z1175" s="17">
        <v>137488360</v>
      </c>
      <c r="AA1175" s="17">
        <v>5</v>
      </c>
      <c r="AB1175" s="17">
        <v>8412038177</v>
      </c>
      <c r="AC1175" s="17">
        <v>102880756</v>
      </c>
      <c r="AD1175" s="17">
        <v>166</v>
      </c>
      <c r="AE1175" s="17">
        <v>178093343242</v>
      </c>
      <c r="AF1175" s="17">
        <v>8</v>
      </c>
      <c r="AG1175" s="17">
        <v>8412038177</v>
      </c>
      <c r="AH1175" s="17">
        <v>11</v>
      </c>
      <c r="AI1175" s="17"/>
      <c r="AJ1175" s="17"/>
      <c r="AK1175" s="17"/>
      <c r="AL1175" s="17"/>
      <c r="AM1175" s="17"/>
      <c r="AN1175" s="17"/>
      <c r="AO1175" s="17">
        <v>444</v>
      </c>
      <c r="AP1175" s="17">
        <v>235751</v>
      </c>
      <c r="AQ1175" s="17">
        <v>0.19</v>
      </c>
      <c r="AR1175" s="17">
        <v>174</v>
      </c>
      <c r="AS1175" s="2">
        <v>44297</v>
      </c>
      <c r="AT1175" s="17">
        <v>22</v>
      </c>
      <c r="AU1175" s="17" t="s">
        <v>20</v>
      </c>
      <c r="AV1175" s="17">
        <v>14</v>
      </c>
      <c r="AW1175" s="17">
        <v>2021</v>
      </c>
      <c r="AX1175" s="17" t="s">
        <v>93</v>
      </c>
    </row>
    <row r="1176" spans="1:50" x14ac:dyDescent="0.35">
      <c r="A1176" s="2">
        <v>44297</v>
      </c>
      <c r="B1176" s="17">
        <v>23</v>
      </c>
      <c r="C1176" s="17">
        <v>96.95</v>
      </c>
      <c r="D1176" s="17">
        <v>28800</v>
      </c>
      <c r="E1176" s="17">
        <v>943200</v>
      </c>
      <c r="F1176" s="17">
        <v>99.91</v>
      </c>
      <c r="G1176" s="17">
        <v>38443</v>
      </c>
      <c r="H1176" s="17">
        <v>38478</v>
      </c>
      <c r="I1176" s="17">
        <v>0.4</v>
      </c>
      <c r="J1176" s="17">
        <v>154</v>
      </c>
      <c r="K1176" s="17">
        <v>38401</v>
      </c>
      <c r="L1176" s="17"/>
      <c r="M1176" s="17">
        <v>0</v>
      </c>
      <c r="N1176" s="17">
        <v>0</v>
      </c>
      <c r="O1176" s="17">
        <v>98.86</v>
      </c>
      <c r="P1176" s="17">
        <v>3114</v>
      </c>
      <c r="Q1176" s="17">
        <v>3150</v>
      </c>
      <c r="R1176" s="17">
        <v>148</v>
      </c>
      <c r="S1176" s="17">
        <v>46106393600</v>
      </c>
      <c r="T1176" s="17">
        <v>19489336</v>
      </c>
      <c r="U1176" s="17">
        <v>0</v>
      </c>
      <c r="V1176" s="17">
        <v>2076858602</v>
      </c>
      <c r="W1176" s="17">
        <v>673364796</v>
      </c>
      <c r="X1176" s="17">
        <v>86</v>
      </c>
      <c r="Y1176" s="17">
        <v>157223181381</v>
      </c>
      <c r="Z1176" s="17">
        <v>114657176</v>
      </c>
      <c r="AA1176" s="17">
        <v>5</v>
      </c>
      <c r="AB1176" s="17">
        <v>6627644022</v>
      </c>
      <c r="AC1176" s="17">
        <v>86215940</v>
      </c>
      <c r="AD1176" s="17">
        <v>146</v>
      </c>
      <c r="AE1176" s="17">
        <v>157223181381</v>
      </c>
      <c r="AF1176" s="17">
        <v>6</v>
      </c>
      <c r="AG1176" s="17">
        <v>6627644022</v>
      </c>
      <c r="AH1176" s="17">
        <v>10</v>
      </c>
      <c r="AI1176" s="17"/>
      <c r="AJ1176" s="17"/>
      <c r="AK1176" s="17"/>
      <c r="AL1176" s="17"/>
      <c r="AM1176" s="17"/>
      <c r="AN1176" s="17"/>
      <c r="AO1176" s="17">
        <v>278</v>
      </c>
      <c r="AP1176" s="17">
        <v>216732</v>
      </c>
      <c r="AQ1176" s="17">
        <v>0.13</v>
      </c>
      <c r="AR1176" s="17">
        <v>152</v>
      </c>
      <c r="AS1176" s="2">
        <v>44297</v>
      </c>
      <c r="AT1176" s="17">
        <v>23</v>
      </c>
      <c r="AU1176" s="17" t="s">
        <v>20</v>
      </c>
      <c r="AV1176" s="17">
        <v>14</v>
      </c>
      <c r="AW1176" s="17">
        <v>2021</v>
      </c>
      <c r="AX1176" s="17" t="s">
        <v>93</v>
      </c>
    </row>
    <row r="1177" spans="1:50" x14ac:dyDescent="0.35">
      <c r="A1177" s="2">
        <v>44298</v>
      </c>
      <c r="B1177" s="17">
        <v>0</v>
      </c>
      <c r="C1177" s="17">
        <v>96.95</v>
      </c>
      <c r="D1177" s="17">
        <v>28800</v>
      </c>
      <c r="E1177" s="17">
        <v>943200</v>
      </c>
      <c r="F1177" s="17">
        <v>99.84</v>
      </c>
      <c r="G1177" s="17">
        <v>31201</v>
      </c>
      <c r="H1177" s="17">
        <v>31252</v>
      </c>
      <c r="I1177" s="17">
        <v>0.55000000000000004</v>
      </c>
      <c r="J1177" s="17">
        <v>170</v>
      </c>
      <c r="K1177" s="17">
        <v>31190</v>
      </c>
      <c r="L1177" s="17"/>
      <c r="M1177" s="17">
        <v>0</v>
      </c>
      <c r="N1177" s="17">
        <v>0</v>
      </c>
      <c r="O1177" s="17">
        <v>99.08</v>
      </c>
      <c r="P1177" s="17">
        <v>2368</v>
      </c>
      <c r="Q1177" s="17">
        <v>2390</v>
      </c>
      <c r="R1177" s="17">
        <v>168</v>
      </c>
      <c r="S1177" s="17">
        <v>48007308647</v>
      </c>
      <c r="T1177" s="17">
        <v>17904364</v>
      </c>
      <c r="U1177" s="17">
        <v>0</v>
      </c>
      <c r="V1177" s="17">
        <v>1092999248</v>
      </c>
      <c r="W1177" s="17">
        <v>539759568</v>
      </c>
      <c r="X1177" s="17">
        <v>96</v>
      </c>
      <c r="Y1177" s="17">
        <v>144148518002</v>
      </c>
      <c r="Z1177" s="17">
        <v>93670568</v>
      </c>
      <c r="AA1177" s="17">
        <v>4</v>
      </c>
      <c r="AB1177" s="17">
        <v>3890042746</v>
      </c>
      <c r="AC1177" s="17">
        <v>65741052</v>
      </c>
      <c r="AD1177" s="17">
        <v>134</v>
      </c>
      <c r="AE1177" s="17">
        <v>144148518002</v>
      </c>
      <c r="AF1177" s="17">
        <v>4</v>
      </c>
      <c r="AG1177" s="17">
        <v>3890042746</v>
      </c>
      <c r="AH1177" s="17">
        <v>8</v>
      </c>
      <c r="AI1177" s="17"/>
      <c r="AJ1177" s="17"/>
      <c r="AK1177" s="17"/>
      <c r="AL1177" s="17"/>
      <c r="AM1177" s="17"/>
      <c r="AN1177" s="17"/>
      <c r="AO1177" s="17">
        <v>141</v>
      </c>
      <c r="AP1177" s="17">
        <v>191970</v>
      </c>
      <c r="AQ1177" s="17">
        <v>7.0000000000000007E-2</v>
      </c>
      <c r="AR1177" s="17">
        <v>138</v>
      </c>
      <c r="AS1177" s="2">
        <v>44298</v>
      </c>
      <c r="AT1177" s="17" t="s">
        <v>77</v>
      </c>
      <c r="AU1177" s="17" t="s">
        <v>21</v>
      </c>
      <c r="AV1177" s="17">
        <v>15</v>
      </c>
      <c r="AW1177" s="17">
        <v>2021</v>
      </c>
      <c r="AX1177" s="17" t="s">
        <v>94</v>
      </c>
    </row>
    <row r="1178" spans="1:50" x14ac:dyDescent="0.35">
      <c r="A1178" s="2">
        <v>44298</v>
      </c>
      <c r="B1178" s="17">
        <v>1</v>
      </c>
      <c r="C1178" s="17">
        <v>97.03</v>
      </c>
      <c r="D1178" s="17">
        <v>27900</v>
      </c>
      <c r="E1178" s="17">
        <v>940500</v>
      </c>
      <c r="F1178" s="17">
        <v>99.85</v>
      </c>
      <c r="G1178" s="17">
        <v>25046</v>
      </c>
      <c r="H1178" s="17">
        <v>25083</v>
      </c>
      <c r="I1178" s="17">
        <v>0.77</v>
      </c>
      <c r="J1178" s="17">
        <v>193</v>
      </c>
      <c r="K1178" s="17">
        <v>25027</v>
      </c>
      <c r="L1178" s="17"/>
      <c r="M1178" s="17">
        <v>0</v>
      </c>
      <c r="N1178" s="17">
        <v>0</v>
      </c>
      <c r="O1178" s="17">
        <v>98.48</v>
      </c>
      <c r="P1178" s="17">
        <v>1166</v>
      </c>
      <c r="Q1178" s="17">
        <v>1184</v>
      </c>
      <c r="R1178" s="17">
        <v>186</v>
      </c>
      <c r="S1178" s="17">
        <v>28183602785</v>
      </c>
      <c r="T1178" s="17">
        <v>9457320</v>
      </c>
      <c r="U1178" s="17">
        <v>0</v>
      </c>
      <c r="V1178" s="17">
        <v>1197583561</v>
      </c>
      <c r="W1178" s="17">
        <v>367848300</v>
      </c>
      <c r="X1178" s="17">
        <v>91</v>
      </c>
      <c r="Y1178" s="17">
        <v>96823622726</v>
      </c>
      <c r="Z1178" s="17">
        <v>66393744</v>
      </c>
      <c r="AA1178" s="17">
        <v>5</v>
      </c>
      <c r="AB1178" s="17">
        <v>3632732922</v>
      </c>
      <c r="AC1178" s="17">
        <v>48193460</v>
      </c>
      <c r="AD1178" s="17">
        <v>90</v>
      </c>
      <c r="AE1178" s="17">
        <v>96823622726</v>
      </c>
      <c r="AF1178" s="17">
        <v>3</v>
      </c>
      <c r="AG1178" s="17">
        <v>3632732922</v>
      </c>
      <c r="AH1178" s="17">
        <v>6</v>
      </c>
      <c r="AI1178" s="17"/>
      <c r="AJ1178" s="17"/>
      <c r="AK1178" s="17"/>
      <c r="AL1178" s="17"/>
      <c r="AM1178" s="17"/>
      <c r="AN1178" s="17"/>
      <c r="AO1178" s="17">
        <v>170</v>
      </c>
      <c r="AP1178" s="17">
        <v>170503</v>
      </c>
      <c r="AQ1178" s="17">
        <v>0.1</v>
      </c>
      <c r="AR1178" s="17">
        <v>93</v>
      </c>
      <c r="AS1178" s="2">
        <v>44298</v>
      </c>
      <c r="AT1178" s="17" t="s">
        <v>79</v>
      </c>
      <c r="AU1178" s="17" t="s">
        <v>21</v>
      </c>
      <c r="AV1178" s="17">
        <v>15</v>
      </c>
      <c r="AW1178" s="17">
        <v>2021</v>
      </c>
      <c r="AX1178" s="17" t="s">
        <v>94</v>
      </c>
    </row>
    <row r="1179" spans="1:50" x14ac:dyDescent="0.35">
      <c r="A1179" s="2">
        <v>44298</v>
      </c>
      <c r="B1179" s="17">
        <v>2</v>
      </c>
      <c r="C1179" s="17">
        <v>97.33</v>
      </c>
      <c r="D1179" s="17">
        <v>25200</v>
      </c>
      <c r="E1179" s="17">
        <v>943200</v>
      </c>
      <c r="F1179" s="17">
        <v>99.78</v>
      </c>
      <c r="G1179" s="17">
        <v>20861</v>
      </c>
      <c r="H1179" s="17">
        <v>20906</v>
      </c>
      <c r="I1179" s="17">
        <v>0.33</v>
      </c>
      <c r="J1179" s="17">
        <v>68</v>
      </c>
      <c r="K1179" s="17">
        <v>20899</v>
      </c>
      <c r="L1179" s="17"/>
      <c r="M1179" s="17">
        <v>0</v>
      </c>
      <c r="N1179" s="17">
        <v>0</v>
      </c>
      <c r="O1179" s="17">
        <v>97.58</v>
      </c>
      <c r="P1179" s="17">
        <v>686</v>
      </c>
      <c r="Q1179" s="17">
        <v>703</v>
      </c>
      <c r="R1179" s="17">
        <v>180</v>
      </c>
      <c r="S1179" s="17">
        <v>21275924190</v>
      </c>
      <c r="T1179" s="17">
        <v>7377428</v>
      </c>
      <c r="U1179" s="17">
        <v>0</v>
      </c>
      <c r="V1179" s="17">
        <v>831805232</v>
      </c>
      <c r="W1179" s="17">
        <v>289235268</v>
      </c>
      <c r="X1179" s="17">
        <v>94</v>
      </c>
      <c r="Y1179" s="17">
        <v>76173953621</v>
      </c>
      <c r="Z1179" s="17">
        <v>50476604</v>
      </c>
      <c r="AA1179" s="17">
        <v>5</v>
      </c>
      <c r="AB1179" s="17">
        <v>2800852383</v>
      </c>
      <c r="AC1179" s="17">
        <v>36593496</v>
      </c>
      <c r="AD1179" s="17">
        <v>71</v>
      </c>
      <c r="AE1179" s="17">
        <v>76173953621</v>
      </c>
      <c r="AF1179" s="17">
        <v>3</v>
      </c>
      <c r="AG1179" s="17">
        <v>2800852383</v>
      </c>
      <c r="AH1179" s="17">
        <v>5</v>
      </c>
      <c r="AI1179" s="17"/>
      <c r="AJ1179" s="17"/>
      <c r="AK1179" s="17"/>
      <c r="AL1179" s="17"/>
      <c r="AM1179" s="17"/>
      <c r="AN1179" s="17"/>
      <c r="AO1179" s="17">
        <v>94</v>
      </c>
      <c r="AP1179" s="17">
        <v>154512</v>
      </c>
      <c r="AQ1179" s="17">
        <v>0.06</v>
      </c>
      <c r="AR1179" s="17">
        <v>74</v>
      </c>
      <c r="AS1179" s="2">
        <v>44298</v>
      </c>
      <c r="AT1179" s="17" t="s">
        <v>80</v>
      </c>
      <c r="AU1179" s="17" t="s">
        <v>21</v>
      </c>
      <c r="AV1179" s="17">
        <v>15</v>
      </c>
      <c r="AW1179" s="17">
        <v>2021</v>
      </c>
      <c r="AX1179" s="17" t="s">
        <v>94</v>
      </c>
    </row>
    <row r="1180" spans="1:50" x14ac:dyDescent="0.35">
      <c r="A1180" s="2">
        <v>44298</v>
      </c>
      <c r="B1180" s="17">
        <v>3</v>
      </c>
      <c r="C1180" s="17">
        <v>97.33</v>
      </c>
      <c r="D1180" s="17">
        <v>25200</v>
      </c>
      <c r="E1180" s="17">
        <v>943200</v>
      </c>
      <c r="F1180" s="17">
        <v>99.64</v>
      </c>
      <c r="G1180" s="17">
        <v>16693</v>
      </c>
      <c r="H1180" s="17">
        <v>16753</v>
      </c>
      <c r="I1180" s="17">
        <v>0.19</v>
      </c>
      <c r="J1180" s="17">
        <v>31</v>
      </c>
      <c r="K1180" s="17">
        <v>16696</v>
      </c>
      <c r="L1180" s="17"/>
      <c r="M1180" s="17">
        <v>0</v>
      </c>
      <c r="N1180" s="17">
        <v>0</v>
      </c>
      <c r="O1180" s="17">
        <v>98.56</v>
      </c>
      <c r="P1180" s="17">
        <v>615</v>
      </c>
      <c r="Q1180" s="17">
        <v>624</v>
      </c>
      <c r="R1180" s="17">
        <v>183</v>
      </c>
      <c r="S1180" s="17">
        <v>14830434175</v>
      </c>
      <c r="T1180" s="17">
        <v>5062604</v>
      </c>
      <c r="U1180" s="17">
        <v>0</v>
      </c>
      <c r="V1180" s="17">
        <v>646165243</v>
      </c>
      <c r="W1180" s="17">
        <v>191451020</v>
      </c>
      <c r="X1180" s="17">
        <v>99</v>
      </c>
      <c r="Y1180" s="17">
        <v>50981288848</v>
      </c>
      <c r="Z1180" s="17">
        <v>32277024</v>
      </c>
      <c r="AA1180" s="17">
        <v>5</v>
      </c>
      <c r="AB1180" s="17">
        <v>1673214012</v>
      </c>
      <c r="AC1180" s="17">
        <v>21948380</v>
      </c>
      <c r="AD1180" s="17">
        <v>47</v>
      </c>
      <c r="AE1180" s="17">
        <v>50981288848</v>
      </c>
      <c r="AF1180" s="17">
        <v>2</v>
      </c>
      <c r="AG1180" s="17">
        <v>1673214012</v>
      </c>
      <c r="AH1180" s="17">
        <v>4</v>
      </c>
      <c r="AI1180" s="17"/>
      <c r="AJ1180" s="17"/>
      <c r="AK1180" s="17"/>
      <c r="AL1180" s="17"/>
      <c r="AM1180" s="17"/>
      <c r="AN1180" s="17"/>
      <c r="AO1180" s="17">
        <v>35</v>
      </c>
      <c r="AP1180" s="17">
        <v>140534</v>
      </c>
      <c r="AQ1180" s="17">
        <v>0.02</v>
      </c>
      <c r="AR1180" s="17">
        <v>49</v>
      </c>
      <c r="AS1180" s="2">
        <v>44298</v>
      </c>
      <c r="AT1180" s="17" t="s">
        <v>81</v>
      </c>
      <c r="AU1180" s="17" t="s">
        <v>21</v>
      </c>
      <c r="AV1180" s="17">
        <v>15</v>
      </c>
      <c r="AW1180" s="17">
        <v>2021</v>
      </c>
      <c r="AX1180" s="17" t="s">
        <v>94</v>
      </c>
    </row>
    <row r="1181" spans="1:50" x14ac:dyDescent="0.35">
      <c r="A1181" s="2">
        <v>44298</v>
      </c>
      <c r="B1181" s="17">
        <v>4</v>
      </c>
      <c r="C1181" s="17">
        <v>97.33</v>
      </c>
      <c r="D1181" s="17">
        <v>25200</v>
      </c>
      <c r="E1181" s="17">
        <v>943200</v>
      </c>
      <c r="F1181" s="17">
        <v>99.75</v>
      </c>
      <c r="G1181" s="17">
        <v>16856</v>
      </c>
      <c r="H1181" s="17">
        <v>16898</v>
      </c>
      <c r="I1181" s="17">
        <v>0.42</v>
      </c>
      <c r="J1181" s="17">
        <v>70</v>
      </c>
      <c r="K1181" s="17">
        <v>16851</v>
      </c>
      <c r="L1181" s="17"/>
      <c r="M1181" s="17">
        <v>0</v>
      </c>
      <c r="N1181" s="17">
        <v>0</v>
      </c>
      <c r="O1181" s="17">
        <v>98.34</v>
      </c>
      <c r="P1181" s="17">
        <v>710</v>
      </c>
      <c r="Q1181" s="17">
        <v>722</v>
      </c>
      <c r="R1181" s="17">
        <v>160</v>
      </c>
      <c r="S1181" s="17">
        <v>13025023712</v>
      </c>
      <c r="T1181" s="17">
        <v>5074556</v>
      </c>
      <c r="U1181" s="17">
        <v>0</v>
      </c>
      <c r="V1181" s="17">
        <v>402154799</v>
      </c>
      <c r="W1181" s="17">
        <v>207695052</v>
      </c>
      <c r="X1181" s="17">
        <v>91</v>
      </c>
      <c r="Y1181" s="17">
        <v>45136690755</v>
      </c>
      <c r="Z1181" s="17">
        <v>31090044</v>
      </c>
      <c r="AA1181" s="17">
        <v>4</v>
      </c>
      <c r="AB1181" s="17">
        <v>1403062803</v>
      </c>
      <c r="AC1181" s="17">
        <v>21198548</v>
      </c>
      <c r="AD1181" s="17">
        <v>42</v>
      </c>
      <c r="AE1181" s="17">
        <v>45136690755</v>
      </c>
      <c r="AF1181" s="17">
        <v>1</v>
      </c>
      <c r="AG1181" s="17">
        <v>1403062803</v>
      </c>
      <c r="AH1181" s="17">
        <v>4</v>
      </c>
      <c r="AI1181" s="17"/>
      <c r="AJ1181" s="17"/>
      <c r="AK1181" s="17"/>
      <c r="AL1181" s="17"/>
      <c r="AM1181" s="17"/>
      <c r="AN1181" s="17"/>
      <c r="AO1181" s="17">
        <v>28</v>
      </c>
      <c r="AP1181" s="17">
        <v>135148</v>
      </c>
      <c r="AQ1181" s="17">
        <v>0.02</v>
      </c>
      <c r="AR1181" s="17">
        <v>43</v>
      </c>
      <c r="AS1181" s="2">
        <v>44298</v>
      </c>
      <c r="AT1181" s="17" t="s">
        <v>82</v>
      </c>
      <c r="AU1181" s="17" t="s">
        <v>21</v>
      </c>
      <c r="AV1181" s="17">
        <v>15</v>
      </c>
      <c r="AW1181" s="17">
        <v>2021</v>
      </c>
      <c r="AX1181" s="17" t="s">
        <v>94</v>
      </c>
    </row>
    <row r="1182" spans="1:50" x14ac:dyDescent="0.35">
      <c r="A1182" s="2">
        <v>44298</v>
      </c>
      <c r="B1182" s="17">
        <v>5</v>
      </c>
      <c r="C1182" s="17">
        <v>97.39</v>
      </c>
      <c r="D1182" s="17">
        <v>24357</v>
      </c>
      <c r="E1182" s="17">
        <v>934200</v>
      </c>
      <c r="F1182" s="17">
        <v>99.76</v>
      </c>
      <c r="G1182" s="17">
        <v>18881</v>
      </c>
      <c r="H1182" s="17">
        <v>18926</v>
      </c>
      <c r="I1182" s="17">
        <v>0.42</v>
      </c>
      <c r="J1182" s="17">
        <v>80</v>
      </c>
      <c r="K1182" s="17">
        <v>18854</v>
      </c>
      <c r="L1182" s="17"/>
      <c r="M1182" s="17">
        <v>0</v>
      </c>
      <c r="N1182" s="17">
        <v>0</v>
      </c>
      <c r="O1182" s="17">
        <v>96.97</v>
      </c>
      <c r="P1182" s="17">
        <v>928</v>
      </c>
      <c r="Q1182" s="17">
        <v>957</v>
      </c>
      <c r="R1182" s="17">
        <v>186</v>
      </c>
      <c r="S1182" s="17">
        <v>12159491348</v>
      </c>
      <c r="T1182" s="17">
        <v>4078200</v>
      </c>
      <c r="U1182" s="17">
        <v>0</v>
      </c>
      <c r="V1182" s="17">
        <v>325173080</v>
      </c>
      <c r="W1182" s="17">
        <v>168337144</v>
      </c>
      <c r="X1182" s="17">
        <v>94</v>
      </c>
      <c r="Y1182" s="17">
        <v>41599166245</v>
      </c>
      <c r="Z1182" s="17">
        <v>27722824</v>
      </c>
      <c r="AA1182" s="17">
        <v>4</v>
      </c>
      <c r="AB1182" s="17">
        <v>1059411705</v>
      </c>
      <c r="AC1182" s="17">
        <v>17729832</v>
      </c>
      <c r="AD1182" s="17">
        <v>39</v>
      </c>
      <c r="AE1182" s="17">
        <v>41599166245</v>
      </c>
      <c r="AF1182" s="17">
        <v>1</v>
      </c>
      <c r="AG1182" s="17">
        <v>1059411705</v>
      </c>
      <c r="AH1182" s="17">
        <v>4</v>
      </c>
      <c r="AI1182" s="17"/>
      <c r="AJ1182" s="17"/>
      <c r="AK1182" s="17"/>
      <c r="AL1182" s="17"/>
      <c r="AM1182" s="17"/>
      <c r="AN1182" s="17"/>
      <c r="AO1182" s="17">
        <v>40</v>
      </c>
      <c r="AP1182" s="17">
        <v>146962</v>
      </c>
      <c r="AQ1182" s="17">
        <v>0.03</v>
      </c>
      <c r="AR1182" s="17">
        <v>40</v>
      </c>
      <c r="AS1182" s="2">
        <v>44298</v>
      </c>
      <c r="AT1182" s="17" t="s">
        <v>83</v>
      </c>
      <c r="AU1182" s="17" t="s">
        <v>21</v>
      </c>
      <c r="AV1182" s="17">
        <v>15</v>
      </c>
      <c r="AW1182" s="17">
        <v>2021</v>
      </c>
      <c r="AX1182" s="17" t="s">
        <v>94</v>
      </c>
    </row>
    <row r="1183" spans="1:50" x14ac:dyDescent="0.35">
      <c r="A1183" s="2">
        <v>44298</v>
      </c>
      <c r="B1183" s="17">
        <v>6</v>
      </c>
      <c r="C1183" s="17">
        <v>97.32</v>
      </c>
      <c r="D1183" s="17">
        <v>25200</v>
      </c>
      <c r="E1183" s="17">
        <v>940500</v>
      </c>
      <c r="F1183" s="17">
        <v>99.84</v>
      </c>
      <c r="G1183" s="17">
        <v>25261</v>
      </c>
      <c r="H1183" s="17">
        <v>25302</v>
      </c>
      <c r="I1183" s="17">
        <v>0.35</v>
      </c>
      <c r="J1183" s="17">
        <v>87</v>
      </c>
      <c r="K1183" s="17">
        <v>25201</v>
      </c>
      <c r="L1183" s="17"/>
      <c r="M1183" s="17">
        <v>0</v>
      </c>
      <c r="N1183" s="17">
        <v>0</v>
      </c>
      <c r="O1183" s="17">
        <v>97.31</v>
      </c>
      <c r="P1183" s="17">
        <v>1699</v>
      </c>
      <c r="Q1183" s="17">
        <v>1746</v>
      </c>
      <c r="R1183" s="17">
        <v>184</v>
      </c>
      <c r="S1183" s="17">
        <v>15240949161</v>
      </c>
      <c r="T1183" s="17">
        <v>5166592</v>
      </c>
      <c r="U1183" s="17">
        <v>0</v>
      </c>
      <c r="V1183" s="17">
        <v>404823711</v>
      </c>
      <c r="W1183" s="17">
        <v>166286844</v>
      </c>
      <c r="X1183" s="17">
        <v>93</v>
      </c>
      <c r="Y1183" s="17">
        <v>49233555447</v>
      </c>
      <c r="Z1183" s="17">
        <v>33179024</v>
      </c>
      <c r="AA1183" s="17">
        <v>4</v>
      </c>
      <c r="AB1183" s="17">
        <v>1418265087</v>
      </c>
      <c r="AC1183" s="17">
        <v>21122208</v>
      </c>
      <c r="AD1183" s="17">
        <v>46</v>
      </c>
      <c r="AE1183" s="17">
        <v>49233555447</v>
      </c>
      <c r="AF1183" s="17">
        <v>1</v>
      </c>
      <c r="AG1183" s="17">
        <v>1418265087</v>
      </c>
      <c r="AH1183" s="17">
        <v>5</v>
      </c>
      <c r="AI1183" s="17"/>
      <c r="AJ1183" s="17"/>
      <c r="AK1183" s="17"/>
      <c r="AL1183" s="17"/>
      <c r="AM1183" s="17"/>
      <c r="AN1183" s="17"/>
      <c r="AO1183" s="17">
        <v>105</v>
      </c>
      <c r="AP1183" s="17">
        <v>176294</v>
      </c>
      <c r="AQ1183" s="17">
        <v>0.06</v>
      </c>
      <c r="AR1183" s="17">
        <v>47</v>
      </c>
      <c r="AS1183" s="2">
        <v>44298</v>
      </c>
      <c r="AT1183" s="17" t="s">
        <v>84</v>
      </c>
      <c r="AU1183" s="17" t="s">
        <v>21</v>
      </c>
      <c r="AV1183" s="17">
        <v>15</v>
      </c>
      <c r="AW1183" s="17">
        <v>2021</v>
      </c>
      <c r="AX1183" s="17" t="s">
        <v>94</v>
      </c>
    </row>
    <row r="1184" spans="1:50" x14ac:dyDescent="0.35">
      <c r="A1184" s="2">
        <v>44298</v>
      </c>
      <c r="B1184" s="17">
        <v>7</v>
      </c>
      <c r="C1184" s="17">
        <v>97.22</v>
      </c>
      <c r="D1184" s="17">
        <v>26183</v>
      </c>
      <c r="E1184" s="17">
        <v>943200</v>
      </c>
      <c r="F1184" s="17">
        <v>99.44</v>
      </c>
      <c r="G1184" s="17">
        <v>33910</v>
      </c>
      <c r="H1184" s="17">
        <v>34101</v>
      </c>
      <c r="I1184" s="17">
        <v>0.68</v>
      </c>
      <c r="J1184" s="17">
        <v>230</v>
      </c>
      <c r="K1184" s="17">
        <v>33771</v>
      </c>
      <c r="L1184" s="17"/>
      <c r="M1184" s="17">
        <v>0</v>
      </c>
      <c r="N1184" s="17">
        <v>0</v>
      </c>
      <c r="O1184" s="17">
        <v>98.12</v>
      </c>
      <c r="P1184" s="17">
        <v>2765</v>
      </c>
      <c r="Q1184" s="17">
        <v>2818</v>
      </c>
      <c r="R1184" s="17">
        <v>167</v>
      </c>
      <c r="S1184" s="17">
        <v>20398869739</v>
      </c>
      <c r="T1184" s="17">
        <v>7649928</v>
      </c>
      <c r="U1184" s="17">
        <v>0</v>
      </c>
      <c r="V1184" s="17">
        <v>2063098759</v>
      </c>
      <c r="W1184" s="17">
        <v>347763848</v>
      </c>
      <c r="X1184" s="17">
        <v>85</v>
      </c>
      <c r="Y1184" s="17">
        <v>74936574170</v>
      </c>
      <c r="Z1184" s="17">
        <v>55354972</v>
      </c>
      <c r="AA1184" s="17">
        <v>7</v>
      </c>
      <c r="AB1184" s="17">
        <v>4471299706</v>
      </c>
      <c r="AC1184" s="17">
        <v>42377828</v>
      </c>
      <c r="AD1184" s="17">
        <v>70</v>
      </c>
      <c r="AE1184" s="17">
        <v>74936574170</v>
      </c>
      <c r="AF1184" s="17">
        <v>4</v>
      </c>
      <c r="AG1184" s="17">
        <v>4471299706</v>
      </c>
      <c r="AH1184" s="17">
        <v>7</v>
      </c>
      <c r="AI1184" s="17"/>
      <c r="AJ1184" s="17"/>
      <c r="AK1184" s="17"/>
      <c r="AL1184" s="17"/>
      <c r="AM1184" s="17"/>
      <c r="AN1184" s="17"/>
      <c r="AO1184" s="17">
        <v>296</v>
      </c>
      <c r="AP1184" s="17">
        <v>221492</v>
      </c>
      <c r="AQ1184" s="17">
        <v>0.13</v>
      </c>
      <c r="AR1184" s="17">
        <v>74</v>
      </c>
      <c r="AS1184" s="2">
        <v>44298</v>
      </c>
      <c r="AT1184" s="17" t="s">
        <v>85</v>
      </c>
      <c r="AU1184" s="17" t="s">
        <v>21</v>
      </c>
      <c r="AV1184" s="17">
        <v>15</v>
      </c>
      <c r="AW1184" s="17">
        <v>2021</v>
      </c>
      <c r="AX1184" s="17" t="s">
        <v>94</v>
      </c>
    </row>
    <row r="1185" spans="1:50" x14ac:dyDescent="0.35">
      <c r="A1185" s="2">
        <v>44298</v>
      </c>
      <c r="B1185" s="17">
        <v>8</v>
      </c>
      <c r="C1185" s="17">
        <v>96.95</v>
      </c>
      <c r="D1185" s="17">
        <v>28800</v>
      </c>
      <c r="E1185" s="17">
        <v>943200</v>
      </c>
      <c r="F1185" s="17">
        <v>99.82</v>
      </c>
      <c r="G1185" s="17">
        <v>47380</v>
      </c>
      <c r="H1185" s="17">
        <v>47465</v>
      </c>
      <c r="I1185" s="17">
        <v>0.52</v>
      </c>
      <c r="J1185" s="17">
        <v>246</v>
      </c>
      <c r="K1185" s="17">
        <v>47137</v>
      </c>
      <c r="L1185" s="17"/>
      <c r="M1185" s="17">
        <v>0</v>
      </c>
      <c r="N1185" s="17">
        <v>0</v>
      </c>
      <c r="O1185" s="17">
        <v>98</v>
      </c>
      <c r="P1185" s="17">
        <v>4067</v>
      </c>
      <c r="Q1185" s="17">
        <v>4150</v>
      </c>
      <c r="R1185" s="17">
        <v>159</v>
      </c>
      <c r="S1185" s="17">
        <v>24732524901</v>
      </c>
      <c r="T1185" s="17">
        <v>9739688</v>
      </c>
      <c r="U1185" s="17">
        <v>0</v>
      </c>
      <c r="V1185" s="17">
        <v>1999900329</v>
      </c>
      <c r="W1185" s="17">
        <v>427806440</v>
      </c>
      <c r="X1185" s="17">
        <v>81</v>
      </c>
      <c r="Y1185" s="17">
        <v>100500995860</v>
      </c>
      <c r="Z1185" s="17">
        <v>77590440</v>
      </c>
      <c r="AA1185" s="17">
        <v>6</v>
      </c>
      <c r="AB1185" s="17">
        <v>5808435656</v>
      </c>
      <c r="AC1185" s="17">
        <v>58185716</v>
      </c>
      <c r="AD1185" s="17">
        <v>94</v>
      </c>
      <c r="AE1185" s="17">
        <v>100500995860</v>
      </c>
      <c r="AF1185" s="17">
        <v>5</v>
      </c>
      <c r="AG1185" s="17">
        <v>5808435656</v>
      </c>
      <c r="AH1185" s="17">
        <v>9</v>
      </c>
      <c r="AI1185" s="17"/>
      <c r="AJ1185" s="17"/>
      <c r="AK1185" s="17"/>
      <c r="AL1185" s="17"/>
      <c r="AM1185" s="17"/>
      <c r="AN1185" s="17"/>
      <c r="AO1185" s="17">
        <v>475</v>
      </c>
      <c r="AP1185" s="17">
        <v>282714</v>
      </c>
      <c r="AQ1185" s="17">
        <v>0.17</v>
      </c>
      <c r="AR1185" s="17">
        <v>99</v>
      </c>
      <c r="AS1185" s="2">
        <v>44298</v>
      </c>
      <c r="AT1185" s="17" t="s">
        <v>86</v>
      </c>
      <c r="AU1185" s="17" t="s">
        <v>21</v>
      </c>
      <c r="AV1185" s="17">
        <v>15</v>
      </c>
      <c r="AW1185" s="17">
        <v>2021</v>
      </c>
      <c r="AX1185" s="17" t="s">
        <v>94</v>
      </c>
    </row>
    <row r="1186" spans="1:50" x14ac:dyDescent="0.35">
      <c r="A1186" s="2">
        <v>44298</v>
      </c>
      <c r="B1186" s="17">
        <v>9</v>
      </c>
      <c r="C1186" s="17">
        <v>96.6</v>
      </c>
      <c r="D1186" s="17">
        <v>32052</v>
      </c>
      <c r="E1186" s="17">
        <v>943200</v>
      </c>
      <c r="F1186" s="17">
        <v>99.81</v>
      </c>
      <c r="G1186" s="17">
        <v>46679</v>
      </c>
      <c r="H1186" s="17">
        <v>46767</v>
      </c>
      <c r="I1186" s="17">
        <v>0.54</v>
      </c>
      <c r="J1186" s="17">
        <v>252</v>
      </c>
      <c r="K1186" s="17">
        <v>46360</v>
      </c>
      <c r="L1186" s="17"/>
      <c r="M1186" s="17">
        <v>0</v>
      </c>
      <c r="N1186" s="17">
        <v>0</v>
      </c>
      <c r="O1186" s="17">
        <v>98.6</v>
      </c>
      <c r="P1186" s="17">
        <v>3956</v>
      </c>
      <c r="Q1186" s="17">
        <v>4012</v>
      </c>
      <c r="R1186" s="17">
        <v>177</v>
      </c>
      <c r="S1186" s="17">
        <v>27094357654</v>
      </c>
      <c r="T1186" s="17">
        <v>9569244</v>
      </c>
      <c r="U1186" s="17">
        <v>0</v>
      </c>
      <c r="V1186" s="17">
        <v>3318753911</v>
      </c>
      <c r="W1186" s="17">
        <v>477907696</v>
      </c>
      <c r="X1186" s="17">
        <v>81</v>
      </c>
      <c r="Y1186" s="17">
        <v>109716975874</v>
      </c>
      <c r="Z1186" s="17">
        <v>84753612</v>
      </c>
      <c r="AA1186" s="17">
        <v>7</v>
      </c>
      <c r="AB1186" s="17">
        <v>7272936160</v>
      </c>
      <c r="AC1186" s="17">
        <v>64928008</v>
      </c>
      <c r="AD1186" s="17">
        <v>102</v>
      </c>
      <c r="AE1186" s="17">
        <v>109716975874</v>
      </c>
      <c r="AF1186" s="17">
        <v>7</v>
      </c>
      <c r="AG1186" s="17">
        <v>7272936160</v>
      </c>
      <c r="AH1186" s="17">
        <v>9</v>
      </c>
      <c r="AI1186" s="17"/>
      <c r="AJ1186" s="17"/>
      <c r="AK1186" s="17"/>
      <c r="AL1186" s="17"/>
      <c r="AM1186" s="17"/>
      <c r="AN1186" s="17"/>
      <c r="AO1186" s="17">
        <v>649</v>
      </c>
      <c r="AP1186" s="17">
        <v>294380</v>
      </c>
      <c r="AQ1186" s="17">
        <v>0.22</v>
      </c>
      <c r="AR1186" s="17">
        <v>109</v>
      </c>
      <c r="AS1186" s="2">
        <v>44298</v>
      </c>
      <c r="AT1186" s="17" t="s">
        <v>87</v>
      </c>
      <c r="AU1186" s="17" t="s">
        <v>21</v>
      </c>
      <c r="AV1186" s="17">
        <v>15</v>
      </c>
      <c r="AW1186" s="17">
        <v>2021</v>
      </c>
      <c r="AX1186" s="17" t="s">
        <v>94</v>
      </c>
    </row>
    <row r="1187" spans="1:50" x14ac:dyDescent="0.35">
      <c r="A1187" s="2">
        <v>44298</v>
      </c>
      <c r="B1187" s="17">
        <v>10</v>
      </c>
      <c r="C1187" s="17">
        <v>96.27</v>
      </c>
      <c r="D1187" s="17">
        <v>34980</v>
      </c>
      <c r="E1187" s="17">
        <v>937800</v>
      </c>
      <c r="F1187" s="17">
        <v>99.22</v>
      </c>
      <c r="G1187" s="17">
        <v>50896</v>
      </c>
      <c r="H1187" s="17">
        <v>51295</v>
      </c>
      <c r="I1187" s="17">
        <v>0.53</v>
      </c>
      <c r="J1187" s="17">
        <v>267</v>
      </c>
      <c r="K1187" s="17">
        <v>50458</v>
      </c>
      <c r="L1187" s="17"/>
      <c r="M1187" s="17">
        <v>0</v>
      </c>
      <c r="N1187" s="17">
        <v>0</v>
      </c>
      <c r="O1187" s="17">
        <v>98.44</v>
      </c>
      <c r="P1187" s="17">
        <v>4355</v>
      </c>
      <c r="Q1187" s="17">
        <v>4424</v>
      </c>
      <c r="R1187" s="17">
        <v>229</v>
      </c>
      <c r="S1187" s="17">
        <v>41861142524</v>
      </c>
      <c r="T1187" s="17">
        <v>11408288</v>
      </c>
      <c r="U1187" s="17">
        <v>0</v>
      </c>
      <c r="V1187" s="17">
        <v>3598969386</v>
      </c>
      <c r="W1187" s="17">
        <v>567400032</v>
      </c>
      <c r="X1187" s="17">
        <v>84</v>
      </c>
      <c r="Y1187" s="17">
        <v>147747439906</v>
      </c>
      <c r="Z1187" s="17">
        <v>109758488</v>
      </c>
      <c r="AA1187" s="17">
        <v>6</v>
      </c>
      <c r="AB1187" s="17">
        <v>8643572517</v>
      </c>
      <c r="AC1187" s="17">
        <v>84855392</v>
      </c>
      <c r="AD1187" s="17">
        <v>138</v>
      </c>
      <c r="AE1187" s="17">
        <v>147747439906</v>
      </c>
      <c r="AF1187" s="17">
        <v>8</v>
      </c>
      <c r="AG1187" s="17">
        <v>8643572517</v>
      </c>
      <c r="AH1187" s="17">
        <v>11</v>
      </c>
      <c r="AI1187" s="17"/>
      <c r="AJ1187" s="17"/>
      <c r="AK1187" s="17"/>
      <c r="AL1187" s="17"/>
      <c r="AM1187" s="17"/>
      <c r="AN1187" s="17"/>
      <c r="AO1187" s="17">
        <v>709</v>
      </c>
      <c r="AP1187" s="17">
        <v>313859</v>
      </c>
      <c r="AQ1187" s="17">
        <v>0.23</v>
      </c>
      <c r="AR1187" s="17">
        <v>146</v>
      </c>
      <c r="AS1187" s="2">
        <v>44298</v>
      </c>
      <c r="AT1187" s="17">
        <v>10</v>
      </c>
      <c r="AU1187" s="17" t="s">
        <v>21</v>
      </c>
      <c r="AV1187" s="17">
        <v>15</v>
      </c>
      <c r="AW1187" s="17">
        <v>2021</v>
      </c>
      <c r="AX1187" s="17" t="s">
        <v>94</v>
      </c>
    </row>
    <row r="1188" spans="1:50" x14ac:dyDescent="0.35">
      <c r="A1188" s="2">
        <v>44298</v>
      </c>
      <c r="B1188" s="17">
        <v>11</v>
      </c>
      <c r="C1188" s="17">
        <v>95.77</v>
      </c>
      <c r="D1188" s="17">
        <v>39600</v>
      </c>
      <c r="E1188" s="17">
        <v>935100</v>
      </c>
      <c r="F1188" s="17">
        <v>98.37</v>
      </c>
      <c r="G1188" s="17">
        <v>53662</v>
      </c>
      <c r="H1188" s="17">
        <v>54551</v>
      </c>
      <c r="I1188" s="17">
        <v>0.42</v>
      </c>
      <c r="J1188" s="17">
        <v>224</v>
      </c>
      <c r="K1188" s="17">
        <v>53243</v>
      </c>
      <c r="L1188" s="17"/>
      <c r="M1188" s="17">
        <v>0</v>
      </c>
      <c r="N1188" s="17">
        <v>0</v>
      </c>
      <c r="O1188" s="17">
        <v>98.49</v>
      </c>
      <c r="P1188" s="17">
        <v>5497</v>
      </c>
      <c r="Q1188" s="17">
        <v>5581</v>
      </c>
      <c r="R1188" s="17">
        <v>173</v>
      </c>
      <c r="S1188" s="17">
        <v>34625509161</v>
      </c>
      <c r="T1188" s="17">
        <v>12493504</v>
      </c>
      <c r="U1188" s="17">
        <v>0</v>
      </c>
      <c r="V1188" s="17">
        <v>3156094357</v>
      </c>
      <c r="W1188" s="17">
        <v>636100520</v>
      </c>
      <c r="X1188" s="17">
        <v>76</v>
      </c>
      <c r="Y1188" s="17">
        <v>131713738655</v>
      </c>
      <c r="Z1188" s="17">
        <v>108345680</v>
      </c>
      <c r="AA1188" s="17">
        <v>6</v>
      </c>
      <c r="AB1188" s="17">
        <v>8205455637</v>
      </c>
      <c r="AC1188" s="17">
        <v>86269956</v>
      </c>
      <c r="AD1188" s="17">
        <v>123</v>
      </c>
      <c r="AE1188" s="17">
        <v>131713738655</v>
      </c>
      <c r="AF1188" s="17">
        <v>8</v>
      </c>
      <c r="AG1188" s="17">
        <v>8205455637</v>
      </c>
      <c r="AH1188" s="17">
        <v>11</v>
      </c>
      <c r="AI1188" s="17"/>
      <c r="AJ1188" s="17"/>
      <c r="AK1188" s="17"/>
      <c r="AL1188" s="17"/>
      <c r="AM1188" s="17"/>
      <c r="AN1188" s="17"/>
      <c r="AO1188" s="17">
        <v>890</v>
      </c>
      <c r="AP1188" s="17">
        <v>332506</v>
      </c>
      <c r="AQ1188" s="17">
        <v>0.27</v>
      </c>
      <c r="AR1188" s="17">
        <v>131</v>
      </c>
      <c r="AS1188" s="2">
        <v>44298</v>
      </c>
      <c r="AT1188" s="17">
        <v>11</v>
      </c>
      <c r="AU1188" s="17" t="s">
        <v>21</v>
      </c>
      <c r="AV1188" s="17">
        <v>15</v>
      </c>
      <c r="AW1188" s="17">
        <v>2021</v>
      </c>
      <c r="AX1188" s="17" t="s">
        <v>94</v>
      </c>
    </row>
    <row r="1189" spans="1:50" x14ac:dyDescent="0.35">
      <c r="A1189" s="2">
        <v>44298</v>
      </c>
      <c r="B1189" s="17">
        <v>12</v>
      </c>
      <c r="C1189" s="17">
        <v>95.36</v>
      </c>
      <c r="D1189" s="17">
        <v>43874</v>
      </c>
      <c r="E1189" s="17">
        <v>945900</v>
      </c>
      <c r="F1189" s="17">
        <v>99.44</v>
      </c>
      <c r="G1189" s="17">
        <v>60895</v>
      </c>
      <c r="H1189" s="17">
        <v>61240</v>
      </c>
      <c r="I1189" s="17">
        <v>0.48</v>
      </c>
      <c r="J1189" s="17">
        <v>292</v>
      </c>
      <c r="K1189" s="17">
        <v>60368</v>
      </c>
      <c r="L1189" s="17"/>
      <c r="M1189" s="17">
        <v>0</v>
      </c>
      <c r="N1189" s="17">
        <v>0</v>
      </c>
      <c r="O1189" s="17">
        <v>98.68</v>
      </c>
      <c r="P1189" s="17">
        <v>6406</v>
      </c>
      <c r="Q1189" s="17">
        <v>6492</v>
      </c>
      <c r="R1189" s="17">
        <v>173</v>
      </c>
      <c r="S1189" s="17">
        <v>33307979531</v>
      </c>
      <c r="T1189" s="17">
        <v>12059176</v>
      </c>
      <c r="U1189" s="17">
        <v>0</v>
      </c>
      <c r="V1189" s="17">
        <v>3146658664</v>
      </c>
      <c r="W1189" s="17">
        <v>715177996</v>
      </c>
      <c r="X1189" s="17">
        <v>76</v>
      </c>
      <c r="Y1189" s="17">
        <v>140957385070</v>
      </c>
      <c r="Z1189" s="17">
        <v>115335612</v>
      </c>
      <c r="AA1189" s="17">
        <v>6</v>
      </c>
      <c r="AB1189" s="17">
        <v>8711931464</v>
      </c>
      <c r="AC1189" s="17">
        <v>94000540</v>
      </c>
      <c r="AD1189" s="17">
        <v>131</v>
      </c>
      <c r="AE1189" s="17">
        <v>140957385070</v>
      </c>
      <c r="AF1189" s="17">
        <v>8</v>
      </c>
      <c r="AG1189" s="17">
        <v>8711931464</v>
      </c>
      <c r="AH1189" s="17">
        <v>12</v>
      </c>
      <c r="AI1189" s="17"/>
      <c r="AJ1189" s="17"/>
      <c r="AK1189" s="17"/>
      <c r="AL1189" s="17"/>
      <c r="AM1189" s="17"/>
      <c r="AN1189" s="17"/>
      <c r="AO1189" s="17">
        <v>1448</v>
      </c>
      <c r="AP1189" s="17">
        <v>351109</v>
      </c>
      <c r="AQ1189" s="17">
        <v>0.41</v>
      </c>
      <c r="AR1189" s="17">
        <v>139</v>
      </c>
      <c r="AS1189" s="2">
        <v>44298</v>
      </c>
      <c r="AT1189" s="17">
        <v>12</v>
      </c>
      <c r="AU1189" s="17" t="s">
        <v>21</v>
      </c>
      <c r="AV1189" s="17">
        <v>15</v>
      </c>
      <c r="AW1189" s="17">
        <v>2021</v>
      </c>
      <c r="AX1189" s="17" t="s">
        <v>94</v>
      </c>
    </row>
    <row r="1190" spans="1:50" x14ac:dyDescent="0.35">
      <c r="A1190" s="2">
        <v>44298</v>
      </c>
      <c r="B1190" s="17">
        <v>13</v>
      </c>
      <c r="C1190" s="17">
        <v>95.36</v>
      </c>
      <c r="D1190" s="17">
        <v>44407</v>
      </c>
      <c r="E1190" s="17">
        <v>956700</v>
      </c>
      <c r="F1190" s="17">
        <v>99.61</v>
      </c>
      <c r="G1190" s="17">
        <v>63096</v>
      </c>
      <c r="H1190" s="17">
        <v>63344</v>
      </c>
      <c r="I1190" s="17">
        <v>0.64</v>
      </c>
      <c r="J1190" s="17">
        <v>403</v>
      </c>
      <c r="K1190" s="17">
        <v>62572</v>
      </c>
      <c r="L1190" s="17"/>
      <c r="M1190" s="17">
        <v>0</v>
      </c>
      <c r="N1190" s="17">
        <v>0</v>
      </c>
      <c r="O1190" s="17">
        <v>98.33</v>
      </c>
      <c r="P1190" s="17">
        <v>6411</v>
      </c>
      <c r="Q1190" s="17">
        <v>6520</v>
      </c>
      <c r="R1190" s="17">
        <v>186</v>
      </c>
      <c r="S1190" s="17">
        <v>42568511536</v>
      </c>
      <c r="T1190" s="17">
        <v>14296540</v>
      </c>
      <c r="U1190" s="17">
        <v>0</v>
      </c>
      <c r="V1190" s="17">
        <v>4216512471</v>
      </c>
      <c r="W1190" s="17">
        <v>661990120</v>
      </c>
      <c r="X1190" s="17">
        <v>80</v>
      </c>
      <c r="Y1190" s="17">
        <v>155460601225</v>
      </c>
      <c r="Z1190" s="17">
        <v>121412268</v>
      </c>
      <c r="AA1190" s="17">
        <v>7</v>
      </c>
      <c r="AB1190" s="17">
        <v>11050787679</v>
      </c>
      <c r="AC1190" s="17">
        <v>100909404</v>
      </c>
      <c r="AD1190" s="17">
        <v>145</v>
      </c>
      <c r="AE1190" s="17">
        <v>155460601225</v>
      </c>
      <c r="AF1190" s="17">
        <v>10</v>
      </c>
      <c r="AG1190" s="17">
        <v>11050787679</v>
      </c>
      <c r="AH1190" s="17">
        <v>13</v>
      </c>
      <c r="AI1190" s="17"/>
      <c r="AJ1190" s="17"/>
      <c r="AK1190" s="17"/>
      <c r="AL1190" s="17"/>
      <c r="AM1190" s="17"/>
      <c r="AN1190" s="17"/>
      <c r="AO1190" s="17">
        <v>1407</v>
      </c>
      <c r="AP1190" s="17">
        <v>352108</v>
      </c>
      <c r="AQ1190" s="17">
        <v>0.4</v>
      </c>
      <c r="AR1190" s="17">
        <v>155</v>
      </c>
      <c r="AS1190" s="2">
        <v>44298</v>
      </c>
      <c r="AT1190" s="17">
        <v>13</v>
      </c>
      <c r="AU1190" s="17" t="s">
        <v>21</v>
      </c>
      <c r="AV1190" s="17">
        <v>15</v>
      </c>
      <c r="AW1190" s="17">
        <v>2021</v>
      </c>
      <c r="AX1190" s="17" t="s">
        <v>94</v>
      </c>
    </row>
    <row r="1191" spans="1:50" x14ac:dyDescent="0.35">
      <c r="A1191" s="2">
        <v>44298</v>
      </c>
      <c r="B1191" s="17">
        <v>14</v>
      </c>
      <c r="C1191" s="17">
        <v>95.63</v>
      </c>
      <c r="D1191" s="17">
        <v>42150</v>
      </c>
      <c r="E1191" s="17">
        <v>964800</v>
      </c>
      <c r="F1191" s="17">
        <v>99.75</v>
      </c>
      <c r="G1191" s="17">
        <v>63722</v>
      </c>
      <c r="H1191" s="17">
        <v>63883</v>
      </c>
      <c r="I1191" s="17">
        <v>0.51</v>
      </c>
      <c r="J1191" s="17">
        <v>320</v>
      </c>
      <c r="K1191" s="17">
        <v>63145</v>
      </c>
      <c r="L1191" s="17"/>
      <c r="M1191" s="17">
        <v>0</v>
      </c>
      <c r="N1191" s="17">
        <v>0</v>
      </c>
      <c r="O1191" s="17">
        <v>98.5</v>
      </c>
      <c r="P1191" s="17">
        <v>6742</v>
      </c>
      <c r="Q1191" s="17">
        <v>6845</v>
      </c>
      <c r="R1191" s="17">
        <v>170</v>
      </c>
      <c r="S1191" s="17">
        <v>38455690922</v>
      </c>
      <c r="T1191" s="17">
        <v>14147328</v>
      </c>
      <c r="U1191" s="17">
        <v>0</v>
      </c>
      <c r="V1191" s="17">
        <v>2853357593</v>
      </c>
      <c r="W1191" s="17">
        <v>715850000</v>
      </c>
      <c r="X1191" s="17">
        <v>76</v>
      </c>
      <c r="Y1191" s="17">
        <v>157521099287</v>
      </c>
      <c r="Z1191" s="17">
        <v>129454800</v>
      </c>
      <c r="AA1191" s="17">
        <v>5</v>
      </c>
      <c r="AB1191" s="17">
        <v>8975679635</v>
      </c>
      <c r="AC1191" s="17">
        <v>104324136</v>
      </c>
      <c r="AD1191" s="17">
        <v>147</v>
      </c>
      <c r="AE1191" s="17">
        <v>157521099287</v>
      </c>
      <c r="AF1191" s="17">
        <v>8</v>
      </c>
      <c r="AG1191" s="17">
        <v>8975679635</v>
      </c>
      <c r="AH1191" s="17">
        <v>13</v>
      </c>
      <c r="AI1191" s="17"/>
      <c r="AJ1191" s="17"/>
      <c r="AK1191" s="17"/>
      <c r="AL1191" s="17"/>
      <c r="AM1191" s="17"/>
      <c r="AN1191" s="17"/>
      <c r="AO1191" s="17">
        <v>1606</v>
      </c>
      <c r="AP1191" s="17">
        <v>356173</v>
      </c>
      <c r="AQ1191" s="17">
        <v>0.45</v>
      </c>
      <c r="AR1191" s="17">
        <v>155</v>
      </c>
      <c r="AS1191" s="2">
        <v>44298</v>
      </c>
      <c r="AT1191" s="17">
        <v>14</v>
      </c>
      <c r="AU1191" s="17" t="s">
        <v>21</v>
      </c>
      <c r="AV1191" s="17">
        <v>15</v>
      </c>
      <c r="AW1191" s="17">
        <v>2021</v>
      </c>
      <c r="AX1191" s="17" t="s">
        <v>94</v>
      </c>
    </row>
    <row r="1192" spans="1:50" x14ac:dyDescent="0.35">
      <c r="A1192" s="2">
        <v>44298</v>
      </c>
      <c r="B1192" s="17">
        <v>15</v>
      </c>
      <c r="C1192" s="17">
        <v>95.24</v>
      </c>
      <c r="D1192" s="17">
        <v>45889</v>
      </c>
      <c r="E1192" s="17">
        <v>964800</v>
      </c>
      <c r="F1192" s="17">
        <v>99.48</v>
      </c>
      <c r="G1192" s="17">
        <v>65400</v>
      </c>
      <c r="H1192" s="17">
        <v>65744</v>
      </c>
      <c r="I1192" s="17">
        <v>0.47</v>
      </c>
      <c r="J1192" s="17">
        <v>305</v>
      </c>
      <c r="K1192" s="17">
        <v>64837</v>
      </c>
      <c r="L1192" s="17"/>
      <c r="M1192" s="17">
        <v>0</v>
      </c>
      <c r="N1192" s="17">
        <v>0</v>
      </c>
      <c r="O1192" s="17">
        <v>98.5</v>
      </c>
      <c r="P1192" s="17">
        <v>6630</v>
      </c>
      <c r="Q1192" s="17">
        <v>6731</v>
      </c>
      <c r="R1192" s="17">
        <v>168</v>
      </c>
      <c r="S1192" s="17">
        <v>37503353977</v>
      </c>
      <c r="T1192" s="17">
        <v>13936188</v>
      </c>
      <c r="U1192" s="17">
        <v>0</v>
      </c>
      <c r="V1192" s="17">
        <v>4079785742</v>
      </c>
      <c r="W1192" s="17">
        <v>780085408</v>
      </c>
      <c r="X1192" s="17">
        <v>75</v>
      </c>
      <c r="Y1192" s="17">
        <v>166095788261</v>
      </c>
      <c r="Z1192" s="17">
        <v>137503928</v>
      </c>
      <c r="AA1192" s="17">
        <v>6</v>
      </c>
      <c r="AB1192" s="17">
        <v>11636801346</v>
      </c>
      <c r="AC1192" s="17">
        <v>115060232</v>
      </c>
      <c r="AD1192" s="17">
        <v>155</v>
      </c>
      <c r="AE1192" s="17">
        <v>166095788261</v>
      </c>
      <c r="AF1192" s="17">
        <v>11</v>
      </c>
      <c r="AG1192" s="17">
        <v>11636801346</v>
      </c>
      <c r="AH1192" s="17">
        <v>13</v>
      </c>
      <c r="AI1192" s="17"/>
      <c r="AJ1192" s="17"/>
      <c r="AK1192" s="17"/>
      <c r="AL1192" s="17"/>
      <c r="AM1192" s="17"/>
      <c r="AN1192" s="17"/>
      <c r="AO1192" s="17">
        <v>1647</v>
      </c>
      <c r="AP1192" s="17">
        <v>363339</v>
      </c>
      <c r="AQ1192" s="17">
        <v>0.45</v>
      </c>
      <c r="AR1192" s="17">
        <v>166</v>
      </c>
      <c r="AS1192" s="2">
        <v>44298</v>
      </c>
      <c r="AT1192" s="17">
        <v>15</v>
      </c>
      <c r="AU1192" s="17" t="s">
        <v>21</v>
      </c>
      <c r="AV1192" s="17">
        <v>15</v>
      </c>
      <c r="AW1192" s="17">
        <v>2021</v>
      </c>
      <c r="AX1192" s="17" t="s">
        <v>94</v>
      </c>
    </row>
    <row r="1193" spans="1:50" x14ac:dyDescent="0.35">
      <c r="A1193" s="2">
        <v>44298</v>
      </c>
      <c r="B1193" s="17">
        <v>16</v>
      </c>
      <c r="C1193" s="17">
        <v>96.79</v>
      </c>
      <c r="D1193" s="17">
        <v>30867</v>
      </c>
      <c r="E1193" s="17">
        <v>962100</v>
      </c>
      <c r="F1193" s="17">
        <v>99.71</v>
      </c>
      <c r="G1193" s="17">
        <v>64067</v>
      </c>
      <c r="H1193" s="17">
        <v>64252</v>
      </c>
      <c r="I1193" s="17">
        <v>0.5</v>
      </c>
      <c r="J1193" s="17">
        <v>316</v>
      </c>
      <c r="K1193" s="17">
        <v>63565</v>
      </c>
      <c r="L1193" s="17"/>
      <c r="M1193" s="17">
        <v>0</v>
      </c>
      <c r="N1193" s="17">
        <v>0</v>
      </c>
      <c r="O1193" s="17">
        <v>98.34</v>
      </c>
      <c r="P1193" s="17">
        <v>6460</v>
      </c>
      <c r="Q1193" s="17">
        <v>6569</v>
      </c>
      <c r="R1193" s="17">
        <v>170</v>
      </c>
      <c r="S1193" s="17">
        <v>41996329569</v>
      </c>
      <c r="T1193" s="17">
        <v>15435124</v>
      </c>
      <c r="U1193" s="17">
        <v>0</v>
      </c>
      <c r="V1193" s="17">
        <v>3947309988</v>
      </c>
      <c r="W1193" s="17">
        <v>747695436</v>
      </c>
      <c r="X1193" s="17">
        <v>80</v>
      </c>
      <c r="Y1193" s="17">
        <v>173306152401</v>
      </c>
      <c r="Z1193" s="17">
        <v>134832616</v>
      </c>
      <c r="AA1193" s="17">
        <v>6</v>
      </c>
      <c r="AB1193" s="17">
        <v>9982113118</v>
      </c>
      <c r="AC1193" s="17">
        <v>109949284</v>
      </c>
      <c r="AD1193" s="17">
        <v>161</v>
      </c>
      <c r="AE1193" s="17">
        <v>173306152401</v>
      </c>
      <c r="AF1193" s="17">
        <v>9</v>
      </c>
      <c r="AG1193" s="17">
        <v>9982113118</v>
      </c>
      <c r="AH1193" s="17">
        <v>13</v>
      </c>
      <c r="AI1193" s="17"/>
      <c r="AJ1193" s="17"/>
      <c r="AK1193" s="17"/>
      <c r="AL1193" s="17"/>
      <c r="AM1193" s="17"/>
      <c r="AN1193" s="17"/>
      <c r="AO1193" s="17">
        <v>1537</v>
      </c>
      <c r="AP1193" s="17">
        <v>358747</v>
      </c>
      <c r="AQ1193" s="17">
        <v>0.43</v>
      </c>
      <c r="AR1193" s="17">
        <v>170</v>
      </c>
      <c r="AS1193" s="2">
        <v>44298</v>
      </c>
      <c r="AT1193" s="17">
        <v>16</v>
      </c>
      <c r="AU1193" s="17" t="s">
        <v>21</v>
      </c>
      <c r="AV1193" s="17">
        <v>15</v>
      </c>
      <c r="AW1193" s="17">
        <v>2021</v>
      </c>
      <c r="AX1193" s="17" t="s">
        <v>94</v>
      </c>
    </row>
    <row r="1194" spans="1:50" x14ac:dyDescent="0.35">
      <c r="A1194" s="2">
        <v>44298</v>
      </c>
      <c r="B1194" s="17">
        <v>17</v>
      </c>
      <c r="C1194" s="17">
        <v>97.04</v>
      </c>
      <c r="D1194" s="17">
        <v>28383</v>
      </c>
      <c r="E1194" s="17">
        <v>959400</v>
      </c>
      <c r="F1194" s="17">
        <v>99.34</v>
      </c>
      <c r="G1194" s="17">
        <v>65056</v>
      </c>
      <c r="H1194" s="17">
        <v>65489</v>
      </c>
      <c r="I1194" s="17">
        <v>0.62</v>
      </c>
      <c r="J1194" s="17">
        <v>397</v>
      </c>
      <c r="K1194" s="17">
        <v>64485</v>
      </c>
      <c r="L1194" s="17"/>
      <c r="M1194" s="17">
        <v>0</v>
      </c>
      <c r="N1194" s="17">
        <v>0</v>
      </c>
      <c r="O1194" s="17">
        <v>98.34</v>
      </c>
      <c r="P1194" s="17">
        <v>6833</v>
      </c>
      <c r="Q1194" s="17">
        <v>6948</v>
      </c>
      <c r="R1194" s="17">
        <v>178</v>
      </c>
      <c r="S1194" s="17">
        <v>39916396049</v>
      </c>
      <c r="T1194" s="17">
        <v>13987100</v>
      </c>
      <c r="U1194" s="17">
        <v>0</v>
      </c>
      <c r="V1194" s="17">
        <v>3579000321</v>
      </c>
      <c r="W1194" s="17">
        <v>776502996</v>
      </c>
      <c r="X1194" s="17">
        <v>78</v>
      </c>
      <c r="Y1194" s="17">
        <v>166176589635</v>
      </c>
      <c r="Z1194" s="17">
        <v>132391628</v>
      </c>
      <c r="AA1194" s="17">
        <v>6</v>
      </c>
      <c r="AB1194" s="17">
        <v>9947460404</v>
      </c>
      <c r="AC1194" s="17">
        <v>105828840</v>
      </c>
      <c r="AD1194" s="17">
        <v>155</v>
      </c>
      <c r="AE1194" s="17">
        <v>166176589635</v>
      </c>
      <c r="AF1194" s="17">
        <v>9</v>
      </c>
      <c r="AG1194" s="17">
        <v>9947460404</v>
      </c>
      <c r="AH1194" s="17">
        <v>13</v>
      </c>
      <c r="AI1194" s="17"/>
      <c r="AJ1194" s="17"/>
      <c r="AK1194" s="17"/>
      <c r="AL1194" s="17"/>
      <c r="AM1194" s="17"/>
      <c r="AN1194" s="17"/>
      <c r="AO1194" s="17">
        <v>1583</v>
      </c>
      <c r="AP1194" s="17">
        <v>356760</v>
      </c>
      <c r="AQ1194" s="17">
        <v>0.44</v>
      </c>
      <c r="AR1194" s="17">
        <v>164</v>
      </c>
      <c r="AS1194" s="2">
        <v>44298</v>
      </c>
      <c r="AT1194" s="17">
        <v>17</v>
      </c>
      <c r="AU1194" s="17" t="s">
        <v>21</v>
      </c>
      <c r="AV1194" s="17">
        <v>15</v>
      </c>
      <c r="AW1194" s="17">
        <v>2021</v>
      </c>
      <c r="AX1194" s="17" t="s">
        <v>94</v>
      </c>
    </row>
    <row r="1195" spans="1:50" x14ac:dyDescent="0.35">
      <c r="A1195" s="2">
        <v>44298</v>
      </c>
      <c r="B1195" s="17">
        <v>18</v>
      </c>
      <c r="C1195" s="17">
        <v>96.15</v>
      </c>
      <c r="D1195" s="17">
        <v>37030</v>
      </c>
      <c r="E1195" s="17">
        <v>962100</v>
      </c>
      <c r="F1195" s="17">
        <v>99.75</v>
      </c>
      <c r="G1195" s="17">
        <v>59376</v>
      </c>
      <c r="H1195" s="17">
        <v>59524</v>
      </c>
      <c r="I1195" s="17">
        <v>0.49</v>
      </c>
      <c r="J1195" s="17">
        <v>291</v>
      </c>
      <c r="K1195" s="17">
        <v>58913</v>
      </c>
      <c r="L1195" s="17"/>
      <c r="M1195" s="17">
        <v>0</v>
      </c>
      <c r="N1195" s="17">
        <v>0</v>
      </c>
      <c r="O1195" s="17">
        <v>98.53</v>
      </c>
      <c r="P1195" s="17">
        <v>6493</v>
      </c>
      <c r="Q1195" s="17">
        <v>6590</v>
      </c>
      <c r="R1195" s="17">
        <v>185</v>
      </c>
      <c r="S1195" s="17">
        <v>46513458021</v>
      </c>
      <c r="T1195" s="17">
        <v>15745464</v>
      </c>
      <c r="U1195" s="17">
        <v>0</v>
      </c>
      <c r="V1195" s="17">
        <v>3506357176</v>
      </c>
      <c r="W1195" s="17">
        <v>774366612</v>
      </c>
      <c r="X1195" s="17">
        <v>78</v>
      </c>
      <c r="Y1195" s="17">
        <v>180156167756</v>
      </c>
      <c r="Z1195" s="17">
        <v>144036940</v>
      </c>
      <c r="AA1195" s="17">
        <v>6</v>
      </c>
      <c r="AB1195" s="17">
        <v>9996619108</v>
      </c>
      <c r="AC1195" s="17">
        <v>111865260</v>
      </c>
      <c r="AD1195" s="17">
        <v>168</v>
      </c>
      <c r="AE1195" s="17">
        <v>180156167756</v>
      </c>
      <c r="AF1195" s="17">
        <v>9</v>
      </c>
      <c r="AG1195" s="17">
        <v>9996619108</v>
      </c>
      <c r="AH1195" s="17">
        <v>13</v>
      </c>
      <c r="AI1195" s="17"/>
      <c r="AJ1195" s="17"/>
      <c r="AK1195" s="17"/>
      <c r="AL1195" s="17"/>
      <c r="AM1195" s="17"/>
      <c r="AN1195" s="17"/>
      <c r="AO1195" s="17">
        <v>1157</v>
      </c>
      <c r="AP1195" s="17">
        <v>341210</v>
      </c>
      <c r="AQ1195" s="17">
        <v>0.34</v>
      </c>
      <c r="AR1195" s="17">
        <v>177</v>
      </c>
      <c r="AS1195" s="2">
        <v>44298</v>
      </c>
      <c r="AT1195" s="17">
        <v>18</v>
      </c>
      <c r="AU1195" s="17" t="s">
        <v>21</v>
      </c>
      <c r="AV1195" s="17">
        <v>15</v>
      </c>
      <c r="AW1195" s="17">
        <v>2021</v>
      </c>
      <c r="AX1195" s="17" t="s">
        <v>94</v>
      </c>
    </row>
    <row r="1196" spans="1:50" x14ac:dyDescent="0.35">
      <c r="A1196" s="2">
        <v>44298</v>
      </c>
      <c r="B1196" s="17">
        <v>19</v>
      </c>
      <c r="C1196" s="17">
        <v>95.88</v>
      </c>
      <c r="D1196" s="17">
        <v>39600</v>
      </c>
      <c r="E1196" s="17">
        <v>962100</v>
      </c>
      <c r="F1196" s="17">
        <v>99.65</v>
      </c>
      <c r="G1196" s="17">
        <v>57611</v>
      </c>
      <c r="H1196" s="17">
        <v>57815</v>
      </c>
      <c r="I1196" s="17">
        <v>0.47</v>
      </c>
      <c r="J1196" s="17">
        <v>267</v>
      </c>
      <c r="K1196" s="17">
        <v>57238</v>
      </c>
      <c r="L1196" s="17"/>
      <c r="M1196" s="17">
        <v>0</v>
      </c>
      <c r="N1196" s="17">
        <v>0</v>
      </c>
      <c r="O1196" s="17">
        <v>98.81</v>
      </c>
      <c r="P1196" s="17">
        <v>7134</v>
      </c>
      <c r="Q1196" s="17">
        <v>7220</v>
      </c>
      <c r="R1196" s="17">
        <v>157</v>
      </c>
      <c r="S1196" s="17">
        <v>42964180557</v>
      </c>
      <c r="T1196" s="17">
        <v>17097504</v>
      </c>
      <c r="U1196" s="17">
        <v>0</v>
      </c>
      <c r="V1196" s="17">
        <v>5859508656</v>
      </c>
      <c r="W1196" s="17">
        <v>830679184</v>
      </c>
      <c r="X1196" s="17">
        <v>76</v>
      </c>
      <c r="Y1196" s="17">
        <v>177995696255</v>
      </c>
      <c r="Z1196" s="17">
        <v>147026368</v>
      </c>
      <c r="AA1196" s="17">
        <v>7</v>
      </c>
      <c r="AB1196" s="17">
        <v>13130076126</v>
      </c>
      <c r="AC1196" s="17">
        <v>119120780</v>
      </c>
      <c r="AD1196" s="17">
        <v>166</v>
      </c>
      <c r="AE1196" s="17">
        <v>177995696255</v>
      </c>
      <c r="AF1196" s="17">
        <v>12</v>
      </c>
      <c r="AG1196" s="17">
        <v>13130076126</v>
      </c>
      <c r="AH1196" s="17">
        <v>13</v>
      </c>
      <c r="AI1196" s="17"/>
      <c r="AJ1196" s="17"/>
      <c r="AK1196" s="17"/>
      <c r="AL1196" s="17"/>
      <c r="AM1196" s="17"/>
      <c r="AN1196" s="17"/>
      <c r="AO1196" s="17">
        <v>842</v>
      </c>
      <c r="AP1196" s="17">
        <v>322192</v>
      </c>
      <c r="AQ1196" s="17">
        <v>0.26</v>
      </c>
      <c r="AR1196" s="17">
        <v>178</v>
      </c>
      <c r="AS1196" s="2">
        <v>44298</v>
      </c>
      <c r="AT1196" s="17">
        <v>19</v>
      </c>
      <c r="AU1196" s="17" t="s">
        <v>21</v>
      </c>
      <c r="AV1196" s="17">
        <v>15</v>
      </c>
      <c r="AW1196" s="17">
        <v>2021</v>
      </c>
      <c r="AX1196" s="17" t="s">
        <v>94</v>
      </c>
    </row>
    <row r="1197" spans="1:50" x14ac:dyDescent="0.35">
      <c r="A1197" s="2">
        <v>44298</v>
      </c>
      <c r="B1197" s="17">
        <v>20</v>
      </c>
      <c r="C1197" s="17">
        <v>95.9</v>
      </c>
      <c r="D1197" s="17">
        <v>39600</v>
      </c>
      <c r="E1197" s="17">
        <v>964800</v>
      </c>
      <c r="F1197" s="17">
        <v>98.31</v>
      </c>
      <c r="G1197" s="17">
        <v>53533</v>
      </c>
      <c r="H1197" s="17">
        <v>54454</v>
      </c>
      <c r="I1197" s="17">
        <v>0.37</v>
      </c>
      <c r="J1197" s="17">
        <v>196</v>
      </c>
      <c r="K1197" s="17">
        <v>53166</v>
      </c>
      <c r="L1197" s="17"/>
      <c r="M1197" s="17">
        <v>0</v>
      </c>
      <c r="N1197" s="17">
        <v>0</v>
      </c>
      <c r="O1197" s="17">
        <v>98.47</v>
      </c>
      <c r="P1197" s="17">
        <v>6251</v>
      </c>
      <c r="Q1197" s="17">
        <v>6348</v>
      </c>
      <c r="R1197" s="17">
        <v>151</v>
      </c>
      <c r="S1197" s="17">
        <v>45160253072</v>
      </c>
      <c r="T1197" s="17">
        <v>18683784</v>
      </c>
      <c r="U1197" s="17">
        <v>0</v>
      </c>
      <c r="V1197" s="17">
        <v>4891357055</v>
      </c>
      <c r="W1197" s="17">
        <v>862500256</v>
      </c>
      <c r="X1197" s="17">
        <v>78</v>
      </c>
      <c r="Y1197" s="17">
        <v>177758503097</v>
      </c>
      <c r="Z1197" s="17">
        <v>141909584</v>
      </c>
      <c r="AA1197" s="17">
        <v>6</v>
      </c>
      <c r="AB1197" s="17">
        <v>11419154027</v>
      </c>
      <c r="AC1197" s="17">
        <v>111453572</v>
      </c>
      <c r="AD1197" s="17">
        <v>166</v>
      </c>
      <c r="AE1197" s="17">
        <v>177758503097</v>
      </c>
      <c r="AF1197" s="17">
        <v>11</v>
      </c>
      <c r="AG1197" s="17">
        <v>11419154027</v>
      </c>
      <c r="AH1197" s="17">
        <v>13</v>
      </c>
      <c r="AI1197" s="17"/>
      <c r="AJ1197" s="17"/>
      <c r="AK1197" s="17"/>
      <c r="AL1197" s="17"/>
      <c r="AM1197" s="17"/>
      <c r="AN1197" s="17"/>
      <c r="AO1197" s="17">
        <v>749</v>
      </c>
      <c r="AP1197" s="17">
        <v>304685</v>
      </c>
      <c r="AQ1197" s="17">
        <v>0.25</v>
      </c>
      <c r="AR1197" s="17">
        <v>177</v>
      </c>
      <c r="AS1197" s="2">
        <v>44298</v>
      </c>
      <c r="AT1197" s="17">
        <v>20</v>
      </c>
      <c r="AU1197" s="17" t="s">
        <v>21</v>
      </c>
      <c r="AV1197" s="17">
        <v>15</v>
      </c>
      <c r="AW1197" s="17">
        <v>2021</v>
      </c>
      <c r="AX1197" s="17" t="s">
        <v>94</v>
      </c>
    </row>
    <row r="1198" spans="1:50" x14ac:dyDescent="0.35">
      <c r="A1198" s="2">
        <v>44298</v>
      </c>
      <c r="B1198" s="17">
        <v>21</v>
      </c>
      <c r="C1198" s="17">
        <v>95.9</v>
      </c>
      <c r="D1198" s="17">
        <v>39600</v>
      </c>
      <c r="E1198" s="17">
        <v>964800</v>
      </c>
      <c r="F1198" s="17">
        <v>99.78</v>
      </c>
      <c r="G1198" s="17">
        <v>46367</v>
      </c>
      <c r="H1198" s="17">
        <v>46467</v>
      </c>
      <c r="I1198" s="17">
        <v>0.61</v>
      </c>
      <c r="J1198" s="17">
        <v>279</v>
      </c>
      <c r="K1198" s="17">
        <v>46109</v>
      </c>
      <c r="L1198" s="17"/>
      <c r="M1198" s="17">
        <v>0</v>
      </c>
      <c r="N1198" s="17">
        <v>0</v>
      </c>
      <c r="O1198" s="17">
        <v>98.51</v>
      </c>
      <c r="P1198" s="17">
        <v>4687</v>
      </c>
      <c r="Q1198" s="17">
        <v>4758</v>
      </c>
      <c r="R1198" s="17">
        <v>175</v>
      </c>
      <c r="S1198" s="17">
        <v>43469244358</v>
      </c>
      <c r="T1198" s="17">
        <v>15510468</v>
      </c>
      <c r="U1198" s="17">
        <v>0</v>
      </c>
      <c r="V1198" s="17">
        <v>3845233579</v>
      </c>
      <c r="W1198" s="17">
        <v>831628500</v>
      </c>
      <c r="X1198" s="17">
        <v>82</v>
      </c>
      <c r="Y1198" s="17">
        <v>159361637206</v>
      </c>
      <c r="Z1198" s="17">
        <v>121954356</v>
      </c>
      <c r="AA1198" s="17">
        <v>6</v>
      </c>
      <c r="AB1198" s="17">
        <v>9402036919</v>
      </c>
      <c r="AC1198" s="17">
        <v>96057956</v>
      </c>
      <c r="AD1198" s="17">
        <v>148</v>
      </c>
      <c r="AE1198" s="17">
        <v>159361637206</v>
      </c>
      <c r="AF1198" s="17">
        <v>9</v>
      </c>
      <c r="AG1198" s="17">
        <v>9402036919</v>
      </c>
      <c r="AH1198" s="17">
        <v>12</v>
      </c>
      <c r="AI1198" s="17"/>
      <c r="AJ1198" s="17"/>
      <c r="AK1198" s="17"/>
      <c r="AL1198" s="17"/>
      <c r="AM1198" s="17"/>
      <c r="AN1198" s="17"/>
      <c r="AO1198" s="17">
        <v>557</v>
      </c>
      <c r="AP1198" s="17">
        <v>281469</v>
      </c>
      <c r="AQ1198" s="17">
        <v>0.2</v>
      </c>
      <c r="AR1198" s="17">
        <v>157</v>
      </c>
      <c r="AS1198" s="2">
        <v>44298</v>
      </c>
      <c r="AT1198" s="17">
        <v>21</v>
      </c>
      <c r="AU1198" s="17" t="s">
        <v>21</v>
      </c>
      <c r="AV1198" s="17">
        <v>15</v>
      </c>
      <c r="AW1198" s="17">
        <v>2021</v>
      </c>
      <c r="AX1198" s="17" t="s">
        <v>94</v>
      </c>
    </row>
    <row r="1199" spans="1:50" x14ac:dyDescent="0.35">
      <c r="A1199" s="2">
        <v>44298</v>
      </c>
      <c r="B1199" s="17">
        <v>22</v>
      </c>
      <c r="C1199" s="17">
        <v>95.9</v>
      </c>
      <c r="D1199" s="17">
        <v>39600</v>
      </c>
      <c r="E1199" s="17">
        <v>964800</v>
      </c>
      <c r="F1199" s="17">
        <v>99.62</v>
      </c>
      <c r="G1199" s="17">
        <v>42142</v>
      </c>
      <c r="H1199" s="17">
        <v>42301</v>
      </c>
      <c r="I1199" s="17">
        <v>0.42</v>
      </c>
      <c r="J1199" s="17">
        <v>175</v>
      </c>
      <c r="K1199" s="17">
        <v>42006</v>
      </c>
      <c r="L1199" s="17"/>
      <c r="M1199" s="17">
        <v>0</v>
      </c>
      <c r="N1199" s="17">
        <v>0</v>
      </c>
      <c r="O1199" s="17">
        <v>98.56</v>
      </c>
      <c r="P1199" s="17">
        <v>3500</v>
      </c>
      <c r="Q1199" s="17">
        <v>3551</v>
      </c>
      <c r="R1199" s="17">
        <v>168</v>
      </c>
      <c r="S1199" s="17">
        <v>41476261518</v>
      </c>
      <c r="T1199" s="17">
        <v>15414532</v>
      </c>
      <c r="U1199" s="17">
        <v>0</v>
      </c>
      <c r="V1199" s="17">
        <v>3741416834</v>
      </c>
      <c r="W1199" s="17">
        <v>703109220</v>
      </c>
      <c r="X1199" s="17">
        <v>83</v>
      </c>
      <c r="Y1199" s="17">
        <v>150573059950</v>
      </c>
      <c r="Z1199" s="17">
        <v>113494636</v>
      </c>
      <c r="AA1199" s="17">
        <v>6</v>
      </c>
      <c r="AB1199" s="17">
        <v>8200802722</v>
      </c>
      <c r="AC1199" s="17">
        <v>87707372</v>
      </c>
      <c r="AD1199" s="17">
        <v>140</v>
      </c>
      <c r="AE1199" s="17">
        <v>150573059950</v>
      </c>
      <c r="AF1199" s="17">
        <v>8</v>
      </c>
      <c r="AG1199" s="17">
        <v>8200802722</v>
      </c>
      <c r="AH1199" s="17">
        <v>11</v>
      </c>
      <c r="AI1199" s="17"/>
      <c r="AJ1199" s="17"/>
      <c r="AK1199" s="17"/>
      <c r="AL1199" s="17"/>
      <c r="AM1199" s="17"/>
      <c r="AN1199" s="17"/>
      <c r="AO1199" s="17">
        <v>466</v>
      </c>
      <c r="AP1199" s="17">
        <v>258519</v>
      </c>
      <c r="AQ1199" s="17">
        <v>0.18</v>
      </c>
      <c r="AR1199" s="17">
        <v>148</v>
      </c>
      <c r="AS1199" s="2">
        <v>44298</v>
      </c>
      <c r="AT1199" s="17">
        <v>22</v>
      </c>
      <c r="AU1199" s="17" t="s">
        <v>21</v>
      </c>
      <c r="AV1199" s="17">
        <v>15</v>
      </c>
      <c r="AW1199" s="17">
        <v>2021</v>
      </c>
      <c r="AX1199" s="17" t="s">
        <v>94</v>
      </c>
    </row>
    <row r="1200" spans="1:50" x14ac:dyDescent="0.35">
      <c r="A1200" s="2">
        <v>44298</v>
      </c>
      <c r="B1200" s="17">
        <v>23</v>
      </c>
      <c r="C1200" s="17">
        <v>95.9</v>
      </c>
      <c r="D1200" s="17">
        <v>39600</v>
      </c>
      <c r="E1200" s="17">
        <v>964800</v>
      </c>
      <c r="F1200" s="17">
        <v>99.53</v>
      </c>
      <c r="G1200" s="17">
        <v>36706</v>
      </c>
      <c r="H1200" s="17">
        <v>36880</v>
      </c>
      <c r="I1200" s="17">
        <v>1.3</v>
      </c>
      <c r="J1200" s="17">
        <v>476</v>
      </c>
      <c r="K1200" s="17">
        <v>36617</v>
      </c>
      <c r="L1200" s="17"/>
      <c r="M1200" s="17">
        <v>0</v>
      </c>
      <c r="N1200" s="17">
        <v>0</v>
      </c>
      <c r="O1200" s="17">
        <v>98.69</v>
      </c>
      <c r="P1200" s="17">
        <v>2627</v>
      </c>
      <c r="Q1200" s="17">
        <v>2662</v>
      </c>
      <c r="R1200" s="17">
        <v>158</v>
      </c>
      <c r="S1200" s="17">
        <v>32175046003</v>
      </c>
      <c r="T1200" s="17">
        <v>12701080</v>
      </c>
      <c r="U1200" s="17">
        <v>0</v>
      </c>
      <c r="V1200" s="17">
        <v>2436751075</v>
      </c>
      <c r="W1200" s="17">
        <v>556045516</v>
      </c>
      <c r="X1200" s="17">
        <v>82</v>
      </c>
      <c r="Y1200" s="17">
        <v>124270239425</v>
      </c>
      <c r="Z1200" s="17">
        <v>94292880</v>
      </c>
      <c r="AA1200" s="17">
        <v>6</v>
      </c>
      <c r="AB1200" s="17">
        <v>6221458445</v>
      </c>
      <c r="AC1200" s="17">
        <v>70416812</v>
      </c>
      <c r="AD1200" s="17">
        <v>116</v>
      </c>
      <c r="AE1200" s="17">
        <v>124270239425</v>
      </c>
      <c r="AF1200" s="17">
        <v>6</v>
      </c>
      <c r="AG1200" s="17">
        <v>6221458445</v>
      </c>
      <c r="AH1200" s="17">
        <v>9</v>
      </c>
      <c r="AI1200" s="17"/>
      <c r="AJ1200" s="17"/>
      <c r="AK1200" s="17"/>
      <c r="AL1200" s="17"/>
      <c r="AM1200" s="17"/>
      <c r="AN1200" s="17"/>
      <c r="AO1200" s="17">
        <v>258</v>
      </c>
      <c r="AP1200" s="17">
        <v>222482</v>
      </c>
      <c r="AQ1200" s="17">
        <v>0.12</v>
      </c>
      <c r="AR1200" s="17">
        <v>122</v>
      </c>
      <c r="AS1200" s="2">
        <v>44298</v>
      </c>
      <c r="AT1200" s="17">
        <v>23</v>
      </c>
      <c r="AU1200" s="17" t="s">
        <v>21</v>
      </c>
      <c r="AV1200" s="17">
        <v>15</v>
      </c>
      <c r="AW1200" s="17">
        <v>2021</v>
      </c>
      <c r="AX1200" s="17" t="s">
        <v>94</v>
      </c>
    </row>
    <row r="1201" spans="1:50" x14ac:dyDescent="0.35">
      <c r="A1201" s="2">
        <v>44299</v>
      </c>
      <c r="B1201" s="17">
        <v>0</v>
      </c>
      <c r="C1201" s="17">
        <v>95.9</v>
      </c>
      <c r="D1201" s="17">
        <v>39600</v>
      </c>
      <c r="E1201" s="17">
        <v>964800</v>
      </c>
      <c r="F1201" s="17">
        <v>99.61</v>
      </c>
      <c r="G1201" s="17">
        <v>31387</v>
      </c>
      <c r="H1201" s="17">
        <v>31511</v>
      </c>
      <c r="I1201" s="17">
        <v>0.36</v>
      </c>
      <c r="J1201" s="17">
        <v>112</v>
      </c>
      <c r="K1201" s="17">
        <v>31354</v>
      </c>
      <c r="L1201" s="17"/>
      <c r="M1201" s="17">
        <v>0</v>
      </c>
      <c r="N1201" s="17">
        <v>0</v>
      </c>
      <c r="O1201" s="17">
        <v>98.73</v>
      </c>
      <c r="P1201" s="17">
        <v>1867</v>
      </c>
      <c r="Q1201" s="17">
        <v>1891</v>
      </c>
      <c r="R1201" s="17">
        <v>160</v>
      </c>
      <c r="S1201" s="17">
        <v>29516697574</v>
      </c>
      <c r="T1201" s="17">
        <v>11501332</v>
      </c>
      <c r="U1201" s="17">
        <v>0</v>
      </c>
      <c r="V1201" s="17">
        <v>2178333685</v>
      </c>
      <c r="W1201" s="17">
        <v>462869292</v>
      </c>
      <c r="X1201" s="17">
        <v>84</v>
      </c>
      <c r="Y1201" s="17">
        <v>100172023761</v>
      </c>
      <c r="Z1201" s="17">
        <v>74408072</v>
      </c>
      <c r="AA1201" s="17">
        <v>6</v>
      </c>
      <c r="AB1201" s="17">
        <v>5208208550</v>
      </c>
      <c r="AC1201" s="17">
        <v>57027248</v>
      </c>
      <c r="AD1201" s="17">
        <v>93</v>
      </c>
      <c r="AE1201" s="17">
        <v>100172023761</v>
      </c>
      <c r="AF1201" s="17">
        <v>5</v>
      </c>
      <c r="AG1201" s="17">
        <v>5208208550</v>
      </c>
      <c r="AH1201" s="17">
        <v>8</v>
      </c>
      <c r="AI1201" s="17"/>
      <c r="AJ1201" s="17"/>
      <c r="AK1201" s="17"/>
      <c r="AL1201" s="17"/>
      <c r="AM1201" s="17"/>
      <c r="AN1201" s="17"/>
      <c r="AO1201" s="17">
        <v>155</v>
      </c>
      <c r="AP1201" s="17">
        <v>197409</v>
      </c>
      <c r="AQ1201" s="17">
        <v>0.08</v>
      </c>
      <c r="AR1201" s="17">
        <v>98</v>
      </c>
      <c r="AS1201" s="2">
        <v>44299</v>
      </c>
      <c r="AT1201" s="17" t="s">
        <v>77</v>
      </c>
      <c r="AU1201" s="17" t="s">
        <v>22</v>
      </c>
      <c r="AV1201" s="17">
        <v>15</v>
      </c>
      <c r="AW1201" s="17">
        <v>2021</v>
      </c>
      <c r="AX1201" s="17" t="s">
        <v>94</v>
      </c>
    </row>
    <row r="1202" spans="1:50" x14ac:dyDescent="0.35">
      <c r="A1202" s="2">
        <v>44299</v>
      </c>
      <c r="B1202" s="17">
        <v>1</v>
      </c>
      <c r="C1202" s="17">
        <v>95.9</v>
      </c>
      <c r="D1202" s="17">
        <v>39600</v>
      </c>
      <c r="E1202" s="17">
        <v>964800</v>
      </c>
      <c r="F1202" s="17">
        <v>99.48</v>
      </c>
      <c r="G1202" s="17">
        <v>24431</v>
      </c>
      <c r="H1202" s="17">
        <v>24559</v>
      </c>
      <c r="I1202" s="17">
        <v>1.04</v>
      </c>
      <c r="J1202" s="17">
        <v>255</v>
      </c>
      <c r="K1202" s="17">
        <v>24444</v>
      </c>
      <c r="L1202" s="17"/>
      <c r="M1202" s="17">
        <v>0</v>
      </c>
      <c r="N1202" s="17">
        <v>0</v>
      </c>
      <c r="O1202" s="17">
        <v>99.05</v>
      </c>
      <c r="P1202" s="17">
        <v>1352</v>
      </c>
      <c r="Q1202" s="17">
        <v>1365</v>
      </c>
      <c r="R1202" s="17">
        <v>149</v>
      </c>
      <c r="S1202" s="17">
        <v>21234238976</v>
      </c>
      <c r="T1202" s="17">
        <v>8909820</v>
      </c>
      <c r="U1202" s="17">
        <v>0</v>
      </c>
      <c r="V1202" s="17">
        <v>1163988014</v>
      </c>
      <c r="W1202" s="17">
        <v>391092828</v>
      </c>
      <c r="X1202" s="17">
        <v>78</v>
      </c>
      <c r="Y1202" s="17">
        <v>74728605705</v>
      </c>
      <c r="Z1202" s="17">
        <v>59657636</v>
      </c>
      <c r="AA1202" s="17">
        <v>5</v>
      </c>
      <c r="AB1202" s="17">
        <v>3764358837</v>
      </c>
      <c r="AC1202" s="17">
        <v>46104380</v>
      </c>
      <c r="AD1202" s="17">
        <v>70</v>
      </c>
      <c r="AE1202" s="17">
        <v>74728605705</v>
      </c>
      <c r="AF1202" s="17">
        <v>4</v>
      </c>
      <c r="AG1202" s="17">
        <v>3764358837</v>
      </c>
      <c r="AH1202" s="17">
        <v>6</v>
      </c>
      <c r="AI1202" s="17"/>
      <c r="AJ1202" s="17"/>
      <c r="AK1202" s="17"/>
      <c r="AL1202" s="17"/>
      <c r="AM1202" s="17"/>
      <c r="AN1202" s="17"/>
      <c r="AO1202" s="17">
        <v>73</v>
      </c>
      <c r="AP1202" s="17">
        <v>173485</v>
      </c>
      <c r="AQ1202" s="17">
        <v>0.04</v>
      </c>
      <c r="AR1202" s="17">
        <v>74</v>
      </c>
      <c r="AS1202" s="2">
        <v>44299</v>
      </c>
      <c r="AT1202" s="17" t="s">
        <v>79</v>
      </c>
      <c r="AU1202" s="17" t="s">
        <v>22</v>
      </c>
      <c r="AV1202" s="17">
        <v>15</v>
      </c>
      <c r="AW1202" s="17">
        <v>2021</v>
      </c>
      <c r="AX1202" s="17" t="s">
        <v>94</v>
      </c>
    </row>
    <row r="1203" spans="1:50" x14ac:dyDescent="0.35">
      <c r="A1203" s="2">
        <v>44299</v>
      </c>
      <c r="B1203" s="17">
        <v>2</v>
      </c>
      <c r="C1203" s="17">
        <v>95.84</v>
      </c>
      <c r="D1203" s="17">
        <v>40173</v>
      </c>
      <c r="E1203" s="17">
        <v>964800</v>
      </c>
      <c r="F1203" s="17">
        <v>99.42</v>
      </c>
      <c r="G1203" s="17">
        <v>20395</v>
      </c>
      <c r="H1203" s="17">
        <v>20514</v>
      </c>
      <c r="I1203" s="17">
        <v>0.53</v>
      </c>
      <c r="J1203" s="17">
        <v>108</v>
      </c>
      <c r="K1203" s="17">
        <v>20395</v>
      </c>
      <c r="L1203" s="17"/>
      <c r="M1203" s="17">
        <v>0</v>
      </c>
      <c r="N1203" s="17">
        <v>0</v>
      </c>
      <c r="O1203" s="17">
        <v>98.03</v>
      </c>
      <c r="P1203" s="17">
        <v>898</v>
      </c>
      <c r="Q1203" s="17">
        <v>916</v>
      </c>
      <c r="R1203" s="17">
        <v>160</v>
      </c>
      <c r="S1203" s="17">
        <v>13269578380</v>
      </c>
      <c r="T1203" s="17">
        <v>5183316</v>
      </c>
      <c r="U1203" s="17">
        <v>0</v>
      </c>
      <c r="V1203" s="17">
        <v>567874926</v>
      </c>
      <c r="W1203" s="17">
        <v>223995828</v>
      </c>
      <c r="X1203" s="17">
        <v>81</v>
      </c>
      <c r="Y1203" s="17">
        <v>43780251751</v>
      </c>
      <c r="Z1203" s="17">
        <v>33860904</v>
      </c>
      <c r="AA1203" s="17">
        <v>5</v>
      </c>
      <c r="AB1203" s="17">
        <v>2241003462</v>
      </c>
      <c r="AC1203" s="17">
        <v>28434008</v>
      </c>
      <c r="AD1203" s="17">
        <v>41</v>
      </c>
      <c r="AE1203" s="17">
        <v>43780251751</v>
      </c>
      <c r="AF1203" s="17">
        <v>2</v>
      </c>
      <c r="AG1203" s="17">
        <v>2241003462</v>
      </c>
      <c r="AH1203" s="17">
        <v>4</v>
      </c>
      <c r="AI1203" s="17"/>
      <c r="AJ1203" s="17"/>
      <c r="AK1203" s="17"/>
      <c r="AL1203" s="17"/>
      <c r="AM1203" s="17"/>
      <c r="AN1203" s="17"/>
      <c r="AO1203" s="17">
        <v>51</v>
      </c>
      <c r="AP1203" s="17">
        <v>154376</v>
      </c>
      <c r="AQ1203" s="17">
        <v>0.03</v>
      </c>
      <c r="AR1203" s="17">
        <v>43</v>
      </c>
      <c r="AS1203" s="2">
        <v>44299</v>
      </c>
      <c r="AT1203" s="17" t="s">
        <v>80</v>
      </c>
      <c r="AU1203" s="17" t="s">
        <v>22</v>
      </c>
      <c r="AV1203" s="17">
        <v>15</v>
      </c>
      <c r="AW1203" s="17">
        <v>2021</v>
      </c>
      <c r="AX1203" s="17" t="s">
        <v>94</v>
      </c>
    </row>
    <row r="1204" spans="1:50" x14ac:dyDescent="0.35">
      <c r="A1204" s="2">
        <v>44299</v>
      </c>
      <c r="B1204" s="17">
        <v>3</v>
      </c>
      <c r="C1204" s="17">
        <v>95.9</v>
      </c>
      <c r="D1204" s="17">
        <v>39600</v>
      </c>
      <c r="E1204" s="17">
        <v>964800</v>
      </c>
      <c r="F1204" s="17">
        <v>99.37</v>
      </c>
      <c r="G1204" s="17">
        <v>17644</v>
      </c>
      <c r="H1204" s="17">
        <v>17756</v>
      </c>
      <c r="I1204" s="17">
        <v>0.41</v>
      </c>
      <c r="J1204" s="17">
        <v>73</v>
      </c>
      <c r="K1204" s="17">
        <v>17606</v>
      </c>
      <c r="L1204" s="17"/>
      <c r="M1204" s="17">
        <v>0</v>
      </c>
      <c r="N1204" s="17">
        <v>0</v>
      </c>
      <c r="O1204" s="17">
        <v>98.96</v>
      </c>
      <c r="P1204" s="17">
        <v>570</v>
      </c>
      <c r="Q1204" s="17">
        <v>576</v>
      </c>
      <c r="R1204" s="17">
        <v>151</v>
      </c>
      <c r="S1204" s="17">
        <v>13125330768</v>
      </c>
      <c r="T1204" s="17">
        <v>5450512</v>
      </c>
      <c r="U1204" s="17">
        <v>0</v>
      </c>
      <c r="V1204" s="17">
        <v>397815820</v>
      </c>
      <c r="W1204" s="17">
        <v>187099304</v>
      </c>
      <c r="X1204" s="17">
        <v>89</v>
      </c>
      <c r="Y1204" s="17">
        <v>44208235511</v>
      </c>
      <c r="Z1204" s="17">
        <v>30886004</v>
      </c>
      <c r="AA1204" s="17">
        <v>4</v>
      </c>
      <c r="AB1204" s="17">
        <v>1593264857</v>
      </c>
      <c r="AC1204" s="17">
        <v>22917160</v>
      </c>
      <c r="AD1204" s="17">
        <v>41</v>
      </c>
      <c r="AE1204" s="17">
        <v>44208235511</v>
      </c>
      <c r="AF1204" s="17">
        <v>1</v>
      </c>
      <c r="AG1204" s="17">
        <v>1593264857</v>
      </c>
      <c r="AH1204" s="17">
        <v>4</v>
      </c>
      <c r="AI1204" s="17"/>
      <c r="AJ1204" s="17"/>
      <c r="AK1204" s="17"/>
      <c r="AL1204" s="17"/>
      <c r="AM1204" s="17"/>
      <c r="AN1204" s="17"/>
      <c r="AO1204" s="17">
        <v>31</v>
      </c>
      <c r="AP1204" s="17">
        <v>148829</v>
      </c>
      <c r="AQ1204" s="17">
        <v>0.02</v>
      </c>
      <c r="AR1204" s="17">
        <v>42</v>
      </c>
      <c r="AS1204" s="2">
        <v>44299</v>
      </c>
      <c r="AT1204" s="17" t="s">
        <v>81</v>
      </c>
      <c r="AU1204" s="17" t="s">
        <v>22</v>
      </c>
      <c r="AV1204" s="17">
        <v>15</v>
      </c>
      <c r="AW1204" s="17">
        <v>2021</v>
      </c>
      <c r="AX1204" s="17" t="s">
        <v>94</v>
      </c>
    </row>
    <row r="1205" spans="1:50" x14ac:dyDescent="0.35">
      <c r="A1205" s="2">
        <v>44299</v>
      </c>
      <c r="B1205" s="17">
        <v>4</v>
      </c>
      <c r="C1205" s="17">
        <v>95.97</v>
      </c>
      <c r="D1205" s="17">
        <v>38700</v>
      </c>
      <c r="E1205" s="17">
        <v>959400</v>
      </c>
      <c r="F1205" s="17">
        <v>99.27</v>
      </c>
      <c r="G1205" s="17">
        <v>17496</v>
      </c>
      <c r="H1205" s="17">
        <v>17625</v>
      </c>
      <c r="I1205" s="17">
        <v>0.85</v>
      </c>
      <c r="J1205" s="17">
        <v>148</v>
      </c>
      <c r="K1205" s="17">
        <v>17490</v>
      </c>
      <c r="L1205" s="17"/>
      <c r="M1205" s="17">
        <v>0</v>
      </c>
      <c r="N1205" s="17">
        <v>0</v>
      </c>
      <c r="O1205" s="17">
        <v>98.51</v>
      </c>
      <c r="P1205" s="17">
        <v>796</v>
      </c>
      <c r="Q1205" s="17">
        <v>808</v>
      </c>
      <c r="R1205" s="17">
        <v>174</v>
      </c>
      <c r="S1205" s="17">
        <v>12901772078</v>
      </c>
      <c r="T1205" s="17">
        <v>4632100</v>
      </c>
      <c r="U1205" s="17">
        <v>0</v>
      </c>
      <c r="V1205" s="17">
        <v>1308141527</v>
      </c>
      <c r="W1205" s="17">
        <v>207608216</v>
      </c>
      <c r="X1205" s="17">
        <v>88</v>
      </c>
      <c r="Y1205" s="17">
        <v>46421041693</v>
      </c>
      <c r="Z1205" s="17">
        <v>33107500</v>
      </c>
      <c r="AA1205" s="17">
        <v>6</v>
      </c>
      <c r="AB1205" s="17">
        <v>2413344626</v>
      </c>
      <c r="AC1205" s="17">
        <v>23826504</v>
      </c>
      <c r="AD1205" s="17">
        <v>43</v>
      </c>
      <c r="AE1205" s="17">
        <v>46421041693</v>
      </c>
      <c r="AF1205" s="17">
        <v>2</v>
      </c>
      <c r="AG1205" s="17">
        <v>2413344626</v>
      </c>
      <c r="AH1205" s="17">
        <v>4</v>
      </c>
      <c r="AI1205" s="17"/>
      <c r="AJ1205" s="17"/>
      <c r="AK1205" s="17"/>
      <c r="AL1205" s="17"/>
      <c r="AM1205" s="17"/>
      <c r="AN1205" s="17"/>
      <c r="AO1205" s="17">
        <v>63</v>
      </c>
      <c r="AP1205" s="17">
        <v>142155</v>
      </c>
      <c r="AQ1205" s="17">
        <v>0.04</v>
      </c>
      <c r="AR1205" s="17">
        <v>45</v>
      </c>
      <c r="AS1205" s="2">
        <v>44299</v>
      </c>
      <c r="AT1205" s="17" t="s">
        <v>82</v>
      </c>
      <c r="AU1205" s="17" t="s">
        <v>22</v>
      </c>
      <c r="AV1205" s="17">
        <v>15</v>
      </c>
      <c r="AW1205" s="17">
        <v>2021</v>
      </c>
      <c r="AX1205" s="17" t="s">
        <v>94</v>
      </c>
    </row>
    <row r="1206" spans="1:50" x14ac:dyDescent="0.35">
      <c r="A1206" s="2">
        <v>44299</v>
      </c>
      <c r="B1206" s="17">
        <v>5</v>
      </c>
      <c r="C1206" s="17">
        <v>95.9</v>
      </c>
      <c r="D1206" s="17">
        <v>39600</v>
      </c>
      <c r="E1206" s="17">
        <v>964800</v>
      </c>
      <c r="F1206" s="17">
        <v>99</v>
      </c>
      <c r="G1206" s="17">
        <v>18553</v>
      </c>
      <c r="H1206" s="17">
        <v>18741</v>
      </c>
      <c r="I1206" s="17">
        <v>1.03</v>
      </c>
      <c r="J1206" s="17">
        <v>190</v>
      </c>
      <c r="K1206" s="17">
        <v>18535</v>
      </c>
      <c r="L1206" s="17"/>
      <c r="M1206" s="17">
        <v>0</v>
      </c>
      <c r="N1206" s="17">
        <v>0</v>
      </c>
      <c r="O1206" s="17">
        <v>97.04</v>
      </c>
      <c r="P1206" s="17">
        <v>918</v>
      </c>
      <c r="Q1206" s="17">
        <v>946</v>
      </c>
      <c r="R1206" s="17">
        <v>181</v>
      </c>
      <c r="S1206" s="17">
        <v>12259447237</v>
      </c>
      <c r="T1206" s="17">
        <v>4238620</v>
      </c>
      <c r="U1206" s="17">
        <v>0</v>
      </c>
      <c r="V1206" s="17">
        <v>629100444</v>
      </c>
      <c r="W1206" s="17">
        <v>149848196</v>
      </c>
      <c r="X1206" s="17">
        <v>92</v>
      </c>
      <c r="Y1206" s="17">
        <v>41403006249</v>
      </c>
      <c r="Z1206" s="17">
        <v>28254464</v>
      </c>
      <c r="AA1206" s="17">
        <v>5</v>
      </c>
      <c r="AB1206" s="17">
        <v>1526145885</v>
      </c>
      <c r="AC1206" s="17">
        <v>19802752</v>
      </c>
      <c r="AD1206" s="17">
        <v>39</v>
      </c>
      <c r="AE1206" s="17">
        <v>41403006249</v>
      </c>
      <c r="AF1206" s="17">
        <v>1</v>
      </c>
      <c r="AG1206" s="17">
        <v>1526145885</v>
      </c>
      <c r="AH1206" s="17">
        <v>4</v>
      </c>
      <c r="AI1206" s="17"/>
      <c r="AJ1206" s="17"/>
      <c r="AK1206" s="17"/>
      <c r="AL1206" s="17"/>
      <c r="AM1206" s="17"/>
      <c r="AN1206" s="17"/>
      <c r="AO1206" s="17">
        <v>55</v>
      </c>
      <c r="AP1206" s="17">
        <v>147010</v>
      </c>
      <c r="AQ1206" s="17">
        <v>0.04</v>
      </c>
      <c r="AR1206" s="17">
        <v>40</v>
      </c>
      <c r="AS1206" s="2">
        <v>44299</v>
      </c>
      <c r="AT1206" s="17" t="s">
        <v>83</v>
      </c>
      <c r="AU1206" s="17" t="s">
        <v>22</v>
      </c>
      <c r="AV1206" s="17">
        <v>15</v>
      </c>
      <c r="AW1206" s="17">
        <v>2021</v>
      </c>
      <c r="AX1206" s="17" t="s">
        <v>94</v>
      </c>
    </row>
    <row r="1207" spans="1:50" x14ac:dyDescent="0.35">
      <c r="A1207" s="2">
        <v>44299</v>
      </c>
      <c r="B1207" s="17">
        <v>6</v>
      </c>
      <c r="C1207" s="17">
        <v>95.98</v>
      </c>
      <c r="D1207" s="17">
        <v>38700</v>
      </c>
      <c r="E1207" s="17">
        <v>962100</v>
      </c>
      <c r="F1207" s="17">
        <v>99.1</v>
      </c>
      <c r="G1207" s="17">
        <v>23894</v>
      </c>
      <c r="H1207" s="17">
        <v>24110</v>
      </c>
      <c r="I1207" s="17">
        <v>0.42</v>
      </c>
      <c r="J1207" s="17">
        <v>101</v>
      </c>
      <c r="K1207" s="17">
        <v>23842</v>
      </c>
      <c r="L1207" s="17"/>
      <c r="M1207" s="17">
        <v>0</v>
      </c>
      <c r="N1207" s="17">
        <v>0</v>
      </c>
      <c r="O1207" s="17">
        <v>98.36</v>
      </c>
      <c r="P1207" s="17">
        <v>1495</v>
      </c>
      <c r="Q1207" s="17">
        <v>1520</v>
      </c>
      <c r="R1207" s="17">
        <v>177</v>
      </c>
      <c r="S1207" s="17">
        <v>14065071223</v>
      </c>
      <c r="T1207" s="17">
        <v>4966788</v>
      </c>
      <c r="U1207" s="17">
        <v>0</v>
      </c>
      <c r="V1207" s="17">
        <v>723773495</v>
      </c>
      <c r="W1207" s="17">
        <v>160255960</v>
      </c>
      <c r="X1207" s="17">
        <v>96</v>
      </c>
      <c r="Y1207" s="17">
        <v>48593467683</v>
      </c>
      <c r="Z1207" s="17">
        <v>31516276</v>
      </c>
      <c r="AA1207" s="17">
        <v>5</v>
      </c>
      <c r="AB1207" s="17">
        <v>1741173576</v>
      </c>
      <c r="AC1207" s="17">
        <v>19899968</v>
      </c>
      <c r="AD1207" s="17">
        <v>45</v>
      </c>
      <c r="AE1207" s="17">
        <v>48593467683</v>
      </c>
      <c r="AF1207" s="17">
        <v>2</v>
      </c>
      <c r="AG1207" s="17">
        <v>1741173576</v>
      </c>
      <c r="AH1207" s="17">
        <v>4</v>
      </c>
      <c r="AI1207" s="17"/>
      <c r="AJ1207" s="17"/>
      <c r="AK1207" s="17"/>
      <c r="AL1207" s="17"/>
      <c r="AM1207" s="17"/>
      <c r="AN1207" s="17"/>
      <c r="AO1207" s="17">
        <v>82</v>
      </c>
      <c r="AP1207" s="17">
        <v>167109</v>
      </c>
      <c r="AQ1207" s="17">
        <v>0.05</v>
      </c>
      <c r="AR1207" s="17">
        <v>47</v>
      </c>
      <c r="AS1207" s="2">
        <v>44299</v>
      </c>
      <c r="AT1207" s="17" t="s">
        <v>84</v>
      </c>
      <c r="AU1207" s="17" t="s">
        <v>22</v>
      </c>
      <c r="AV1207" s="17">
        <v>15</v>
      </c>
      <c r="AW1207" s="17">
        <v>2021</v>
      </c>
      <c r="AX1207" s="17" t="s">
        <v>94</v>
      </c>
    </row>
    <row r="1208" spans="1:50" x14ac:dyDescent="0.35">
      <c r="A1208" s="2">
        <v>44299</v>
      </c>
      <c r="B1208" s="17">
        <v>7</v>
      </c>
      <c r="C1208" s="17">
        <v>95.87</v>
      </c>
      <c r="D1208" s="17">
        <v>39595</v>
      </c>
      <c r="E1208" s="17">
        <v>959400</v>
      </c>
      <c r="F1208" s="17">
        <v>99.61</v>
      </c>
      <c r="G1208" s="17">
        <v>34118</v>
      </c>
      <c r="H1208" s="17">
        <v>34252</v>
      </c>
      <c r="I1208" s="17">
        <v>0.44</v>
      </c>
      <c r="J1208" s="17">
        <v>149</v>
      </c>
      <c r="K1208" s="17">
        <v>33985</v>
      </c>
      <c r="L1208" s="17"/>
      <c r="M1208" s="17">
        <v>0</v>
      </c>
      <c r="N1208" s="17">
        <v>0</v>
      </c>
      <c r="O1208" s="17">
        <v>97.93</v>
      </c>
      <c r="P1208" s="17">
        <v>2455</v>
      </c>
      <c r="Q1208" s="17">
        <v>2507</v>
      </c>
      <c r="R1208" s="17">
        <v>171</v>
      </c>
      <c r="S1208" s="17">
        <v>19543049905</v>
      </c>
      <c r="T1208" s="17">
        <v>7135016</v>
      </c>
      <c r="U1208" s="17">
        <v>0</v>
      </c>
      <c r="V1208" s="17">
        <v>1292955246</v>
      </c>
      <c r="W1208" s="17">
        <v>292913404</v>
      </c>
      <c r="X1208" s="17">
        <v>86</v>
      </c>
      <c r="Y1208" s="17">
        <v>68594463813</v>
      </c>
      <c r="Z1208" s="17">
        <v>49974656</v>
      </c>
      <c r="AA1208" s="17">
        <v>5</v>
      </c>
      <c r="AB1208" s="17">
        <v>3133182741</v>
      </c>
      <c r="AC1208" s="17">
        <v>35854616</v>
      </c>
      <c r="AD1208" s="17">
        <v>64</v>
      </c>
      <c r="AE1208" s="17">
        <v>68594463813</v>
      </c>
      <c r="AF1208" s="17">
        <v>3</v>
      </c>
      <c r="AG1208" s="17">
        <v>3133182741</v>
      </c>
      <c r="AH1208" s="17">
        <v>6</v>
      </c>
      <c r="AI1208" s="17"/>
      <c r="AJ1208" s="17"/>
      <c r="AK1208" s="17"/>
      <c r="AL1208" s="17"/>
      <c r="AM1208" s="17"/>
      <c r="AN1208" s="17"/>
      <c r="AO1208" s="17">
        <v>228</v>
      </c>
      <c r="AP1208" s="17">
        <v>213512</v>
      </c>
      <c r="AQ1208" s="17">
        <v>0.11</v>
      </c>
      <c r="AR1208" s="17">
        <v>67</v>
      </c>
      <c r="AS1208" s="2">
        <v>44299</v>
      </c>
      <c r="AT1208" s="17" t="s">
        <v>85</v>
      </c>
      <c r="AU1208" s="17" t="s">
        <v>22</v>
      </c>
      <c r="AV1208" s="17">
        <v>15</v>
      </c>
      <c r="AW1208" s="17">
        <v>2021</v>
      </c>
      <c r="AX1208" s="17" t="s">
        <v>94</v>
      </c>
    </row>
    <row r="1209" spans="1:50" x14ac:dyDescent="0.35">
      <c r="A1209" s="2">
        <v>44299</v>
      </c>
      <c r="B1209" s="17">
        <v>8</v>
      </c>
      <c r="C1209" s="17">
        <v>95.9</v>
      </c>
      <c r="D1209" s="17">
        <v>39600</v>
      </c>
      <c r="E1209" s="17">
        <v>964800</v>
      </c>
      <c r="F1209" s="17">
        <v>99.73</v>
      </c>
      <c r="G1209" s="17">
        <v>44873</v>
      </c>
      <c r="H1209" s="17">
        <v>44996</v>
      </c>
      <c r="I1209" s="17">
        <v>0.41</v>
      </c>
      <c r="J1209" s="17">
        <v>184</v>
      </c>
      <c r="K1209" s="17">
        <v>44628</v>
      </c>
      <c r="L1209" s="17"/>
      <c r="M1209" s="17">
        <v>0</v>
      </c>
      <c r="N1209" s="17">
        <v>0</v>
      </c>
      <c r="O1209" s="17">
        <v>98.23</v>
      </c>
      <c r="P1209" s="17">
        <v>3729</v>
      </c>
      <c r="Q1209" s="17">
        <v>3796</v>
      </c>
      <c r="R1209" s="17">
        <v>187</v>
      </c>
      <c r="S1209" s="17">
        <v>32260567565</v>
      </c>
      <c r="T1209" s="17">
        <v>10809412</v>
      </c>
      <c r="U1209" s="17">
        <v>0</v>
      </c>
      <c r="V1209" s="17">
        <v>3254760822</v>
      </c>
      <c r="W1209" s="17">
        <v>458055664</v>
      </c>
      <c r="X1209" s="17">
        <v>85</v>
      </c>
      <c r="Y1209" s="17">
        <v>102125867222</v>
      </c>
      <c r="Z1209" s="17">
        <v>75021948</v>
      </c>
      <c r="AA1209" s="17">
        <v>7</v>
      </c>
      <c r="AB1209" s="17">
        <v>6616427013</v>
      </c>
      <c r="AC1209" s="17">
        <v>56518612</v>
      </c>
      <c r="AD1209" s="17">
        <v>95</v>
      </c>
      <c r="AE1209" s="17">
        <v>102125867222</v>
      </c>
      <c r="AF1209" s="17">
        <v>6</v>
      </c>
      <c r="AG1209" s="17">
        <v>6616427013</v>
      </c>
      <c r="AH1209" s="17">
        <v>9</v>
      </c>
      <c r="AI1209" s="17"/>
      <c r="AJ1209" s="17"/>
      <c r="AK1209" s="17"/>
      <c r="AL1209" s="17"/>
      <c r="AM1209" s="17"/>
      <c r="AN1209" s="17"/>
      <c r="AO1209" s="17">
        <v>394</v>
      </c>
      <c r="AP1209" s="17">
        <v>271745</v>
      </c>
      <c r="AQ1209" s="17">
        <v>0.14000000000000001</v>
      </c>
      <c r="AR1209" s="17">
        <v>101</v>
      </c>
      <c r="AS1209" s="2">
        <v>44299</v>
      </c>
      <c r="AT1209" s="17" t="s">
        <v>86</v>
      </c>
      <c r="AU1209" s="17" t="s">
        <v>22</v>
      </c>
      <c r="AV1209" s="17">
        <v>15</v>
      </c>
      <c r="AW1209" s="17">
        <v>2021</v>
      </c>
      <c r="AX1209" s="17" t="s">
        <v>94</v>
      </c>
    </row>
    <row r="1210" spans="1:50" x14ac:dyDescent="0.35">
      <c r="A1210" s="2">
        <v>44299</v>
      </c>
      <c r="B1210" s="17">
        <v>9</v>
      </c>
      <c r="C1210" s="17">
        <v>95.9</v>
      </c>
      <c r="D1210" s="17">
        <v>39600</v>
      </c>
      <c r="E1210" s="17">
        <v>964800</v>
      </c>
      <c r="F1210" s="17">
        <v>99</v>
      </c>
      <c r="G1210" s="17">
        <v>47070</v>
      </c>
      <c r="H1210" s="17">
        <v>47545</v>
      </c>
      <c r="I1210" s="17">
        <v>0.42</v>
      </c>
      <c r="J1210" s="17">
        <v>198</v>
      </c>
      <c r="K1210" s="17">
        <v>46742</v>
      </c>
      <c r="L1210" s="17"/>
      <c r="M1210" s="17">
        <v>0</v>
      </c>
      <c r="N1210" s="17">
        <v>0</v>
      </c>
      <c r="O1210" s="17">
        <v>98.14</v>
      </c>
      <c r="P1210" s="17">
        <v>4602</v>
      </c>
      <c r="Q1210" s="17">
        <v>4689</v>
      </c>
      <c r="R1210" s="17">
        <v>139</v>
      </c>
      <c r="S1210" s="17">
        <v>29739483913</v>
      </c>
      <c r="T1210" s="17">
        <v>13397196</v>
      </c>
      <c r="U1210" s="17">
        <v>1</v>
      </c>
      <c r="V1210" s="17">
        <v>4301608629</v>
      </c>
      <c r="W1210" s="17">
        <v>506299976</v>
      </c>
      <c r="X1210" s="17">
        <v>76</v>
      </c>
      <c r="Y1210" s="17">
        <v>117282031245</v>
      </c>
      <c r="Z1210" s="17">
        <v>96414588</v>
      </c>
      <c r="AA1210" s="17">
        <v>8</v>
      </c>
      <c r="AB1210" s="17">
        <v>9469282011</v>
      </c>
      <c r="AC1210" s="17">
        <v>72201012</v>
      </c>
      <c r="AD1210" s="17">
        <v>109</v>
      </c>
      <c r="AE1210" s="17">
        <v>117282031245</v>
      </c>
      <c r="AF1210" s="17">
        <v>9</v>
      </c>
      <c r="AG1210" s="17">
        <v>9469282011</v>
      </c>
      <c r="AH1210" s="17">
        <v>10</v>
      </c>
      <c r="AI1210" s="17"/>
      <c r="AJ1210" s="17"/>
      <c r="AK1210" s="17"/>
      <c r="AL1210" s="17"/>
      <c r="AM1210" s="17"/>
      <c r="AN1210" s="17"/>
      <c r="AO1210" s="17">
        <v>416</v>
      </c>
      <c r="AP1210" s="17">
        <v>292132</v>
      </c>
      <c r="AQ1210" s="17">
        <v>0.14000000000000001</v>
      </c>
      <c r="AR1210" s="17">
        <v>118</v>
      </c>
      <c r="AS1210" s="2">
        <v>44299</v>
      </c>
      <c r="AT1210" s="17" t="s">
        <v>87</v>
      </c>
      <c r="AU1210" s="17" t="s">
        <v>22</v>
      </c>
      <c r="AV1210" s="17">
        <v>15</v>
      </c>
      <c r="AW1210" s="17">
        <v>2021</v>
      </c>
      <c r="AX1210" s="17" t="s">
        <v>94</v>
      </c>
    </row>
    <row r="1211" spans="1:50" x14ac:dyDescent="0.35">
      <c r="A1211" s="2">
        <v>44299</v>
      </c>
      <c r="B1211" s="17">
        <v>10</v>
      </c>
      <c r="C1211" s="17">
        <v>96.6</v>
      </c>
      <c r="D1211" s="17">
        <v>32754</v>
      </c>
      <c r="E1211" s="17">
        <v>962100</v>
      </c>
      <c r="F1211" s="17">
        <v>98.81</v>
      </c>
      <c r="G1211" s="17">
        <v>52287</v>
      </c>
      <c r="H1211" s="17">
        <v>52917</v>
      </c>
      <c r="I1211" s="17">
        <v>0.5</v>
      </c>
      <c r="J1211" s="17">
        <v>258</v>
      </c>
      <c r="K1211" s="17">
        <v>51881</v>
      </c>
      <c r="L1211" s="17"/>
      <c r="M1211" s="17">
        <v>0</v>
      </c>
      <c r="N1211" s="17">
        <v>0</v>
      </c>
      <c r="O1211" s="17">
        <v>98.58</v>
      </c>
      <c r="P1211" s="17">
        <v>4915</v>
      </c>
      <c r="Q1211" s="17">
        <v>4986</v>
      </c>
      <c r="R1211" s="17">
        <v>173</v>
      </c>
      <c r="S1211" s="17">
        <v>36602919284</v>
      </c>
      <c r="T1211" s="17">
        <v>13185688</v>
      </c>
      <c r="U1211" s="17">
        <v>0</v>
      </c>
      <c r="V1211" s="17">
        <v>3201448446</v>
      </c>
      <c r="W1211" s="17">
        <v>675573964</v>
      </c>
      <c r="X1211" s="17">
        <v>76</v>
      </c>
      <c r="Y1211" s="17">
        <v>143155840444</v>
      </c>
      <c r="Z1211" s="17">
        <v>117814396</v>
      </c>
      <c r="AA1211" s="17">
        <v>6</v>
      </c>
      <c r="AB1211" s="17">
        <v>9975443466</v>
      </c>
      <c r="AC1211" s="17">
        <v>96408348</v>
      </c>
      <c r="AD1211" s="17">
        <v>133</v>
      </c>
      <c r="AE1211" s="17">
        <v>143155840444</v>
      </c>
      <c r="AF1211" s="17">
        <v>9</v>
      </c>
      <c r="AG1211" s="17">
        <v>9975443466</v>
      </c>
      <c r="AH1211" s="17">
        <v>11</v>
      </c>
      <c r="AI1211" s="17"/>
      <c r="AJ1211" s="17"/>
      <c r="AK1211" s="17"/>
      <c r="AL1211" s="17"/>
      <c r="AM1211" s="17"/>
      <c r="AN1211" s="17"/>
      <c r="AO1211" s="17">
        <v>597</v>
      </c>
      <c r="AP1211" s="17">
        <v>313630</v>
      </c>
      <c r="AQ1211" s="17">
        <v>0.19</v>
      </c>
      <c r="AR1211" s="17">
        <v>142</v>
      </c>
      <c r="AS1211" s="2">
        <v>44299</v>
      </c>
      <c r="AT1211" s="17">
        <v>10</v>
      </c>
      <c r="AU1211" s="17" t="s">
        <v>22</v>
      </c>
      <c r="AV1211" s="17">
        <v>15</v>
      </c>
      <c r="AW1211" s="17">
        <v>2021</v>
      </c>
      <c r="AX1211" s="17" t="s">
        <v>94</v>
      </c>
    </row>
    <row r="1212" spans="1:50" x14ac:dyDescent="0.35">
      <c r="A1212" s="2">
        <v>44299</v>
      </c>
      <c r="B1212" s="17">
        <v>11</v>
      </c>
      <c r="C1212" s="17">
        <v>97.01</v>
      </c>
      <c r="D1212" s="17">
        <v>28801</v>
      </c>
      <c r="E1212" s="17">
        <v>964800</v>
      </c>
      <c r="F1212" s="17">
        <v>99.49</v>
      </c>
      <c r="G1212" s="17">
        <v>54204</v>
      </c>
      <c r="H1212" s="17">
        <v>54482</v>
      </c>
      <c r="I1212" s="17">
        <v>1.06</v>
      </c>
      <c r="J1212" s="17">
        <v>568</v>
      </c>
      <c r="K1212" s="17">
        <v>53794</v>
      </c>
      <c r="L1212" s="17"/>
      <c r="M1212" s="17">
        <v>0</v>
      </c>
      <c r="N1212" s="17">
        <v>0</v>
      </c>
      <c r="O1212" s="17">
        <v>98.48</v>
      </c>
      <c r="P1212" s="17">
        <v>4651</v>
      </c>
      <c r="Q1212" s="17">
        <v>4723</v>
      </c>
      <c r="R1212" s="17">
        <v>170</v>
      </c>
      <c r="S1212" s="17">
        <v>38728240976</v>
      </c>
      <c r="T1212" s="17">
        <v>14207032</v>
      </c>
      <c r="U1212" s="17">
        <v>0</v>
      </c>
      <c r="V1212" s="17">
        <v>2513791133</v>
      </c>
      <c r="W1212" s="17">
        <v>680035132</v>
      </c>
      <c r="X1212" s="17">
        <v>78</v>
      </c>
      <c r="Y1212" s="17">
        <v>152680672282</v>
      </c>
      <c r="Z1212" s="17">
        <v>122795776</v>
      </c>
      <c r="AA1212" s="17">
        <v>6</v>
      </c>
      <c r="AB1212" s="17">
        <v>9227140435</v>
      </c>
      <c r="AC1212" s="17">
        <v>97994804</v>
      </c>
      <c r="AD1212" s="17">
        <v>142</v>
      </c>
      <c r="AE1212" s="17">
        <v>152680672282</v>
      </c>
      <c r="AF1212" s="17">
        <v>9</v>
      </c>
      <c r="AG1212" s="17">
        <v>9227140435</v>
      </c>
      <c r="AH1212" s="17">
        <v>12</v>
      </c>
      <c r="AI1212" s="17"/>
      <c r="AJ1212" s="17"/>
      <c r="AK1212" s="17"/>
      <c r="AL1212" s="17"/>
      <c r="AM1212" s="17"/>
      <c r="AN1212" s="17"/>
      <c r="AO1212" s="17">
        <v>696</v>
      </c>
      <c r="AP1212" s="17">
        <v>331023</v>
      </c>
      <c r="AQ1212" s="17">
        <v>0.21</v>
      </c>
      <c r="AR1212" s="17">
        <v>151</v>
      </c>
      <c r="AS1212" s="2">
        <v>44299</v>
      </c>
      <c r="AT1212" s="17">
        <v>11</v>
      </c>
      <c r="AU1212" s="17" t="s">
        <v>22</v>
      </c>
      <c r="AV1212" s="17">
        <v>15</v>
      </c>
      <c r="AW1212" s="17">
        <v>2021</v>
      </c>
      <c r="AX1212" s="17" t="s">
        <v>94</v>
      </c>
    </row>
    <row r="1213" spans="1:50" x14ac:dyDescent="0.35">
      <c r="A1213" s="2">
        <v>44299</v>
      </c>
      <c r="B1213" s="17">
        <v>12</v>
      </c>
      <c r="C1213" s="17">
        <v>96.57</v>
      </c>
      <c r="D1213" s="17">
        <v>33288</v>
      </c>
      <c r="E1213" s="17">
        <v>970200</v>
      </c>
      <c r="F1213" s="17">
        <v>99.57</v>
      </c>
      <c r="G1213" s="17">
        <v>59495</v>
      </c>
      <c r="H1213" s="17">
        <v>59753</v>
      </c>
      <c r="I1213" s="17">
        <v>0.97</v>
      </c>
      <c r="J1213" s="17">
        <v>570</v>
      </c>
      <c r="K1213" s="17">
        <v>59015</v>
      </c>
      <c r="L1213" s="17"/>
      <c r="M1213" s="17">
        <v>0</v>
      </c>
      <c r="N1213" s="17">
        <v>0</v>
      </c>
      <c r="O1213" s="17">
        <v>98.02</v>
      </c>
      <c r="P1213" s="17">
        <v>5156</v>
      </c>
      <c r="Q1213" s="17">
        <v>5260</v>
      </c>
      <c r="R1213" s="17">
        <v>226</v>
      </c>
      <c r="S1213" s="17">
        <v>64568941913</v>
      </c>
      <c r="T1213" s="17">
        <v>17893124</v>
      </c>
      <c r="U1213" s="17">
        <v>0</v>
      </c>
      <c r="V1213" s="17">
        <v>4123164258</v>
      </c>
      <c r="W1213" s="17">
        <v>644377064</v>
      </c>
      <c r="X1213" s="17">
        <v>90</v>
      </c>
      <c r="Y1213" s="17">
        <v>185169539394</v>
      </c>
      <c r="Z1213" s="17">
        <v>128867828</v>
      </c>
      <c r="AA1213" s="17">
        <v>6</v>
      </c>
      <c r="AB1213" s="17">
        <v>10112206286</v>
      </c>
      <c r="AC1213" s="17">
        <v>100238776</v>
      </c>
      <c r="AD1213" s="17">
        <v>172</v>
      </c>
      <c r="AE1213" s="17">
        <v>185169539394</v>
      </c>
      <c r="AF1213" s="17">
        <v>9</v>
      </c>
      <c r="AG1213" s="17">
        <v>10112206286</v>
      </c>
      <c r="AH1213" s="17">
        <v>12</v>
      </c>
      <c r="AI1213" s="17"/>
      <c r="AJ1213" s="17"/>
      <c r="AK1213" s="17"/>
      <c r="AL1213" s="17"/>
      <c r="AM1213" s="17"/>
      <c r="AN1213" s="17"/>
      <c r="AO1213" s="17">
        <v>1089</v>
      </c>
      <c r="AP1213" s="17">
        <v>356021</v>
      </c>
      <c r="AQ1213" s="17">
        <v>0.31</v>
      </c>
      <c r="AR1213" s="17">
        <v>181</v>
      </c>
      <c r="AS1213" s="2">
        <v>44299</v>
      </c>
      <c r="AT1213" s="17">
        <v>12</v>
      </c>
      <c r="AU1213" s="17" t="s">
        <v>22</v>
      </c>
      <c r="AV1213" s="17">
        <v>15</v>
      </c>
      <c r="AW1213" s="17">
        <v>2021</v>
      </c>
      <c r="AX1213" s="17" t="s">
        <v>94</v>
      </c>
    </row>
    <row r="1214" spans="1:50" x14ac:dyDescent="0.35">
      <c r="A1214" s="2">
        <v>44299</v>
      </c>
      <c r="B1214" s="17">
        <v>13</v>
      </c>
      <c r="C1214" s="17">
        <v>96.68</v>
      </c>
      <c r="D1214" s="17">
        <v>32400</v>
      </c>
      <c r="E1214" s="17">
        <v>975600</v>
      </c>
      <c r="F1214" s="17">
        <v>99.74</v>
      </c>
      <c r="G1214" s="17">
        <v>59223</v>
      </c>
      <c r="H1214" s="17">
        <v>59377</v>
      </c>
      <c r="I1214" s="17">
        <v>0.81</v>
      </c>
      <c r="J1214" s="17">
        <v>477</v>
      </c>
      <c r="K1214" s="17">
        <v>58737</v>
      </c>
      <c r="L1214" s="17"/>
      <c r="M1214" s="17">
        <v>0</v>
      </c>
      <c r="N1214" s="17">
        <v>0</v>
      </c>
      <c r="O1214" s="17">
        <v>98.69</v>
      </c>
      <c r="P1214" s="17">
        <v>6106</v>
      </c>
      <c r="Q1214" s="17">
        <v>6187</v>
      </c>
      <c r="R1214" s="17">
        <v>182</v>
      </c>
      <c r="S1214" s="17">
        <v>45041769041</v>
      </c>
      <c r="T1214" s="17">
        <v>15435984</v>
      </c>
      <c r="U1214" s="17">
        <v>1</v>
      </c>
      <c r="V1214" s="17">
        <v>9292935147</v>
      </c>
      <c r="W1214" s="17">
        <v>713371548</v>
      </c>
      <c r="X1214" s="17">
        <v>77</v>
      </c>
      <c r="Y1214" s="17">
        <v>166839808028</v>
      </c>
      <c r="Z1214" s="17">
        <v>135314312</v>
      </c>
      <c r="AA1214" s="17">
        <v>10</v>
      </c>
      <c r="AB1214" s="17">
        <v>15933324686</v>
      </c>
      <c r="AC1214" s="17">
        <v>103357392</v>
      </c>
      <c r="AD1214" s="17">
        <v>155</v>
      </c>
      <c r="AE1214" s="17">
        <v>166839808028</v>
      </c>
      <c r="AF1214" s="17">
        <v>15</v>
      </c>
      <c r="AG1214" s="17">
        <v>15933324686</v>
      </c>
      <c r="AH1214" s="17">
        <v>13</v>
      </c>
      <c r="AI1214" s="17"/>
      <c r="AJ1214" s="17"/>
      <c r="AK1214" s="17"/>
      <c r="AL1214" s="17"/>
      <c r="AM1214" s="17"/>
      <c r="AN1214" s="17"/>
      <c r="AO1214" s="17">
        <v>1184</v>
      </c>
      <c r="AP1214" s="17">
        <v>360070</v>
      </c>
      <c r="AQ1214" s="17">
        <v>0.33</v>
      </c>
      <c r="AR1214" s="17">
        <v>170</v>
      </c>
      <c r="AS1214" s="2">
        <v>44299</v>
      </c>
      <c r="AT1214" s="17">
        <v>13</v>
      </c>
      <c r="AU1214" s="17" t="s">
        <v>22</v>
      </c>
      <c r="AV1214" s="17">
        <v>15</v>
      </c>
      <c r="AW1214" s="17">
        <v>2021</v>
      </c>
      <c r="AX1214" s="17" t="s">
        <v>94</v>
      </c>
    </row>
    <row r="1215" spans="1:50" x14ac:dyDescent="0.35">
      <c r="A1215" s="2">
        <v>44299</v>
      </c>
      <c r="B1215" s="17">
        <v>14</v>
      </c>
      <c r="C1215" s="17">
        <v>96.82</v>
      </c>
      <c r="D1215" s="17">
        <v>31066</v>
      </c>
      <c r="E1215" s="17">
        <v>975600</v>
      </c>
      <c r="F1215" s="17">
        <v>99.62</v>
      </c>
      <c r="G1215" s="17">
        <v>59667</v>
      </c>
      <c r="H1215" s="17">
        <v>59892</v>
      </c>
      <c r="I1215" s="17">
        <v>0.36</v>
      </c>
      <c r="J1215" s="17">
        <v>211</v>
      </c>
      <c r="K1215" s="17">
        <v>59129</v>
      </c>
      <c r="L1215" s="17"/>
      <c r="M1215" s="17">
        <v>0</v>
      </c>
      <c r="N1215" s="17">
        <v>0</v>
      </c>
      <c r="O1215" s="17">
        <v>98.55</v>
      </c>
      <c r="P1215" s="17">
        <v>5656</v>
      </c>
      <c r="Q1215" s="17">
        <v>5739</v>
      </c>
      <c r="R1215" s="17">
        <v>178</v>
      </c>
      <c r="S1215" s="17">
        <v>40226878215</v>
      </c>
      <c r="T1215" s="17">
        <v>14133808</v>
      </c>
      <c r="U1215" s="17">
        <v>1</v>
      </c>
      <c r="V1215" s="17">
        <v>9381953963</v>
      </c>
      <c r="W1215" s="17">
        <v>710011912</v>
      </c>
      <c r="X1215" s="17">
        <v>75</v>
      </c>
      <c r="Y1215" s="17">
        <v>153202482196</v>
      </c>
      <c r="Z1215" s="17">
        <v>128184956</v>
      </c>
      <c r="AA1215" s="17">
        <v>9</v>
      </c>
      <c r="AB1215" s="17">
        <v>15797559397</v>
      </c>
      <c r="AC1215" s="17">
        <v>104688288</v>
      </c>
      <c r="AD1215" s="17">
        <v>143</v>
      </c>
      <c r="AE1215" s="17">
        <v>153202482196</v>
      </c>
      <c r="AF1215" s="17">
        <v>15</v>
      </c>
      <c r="AG1215" s="17">
        <v>15797559397</v>
      </c>
      <c r="AH1215" s="17">
        <v>13</v>
      </c>
      <c r="AI1215" s="17"/>
      <c r="AJ1215" s="17"/>
      <c r="AK1215" s="17"/>
      <c r="AL1215" s="17"/>
      <c r="AM1215" s="17"/>
      <c r="AN1215" s="17"/>
      <c r="AO1215" s="17">
        <v>1543</v>
      </c>
      <c r="AP1215" s="17">
        <v>360805</v>
      </c>
      <c r="AQ1215" s="17">
        <v>0.43</v>
      </c>
      <c r="AR1215" s="17">
        <v>158</v>
      </c>
      <c r="AS1215" s="2">
        <v>44299</v>
      </c>
      <c r="AT1215" s="17">
        <v>14</v>
      </c>
      <c r="AU1215" s="17" t="s">
        <v>22</v>
      </c>
      <c r="AV1215" s="17">
        <v>15</v>
      </c>
      <c r="AW1215" s="17">
        <v>2021</v>
      </c>
      <c r="AX1215" s="17" t="s">
        <v>94</v>
      </c>
    </row>
    <row r="1216" spans="1:50" x14ac:dyDescent="0.35">
      <c r="A1216" s="2">
        <v>44299</v>
      </c>
      <c r="B1216" s="17">
        <v>15</v>
      </c>
      <c r="C1216" s="17">
        <v>97.04</v>
      </c>
      <c r="D1216" s="17">
        <v>28862</v>
      </c>
      <c r="E1216" s="17">
        <v>975600</v>
      </c>
      <c r="F1216" s="17">
        <v>98.95</v>
      </c>
      <c r="G1216" s="17">
        <v>66281</v>
      </c>
      <c r="H1216" s="17">
        <v>66986</v>
      </c>
      <c r="I1216" s="17">
        <v>0.44</v>
      </c>
      <c r="J1216" s="17">
        <v>291</v>
      </c>
      <c r="K1216" s="17">
        <v>65682</v>
      </c>
      <c r="L1216" s="17"/>
      <c r="M1216" s="17">
        <v>0</v>
      </c>
      <c r="N1216" s="17">
        <v>0</v>
      </c>
      <c r="O1216" s="17">
        <v>98.7</v>
      </c>
      <c r="P1216" s="17">
        <v>6962</v>
      </c>
      <c r="Q1216" s="17">
        <v>7054</v>
      </c>
      <c r="R1216" s="17">
        <v>175</v>
      </c>
      <c r="S1216" s="17">
        <v>41155117231</v>
      </c>
      <c r="T1216" s="17">
        <v>14682544</v>
      </c>
      <c r="U1216" s="17">
        <v>0</v>
      </c>
      <c r="V1216" s="17">
        <v>4090537513</v>
      </c>
      <c r="W1216" s="17">
        <v>771221128</v>
      </c>
      <c r="X1216" s="17">
        <v>76</v>
      </c>
      <c r="Y1216" s="17">
        <v>158363609554</v>
      </c>
      <c r="Z1216" s="17">
        <v>130872540</v>
      </c>
      <c r="AA1216" s="17">
        <v>6</v>
      </c>
      <c r="AB1216" s="17">
        <v>10431354432</v>
      </c>
      <c r="AC1216" s="17">
        <v>106912088</v>
      </c>
      <c r="AD1216" s="17">
        <v>147</v>
      </c>
      <c r="AE1216" s="17">
        <v>158363609554</v>
      </c>
      <c r="AF1216" s="17">
        <v>10</v>
      </c>
      <c r="AG1216" s="17">
        <v>10431354432</v>
      </c>
      <c r="AH1216" s="17">
        <v>14</v>
      </c>
      <c r="AI1216" s="17"/>
      <c r="AJ1216" s="17"/>
      <c r="AK1216" s="17"/>
      <c r="AL1216" s="17"/>
      <c r="AM1216" s="17"/>
      <c r="AN1216" s="17"/>
      <c r="AO1216" s="17">
        <v>1427</v>
      </c>
      <c r="AP1216" s="17">
        <v>380857</v>
      </c>
      <c r="AQ1216" s="17">
        <v>0.37</v>
      </c>
      <c r="AR1216" s="17">
        <v>157</v>
      </c>
      <c r="AS1216" s="2">
        <v>44299</v>
      </c>
      <c r="AT1216" s="17">
        <v>15</v>
      </c>
      <c r="AU1216" s="17" t="s">
        <v>22</v>
      </c>
      <c r="AV1216" s="17">
        <v>15</v>
      </c>
      <c r="AW1216" s="17">
        <v>2021</v>
      </c>
      <c r="AX1216" s="17" t="s">
        <v>94</v>
      </c>
    </row>
    <row r="1217" spans="1:50" x14ac:dyDescent="0.35">
      <c r="A1217" s="2">
        <v>44299</v>
      </c>
      <c r="B1217" s="17">
        <v>16</v>
      </c>
      <c r="C1217" s="17">
        <v>97.04</v>
      </c>
      <c r="D1217" s="17">
        <v>28800</v>
      </c>
      <c r="E1217" s="17">
        <v>972900</v>
      </c>
      <c r="F1217" s="17">
        <v>99.43</v>
      </c>
      <c r="G1217" s="17">
        <v>65627</v>
      </c>
      <c r="H1217" s="17">
        <v>66004</v>
      </c>
      <c r="I1217" s="17">
        <v>0.34</v>
      </c>
      <c r="J1217" s="17">
        <v>221</v>
      </c>
      <c r="K1217" s="17">
        <v>65127</v>
      </c>
      <c r="L1217" s="17"/>
      <c r="M1217" s="17">
        <v>0</v>
      </c>
      <c r="N1217" s="17">
        <v>0</v>
      </c>
      <c r="O1217" s="17">
        <v>98.5</v>
      </c>
      <c r="P1217" s="17">
        <v>7025</v>
      </c>
      <c r="Q1217" s="17">
        <v>7132</v>
      </c>
      <c r="R1217" s="17">
        <v>177</v>
      </c>
      <c r="S1217" s="17">
        <v>39667697535</v>
      </c>
      <c r="T1217" s="17">
        <v>13998844</v>
      </c>
      <c r="U1217" s="17">
        <v>0</v>
      </c>
      <c r="V1217" s="17">
        <v>4152538609</v>
      </c>
      <c r="W1217" s="17">
        <v>771369284</v>
      </c>
      <c r="X1217" s="17">
        <v>75</v>
      </c>
      <c r="Y1217" s="17">
        <v>153561800821</v>
      </c>
      <c r="Z1217" s="17">
        <v>127187256</v>
      </c>
      <c r="AA1217" s="17">
        <v>6</v>
      </c>
      <c r="AB1217" s="17">
        <v>10661822719</v>
      </c>
      <c r="AC1217" s="17">
        <v>106501736</v>
      </c>
      <c r="AD1217" s="17">
        <v>143</v>
      </c>
      <c r="AE1217" s="17">
        <v>153561800821</v>
      </c>
      <c r="AF1217" s="17">
        <v>10</v>
      </c>
      <c r="AG1217" s="17">
        <v>10661822719</v>
      </c>
      <c r="AH1217" s="17">
        <v>13</v>
      </c>
      <c r="AI1217" s="17"/>
      <c r="AJ1217" s="17"/>
      <c r="AK1217" s="17"/>
      <c r="AL1217" s="17"/>
      <c r="AM1217" s="17"/>
      <c r="AN1217" s="17"/>
      <c r="AO1217" s="17">
        <v>1424</v>
      </c>
      <c r="AP1217" s="17">
        <v>365447</v>
      </c>
      <c r="AQ1217" s="17">
        <v>0.39</v>
      </c>
      <c r="AR1217" s="17">
        <v>153</v>
      </c>
      <c r="AS1217" s="2">
        <v>44299</v>
      </c>
      <c r="AT1217" s="17">
        <v>16</v>
      </c>
      <c r="AU1217" s="17" t="s">
        <v>22</v>
      </c>
      <c r="AV1217" s="17">
        <v>15</v>
      </c>
      <c r="AW1217" s="17">
        <v>2021</v>
      </c>
      <c r="AX1217" s="17" t="s">
        <v>94</v>
      </c>
    </row>
    <row r="1218" spans="1:50" x14ac:dyDescent="0.35">
      <c r="A1218" s="2">
        <v>44299</v>
      </c>
      <c r="B1218" s="17">
        <v>17</v>
      </c>
      <c r="C1218" s="17">
        <v>96.98</v>
      </c>
      <c r="D1218" s="17">
        <v>29401</v>
      </c>
      <c r="E1218" s="17">
        <v>972900</v>
      </c>
      <c r="F1218" s="17">
        <v>97.97</v>
      </c>
      <c r="G1218" s="17">
        <v>64189</v>
      </c>
      <c r="H1218" s="17">
        <v>65522</v>
      </c>
      <c r="I1218" s="17">
        <v>0.39</v>
      </c>
      <c r="J1218" s="17">
        <v>246</v>
      </c>
      <c r="K1218" s="17">
        <v>63652</v>
      </c>
      <c r="L1218" s="17"/>
      <c r="M1218" s="17">
        <v>0</v>
      </c>
      <c r="N1218" s="17">
        <v>0</v>
      </c>
      <c r="O1218" s="17">
        <v>98.23</v>
      </c>
      <c r="P1218" s="17">
        <v>6897</v>
      </c>
      <c r="Q1218" s="17">
        <v>7021</v>
      </c>
      <c r="R1218" s="17">
        <v>165</v>
      </c>
      <c r="S1218" s="17">
        <v>49020945851</v>
      </c>
      <c r="T1218" s="17">
        <v>18580112</v>
      </c>
      <c r="U1218" s="17">
        <v>0</v>
      </c>
      <c r="V1218" s="17">
        <v>5501487956</v>
      </c>
      <c r="W1218" s="17">
        <v>748575972</v>
      </c>
      <c r="X1218" s="17">
        <v>80</v>
      </c>
      <c r="Y1218" s="17">
        <v>176001524540</v>
      </c>
      <c r="Z1218" s="17">
        <v>138229408</v>
      </c>
      <c r="AA1218" s="17">
        <v>7</v>
      </c>
      <c r="AB1218" s="17">
        <v>11931996327</v>
      </c>
      <c r="AC1218" s="17">
        <v>108147596</v>
      </c>
      <c r="AD1218" s="17">
        <v>164</v>
      </c>
      <c r="AE1218" s="17">
        <v>176001524540</v>
      </c>
      <c r="AF1218" s="17">
        <v>11</v>
      </c>
      <c r="AG1218" s="17">
        <v>11931996327</v>
      </c>
      <c r="AH1218" s="17">
        <v>13</v>
      </c>
      <c r="AI1218" s="17"/>
      <c r="AJ1218" s="17"/>
      <c r="AK1218" s="17"/>
      <c r="AL1218" s="17"/>
      <c r="AM1218" s="17"/>
      <c r="AN1218" s="17"/>
      <c r="AO1218" s="17">
        <v>1190</v>
      </c>
      <c r="AP1218" s="17">
        <v>360412</v>
      </c>
      <c r="AQ1218" s="17">
        <v>0.33</v>
      </c>
      <c r="AR1218" s="17">
        <v>175</v>
      </c>
      <c r="AS1218" s="2">
        <v>44299</v>
      </c>
      <c r="AT1218" s="17">
        <v>17</v>
      </c>
      <c r="AU1218" s="17" t="s">
        <v>22</v>
      </c>
      <c r="AV1218" s="17">
        <v>15</v>
      </c>
      <c r="AW1218" s="17">
        <v>2021</v>
      </c>
      <c r="AX1218" s="17" t="s">
        <v>94</v>
      </c>
    </row>
    <row r="1219" spans="1:50" x14ac:dyDescent="0.35">
      <c r="A1219" s="2">
        <v>44299</v>
      </c>
      <c r="B1219" s="17">
        <v>18</v>
      </c>
      <c r="C1219" s="17">
        <v>97.04</v>
      </c>
      <c r="D1219" s="17">
        <v>28800</v>
      </c>
      <c r="E1219" s="17">
        <v>972900</v>
      </c>
      <c r="F1219" s="17">
        <v>99.51</v>
      </c>
      <c r="G1219" s="17">
        <v>61795</v>
      </c>
      <c r="H1219" s="17">
        <v>62100</v>
      </c>
      <c r="I1219" s="17">
        <v>0.44</v>
      </c>
      <c r="J1219" s="17">
        <v>272</v>
      </c>
      <c r="K1219" s="17">
        <v>61295</v>
      </c>
      <c r="L1219" s="17"/>
      <c r="M1219" s="17">
        <v>0</v>
      </c>
      <c r="N1219" s="17">
        <v>0</v>
      </c>
      <c r="O1219" s="17">
        <v>98.48</v>
      </c>
      <c r="P1219" s="17">
        <v>6418</v>
      </c>
      <c r="Q1219" s="17">
        <v>6517</v>
      </c>
      <c r="R1219" s="17">
        <v>160</v>
      </c>
      <c r="S1219" s="17">
        <v>42954188076</v>
      </c>
      <c r="T1219" s="17">
        <v>16772000</v>
      </c>
      <c r="U1219" s="17">
        <v>0</v>
      </c>
      <c r="V1219" s="17">
        <v>5401424963</v>
      </c>
      <c r="W1219" s="17">
        <v>823554140</v>
      </c>
      <c r="X1219" s="17">
        <v>76</v>
      </c>
      <c r="Y1219" s="17">
        <v>179607147238</v>
      </c>
      <c r="Z1219" s="17">
        <v>148422712</v>
      </c>
      <c r="AA1219" s="17">
        <v>7</v>
      </c>
      <c r="AB1219" s="17">
        <v>12742692049</v>
      </c>
      <c r="AC1219" s="17">
        <v>118977340</v>
      </c>
      <c r="AD1219" s="17">
        <v>167</v>
      </c>
      <c r="AE1219" s="17">
        <v>179607147238</v>
      </c>
      <c r="AF1219" s="17">
        <v>12</v>
      </c>
      <c r="AG1219" s="17">
        <v>12742692049</v>
      </c>
      <c r="AH1219" s="17">
        <v>14</v>
      </c>
      <c r="AI1219" s="17"/>
      <c r="AJ1219" s="17"/>
      <c r="AK1219" s="17"/>
      <c r="AL1219" s="17"/>
      <c r="AM1219" s="17"/>
      <c r="AN1219" s="17"/>
      <c r="AO1219" s="17">
        <v>1029</v>
      </c>
      <c r="AP1219" s="17">
        <v>350491</v>
      </c>
      <c r="AQ1219" s="17">
        <v>0.28999999999999998</v>
      </c>
      <c r="AR1219" s="17">
        <v>179</v>
      </c>
      <c r="AS1219" s="2">
        <v>44299</v>
      </c>
      <c r="AT1219" s="17">
        <v>18</v>
      </c>
      <c r="AU1219" s="17" t="s">
        <v>22</v>
      </c>
      <c r="AV1219" s="17">
        <v>15</v>
      </c>
      <c r="AW1219" s="17">
        <v>2021</v>
      </c>
      <c r="AX1219" s="17" t="s">
        <v>94</v>
      </c>
    </row>
    <row r="1220" spans="1:50" x14ac:dyDescent="0.35">
      <c r="A1220" s="2">
        <v>44299</v>
      </c>
      <c r="B1220" s="17">
        <v>19</v>
      </c>
      <c r="C1220" s="17">
        <v>96.89</v>
      </c>
      <c r="D1220" s="17">
        <v>30388</v>
      </c>
      <c r="E1220" s="17">
        <v>975600</v>
      </c>
      <c r="F1220" s="17">
        <v>99.41</v>
      </c>
      <c r="G1220" s="17">
        <v>57050</v>
      </c>
      <c r="H1220" s="17">
        <v>57388</v>
      </c>
      <c r="I1220" s="17">
        <v>0.53</v>
      </c>
      <c r="J1220" s="17">
        <v>303</v>
      </c>
      <c r="K1220" s="17">
        <v>56696</v>
      </c>
      <c r="L1220" s="17"/>
      <c r="M1220" s="17">
        <v>0</v>
      </c>
      <c r="N1220" s="17">
        <v>0</v>
      </c>
      <c r="O1220" s="17">
        <v>98.38</v>
      </c>
      <c r="P1220" s="17">
        <v>5779</v>
      </c>
      <c r="Q1220" s="17">
        <v>5874</v>
      </c>
      <c r="R1220" s="17">
        <v>154</v>
      </c>
      <c r="S1220" s="17">
        <v>41264780970</v>
      </c>
      <c r="T1220" s="17">
        <v>16713308</v>
      </c>
      <c r="U1220" s="17">
        <v>0</v>
      </c>
      <c r="V1220" s="17">
        <v>5079796623</v>
      </c>
      <c r="W1220" s="17">
        <v>846045260</v>
      </c>
      <c r="X1220" s="17">
        <v>73</v>
      </c>
      <c r="Y1220" s="17">
        <v>164792272042</v>
      </c>
      <c r="Z1220" s="17">
        <v>140856764</v>
      </c>
      <c r="AA1220" s="17">
        <v>6</v>
      </c>
      <c r="AB1220" s="17">
        <v>11310144758</v>
      </c>
      <c r="AC1220" s="17">
        <v>115397104</v>
      </c>
      <c r="AD1220" s="17">
        <v>153</v>
      </c>
      <c r="AE1220" s="17">
        <v>164792272042</v>
      </c>
      <c r="AF1220" s="17">
        <v>11</v>
      </c>
      <c r="AG1220" s="17">
        <v>11310144758</v>
      </c>
      <c r="AH1220" s="17">
        <v>13</v>
      </c>
      <c r="AI1220" s="17"/>
      <c r="AJ1220" s="17"/>
      <c r="AK1220" s="17"/>
      <c r="AL1220" s="17"/>
      <c r="AM1220" s="17"/>
      <c r="AN1220" s="17"/>
      <c r="AO1220" s="17">
        <v>853</v>
      </c>
      <c r="AP1220" s="17">
        <v>333430</v>
      </c>
      <c r="AQ1220" s="17">
        <v>0.26</v>
      </c>
      <c r="AR1220" s="17">
        <v>164</v>
      </c>
      <c r="AS1220" s="2">
        <v>44299</v>
      </c>
      <c r="AT1220" s="17">
        <v>19</v>
      </c>
      <c r="AU1220" s="17" t="s">
        <v>22</v>
      </c>
      <c r="AV1220" s="17">
        <v>15</v>
      </c>
      <c r="AW1220" s="17">
        <v>2021</v>
      </c>
      <c r="AX1220" s="17" t="s">
        <v>94</v>
      </c>
    </row>
    <row r="1221" spans="1:50" x14ac:dyDescent="0.35">
      <c r="A1221" s="2">
        <v>44299</v>
      </c>
      <c r="B1221" s="17">
        <v>20</v>
      </c>
      <c r="C1221" s="17">
        <v>96.64</v>
      </c>
      <c r="D1221" s="17">
        <v>32645</v>
      </c>
      <c r="E1221" s="17">
        <v>970200</v>
      </c>
      <c r="F1221" s="17">
        <v>99.43</v>
      </c>
      <c r="G1221" s="17">
        <v>49820</v>
      </c>
      <c r="H1221" s="17">
        <v>50108</v>
      </c>
      <c r="I1221" s="17">
        <v>0.28999999999999998</v>
      </c>
      <c r="J1221" s="17">
        <v>146</v>
      </c>
      <c r="K1221" s="17">
        <v>49537</v>
      </c>
      <c r="L1221" s="17"/>
      <c r="M1221" s="17">
        <v>0</v>
      </c>
      <c r="N1221" s="17">
        <v>0</v>
      </c>
      <c r="O1221" s="17">
        <v>98.72</v>
      </c>
      <c r="P1221" s="17">
        <v>4863</v>
      </c>
      <c r="Q1221" s="17">
        <v>4926</v>
      </c>
      <c r="R1221" s="17">
        <v>145</v>
      </c>
      <c r="S1221" s="17">
        <v>50153670535</v>
      </c>
      <c r="T1221" s="17">
        <v>21647820</v>
      </c>
      <c r="U1221" s="17">
        <v>0</v>
      </c>
      <c r="V1221" s="17">
        <v>4493917859</v>
      </c>
      <c r="W1221" s="17">
        <v>831765516</v>
      </c>
      <c r="X1221" s="17">
        <v>79</v>
      </c>
      <c r="Y1221" s="17">
        <v>179668321566</v>
      </c>
      <c r="Z1221" s="17">
        <v>142813700</v>
      </c>
      <c r="AA1221" s="17">
        <v>6</v>
      </c>
      <c r="AB1221" s="17">
        <v>10437090433</v>
      </c>
      <c r="AC1221" s="17">
        <v>107728064</v>
      </c>
      <c r="AD1221" s="17">
        <v>167</v>
      </c>
      <c r="AE1221" s="17">
        <v>179668321566</v>
      </c>
      <c r="AF1221" s="17">
        <v>10</v>
      </c>
      <c r="AG1221" s="17">
        <v>10437090433</v>
      </c>
      <c r="AH1221" s="17">
        <v>13</v>
      </c>
      <c r="AI1221" s="17"/>
      <c r="AJ1221" s="17"/>
      <c r="AK1221" s="17"/>
      <c r="AL1221" s="17"/>
      <c r="AM1221" s="17"/>
      <c r="AN1221" s="17"/>
      <c r="AO1221" s="17">
        <v>643</v>
      </c>
      <c r="AP1221" s="17">
        <v>306224</v>
      </c>
      <c r="AQ1221" s="17">
        <v>0.21</v>
      </c>
      <c r="AR1221" s="17">
        <v>177</v>
      </c>
      <c r="AS1221" s="2">
        <v>44299</v>
      </c>
      <c r="AT1221" s="17">
        <v>20</v>
      </c>
      <c r="AU1221" s="17" t="s">
        <v>22</v>
      </c>
      <c r="AV1221" s="17">
        <v>15</v>
      </c>
      <c r="AW1221" s="17">
        <v>2021</v>
      </c>
      <c r="AX1221" s="17" t="s">
        <v>94</v>
      </c>
    </row>
    <row r="1222" spans="1:50" x14ac:dyDescent="0.35">
      <c r="A1222" s="2">
        <v>44299</v>
      </c>
      <c r="B1222" s="17">
        <v>21</v>
      </c>
      <c r="C1222" s="17">
        <v>95.94</v>
      </c>
      <c r="D1222" s="17">
        <v>39600</v>
      </c>
      <c r="E1222" s="17">
        <v>975600</v>
      </c>
      <c r="F1222" s="17">
        <v>99.36</v>
      </c>
      <c r="G1222" s="17">
        <v>47486</v>
      </c>
      <c r="H1222" s="17">
        <v>47792</v>
      </c>
      <c r="I1222" s="17">
        <v>0.32</v>
      </c>
      <c r="J1222" s="17">
        <v>151</v>
      </c>
      <c r="K1222" s="17">
        <v>47286</v>
      </c>
      <c r="L1222" s="17"/>
      <c r="M1222" s="17">
        <v>0</v>
      </c>
      <c r="N1222" s="17">
        <v>0</v>
      </c>
      <c r="O1222" s="17">
        <v>98.61</v>
      </c>
      <c r="P1222" s="17">
        <v>4676</v>
      </c>
      <c r="Q1222" s="17">
        <v>4742</v>
      </c>
      <c r="R1222" s="17">
        <v>183</v>
      </c>
      <c r="S1222" s="17">
        <v>66706333832</v>
      </c>
      <c r="T1222" s="17">
        <v>22728108</v>
      </c>
      <c r="U1222" s="17">
        <v>0</v>
      </c>
      <c r="V1222" s="17">
        <v>3390337295</v>
      </c>
      <c r="W1222" s="17">
        <v>877764920</v>
      </c>
      <c r="X1222" s="17">
        <v>88</v>
      </c>
      <c r="Y1222" s="17">
        <v>214358408018</v>
      </c>
      <c r="Z1222" s="17">
        <v>152545924</v>
      </c>
      <c r="AA1222" s="17">
        <v>5</v>
      </c>
      <c r="AB1222" s="17">
        <v>9429437571</v>
      </c>
      <c r="AC1222" s="17">
        <v>112801332</v>
      </c>
      <c r="AD1222" s="17">
        <v>200</v>
      </c>
      <c r="AE1222" s="17">
        <v>214358408018</v>
      </c>
      <c r="AF1222" s="17">
        <v>9</v>
      </c>
      <c r="AG1222" s="17">
        <v>9429437571</v>
      </c>
      <c r="AH1222" s="17">
        <v>13</v>
      </c>
      <c r="AI1222" s="17"/>
      <c r="AJ1222" s="17"/>
      <c r="AK1222" s="17"/>
      <c r="AL1222" s="17"/>
      <c r="AM1222" s="17"/>
      <c r="AN1222" s="17"/>
      <c r="AO1222" s="17">
        <v>573</v>
      </c>
      <c r="AP1222" s="17">
        <v>288511</v>
      </c>
      <c r="AQ1222" s="17">
        <v>0.2</v>
      </c>
      <c r="AR1222" s="17">
        <v>209</v>
      </c>
      <c r="AS1222" s="2">
        <v>44299</v>
      </c>
      <c r="AT1222" s="17">
        <v>21</v>
      </c>
      <c r="AU1222" s="17" t="s">
        <v>22</v>
      </c>
      <c r="AV1222" s="17">
        <v>15</v>
      </c>
      <c r="AW1222" s="17">
        <v>2021</v>
      </c>
      <c r="AX1222" s="17" t="s">
        <v>94</v>
      </c>
    </row>
    <row r="1223" spans="1:50" x14ac:dyDescent="0.35">
      <c r="A1223" s="2">
        <v>44299</v>
      </c>
      <c r="B1223" s="17">
        <v>22</v>
      </c>
      <c r="C1223" s="17">
        <v>95.94</v>
      </c>
      <c r="D1223" s="17">
        <v>39600</v>
      </c>
      <c r="E1223" s="17">
        <v>975600</v>
      </c>
      <c r="F1223" s="17">
        <v>99.63</v>
      </c>
      <c r="G1223" s="17">
        <v>43397</v>
      </c>
      <c r="H1223" s="17">
        <v>43557</v>
      </c>
      <c r="I1223" s="17">
        <v>0.28999999999999998</v>
      </c>
      <c r="J1223" s="17">
        <v>124</v>
      </c>
      <c r="K1223" s="17">
        <v>43264</v>
      </c>
      <c r="L1223" s="17"/>
      <c r="M1223" s="17">
        <v>0</v>
      </c>
      <c r="N1223" s="17">
        <v>0</v>
      </c>
      <c r="O1223" s="17">
        <v>98.77</v>
      </c>
      <c r="P1223" s="17">
        <v>3465</v>
      </c>
      <c r="Q1223" s="17">
        <v>3508</v>
      </c>
      <c r="R1223" s="17">
        <v>141</v>
      </c>
      <c r="S1223" s="17">
        <v>43513473369</v>
      </c>
      <c r="T1223" s="17">
        <v>19295776</v>
      </c>
      <c r="U1223" s="17">
        <v>0</v>
      </c>
      <c r="V1223" s="17">
        <v>4258240194</v>
      </c>
      <c r="W1223" s="17">
        <v>712173932</v>
      </c>
      <c r="X1223" s="17">
        <v>82</v>
      </c>
      <c r="Y1223" s="17">
        <v>158565952659</v>
      </c>
      <c r="Z1223" s="17">
        <v>121107428</v>
      </c>
      <c r="AA1223" s="17">
        <v>7</v>
      </c>
      <c r="AB1223" s="17">
        <v>9850098388</v>
      </c>
      <c r="AC1223" s="17">
        <v>93060688</v>
      </c>
      <c r="AD1223" s="17">
        <v>148</v>
      </c>
      <c r="AE1223" s="17">
        <v>158565952659</v>
      </c>
      <c r="AF1223" s="17">
        <v>9</v>
      </c>
      <c r="AG1223" s="17">
        <v>9850098388</v>
      </c>
      <c r="AH1223" s="17">
        <v>11</v>
      </c>
      <c r="AI1223" s="17"/>
      <c r="AJ1223" s="17"/>
      <c r="AK1223" s="17"/>
      <c r="AL1223" s="17"/>
      <c r="AM1223" s="17"/>
      <c r="AN1223" s="17"/>
      <c r="AO1223" s="17">
        <v>348</v>
      </c>
      <c r="AP1223" s="17">
        <v>273930</v>
      </c>
      <c r="AQ1223" s="17">
        <v>0.13</v>
      </c>
      <c r="AR1223" s="17">
        <v>157</v>
      </c>
      <c r="AS1223" s="2">
        <v>44299</v>
      </c>
      <c r="AT1223" s="17">
        <v>22</v>
      </c>
      <c r="AU1223" s="17" t="s">
        <v>22</v>
      </c>
      <c r="AV1223" s="17">
        <v>15</v>
      </c>
      <c r="AW1223" s="17">
        <v>2021</v>
      </c>
      <c r="AX1223" s="17" t="s">
        <v>94</v>
      </c>
    </row>
    <row r="1224" spans="1:50" x14ac:dyDescent="0.35">
      <c r="A1224" s="2">
        <v>44299</v>
      </c>
      <c r="B1224" s="17">
        <v>23</v>
      </c>
      <c r="C1224" s="17">
        <v>95.98</v>
      </c>
      <c r="D1224" s="17">
        <v>39093</v>
      </c>
      <c r="E1224" s="17">
        <v>972900</v>
      </c>
      <c r="F1224" s="17">
        <v>99.21</v>
      </c>
      <c r="G1224" s="17">
        <v>34481</v>
      </c>
      <c r="H1224" s="17">
        <v>34756</v>
      </c>
      <c r="I1224" s="17">
        <v>0.27</v>
      </c>
      <c r="J1224" s="17">
        <v>94</v>
      </c>
      <c r="K1224" s="17">
        <v>34398</v>
      </c>
      <c r="L1224" s="17"/>
      <c r="M1224" s="17">
        <v>0</v>
      </c>
      <c r="N1224" s="17">
        <v>0</v>
      </c>
      <c r="O1224" s="17">
        <v>98.74</v>
      </c>
      <c r="P1224" s="17">
        <v>2202</v>
      </c>
      <c r="Q1224" s="17">
        <v>2230</v>
      </c>
      <c r="R1224" s="17">
        <v>156</v>
      </c>
      <c r="S1224" s="17">
        <v>36949205000</v>
      </c>
      <c r="T1224" s="17">
        <v>14781432</v>
      </c>
      <c r="U1224" s="17">
        <v>0</v>
      </c>
      <c r="V1224" s="17">
        <v>2801383015</v>
      </c>
      <c r="W1224" s="17">
        <v>540113428</v>
      </c>
      <c r="X1224" s="17">
        <v>86</v>
      </c>
      <c r="Y1224" s="17">
        <v>132578641985</v>
      </c>
      <c r="Z1224" s="17">
        <v>96911684</v>
      </c>
      <c r="AA1224" s="17">
        <v>7</v>
      </c>
      <c r="AB1224" s="17">
        <v>7806513873</v>
      </c>
      <c r="AC1224" s="17">
        <v>72610460</v>
      </c>
      <c r="AD1224" s="17">
        <v>123</v>
      </c>
      <c r="AE1224" s="17">
        <v>132578641985</v>
      </c>
      <c r="AF1224" s="17">
        <v>7</v>
      </c>
      <c r="AG1224" s="17">
        <v>7806513873</v>
      </c>
      <c r="AH1224" s="17">
        <v>9</v>
      </c>
      <c r="AI1224" s="17"/>
      <c r="AJ1224" s="17"/>
      <c r="AK1224" s="17"/>
      <c r="AL1224" s="17"/>
      <c r="AM1224" s="17"/>
      <c r="AN1224" s="17"/>
      <c r="AO1224" s="17">
        <v>270</v>
      </c>
      <c r="AP1224" s="17">
        <v>229661</v>
      </c>
      <c r="AQ1224" s="17">
        <v>0.12</v>
      </c>
      <c r="AR1224" s="17">
        <v>130</v>
      </c>
      <c r="AS1224" s="2">
        <v>44299</v>
      </c>
      <c r="AT1224" s="17">
        <v>23</v>
      </c>
      <c r="AU1224" s="17" t="s">
        <v>22</v>
      </c>
      <c r="AV1224" s="17">
        <v>15</v>
      </c>
      <c r="AW1224" s="17">
        <v>2021</v>
      </c>
      <c r="AX1224" s="17" t="s">
        <v>94</v>
      </c>
    </row>
    <row r="1225" spans="1:50" x14ac:dyDescent="0.35">
      <c r="A1225" s="2">
        <v>44300</v>
      </c>
      <c r="B1225" s="17">
        <v>0</v>
      </c>
      <c r="C1225" s="17">
        <v>95.93</v>
      </c>
      <c r="D1225" s="17">
        <v>39600</v>
      </c>
      <c r="E1225" s="17">
        <v>972900</v>
      </c>
      <c r="F1225" s="17">
        <v>99.36</v>
      </c>
      <c r="G1225" s="17">
        <v>29057</v>
      </c>
      <c r="H1225" s="17">
        <v>29245</v>
      </c>
      <c r="I1225" s="17">
        <v>0.54</v>
      </c>
      <c r="J1225" s="17">
        <v>158</v>
      </c>
      <c r="K1225" s="17">
        <v>29041</v>
      </c>
      <c r="L1225" s="17"/>
      <c r="M1225" s="17">
        <v>0</v>
      </c>
      <c r="N1225" s="17">
        <v>0</v>
      </c>
      <c r="O1225" s="17">
        <v>99.25</v>
      </c>
      <c r="P1225" s="17">
        <v>1449</v>
      </c>
      <c r="Q1225" s="17">
        <v>1460</v>
      </c>
      <c r="R1225" s="17">
        <v>158</v>
      </c>
      <c r="S1225" s="17">
        <v>36643786624</v>
      </c>
      <c r="T1225" s="17">
        <v>14511712</v>
      </c>
      <c r="U1225" s="17">
        <v>0</v>
      </c>
      <c r="V1225" s="17">
        <v>1757937411</v>
      </c>
      <c r="W1225" s="17">
        <v>450998320</v>
      </c>
      <c r="X1225" s="17">
        <v>91</v>
      </c>
      <c r="Y1225" s="17">
        <v>115895451796</v>
      </c>
      <c r="Z1225" s="17">
        <v>79310908</v>
      </c>
      <c r="AA1225" s="17">
        <v>5</v>
      </c>
      <c r="AB1225" s="17">
        <v>4732296185</v>
      </c>
      <c r="AC1225" s="17">
        <v>54755464</v>
      </c>
      <c r="AD1225" s="17">
        <v>108</v>
      </c>
      <c r="AE1225" s="17">
        <v>115895451796</v>
      </c>
      <c r="AF1225" s="17">
        <v>4</v>
      </c>
      <c r="AG1225" s="17">
        <v>4732296185</v>
      </c>
      <c r="AH1225" s="17">
        <v>8</v>
      </c>
      <c r="AI1225" s="17"/>
      <c r="AJ1225" s="17"/>
      <c r="AK1225" s="17"/>
      <c r="AL1225" s="17"/>
      <c r="AM1225" s="17"/>
      <c r="AN1225" s="17"/>
      <c r="AO1225" s="17">
        <v>167</v>
      </c>
      <c r="AP1225" s="17">
        <v>208644</v>
      </c>
      <c r="AQ1225" s="17">
        <v>0.08</v>
      </c>
      <c r="AR1225" s="17">
        <v>112</v>
      </c>
      <c r="AS1225" s="2">
        <v>44300</v>
      </c>
      <c r="AT1225" s="17" t="s">
        <v>77</v>
      </c>
      <c r="AU1225" s="17" t="s">
        <v>23</v>
      </c>
      <c r="AV1225" s="17">
        <v>15</v>
      </c>
      <c r="AW1225" s="17">
        <v>2021</v>
      </c>
      <c r="AX1225" s="17" t="s">
        <v>94</v>
      </c>
    </row>
    <row r="1226" spans="1:50" x14ac:dyDescent="0.35">
      <c r="A1226" s="2">
        <v>44300</v>
      </c>
      <c r="B1226" s="17">
        <v>1</v>
      </c>
      <c r="C1226" s="17">
        <v>96.02</v>
      </c>
      <c r="D1226" s="17">
        <v>38700</v>
      </c>
      <c r="E1226" s="17">
        <v>972900</v>
      </c>
      <c r="F1226" s="17">
        <v>99.78</v>
      </c>
      <c r="G1226" s="17">
        <v>24867</v>
      </c>
      <c r="H1226" s="17">
        <v>24922</v>
      </c>
      <c r="I1226" s="17">
        <v>0.45</v>
      </c>
      <c r="J1226" s="17">
        <v>113</v>
      </c>
      <c r="K1226" s="17">
        <v>24879</v>
      </c>
      <c r="L1226" s="17"/>
      <c r="M1226" s="17">
        <v>0</v>
      </c>
      <c r="N1226" s="17">
        <v>0</v>
      </c>
      <c r="O1226" s="17">
        <v>98.4</v>
      </c>
      <c r="P1226" s="17">
        <v>1047</v>
      </c>
      <c r="Q1226" s="17">
        <v>1064</v>
      </c>
      <c r="R1226" s="17">
        <v>165</v>
      </c>
      <c r="S1226" s="17">
        <v>25467020521</v>
      </c>
      <c r="T1226" s="17">
        <v>9648260</v>
      </c>
      <c r="U1226" s="17">
        <v>0</v>
      </c>
      <c r="V1226" s="17">
        <v>2158685448</v>
      </c>
      <c r="W1226" s="17">
        <v>354151208</v>
      </c>
      <c r="X1226" s="17">
        <v>90</v>
      </c>
      <c r="Y1226" s="17">
        <v>88927363707</v>
      </c>
      <c r="Z1226" s="17">
        <v>62010812</v>
      </c>
      <c r="AA1226" s="17">
        <v>6</v>
      </c>
      <c r="AB1226" s="17">
        <v>4651306069</v>
      </c>
      <c r="AC1226" s="17">
        <v>45462132</v>
      </c>
      <c r="AD1226" s="17">
        <v>83</v>
      </c>
      <c r="AE1226" s="17">
        <v>88927363707</v>
      </c>
      <c r="AF1226" s="17">
        <v>4</v>
      </c>
      <c r="AG1226" s="17">
        <v>4651306069</v>
      </c>
      <c r="AH1226" s="17">
        <v>6</v>
      </c>
      <c r="AI1226" s="17"/>
      <c r="AJ1226" s="17"/>
      <c r="AK1226" s="17"/>
      <c r="AL1226" s="17"/>
      <c r="AM1226" s="17"/>
      <c r="AN1226" s="17"/>
      <c r="AO1226" s="17">
        <v>75</v>
      </c>
      <c r="AP1226" s="17">
        <v>181371</v>
      </c>
      <c r="AQ1226" s="17">
        <v>0.04</v>
      </c>
      <c r="AR1226" s="17">
        <v>87</v>
      </c>
      <c r="AS1226" s="2">
        <v>44300</v>
      </c>
      <c r="AT1226" s="17" t="s">
        <v>79</v>
      </c>
      <c r="AU1226" s="17" t="s">
        <v>23</v>
      </c>
      <c r="AV1226" s="17">
        <v>15</v>
      </c>
      <c r="AW1226" s="17">
        <v>2021</v>
      </c>
      <c r="AX1226" s="17" t="s">
        <v>94</v>
      </c>
    </row>
    <row r="1227" spans="1:50" x14ac:dyDescent="0.35">
      <c r="A1227" s="2">
        <v>44300</v>
      </c>
      <c r="B1227" s="17">
        <v>2</v>
      </c>
      <c r="C1227" s="17">
        <v>95.94</v>
      </c>
      <c r="D1227" s="17">
        <v>39600</v>
      </c>
      <c r="E1227" s="17">
        <v>975600</v>
      </c>
      <c r="F1227" s="17">
        <v>99.54</v>
      </c>
      <c r="G1227" s="17">
        <v>20252</v>
      </c>
      <c r="H1227" s="17">
        <v>20346</v>
      </c>
      <c r="I1227" s="17">
        <v>0.21</v>
      </c>
      <c r="J1227" s="17">
        <v>42</v>
      </c>
      <c r="K1227" s="17">
        <v>20255</v>
      </c>
      <c r="L1227" s="17"/>
      <c r="M1227" s="17">
        <v>0</v>
      </c>
      <c r="N1227" s="17">
        <v>0</v>
      </c>
      <c r="O1227" s="17">
        <v>98.86</v>
      </c>
      <c r="P1227" s="17">
        <v>868</v>
      </c>
      <c r="Q1227" s="17">
        <v>878</v>
      </c>
      <c r="R1227" s="17">
        <v>230</v>
      </c>
      <c r="S1227" s="17">
        <v>27075504738</v>
      </c>
      <c r="T1227" s="17">
        <v>7352476</v>
      </c>
      <c r="U1227" s="17">
        <v>0</v>
      </c>
      <c r="V1227" s="17">
        <v>742430361</v>
      </c>
      <c r="W1227" s="17">
        <v>198642340</v>
      </c>
      <c r="X1227" s="17">
        <v>119</v>
      </c>
      <c r="Y1227" s="17">
        <v>80657414928</v>
      </c>
      <c r="Z1227" s="17">
        <v>42432052</v>
      </c>
      <c r="AA1227" s="17">
        <v>6</v>
      </c>
      <c r="AB1227" s="17">
        <v>2600556579</v>
      </c>
      <c r="AC1227" s="17">
        <v>28912704</v>
      </c>
      <c r="AD1227" s="17">
        <v>75</v>
      </c>
      <c r="AE1227" s="17">
        <v>80657414928</v>
      </c>
      <c r="AF1227" s="17">
        <v>2</v>
      </c>
      <c r="AG1227" s="17">
        <v>2600556579</v>
      </c>
      <c r="AH1227" s="17">
        <v>5</v>
      </c>
      <c r="AI1227" s="17"/>
      <c r="AJ1227" s="17"/>
      <c r="AK1227" s="17"/>
      <c r="AL1227" s="17"/>
      <c r="AM1227" s="17"/>
      <c r="AN1227" s="17"/>
      <c r="AO1227" s="17">
        <v>47</v>
      </c>
      <c r="AP1227" s="17">
        <v>163307</v>
      </c>
      <c r="AQ1227" s="17">
        <v>0.03</v>
      </c>
      <c r="AR1227" s="17">
        <v>77</v>
      </c>
      <c r="AS1227" s="2">
        <v>44300</v>
      </c>
      <c r="AT1227" s="17" t="s">
        <v>80</v>
      </c>
      <c r="AU1227" s="17" t="s">
        <v>23</v>
      </c>
      <c r="AV1227" s="17">
        <v>15</v>
      </c>
      <c r="AW1227" s="17">
        <v>2021</v>
      </c>
      <c r="AX1227" s="17" t="s">
        <v>94</v>
      </c>
    </row>
    <row r="1228" spans="1:50" x14ac:dyDescent="0.35">
      <c r="A1228" s="2">
        <v>44300</v>
      </c>
      <c r="B1228" s="17">
        <v>3</v>
      </c>
      <c r="C1228" s="17">
        <v>94.89</v>
      </c>
      <c r="D1228" s="17">
        <v>50400</v>
      </c>
      <c r="E1228" s="17">
        <v>986400</v>
      </c>
      <c r="F1228" s="17">
        <v>99.66</v>
      </c>
      <c r="G1228" s="17">
        <v>18948</v>
      </c>
      <c r="H1228" s="17">
        <v>19013</v>
      </c>
      <c r="I1228" s="17">
        <v>0.31</v>
      </c>
      <c r="J1228" s="17">
        <v>58</v>
      </c>
      <c r="K1228" s="17">
        <v>18904</v>
      </c>
      <c r="L1228" s="17"/>
      <c r="M1228" s="17">
        <v>0</v>
      </c>
      <c r="N1228" s="17">
        <v>0</v>
      </c>
      <c r="O1228" s="17">
        <v>99.15</v>
      </c>
      <c r="P1228" s="17">
        <v>583</v>
      </c>
      <c r="Q1228" s="17">
        <v>588</v>
      </c>
      <c r="R1228" s="17">
        <v>171</v>
      </c>
      <c r="S1228" s="17">
        <v>11034679325</v>
      </c>
      <c r="T1228" s="17">
        <v>4039072</v>
      </c>
      <c r="U1228" s="17">
        <v>0</v>
      </c>
      <c r="V1228" s="17">
        <v>1369148840</v>
      </c>
      <c r="W1228" s="17">
        <v>200163188</v>
      </c>
      <c r="X1228" s="17">
        <v>80</v>
      </c>
      <c r="Y1228" s="17">
        <v>38635429969</v>
      </c>
      <c r="Z1228" s="17">
        <v>30303852</v>
      </c>
      <c r="AA1228" s="17">
        <v>7</v>
      </c>
      <c r="AB1228" s="17">
        <v>2519886366</v>
      </c>
      <c r="AC1228" s="17">
        <v>23048472</v>
      </c>
      <c r="AD1228" s="17">
        <v>36</v>
      </c>
      <c r="AE1228" s="17">
        <v>38635429969</v>
      </c>
      <c r="AF1228" s="17">
        <v>2</v>
      </c>
      <c r="AG1228" s="17">
        <v>2519886366</v>
      </c>
      <c r="AH1228" s="17">
        <v>4</v>
      </c>
      <c r="AI1228" s="17"/>
      <c r="AJ1228" s="17"/>
      <c r="AK1228" s="17"/>
      <c r="AL1228" s="17"/>
      <c r="AM1228" s="17"/>
      <c r="AN1228" s="17"/>
      <c r="AO1228" s="17">
        <v>34</v>
      </c>
      <c r="AP1228" s="17">
        <v>159158</v>
      </c>
      <c r="AQ1228" s="17">
        <v>0.02</v>
      </c>
      <c r="AR1228" s="17">
        <v>38</v>
      </c>
      <c r="AS1228" s="2">
        <v>44300</v>
      </c>
      <c r="AT1228" s="17" t="s">
        <v>81</v>
      </c>
      <c r="AU1228" s="17" t="s">
        <v>23</v>
      </c>
      <c r="AV1228" s="17">
        <v>15</v>
      </c>
      <c r="AW1228" s="17">
        <v>2021</v>
      </c>
      <c r="AX1228" s="17" t="s">
        <v>94</v>
      </c>
    </row>
    <row r="1229" spans="1:50" x14ac:dyDescent="0.35">
      <c r="A1229" s="2">
        <v>44300</v>
      </c>
      <c r="B1229" s="17">
        <v>4</v>
      </c>
      <c r="C1229" s="17">
        <v>94.97</v>
      </c>
      <c r="D1229" s="17">
        <v>49500</v>
      </c>
      <c r="E1229" s="17">
        <v>983700</v>
      </c>
      <c r="F1229" s="17">
        <v>99.36</v>
      </c>
      <c r="G1229" s="17">
        <v>22583</v>
      </c>
      <c r="H1229" s="17">
        <v>22729</v>
      </c>
      <c r="I1229" s="17">
        <v>0.26</v>
      </c>
      <c r="J1229" s="17">
        <v>58</v>
      </c>
      <c r="K1229" s="17">
        <v>22594</v>
      </c>
      <c r="L1229" s="17"/>
      <c r="M1229" s="17">
        <v>0</v>
      </c>
      <c r="N1229" s="17">
        <v>0</v>
      </c>
      <c r="O1229" s="17">
        <v>99.28</v>
      </c>
      <c r="P1229" s="17">
        <v>968</v>
      </c>
      <c r="Q1229" s="17">
        <v>975</v>
      </c>
      <c r="R1229" s="17">
        <v>171</v>
      </c>
      <c r="S1229" s="17">
        <v>12866316324</v>
      </c>
      <c r="T1229" s="17">
        <v>4711248</v>
      </c>
      <c r="U1229" s="17">
        <v>1</v>
      </c>
      <c r="V1229" s="17">
        <v>1972365128</v>
      </c>
      <c r="W1229" s="17">
        <v>215259392</v>
      </c>
      <c r="X1229" s="17">
        <v>86</v>
      </c>
      <c r="Y1229" s="17">
        <v>49292436817</v>
      </c>
      <c r="Z1229" s="17">
        <v>35770812</v>
      </c>
      <c r="AA1229" s="17">
        <v>8</v>
      </c>
      <c r="AB1229" s="17">
        <v>3244270656</v>
      </c>
      <c r="AC1229" s="17">
        <v>25268240</v>
      </c>
      <c r="AD1229" s="17">
        <v>46</v>
      </c>
      <c r="AE1229" s="17">
        <v>49292436817</v>
      </c>
      <c r="AF1229" s="17">
        <v>3</v>
      </c>
      <c r="AG1229" s="17">
        <v>3244270656</v>
      </c>
      <c r="AH1229" s="17">
        <v>5</v>
      </c>
      <c r="AI1229" s="17"/>
      <c r="AJ1229" s="17"/>
      <c r="AK1229" s="17"/>
      <c r="AL1229" s="17"/>
      <c r="AM1229" s="17"/>
      <c r="AN1229" s="17"/>
      <c r="AO1229" s="17">
        <v>43</v>
      </c>
      <c r="AP1229" s="17">
        <v>161590</v>
      </c>
      <c r="AQ1229" s="17">
        <v>0.03</v>
      </c>
      <c r="AR1229" s="17">
        <v>49</v>
      </c>
      <c r="AS1229" s="2">
        <v>44300</v>
      </c>
      <c r="AT1229" s="17" t="s">
        <v>82</v>
      </c>
      <c r="AU1229" s="17" t="s">
        <v>23</v>
      </c>
      <c r="AV1229" s="17">
        <v>15</v>
      </c>
      <c r="AW1229" s="17">
        <v>2021</v>
      </c>
      <c r="AX1229" s="17" t="s">
        <v>94</v>
      </c>
    </row>
    <row r="1230" spans="1:50" x14ac:dyDescent="0.35">
      <c r="A1230" s="2">
        <v>44300</v>
      </c>
      <c r="B1230" s="17">
        <v>5</v>
      </c>
      <c r="C1230" s="17">
        <v>94.97</v>
      </c>
      <c r="D1230" s="17">
        <v>49500</v>
      </c>
      <c r="E1230" s="17">
        <v>983700</v>
      </c>
      <c r="F1230" s="17">
        <v>99.78</v>
      </c>
      <c r="G1230" s="17">
        <v>20817</v>
      </c>
      <c r="H1230" s="17">
        <v>20862</v>
      </c>
      <c r="I1230" s="17">
        <v>0.54</v>
      </c>
      <c r="J1230" s="17">
        <v>113</v>
      </c>
      <c r="K1230" s="17">
        <v>20784</v>
      </c>
      <c r="L1230" s="17"/>
      <c r="M1230" s="17">
        <v>0</v>
      </c>
      <c r="N1230" s="17">
        <v>0</v>
      </c>
      <c r="O1230" s="17">
        <v>97.67</v>
      </c>
      <c r="P1230" s="17">
        <v>963</v>
      </c>
      <c r="Q1230" s="17">
        <v>986</v>
      </c>
      <c r="R1230" s="17">
        <v>177</v>
      </c>
      <c r="S1230" s="17">
        <v>11063128251</v>
      </c>
      <c r="T1230" s="17">
        <v>3912032</v>
      </c>
      <c r="U1230" s="17">
        <v>1</v>
      </c>
      <c r="V1230" s="17">
        <v>1783331737</v>
      </c>
      <c r="W1230" s="17">
        <v>191123856</v>
      </c>
      <c r="X1230" s="17">
        <v>89</v>
      </c>
      <c r="Y1230" s="17">
        <v>41253159765</v>
      </c>
      <c r="Z1230" s="17">
        <v>29064672</v>
      </c>
      <c r="AA1230" s="17">
        <v>9</v>
      </c>
      <c r="AB1230" s="17">
        <v>2731343898</v>
      </c>
      <c r="AC1230" s="17">
        <v>19634360</v>
      </c>
      <c r="AD1230" s="17">
        <v>38</v>
      </c>
      <c r="AE1230" s="17">
        <v>41253159765</v>
      </c>
      <c r="AF1230" s="17">
        <v>3</v>
      </c>
      <c r="AG1230" s="17">
        <v>2731343898</v>
      </c>
      <c r="AH1230" s="17">
        <v>4</v>
      </c>
      <c r="AI1230" s="17"/>
      <c r="AJ1230" s="17"/>
      <c r="AK1230" s="17"/>
      <c r="AL1230" s="17"/>
      <c r="AM1230" s="17"/>
      <c r="AN1230" s="17"/>
      <c r="AO1230" s="17">
        <v>46</v>
      </c>
      <c r="AP1230" s="17">
        <v>160469</v>
      </c>
      <c r="AQ1230" s="17">
        <v>0.03</v>
      </c>
      <c r="AR1230" s="17">
        <v>41</v>
      </c>
      <c r="AS1230" s="2">
        <v>44300</v>
      </c>
      <c r="AT1230" s="17" t="s">
        <v>83</v>
      </c>
      <c r="AU1230" s="17" t="s">
        <v>23</v>
      </c>
      <c r="AV1230" s="17">
        <v>15</v>
      </c>
      <c r="AW1230" s="17">
        <v>2021</v>
      </c>
      <c r="AX1230" s="17" t="s">
        <v>94</v>
      </c>
    </row>
    <row r="1231" spans="1:50" x14ac:dyDescent="0.35">
      <c r="A1231" s="2">
        <v>44300</v>
      </c>
      <c r="B1231" s="17">
        <v>6</v>
      </c>
      <c r="C1231" s="17">
        <v>94.94</v>
      </c>
      <c r="D1231" s="17">
        <v>49759</v>
      </c>
      <c r="E1231" s="17">
        <v>983700</v>
      </c>
      <c r="F1231" s="17">
        <v>99.72</v>
      </c>
      <c r="G1231" s="17">
        <v>26346</v>
      </c>
      <c r="H1231" s="17">
        <v>26420</v>
      </c>
      <c r="I1231" s="17">
        <v>1.7</v>
      </c>
      <c r="J1231" s="17">
        <v>446</v>
      </c>
      <c r="K1231" s="17">
        <v>26289</v>
      </c>
      <c r="L1231" s="17"/>
      <c r="M1231" s="17">
        <v>0</v>
      </c>
      <c r="N1231" s="17">
        <v>0</v>
      </c>
      <c r="O1231" s="17">
        <v>97.99</v>
      </c>
      <c r="P1231" s="17">
        <v>2238</v>
      </c>
      <c r="Q1231" s="17">
        <v>2284</v>
      </c>
      <c r="R1231" s="17">
        <v>161</v>
      </c>
      <c r="S1231" s="17">
        <v>13939000065</v>
      </c>
      <c r="T1231" s="17">
        <v>5396452</v>
      </c>
      <c r="U1231" s="17">
        <v>1</v>
      </c>
      <c r="V1231" s="17">
        <v>2512343856</v>
      </c>
      <c r="W1231" s="17">
        <v>203953332</v>
      </c>
      <c r="X1231" s="17">
        <v>85</v>
      </c>
      <c r="Y1231" s="17">
        <v>52548512919</v>
      </c>
      <c r="Z1231" s="17">
        <v>38639760</v>
      </c>
      <c r="AA1231" s="17">
        <v>10</v>
      </c>
      <c r="AB1231" s="17">
        <v>4036745519</v>
      </c>
      <c r="AC1231" s="17">
        <v>26353388</v>
      </c>
      <c r="AD1231" s="17">
        <v>49</v>
      </c>
      <c r="AE1231" s="17">
        <v>52548512919</v>
      </c>
      <c r="AF1231" s="17">
        <v>4</v>
      </c>
      <c r="AG1231" s="17">
        <v>4036745519</v>
      </c>
      <c r="AH1231" s="17">
        <v>5</v>
      </c>
      <c r="AI1231" s="17"/>
      <c r="AJ1231" s="17"/>
      <c r="AK1231" s="17"/>
      <c r="AL1231" s="17"/>
      <c r="AM1231" s="17"/>
      <c r="AN1231" s="17"/>
      <c r="AO1231" s="17">
        <v>133</v>
      </c>
      <c r="AP1231" s="17">
        <v>176361</v>
      </c>
      <c r="AQ1231" s="17">
        <v>0.08</v>
      </c>
      <c r="AR1231" s="17">
        <v>53</v>
      </c>
      <c r="AS1231" s="2">
        <v>44300</v>
      </c>
      <c r="AT1231" s="17" t="s">
        <v>84</v>
      </c>
      <c r="AU1231" s="17" t="s">
        <v>23</v>
      </c>
      <c r="AV1231" s="17">
        <v>15</v>
      </c>
      <c r="AW1231" s="17">
        <v>2021</v>
      </c>
      <c r="AX1231" s="17" t="s">
        <v>94</v>
      </c>
    </row>
    <row r="1232" spans="1:50" x14ac:dyDescent="0.35">
      <c r="A1232" s="2">
        <v>44300</v>
      </c>
      <c r="B1232" s="17">
        <v>7</v>
      </c>
      <c r="C1232" s="17">
        <v>94.89</v>
      </c>
      <c r="D1232" s="17">
        <v>50400</v>
      </c>
      <c r="E1232" s="17">
        <v>986400</v>
      </c>
      <c r="F1232" s="17">
        <v>99.47</v>
      </c>
      <c r="G1232" s="17">
        <v>35359</v>
      </c>
      <c r="H1232" s="17">
        <v>35547</v>
      </c>
      <c r="I1232" s="17">
        <v>0.59</v>
      </c>
      <c r="J1232" s="17">
        <v>209</v>
      </c>
      <c r="K1232" s="17">
        <v>35238</v>
      </c>
      <c r="L1232" s="17"/>
      <c r="M1232" s="17">
        <v>0</v>
      </c>
      <c r="N1232" s="17">
        <v>0</v>
      </c>
      <c r="O1232" s="17">
        <v>97.68</v>
      </c>
      <c r="P1232" s="17">
        <v>2945</v>
      </c>
      <c r="Q1232" s="17">
        <v>3015</v>
      </c>
      <c r="R1232" s="17">
        <v>147</v>
      </c>
      <c r="S1232" s="17">
        <v>17658168284</v>
      </c>
      <c r="T1232" s="17">
        <v>7508700</v>
      </c>
      <c r="U1232" s="17">
        <v>1</v>
      </c>
      <c r="V1232" s="17">
        <v>2631446342</v>
      </c>
      <c r="W1232" s="17">
        <v>301831072</v>
      </c>
      <c r="X1232" s="17">
        <v>77</v>
      </c>
      <c r="Y1232" s="17">
        <v>66877738483</v>
      </c>
      <c r="Z1232" s="17">
        <v>54466820</v>
      </c>
      <c r="AA1232" s="17">
        <v>8</v>
      </c>
      <c r="AB1232" s="17">
        <v>5042921165</v>
      </c>
      <c r="AC1232" s="17">
        <v>39427432</v>
      </c>
      <c r="AD1232" s="17">
        <v>62</v>
      </c>
      <c r="AE1232" s="17">
        <v>66877738483</v>
      </c>
      <c r="AF1232" s="17">
        <v>5</v>
      </c>
      <c r="AG1232" s="17">
        <v>5042921165</v>
      </c>
      <c r="AH1232" s="17">
        <v>7</v>
      </c>
      <c r="AI1232" s="17"/>
      <c r="AJ1232" s="17"/>
      <c r="AK1232" s="17"/>
      <c r="AL1232" s="17"/>
      <c r="AM1232" s="17"/>
      <c r="AN1232" s="17"/>
      <c r="AO1232" s="17">
        <v>247</v>
      </c>
      <c r="AP1232" s="17">
        <v>227427</v>
      </c>
      <c r="AQ1232" s="17">
        <v>0.11</v>
      </c>
      <c r="AR1232" s="17">
        <v>67</v>
      </c>
      <c r="AS1232" s="2">
        <v>44300</v>
      </c>
      <c r="AT1232" s="17" t="s">
        <v>85</v>
      </c>
      <c r="AU1232" s="17" t="s">
        <v>23</v>
      </c>
      <c r="AV1232" s="17">
        <v>15</v>
      </c>
      <c r="AW1232" s="17">
        <v>2021</v>
      </c>
      <c r="AX1232" s="17" t="s">
        <v>94</v>
      </c>
    </row>
    <row r="1233" spans="1:50" x14ac:dyDescent="0.35">
      <c r="A1233" s="2">
        <v>44300</v>
      </c>
      <c r="B1233" s="17">
        <v>8</v>
      </c>
      <c r="C1233" s="17">
        <v>94.89</v>
      </c>
      <c r="D1233" s="17">
        <v>50400</v>
      </c>
      <c r="E1233" s="17">
        <v>986400</v>
      </c>
      <c r="F1233" s="17">
        <v>99.63</v>
      </c>
      <c r="G1233" s="17">
        <v>46254</v>
      </c>
      <c r="H1233" s="17">
        <v>46425</v>
      </c>
      <c r="I1233" s="17">
        <v>0.81</v>
      </c>
      <c r="J1233" s="17">
        <v>374</v>
      </c>
      <c r="K1233" s="17">
        <v>45993</v>
      </c>
      <c r="L1233" s="17"/>
      <c r="M1233" s="17">
        <v>0</v>
      </c>
      <c r="N1233" s="17">
        <v>0</v>
      </c>
      <c r="O1233" s="17">
        <v>98.48</v>
      </c>
      <c r="P1233" s="17">
        <v>4521</v>
      </c>
      <c r="Q1233" s="17">
        <v>4591</v>
      </c>
      <c r="R1233" s="17">
        <v>172</v>
      </c>
      <c r="S1233" s="17">
        <v>25538911060</v>
      </c>
      <c r="T1233" s="17">
        <v>9290520</v>
      </c>
      <c r="U1233" s="17">
        <v>0</v>
      </c>
      <c r="V1233" s="17">
        <v>1719533660</v>
      </c>
      <c r="W1233" s="17">
        <v>393761912</v>
      </c>
      <c r="X1233" s="17">
        <v>82</v>
      </c>
      <c r="Y1233" s="17">
        <v>102727580619</v>
      </c>
      <c r="Z1233" s="17">
        <v>78531140</v>
      </c>
      <c r="AA1233" s="17">
        <v>5</v>
      </c>
      <c r="AB1233" s="17">
        <v>4998129038</v>
      </c>
      <c r="AC1233" s="17">
        <v>59033028</v>
      </c>
      <c r="AD1233" s="17">
        <v>96</v>
      </c>
      <c r="AE1233" s="17">
        <v>102727580619</v>
      </c>
      <c r="AF1233" s="17">
        <v>5</v>
      </c>
      <c r="AG1233" s="17">
        <v>4998129038</v>
      </c>
      <c r="AH1233" s="17">
        <v>9</v>
      </c>
      <c r="AI1233" s="17"/>
      <c r="AJ1233" s="17"/>
      <c r="AK1233" s="17"/>
      <c r="AL1233" s="17"/>
      <c r="AM1233" s="17"/>
      <c r="AN1233" s="17"/>
      <c r="AO1233" s="17">
        <v>366</v>
      </c>
      <c r="AP1233" s="17">
        <v>282488</v>
      </c>
      <c r="AQ1233" s="17">
        <v>0.13</v>
      </c>
      <c r="AR1233" s="17">
        <v>101</v>
      </c>
      <c r="AS1233" s="2">
        <v>44300</v>
      </c>
      <c r="AT1233" s="17" t="s">
        <v>86</v>
      </c>
      <c r="AU1233" s="17" t="s">
        <v>23</v>
      </c>
      <c r="AV1233" s="17">
        <v>15</v>
      </c>
      <c r="AW1233" s="17">
        <v>2021</v>
      </c>
      <c r="AX1233" s="17" t="s">
        <v>94</v>
      </c>
    </row>
    <row r="1234" spans="1:50" x14ac:dyDescent="0.35">
      <c r="A1234" s="2">
        <v>44300</v>
      </c>
      <c r="B1234" s="17">
        <v>9</v>
      </c>
      <c r="C1234" s="17">
        <v>94.45</v>
      </c>
      <c r="D1234" s="17">
        <v>55017</v>
      </c>
      <c r="E1234" s="17">
        <v>991800</v>
      </c>
      <c r="F1234" s="17">
        <v>99.15</v>
      </c>
      <c r="G1234" s="17">
        <v>47759</v>
      </c>
      <c r="H1234" s="17">
        <v>48168</v>
      </c>
      <c r="I1234" s="17">
        <v>0.62</v>
      </c>
      <c r="J1234" s="17">
        <v>293</v>
      </c>
      <c r="K1234" s="17">
        <v>47457</v>
      </c>
      <c r="L1234" s="17"/>
      <c r="M1234" s="17">
        <v>0</v>
      </c>
      <c r="N1234" s="17">
        <v>0</v>
      </c>
      <c r="O1234" s="17">
        <v>98.22</v>
      </c>
      <c r="P1234" s="17">
        <v>3914</v>
      </c>
      <c r="Q1234" s="17">
        <v>3985</v>
      </c>
      <c r="R1234" s="17">
        <v>185</v>
      </c>
      <c r="S1234" s="17">
        <v>34236575032</v>
      </c>
      <c r="T1234" s="17">
        <v>11545756</v>
      </c>
      <c r="U1234" s="17">
        <v>0</v>
      </c>
      <c r="V1234" s="17">
        <v>2615357670</v>
      </c>
      <c r="W1234" s="17">
        <v>496224144</v>
      </c>
      <c r="X1234" s="17">
        <v>84</v>
      </c>
      <c r="Y1234" s="17">
        <v>130252670708</v>
      </c>
      <c r="Z1234" s="17">
        <v>97187648</v>
      </c>
      <c r="AA1234" s="17">
        <v>6</v>
      </c>
      <c r="AB1234" s="17">
        <v>7517910252</v>
      </c>
      <c r="AC1234" s="17">
        <v>73177064</v>
      </c>
      <c r="AD1234" s="17">
        <v>121</v>
      </c>
      <c r="AE1234" s="17">
        <v>130252670708</v>
      </c>
      <c r="AF1234" s="17">
        <v>7</v>
      </c>
      <c r="AG1234" s="17">
        <v>7517910252</v>
      </c>
      <c r="AH1234" s="17">
        <v>10</v>
      </c>
      <c r="AI1234" s="17"/>
      <c r="AJ1234" s="17"/>
      <c r="AK1234" s="17"/>
      <c r="AL1234" s="17"/>
      <c r="AM1234" s="17"/>
      <c r="AN1234" s="17"/>
      <c r="AO1234" s="17">
        <v>458</v>
      </c>
      <c r="AP1234" s="17">
        <v>292341</v>
      </c>
      <c r="AQ1234" s="17">
        <v>0.16</v>
      </c>
      <c r="AR1234" s="17">
        <v>128</v>
      </c>
      <c r="AS1234" s="2">
        <v>44300</v>
      </c>
      <c r="AT1234" s="17" t="s">
        <v>87</v>
      </c>
      <c r="AU1234" s="17" t="s">
        <v>23</v>
      </c>
      <c r="AV1234" s="17">
        <v>15</v>
      </c>
      <c r="AW1234" s="17">
        <v>2021</v>
      </c>
      <c r="AX1234" s="17" t="s">
        <v>94</v>
      </c>
    </row>
    <row r="1235" spans="1:50" x14ac:dyDescent="0.35">
      <c r="A1235" s="2">
        <v>44300</v>
      </c>
      <c r="B1235" s="17">
        <v>10</v>
      </c>
      <c r="C1235" s="17">
        <v>93.86</v>
      </c>
      <c r="D1235" s="17">
        <v>61200</v>
      </c>
      <c r="E1235" s="17">
        <v>997200</v>
      </c>
      <c r="F1235" s="17">
        <v>99.12</v>
      </c>
      <c r="G1235" s="17">
        <v>51255</v>
      </c>
      <c r="H1235" s="17">
        <v>51710</v>
      </c>
      <c r="I1235" s="17">
        <v>0.56999999999999995</v>
      </c>
      <c r="J1235" s="17">
        <v>292</v>
      </c>
      <c r="K1235" s="17">
        <v>50913</v>
      </c>
      <c r="L1235" s="17"/>
      <c r="M1235" s="17">
        <v>0</v>
      </c>
      <c r="N1235" s="17">
        <v>0</v>
      </c>
      <c r="O1235" s="17">
        <v>98.42</v>
      </c>
      <c r="P1235" s="17">
        <v>4485</v>
      </c>
      <c r="Q1235" s="17">
        <v>4557</v>
      </c>
      <c r="R1235" s="17">
        <v>174</v>
      </c>
      <c r="S1235" s="17">
        <v>36319860044</v>
      </c>
      <c r="T1235" s="17">
        <v>13040780</v>
      </c>
      <c r="U1235" s="17">
        <v>0</v>
      </c>
      <c r="V1235" s="17">
        <v>4061150492</v>
      </c>
      <c r="W1235" s="17">
        <v>559818672</v>
      </c>
      <c r="X1235" s="17">
        <v>82</v>
      </c>
      <c r="Y1235" s="17">
        <v>142750513618</v>
      </c>
      <c r="Z1235" s="17">
        <v>109342800</v>
      </c>
      <c r="AA1235" s="17">
        <v>7</v>
      </c>
      <c r="AB1235" s="17">
        <v>9371247962</v>
      </c>
      <c r="AC1235" s="17">
        <v>83645636</v>
      </c>
      <c r="AD1235" s="17">
        <v>133</v>
      </c>
      <c r="AE1235" s="17">
        <v>142750513618</v>
      </c>
      <c r="AF1235" s="17">
        <v>9</v>
      </c>
      <c r="AG1235" s="17">
        <v>9371247962</v>
      </c>
      <c r="AH1235" s="17">
        <v>11</v>
      </c>
      <c r="AI1235" s="17"/>
      <c r="AJ1235" s="17"/>
      <c r="AK1235" s="17"/>
      <c r="AL1235" s="17"/>
      <c r="AM1235" s="17"/>
      <c r="AN1235" s="17"/>
      <c r="AO1235" s="17">
        <v>591</v>
      </c>
      <c r="AP1235" s="17">
        <v>313900</v>
      </c>
      <c r="AQ1235" s="17">
        <v>0.19</v>
      </c>
      <c r="AR1235" s="17">
        <v>142</v>
      </c>
      <c r="AS1235" s="2">
        <v>44300</v>
      </c>
      <c r="AT1235" s="17">
        <v>10</v>
      </c>
      <c r="AU1235" s="17" t="s">
        <v>23</v>
      </c>
      <c r="AV1235" s="17">
        <v>15</v>
      </c>
      <c r="AW1235" s="17">
        <v>2021</v>
      </c>
      <c r="AX1235" s="17" t="s">
        <v>94</v>
      </c>
    </row>
    <row r="1236" spans="1:50" x14ac:dyDescent="0.35">
      <c r="A1236" s="2">
        <v>44300</v>
      </c>
      <c r="B1236" s="17">
        <v>11</v>
      </c>
      <c r="C1236" s="17">
        <v>93.86</v>
      </c>
      <c r="D1236" s="17">
        <v>61200</v>
      </c>
      <c r="E1236" s="17">
        <v>997200</v>
      </c>
      <c r="F1236" s="17">
        <v>99.65</v>
      </c>
      <c r="G1236" s="17">
        <v>53914</v>
      </c>
      <c r="H1236" s="17">
        <v>54104</v>
      </c>
      <c r="I1236" s="17">
        <v>0.46</v>
      </c>
      <c r="J1236" s="17">
        <v>245</v>
      </c>
      <c r="K1236" s="17">
        <v>53482</v>
      </c>
      <c r="L1236" s="17"/>
      <c r="M1236" s="17">
        <v>0</v>
      </c>
      <c r="N1236" s="17">
        <v>0</v>
      </c>
      <c r="O1236" s="17">
        <v>98.61</v>
      </c>
      <c r="P1236" s="17">
        <v>5540</v>
      </c>
      <c r="Q1236" s="17">
        <v>5618</v>
      </c>
      <c r="R1236" s="17">
        <v>162</v>
      </c>
      <c r="S1236" s="17">
        <v>43824773202</v>
      </c>
      <c r="T1236" s="17">
        <v>16932044</v>
      </c>
      <c r="U1236" s="17">
        <v>0</v>
      </c>
      <c r="V1236" s="17">
        <v>4070707961</v>
      </c>
      <c r="W1236" s="17">
        <v>661644496</v>
      </c>
      <c r="X1236" s="17">
        <v>79</v>
      </c>
      <c r="Y1236" s="17">
        <v>163268710911</v>
      </c>
      <c r="Z1236" s="17">
        <v>129440384</v>
      </c>
      <c r="AA1236" s="17">
        <v>7</v>
      </c>
      <c r="AB1236" s="17">
        <v>10464902781</v>
      </c>
      <c r="AC1236" s="17">
        <v>99858536</v>
      </c>
      <c r="AD1236" s="17">
        <v>152</v>
      </c>
      <c r="AE1236" s="17">
        <v>163268710911</v>
      </c>
      <c r="AF1236" s="17">
        <v>10</v>
      </c>
      <c r="AG1236" s="17">
        <v>10464902781</v>
      </c>
      <c r="AH1236" s="17">
        <v>12</v>
      </c>
      <c r="AI1236" s="17"/>
      <c r="AJ1236" s="17"/>
      <c r="AK1236" s="17"/>
      <c r="AL1236" s="17"/>
      <c r="AM1236" s="17"/>
      <c r="AN1236" s="17"/>
      <c r="AO1236" s="17">
        <v>758</v>
      </c>
      <c r="AP1236" s="17">
        <v>337293</v>
      </c>
      <c r="AQ1236" s="17">
        <v>0.22</v>
      </c>
      <c r="AR1236" s="17">
        <v>162</v>
      </c>
      <c r="AS1236" s="2">
        <v>44300</v>
      </c>
      <c r="AT1236" s="17">
        <v>11</v>
      </c>
      <c r="AU1236" s="17" t="s">
        <v>23</v>
      </c>
      <c r="AV1236" s="17">
        <v>15</v>
      </c>
      <c r="AW1236" s="17">
        <v>2021</v>
      </c>
      <c r="AX1236" s="17" t="s">
        <v>94</v>
      </c>
    </row>
    <row r="1237" spans="1:50" x14ac:dyDescent="0.35">
      <c r="A1237" s="2">
        <v>44300</v>
      </c>
      <c r="B1237" s="17">
        <v>12</v>
      </c>
      <c r="C1237" s="17">
        <v>93.94</v>
      </c>
      <c r="D1237" s="17">
        <v>60300</v>
      </c>
      <c r="E1237" s="17">
        <v>994500</v>
      </c>
      <c r="F1237" s="17">
        <v>99.5</v>
      </c>
      <c r="G1237" s="17">
        <v>61489</v>
      </c>
      <c r="H1237" s="17">
        <v>61801</v>
      </c>
      <c r="I1237" s="17">
        <v>0.72</v>
      </c>
      <c r="J1237" s="17">
        <v>440</v>
      </c>
      <c r="K1237" s="17">
        <v>60984</v>
      </c>
      <c r="L1237" s="17"/>
      <c r="M1237" s="17">
        <v>0</v>
      </c>
      <c r="N1237" s="17">
        <v>0</v>
      </c>
      <c r="O1237" s="17">
        <v>98.31</v>
      </c>
      <c r="P1237" s="17">
        <v>6878</v>
      </c>
      <c r="Q1237" s="17">
        <v>6996</v>
      </c>
      <c r="R1237" s="17">
        <v>195</v>
      </c>
      <c r="S1237" s="17">
        <v>49894971780</v>
      </c>
      <c r="T1237" s="17">
        <v>15968396</v>
      </c>
      <c r="U1237" s="17">
        <v>1</v>
      </c>
      <c r="V1237" s="17">
        <v>7032743758</v>
      </c>
      <c r="W1237" s="17">
        <v>677210272</v>
      </c>
      <c r="X1237" s="17">
        <v>81</v>
      </c>
      <c r="Y1237" s="17">
        <v>179113728281</v>
      </c>
      <c r="Z1237" s="17">
        <v>137730232</v>
      </c>
      <c r="AA1237" s="17">
        <v>8</v>
      </c>
      <c r="AB1237" s="17">
        <v>14490577946</v>
      </c>
      <c r="AC1237" s="17">
        <v>107874464</v>
      </c>
      <c r="AD1237" s="17">
        <v>167</v>
      </c>
      <c r="AE1237" s="17">
        <v>179113728281</v>
      </c>
      <c r="AF1237" s="17">
        <v>13</v>
      </c>
      <c r="AG1237" s="17">
        <v>14490577946</v>
      </c>
      <c r="AH1237" s="17">
        <v>13</v>
      </c>
      <c r="AI1237" s="17"/>
      <c r="AJ1237" s="17"/>
      <c r="AK1237" s="17"/>
      <c r="AL1237" s="17"/>
      <c r="AM1237" s="17"/>
      <c r="AN1237" s="17"/>
      <c r="AO1237" s="17">
        <v>1000</v>
      </c>
      <c r="AP1237" s="17">
        <v>365476</v>
      </c>
      <c r="AQ1237" s="17">
        <v>0.27</v>
      </c>
      <c r="AR1237" s="17">
        <v>180</v>
      </c>
      <c r="AS1237" s="2">
        <v>44300</v>
      </c>
      <c r="AT1237" s="17">
        <v>12</v>
      </c>
      <c r="AU1237" s="17" t="s">
        <v>23</v>
      </c>
      <c r="AV1237" s="17">
        <v>15</v>
      </c>
      <c r="AW1237" s="17">
        <v>2021</v>
      </c>
      <c r="AX1237" s="17" t="s">
        <v>94</v>
      </c>
    </row>
    <row r="1238" spans="1:50" x14ac:dyDescent="0.35">
      <c r="A1238" s="2">
        <v>44300</v>
      </c>
      <c r="B1238" s="17">
        <v>13</v>
      </c>
      <c r="C1238" s="17">
        <v>94.01</v>
      </c>
      <c r="D1238" s="17">
        <v>59760</v>
      </c>
      <c r="E1238" s="17">
        <v>997200</v>
      </c>
      <c r="F1238" s="17">
        <v>98.93</v>
      </c>
      <c r="G1238" s="17">
        <v>62637</v>
      </c>
      <c r="H1238" s="17">
        <v>63316</v>
      </c>
      <c r="I1238" s="17">
        <v>0.72</v>
      </c>
      <c r="J1238" s="17">
        <v>447</v>
      </c>
      <c r="K1238" s="17">
        <v>62148</v>
      </c>
      <c r="L1238" s="17"/>
      <c r="M1238" s="17">
        <v>0</v>
      </c>
      <c r="N1238" s="17">
        <v>0</v>
      </c>
      <c r="O1238" s="17">
        <v>98.64</v>
      </c>
      <c r="P1238" s="17">
        <v>6454</v>
      </c>
      <c r="Q1238" s="17">
        <v>6543</v>
      </c>
      <c r="R1238" s="17">
        <v>269</v>
      </c>
      <c r="S1238" s="17">
        <v>93759643922</v>
      </c>
      <c r="T1238" s="17">
        <v>21746344</v>
      </c>
      <c r="U1238" s="17">
        <v>1</v>
      </c>
      <c r="V1238" s="17">
        <v>7585767404</v>
      </c>
      <c r="W1238" s="17">
        <v>693284036</v>
      </c>
      <c r="X1238" s="17">
        <v>101</v>
      </c>
      <c r="Y1238" s="17">
        <v>253312695621</v>
      </c>
      <c r="Z1238" s="17">
        <v>157251528</v>
      </c>
      <c r="AA1238" s="17">
        <v>8</v>
      </c>
      <c r="AB1238" s="17">
        <v>15302433406</v>
      </c>
      <c r="AC1238" s="17">
        <v>118092864</v>
      </c>
      <c r="AD1238" s="17">
        <v>236</v>
      </c>
      <c r="AE1238" s="17">
        <v>253312695621</v>
      </c>
      <c r="AF1238" s="17">
        <v>14</v>
      </c>
      <c r="AG1238" s="17">
        <v>15302433406</v>
      </c>
      <c r="AH1238" s="17">
        <v>14</v>
      </c>
      <c r="AI1238" s="17"/>
      <c r="AJ1238" s="17"/>
      <c r="AK1238" s="17"/>
      <c r="AL1238" s="17"/>
      <c r="AM1238" s="17"/>
      <c r="AN1238" s="17"/>
      <c r="AO1238" s="17">
        <v>1112</v>
      </c>
      <c r="AP1238" s="17">
        <v>366294</v>
      </c>
      <c r="AQ1238" s="17">
        <v>0.3</v>
      </c>
      <c r="AR1238" s="17">
        <v>250</v>
      </c>
      <c r="AS1238" s="2">
        <v>44300</v>
      </c>
      <c r="AT1238" s="17">
        <v>13</v>
      </c>
      <c r="AU1238" s="17" t="s">
        <v>23</v>
      </c>
      <c r="AV1238" s="17">
        <v>15</v>
      </c>
      <c r="AW1238" s="17">
        <v>2021</v>
      </c>
      <c r="AX1238" s="17" t="s">
        <v>94</v>
      </c>
    </row>
    <row r="1239" spans="1:50" x14ac:dyDescent="0.35">
      <c r="A1239" s="2">
        <v>44300</v>
      </c>
      <c r="B1239" s="17">
        <v>14</v>
      </c>
      <c r="C1239" s="17">
        <v>94.98</v>
      </c>
      <c r="D1239" s="17">
        <v>49916</v>
      </c>
      <c r="E1239" s="17">
        <v>994500</v>
      </c>
      <c r="F1239" s="17">
        <v>99.42</v>
      </c>
      <c r="G1239" s="17">
        <v>64125</v>
      </c>
      <c r="H1239" s="17">
        <v>64498</v>
      </c>
      <c r="I1239" s="17">
        <v>0.7</v>
      </c>
      <c r="J1239" s="17">
        <v>446</v>
      </c>
      <c r="K1239" s="17">
        <v>63618</v>
      </c>
      <c r="L1239" s="17"/>
      <c r="M1239" s="17">
        <v>0</v>
      </c>
      <c r="N1239" s="17">
        <v>0</v>
      </c>
      <c r="O1239" s="17">
        <v>98.44</v>
      </c>
      <c r="P1239" s="17">
        <v>6955</v>
      </c>
      <c r="Q1239" s="17">
        <v>7065</v>
      </c>
      <c r="R1239" s="17">
        <v>265</v>
      </c>
      <c r="S1239" s="17">
        <v>82656045280</v>
      </c>
      <c r="T1239" s="17">
        <v>19521092</v>
      </c>
      <c r="U1239" s="17">
        <v>0</v>
      </c>
      <c r="V1239" s="17">
        <v>4166501612</v>
      </c>
      <c r="W1239" s="17">
        <v>683251640</v>
      </c>
      <c r="X1239" s="17">
        <v>96</v>
      </c>
      <c r="Y1239" s="17">
        <v>214974311476</v>
      </c>
      <c r="Z1239" s="17">
        <v>139961456</v>
      </c>
      <c r="AA1239" s="17">
        <v>6</v>
      </c>
      <c r="AB1239" s="17">
        <v>11225520095</v>
      </c>
      <c r="AC1239" s="17">
        <v>107983912</v>
      </c>
      <c r="AD1239" s="17">
        <v>200</v>
      </c>
      <c r="AE1239" s="17">
        <v>214974311476</v>
      </c>
      <c r="AF1239" s="17">
        <v>10</v>
      </c>
      <c r="AG1239" s="17">
        <v>11225520095</v>
      </c>
      <c r="AH1239" s="17">
        <v>14</v>
      </c>
      <c r="AI1239" s="17"/>
      <c r="AJ1239" s="17"/>
      <c r="AK1239" s="17"/>
      <c r="AL1239" s="17"/>
      <c r="AM1239" s="17"/>
      <c r="AN1239" s="17"/>
      <c r="AO1239" s="17">
        <v>1146</v>
      </c>
      <c r="AP1239" s="17">
        <v>368480</v>
      </c>
      <c r="AQ1239" s="17">
        <v>0.31</v>
      </c>
      <c r="AR1239" s="17">
        <v>210</v>
      </c>
      <c r="AS1239" s="2">
        <v>44300</v>
      </c>
      <c r="AT1239" s="17">
        <v>14</v>
      </c>
      <c r="AU1239" s="17" t="s">
        <v>23</v>
      </c>
      <c r="AV1239" s="17">
        <v>15</v>
      </c>
      <c r="AW1239" s="17">
        <v>2021</v>
      </c>
      <c r="AX1239" s="17" t="s">
        <v>94</v>
      </c>
    </row>
    <row r="1240" spans="1:50" x14ac:dyDescent="0.35">
      <c r="A1240" s="2">
        <v>44300</v>
      </c>
      <c r="B1240" s="17">
        <v>15</v>
      </c>
      <c r="C1240" s="17">
        <v>94.95</v>
      </c>
      <c r="D1240" s="17">
        <v>50400</v>
      </c>
      <c r="E1240" s="17">
        <v>997200</v>
      </c>
      <c r="F1240" s="17">
        <v>98.54</v>
      </c>
      <c r="G1240" s="17">
        <v>67080</v>
      </c>
      <c r="H1240" s="17">
        <v>68071</v>
      </c>
      <c r="I1240" s="17">
        <v>0.64</v>
      </c>
      <c r="J1240" s="17">
        <v>428</v>
      </c>
      <c r="K1240" s="17">
        <v>66543</v>
      </c>
      <c r="L1240" s="17"/>
      <c r="M1240" s="17">
        <v>0</v>
      </c>
      <c r="N1240" s="17">
        <v>0</v>
      </c>
      <c r="O1240" s="17">
        <v>98.26</v>
      </c>
      <c r="P1240" s="17">
        <v>6597</v>
      </c>
      <c r="Q1240" s="17">
        <v>6714</v>
      </c>
      <c r="R1240" s="17">
        <v>169</v>
      </c>
      <c r="S1240" s="17">
        <v>42036434320</v>
      </c>
      <c r="T1240" s="17">
        <v>15571492</v>
      </c>
      <c r="U1240" s="17">
        <v>0</v>
      </c>
      <c r="V1240" s="17">
        <v>5918396927</v>
      </c>
      <c r="W1240" s="17">
        <v>771988248</v>
      </c>
      <c r="X1240" s="17">
        <v>76</v>
      </c>
      <c r="Y1240" s="17">
        <v>176607467665</v>
      </c>
      <c r="Z1240" s="17">
        <v>144467780</v>
      </c>
      <c r="AA1240" s="17">
        <v>7</v>
      </c>
      <c r="AB1240" s="17">
        <v>13343747783</v>
      </c>
      <c r="AC1240" s="17">
        <v>113951368</v>
      </c>
      <c r="AD1240" s="17">
        <v>164</v>
      </c>
      <c r="AE1240" s="17">
        <v>176607467665</v>
      </c>
      <c r="AF1240" s="17">
        <v>12</v>
      </c>
      <c r="AG1240" s="17">
        <v>13343747783</v>
      </c>
      <c r="AH1240" s="17">
        <v>14</v>
      </c>
      <c r="AI1240" s="17"/>
      <c r="AJ1240" s="17"/>
      <c r="AK1240" s="17"/>
      <c r="AL1240" s="17"/>
      <c r="AM1240" s="17"/>
      <c r="AN1240" s="17"/>
      <c r="AO1240" s="17">
        <v>1370</v>
      </c>
      <c r="AP1240" s="17">
        <v>385535</v>
      </c>
      <c r="AQ1240" s="17">
        <v>0.36</v>
      </c>
      <c r="AR1240" s="17">
        <v>176</v>
      </c>
      <c r="AS1240" s="2">
        <v>44300</v>
      </c>
      <c r="AT1240" s="17">
        <v>15</v>
      </c>
      <c r="AU1240" s="17" t="s">
        <v>23</v>
      </c>
      <c r="AV1240" s="17">
        <v>15</v>
      </c>
      <c r="AW1240" s="17">
        <v>2021</v>
      </c>
      <c r="AX1240" s="17" t="s">
        <v>94</v>
      </c>
    </row>
    <row r="1241" spans="1:50" x14ac:dyDescent="0.35">
      <c r="A1241" s="2">
        <v>44300</v>
      </c>
      <c r="B1241" s="17">
        <v>16</v>
      </c>
      <c r="C1241" s="17">
        <v>95.61</v>
      </c>
      <c r="D1241" s="17">
        <v>43626</v>
      </c>
      <c r="E1241" s="17">
        <v>994500</v>
      </c>
      <c r="F1241" s="17">
        <v>99.7</v>
      </c>
      <c r="G1241" s="17">
        <v>69124</v>
      </c>
      <c r="H1241" s="17">
        <v>69335</v>
      </c>
      <c r="I1241" s="17">
        <v>0.65</v>
      </c>
      <c r="J1241" s="17">
        <v>443</v>
      </c>
      <c r="K1241" s="17">
        <v>68583</v>
      </c>
      <c r="L1241" s="17"/>
      <c r="M1241" s="17">
        <v>0</v>
      </c>
      <c r="N1241" s="17">
        <v>0</v>
      </c>
      <c r="O1241" s="17">
        <v>98.56</v>
      </c>
      <c r="P1241" s="17">
        <v>6436</v>
      </c>
      <c r="Q1241" s="17">
        <v>6530</v>
      </c>
      <c r="R1241" s="17">
        <v>175</v>
      </c>
      <c r="S1241" s="17">
        <v>48510701731</v>
      </c>
      <c r="T1241" s="17">
        <v>17305812</v>
      </c>
      <c r="U1241" s="17">
        <v>0</v>
      </c>
      <c r="V1241" s="17">
        <v>3982730899</v>
      </c>
      <c r="W1241" s="17">
        <v>818479920</v>
      </c>
      <c r="X1241" s="17">
        <v>77</v>
      </c>
      <c r="Y1241" s="17">
        <v>188566645164</v>
      </c>
      <c r="Z1241" s="17">
        <v>153388704</v>
      </c>
      <c r="AA1241" s="17">
        <v>6</v>
      </c>
      <c r="AB1241" s="17">
        <v>11040444553</v>
      </c>
      <c r="AC1241" s="17">
        <v>122579960</v>
      </c>
      <c r="AD1241" s="17">
        <v>176</v>
      </c>
      <c r="AE1241" s="17">
        <v>188566645164</v>
      </c>
      <c r="AF1241" s="17">
        <v>10</v>
      </c>
      <c r="AG1241" s="17">
        <v>11040444553</v>
      </c>
      <c r="AH1241" s="17">
        <v>15</v>
      </c>
      <c r="AI1241" s="17"/>
      <c r="AJ1241" s="17"/>
      <c r="AK1241" s="17"/>
      <c r="AL1241" s="17"/>
      <c r="AM1241" s="17"/>
      <c r="AN1241" s="17"/>
      <c r="AO1241" s="17">
        <v>1244</v>
      </c>
      <c r="AP1241" s="17">
        <v>388167</v>
      </c>
      <c r="AQ1241" s="17">
        <v>0.32</v>
      </c>
      <c r="AR1241" s="17">
        <v>186</v>
      </c>
      <c r="AS1241" s="2">
        <v>44300</v>
      </c>
      <c r="AT1241" s="17">
        <v>16</v>
      </c>
      <c r="AU1241" s="17" t="s">
        <v>23</v>
      </c>
      <c r="AV1241" s="17">
        <v>15</v>
      </c>
      <c r="AW1241" s="17">
        <v>2021</v>
      </c>
      <c r="AX1241" s="17" t="s">
        <v>94</v>
      </c>
    </row>
    <row r="1242" spans="1:50" x14ac:dyDescent="0.35">
      <c r="A1242" s="2">
        <v>44300</v>
      </c>
      <c r="B1242" s="17">
        <v>17</v>
      </c>
      <c r="C1242" s="17">
        <v>95.79</v>
      </c>
      <c r="D1242" s="17">
        <v>41936</v>
      </c>
      <c r="E1242" s="17">
        <v>997200</v>
      </c>
      <c r="F1242" s="17">
        <v>99.48</v>
      </c>
      <c r="G1242" s="17">
        <v>68400</v>
      </c>
      <c r="H1242" s="17">
        <v>68756</v>
      </c>
      <c r="I1242" s="17">
        <v>1.08</v>
      </c>
      <c r="J1242" s="17">
        <v>736</v>
      </c>
      <c r="K1242" s="17">
        <v>67855</v>
      </c>
      <c r="L1242" s="17"/>
      <c r="M1242" s="17">
        <v>0</v>
      </c>
      <c r="N1242" s="17">
        <v>0</v>
      </c>
      <c r="O1242" s="17">
        <v>98.55</v>
      </c>
      <c r="P1242" s="17">
        <v>8350</v>
      </c>
      <c r="Q1242" s="17">
        <v>8473</v>
      </c>
      <c r="R1242" s="17">
        <v>152</v>
      </c>
      <c r="S1242" s="17">
        <v>44832157796</v>
      </c>
      <c r="T1242" s="17">
        <v>18483276</v>
      </c>
      <c r="U1242" s="17">
        <v>0</v>
      </c>
      <c r="V1242" s="17">
        <v>4061986438</v>
      </c>
      <c r="W1242" s="17">
        <v>830609240</v>
      </c>
      <c r="X1242" s="17">
        <v>75</v>
      </c>
      <c r="Y1242" s="17">
        <v>196306175065</v>
      </c>
      <c r="Z1242" s="17">
        <v>162892092</v>
      </c>
      <c r="AA1242" s="17">
        <v>6</v>
      </c>
      <c r="AB1242" s="17">
        <v>11497971442</v>
      </c>
      <c r="AC1242" s="17">
        <v>127218164</v>
      </c>
      <c r="AD1242" s="17">
        <v>183</v>
      </c>
      <c r="AE1242" s="17">
        <v>196306175065</v>
      </c>
      <c r="AF1242" s="17">
        <v>11</v>
      </c>
      <c r="AG1242" s="17">
        <v>11497971442</v>
      </c>
      <c r="AH1242" s="17">
        <v>15</v>
      </c>
      <c r="AI1242" s="17"/>
      <c r="AJ1242" s="17"/>
      <c r="AK1242" s="17"/>
      <c r="AL1242" s="17"/>
      <c r="AM1242" s="17"/>
      <c r="AN1242" s="17"/>
      <c r="AO1242" s="17">
        <v>1135</v>
      </c>
      <c r="AP1242" s="17">
        <v>386412</v>
      </c>
      <c r="AQ1242" s="17">
        <v>0.28999999999999998</v>
      </c>
      <c r="AR1242" s="17">
        <v>194</v>
      </c>
      <c r="AS1242" s="2">
        <v>44300</v>
      </c>
      <c r="AT1242" s="17">
        <v>17</v>
      </c>
      <c r="AU1242" s="17" t="s">
        <v>23</v>
      </c>
      <c r="AV1242" s="17">
        <v>15</v>
      </c>
      <c r="AW1242" s="17">
        <v>2021</v>
      </c>
      <c r="AX1242" s="17" t="s">
        <v>94</v>
      </c>
    </row>
    <row r="1243" spans="1:50" x14ac:dyDescent="0.35">
      <c r="A1243" s="2">
        <v>44300</v>
      </c>
      <c r="B1243" s="17">
        <v>18</v>
      </c>
      <c r="C1243" s="17">
        <v>95.94</v>
      </c>
      <c r="D1243" s="17">
        <v>40333</v>
      </c>
      <c r="E1243" s="17">
        <v>994500</v>
      </c>
      <c r="F1243" s="17">
        <v>99.14</v>
      </c>
      <c r="G1243" s="17">
        <v>65381</v>
      </c>
      <c r="H1243" s="17">
        <v>65949</v>
      </c>
      <c r="I1243" s="17">
        <v>1.94</v>
      </c>
      <c r="J1243" s="17">
        <v>1262</v>
      </c>
      <c r="K1243" s="17">
        <v>64901</v>
      </c>
      <c r="L1243" s="17"/>
      <c r="M1243" s="17">
        <v>0</v>
      </c>
      <c r="N1243" s="17">
        <v>0</v>
      </c>
      <c r="O1243" s="17">
        <v>98.3</v>
      </c>
      <c r="P1243" s="17">
        <v>7669</v>
      </c>
      <c r="Q1243" s="17">
        <v>7802</v>
      </c>
      <c r="R1243" s="17">
        <v>158</v>
      </c>
      <c r="S1243" s="17">
        <v>44776736643</v>
      </c>
      <c r="T1243" s="17">
        <v>17689476</v>
      </c>
      <c r="U1243" s="17">
        <v>0</v>
      </c>
      <c r="V1243" s="17">
        <v>5097972619</v>
      </c>
      <c r="W1243" s="17">
        <v>841789568</v>
      </c>
      <c r="X1243" s="17">
        <v>78</v>
      </c>
      <c r="Y1243" s="17">
        <v>197501614731</v>
      </c>
      <c r="Z1243" s="17">
        <v>158470384</v>
      </c>
      <c r="AA1243" s="17">
        <v>6</v>
      </c>
      <c r="AB1243" s="17">
        <v>12276059055</v>
      </c>
      <c r="AC1243" s="17">
        <v>118373720</v>
      </c>
      <c r="AD1243" s="17">
        <v>184</v>
      </c>
      <c r="AE1243" s="17">
        <v>197501614731</v>
      </c>
      <c r="AF1243" s="17">
        <v>11</v>
      </c>
      <c r="AG1243" s="17">
        <v>12276059055</v>
      </c>
      <c r="AH1243" s="17">
        <v>15</v>
      </c>
      <c r="AI1243" s="17"/>
      <c r="AJ1243" s="17"/>
      <c r="AK1243" s="17"/>
      <c r="AL1243" s="17"/>
      <c r="AM1243" s="17"/>
      <c r="AN1243" s="17"/>
      <c r="AO1243" s="17">
        <v>982</v>
      </c>
      <c r="AP1243" s="17">
        <v>371787</v>
      </c>
      <c r="AQ1243" s="17">
        <v>0.26</v>
      </c>
      <c r="AR1243" s="17">
        <v>195</v>
      </c>
      <c r="AS1243" s="2">
        <v>44300</v>
      </c>
      <c r="AT1243" s="17">
        <v>18</v>
      </c>
      <c r="AU1243" s="17" t="s">
        <v>23</v>
      </c>
      <c r="AV1243" s="17">
        <v>15</v>
      </c>
      <c r="AW1243" s="17">
        <v>2021</v>
      </c>
      <c r="AX1243" s="17" t="s">
        <v>94</v>
      </c>
    </row>
    <row r="1244" spans="1:50" x14ac:dyDescent="0.35">
      <c r="A1244" s="2">
        <v>44300</v>
      </c>
      <c r="B1244" s="17">
        <v>19</v>
      </c>
      <c r="C1244" s="17">
        <v>95.96</v>
      </c>
      <c r="D1244" s="17">
        <v>40218</v>
      </c>
      <c r="E1244" s="17">
        <v>994500</v>
      </c>
      <c r="F1244" s="17">
        <v>99.68</v>
      </c>
      <c r="G1244" s="17">
        <v>61064</v>
      </c>
      <c r="H1244" s="17">
        <v>61257</v>
      </c>
      <c r="I1244" s="17">
        <v>1.9</v>
      </c>
      <c r="J1244" s="17">
        <v>1156</v>
      </c>
      <c r="K1244" s="17">
        <v>60707</v>
      </c>
      <c r="L1244" s="17"/>
      <c r="M1244" s="17">
        <v>0</v>
      </c>
      <c r="N1244" s="17">
        <v>0</v>
      </c>
      <c r="O1244" s="17">
        <v>98.37</v>
      </c>
      <c r="P1244" s="17">
        <v>5866</v>
      </c>
      <c r="Q1244" s="17">
        <v>5963</v>
      </c>
      <c r="R1244" s="17">
        <v>153</v>
      </c>
      <c r="S1244" s="17">
        <v>54386020289</v>
      </c>
      <c r="T1244" s="17">
        <v>22211388</v>
      </c>
      <c r="U1244" s="17">
        <v>0</v>
      </c>
      <c r="V1244" s="17">
        <v>4694624570</v>
      </c>
      <c r="W1244" s="17">
        <v>751932244</v>
      </c>
      <c r="X1244" s="17">
        <v>82</v>
      </c>
      <c r="Y1244" s="17">
        <v>207352882175</v>
      </c>
      <c r="Z1244" s="17">
        <v>157224036</v>
      </c>
      <c r="AA1244" s="17">
        <v>6</v>
      </c>
      <c r="AB1244" s="17">
        <v>12355875924</v>
      </c>
      <c r="AC1244" s="17">
        <v>119643736</v>
      </c>
      <c r="AD1244" s="17">
        <v>193</v>
      </c>
      <c r="AE1244" s="17">
        <v>207352882175</v>
      </c>
      <c r="AF1244" s="17">
        <v>12</v>
      </c>
      <c r="AG1244" s="17">
        <v>12355875924</v>
      </c>
      <c r="AH1244" s="17">
        <v>14</v>
      </c>
      <c r="AI1244" s="17"/>
      <c r="AJ1244" s="17"/>
      <c r="AK1244" s="17"/>
      <c r="AL1244" s="17"/>
      <c r="AM1244" s="17"/>
      <c r="AN1244" s="17"/>
      <c r="AO1244" s="17">
        <v>904</v>
      </c>
      <c r="AP1244" s="17">
        <v>347572</v>
      </c>
      <c r="AQ1244" s="17">
        <v>0.26</v>
      </c>
      <c r="AR1244" s="17">
        <v>205</v>
      </c>
      <c r="AS1244" s="2">
        <v>44300</v>
      </c>
      <c r="AT1244" s="17">
        <v>19</v>
      </c>
      <c r="AU1244" s="17" t="s">
        <v>23</v>
      </c>
      <c r="AV1244" s="17">
        <v>15</v>
      </c>
      <c r="AW1244" s="17">
        <v>2021</v>
      </c>
      <c r="AX1244" s="17" t="s">
        <v>94</v>
      </c>
    </row>
    <row r="1245" spans="1:50" x14ac:dyDescent="0.35">
      <c r="A1245" s="2">
        <v>44300</v>
      </c>
      <c r="B1245" s="17">
        <v>20</v>
      </c>
      <c r="C1245" s="17">
        <v>96.03</v>
      </c>
      <c r="D1245" s="17">
        <v>39600</v>
      </c>
      <c r="E1245" s="17">
        <v>997200</v>
      </c>
      <c r="F1245" s="17">
        <v>99.42</v>
      </c>
      <c r="G1245" s="17">
        <v>51452</v>
      </c>
      <c r="H1245" s="17">
        <v>51750</v>
      </c>
      <c r="I1245" s="17">
        <v>1.57</v>
      </c>
      <c r="J1245" s="17">
        <v>804</v>
      </c>
      <c r="K1245" s="17">
        <v>51160</v>
      </c>
      <c r="L1245" s="17"/>
      <c r="M1245" s="17">
        <v>0</v>
      </c>
      <c r="N1245" s="17">
        <v>0</v>
      </c>
      <c r="O1245" s="17">
        <v>98.69</v>
      </c>
      <c r="P1245" s="17">
        <v>5740</v>
      </c>
      <c r="Q1245" s="17">
        <v>5816</v>
      </c>
      <c r="R1245" s="17">
        <v>164</v>
      </c>
      <c r="S1245" s="17">
        <v>66949359803</v>
      </c>
      <c r="T1245" s="17">
        <v>25481068</v>
      </c>
      <c r="U1245" s="17">
        <v>0</v>
      </c>
      <c r="V1245" s="17">
        <v>4396679515</v>
      </c>
      <c r="W1245" s="17">
        <v>855868796</v>
      </c>
      <c r="X1245" s="17">
        <v>86</v>
      </c>
      <c r="Y1245" s="17">
        <v>214828371949</v>
      </c>
      <c r="Z1245" s="17">
        <v>156014680</v>
      </c>
      <c r="AA1245" s="17">
        <v>6</v>
      </c>
      <c r="AB1245" s="17">
        <v>11055744699</v>
      </c>
      <c r="AC1245" s="17">
        <v>114613112</v>
      </c>
      <c r="AD1245" s="17">
        <v>200</v>
      </c>
      <c r="AE1245" s="17">
        <v>214828371949</v>
      </c>
      <c r="AF1245" s="17">
        <v>10</v>
      </c>
      <c r="AG1245" s="17">
        <v>11055744699</v>
      </c>
      <c r="AH1245" s="17">
        <v>13</v>
      </c>
      <c r="AI1245" s="17"/>
      <c r="AJ1245" s="17"/>
      <c r="AK1245" s="17"/>
      <c r="AL1245" s="17"/>
      <c r="AM1245" s="17"/>
      <c r="AN1245" s="17"/>
      <c r="AO1245" s="17">
        <v>623</v>
      </c>
      <c r="AP1245" s="17">
        <v>313579</v>
      </c>
      <c r="AQ1245" s="17">
        <v>0.2</v>
      </c>
      <c r="AR1245" s="17">
        <v>210</v>
      </c>
      <c r="AS1245" s="2">
        <v>44300</v>
      </c>
      <c r="AT1245" s="17">
        <v>20</v>
      </c>
      <c r="AU1245" s="17" t="s">
        <v>23</v>
      </c>
      <c r="AV1245" s="17">
        <v>15</v>
      </c>
      <c r="AW1245" s="17">
        <v>2021</v>
      </c>
      <c r="AX1245" s="17" t="s">
        <v>94</v>
      </c>
    </row>
    <row r="1246" spans="1:50" x14ac:dyDescent="0.35">
      <c r="A1246" s="2">
        <v>44300</v>
      </c>
      <c r="B1246" s="17">
        <v>21</v>
      </c>
      <c r="C1246" s="17">
        <v>96.02</v>
      </c>
      <c r="D1246" s="17">
        <v>39600</v>
      </c>
      <c r="E1246" s="17">
        <v>994500</v>
      </c>
      <c r="F1246" s="17">
        <v>99.74</v>
      </c>
      <c r="G1246" s="17">
        <v>51617</v>
      </c>
      <c r="H1246" s="17">
        <v>51753</v>
      </c>
      <c r="I1246" s="17">
        <v>1.28</v>
      </c>
      <c r="J1246" s="17">
        <v>658</v>
      </c>
      <c r="K1246" s="17">
        <v>51456</v>
      </c>
      <c r="L1246" s="17"/>
      <c r="M1246" s="17">
        <v>0</v>
      </c>
      <c r="N1246" s="17">
        <v>0</v>
      </c>
      <c r="O1246" s="17">
        <v>98.88</v>
      </c>
      <c r="P1246" s="17">
        <v>5582</v>
      </c>
      <c r="Q1246" s="17">
        <v>5645</v>
      </c>
      <c r="R1246" s="17">
        <v>148</v>
      </c>
      <c r="S1246" s="17">
        <v>58763404203</v>
      </c>
      <c r="T1246" s="17">
        <v>24842484</v>
      </c>
      <c r="U1246" s="17">
        <v>0</v>
      </c>
      <c r="V1246" s="17">
        <v>3176128047</v>
      </c>
      <c r="W1246" s="17">
        <v>933030872</v>
      </c>
      <c r="X1246" s="17">
        <v>82</v>
      </c>
      <c r="Y1246" s="17">
        <v>215931770642</v>
      </c>
      <c r="Z1246" s="17">
        <v>163769228</v>
      </c>
      <c r="AA1246" s="17">
        <v>5</v>
      </c>
      <c r="AB1246" s="17">
        <v>10348939503</v>
      </c>
      <c r="AC1246" s="17">
        <v>123661488</v>
      </c>
      <c r="AD1246" s="17">
        <v>201</v>
      </c>
      <c r="AE1246" s="17">
        <v>215931770642</v>
      </c>
      <c r="AF1246" s="17">
        <v>10</v>
      </c>
      <c r="AG1246" s="17">
        <v>10348939503</v>
      </c>
      <c r="AH1246" s="17">
        <v>14</v>
      </c>
      <c r="AI1246" s="17"/>
      <c r="AJ1246" s="17"/>
      <c r="AK1246" s="17"/>
      <c r="AL1246" s="17"/>
      <c r="AM1246" s="17"/>
      <c r="AN1246" s="17"/>
      <c r="AO1246" s="17">
        <v>612</v>
      </c>
      <c r="AP1246" s="17">
        <v>296396</v>
      </c>
      <c r="AQ1246" s="17">
        <v>0.21</v>
      </c>
      <c r="AR1246" s="17">
        <v>211</v>
      </c>
      <c r="AS1246" s="2">
        <v>44300</v>
      </c>
      <c r="AT1246" s="17">
        <v>21</v>
      </c>
      <c r="AU1246" s="17" t="s">
        <v>23</v>
      </c>
      <c r="AV1246" s="17">
        <v>15</v>
      </c>
      <c r="AW1246" s="17">
        <v>2021</v>
      </c>
      <c r="AX1246" s="17" t="s">
        <v>94</v>
      </c>
    </row>
    <row r="1247" spans="1:50" x14ac:dyDescent="0.35">
      <c r="A1247" s="2">
        <v>44300</v>
      </c>
      <c r="B1247" s="17">
        <v>22</v>
      </c>
      <c r="C1247" s="17">
        <v>95.97</v>
      </c>
      <c r="D1247" s="17">
        <v>40198</v>
      </c>
      <c r="E1247" s="17">
        <v>997200</v>
      </c>
      <c r="F1247" s="17">
        <v>99.72</v>
      </c>
      <c r="G1247" s="17">
        <v>44944</v>
      </c>
      <c r="H1247" s="17">
        <v>45072</v>
      </c>
      <c r="I1247" s="17">
        <v>1.5</v>
      </c>
      <c r="J1247" s="17">
        <v>674</v>
      </c>
      <c r="K1247" s="17">
        <v>44826</v>
      </c>
      <c r="L1247" s="17"/>
      <c r="M1247" s="17">
        <v>0</v>
      </c>
      <c r="N1247" s="17">
        <v>0</v>
      </c>
      <c r="O1247" s="17">
        <v>98.75</v>
      </c>
      <c r="P1247" s="17">
        <v>4599</v>
      </c>
      <c r="Q1247" s="17">
        <v>4657</v>
      </c>
      <c r="R1247" s="17">
        <v>147</v>
      </c>
      <c r="S1247" s="17">
        <v>49595524243</v>
      </c>
      <c r="T1247" s="17">
        <v>21034228</v>
      </c>
      <c r="U1247" s="17">
        <v>0</v>
      </c>
      <c r="V1247" s="17">
        <v>2935184109</v>
      </c>
      <c r="W1247" s="17">
        <v>750259148</v>
      </c>
      <c r="X1247" s="17">
        <v>82</v>
      </c>
      <c r="Y1247" s="17">
        <v>167031479030</v>
      </c>
      <c r="Z1247" s="17">
        <v>126998816</v>
      </c>
      <c r="AA1247" s="17">
        <v>6</v>
      </c>
      <c r="AB1247" s="17">
        <v>9022579930</v>
      </c>
      <c r="AC1247" s="17">
        <v>97777892</v>
      </c>
      <c r="AD1247" s="17">
        <v>156</v>
      </c>
      <c r="AE1247" s="17">
        <v>167031479030</v>
      </c>
      <c r="AF1247" s="17">
        <v>8</v>
      </c>
      <c r="AG1247" s="17">
        <v>9022579930</v>
      </c>
      <c r="AH1247" s="17">
        <v>12</v>
      </c>
      <c r="AI1247" s="17"/>
      <c r="AJ1247" s="17"/>
      <c r="AK1247" s="17"/>
      <c r="AL1247" s="17"/>
      <c r="AM1247" s="17"/>
      <c r="AN1247" s="17"/>
      <c r="AO1247" s="17">
        <v>426</v>
      </c>
      <c r="AP1247" s="17">
        <v>267494</v>
      </c>
      <c r="AQ1247" s="17">
        <v>0.16</v>
      </c>
      <c r="AR1247" s="17">
        <v>164</v>
      </c>
      <c r="AS1247" s="2">
        <v>44300</v>
      </c>
      <c r="AT1247" s="17">
        <v>22</v>
      </c>
      <c r="AU1247" s="17" t="s">
        <v>23</v>
      </c>
      <c r="AV1247" s="17">
        <v>15</v>
      </c>
      <c r="AW1247" s="17">
        <v>2021</v>
      </c>
      <c r="AX1247" s="17" t="s">
        <v>94</v>
      </c>
    </row>
    <row r="1248" spans="1:50" x14ac:dyDescent="0.35">
      <c r="A1248" s="2">
        <v>44300</v>
      </c>
      <c r="B1248" s="17">
        <v>23</v>
      </c>
      <c r="C1248" s="17">
        <v>95.94</v>
      </c>
      <c r="D1248" s="17">
        <v>40642</v>
      </c>
      <c r="E1248" s="17">
        <v>999900</v>
      </c>
      <c r="F1248" s="17">
        <v>98.75</v>
      </c>
      <c r="G1248" s="17">
        <v>37259</v>
      </c>
      <c r="H1248" s="17">
        <v>37732</v>
      </c>
      <c r="I1248" s="17">
        <v>0.88</v>
      </c>
      <c r="J1248" s="17">
        <v>329</v>
      </c>
      <c r="K1248" s="17">
        <v>37185</v>
      </c>
      <c r="L1248" s="17"/>
      <c r="M1248" s="17">
        <v>0</v>
      </c>
      <c r="N1248" s="17">
        <v>0</v>
      </c>
      <c r="O1248" s="17">
        <v>98.56</v>
      </c>
      <c r="P1248" s="17">
        <v>3363</v>
      </c>
      <c r="Q1248" s="17">
        <v>3412</v>
      </c>
      <c r="R1248" s="17">
        <v>184</v>
      </c>
      <c r="S1248" s="17">
        <v>48841346456</v>
      </c>
      <c r="T1248" s="17">
        <v>16576372</v>
      </c>
      <c r="U1248" s="17">
        <v>0</v>
      </c>
      <c r="V1248" s="17">
        <v>2074720284</v>
      </c>
      <c r="W1248" s="17">
        <v>583697700</v>
      </c>
      <c r="X1248" s="17">
        <v>88</v>
      </c>
      <c r="Y1248" s="17">
        <v>147735876718</v>
      </c>
      <c r="Z1248" s="17">
        <v>104559312</v>
      </c>
      <c r="AA1248" s="17">
        <v>5</v>
      </c>
      <c r="AB1248" s="17">
        <v>6202205819</v>
      </c>
      <c r="AC1248" s="17">
        <v>75524832</v>
      </c>
      <c r="AD1248" s="17">
        <v>138</v>
      </c>
      <c r="AE1248" s="17">
        <v>147735876718</v>
      </c>
      <c r="AF1248" s="17">
        <v>6</v>
      </c>
      <c r="AG1248" s="17">
        <v>6202205819</v>
      </c>
      <c r="AH1248" s="17">
        <v>10</v>
      </c>
      <c r="AI1248" s="17"/>
      <c r="AJ1248" s="17"/>
      <c r="AK1248" s="17"/>
      <c r="AL1248" s="17"/>
      <c r="AM1248" s="17"/>
      <c r="AN1248" s="17"/>
      <c r="AO1248" s="17">
        <v>261</v>
      </c>
      <c r="AP1248" s="17">
        <v>232257</v>
      </c>
      <c r="AQ1248" s="17">
        <v>0.11</v>
      </c>
      <c r="AR1248" s="17">
        <v>144</v>
      </c>
      <c r="AS1248" s="2">
        <v>44300</v>
      </c>
      <c r="AT1248" s="17">
        <v>23</v>
      </c>
      <c r="AU1248" s="17" t="s">
        <v>23</v>
      </c>
      <c r="AV1248" s="17">
        <v>15</v>
      </c>
      <c r="AW1248" s="17">
        <v>2021</v>
      </c>
      <c r="AX1248" s="17" t="s">
        <v>94</v>
      </c>
    </row>
    <row r="1249" spans="1:50" x14ac:dyDescent="0.35">
      <c r="A1249" s="2">
        <v>44301</v>
      </c>
      <c r="B1249" s="17">
        <v>0</v>
      </c>
      <c r="C1249" s="17">
        <v>96</v>
      </c>
      <c r="D1249" s="17">
        <v>40227</v>
      </c>
      <c r="E1249" s="17">
        <v>1005300</v>
      </c>
      <c r="F1249" s="17">
        <v>98.83</v>
      </c>
      <c r="G1249" s="17">
        <v>32283</v>
      </c>
      <c r="H1249" s="17">
        <v>32665</v>
      </c>
      <c r="I1249" s="17">
        <v>0.62</v>
      </c>
      <c r="J1249" s="17">
        <v>199</v>
      </c>
      <c r="K1249" s="17">
        <v>32307</v>
      </c>
      <c r="L1249" s="17"/>
      <c r="M1249" s="17">
        <v>0</v>
      </c>
      <c r="N1249" s="17">
        <v>0</v>
      </c>
      <c r="O1249" s="17">
        <v>98.29</v>
      </c>
      <c r="P1249" s="17">
        <v>2130</v>
      </c>
      <c r="Q1249" s="17">
        <v>2167</v>
      </c>
      <c r="R1249" s="17">
        <v>168</v>
      </c>
      <c r="S1249" s="17">
        <v>36604940124</v>
      </c>
      <c r="T1249" s="17">
        <v>13606036</v>
      </c>
      <c r="U1249" s="17">
        <v>0</v>
      </c>
      <c r="V1249" s="17">
        <v>1641702051</v>
      </c>
      <c r="W1249" s="17">
        <v>505781440</v>
      </c>
      <c r="X1249" s="17">
        <v>90</v>
      </c>
      <c r="Y1249" s="17">
        <v>128228449185</v>
      </c>
      <c r="Z1249" s="17">
        <v>88680004</v>
      </c>
      <c r="AA1249" s="17">
        <v>5</v>
      </c>
      <c r="AB1249" s="17">
        <v>4570123020</v>
      </c>
      <c r="AC1249" s="17">
        <v>62713920</v>
      </c>
      <c r="AD1249" s="17">
        <v>119</v>
      </c>
      <c r="AE1249" s="17">
        <v>128228449185</v>
      </c>
      <c r="AF1249" s="17">
        <v>4</v>
      </c>
      <c r="AG1249" s="17">
        <v>4570123020</v>
      </c>
      <c r="AH1249" s="17">
        <v>8</v>
      </c>
      <c r="AI1249" s="17"/>
      <c r="AJ1249" s="17"/>
      <c r="AK1249" s="17"/>
      <c r="AL1249" s="17"/>
      <c r="AM1249" s="17"/>
      <c r="AN1249" s="17"/>
      <c r="AO1249" s="17">
        <v>152</v>
      </c>
      <c r="AP1249" s="17">
        <v>208433</v>
      </c>
      <c r="AQ1249" s="17">
        <v>7.0000000000000007E-2</v>
      </c>
      <c r="AR1249" s="17">
        <v>123</v>
      </c>
      <c r="AS1249" s="2">
        <v>44301</v>
      </c>
      <c r="AT1249" s="17" t="s">
        <v>77</v>
      </c>
      <c r="AU1249" s="17" t="s">
        <v>24</v>
      </c>
      <c r="AV1249" s="17">
        <v>15</v>
      </c>
      <c r="AW1249" s="17">
        <v>2021</v>
      </c>
      <c r="AX1249" s="17" t="s">
        <v>94</v>
      </c>
    </row>
    <row r="1250" spans="1:50" x14ac:dyDescent="0.35">
      <c r="A1250" s="2">
        <v>44301</v>
      </c>
      <c r="B1250" s="17">
        <v>1</v>
      </c>
      <c r="C1250" s="17">
        <v>96.07</v>
      </c>
      <c r="D1250" s="17">
        <v>41893</v>
      </c>
      <c r="E1250" s="17">
        <v>1064700</v>
      </c>
      <c r="F1250" s="17">
        <v>99.67</v>
      </c>
      <c r="G1250" s="17">
        <v>21921</v>
      </c>
      <c r="H1250" s="17">
        <v>21994</v>
      </c>
      <c r="I1250" s="17">
        <v>0.68</v>
      </c>
      <c r="J1250" s="17">
        <v>150</v>
      </c>
      <c r="K1250" s="17">
        <v>21962</v>
      </c>
      <c r="L1250" s="17"/>
      <c r="M1250" s="17">
        <v>0</v>
      </c>
      <c r="N1250" s="17">
        <v>0</v>
      </c>
      <c r="O1250" s="17">
        <v>98.87</v>
      </c>
      <c r="P1250" s="17">
        <v>1228</v>
      </c>
      <c r="Q1250" s="17">
        <v>1242</v>
      </c>
      <c r="R1250" s="17">
        <v>153</v>
      </c>
      <c r="S1250" s="17">
        <v>23895759827</v>
      </c>
      <c r="T1250" s="17">
        <v>9736716</v>
      </c>
      <c r="U1250" s="17">
        <v>0</v>
      </c>
      <c r="V1250" s="17">
        <v>697446276</v>
      </c>
      <c r="W1250" s="17">
        <v>396487504</v>
      </c>
      <c r="X1250" s="17">
        <v>90</v>
      </c>
      <c r="Y1250" s="17">
        <v>76571358259</v>
      </c>
      <c r="Z1250" s="17">
        <v>53180428</v>
      </c>
      <c r="AA1250" s="17">
        <v>4</v>
      </c>
      <c r="AB1250" s="17">
        <v>2256689292</v>
      </c>
      <c r="AC1250" s="17">
        <v>36689408</v>
      </c>
      <c r="AD1250" s="17">
        <v>71</v>
      </c>
      <c r="AE1250" s="17">
        <v>76571358259</v>
      </c>
      <c r="AF1250" s="17">
        <v>2</v>
      </c>
      <c r="AG1250" s="17">
        <v>2256689292</v>
      </c>
      <c r="AH1250" s="17">
        <v>6</v>
      </c>
      <c r="AI1250" s="17"/>
      <c r="AJ1250" s="17"/>
      <c r="AK1250" s="17"/>
      <c r="AL1250" s="17"/>
      <c r="AM1250" s="17"/>
      <c r="AN1250" s="17"/>
      <c r="AO1250" s="17">
        <v>81</v>
      </c>
      <c r="AP1250" s="17">
        <v>176167</v>
      </c>
      <c r="AQ1250" s="17">
        <v>0.05</v>
      </c>
      <c r="AR1250" s="17">
        <v>73</v>
      </c>
      <c r="AS1250" s="2">
        <v>44301</v>
      </c>
      <c r="AT1250" s="17" t="s">
        <v>79</v>
      </c>
      <c r="AU1250" s="17" t="s">
        <v>24</v>
      </c>
      <c r="AV1250" s="17">
        <v>15</v>
      </c>
      <c r="AW1250" s="17">
        <v>2021</v>
      </c>
      <c r="AX1250" s="17" t="s">
        <v>94</v>
      </c>
    </row>
    <row r="1251" spans="1:50" x14ac:dyDescent="0.35">
      <c r="A1251" s="2">
        <v>44301</v>
      </c>
      <c r="B1251" s="17">
        <v>2</v>
      </c>
      <c r="C1251" s="17">
        <v>96.11</v>
      </c>
      <c r="D1251" s="17">
        <v>41925</v>
      </c>
      <c r="E1251" s="17">
        <v>1076400</v>
      </c>
      <c r="F1251" s="17">
        <v>99.86</v>
      </c>
      <c r="G1251" s="17">
        <v>11922</v>
      </c>
      <c r="H1251" s="17">
        <v>11939</v>
      </c>
      <c r="I1251" s="17">
        <v>0.8</v>
      </c>
      <c r="J1251" s="17">
        <v>96</v>
      </c>
      <c r="K1251" s="17">
        <v>11963</v>
      </c>
      <c r="L1251" s="17"/>
      <c r="M1251" s="17">
        <v>0</v>
      </c>
      <c r="N1251" s="17">
        <v>0</v>
      </c>
      <c r="O1251" s="17">
        <v>99.37</v>
      </c>
      <c r="P1251" s="17">
        <v>471</v>
      </c>
      <c r="Q1251" s="17">
        <v>474</v>
      </c>
      <c r="R1251" s="17">
        <v>164</v>
      </c>
      <c r="S1251" s="17">
        <v>13029108707</v>
      </c>
      <c r="T1251" s="17">
        <v>4958016</v>
      </c>
      <c r="U1251" s="17">
        <v>0</v>
      </c>
      <c r="V1251" s="17">
        <v>535701558</v>
      </c>
      <c r="W1251" s="17">
        <v>177091184</v>
      </c>
      <c r="X1251" s="17">
        <v>94</v>
      </c>
      <c r="Y1251" s="17">
        <v>34269331901</v>
      </c>
      <c r="Z1251" s="17">
        <v>22890644</v>
      </c>
      <c r="AA1251" s="17">
        <v>5</v>
      </c>
      <c r="AB1251" s="17">
        <v>1265699968</v>
      </c>
      <c r="AC1251" s="17">
        <v>17423556</v>
      </c>
      <c r="AD1251" s="17">
        <v>32</v>
      </c>
      <c r="AE1251" s="17">
        <v>34269331901</v>
      </c>
      <c r="AF1251" s="17">
        <v>1</v>
      </c>
      <c r="AG1251" s="17">
        <v>1265699968</v>
      </c>
      <c r="AH1251" s="17">
        <v>3</v>
      </c>
      <c r="AI1251" s="17"/>
      <c r="AJ1251" s="17"/>
      <c r="AK1251" s="17"/>
      <c r="AL1251" s="17"/>
      <c r="AM1251" s="17"/>
      <c r="AN1251" s="17"/>
      <c r="AO1251" s="17">
        <v>49</v>
      </c>
      <c r="AP1251" s="17">
        <v>169777</v>
      </c>
      <c r="AQ1251" s="17">
        <v>0.03</v>
      </c>
      <c r="AR1251" s="17">
        <v>33</v>
      </c>
      <c r="AS1251" s="2">
        <v>44301</v>
      </c>
      <c r="AT1251" s="17" t="s">
        <v>80</v>
      </c>
      <c r="AU1251" s="17" t="s">
        <v>24</v>
      </c>
      <c r="AV1251" s="17">
        <v>15</v>
      </c>
      <c r="AW1251" s="17">
        <v>2021</v>
      </c>
      <c r="AX1251" s="17" t="s">
        <v>94</v>
      </c>
    </row>
    <row r="1252" spans="1:50" x14ac:dyDescent="0.35">
      <c r="A1252" s="2">
        <v>44301</v>
      </c>
      <c r="B1252" s="17">
        <v>3</v>
      </c>
      <c r="C1252" s="17">
        <v>95.99</v>
      </c>
      <c r="D1252" s="17">
        <v>39600</v>
      </c>
      <c r="E1252" s="17">
        <v>986400</v>
      </c>
      <c r="F1252" s="17">
        <v>99.9</v>
      </c>
      <c r="G1252" s="17">
        <v>10404</v>
      </c>
      <c r="H1252" s="17">
        <v>10414</v>
      </c>
      <c r="I1252" s="17">
        <v>0.6</v>
      </c>
      <c r="J1252" s="17">
        <v>62</v>
      </c>
      <c r="K1252" s="17">
        <v>10383</v>
      </c>
      <c r="L1252" s="17"/>
      <c r="M1252" s="17">
        <v>0</v>
      </c>
      <c r="N1252" s="17">
        <v>0</v>
      </c>
      <c r="O1252" s="17">
        <v>98.97</v>
      </c>
      <c r="P1252" s="17">
        <v>384</v>
      </c>
      <c r="Q1252" s="17">
        <v>388</v>
      </c>
      <c r="R1252" s="17">
        <v>136</v>
      </c>
      <c r="S1252" s="17">
        <v>6775941813</v>
      </c>
      <c r="T1252" s="17">
        <v>3119940</v>
      </c>
      <c r="U1252" s="17">
        <v>0</v>
      </c>
      <c r="V1252" s="17">
        <v>266520057</v>
      </c>
      <c r="W1252" s="17">
        <v>99958476</v>
      </c>
      <c r="X1252" s="17">
        <v>78</v>
      </c>
      <c r="Y1252" s="17">
        <v>21314821874</v>
      </c>
      <c r="Z1252" s="17">
        <v>17096524</v>
      </c>
      <c r="AA1252" s="17">
        <v>4</v>
      </c>
      <c r="AB1252" s="17">
        <v>855249346</v>
      </c>
      <c r="AC1252" s="17">
        <v>12926420</v>
      </c>
      <c r="AD1252" s="17">
        <v>20</v>
      </c>
      <c r="AE1252" s="17">
        <v>21314821874</v>
      </c>
      <c r="AF1252" s="17">
        <v>1</v>
      </c>
      <c r="AG1252" s="17">
        <v>855249346</v>
      </c>
      <c r="AH1252" s="17">
        <v>2</v>
      </c>
      <c r="AI1252" s="17"/>
      <c r="AJ1252" s="17"/>
      <c r="AK1252" s="17"/>
      <c r="AL1252" s="17"/>
      <c r="AM1252" s="17"/>
      <c r="AN1252" s="17"/>
      <c r="AO1252" s="17">
        <v>55</v>
      </c>
      <c r="AP1252" s="17">
        <v>169055</v>
      </c>
      <c r="AQ1252" s="17">
        <v>0.03</v>
      </c>
      <c r="AR1252" s="17">
        <v>21</v>
      </c>
      <c r="AS1252" s="2">
        <v>44301</v>
      </c>
      <c r="AT1252" s="17" t="s">
        <v>81</v>
      </c>
      <c r="AU1252" s="17" t="s">
        <v>24</v>
      </c>
      <c r="AV1252" s="17">
        <v>15</v>
      </c>
      <c r="AW1252" s="17">
        <v>2021</v>
      </c>
      <c r="AX1252" s="17" t="s">
        <v>94</v>
      </c>
    </row>
    <row r="1253" spans="1:50" x14ac:dyDescent="0.35">
      <c r="A1253" s="2">
        <v>44301</v>
      </c>
      <c r="B1253" s="17">
        <v>4</v>
      </c>
      <c r="C1253" s="17">
        <v>96.07</v>
      </c>
      <c r="D1253" s="17">
        <v>38700</v>
      </c>
      <c r="E1253" s="17">
        <v>983700</v>
      </c>
      <c r="F1253" s="17">
        <v>99.94</v>
      </c>
      <c r="G1253" s="17">
        <v>11342</v>
      </c>
      <c r="H1253" s="17">
        <v>11349</v>
      </c>
      <c r="I1253" s="17">
        <v>0.92</v>
      </c>
      <c r="J1253" s="17">
        <v>104</v>
      </c>
      <c r="K1253" s="17">
        <v>11344</v>
      </c>
      <c r="L1253" s="17"/>
      <c r="M1253" s="17">
        <v>0</v>
      </c>
      <c r="N1253" s="17">
        <v>0</v>
      </c>
      <c r="O1253" s="17">
        <v>98.8</v>
      </c>
      <c r="P1253" s="17">
        <v>744</v>
      </c>
      <c r="Q1253" s="17">
        <v>753</v>
      </c>
      <c r="R1253" s="17">
        <v>181</v>
      </c>
      <c r="S1253" s="17">
        <v>6891714659</v>
      </c>
      <c r="T1253" s="17">
        <v>2380724</v>
      </c>
      <c r="U1253" s="17">
        <v>1</v>
      </c>
      <c r="V1253" s="17">
        <v>1287660860</v>
      </c>
      <c r="W1253" s="17">
        <v>120528288</v>
      </c>
      <c r="X1253" s="17">
        <v>81</v>
      </c>
      <c r="Y1253" s="17">
        <v>25050782254</v>
      </c>
      <c r="Z1253" s="17">
        <v>19249576</v>
      </c>
      <c r="AA1253" s="17">
        <v>9</v>
      </c>
      <c r="AB1253" s="17">
        <v>2213888491</v>
      </c>
      <c r="AC1253" s="17">
        <v>16182820</v>
      </c>
      <c r="AD1253" s="17">
        <v>23</v>
      </c>
      <c r="AE1253" s="17">
        <v>25050782254</v>
      </c>
      <c r="AF1253" s="17">
        <v>2</v>
      </c>
      <c r="AG1253" s="17">
        <v>2213888491</v>
      </c>
      <c r="AH1253" s="17">
        <v>2</v>
      </c>
      <c r="AI1253" s="17"/>
      <c r="AJ1253" s="17"/>
      <c r="AK1253" s="17"/>
      <c r="AL1253" s="17"/>
      <c r="AM1253" s="17"/>
      <c r="AN1253" s="17"/>
      <c r="AO1253" s="17">
        <v>75</v>
      </c>
      <c r="AP1253" s="17">
        <v>167749</v>
      </c>
      <c r="AQ1253" s="17">
        <v>0.04</v>
      </c>
      <c r="AR1253" s="17">
        <v>25</v>
      </c>
      <c r="AS1253" s="2">
        <v>44301</v>
      </c>
      <c r="AT1253" s="17" t="s">
        <v>82</v>
      </c>
      <c r="AU1253" s="17" t="s">
        <v>24</v>
      </c>
      <c r="AV1253" s="17">
        <v>15</v>
      </c>
      <c r="AW1253" s="17">
        <v>2021</v>
      </c>
      <c r="AX1253" s="17" t="s">
        <v>94</v>
      </c>
    </row>
    <row r="1254" spans="1:50" x14ac:dyDescent="0.35">
      <c r="A1254" s="2">
        <v>44301</v>
      </c>
      <c r="B1254" s="17">
        <v>5</v>
      </c>
      <c r="C1254" s="17">
        <v>95.94</v>
      </c>
      <c r="D1254" s="17">
        <v>39843</v>
      </c>
      <c r="E1254" s="17">
        <v>981000</v>
      </c>
      <c r="F1254" s="17">
        <v>99.7</v>
      </c>
      <c r="G1254" s="17">
        <v>11030</v>
      </c>
      <c r="H1254" s="17">
        <v>11063</v>
      </c>
      <c r="I1254" s="17">
        <v>1.05</v>
      </c>
      <c r="J1254" s="17">
        <v>116</v>
      </c>
      <c r="K1254" s="17">
        <v>11021</v>
      </c>
      <c r="L1254" s="17"/>
      <c r="M1254" s="17">
        <v>0</v>
      </c>
      <c r="N1254" s="17">
        <v>0</v>
      </c>
      <c r="O1254" s="17">
        <v>98.15</v>
      </c>
      <c r="P1254" s="17">
        <v>635</v>
      </c>
      <c r="Q1254" s="17">
        <v>647</v>
      </c>
      <c r="R1254" s="17">
        <v>165</v>
      </c>
      <c r="S1254" s="17">
        <v>4508011017</v>
      </c>
      <c r="T1254" s="17">
        <v>1709200</v>
      </c>
      <c r="U1254" s="17">
        <v>0</v>
      </c>
      <c r="V1254" s="17">
        <v>238987562</v>
      </c>
      <c r="W1254" s="17">
        <v>84258148</v>
      </c>
      <c r="X1254" s="17">
        <v>78</v>
      </c>
      <c r="Y1254" s="17">
        <v>18057746973</v>
      </c>
      <c r="Z1254" s="17">
        <v>14422792</v>
      </c>
      <c r="AA1254" s="17">
        <v>4</v>
      </c>
      <c r="AB1254" s="17">
        <v>693268510</v>
      </c>
      <c r="AC1254" s="17">
        <v>10915396</v>
      </c>
      <c r="AD1254" s="17">
        <v>17</v>
      </c>
      <c r="AE1254" s="17">
        <v>18057746973</v>
      </c>
      <c r="AF1254" s="17">
        <v>1</v>
      </c>
      <c r="AG1254" s="17">
        <v>693268510</v>
      </c>
      <c r="AH1254" s="17">
        <v>2</v>
      </c>
      <c r="AI1254" s="17"/>
      <c r="AJ1254" s="17"/>
      <c r="AK1254" s="17"/>
      <c r="AL1254" s="17"/>
      <c r="AM1254" s="17"/>
      <c r="AN1254" s="17"/>
      <c r="AO1254" s="17">
        <v>40</v>
      </c>
      <c r="AP1254" s="17">
        <v>167249</v>
      </c>
      <c r="AQ1254" s="17">
        <v>0.02</v>
      </c>
      <c r="AR1254" s="17">
        <v>18</v>
      </c>
      <c r="AS1254" s="2">
        <v>44301</v>
      </c>
      <c r="AT1254" s="17" t="s">
        <v>83</v>
      </c>
      <c r="AU1254" s="17" t="s">
        <v>24</v>
      </c>
      <c r="AV1254" s="17">
        <v>15</v>
      </c>
      <c r="AW1254" s="17">
        <v>2021</v>
      </c>
      <c r="AX1254" s="17" t="s">
        <v>94</v>
      </c>
    </row>
    <row r="1255" spans="1:50" x14ac:dyDescent="0.35">
      <c r="A1255" s="2">
        <v>44301</v>
      </c>
      <c r="B1255" s="17">
        <v>6</v>
      </c>
      <c r="C1255" s="17">
        <v>95.96</v>
      </c>
      <c r="D1255" s="17">
        <v>39643</v>
      </c>
      <c r="E1255" s="17">
        <v>981000</v>
      </c>
      <c r="F1255" s="17">
        <v>99.9</v>
      </c>
      <c r="G1255" s="17">
        <v>14682</v>
      </c>
      <c r="H1255" s="17">
        <v>14696</v>
      </c>
      <c r="I1255" s="17">
        <v>1.44</v>
      </c>
      <c r="J1255" s="17">
        <v>211</v>
      </c>
      <c r="K1255" s="17">
        <v>14636</v>
      </c>
      <c r="L1255" s="17"/>
      <c r="M1255" s="17">
        <v>0</v>
      </c>
      <c r="N1255" s="17">
        <v>0</v>
      </c>
      <c r="O1255" s="17">
        <v>97.2</v>
      </c>
      <c r="P1255" s="17">
        <v>1145</v>
      </c>
      <c r="Q1255" s="17">
        <v>1178</v>
      </c>
      <c r="R1255" s="17">
        <v>196</v>
      </c>
      <c r="S1255" s="17">
        <v>8123200279</v>
      </c>
      <c r="T1255" s="17">
        <v>2589468</v>
      </c>
      <c r="U1255" s="17">
        <v>1</v>
      </c>
      <c r="V1255" s="17">
        <v>766046258</v>
      </c>
      <c r="W1255" s="17">
        <v>87164992</v>
      </c>
      <c r="X1255" s="17">
        <v>87</v>
      </c>
      <c r="Y1255" s="17">
        <v>25529342795</v>
      </c>
      <c r="Z1255" s="17">
        <v>18254444</v>
      </c>
      <c r="AA1255" s="17">
        <v>7</v>
      </c>
      <c r="AB1255" s="17">
        <v>1397991349</v>
      </c>
      <c r="AC1255" s="17">
        <v>12499476</v>
      </c>
      <c r="AD1255" s="17">
        <v>24</v>
      </c>
      <c r="AE1255" s="17">
        <v>25529342795</v>
      </c>
      <c r="AF1255" s="17">
        <v>1</v>
      </c>
      <c r="AG1255" s="17">
        <v>1397991349</v>
      </c>
      <c r="AH1255" s="17">
        <v>3</v>
      </c>
      <c r="AI1255" s="17"/>
      <c r="AJ1255" s="17"/>
      <c r="AK1255" s="17"/>
      <c r="AL1255" s="17"/>
      <c r="AM1255" s="17"/>
      <c r="AN1255" s="17"/>
      <c r="AO1255" s="17">
        <v>139</v>
      </c>
      <c r="AP1255" s="17">
        <v>189194</v>
      </c>
      <c r="AQ1255" s="17">
        <v>7.0000000000000007E-2</v>
      </c>
      <c r="AR1255" s="17">
        <v>25</v>
      </c>
      <c r="AS1255" s="2">
        <v>44301</v>
      </c>
      <c r="AT1255" s="17" t="s">
        <v>84</v>
      </c>
      <c r="AU1255" s="17" t="s">
        <v>24</v>
      </c>
      <c r="AV1255" s="17">
        <v>15</v>
      </c>
      <c r="AW1255" s="17">
        <v>2021</v>
      </c>
      <c r="AX1255" s="17" t="s">
        <v>94</v>
      </c>
    </row>
    <row r="1256" spans="1:50" x14ac:dyDescent="0.35">
      <c r="A1256" s="2">
        <v>44301</v>
      </c>
      <c r="B1256" s="17">
        <v>7</v>
      </c>
      <c r="C1256" s="17">
        <v>95.92</v>
      </c>
      <c r="D1256" s="17">
        <v>40040</v>
      </c>
      <c r="E1256" s="17">
        <v>981000</v>
      </c>
      <c r="F1256" s="17">
        <v>99.27</v>
      </c>
      <c r="G1256" s="17">
        <v>19718</v>
      </c>
      <c r="H1256" s="17">
        <v>19864</v>
      </c>
      <c r="I1256" s="17">
        <v>0.72</v>
      </c>
      <c r="J1256" s="17">
        <v>142</v>
      </c>
      <c r="K1256" s="17">
        <v>19623</v>
      </c>
      <c r="L1256" s="17"/>
      <c r="M1256" s="17">
        <v>0</v>
      </c>
      <c r="N1256" s="17">
        <v>0</v>
      </c>
      <c r="O1256" s="17">
        <v>98.32</v>
      </c>
      <c r="P1256" s="17">
        <v>1933</v>
      </c>
      <c r="Q1256" s="17">
        <v>1966</v>
      </c>
      <c r="R1256" s="17">
        <v>153</v>
      </c>
      <c r="S1256" s="17">
        <v>11137814879</v>
      </c>
      <c r="T1256" s="17">
        <v>4555764</v>
      </c>
      <c r="U1256" s="17">
        <v>0</v>
      </c>
      <c r="V1256" s="17">
        <v>454411404</v>
      </c>
      <c r="W1256" s="17">
        <v>154873448</v>
      </c>
      <c r="X1256" s="17">
        <v>82</v>
      </c>
      <c r="Y1256" s="17">
        <v>37481383587</v>
      </c>
      <c r="Z1256" s="17">
        <v>28422652</v>
      </c>
      <c r="AA1256" s="17">
        <v>4</v>
      </c>
      <c r="AB1256" s="17">
        <v>1361681082</v>
      </c>
      <c r="AC1256" s="17">
        <v>19855380</v>
      </c>
      <c r="AD1256" s="17">
        <v>35</v>
      </c>
      <c r="AE1256" s="17">
        <v>37481383587</v>
      </c>
      <c r="AF1256" s="17">
        <v>1</v>
      </c>
      <c r="AG1256" s="17">
        <v>1361681082</v>
      </c>
      <c r="AH1256" s="17">
        <v>4</v>
      </c>
      <c r="AI1256" s="17"/>
      <c r="AJ1256" s="17"/>
      <c r="AK1256" s="17"/>
      <c r="AL1256" s="17"/>
      <c r="AM1256" s="17"/>
      <c r="AN1256" s="17"/>
      <c r="AO1256" s="17">
        <v>240</v>
      </c>
      <c r="AP1256" s="17">
        <v>239572</v>
      </c>
      <c r="AQ1256" s="17">
        <v>0.1</v>
      </c>
      <c r="AR1256" s="17">
        <v>36</v>
      </c>
      <c r="AS1256" s="2">
        <v>44301</v>
      </c>
      <c r="AT1256" s="17" t="s">
        <v>85</v>
      </c>
      <c r="AU1256" s="17" t="s">
        <v>24</v>
      </c>
      <c r="AV1256" s="17">
        <v>15</v>
      </c>
      <c r="AW1256" s="17">
        <v>2021</v>
      </c>
      <c r="AX1256" s="17" t="s">
        <v>94</v>
      </c>
    </row>
    <row r="1257" spans="1:50" x14ac:dyDescent="0.35">
      <c r="A1257" s="2">
        <v>44301</v>
      </c>
      <c r="B1257" s="17">
        <v>8</v>
      </c>
      <c r="C1257" s="17">
        <v>95.99</v>
      </c>
      <c r="D1257" s="17">
        <v>39600</v>
      </c>
      <c r="E1257" s="17">
        <v>986400</v>
      </c>
      <c r="F1257" s="17">
        <v>99.67</v>
      </c>
      <c r="G1257" s="17">
        <v>26286</v>
      </c>
      <c r="H1257" s="17">
        <v>26374</v>
      </c>
      <c r="I1257" s="17">
        <v>0.89</v>
      </c>
      <c r="J1257" s="17">
        <v>233</v>
      </c>
      <c r="K1257" s="17">
        <v>26160</v>
      </c>
      <c r="L1257" s="17"/>
      <c r="M1257" s="17">
        <v>0</v>
      </c>
      <c r="N1257" s="17">
        <v>0</v>
      </c>
      <c r="O1257" s="17">
        <v>97.55</v>
      </c>
      <c r="P1257" s="17">
        <v>2670</v>
      </c>
      <c r="Q1257" s="17">
        <v>2737</v>
      </c>
      <c r="R1257" s="17">
        <v>166</v>
      </c>
      <c r="S1257" s="17">
        <v>15046445897</v>
      </c>
      <c r="T1257" s="17">
        <v>5660588</v>
      </c>
      <c r="U1257" s="17">
        <v>0</v>
      </c>
      <c r="V1257" s="17">
        <v>721596301</v>
      </c>
      <c r="W1257" s="17">
        <v>229909304</v>
      </c>
      <c r="X1257" s="17">
        <v>77</v>
      </c>
      <c r="Y1257" s="17">
        <v>58247905360</v>
      </c>
      <c r="Z1257" s="17">
        <v>47216256</v>
      </c>
      <c r="AA1257" s="17">
        <v>5</v>
      </c>
      <c r="AB1257" s="17">
        <v>2442442211</v>
      </c>
      <c r="AC1257" s="17">
        <v>33764616</v>
      </c>
      <c r="AD1257" s="17">
        <v>54</v>
      </c>
      <c r="AE1257" s="17">
        <v>58247905360</v>
      </c>
      <c r="AF1257" s="17">
        <v>2</v>
      </c>
      <c r="AG1257" s="17">
        <v>2442442211</v>
      </c>
      <c r="AH1257" s="17">
        <v>5</v>
      </c>
      <c r="AI1257" s="17"/>
      <c r="AJ1257" s="17"/>
      <c r="AK1257" s="17"/>
      <c r="AL1257" s="17"/>
      <c r="AM1257" s="17"/>
      <c r="AN1257" s="17"/>
      <c r="AO1257" s="17">
        <v>426</v>
      </c>
      <c r="AP1257" s="17">
        <v>306360</v>
      </c>
      <c r="AQ1257" s="17">
        <v>0.14000000000000001</v>
      </c>
      <c r="AR1257" s="17">
        <v>56</v>
      </c>
      <c r="AS1257" s="2">
        <v>44301</v>
      </c>
      <c r="AT1257" s="17" t="s">
        <v>86</v>
      </c>
      <c r="AU1257" s="17" t="s">
        <v>24</v>
      </c>
      <c r="AV1257" s="17">
        <v>15</v>
      </c>
      <c r="AW1257" s="17">
        <v>2021</v>
      </c>
      <c r="AX1257" s="17" t="s">
        <v>94</v>
      </c>
    </row>
    <row r="1258" spans="1:50" x14ac:dyDescent="0.35">
      <c r="A1258" s="2">
        <v>44301</v>
      </c>
      <c r="B1258" s="17">
        <v>9</v>
      </c>
      <c r="C1258" s="17">
        <v>95.99</v>
      </c>
      <c r="D1258" s="17">
        <v>39600</v>
      </c>
      <c r="E1258" s="17">
        <v>986400</v>
      </c>
      <c r="F1258" s="17">
        <v>99.87</v>
      </c>
      <c r="G1258" s="17">
        <v>28543</v>
      </c>
      <c r="H1258" s="17">
        <v>28581</v>
      </c>
      <c r="I1258" s="17">
        <v>0.61</v>
      </c>
      <c r="J1258" s="17">
        <v>174</v>
      </c>
      <c r="K1258" s="17">
        <v>28385</v>
      </c>
      <c r="L1258" s="17"/>
      <c r="M1258" s="17">
        <v>0</v>
      </c>
      <c r="N1258" s="17">
        <v>0</v>
      </c>
      <c r="O1258" s="17">
        <v>98.57</v>
      </c>
      <c r="P1258" s="17">
        <v>2829</v>
      </c>
      <c r="Q1258" s="17">
        <v>2870</v>
      </c>
      <c r="R1258" s="17">
        <v>183</v>
      </c>
      <c r="S1258" s="17">
        <v>17580449763</v>
      </c>
      <c r="T1258" s="17">
        <v>6000244</v>
      </c>
      <c r="U1258" s="17">
        <v>0</v>
      </c>
      <c r="V1258" s="17">
        <v>1401311517</v>
      </c>
      <c r="W1258" s="17">
        <v>259577384</v>
      </c>
      <c r="X1258" s="17">
        <v>79</v>
      </c>
      <c r="Y1258" s="17">
        <v>63074672817</v>
      </c>
      <c r="Z1258" s="17">
        <v>50150680</v>
      </c>
      <c r="AA1258" s="17">
        <v>6</v>
      </c>
      <c r="AB1258" s="17">
        <v>3615559167</v>
      </c>
      <c r="AC1258" s="17">
        <v>39448132</v>
      </c>
      <c r="AD1258" s="17">
        <v>59</v>
      </c>
      <c r="AE1258" s="17">
        <v>63074672817</v>
      </c>
      <c r="AF1258" s="17">
        <v>3</v>
      </c>
      <c r="AG1258" s="17">
        <v>3615559167</v>
      </c>
      <c r="AH1258" s="17">
        <v>6</v>
      </c>
      <c r="AI1258" s="17"/>
      <c r="AJ1258" s="17"/>
      <c r="AK1258" s="17"/>
      <c r="AL1258" s="17"/>
      <c r="AM1258" s="17"/>
      <c r="AN1258" s="17"/>
      <c r="AO1258" s="17">
        <v>466</v>
      </c>
      <c r="AP1258" s="17">
        <v>326618</v>
      </c>
      <c r="AQ1258" s="17">
        <v>0.14000000000000001</v>
      </c>
      <c r="AR1258" s="17">
        <v>62</v>
      </c>
      <c r="AS1258" s="2">
        <v>44301</v>
      </c>
      <c r="AT1258" s="17" t="s">
        <v>87</v>
      </c>
      <c r="AU1258" s="17" t="s">
        <v>24</v>
      </c>
      <c r="AV1258" s="17">
        <v>15</v>
      </c>
      <c r="AW1258" s="17">
        <v>2021</v>
      </c>
      <c r="AX1258" s="17" t="s">
        <v>94</v>
      </c>
    </row>
    <row r="1259" spans="1:50" x14ac:dyDescent="0.35">
      <c r="A1259" s="2">
        <v>44301</v>
      </c>
      <c r="B1259" s="17">
        <v>10</v>
      </c>
      <c r="C1259" s="17">
        <v>95.99</v>
      </c>
      <c r="D1259" s="17">
        <v>39600</v>
      </c>
      <c r="E1259" s="17">
        <v>986400</v>
      </c>
      <c r="F1259" s="17">
        <v>98.65</v>
      </c>
      <c r="G1259" s="17">
        <v>28663</v>
      </c>
      <c r="H1259" s="17">
        <v>29055</v>
      </c>
      <c r="I1259" s="17">
        <v>0.37</v>
      </c>
      <c r="J1259" s="17">
        <v>105</v>
      </c>
      <c r="K1259" s="17">
        <v>28480</v>
      </c>
      <c r="L1259" s="17"/>
      <c r="M1259" s="17">
        <v>0</v>
      </c>
      <c r="N1259" s="17">
        <v>0</v>
      </c>
      <c r="O1259" s="17">
        <v>98.12</v>
      </c>
      <c r="P1259" s="17">
        <v>2875</v>
      </c>
      <c r="Q1259" s="17">
        <v>2930</v>
      </c>
      <c r="R1259" s="17">
        <v>182</v>
      </c>
      <c r="S1259" s="17">
        <v>21323263901</v>
      </c>
      <c r="T1259" s="17">
        <v>7319500</v>
      </c>
      <c r="U1259" s="17">
        <v>0</v>
      </c>
      <c r="V1259" s="17">
        <v>1092205672</v>
      </c>
      <c r="W1259" s="17">
        <v>291101536</v>
      </c>
      <c r="X1259" s="17">
        <v>80</v>
      </c>
      <c r="Y1259" s="17">
        <v>69800016831</v>
      </c>
      <c r="Z1259" s="17">
        <v>54540824</v>
      </c>
      <c r="AA1259" s="17">
        <v>5</v>
      </c>
      <c r="AB1259" s="17">
        <v>2991648963</v>
      </c>
      <c r="AC1259" s="17">
        <v>40411152</v>
      </c>
      <c r="AD1259" s="17">
        <v>65</v>
      </c>
      <c r="AE1259" s="17">
        <v>69800016831</v>
      </c>
      <c r="AF1259" s="17">
        <v>3</v>
      </c>
      <c r="AG1259" s="17">
        <v>2991648963</v>
      </c>
      <c r="AH1259" s="17">
        <v>6</v>
      </c>
      <c r="AI1259" s="17"/>
      <c r="AJ1259" s="17"/>
      <c r="AK1259" s="17"/>
      <c r="AL1259" s="17"/>
      <c r="AM1259" s="17"/>
      <c r="AN1259" s="17"/>
      <c r="AO1259" s="17">
        <v>639</v>
      </c>
      <c r="AP1259" s="17">
        <v>341994</v>
      </c>
      <c r="AQ1259" s="17">
        <v>0.19</v>
      </c>
      <c r="AR1259" s="17">
        <v>68</v>
      </c>
      <c r="AS1259" s="2">
        <v>44301</v>
      </c>
      <c r="AT1259" s="17">
        <v>10</v>
      </c>
      <c r="AU1259" s="17" t="s">
        <v>24</v>
      </c>
      <c r="AV1259" s="17">
        <v>15</v>
      </c>
      <c r="AW1259" s="17">
        <v>2021</v>
      </c>
      <c r="AX1259" s="17" t="s">
        <v>94</v>
      </c>
    </row>
    <row r="1260" spans="1:50" x14ac:dyDescent="0.35">
      <c r="A1260" s="2">
        <v>44301</v>
      </c>
      <c r="B1260" s="17">
        <v>11</v>
      </c>
      <c r="C1260" s="17">
        <v>95.99</v>
      </c>
      <c r="D1260" s="17">
        <v>39600</v>
      </c>
      <c r="E1260" s="17">
        <v>986400</v>
      </c>
      <c r="F1260" s="17">
        <v>99.19</v>
      </c>
      <c r="G1260" s="17">
        <v>29623</v>
      </c>
      <c r="H1260" s="17">
        <v>29866</v>
      </c>
      <c r="I1260" s="17">
        <v>0.56999999999999995</v>
      </c>
      <c r="J1260" s="17">
        <v>168</v>
      </c>
      <c r="K1260" s="17">
        <v>29401</v>
      </c>
      <c r="L1260" s="17"/>
      <c r="M1260" s="17">
        <v>0</v>
      </c>
      <c r="N1260" s="17">
        <v>0</v>
      </c>
      <c r="O1260" s="17">
        <v>98.58</v>
      </c>
      <c r="P1260" s="17">
        <v>2770</v>
      </c>
      <c r="Q1260" s="17">
        <v>2810</v>
      </c>
      <c r="R1260" s="17">
        <v>225</v>
      </c>
      <c r="S1260" s="17">
        <v>20215191547</v>
      </c>
      <c r="T1260" s="17">
        <v>5611884</v>
      </c>
      <c r="U1260" s="17">
        <v>1</v>
      </c>
      <c r="V1260" s="17">
        <v>2595190389</v>
      </c>
      <c r="W1260" s="17">
        <v>307316040</v>
      </c>
      <c r="X1260" s="17">
        <v>79</v>
      </c>
      <c r="Y1260" s="17">
        <v>68560863047</v>
      </c>
      <c r="Z1260" s="17">
        <v>53968112</v>
      </c>
      <c r="AA1260" s="17">
        <v>7</v>
      </c>
      <c r="AB1260" s="17">
        <v>4953513175</v>
      </c>
      <c r="AC1260" s="17">
        <v>43115536</v>
      </c>
      <c r="AD1260" s="17">
        <v>64</v>
      </c>
      <c r="AE1260" s="17">
        <v>68560863047</v>
      </c>
      <c r="AF1260" s="17">
        <v>5</v>
      </c>
      <c r="AG1260" s="17">
        <v>4953513175</v>
      </c>
      <c r="AH1260" s="17">
        <v>6</v>
      </c>
      <c r="AI1260" s="17"/>
      <c r="AJ1260" s="17"/>
      <c r="AK1260" s="17"/>
      <c r="AL1260" s="17"/>
      <c r="AM1260" s="17"/>
      <c r="AN1260" s="17"/>
      <c r="AO1260" s="17">
        <v>736</v>
      </c>
      <c r="AP1260" s="17">
        <v>356108</v>
      </c>
      <c r="AQ1260" s="17">
        <v>0.21</v>
      </c>
      <c r="AR1260" s="17">
        <v>69</v>
      </c>
      <c r="AS1260" s="2">
        <v>44301</v>
      </c>
      <c r="AT1260" s="17">
        <v>11</v>
      </c>
      <c r="AU1260" s="17" t="s">
        <v>24</v>
      </c>
      <c r="AV1260" s="17">
        <v>15</v>
      </c>
      <c r="AW1260" s="17">
        <v>2021</v>
      </c>
      <c r="AX1260" s="17" t="s">
        <v>94</v>
      </c>
    </row>
    <row r="1261" spans="1:50" x14ac:dyDescent="0.35">
      <c r="A1261" s="2">
        <v>44301</v>
      </c>
      <c r="B1261" s="17">
        <v>12</v>
      </c>
      <c r="C1261" s="17">
        <v>95.99</v>
      </c>
      <c r="D1261" s="17">
        <v>39600</v>
      </c>
      <c r="E1261" s="17">
        <v>986400</v>
      </c>
      <c r="F1261" s="17">
        <v>99.11</v>
      </c>
      <c r="G1261" s="17">
        <v>35274</v>
      </c>
      <c r="H1261" s="17">
        <v>35592</v>
      </c>
      <c r="I1261" s="17">
        <v>0.37</v>
      </c>
      <c r="J1261" s="17">
        <v>128</v>
      </c>
      <c r="K1261" s="17">
        <v>34967</v>
      </c>
      <c r="L1261" s="17"/>
      <c r="M1261" s="17">
        <v>0</v>
      </c>
      <c r="N1261" s="17">
        <v>0</v>
      </c>
      <c r="O1261" s="17">
        <v>98.48</v>
      </c>
      <c r="P1261" s="17">
        <v>3505</v>
      </c>
      <c r="Q1261" s="17">
        <v>3559</v>
      </c>
      <c r="R1261" s="17">
        <v>170</v>
      </c>
      <c r="S1261" s="17">
        <v>20625707120</v>
      </c>
      <c r="T1261" s="17">
        <v>7601824</v>
      </c>
      <c r="U1261" s="17">
        <v>0</v>
      </c>
      <c r="V1261" s="17">
        <v>1573676411</v>
      </c>
      <c r="W1261" s="17">
        <v>377407640</v>
      </c>
      <c r="X1261" s="17">
        <v>76</v>
      </c>
      <c r="Y1261" s="17">
        <v>72981977153</v>
      </c>
      <c r="Z1261" s="17">
        <v>60331520</v>
      </c>
      <c r="AA1261" s="17">
        <v>6</v>
      </c>
      <c r="AB1261" s="17">
        <v>4179568912</v>
      </c>
      <c r="AC1261" s="17">
        <v>46012112</v>
      </c>
      <c r="AD1261" s="17">
        <v>68</v>
      </c>
      <c r="AE1261" s="17">
        <v>72981977153</v>
      </c>
      <c r="AF1261" s="17">
        <v>4</v>
      </c>
      <c r="AG1261" s="17">
        <v>4179568912</v>
      </c>
      <c r="AH1261" s="17">
        <v>7</v>
      </c>
      <c r="AI1261" s="17"/>
      <c r="AJ1261" s="17"/>
      <c r="AK1261" s="17"/>
      <c r="AL1261" s="17"/>
      <c r="AM1261" s="17"/>
      <c r="AN1261" s="17"/>
      <c r="AO1261" s="17">
        <v>924</v>
      </c>
      <c r="AP1261" s="17">
        <v>382685</v>
      </c>
      <c r="AQ1261" s="17">
        <v>0.24</v>
      </c>
      <c r="AR1261" s="17">
        <v>72</v>
      </c>
      <c r="AS1261" s="2">
        <v>44301</v>
      </c>
      <c r="AT1261" s="17">
        <v>12</v>
      </c>
      <c r="AU1261" s="17" t="s">
        <v>24</v>
      </c>
      <c r="AV1261" s="17">
        <v>15</v>
      </c>
      <c r="AW1261" s="17">
        <v>2021</v>
      </c>
      <c r="AX1261" s="17" t="s">
        <v>94</v>
      </c>
    </row>
    <row r="1262" spans="1:50" x14ac:dyDescent="0.35">
      <c r="A1262" s="2">
        <v>44301</v>
      </c>
      <c r="B1262" s="17">
        <v>13</v>
      </c>
      <c r="C1262" s="17">
        <v>95.99</v>
      </c>
      <c r="D1262" s="17">
        <v>39600</v>
      </c>
      <c r="E1262" s="17">
        <v>986400</v>
      </c>
      <c r="F1262" s="17">
        <v>99.62</v>
      </c>
      <c r="G1262" s="17">
        <v>36554</v>
      </c>
      <c r="H1262" s="17">
        <v>36695</v>
      </c>
      <c r="I1262" s="17">
        <v>0.35</v>
      </c>
      <c r="J1262" s="17">
        <v>126</v>
      </c>
      <c r="K1262" s="17">
        <v>36285</v>
      </c>
      <c r="L1262" s="17"/>
      <c r="M1262" s="17">
        <v>0</v>
      </c>
      <c r="N1262" s="17">
        <v>0</v>
      </c>
      <c r="O1262" s="17">
        <v>98.66</v>
      </c>
      <c r="P1262" s="17">
        <v>4056</v>
      </c>
      <c r="Q1262" s="17">
        <v>4111</v>
      </c>
      <c r="R1262" s="17">
        <v>183</v>
      </c>
      <c r="S1262" s="17">
        <v>24544858706</v>
      </c>
      <c r="T1262" s="17">
        <v>8404676</v>
      </c>
      <c r="U1262" s="17">
        <v>1</v>
      </c>
      <c r="V1262" s="17">
        <v>3473725681</v>
      </c>
      <c r="W1262" s="17">
        <v>382710116</v>
      </c>
      <c r="X1262" s="17">
        <v>83</v>
      </c>
      <c r="Y1262" s="17">
        <v>90747525420</v>
      </c>
      <c r="Z1262" s="17">
        <v>68683824</v>
      </c>
      <c r="AA1262" s="17">
        <v>8</v>
      </c>
      <c r="AB1262" s="17">
        <v>6467484886</v>
      </c>
      <c r="AC1262" s="17">
        <v>50769008</v>
      </c>
      <c r="AD1262" s="17">
        <v>85</v>
      </c>
      <c r="AE1262" s="17">
        <v>90747525420</v>
      </c>
      <c r="AF1262" s="17">
        <v>6</v>
      </c>
      <c r="AG1262" s="17">
        <v>6467484886</v>
      </c>
      <c r="AH1262" s="17">
        <v>7</v>
      </c>
      <c r="AI1262" s="17"/>
      <c r="AJ1262" s="17"/>
      <c r="AK1262" s="17"/>
      <c r="AL1262" s="17"/>
      <c r="AM1262" s="17"/>
      <c r="AN1262" s="17"/>
      <c r="AO1262" s="17">
        <v>1053</v>
      </c>
      <c r="AP1262" s="17">
        <v>390131</v>
      </c>
      <c r="AQ1262" s="17">
        <v>0.27</v>
      </c>
      <c r="AR1262" s="17">
        <v>91</v>
      </c>
      <c r="AS1262" s="2">
        <v>44301</v>
      </c>
      <c r="AT1262" s="17">
        <v>13</v>
      </c>
      <c r="AU1262" s="17" t="s">
        <v>24</v>
      </c>
      <c r="AV1262" s="17">
        <v>15</v>
      </c>
      <c r="AW1262" s="17">
        <v>2021</v>
      </c>
      <c r="AX1262" s="17" t="s">
        <v>94</v>
      </c>
    </row>
    <row r="1263" spans="1:50" x14ac:dyDescent="0.35">
      <c r="A1263" s="2">
        <v>44301</v>
      </c>
      <c r="B1263" s="17">
        <v>14</v>
      </c>
      <c r="C1263" s="17">
        <v>95.99</v>
      </c>
      <c r="D1263" s="17">
        <v>39600</v>
      </c>
      <c r="E1263" s="17">
        <v>986400</v>
      </c>
      <c r="F1263" s="17">
        <v>99.84</v>
      </c>
      <c r="G1263" s="17">
        <v>35689</v>
      </c>
      <c r="H1263" s="17">
        <v>35745</v>
      </c>
      <c r="I1263" s="17">
        <v>0.46</v>
      </c>
      <c r="J1263" s="17">
        <v>164</v>
      </c>
      <c r="K1263" s="17">
        <v>35376</v>
      </c>
      <c r="L1263" s="17"/>
      <c r="M1263" s="17">
        <v>0</v>
      </c>
      <c r="N1263" s="17">
        <v>0</v>
      </c>
      <c r="O1263" s="17">
        <v>98.29</v>
      </c>
      <c r="P1263" s="17">
        <v>3509</v>
      </c>
      <c r="Q1263" s="17">
        <v>3570</v>
      </c>
      <c r="R1263" s="17">
        <v>165</v>
      </c>
      <c r="S1263" s="17">
        <v>21771499373</v>
      </c>
      <c r="T1263" s="17">
        <v>8269332</v>
      </c>
      <c r="U1263" s="17">
        <v>0</v>
      </c>
      <c r="V1263" s="17">
        <v>2560251346</v>
      </c>
      <c r="W1263" s="17">
        <v>368563732</v>
      </c>
      <c r="X1263" s="17">
        <v>77</v>
      </c>
      <c r="Y1263" s="17">
        <v>81631126358</v>
      </c>
      <c r="Z1263" s="17">
        <v>66606536</v>
      </c>
      <c r="AA1263" s="17">
        <v>7</v>
      </c>
      <c r="AB1263" s="17">
        <v>5513311917</v>
      </c>
      <c r="AC1263" s="17">
        <v>50242732</v>
      </c>
      <c r="AD1263" s="17">
        <v>76</v>
      </c>
      <c r="AE1263" s="17">
        <v>81631126358</v>
      </c>
      <c r="AF1263" s="17">
        <v>5</v>
      </c>
      <c r="AG1263" s="17">
        <v>5513311917</v>
      </c>
      <c r="AH1263" s="17">
        <v>7</v>
      </c>
      <c r="AI1263" s="17"/>
      <c r="AJ1263" s="17"/>
      <c r="AK1263" s="17"/>
      <c r="AL1263" s="17"/>
      <c r="AM1263" s="17"/>
      <c r="AN1263" s="17"/>
      <c r="AO1263" s="17">
        <v>1457</v>
      </c>
      <c r="AP1263" s="17">
        <v>391789</v>
      </c>
      <c r="AQ1263" s="17">
        <v>0.37</v>
      </c>
      <c r="AR1263" s="17">
        <v>81</v>
      </c>
      <c r="AS1263" s="2">
        <v>44301</v>
      </c>
      <c r="AT1263" s="17">
        <v>14</v>
      </c>
      <c r="AU1263" s="17" t="s">
        <v>24</v>
      </c>
      <c r="AV1263" s="17">
        <v>15</v>
      </c>
      <c r="AW1263" s="17">
        <v>2021</v>
      </c>
      <c r="AX1263" s="17" t="s">
        <v>94</v>
      </c>
    </row>
    <row r="1264" spans="1:50" x14ac:dyDescent="0.35">
      <c r="A1264" s="2">
        <v>44301</v>
      </c>
      <c r="B1264" s="17">
        <v>15</v>
      </c>
      <c r="C1264" s="17">
        <v>95.99</v>
      </c>
      <c r="D1264" s="17">
        <v>39600</v>
      </c>
      <c r="E1264" s="17">
        <v>986400</v>
      </c>
      <c r="F1264" s="17">
        <v>99.83</v>
      </c>
      <c r="G1264" s="17">
        <v>39088</v>
      </c>
      <c r="H1264" s="17">
        <v>39153</v>
      </c>
      <c r="I1264" s="17">
        <v>0.52</v>
      </c>
      <c r="J1264" s="17">
        <v>203</v>
      </c>
      <c r="K1264" s="17">
        <v>38771</v>
      </c>
      <c r="L1264" s="17"/>
      <c r="M1264" s="17">
        <v>0</v>
      </c>
      <c r="N1264" s="17">
        <v>0</v>
      </c>
      <c r="O1264" s="17">
        <v>98.47</v>
      </c>
      <c r="P1264" s="17">
        <v>4511</v>
      </c>
      <c r="Q1264" s="17">
        <v>4581</v>
      </c>
      <c r="R1264" s="17">
        <v>155</v>
      </c>
      <c r="S1264" s="17">
        <v>22875644686</v>
      </c>
      <c r="T1264" s="17">
        <v>9246968</v>
      </c>
      <c r="U1264" s="17">
        <v>0</v>
      </c>
      <c r="V1264" s="17">
        <v>3136474422</v>
      </c>
      <c r="W1264" s="17">
        <v>411685792</v>
      </c>
      <c r="X1264" s="17">
        <v>75</v>
      </c>
      <c r="Y1264" s="17">
        <v>96716081815</v>
      </c>
      <c r="Z1264" s="17">
        <v>80875356</v>
      </c>
      <c r="AA1264" s="17">
        <v>7</v>
      </c>
      <c r="AB1264" s="17">
        <v>6850795214</v>
      </c>
      <c r="AC1264" s="17">
        <v>63831888</v>
      </c>
      <c r="AD1264" s="17">
        <v>90</v>
      </c>
      <c r="AE1264" s="17">
        <v>96716081815</v>
      </c>
      <c r="AF1264" s="17">
        <v>6</v>
      </c>
      <c r="AG1264" s="17">
        <v>6850795214</v>
      </c>
      <c r="AH1264" s="17">
        <v>8</v>
      </c>
      <c r="AI1264" s="17"/>
      <c r="AJ1264" s="17"/>
      <c r="AK1264" s="17"/>
      <c r="AL1264" s="17"/>
      <c r="AM1264" s="17"/>
      <c r="AN1264" s="17"/>
      <c r="AO1264" s="17">
        <v>1711</v>
      </c>
      <c r="AP1264" s="17">
        <v>405218</v>
      </c>
      <c r="AQ1264" s="17">
        <v>0.42</v>
      </c>
      <c r="AR1264" s="17">
        <v>96</v>
      </c>
      <c r="AS1264" s="2">
        <v>44301</v>
      </c>
      <c r="AT1264" s="17">
        <v>15</v>
      </c>
      <c r="AU1264" s="17" t="s">
        <v>24</v>
      </c>
      <c r="AV1264" s="17">
        <v>15</v>
      </c>
      <c r="AW1264" s="17">
        <v>2021</v>
      </c>
      <c r="AX1264" s="17" t="s">
        <v>94</v>
      </c>
    </row>
    <row r="1265" spans="1:50" x14ac:dyDescent="0.35">
      <c r="A1265" s="2">
        <v>44301</v>
      </c>
      <c r="B1265" s="17">
        <v>16</v>
      </c>
      <c r="C1265" s="17">
        <v>95.99</v>
      </c>
      <c r="D1265" s="17">
        <v>39600</v>
      </c>
      <c r="E1265" s="17">
        <v>986400</v>
      </c>
      <c r="F1265" s="17">
        <v>99.91</v>
      </c>
      <c r="G1265" s="17">
        <v>38966</v>
      </c>
      <c r="H1265" s="17">
        <v>39001</v>
      </c>
      <c r="I1265" s="17">
        <v>0.62</v>
      </c>
      <c r="J1265" s="17">
        <v>241</v>
      </c>
      <c r="K1265" s="17">
        <v>38694</v>
      </c>
      <c r="L1265" s="17"/>
      <c r="M1265" s="17">
        <v>0</v>
      </c>
      <c r="N1265" s="17">
        <v>0</v>
      </c>
      <c r="O1265" s="17">
        <v>98.3</v>
      </c>
      <c r="P1265" s="17">
        <v>4625</v>
      </c>
      <c r="Q1265" s="17">
        <v>4705</v>
      </c>
      <c r="R1265" s="17">
        <v>171</v>
      </c>
      <c r="S1265" s="17">
        <v>24754338895</v>
      </c>
      <c r="T1265" s="17">
        <v>9058192</v>
      </c>
      <c r="U1265" s="17">
        <v>0</v>
      </c>
      <c r="V1265" s="17">
        <v>2172789808</v>
      </c>
      <c r="W1265" s="17">
        <v>402028244</v>
      </c>
      <c r="X1265" s="17">
        <v>79</v>
      </c>
      <c r="Y1265" s="17">
        <v>93036947833</v>
      </c>
      <c r="Z1265" s="17">
        <v>73316408</v>
      </c>
      <c r="AA1265" s="17">
        <v>6</v>
      </c>
      <c r="AB1265" s="17">
        <v>5199444187</v>
      </c>
      <c r="AC1265" s="17">
        <v>55911304</v>
      </c>
      <c r="AD1265" s="17">
        <v>87</v>
      </c>
      <c r="AE1265" s="17">
        <v>93036947833</v>
      </c>
      <c r="AF1265" s="17">
        <v>5</v>
      </c>
      <c r="AG1265" s="17">
        <v>5199444187</v>
      </c>
      <c r="AH1265" s="17">
        <v>8</v>
      </c>
      <c r="AI1265" s="17"/>
      <c r="AJ1265" s="17"/>
      <c r="AK1265" s="17"/>
      <c r="AL1265" s="17"/>
      <c r="AM1265" s="17"/>
      <c r="AN1265" s="17"/>
      <c r="AO1265" s="17">
        <v>1382</v>
      </c>
      <c r="AP1265" s="17">
        <v>401714</v>
      </c>
      <c r="AQ1265" s="17">
        <v>0.34</v>
      </c>
      <c r="AR1265" s="17">
        <v>92</v>
      </c>
      <c r="AS1265" s="2">
        <v>44301</v>
      </c>
      <c r="AT1265" s="17">
        <v>16</v>
      </c>
      <c r="AU1265" s="17" t="s">
        <v>24</v>
      </c>
      <c r="AV1265" s="17">
        <v>15</v>
      </c>
      <c r="AW1265" s="17">
        <v>2021</v>
      </c>
      <c r="AX1265" s="17" t="s">
        <v>94</v>
      </c>
    </row>
    <row r="1266" spans="1:50" x14ac:dyDescent="0.35">
      <c r="A1266" s="2">
        <v>44301</v>
      </c>
      <c r="B1266" s="17">
        <v>17</v>
      </c>
      <c r="C1266" s="17">
        <v>95.99</v>
      </c>
      <c r="D1266" s="17">
        <v>39600</v>
      </c>
      <c r="E1266" s="17">
        <v>986400</v>
      </c>
      <c r="F1266" s="17">
        <v>99.74</v>
      </c>
      <c r="G1266" s="17">
        <v>39388</v>
      </c>
      <c r="H1266" s="17">
        <v>39491</v>
      </c>
      <c r="I1266" s="17">
        <v>0.55000000000000004</v>
      </c>
      <c r="J1266" s="17">
        <v>215</v>
      </c>
      <c r="K1266" s="17">
        <v>39081</v>
      </c>
      <c r="L1266" s="17"/>
      <c r="M1266" s="17">
        <v>0</v>
      </c>
      <c r="N1266" s="17">
        <v>0</v>
      </c>
      <c r="O1266" s="17">
        <v>98.29</v>
      </c>
      <c r="P1266" s="17">
        <v>4817</v>
      </c>
      <c r="Q1266" s="17">
        <v>4901</v>
      </c>
      <c r="R1266" s="17">
        <v>143</v>
      </c>
      <c r="S1266" s="17">
        <v>22422329612</v>
      </c>
      <c r="T1266" s="17">
        <v>9804816</v>
      </c>
      <c r="U1266" s="17">
        <v>0</v>
      </c>
      <c r="V1266" s="17">
        <v>1746122070</v>
      </c>
      <c r="W1266" s="17">
        <v>386233140</v>
      </c>
      <c r="X1266" s="17">
        <v>77</v>
      </c>
      <c r="Y1266" s="17">
        <v>90749665417</v>
      </c>
      <c r="Z1266" s="17">
        <v>73600284</v>
      </c>
      <c r="AA1266" s="17">
        <v>6</v>
      </c>
      <c r="AB1266" s="17">
        <v>5441112723</v>
      </c>
      <c r="AC1266" s="17">
        <v>55462756</v>
      </c>
      <c r="AD1266" s="17">
        <v>85</v>
      </c>
      <c r="AE1266" s="17">
        <v>90749665417</v>
      </c>
      <c r="AF1266" s="17">
        <v>5</v>
      </c>
      <c r="AG1266" s="17">
        <v>5441112723</v>
      </c>
      <c r="AH1266" s="17">
        <v>8</v>
      </c>
      <c r="AI1266" s="17"/>
      <c r="AJ1266" s="17"/>
      <c r="AK1266" s="17"/>
      <c r="AL1266" s="17"/>
      <c r="AM1266" s="17"/>
      <c r="AN1266" s="17"/>
      <c r="AO1266" s="17">
        <v>1162</v>
      </c>
      <c r="AP1266" s="17">
        <v>403913</v>
      </c>
      <c r="AQ1266" s="17">
        <v>0.28999999999999998</v>
      </c>
      <c r="AR1266" s="17">
        <v>90</v>
      </c>
      <c r="AS1266" s="2">
        <v>44301</v>
      </c>
      <c r="AT1266" s="17">
        <v>17</v>
      </c>
      <c r="AU1266" s="17" t="s">
        <v>24</v>
      </c>
      <c r="AV1266" s="17">
        <v>15</v>
      </c>
      <c r="AW1266" s="17">
        <v>2021</v>
      </c>
      <c r="AX1266" s="17" t="s">
        <v>94</v>
      </c>
    </row>
    <row r="1267" spans="1:50" x14ac:dyDescent="0.35">
      <c r="A1267" s="2">
        <v>44301</v>
      </c>
      <c r="B1267" s="17">
        <v>18</v>
      </c>
      <c r="C1267" s="17">
        <v>95.99</v>
      </c>
      <c r="D1267" s="17">
        <v>39600</v>
      </c>
      <c r="E1267" s="17">
        <v>986400</v>
      </c>
      <c r="F1267" s="17">
        <v>99.89</v>
      </c>
      <c r="G1267" s="17">
        <v>36044</v>
      </c>
      <c r="H1267" s="17">
        <v>36085</v>
      </c>
      <c r="I1267" s="17">
        <v>0.4</v>
      </c>
      <c r="J1267" s="17">
        <v>144</v>
      </c>
      <c r="K1267" s="17">
        <v>35830</v>
      </c>
      <c r="L1267" s="17"/>
      <c r="M1267" s="17">
        <v>0</v>
      </c>
      <c r="N1267" s="17">
        <v>0</v>
      </c>
      <c r="O1267" s="17">
        <v>98.33</v>
      </c>
      <c r="P1267" s="17">
        <v>4933</v>
      </c>
      <c r="Q1267" s="17">
        <v>5017</v>
      </c>
      <c r="R1267" s="17">
        <v>135</v>
      </c>
      <c r="S1267" s="17">
        <v>21411961935</v>
      </c>
      <c r="T1267" s="17">
        <v>9918856</v>
      </c>
      <c r="U1267" s="17">
        <v>0</v>
      </c>
      <c r="V1267" s="17">
        <v>2377663505</v>
      </c>
      <c r="W1267" s="17">
        <v>439029848</v>
      </c>
      <c r="X1267" s="17">
        <v>73</v>
      </c>
      <c r="Y1267" s="17">
        <v>93714910194</v>
      </c>
      <c r="Z1267" s="17">
        <v>80308152</v>
      </c>
      <c r="AA1267" s="17">
        <v>7</v>
      </c>
      <c r="AB1267" s="17">
        <v>6644310706</v>
      </c>
      <c r="AC1267" s="17">
        <v>62729368</v>
      </c>
      <c r="AD1267" s="17">
        <v>87</v>
      </c>
      <c r="AE1267" s="17">
        <v>93714910194</v>
      </c>
      <c r="AF1267" s="17">
        <v>6</v>
      </c>
      <c r="AG1267" s="17">
        <v>6644310706</v>
      </c>
      <c r="AH1267" s="17">
        <v>8</v>
      </c>
      <c r="AI1267" s="17"/>
      <c r="AJ1267" s="17"/>
      <c r="AK1267" s="17"/>
      <c r="AL1267" s="17"/>
      <c r="AM1267" s="17"/>
      <c r="AN1267" s="17"/>
      <c r="AO1267" s="17">
        <v>1016</v>
      </c>
      <c r="AP1267" s="17">
        <v>376055</v>
      </c>
      <c r="AQ1267" s="17">
        <v>0.27</v>
      </c>
      <c r="AR1267" s="17">
        <v>93</v>
      </c>
      <c r="AS1267" s="2">
        <v>44301</v>
      </c>
      <c r="AT1267" s="17">
        <v>18</v>
      </c>
      <c r="AU1267" s="17" t="s">
        <v>24</v>
      </c>
      <c r="AV1267" s="17">
        <v>15</v>
      </c>
      <c r="AW1267" s="17">
        <v>2021</v>
      </c>
      <c r="AX1267" s="17" t="s">
        <v>94</v>
      </c>
    </row>
    <row r="1268" spans="1:50" x14ac:dyDescent="0.35">
      <c r="A1268" s="2">
        <v>44301</v>
      </c>
      <c r="B1268" s="17">
        <v>19</v>
      </c>
      <c r="C1268" s="17">
        <v>95.99</v>
      </c>
      <c r="D1268" s="17">
        <v>39600</v>
      </c>
      <c r="E1268" s="17">
        <v>986400</v>
      </c>
      <c r="F1268" s="17">
        <v>99.82</v>
      </c>
      <c r="G1268" s="17">
        <v>32312</v>
      </c>
      <c r="H1268" s="17">
        <v>32371</v>
      </c>
      <c r="I1268" s="17">
        <v>0.7</v>
      </c>
      <c r="J1268" s="17">
        <v>225</v>
      </c>
      <c r="K1268" s="17">
        <v>32097</v>
      </c>
      <c r="L1268" s="17"/>
      <c r="M1268" s="17">
        <v>0</v>
      </c>
      <c r="N1268" s="17">
        <v>0</v>
      </c>
      <c r="O1268" s="17">
        <v>98.62</v>
      </c>
      <c r="P1268" s="17">
        <v>3988</v>
      </c>
      <c r="Q1268" s="17">
        <v>4044</v>
      </c>
      <c r="R1268" s="17">
        <v>130</v>
      </c>
      <c r="S1268" s="17">
        <v>23125257557</v>
      </c>
      <c r="T1268" s="17">
        <v>11160792</v>
      </c>
      <c r="U1268" s="17">
        <v>0</v>
      </c>
      <c r="V1268" s="17">
        <v>1354308816</v>
      </c>
      <c r="W1268" s="17">
        <v>384317044</v>
      </c>
      <c r="X1268" s="17">
        <v>77</v>
      </c>
      <c r="Y1268" s="17">
        <v>90634945206</v>
      </c>
      <c r="Z1268" s="17">
        <v>73787124</v>
      </c>
      <c r="AA1268" s="17">
        <v>5</v>
      </c>
      <c r="AB1268" s="17">
        <v>4098599117</v>
      </c>
      <c r="AC1268" s="17">
        <v>53198632</v>
      </c>
      <c r="AD1268" s="17">
        <v>84</v>
      </c>
      <c r="AE1268" s="17">
        <v>90634945206</v>
      </c>
      <c r="AF1268" s="17">
        <v>4</v>
      </c>
      <c r="AG1268" s="17">
        <v>4098599117</v>
      </c>
      <c r="AH1268" s="17">
        <v>7</v>
      </c>
      <c r="AI1268" s="17"/>
      <c r="AJ1268" s="17"/>
      <c r="AK1268" s="17"/>
      <c r="AL1268" s="17"/>
      <c r="AM1268" s="17"/>
      <c r="AN1268" s="17"/>
      <c r="AO1268" s="17">
        <v>840</v>
      </c>
      <c r="AP1268" s="17">
        <v>355700</v>
      </c>
      <c r="AQ1268" s="17">
        <v>0.24</v>
      </c>
      <c r="AR1268" s="17">
        <v>88</v>
      </c>
      <c r="AS1268" s="2">
        <v>44301</v>
      </c>
      <c r="AT1268" s="17">
        <v>19</v>
      </c>
      <c r="AU1268" s="17" t="s">
        <v>24</v>
      </c>
      <c r="AV1268" s="17">
        <v>15</v>
      </c>
      <c r="AW1268" s="17">
        <v>2021</v>
      </c>
      <c r="AX1268" s="17" t="s">
        <v>94</v>
      </c>
    </row>
    <row r="1269" spans="1:50" x14ac:dyDescent="0.35">
      <c r="A1269" s="2">
        <v>44301</v>
      </c>
      <c r="B1269" s="17">
        <v>20</v>
      </c>
      <c r="C1269" s="17">
        <v>95.99</v>
      </c>
      <c r="D1269" s="17">
        <v>39600</v>
      </c>
      <c r="E1269" s="17">
        <v>986400</v>
      </c>
      <c r="F1269" s="17">
        <v>99.83</v>
      </c>
      <c r="G1269" s="17">
        <v>27144</v>
      </c>
      <c r="H1269" s="17">
        <v>27190</v>
      </c>
      <c r="I1269" s="17">
        <v>0.44</v>
      </c>
      <c r="J1269" s="17">
        <v>120</v>
      </c>
      <c r="K1269" s="17">
        <v>26993</v>
      </c>
      <c r="L1269" s="17"/>
      <c r="M1269" s="17">
        <v>0</v>
      </c>
      <c r="N1269" s="17">
        <v>0</v>
      </c>
      <c r="O1269" s="17">
        <v>98.23</v>
      </c>
      <c r="P1269" s="17">
        <v>3054</v>
      </c>
      <c r="Q1269" s="17">
        <v>3109</v>
      </c>
      <c r="R1269" s="17">
        <v>155</v>
      </c>
      <c r="S1269" s="17">
        <v>20644628564</v>
      </c>
      <c r="T1269" s="17">
        <v>8314300</v>
      </c>
      <c r="U1269" s="17">
        <v>0</v>
      </c>
      <c r="V1269" s="17">
        <v>1289339931</v>
      </c>
      <c r="W1269" s="17">
        <v>378142132</v>
      </c>
      <c r="X1269" s="17">
        <v>77</v>
      </c>
      <c r="Y1269" s="17">
        <v>84008874948</v>
      </c>
      <c r="Z1269" s="17">
        <v>67951360</v>
      </c>
      <c r="AA1269" s="17">
        <v>5</v>
      </c>
      <c r="AB1269" s="17">
        <v>4567661248</v>
      </c>
      <c r="AC1269" s="17">
        <v>54376420</v>
      </c>
      <c r="AD1269" s="17">
        <v>78</v>
      </c>
      <c r="AE1269" s="17">
        <v>84008874948</v>
      </c>
      <c r="AF1269" s="17">
        <v>4</v>
      </c>
      <c r="AG1269" s="17">
        <v>4567661248</v>
      </c>
      <c r="AH1269" s="17">
        <v>7</v>
      </c>
      <c r="AI1269" s="17"/>
      <c r="AJ1269" s="17"/>
      <c r="AK1269" s="17"/>
      <c r="AL1269" s="17"/>
      <c r="AM1269" s="17"/>
      <c r="AN1269" s="17"/>
      <c r="AO1269" s="17">
        <v>674</v>
      </c>
      <c r="AP1269" s="17">
        <v>318935</v>
      </c>
      <c r="AQ1269" s="17">
        <v>0.21</v>
      </c>
      <c r="AR1269" s="17">
        <v>82</v>
      </c>
      <c r="AS1269" s="2">
        <v>44301</v>
      </c>
      <c r="AT1269" s="17">
        <v>20</v>
      </c>
      <c r="AU1269" s="17" t="s">
        <v>24</v>
      </c>
      <c r="AV1269" s="17">
        <v>15</v>
      </c>
      <c r="AW1269" s="17">
        <v>2021</v>
      </c>
      <c r="AX1269" s="17" t="s">
        <v>94</v>
      </c>
    </row>
    <row r="1270" spans="1:50" x14ac:dyDescent="0.35">
      <c r="A1270" s="2">
        <v>44301</v>
      </c>
      <c r="B1270" s="17">
        <v>21</v>
      </c>
      <c r="C1270" s="17">
        <v>95.99</v>
      </c>
      <c r="D1270" s="17">
        <v>39600</v>
      </c>
      <c r="E1270" s="17">
        <v>986400</v>
      </c>
      <c r="F1270" s="17">
        <v>99.83</v>
      </c>
      <c r="G1270" s="17">
        <v>27380</v>
      </c>
      <c r="H1270" s="17">
        <v>27427</v>
      </c>
      <c r="I1270" s="17">
        <v>0.49</v>
      </c>
      <c r="J1270" s="17">
        <v>133</v>
      </c>
      <c r="K1270" s="17">
        <v>27270</v>
      </c>
      <c r="L1270" s="17"/>
      <c r="M1270" s="17">
        <v>0</v>
      </c>
      <c r="N1270" s="17">
        <v>0</v>
      </c>
      <c r="O1270" s="17">
        <v>98.23</v>
      </c>
      <c r="P1270" s="17">
        <v>2722</v>
      </c>
      <c r="Q1270" s="17">
        <v>2771</v>
      </c>
      <c r="R1270" s="17">
        <v>180</v>
      </c>
      <c r="S1270" s="17">
        <v>28647188967</v>
      </c>
      <c r="T1270" s="17">
        <v>9931372</v>
      </c>
      <c r="U1270" s="17">
        <v>0</v>
      </c>
      <c r="V1270" s="17">
        <v>1361543149</v>
      </c>
      <c r="W1270" s="17">
        <v>337070852</v>
      </c>
      <c r="X1270" s="17">
        <v>86</v>
      </c>
      <c r="Y1270" s="17">
        <v>104470583737</v>
      </c>
      <c r="Z1270" s="17">
        <v>76333680</v>
      </c>
      <c r="AA1270" s="17">
        <v>5</v>
      </c>
      <c r="AB1270" s="17">
        <v>4694065950</v>
      </c>
      <c r="AC1270" s="17">
        <v>55960192</v>
      </c>
      <c r="AD1270" s="17">
        <v>97</v>
      </c>
      <c r="AE1270" s="17">
        <v>104470583737</v>
      </c>
      <c r="AF1270" s="17">
        <v>4</v>
      </c>
      <c r="AG1270" s="17">
        <v>4694065950</v>
      </c>
      <c r="AH1270" s="17">
        <v>7</v>
      </c>
      <c r="AI1270" s="17"/>
      <c r="AJ1270" s="17"/>
      <c r="AK1270" s="17"/>
      <c r="AL1270" s="17"/>
      <c r="AM1270" s="17"/>
      <c r="AN1270" s="17"/>
      <c r="AO1270" s="17">
        <v>610</v>
      </c>
      <c r="AP1270" s="17">
        <v>305493</v>
      </c>
      <c r="AQ1270" s="17">
        <v>0.2</v>
      </c>
      <c r="AR1270" s="17">
        <v>101</v>
      </c>
      <c r="AS1270" s="2">
        <v>44301</v>
      </c>
      <c r="AT1270" s="17">
        <v>21</v>
      </c>
      <c r="AU1270" s="17" t="s">
        <v>24</v>
      </c>
      <c r="AV1270" s="17">
        <v>15</v>
      </c>
      <c r="AW1270" s="17">
        <v>2021</v>
      </c>
      <c r="AX1270" s="17" t="s">
        <v>94</v>
      </c>
    </row>
    <row r="1271" spans="1:50" x14ac:dyDescent="0.35">
      <c r="A1271" s="2">
        <v>44301</v>
      </c>
      <c r="B1271" s="17">
        <v>22</v>
      </c>
      <c r="C1271" s="17">
        <v>95.99</v>
      </c>
      <c r="D1271" s="17">
        <v>39600</v>
      </c>
      <c r="E1271" s="17">
        <v>986400</v>
      </c>
      <c r="F1271" s="17">
        <v>99.88</v>
      </c>
      <c r="G1271" s="17">
        <v>25540</v>
      </c>
      <c r="H1271" s="17">
        <v>25570</v>
      </c>
      <c r="I1271" s="17">
        <v>0.25</v>
      </c>
      <c r="J1271" s="17">
        <v>64</v>
      </c>
      <c r="K1271" s="17">
        <v>25490</v>
      </c>
      <c r="L1271" s="17"/>
      <c r="M1271" s="17">
        <v>0</v>
      </c>
      <c r="N1271" s="17">
        <v>0</v>
      </c>
      <c r="O1271" s="17">
        <v>98.47</v>
      </c>
      <c r="P1271" s="17">
        <v>2573</v>
      </c>
      <c r="Q1271" s="17">
        <v>2613</v>
      </c>
      <c r="R1271" s="17">
        <v>197</v>
      </c>
      <c r="S1271" s="17">
        <v>32832655417</v>
      </c>
      <c r="T1271" s="17">
        <v>10415608</v>
      </c>
      <c r="U1271" s="17">
        <v>0</v>
      </c>
      <c r="V1271" s="17">
        <v>1651269622</v>
      </c>
      <c r="W1271" s="17">
        <v>340338556</v>
      </c>
      <c r="X1271" s="17">
        <v>95</v>
      </c>
      <c r="Y1271" s="17">
        <v>95960897766</v>
      </c>
      <c r="Z1271" s="17">
        <v>62867168</v>
      </c>
      <c r="AA1271" s="17">
        <v>6</v>
      </c>
      <c r="AB1271" s="17">
        <v>4069250516</v>
      </c>
      <c r="AC1271" s="17">
        <v>43364716</v>
      </c>
      <c r="AD1271" s="17">
        <v>89</v>
      </c>
      <c r="AE1271" s="17">
        <v>95960897766</v>
      </c>
      <c r="AF1271" s="17">
        <v>4</v>
      </c>
      <c r="AG1271" s="17">
        <v>4069250516</v>
      </c>
      <c r="AH1271" s="17">
        <v>6</v>
      </c>
      <c r="AI1271" s="17"/>
      <c r="AJ1271" s="17"/>
      <c r="AK1271" s="17"/>
      <c r="AL1271" s="17"/>
      <c r="AM1271" s="17"/>
      <c r="AN1271" s="17"/>
      <c r="AO1271" s="17">
        <v>402</v>
      </c>
      <c r="AP1271" s="17">
        <v>282160</v>
      </c>
      <c r="AQ1271" s="17">
        <v>0.14000000000000001</v>
      </c>
      <c r="AR1271" s="17">
        <v>93</v>
      </c>
      <c r="AS1271" s="2">
        <v>44301</v>
      </c>
      <c r="AT1271" s="17">
        <v>22</v>
      </c>
      <c r="AU1271" s="17" t="s">
        <v>24</v>
      </c>
      <c r="AV1271" s="17">
        <v>15</v>
      </c>
      <c r="AW1271" s="17">
        <v>2021</v>
      </c>
      <c r="AX1271" s="17" t="s">
        <v>94</v>
      </c>
    </row>
    <row r="1272" spans="1:50" x14ac:dyDescent="0.35">
      <c r="A1272" s="2">
        <v>44301</v>
      </c>
      <c r="B1272" s="17">
        <v>23</v>
      </c>
      <c r="C1272" s="17">
        <v>95.99</v>
      </c>
      <c r="D1272" s="17">
        <v>39600</v>
      </c>
      <c r="E1272" s="17">
        <v>986400</v>
      </c>
      <c r="F1272" s="17">
        <v>99.62</v>
      </c>
      <c r="G1272" s="17">
        <v>20029</v>
      </c>
      <c r="H1272" s="17">
        <v>20105</v>
      </c>
      <c r="I1272" s="17">
        <v>0.22</v>
      </c>
      <c r="J1272" s="17">
        <v>44</v>
      </c>
      <c r="K1272" s="17">
        <v>19982</v>
      </c>
      <c r="L1272" s="17"/>
      <c r="M1272" s="17">
        <v>0</v>
      </c>
      <c r="N1272" s="17">
        <v>0</v>
      </c>
      <c r="O1272" s="17">
        <v>98.35</v>
      </c>
      <c r="P1272" s="17">
        <v>1666</v>
      </c>
      <c r="Q1272" s="17">
        <v>1694</v>
      </c>
      <c r="R1272" s="17">
        <v>178</v>
      </c>
      <c r="S1272" s="17">
        <v>31215549242</v>
      </c>
      <c r="T1272" s="17">
        <v>10960492</v>
      </c>
      <c r="U1272" s="17">
        <v>0</v>
      </c>
      <c r="V1272" s="17">
        <v>1000874182</v>
      </c>
      <c r="W1272" s="17">
        <v>269734464</v>
      </c>
      <c r="X1272" s="17">
        <v>99</v>
      </c>
      <c r="Y1272" s="17">
        <v>86929141327</v>
      </c>
      <c r="Z1272" s="17">
        <v>54991444</v>
      </c>
      <c r="AA1272" s="17">
        <v>5</v>
      </c>
      <c r="AB1272" s="17">
        <v>2958017478</v>
      </c>
      <c r="AC1272" s="17">
        <v>36515204</v>
      </c>
      <c r="AD1272" s="17">
        <v>81</v>
      </c>
      <c r="AE1272" s="17">
        <v>86929141327</v>
      </c>
      <c r="AF1272" s="17">
        <v>3</v>
      </c>
      <c r="AG1272" s="17">
        <v>2958017478</v>
      </c>
      <c r="AH1272" s="17">
        <v>5</v>
      </c>
      <c r="AI1272" s="17"/>
      <c r="AJ1272" s="17"/>
      <c r="AK1272" s="17"/>
      <c r="AL1272" s="17"/>
      <c r="AM1272" s="17"/>
      <c r="AN1272" s="17"/>
      <c r="AO1272" s="17">
        <v>268</v>
      </c>
      <c r="AP1272" s="17">
        <v>252541</v>
      </c>
      <c r="AQ1272" s="17">
        <v>0.11</v>
      </c>
      <c r="AR1272" s="17">
        <v>84</v>
      </c>
      <c r="AS1272" s="2">
        <v>44301</v>
      </c>
      <c r="AT1272" s="17">
        <v>23</v>
      </c>
      <c r="AU1272" s="17" t="s">
        <v>24</v>
      </c>
      <c r="AV1272" s="17">
        <v>15</v>
      </c>
      <c r="AW1272" s="17">
        <v>2021</v>
      </c>
      <c r="AX1272" s="17" t="s">
        <v>94</v>
      </c>
    </row>
    <row r="1273" spans="1:50" x14ac:dyDescent="0.35">
      <c r="A1273" s="2">
        <v>44302</v>
      </c>
      <c r="B1273" s="17">
        <v>0</v>
      </c>
      <c r="C1273" s="17">
        <v>95.92</v>
      </c>
      <c r="D1273" s="17">
        <v>45381</v>
      </c>
      <c r="E1273" s="17">
        <v>1112400</v>
      </c>
      <c r="F1273" s="17">
        <v>99.46</v>
      </c>
      <c r="G1273" s="17">
        <v>7940</v>
      </c>
      <c r="H1273" s="17">
        <v>7983</v>
      </c>
      <c r="I1273" s="17">
        <v>1.06</v>
      </c>
      <c r="J1273" s="17">
        <v>85</v>
      </c>
      <c r="K1273" s="17">
        <v>8014</v>
      </c>
      <c r="L1273" s="17"/>
      <c r="M1273" s="17">
        <v>0</v>
      </c>
      <c r="N1273" s="17">
        <v>0</v>
      </c>
      <c r="O1273" s="17">
        <v>99.23</v>
      </c>
      <c r="P1273" s="17">
        <v>644</v>
      </c>
      <c r="Q1273" s="17">
        <v>649</v>
      </c>
      <c r="R1273" s="17">
        <v>140</v>
      </c>
      <c r="S1273" s="17">
        <v>9201231274</v>
      </c>
      <c r="T1273" s="17">
        <v>4112064</v>
      </c>
      <c r="U1273" s="17">
        <v>0</v>
      </c>
      <c r="V1273" s="17">
        <v>357530035</v>
      </c>
      <c r="W1273" s="17">
        <v>140359900</v>
      </c>
      <c r="X1273" s="17">
        <v>87</v>
      </c>
      <c r="Y1273" s="17">
        <v>27856109967</v>
      </c>
      <c r="Z1273" s="17">
        <v>20022864</v>
      </c>
      <c r="AA1273" s="17">
        <v>5</v>
      </c>
      <c r="AB1273" s="17">
        <v>1033037784</v>
      </c>
      <c r="AC1273" s="17">
        <v>13642696</v>
      </c>
      <c r="AD1273" s="17">
        <v>26</v>
      </c>
      <c r="AE1273" s="17">
        <v>27856109967</v>
      </c>
      <c r="AF1273" s="17">
        <v>1</v>
      </c>
      <c r="AG1273" s="17">
        <v>1033037784</v>
      </c>
      <c r="AH1273" s="17">
        <v>2</v>
      </c>
      <c r="AI1273" s="17"/>
      <c r="AJ1273" s="17"/>
      <c r="AK1273" s="17"/>
      <c r="AL1273" s="17"/>
      <c r="AM1273" s="17"/>
      <c r="AN1273" s="17"/>
      <c r="AO1273" s="17">
        <v>163</v>
      </c>
      <c r="AP1273" s="17">
        <v>213581</v>
      </c>
      <c r="AQ1273" s="17">
        <v>0.08</v>
      </c>
      <c r="AR1273" s="17">
        <v>27</v>
      </c>
      <c r="AS1273" s="2">
        <v>44302</v>
      </c>
      <c r="AT1273" s="17" t="s">
        <v>77</v>
      </c>
      <c r="AU1273" s="17" t="s">
        <v>25</v>
      </c>
      <c r="AV1273" s="17">
        <v>15</v>
      </c>
      <c r="AW1273" s="17">
        <v>2021</v>
      </c>
      <c r="AX1273" s="17" t="s">
        <v>94</v>
      </c>
    </row>
    <row r="1274" spans="1:50" x14ac:dyDescent="0.35">
      <c r="A1274" s="2">
        <v>44302</v>
      </c>
      <c r="B1274" s="17">
        <v>1</v>
      </c>
      <c r="C1274" s="17">
        <v>95.99</v>
      </c>
      <c r="D1274" s="17">
        <v>39600</v>
      </c>
      <c r="E1274" s="17">
        <v>986400</v>
      </c>
      <c r="F1274" s="17">
        <v>100</v>
      </c>
      <c r="G1274" s="17">
        <v>5469</v>
      </c>
      <c r="H1274" s="17">
        <v>5469</v>
      </c>
      <c r="I1274" s="17">
        <v>0.05</v>
      </c>
      <c r="J1274" s="17">
        <v>3</v>
      </c>
      <c r="K1274" s="17">
        <v>5465</v>
      </c>
      <c r="L1274" s="17"/>
      <c r="M1274" s="17">
        <v>0</v>
      </c>
      <c r="N1274" s="17">
        <v>0</v>
      </c>
      <c r="O1274" s="17">
        <v>98.28</v>
      </c>
      <c r="P1274" s="17">
        <v>342</v>
      </c>
      <c r="Q1274" s="17">
        <v>348</v>
      </c>
      <c r="R1274" s="17">
        <v>246</v>
      </c>
      <c r="S1274" s="17">
        <v>9858458261</v>
      </c>
      <c r="T1274" s="17">
        <v>2501872</v>
      </c>
      <c r="U1274" s="17">
        <v>0</v>
      </c>
      <c r="V1274" s="17">
        <v>154341143</v>
      </c>
      <c r="W1274" s="17">
        <v>77662084</v>
      </c>
      <c r="X1274" s="17">
        <v>109</v>
      </c>
      <c r="Y1274" s="17">
        <v>22369079545</v>
      </c>
      <c r="Z1274" s="17">
        <v>12850876</v>
      </c>
      <c r="AA1274" s="17">
        <v>4</v>
      </c>
      <c r="AB1274" s="17">
        <v>517585836</v>
      </c>
      <c r="AC1274" s="17">
        <v>8722464</v>
      </c>
      <c r="AD1274" s="17">
        <v>21</v>
      </c>
      <c r="AE1274" s="17">
        <v>22369079545</v>
      </c>
      <c r="AF1274" s="17">
        <v>0</v>
      </c>
      <c r="AG1274" s="17">
        <v>517585836</v>
      </c>
      <c r="AH1274" s="17">
        <v>1</v>
      </c>
      <c r="AI1274" s="17"/>
      <c r="AJ1274" s="17"/>
      <c r="AK1274" s="17"/>
      <c r="AL1274" s="17"/>
      <c r="AM1274" s="17"/>
      <c r="AN1274" s="17"/>
      <c r="AO1274" s="17">
        <v>63</v>
      </c>
      <c r="AP1274" s="17">
        <v>192654</v>
      </c>
      <c r="AQ1274" s="17">
        <v>0.03</v>
      </c>
      <c r="AR1274" s="17">
        <v>21</v>
      </c>
      <c r="AS1274" s="2">
        <v>44302</v>
      </c>
      <c r="AT1274" s="17" t="s">
        <v>79</v>
      </c>
      <c r="AU1274" s="17" t="s">
        <v>25</v>
      </c>
      <c r="AV1274" s="17">
        <v>15</v>
      </c>
      <c r="AW1274" s="17">
        <v>2021</v>
      </c>
      <c r="AX1274" s="17" t="s">
        <v>94</v>
      </c>
    </row>
    <row r="1275" spans="1:50" x14ac:dyDescent="0.35">
      <c r="A1275" s="2">
        <v>44302</v>
      </c>
      <c r="B1275" s="17">
        <v>2</v>
      </c>
      <c r="C1275" s="17">
        <v>95.99</v>
      </c>
      <c r="D1275" s="17">
        <v>39600</v>
      </c>
      <c r="E1275" s="17">
        <v>986400</v>
      </c>
      <c r="F1275" s="17">
        <v>99.96</v>
      </c>
      <c r="G1275" s="17">
        <v>4998</v>
      </c>
      <c r="H1275" s="17">
        <v>5000</v>
      </c>
      <c r="I1275" s="17">
        <v>0.24</v>
      </c>
      <c r="J1275" s="17">
        <v>12</v>
      </c>
      <c r="K1275" s="17">
        <v>4994</v>
      </c>
      <c r="L1275" s="17"/>
      <c r="M1275" s="17">
        <v>0</v>
      </c>
      <c r="N1275" s="17">
        <v>0</v>
      </c>
      <c r="O1275" s="17">
        <v>98.3</v>
      </c>
      <c r="P1275" s="17">
        <v>173</v>
      </c>
      <c r="Q1275" s="17">
        <v>176</v>
      </c>
      <c r="R1275" s="17">
        <v>167</v>
      </c>
      <c r="S1275" s="17">
        <v>5202229878</v>
      </c>
      <c r="T1275" s="17">
        <v>1948964</v>
      </c>
      <c r="U1275" s="17">
        <v>0</v>
      </c>
      <c r="V1275" s="17">
        <v>99622264</v>
      </c>
      <c r="W1275" s="17">
        <v>59843292</v>
      </c>
      <c r="X1275" s="17">
        <v>99</v>
      </c>
      <c r="Y1275" s="17">
        <v>13069614847</v>
      </c>
      <c r="Z1275" s="17">
        <v>8249300</v>
      </c>
      <c r="AA1275" s="17">
        <v>4</v>
      </c>
      <c r="AB1275" s="17">
        <v>386436029</v>
      </c>
      <c r="AC1275" s="17">
        <v>5506012</v>
      </c>
      <c r="AD1275" s="17">
        <v>12</v>
      </c>
      <c r="AE1275" s="17">
        <v>13069614847</v>
      </c>
      <c r="AF1275" s="17">
        <v>0</v>
      </c>
      <c r="AG1275" s="17">
        <v>386436029</v>
      </c>
      <c r="AH1275" s="17">
        <v>1</v>
      </c>
      <c r="AI1275" s="17"/>
      <c r="AJ1275" s="17"/>
      <c r="AK1275" s="17"/>
      <c r="AL1275" s="17"/>
      <c r="AM1275" s="17"/>
      <c r="AN1275" s="17"/>
      <c r="AO1275" s="17">
        <v>35</v>
      </c>
      <c r="AP1275" s="17">
        <v>172927</v>
      </c>
      <c r="AQ1275" s="17">
        <v>0.02</v>
      </c>
      <c r="AR1275" s="17">
        <v>12</v>
      </c>
      <c r="AS1275" s="2">
        <v>44302</v>
      </c>
      <c r="AT1275" s="17" t="s">
        <v>80</v>
      </c>
      <c r="AU1275" s="17" t="s">
        <v>25</v>
      </c>
      <c r="AV1275" s="17">
        <v>15</v>
      </c>
      <c r="AW1275" s="17">
        <v>2021</v>
      </c>
      <c r="AX1275" s="17" t="s">
        <v>94</v>
      </c>
    </row>
    <row r="1276" spans="1:50" x14ac:dyDescent="0.35">
      <c r="A1276" s="2">
        <v>44302</v>
      </c>
      <c r="B1276" s="17">
        <v>3</v>
      </c>
      <c r="C1276" s="17">
        <v>96.31</v>
      </c>
      <c r="D1276" s="17">
        <v>28800</v>
      </c>
      <c r="E1276" s="17">
        <v>781200</v>
      </c>
      <c r="F1276" s="17">
        <v>100</v>
      </c>
      <c r="G1276" s="17">
        <v>3871</v>
      </c>
      <c r="H1276" s="17">
        <v>3871</v>
      </c>
      <c r="I1276" s="17">
        <v>0</v>
      </c>
      <c r="J1276" s="17">
        <v>0</v>
      </c>
      <c r="K1276" s="17">
        <v>3877</v>
      </c>
      <c r="L1276" s="17"/>
      <c r="M1276" s="17">
        <v>0</v>
      </c>
      <c r="N1276" s="17">
        <v>0</v>
      </c>
      <c r="O1276" s="17">
        <v>99.22</v>
      </c>
      <c r="P1276" s="17">
        <v>256</v>
      </c>
      <c r="Q1276" s="17">
        <v>258</v>
      </c>
      <c r="R1276" s="17">
        <v>196</v>
      </c>
      <c r="S1276" s="17">
        <v>2752946323</v>
      </c>
      <c r="T1276" s="17">
        <v>878076</v>
      </c>
      <c r="U1276" s="17">
        <v>0</v>
      </c>
      <c r="V1276" s="17">
        <v>39717607</v>
      </c>
      <c r="W1276" s="17">
        <v>54915564</v>
      </c>
      <c r="X1276" s="17">
        <v>87</v>
      </c>
      <c r="Y1276" s="17">
        <v>7922741429</v>
      </c>
      <c r="Z1276" s="17">
        <v>5681620</v>
      </c>
      <c r="AA1276" s="17">
        <v>3</v>
      </c>
      <c r="AB1276" s="17">
        <v>186219467</v>
      </c>
      <c r="AC1276" s="17">
        <v>3861928</v>
      </c>
      <c r="AD1276" s="17">
        <v>7</v>
      </c>
      <c r="AE1276" s="17">
        <v>7922741429</v>
      </c>
      <c r="AF1276" s="17">
        <v>0</v>
      </c>
      <c r="AG1276" s="17">
        <v>186219467</v>
      </c>
      <c r="AH1276" s="17">
        <v>1</v>
      </c>
      <c r="AI1276" s="17"/>
      <c r="AJ1276" s="17"/>
      <c r="AK1276" s="17"/>
      <c r="AL1276" s="17"/>
      <c r="AM1276" s="17"/>
      <c r="AN1276" s="17"/>
      <c r="AO1276" s="17">
        <v>46</v>
      </c>
      <c r="AP1276" s="17">
        <v>173003</v>
      </c>
      <c r="AQ1276" s="17">
        <v>0.03</v>
      </c>
      <c r="AR1276" s="17">
        <v>7</v>
      </c>
      <c r="AS1276" s="2">
        <v>44302</v>
      </c>
      <c r="AT1276" s="17" t="s">
        <v>81</v>
      </c>
      <c r="AU1276" s="17" t="s">
        <v>25</v>
      </c>
      <c r="AV1276" s="17">
        <v>15</v>
      </c>
      <c r="AW1276" s="17">
        <v>2021</v>
      </c>
      <c r="AX1276" s="17" t="s">
        <v>94</v>
      </c>
    </row>
    <row r="1277" spans="1:50" x14ac:dyDescent="0.35">
      <c r="A1277" s="2">
        <v>44302</v>
      </c>
      <c r="B1277" s="17">
        <v>4</v>
      </c>
      <c r="C1277" s="17">
        <v>96.31</v>
      </c>
      <c r="D1277" s="17">
        <v>28800</v>
      </c>
      <c r="E1277" s="17">
        <v>781200</v>
      </c>
      <c r="F1277" s="17">
        <v>99.97</v>
      </c>
      <c r="G1277" s="17">
        <v>3952</v>
      </c>
      <c r="H1277" s="17">
        <v>3953</v>
      </c>
      <c r="I1277" s="17">
        <v>0.05</v>
      </c>
      <c r="J1277" s="17">
        <v>2</v>
      </c>
      <c r="K1277" s="17">
        <v>3947</v>
      </c>
      <c r="L1277" s="17"/>
      <c r="M1277" s="17">
        <v>0</v>
      </c>
      <c r="N1277" s="17">
        <v>0</v>
      </c>
      <c r="O1277" s="17">
        <v>98.22</v>
      </c>
      <c r="P1277" s="17">
        <v>166</v>
      </c>
      <c r="Q1277" s="17">
        <v>169</v>
      </c>
      <c r="R1277" s="17">
        <v>222</v>
      </c>
      <c r="S1277" s="17">
        <v>3566984042</v>
      </c>
      <c r="T1277" s="17">
        <v>1004624</v>
      </c>
      <c r="U1277" s="17">
        <v>0</v>
      </c>
      <c r="V1277" s="17">
        <v>64464059</v>
      </c>
      <c r="W1277" s="17">
        <v>67419804</v>
      </c>
      <c r="X1277" s="17">
        <v>112</v>
      </c>
      <c r="Y1277" s="17">
        <v>9518581030</v>
      </c>
      <c r="Z1277" s="17">
        <v>5301464</v>
      </c>
      <c r="AA1277" s="17">
        <v>4</v>
      </c>
      <c r="AB1277" s="17">
        <v>194837041</v>
      </c>
      <c r="AC1277" s="17">
        <v>3464056</v>
      </c>
      <c r="AD1277" s="17">
        <v>9</v>
      </c>
      <c r="AE1277" s="17">
        <v>9518581030</v>
      </c>
      <c r="AF1277" s="17">
        <v>0</v>
      </c>
      <c r="AG1277" s="17">
        <v>194837041</v>
      </c>
      <c r="AH1277" s="17">
        <v>1</v>
      </c>
      <c r="AI1277" s="17"/>
      <c r="AJ1277" s="17"/>
      <c r="AK1277" s="17"/>
      <c r="AL1277" s="17"/>
      <c r="AM1277" s="17"/>
      <c r="AN1277" s="17"/>
      <c r="AO1277" s="17">
        <v>35</v>
      </c>
      <c r="AP1277" s="17">
        <v>168530</v>
      </c>
      <c r="AQ1277" s="17">
        <v>0.02</v>
      </c>
      <c r="AR1277" s="17">
        <v>9</v>
      </c>
      <c r="AS1277" s="2">
        <v>44302</v>
      </c>
      <c r="AT1277" s="17" t="s">
        <v>82</v>
      </c>
      <c r="AU1277" s="17" t="s">
        <v>25</v>
      </c>
      <c r="AV1277" s="17">
        <v>15</v>
      </c>
      <c r="AW1277" s="17">
        <v>2021</v>
      </c>
      <c r="AX1277" s="17" t="s">
        <v>94</v>
      </c>
    </row>
    <row r="1278" spans="1:50" x14ac:dyDescent="0.35">
      <c r="A1278" s="2">
        <v>44302</v>
      </c>
      <c r="B1278" s="17">
        <v>5</v>
      </c>
      <c r="C1278" s="17">
        <v>96.42</v>
      </c>
      <c r="D1278" s="17">
        <v>27900</v>
      </c>
      <c r="E1278" s="17">
        <v>778500</v>
      </c>
      <c r="F1278" s="17">
        <v>99.93</v>
      </c>
      <c r="G1278" s="17">
        <v>4353</v>
      </c>
      <c r="H1278" s="17">
        <v>4356</v>
      </c>
      <c r="I1278" s="17">
        <v>7.0000000000000007E-2</v>
      </c>
      <c r="J1278" s="17">
        <v>3</v>
      </c>
      <c r="K1278" s="17">
        <v>4343</v>
      </c>
      <c r="L1278" s="17"/>
      <c r="M1278" s="17">
        <v>0</v>
      </c>
      <c r="N1278" s="17">
        <v>0</v>
      </c>
      <c r="O1278" s="17">
        <v>96.53</v>
      </c>
      <c r="P1278" s="17">
        <v>278</v>
      </c>
      <c r="Q1278" s="17">
        <v>288</v>
      </c>
      <c r="R1278" s="17">
        <v>167</v>
      </c>
      <c r="S1278" s="17">
        <v>1712718090</v>
      </c>
      <c r="T1278" s="17">
        <v>641128</v>
      </c>
      <c r="U1278" s="17">
        <v>0</v>
      </c>
      <c r="V1278" s="17">
        <v>99815222</v>
      </c>
      <c r="W1278" s="17">
        <v>64305728</v>
      </c>
      <c r="X1278" s="17">
        <v>80</v>
      </c>
      <c r="Y1278" s="17">
        <v>5659801904</v>
      </c>
      <c r="Z1278" s="17">
        <v>4441712</v>
      </c>
      <c r="AA1278" s="17">
        <v>4</v>
      </c>
      <c r="AB1278" s="17">
        <v>215046351</v>
      </c>
      <c r="AC1278" s="17">
        <v>3238324</v>
      </c>
      <c r="AD1278" s="17">
        <v>5</v>
      </c>
      <c r="AE1278" s="17">
        <v>5659801904</v>
      </c>
      <c r="AF1278" s="17">
        <v>0</v>
      </c>
      <c r="AG1278" s="17">
        <v>215046351</v>
      </c>
      <c r="AH1278" s="17">
        <v>1</v>
      </c>
      <c r="AI1278" s="17"/>
      <c r="AJ1278" s="17"/>
      <c r="AK1278" s="17"/>
      <c r="AL1278" s="17"/>
      <c r="AM1278" s="17"/>
      <c r="AN1278" s="17"/>
      <c r="AO1278" s="17">
        <v>44</v>
      </c>
      <c r="AP1278" s="17">
        <v>169082</v>
      </c>
      <c r="AQ1278" s="17">
        <v>0.03</v>
      </c>
      <c r="AR1278" s="17">
        <v>5</v>
      </c>
      <c r="AS1278" s="2">
        <v>44302</v>
      </c>
      <c r="AT1278" s="17" t="s">
        <v>83</v>
      </c>
      <c r="AU1278" s="17" t="s">
        <v>25</v>
      </c>
      <c r="AV1278" s="17">
        <v>15</v>
      </c>
      <c r="AW1278" s="17">
        <v>2021</v>
      </c>
      <c r="AX1278" s="17" t="s">
        <v>94</v>
      </c>
    </row>
    <row r="1279" spans="1:50" x14ac:dyDescent="0.35">
      <c r="A1279" s="2">
        <v>44302</v>
      </c>
      <c r="B1279" s="17">
        <v>6</v>
      </c>
      <c r="C1279" s="17">
        <v>96.3</v>
      </c>
      <c r="D1279" s="17">
        <v>28937</v>
      </c>
      <c r="E1279" s="17">
        <v>781200</v>
      </c>
      <c r="F1279" s="17">
        <v>99.93</v>
      </c>
      <c r="G1279" s="17">
        <v>5847</v>
      </c>
      <c r="H1279" s="17">
        <v>5851</v>
      </c>
      <c r="I1279" s="17">
        <v>0.12</v>
      </c>
      <c r="J1279" s="17">
        <v>7</v>
      </c>
      <c r="K1279" s="17">
        <v>5832</v>
      </c>
      <c r="L1279" s="17"/>
      <c r="M1279" s="17">
        <v>0</v>
      </c>
      <c r="N1279" s="17">
        <v>0</v>
      </c>
      <c r="O1279" s="17">
        <v>96.85</v>
      </c>
      <c r="P1279" s="17">
        <v>645</v>
      </c>
      <c r="Q1279" s="17">
        <v>666</v>
      </c>
      <c r="R1279" s="17">
        <v>165</v>
      </c>
      <c r="S1279" s="17">
        <v>3342758621</v>
      </c>
      <c r="T1279" s="17">
        <v>1269240</v>
      </c>
      <c r="U1279" s="17">
        <v>0</v>
      </c>
      <c r="V1279" s="17">
        <v>87464595</v>
      </c>
      <c r="W1279" s="17">
        <v>67701756</v>
      </c>
      <c r="X1279" s="17">
        <v>81</v>
      </c>
      <c r="Y1279" s="17">
        <v>10445551124</v>
      </c>
      <c r="Z1279" s="17">
        <v>8021704</v>
      </c>
      <c r="AA1279" s="17">
        <v>5</v>
      </c>
      <c r="AB1279" s="17">
        <v>431819907</v>
      </c>
      <c r="AC1279" s="17">
        <v>5479028</v>
      </c>
      <c r="AD1279" s="17">
        <v>10</v>
      </c>
      <c r="AE1279" s="17">
        <v>10445551124</v>
      </c>
      <c r="AF1279" s="17">
        <v>0</v>
      </c>
      <c r="AG1279" s="17">
        <v>431819907</v>
      </c>
      <c r="AH1279" s="17">
        <v>1</v>
      </c>
      <c r="AI1279" s="17"/>
      <c r="AJ1279" s="17"/>
      <c r="AK1279" s="17"/>
      <c r="AL1279" s="17"/>
      <c r="AM1279" s="17"/>
      <c r="AN1279" s="17"/>
      <c r="AO1279" s="17">
        <v>108</v>
      </c>
      <c r="AP1279" s="17">
        <v>190043</v>
      </c>
      <c r="AQ1279" s="17">
        <v>0.06</v>
      </c>
      <c r="AR1279" s="17">
        <v>10</v>
      </c>
      <c r="AS1279" s="2">
        <v>44302</v>
      </c>
      <c r="AT1279" s="17" t="s">
        <v>84</v>
      </c>
      <c r="AU1279" s="17" t="s">
        <v>25</v>
      </c>
      <c r="AV1279" s="17">
        <v>15</v>
      </c>
      <c r="AW1279" s="17">
        <v>2021</v>
      </c>
      <c r="AX1279" s="17" t="s">
        <v>94</v>
      </c>
    </row>
    <row r="1280" spans="1:50" x14ac:dyDescent="0.35">
      <c r="A1280" s="2">
        <v>44302</v>
      </c>
      <c r="B1280" s="17">
        <v>7</v>
      </c>
      <c r="C1280" s="17">
        <v>96.31</v>
      </c>
      <c r="D1280" s="17">
        <v>28800</v>
      </c>
      <c r="E1280" s="17">
        <v>781200</v>
      </c>
      <c r="F1280" s="17">
        <v>99.97</v>
      </c>
      <c r="G1280" s="17">
        <v>7943</v>
      </c>
      <c r="H1280" s="17">
        <v>7945</v>
      </c>
      <c r="I1280" s="17">
        <v>0.19</v>
      </c>
      <c r="J1280" s="17">
        <v>15</v>
      </c>
      <c r="K1280" s="17">
        <v>7914</v>
      </c>
      <c r="L1280" s="17"/>
      <c r="M1280" s="17">
        <v>0</v>
      </c>
      <c r="N1280" s="17">
        <v>0</v>
      </c>
      <c r="O1280" s="17">
        <v>98.09</v>
      </c>
      <c r="P1280" s="17">
        <v>823</v>
      </c>
      <c r="Q1280" s="17">
        <v>839</v>
      </c>
      <c r="R1280" s="17">
        <v>179</v>
      </c>
      <c r="S1280" s="17">
        <v>4631306526</v>
      </c>
      <c r="T1280" s="17">
        <v>1615276</v>
      </c>
      <c r="U1280" s="17">
        <v>0</v>
      </c>
      <c r="V1280" s="17">
        <v>328981050</v>
      </c>
      <c r="W1280" s="17">
        <v>85822436</v>
      </c>
      <c r="X1280" s="17">
        <v>80</v>
      </c>
      <c r="Y1280" s="17">
        <v>15999862307</v>
      </c>
      <c r="Z1280" s="17">
        <v>12460424</v>
      </c>
      <c r="AA1280" s="17">
        <v>5</v>
      </c>
      <c r="AB1280" s="17">
        <v>778263869</v>
      </c>
      <c r="AC1280" s="17">
        <v>9339564</v>
      </c>
      <c r="AD1280" s="17">
        <v>15</v>
      </c>
      <c r="AE1280" s="17">
        <v>15999862307</v>
      </c>
      <c r="AF1280" s="17">
        <v>1</v>
      </c>
      <c r="AG1280" s="17">
        <v>778263869</v>
      </c>
      <c r="AH1280" s="17">
        <v>1</v>
      </c>
      <c r="AI1280" s="17"/>
      <c r="AJ1280" s="17"/>
      <c r="AK1280" s="17"/>
      <c r="AL1280" s="17"/>
      <c r="AM1280" s="17"/>
      <c r="AN1280" s="17"/>
      <c r="AO1280" s="17">
        <v>223</v>
      </c>
      <c r="AP1280" s="17">
        <v>237305</v>
      </c>
      <c r="AQ1280" s="17">
        <v>0.09</v>
      </c>
      <c r="AR1280" s="17">
        <v>16</v>
      </c>
      <c r="AS1280" s="2">
        <v>44302</v>
      </c>
      <c r="AT1280" s="17" t="s">
        <v>85</v>
      </c>
      <c r="AU1280" s="17" t="s">
        <v>25</v>
      </c>
      <c r="AV1280" s="17">
        <v>15</v>
      </c>
      <c r="AW1280" s="17">
        <v>2021</v>
      </c>
      <c r="AX1280" s="17" t="s">
        <v>94</v>
      </c>
    </row>
    <row r="1281" spans="1:50" x14ac:dyDescent="0.35">
      <c r="A1281" s="2">
        <v>44302</v>
      </c>
      <c r="B1281" s="17">
        <v>8</v>
      </c>
      <c r="C1281" s="17">
        <v>96.31</v>
      </c>
      <c r="D1281" s="17">
        <v>28800</v>
      </c>
      <c r="E1281" s="17">
        <v>781200</v>
      </c>
      <c r="F1281" s="17">
        <v>99.83</v>
      </c>
      <c r="G1281" s="17">
        <v>10220</v>
      </c>
      <c r="H1281" s="17">
        <v>10237</v>
      </c>
      <c r="I1281" s="17">
        <v>0.17</v>
      </c>
      <c r="J1281" s="17">
        <v>17</v>
      </c>
      <c r="K1281" s="17">
        <v>10161</v>
      </c>
      <c r="L1281" s="17"/>
      <c r="M1281" s="17">
        <v>0</v>
      </c>
      <c r="N1281" s="17">
        <v>0</v>
      </c>
      <c r="O1281" s="17">
        <v>97.11</v>
      </c>
      <c r="P1281" s="17">
        <v>839</v>
      </c>
      <c r="Q1281" s="17">
        <v>864</v>
      </c>
      <c r="R1281" s="17">
        <v>191</v>
      </c>
      <c r="S1281" s="17">
        <v>7770386250</v>
      </c>
      <c r="T1281" s="17">
        <v>2539972</v>
      </c>
      <c r="U1281" s="17">
        <v>0</v>
      </c>
      <c r="V1281" s="17">
        <v>452558161</v>
      </c>
      <c r="W1281" s="17">
        <v>122466200</v>
      </c>
      <c r="X1281" s="17">
        <v>89</v>
      </c>
      <c r="Y1281" s="17">
        <v>23181432216</v>
      </c>
      <c r="Z1281" s="17">
        <v>16328080</v>
      </c>
      <c r="AA1281" s="17">
        <v>5</v>
      </c>
      <c r="AB1281" s="17">
        <v>1034855825</v>
      </c>
      <c r="AC1281" s="17">
        <v>12453452</v>
      </c>
      <c r="AD1281" s="17">
        <v>22</v>
      </c>
      <c r="AE1281" s="17">
        <v>23181432216</v>
      </c>
      <c r="AF1281" s="17">
        <v>1</v>
      </c>
      <c r="AG1281" s="17">
        <v>1034855825</v>
      </c>
      <c r="AH1281" s="17">
        <v>2</v>
      </c>
      <c r="AI1281" s="17"/>
      <c r="AJ1281" s="17"/>
      <c r="AK1281" s="17"/>
      <c r="AL1281" s="17"/>
      <c r="AM1281" s="17"/>
      <c r="AN1281" s="17"/>
      <c r="AO1281" s="17">
        <v>357</v>
      </c>
      <c r="AP1281" s="17">
        <v>300786</v>
      </c>
      <c r="AQ1281" s="17">
        <v>0.12</v>
      </c>
      <c r="AR1281" s="17">
        <v>23</v>
      </c>
      <c r="AS1281" s="2">
        <v>44302</v>
      </c>
      <c r="AT1281" s="17" t="s">
        <v>86</v>
      </c>
      <c r="AU1281" s="17" t="s">
        <v>25</v>
      </c>
      <c r="AV1281" s="17">
        <v>15</v>
      </c>
      <c r="AW1281" s="17">
        <v>2021</v>
      </c>
      <c r="AX1281" s="17" t="s">
        <v>94</v>
      </c>
    </row>
    <row r="1282" spans="1:50" x14ac:dyDescent="0.35">
      <c r="A1282" s="2">
        <v>44302</v>
      </c>
      <c r="B1282" s="17">
        <v>9</v>
      </c>
      <c r="C1282" s="17">
        <v>95.62</v>
      </c>
      <c r="D1282" s="17">
        <v>34209</v>
      </c>
      <c r="E1282" s="17">
        <v>781200</v>
      </c>
      <c r="F1282" s="17">
        <v>99.62</v>
      </c>
      <c r="G1282" s="17">
        <v>10920</v>
      </c>
      <c r="H1282" s="17">
        <v>10962</v>
      </c>
      <c r="I1282" s="17">
        <v>0.4</v>
      </c>
      <c r="J1282" s="17">
        <v>43</v>
      </c>
      <c r="K1282" s="17">
        <v>10884</v>
      </c>
      <c r="L1282" s="17"/>
      <c r="M1282" s="17">
        <v>0</v>
      </c>
      <c r="N1282" s="17">
        <v>0</v>
      </c>
      <c r="O1282" s="17">
        <v>98.11</v>
      </c>
      <c r="P1282" s="17">
        <v>725</v>
      </c>
      <c r="Q1282" s="17">
        <v>739</v>
      </c>
      <c r="R1282" s="17">
        <v>135</v>
      </c>
      <c r="S1282" s="17">
        <v>4569209105</v>
      </c>
      <c r="T1282" s="17">
        <v>2111472</v>
      </c>
      <c r="U1282" s="17">
        <v>0</v>
      </c>
      <c r="V1282" s="17">
        <v>241823251</v>
      </c>
      <c r="W1282" s="17">
        <v>81047988</v>
      </c>
      <c r="X1282" s="17">
        <v>78</v>
      </c>
      <c r="Y1282" s="17">
        <v>19154953881</v>
      </c>
      <c r="Z1282" s="17">
        <v>15286272</v>
      </c>
      <c r="AA1282" s="17">
        <v>5</v>
      </c>
      <c r="AB1282" s="17">
        <v>926229224</v>
      </c>
      <c r="AC1282" s="17">
        <v>11465828</v>
      </c>
      <c r="AD1282" s="17">
        <v>18</v>
      </c>
      <c r="AE1282" s="17">
        <v>19154953881</v>
      </c>
      <c r="AF1282" s="17">
        <v>1</v>
      </c>
      <c r="AG1282" s="17">
        <v>926229224</v>
      </c>
      <c r="AH1282" s="17">
        <v>2</v>
      </c>
      <c r="AI1282" s="17"/>
      <c r="AJ1282" s="17"/>
      <c r="AK1282" s="17"/>
      <c r="AL1282" s="17"/>
      <c r="AM1282" s="17"/>
      <c r="AN1282" s="17"/>
      <c r="AO1282" s="17">
        <v>459</v>
      </c>
      <c r="AP1282" s="17">
        <v>323184</v>
      </c>
      <c r="AQ1282" s="17">
        <v>0.14000000000000001</v>
      </c>
      <c r="AR1282" s="17">
        <v>19</v>
      </c>
      <c r="AS1282" s="2">
        <v>44302</v>
      </c>
      <c r="AT1282" s="17" t="s">
        <v>87</v>
      </c>
      <c r="AU1282" s="17" t="s">
        <v>25</v>
      </c>
      <c r="AV1282" s="17">
        <v>15</v>
      </c>
      <c r="AW1282" s="17">
        <v>2021</v>
      </c>
      <c r="AX1282" s="17" t="s">
        <v>94</v>
      </c>
    </row>
    <row r="1283" spans="1:50" x14ac:dyDescent="0.35">
      <c r="A1283" s="2">
        <v>44302</v>
      </c>
      <c r="B1283" s="17">
        <v>10</v>
      </c>
      <c r="C1283" s="17">
        <v>94.91</v>
      </c>
      <c r="D1283" s="17">
        <v>39600</v>
      </c>
      <c r="E1283" s="17">
        <v>778500</v>
      </c>
      <c r="F1283" s="17">
        <v>99.64</v>
      </c>
      <c r="G1283" s="17">
        <v>11054</v>
      </c>
      <c r="H1283" s="17">
        <v>11094</v>
      </c>
      <c r="I1283" s="17">
        <v>0.33</v>
      </c>
      <c r="J1283" s="17">
        <v>36</v>
      </c>
      <c r="K1283" s="17">
        <v>11001</v>
      </c>
      <c r="L1283" s="17"/>
      <c r="M1283" s="17">
        <v>0</v>
      </c>
      <c r="N1283" s="17">
        <v>0</v>
      </c>
      <c r="O1283" s="17">
        <v>97.69</v>
      </c>
      <c r="P1283" s="17">
        <v>847</v>
      </c>
      <c r="Q1283" s="17">
        <v>867</v>
      </c>
      <c r="R1283" s="17">
        <v>154</v>
      </c>
      <c r="S1283" s="17">
        <v>4575099962</v>
      </c>
      <c r="T1283" s="17">
        <v>1853452</v>
      </c>
      <c r="U1283" s="17">
        <v>1</v>
      </c>
      <c r="V1283" s="17">
        <v>609147960</v>
      </c>
      <c r="W1283" s="17">
        <v>72551852</v>
      </c>
      <c r="X1283" s="17">
        <v>80</v>
      </c>
      <c r="Y1283" s="17">
        <v>19399761062</v>
      </c>
      <c r="Z1283" s="17">
        <v>15227492</v>
      </c>
      <c r="AA1283" s="17">
        <v>7</v>
      </c>
      <c r="AB1283" s="17">
        <v>1144689255</v>
      </c>
      <c r="AC1283" s="17">
        <v>10289848</v>
      </c>
      <c r="AD1283" s="17">
        <v>18</v>
      </c>
      <c r="AE1283" s="17">
        <v>19399761062</v>
      </c>
      <c r="AF1283" s="17">
        <v>1</v>
      </c>
      <c r="AG1283" s="17">
        <v>1144689255</v>
      </c>
      <c r="AH1283" s="17">
        <v>2</v>
      </c>
      <c r="AI1283" s="17"/>
      <c r="AJ1283" s="17"/>
      <c r="AK1283" s="17"/>
      <c r="AL1283" s="17"/>
      <c r="AM1283" s="17"/>
      <c r="AN1283" s="17"/>
      <c r="AO1283" s="17">
        <v>651</v>
      </c>
      <c r="AP1283" s="17">
        <v>334859</v>
      </c>
      <c r="AQ1283" s="17">
        <v>0.19</v>
      </c>
      <c r="AR1283" s="17">
        <v>19</v>
      </c>
      <c r="AS1283" s="2">
        <v>44302</v>
      </c>
      <c r="AT1283" s="17">
        <v>10</v>
      </c>
      <c r="AU1283" s="17" t="s">
        <v>25</v>
      </c>
      <c r="AV1283" s="17">
        <v>15</v>
      </c>
      <c r="AW1283" s="17">
        <v>2021</v>
      </c>
      <c r="AX1283" s="17" t="s">
        <v>94</v>
      </c>
    </row>
    <row r="1284" spans="1:50" x14ac:dyDescent="0.35">
      <c r="A1284" s="2">
        <v>44302</v>
      </c>
      <c r="B1284" s="17">
        <v>11</v>
      </c>
      <c r="C1284" s="17">
        <v>94.82</v>
      </c>
      <c r="D1284" s="17">
        <v>40053</v>
      </c>
      <c r="E1284" s="17">
        <v>773100</v>
      </c>
      <c r="F1284" s="17">
        <v>99.97</v>
      </c>
      <c r="G1284" s="17">
        <v>11441</v>
      </c>
      <c r="H1284" s="17">
        <v>11444</v>
      </c>
      <c r="I1284" s="17">
        <v>0.33</v>
      </c>
      <c r="J1284" s="17">
        <v>37</v>
      </c>
      <c r="K1284" s="17">
        <v>11344</v>
      </c>
      <c r="L1284" s="17"/>
      <c r="M1284" s="17">
        <v>0</v>
      </c>
      <c r="N1284" s="17">
        <v>0</v>
      </c>
      <c r="O1284" s="17">
        <v>96.81</v>
      </c>
      <c r="P1284" s="17">
        <v>1154</v>
      </c>
      <c r="Q1284" s="17">
        <v>1192</v>
      </c>
      <c r="R1284" s="17">
        <v>157</v>
      </c>
      <c r="S1284" s="17">
        <v>4607827492</v>
      </c>
      <c r="T1284" s="17">
        <v>1839892</v>
      </c>
      <c r="U1284" s="17">
        <v>0</v>
      </c>
      <c r="V1284" s="17">
        <v>616121131</v>
      </c>
      <c r="W1284" s="17">
        <v>98199460</v>
      </c>
      <c r="X1284" s="17">
        <v>75</v>
      </c>
      <c r="Y1284" s="17">
        <v>20925420755</v>
      </c>
      <c r="Z1284" s="17">
        <v>17513844</v>
      </c>
      <c r="AA1284" s="17">
        <v>6</v>
      </c>
      <c r="AB1284" s="17">
        <v>1474514983</v>
      </c>
      <c r="AC1284" s="17">
        <v>14206460</v>
      </c>
      <c r="AD1284" s="17">
        <v>19</v>
      </c>
      <c r="AE1284" s="17">
        <v>20925420755</v>
      </c>
      <c r="AF1284" s="17">
        <v>1</v>
      </c>
      <c r="AG1284" s="17">
        <v>1474514983</v>
      </c>
      <c r="AH1284" s="17">
        <v>2</v>
      </c>
      <c r="AI1284" s="17"/>
      <c r="AJ1284" s="17"/>
      <c r="AK1284" s="17"/>
      <c r="AL1284" s="17"/>
      <c r="AM1284" s="17"/>
      <c r="AN1284" s="17"/>
      <c r="AO1284" s="17">
        <v>749</v>
      </c>
      <c r="AP1284" s="17">
        <v>357717</v>
      </c>
      <c r="AQ1284" s="17">
        <v>0.21</v>
      </c>
      <c r="AR1284" s="17">
        <v>20</v>
      </c>
      <c r="AS1284" s="2">
        <v>44302</v>
      </c>
      <c r="AT1284" s="17">
        <v>11</v>
      </c>
      <c r="AU1284" s="17" t="s">
        <v>25</v>
      </c>
      <c r="AV1284" s="17">
        <v>15</v>
      </c>
      <c r="AW1284" s="17">
        <v>2021</v>
      </c>
      <c r="AX1284" s="17" t="s">
        <v>94</v>
      </c>
    </row>
    <row r="1285" spans="1:50" x14ac:dyDescent="0.35">
      <c r="A1285" s="2">
        <v>44302</v>
      </c>
      <c r="B1285" s="17">
        <v>12</v>
      </c>
      <c r="C1285" s="17">
        <v>95.47</v>
      </c>
      <c r="D1285" s="17">
        <v>35376</v>
      </c>
      <c r="E1285" s="17">
        <v>781200</v>
      </c>
      <c r="F1285" s="17">
        <v>99.94</v>
      </c>
      <c r="G1285" s="17">
        <v>13728</v>
      </c>
      <c r="H1285" s="17">
        <v>13736</v>
      </c>
      <c r="I1285" s="17">
        <v>0.21</v>
      </c>
      <c r="J1285" s="17">
        <v>28</v>
      </c>
      <c r="K1285" s="17">
        <v>13615</v>
      </c>
      <c r="L1285" s="17"/>
      <c r="M1285" s="17">
        <v>0</v>
      </c>
      <c r="N1285" s="17">
        <v>0</v>
      </c>
      <c r="O1285" s="17">
        <v>97.62</v>
      </c>
      <c r="P1285" s="17">
        <v>1392</v>
      </c>
      <c r="Q1285" s="17">
        <v>1426</v>
      </c>
      <c r="R1285" s="17">
        <v>230</v>
      </c>
      <c r="S1285" s="17">
        <v>8713089587</v>
      </c>
      <c r="T1285" s="17">
        <v>2371884</v>
      </c>
      <c r="U1285" s="17">
        <v>0</v>
      </c>
      <c r="V1285" s="17">
        <v>556332546</v>
      </c>
      <c r="W1285" s="17">
        <v>138257332</v>
      </c>
      <c r="X1285" s="17">
        <v>80</v>
      </c>
      <c r="Y1285" s="17">
        <v>29621775756</v>
      </c>
      <c r="Z1285" s="17">
        <v>23069928</v>
      </c>
      <c r="AA1285" s="17">
        <v>6</v>
      </c>
      <c r="AB1285" s="17">
        <v>1668021717</v>
      </c>
      <c r="AC1285" s="17">
        <v>18954192</v>
      </c>
      <c r="AD1285" s="17">
        <v>28</v>
      </c>
      <c r="AE1285" s="17">
        <v>29621775756</v>
      </c>
      <c r="AF1285" s="17">
        <v>2</v>
      </c>
      <c r="AG1285" s="17">
        <v>1668021717</v>
      </c>
      <c r="AH1285" s="17">
        <v>3</v>
      </c>
      <c r="AI1285" s="17"/>
      <c r="AJ1285" s="17"/>
      <c r="AK1285" s="17"/>
      <c r="AL1285" s="17"/>
      <c r="AM1285" s="17"/>
      <c r="AN1285" s="17"/>
      <c r="AO1285" s="17">
        <v>898</v>
      </c>
      <c r="AP1285" s="17">
        <v>384961</v>
      </c>
      <c r="AQ1285" s="17">
        <v>0.23</v>
      </c>
      <c r="AR1285" s="17">
        <v>30</v>
      </c>
      <c r="AS1285" s="2">
        <v>44302</v>
      </c>
      <c r="AT1285" s="17">
        <v>12</v>
      </c>
      <c r="AU1285" s="17" t="s">
        <v>25</v>
      </c>
      <c r="AV1285" s="17">
        <v>15</v>
      </c>
      <c r="AW1285" s="17">
        <v>2021</v>
      </c>
      <c r="AX1285" s="17" t="s">
        <v>94</v>
      </c>
    </row>
    <row r="1286" spans="1:50" x14ac:dyDescent="0.35">
      <c r="A1286" s="2">
        <v>44302</v>
      </c>
      <c r="B1286" s="17">
        <v>13</v>
      </c>
      <c r="C1286" s="17">
        <v>96.31</v>
      </c>
      <c r="D1286" s="17">
        <v>28800</v>
      </c>
      <c r="E1286" s="17">
        <v>781200</v>
      </c>
      <c r="F1286" s="17">
        <v>99.92</v>
      </c>
      <c r="G1286" s="17">
        <v>15467</v>
      </c>
      <c r="H1286" s="17">
        <v>15480</v>
      </c>
      <c r="I1286" s="17">
        <v>0.22</v>
      </c>
      <c r="J1286" s="17">
        <v>34</v>
      </c>
      <c r="K1286" s="17">
        <v>15384</v>
      </c>
      <c r="L1286" s="17"/>
      <c r="M1286" s="17">
        <v>0</v>
      </c>
      <c r="N1286" s="17">
        <v>0</v>
      </c>
      <c r="O1286" s="17">
        <v>98</v>
      </c>
      <c r="P1286" s="17">
        <v>1711</v>
      </c>
      <c r="Q1286" s="17">
        <v>1746</v>
      </c>
      <c r="R1286" s="17">
        <v>176</v>
      </c>
      <c r="S1286" s="17">
        <v>6315328708</v>
      </c>
      <c r="T1286" s="17">
        <v>2246244</v>
      </c>
      <c r="U1286" s="17">
        <v>0</v>
      </c>
      <c r="V1286" s="17">
        <v>811779126</v>
      </c>
      <c r="W1286" s="17">
        <v>150342484</v>
      </c>
      <c r="X1286" s="17">
        <v>76</v>
      </c>
      <c r="Y1286" s="17">
        <v>28528102535</v>
      </c>
      <c r="Z1286" s="17">
        <v>23543332</v>
      </c>
      <c r="AA1286" s="17">
        <v>6</v>
      </c>
      <c r="AB1286" s="17">
        <v>1769882352</v>
      </c>
      <c r="AC1286" s="17">
        <v>18597284</v>
      </c>
      <c r="AD1286" s="17">
        <v>27</v>
      </c>
      <c r="AE1286" s="17">
        <v>28528102535</v>
      </c>
      <c r="AF1286" s="17">
        <v>2</v>
      </c>
      <c r="AG1286" s="17">
        <v>1769882352</v>
      </c>
      <c r="AH1286" s="17">
        <v>3</v>
      </c>
      <c r="AI1286" s="17"/>
      <c r="AJ1286" s="17"/>
      <c r="AK1286" s="17"/>
      <c r="AL1286" s="17"/>
      <c r="AM1286" s="17"/>
      <c r="AN1286" s="17"/>
      <c r="AO1286" s="17">
        <v>1177</v>
      </c>
      <c r="AP1286" s="17">
        <v>403011</v>
      </c>
      <c r="AQ1286" s="17">
        <v>0.28999999999999998</v>
      </c>
      <c r="AR1286" s="17">
        <v>29</v>
      </c>
      <c r="AS1286" s="2">
        <v>44302</v>
      </c>
      <c r="AT1286" s="17">
        <v>13</v>
      </c>
      <c r="AU1286" s="17" t="s">
        <v>25</v>
      </c>
      <c r="AV1286" s="17">
        <v>15</v>
      </c>
      <c r="AW1286" s="17">
        <v>2021</v>
      </c>
      <c r="AX1286" s="17" t="s">
        <v>94</v>
      </c>
    </row>
    <row r="1287" spans="1:50" x14ac:dyDescent="0.35">
      <c r="A1287" s="2">
        <v>44302</v>
      </c>
      <c r="B1287" s="17">
        <v>14</v>
      </c>
      <c r="C1287" s="17">
        <v>96.29</v>
      </c>
      <c r="D1287" s="17">
        <v>28854</v>
      </c>
      <c r="E1287" s="17">
        <v>778500</v>
      </c>
      <c r="F1287" s="17">
        <v>99.92</v>
      </c>
      <c r="G1287" s="17">
        <v>15619</v>
      </c>
      <c r="H1287" s="17">
        <v>15632</v>
      </c>
      <c r="I1287" s="17">
        <v>0.23</v>
      </c>
      <c r="J1287" s="17">
        <v>36</v>
      </c>
      <c r="K1287" s="17">
        <v>15492</v>
      </c>
      <c r="L1287" s="17"/>
      <c r="M1287" s="17">
        <v>0</v>
      </c>
      <c r="N1287" s="17">
        <v>0</v>
      </c>
      <c r="O1287" s="17">
        <v>97.35</v>
      </c>
      <c r="P1287" s="17">
        <v>1249</v>
      </c>
      <c r="Q1287" s="17">
        <v>1283</v>
      </c>
      <c r="R1287" s="17">
        <v>164</v>
      </c>
      <c r="S1287" s="17">
        <v>7348190431</v>
      </c>
      <c r="T1287" s="17">
        <v>2797328</v>
      </c>
      <c r="U1287" s="17">
        <v>0</v>
      </c>
      <c r="V1287" s="17">
        <v>677139373</v>
      </c>
      <c r="W1287" s="17">
        <v>161993864</v>
      </c>
      <c r="X1287" s="17">
        <v>76</v>
      </c>
      <c r="Y1287" s="17">
        <v>32019663771</v>
      </c>
      <c r="Z1287" s="17">
        <v>26488840</v>
      </c>
      <c r="AA1287" s="17">
        <v>6</v>
      </c>
      <c r="AB1287" s="17">
        <v>2005167860</v>
      </c>
      <c r="AC1287" s="17">
        <v>21785284</v>
      </c>
      <c r="AD1287" s="17">
        <v>30</v>
      </c>
      <c r="AE1287" s="17">
        <v>32019663771</v>
      </c>
      <c r="AF1287" s="17">
        <v>2</v>
      </c>
      <c r="AG1287" s="17">
        <v>2005167860</v>
      </c>
      <c r="AH1287" s="17">
        <v>3</v>
      </c>
      <c r="AI1287" s="17"/>
      <c r="AJ1287" s="17"/>
      <c r="AK1287" s="17"/>
      <c r="AL1287" s="17"/>
      <c r="AM1287" s="17"/>
      <c r="AN1287" s="17"/>
      <c r="AO1287" s="17">
        <v>1464</v>
      </c>
      <c r="AP1287" s="17">
        <v>406444</v>
      </c>
      <c r="AQ1287" s="17">
        <v>0.36</v>
      </c>
      <c r="AR1287" s="17">
        <v>32</v>
      </c>
      <c r="AS1287" s="2">
        <v>44302</v>
      </c>
      <c r="AT1287" s="17">
        <v>14</v>
      </c>
      <c r="AU1287" s="17" t="s">
        <v>25</v>
      </c>
      <c r="AV1287" s="17">
        <v>15</v>
      </c>
      <c r="AW1287" s="17">
        <v>2021</v>
      </c>
      <c r="AX1287" s="17" t="s">
        <v>94</v>
      </c>
    </row>
    <row r="1288" spans="1:50" x14ac:dyDescent="0.35">
      <c r="A1288" s="2">
        <v>44302</v>
      </c>
      <c r="B1288" s="17">
        <v>15</v>
      </c>
      <c r="C1288" s="17">
        <v>96.31</v>
      </c>
      <c r="D1288" s="17">
        <v>28793</v>
      </c>
      <c r="E1288" s="17">
        <v>781200</v>
      </c>
      <c r="F1288" s="17">
        <v>99.91</v>
      </c>
      <c r="G1288" s="17">
        <v>16836</v>
      </c>
      <c r="H1288" s="17">
        <v>16851</v>
      </c>
      <c r="I1288" s="17">
        <v>0.37</v>
      </c>
      <c r="J1288" s="17">
        <v>61</v>
      </c>
      <c r="K1288" s="17">
        <v>16667</v>
      </c>
      <c r="L1288" s="17"/>
      <c r="M1288" s="17">
        <v>0</v>
      </c>
      <c r="N1288" s="17">
        <v>0</v>
      </c>
      <c r="O1288" s="17">
        <v>98.26</v>
      </c>
      <c r="P1288" s="17">
        <v>1241</v>
      </c>
      <c r="Q1288" s="17">
        <v>1263</v>
      </c>
      <c r="R1288" s="17">
        <v>143</v>
      </c>
      <c r="S1288" s="17">
        <v>8489728507</v>
      </c>
      <c r="T1288" s="17">
        <v>3707116</v>
      </c>
      <c r="U1288" s="17">
        <v>0</v>
      </c>
      <c r="V1288" s="17">
        <v>688309962</v>
      </c>
      <c r="W1288" s="17">
        <v>188533536</v>
      </c>
      <c r="X1288" s="17">
        <v>75</v>
      </c>
      <c r="Y1288" s="17">
        <v>34293025159</v>
      </c>
      <c r="Z1288" s="17">
        <v>28736588</v>
      </c>
      <c r="AA1288" s="17">
        <v>5</v>
      </c>
      <c r="AB1288" s="17">
        <v>1937978652</v>
      </c>
      <c r="AC1288" s="17">
        <v>22908972</v>
      </c>
      <c r="AD1288" s="17">
        <v>32</v>
      </c>
      <c r="AE1288" s="17">
        <v>34293025159</v>
      </c>
      <c r="AF1288" s="17">
        <v>2</v>
      </c>
      <c r="AG1288" s="17">
        <v>1937978652</v>
      </c>
      <c r="AH1288" s="17">
        <v>3</v>
      </c>
      <c r="AI1288" s="17"/>
      <c r="AJ1288" s="17"/>
      <c r="AK1288" s="17"/>
      <c r="AL1288" s="17"/>
      <c r="AM1288" s="17"/>
      <c r="AN1288" s="17"/>
      <c r="AO1288" s="17">
        <v>1824</v>
      </c>
      <c r="AP1288" s="17">
        <v>412850</v>
      </c>
      <c r="AQ1288" s="17">
        <v>0.44</v>
      </c>
      <c r="AR1288" s="17">
        <v>34</v>
      </c>
      <c r="AS1288" s="2">
        <v>44302</v>
      </c>
      <c r="AT1288" s="17">
        <v>15</v>
      </c>
      <c r="AU1288" s="17" t="s">
        <v>25</v>
      </c>
      <c r="AV1288" s="17">
        <v>15</v>
      </c>
      <c r="AW1288" s="17">
        <v>2021</v>
      </c>
      <c r="AX1288" s="17" t="s">
        <v>94</v>
      </c>
    </row>
    <row r="1289" spans="1:50" x14ac:dyDescent="0.35">
      <c r="A1289" s="2">
        <v>44302</v>
      </c>
      <c r="B1289" s="17">
        <v>16</v>
      </c>
      <c r="C1289" s="17">
        <v>96.31</v>
      </c>
      <c r="D1289" s="17">
        <v>28800</v>
      </c>
      <c r="E1289" s="17">
        <v>781200</v>
      </c>
      <c r="F1289" s="17">
        <v>99.9</v>
      </c>
      <c r="G1289" s="17">
        <v>17675</v>
      </c>
      <c r="H1289" s="17">
        <v>17692</v>
      </c>
      <c r="I1289" s="17">
        <v>0.4</v>
      </c>
      <c r="J1289" s="17">
        <v>71</v>
      </c>
      <c r="K1289" s="17">
        <v>17546</v>
      </c>
      <c r="L1289" s="17"/>
      <c r="M1289" s="17">
        <v>0</v>
      </c>
      <c r="N1289" s="17">
        <v>0</v>
      </c>
      <c r="O1289" s="17">
        <v>98.61</v>
      </c>
      <c r="P1289" s="17">
        <v>1844</v>
      </c>
      <c r="Q1289" s="17">
        <v>1870</v>
      </c>
      <c r="R1289" s="17">
        <v>166</v>
      </c>
      <c r="S1289" s="17">
        <v>8626154822</v>
      </c>
      <c r="T1289" s="17">
        <v>3256608</v>
      </c>
      <c r="U1289" s="17">
        <v>0</v>
      </c>
      <c r="V1289" s="17">
        <v>662392324</v>
      </c>
      <c r="W1289" s="17">
        <v>190580956</v>
      </c>
      <c r="X1289" s="17">
        <v>76</v>
      </c>
      <c r="Y1289" s="17">
        <v>37559438225</v>
      </c>
      <c r="Z1289" s="17">
        <v>30821492</v>
      </c>
      <c r="AA1289" s="17">
        <v>5</v>
      </c>
      <c r="AB1289" s="17">
        <v>1989031478</v>
      </c>
      <c r="AC1289" s="17">
        <v>24802356</v>
      </c>
      <c r="AD1289" s="17">
        <v>35</v>
      </c>
      <c r="AE1289" s="17">
        <v>37559438225</v>
      </c>
      <c r="AF1289" s="17">
        <v>2</v>
      </c>
      <c r="AG1289" s="17">
        <v>1989031478</v>
      </c>
      <c r="AH1289" s="17">
        <v>3</v>
      </c>
      <c r="AI1289" s="17"/>
      <c r="AJ1289" s="17"/>
      <c r="AK1289" s="17"/>
      <c r="AL1289" s="17"/>
      <c r="AM1289" s="17"/>
      <c r="AN1289" s="17"/>
      <c r="AO1289" s="17">
        <v>1744</v>
      </c>
      <c r="AP1289" s="17">
        <v>410147</v>
      </c>
      <c r="AQ1289" s="17">
        <v>0.43</v>
      </c>
      <c r="AR1289" s="17">
        <v>37</v>
      </c>
      <c r="AS1289" s="2">
        <v>44302</v>
      </c>
      <c r="AT1289" s="17">
        <v>16</v>
      </c>
      <c r="AU1289" s="17" t="s">
        <v>25</v>
      </c>
      <c r="AV1289" s="17">
        <v>15</v>
      </c>
      <c r="AW1289" s="17">
        <v>2021</v>
      </c>
      <c r="AX1289" s="17" t="s">
        <v>94</v>
      </c>
    </row>
    <row r="1290" spans="1:50" x14ac:dyDescent="0.35">
      <c r="A1290" s="2">
        <v>44302</v>
      </c>
      <c r="B1290" s="17">
        <v>17</v>
      </c>
      <c r="C1290" s="17">
        <v>96.31</v>
      </c>
      <c r="D1290" s="17">
        <v>28800</v>
      </c>
      <c r="E1290" s="17">
        <v>781200</v>
      </c>
      <c r="F1290" s="17">
        <v>99.88</v>
      </c>
      <c r="G1290" s="17">
        <v>16802</v>
      </c>
      <c r="H1290" s="17">
        <v>16823</v>
      </c>
      <c r="I1290" s="17">
        <v>0.19</v>
      </c>
      <c r="J1290" s="17">
        <v>32</v>
      </c>
      <c r="K1290" s="17">
        <v>16699</v>
      </c>
      <c r="L1290" s="17"/>
      <c r="M1290" s="17">
        <v>0</v>
      </c>
      <c r="N1290" s="17">
        <v>0</v>
      </c>
      <c r="O1290" s="17">
        <v>97.78</v>
      </c>
      <c r="P1290" s="17">
        <v>1719</v>
      </c>
      <c r="Q1290" s="17">
        <v>1758</v>
      </c>
      <c r="R1290" s="17">
        <v>184</v>
      </c>
      <c r="S1290" s="17">
        <v>7874049357</v>
      </c>
      <c r="T1290" s="17">
        <v>2675952</v>
      </c>
      <c r="U1290" s="17">
        <v>0</v>
      </c>
      <c r="V1290" s="17">
        <v>676489093</v>
      </c>
      <c r="W1290" s="17">
        <v>181221460</v>
      </c>
      <c r="X1290" s="17">
        <v>79</v>
      </c>
      <c r="Y1290" s="17">
        <v>36231090103</v>
      </c>
      <c r="Z1290" s="17">
        <v>28489352</v>
      </c>
      <c r="AA1290" s="17">
        <v>5</v>
      </c>
      <c r="AB1290" s="17">
        <v>1771189821</v>
      </c>
      <c r="AC1290" s="17">
        <v>22209344</v>
      </c>
      <c r="AD1290" s="17">
        <v>34</v>
      </c>
      <c r="AE1290" s="17">
        <v>36231090103</v>
      </c>
      <c r="AF1290" s="17">
        <v>2</v>
      </c>
      <c r="AG1290" s="17">
        <v>1771189821</v>
      </c>
      <c r="AH1290" s="17">
        <v>3</v>
      </c>
      <c r="AI1290" s="17"/>
      <c r="AJ1290" s="17"/>
      <c r="AK1290" s="17"/>
      <c r="AL1290" s="17"/>
      <c r="AM1290" s="17"/>
      <c r="AN1290" s="17"/>
      <c r="AO1290" s="17">
        <v>1249</v>
      </c>
      <c r="AP1290" s="17">
        <v>402076</v>
      </c>
      <c r="AQ1290" s="17">
        <v>0.31</v>
      </c>
      <c r="AR1290" s="17">
        <v>36</v>
      </c>
      <c r="AS1290" s="2">
        <v>44302</v>
      </c>
      <c r="AT1290" s="17">
        <v>17</v>
      </c>
      <c r="AU1290" s="17" t="s">
        <v>25</v>
      </c>
      <c r="AV1290" s="17">
        <v>15</v>
      </c>
      <c r="AW1290" s="17">
        <v>2021</v>
      </c>
      <c r="AX1290" s="17" t="s">
        <v>94</v>
      </c>
    </row>
    <row r="1291" spans="1:50" x14ac:dyDescent="0.35">
      <c r="A1291" s="2">
        <v>44302</v>
      </c>
      <c r="B1291" s="17">
        <v>18</v>
      </c>
      <c r="C1291" s="17">
        <v>96.3</v>
      </c>
      <c r="D1291" s="17">
        <v>28800</v>
      </c>
      <c r="E1291" s="17">
        <v>778500</v>
      </c>
      <c r="F1291" s="17">
        <v>99.93</v>
      </c>
      <c r="G1291" s="17">
        <v>15816</v>
      </c>
      <c r="H1291" s="17">
        <v>15827</v>
      </c>
      <c r="I1291" s="17">
        <v>0.31</v>
      </c>
      <c r="J1291" s="17">
        <v>48</v>
      </c>
      <c r="K1291" s="17">
        <v>15714</v>
      </c>
      <c r="L1291" s="17"/>
      <c r="M1291" s="17">
        <v>0</v>
      </c>
      <c r="N1291" s="17">
        <v>0</v>
      </c>
      <c r="O1291" s="17">
        <v>97.57</v>
      </c>
      <c r="P1291" s="17">
        <v>1643</v>
      </c>
      <c r="Q1291" s="17">
        <v>1684</v>
      </c>
      <c r="R1291" s="17">
        <v>176</v>
      </c>
      <c r="S1291" s="17">
        <v>7910923316</v>
      </c>
      <c r="T1291" s="17">
        <v>2803584</v>
      </c>
      <c r="U1291" s="17">
        <v>0</v>
      </c>
      <c r="V1291" s="17">
        <v>630297075</v>
      </c>
      <c r="W1291" s="17">
        <v>177963208</v>
      </c>
      <c r="X1291" s="17">
        <v>78</v>
      </c>
      <c r="Y1291" s="17">
        <v>34391998044</v>
      </c>
      <c r="Z1291" s="17">
        <v>27680568</v>
      </c>
      <c r="AA1291" s="17">
        <v>5</v>
      </c>
      <c r="AB1291" s="17">
        <v>1823555052</v>
      </c>
      <c r="AC1291" s="17">
        <v>21660012</v>
      </c>
      <c r="AD1291" s="17">
        <v>32</v>
      </c>
      <c r="AE1291" s="17">
        <v>34391998044</v>
      </c>
      <c r="AF1291" s="17">
        <v>2</v>
      </c>
      <c r="AG1291" s="17">
        <v>1823555052</v>
      </c>
      <c r="AH1291" s="17">
        <v>3</v>
      </c>
      <c r="AI1291" s="17"/>
      <c r="AJ1291" s="17"/>
      <c r="AK1291" s="17"/>
      <c r="AL1291" s="17"/>
      <c r="AM1291" s="17"/>
      <c r="AN1291" s="17"/>
      <c r="AO1291" s="17">
        <v>1103</v>
      </c>
      <c r="AP1291" s="17">
        <v>384054</v>
      </c>
      <c r="AQ1291" s="17">
        <v>0.28999999999999998</v>
      </c>
      <c r="AR1291" s="17">
        <v>34</v>
      </c>
      <c r="AS1291" s="2">
        <v>44302</v>
      </c>
      <c r="AT1291" s="17">
        <v>18</v>
      </c>
      <c r="AU1291" s="17" t="s">
        <v>25</v>
      </c>
      <c r="AV1291" s="17">
        <v>15</v>
      </c>
      <c r="AW1291" s="17">
        <v>2021</v>
      </c>
      <c r="AX1291" s="17" t="s">
        <v>94</v>
      </c>
    </row>
    <row r="1292" spans="1:50" x14ac:dyDescent="0.35">
      <c r="A1292" s="2">
        <v>44302</v>
      </c>
      <c r="B1292" s="17">
        <v>19</v>
      </c>
      <c r="C1292" s="17">
        <v>96.26</v>
      </c>
      <c r="D1292" s="17">
        <v>28800</v>
      </c>
      <c r="E1292" s="17">
        <v>770400</v>
      </c>
      <c r="F1292" s="17">
        <v>99.93</v>
      </c>
      <c r="G1292" s="17">
        <v>13734</v>
      </c>
      <c r="H1292" s="17">
        <v>13744</v>
      </c>
      <c r="I1292" s="17">
        <v>0.25</v>
      </c>
      <c r="J1292" s="17">
        <v>34</v>
      </c>
      <c r="K1292" s="17">
        <v>13604</v>
      </c>
      <c r="L1292" s="17"/>
      <c r="M1292" s="17">
        <v>0</v>
      </c>
      <c r="N1292" s="17">
        <v>0</v>
      </c>
      <c r="O1292" s="17">
        <v>97.87</v>
      </c>
      <c r="P1292" s="17">
        <v>1565</v>
      </c>
      <c r="Q1292" s="17">
        <v>1599</v>
      </c>
      <c r="R1292" s="17">
        <v>230</v>
      </c>
      <c r="S1292" s="17">
        <v>11607860898</v>
      </c>
      <c r="T1292" s="17">
        <v>3155500</v>
      </c>
      <c r="U1292" s="17">
        <v>0</v>
      </c>
      <c r="V1292" s="17">
        <v>906438070</v>
      </c>
      <c r="W1292" s="17">
        <v>172758588</v>
      </c>
      <c r="X1292" s="17">
        <v>86</v>
      </c>
      <c r="Y1292" s="17">
        <v>40904539060</v>
      </c>
      <c r="Z1292" s="17">
        <v>29693028</v>
      </c>
      <c r="AA1292" s="17">
        <v>6</v>
      </c>
      <c r="AB1292" s="17">
        <v>2543304986</v>
      </c>
      <c r="AC1292" s="17">
        <v>25166072</v>
      </c>
      <c r="AD1292" s="17">
        <v>38</v>
      </c>
      <c r="AE1292" s="17">
        <v>40904539060</v>
      </c>
      <c r="AF1292" s="17">
        <v>2</v>
      </c>
      <c r="AG1292" s="17">
        <v>2543304986</v>
      </c>
      <c r="AH1292" s="17">
        <v>3</v>
      </c>
      <c r="AI1292" s="17"/>
      <c r="AJ1292" s="17"/>
      <c r="AK1292" s="17"/>
      <c r="AL1292" s="17"/>
      <c r="AM1292" s="17"/>
      <c r="AN1292" s="17"/>
      <c r="AO1292" s="17">
        <v>973</v>
      </c>
      <c r="AP1292" s="17">
        <v>369914</v>
      </c>
      <c r="AQ1292" s="17">
        <v>0.26</v>
      </c>
      <c r="AR1292" s="17">
        <v>40</v>
      </c>
      <c r="AS1292" s="2">
        <v>44302</v>
      </c>
      <c r="AT1292" s="17">
        <v>19</v>
      </c>
      <c r="AU1292" s="17" t="s">
        <v>25</v>
      </c>
      <c r="AV1292" s="17">
        <v>15</v>
      </c>
      <c r="AW1292" s="17">
        <v>2021</v>
      </c>
      <c r="AX1292" s="17" t="s">
        <v>94</v>
      </c>
    </row>
    <row r="1293" spans="1:50" x14ac:dyDescent="0.35">
      <c r="A1293" s="2">
        <v>44302</v>
      </c>
      <c r="B1293" s="17">
        <v>20</v>
      </c>
      <c r="C1293" s="17">
        <v>96.21</v>
      </c>
      <c r="D1293" s="17">
        <v>29369</v>
      </c>
      <c r="E1293" s="17">
        <v>775800</v>
      </c>
      <c r="F1293" s="17">
        <v>99.77</v>
      </c>
      <c r="G1293" s="17">
        <v>12073</v>
      </c>
      <c r="H1293" s="17">
        <v>12101</v>
      </c>
      <c r="I1293" s="17">
        <v>0.22</v>
      </c>
      <c r="J1293" s="17">
        <v>26</v>
      </c>
      <c r="K1293" s="17">
        <v>12010</v>
      </c>
      <c r="L1293" s="17"/>
      <c r="M1293" s="17">
        <v>0</v>
      </c>
      <c r="N1293" s="17">
        <v>0</v>
      </c>
      <c r="O1293" s="17">
        <v>97.99</v>
      </c>
      <c r="P1293" s="17">
        <v>1170</v>
      </c>
      <c r="Q1293" s="17">
        <v>1194</v>
      </c>
      <c r="R1293" s="17">
        <v>176</v>
      </c>
      <c r="S1293" s="17">
        <v>10224814509</v>
      </c>
      <c r="T1293" s="17">
        <v>3638596</v>
      </c>
      <c r="U1293" s="17">
        <v>0</v>
      </c>
      <c r="V1293" s="17">
        <v>793700252</v>
      </c>
      <c r="W1293" s="17">
        <v>147953464</v>
      </c>
      <c r="X1293" s="17">
        <v>82</v>
      </c>
      <c r="Y1293" s="17">
        <v>39448893696</v>
      </c>
      <c r="Z1293" s="17">
        <v>30202632</v>
      </c>
      <c r="AA1293" s="17">
        <v>7</v>
      </c>
      <c r="AB1293" s="17">
        <v>2588317161</v>
      </c>
      <c r="AC1293" s="17">
        <v>24751512</v>
      </c>
      <c r="AD1293" s="17">
        <v>37</v>
      </c>
      <c r="AE1293" s="17">
        <v>39448893696</v>
      </c>
      <c r="AF1293" s="17">
        <v>2</v>
      </c>
      <c r="AG1293" s="17">
        <v>2588317161</v>
      </c>
      <c r="AH1293" s="17">
        <v>3</v>
      </c>
      <c r="AI1293" s="17"/>
      <c r="AJ1293" s="17"/>
      <c r="AK1293" s="17"/>
      <c r="AL1293" s="17"/>
      <c r="AM1293" s="17"/>
      <c r="AN1293" s="17"/>
      <c r="AO1293" s="17">
        <v>713</v>
      </c>
      <c r="AP1293" s="17">
        <v>341935</v>
      </c>
      <c r="AQ1293" s="17">
        <v>0.21</v>
      </c>
      <c r="AR1293" s="17">
        <v>39</v>
      </c>
      <c r="AS1293" s="2">
        <v>44302</v>
      </c>
      <c r="AT1293" s="17">
        <v>20</v>
      </c>
      <c r="AU1293" s="17" t="s">
        <v>25</v>
      </c>
      <c r="AV1293" s="17">
        <v>15</v>
      </c>
      <c r="AW1293" s="17">
        <v>2021</v>
      </c>
      <c r="AX1293" s="17" t="s">
        <v>94</v>
      </c>
    </row>
    <row r="1294" spans="1:50" x14ac:dyDescent="0.35">
      <c r="A1294" s="2">
        <v>44302</v>
      </c>
      <c r="B1294" s="17">
        <v>21</v>
      </c>
      <c r="C1294" s="17">
        <v>96.29</v>
      </c>
      <c r="D1294" s="17">
        <v>28800</v>
      </c>
      <c r="E1294" s="17">
        <v>775800</v>
      </c>
      <c r="F1294" s="17">
        <v>99.89</v>
      </c>
      <c r="G1294" s="17">
        <v>11843</v>
      </c>
      <c r="H1294" s="17">
        <v>11856</v>
      </c>
      <c r="I1294" s="17">
        <v>0.64</v>
      </c>
      <c r="J1294" s="17">
        <v>76</v>
      </c>
      <c r="K1294" s="17">
        <v>11788</v>
      </c>
      <c r="L1294" s="17"/>
      <c r="M1294" s="17">
        <v>0</v>
      </c>
      <c r="N1294" s="17">
        <v>0</v>
      </c>
      <c r="O1294" s="17">
        <v>98.51</v>
      </c>
      <c r="P1294" s="17">
        <v>1389</v>
      </c>
      <c r="Q1294" s="17">
        <v>1410</v>
      </c>
      <c r="R1294" s="17">
        <v>203</v>
      </c>
      <c r="S1294" s="17">
        <v>14374552757</v>
      </c>
      <c r="T1294" s="17">
        <v>4419328</v>
      </c>
      <c r="U1294" s="17">
        <v>0</v>
      </c>
      <c r="V1294" s="17">
        <v>982784933</v>
      </c>
      <c r="W1294" s="17">
        <v>153293616</v>
      </c>
      <c r="X1294" s="17">
        <v>94</v>
      </c>
      <c r="Y1294" s="17">
        <v>54657228038</v>
      </c>
      <c r="Z1294" s="17">
        <v>36493944</v>
      </c>
      <c r="AA1294" s="17">
        <v>6</v>
      </c>
      <c r="AB1294" s="17">
        <v>2217118184</v>
      </c>
      <c r="AC1294" s="17">
        <v>22188916</v>
      </c>
      <c r="AD1294" s="17">
        <v>51</v>
      </c>
      <c r="AE1294" s="17">
        <v>54657228038</v>
      </c>
      <c r="AF1294" s="17">
        <v>2</v>
      </c>
      <c r="AG1294" s="17">
        <v>2217118184</v>
      </c>
      <c r="AH1294" s="17">
        <v>3</v>
      </c>
      <c r="AI1294" s="17"/>
      <c r="AJ1294" s="17"/>
      <c r="AK1294" s="17"/>
      <c r="AL1294" s="17"/>
      <c r="AM1294" s="17"/>
      <c r="AN1294" s="17"/>
      <c r="AO1294" s="17">
        <v>647</v>
      </c>
      <c r="AP1294" s="17">
        <v>320424</v>
      </c>
      <c r="AQ1294" s="17">
        <v>0.2</v>
      </c>
      <c r="AR1294" s="17">
        <v>53</v>
      </c>
      <c r="AS1294" s="2">
        <v>44302</v>
      </c>
      <c r="AT1294" s="17">
        <v>21</v>
      </c>
      <c r="AU1294" s="17" t="s">
        <v>25</v>
      </c>
      <c r="AV1294" s="17">
        <v>15</v>
      </c>
      <c r="AW1294" s="17">
        <v>2021</v>
      </c>
      <c r="AX1294" s="17" t="s">
        <v>94</v>
      </c>
    </row>
    <row r="1295" spans="1:50" x14ac:dyDescent="0.35">
      <c r="A1295" s="2">
        <v>44302</v>
      </c>
      <c r="B1295" s="17">
        <v>22</v>
      </c>
      <c r="C1295" s="17">
        <v>96.3</v>
      </c>
      <c r="D1295" s="17">
        <v>28800</v>
      </c>
      <c r="E1295" s="17">
        <v>778500</v>
      </c>
      <c r="F1295" s="17">
        <v>99.95</v>
      </c>
      <c r="G1295" s="17">
        <v>11001</v>
      </c>
      <c r="H1295" s="17">
        <v>11007</v>
      </c>
      <c r="I1295" s="17">
        <v>0.2</v>
      </c>
      <c r="J1295" s="17">
        <v>22</v>
      </c>
      <c r="K1295" s="17">
        <v>10963</v>
      </c>
      <c r="L1295" s="17"/>
      <c r="M1295" s="17">
        <v>0</v>
      </c>
      <c r="N1295" s="17">
        <v>0</v>
      </c>
      <c r="O1295" s="17">
        <v>97.92</v>
      </c>
      <c r="P1295" s="17">
        <v>940</v>
      </c>
      <c r="Q1295" s="17">
        <v>960</v>
      </c>
      <c r="R1295" s="17">
        <v>158</v>
      </c>
      <c r="S1295" s="17">
        <v>5357971074</v>
      </c>
      <c r="T1295" s="17">
        <v>2119816</v>
      </c>
      <c r="U1295" s="17">
        <v>1</v>
      </c>
      <c r="V1295" s="17">
        <v>2009995118</v>
      </c>
      <c r="W1295" s="17">
        <v>117070036</v>
      </c>
      <c r="X1295" s="17">
        <v>77</v>
      </c>
      <c r="Y1295" s="17">
        <v>24647682225</v>
      </c>
      <c r="Z1295" s="17">
        <v>19886056</v>
      </c>
      <c r="AA1295" s="17">
        <v>12</v>
      </c>
      <c r="AB1295" s="17">
        <v>3127170402</v>
      </c>
      <c r="AC1295" s="17">
        <v>15998900</v>
      </c>
      <c r="AD1295" s="17">
        <v>23</v>
      </c>
      <c r="AE1295" s="17">
        <v>24647682225</v>
      </c>
      <c r="AF1295" s="17">
        <v>3</v>
      </c>
      <c r="AG1295" s="17">
        <v>3127170402</v>
      </c>
      <c r="AH1295" s="17">
        <v>2</v>
      </c>
      <c r="AI1295" s="17"/>
      <c r="AJ1295" s="17"/>
      <c r="AK1295" s="17"/>
      <c r="AL1295" s="17"/>
      <c r="AM1295" s="17"/>
      <c r="AN1295" s="17"/>
      <c r="AO1295" s="17">
        <v>490</v>
      </c>
      <c r="AP1295" s="17">
        <v>301425</v>
      </c>
      <c r="AQ1295" s="17">
        <v>0.16</v>
      </c>
      <c r="AR1295" s="17">
        <v>26</v>
      </c>
      <c r="AS1295" s="2">
        <v>44302</v>
      </c>
      <c r="AT1295" s="17">
        <v>22</v>
      </c>
      <c r="AU1295" s="17" t="s">
        <v>25</v>
      </c>
      <c r="AV1295" s="17">
        <v>15</v>
      </c>
      <c r="AW1295" s="17">
        <v>2021</v>
      </c>
      <c r="AX1295" s="17" t="s">
        <v>94</v>
      </c>
    </row>
    <row r="1296" spans="1:50" x14ac:dyDescent="0.35">
      <c r="A1296" s="2">
        <v>44302</v>
      </c>
      <c r="B1296" s="17">
        <v>23</v>
      </c>
      <c r="C1296" s="17">
        <v>96.3</v>
      </c>
      <c r="D1296" s="17">
        <v>28800</v>
      </c>
      <c r="E1296" s="17">
        <v>778500</v>
      </c>
      <c r="F1296" s="17">
        <v>99.91</v>
      </c>
      <c r="G1296" s="17">
        <v>9351</v>
      </c>
      <c r="H1296" s="17">
        <v>9359</v>
      </c>
      <c r="I1296" s="17">
        <v>0.13</v>
      </c>
      <c r="J1296" s="17">
        <v>12</v>
      </c>
      <c r="K1296" s="17">
        <v>9345</v>
      </c>
      <c r="L1296" s="17"/>
      <c r="M1296" s="17">
        <v>0</v>
      </c>
      <c r="N1296" s="17">
        <v>0</v>
      </c>
      <c r="O1296" s="17">
        <v>97.77</v>
      </c>
      <c r="P1296" s="17">
        <v>702</v>
      </c>
      <c r="Q1296" s="17">
        <v>718</v>
      </c>
      <c r="R1296" s="17">
        <v>325</v>
      </c>
      <c r="S1296" s="17">
        <v>17829378801</v>
      </c>
      <c r="T1296" s="17">
        <v>3423832</v>
      </c>
      <c r="U1296" s="17">
        <v>0</v>
      </c>
      <c r="V1296" s="17">
        <v>479717973</v>
      </c>
      <c r="W1296" s="17">
        <v>115802720</v>
      </c>
      <c r="X1296" s="17">
        <v>131</v>
      </c>
      <c r="Y1296" s="17">
        <v>54207372667</v>
      </c>
      <c r="Z1296" s="17">
        <v>25833512</v>
      </c>
      <c r="AA1296" s="17">
        <v>6</v>
      </c>
      <c r="AB1296" s="17">
        <v>1744389451</v>
      </c>
      <c r="AC1296" s="17">
        <v>18227748</v>
      </c>
      <c r="AD1296" s="17">
        <v>50</v>
      </c>
      <c r="AE1296" s="17">
        <v>54207372667</v>
      </c>
      <c r="AF1296" s="17">
        <v>2</v>
      </c>
      <c r="AG1296" s="17">
        <v>1744389451</v>
      </c>
      <c r="AH1296" s="17">
        <v>2</v>
      </c>
      <c r="AI1296" s="17"/>
      <c r="AJ1296" s="17"/>
      <c r="AK1296" s="17"/>
      <c r="AL1296" s="17"/>
      <c r="AM1296" s="17"/>
      <c r="AN1296" s="17"/>
      <c r="AO1296" s="17">
        <v>373</v>
      </c>
      <c r="AP1296" s="17">
        <v>263990</v>
      </c>
      <c r="AQ1296" s="17">
        <v>0.14000000000000001</v>
      </c>
      <c r="AR1296" s="17">
        <v>52</v>
      </c>
      <c r="AS1296" s="2">
        <v>44302</v>
      </c>
      <c r="AT1296" s="17">
        <v>23</v>
      </c>
      <c r="AU1296" s="17" t="s">
        <v>25</v>
      </c>
      <c r="AV1296" s="17">
        <v>15</v>
      </c>
      <c r="AW1296" s="17">
        <v>2021</v>
      </c>
      <c r="AX1296" s="17" t="s">
        <v>94</v>
      </c>
    </row>
    <row r="1297" spans="1:50" x14ac:dyDescent="0.35">
      <c r="A1297" s="2">
        <v>44303</v>
      </c>
      <c r="B1297" s="17">
        <v>0</v>
      </c>
      <c r="C1297" s="17">
        <v>96.3</v>
      </c>
      <c r="D1297" s="17">
        <v>28800</v>
      </c>
      <c r="E1297" s="17">
        <v>778500</v>
      </c>
      <c r="F1297" s="17">
        <v>99.93</v>
      </c>
      <c r="G1297" s="17">
        <v>6979</v>
      </c>
      <c r="H1297" s="17">
        <v>6984</v>
      </c>
      <c r="I1297" s="17">
        <v>0.11</v>
      </c>
      <c r="J1297" s="17">
        <v>8</v>
      </c>
      <c r="K1297" s="17">
        <v>6976</v>
      </c>
      <c r="L1297" s="17"/>
      <c r="M1297" s="17">
        <v>0</v>
      </c>
      <c r="N1297" s="17">
        <v>0</v>
      </c>
      <c r="O1297" s="17">
        <v>99.51</v>
      </c>
      <c r="P1297" s="17">
        <v>612</v>
      </c>
      <c r="Q1297" s="17">
        <v>615</v>
      </c>
      <c r="R1297" s="17">
        <v>325</v>
      </c>
      <c r="S1297" s="17">
        <v>13656648691</v>
      </c>
      <c r="T1297" s="17">
        <v>2629048</v>
      </c>
      <c r="U1297" s="17">
        <v>0</v>
      </c>
      <c r="V1297" s="17">
        <v>210579180</v>
      </c>
      <c r="W1297" s="17">
        <v>84592032</v>
      </c>
      <c r="X1297" s="17">
        <v>130</v>
      </c>
      <c r="Y1297" s="17">
        <v>37134337209</v>
      </c>
      <c r="Z1297" s="17">
        <v>17817288</v>
      </c>
      <c r="AA1297" s="17">
        <v>5</v>
      </c>
      <c r="AB1297" s="17">
        <v>1087633324</v>
      </c>
      <c r="AC1297" s="17">
        <v>12626652</v>
      </c>
      <c r="AD1297" s="17">
        <v>35</v>
      </c>
      <c r="AE1297" s="17">
        <v>37134337209</v>
      </c>
      <c r="AF1297" s="17">
        <v>1</v>
      </c>
      <c r="AG1297" s="17">
        <v>1087633324</v>
      </c>
      <c r="AH1297" s="17">
        <v>2</v>
      </c>
      <c r="AI1297" s="17"/>
      <c r="AJ1297" s="17"/>
      <c r="AK1297" s="17"/>
      <c r="AL1297" s="17"/>
      <c r="AM1297" s="17"/>
      <c r="AN1297" s="17"/>
      <c r="AO1297" s="17">
        <v>205</v>
      </c>
      <c r="AP1297" s="17">
        <v>232085</v>
      </c>
      <c r="AQ1297" s="17">
        <v>0.09</v>
      </c>
      <c r="AR1297" s="17">
        <v>36</v>
      </c>
      <c r="AS1297" s="2">
        <v>44303</v>
      </c>
      <c r="AT1297" s="17" t="s">
        <v>77</v>
      </c>
      <c r="AU1297" s="17" t="s">
        <v>26</v>
      </c>
      <c r="AV1297" s="17">
        <v>15</v>
      </c>
      <c r="AW1297" s="17">
        <v>2021</v>
      </c>
      <c r="AX1297" s="17" t="s">
        <v>94</v>
      </c>
    </row>
    <row r="1298" spans="1:50" x14ac:dyDescent="0.35">
      <c r="A1298" s="2">
        <v>44303</v>
      </c>
      <c r="B1298" s="17">
        <v>1</v>
      </c>
      <c r="C1298" s="17">
        <v>96.23</v>
      </c>
      <c r="D1298" s="17">
        <v>29490</v>
      </c>
      <c r="E1298" s="17">
        <v>781200</v>
      </c>
      <c r="F1298" s="17">
        <v>99.98</v>
      </c>
      <c r="G1298" s="17">
        <v>5362</v>
      </c>
      <c r="H1298" s="17">
        <v>5363</v>
      </c>
      <c r="I1298" s="17">
        <v>0.15</v>
      </c>
      <c r="J1298" s="17">
        <v>8</v>
      </c>
      <c r="K1298" s="17">
        <v>5354</v>
      </c>
      <c r="L1298" s="17"/>
      <c r="M1298" s="17">
        <v>0</v>
      </c>
      <c r="N1298" s="17">
        <v>0</v>
      </c>
      <c r="O1298" s="17">
        <v>97.91</v>
      </c>
      <c r="P1298" s="17">
        <v>375</v>
      </c>
      <c r="Q1298" s="17">
        <v>383</v>
      </c>
      <c r="R1298" s="17">
        <v>146</v>
      </c>
      <c r="S1298" s="17">
        <v>3407466451</v>
      </c>
      <c r="T1298" s="17">
        <v>1456696</v>
      </c>
      <c r="U1298" s="17">
        <v>2</v>
      </c>
      <c r="V1298" s="17">
        <v>2874131533</v>
      </c>
      <c r="W1298" s="17">
        <v>86909032</v>
      </c>
      <c r="X1298" s="17">
        <v>70</v>
      </c>
      <c r="Y1298" s="17">
        <v>11775064595</v>
      </c>
      <c r="Z1298" s="17">
        <v>10531404</v>
      </c>
      <c r="AA1298" s="17">
        <v>30</v>
      </c>
      <c r="AB1298" s="17">
        <v>3770279521</v>
      </c>
      <c r="AC1298" s="17">
        <v>7871336</v>
      </c>
      <c r="AD1298" s="17">
        <v>11</v>
      </c>
      <c r="AE1298" s="17">
        <v>11775064595</v>
      </c>
      <c r="AF1298" s="17">
        <v>4</v>
      </c>
      <c r="AG1298" s="17">
        <v>3770279521</v>
      </c>
      <c r="AH1298" s="17">
        <v>1</v>
      </c>
      <c r="AI1298" s="17"/>
      <c r="AJ1298" s="17"/>
      <c r="AK1298" s="17"/>
      <c r="AL1298" s="17"/>
      <c r="AM1298" s="17"/>
      <c r="AN1298" s="17"/>
      <c r="AO1298" s="17">
        <v>120</v>
      </c>
      <c r="AP1298" s="17">
        <v>200994</v>
      </c>
      <c r="AQ1298" s="17">
        <v>0.06</v>
      </c>
      <c r="AR1298" s="17">
        <v>15</v>
      </c>
      <c r="AS1298" s="2">
        <v>44303</v>
      </c>
      <c r="AT1298" s="17" t="s">
        <v>79</v>
      </c>
      <c r="AU1298" s="17" t="s">
        <v>26</v>
      </c>
      <c r="AV1298" s="17">
        <v>15</v>
      </c>
      <c r="AW1298" s="17">
        <v>2021</v>
      </c>
      <c r="AX1298" s="17" t="s">
        <v>94</v>
      </c>
    </row>
    <row r="1299" spans="1:50" x14ac:dyDescent="0.35">
      <c r="A1299" s="2">
        <v>44303</v>
      </c>
      <c r="B1299" s="17">
        <v>2</v>
      </c>
      <c r="C1299" s="17">
        <v>96.3</v>
      </c>
      <c r="D1299" s="17">
        <v>28800</v>
      </c>
      <c r="E1299" s="17">
        <v>778500</v>
      </c>
      <c r="F1299" s="17">
        <v>99.95</v>
      </c>
      <c r="G1299" s="17">
        <v>4393</v>
      </c>
      <c r="H1299" s="17">
        <v>4395</v>
      </c>
      <c r="I1299" s="17">
        <v>0.05</v>
      </c>
      <c r="J1299" s="17">
        <v>2</v>
      </c>
      <c r="K1299" s="17">
        <v>4389</v>
      </c>
      <c r="L1299" s="17"/>
      <c r="M1299" s="17">
        <v>0</v>
      </c>
      <c r="N1299" s="17">
        <v>0</v>
      </c>
      <c r="O1299" s="17">
        <v>97.54</v>
      </c>
      <c r="P1299" s="17">
        <v>198</v>
      </c>
      <c r="Q1299" s="17">
        <v>203</v>
      </c>
      <c r="R1299" s="17">
        <v>208</v>
      </c>
      <c r="S1299" s="17">
        <v>4367256306</v>
      </c>
      <c r="T1299" s="17">
        <v>1313412</v>
      </c>
      <c r="U1299" s="17">
        <v>3</v>
      </c>
      <c r="V1299" s="17">
        <v>3519544450</v>
      </c>
      <c r="W1299" s="17">
        <v>64683684</v>
      </c>
      <c r="X1299" s="17">
        <v>93</v>
      </c>
      <c r="Y1299" s="17">
        <v>14783956896</v>
      </c>
      <c r="Z1299" s="17">
        <v>9969308</v>
      </c>
      <c r="AA1299" s="17">
        <v>39</v>
      </c>
      <c r="AB1299" s="17">
        <v>4484677433</v>
      </c>
      <c r="AC1299" s="17">
        <v>7153612</v>
      </c>
      <c r="AD1299" s="17">
        <v>14</v>
      </c>
      <c r="AE1299" s="17">
        <v>14783956896</v>
      </c>
      <c r="AF1299" s="17">
        <v>4</v>
      </c>
      <c r="AG1299" s="17">
        <v>4484677433</v>
      </c>
      <c r="AH1299" s="17">
        <v>1</v>
      </c>
      <c r="AI1299" s="17"/>
      <c r="AJ1299" s="17"/>
      <c r="AK1299" s="17"/>
      <c r="AL1299" s="17"/>
      <c r="AM1299" s="17"/>
      <c r="AN1299" s="17"/>
      <c r="AO1299" s="17">
        <v>72</v>
      </c>
      <c r="AP1299" s="17">
        <v>175871</v>
      </c>
      <c r="AQ1299" s="17">
        <v>0.04</v>
      </c>
      <c r="AR1299" s="17">
        <v>18</v>
      </c>
      <c r="AS1299" s="2">
        <v>44303</v>
      </c>
      <c r="AT1299" s="17" t="s">
        <v>80</v>
      </c>
      <c r="AU1299" s="17" t="s">
        <v>26</v>
      </c>
      <c r="AV1299" s="17">
        <v>15</v>
      </c>
      <c r="AW1299" s="17">
        <v>2021</v>
      </c>
      <c r="AX1299" s="17" t="s">
        <v>94</v>
      </c>
    </row>
    <row r="1300" spans="1:50" x14ac:dyDescent="0.35">
      <c r="A1300" s="2">
        <v>44303</v>
      </c>
      <c r="B1300" s="17">
        <v>3</v>
      </c>
      <c r="C1300" s="17">
        <v>96.64</v>
      </c>
      <c r="D1300" s="17">
        <v>28800</v>
      </c>
      <c r="E1300" s="17">
        <v>856800</v>
      </c>
      <c r="F1300" s="17">
        <v>99.98</v>
      </c>
      <c r="G1300" s="17">
        <v>4439</v>
      </c>
      <c r="H1300" s="17">
        <v>4440</v>
      </c>
      <c r="I1300" s="17">
        <v>0.05</v>
      </c>
      <c r="J1300" s="17">
        <v>2</v>
      </c>
      <c r="K1300" s="17">
        <v>4440</v>
      </c>
      <c r="L1300" s="17"/>
      <c r="M1300" s="17">
        <v>0</v>
      </c>
      <c r="N1300" s="17">
        <v>0</v>
      </c>
      <c r="O1300" s="17">
        <v>98.91</v>
      </c>
      <c r="P1300" s="17">
        <v>91</v>
      </c>
      <c r="Q1300" s="17">
        <v>92</v>
      </c>
      <c r="R1300" s="17">
        <v>165</v>
      </c>
      <c r="S1300" s="17">
        <v>2079460200</v>
      </c>
      <c r="T1300" s="17">
        <v>788868</v>
      </c>
      <c r="U1300" s="17">
        <v>0</v>
      </c>
      <c r="V1300" s="17">
        <v>110220362</v>
      </c>
      <c r="W1300" s="17">
        <v>49588184</v>
      </c>
      <c r="X1300" s="17">
        <v>84</v>
      </c>
      <c r="Y1300" s="17">
        <v>7187382352</v>
      </c>
      <c r="Z1300" s="17">
        <v>5378472</v>
      </c>
      <c r="AA1300" s="17">
        <v>5</v>
      </c>
      <c r="AB1300" s="17">
        <v>276839662</v>
      </c>
      <c r="AC1300" s="17">
        <v>3752568</v>
      </c>
      <c r="AD1300" s="17">
        <v>7</v>
      </c>
      <c r="AE1300" s="17">
        <v>7187382352</v>
      </c>
      <c r="AF1300" s="17">
        <v>0</v>
      </c>
      <c r="AG1300" s="17">
        <v>276839662</v>
      </c>
      <c r="AH1300" s="17">
        <v>1</v>
      </c>
      <c r="AI1300" s="17"/>
      <c r="AJ1300" s="17"/>
      <c r="AK1300" s="17"/>
      <c r="AL1300" s="17"/>
      <c r="AM1300" s="17"/>
      <c r="AN1300" s="17"/>
      <c r="AO1300" s="17">
        <v>57</v>
      </c>
      <c r="AP1300" s="17">
        <v>174136</v>
      </c>
      <c r="AQ1300" s="17">
        <v>0.03</v>
      </c>
      <c r="AR1300" s="17">
        <v>7</v>
      </c>
      <c r="AS1300" s="2">
        <v>44303</v>
      </c>
      <c r="AT1300" s="17" t="s">
        <v>81</v>
      </c>
      <c r="AU1300" s="17" t="s">
        <v>26</v>
      </c>
      <c r="AV1300" s="17">
        <v>15</v>
      </c>
      <c r="AW1300" s="17">
        <v>2021</v>
      </c>
      <c r="AX1300" s="17" t="s">
        <v>94</v>
      </c>
    </row>
    <row r="1301" spans="1:50" x14ac:dyDescent="0.35">
      <c r="A1301" s="2">
        <v>44303</v>
      </c>
      <c r="B1301" s="17">
        <v>4</v>
      </c>
      <c r="C1301" s="17">
        <v>96.64</v>
      </c>
      <c r="D1301" s="17">
        <v>28800</v>
      </c>
      <c r="E1301" s="17">
        <v>856800</v>
      </c>
      <c r="F1301" s="17">
        <v>99.96</v>
      </c>
      <c r="G1301" s="17">
        <v>5280</v>
      </c>
      <c r="H1301" s="17">
        <v>5282</v>
      </c>
      <c r="I1301" s="17">
        <v>0.04</v>
      </c>
      <c r="J1301" s="17">
        <v>2</v>
      </c>
      <c r="K1301" s="17">
        <v>5263</v>
      </c>
      <c r="L1301" s="17"/>
      <c r="M1301" s="17">
        <v>0</v>
      </c>
      <c r="N1301" s="17">
        <v>0</v>
      </c>
      <c r="O1301" s="17">
        <v>97.54</v>
      </c>
      <c r="P1301" s="17">
        <v>277</v>
      </c>
      <c r="Q1301" s="17">
        <v>284</v>
      </c>
      <c r="R1301" s="17">
        <v>212</v>
      </c>
      <c r="S1301" s="17">
        <v>3022563876</v>
      </c>
      <c r="T1301" s="17">
        <v>890748</v>
      </c>
      <c r="U1301" s="17">
        <v>0</v>
      </c>
      <c r="V1301" s="17">
        <v>37707672</v>
      </c>
      <c r="W1301" s="17">
        <v>43264028</v>
      </c>
      <c r="X1301" s="17">
        <v>97</v>
      </c>
      <c r="Y1301" s="17">
        <v>9338574559</v>
      </c>
      <c r="Z1301" s="17">
        <v>5995440</v>
      </c>
      <c r="AA1301" s="17">
        <v>3</v>
      </c>
      <c r="AB1301" s="17">
        <v>186731245</v>
      </c>
      <c r="AC1301" s="17">
        <v>4006180</v>
      </c>
      <c r="AD1301" s="17">
        <v>9</v>
      </c>
      <c r="AE1301" s="17">
        <v>9338574559</v>
      </c>
      <c r="AF1301" s="17">
        <v>0</v>
      </c>
      <c r="AG1301" s="17">
        <v>186731245</v>
      </c>
      <c r="AH1301" s="17">
        <v>1</v>
      </c>
      <c r="AI1301" s="17"/>
      <c r="AJ1301" s="17"/>
      <c r="AK1301" s="17"/>
      <c r="AL1301" s="17"/>
      <c r="AM1301" s="17"/>
      <c r="AN1301" s="17"/>
      <c r="AO1301" s="17">
        <v>36</v>
      </c>
      <c r="AP1301" s="17">
        <v>173471</v>
      </c>
      <c r="AQ1301" s="17">
        <v>0.02</v>
      </c>
      <c r="AR1301" s="17">
        <v>9</v>
      </c>
      <c r="AS1301" s="2">
        <v>44303</v>
      </c>
      <c r="AT1301" s="17" t="s">
        <v>82</v>
      </c>
      <c r="AU1301" s="17" t="s">
        <v>26</v>
      </c>
      <c r="AV1301" s="17">
        <v>15</v>
      </c>
      <c r="AW1301" s="17">
        <v>2021</v>
      </c>
      <c r="AX1301" s="17" t="s">
        <v>94</v>
      </c>
    </row>
    <row r="1302" spans="1:50" x14ac:dyDescent="0.35">
      <c r="A1302" s="2">
        <v>44303</v>
      </c>
      <c r="B1302" s="17">
        <v>5</v>
      </c>
      <c r="C1302" s="17">
        <v>96.64</v>
      </c>
      <c r="D1302" s="17">
        <v>28800</v>
      </c>
      <c r="E1302" s="17">
        <v>856800</v>
      </c>
      <c r="F1302" s="17">
        <v>99.98</v>
      </c>
      <c r="G1302" s="17">
        <v>5962</v>
      </c>
      <c r="H1302" s="17">
        <v>5963</v>
      </c>
      <c r="I1302" s="17">
        <v>0.05</v>
      </c>
      <c r="J1302" s="17">
        <v>3</v>
      </c>
      <c r="K1302" s="17">
        <v>5964</v>
      </c>
      <c r="L1302" s="17"/>
      <c r="M1302" s="17">
        <v>0</v>
      </c>
      <c r="N1302" s="17">
        <v>0</v>
      </c>
      <c r="O1302" s="17">
        <v>98.09</v>
      </c>
      <c r="P1302" s="17">
        <v>205</v>
      </c>
      <c r="Q1302" s="17">
        <v>209</v>
      </c>
      <c r="R1302" s="17">
        <v>134</v>
      </c>
      <c r="S1302" s="17">
        <v>2347539227</v>
      </c>
      <c r="T1302" s="17">
        <v>1097236</v>
      </c>
      <c r="U1302" s="17">
        <v>0</v>
      </c>
      <c r="V1302" s="17">
        <v>47071145</v>
      </c>
      <c r="W1302" s="17">
        <v>27985808</v>
      </c>
      <c r="X1302" s="17">
        <v>86</v>
      </c>
      <c r="Y1302" s="17">
        <v>7922954454</v>
      </c>
      <c r="Z1302" s="17">
        <v>5770104</v>
      </c>
      <c r="AA1302" s="17">
        <v>4</v>
      </c>
      <c r="AB1302" s="17">
        <v>249122449</v>
      </c>
      <c r="AC1302" s="17">
        <v>4068252</v>
      </c>
      <c r="AD1302" s="17">
        <v>7</v>
      </c>
      <c r="AE1302" s="17">
        <v>7922954454</v>
      </c>
      <c r="AF1302" s="17">
        <v>0</v>
      </c>
      <c r="AG1302" s="17">
        <v>249122449</v>
      </c>
      <c r="AH1302" s="17">
        <v>1</v>
      </c>
      <c r="AI1302" s="17"/>
      <c r="AJ1302" s="17"/>
      <c r="AK1302" s="17"/>
      <c r="AL1302" s="17"/>
      <c r="AM1302" s="17"/>
      <c r="AN1302" s="17"/>
      <c r="AO1302" s="17">
        <v>43</v>
      </c>
      <c r="AP1302" s="17">
        <v>167400</v>
      </c>
      <c r="AQ1302" s="17">
        <v>0.03</v>
      </c>
      <c r="AR1302" s="17">
        <v>7</v>
      </c>
      <c r="AS1302" s="2">
        <v>44303</v>
      </c>
      <c r="AT1302" s="17" t="s">
        <v>83</v>
      </c>
      <c r="AU1302" s="17" t="s">
        <v>26</v>
      </c>
      <c r="AV1302" s="17">
        <v>15</v>
      </c>
      <c r="AW1302" s="17">
        <v>2021</v>
      </c>
      <c r="AX1302" s="17" t="s">
        <v>94</v>
      </c>
    </row>
    <row r="1303" spans="1:50" x14ac:dyDescent="0.35">
      <c r="A1303" s="2">
        <v>44303</v>
      </c>
      <c r="B1303" s="17">
        <v>6</v>
      </c>
      <c r="C1303" s="17">
        <v>96.64</v>
      </c>
      <c r="D1303" s="17">
        <v>28800</v>
      </c>
      <c r="E1303" s="17">
        <v>856800</v>
      </c>
      <c r="F1303" s="17">
        <v>99.93</v>
      </c>
      <c r="G1303" s="17">
        <v>5966</v>
      </c>
      <c r="H1303" s="17">
        <v>5970</v>
      </c>
      <c r="I1303" s="17">
        <v>0.03</v>
      </c>
      <c r="J1303" s="17">
        <v>2</v>
      </c>
      <c r="K1303" s="17">
        <v>5954</v>
      </c>
      <c r="L1303" s="17"/>
      <c r="M1303" s="17">
        <v>0</v>
      </c>
      <c r="N1303" s="17">
        <v>0</v>
      </c>
      <c r="O1303" s="17">
        <v>96.55</v>
      </c>
      <c r="P1303" s="17">
        <v>280</v>
      </c>
      <c r="Q1303" s="17">
        <v>290</v>
      </c>
      <c r="R1303" s="17">
        <v>124</v>
      </c>
      <c r="S1303" s="17">
        <v>2306068462</v>
      </c>
      <c r="T1303" s="17">
        <v>1165960</v>
      </c>
      <c r="U1303" s="17">
        <v>0</v>
      </c>
      <c r="V1303" s="17">
        <v>173651816</v>
      </c>
      <c r="W1303" s="17">
        <v>33432744</v>
      </c>
      <c r="X1303" s="17">
        <v>80</v>
      </c>
      <c r="Y1303" s="17">
        <v>10571406872</v>
      </c>
      <c r="Z1303" s="17">
        <v>8273812</v>
      </c>
      <c r="AA1303" s="17">
        <v>7</v>
      </c>
      <c r="AB1303" s="17">
        <v>630593718</v>
      </c>
      <c r="AC1303" s="17">
        <v>5998492</v>
      </c>
      <c r="AD1303" s="17">
        <v>10</v>
      </c>
      <c r="AE1303" s="17">
        <v>10571406872</v>
      </c>
      <c r="AF1303" s="17">
        <v>1</v>
      </c>
      <c r="AG1303" s="17">
        <v>630593718</v>
      </c>
      <c r="AH1303" s="17">
        <v>1</v>
      </c>
      <c r="AI1303" s="17"/>
      <c r="AJ1303" s="17"/>
      <c r="AK1303" s="17"/>
      <c r="AL1303" s="17"/>
      <c r="AM1303" s="17"/>
      <c r="AN1303" s="17"/>
      <c r="AO1303" s="17">
        <v>68</v>
      </c>
      <c r="AP1303" s="17">
        <v>174750</v>
      </c>
      <c r="AQ1303" s="17">
        <v>0.04</v>
      </c>
      <c r="AR1303" s="17">
        <v>11</v>
      </c>
      <c r="AS1303" s="2">
        <v>44303</v>
      </c>
      <c r="AT1303" s="17" t="s">
        <v>84</v>
      </c>
      <c r="AU1303" s="17" t="s">
        <v>26</v>
      </c>
      <c r="AV1303" s="17">
        <v>15</v>
      </c>
      <c r="AW1303" s="17">
        <v>2021</v>
      </c>
      <c r="AX1303" s="17" t="s">
        <v>94</v>
      </c>
    </row>
    <row r="1304" spans="1:50" x14ac:dyDescent="0.35">
      <c r="A1304" s="2">
        <v>44303</v>
      </c>
      <c r="B1304" s="17">
        <v>7</v>
      </c>
      <c r="C1304" s="17">
        <v>96.62</v>
      </c>
      <c r="D1304" s="17">
        <v>28800</v>
      </c>
      <c r="E1304" s="17">
        <v>851400</v>
      </c>
      <c r="F1304" s="17">
        <v>99.99</v>
      </c>
      <c r="G1304" s="17">
        <v>7582</v>
      </c>
      <c r="H1304" s="17">
        <v>7583</v>
      </c>
      <c r="I1304" s="17">
        <v>0.23</v>
      </c>
      <c r="J1304" s="17">
        <v>17</v>
      </c>
      <c r="K1304" s="17">
        <v>7550</v>
      </c>
      <c r="L1304" s="17"/>
      <c r="M1304" s="17">
        <v>0</v>
      </c>
      <c r="N1304" s="17">
        <v>0</v>
      </c>
      <c r="O1304" s="17">
        <v>96.56</v>
      </c>
      <c r="P1304" s="17">
        <v>645</v>
      </c>
      <c r="Q1304" s="17">
        <v>668</v>
      </c>
      <c r="R1304" s="17">
        <v>243</v>
      </c>
      <c r="S1304" s="17">
        <v>4468970695</v>
      </c>
      <c r="T1304" s="17">
        <v>1150216</v>
      </c>
      <c r="U1304" s="17">
        <v>0</v>
      </c>
      <c r="V1304" s="17">
        <v>256080148</v>
      </c>
      <c r="W1304" s="17">
        <v>69324884</v>
      </c>
      <c r="X1304" s="17">
        <v>80</v>
      </c>
      <c r="Y1304" s="17">
        <v>17137409596</v>
      </c>
      <c r="Z1304" s="17">
        <v>13438100</v>
      </c>
      <c r="AA1304" s="17">
        <v>4</v>
      </c>
      <c r="AB1304" s="17">
        <v>736951076</v>
      </c>
      <c r="AC1304" s="17">
        <v>10375808</v>
      </c>
      <c r="AD1304" s="17">
        <v>16</v>
      </c>
      <c r="AE1304" s="17">
        <v>17137409596</v>
      </c>
      <c r="AF1304" s="17">
        <v>1</v>
      </c>
      <c r="AG1304" s="17">
        <v>736951076</v>
      </c>
      <c r="AH1304" s="17">
        <v>1</v>
      </c>
      <c r="AI1304" s="17"/>
      <c r="AJ1304" s="17"/>
      <c r="AK1304" s="17"/>
      <c r="AL1304" s="17"/>
      <c r="AM1304" s="17"/>
      <c r="AN1304" s="17"/>
      <c r="AO1304" s="17">
        <v>97</v>
      </c>
      <c r="AP1304" s="17">
        <v>199796</v>
      </c>
      <c r="AQ1304" s="17">
        <v>0.05</v>
      </c>
      <c r="AR1304" s="17">
        <v>17</v>
      </c>
      <c r="AS1304" s="2">
        <v>44303</v>
      </c>
      <c r="AT1304" s="17" t="s">
        <v>85</v>
      </c>
      <c r="AU1304" s="17" t="s">
        <v>26</v>
      </c>
      <c r="AV1304" s="17">
        <v>15</v>
      </c>
      <c r="AW1304" s="17">
        <v>2021</v>
      </c>
      <c r="AX1304" s="17" t="s">
        <v>94</v>
      </c>
    </row>
    <row r="1305" spans="1:50" x14ac:dyDescent="0.35">
      <c r="A1305" s="2">
        <v>44303</v>
      </c>
      <c r="B1305" s="17">
        <v>8</v>
      </c>
      <c r="C1305" s="17">
        <v>96.63</v>
      </c>
      <c r="D1305" s="17">
        <v>28800</v>
      </c>
      <c r="E1305" s="17">
        <v>854100</v>
      </c>
      <c r="F1305" s="17">
        <v>99.13</v>
      </c>
      <c r="G1305" s="17">
        <v>22257</v>
      </c>
      <c r="H1305" s="17">
        <v>22453</v>
      </c>
      <c r="I1305" s="17">
        <v>0.62</v>
      </c>
      <c r="J1305" s="17">
        <v>137</v>
      </c>
      <c r="K1305" s="17">
        <v>22057</v>
      </c>
      <c r="L1305" s="17"/>
      <c r="M1305" s="17">
        <v>0</v>
      </c>
      <c r="N1305" s="17">
        <v>0</v>
      </c>
      <c r="O1305" s="17">
        <v>98.14</v>
      </c>
      <c r="P1305" s="17">
        <v>1842</v>
      </c>
      <c r="Q1305" s="17">
        <v>1877</v>
      </c>
      <c r="R1305" s="17">
        <v>190</v>
      </c>
      <c r="S1305" s="17">
        <v>10979318103</v>
      </c>
      <c r="T1305" s="17">
        <v>3605532</v>
      </c>
      <c r="U1305" s="17">
        <v>0</v>
      </c>
      <c r="V1305" s="17">
        <v>590225829</v>
      </c>
      <c r="W1305" s="17">
        <v>188851164</v>
      </c>
      <c r="X1305" s="17">
        <v>85</v>
      </c>
      <c r="Y1305" s="17">
        <v>40733042034</v>
      </c>
      <c r="Z1305" s="17">
        <v>30002904</v>
      </c>
      <c r="AA1305" s="17">
        <v>5</v>
      </c>
      <c r="AB1305" s="17">
        <v>1774578289</v>
      </c>
      <c r="AC1305" s="17">
        <v>22837648</v>
      </c>
      <c r="AD1305" s="17">
        <v>38</v>
      </c>
      <c r="AE1305" s="17">
        <v>40733042034</v>
      </c>
      <c r="AF1305" s="17">
        <v>2</v>
      </c>
      <c r="AG1305" s="17">
        <v>1774578289</v>
      </c>
      <c r="AH1305" s="17">
        <v>4</v>
      </c>
      <c r="AI1305" s="17"/>
      <c r="AJ1305" s="17"/>
      <c r="AK1305" s="17"/>
      <c r="AL1305" s="17"/>
      <c r="AM1305" s="17"/>
      <c r="AN1305" s="17"/>
      <c r="AO1305" s="17">
        <v>235</v>
      </c>
      <c r="AP1305" s="17">
        <v>241720</v>
      </c>
      <c r="AQ1305" s="17">
        <v>0.1</v>
      </c>
      <c r="AR1305" s="17">
        <v>40</v>
      </c>
      <c r="AS1305" s="2">
        <v>44303</v>
      </c>
      <c r="AT1305" s="17" t="s">
        <v>86</v>
      </c>
      <c r="AU1305" s="17" t="s">
        <v>26</v>
      </c>
      <c r="AV1305" s="17">
        <v>15</v>
      </c>
      <c r="AW1305" s="17">
        <v>2021</v>
      </c>
      <c r="AX1305" s="17" t="s">
        <v>94</v>
      </c>
    </row>
    <row r="1306" spans="1:50" x14ac:dyDescent="0.35">
      <c r="A1306" s="2">
        <v>44303</v>
      </c>
      <c r="B1306" s="17">
        <v>9</v>
      </c>
      <c r="C1306" s="17">
        <v>96.62</v>
      </c>
      <c r="D1306" s="17">
        <v>28800</v>
      </c>
      <c r="E1306" s="17">
        <v>851400</v>
      </c>
      <c r="F1306" s="17">
        <v>99.25</v>
      </c>
      <c r="G1306" s="17">
        <v>40372</v>
      </c>
      <c r="H1306" s="17">
        <v>40679</v>
      </c>
      <c r="I1306" s="17">
        <v>0.73</v>
      </c>
      <c r="J1306" s="17">
        <v>295</v>
      </c>
      <c r="K1306" s="17">
        <v>40180</v>
      </c>
      <c r="L1306" s="17"/>
      <c r="M1306" s="17">
        <v>0</v>
      </c>
      <c r="N1306" s="17">
        <v>0</v>
      </c>
      <c r="O1306" s="17">
        <v>98.54</v>
      </c>
      <c r="P1306" s="17">
        <v>3501</v>
      </c>
      <c r="Q1306" s="17">
        <v>3553</v>
      </c>
      <c r="R1306" s="17">
        <v>203</v>
      </c>
      <c r="S1306" s="17">
        <v>31417926057</v>
      </c>
      <c r="T1306" s="17">
        <v>9687152</v>
      </c>
      <c r="U1306" s="17">
        <v>0</v>
      </c>
      <c r="V1306" s="17">
        <v>2404067702</v>
      </c>
      <c r="W1306" s="17">
        <v>424615592</v>
      </c>
      <c r="X1306" s="17">
        <v>91</v>
      </c>
      <c r="Y1306" s="17">
        <v>110415525526</v>
      </c>
      <c r="Z1306" s="17">
        <v>75603684</v>
      </c>
      <c r="AA1306" s="17">
        <v>6</v>
      </c>
      <c r="AB1306" s="17">
        <v>5683789269</v>
      </c>
      <c r="AC1306" s="17">
        <v>55545356</v>
      </c>
      <c r="AD1306" s="17">
        <v>103</v>
      </c>
      <c r="AE1306" s="17">
        <v>110415525526</v>
      </c>
      <c r="AF1306" s="17">
        <v>5</v>
      </c>
      <c r="AG1306" s="17">
        <v>5683789269</v>
      </c>
      <c r="AH1306" s="17">
        <v>8</v>
      </c>
      <c r="AI1306" s="17"/>
      <c r="AJ1306" s="17"/>
      <c r="AK1306" s="17"/>
      <c r="AL1306" s="17"/>
      <c r="AM1306" s="17"/>
      <c r="AN1306" s="17"/>
      <c r="AO1306" s="17">
        <v>373</v>
      </c>
      <c r="AP1306" s="17">
        <v>276278</v>
      </c>
      <c r="AQ1306" s="17">
        <v>0.14000000000000001</v>
      </c>
      <c r="AR1306" s="17">
        <v>108</v>
      </c>
      <c r="AS1306" s="2">
        <v>44303</v>
      </c>
      <c r="AT1306" s="17" t="s">
        <v>87</v>
      </c>
      <c r="AU1306" s="17" t="s">
        <v>26</v>
      </c>
      <c r="AV1306" s="17">
        <v>15</v>
      </c>
      <c r="AW1306" s="17">
        <v>2021</v>
      </c>
      <c r="AX1306" s="17" t="s">
        <v>94</v>
      </c>
    </row>
    <row r="1307" spans="1:50" x14ac:dyDescent="0.35">
      <c r="A1307" s="2">
        <v>44303</v>
      </c>
      <c r="B1307" s="17">
        <v>10</v>
      </c>
      <c r="C1307" s="17">
        <v>96.64</v>
      </c>
      <c r="D1307" s="17">
        <v>28800</v>
      </c>
      <c r="E1307" s="17">
        <v>856800</v>
      </c>
      <c r="F1307" s="17">
        <v>98.95</v>
      </c>
      <c r="G1307" s="17">
        <v>47288</v>
      </c>
      <c r="H1307" s="17">
        <v>47788</v>
      </c>
      <c r="I1307" s="17">
        <v>0.33</v>
      </c>
      <c r="J1307" s="17">
        <v>157</v>
      </c>
      <c r="K1307" s="17">
        <v>47052</v>
      </c>
      <c r="L1307" s="17"/>
      <c r="M1307" s="17">
        <v>0</v>
      </c>
      <c r="N1307" s="17">
        <v>0</v>
      </c>
      <c r="O1307" s="17">
        <v>98.29</v>
      </c>
      <c r="P1307" s="17">
        <v>4546</v>
      </c>
      <c r="Q1307" s="17">
        <v>4625</v>
      </c>
      <c r="R1307" s="17">
        <v>164</v>
      </c>
      <c r="S1307" s="17">
        <v>31066786228</v>
      </c>
      <c r="T1307" s="17">
        <v>11862756</v>
      </c>
      <c r="U1307" s="17">
        <v>0</v>
      </c>
      <c r="V1307" s="17">
        <v>2955660188</v>
      </c>
      <c r="W1307" s="17">
        <v>521768728</v>
      </c>
      <c r="X1307" s="17">
        <v>80</v>
      </c>
      <c r="Y1307" s="17">
        <v>119202553042</v>
      </c>
      <c r="Z1307" s="17">
        <v>92559180</v>
      </c>
      <c r="AA1307" s="17">
        <v>6</v>
      </c>
      <c r="AB1307" s="17">
        <v>6872474831</v>
      </c>
      <c r="AC1307" s="17">
        <v>70196208</v>
      </c>
      <c r="AD1307" s="17">
        <v>111</v>
      </c>
      <c r="AE1307" s="17">
        <v>119202553042</v>
      </c>
      <c r="AF1307" s="17">
        <v>6</v>
      </c>
      <c r="AG1307" s="17">
        <v>6872474831</v>
      </c>
      <c r="AH1307" s="17">
        <v>9</v>
      </c>
      <c r="AI1307" s="17"/>
      <c r="AJ1307" s="17"/>
      <c r="AK1307" s="17"/>
      <c r="AL1307" s="17"/>
      <c r="AM1307" s="17"/>
      <c r="AN1307" s="17"/>
      <c r="AO1307" s="17">
        <v>528</v>
      </c>
      <c r="AP1307" s="17">
        <v>315013</v>
      </c>
      <c r="AQ1307" s="17">
        <v>0.17</v>
      </c>
      <c r="AR1307" s="17">
        <v>117</v>
      </c>
      <c r="AS1307" s="2">
        <v>44303</v>
      </c>
      <c r="AT1307" s="17">
        <v>10</v>
      </c>
      <c r="AU1307" s="17" t="s">
        <v>26</v>
      </c>
      <c r="AV1307" s="17">
        <v>15</v>
      </c>
      <c r="AW1307" s="17">
        <v>2021</v>
      </c>
      <c r="AX1307" s="17" t="s">
        <v>94</v>
      </c>
    </row>
    <row r="1308" spans="1:50" x14ac:dyDescent="0.35">
      <c r="A1308" s="2">
        <v>44303</v>
      </c>
      <c r="B1308" s="17">
        <v>11</v>
      </c>
      <c r="C1308" s="17">
        <v>96.64</v>
      </c>
      <c r="D1308" s="17">
        <v>28800</v>
      </c>
      <c r="E1308" s="17">
        <v>856800</v>
      </c>
      <c r="F1308" s="17">
        <v>99.44</v>
      </c>
      <c r="G1308" s="17">
        <v>53699</v>
      </c>
      <c r="H1308" s="17">
        <v>53999</v>
      </c>
      <c r="I1308" s="17">
        <v>0.92</v>
      </c>
      <c r="J1308" s="17">
        <v>491</v>
      </c>
      <c r="K1308" s="17">
        <v>53357</v>
      </c>
      <c r="L1308" s="17"/>
      <c r="M1308" s="17">
        <v>0</v>
      </c>
      <c r="N1308" s="17">
        <v>0</v>
      </c>
      <c r="O1308" s="17">
        <v>98.31</v>
      </c>
      <c r="P1308" s="17">
        <v>5416</v>
      </c>
      <c r="Q1308" s="17">
        <v>5509</v>
      </c>
      <c r="R1308" s="17">
        <v>197</v>
      </c>
      <c r="S1308" s="17">
        <v>31243311876</v>
      </c>
      <c r="T1308" s="17">
        <v>9899892</v>
      </c>
      <c r="U1308" s="17">
        <v>0</v>
      </c>
      <c r="V1308" s="17">
        <v>3032538246</v>
      </c>
      <c r="W1308" s="17">
        <v>559816124</v>
      </c>
      <c r="X1308" s="17">
        <v>82</v>
      </c>
      <c r="Y1308" s="17">
        <v>127201923527</v>
      </c>
      <c r="Z1308" s="17">
        <v>97259136</v>
      </c>
      <c r="AA1308" s="17">
        <v>7</v>
      </c>
      <c r="AB1308" s="17">
        <v>8286499228</v>
      </c>
      <c r="AC1308" s="17">
        <v>77317660</v>
      </c>
      <c r="AD1308" s="17">
        <v>118</v>
      </c>
      <c r="AE1308" s="17">
        <v>127201923527</v>
      </c>
      <c r="AF1308" s="17">
        <v>8</v>
      </c>
      <c r="AG1308" s="17">
        <v>8286499228</v>
      </c>
      <c r="AH1308" s="17">
        <v>10</v>
      </c>
      <c r="AI1308" s="17"/>
      <c r="AJ1308" s="17"/>
      <c r="AK1308" s="17"/>
      <c r="AL1308" s="17"/>
      <c r="AM1308" s="17"/>
      <c r="AN1308" s="17"/>
      <c r="AO1308" s="17">
        <v>791</v>
      </c>
      <c r="AP1308" s="17">
        <v>345305</v>
      </c>
      <c r="AQ1308" s="17">
        <v>0.23</v>
      </c>
      <c r="AR1308" s="17">
        <v>126</v>
      </c>
      <c r="AS1308" s="2">
        <v>44303</v>
      </c>
      <c r="AT1308" s="17">
        <v>11</v>
      </c>
      <c r="AU1308" s="17" t="s">
        <v>26</v>
      </c>
      <c r="AV1308" s="17">
        <v>15</v>
      </c>
      <c r="AW1308" s="17">
        <v>2021</v>
      </c>
      <c r="AX1308" s="17" t="s">
        <v>94</v>
      </c>
    </row>
    <row r="1309" spans="1:50" x14ac:dyDescent="0.35">
      <c r="A1309" s="2">
        <v>44303</v>
      </c>
      <c r="B1309" s="17">
        <v>12</v>
      </c>
      <c r="C1309" s="17">
        <v>96.6</v>
      </c>
      <c r="D1309" s="17">
        <v>28800</v>
      </c>
      <c r="E1309" s="17">
        <v>846000</v>
      </c>
      <c r="F1309" s="17">
        <v>99.58</v>
      </c>
      <c r="G1309" s="17">
        <v>55597</v>
      </c>
      <c r="H1309" s="17">
        <v>55829</v>
      </c>
      <c r="I1309" s="17">
        <v>0.5</v>
      </c>
      <c r="J1309" s="17">
        <v>276</v>
      </c>
      <c r="K1309" s="17">
        <v>55196</v>
      </c>
      <c r="L1309" s="17"/>
      <c r="M1309" s="17">
        <v>0</v>
      </c>
      <c r="N1309" s="17">
        <v>0</v>
      </c>
      <c r="O1309" s="17">
        <v>98.43</v>
      </c>
      <c r="P1309" s="17">
        <v>6140</v>
      </c>
      <c r="Q1309" s="17">
        <v>6238</v>
      </c>
      <c r="R1309" s="17">
        <v>214</v>
      </c>
      <c r="S1309" s="17">
        <v>44396887129</v>
      </c>
      <c r="T1309" s="17">
        <v>12964764</v>
      </c>
      <c r="U1309" s="17">
        <v>1</v>
      </c>
      <c r="V1309" s="17">
        <v>5174665387</v>
      </c>
      <c r="W1309" s="17">
        <v>616423808</v>
      </c>
      <c r="X1309" s="17">
        <v>87</v>
      </c>
      <c r="Y1309" s="17">
        <v>153706254692</v>
      </c>
      <c r="Z1309" s="17">
        <v>111011360</v>
      </c>
      <c r="AA1309" s="17">
        <v>8</v>
      </c>
      <c r="AB1309" s="17">
        <v>11358382889</v>
      </c>
      <c r="AC1309" s="17">
        <v>85642816</v>
      </c>
      <c r="AD1309" s="17">
        <v>143</v>
      </c>
      <c r="AE1309" s="17">
        <v>153706254692</v>
      </c>
      <c r="AF1309" s="17">
        <v>11</v>
      </c>
      <c r="AG1309" s="17">
        <v>11358382889</v>
      </c>
      <c r="AH1309" s="17">
        <v>11</v>
      </c>
      <c r="AI1309" s="17"/>
      <c r="AJ1309" s="17"/>
      <c r="AK1309" s="17"/>
      <c r="AL1309" s="17"/>
      <c r="AM1309" s="17"/>
      <c r="AN1309" s="17"/>
      <c r="AO1309" s="17">
        <v>1018</v>
      </c>
      <c r="AP1309" s="17">
        <v>363149</v>
      </c>
      <c r="AQ1309" s="17">
        <v>0.28000000000000003</v>
      </c>
      <c r="AR1309" s="17">
        <v>154</v>
      </c>
      <c r="AS1309" s="2">
        <v>44303</v>
      </c>
      <c r="AT1309" s="17">
        <v>12</v>
      </c>
      <c r="AU1309" s="17" t="s">
        <v>26</v>
      </c>
      <c r="AV1309" s="17">
        <v>15</v>
      </c>
      <c r="AW1309" s="17">
        <v>2021</v>
      </c>
      <c r="AX1309" s="17" t="s">
        <v>94</v>
      </c>
    </row>
    <row r="1310" spans="1:50" x14ac:dyDescent="0.35">
      <c r="A1310" s="2">
        <v>44303</v>
      </c>
      <c r="B1310" s="17">
        <v>13</v>
      </c>
      <c r="C1310" s="17">
        <v>96.6</v>
      </c>
      <c r="D1310" s="17">
        <v>28800</v>
      </c>
      <c r="E1310" s="17">
        <v>846000</v>
      </c>
      <c r="F1310" s="17">
        <v>99.29</v>
      </c>
      <c r="G1310" s="17">
        <v>57263</v>
      </c>
      <c r="H1310" s="17">
        <v>57675</v>
      </c>
      <c r="I1310" s="17">
        <v>0.86</v>
      </c>
      <c r="J1310" s="17">
        <v>487</v>
      </c>
      <c r="K1310" s="17">
        <v>56868</v>
      </c>
      <c r="L1310" s="17"/>
      <c r="M1310" s="17">
        <v>0</v>
      </c>
      <c r="N1310" s="17">
        <v>0</v>
      </c>
      <c r="O1310" s="17">
        <v>98.35</v>
      </c>
      <c r="P1310" s="17">
        <v>5890</v>
      </c>
      <c r="Q1310" s="17">
        <v>5989</v>
      </c>
      <c r="R1310" s="17">
        <v>196</v>
      </c>
      <c r="S1310" s="17">
        <v>42079497637</v>
      </c>
      <c r="T1310" s="17">
        <v>13404816</v>
      </c>
      <c r="U1310" s="17">
        <v>0</v>
      </c>
      <c r="V1310" s="17">
        <v>3495839711</v>
      </c>
      <c r="W1310" s="17">
        <v>650207224</v>
      </c>
      <c r="X1310" s="17">
        <v>84</v>
      </c>
      <c r="Y1310" s="17">
        <v>151852631158</v>
      </c>
      <c r="Z1310" s="17">
        <v>113521312</v>
      </c>
      <c r="AA1310" s="17">
        <v>6</v>
      </c>
      <c r="AB1310" s="17">
        <v>8829734917</v>
      </c>
      <c r="AC1310" s="17">
        <v>85307388</v>
      </c>
      <c r="AD1310" s="17">
        <v>141</v>
      </c>
      <c r="AE1310" s="17">
        <v>151852631158</v>
      </c>
      <c r="AF1310" s="17">
        <v>8</v>
      </c>
      <c r="AG1310" s="17">
        <v>8829734917</v>
      </c>
      <c r="AH1310" s="17">
        <v>12</v>
      </c>
      <c r="AI1310" s="17"/>
      <c r="AJ1310" s="17"/>
      <c r="AK1310" s="17"/>
      <c r="AL1310" s="17"/>
      <c r="AM1310" s="17"/>
      <c r="AN1310" s="17"/>
      <c r="AO1310" s="17">
        <v>1250</v>
      </c>
      <c r="AP1310" s="17">
        <v>380449</v>
      </c>
      <c r="AQ1310" s="17">
        <v>0.33</v>
      </c>
      <c r="AR1310" s="17">
        <v>149</v>
      </c>
      <c r="AS1310" s="2">
        <v>44303</v>
      </c>
      <c r="AT1310" s="17">
        <v>13</v>
      </c>
      <c r="AU1310" s="17" t="s">
        <v>26</v>
      </c>
      <c r="AV1310" s="17">
        <v>15</v>
      </c>
      <c r="AW1310" s="17">
        <v>2021</v>
      </c>
      <c r="AX1310" s="17" t="s">
        <v>94</v>
      </c>
    </row>
    <row r="1311" spans="1:50" x14ac:dyDescent="0.35">
      <c r="A1311" s="2">
        <v>44303</v>
      </c>
      <c r="B1311" s="17">
        <v>14</v>
      </c>
      <c r="C1311" s="17">
        <v>96.6</v>
      </c>
      <c r="D1311" s="17">
        <v>28800</v>
      </c>
      <c r="E1311" s="17">
        <v>846000</v>
      </c>
      <c r="F1311" s="17">
        <v>99.17</v>
      </c>
      <c r="G1311" s="17">
        <v>59501</v>
      </c>
      <c r="H1311" s="17">
        <v>59996</v>
      </c>
      <c r="I1311" s="17">
        <v>0.88</v>
      </c>
      <c r="J1311" s="17">
        <v>518</v>
      </c>
      <c r="K1311" s="17">
        <v>59134</v>
      </c>
      <c r="L1311" s="17"/>
      <c r="M1311" s="17">
        <v>0</v>
      </c>
      <c r="N1311" s="17">
        <v>0</v>
      </c>
      <c r="O1311" s="17">
        <v>98.14</v>
      </c>
      <c r="P1311" s="17">
        <v>5767</v>
      </c>
      <c r="Q1311" s="17">
        <v>5876</v>
      </c>
      <c r="R1311" s="17">
        <v>202</v>
      </c>
      <c r="S1311" s="17">
        <v>52158084691</v>
      </c>
      <c r="T1311" s="17">
        <v>16149416</v>
      </c>
      <c r="U1311" s="17">
        <v>0</v>
      </c>
      <c r="V1311" s="17">
        <v>5116585846</v>
      </c>
      <c r="W1311" s="17">
        <v>729640488</v>
      </c>
      <c r="X1311" s="17">
        <v>88</v>
      </c>
      <c r="Y1311" s="17">
        <v>182185056877</v>
      </c>
      <c r="Z1311" s="17">
        <v>129389232</v>
      </c>
      <c r="AA1311" s="17">
        <v>7</v>
      </c>
      <c r="AB1311" s="17">
        <v>10878283417</v>
      </c>
      <c r="AC1311" s="17">
        <v>99144180</v>
      </c>
      <c r="AD1311" s="17">
        <v>170</v>
      </c>
      <c r="AE1311" s="17">
        <v>182185056877</v>
      </c>
      <c r="AF1311" s="17">
        <v>10</v>
      </c>
      <c r="AG1311" s="17">
        <v>10878283417</v>
      </c>
      <c r="AH1311" s="17">
        <v>12</v>
      </c>
      <c r="AI1311" s="17"/>
      <c r="AJ1311" s="17"/>
      <c r="AK1311" s="17"/>
      <c r="AL1311" s="17"/>
      <c r="AM1311" s="17"/>
      <c r="AN1311" s="17"/>
      <c r="AO1311" s="17">
        <v>1418</v>
      </c>
      <c r="AP1311" s="17">
        <v>383856</v>
      </c>
      <c r="AQ1311" s="17">
        <v>0.37</v>
      </c>
      <c r="AR1311" s="17">
        <v>180</v>
      </c>
      <c r="AS1311" s="2">
        <v>44303</v>
      </c>
      <c r="AT1311" s="17">
        <v>14</v>
      </c>
      <c r="AU1311" s="17" t="s">
        <v>26</v>
      </c>
      <c r="AV1311" s="17">
        <v>15</v>
      </c>
      <c r="AW1311" s="17">
        <v>2021</v>
      </c>
      <c r="AX1311" s="17" t="s">
        <v>94</v>
      </c>
    </row>
    <row r="1312" spans="1:50" x14ac:dyDescent="0.35">
      <c r="A1312" s="2">
        <v>44303</v>
      </c>
      <c r="B1312" s="17">
        <v>15</v>
      </c>
      <c r="C1312" s="17">
        <v>96.6</v>
      </c>
      <c r="D1312" s="17">
        <v>28800</v>
      </c>
      <c r="E1312" s="17">
        <v>846000</v>
      </c>
      <c r="F1312" s="17">
        <v>99.65</v>
      </c>
      <c r="G1312" s="17">
        <v>59338</v>
      </c>
      <c r="H1312" s="17">
        <v>59549</v>
      </c>
      <c r="I1312" s="17">
        <v>0.54</v>
      </c>
      <c r="J1312" s="17">
        <v>317</v>
      </c>
      <c r="K1312" s="17">
        <v>58977</v>
      </c>
      <c r="L1312" s="17"/>
      <c r="M1312" s="17">
        <v>0</v>
      </c>
      <c r="N1312" s="17">
        <v>0</v>
      </c>
      <c r="O1312" s="17">
        <v>98.54</v>
      </c>
      <c r="P1312" s="17">
        <v>6335</v>
      </c>
      <c r="Q1312" s="17">
        <v>6429</v>
      </c>
      <c r="R1312" s="17">
        <v>188</v>
      </c>
      <c r="S1312" s="17">
        <v>55383689895</v>
      </c>
      <c r="T1312" s="17">
        <v>18402148</v>
      </c>
      <c r="U1312" s="17">
        <v>0</v>
      </c>
      <c r="V1312" s="17">
        <v>5294191222</v>
      </c>
      <c r="W1312" s="17">
        <v>696877440</v>
      </c>
      <c r="X1312" s="17">
        <v>86</v>
      </c>
      <c r="Y1312" s="17">
        <v>178787017855</v>
      </c>
      <c r="Z1312" s="17">
        <v>129867136</v>
      </c>
      <c r="AA1312" s="17">
        <v>8</v>
      </c>
      <c r="AB1312" s="17">
        <v>12039479977</v>
      </c>
      <c r="AC1312" s="17">
        <v>97242520</v>
      </c>
      <c r="AD1312" s="17">
        <v>167</v>
      </c>
      <c r="AE1312" s="17">
        <v>178787017855</v>
      </c>
      <c r="AF1312" s="17">
        <v>11</v>
      </c>
      <c r="AG1312" s="17">
        <v>12039479977</v>
      </c>
      <c r="AH1312" s="17">
        <v>12</v>
      </c>
      <c r="AI1312" s="17"/>
      <c r="AJ1312" s="17"/>
      <c r="AK1312" s="17"/>
      <c r="AL1312" s="17"/>
      <c r="AM1312" s="17"/>
      <c r="AN1312" s="17"/>
      <c r="AO1312" s="17">
        <v>1506</v>
      </c>
      <c r="AP1312" s="17">
        <v>386680</v>
      </c>
      <c r="AQ1312" s="17">
        <v>0.39</v>
      </c>
      <c r="AR1312" s="17">
        <v>178</v>
      </c>
      <c r="AS1312" s="2">
        <v>44303</v>
      </c>
      <c r="AT1312" s="17">
        <v>15</v>
      </c>
      <c r="AU1312" s="17" t="s">
        <v>26</v>
      </c>
      <c r="AV1312" s="17">
        <v>15</v>
      </c>
      <c r="AW1312" s="17">
        <v>2021</v>
      </c>
      <c r="AX1312" s="17" t="s">
        <v>94</v>
      </c>
    </row>
    <row r="1313" spans="1:50" x14ac:dyDescent="0.35">
      <c r="A1313" s="2">
        <v>44303</v>
      </c>
      <c r="B1313" s="17">
        <v>16</v>
      </c>
      <c r="C1313" s="17">
        <v>96.57</v>
      </c>
      <c r="D1313" s="17">
        <v>28800</v>
      </c>
      <c r="E1313" s="17">
        <v>840600</v>
      </c>
      <c r="F1313" s="17">
        <v>99.54</v>
      </c>
      <c r="G1313" s="17">
        <v>59928</v>
      </c>
      <c r="H1313" s="17">
        <v>60207</v>
      </c>
      <c r="I1313" s="17">
        <v>0.72</v>
      </c>
      <c r="J1313" s="17">
        <v>430</v>
      </c>
      <c r="K1313" s="17">
        <v>59590</v>
      </c>
      <c r="L1313" s="17"/>
      <c r="M1313" s="17">
        <v>0</v>
      </c>
      <c r="N1313" s="17">
        <v>0</v>
      </c>
      <c r="O1313" s="17">
        <v>98.23</v>
      </c>
      <c r="P1313" s="17">
        <v>5763</v>
      </c>
      <c r="Q1313" s="17">
        <v>5867</v>
      </c>
      <c r="R1313" s="17">
        <v>213</v>
      </c>
      <c r="S1313" s="17">
        <v>104248978538</v>
      </c>
      <c r="T1313" s="17">
        <v>30594068</v>
      </c>
      <c r="U1313" s="17">
        <v>0</v>
      </c>
      <c r="V1313" s="17">
        <v>3680632420</v>
      </c>
      <c r="W1313" s="17">
        <v>763624344</v>
      </c>
      <c r="X1313" s="17">
        <v>103</v>
      </c>
      <c r="Y1313" s="17">
        <v>220515566605</v>
      </c>
      <c r="Z1313" s="17">
        <v>133911216</v>
      </c>
      <c r="AA1313" s="17">
        <v>6</v>
      </c>
      <c r="AB1313" s="17">
        <v>8740583565</v>
      </c>
      <c r="AC1313" s="17">
        <v>92648316</v>
      </c>
      <c r="AD1313" s="17">
        <v>205</v>
      </c>
      <c r="AE1313" s="17">
        <v>220515566605</v>
      </c>
      <c r="AF1313" s="17">
        <v>8</v>
      </c>
      <c r="AG1313" s="17">
        <v>8740583565</v>
      </c>
      <c r="AH1313" s="17">
        <v>12</v>
      </c>
      <c r="AI1313" s="17"/>
      <c r="AJ1313" s="17"/>
      <c r="AK1313" s="17"/>
      <c r="AL1313" s="17"/>
      <c r="AM1313" s="17"/>
      <c r="AN1313" s="17"/>
      <c r="AO1313" s="17">
        <v>1396</v>
      </c>
      <c r="AP1313" s="17">
        <v>385892</v>
      </c>
      <c r="AQ1313" s="17">
        <v>0.36</v>
      </c>
      <c r="AR1313" s="17">
        <v>213</v>
      </c>
      <c r="AS1313" s="2">
        <v>44303</v>
      </c>
      <c r="AT1313" s="17">
        <v>16</v>
      </c>
      <c r="AU1313" s="17" t="s">
        <v>26</v>
      </c>
      <c r="AV1313" s="17">
        <v>15</v>
      </c>
      <c r="AW1313" s="17">
        <v>2021</v>
      </c>
      <c r="AX1313" s="17" t="s">
        <v>94</v>
      </c>
    </row>
    <row r="1314" spans="1:50" x14ac:dyDescent="0.35">
      <c r="A1314" s="2">
        <v>44303</v>
      </c>
      <c r="B1314" s="17">
        <v>17</v>
      </c>
      <c r="C1314" s="17">
        <v>96.55</v>
      </c>
      <c r="D1314" s="17">
        <v>29135</v>
      </c>
      <c r="E1314" s="17">
        <v>843300</v>
      </c>
      <c r="F1314" s="17">
        <v>99.41</v>
      </c>
      <c r="G1314" s="17">
        <v>59422</v>
      </c>
      <c r="H1314" s="17">
        <v>59775</v>
      </c>
      <c r="I1314" s="17">
        <v>0.34</v>
      </c>
      <c r="J1314" s="17">
        <v>200</v>
      </c>
      <c r="K1314" s="17">
        <v>59056</v>
      </c>
      <c r="L1314" s="17"/>
      <c r="M1314" s="17">
        <v>0</v>
      </c>
      <c r="N1314" s="17">
        <v>0</v>
      </c>
      <c r="O1314" s="17">
        <v>98.05</v>
      </c>
      <c r="P1314" s="17">
        <v>6088</v>
      </c>
      <c r="Q1314" s="17">
        <v>6209</v>
      </c>
      <c r="R1314" s="17">
        <v>157</v>
      </c>
      <c r="S1314" s="17">
        <v>41279223956</v>
      </c>
      <c r="T1314" s="17">
        <v>16404344</v>
      </c>
      <c r="U1314" s="17">
        <v>0</v>
      </c>
      <c r="V1314" s="17">
        <v>3411134241</v>
      </c>
      <c r="W1314" s="17">
        <v>766396796</v>
      </c>
      <c r="X1314" s="17">
        <v>77</v>
      </c>
      <c r="Y1314" s="17">
        <v>159830402569</v>
      </c>
      <c r="Z1314" s="17">
        <v>128969352</v>
      </c>
      <c r="AA1314" s="17">
        <v>6</v>
      </c>
      <c r="AB1314" s="17">
        <v>8924449935</v>
      </c>
      <c r="AC1314" s="17">
        <v>97744708</v>
      </c>
      <c r="AD1314" s="17">
        <v>149</v>
      </c>
      <c r="AE1314" s="17">
        <v>159830402569</v>
      </c>
      <c r="AF1314" s="17">
        <v>8</v>
      </c>
      <c r="AG1314" s="17">
        <v>8924449935</v>
      </c>
      <c r="AH1314" s="17">
        <v>12</v>
      </c>
      <c r="AI1314" s="17"/>
      <c r="AJ1314" s="17"/>
      <c r="AK1314" s="17"/>
      <c r="AL1314" s="17"/>
      <c r="AM1314" s="17"/>
      <c r="AN1314" s="17"/>
      <c r="AO1314" s="17">
        <v>1488</v>
      </c>
      <c r="AP1314" s="17">
        <v>382870</v>
      </c>
      <c r="AQ1314" s="17">
        <v>0.39</v>
      </c>
      <c r="AR1314" s="17">
        <v>157</v>
      </c>
      <c r="AS1314" s="2">
        <v>44303</v>
      </c>
      <c r="AT1314" s="17">
        <v>17</v>
      </c>
      <c r="AU1314" s="17" t="s">
        <v>26</v>
      </c>
      <c r="AV1314" s="17">
        <v>15</v>
      </c>
      <c r="AW1314" s="17">
        <v>2021</v>
      </c>
      <c r="AX1314" s="17" t="s">
        <v>94</v>
      </c>
    </row>
    <row r="1315" spans="1:50" x14ac:dyDescent="0.35">
      <c r="A1315" s="2">
        <v>44303</v>
      </c>
      <c r="B1315" s="17">
        <v>18</v>
      </c>
      <c r="C1315" s="17">
        <v>96.59</v>
      </c>
      <c r="D1315" s="17">
        <v>28831</v>
      </c>
      <c r="E1315" s="17">
        <v>846000</v>
      </c>
      <c r="F1315" s="17">
        <v>99.15</v>
      </c>
      <c r="G1315" s="17">
        <v>56730</v>
      </c>
      <c r="H1315" s="17">
        <v>57214</v>
      </c>
      <c r="I1315" s="17">
        <v>0.45</v>
      </c>
      <c r="J1315" s="17">
        <v>255</v>
      </c>
      <c r="K1315" s="17">
        <v>56322</v>
      </c>
      <c r="L1315" s="17"/>
      <c r="M1315" s="17">
        <v>0</v>
      </c>
      <c r="N1315" s="17">
        <v>0</v>
      </c>
      <c r="O1315" s="17">
        <v>98.27</v>
      </c>
      <c r="P1315" s="17">
        <v>5862</v>
      </c>
      <c r="Q1315" s="17">
        <v>5965</v>
      </c>
      <c r="R1315" s="17">
        <v>181</v>
      </c>
      <c r="S1315" s="17">
        <v>42079116859</v>
      </c>
      <c r="T1315" s="17">
        <v>14562788</v>
      </c>
      <c r="U1315" s="17">
        <v>0</v>
      </c>
      <c r="V1315" s="17">
        <v>2894401788</v>
      </c>
      <c r="W1315" s="17">
        <v>763517852</v>
      </c>
      <c r="X1315" s="17">
        <v>79</v>
      </c>
      <c r="Y1315" s="17">
        <v>154773330018</v>
      </c>
      <c r="Z1315" s="17">
        <v>122794640</v>
      </c>
      <c r="AA1315" s="17">
        <v>5</v>
      </c>
      <c r="AB1315" s="17">
        <v>8434322839</v>
      </c>
      <c r="AC1315" s="17">
        <v>96489068</v>
      </c>
      <c r="AD1315" s="17">
        <v>144</v>
      </c>
      <c r="AE1315" s="17">
        <v>154773330018</v>
      </c>
      <c r="AF1315" s="17">
        <v>8</v>
      </c>
      <c r="AG1315" s="17">
        <v>8434322839</v>
      </c>
      <c r="AH1315" s="17">
        <v>12</v>
      </c>
      <c r="AI1315" s="17"/>
      <c r="AJ1315" s="17"/>
      <c r="AK1315" s="17"/>
      <c r="AL1315" s="17"/>
      <c r="AM1315" s="17"/>
      <c r="AN1315" s="17"/>
      <c r="AO1315" s="17">
        <v>1170</v>
      </c>
      <c r="AP1315" s="17">
        <v>372657</v>
      </c>
      <c r="AQ1315" s="17">
        <v>0.31</v>
      </c>
      <c r="AR1315" s="17">
        <v>152</v>
      </c>
      <c r="AS1315" s="2">
        <v>44303</v>
      </c>
      <c r="AT1315" s="17">
        <v>18</v>
      </c>
      <c r="AU1315" s="17" t="s">
        <v>26</v>
      </c>
      <c r="AV1315" s="17">
        <v>15</v>
      </c>
      <c r="AW1315" s="17">
        <v>2021</v>
      </c>
      <c r="AX1315" s="17" t="s">
        <v>94</v>
      </c>
    </row>
    <row r="1316" spans="1:50" x14ac:dyDescent="0.35">
      <c r="A1316" s="2">
        <v>44303</v>
      </c>
      <c r="B1316" s="17">
        <v>19</v>
      </c>
      <c r="C1316" s="17">
        <v>96.6</v>
      </c>
      <c r="D1316" s="17">
        <v>28800</v>
      </c>
      <c r="E1316" s="17">
        <v>846000</v>
      </c>
      <c r="F1316" s="17">
        <v>99.24</v>
      </c>
      <c r="G1316" s="17">
        <v>55138</v>
      </c>
      <c r="H1316" s="17">
        <v>55558</v>
      </c>
      <c r="I1316" s="17">
        <v>0.48</v>
      </c>
      <c r="J1316" s="17">
        <v>263</v>
      </c>
      <c r="K1316" s="17">
        <v>54827</v>
      </c>
      <c r="L1316" s="17"/>
      <c r="M1316" s="17">
        <v>0</v>
      </c>
      <c r="N1316" s="17">
        <v>0</v>
      </c>
      <c r="O1316" s="17">
        <v>98.47</v>
      </c>
      <c r="P1316" s="17">
        <v>5915</v>
      </c>
      <c r="Q1316" s="17">
        <v>6007</v>
      </c>
      <c r="R1316" s="17">
        <v>153</v>
      </c>
      <c r="S1316" s="17">
        <v>52997408361</v>
      </c>
      <c r="T1316" s="17">
        <v>21673620</v>
      </c>
      <c r="U1316" s="17">
        <v>0</v>
      </c>
      <c r="V1316" s="17">
        <v>3919756443</v>
      </c>
      <c r="W1316" s="17">
        <v>750260236</v>
      </c>
      <c r="X1316" s="17">
        <v>82</v>
      </c>
      <c r="Y1316" s="17">
        <v>178255471326</v>
      </c>
      <c r="Z1316" s="17">
        <v>135548304</v>
      </c>
      <c r="AA1316" s="17">
        <v>6</v>
      </c>
      <c r="AB1316" s="17">
        <v>9482871104</v>
      </c>
      <c r="AC1316" s="17">
        <v>96713060</v>
      </c>
      <c r="AD1316" s="17">
        <v>166</v>
      </c>
      <c r="AE1316" s="17">
        <v>178255471326</v>
      </c>
      <c r="AF1316" s="17">
        <v>9</v>
      </c>
      <c r="AG1316" s="17">
        <v>9482871104</v>
      </c>
      <c r="AH1316" s="17">
        <v>12</v>
      </c>
      <c r="AI1316" s="17"/>
      <c r="AJ1316" s="17"/>
      <c r="AK1316" s="17"/>
      <c r="AL1316" s="17"/>
      <c r="AM1316" s="17"/>
      <c r="AN1316" s="17"/>
      <c r="AO1316" s="17">
        <v>942</v>
      </c>
      <c r="AP1316" s="17">
        <v>355541</v>
      </c>
      <c r="AQ1316" s="17">
        <v>0.26</v>
      </c>
      <c r="AR1316" s="17">
        <v>175</v>
      </c>
      <c r="AS1316" s="2">
        <v>44303</v>
      </c>
      <c r="AT1316" s="17">
        <v>19</v>
      </c>
      <c r="AU1316" s="17" t="s">
        <v>26</v>
      </c>
      <c r="AV1316" s="17">
        <v>15</v>
      </c>
      <c r="AW1316" s="17">
        <v>2021</v>
      </c>
      <c r="AX1316" s="17" t="s">
        <v>94</v>
      </c>
    </row>
    <row r="1317" spans="1:50" x14ac:dyDescent="0.35">
      <c r="A1317" s="2">
        <v>44303</v>
      </c>
      <c r="B1317" s="17">
        <v>20</v>
      </c>
      <c r="C1317" s="17">
        <v>96.81</v>
      </c>
      <c r="D1317" s="17">
        <v>28800</v>
      </c>
      <c r="E1317" s="17">
        <v>902700</v>
      </c>
      <c r="F1317" s="17">
        <v>99.22</v>
      </c>
      <c r="G1317" s="17">
        <v>49433</v>
      </c>
      <c r="H1317" s="17">
        <v>49822</v>
      </c>
      <c r="I1317" s="17">
        <v>0.36</v>
      </c>
      <c r="J1317" s="17">
        <v>178</v>
      </c>
      <c r="K1317" s="17">
        <v>49193</v>
      </c>
      <c r="L1317" s="17"/>
      <c r="M1317" s="17">
        <v>0</v>
      </c>
      <c r="N1317" s="17">
        <v>0</v>
      </c>
      <c r="O1317" s="17">
        <v>98.64</v>
      </c>
      <c r="P1317" s="17">
        <v>4869</v>
      </c>
      <c r="Q1317" s="17">
        <v>4936</v>
      </c>
      <c r="R1317" s="17">
        <v>170</v>
      </c>
      <c r="S1317" s="17">
        <v>50648046989</v>
      </c>
      <c r="T1317" s="17">
        <v>18571380</v>
      </c>
      <c r="U1317" s="17">
        <v>0</v>
      </c>
      <c r="V1317" s="17">
        <v>4071624582</v>
      </c>
      <c r="W1317" s="17">
        <v>820996892</v>
      </c>
      <c r="X1317" s="17">
        <v>84</v>
      </c>
      <c r="Y1317" s="17">
        <v>173447162455</v>
      </c>
      <c r="Z1317" s="17">
        <v>129079512</v>
      </c>
      <c r="AA1317" s="17">
        <v>6</v>
      </c>
      <c r="AB1317" s="17">
        <v>9451342821</v>
      </c>
      <c r="AC1317" s="17">
        <v>98680260</v>
      </c>
      <c r="AD1317" s="17">
        <v>162</v>
      </c>
      <c r="AE1317" s="17">
        <v>173447162455</v>
      </c>
      <c r="AF1317" s="17">
        <v>9</v>
      </c>
      <c r="AG1317" s="17">
        <v>9451342821</v>
      </c>
      <c r="AH1317" s="17">
        <v>11</v>
      </c>
      <c r="AI1317" s="17"/>
      <c r="AJ1317" s="17"/>
      <c r="AK1317" s="17"/>
      <c r="AL1317" s="17"/>
      <c r="AM1317" s="17"/>
      <c r="AN1317" s="17"/>
      <c r="AO1317" s="17">
        <v>716</v>
      </c>
      <c r="AP1317" s="17">
        <v>324058</v>
      </c>
      <c r="AQ1317" s="17">
        <v>0.22</v>
      </c>
      <c r="AR1317" s="17">
        <v>171</v>
      </c>
      <c r="AS1317" s="2">
        <v>44303</v>
      </c>
      <c r="AT1317" s="17">
        <v>20</v>
      </c>
      <c r="AU1317" s="17" t="s">
        <v>26</v>
      </c>
      <c r="AV1317" s="17">
        <v>15</v>
      </c>
      <c r="AW1317" s="17">
        <v>2021</v>
      </c>
      <c r="AX1317" s="17" t="s">
        <v>94</v>
      </c>
    </row>
    <row r="1318" spans="1:50" x14ac:dyDescent="0.35">
      <c r="A1318" s="2">
        <v>44303</v>
      </c>
      <c r="B1318" s="17">
        <v>21</v>
      </c>
      <c r="C1318" s="17">
        <v>96.88</v>
      </c>
      <c r="D1318" s="17">
        <v>28800</v>
      </c>
      <c r="E1318" s="17">
        <v>921600</v>
      </c>
      <c r="F1318" s="17">
        <v>99.71</v>
      </c>
      <c r="G1318" s="17">
        <v>51728</v>
      </c>
      <c r="H1318" s="17">
        <v>51881</v>
      </c>
      <c r="I1318" s="17">
        <v>0.32</v>
      </c>
      <c r="J1318" s="17">
        <v>165</v>
      </c>
      <c r="K1318" s="17">
        <v>51466</v>
      </c>
      <c r="L1318" s="17"/>
      <c r="M1318" s="17">
        <v>0</v>
      </c>
      <c r="N1318" s="17">
        <v>0</v>
      </c>
      <c r="O1318" s="17">
        <v>98.72</v>
      </c>
      <c r="P1318" s="17">
        <v>5330</v>
      </c>
      <c r="Q1318" s="17">
        <v>5399</v>
      </c>
      <c r="R1318" s="17">
        <v>161</v>
      </c>
      <c r="S1318" s="17">
        <v>51544495228</v>
      </c>
      <c r="T1318" s="17">
        <v>20029764</v>
      </c>
      <c r="U1318" s="17">
        <v>0</v>
      </c>
      <c r="V1318" s="17">
        <v>3206445965</v>
      </c>
      <c r="W1318" s="17">
        <v>883525880</v>
      </c>
      <c r="X1318" s="17">
        <v>83</v>
      </c>
      <c r="Y1318" s="17">
        <v>181170451584</v>
      </c>
      <c r="Z1318" s="17">
        <v>136533128</v>
      </c>
      <c r="AA1318" s="17">
        <v>5</v>
      </c>
      <c r="AB1318" s="17">
        <v>8393807316</v>
      </c>
      <c r="AC1318" s="17">
        <v>104173224</v>
      </c>
      <c r="AD1318" s="17">
        <v>169</v>
      </c>
      <c r="AE1318" s="17">
        <v>181170451584</v>
      </c>
      <c r="AF1318" s="17">
        <v>8</v>
      </c>
      <c r="AG1318" s="17">
        <v>8393807316</v>
      </c>
      <c r="AH1318" s="17">
        <v>13</v>
      </c>
      <c r="AI1318" s="17"/>
      <c r="AJ1318" s="17"/>
      <c r="AK1318" s="17"/>
      <c r="AL1318" s="17"/>
      <c r="AM1318" s="17"/>
      <c r="AN1318" s="17"/>
      <c r="AO1318" s="17">
        <v>694</v>
      </c>
      <c r="AP1318" s="17">
        <v>314709</v>
      </c>
      <c r="AQ1318" s="17">
        <v>0.22</v>
      </c>
      <c r="AR1318" s="17">
        <v>177</v>
      </c>
      <c r="AS1318" s="2">
        <v>44303</v>
      </c>
      <c r="AT1318" s="17">
        <v>21</v>
      </c>
      <c r="AU1318" s="17" t="s">
        <v>26</v>
      </c>
      <c r="AV1318" s="17">
        <v>15</v>
      </c>
      <c r="AW1318" s="17">
        <v>2021</v>
      </c>
      <c r="AX1318" s="17" t="s">
        <v>94</v>
      </c>
    </row>
    <row r="1319" spans="1:50" x14ac:dyDescent="0.35">
      <c r="A1319" s="2">
        <v>44303</v>
      </c>
      <c r="B1319" s="17">
        <v>22</v>
      </c>
      <c r="C1319" s="17">
        <v>96.87</v>
      </c>
      <c r="D1319" s="17">
        <v>28800</v>
      </c>
      <c r="E1319" s="17">
        <v>918900</v>
      </c>
      <c r="F1319" s="17">
        <v>99.45</v>
      </c>
      <c r="G1319" s="17">
        <v>46047</v>
      </c>
      <c r="H1319" s="17">
        <v>46302</v>
      </c>
      <c r="I1319" s="17">
        <v>0.51</v>
      </c>
      <c r="J1319" s="17">
        <v>233</v>
      </c>
      <c r="K1319" s="17">
        <v>45884</v>
      </c>
      <c r="L1319" s="17"/>
      <c r="M1319" s="17">
        <v>0</v>
      </c>
      <c r="N1319" s="17">
        <v>0</v>
      </c>
      <c r="O1319" s="17">
        <v>98.55</v>
      </c>
      <c r="P1319" s="17">
        <v>3871</v>
      </c>
      <c r="Q1319" s="17">
        <v>3928</v>
      </c>
      <c r="R1319" s="17">
        <v>149</v>
      </c>
      <c r="S1319" s="17">
        <v>48181081300</v>
      </c>
      <c r="T1319" s="17">
        <v>20152912</v>
      </c>
      <c r="U1319" s="17">
        <v>0</v>
      </c>
      <c r="V1319" s="17">
        <v>2998312997</v>
      </c>
      <c r="W1319" s="17">
        <v>817675816</v>
      </c>
      <c r="X1319" s="17">
        <v>83</v>
      </c>
      <c r="Y1319" s="17">
        <v>171852366434</v>
      </c>
      <c r="Z1319" s="17">
        <v>129015296</v>
      </c>
      <c r="AA1319" s="17">
        <v>6</v>
      </c>
      <c r="AB1319" s="17">
        <v>8497082413</v>
      </c>
      <c r="AC1319" s="17">
        <v>96403324</v>
      </c>
      <c r="AD1319" s="17">
        <v>160</v>
      </c>
      <c r="AE1319" s="17">
        <v>171852366434</v>
      </c>
      <c r="AF1319" s="17">
        <v>8</v>
      </c>
      <c r="AG1319" s="17">
        <v>8497082413</v>
      </c>
      <c r="AH1319" s="17">
        <v>11</v>
      </c>
      <c r="AI1319" s="17"/>
      <c r="AJ1319" s="17"/>
      <c r="AK1319" s="17"/>
      <c r="AL1319" s="17"/>
      <c r="AM1319" s="17"/>
      <c r="AN1319" s="17"/>
      <c r="AO1319" s="17">
        <v>563</v>
      </c>
      <c r="AP1319" s="17">
        <v>287019</v>
      </c>
      <c r="AQ1319" s="17">
        <v>0.2</v>
      </c>
      <c r="AR1319" s="17">
        <v>168</v>
      </c>
      <c r="AS1319" s="2">
        <v>44303</v>
      </c>
      <c r="AT1319" s="17">
        <v>22</v>
      </c>
      <c r="AU1319" s="17" t="s">
        <v>26</v>
      </c>
      <c r="AV1319" s="17">
        <v>15</v>
      </c>
      <c r="AW1319" s="17">
        <v>2021</v>
      </c>
      <c r="AX1319" s="17" t="s">
        <v>94</v>
      </c>
    </row>
    <row r="1320" spans="1:50" x14ac:dyDescent="0.35">
      <c r="A1320" s="2">
        <v>44303</v>
      </c>
      <c r="B1320" s="17">
        <v>23</v>
      </c>
      <c r="C1320" s="17">
        <v>96.96</v>
      </c>
      <c r="D1320" s="17">
        <v>27900</v>
      </c>
      <c r="E1320" s="17">
        <v>918900</v>
      </c>
      <c r="F1320" s="17">
        <v>99.67</v>
      </c>
      <c r="G1320" s="17">
        <v>40218</v>
      </c>
      <c r="H1320" s="17">
        <v>40351</v>
      </c>
      <c r="I1320" s="17">
        <v>1.53</v>
      </c>
      <c r="J1320" s="17">
        <v>613</v>
      </c>
      <c r="K1320" s="17">
        <v>40140</v>
      </c>
      <c r="L1320" s="17"/>
      <c r="M1320" s="17">
        <v>0</v>
      </c>
      <c r="N1320" s="17">
        <v>0</v>
      </c>
      <c r="O1320" s="17">
        <v>98.35</v>
      </c>
      <c r="P1320" s="17">
        <v>3408</v>
      </c>
      <c r="Q1320" s="17">
        <v>3465</v>
      </c>
      <c r="R1320" s="17">
        <v>149</v>
      </c>
      <c r="S1320" s="17">
        <v>44020251954</v>
      </c>
      <c r="T1320" s="17">
        <v>18410000</v>
      </c>
      <c r="U1320" s="17">
        <v>0</v>
      </c>
      <c r="V1320" s="17">
        <v>2081615432</v>
      </c>
      <c r="W1320" s="17">
        <v>661932092</v>
      </c>
      <c r="X1320" s="17">
        <v>85</v>
      </c>
      <c r="Y1320" s="17">
        <v>147290105292</v>
      </c>
      <c r="Z1320" s="17">
        <v>108682012</v>
      </c>
      <c r="AA1320" s="17">
        <v>5</v>
      </c>
      <c r="AB1320" s="17">
        <v>6083630513</v>
      </c>
      <c r="AC1320" s="17">
        <v>81899396</v>
      </c>
      <c r="AD1320" s="17">
        <v>137</v>
      </c>
      <c r="AE1320" s="17">
        <v>147290105292</v>
      </c>
      <c r="AF1320" s="17">
        <v>6</v>
      </c>
      <c r="AG1320" s="17">
        <v>6083630513</v>
      </c>
      <c r="AH1320" s="17">
        <v>10</v>
      </c>
      <c r="AI1320" s="17"/>
      <c r="AJ1320" s="17"/>
      <c r="AK1320" s="17"/>
      <c r="AL1320" s="17"/>
      <c r="AM1320" s="17"/>
      <c r="AN1320" s="17"/>
      <c r="AO1320" s="17">
        <v>421</v>
      </c>
      <c r="AP1320" s="17">
        <v>257975</v>
      </c>
      <c r="AQ1320" s="17">
        <v>0.16</v>
      </c>
      <c r="AR1320" s="17">
        <v>143</v>
      </c>
      <c r="AS1320" s="2">
        <v>44303</v>
      </c>
      <c r="AT1320" s="17">
        <v>23</v>
      </c>
      <c r="AU1320" s="17" t="s">
        <v>26</v>
      </c>
      <c r="AV1320" s="17">
        <v>15</v>
      </c>
      <c r="AW1320" s="17">
        <v>2021</v>
      </c>
      <c r="AX1320" s="17" t="s">
        <v>94</v>
      </c>
    </row>
    <row r="1321" spans="1:50" x14ac:dyDescent="0.35">
      <c r="A1321" s="2">
        <v>44304</v>
      </c>
      <c r="B1321" s="17">
        <v>0</v>
      </c>
      <c r="C1321" s="17">
        <v>96.96</v>
      </c>
      <c r="D1321" s="17">
        <v>27900</v>
      </c>
      <c r="E1321" s="17">
        <v>918900</v>
      </c>
      <c r="F1321" s="17">
        <v>99.38</v>
      </c>
      <c r="G1321" s="17">
        <v>35179</v>
      </c>
      <c r="H1321" s="17">
        <v>35399</v>
      </c>
      <c r="I1321" s="17">
        <v>0.24</v>
      </c>
      <c r="J1321" s="17">
        <v>85</v>
      </c>
      <c r="K1321" s="17">
        <v>35145</v>
      </c>
      <c r="L1321" s="17"/>
      <c r="M1321" s="17">
        <v>0</v>
      </c>
      <c r="N1321" s="17">
        <v>0</v>
      </c>
      <c r="O1321" s="17">
        <v>98.51</v>
      </c>
      <c r="P1321" s="17">
        <v>2913</v>
      </c>
      <c r="Q1321" s="17">
        <v>2957</v>
      </c>
      <c r="R1321" s="17">
        <v>168</v>
      </c>
      <c r="S1321" s="17">
        <v>43582351737</v>
      </c>
      <c r="T1321" s="17">
        <v>16241380</v>
      </c>
      <c r="U1321" s="17">
        <v>0</v>
      </c>
      <c r="V1321" s="17">
        <v>1826508350</v>
      </c>
      <c r="W1321" s="17">
        <v>560636480</v>
      </c>
      <c r="X1321" s="17">
        <v>90</v>
      </c>
      <c r="Y1321" s="17">
        <v>138225489232</v>
      </c>
      <c r="Z1321" s="17">
        <v>96219632</v>
      </c>
      <c r="AA1321" s="17">
        <v>5</v>
      </c>
      <c r="AB1321" s="17">
        <v>5103494270</v>
      </c>
      <c r="AC1321" s="17">
        <v>70251448</v>
      </c>
      <c r="AD1321" s="17">
        <v>129</v>
      </c>
      <c r="AE1321" s="17">
        <v>138225489232</v>
      </c>
      <c r="AF1321" s="17">
        <v>5</v>
      </c>
      <c r="AG1321" s="17">
        <v>5103494270</v>
      </c>
      <c r="AH1321" s="17">
        <v>9</v>
      </c>
      <c r="AI1321" s="17"/>
      <c r="AJ1321" s="17"/>
      <c r="AK1321" s="17"/>
      <c r="AL1321" s="17"/>
      <c r="AM1321" s="17"/>
      <c r="AN1321" s="17"/>
      <c r="AO1321" s="17">
        <v>232</v>
      </c>
      <c r="AP1321" s="17">
        <v>231101</v>
      </c>
      <c r="AQ1321" s="17">
        <v>0.1</v>
      </c>
      <c r="AR1321" s="17">
        <v>134</v>
      </c>
      <c r="AS1321" s="2">
        <v>44304</v>
      </c>
      <c r="AT1321" s="17" t="s">
        <v>77</v>
      </c>
      <c r="AU1321" s="17" t="s">
        <v>20</v>
      </c>
      <c r="AV1321" s="17">
        <v>15</v>
      </c>
      <c r="AW1321" s="17">
        <v>2021</v>
      </c>
      <c r="AX1321" s="17" t="s">
        <v>94</v>
      </c>
    </row>
    <row r="1322" spans="1:50" x14ac:dyDescent="0.35">
      <c r="A1322" s="2">
        <v>44304</v>
      </c>
      <c r="B1322" s="17">
        <v>1</v>
      </c>
      <c r="C1322" s="17">
        <v>96.88</v>
      </c>
      <c r="D1322" s="17">
        <v>28800</v>
      </c>
      <c r="E1322" s="17">
        <v>921600</v>
      </c>
      <c r="F1322" s="17">
        <v>99.51</v>
      </c>
      <c r="G1322" s="17">
        <v>25299</v>
      </c>
      <c r="H1322" s="17">
        <v>25423</v>
      </c>
      <c r="I1322" s="17">
        <v>0.15</v>
      </c>
      <c r="J1322" s="17">
        <v>37</v>
      </c>
      <c r="K1322" s="17">
        <v>25298</v>
      </c>
      <c r="L1322" s="17"/>
      <c r="M1322" s="17">
        <v>0</v>
      </c>
      <c r="N1322" s="17">
        <v>0</v>
      </c>
      <c r="O1322" s="17">
        <v>98.88</v>
      </c>
      <c r="P1322" s="17">
        <v>2121</v>
      </c>
      <c r="Q1322" s="17">
        <v>2145</v>
      </c>
      <c r="R1322" s="17">
        <v>200</v>
      </c>
      <c r="S1322" s="17">
        <v>36085538206</v>
      </c>
      <c r="T1322" s="17">
        <v>11250872</v>
      </c>
      <c r="U1322" s="17">
        <v>0</v>
      </c>
      <c r="V1322" s="17">
        <v>1973317691</v>
      </c>
      <c r="W1322" s="17">
        <v>435323272</v>
      </c>
      <c r="X1322" s="17">
        <v>96</v>
      </c>
      <c r="Y1322" s="17">
        <v>99720646573</v>
      </c>
      <c r="Z1322" s="17">
        <v>64989956</v>
      </c>
      <c r="AA1322" s="17">
        <v>5</v>
      </c>
      <c r="AB1322" s="17">
        <v>4109162804</v>
      </c>
      <c r="AC1322" s="17">
        <v>48909364</v>
      </c>
      <c r="AD1322" s="17">
        <v>93</v>
      </c>
      <c r="AE1322" s="17">
        <v>99720646573</v>
      </c>
      <c r="AF1322" s="17">
        <v>4</v>
      </c>
      <c r="AG1322" s="17">
        <v>4109162804</v>
      </c>
      <c r="AH1322" s="17">
        <v>6</v>
      </c>
      <c r="AI1322" s="17"/>
      <c r="AJ1322" s="17"/>
      <c r="AK1322" s="17"/>
      <c r="AL1322" s="17"/>
      <c r="AM1322" s="17"/>
      <c r="AN1322" s="17"/>
      <c r="AO1322" s="17">
        <v>117</v>
      </c>
      <c r="AP1322" s="17">
        <v>194360</v>
      </c>
      <c r="AQ1322" s="17">
        <v>0.06</v>
      </c>
      <c r="AR1322" s="17">
        <v>97</v>
      </c>
      <c r="AS1322" s="2">
        <v>44304</v>
      </c>
      <c r="AT1322" s="17" t="s">
        <v>79</v>
      </c>
      <c r="AU1322" s="17" t="s">
        <v>20</v>
      </c>
      <c r="AV1322" s="17">
        <v>15</v>
      </c>
      <c r="AW1322" s="17">
        <v>2021</v>
      </c>
      <c r="AX1322" s="17" t="s">
        <v>94</v>
      </c>
    </row>
    <row r="1323" spans="1:50" x14ac:dyDescent="0.35">
      <c r="A1323" s="2">
        <v>44304</v>
      </c>
      <c r="B1323" s="17">
        <v>2</v>
      </c>
      <c r="C1323" s="17">
        <v>96.88</v>
      </c>
      <c r="D1323" s="17">
        <v>28800</v>
      </c>
      <c r="E1323" s="17">
        <v>921600</v>
      </c>
      <c r="F1323" s="17">
        <v>99.27</v>
      </c>
      <c r="G1323" s="17">
        <v>21500</v>
      </c>
      <c r="H1323" s="17">
        <v>21658</v>
      </c>
      <c r="I1323" s="17">
        <v>0.28999999999999998</v>
      </c>
      <c r="J1323" s="17">
        <v>63</v>
      </c>
      <c r="K1323" s="17">
        <v>21487</v>
      </c>
      <c r="L1323" s="17"/>
      <c r="M1323" s="17">
        <v>0</v>
      </c>
      <c r="N1323" s="17">
        <v>0</v>
      </c>
      <c r="O1323" s="17">
        <v>98.34</v>
      </c>
      <c r="P1323" s="17">
        <v>1186</v>
      </c>
      <c r="Q1323" s="17">
        <v>1206</v>
      </c>
      <c r="R1323" s="17">
        <v>130</v>
      </c>
      <c r="S1323" s="17">
        <v>21901024602</v>
      </c>
      <c r="T1323" s="17">
        <v>10504868</v>
      </c>
      <c r="U1323" s="17">
        <v>0</v>
      </c>
      <c r="V1323" s="17">
        <v>880810467</v>
      </c>
      <c r="W1323" s="17">
        <v>368805608</v>
      </c>
      <c r="X1323" s="17">
        <v>85</v>
      </c>
      <c r="Y1323" s="17">
        <v>67502307437</v>
      </c>
      <c r="Z1323" s="17">
        <v>49627976</v>
      </c>
      <c r="AA1323" s="17">
        <v>4</v>
      </c>
      <c r="AB1323" s="17">
        <v>2453498096</v>
      </c>
      <c r="AC1323" s="17">
        <v>39500984</v>
      </c>
      <c r="AD1323" s="17">
        <v>63</v>
      </c>
      <c r="AE1323" s="17">
        <v>67502307437</v>
      </c>
      <c r="AF1323" s="17">
        <v>2</v>
      </c>
      <c r="AG1323" s="17">
        <v>2453498096</v>
      </c>
      <c r="AH1323" s="17">
        <v>5</v>
      </c>
      <c r="AI1323" s="17"/>
      <c r="AJ1323" s="17"/>
      <c r="AK1323" s="17"/>
      <c r="AL1323" s="17"/>
      <c r="AM1323" s="17"/>
      <c r="AN1323" s="17"/>
      <c r="AO1323" s="17">
        <v>79</v>
      </c>
      <c r="AP1323" s="17">
        <v>174966</v>
      </c>
      <c r="AQ1323" s="17">
        <v>0.05</v>
      </c>
      <c r="AR1323" s="17">
        <v>65</v>
      </c>
      <c r="AS1323" s="2">
        <v>44304</v>
      </c>
      <c r="AT1323" s="17" t="s">
        <v>80</v>
      </c>
      <c r="AU1323" s="17" t="s">
        <v>20</v>
      </c>
      <c r="AV1323" s="17">
        <v>15</v>
      </c>
      <c r="AW1323" s="17">
        <v>2021</v>
      </c>
      <c r="AX1323" s="17" t="s">
        <v>94</v>
      </c>
    </row>
    <row r="1324" spans="1:50" x14ac:dyDescent="0.35">
      <c r="A1324" s="2">
        <v>44304</v>
      </c>
      <c r="B1324" s="17">
        <v>3</v>
      </c>
      <c r="C1324" s="17">
        <v>96.55</v>
      </c>
      <c r="D1324" s="17">
        <v>28800</v>
      </c>
      <c r="E1324" s="17">
        <v>835200</v>
      </c>
      <c r="F1324" s="17">
        <v>99.26</v>
      </c>
      <c r="G1324" s="17">
        <v>17598</v>
      </c>
      <c r="H1324" s="17">
        <v>17730</v>
      </c>
      <c r="I1324" s="17">
        <v>0.06</v>
      </c>
      <c r="J1324" s="17">
        <v>10</v>
      </c>
      <c r="K1324" s="17">
        <v>17571</v>
      </c>
      <c r="L1324" s="17"/>
      <c r="M1324" s="17">
        <v>0</v>
      </c>
      <c r="N1324" s="17">
        <v>0</v>
      </c>
      <c r="O1324" s="17">
        <v>98.12</v>
      </c>
      <c r="P1324" s="17">
        <v>784</v>
      </c>
      <c r="Q1324" s="17">
        <v>799</v>
      </c>
      <c r="R1324" s="17">
        <v>131</v>
      </c>
      <c r="S1324" s="17">
        <v>18469870632</v>
      </c>
      <c r="T1324" s="17">
        <v>8826300</v>
      </c>
      <c r="U1324" s="17">
        <v>0</v>
      </c>
      <c r="V1324" s="17">
        <v>680007617</v>
      </c>
      <c r="W1324" s="17">
        <v>256672476</v>
      </c>
      <c r="X1324" s="17">
        <v>88</v>
      </c>
      <c r="Y1324" s="17">
        <v>55222132579</v>
      </c>
      <c r="Z1324" s="17">
        <v>39413236</v>
      </c>
      <c r="AA1324" s="17">
        <v>4</v>
      </c>
      <c r="AB1324" s="17">
        <v>1861104842</v>
      </c>
      <c r="AC1324" s="17">
        <v>27348116</v>
      </c>
      <c r="AD1324" s="17">
        <v>51</v>
      </c>
      <c r="AE1324" s="17">
        <v>55222132579</v>
      </c>
      <c r="AF1324" s="17">
        <v>2</v>
      </c>
      <c r="AG1324" s="17">
        <v>1861104842</v>
      </c>
      <c r="AH1324" s="17">
        <v>4</v>
      </c>
      <c r="AI1324" s="17"/>
      <c r="AJ1324" s="17"/>
      <c r="AK1324" s="17"/>
      <c r="AL1324" s="17"/>
      <c r="AM1324" s="17"/>
      <c r="AN1324" s="17"/>
      <c r="AO1324" s="17">
        <v>69</v>
      </c>
      <c r="AP1324" s="17">
        <v>168327</v>
      </c>
      <c r="AQ1324" s="17">
        <v>0.04</v>
      </c>
      <c r="AR1324" s="17">
        <v>53</v>
      </c>
      <c r="AS1324" s="2">
        <v>44304</v>
      </c>
      <c r="AT1324" s="17" t="s">
        <v>81</v>
      </c>
      <c r="AU1324" s="17" t="s">
        <v>20</v>
      </c>
      <c r="AV1324" s="17">
        <v>15</v>
      </c>
      <c r="AW1324" s="17">
        <v>2021</v>
      </c>
      <c r="AX1324" s="17" t="s">
        <v>94</v>
      </c>
    </row>
    <row r="1325" spans="1:50" x14ac:dyDescent="0.35">
      <c r="A1325" s="2">
        <v>44304</v>
      </c>
      <c r="B1325" s="17">
        <v>4</v>
      </c>
      <c r="C1325" s="17">
        <v>96.55</v>
      </c>
      <c r="D1325" s="17">
        <v>28800</v>
      </c>
      <c r="E1325" s="17">
        <v>835200</v>
      </c>
      <c r="F1325" s="17">
        <v>99.71</v>
      </c>
      <c r="G1325" s="17">
        <v>17442</v>
      </c>
      <c r="H1325" s="17">
        <v>17492</v>
      </c>
      <c r="I1325" s="17">
        <v>0.14000000000000001</v>
      </c>
      <c r="J1325" s="17">
        <v>24</v>
      </c>
      <c r="K1325" s="17">
        <v>17453</v>
      </c>
      <c r="L1325" s="17"/>
      <c r="M1325" s="17">
        <v>0</v>
      </c>
      <c r="N1325" s="17">
        <v>0</v>
      </c>
      <c r="O1325" s="17">
        <v>99.03</v>
      </c>
      <c r="P1325" s="17">
        <v>813</v>
      </c>
      <c r="Q1325" s="17">
        <v>821</v>
      </c>
      <c r="R1325" s="17">
        <v>125</v>
      </c>
      <c r="S1325" s="17">
        <v>15432444706</v>
      </c>
      <c r="T1325" s="17">
        <v>7698940</v>
      </c>
      <c r="U1325" s="17">
        <v>0</v>
      </c>
      <c r="V1325" s="17">
        <v>661119888</v>
      </c>
      <c r="W1325" s="17">
        <v>233438176</v>
      </c>
      <c r="X1325" s="17">
        <v>87</v>
      </c>
      <c r="Y1325" s="17">
        <v>44135531399</v>
      </c>
      <c r="Z1325" s="17">
        <v>31703604</v>
      </c>
      <c r="AA1325" s="17">
        <v>4</v>
      </c>
      <c r="AB1325" s="17">
        <v>1427230723</v>
      </c>
      <c r="AC1325" s="17">
        <v>23417648</v>
      </c>
      <c r="AD1325" s="17">
        <v>41</v>
      </c>
      <c r="AE1325" s="17">
        <v>44135531399</v>
      </c>
      <c r="AF1325" s="17">
        <v>1</v>
      </c>
      <c r="AG1325" s="17">
        <v>1427230723</v>
      </c>
      <c r="AH1325" s="17">
        <v>4</v>
      </c>
      <c r="AI1325" s="17"/>
      <c r="AJ1325" s="17"/>
      <c r="AK1325" s="17"/>
      <c r="AL1325" s="17"/>
      <c r="AM1325" s="17"/>
      <c r="AN1325" s="17"/>
      <c r="AO1325" s="17">
        <v>58</v>
      </c>
      <c r="AP1325" s="17">
        <v>166388</v>
      </c>
      <c r="AQ1325" s="17">
        <v>0.03</v>
      </c>
      <c r="AR1325" s="17">
        <v>42</v>
      </c>
      <c r="AS1325" s="2">
        <v>44304</v>
      </c>
      <c r="AT1325" s="17" t="s">
        <v>82</v>
      </c>
      <c r="AU1325" s="17" t="s">
        <v>20</v>
      </c>
      <c r="AV1325" s="17">
        <v>15</v>
      </c>
      <c r="AW1325" s="17">
        <v>2021</v>
      </c>
      <c r="AX1325" s="17" t="s">
        <v>94</v>
      </c>
    </row>
    <row r="1326" spans="1:50" x14ac:dyDescent="0.35">
      <c r="A1326" s="2">
        <v>44304</v>
      </c>
      <c r="B1326" s="17">
        <v>5</v>
      </c>
      <c r="C1326" s="17">
        <v>96.47</v>
      </c>
      <c r="D1326" s="17">
        <v>29365</v>
      </c>
      <c r="E1326" s="17">
        <v>832500</v>
      </c>
      <c r="F1326" s="17">
        <v>99.57</v>
      </c>
      <c r="G1326" s="17">
        <v>15977</v>
      </c>
      <c r="H1326" s="17">
        <v>16046</v>
      </c>
      <c r="I1326" s="17">
        <v>0.28999999999999998</v>
      </c>
      <c r="J1326" s="17">
        <v>46</v>
      </c>
      <c r="K1326" s="17">
        <v>15969</v>
      </c>
      <c r="L1326" s="17"/>
      <c r="M1326" s="17">
        <v>0</v>
      </c>
      <c r="N1326" s="17">
        <v>0</v>
      </c>
      <c r="O1326" s="17">
        <v>98.41</v>
      </c>
      <c r="P1326" s="17">
        <v>741</v>
      </c>
      <c r="Q1326" s="17">
        <v>753</v>
      </c>
      <c r="R1326" s="17">
        <v>139</v>
      </c>
      <c r="S1326" s="17">
        <v>11094546749</v>
      </c>
      <c r="T1326" s="17">
        <v>5006208</v>
      </c>
      <c r="U1326" s="17">
        <v>0</v>
      </c>
      <c r="V1326" s="17">
        <v>495467253</v>
      </c>
      <c r="W1326" s="17">
        <v>150811876</v>
      </c>
      <c r="X1326" s="17">
        <v>87</v>
      </c>
      <c r="Y1326" s="17">
        <v>33873401918</v>
      </c>
      <c r="Z1326" s="17">
        <v>24218156</v>
      </c>
      <c r="AA1326" s="17">
        <v>4</v>
      </c>
      <c r="AB1326" s="17">
        <v>1130156323</v>
      </c>
      <c r="AC1326" s="17">
        <v>18099608</v>
      </c>
      <c r="AD1326" s="17">
        <v>32</v>
      </c>
      <c r="AE1326" s="17">
        <v>33873401918</v>
      </c>
      <c r="AF1326" s="17">
        <v>1</v>
      </c>
      <c r="AG1326" s="17">
        <v>1130156323</v>
      </c>
      <c r="AH1326" s="17">
        <v>3</v>
      </c>
      <c r="AI1326" s="17"/>
      <c r="AJ1326" s="17"/>
      <c r="AK1326" s="17"/>
      <c r="AL1326" s="17"/>
      <c r="AM1326" s="17"/>
      <c r="AN1326" s="17"/>
      <c r="AO1326" s="17">
        <v>35</v>
      </c>
      <c r="AP1326" s="17">
        <v>157793</v>
      </c>
      <c r="AQ1326" s="17">
        <v>0.02</v>
      </c>
      <c r="AR1326" s="17">
        <v>33</v>
      </c>
      <c r="AS1326" s="2">
        <v>44304</v>
      </c>
      <c r="AT1326" s="17" t="s">
        <v>83</v>
      </c>
      <c r="AU1326" s="17" t="s">
        <v>20</v>
      </c>
      <c r="AV1326" s="17">
        <v>15</v>
      </c>
      <c r="AW1326" s="17">
        <v>2021</v>
      </c>
      <c r="AX1326" s="17" t="s">
        <v>94</v>
      </c>
    </row>
    <row r="1327" spans="1:50" x14ac:dyDescent="0.35">
      <c r="A1327" s="2">
        <v>44304</v>
      </c>
      <c r="B1327" s="17">
        <v>6</v>
      </c>
      <c r="C1327" s="17">
        <v>96.57</v>
      </c>
      <c r="D1327" s="17">
        <v>28341</v>
      </c>
      <c r="E1327" s="17">
        <v>827100</v>
      </c>
      <c r="F1327" s="17">
        <v>99.48</v>
      </c>
      <c r="G1327" s="17">
        <v>16943</v>
      </c>
      <c r="H1327" s="17">
        <v>17032</v>
      </c>
      <c r="I1327" s="17">
        <v>0.15</v>
      </c>
      <c r="J1327" s="17">
        <v>26</v>
      </c>
      <c r="K1327" s="17">
        <v>16921</v>
      </c>
      <c r="L1327" s="17"/>
      <c r="M1327" s="17">
        <v>0</v>
      </c>
      <c r="N1327" s="17">
        <v>0</v>
      </c>
      <c r="O1327" s="17">
        <v>97.7</v>
      </c>
      <c r="P1327" s="17">
        <v>936</v>
      </c>
      <c r="Q1327" s="17">
        <v>958</v>
      </c>
      <c r="R1327" s="17">
        <v>171</v>
      </c>
      <c r="S1327" s="17">
        <v>11427553505</v>
      </c>
      <c r="T1327" s="17">
        <v>4177416</v>
      </c>
      <c r="U1327" s="17">
        <v>0</v>
      </c>
      <c r="V1327" s="17">
        <v>1146228902</v>
      </c>
      <c r="W1327" s="17">
        <v>170089456</v>
      </c>
      <c r="X1327" s="17">
        <v>83</v>
      </c>
      <c r="Y1327" s="17">
        <v>34080656078</v>
      </c>
      <c r="Z1327" s="17">
        <v>25774420</v>
      </c>
      <c r="AA1327" s="17">
        <v>7</v>
      </c>
      <c r="AB1327" s="17">
        <v>2055597968</v>
      </c>
      <c r="AC1327" s="17">
        <v>19734444</v>
      </c>
      <c r="AD1327" s="17">
        <v>32</v>
      </c>
      <c r="AE1327" s="17">
        <v>34080656078</v>
      </c>
      <c r="AF1327" s="17">
        <v>2</v>
      </c>
      <c r="AG1327" s="17">
        <v>2055597968</v>
      </c>
      <c r="AH1327" s="17">
        <v>3</v>
      </c>
      <c r="AI1327" s="17"/>
      <c r="AJ1327" s="17"/>
      <c r="AK1327" s="17"/>
      <c r="AL1327" s="17"/>
      <c r="AM1327" s="17"/>
      <c r="AN1327" s="17"/>
      <c r="AO1327" s="17">
        <v>47</v>
      </c>
      <c r="AP1327" s="17">
        <v>159528</v>
      </c>
      <c r="AQ1327" s="17">
        <v>0.03</v>
      </c>
      <c r="AR1327" s="17">
        <v>34</v>
      </c>
      <c r="AS1327" s="2">
        <v>44304</v>
      </c>
      <c r="AT1327" s="17" t="s">
        <v>84</v>
      </c>
      <c r="AU1327" s="17" t="s">
        <v>20</v>
      </c>
      <c r="AV1327" s="17">
        <v>15</v>
      </c>
      <c r="AW1327" s="17">
        <v>2021</v>
      </c>
      <c r="AX1327" s="17" t="s">
        <v>94</v>
      </c>
    </row>
    <row r="1328" spans="1:50" x14ac:dyDescent="0.35">
      <c r="A1328" s="2">
        <v>44304</v>
      </c>
      <c r="B1328" s="17">
        <v>7</v>
      </c>
      <c r="C1328" s="17">
        <v>96.5</v>
      </c>
      <c r="D1328" s="17">
        <v>29053</v>
      </c>
      <c r="E1328" s="17">
        <v>829800</v>
      </c>
      <c r="F1328" s="17">
        <v>99.42</v>
      </c>
      <c r="G1328" s="17">
        <v>20829</v>
      </c>
      <c r="H1328" s="17">
        <v>20950</v>
      </c>
      <c r="I1328" s="17">
        <v>0.25</v>
      </c>
      <c r="J1328" s="17">
        <v>51</v>
      </c>
      <c r="K1328" s="17">
        <v>20767</v>
      </c>
      <c r="L1328" s="17"/>
      <c r="M1328" s="17">
        <v>0</v>
      </c>
      <c r="N1328" s="17">
        <v>0</v>
      </c>
      <c r="O1328" s="17">
        <v>97.96</v>
      </c>
      <c r="P1328" s="17">
        <v>1249</v>
      </c>
      <c r="Q1328" s="17">
        <v>1275</v>
      </c>
      <c r="R1328" s="17">
        <v>145</v>
      </c>
      <c r="S1328" s="17">
        <v>13662745928</v>
      </c>
      <c r="T1328" s="17">
        <v>5909236</v>
      </c>
      <c r="U1328" s="17">
        <v>0</v>
      </c>
      <c r="V1328" s="17">
        <v>1243043329</v>
      </c>
      <c r="W1328" s="17">
        <v>230851436</v>
      </c>
      <c r="X1328" s="17">
        <v>85</v>
      </c>
      <c r="Y1328" s="17">
        <v>46596560075</v>
      </c>
      <c r="Z1328" s="17">
        <v>34395184</v>
      </c>
      <c r="AA1328" s="17">
        <v>6</v>
      </c>
      <c r="AB1328" s="17">
        <v>2490289546</v>
      </c>
      <c r="AC1328" s="17">
        <v>24893088</v>
      </c>
      <c r="AD1328" s="17">
        <v>43</v>
      </c>
      <c r="AE1328" s="17">
        <v>46596560075</v>
      </c>
      <c r="AF1328" s="17">
        <v>2</v>
      </c>
      <c r="AG1328" s="17">
        <v>2490289546</v>
      </c>
      <c r="AH1328" s="17">
        <v>4</v>
      </c>
      <c r="AI1328" s="17"/>
      <c r="AJ1328" s="17"/>
      <c r="AK1328" s="17"/>
      <c r="AL1328" s="17"/>
      <c r="AM1328" s="17"/>
      <c r="AN1328" s="17"/>
      <c r="AO1328" s="17">
        <v>82</v>
      </c>
      <c r="AP1328" s="17">
        <v>176997</v>
      </c>
      <c r="AQ1328" s="17">
        <v>0.05</v>
      </c>
      <c r="AR1328" s="17">
        <v>45</v>
      </c>
      <c r="AS1328" s="2">
        <v>44304</v>
      </c>
      <c r="AT1328" s="17" t="s">
        <v>85</v>
      </c>
      <c r="AU1328" s="17" t="s">
        <v>20</v>
      </c>
      <c r="AV1328" s="17">
        <v>15</v>
      </c>
      <c r="AW1328" s="17">
        <v>2021</v>
      </c>
      <c r="AX1328" s="17" t="s">
        <v>94</v>
      </c>
    </row>
    <row r="1329" spans="1:50" x14ac:dyDescent="0.35">
      <c r="A1329" s="2">
        <v>44304</v>
      </c>
      <c r="B1329" s="17">
        <v>8</v>
      </c>
      <c r="C1329" s="17">
        <v>96.69</v>
      </c>
      <c r="D1329" s="17">
        <v>28991</v>
      </c>
      <c r="E1329" s="17">
        <v>875700</v>
      </c>
      <c r="F1329" s="17">
        <v>99.12</v>
      </c>
      <c r="G1329" s="17">
        <v>28192</v>
      </c>
      <c r="H1329" s="17">
        <v>28441</v>
      </c>
      <c r="I1329" s="17">
        <v>0.38</v>
      </c>
      <c r="J1329" s="17">
        <v>106</v>
      </c>
      <c r="K1329" s="17">
        <v>28126</v>
      </c>
      <c r="L1329" s="17"/>
      <c r="M1329" s="17">
        <v>0</v>
      </c>
      <c r="N1329" s="17">
        <v>0</v>
      </c>
      <c r="O1329" s="17">
        <v>98.52</v>
      </c>
      <c r="P1329" s="17">
        <v>1733</v>
      </c>
      <c r="Q1329" s="17">
        <v>1759</v>
      </c>
      <c r="R1329" s="17">
        <v>154</v>
      </c>
      <c r="S1329" s="17">
        <v>21094993582</v>
      </c>
      <c r="T1329" s="17">
        <v>8567208</v>
      </c>
      <c r="U1329" s="17">
        <v>0</v>
      </c>
      <c r="V1329" s="17">
        <v>1688905137</v>
      </c>
      <c r="W1329" s="17">
        <v>266427940</v>
      </c>
      <c r="X1329" s="17">
        <v>86</v>
      </c>
      <c r="Y1329" s="17">
        <v>67923639423</v>
      </c>
      <c r="Z1329" s="17">
        <v>49399168</v>
      </c>
      <c r="AA1329" s="17">
        <v>6</v>
      </c>
      <c r="AB1329" s="17">
        <v>3722191105</v>
      </c>
      <c r="AC1329" s="17">
        <v>35870336</v>
      </c>
      <c r="AD1329" s="17">
        <v>63</v>
      </c>
      <c r="AE1329" s="17">
        <v>67923639423</v>
      </c>
      <c r="AF1329" s="17">
        <v>3</v>
      </c>
      <c r="AG1329" s="17">
        <v>3722191105</v>
      </c>
      <c r="AH1329" s="17">
        <v>6</v>
      </c>
      <c r="AI1329" s="17"/>
      <c r="AJ1329" s="17"/>
      <c r="AK1329" s="17"/>
      <c r="AL1329" s="17"/>
      <c r="AM1329" s="17"/>
      <c r="AN1329" s="17"/>
      <c r="AO1329" s="17">
        <v>153</v>
      </c>
      <c r="AP1329" s="17">
        <v>205620</v>
      </c>
      <c r="AQ1329" s="17">
        <v>7.0000000000000007E-2</v>
      </c>
      <c r="AR1329" s="17">
        <v>66</v>
      </c>
      <c r="AS1329" s="2">
        <v>44304</v>
      </c>
      <c r="AT1329" s="17" t="s">
        <v>86</v>
      </c>
      <c r="AU1329" s="17" t="s">
        <v>20</v>
      </c>
      <c r="AV1329" s="17">
        <v>15</v>
      </c>
      <c r="AW1329" s="17">
        <v>2021</v>
      </c>
      <c r="AX1329" s="17" t="s">
        <v>94</v>
      </c>
    </row>
    <row r="1330" spans="1:50" x14ac:dyDescent="0.35">
      <c r="A1330" s="2">
        <v>44304</v>
      </c>
      <c r="B1330" s="17">
        <v>9</v>
      </c>
      <c r="C1330" s="17">
        <v>96.76</v>
      </c>
      <c r="D1330" s="17">
        <v>28800</v>
      </c>
      <c r="E1330" s="17">
        <v>889200</v>
      </c>
      <c r="F1330" s="17">
        <v>99.14</v>
      </c>
      <c r="G1330" s="17">
        <v>35314</v>
      </c>
      <c r="H1330" s="17">
        <v>35620</v>
      </c>
      <c r="I1330" s="17">
        <v>0.47</v>
      </c>
      <c r="J1330" s="17">
        <v>166</v>
      </c>
      <c r="K1330" s="17">
        <v>35163</v>
      </c>
      <c r="L1330" s="17"/>
      <c r="M1330" s="17">
        <v>0</v>
      </c>
      <c r="N1330" s="17">
        <v>0</v>
      </c>
      <c r="O1330" s="17">
        <v>98.23</v>
      </c>
      <c r="P1330" s="17">
        <v>2435</v>
      </c>
      <c r="Q1330" s="17">
        <v>2479</v>
      </c>
      <c r="R1330" s="17">
        <v>182</v>
      </c>
      <c r="S1330" s="17">
        <v>36828847074</v>
      </c>
      <c r="T1330" s="17">
        <v>12669960</v>
      </c>
      <c r="U1330" s="17">
        <v>0</v>
      </c>
      <c r="V1330" s="17">
        <v>3750217457</v>
      </c>
      <c r="W1330" s="17">
        <v>487893380</v>
      </c>
      <c r="X1330" s="17">
        <v>86</v>
      </c>
      <c r="Y1330" s="17">
        <v>105512956286</v>
      </c>
      <c r="Z1330" s="17">
        <v>76761748</v>
      </c>
      <c r="AA1330" s="17">
        <v>7</v>
      </c>
      <c r="AB1330" s="17">
        <v>7154240458</v>
      </c>
      <c r="AC1330" s="17">
        <v>59795580</v>
      </c>
      <c r="AD1330" s="17">
        <v>98</v>
      </c>
      <c r="AE1330" s="17">
        <v>105512956286</v>
      </c>
      <c r="AF1330" s="17">
        <v>7</v>
      </c>
      <c r="AG1330" s="17">
        <v>7154240458</v>
      </c>
      <c r="AH1330" s="17">
        <v>8</v>
      </c>
      <c r="AI1330" s="17"/>
      <c r="AJ1330" s="17"/>
      <c r="AK1330" s="17"/>
      <c r="AL1330" s="17"/>
      <c r="AM1330" s="17"/>
      <c r="AN1330" s="17"/>
      <c r="AO1330" s="17">
        <v>302</v>
      </c>
      <c r="AP1330" s="17">
        <v>243511</v>
      </c>
      <c r="AQ1330" s="17">
        <v>0.12</v>
      </c>
      <c r="AR1330" s="17">
        <v>105</v>
      </c>
      <c r="AS1330" s="2">
        <v>44304</v>
      </c>
      <c r="AT1330" s="17" t="s">
        <v>87</v>
      </c>
      <c r="AU1330" s="17" t="s">
        <v>20</v>
      </c>
      <c r="AV1330" s="17">
        <v>15</v>
      </c>
      <c r="AW1330" s="17">
        <v>2021</v>
      </c>
      <c r="AX1330" s="17" t="s">
        <v>94</v>
      </c>
    </row>
    <row r="1331" spans="1:50" x14ac:dyDescent="0.35">
      <c r="A1331" s="2">
        <v>44304</v>
      </c>
      <c r="B1331" s="17">
        <v>10</v>
      </c>
      <c r="C1331" s="17">
        <v>96.76</v>
      </c>
      <c r="D1331" s="17">
        <v>28800</v>
      </c>
      <c r="E1331" s="17">
        <v>889200</v>
      </c>
      <c r="F1331" s="17">
        <v>98.98</v>
      </c>
      <c r="G1331" s="17">
        <v>45003</v>
      </c>
      <c r="H1331" s="17">
        <v>45466</v>
      </c>
      <c r="I1331" s="17">
        <v>0.3</v>
      </c>
      <c r="J1331" s="17">
        <v>134</v>
      </c>
      <c r="K1331" s="17">
        <v>44772</v>
      </c>
      <c r="L1331" s="17"/>
      <c r="M1331" s="17">
        <v>0</v>
      </c>
      <c r="N1331" s="17">
        <v>0</v>
      </c>
      <c r="O1331" s="17">
        <v>97.98</v>
      </c>
      <c r="P1331" s="17">
        <v>3985</v>
      </c>
      <c r="Q1331" s="17">
        <v>4067</v>
      </c>
      <c r="R1331" s="17">
        <v>248</v>
      </c>
      <c r="S1331" s="17">
        <v>76428527289</v>
      </c>
      <c r="T1331" s="17">
        <v>19257624</v>
      </c>
      <c r="U1331" s="17">
        <v>0</v>
      </c>
      <c r="V1331" s="17">
        <v>2508935363</v>
      </c>
      <c r="W1331" s="17">
        <v>587447908</v>
      </c>
      <c r="X1331" s="17">
        <v>105</v>
      </c>
      <c r="Y1331" s="17">
        <v>175935451769</v>
      </c>
      <c r="Z1331" s="17">
        <v>104413768</v>
      </c>
      <c r="AA1331" s="17">
        <v>6</v>
      </c>
      <c r="AB1331" s="17">
        <v>7127545750</v>
      </c>
      <c r="AC1331" s="17">
        <v>76027416</v>
      </c>
      <c r="AD1331" s="17">
        <v>164</v>
      </c>
      <c r="AE1331" s="17">
        <v>175935451769</v>
      </c>
      <c r="AF1331" s="17">
        <v>7</v>
      </c>
      <c r="AG1331" s="17">
        <v>7127545750</v>
      </c>
      <c r="AH1331" s="17">
        <v>10</v>
      </c>
      <c r="AI1331" s="17"/>
      <c r="AJ1331" s="17"/>
      <c r="AK1331" s="17"/>
      <c r="AL1331" s="17"/>
      <c r="AM1331" s="17"/>
      <c r="AN1331" s="17"/>
      <c r="AO1331" s="17">
        <v>400</v>
      </c>
      <c r="AP1331" s="17">
        <v>287961</v>
      </c>
      <c r="AQ1331" s="17">
        <v>0.14000000000000001</v>
      </c>
      <c r="AR1331" s="17">
        <v>171</v>
      </c>
      <c r="AS1331" s="2">
        <v>44304</v>
      </c>
      <c r="AT1331" s="17">
        <v>10</v>
      </c>
      <c r="AU1331" s="17" t="s">
        <v>20</v>
      </c>
      <c r="AV1331" s="17">
        <v>15</v>
      </c>
      <c r="AW1331" s="17">
        <v>2021</v>
      </c>
      <c r="AX1331" s="17" t="s">
        <v>94</v>
      </c>
    </row>
    <row r="1332" spans="1:50" x14ac:dyDescent="0.35">
      <c r="A1332" s="2">
        <v>44304</v>
      </c>
      <c r="B1332" s="17">
        <v>11</v>
      </c>
      <c r="C1332" s="17">
        <v>96.88</v>
      </c>
      <c r="D1332" s="17">
        <v>27900</v>
      </c>
      <c r="E1332" s="17">
        <v>894600</v>
      </c>
      <c r="F1332" s="17">
        <v>99.59</v>
      </c>
      <c r="G1332" s="17">
        <v>52938</v>
      </c>
      <c r="H1332" s="17">
        <v>53154</v>
      </c>
      <c r="I1332" s="17">
        <v>0.97</v>
      </c>
      <c r="J1332" s="17">
        <v>509</v>
      </c>
      <c r="K1332" s="17">
        <v>52710</v>
      </c>
      <c r="L1332" s="17"/>
      <c r="M1332" s="17">
        <v>0</v>
      </c>
      <c r="N1332" s="17">
        <v>0</v>
      </c>
      <c r="O1332" s="17">
        <v>98.24</v>
      </c>
      <c r="P1332" s="17">
        <v>3969</v>
      </c>
      <c r="Q1332" s="17">
        <v>4040</v>
      </c>
      <c r="R1332" s="17">
        <v>193</v>
      </c>
      <c r="S1332" s="17">
        <v>47731169596</v>
      </c>
      <c r="T1332" s="17">
        <v>15479524</v>
      </c>
      <c r="U1332" s="17">
        <v>0</v>
      </c>
      <c r="V1332" s="17">
        <v>3281811917</v>
      </c>
      <c r="W1332" s="17">
        <v>695070528</v>
      </c>
      <c r="X1332" s="17">
        <v>87</v>
      </c>
      <c r="Y1332" s="17">
        <v>148749105031</v>
      </c>
      <c r="Z1332" s="17">
        <v>107316932</v>
      </c>
      <c r="AA1332" s="17">
        <v>6</v>
      </c>
      <c r="AB1332" s="17">
        <v>8601209166</v>
      </c>
      <c r="AC1332" s="17">
        <v>84790924</v>
      </c>
      <c r="AD1332" s="17">
        <v>139</v>
      </c>
      <c r="AE1332" s="17">
        <v>148749105031</v>
      </c>
      <c r="AF1332" s="17">
        <v>8</v>
      </c>
      <c r="AG1332" s="17">
        <v>8601209166</v>
      </c>
      <c r="AH1332" s="17">
        <v>11</v>
      </c>
      <c r="AI1332" s="17"/>
      <c r="AJ1332" s="17"/>
      <c r="AK1332" s="17"/>
      <c r="AL1332" s="17"/>
      <c r="AM1332" s="17"/>
      <c r="AN1332" s="17"/>
      <c r="AO1332" s="17">
        <v>700</v>
      </c>
      <c r="AP1332" s="17">
        <v>331485</v>
      </c>
      <c r="AQ1332" s="17">
        <v>0.21</v>
      </c>
      <c r="AR1332" s="17">
        <v>147</v>
      </c>
      <c r="AS1332" s="2">
        <v>44304</v>
      </c>
      <c r="AT1332" s="17">
        <v>11</v>
      </c>
      <c r="AU1332" s="17" t="s">
        <v>20</v>
      </c>
      <c r="AV1332" s="17">
        <v>15</v>
      </c>
      <c r="AW1332" s="17">
        <v>2021</v>
      </c>
      <c r="AX1332" s="17" t="s">
        <v>94</v>
      </c>
    </row>
    <row r="1333" spans="1:50" x14ac:dyDescent="0.35">
      <c r="A1333" s="2">
        <v>44304</v>
      </c>
      <c r="B1333" s="17">
        <v>12</v>
      </c>
      <c r="C1333" s="17">
        <v>96.8</v>
      </c>
      <c r="D1333" s="17">
        <v>28800</v>
      </c>
      <c r="E1333" s="17">
        <v>900000</v>
      </c>
      <c r="F1333" s="17">
        <v>99.68</v>
      </c>
      <c r="G1333" s="17">
        <v>55623</v>
      </c>
      <c r="H1333" s="17">
        <v>55803</v>
      </c>
      <c r="I1333" s="17">
        <v>0.62</v>
      </c>
      <c r="J1333" s="17">
        <v>343</v>
      </c>
      <c r="K1333" s="17">
        <v>55315</v>
      </c>
      <c r="L1333" s="17"/>
      <c r="M1333" s="17">
        <v>0</v>
      </c>
      <c r="N1333" s="17">
        <v>0</v>
      </c>
      <c r="O1333" s="17">
        <v>98.33</v>
      </c>
      <c r="P1333" s="17">
        <v>5184</v>
      </c>
      <c r="Q1333" s="17">
        <v>5272</v>
      </c>
      <c r="R1333" s="17">
        <v>174</v>
      </c>
      <c r="S1333" s="17">
        <v>56692221336</v>
      </c>
      <c r="T1333" s="17">
        <v>20398712</v>
      </c>
      <c r="U1333" s="17">
        <v>0</v>
      </c>
      <c r="V1333" s="17">
        <v>3560768007</v>
      </c>
      <c r="W1333" s="17">
        <v>628814344</v>
      </c>
      <c r="X1333" s="17">
        <v>90</v>
      </c>
      <c r="Y1333" s="17">
        <v>167642147214</v>
      </c>
      <c r="Z1333" s="17">
        <v>115859596</v>
      </c>
      <c r="AA1333" s="17">
        <v>7</v>
      </c>
      <c r="AB1333" s="17">
        <v>8906060982</v>
      </c>
      <c r="AC1333" s="17">
        <v>84128572</v>
      </c>
      <c r="AD1333" s="17">
        <v>156</v>
      </c>
      <c r="AE1333" s="17">
        <v>167642147214</v>
      </c>
      <c r="AF1333" s="17">
        <v>8</v>
      </c>
      <c r="AG1333" s="17">
        <v>8906060982</v>
      </c>
      <c r="AH1333" s="17">
        <v>12</v>
      </c>
      <c r="AI1333" s="17"/>
      <c r="AJ1333" s="17"/>
      <c r="AK1333" s="17"/>
      <c r="AL1333" s="17"/>
      <c r="AM1333" s="17"/>
      <c r="AN1333" s="17"/>
      <c r="AO1333" s="17">
        <v>890</v>
      </c>
      <c r="AP1333" s="17">
        <v>351901</v>
      </c>
      <c r="AQ1333" s="17">
        <v>0.25</v>
      </c>
      <c r="AR1333" s="17">
        <v>164</v>
      </c>
      <c r="AS1333" s="2">
        <v>44304</v>
      </c>
      <c r="AT1333" s="17">
        <v>12</v>
      </c>
      <c r="AU1333" s="17" t="s">
        <v>20</v>
      </c>
      <c r="AV1333" s="17">
        <v>15</v>
      </c>
      <c r="AW1333" s="17">
        <v>2021</v>
      </c>
      <c r="AX1333" s="17" t="s">
        <v>94</v>
      </c>
    </row>
    <row r="1334" spans="1:50" x14ac:dyDescent="0.35">
      <c r="A1334" s="2">
        <v>44304</v>
      </c>
      <c r="B1334" s="17">
        <v>13</v>
      </c>
      <c r="C1334" s="17">
        <v>96.97</v>
      </c>
      <c r="D1334" s="17">
        <v>27000</v>
      </c>
      <c r="E1334" s="17">
        <v>891900</v>
      </c>
      <c r="F1334" s="17">
        <v>99.54</v>
      </c>
      <c r="G1334" s="17">
        <v>58674</v>
      </c>
      <c r="H1334" s="17">
        <v>58946</v>
      </c>
      <c r="I1334" s="17">
        <v>0.45</v>
      </c>
      <c r="J1334" s="17">
        <v>260</v>
      </c>
      <c r="K1334" s="17">
        <v>58344</v>
      </c>
      <c r="L1334" s="17"/>
      <c r="M1334" s="17">
        <v>0</v>
      </c>
      <c r="N1334" s="17">
        <v>0</v>
      </c>
      <c r="O1334" s="17">
        <v>98.5</v>
      </c>
      <c r="P1334" s="17">
        <v>6193</v>
      </c>
      <c r="Q1334" s="17">
        <v>6287</v>
      </c>
      <c r="R1334" s="17">
        <v>182</v>
      </c>
      <c r="S1334" s="17">
        <v>50187421174</v>
      </c>
      <c r="T1334" s="17">
        <v>17209396</v>
      </c>
      <c r="U1334" s="17">
        <v>0</v>
      </c>
      <c r="V1334" s="17">
        <v>3559026055</v>
      </c>
      <c r="W1334" s="17">
        <v>693953624</v>
      </c>
      <c r="X1334" s="17">
        <v>86</v>
      </c>
      <c r="Y1334" s="17">
        <v>172578340972</v>
      </c>
      <c r="Z1334" s="17">
        <v>125296528</v>
      </c>
      <c r="AA1334" s="17">
        <v>6</v>
      </c>
      <c r="AB1334" s="17">
        <v>9136970343</v>
      </c>
      <c r="AC1334" s="17">
        <v>90875952</v>
      </c>
      <c r="AD1334" s="17">
        <v>161</v>
      </c>
      <c r="AE1334" s="17">
        <v>172578340972</v>
      </c>
      <c r="AF1334" s="17">
        <v>9</v>
      </c>
      <c r="AG1334" s="17">
        <v>9136970343</v>
      </c>
      <c r="AH1334" s="17">
        <v>12</v>
      </c>
      <c r="AI1334" s="17"/>
      <c r="AJ1334" s="17"/>
      <c r="AK1334" s="17"/>
      <c r="AL1334" s="17"/>
      <c r="AM1334" s="17"/>
      <c r="AN1334" s="17"/>
      <c r="AO1334" s="17">
        <v>1090</v>
      </c>
      <c r="AP1334" s="17">
        <v>358639</v>
      </c>
      <c r="AQ1334" s="17">
        <v>0.3</v>
      </c>
      <c r="AR1334" s="17">
        <v>170</v>
      </c>
      <c r="AS1334" s="2">
        <v>44304</v>
      </c>
      <c r="AT1334" s="17">
        <v>13</v>
      </c>
      <c r="AU1334" s="17" t="s">
        <v>20</v>
      </c>
      <c r="AV1334" s="17">
        <v>15</v>
      </c>
      <c r="AW1334" s="17">
        <v>2021</v>
      </c>
      <c r="AX1334" s="17" t="s">
        <v>94</v>
      </c>
    </row>
    <row r="1335" spans="1:50" x14ac:dyDescent="0.35">
      <c r="A1335" s="2">
        <v>44304</v>
      </c>
      <c r="B1335" s="17">
        <v>14</v>
      </c>
      <c r="C1335" s="17">
        <v>96.79</v>
      </c>
      <c r="D1335" s="17">
        <v>28800</v>
      </c>
      <c r="E1335" s="17">
        <v>897300</v>
      </c>
      <c r="F1335" s="17">
        <v>98.55</v>
      </c>
      <c r="G1335" s="17">
        <v>63301</v>
      </c>
      <c r="H1335" s="17">
        <v>64230</v>
      </c>
      <c r="I1335" s="17">
        <v>0.38</v>
      </c>
      <c r="J1335" s="17">
        <v>238</v>
      </c>
      <c r="K1335" s="17">
        <v>62929</v>
      </c>
      <c r="L1335" s="17"/>
      <c r="M1335" s="17">
        <v>0</v>
      </c>
      <c r="N1335" s="17">
        <v>0</v>
      </c>
      <c r="O1335" s="17">
        <v>98.14</v>
      </c>
      <c r="P1335" s="17">
        <v>5791</v>
      </c>
      <c r="Q1335" s="17">
        <v>5901</v>
      </c>
      <c r="R1335" s="17">
        <v>160</v>
      </c>
      <c r="S1335" s="17">
        <v>50734725804</v>
      </c>
      <c r="T1335" s="17">
        <v>19781896</v>
      </c>
      <c r="U1335" s="17">
        <v>0</v>
      </c>
      <c r="V1335" s="17">
        <v>3174562370</v>
      </c>
      <c r="W1335" s="17">
        <v>725184320</v>
      </c>
      <c r="X1335" s="17">
        <v>84</v>
      </c>
      <c r="Y1335" s="17">
        <v>179475394945</v>
      </c>
      <c r="Z1335" s="17">
        <v>134258436</v>
      </c>
      <c r="AA1335" s="17">
        <v>6</v>
      </c>
      <c r="AB1335" s="17">
        <v>8541342794</v>
      </c>
      <c r="AC1335" s="17">
        <v>95343704</v>
      </c>
      <c r="AD1335" s="17">
        <v>167</v>
      </c>
      <c r="AE1335" s="17">
        <v>179475394945</v>
      </c>
      <c r="AF1335" s="17">
        <v>8</v>
      </c>
      <c r="AG1335" s="17">
        <v>8541342794</v>
      </c>
      <c r="AH1335" s="17">
        <v>13</v>
      </c>
      <c r="AI1335" s="17"/>
      <c r="AJ1335" s="17"/>
      <c r="AK1335" s="17"/>
      <c r="AL1335" s="17"/>
      <c r="AM1335" s="17"/>
      <c r="AN1335" s="17"/>
      <c r="AO1335" s="17">
        <v>1371</v>
      </c>
      <c r="AP1335" s="17">
        <v>375680</v>
      </c>
      <c r="AQ1335" s="17">
        <v>0.36</v>
      </c>
      <c r="AR1335" s="17">
        <v>175</v>
      </c>
      <c r="AS1335" s="2">
        <v>44304</v>
      </c>
      <c r="AT1335" s="17">
        <v>14</v>
      </c>
      <c r="AU1335" s="17" t="s">
        <v>20</v>
      </c>
      <c r="AV1335" s="17">
        <v>15</v>
      </c>
      <c r="AW1335" s="17">
        <v>2021</v>
      </c>
      <c r="AX1335" s="17" t="s">
        <v>94</v>
      </c>
    </row>
    <row r="1336" spans="1:50" x14ac:dyDescent="0.35">
      <c r="A1336" s="2">
        <v>44304</v>
      </c>
      <c r="B1336" s="17">
        <v>15</v>
      </c>
      <c r="C1336" s="17">
        <v>96.8</v>
      </c>
      <c r="D1336" s="17">
        <v>28800</v>
      </c>
      <c r="E1336" s="17">
        <v>900000</v>
      </c>
      <c r="F1336" s="17">
        <v>98.91</v>
      </c>
      <c r="G1336" s="17">
        <v>61933</v>
      </c>
      <c r="H1336" s="17">
        <v>62614</v>
      </c>
      <c r="I1336" s="17">
        <v>0.77</v>
      </c>
      <c r="J1336" s="17">
        <v>475</v>
      </c>
      <c r="K1336" s="17">
        <v>61514</v>
      </c>
      <c r="L1336" s="17"/>
      <c r="M1336" s="17">
        <v>0</v>
      </c>
      <c r="N1336" s="17">
        <v>0</v>
      </c>
      <c r="O1336" s="17">
        <v>98.04</v>
      </c>
      <c r="P1336" s="17">
        <v>5701</v>
      </c>
      <c r="Q1336" s="17">
        <v>5815</v>
      </c>
      <c r="R1336" s="17">
        <v>144</v>
      </c>
      <c r="S1336" s="17">
        <v>41791031125</v>
      </c>
      <c r="T1336" s="17">
        <v>18181104</v>
      </c>
      <c r="U1336" s="17">
        <v>0</v>
      </c>
      <c r="V1336" s="17">
        <v>3118283871</v>
      </c>
      <c r="W1336" s="17">
        <v>667446404</v>
      </c>
      <c r="X1336" s="17">
        <v>79</v>
      </c>
      <c r="Y1336" s="17">
        <v>160848207174</v>
      </c>
      <c r="Z1336" s="17">
        <v>127355004</v>
      </c>
      <c r="AA1336" s="17">
        <v>6</v>
      </c>
      <c r="AB1336" s="17">
        <v>8547163789</v>
      </c>
      <c r="AC1336" s="17">
        <v>94682936</v>
      </c>
      <c r="AD1336" s="17">
        <v>150</v>
      </c>
      <c r="AE1336" s="17">
        <v>160848207174</v>
      </c>
      <c r="AF1336" s="17">
        <v>8</v>
      </c>
      <c r="AG1336" s="17">
        <v>8547163789</v>
      </c>
      <c r="AH1336" s="17">
        <v>12</v>
      </c>
      <c r="AI1336" s="17"/>
      <c r="AJ1336" s="17"/>
      <c r="AK1336" s="17"/>
      <c r="AL1336" s="17"/>
      <c r="AM1336" s="17"/>
      <c r="AN1336" s="17"/>
      <c r="AO1336" s="17">
        <v>1279</v>
      </c>
      <c r="AP1336" s="17">
        <v>368757</v>
      </c>
      <c r="AQ1336" s="17">
        <v>0.35</v>
      </c>
      <c r="AR1336" s="17">
        <v>158</v>
      </c>
      <c r="AS1336" s="2">
        <v>44304</v>
      </c>
      <c r="AT1336" s="17">
        <v>15</v>
      </c>
      <c r="AU1336" s="17" t="s">
        <v>20</v>
      </c>
      <c r="AV1336" s="17">
        <v>15</v>
      </c>
      <c r="AW1336" s="17">
        <v>2021</v>
      </c>
      <c r="AX1336" s="17" t="s">
        <v>94</v>
      </c>
    </row>
    <row r="1337" spans="1:50" x14ac:dyDescent="0.35">
      <c r="A1337" s="2">
        <v>44304</v>
      </c>
      <c r="B1337" s="17">
        <v>16</v>
      </c>
      <c r="C1337" s="17">
        <v>96.79</v>
      </c>
      <c r="D1337" s="17">
        <v>28843</v>
      </c>
      <c r="E1337" s="17">
        <v>897300</v>
      </c>
      <c r="F1337" s="17">
        <v>99.56</v>
      </c>
      <c r="G1337" s="17">
        <v>58647</v>
      </c>
      <c r="H1337" s="17">
        <v>58905</v>
      </c>
      <c r="I1337" s="17">
        <v>0.43</v>
      </c>
      <c r="J1337" s="17">
        <v>252</v>
      </c>
      <c r="K1337" s="17">
        <v>58318</v>
      </c>
      <c r="L1337" s="17"/>
      <c r="M1337" s="17">
        <v>0</v>
      </c>
      <c r="N1337" s="17">
        <v>0</v>
      </c>
      <c r="O1337" s="17">
        <v>98.43</v>
      </c>
      <c r="P1337" s="17">
        <v>5720</v>
      </c>
      <c r="Q1337" s="17">
        <v>5811</v>
      </c>
      <c r="R1337" s="17">
        <v>124</v>
      </c>
      <c r="S1337" s="17">
        <v>45172125355</v>
      </c>
      <c r="T1337" s="17">
        <v>22851640</v>
      </c>
      <c r="U1337" s="17">
        <v>0</v>
      </c>
      <c r="V1337" s="17">
        <v>3081940436</v>
      </c>
      <c r="W1337" s="17">
        <v>725117988</v>
      </c>
      <c r="X1337" s="17">
        <v>76</v>
      </c>
      <c r="Y1337" s="17">
        <v>168001055034</v>
      </c>
      <c r="Z1337" s="17">
        <v>137461472</v>
      </c>
      <c r="AA1337" s="17">
        <v>6</v>
      </c>
      <c r="AB1337" s="17">
        <v>9347763984</v>
      </c>
      <c r="AC1337" s="17">
        <v>101684056</v>
      </c>
      <c r="AD1337" s="17">
        <v>156</v>
      </c>
      <c r="AE1337" s="17">
        <v>168001055034</v>
      </c>
      <c r="AF1337" s="17">
        <v>9</v>
      </c>
      <c r="AG1337" s="17">
        <v>9347763984</v>
      </c>
      <c r="AH1337" s="17">
        <v>13</v>
      </c>
      <c r="AI1337" s="17"/>
      <c r="AJ1337" s="17"/>
      <c r="AK1337" s="17"/>
      <c r="AL1337" s="17"/>
      <c r="AM1337" s="17"/>
      <c r="AN1337" s="17"/>
      <c r="AO1337" s="17">
        <v>1081</v>
      </c>
      <c r="AP1337" s="17">
        <v>354343</v>
      </c>
      <c r="AQ1337" s="17">
        <v>0.31</v>
      </c>
      <c r="AR1337" s="17">
        <v>165</v>
      </c>
      <c r="AS1337" s="2">
        <v>44304</v>
      </c>
      <c r="AT1337" s="17">
        <v>16</v>
      </c>
      <c r="AU1337" s="17" t="s">
        <v>20</v>
      </c>
      <c r="AV1337" s="17">
        <v>15</v>
      </c>
      <c r="AW1337" s="17">
        <v>2021</v>
      </c>
      <c r="AX1337" s="17" t="s">
        <v>94</v>
      </c>
    </row>
    <row r="1338" spans="1:50" x14ac:dyDescent="0.35">
      <c r="A1338" s="2">
        <v>44304</v>
      </c>
      <c r="B1338" s="17">
        <v>17</v>
      </c>
      <c r="C1338" s="17">
        <v>96.8</v>
      </c>
      <c r="D1338" s="17">
        <v>28800</v>
      </c>
      <c r="E1338" s="17">
        <v>900000</v>
      </c>
      <c r="F1338" s="17">
        <v>99.63</v>
      </c>
      <c r="G1338" s="17">
        <v>56057</v>
      </c>
      <c r="H1338" s="17">
        <v>56265</v>
      </c>
      <c r="I1338" s="17">
        <v>0.59</v>
      </c>
      <c r="J1338" s="17">
        <v>330</v>
      </c>
      <c r="K1338" s="17">
        <v>55690</v>
      </c>
      <c r="L1338" s="17"/>
      <c r="M1338" s="17">
        <v>0</v>
      </c>
      <c r="N1338" s="17">
        <v>0</v>
      </c>
      <c r="O1338" s="17">
        <v>98.66</v>
      </c>
      <c r="P1338" s="17">
        <v>5981</v>
      </c>
      <c r="Q1338" s="17">
        <v>6062</v>
      </c>
      <c r="R1338" s="17">
        <v>140</v>
      </c>
      <c r="S1338" s="17">
        <v>42155375269</v>
      </c>
      <c r="T1338" s="17">
        <v>18870308</v>
      </c>
      <c r="U1338" s="17">
        <v>0</v>
      </c>
      <c r="V1338" s="17">
        <v>5016923158</v>
      </c>
      <c r="W1338" s="17">
        <v>776847928</v>
      </c>
      <c r="X1338" s="17">
        <v>75</v>
      </c>
      <c r="Y1338" s="17">
        <v>161172362935</v>
      </c>
      <c r="Z1338" s="17">
        <v>134047860</v>
      </c>
      <c r="AA1338" s="17">
        <v>7</v>
      </c>
      <c r="AB1338" s="17">
        <v>10820011863</v>
      </c>
      <c r="AC1338" s="17">
        <v>103209172</v>
      </c>
      <c r="AD1338" s="17">
        <v>150</v>
      </c>
      <c r="AE1338" s="17">
        <v>161172362935</v>
      </c>
      <c r="AF1338" s="17">
        <v>10</v>
      </c>
      <c r="AG1338" s="17">
        <v>10820011863</v>
      </c>
      <c r="AH1338" s="17">
        <v>12</v>
      </c>
      <c r="AI1338" s="17"/>
      <c r="AJ1338" s="17"/>
      <c r="AK1338" s="17"/>
      <c r="AL1338" s="17"/>
      <c r="AM1338" s="17"/>
      <c r="AN1338" s="17"/>
      <c r="AO1338" s="17">
        <v>944</v>
      </c>
      <c r="AP1338" s="17">
        <v>340039</v>
      </c>
      <c r="AQ1338" s="17">
        <v>0.28000000000000003</v>
      </c>
      <c r="AR1338" s="17">
        <v>160</v>
      </c>
      <c r="AS1338" s="2">
        <v>44304</v>
      </c>
      <c r="AT1338" s="17">
        <v>17</v>
      </c>
      <c r="AU1338" s="17" t="s">
        <v>20</v>
      </c>
      <c r="AV1338" s="17">
        <v>15</v>
      </c>
      <c r="AW1338" s="17">
        <v>2021</v>
      </c>
      <c r="AX1338" s="17" t="s">
        <v>94</v>
      </c>
    </row>
    <row r="1339" spans="1:50" x14ac:dyDescent="0.35">
      <c r="A1339" s="2">
        <v>44304</v>
      </c>
      <c r="B1339" s="17">
        <v>18</v>
      </c>
      <c r="C1339" s="17">
        <v>96.88</v>
      </c>
      <c r="D1339" s="17">
        <v>27897</v>
      </c>
      <c r="E1339" s="17">
        <v>894600</v>
      </c>
      <c r="F1339" s="17">
        <v>99.72</v>
      </c>
      <c r="G1339" s="17">
        <v>55169</v>
      </c>
      <c r="H1339" s="17">
        <v>55322</v>
      </c>
      <c r="I1339" s="17">
        <v>0.81</v>
      </c>
      <c r="J1339" s="17">
        <v>447</v>
      </c>
      <c r="K1339" s="17">
        <v>54863</v>
      </c>
      <c r="L1339" s="17"/>
      <c r="M1339" s="17">
        <v>0</v>
      </c>
      <c r="N1339" s="17">
        <v>0</v>
      </c>
      <c r="O1339" s="17">
        <v>98.21</v>
      </c>
      <c r="P1339" s="17">
        <v>6251</v>
      </c>
      <c r="Q1339" s="17">
        <v>6365</v>
      </c>
      <c r="R1339" s="17">
        <v>148</v>
      </c>
      <c r="S1339" s="17">
        <v>41010301112</v>
      </c>
      <c r="T1339" s="17">
        <v>17357844</v>
      </c>
      <c r="U1339" s="17">
        <v>0</v>
      </c>
      <c r="V1339" s="17">
        <v>5834163265</v>
      </c>
      <c r="W1339" s="17">
        <v>813038984</v>
      </c>
      <c r="X1339" s="17">
        <v>75</v>
      </c>
      <c r="Y1339" s="17">
        <v>159336723791</v>
      </c>
      <c r="Z1339" s="17">
        <v>132919248</v>
      </c>
      <c r="AA1339" s="17">
        <v>7</v>
      </c>
      <c r="AB1339" s="17">
        <v>12474343443</v>
      </c>
      <c r="AC1339" s="17">
        <v>104982836</v>
      </c>
      <c r="AD1339" s="17">
        <v>148</v>
      </c>
      <c r="AE1339" s="17">
        <v>159336723791</v>
      </c>
      <c r="AF1339" s="17">
        <v>12</v>
      </c>
      <c r="AG1339" s="17">
        <v>12474343443</v>
      </c>
      <c r="AH1339" s="17">
        <v>12</v>
      </c>
      <c r="AI1339" s="17"/>
      <c r="AJ1339" s="17"/>
      <c r="AK1339" s="17"/>
      <c r="AL1339" s="17"/>
      <c r="AM1339" s="17"/>
      <c r="AN1339" s="17"/>
      <c r="AO1339" s="17">
        <v>762</v>
      </c>
      <c r="AP1339" s="17">
        <v>335043</v>
      </c>
      <c r="AQ1339" s="17">
        <v>0.23</v>
      </c>
      <c r="AR1339" s="17">
        <v>160</v>
      </c>
      <c r="AS1339" s="2">
        <v>44304</v>
      </c>
      <c r="AT1339" s="17">
        <v>18</v>
      </c>
      <c r="AU1339" s="17" t="s">
        <v>20</v>
      </c>
      <c r="AV1339" s="17">
        <v>15</v>
      </c>
      <c r="AW1339" s="17">
        <v>2021</v>
      </c>
      <c r="AX1339" s="17" t="s">
        <v>94</v>
      </c>
    </row>
    <row r="1340" spans="1:50" x14ac:dyDescent="0.35">
      <c r="A1340" s="2">
        <v>44304</v>
      </c>
      <c r="B1340" s="17">
        <v>19</v>
      </c>
      <c r="C1340" s="17">
        <v>96.83</v>
      </c>
      <c r="D1340" s="17">
        <v>28800</v>
      </c>
      <c r="E1340" s="17">
        <v>908100</v>
      </c>
      <c r="F1340" s="17">
        <v>99.7</v>
      </c>
      <c r="G1340" s="17">
        <v>53400</v>
      </c>
      <c r="H1340" s="17">
        <v>53558</v>
      </c>
      <c r="I1340" s="17">
        <v>0.42</v>
      </c>
      <c r="J1340" s="17">
        <v>221</v>
      </c>
      <c r="K1340" s="17">
        <v>53085</v>
      </c>
      <c r="L1340" s="17"/>
      <c r="M1340" s="17">
        <v>0</v>
      </c>
      <c r="N1340" s="17">
        <v>0</v>
      </c>
      <c r="O1340" s="17">
        <v>98.55</v>
      </c>
      <c r="P1340" s="17">
        <v>5918</v>
      </c>
      <c r="Q1340" s="17">
        <v>6005</v>
      </c>
      <c r="R1340" s="17">
        <v>145</v>
      </c>
      <c r="S1340" s="17">
        <v>47805864887</v>
      </c>
      <c r="T1340" s="17">
        <v>20559308</v>
      </c>
      <c r="U1340" s="17">
        <v>0</v>
      </c>
      <c r="V1340" s="17">
        <v>3671194760</v>
      </c>
      <c r="W1340" s="17">
        <v>883988636</v>
      </c>
      <c r="X1340" s="17">
        <v>77</v>
      </c>
      <c r="Y1340" s="17">
        <v>176669642282</v>
      </c>
      <c r="Z1340" s="17">
        <v>143002936</v>
      </c>
      <c r="AA1340" s="17">
        <v>5</v>
      </c>
      <c r="AB1340" s="17">
        <v>10069950015</v>
      </c>
      <c r="AC1340" s="17">
        <v>114920404</v>
      </c>
      <c r="AD1340" s="17">
        <v>165</v>
      </c>
      <c r="AE1340" s="17">
        <v>176669642282</v>
      </c>
      <c r="AF1340" s="17">
        <v>9</v>
      </c>
      <c r="AG1340" s="17">
        <v>10069950015</v>
      </c>
      <c r="AH1340" s="17">
        <v>12</v>
      </c>
      <c r="AI1340" s="17"/>
      <c r="AJ1340" s="17"/>
      <c r="AK1340" s="17"/>
      <c r="AL1340" s="17"/>
      <c r="AM1340" s="17"/>
      <c r="AN1340" s="17"/>
      <c r="AO1340" s="17">
        <v>729</v>
      </c>
      <c r="AP1340" s="17">
        <v>328179</v>
      </c>
      <c r="AQ1340" s="17">
        <v>0.22</v>
      </c>
      <c r="AR1340" s="17">
        <v>174</v>
      </c>
      <c r="AS1340" s="2">
        <v>44304</v>
      </c>
      <c r="AT1340" s="17">
        <v>19</v>
      </c>
      <c r="AU1340" s="17" t="s">
        <v>20</v>
      </c>
      <c r="AV1340" s="17">
        <v>15</v>
      </c>
      <c r="AW1340" s="17">
        <v>2021</v>
      </c>
      <c r="AX1340" s="17" t="s">
        <v>94</v>
      </c>
    </row>
    <row r="1341" spans="1:50" x14ac:dyDescent="0.35">
      <c r="A1341" s="2">
        <v>44304</v>
      </c>
      <c r="B1341" s="17">
        <v>20</v>
      </c>
      <c r="C1341" s="17">
        <v>96.84</v>
      </c>
      <c r="D1341" s="17">
        <v>28800</v>
      </c>
      <c r="E1341" s="17">
        <v>910800</v>
      </c>
      <c r="F1341" s="17">
        <v>99.77</v>
      </c>
      <c r="G1341" s="17">
        <v>43134</v>
      </c>
      <c r="H1341" s="17">
        <v>43233</v>
      </c>
      <c r="I1341" s="17">
        <v>0.56999999999999995</v>
      </c>
      <c r="J1341" s="17">
        <v>247</v>
      </c>
      <c r="K1341" s="17">
        <v>42968</v>
      </c>
      <c r="L1341" s="17"/>
      <c r="M1341" s="17">
        <v>0</v>
      </c>
      <c r="N1341" s="17">
        <v>0</v>
      </c>
      <c r="O1341" s="17">
        <v>98.62</v>
      </c>
      <c r="P1341" s="17">
        <v>4557</v>
      </c>
      <c r="Q1341" s="17">
        <v>4621</v>
      </c>
      <c r="R1341" s="17">
        <v>139</v>
      </c>
      <c r="S1341" s="17">
        <v>45357649049</v>
      </c>
      <c r="T1341" s="17">
        <v>20378524</v>
      </c>
      <c r="U1341" s="17">
        <v>0</v>
      </c>
      <c r="V1341" s="17">
        <v>3738174718</v>
      </c>
      <c r="W1341" s="17">
        <v>816958036</v>
      </c>
      <c r="X1341" s="17">
        <v>79</v>
      </c>
      <c r="Y1341" s="17">
        <v>165316652384</v>
      </c>
      <c r="Z1341" s="17">
        <v>130541648</v>
      </c>
      <c r="AA1341" s="17">
        <v>6</v>
      </c>
      <c r="AB1341" s="17">
        <v>9397138828</v>
      </c>
      <c r="AC1341" s="17">
        <v>97778064</v>
      </c>
      <c r="AD1341" s="17">
        <v>154</v>
      </c>
      <c r="AE1341" s="17">
        <v>165316652384</v>
      </c>
      <c r="AF1341" s="17">
        <v>9</v>
      </c>
      <c r="AG1341" s="17">
        <v>9397138828</v>
      </c>
      <c r="AH1341" s="17">
        <v>11</v>
      </c>
      <c r="AI1341" s="17"/>
      <c r="AJ1341" s="17"/>
      <c r="AK1341" s="17"/>
      <c r="AL1341" s="17"/>
      <c r="AM1341" s="17"/>
      <c r="AN1341" s="17"/>
      <c r="AO1341" s="17">
        <v>565</v>
      </c>
      <c r="AP1341" s="17">
        <v>300657</v>
      </c>
      <c r="AQ1341" s="17">
        <v>0.19</v>
      </c>
      <c r="AR1341" s="17">
        <v>163</v>
      </c>
      <c r="AS1341" s="2">
        <v>44304</v>
      </c>
      <c r="AT1341" s="17">
        <v>20</v>
      </c>
      <c r="AU1341" s="17" t="s">
        <v>20</v>
      </c>
      <c r="AV1341" s="17">
        <v>15</v>
      </c>
      <c r="AW1341" s="17">
        <v>2021</v>
      </c>
      <c r="AX1341" s="17" t="s">
        <v>94</v>
      </c>
    </row>
    <row r="1342" spans="1:50" x14ac:dyDescent="0.35">
      <c r="A1342" s="2">
        <v>44304</v>
      </c>
      <c r="B1342" s="17">
        <v>21</v>
      </c>
      <c r="C1342" s="17">
        <v>96.84</v>
      </c>
      <c r="D1342" s="17">
        <v>28800</v>
      </c>
      <c r="E1342" s="17">
        <v>910800</v>
      </c>
      <c r="F1342" s="17">
        <v>99.86</v>
      </c>
      <c r="G1342" s="17">
        <v>46049</v>
      </c>
      <c r="H1342" s="17">
        <v>46113</v>
      </c>
      <c r="I1342" s="17">
        <v>0.43</v>
      </c>
      <c r="J1342" s="17">
        <v>198</v>
      </c>
      <c r="K1342" s="17">
        <v>45863</v>
      </c>
      <c r="L1342" s="17"/>
      <c r="M1342" s="17">
        <v>0</v>
      </c>
      <c r="N1342" s="17">
        <v>0</v>
      </c>
      <c r="O1342" s="17">
        <v>98.71</v>
      </c>
      <c r="P1342" s="17">
        <v>4673</v>
      </c>
      <c r="Q1342" s="17">
        <v>4734</v>
      </c>
      <c r="R1342" s="17">
        <v>154</v>
      </c>
      <c r="S1342" s="17">
        <v>55013057067</v>
      </c>
      <c r="T1342" s="17">
        <v>22381052</v>
      </c>
      <c r="U1342" s="17">
        <v>0</v>
      </c>
      <c r="V1342" s="17">
        <v>2653408595</v>
      </c>
      <c r="W1342" s="17">
        <v>858058420</v>
      </c>
      <c r="X1342" s="17">
        <v>84</v>
      </c>
      <c r="Y1342" s="17">
        <v>190256925011</v>
      </c>
      <c r="Z1342" s="17">
        <v>141094696</v>
      </c>
      <c r="AA1342" s="17">
        <v>5</v>
      </c>
      <c r="AB1342" s="17">
        <v>8314133061</v>
      </c>
      <c r="AC1342" s="17">
        <v>104577952</v>
      </c>
      <c r="AD1342" s="17">
        <v>177</v>
      </c>
      <c r="AE1342" s="17">
        <v>190256925011</v>
      </c>
      <c r="AF1342" s="17">
        <v>8</v>
      </c>
      <c r="AG1342" s="17">
        <v>8314133061</v>
      </c>
      <c r="AH1342" s="17">
        <v>12</v>
      </c>
      <c r="AI1342" s="17"/>
      <c r="AJ1342" s="17"/>
      <c r="AK1342" s="17"/>
      <c r="AL1342" s="17"/>
      <c r="AM1342" s="17"/>
      <c r="AN1342" s="17"/>
      <c r="AO1342" s="17">
        <v>495</v>
      </c>
      <c r="AP1342" s="17">
        <v>289568</v>
      </c>
      <c r="AQ1342" s="17">
        <v>0.17</v>
      </c>
      <c r="AR1342" s="17">
        <v>185</v>
      </c>
      <c r="AS1342" s="2">
        <v>44304</v>
      </c>
      <c r="AT1342" s="17">
        <v>21</v>
      </c>
      <c r="AU1342" s="17" t="s">
        <v>20</v>
      </c>
      <c r="AV1342" s="17">
        <v>15</v>
      </c>
      <c r="AW1342" s="17">
        <v>2021</v>
      </c>
      <c r="AX1342" s="17" t="s">
        <v>94</v>
      </c>
    </row>
    <row r="1343" spans="1:50" x14ac:dyDescent="0.35">
      <c r="A1343" s="2">
        <v>44304</v>
      </c>
      <c r="B1343" s="17">
        <v>22</v>
      </c>
      <c r="C1343" s="17">
        <v>96.93</v>
      </c>
      <c r="D1343" s="17">
        <v>27900</v>
      </c>
      <c r="E1343" s="17">
        <v>908100</v>
      </c>
      <c r="F1343" s="17">
        <v>99.75</v>
      </c>
      <c r="G1343" s="17">
        <v>40942</v>
      </c>
      <c r="H1343" s="17">
        <v>41046</v>
      </c>
      <c r="I1343" s="17">
        <v>0.26</v>
      </c>
      <c r="J1343" s="17">
        <v>107</v>
      </c>
      <c r="K1343" s="17">
        <v>40813</v>
      </c>
      <c r="L1343" s="17"/>
      <c r="M1343" s="17">
        <v>0</v>
      </c>
      <c r="N1343" s="17">
        <v>0</v>
      </c>
      <c r="O1343" s="17">
        <v>98.35</v>
      </c>
      <c r="P1343" s="17">
        <v>3873</v>
      </c>
      <c r="Q1343" s="17">
        <v>3938</v>
      </c>
      <c r="R1343" s="17">
        <v>194</v>
      </c>
      <c r="S1343" s="17">
        <v>65006491549</v>
      </c>
      <c r="T1343" s="17">
        <v>20972180</v>
      </c>
      <c r="U1343" s="17">
        <v>0</v>
      </c>
      <c r="V1343" s="17">
        <v>3477026425</v>
      </c>
      <c r="W1343" s="17">
        <v>644371452</v>
      </c>
      <c r="X1343" s="17">
        <v>96</v>
      </c>
      <c r="Y1343" s="17">
        <v>181405472879</v>
      </c>
      <c r="Z1343" s="17">
        <v>117932292</v>
      </c>
      <c r="AA1343" s="17">
        <v>6</v>
      </c>
      <c r="AB1343" s="17">
        <v>8295524093</v>
      </c>
      <c r="AC1343" s="17">
        <v>82719084</v>
      </c>
      <c r="AD1343" s="17">
        <v>169</v>
      </c>
      <c r="AE1343" s="17">
        <v>181405472879</v>
      </c>
      <c r="AF1343" s="17">
        <v>8</v>
      </c>
      <c r="AG1343" s="17">
        <v>8295524093</v>
      </c>
      <c r="AH1343" s="17">
        <v>10</v>
      </c>
      <c r="AI1343" s="17"/>
      <c r="AJ1343" s="17"/>
      <c r="AK1343" s="17"/>
      <c r="AL1343" s="17"/>
      <c r="AM1343" s="17"/>
      <c r="AN1343" s="17"/>
      <c r="AO1343" s="17">
        <v>429</v>
      </c>
      <c r="AP1343" s="17">
        <v>268261</v>
      </c>
      <c r="AQ1343" s="17">
        <v>0.16</v>
      </c>
      <c r="AR1343" s="17">
        <v>177</v>
      </c>
      <c r="AS1343" s="2">
        <v>44304</v>
      </c>
      <c r="AT1343" s="17">
        <v>22</v>
      </c>
      <c r="AU1343" s="17" t="s">
        <v>20</v>
      </c>
      <c r="AV1343" s="17">
        <v>15</v>
      </c>
      <c r="AW1343" s="17">
        <v>2021</v>
      </c>
      <c r="AX1343" s="17" t="s">
        <v>94</v>
      </c>
    </row>
    <row r="1344" spans="1:50" x14ac:dyDescent="0.35">
      <c r="A1344" s="2">
        <v>44304</v>
      </c>
      <c r="B1344" s="17">
        <v>23</v>
      </c>
      <c r="C1344" s="17">
        <v>96.82</v>
      </c>
      <c r="D1344" s="17">
        <v>28800</v>
      </c>
      <c r="E1344" s="17">
        <v>905400</v>
      </c>
      <c r="F1344" s="17">
        <v>99.67</v>
      </c>
      <c r="G1344" s="17">
        <v>36061</v>
      </c>
      <c r="H1344" s="17">
        <v>36179</v>
      </c>
      <c r="I1344" s="17">
        <v>0.3</v>
      </c>
      <c r="J1344" s="17">
        <v>108</v>
      </c>
      <c r="K1344" s="17">
        <v>35977</v>
      </c>
      <c r="L1344" s="17"/>
      <c r="M1344" s="17">
        <v>0</v>
      </c>
      <c r="N1344" s="17">
        <v>0</v>
      </c>
      <c r="O1344" s="17">
        <v>98.56</v>
      </c>
      <c r="P1344" s="17">
        <v>2865</v>
      </c>
      <c r="Q1344" s="17">
        <v>2907</v>
      </c>
      <c r="R1344" s="17">
        <v>182</v>
      </c>
      <c r="S1344" s="17">
        <v>44029017312</v>
      </c>
      <c r="T1344" s="17">
        <v>15087144</v>
      </c>
      <c r="U1344" s="17">
        <v>1</v>
      </c>
      <c r="V1344" s="17">
        <v>6084583344</v>
      </c>
      <c r="W1344" s="17">
        <v>581443696</v>
      </c>
      <c r="X1344" s="17">
        <v>93</v>
      </c>
      <c r="Y1344" s="17">
        <v>148726883235</v>
      </c>
      <c r="Z1344" s="17">
        <v>100468696</v>
      </c>
      <c r="AA1344" s="17">
        <v>9</v>
      </c>
      <c r="AB1344" s="17">
        <v>10424807224</v>
      </c>
      <c r="AC1344" s="17">
        <v>71378512</v>
      </c>
      <c r="AD1344" s="17">
        <v>139</v>
      </c>
      <c r="AE1344" s="17">
        <v>148726883235</v>
      </c>
      <c r="AF1344" s="17">
        <v>10</v>
      </c>
      <c r="AG1344" s="17">
        <v>10424807224</v>
      </c>
      <c r="AH1344" s="17">
        <v>9</v>
      </c>
      <c r="AI1344" s="17"/>
      <c r="AJ1344" s="17"/>
      <c r="AK1344" s="17"/>
      <c r="AL1344" s="17"/>
      <c r="AM1344" s="17"/>
      <c r="AN1344" s="17"/>
      <c r="AO1344" s="17">
        <v>322</v>
      </c>
      <c r="AP1344" s="17">
        <v>237997</v>
      </c>
      <c r="AQ1344" s="17">
        <v>0.14000000000000001</v>
      </c>
      <c r="AR1344" s="17">
        <v>149</v>
      </c>
      <c r="AS1344" s="2">
        <v>44304</v>
      </c>
      <c r="AT1344" s="17">
        <v>23</v>
      </c>
      <c r="AU1344" s="17" t="s">
        <v>20</v>
      </c>
      <c r="AV1344" s="17">
        <v>15</v>
      </c>
      <c r="AW1344" s="17">
        <v>2021</v>
      </c>
      <c r="AX1344" s="17" t="s">
        <v>94</v>
      </c>
    </row>
    <row r="1345" spans="1:50" x14ac:dyDescent="0.35">
      <c r="A1345" s="2">
        <v>44305</v>
      </c>
      <c r="B1345" s="17">
        <v>0</v>
      </c>
      <c r="C1345" s="17">
        <v>96.93</v>
      </c>
      <c r="D1345" s="17">
        <v>27900</v>
      </c>
      <c r="E1345" s="17">
        <v>908100</v>
      </c>
      <c r="F1345" s="17">
        <v>99.49</v>
      </c>
      <c r="G1345" s="17">
        <v>27953</v>
      </c>
      <c r="H1345" s="17">
        <v>28096</v>
      </c>
      <c r="I1345" s="17">
        <v>0.36</v>
      </c>
      <c r="J1345" s="17">
        <v>100</v>
      </c>
      <c r="K1345" s="17">
        <v>27946</v>
      </c>
      <c r="L1345" s="17"/>
      <c r="M1345" s="17">
        <v>0</v>
      </c>
      <c r="N1345" s="17">
        <v>0</v>
      </c>
      <c r="O1345" s="17">
        <v>98.69</v>
      </c>
      <c r="P1345" s="17">
        <v>1888</v>
      </c>
      <c r="Q1345" s="17">
        <v>1913</v>
      </c>
      <c r="R1345" s="17">
        <v>181</v>
      </c>
      <c r="S1345" s="17">
        <v>38699448539</v>
      </c>
      <c r="T1345" s="17">
        <v>13383220</v>
      </c>
      <c r="U1345" s="17">
        <v>1</v>
      </c>
      <c r="V1345" s="17">
        <v>3936505639</v>
      </c>
      <c r="W1345" s="17">
        <v>482800068</v>
      </c>
      <c r="X1345" s="17">
        <v>92</v>
      </c>
      <c r="Y1345" s="17">
        <v>120145310369</v>
      </c>
      <c r="Z1345" s="17">
        <v>81339744</v>
      </c>
      <c r="AA1345" s="17">
        <v>9</v>
      </c>
      <c r="AB1345" s="17">
        <v>9041209818</v>
      </c>
      <c r="AC1345" s="17">
        <v>64908732</v>
      </c>
      <c r="AD1345" s="17">
        <v>112</v>
      </c>
      <c r="AE1345" s="17">
        <v>120145310369</v>
      </c>
      <c r="AF1345" s="17">
        <v>8</v>
      </c>
      <c r="AG1345" s="17">
        <v>9041209818</v>
      </c>
      <c r="AH1345" s="17">
        <v>7</v>
      </c>
      <c r="AI1345" s="17"/>
      <c r="AJ1345" s="17"/>
      <c r="AK1345" s="17"/>
      <c r="AL1345" s="17"/>
      <c r="AM1345" s="17"/>
      <c r="AN1345" s="17"/>
      <c r="AO1345" s="17">
        <v>153</v>
      </c>
      <c r="AP1345" s="17">
        <v>210995</v>
      </c>
      <c r="AQ1345" s="17">
        <v>7.0000000000000007E-2</v>
      </c>
      <c r="AR1345" s="17">
        <v>120</v>
      </c>
      <c r="AS1345" s="2">
        <v>44305</v>
      </c>
      <c r="AT1345" s="17" t="s">
        <v>77</v>
      </c>
      <c r="AU1345" s="17" t="s">
        <v>21</v>
      </c>
      <c r="AV1345" s="17">
        <v>16</v>
      </c>
      <c r="AW1345" s="17">
        <v>2021</v>
      </c>
      <c r="AX1345" s="17" t="s">
        <v>95</v>
      </c>
    </row>
    <row r="1346" spans="1:50" x14ac:dyDescent="0.35">
      <c r="A1346" s="2">
        <v>44305</v>
      </c>
      <c r="B1346" s="17">
        <v>1</v>
      </c>
      <c r="C1346" s="17">
        <v>96.84</v>
      </c>
      <c r="D1346" s="17">
        <v>28800</v>
      </c>
      <c r="E1346" s="17">
        <v>910800</v>
      </c>
      <c r="F1346" s="17">
        <v>99.8</v>
      </c>
      <c r="G1346" s="17">
        <v>23553</v>
      </c>
      <c r="H1346" s="17">
        <v>23601</v>
      </c>
      <c r="I1346" s="17">
        <v>0.2</v>
      </c>
      <c r="J1346" s="17">
        <v>48</v>
      </c>
      <c r="K1346" s="17">
        <v>23584</v>
      </c>
      <c r="L1346" s="17"/>
      <c r="M1346" s="17">
        <v>0</v>
      </c>
      <c r="N1346" s="17">
        <v>0</v>
      </c>
      <c r="O1346" s="17">
        <v>98.68</v>
      </c>
      <c r="P1346" s="17">
        <v>1499</v>
      </c>
      <c r="Q1346" s="17">
        <v>1519</v>
      </c>
      <c r="R1346" s="17">
        <v>152</v>
      </c>
      <c r="S1346" s="17">
        <v>27307417279</v>
      </c>
      <c r="T1346" s="17">
        <v>11231112</v>
      </c>
      <c r="U1346" s="17">
        <v>0</v>
      </c>
      <c r="V1346" s="17">
        <v>2120523955</v>
      </c>
      <c r="W1346" s="17">
        <v>343798860</v>
      </c>
      <c r="X1346" s="17">
        <v>90</v>
      </c>
      <c r="Y1346" s="17">
        <v>86034022622</v>
      </c>
      <c r="Z1346" s="17">
        <v>59795944</v>
      </c>
      <c r="AA1346" s="17">
        <v>6</v>
      </c>
      <c r="AB1346" s="17">
        <v>3861216147</v>
      </c>
      <c r="AC1346" s="17">
        <v>43118604</v>
      </c>
      <c r="AD1346" s="17">
        <v>80</v>
      </c>
      <c r="AE1346" s="17">
        <v>86034022622</v>
      </c>
      <c r="AF1346" s="17">
        <v>4</v>
      </c>
      <c r="AG1346" s="17">
        <v>3861216147</v>
      </c>
      <c r="AH1346" s="17">
        <v>6</v>
      </c>
      <c r="AI1346" s="17"/>
      <c r="AJ1346" s="17"/>
      <c r="AK1346" s="17"/>
      <c r="AL1346" s="17"/>
      <c r="AM1346" s="17"/>
      <c r="AN1346" s="17"/>
      <c r="AO1346" s="17">
        <v>70</v>
      </c>
      <c r="AP1346" s="17">
        <v>181477</v>
      </c>
      <c r="AQ1346" s="17">
        <v>0.04</v>
      </c>
      <c r="AR1346" s="17">
        <v>84</v>
      </c>
      <c r="AS1346" s="2">
        <v>44305</v>
      </c>
      <c r="AT1346" s="17" t="s">
        <v>79</v>
      </c>
      <c r="AU1346" s="17" t="s">
        <v>21</v>
      </c>
      <c r="AV1346" s="17">
        <v>16</v>
      </c>
      <c r="AW1346" s="17">
        <v>2021</v>
      </c>
      <c r="AX1346" s="17" t="s">
        <v>95</v>
      </c>
    </row>
    <row r="1347" spans="1:50" x14ac:dyDescent="0.35">
      <c r="A1347" s="2">
        <v>44305</v>
      </c>
      <c r="B1347" s="17">
        <v>2</v>
      </c>
      <c r="C1347" s="17">
        <v>96.84</v>
      </c>
      <c r="D1347" s="17">
        <v>28800</v>
      </c>
      <c r="E1347" s="17">
        <v>910800</v>
      </c>
      <c r="F1347" s="17">
        <v>99.68</v>
      </c>
      <c r="G1347" s="17">
        <v>18920</v>
      </c>
      <c r="H1347" s="17">
        <v>18980</v>
      </c>
      <c r="I1347" s="17">
        <v>0.25</v>
      </c>
      <c r="J1347" s="17">
        <v>47</v>
      </c>
      <c r="K1347" s="17">
        <v>18919</v>
      </c>
      <c r="L1347" s="17"/>
      <c r="M1347" s="17">
        <v>0</v>
      </c>
      <c r="N1347" s="17">
        <v>0</v>
      </c>
      <c r="O1347" s="17">
        <v>99.33</v>
      </c>
      <c r="P1347" s="17">
        <v>1182</v>
      </c>
      <c r="Q1347" s="17">
        <v>1190</v>
      </c>
      <c r="R1347" s="17">
        <v>196</v>
      </c>
      <c r="S1347" s="17">
        <v>18423342249</v>
      </c>
      <c r="T1347" s="17">
        <v>5879848</v>
      </c>
      <c r="U1347" s="17">
        <v>1</v>
      </c>
      <c r="V1347" s="17">
        <v>1855674567</v>
      </c>
      <c r="W1347" s="17">
        <v>203074564</v>
      </c>
      <c r="X1347" s="17">
        <v>95</v>
      </c>
      <c r="Y1347" s="17">
        <v>57520977574</v>
      </c>
      <c r="Z1347" s="17">
        <v>37745988</v>
      </c>
      <c r="AA1347" s="17">
        <v>7</v>
      </c>
      <c r="AB1347" s="17">
        <v>3002988148</v>
      </c>
      <c r="AC1347" s="17">
        <v>28610232</v>
      </c>
      <c r="AD1347" s="17">
        <v>54</v>
      </c>
      <c r="AE1347" s="17">
        <v>57520977574</v>
      </c>
      <c r="AF1347" s="17">
        <v>3</v>
      </c>
      <c r="AG1347" s="17">
        <v>3002988148</v>
      </c>
      <c r="AH1347" s="17">
        <v>4</v>
      </c>
      <c r="AI1347" s="17"/>
      <c r="AJ1347" s="17"/>
      <c r="AK1347" s="17"/>
      <c r="AL1347" s="17"/>
      <c r="AM1347" s="17"/>
      <c r="AN1347" s="17"/>
      <c r="AO1347" s="17">
        <v>44</v>
      </c>
      <c r="AP1347" s="17">
        <v>165172</v>
      </c>
      <c r="AQ1347" s="17">
        <v>0.03</v>
      </c>
      <c r="AR1347" s="17">
        <v>57</v>
      </c>
      <c r="AS1347" s="2">
        <v>44305</v>
      </c>
      <c r="AT1347" s="17" t="s">
        <v>80</v>
      </c>
      <c r="AU1347" s="17" t="s">
        <v>21</v>
      </c>
      <c r="AV1347" s="17">
        <v>16</v>
      </c>
      <c r="AW1347" s="17">
        <v>2021</v>
      </c>
      <c r="AX1347" s="17" t="s">
        <v>95</v>
      </c>
    </row>
    <row r="1348" spans="1:50" x14ac:dyDescent="0.35">
      <c r="A1348" s="2">
        <v>44305</v>
      </c>
      <c r="B1348" s="17">
        <v>3</v>
      </c>
      <c r="C1348" s="17">
        <v>97.04</v>
      </c>
      <c r="D1348" s="17">
        <v>28134</v>
      </c>
      <c r="E1348" s="17">
        <v>951300</v>
      </c>
      <c r="F1348" s="17">
        <v>99.65</v>
      </c>
      <c r="G1348" s="17">
        <v>20005</v>
      </c>
      <c r="H1348" s="17">
        <v>20075</v>
      </c>
      <c r="I1348" s="17">
        <v>0.15</v>
      </c>
      <c r="J1348" s="17">
        <v>30</v>
      </c>
      <c r="K1348" s="17">
        <v>19991</v>
      </c>
      <c r="L1348" s="17"/>
      <c r="M1348" s="17">
        <v>0</v>
      </c>
      <c r="N1348" s="17">
        <v>0</v>
      </c>
      <c r="O1348" s="17">
        <v>98.44</v>
      </c>
      <c r="P1348" s="17">
        <v>1072</v>
      </c>
      <c r="Q1348" s="17">
        <v>1089</v>
      </c>
      <c r="R1348" s="17">
        <v>197</v>
      </c>
      <c r="S1348" s="17">
        <v>13821813568</v>
      </c>
      <c r="T1348" s="17">
        <v>4392812</v>
      </c>
      <c r="U1348" s="17">
        <v>0</v>
      </c>
      <c r="V1348" s="17">
        <v>1534665641</v>
      </c>
      <c r="W1348" s="17">
        <v>200156892</v>
      </c>
      <c r="X1348" s="17">
        <v>90</v>
      </c>
      <c r="Y1348" s="17">
        <v>48245103594</v>
      </c>
      <c r="Z1348" s="17">
        <v>33438548</v>
      </c>
      <c r="AA1348" s="17">
        <v>6</v>
      </c>
      <c r="AB1348" s="17">
        <v>2867775963</v>
      </c>
      <c r="AC1348" s="17">
        <v>29263828</v>
      </c>
      <c r="AD1348" s="17">
        <v>45</v>
      </c>
      <c r="AE1348" s="17">
        <v>48245103594</v>
      </c>
      <c r="AF1348" s="17">
        <v>3</v>
      </c>
      <c r="AG1348" s="17">
        <v>2867775963</v>
      </c>
      <c r="AH1348" s="17">
        <v>4</v>
      </c>
      <c r="AI1348" s="17"/>
      <c r="AJ1348" s="17"/>
      <c r="AK1348" s="17"/>
      <c r="AL1348" s="17"/>
      <c r="AM1348" s="17"/>
      <c r="AN1348" s="17"/>
      <c r="AO1348" s="17">
        <v>52</v>
      </c>
      <c r="AP1348" s="17">
        <v>157659</v>
      </c>
      <c r="AQ1348" s="17">
        <v>0.03</v>
      </c>
      <c r="AR1348" s="17">
        <v>48</v>
      </c>
      <c r="AS1348" s="2">
        <v>44305</v>
      </c>
      <c r="AT1348" s="17" t="s">
        <v>81</v>
      </c>
      <c r="AU1348" s="17" t="s">
        <v>21</v>
      </c>
      <c r="AV1348" s="17">
        <v>16</v>
      </c>
      <c r="AW1348" s="17">
        <v>2021</v>
      </c>
      <c r="AX1348" s="17" t="s">
        <v>95</v>
      </c>
    </row>
    <row r="1349" spans="1:50" x14ac:dyDescent="0.35">
      <c r="A1349" s="2">
        <v>44305</v>
      </c>
      <c r="B1349" s="17">
        <v>4</v>
      </c>
      <c r="C1349" s="17">
        <v>97.11</v>
      </c>
      <c r="D1349" s="17">
        <v>27302</v>
      </c>
      <c r="E1349" s="17">
        <v>945900</v>
      </c>
      <c r="F1349" s="17">
        <v>99.7</v>
      </c>
      <c r="G1349" s="17">
        <v>21674</v>
      </c>
      <c r="H1349" s="17">
        <v>21739</v>
      </c>
      <c r="I1349" s="17">
        <v>0.09</v>
      </c>
      <c r="J1349" s="17">
        <v>20</v>
      </c>
      <c r="K1349" s="17">
        <v>21657</v>
      </c>
      <c r="L1349" s="17"/>
      <c r="M1349" s="17">
        <v>0</v>
      </c>
      <c r="N1349" s="17">
        <v>0</v>
      </c>
      <c r="O1349" s="17">
        <v>98.46</v>
      </c>
      <c r="P1349" s="17">
        <v>1085</v>
      </c>
      <c r="Q1349" s="17">
        <v>1102</v>
      </c>
      <c r="R1349" s="17">
        <v>163</v>
      </c>
      <c r="S1349" s="17">
        <v>13663275951</v>
      </c>
      <c r="T1349" s="17">
        <v>5235100</v>
      </c>
      <c r="U1349" s="17">
        <v>1</v>
      </c>
      <c r="V1349" s="17">
        <v>1825424678</v>
      </c>
      <c r="W1349" s="17">
        <v>191224556</v>
      </c>
      <c r="X1349" s="17">
        <v>90</v>
      </c>
      <c r="Y1349" s="17">
        <v>46684023246</v>
      </c>
      <c r="Z1349" s="17">
        <v>32499620</v>
      </c>
      <c r="AA1349" s="17">
        <v>7</v>
      </c>
      <c r="AB1349" s="17">
        <v>2856883895</v>
      </c>
      <c r="AC1349" s="17">
        <v>24147272</v>
      </c>
      <c r="AD1349" s="17">
        <v>43</v>
      </c>
      <c r="AE1349" s="17">
        <v>46684023246</v>
      </c>
      <c r="AF1349" s="17">
        <v>3</v>
      </c>
      <c r="AG1349" s="17">
        <v>2856883895</v>
      </c>
      <c r="AH1349" s="17">
        <v>4</v>
      </c>
      <c r="AI1349" s="17"/>
      <c r="AJ1349" s="17"/>
      <c r="AK1349" s="17"/>
      <c r="AL1349" s="17"/>
      <c r="AM1349" s="17"/>
      <c r="AN1349" s="17"/>
      <c r="AO1349" s="17">
        <v>56</v>
      </c>
      <c r="AP1349" s="17">
        <v>161938</v>
      </c>
      <c r="AQ1349" s="17">
        <v>0.03</v>
      </c>
      <c r="AR1349" s="17">
        <v>46</v>
      </c>
      <c r="AS1349" s="2">
        <v>44305</v>
      </c>
      <c r="AT1349" s="17" t="s">
        <v>82</v>
      </c>
      <c r="AU1349" s="17" t="s">
        <v>21</v>
      </c>
      <c r="AV1349" s="17">
        <v>16</v>
      </c>
      <c r="AW1349" s="17">
        <v>2021</v>
      </c>
      <c r="AX1349" s="17" t="s">
        <v>95</v>
      </c>
    </row>
    <row r="1350" spans="1:50" x14ac:dyDescent="0.35">
      <c r="A1350" s="2">
        <v>44305</v>
      </c>
      <c r="B1350" s="17">
        <v>5</v>
      </c>
      <c r="C1350" s="17">
        <v>96.9</v>
      </c>
      <c r="D1350" s="17">
        <v>29482</v>
      </c>
      <c r="E1350" s="17">
        <v>951300</v>
      </c>
      <c r="F1350" s="17">
        <v>99.7</v>
      </c>
      <c r="G1350" s="17">
        <v>22556</v>
      </c>
      <c r="H1350" s="17">
        <v>22623</v>
      </c>
      <c r="I1350" s="17">
        <v>0.24</v>
      </c>
      <c r="J1350" s="17">
        <v>53</v>
      </c>
      <c r="K1350" s="17">
        <v>22516</v>
      </c>
      <c r="L1350" s="17"/>
      <c r="M1350" s="17">
        <v>0</v>
      </c>
      <c r="N1350" s="17">
        <v>0</v>
      </c>
      <c r="O1350" s="17">
        <v>97.86</v>
      </c>
      <c r="P1350" s="17">
        <v>914</v>
      </c>
      <c r="Q1350" s="17">
        <v>934</v>
      </c>
      <c r="R1350" s="17">
        <v>193</v>
      </c>
      <c r="S1350" s="17">
        <v>16324078742</v>
      </c>
      <c r="T1350" s="17">
        <v>5293100</v>
      </c>
      <c r="U1350" s="17">
        <v>1</v>
      </c>
      <c r="V1350" s="17">
        <v>1705966111</v>
      </c>
      <c r="W1350" s="17">
        <v>159537364</v>
      </c>
      <c r="X1350" s="17">
        <v>102</v>
      </c>
      <c r="Y1350" s="17">
        <v>55031493245</v>
      </c>
      <c r="Z1350" s="17">
        <v>33792268</v>
      </c>
      <c r="AA1350" s="17">
        <v>7</v>
      </c>
      <c r="AB1350" s="17">
        <v>2724992063</v>
      </c>
      <c r="AC1350" s="17">
        <v>23635616</v>
      </c>
      <c r="AD1350" s="17">
        <v>51</v>
      </c>
      <c r="AE1350" s="17">
        <v>55031493245</v>
      </c>
      <c r="AF1350" s="17">
        <v>3</v>
      </c>
      <c r="AG1350" s="17">
        <v>2724992063</v>
      </c>
      <c r="AH1350" s="17">
        <v>4</v>
      </c>
      <c r="AI1350" s="17"/>
      <c r="AJ1350" s="17"/>
      <c r="AK1350" s="17"/>
      <c r="AL1350" s="17"/>
      <c r="AM1350" s="17"/>
      <c r="AN1350" s="17"/>
      <c r="AO1350" s="17">
        <v>59</v>
      </c>
      <c r="AP1350" s="17">
        <v>164738</v>
      </c>
      <c r="AQ1350" s="17">
        <v>0.04</v>
      </c>
      <c r="AR1350" s="17">
        <v>54</v>
      </c>
      <c r="AS1350" s="2">
        <v>44305</v>
      </c>
      <c r="AT1350" s="17" t="s">
        <v>83</v>
      </c>
      <c r="AU1350" s="17" t="s">
        <v>21</v>
      </c>
      <c r="AV1350" s="17">
        <v>16</v>
      </c>
      <c r="AW1350" s="17">
        <v>2021</v>
      </c>
      <c r="AX1350" s="17" t="s">
        <v>95</v>
      </c>
    </row>
    <row r="1351" spans="1:50" x14ac:dyDescent="0.35">
      <c r="A1351" s="2">
        <v>44305</v>
      </c>
      <c r="B1351" s="17">
        <v>6</v>
      </c>
      <c r="C1351" s="17">
        <v>96.86</v>
      </c>
      <c r="D1351" s="17">
        <v>29892</v>
      </c>
      <c r="E1351" s="17">
        <v>951300</v>
      </c>
      <c r="F1351" s="17">
        <v>99.79</v>
      </c>
      <c r="G1351" s="17">
        <v>29042</v>
      </c>
      <c r="H1351" s="17">
        <v>29103</v>
      </c>
      <c r="I1351" s="17">
        <v>0.21</v>
      </c>
      <c r="J1351" s="17">
        <v>62</v>
      </c>
      <c r="K1351" s="17">
        <v>29001</v>
      </c>
      <c r="L1351" s="17"/>
      <c r="M1351" s="17">
        <v>0</v>
      </c>
      <c r="N1351" s="17">
        <v>0</v>
      </c>
      <c r="O1351" s="17">
        <v>98.57</v>
      </c>
      <c r="P1351" s="17">
        <v>1728</v>
      </c>
      <c r="Q1351" s="17">
        <v>1753</v>
      </c>
      <c r="R1351" s="17">
        <v>138</v>
      </c>
      <c r="S1351" s="17">
        <v>16372098623</v>
      </c>
      <c r="T1351" s="17">
        <v>7389644</v>
      </c>
      <c r="U1351" s="17">
        <v>0</v>
      </c>
      <c r="V1351" s="17">
        <v>1833572696</v>
      </c>
      <c r="W1351" s="17">
        <v>243680592</v>
      </c>
      <c r="X1351" s="17">
        <v>87</v>
      </c>
      <c r="Y1351" s="17">
        <v>60398452952</v>
      </c>
      <c r="Z1351" s="17">
        <v>43465804</v>
      </c>
      <c r="AA1351" s="17">
        <v>7</v>
      </c>
      <c r="AB1351" s="17">
        <v>3472248700</v>
      </c>
      <c r="AC1351" s="17">
        <v>31691904</v>
      </c>
      <c r="AD1351" s="17">
        <v>56</v>
      </c>
      <c r="AE1351" s="17">
        <v>60398452952</v>
      </c>
      <c r="AF1351" s="17">
        <v>3</v>
      </c>
      <c r="AG1351" s="17">
        <v>3472248700</v>
      </c>
      <c r="AH1351" s="17">
        <v>5</v>
      </c>
      <c r="AI1351" s="17"/>
      <c r="AJ1351" s="17"/>
      <c r="AK1351" s="17"/>
      <c r="AL1351" s="17"/>
      <c r="AM1351" s="17"/>
      <c r="AN1351" s="17"/>
      <c r="AO1351" s="17">
        <v>139</v>
      </c>
      <c r="AP1351" s="17">
        <v>194471</v>
      </c>
      <c r="AQ1351" s="17">
        <v>7.0000000000000007E-2</v>
      </c>
      <c r="AR1351" s="17">
        <v>59</v>
      </c>
      <c r="AS1351" s="2">
        <v>44305</v>
      </c>
      <c r="AT1351" s="17" t="s">
        <v>84</v>
      </c>
      <c r="AU1351" s="17" t="s">
        <v>21</v>
      </c>
      <c r="AV1351" s="17">
        <v>16</v>
      </c>
      <c r="AW1351" s="17">
        <v>2021</v>
      </c>
      <c r="AX1351" s="17" t="s">
        <v>95</v>
      </c>
    </row>
    <row r="1352" spans="1:50" x14ac:dyDescent="0.35">
      <c r="A1352" s="2">
        <v>44305</v>
      </c>
      <c r="B1352" s="17">
        <v>7</v>
      </c>
      <c r="C1352" s="17">
        <v>96.57</v>
      </c>
      <c r="D1352" s="17">
        <v>32591</v>
      </c>
      <c r="E1352" s="17">
        <v>951300</v>
      </c>
      <c r="F1352" s="17">
        <v>99.51</v>
      </c>
      <c r="G1352" s="17">
        <v>41364</v>
      </c>
      <c r="H1352" s="17">
        <v>41566</v>
      </c>
      <c r="I1352" s="17">
        <v>0.32</v>
      </c>
      <c r="J1352" s="17">
        <v>132</v>
      </c>
      <c r="K1352" s="17">
        <v>41169</v>
      </c>
      <c r="L1352" s="17"/>
      <c r="M1352" s="17">
        <v>0</v>
      </c>
      <c r="N1352" s="17">
        <v>0</v>
      </c>
      <c r="O1352" s="17">
        <v>98.2</v>
      </c>
      <c r="P1352" s="17">
        <v>3223</v>
      </c>
      <c r="Q1352" s="17">
        <v>3282</v>
      </c>
      <c r="R1352" s="17">
        <v>133</v>
      </c>
      <c r="S1352" s="17">
        <v>18010435421</v>
      </c>
      <c r="T1352" s="17">
        <v>8469720</v>
      </c>
      <c r="U1352" s="17">
        <v>0</v>
      </c>
      <c r="V1352" s="17">
        <v>1224980552</v>
      </c>
      <c r="W1352" s="17">
        <v>298172432</v>
      </c>
      <c r="X1352" s="17">
        <v>80</v>
      </c>
      <c r="Y1352" s="17">
        <v>76167617342</v>
      </c>
      <c r="Z1352" s="17">
        <v>59527600</v>
      </c>
      <c r="AA1352" s="17">
        <v>6</v>
      </c>
      <c r="AB1352" s="17">
        <v>4085013670</v>
      </c>
      <c r="AC1352" s="17">
        <v>41721020</v>
      </c>
      <c r="AD1352" s="17">
        <v>71</v>
      </c>
      <c r="AE1352" s="17">
        <v>76167617342</v>
      </c>
      <c r="AF1352" s="17">
        <v>4</v>
      </c>
      <c r="AG1352" s="17">
        <v>4085013670</v>
      </c>
      <c r="AH1352" s="17">
        <v>7</v>
      </c>
      <c r="AI1352" s="17"/>
      <c r="AJ1352" s="17"/>
      <c r="AK1352" s="17"/>
      <c r="AL1352" s="17"/>
      <c r="AM1352" s="17"/>
      <c r="AN1352" s="17"/>
      <c r="AO1352" s="17">
        <v>279</v>
      </c>
      <c r="AP1352" s="17">
        <v>254514</v>
      </c>
      <c r="AQ1352" s="17">
        <v>0.11</v>
      </c>
      <c r="AR1352" s="17">
        <v>75</v>
      </c>
      <c r="AS1352" s="2">
        <v>44305</v>
      </c>
      <c r="AT1352" s="17" t="s">
        <v>85</v>
      </c>
      <c r="AU1352" s="17" t="s">
        <v>21</v>
      </c>
      <c r="AV1352" s="17">
        <v>16</v>
      </c>
      <c r="AW1352" s="17">
        <v>2021</v>
      </c>
      <c r="AX1352" s="17" t="s">
        <v>95</v>
      </c>
    </row>
    <row r="1353" spans="1:50" x14ac:dyDescent="0.35">
      <c r="A1353" s="2">
        <v>44305</v>
      </c>
      <c r="B1353" s="17">
        <v>8</v>
      </c>
      <c r="C1353" s="17">
        <v>96.6</v>
      </c>
      <c r="D1353" s="17">
        <v>32400</v>
      </c>
      <c r="E1353" s="17">
        <v>954000</v>
      </c>
      <c r="F1353" s="17">
        <v>99.45</v>
      </c>
      <c r="G1353" s="17">
        <v>55254</v>
      </c>
      <c r="H1353" s="17">
        <v>55559</v>
      </c>
      <c r="I1353" s="17">
        <v>0.47</v>
      </c>
      <c r="J1353" s="17">
        <v>261</v>
      </c>
      <c r="K1353" s="17">
        <v>54951</v>
      </c>
      <c r="L1353" s="17"/>
      <c r="M1353" s="17">
        <v>0</v>
      </c>
      <c r="N1353" s="17">
        <v>0</v>
      </c>
      <c r="O1353" s="17">
        <v>98.72</v>
      </c>
      <c r="P1353" s="17">
        <v>5857</v>
      </c>
      <c r="Q1353" s="17">
        <v>5933</v>
      </c>
      <c r="R1353" s="17">
        <v>199</v>
      </c>
      <c r="S1353" s="17">
        <v>33493880658</v>
      </c>
      <c r="T1353" s="17">
        <v>10523988</v>
      </c>
      <c r="U1353" s="17">
        <v>0</v>
      </c>
      <c r="V1353" s="17">
        <v>2624945127</v>
      </c>
      <c r="W1353" s="17">
        <v>466610940</v>
      </c>
      <c r="X1353" s="17">
        <v>84</v>
      </c>
      <c r="Y1353" s="17">
        <v>116009989533</v>
      </c>
      <c r="Z1353" s="17">
        <v>86749056</v>
      </c>
      <c r="AA1353" s="17">
        <v>6</v>
      </c>
      <c r="AB1353" s="17">
        <v>6287052219</v>
      </c>
      <c r="AC1353" s="17">
        <v>66751980</v>
      </c>
      <c r="AD1353" s="17">
        <v>108</v>
      </c>
      <c r="AE1353" s="17">
        <v>116009989533</v>
      </c>
      <c r="AF1353" s="17">
        <v>6</v>
      </c>
      <c r="AG1353" s="17">
        <v>6287052219</v>
      </c>
      <c r="AH1353" s="17">
        <v>10</v>
      </c>
      <c r="AI1353" s="17"/>
      <c r="AJ1353" s="17"/>
      <c r="AK1353" s="17"/>
      <c r="AL1353" s="17"/>
      <c r="AM1353" s="17"/>
      <c r="AN1353" s="17"/>
      <c r="AO1353" s="17">
        <v>582</v>
      </c>
      <c r="AP1353" s="17">
        <v>348808</v>
      </c>
      <c r="AQ1353" s="17">
        <v>0.17</v>
      </c>
      <c r="AR1353" s="17">
        <v>114</v>
      </c>
      <c r="AS1353" s="2">
        <v>44305</v>
      </c>
      <c r="AT1353" s="17" t="s">
        <v>86</v>
      </c>
      <c r="AU1353" s="17" t="s">
        <v>21</v>
      </c>
      <c r="AV1353" s="17">
        <v>16</v>
      </c>
      <c r="AW1353" s="17">
        <v>2021</v>
      </c>
      <c r="AX1353" s="17" t="s">
        <v>95</v>
      </c>
    </row>
    <row r="1354" spans="1:50" x14ac:dyDescent="0.35">
      <c r="A1354" s="2">
        <v>44305</v>
      </c>
      <c r="B1354" s="17">
        <v>9</v>
      </c>
      <c r="C1354" s="17">
        <v>96.6</v>
      </c>
      <c r="D1354" s="17">
        <v>32400</v>
      </c>
      <c r="E1354" s="17">
        <v>954000</v>
      </c>
      <c r="F1354" s="17">
        <v>99.16</v>
      </c>
      <c r="G1354" s="17">
        <v>56820</v>
      </c>
      <c r="H1354" s="17">
        <v>57304</v>
      </c>
      <c r="I1354" s="17">
        <v>0.27</v>
      </c>
      <c r="J1354" s="17">
        <v>151</v>
      </c>
      <c r="K1354" s="17">
        <v>56430</v>
      </c>
      <c r="L1354" s="17"/>
      <c r="M1354" s="17">
        <v>0</v>
      </c>
      <c r="N1354" s="17">
        <v>0</v>
      </c>
      <c r="O1354" s="17">
        <v>98.31</v>
      </c>
      <c r="P1354" s="17">
        <v>4874</v>
      </c>
      <c r="Q1354" s="17">
        <v>4958</v>
      </c>
      <c r="R1354" s="17">
        <v>212</v>
      </c>
      <c r="S1354" s="17">
        <v>38149408160</v>
      </c>
      <c r="T1354" s="17">
        <v>11251588</v>
      </c>
      <c r="U1354" s="17">
        <v>0</v>
      </c>
      <c r="V1354" s="17">
        <v>3353129889</v>
      </c>
      <c r="W1354" s="17">
        <v>661079852</v>
      </c>
      <c r="X1354" s="17">
        <v>79</v>
      </c>
      <c r="Y1354" s="17">
        <v>138408946444</v>
      </c>
      <c r="Z1354" s="17">
        <v>109125544</v>
      </c>
      <c r="AA1354" s="17">
        <v>6</v>
      </c>
      <c r="AB1354" s="17">
        <v>8644239205</v>
      </c>
      <c r="AC1354" s="17">
        <v>90417920</v>
      </c>
      <c r="AD1354" s="17">
        <v>129</v>
      </c>
      <c r="AE1354" s="17">
        <v>138408946444</v>
      </c>
      <c r="AF1354" s="17">
        <v>8</v>
      </c>
      <c r="AG1354" s="17">
        <v>8644239205</v>
      </c>
      <c r="AH1354" s="17">
        <v>11</v>
      </c>
      <c r="AI1354" s="17"/>
      <c r="AJ1354" s="17"/>
      <c r="AK1354" s="17"/>
      <c r="AL1354" s="17"/>
      <c r="AM1354" s="17"/>
      <c r="AN1354" s="17"/>
      <c r="AO1354" s="17">
        <v>615</v>
      </c>
      <c r="AP1354" s="17">
        <v>365209</v>
      </c>
      <c r="AQ1354" s="17">
        <v>0.17</v>
      </c>
      <c r="AR1354" s="17">
        <v>137</v>
      </c>
      <c r="AS1354" s="2">
        <v>44305</v>
      </c>
      <c r="AT1354" s="17" t="s">
        <v>87</v>
      </c>
      <c r="AU1354" s="17" t="s">
        <v>21</v>
      </c>
      <c r="AV1354" s="17">
        <v>16</v>
      </c>
      <c r="AW1354" s="17">
        <v>2021</v>
      </c>
      <c r="AX1354" s="17" t="s">
        <v>95</v>
      </c>
    </row>
    <row r="1355" spans="1:50" x14ac:dyDescent="0.35">
      <c r="A1355" s="2">
        <v>44305</v>
      </c>
      <c r="B1355" s="17">
        <v>10</v>
      </c>
      <c r="C1355" s="17">
        <v>96.55</v>
      </c>
      <c r="D1355" s="17">
        <v>32400</v>
      </c>
      <c r="E1355" s="17">
        <v>937800</v>
      </c>
      <c r="F1355" s="17">
        <v>99.41</v>
      </c>
      <c r="G1355" s="17">
        <v>58749</v>
      </c>
      <c r="H1355" s="17">
        <v>59097</v>
      </c>
      <c r="I1355" s="17">
        <v>0.41</v>
      </c>
      <c r="J1355" s="17">
        <v>242</v>
      </c>
      <c r="K1355" s="17">
        <v>58327</v>
      </c>
      <c r="L1355" s="17"/>
      <c r="M1355" s="17">
        <v>0</v>
      </c>
      <c r="N1355" s="17">
        <v>0</v>
      </c>
      <c r="O1355" s="17">
        <v>98.36</v>
      </c>
      <c r="P1355" s="17">
        <v>5233</v>
      </c>
      <c r="Q1355" s="17">
        <v>5320</v>
      </c>
      <c r="R1355" s="17">
        <v>212</v>
      </c>
      <c r="S1355" s="17">
        <v>72344593960</v>
      </c>
      <c r="T1355" s="17">
        <v>21352160</v>
      </c>
      <c r="U1355" s="17">
        <v>0</v>
      </c>
      <c r="V1355" s="17">
        <v>4660213684</v>
      </c>
      <c r="W1355" s="17">
        <v>745778640</v>
      </c>
      <c r="X1355" s="17">
        <v>94</v>
      </c>
      <c r="Y1355" s="17">
        <v>206517720597</v>
      </c>
      <c r="Z1355" s="17">
        <v>137720412</v>
      </c>
      <c r="AA1355" s="17">
        <v>7</v>
      </c>
      <c r="AB1355" s="17">
        <v>11275902129</v>
      </c>
      <c r="AC1355" s="17">
        <v>106277392</v>
      </c>
      <c r="AD1355" s="17">
        <v>192</v>
      </c>
      <c r="AE1355" s="17">
        <v>206517720597</v>
      </c>
      <c r="AF1355" s="17">
        <v>11</v>
      </c>
      <c r="AG1355" s="17">
        <v>11275902129</v>
      </c>
      <c r="AH1355" s="17">
        <v>13</v>
      </c>
      <c r="AI1355" s="17"/>
      <c r="AJ1355" s="17"/>
      <c r="AK1355" s="17"/>
      <c r="AL1355" s="17"/>
      <c r="AM1355" s="17"/>
      <c r="AN1355" s="17"/>
      <c r="AO1355" s="17">
        <v>700</v>
      </c>
      <c r="AP1355" s="17">
        <v>370635</v>
      </c>
      <c r="AQ1355" s="17">
        <v>0.19</v>
      </c>
      <c r="AR1355" s="17">
        <v>203</v>
      </c>
      <c r="AS1355" s="2">
        <v>44305</v>
      </c>
      <c r="AT1355" s="17">
        <v>10</v>
      </c>
      <c r="AU1355" s="17" t="s">
        <v>21</v>
      </c>
      <c r="AV1355" s="17">
        <v>16</v>
      </c>
      <c r="AW1355" s="17">
        <v>2021</v>
      </c>
      <c r="AX1355" s="17" t="s">
        <v>95</v>
      </c>
    </row>
    <row r="1356" spans="1:50" x14ac:dyDescent="0.35">
      <c r="A1356" s="2">
        <v>44305</v>
      </c>
      <c r="B1356" s="17">
        <v>11</v>
      </c>
      <c r="C1356" s="17">
        <v>96.6</v>
      </c>
      <c r="D1356" s="17">
        <v>31933</v>
      </c>
      <c r="E1356" s="17">
        <v>940500</v>
      </c>
      <c r="F1356" s="17">
        <v>99.63</v>
      </c>
      <c r="G1356" s="17">
        <v>62096</v>
      </c>
      <c r="H1356" s="17">
        <v>62326</v>
      </c>
      <c r="I1356" s="17">
        <v>0.35</v>
      </c>
      <c r="J1356" s="17">
        <v>214</v>
      </c>
      <c r="K1356" s="17">
        <v>61665</v>
      </c>
      <c r="L1356" s="17"/>
      <c r="M1356" s="17">
        <v>0</v>
      </c>
      <c r="N1356" s="17">
        <v>0</v>
      </c>
      <c r="O1356" s="17">
        <v>98.32</v>
      </c>
      <c r="P1356" s="17">
        <v>5725</v>
      </c>
      <c r="Q1356" s="17">
        <v>5823</v>
      </c>
      <c r="R1356" s="17">
        <v>117</v>
      </c>
      <c r="S1356" s="17">
        <v>42662377231</v>
      </c>
      <c r="T1356" s="17">
        <v>22721684</v>
      </c>
      <c r="U1356" s="17">
        <v>1</v>
      </c>
      <c r="V1356" s="17">
        <v>7774410786</v>
      </c>
      <c r="W1356" s="17">
        <v>808739168</v>
      </c>
      <c r="X1356" s="17">
        <v>74</v>
      </c>
      <c r="Y1356" s="17">
        <v>164779319877</v>
      </c>
      <c r="Z1356" s="17">
        <v>139426752</v>
      </c>
      <c r="AA1356" s="17">
        <v>8</v>
      </c>
      <c r="AB1356" s="17">
        <v>14291389190</v>
      </c>
      <c r="AC1356" s="17">
        <v>107343940</v>
      </c>
      <c r="AD1356" s="17">
        <v>153</v>
      </c>
      <c r="AE1356" s="17">
        <v>164779319877</v>
      </c>
      <c r="AF1356" s="17">
        <v>13</v>
      </c>
      <c r="AG1356" s="17">
        <v>14291389190</v>
      </c>
      <c r="AH1356" s="17">
        <v>13</v>
      </c>
      <c r="AI1356" s="17"/>
      <c r="AJ1356" s="17"/>
      <c r="AK1356" s="17"/>
      <c r="AL1356" s="17"/>
      <c r="AM1356" s="17"/>
      <c r="AN1356" s="17"/>
      <c r="AO1356" s="17">
        <v>793</v>
      </c>
      <c r="AP1356" s="17">
        <v>388691</v>
      </c>
      <c r="AQ1356" s="17">
        <v>0.2</v>
      </c>
      <c r="AR1356" s="17">
        <v>166</v>
      </c>
      <c r="AS1356" s="2">
        <v>44305</v>
      </c>
      <c r="AT1356" s="17">
        <v>11</v>
      </c>
      <c r="AU1356" s="17" t="s">
        <v>21</v>
      </c>
      <c r="AV1356" s="17">
        <v>16</v>
      </c>
      <c r="AW1356" s="17">
        <v>2021</v>
      </c>
      <c r="AX1356" s="17" t="s">
        <v>95</v>
      </c>
    </row>
    <row r="1357" spans="1:50" x14ac:dyDescent="0.35">
      <c r="A1357" s="2">
        <v>44305</v>
      </c>
      <c r="B1357" s="17">
        <v>12</v>
      </c>
      <c r="C1357" s="17">
        <v>96.59</v>
      </c>
      <c r="D1357" s="17">
        <v>31944</v>
      </c>
      <c r="E1357" s="17">
        <v>937800</v>
      </c>
      <c r="F1357" s="17">
        <v>99.33</v>
      </c>
      <c r="G1357" s="17">
        <v>67322</v>
      </c>
      <c r="H1357" s="17">
        <v>67779</v>
      </c>
      <c r="I1357" s="17">
        <v>0.25</v>
      </c>
      <c r="J1357" s="17">
        <v>166</v>
      </c>
      <c r="K1357" s="17">
        <v>66795</v>
      </c>
      <c r="L1357" s="17"/>
      <c r="M1357" s="17">
        <v>0</v>
      </c>
      <c r="N1357" s="17">
        <v>0</v>
      </c>
      <c r="O1357" s="17">
        <v>98.34</v>
      </c>
      <c r="P1357" s="17">
        <v>6042</v>
      </c>
      <c r="Q1357" s="17">
        <v>6144</v>
      </c>
      <c r="R1357" s="17">
        <v>136</v>
      </c>
      <c r="S1357" s="17">
        <v>41817813050</v>
      </c>
      <c r="T1357" s="17">
        <v>19186256</v>
      </c>
      <c r="U1357" s="17">
        <v>0</v>
      </c>
      <c r="V1357" s="17">
        <v>4668259767</v>
      </c>
      <c r="W1357" s="17">
        <v>780879100</v>
      </c>
      <c r="X1357" s="17">
        <v>75</v>
      </c>
      <c r="Y1357" s="17">
        <v>160243838023</v>
      </c>
      <c r="Z1357" s="17">
        <v>132703656</v>
      </c>
      <c r="AA1357" s="17">
        <v>6</v>
      </c>
      <c r="AB1357" s="17">
        <v>10154223349</v>
      </c>
      <c r="AC1357" s="17">
        <v>99546576</v>
      </c>
      <c r="AD1357" s="17">
        <v>149</v>
      </c>
      <c r="AE1357" s="17">
        <v>160243838023</v>
      </c>
      <c r="AF1357" s="17">
        <v>9</v>
      </c>
      <c r="AG1357" s="17">
        <v>10154223349</v>
      </c>
      <c r="AH1357" s="17">
        <v>14</v>
      </c>
      <c r="AI1357" s="17"/>
      <c r="AJ1357" s="17"/>
      <c r="AK1357" s="17"/>
      <c r="AL1357" s="17"/>
      <c r="AM1357" s="17"/>
      <c r="AN1357" s="17"/>
      <c r="AO1357" s="17">
        <v>1210</v>
      </c>
      <c r="AP1357" s="17">
        <v>404969</v>
      </c>
      <c r="AQ1357" s="17">
        <v>0.3</v>
      </c>
      <c r="AR1357" s="17">
        <v>158</v>
      </c>
      <c r="AS1357" s="2">
        <v>44305</v>
      </c>
      <c r="AT1357" s="17">
        <v>12</v>
      </c>
      <c r="AU1357" s="17" t="s">
        <v>21</v>
      </c>
      <c r="AV1357" s="17">
        <v>16</v>
      </c>
      <c r="AW1357" s="17">
        <v>2021</v>
      </c>
      <c r="AX1357" s="17" t="s">
        <v>95</v>
      </c>
    </row>
    <row r="1358" spans="1:50" x14ac:dyDescent="0.35">
      <c r="A1358" s="2">
        <v>44305</v>
      </c>
      <c r="B1358" s="17">
        <v>13</v>
      </c>
      <c r="C1358" s="17">
        <v>96.6</v>
      </c>
      <c r="D1358" s="17">
        <v>32400</v>
      </c>
      <c r="E1358" s="17">
        <v>954000</v>
      </c>
      <c r="F1358" s="17">
        <v>98.87</v>
      </c>
      <c r="G1358" s="17">
        <v>69059</v>
      </c>
      <c r="H1358" s="17">
        <v>69846</v>
      </c>
      <c r="I1358" s="17">
        <v>0.31</v>
      </c>
      <c r="J1358" s="17">
        <v>213</v>
      </c>
      <c r="K1358" s="17">
        <v>68547</v>
      </c>
      <c r="L1358" s="17"/>
      <c r="M1358" s="17">
        <v>0</v>
      </c>
      <c r="N1358" s="17">
        <v>0</v>
      </c>
      <c r="O1358" s="17">
        <v>98.59</v>
      </c>
      <c r="P1358" s="17">
        <v>6310</v>
      </c>
      <c r="Q1358" s="17">
        <v>6400</v>
      </c>
      <c r="R1358" s="17">
        <v>150</v>
      </c>
      <c r="S1358" s="17">
        <v>47691643204</v>
      </c>
      <c r="T1358" s="17">
        <v>19936364</v>
      </c>
      <c r="U1358" s="17">
        <v>0</v>
      </c>
      <c r="V1358" s="17">
        <v>4648406682</v>
      </c>
      <c r="W1358" s="17">
        <v>857875408</v>
      </c>
      <c r="X1358" s="17">
        <v>79</v>
      </c>
      <c r="Y1358" s="17">
        <v>187717163325</v>
      </c>
      <c r="Z1358" s="17">
        <v>149067752</v>
      </c>
      <c r="AA1358" s="17">
        <v>6</v>
      </c>
      <c r="AB1358" s="17">
        <v>11047945669</v>
      </c>
      <c r="AC1358" s="17">
        <v>112399316</v>
      </c>
      <c r="AD1358" s="17">
        <v>175</v>
      </c>
      <c r="AE1358" s="17">
        <v>187717163325</v>
      </c>
      <c r="AF1358" s="17">
        <v>10</v>
      </c>
      <c r="AG1358" s="17">
        <v>11047945669</v>
      </c>
      <c r="AH1358" s="17">
        <v>14</v>
      </c>
      <c r="AI1358" s="17"/>
      <c r="AJ1358" s="17"/>
      <c r="AK1358" s="17"/>
      <c r="AL1358" s="17"/>
      <c r="AM1358" s="17"/>
      <c r="AN1358" s="17"/>
      <c r="AO1358" s="17">
        <v>1251</v>
      </c>
      <c r="AP1358" s="17">
        <v>410291</v>
      </c>
      <c r="AQ1358" s="17">
        <v>0.3</v>
      </c>
      <c r="AR1358" s="17">
        <v>185</v>
      </c>
      <c r="AS1358" s="2">
        <v>44305</v>
      </c>
      <c r="AT1358" s="17">
        <v>13</v>
      </c>
      <c r="AU1358" s="17" t="s">
        <v>21</v>
      </c>
      <c r="AV1358" s="17">
        <v>16</v>
      </c>
      <c r="AW1358" s="17">
        <v>2021</v>
      </c>
      <c r="AX1358" s="17" t="s">
        <v>95</v>
      </c>
    </row>
    <row r="1359" spans="1:50" x14ac:dyDescent="0.35">
      <c r="A1359" s="2">
        <v>44305</v>
      </c>
      <c r="B1359" s="17">
        <v>14</v>
      </c>
      <c r="C1359" s="17">
        <v>96.63</v>
      </c>
      <c r="D1359" s="17">
        <v>32400</v>
      </c>
      <c r="E1359" s="17">
        <v>962100</v>
      </c>
      <c r="F1359" s="17">
        <v>97.28</v>
      </c>
      <c r="G1359" s="17">
        <v>71117</v>
      </c>
      <c r="H1359" s="17">
        <v>73103</v>
      </c>
      <c r="I1359" s="17">
        <v>0.5</v>
      </c>
      <c r="J1359" s="17">
        <v>350</v>
      </c>
      <c r="K1359" s="17">
        <v>70526</v>
      </c>
      <c r="L1359" s="17"/>
      <c r="M1359" s="17">
        <v>0</v>
      </c>
      <c r="N1359" s="17">
        <v>0</v>
      </c>
      <c r="O1359" s="17">
        <v>98.52</v>
      </c>
      <c r="P1359" s="17">
        <v>6599</v>
      </c>
      <c r="Q1359" s="17">
        <v>6698</v>
      </c>
      <c r="R1359" s="17">
        <v>183</v>
      </c>
      <c r="S1359" s="17">
        <v>60328541405</v>
      </c>
      <c r="T1359" s="17">
        <v>20578972</v>
      </c>
      <c r="U1359" s="17">
        <v>1</v>
      </c>
      <c r="V1359" s="17">
        <v>6842704366</v>
      </c>
      <c r="W1359" s="17">
        <v>773204560</v>
      </c>
      <c r="X1359" s="17">
        <v>82</v>
      </c>
      <c r="Y1359" s="17">
        <v>201732152403</v>
      </c>
      <c r="Z1359" s="17">
        <v>154595840</v>
      </c>
      <c r="AA1359" s="17">
        <v>8</v>
      </c>
      <c r="AB1359" s="17">
        <v>15430575011</v>
      </c>
      <c r="AC1359" s="17">
        <v>117878280</v>
      </c>
      <c r="AD1359" s="17">
        <v>188</v>
      </c>
      <c r="AE1359" s="17">
        <v>201732152403</v>
      </c>
      <c r="AF1359" s="17">
        <v>14</v>
      </c>
      <c r="AG1359" s="17">
        <v>15430575011</v>
      </c>
      <c r="AH1359" s="17">
        <v>14</v>
      </c>
      <c r="AI1359" s="17"/>
      <c r="AJ1359" s="17"/>
      <c r="AK1359" s="17"/>
      <c r="AL1359" s="17"/>
      <c r="AM1359" s="17"/>
      <c r="AN1359" s="17"/>
      <c r="AO1359" s="17">
        <v>1466</v>
      </c>
      <c r="AP1359" s="17">
        <v>424101</v>
      </c>
      <c r="AQ1359" s="17">
        <v>0.35</v>
      </c>
      <c r="AR1359" s="17">
        <v>202</v>
      </c>
      <c r="AS1359" s="2">
        <v>44305</v>
      </c>
      <c r="AT1359" s="17">
        <v>14</v>
      </c>
      <c r="AU1359" s="17" t="s">
        <v>21</v>
      </c>
      <c r="AV1359" s="17">
        <v>16</v>
      </c>
      <c r="AW1359" s="17">
        <v>2021</v>
      </c>
      <c r="AX1359" s="17" t="s">
        <v>95</v>
      </c>
    </row>
    <row r="1360" spans="1:50" x14ac:dyDescent="0.35">
      <c r="A1360" s="2">
        <v>44305</v>
      </c>
      <c r="B1360" s="17">
        <v>15</v>
      </c>
      <c r="C1360" s="17">
        <v>96.64</v>
      </c>
      <c r="D1360" s="17">
        <v>32400</v>
      </c>
      <c r="E1360" s="17">
        <v>964800</v>
      </c>
      <c r="F1360" s="17">
        <v>97.51</v>
      </c>
      <c r="G1360" s="17">
        <v>74120</v>
      </c>
      <c r="H1360" s="17">
        <v>76015</v>
      </c>
      <c r="I1360" s="17">
        <v>0.38</v>
      </c>
      <c r="J1360" s="17">
        <v>282</v>
      </c>
      <c r="K1360" s="17">
        <v>73603</v>
      </c>
      <c r="L1360" s="17"/>
      <c r="M1360" s="17">
        <v>0</v>
      </c>
      <c r="N1360" s="17">
        <v>0</v>
      </c>
      <c r="O1360" s="17">
        <v>98.55</v>
      </c>
      <c r="P1360" s="17">
        <v>7287</v>
      </c>
      <c r="Q1360" s="17">
        <v>7394</v>
      </c>
      <c r="R1360" s="17">
        <v>164</v>
      </c>
      <c r="S1360" s="17">
        <v>50972898086</v>
      </c>
      <c r="T1360" s="17">
        <v>19427540</v>
      </c>
      <c r="U1360" s="17">
        <v>1</v>
      </c>
      <c r="V1360" s="17">
        <v>6682948311</v>
      </c>
      <c r="W1360" s="17">
        <v>802388784</v>
      </c>
      <c r="X1360" s="17">
        <v>78</v>
      </c>
      <c r="Y1360" s="17">
        <v>187672913441</v>
      </c>
      <c r="Z1360" s="17">
        <v>149671688</v>
      </c>
      <c r="AA1360" s="17">
        <v>8</v>
      </c>
      <c r="AB1360" s="17">
        <v>14910516844</v>
      </c>
      <c r="AC1360" s="17">
        <v>115613784</v>
      </c>
      <c r="AD1360" s="17">
        <v>175</v>
      </c>
      <c r="AE1360" s="17">
        <v>187672913441</v>
      </c>
      <c r="AF1360" s="17">
        <v>14</v>
      </c>
      <c r="AG1360" s="17">
        <v>14910516844</v>
      </c>
      <c r="AH1360" s="17">
        <v>15</v>
      </c>
      <c r="AI1360" s="17"/>
      <c r="AJ1360" s="17"/>
      <c r="AK1360" s="17"/>
      <c r="AL1360" s="17"/>
      <c r="AM1360" s="17"/>
      <c r="AN1360" s="17"/>
      <c r="AO1360" s="17">
        <v>1314</v>
      </c>
      <c r="AP1360" s="17">
        <v>432848</v>
      </c>
      <c r="AQ1360" s="17">
        <v>0.3</v>
      </c>
      <c r="AR1360" s="17">
        <v>189</v>
      </c>
      <c r="AS1360" s="2">
        <v>44305</v>
      </c>
      <c r="AT1360" s="17">
        <v>15</v>
      </c>
      <c r="AU1360" s="17" t="s">
        <v>21</v>
      </c>
      <c r="AV1360" s="17">
        <v>16</v>
      </c>
      <c r="AW1360" s="17">
        <v>2021</v>
      </c>
      <c r="AX1360" s="17" t="s">
        <v>95</v>
      </c>
    </row>
    <row r="1361" spans="1:50" x14ac:dyDescent="0.35">
      <c r="A1361" s="2">
        <v>44305</v>
      </c>
      <c r="B1361" s="17">
        <v>16</v>
      </c>
      <c r="C1361" s="17">
        <v>96.62</v>
      </c>
      <c r="D1361" s="17">
        <v>32400</v>
      </c>
      <c r="E1361" s="17">
        <v>959400</v>
      </c>
      <c r="F1361" s="17">
        <v>98.93</v>
      </c>
      <c r="G1361" s="17">
        <v>72155</v>
      </c>
      <c r="H1361" s="17">
        <v>72936</v>
      </c>
      <c r="I1361" s="17">
        <v>0.68</v>
      </c>
      <c r="J1361" s="17">
        <v>483</v>
      </c>
      <c r="K1361" s="17">
        <v>71528</v>
      </c>
      <c r="L1361" s="17"/>
      <c r="M1361" s="17">
        <v>0</v>
      </c>
      <c r="N1361" s="17">
        <v>0</v>
      </c>
      <c r="O1361" s="17">
        <v>98.26</v>
      </c>
      <c r="P1361" s="17">
        <v>6853</v>
      </c>
      <c r="Q1361" s="17">
        <v>6974</v>
      </c>
      <c r="R1361" s="17">
        <v>136</v>
      </c>
      <c r="S1361" s="17">
        <v>44140053485</v>
      </c>
      <c r="T1361" s="17">
        <v>20306432</v>
      </c>
      <c r="U1361" s="17">
        <v>0</v>
      </c>
      <c r="V1361" s="17">
        <v>4035984549</v>
      </c>
      <c r="W1361" s="17">
        <v>792728616</v>
      </c>
      <c r="X1361" s="17">
        <v>74</v>
      </c>
      <c r="Y1361" s="17">
        <v>179285247876</v>
      </c>
      <c r="Z1361" s="17">
        <v>150605624</v>
      </c>
      <c r="AA1361" s="17">
        <v>7</v>
      </c>
      <c r="AB1361" s="17">
        <v>12207363729</v>
      </c>
      <c r="AC1361" s="17">
        <v>115947796</v>
      </c>
      <c r="AD1361" s="17">
        <v>167</v>
      </c>
      <c r="AE1361" s="17">
        <v>179285247876</v>
      </c>
      <c r="AF1361" s="17">
        <v>11</v>
      </c>
      <c r="AG1361" s="17">
        <v>12207363729</v>
      </c>
      <c r="AH1361" s="17">
        <v>14</v>
      </c>
      <c r="AI1361" s="17"/>
      <c r="AJ1361" s="17"/>
      <c r="AK1361" s="17"/>
      <c r="AL1361" s="17"/>
      <c r="AM1361" s="17"/>
      <c r="AN1361" s="17"/>
      <c r="AO1361" s="17">
        <v>1362</v>
      </c>
      <c r="AP1361" s="17">
        <v>411912</v>
      </c>
      <c r="AQ1361" s="17">
        <v>0.33</v>
      </c>
      <c r="AR1361" s="17">
        <v>178</v>
      </c>
      <c r="AS1361" s="2">
        <v>44305</v>
      </c>
      <c r="AT1361" s="17">
        <v>16</v>
      </c>
      <c r="AU1361" s="17" t="s">
        <v>21</v>
      </c>
      <c r="AV1361" s="17">
        <v>16</v>
      </c>
      <c r="AW1361" s="17">
        <v>2021</v>
      </c>
      <c r="AX1361" s="17" t="s">
        <v>95</v>
      </c>
    </row>
    <row r="1362" spans="1:50" x14ac:dyDescent="0.35">
      <c r="A1362" s="2">
        <v>44305</v>
      </c>
      <c r="B1362" s="17">
        <v>17</v>
      </c>
      <c r="C1362" s="17">
        <v>96.64</v>
      </c>
      <c r="D1362" s="17">
        <v>32400</v>
      </c>
      <c r="E1362" s="17">
        <v>964800</v>
      </c>
      <c r="F1362" s="17">
        <v>99.56</v>
      </c>
      <c r="G1362" s="17">
        <v>74772</v>
      </c>
      <c r="H1362" s="17">
        <v>75104</v>
      </c>
      <c r="I1362" s="17">
        <v>0.37</v>
      </c>
      <c r="J1362" s="17">
        <v>272</v>
      </c>
      <c r="K1362" s="17">
        <v>74211</v>
      </c>
      <c r="L1362" s="17"/>
      <c r="M1362" s="17">
        <v>0</v>
      </c>
      <c r="N1362" s="17">
        <v>0</v>
      </c>
      <c r="O1362" s="17">
        <v>98.66</v>
      </c>
      <c r="P1362" s="17">
        <v>8510</v>
      </c>
      <c r="Q1362" s="17">
        <v>8626</v>
      </c>
      <c r="R1362" s="17">
        <v>154</v>
      </c>
      <c r="S1362" s="17">
        <v>55077103232</v>
      </c>
      <c r="T1362" s="17">
        <v>22329240</v>
      </c>
      <c r="U1362" s="17">
        <v>0</v>
      </c>
      <c r="V1362" s="17">
        <v>4198654371</v>
      </c>
      <c r="W1362" s="17">
        <v>826056000</v>
      </c>
      <c r="X1362" s="17">
        <v>80</v>
      </c>
      <c r="Y1362" s="17">
        <v>208748368139</v>
      </c>
      <c r="Z1362" s="17">
        <v>163105304</v>
      </c>
      <c r="AA1362" s="17">
        <v>6</v>
      </c>
      <c r="AB1362" s="17">
        <v>12022800079</v>
      </c>
      <c r="AC1362" s="17">
        <v>122892276</v>
      </c>
      <c r="AD1362" s="17">
        <v>194</v>
      </c>
      <c r="AE1362" s="17">
        <v>208748368139</v>
      </c>
      <c r="AF1362" s="17">
        <v>11</v>
      </c>
      <c r="AG1362" s="17">
        <v>12022800079</v>
      </c>
      <c r="AH1362" s="17">
        <v>15</v>
      </c>
      <c r="AI1362" s="17"/>
      <c r="AJ1362" s="17"/>
      <c r="AK1362" s="17"/>
      <c r="AL1362" s="17"/>
      <c r="AM1362" s="17"/>
      <c r="AN1362" s="17"/>
      <c r="AO1362" s="17">
        <v>1241</v>
      </c>
      <c r="AP1362" s="17">
        <v>410273</v>
      </c>
      <c r="AQ1362" s="17">
        <v>0.3</v>
      </c>
      <c r="AR1362" s="17">
        <v>205</v>
      </c>
      <c r="AS1362" s="2">
        <v>44305</v>
      </c>
      <c r="AT1362" s="17">
        <v>17</v>
      </c>
      <c r="AU1362" s="17" t="s">
        <v>21</v>
      </c>
      <c r="AV1362" s="17">
        <v>16</v>
      </c>
      <c r="AW1362" s="17">
        <v>2021</v>
      </c>
      <c r="AX1362" s="17" t="s">
        <v>95</v>
      </c>
    </row>
    <row r="1363" spans="1:50" x14ac:dyDescent="0.35">
      <c r="A1363" s="2">
        <v>44305</v>
      </c>
      <c r="B1363" s="17">
        <v>18</v>
      </c>
      <c r="C1363" s="17">
        <v>96.64</v>
      </c>
      <c r="D1363" s="17">
        <v>32400</v>
      </c>
      <c r="E1363" s="17">
        <v>964800</v>
      </c>
      <c r="F1363" s="17">
        <v>99.81</v>
      </c>
      <c r="G1363" s="17">
        <v>70641</v>
      </c>
      <c r="H1363" s="17">
        <v>70773</v>
      </c>
      <c r="I1363" s="17">
        <v>0.43</v>
      </c>
      <c r="J1363" s="17">
        <v>299</v>
      </c>
      <c r="K1363" s="17">
        <v>70143</v>
      </c>
      <c r="L1363" s="17"/>
      <c r="M1363" s="17">
        <v>0</v>
      </c>
      <c r="N1363" s="17">
        <v>0</v>
      </c>
      <c r="O1363" s="17">
        <v>98.26</v>
      </c>
      <c r="P1363" s="17">
        <v>7562</v>
      </c>
      <c r="Q1363" s="17">
        <v>7696</v>
      </c>
      <c r="R1363" s="17">
        <v>169</v>
      </c>
      <c r="S1363" s="17">
        <v>60945856262</v>
      </c>
      <c r="T1363" s="17">
        <v>22557692</v>
      </c>
      <c r="U1363" s="17">
        <v>0</v>
      </c>
      <c r="V1363" s="17">
        <v>4438918064</v>
      </c>
      <c r="W1363" s="17">
        <v>818037440</v>
      </c>
      <c r="X1363" s="17">
        <v>85</v>
      </c>
      <c r="Y1363" s="17">
        <v>219509561959</v>
      </c>
      <c r="Z1363" s="17">
        <v>161084520</v>
      </c>
      <c r="AA1363" s="17">
        <v>6</v>
      </c>
      <c r="AB1363" s="17">
        <v>11690484470</v>
      </c>
      <c r="AC1363" s="17">
        <v>119098700</v>
      </c>
      <c r="AD1363" s="17">
        <v>204</v>
      </c>
      <c r="AE1363" s="17">
        <v>219509561959</v>
      </c>
      <c r="AF1363" s="17">
        <v>11</v>
      </c>
      <c r="AG1363" s="17">
        <v>11690484470</v>
      </c>
      <c r="AH1363" s="17">
        <v>15</v>
      </c>
      <c r="AI1363" s="17"/>
      <c r="AJ1363" s="17"/>
      <c r="AK1363" s="17"/>
      <c r="AL1363" s="17"/>
      <c r="AM1363" s="17"/>
      <c r="AN1363" s="17"/>
      <c r="AO1363" s="17">
        <v>962</v>
      </c>
      <c r="AP1363" s="17">
        <v>397767</v>
      </c>
      <c r="AQ1363" s="17">
        <v>0.24</v>
      </c>
      <c r="AR1363" s="17">
        <v>215</v>
      </c>
      <c r="AS1363" s="2">
        <v>44305</v>
      </c>
      <c r="AT1363" s="17">
        <v>18</v>
      </c>
      <c r="AU1363" s="17" t="s">
        <v>21</v>
      </c>
      <c r="AV1363" s="17">
        <v>16</v>
      </c>
      <c r="AW1363" s="17">
        <v>2021</v>
      </c>
      <c r="AX1363" s="17" t="s">
        <v>95</v>
      </c>
    </row>
    <row r="1364" spans="1:50" x14ac:dyDescent="0.35">
      <c r="A1364" s="2">
        <v>44305</v>
      </c>
      <c r="B1364" s="17">
        <v>19</v>
      </c>
      <c r="C1364" s="17">
        <v>96.13</v>
      </c>
      <c r="D1364" s="17">
        <v>37117</v>
      </c>
      <c r="E1364" s="17">
        <v>959400</v>
      </c>
      <c r="F1364" s="17">
        <v>99.79</v>
      </c>
      <c r="G1364" s="17">
        <v>62263</v>
      </c>
      <c r="H1364" s="17">
        <v>62391</v>
      </c>
      <c r="I1364" s="17">
        <v>0.47</v>
      </c>
      <c r="J1364" s="17">
        <v>293</v>
      </c>
      <c r="K1364" s="17">
        <v>61900</v>
      </c>
      <c r="L1364" s="17"/>
      <c r="M1364" s="17">
        <v>0</v>
      </c>
      <c r="N1364" s="17">
        <v>0</v>
      </c>
      <c r="O1364" s="17">
        <v>98.39</v>
      </c>
      <c r="P1364" s="17">
        <v>6889</v>
      </c>
      <c r="Q1364" s="17">
        <v>7002</v>
      </c>
      <c r="R1364" s="17">
        <v>180</v>
      </c>
      <c r="S1364" s="17">
        <v>64973158523</v>
      </c>
      <c r="T1364" s="17">
        <v>22498676</v>
      </c>
      <c r="U1364" s="17">
        <v>0</v>
      </c>
      <c r="V1364" s="17">
        <v>3501895502</v>
      </c>
      <c r="W1364" s="17">
        <v>846998388</v>
      </c>
      <c r="X1364" s="17">
        <v>89</v>
      </c>
      <c r="Y1364" s="17">
        <v>232041195990</v>
      </c>
      <c r="Z1364" s="17">
        <v>162689392</v>
      </c>
      <c r="AA1364" s="17">
        <v>6</v>
      </c>
      <c r="AB1364" s="17">
        <v>10990554895</v>
      </c>
      <c r="AC1364" s="17">
        <v>120037788</v>
      </c>
      <c r="AD1364" s="17">
        <v>216</v>
      </c>
      <c r="AE1364" s="17">
        <v>232041195990</v>
      </c>
      <c r="AF1364" s="17">
        <v>10</v>
      </c>
      <c r="AG1364" s="17">
        <v>10990554895</v>
      </c>
      <c r="AH1364" s="17">
        <v>14</v>
      </c>
      <c r="AI1364" s="17"/>
      <c r="AJ1364" s="17"/>
      <c r="AK1364" s="17"/>
      <c r="AL1364" s="17"/>
      <c r="AM1364" s="17"/>
      <c r="AN1364" s="17"/>
      <c r="AO1364" s="17">
        <v>804</v>
      </c>
      <c r="AP1364" s="17">
        <v>368529</v>
      </c>
      <c r="AQ1364" s="17">
        <v>0.22</v>
      </c>
      <c r="AR1364" s="17">
        <v>226</v>
      </c>
      <c r="AS1364" s="2">
        <v>44305</v>
      </c>
      <c r="AT1364" s="17">
        <v>19</v>
      </c>
      <c r="AU1364" s="17" t="s">
        <v>21</v>
      </c>
      <c r="AV1364" s="17">
        <v>16</v>
      </c>
      <c r="AW1364" s="17">
        <v>2021</v>
      </c>
      <c r="AX1364" s="17" t="s">
        <v>95</v>
      </c>
    </row>
    <row r="1365" spans="1:50" x14ac:dyDescent="0.35">
      <c r="A1365" s="2">
        <v>44305</v>
      </c>
      <c r="B1365" s="17">
        <v>20</v>
      </c>
      <c r="C1365" s="17">
        <v>96.63</v>
      </c>
      <c r="D1365" s="17">
        <v>32400</v>
      </c>
      <c r="E1365" s="17">
        <v>962100</v>
      </c>
      <c r="F1365" s="17">
        <v>99.07</v>
      </c>
      <c r="G1365" s="17">
        <v>49697</v>
      </c>
      <c r="H1365" s="17">
        <v>50165</v>
      </c>
      <c r="I1365" s="17">
        <v>0.28999999999999998</v>
      </c>
      <c r="J1365" s="17">
        <v>143</v>
      </c>
      <c r="K1365" s="17">
        <v>49449</v>
      </c>
      <c r="L1365" s="17"/>
      <c r="M1365" s="17">
        <v>0</v>
      </c>
      <c r="N1365" s="17">
        <v>0</v>
      </c>
      <c r="O1365" s="17">
        <v>98.71</v>
      </c>
      <c r="P1365" s="17">
        <v>4805</v>
      </c>
      <c r="Q1365" s="17">
        <v>4868</v>
      </c>
      <c r="R1365" s="17">
        <v>201</v>
      </c>
      <c r="S1365" s="17">
        <v>73714290161</v>
      </c>
      <c r="T1365" s="17">
        <v>22870164</v>
      </c>
      <c r="U1365" s="17">
        <v>0</v>
      </c>
      <c r="V1365" s="17">
        <v>2748561600</v>
      </c>
      <c r="W1365" s="17">
        <v>817576824</v>
      </c>
      <c r="X1365" s="17">
        <v>100</v>
      </c>
      <c r="Y1365" s="17">
        <v>246940434185</v>
      </c>
      <c r="Z1365" s="17">
        <v>154206412</v>
      </c>
      <c r="AA1365" s="17">
        <v>5</v>
      </c>
      <c r="AB1365" s="17">
        <v>8500706336</v>
      </c>
      <c r="AC1365" s="17">
        <v>103172044</v>
      </c>
      <c r="AD1365" s="17">
        <v>230</v>
      </c>
      <c r="AE1365" s="17">
        <v>246940434185</v>
      </c>
      <c r="AF1365" s="17">
        <v>8</v>
      </c>
      <c r="AG1365" s="17">
        <v>8500706336</v>
      </c>
      <c r="AH1365" s="17">
        <v>12</v>
      </c>
      <c r="AI1365" s="17"/>
      <c r="AJ1365" s="17"/>
      <c r="AK1365" s="17"/>
      <c r="AL1365" s="17"/>
      <c r="AM1365" s="17"/>
      <c r="AN1365" s="17"/>
      <c r="AO1365" s="17">
        <v>727</v>
      </c>
      <c r="AP1365" s="17">
        <v>328248</v>
      </c>
      <c r="AQ1365" s="17">
        <v>0.22</v>
      </c>
      <c r="AR1365" s="17">
        <v>238</v>
      </c>
      <c r="AS1365" s="2">
        <v>44305</v>
      </c>
      <c r="AT1365" s="17">
        <v>20</v>
      </c>
      <c r="AU1365" s="17" t="s">
        <v>21</v>
      </c>
      <c r="AV1365" s="17">
        <v>16</v>
      </c>
      <c r="AW1365" s="17">
        <v>2021</v>
      </c>
      <c r="AX1365" s="17" t="s">
        <v>95</v>
      </c>
    </row>
    <row r="1366" spans="1:50" x14ac:dyDescent="0.35">
      <c r="A1366" s="2">
        <v>44305</v>
      </c>
      <c r="B1366" s="17">
        <v>21</v>
      </c>
      <c r="C1366" s="17">
        <v>96.64</v>
      </c>
      <c r="D1366" s="17">
        <v>32400</v>
      </c>
      <c r="E1366" s="17">
        <v>964800</v>
      </c>
      <c r="F1366" s="17">
        <v>99.73</v>
      </c>
      <c r="G1366" s="17">
        <v>51235</v>
      </c>
      <c r="H1366" s="17">
        <v>51373</v>
      </c>
      <c r="I1366" s="17">
        <v>0.4</v>
      </c>
      <c r="J1366" s="17">
        <v>205</v>
      </c>
      <c r="K1366" s="17">
        <v>51002</v>
      </c>
      <c r="L1366" s="17"/>
      <c r="M1366" s="17">
        <v>0</v>
      </c>
      <c r="N1366" s="17">
        <v>0</v>
      </c>
      <c r="O1366" s="17">
        <v>98.66</v>
      </c>
      <c r="P1366" s="17">
        <v>4628</v>
      </c>
      <c r="Q1366" s="17">
        <v>4691</v>
      </c>
      <c r="R1366" s="17">
        <v>202</v>
      </c>
      <c r="S1366" s="17">
        <v>100652373745</v>
      </c>
      <c r="T1366" s="17">
        <v>31173516</v>
      </c>
      <c r="U1366" s="17">
        <v>0</v>
      </c>
      <c r="V1366" s="17">
        <v>3697744790</v>
      </c>
      <c r="W1366" s="17">
        <v>927032556</v>
      </c>
      <c r="X1366" s="17">
        <v>102</v>
      </c>
      <c r="Y1366" s="17">
        <v>277142558545</v>
      </c>
      <c r="Z1366" s="17">
        <v>169385356</v>
      </c>
      <c r="AA1366" s="17">
        <v>5</v>
      </c>
      <c r="AB1366" s="17">
        <v>9766786461</v>
      </c>
      <c r="AC1366" s="17">
        <v>111736656</v>
      </c>
      <c r="AD1366" s="17">
        <v>258</v>
      </c>
      <c r="AE1366" s="17">
        <v>277142558545</v>
      </c>
      <c r="AF1366" s="17">
        <v>9</v>
      </c>
      <c r="AG1366" s="17">
        <v>9766786461</v>
      </c>
      <c r="AH1366" s="17">
        <v>13</v>
      </c>
      <c r="AI1366" s="17"/>
      <c r="AJ1366" s="17"/>
      <c r="AK1366" s="17"/>
      <c r="AL1366" s="17"/>
      <c r="AM1366" s="17"/>
      <c r="AN1366" s="17"/>
      <c r="AO1366" s="17">
        <v>631</v>
      </c>
      <c r="AP1366" s="17">
        <v>308752</v>
      </c>
      <c r="AQ1366" s="17">
        <v>0.2</v>
      </c>
      <c r="AR1366" s="17">
        <v>267</v>
      </c>
      <c r="AS1366" s="2">
        <v>44305</v>
      </c>
      <c r="AT1366" s="17">
        <v>21</v>
      </c>
      <c r="AU1366" s="17" t="s">
        <v>21</v>
      </c>
      <c r="AV1366" s="17">
        <v>16</v>
      </c>
      <c r="AW1366" s="17">
        <v>2021</v>
      </c>
      <c r="AX1366" s="17" t="s">
        <v>95</v>
      </c>
    </row>
    <row r="1367" spans="1:50" x14ac:dyDescent="0.35">
      <c r="A1367" s="2">
        <v>44305</v>
      </c>
      <c r="B1367" s="17">
        <v>22</v>
      </c>
      <c r="C1367" s="17">
        <v>96.64</v>
      </c>
      <c r="D1367" s="17">
        <v>32400</v>
      </c>
      <c r="E1367" s="17">
        <v>964800</v>
      </c>
      <c r="F1367" s="17">
        <v>99.66</v>
      </c>
      <c r="G1367" s="17">
        <v>45204</v>
      </c>
      <c r="H1367" s="17">
        <v>45359</v>
      </c>
      <c r="I1367" s="17">
        <v>0.49</v>
      </c>
      <c r="J1367" s="17">
        <v>223</v>
      </c>
      <c r="K1367" s="17">
        <v>45083</v>
      </c>
      <c r="L1367" s="17"/>
      <c r="M1367" s="17">
        <v>0</v>
      </c>
      <c r="N1367" s="17">
        <v>0</v>
      </c>
      <c r="O1367" s="17">
        <v>98.32</v>
      </c>
      <c r="P1367" s="17">
        <v>3285</v>
      </c>
      <c r="Q1367" s="17">
        <v>3341</v>
      </c>
      <c r="R1367" s="17">
        <v>234</v>
      </c>
      <c r="S1367" s="17">
        <v>95697090369</v>
      </c>
      <c r="T1367" s="17">
        <v>25530688</v>
      </c>
      <c r="U1367" s="17">
        <v>0</v>
      </c>
      <c r="V1367" s="17">
        <v>3431332408</v>
      </c>
      <c r="W1367" s="17">
        <v>821429604</v>
      </c>
      <c r="X1367" s="17">
        <v>105</v>
      </c>
      <c r="Y1367" s="17">
        <v>244521858874</v>
      </c>
      <c r="Z1367" s="17">
        <v>145979080</v>
      </c>
      <c r="AA1367" s="17">
        <v>6</v>
      </c>
      <c r="AB1367" s="17">
        <v>9139217463</v>
      </c>
      <c r="AC1367" s="17">
        <v>101631016</v>
      </c>
      <c r="AD1367" s="17">
        <v>228</v>
      </c>
      <c r="AE1367" s="17">
        <v>244521858874</v>
      </c>
      <c r="AF1367" s="17">
        <v>9</v>
      </c>
      <c r="AG1367" s="17">
        <v>9139217463</v>
      </c>
      <c r="AH1367" s="17">
        <v>12</v>
      </c>
      <c r="AI1367" s="17"/>
      <c r="AJ1367" s="17"/>
      <c r="AK1367" s="17"/>
      <c r="AL1367" s="17"/>
      <c r="AM1367" s="17"/>
      <c r="AN1367" s="17"/>
      <c r="AO1367" s="17">
        <v>431</v>
      </c>
      <c r="AP1367" s="17">
        <v>280843</v>
      </c>
      <c r="AQ1367" s="17">
        <v>0.15</v>
      </c>
      <c r="AR1367" s="17">
        <v>237</v>
      </c>
      <c r="AS1367" s="2">
        <v>44305</v>
      </c>
      <c r="AT1367" s="17">
        <v>22</v>
      </c>
      <c r="AU1367" s="17" t="s">
        <v>21</v>
      </c>
      <c r="AV1367" s="17">
        <v>16</v>
      </c>
      <c r="AW1367" s="17">
        <v>2021</v>
      </c>
      <c r="AX1367" s="17" t="s">
        <v>95</v>
      </c>
    </row>
    <row r="1368" spans="1:50" x14ac:dyDescent="0.35">
      <c r="A1368" s="2">
        <v>44305</v>
      </c>
      <c r="B1368" s="17">
        <v>23</v>
      </c>
      <c r="C1368" s="17">
        <v>96.64</v>
      </c>
      <c r="D1368" s="17">
        <v>32400</v>
      </c>
      <c r="E1368" s="17">
        <v>964800</v>
      </c>
      <c r="F1368" s="17">
        <v>99.81</v>
      </c>
      <c r="G1368" s="17">
        <v>37651</v>
      </c>
      <c r="H1368" s="17">
        <v>37723</v>
      </c>
      <c r="I1368" s="17">
        <v>0.28000000000000003</v>
      </c>
      <c r="J1368" s="17">
        <v>107</v>
      </c>
      <c r="K1368" s="17">
        <v>37605</v>
      </c>
      <c r="L1368" s="17"/>
      <c r="M1368" s="17">
        <v>0</v>
      </c>
      <c r="N1368" s="17">
        <v>0</v>
      </c>
      <c r="O1368" s="17">
        <v>98.7</v>
      </c>
      <c r="P1368" s="17">
        <v>2345</v>
      </c>
      <c r="Q1368" s="17">
        <v>2376</v>
      </c>
      <c r="R1368" s="17">
        <v>168</v>
      </c>
      <c r="S1368" s="17">
        <v>54742134212</v>
      </c>
      <c r="T1368" s="17">
        <v>20307676</v>
      </c>
      <c r="U1368" s="17">
        <v>0</v>
      </c>
      <c r="V1368" s="17">
        <v>2803635415</v>
      </c>
      <c r="W1368" s="17">
        <v>656709272</v>
      </c>
      <c r="X1368" s="17">
        <v>89</v>
      </c>
      <c r="Y1368" s="17">
        <v>168667192855</v>
      </c>
      <c r="Z1368" s="17">
        <v>117831704</v>
      </c>
      <c r="AA1368" s="17">
        <v>6</v>
      </c>
      <c r="AB1368" s="17">
        <v>7562178721</v>
      </c>
      <c r="AC1368" s="17">
        <v>85520864</v>
      </c>
      <c r="AD1368" s="17">
        <v>157</v>
      </c>
      <c r="AE1368" s="17">
        <v>168667192855</v>
      </c>
      <c r="AF1368" s="17">
        <v>7</v>
      </c>
      <c r="AG1368" s="17">
        <v>7562178721</v>
      </c>
      <c r="AH1368" s="17">
        <v>10</v>
      </c>
      <c r="AI1368" s="17"/>
      <c r="AJ1368" s="17"/>
      <c r="AK1368" s="17"/>
      <c r="AL1368" s="17"/>
      <c r="AM1368" s="17"/>
      <c r="AN1368" s="17"/>
      <c r="AO1368" s="17">
        <v>250</v>
      </c>
      <c r="AP1368" s="17">
        <v>241985</v>
      </c>
      <c r="AQ1368" s="17">
        <v>0.1</v>
      </c>
      <c r="AR1368" s="17">
        <v>164</v>
      </c>
      <c r="AS1368" s="2">
        <v>44305</v>
      </c>
      <c r="AT1368" s="17">
        <v>23</v>
      </c>
      <c r="AU1368" s="17" t="s">
        <v>21</v>
      </c>
      <c r="AV1368" s="17">
        <v>16</v>
      </c>
      <c r="AW1368" s="17">
        <v>2021</v>
      </c>
      <c r="AX1368" s="17" t="s">
        <v>95</v>
      </c>
    </row>
    <row r="1369" spans="1:50" x14ac:dyDescent="0.35">
      <c r="A1369" s="2">
        <v>44306</v>
      </c>
      <c r="B1369" s="17">
        <v>0</v>
      </c>
      <c r="C1369" s="17">
        <v>96.64</v>
      </c>
      <c r="D1369" s="17">
        <v>32400</v>
      </c>
      <c r="E1369" s="17">
        <v>964800</v>
      </c>
      <c r="F1369" s="17">
        <v>99.85</v>
      </c>
      <c r="G1369" s="17">
        <v>28766</v>
      </c>
      <c r="H1369" s="17">
        <v>28808</v>
      </c>
      <c r="I1369" s="17">
        <v>0.21</v>
      </c>
      <c r="J1369" s="17">
        <v>59</v>
      </c>
      <c r="K1369" s="17">
        <v>28764</v>
      </c>
      <c r="L1369" s="17"/>
      <c r="M1369" s="17">
        <v>0</v>
      </c>
      <c r="N1369" s="17">
        <v>0</v>
      </c>
      <c r="O1369" s="17">
        <v>98.56</v>
      </c>
      <c r="P1369" s="17">
        <v>1714</v>
      </c>
      <c r="Q1369" s="17">
        <v>1739</v>
      </c>
      <c r="R1369" s="17">
        <v>187</v>
      </c>
      <c r="S1369" s="17">
        <v>33050772289</v>
      </c>
      <c r="T1369" s="17">
        <v>11058192</v>
      </c>
      <c r="U1369" s="17">
        <v>0</v>
      </c>
      <c r="V1369" s="17">
        <v>1352560413</v>
      </c>
      <c r="W1369" s="17">
        <v>485845804</v>
      </c>
      <c r="X1369" s="17">
        <v>93</v>
      </c>
      <c r="Y1369" s="17">
        <v>115891929446</v>
      </c>
      <c r="Z1369" s="17">
        <v>78114144</v>
      </c>
      <c r="AA1369" s="17">
        <v>5</v>
      </c>
      <c r="AB1369" s="17">
        <v>4868740149</v>
      </c>
      <c r="AC1369" s="17">
        <v>61040256</v>
      </c>
      <c r="AD1369" s="17">
        <v>108</v>
      </c>
      <c r="AE1369" s="17">
        <v>115891929446</v>
      </c>
      <c r="AF1369" s="17">
        <v>5</v>
      </c>
      <c r="AG1369" s="17">
        <v>4868740149</v>
      </c>
      <c r="AH1369" s="17">
        <v>7</v>
      </c>
      <c r="AI1369" s="17"/>
      <c r="AJ1369" s="17"/>
      <c r="AK1369" s="17"/>
      <c r="AL1369" s="17"/>
      <c r="AM1369" s="17"/>
      <c r="AN1369" s="17"/>
      <c r="AO1369" s="17">
        <v>184</v>
      </c>
      <c r="AP1369" s="17">
        <v>209164</v>
      </c>
      <c r="AQ1369" s="17">
        <v>0.09</v>
      </c>
      <c r="AR1369" s="17">
        <v>113</v>
      </c>
      <c r="AS1369" s="2">
        <v>44306</v>
      </c>
      <c r="AT1369" s="17" t="s">
        <v>77</v>
      </c>
      <c r="AU1369" s="17" t="s">
        <v>22</v>
      </c>
      <c r="AV1369" s="17">
        <v>16</v>
      </c>
      <c r="AW1369" s="17">
        <v>2021</v>
      </c>
      <c r="AX1369" s="17" t="s">
        <v>95</v>
      </c>
    </row>
    <row r="1370" spans="1:50" x14ac:dyDescent="0.35">
      <c r="A1370" s="2">
        <v>44306</v>
      </c>
      <c r="B1370" s="17">
        <v>1</v>
      </c>
      <c r="C1370" s="17">
        <v>96.59</v>
      </c>
      <c r="D1370" s="17">
        <v>32400</v>
      </c>
      <c r="E1370" s="17">
        <v>951300</v>
      </c>
      <c r="F1370" s="17">
        <v>99.74</v>
      </c>
      <c r="G1370" s="17">
        <v>22999</v>
      </c>
      <c r="H1370" s="17">
        <v>23058</v>
      </c>
      <c r="I1370" s="17">
        <v>1.25</v>
      </c>
      <c r="J1370" s="17">
        <v>288</v>
      </c>
      <c r="K1370" s="17">
        <v>22991</v>
      </c>
      <c r="L1370" s="17"/>
      <c r="M1370" s="17">
        <v>0</v>
      </c>
      <c r="N1370" s="17">
        <v>0</v>
      </c>
      <c r="O1370" s="17">
        <v>98.6</v>
      </c>
      <c r="P1370" s="17">
        <v>1341</v>
      </c>
      <c r="Q1370" s="17">
        <v>1360</v>
      </c>
      <c r="R1370" s="17">
        <v>174</v>
      </c>
      <c r="S1370" s="17">
        <v>24172832982</v>
      </c>
      <c r="T1370" s="17">
        <v>8674676</v>
      </c>
      <c r="U1370" s="17">
        <v>0</v>
      </c>
      <c r="V1370" s="17">
        <v>1316692132</v>
      </c>
      <c r="W1370" s="17">
        <v>469759108</v>
      </c>
      <c r="X1370" s="17">
        <v>83</v>
      </c>
      <c r="Y1370" s="17">
        <v>82573355230</v>
      </c>
      <c r="Z1370" s="17">
        <v>62267296</v>
      </c>
      <c r="AA1370" s="17">
        <v>5</v>
      </c>
      <c r="AB1370" s="17">
        <v>3929829642</v>
      </c>
      <c r="AC1370" s="17">
        <v>53785532</v>
      </c>
      <c r="AD1370" s="17">
        <v>77</v>
      </c>
      <c r="AE1370" s="17">
        <v>82573355230</v>
      </c>
      <c r="AF1370" s="17">
        <v>4</v>
      </c>
      <c r="AG1370" s="17">
        <v>3929829642</v>
      </c>
      <c r="AH1370" s="17">
        <v>6</v>
      </c>
      <c r="AI1370" s="17"/>
      <c r="AJ1370" s="17"/>
      <c r="AK1370" s="17"/>
      <c r="AL1370" s="17"/>
      <c r="AM1370" s="17"/>
      <c r="AN1370" s="17"/>
      <c r="AO1370" s="17">
        <v>61</v>
      </c>
      <c r="AP1370" s="17">
        <v>185997</v>
      </c>
      <c r="AQ1370" s="17">
        <v>0.03</v>
      </c>
      <c r="AR1370" s="17">
        <v>81</v>
      </c>
      <c r="AS1370" s="2">
        <v>44306</v>
      </c>
      <c r="AT1370" s="17" t="s">
        <v>79</v>
      </c>
      <c r="AU1370" s="17" t="s">
        <v>22</v>
      </c>
      <c r="AV1370" s="17">
        <v>16</v>
      </c>
      <c r="AW1370" s="17">
        <v>2021</v>
      </c>
      <c r="AX1370" s="17" t="s">
        <v>95</v>
      </c>
    </row>
    <row r="1371" spans="1:50" x14ac:dyDescent="0.35">
      <c r="A1371" s="2">
        <v>44306</v>
      </c>
      <c r="B1371" s="17">
        <v>2</v>
      </c>
      <c r="C1371" s="17">
        <v>96.58</v>
      </c>
      <c r="D1371" s="17">
        <v>32400</v>
      </c>
      <c r="E1371" s="17">
        <v>948600</v>
      </c>
      <c r="F1371" s="17">
        <v>99.61</v>
      </c>
      <c r="G1371" s="17">
        <v>22013</v>
      </c>
      <c r="H1371" s="17">
        <v>22100</v>
      </c>
      <c r="I1371" s="17">
        <v>3.73</v>
      </c>
      <c r="J1371" s="17">
        <v>822</v>
      </c>
      <c r="K1371" s="17">
        <v>22028</v>
      </c>
      <c r="L1371" s="17"/>
      <c r="M1371" s="17">
        <v>0</v>
      </c>
      <c r="N1371" s="17">
        <v>0</v>
      </c>
      <c r="O1371" s="17">
        <v>99.03</v>
      </c>
      <c r="P1371" s="17">
        <v>818</v>
      </c>
      <c r="Q1371" s="17">
        <v>826</v>
      </c>
      <c r="R1371" s="17">
        <v>180</v>
      </c>
      <c r="S1371" s="17">
        <v>27803340684</v>
      </c>
      <c r="T1371" s="17">
        <v>9631620</v>
      </c>
      <c r="U1371" s="17">
        <v>0</v>
      </c>
      <c r="V1371" s="17">
        <v>1068847107</v>
      </c>
      <c r="W1371" s="17">
        <v>321740280</v>
      </c>
      <c r="X1371" s="17">
        <v>98</v>
      </c>
      <c r="Y1371" s="17">
        <v>83343197169</v>
      </c>
      <c r="Z1371" s="17">
        <v>53175028</v>
      </c>
      <c r="AA1371" s="17">
        <v>4</v>
      </c>
      <c r="AB1371" s="17">
        <v>2700394124</v>
      </c>
      <c r="AC1371" s="17">
        <v>39490292</v>
      </c>
      <c r="AD1371" s="17">
        <v>78</v>
      </c>
      <c r="AE1371" s="17">
        <v>83343197169</v>
      </c>
      <c r="AF1371" s="17">
        <v>3</v>
      </c>
      <c r="AG1371" s="17">
        <v>2700394124</v>
      </c>
      <c r="AH1371" s="17">
        <v>5</v>
      </c>
      <c r="AI1371" s="17"/>
      <c r="AJ1371" s="17"/>
      <c r="AK1371" s="17"/>
      <c r="AL1371" s="17"/>
      <c r="AM1371" s="17"/>
      <c r="AN1371" s="17"/>
      <c r="AO1371" s="17">
        <v>63</v>
      </c>
      <c r="AP1371" s="17">
        <v>170505</v>
      </c>
      <c r="AQ1371" s="17">
        <v>0.04</v>
      </c>
      <c r="AR1371" s="17">
        <v>81</v>
      </c>
      <c r="AS1371" s="2">
        <v>44306</v>
      </c>
      <c r="AT1371" s="17" t="s">
        <v>80</v>
      </c>
      <c r="AU1371" s="17" t="s">
        <v>22</v>
      </c>
      <c r="AV1371" s="17">
        <v>16</v>
      </c>
      <c r="AW1371" s="17">
        <v>2021</v>
      </c>
      <c r="AX1371" s="17" t="s">
        <v>95</v>
      </c>
    </row>
    <row r="1372" spans="1:50" x14ac:dyDescent="0.35">
      <c r="A1372" s="2">
        <v>44306</v>
      </c>
      <c r="B1372" s="17">
        <v>3</v>
      </c>
      <c r="C1372" s="17">
        <v>96.67</v>
      </c>
      <c r="D1372" s="17">
        <v>32400</v>
      </c>
      <c r="E1372" s="17">
        <v>972900</v>
      </c>
      <c r="F1372" s="17">
        <v>99.64</v>
      </c>
      <c r="G1372" s="17">
        <v>20502</v>
      </c>
      <c r="H1372" s="17">
        <v>20577</v>
      </c>
      <c r="I1372" s="17">
        <v>4.37</v>
      </c>
      <c r="J1372" s="17">
        <v>895</v>
      </c>
      <c r="K1372" s="17">
        <v>20487</v>
      </c>
      <c r="L1372" s="17"/>
      <c r="M1372" s="17">
        <v>0</v>
      </c>
      <c r="N1372" s="17">
        <v>0</v>
      </c>
      <c r="O1372" s="17">
        <v>97.46</v>
      </c>
      <c r="P1372" s="17">
        <v>575</v>
      </c>
      <c r="Q1372" s="17">
        <v>590</v>
      </c>
      <c r="R1372" s="17">
        <v>175</v>
      </c>
      <c r="S1372" s="17">
        <v>19484853410</v>
      </c>
      <c r="T1372" s="17">
        <v>6976652</v>
      </c>
      <c r="U1372" s="17">
        <v>0</v>
      </c>
      <c r="V1372" s="17">
        <v>442911738</v>
      </c>
      <c r="W1372" s="17">
        <v>248098604</v>
      </c>
      <c r="X1372" s="17">
        <v>91</v>
      </c>
      <c r="Y1372" s="17">
        <v>60256265301</v>
      </c>
      <c r="Z1372" s="17">
        <v>41297736</v>
      </c>
      <c r="AA1372" s="17">
        <v>3</v>
      </c>
      <c r="AB1372" s="17">
        <v>1523759762</v>
      </c>
      <c r="AC1372" s="17">
        <v>28546732</v>
      </c>
      <c r="AD1372" s="17">
        <v>56</v>
      </c>
      <c r="AE1372" s="17">
        <v>60256265301</v>
      </c>
      <c r="AF1372" s="17">
        <v>1</v>
      </c>
      <c r="AG1372" s="17">
        <v>1523759762</v>
      </c>
      <c r="AH1372" s="17">
        <v>5</v>
      </c>
      <c r="AI1372" s="17"/>
      <c r="AJ1372" s="17"/>
      <c r="AK1372" s="17"/>
      <c r="AL1372" s="17"/>
      <c r="AM1372" s="17"/>
      <c r="AN1372" s="17"/>
      <c r="AO1372" s="17">
        <v>58</v>
      </c>
      <c r="AP1372" s="17">
        <v>166207</v>
      </c>
      <c r="AQ1372" s="17">
        <v>0.03</v>
      </c>
      <c r="AR1372" s="17">
        <v>57</v>
      </c>
      <c r="AS1372" s="2">
        <v>44306</v>
      </c>
      <c r="AT1372" s="17" t="s">
        <v>81</v>
      </c>
      <c r="AU1372" s="17" t="s">
        <v>22</v>
      </c>
      <c r="AV1372" s="17">
        <v>16</v>
      </c>
      <c r="AW1372" s="17">
        <v>2021</v>
      </c>
      <c r="AX1372" s="17" t="s">
        <v>95</v>
      </c>
    </row>
    <row r="1373" spans="1:50" x14ac:dyDescent="0.35">
      <c r="A1373" s="2">
        <v>44306</v>
      </c>
      <c r="B1373" s="17">
        <v>4</v>
      </c>
      <c r="C1373" s="17">
        <v>96.68</v>
      </c>
      <c r="D1373" s="17">
        <v>32400</v>
      </c>
      <c r="E1373" s="17">
        <v>975600</v>
      </c>
      <c r="F1373" s="17">
        <v>99.66</v>
      </c>
      <c r="G1373" s="17">
        <v>22232</v>
      </c>
      <c r="H1373" s="17">
        <v>22307</v>
      </c>
      <c r="I1373" s="17">
        <v>4.09</v>
      </c>
      <c r="J1373" s="17">
        <v>909</v>
      </c>
      <c r="K1373" s="17">
        <v>22225</v>
      </c>
      <c r="L1373" s="17"/>
      <c r="M1373" s="17">
        <v>0</v>
      </c>
      <c r="N1373" s="17">
        <v>0</v>
      </c>
      <c r="O1373" s="17">
        <v>99.39</v>
      </c>
      <c r="P1373" s="17">
        <v>985</v>
      </c>
      <c r="Q1373" s="17">
        <v>991</v>
      </c>
      <c r="R1373" s="17">
        <v>154</v>
      </c>
      <c r="S1373" s="17">
        <v>14441463233</v>
      </c>
      <c r="T1373" s="17">
        <v>5879788</v>
      </c>
      <c r="U1373" s="17">
        <v>0</v>
      </c>
      <c r="V1373" s="17">
        <v>493080702</v>
      </c>
      <c r="W1373" s="17">
        <v>209742476</v>
      </c>
      <c r="X1373" s="17">
        <v>87</v>
      </c>
      <c r="Y1373" s="17">
        <v>48507434251</v>
      </c>
      <c r="Z1373" s="17">
        <v>34912324</v>
      </c>
      <c r="AA1373" s="17">
        <v>4</v>
      </c>
      <c r="AB1373" s="17">
        <v>1641537164</v>
      </c>
      <c r="AC1373" s="17">
        <v>23668488</v>
      </c>
      <c r="AD1373" s="17">
        <v>45</v>
      </c>
      <c r="AE1373" s="17">
        <v>48507434251</v>
      </c>
      <c r="AF1373" s="17">
        <v>2</v>
      </c>
      <c r="AG1373" s="17">
        <v>1641537164</v>
      </c>
      <c r="AH1373" s="17">
        <v>5</v>
      </c>
      <c r="AI1373" s="17"/>
      <c r="AJ1373" s="17"/>
      <c r="AK1373" s="17"/>
      <c r="AL1373" s="17"/>
      <c r="AM1373" s="17"/>
      <c r="AN1373" s="17"/>
      <c r="AO1373" s="17">
        <v>48</v>
      </c>
      <c r="AP1373" s="17">
        <v>164803</v>
      </c>
      <c r="AQ1373" s="17">
        <v>0.03</v>
      </c>
      <c r="AR1373" s="17">
        <v>47</v>
      </c>
      <c r="AS1373" s="2">
        <v>44306</v>
      </c>
      <c r="AT1373" s="17" t="s">
        <v>82</v>
      </c>
      <c r="AU1373" s="17" t="s">
        <v>22</v>
      </c>
      <c r="AV1373" s="17">
        <v>16</v>
      </c>
      <c r="AW1373" s="17">
        <v>2021</v>
      </c>
      <c r="AX1373" s="17" t="s">
        <v>95</v>
      </c>
    </row>
    <row r="1374" spans="1:50" x14ac:dyDescent="0.35">
      <c r="A1374" s="2">
        <v>44306</v>
      </c>
      <c r="B1374" s="17">
        <v>5</v>
      </c>
      <c r="C1374" s="17">
        <v>96.68</v>
      </c>
      <c r="D1374" s="17">
        <v>32400</v>
      </c>
      <c r="E1374" s="17">
        <v>975600</v>
      </c>
      <c r="F1374" s="17">
        <v>99.27</v>
      </c>
      <c r="G1374" s="17">
        <v>22857</v>
      </c>
      <c r="H1374" s="17">
        <v>23024</v>
      </c>
      <c r="I1374" s="17">
        <v>1.76</v>
      </c>
      <c r="J1374" s="17">
        <v>402</v>
      </c>
      <c r="K1374" s="17">
        <v>22831</v>
      </c>
      <c r="L1374" s="17"/>
      <c r="M1374" s="17">
        <v>0</v>
      </c>
      <c r="N1374" s="17">
        <v>0</v>
      </c>
      <c r="O1374" s="17">
        <v>98.33</v>
      </c>
      <c r="P1374" s="17">
        <v>1351</v>
      </c>
      <c r="Q1374" s="17">
        <v>1374</v>
      </c>
      <c r="R1374" s="17">
        <v>224</v>
      </c>
      <c r="S1374" s="17">
        <v>16506089401</v>
      </c>
      <c r="T1374" s="17">
        <v>4613748</v>
      </c>
      <c r="U1374" s="17">
        <v>0</v>
      </c>
      <c r="V1374" s="17">
        <v>1000536029</v>
      </c>
      <c r="W1374" s="17">
        <v>201064216</v>
      </c>
      <c r="X1374" s="17">
        <v>103</v>
      </c>
      <c r="Y1374" s="17">
        <v>51512119831</v>
      </c>
      <c r="Z1374" s="17">
        <v>31360268</v>
      </c>
      <c r="AA1374" s="17">
        <v>5</v>
      </c>
      <c r="AB1374" s="17">
        <v>1936182672</v>
      </c>
      <c r="AC1374" s="17">
        <v>25383056</v>
      </c>
      <c r="AD1374" s="17">
        <v>48</v>
      </c>
      <c r="AE1374" s="17">
        <v>51512119831</v>
      </c>
      <c r="AF1374" s="17">
        <v>2</v>
      </c>
      <c r="AG1374" s="17">
        <v>1936182672</v>
      </c>
      <c r="AH1374" s="17">
        <v>4</v>
      </c>
      <c r="AI1374" s="17"/>
      <c r="AJ1374" s="17"/>
      <c r="AK1374" s="17"/>
      <c r="AL1374" s="17"/>
      <c r="AM1374" s="17"/>
      <c r="AN1374" s="17"/>
      <c r="AO1374" s="17">
        <v>57</v>
      </c>
      <c r="AP1374" s="17">
        <v>165590</v>
      </c>
      <c r="AQ1374" s="17">
        <v>0.03</v>
      </c>
      <c r="AR1374" s="17">
        <v>50</v>
      </c>
      <c r="AS1374" s="2">
        <v>44306</v>
      </c>
      <c r="AT1374" s="17" t="s">
        <v>83</v>
      </c>
      <c r="AU1374" s="17" t="s">
        <v>22</v>
      </c>
      <c r="AV1374" s="17">
        <v>16</v>
      </c>
      <c r="AW1374" s="17">
        <v>2021</v>
      </c>
      <c r="AX1374" s="17" t="s">
        <v>95</v>
      </c>
    </row>
    <row r="1375" spans="1:50" x14ac:dyDescent="0.35">
      <c r="A1375" s="2">
        <v>44306</v>
      </c>
      <c r="B1375" s="17">
        <v>6</v>
      </c>
      <c r="C1375" s="17">
        <v>96.67</v>
      </c>
      <c r="D1375" s="17">
        <v>32400</v>
      </c>
      <c r="E1375" s="17">
        <v>972900</v>
      </c>
      <c r="F1375" s="17">
        <v>99.55</v>
      </c>
      <c r="G1375" s="17">
        <v>29152</v>
      </c>
      <c r="H1375" s="17">
        <v>29284</v>
      </c>
      <c r="I1375" s="17">
        <v>0.23</v>
      </c>
      <c r="J1375" s="17">
        <v>68</v>
      </c>
      <c r="K1375" s="17">
        <v>29072</v>
      </c>
      <c r="L1375" s="17"/>
      <c r="M1375" s="17">
        <v>0</v>
      </c>
      <c r="N1375" s="17">
        <v>0</v>
      </c>
      <c r="O1375" s="17">
        <v>97.86</v>
      </c>
      <c r="P1375" s="17">
        <v>1787</v>
      </c>
      <c r="Q1375" s="17">
        <v>1826</v>
      </c>
      <c r="R1375" s="17">
        <v>147</v>
      </c>
      <c r="S1375" s="17">
        <v>15209322962</v>
      </c>
      <c r="T1375" s="17">
        <v>6464696</v>
      </c>
      <c r="U1375" s="17">
        <v>0</v>
      </c>
      <c r="V1375" s="17">
        <v>1021533009</v>
      </c>
      <c r="W1375" s="17">
        <v>269502504</v>
      </c>
      <c r="X1375" s="17">
        <v>86</v>
      </c>
      <c r="Y1375" s="17">
        <v>54099461114</v>
      </c>
      <c r="Z1375" s="17">
        <v>39213572</v>
      </c>
      <c r="AA1375" s="17">
        <v>5</v>
      </c>
      <c r="AB1375" s="17">
        <v>2288527456</v>
      </c>
      <c r="AC1375" s="17">
        <v>28281440</v>
      </c>
      <c r="AD1375" s="17">
        <v>50</v>
      </c>
      <c r="AE1375" s="17">
        <v>54099461114</v>
      </c>
      <c r="AF1375" s="17">
        <v>2</v>
      </c>
      <c r="AG1375" s="17">
        <v>2288527456</v>
      </c>
      <c r="AH1375" s="17">
        <v>6</v>
      </c>
      <c r="AI1375" s="17"/>
      <c r="AJ1375" s="17"/>
      <c r="AK1375" s="17"/>
      <c r="AL1375" s="17"/>
      <c r="AM1375" s="17"/>
      <c r="AN1375" s="17"/>
      <c r="AO1375" s="17">
        <v>139</v>
      </c>
      <c r="AP1375" s="17">
        <v>194454</v>
      </c>
      <c r="AQ1375" s="17">
        <v>7.0000000000000007E-2</v>
      </c>
      <c r="AR1375" s="17">
        <v>52</v>
      </c>
      <c r="AS1375" s="2">
        <v>44306</v>
      </c>
      <c r="AT1375" s="17" t="s">
        <v>84</v>
      </c>
      <c r="AU1375" s="17" t="s">
        <v>22</v>
      </c>
      <c r="AV1375" s="17">
        <v>16</v>
      </c>
      <c r="AW1375" s="17">
        <v>2021</v>
      </c>
      <c r="AX1375" s="17" t="s">
        <v>95</v>
      </c>
    </row>
    <row r="1376" spans="1:50" x14ac:dyDescent="0.35">
      <c r="A1376" s="2">
        <v>44306</v>
      </c>
      <c r="B1376" s="17">
        <v>7</v>
      </c>
      <c r="C1376" s="17">
        <v>96.68</v>
      </c>
      <c r="D1376" s="17">
        <v>32400</v>
      </c>
      <c r="E1376" s="17">
        <v>975600</v>
      </c>
      <c r="F1376" s="17">
        <v>99.52</v>
      </c>
      <c r="G1376" s="17">
        <v>40712</v>
      </c>
      <c r="H1376" s="17">
        <v>40908</v>
      </c>
      <c r="I1376" s="17">
        <v>0.21</v>
      </c>
      <c r="J1376" s="17">
        <v>87</v>
      </c>
      <c r="K1376" s="17">
        <v>40517</v>
      </c>
      <c r="L1376" s="17"/>
      <c r="M1376" s="17">
        <v>0</v>
      </c>
      <c r="N1376" s="17">
        <v>0</v>
      </c>
      <c r="O1376" s="17">
        <v>98.25</v>
      </c>
      <c r="P1376" s="17">
        <v>2913</v>
      </c>
      <c r="Q1376" s="17">
        <v>2965</v>
      </c>
      <c r="R1376" s="17">
        <v>136</v>
      </c>
      <c r="S1376" s="17">
        <v>20612409003</v>
      </c>
      <c r="T1376" s="17">
        <v>9451444</v>
      </c>
      <c r="U1376" s="17">
        <v>0</v>
      </c>
      <c r="V1376" s="17">
        <v>2271541996</v>
      </c>
      <c r="W1376" s="17">
        <v>353547124</v>
      </c>
      <c r="X1376" s="17">
        <v>82</v>
      </c>
      <c r="Y1376" s="17">
        <v>79387067312</v>
      </c>
      <c r="Z1376" s="17">
        <v>60494616</v>
      </c>
      <c r="AA1376" s="17">
        <v>6</v>
      </c>
      <c r="AB1376" s="17">
        <v>4498371119</v>
      </c>
      <c r="AC1376" s="17">
        <v>44154432</v>
      </c>
      <c r="AD1376" s="17">
        <v>74</v>
      </c>
      <c r="AE1376" s="17">
        <v>79387067312</v>
      </c>
      <c r="AF1376" s="17">
        <v>4</v>
      </c>
      <c r="AG1376" s="17">
        <v>4498371119</v>
      </c>
      <c r="AH1376" s="17">
        <v>8</v>
      </c>
      <c r="AI1376" s="17"/>
      <c r="AJ1376" s="17"/>
      <c r="AK1376" s="17"/>
      <c r="AL1376" s="17"/>
      <c r="AM1376" s="17"/>
      <c r="AN1376" s="17"/>
      <c r="AO1376" s="17">
        <v>316</v>
      </c>
      <c r="AP1376" s="17">
        <v>256783</v>
      </c>
      <c r="AQ1376" s="17">
        <v>0.12</v>
      </c>
      <c r="AR1376" s="17">
        <v>78</v>
      </c>
      <c r="AS1376" s="2">
        <v>44306</v>
      </c>
      <c r="AT1376" s="17" t="s">
        <v>85</v>
      </c>
      <c r="AU1376" s="17" t="s">
        <v>22</v>
      </c>
      <c r="AV1376" s="17">
        <v>16</v>
      </c>
      <c r="AW1376" s="17">
        <v>2021</v>
      </c>
      <c r="AX1376" s="17" t="s">
        <v>95</v>
      </c>
    </row>
    <row r="1377" spans="1:50" x14ac:dyDescent="0.35">
      <c r="A1377" s="2">
        <v>44306</v>
      </c>
      <c r="B1377" s="17">
        <v>8</v>
      </c>
      <c r="C1377" s="17">
        <v>96.61</v>
      </c>
      <c r="D1377" s="17">
        <v>32958</v>
      </c>
      <c r="E1377" s="17">
        <v>972900</v>
      </c>
      <c r="F1377" s="17">
        <v>99.31</v>
      </c>
      <c r="G1377" s="17">
        <v>58301</v>
      </c>
      <c r="H1377" s="17">
        <v>58706</v>
      </c>
      <c r="I1377" s="17">
        <v>0.68</v>
      </c>
      <c r="J1377" s="17">
        <v>396</v>
      </c>
      <c r="K1377" s="17">
        <v>57944</v>
      </c>
      <c r="L1377" s="17"/>
      <c r="M1377" s="17">
        <v>0</v>
      </c>
      <c r="N1377" s="17">
        <v>0</v>
      </c>
      <c r="O1377" s="17">
        <v>98.53</v>
      </c>
      <c r="P1377" s="17">
        <v>5293</v>
      </c>
      <c r="Q1377" s="17">
        <v>5372</v>
      </c>
      <c r="R1377" s="17">
        <v>157</v>
      </c>
      <c r="S1377" s="17">
        <v>27386742993</v>
      </c>
      <c r="T1377" s="17">
        <v>10903172</v>
      </c>
      <c r="U1377" s="17">
        <v>0</v>
      </c>
      <c r="V1377" s="17">
        <v>1887460950</v>
      </c>
      <c r="W1377" s="17">
        <v>535819648</v>
      </c>
      <c r="X1377" s="17">
        <v>78</v>
      </c>
      <c r="Y1377" s="17">
        <v>115024695442</v>
      </c>
      <c r="Z1377" s="17">
        <v>91801296</v>
      </c>
      <c r="AA1377" s="17">
        <v>5</v>
      </c>
      <c r="AB1377" s="17">
        <v>5586590412</v>
      </c>
      <c r="AC1377" s="17">
        <v>71506908</v>
      </c>
      <c r="AD1377" s="17">
        <v>107</v>
      </c>
      <c r="AE1377" s="17">
        <v>115024695442</v>
      </c>
      <c r="AF1377" s="17">
        <v>5</v>
      </c>
      <c r="AG1377" s="17">
        <v>5586590412</v>
      </c>
      <c r="AH1377" s="17">
        <v>11</v>
      </c>
      <c r="AI1377" s="17"/>
      <c r="AJ1377" s="17"/>
      <c r="AK1377" s="17"/>
      <c r="AL1377" s="17"/>
      <c r="AM1377" s="17"/>
      <c r="AN1377" s="17"/>
      <c r="AO1377" s="17">
        <v>640</v>
      </c>
      <c r="AP1377" s="17">
        <v>348835</v>
      </c>
      <c r="AQ1377" s="17">
        <v>0.18</v>
      </c>
      <c r="AR1377" s="17">
        <v>112</v>
      </c>
      <c r="AS1377" s="2">
        <v>44306</v>
      </c>
      <c r="AT1377" s="17" t="s">
        <v>86</v>
      </c>
      <c r="AU1377" s="17" t="s">
        <v>22</v>
      </c>
      <c r="AV1377" s="17">
        <v>16</v>
      </c>
      <c r="AW1377" s="17">
        <v>2021</v>
      </c>
      <c r="AX1377" s="17" t="s">
        <v>95</v>
      </c>
    </row>
    <row r="1378" spans="1:50" x14ac:dyDescent="0.35">
      <c r="A1378" s="2">
        <v>44306</v>
      </c>
      <c r="B1378" s="17">
        <v>9</v>
      </c>
      <c r="C1378" s="17">
        <v>96.68</v>
      </c>
      <c r="D1378" s="17">
        <v>32400</v>
      </c>
      <c r="E1378" s="17">
        <v>975600</v>
      </c>
      <c r="F1378" s="17">
        <v>99.6</v>
      </c>
      <c r="G1378" s="17">
        <v>55160</v>
      </c>
      <c r="H1378" s="17">
        <v>55380</v>
      </c>
      <c r="I1378" s="17">
        <v>0.72</v>
      </c>
      <c r="J1378" s="17">
        <v>395</v>
      </c>
      <c r="K1378" s="17">
        <v>54835</v>
      </c>
      <c r="L1378" s="17"/>
      <c r="M1378" s="17">
        <v>0</v>
      </c>
      <c r="N1378" s="17">
        <v>0</v>
      </c>
      <c r="O1378" s="17">
        <v>98.13</v>
      </c>
      <c r="P1378" s="17">
        <v>4767</v>
      </c>
      <c r="Q1378" s="17">
        <v>4858</v>
      </c>
      <c r="R1378" s="17">
        <v>160</v>
      </c>
      <c r="S1378" s="17">
        <v>25860489159</v>
      </c>
      <c r="T1378" s="17">
        <v>10105916</v>
      </c>
      <c r="U1378" s="17">
        <v>0</v>
      </c>
      <c r="V1378" s="17">
        <v>4363863533</v>
      </c>
      <c r="W1378" s="17">
        <v>636356612</v>
      </c>
      <c r="X1378" s="17">
        <v>73</v>
      </c>
      <c r="Y1378" s="17">
        <v>122078386836</v>
      </c>
      <c r="Z1378" s="17">
        <v>104997764</v>
      </c>
      <c r="AA1378" s="17">
        <v>7</v>
      </c>
      <c r="AB1378" s="17">
        <v>10007475095</v>
      </c>
      <c r="AC1378" s="17">
        <v>89438064</v>
      </c>
      <c r="AD1378" s="17">
        <v>114</v>
      </c>
      <c r="AE1378" s="17">
        <v>122078386836</v>
      </c>
      <c r="AF1378" s="17">
        <v>9</v>
      </c>
      <c r="AG1378" s="17">
        <v>10007475095</v>
      </c>
      <c r="AH1378" s="17">
        <v>11</v>
      </c>
      <c r="AI1378" s="17"/>
      <c r="AJ1378" s="17"/>
      <c r="AK1378" s="17"/>
      <c r="AL1378" s="17"/>
      <c r="AM1378" s="17"/>
      <c r="AN1378" s="17"/>
      <c r="AO1378" s="17">
        <v>626</v>
      </c>
      <c r="AP1378" s="17">
        <v>356138</v>
      </c>
      <c r="AQ1378" s="17">
        <v>0.18</v>
      </c>
      <c r="AR1378" s="17">
        <v>123</v>
      </c>
      <c r="AS1378" s="2">
        <v>44306</v>
      </c>
      <c r="AT1378" s="17" t="s">
        <v>87</v>
      </c>
      <c r="AU1378" s="17" t="s">
        <v>22</v>
      </c>
      <c r="AV1378" s="17">
        <v>16</v>
      </c>
      <c r="AW1378" s="17">
        <v>2021</v>
      </c>
      <c r="AX1378" s="17" t="s">
        <v>95</v>
      </c>
    </row>
    <row r="1379" spans="1:50" x14ac:dyDescent="0.35">
      <c r="A1379" s="2">
        <v>44306</v>
      </c>
      <c r="B1379" s="17">
        <v>10</v>
      </c>
      <c r="C1379" s="17">
        <v>96.68</v>
      </c>
      <c r="D1379" s="17">
        <v>32400</v>
      </c>
      <c r="E1379" s="17">
        <v>975600</v>
      </c>
      <c r="F1379" s="17">
        <v>99.75</v>
      </c>
      <c r="G1379" s="17">
        <v>59581</v>
      </c>
      <c r="H1379" s="17">
        <v>59731</v>
      </c>
      <c r="I1379" s="17">
        <v>0.28000000000000003</v>
      </c>
      <c r="J1379" s="17">
        <v>164</v>
      </c>
      <c r="K1379" s="17">
        <v>59205</v>
      </c>
      <c r="L1379" s="17"/>
      <c r="M1379" s="17">
        <v>0</v>
      </c>
      <c r="N1379" s="17">
        <v>0</v>
      </c>
      <c r="O1379" s="17">
        <v>98.5</v>
      </c>
      <c r="P1379" s="17">
        <v>5249</v>
      </c>
      <c r="Q1379" s="17">
        <v>5329</v>
      </c>
      <c r="R1379" s="17">
        <v>185</v>
      </c>
      <c r="S1379" s="17">
        <v>37533480549</v>
      </c>
      <c r="T1379" s="17">
        <v>12697104</v>
      </c>
      <c r="U1379" s="17">
        <v>0</v>
      </c>
      <c r="V1379" s="17">
        <v>3470930787</v>
      </c>
      <c r="W1379" s="17">
        <v>775052896</v>
      </c>
      <c r="X1379" s="17">
        <v>78</v>
      </c>
      <c r="Y1379" s="17">
        <v>169838272021</v>
      </c>
      <c r="Z1379" s="17">
        <v>135608416</v>
      </c>
      <c r="AA1379" s="17">
        <v>6</v>
      </c>
      <c r="AB1379" s="17">
        <v>10265466504</v>
      </c>
      <c r="AC1379" s="17">
        <v>108383320</v>
      </c>
      <c r="AD1379" s="17">
        <v>158</v>
      </c>
      <c r="AE1379" s="17">
        <v>169838272021</v>
      </c>
      <c r="AF1379" s="17">
        <v>10</v>
      </c>
      <c r="AG1379" s="17">
        <v>10265466504</v>
      </c>
      <c r="AH1379" s="17">
        <v>12</v>
      </c>
      <c r="AI1379" s="17"/>
      <c r="AJ1379" s="17"/>
      <c r="AK1379" s="17"/>
      <c r="AL1379" s="17"/>
      <c r="AM1379" s="17"/>
      <c r="AN1379" s="17"/>
      <c r="AO1379" s="17">
        <v>744</v>
      </c>
      <c r="AP1379" s="17">
        <v>371432</v>
      </c>
      <c r="AQ1379" s="17">
        <v>0.2</v>
      </c>
      <c r="AR1379" s="17">
        <v>168</v>
      </c>
      <c r="AS1379" s="2">
        <v>44306</v>
      </c>
      <c r="AT1379" s="17">
        <v>10</v>
      </c>
      <c r="AU1379" s="17" t="s">
        <v>22</v>
      </c>
      <c r="AV1379" s="17">
        <v>16</v>
      </c>
      <c r="AW1379" s="17">
        <v>2021</v>
      </c>
      <c r="AX1379" s="17" t="s">
        <v>95</v>
      </c>
    </row>
    <row r="1380" spans="1:50" x14ac:dyDescent="0.35">
      <c r="A1380" s="2">
        <v>44306</v>
      </c>
      <c r="B1380" s="17">
        <v>11</v>
      </c>
      <c r="C1380" s="17">
        <v>96.67</v>
      </c>
      <c r="D1380" s="17">
        <v>32400</v>
      </c>
      <c r="E1380" s="17">
        <v>972900</v>
      </c>
      <c r="F1380" s="17">
        <v>98.11</v>
      </c>
      <c r="G1380" s="17">
        <v>63466</v>
      </c>
      <c r="H1380" s="17">
        <v>64691</v>
      </c>
      <c r="I1380" s="17">
        <v>0.44</v>
      </c>
      <c r="J1380" s="17">
        <v>280</v>
      </c>
      <c r="K1380" s="17">
        <v>62990</v>
      </c>
      <c r="L1380" s="17"/>
      <c r="M1380" s="17">
        <v>0</v>
      </c>
      <c r="N1380" s="17">
        <v>0</v>
      </c>
      <c r="O1380" s="17">
        <v>98.63</v>
      </c>
      <c r="P1380" s="17">
        <v>5390</v>
      </c>
      <c r="Q1380" s="17">
        <v>5465</v>
      </c>
      <c r="R1380" s="17">
        <v>146</v>
      </c>
      <c r="S1380" s="17">
        <v>33371317662</v>
      </c>
      <c r="T1380" s="17">
        <v>14327804</v>
      </c>
      <c r="U1380" s="17">
        <v>0</v>
      </c>
      <c r="V1380" s="17">
        <v>6153625114</v>
      </c>
      <c r="W1380" s="17">
        <v>895768560</v>
      </c>
      <c r="X1380" s="17">
        <v>70</v>
      </c>
      <c r="Y1380" s="17">
        <v>159652019923</v>
      </c>
      <c r="Z1380" s="17">
        <v>142526592</v>
      </c>
      <c r="AA1380" s="17">
        <v>7</v>
      </c>
      <c r="AB1380" s="17">
        <v>13090937652</v>
      </c>
      <c r="AC1380" s="17">
        <v>114792964</v>
      </c>
      <c r="AD1380" s="17">
        <v>149</v>
      </c>
      <c r="AE1380" s="17">
        <v>159652019923</v>
      </c>
      <c r="AF1380" s="17">
        <v>12</v>
      </c>
      <c r="AG1380" s="17">
        <v>13090937652</v>
      </c>
      <c r="AH1380" s="17">
        <v>13</v>
      </c>
      <c r="AI1380" s="17"/>
      <c r="AJ1380" s="17"/>
      <c r="AK1380" s="17"/>
      <c r="AL1380" s="17"/>
      <c r="AM1380" s="17"/>
      <c r="AN1380" s="17"/>
      <c r="AO1380" s="17">
        <v>928</v>
      </c>
      <c r="AP1380" s="17">
        <v>383069</v>
      </c>
      <c r="AQ1380" s="17">
        <v>0.24</v>
      </c>
      <c r="AR1380" s="17">
        <v>161</v>
      </c>
      <c r="AS1380" s="2">
        <v>44306</v>
      </c>
      <c r="AT1380" s="17">
        <v>11</v>
      </c>
      <c r="AU1380" s="17" t="s">
        <v>22</v>
      </c>
      <c r="AV1380" s="17">
        <v>16</v>
      </c>
      <c r="AW1380" s="17">
        <v>2021</v>
      </c>
      <c r="AX1380" s="17" t="s">
        <v>95</v>
      </c>
    </row>
    <row r="1381" spans="1:50" x14ac:dyDescent="0.35">
      <c r="A1381" s="2">
        <v>44306</v>
      </c>
      <c r="B1381" s="17">
        <v>12</v>
      </c>
      <c r="C1381" s="17">
        <v>96.65</v>
      </c>
      <c r="D1381" s="17">
        <v>32400</v>
      </c>
      <c r="E1381" s="17">
        <v>967500</v>
      </c>
      <c r="F1381" s="17">
        <v>99.66</v>
      </c>
      <c r="G1381" s="17">
        <v>69522</v>
      </c>
      <c r="H1381" s="17">
        <v>69758</v>
      </c>
      <c r="I1381" s="17">
        <v>0.48</v>
      </c>
      <c r="J1381" s="17">
        <v>334</v>
      </c>
      <c r="K1381" s="17">
        <v>68984</v>
      </c>
      <c r="L1381" s="17"/>
      <c r="M1381" s="17">
        <v>0</v>
      </c>
      <c r="N1381" s="17">
        <v>0</v>
      </c>
      <c r="O1381" s="17">
        <v>98.39</v>
      </c>
      <c r="P1381" s="17">
        <v>5977</v>
      </c>
      <c r="Q1381" s="17">
        <v>6075</v>
      </c>
      <c r="R1381" s="17">
        <v>186</v>
      </c>
      <c r="S1381" s="17">
        <v>49975419041</v>
      </c>
      <c r="T1381" s="17">
        <v>16761732</v>
      </c>
      <c r="U1381" s="17">
        <v>0</v>
      </c>
      <c r="V1381" s="17">
        <v>5705947509</v>
      </c>
      <c r="W1381" s="17">
        <v>886657564</v>
      </c>
      <c r="X1381" s="17">
        <v>77</v>
      </c>
      <c r="Y1381" s="17">
        <v>181589772104</v>
      </c>
      <c r="Z1381" s="17">
        <v>146515128</v>
      </c>
      <c r="AA1381" s="17">
        <v>7</v>
      </c>
      <c r="AB1381" s="17">
        <v>12811351229</v>
      </c>
      <c r="AC1381" s="17">
        <v>115878512</v>
      </c>
      <c r="AD1381" s="17">
        <v>169</v>
      </c>
      <c r="AE1381" s="17">
        <v>181589772104</v>
      </c>
      <c r="AF1381" s="17">
        <v>12</v>
      </c>
      <c r="AG1381" s="17">
        <v>12811351229</v>
      </c>
      <c r="AH1381" s="17">
        <v>14</v>
      </c>
      <c r="AI1381" s="17"/>
      <c r="AJ1381" s="17"/>
      <c r="AK1381" s="17"/>
      <c r="AL1381" s="17"/>
      <c r="AM1381" s="17"/>
      <c r="AN1381" s="17"/>
      <c r="AO1381" s="17">
        <v>1222</v>
      </c>
      <c r="AP1381" s="17">
        <v>410846</v>
      </c>
      <c r="AQ1381" s="17">
        <v>0.3</v>
      </c>
      <c r="AR1381" s="17">
        <v>181</v>
      </c>
      <c r="AS1381" s="2">
        <v>44306</v>
      </c>
      <c r="AT1381" s="17">
        <v>12</v>
      </c>
      <c r="AU1381" s="17" t="s">
        <v>22</v>
      </c>
      <c r="AV1381" s="17">
        <v>16</v>
      </c>
      <c r="AW1381" s="17">
        <v>2021</v>
      </c>
      <c r="AX1381" s="17" t="s">
        <v>95</v>
      </c>
    </row>
    <row r="1382" spans="1:50" x14ac:dyDescent="0.35">
      <c r="A1382" s="2">
        <v>44306</v>
      </c>
      <c r="B1382" s="17">
        <v>13</v>
      </c>
      <c r="C1382" s="17">
        <v>96.72</v>
      </c>
      <c r="D1382" s="17">
        <v>32400</v>
      </c>
      <c r="E1382" s="17">
        <v>986400</v>
      </c>
      <c r="F1382" s="17">
        <v>99.62</v>
      </c>
      <c r="G1382" s="17">
        <v>69649</v>
      </c>
      <c r="H1382" s="17">
        <v>69915</v>
      </c>
      <c r="I1382" s="17">
        <v>0.6</v>
      </c>
      <c r="J1382" s="17">
        <v>415</v>
      </c>
      <c r="K1382" s="17">
        <v>69155</v>
      </c>
      <c r="L1382" s="17"/>
      <c r="M1382" s="17">
        <v>0</v>
      </c>
      <c r="N1382" s="17">
        <v>0</v>
      </c>
      <c r="O1382" s="17">
        <v>98.42</v>
      </c>
      <c r="P1382" s="17">
        <v>6433</v>
      </c>
      <c r="Q1382" s="17">
        <v>6536</v>
      </c>
      <c r="R1382" s="17">
        <v>148</v>
      </c>
      <c r="S1382" s="17">
        <v>35725588443</v>
      </c>
      <c r="T1382" s="17">
        <v>15072756</v>
      </c>
      <c r="U1382" s="17">
        <v>0</v>
      </c>
      <c r="V1382" s="17">
        <v>4995558689</v>
      </c>
      <c r="W1382" s="17">
        <v>836387520</v>
      </c>
      <c r="X1382" s="17">
        <v>73</v>
      </c>
      <c r="Y1382" s="17">
        <v>154692552262</v>
      </c>
      <c r="Z1382" s="17">
        <v>131695168</v>
      </c>
      <c r="AA1382" s="17">
        <v>6</v>
      </c>
      <c r="AB1382" s="17">
        <v>10817861764</v>
      </c>
      <c r="AC1382" s="17">
        <v>104212924</v>
      </c>
      <c r="AD1382" s="17">
        <v>144</v>
      </c>
      <c r="AE1382" s="17">
        <v>154692552262</v>
      </c>
      <c r="AF1382" s="17">
        <v>10</v>
      </c>
      <c r="AG1382" s="17">
        <v>10817861764</v>
      </c>
      <c r="AH1382" s="17">
        <v>14</v>
      </c>
      <c r="AI1382" s="17"/>
      <c r="AJ1382" s="17"/>
      <c r="AK1382" s="17"/>
      <c r="AL1382" s="17"/>
      <c r="AM1382" s="17"/>
      <c r="AN1382" s="17"/>
      <c r="AO1382" s="17">
        <v>1085</v>
      </c>
      <c r="AP1382" s="17">
        <v>414920</v>
      </c>
      <c r="AQ1382" s="17">
        <v>0.26</v>
      </c>
      <c r="AR1382" s="17">
        <v>154</v>
      </c>
      <c r="AS1382" s="2">
        <v>44306</v>
      </c>
      <c r="AT1382" s="17">
        <v>13</v>
      </c>
      <c r="AU1382" s="17" t="s">
        <v>22</v>
      </c>
      <c r="AV1382" s="17">
        <v>16</v>
      </c>
      <c r="AW1382" s="17">
        <v>2021</v>
      </c>
      <c r="AX1382" s="17" t="s">
        <v>95</v>
      </c>
    </row>
    <row r="1383" spans="1:50" x14ac:dyDescent="0.35">
      <c r="A1383" s="2">
        <v>44306</v>
      </c>
      <c r="B1383" s="17">
        <v>14</v>
      </c>
      <c r="C1383" s="17">
        <v>96.72</v>
      </c>
      <c r="D1383" s="17">
        <v>32400</v>
      </c>
      <c r="E1383" s="17">
        <v>986400</v>
      </c>
      <c r="F1383" s="17">
        <v>99.34</v>
      </c>
      <c r="G1383" s="17">
        <v>72742</v>
      </c>
      <c r="H1383" s="17">
        <v>73225</v>
      </c>
      <c r="I1383" s="17">
        <v>0.49</v>
      </c>
      <c r="J1383" s="17">
        <v>357</v>
      </c>
      <c r="K1383" s="17">
        <v>72151</v>
      </c>
      <c r="L1383" s="17"/>
      <c r="M1383" s="17">
        <v>0</v>
      </c>
      <c r="N1383" s="17">
        <v>0</v>
      </c>
      <c r="O1383" s="17">
        <v>98.4</v>
      </c>
      <c r="P1383" s="17">
        <v>7067</v>
      </c>
      <c r="Q1383" s="17">
        <v>7182</v>
      </c>
      <c r="R1383" s="17">
        <v>152</v>
      </c>
      <c r="S1383" s="17">
        <v>41860380903</v>
      </c>
      <c r="T1383" s="17">
        <v>17233304</v>
      </c>
      <c r="U1383" s="17">
        <v>0</v>
      </c>
      <c r="V1383" s="17">
        <v>4795393077</v>
      </c>
      <c r="W1383" s="17">
        <v>857351616</v>
      </c>
      <c r="X1383" s="17">
        <v>75</v>
      </c>
      <c r="Y1383" s="17">
        <v>176796052635</v>
      </c>
      <c r="Z1383" s="17">
        <v>147228420</v>
      </c>
      <c r="AA1383" s="17">
        <v>7</v>
      </c>
      <c r="AB1383" s="17">
        <v>12913801976</v>
      </c>
      <c r="AC1383" s="17">
        <v>113645912</v>
      </c>
      <c r="AD1383" s="17">
        <v>165</v>
      </c>
      <c r="AE1383" s="17">
        <v>176796052635</v>
      </c>
      <c r="AF1383" s="17">
        <v>12</v>
      </c>
      <c r="AG1383" s="17">
        <v>12913801976</v>
      </c>
      <c r="AH1383" s="17">
        <v>14</v>
      </c>
      <c r="AI1383" s="17"/>
      <c r="AJ1383" s="17"/>
      <c r="AK1383" s="17"/>
      <c r="AL1383" s="17"/>
      <c r="AM1383" s="17"/>
      <c r="AN1383" s="17"/>
      <c r="AO1383" s="17">
        <v>1071</v>
      </c>
      <c r="AP1383" s="17">
        <v>420486</v>
      </c>
      <c r="AQ1383" s="17">
        <v>0.25</v>
      </c>
      <c r="AR1383" s="17">
        <v>177</v>
      </c>
      <c r="AS1383" s="2">
        <v>44306</v>
      </c>
      <c r="AT1383" s="17">
        <v>14</v>
      </c>
      <c r="AU1383" s="17" t="s">
        <v>22</v>
      </c>
      <c r="AV1383" s="17">
        <v>16</v>
      </c>
      <c r="AW1383" s="17">
        <v>2021</v>
      </c>
      <c r="AX1383" s="17" t="s">
        <v>95</v>
      </c>
    </row>
    <row r="1384" spans="1:50" x14ac:dyDescent="0.35">
      <c r="A1384" s="2">
        <v>44306</v>
      </c>
      <c r="B1384" s="17">
        <v>15</v>
      </c>
      <c r="C1384" s="17">
        <v>96.72</v>
      </c>
      <c r="D1384" s="17">
        <v>32400</v>
      </c>
      <c r="E1384" s="17">
        <v>986400</v>
      </c>
      <c r="F1384" s="17">
        <v>98.96</v>
      </c>
      <c r="G1384" s="17">
        <v>79041</v>
      </c>
      <c r="H1384" s="17">
        <v>79875</v>
      </c>
      <c r="I1384" s="17">
        <v>0.64</v>
      </c>
      <c r="J1384" s="17">
        <v>500</v>
      </c>
      <c r="K1384" s="17">
        <v>78412</v>
      </c>
      <c r="L1384" s="17"/>
      <c r="M1384" s="17">
        <v>0</v>
      </c>
      <c r="N1384" s="17">
        <v>0</v>
      </c>
      <c r="O1384" s="17">
        <v>98.48</v>
      </c>
      <c r="P1384" s="17">
        <v>8173</v>
      </c>
      <c r="Q1384" s="17">
        <v>8299</v>
      </c>
      <c r="R1384" s="17">
        <v>151</v>
      </c>
      <c r="S1384" s="17">
        <v>45422147286</v>
      </c>
      <c r="T1384" s="17">
        <v>18772852</v>
      </c>
      <c r="U1384" s="17">
        <v>0</v>
      </c>
      <c r="V1384" s="17">
        <v>4830708470</v>
      </c>
      <c r="W1384" s="17">
        <v>849371952</v>
      </c>
      <c r="X1384" s="17">
        <v>75</v>
      </c>
      <c r="Y1384" s="17">
        <v>183091693298</v>
      </c>
      <c r="Z1384" s="17">
        <v>152420140</v>
      </c>
      <c r="AA1384" s="17">
        <v>7</v>
      </c>
      <c r="AB1384" s="17">
        <v>12855850188</v>
      </c>
      <c r="AC1384" s="17">
        <v>118042912</v>
      </c>
      <c r="AD1384" s="17">
        <v>171</v>
      </c>
      <c r="AE1384" s="17">
        <v>183091693298</v>
      </c>
      <c r="AF1384" s="17">
        <v>12</v>
      </c>
      <c r="AG1384" s="17">
        <v>12855850188</v>
      </c>
      <c r="AH1384" s="17">
        <v>16</v>
      </c>
      <c r="AI1384" s="17"/>
      <c r="AJ1384" s="17"/>
      <c r="AK1384" s="17"/>
      <c r="AL1384" s="17"/>
      <c r="AM1384" s="17"/>
      <c r="AN1384" s="17"/>
      <c r="AO1384" s="17">
        <v>1363</v>
      </c>
      <c r="AP1384" s="17">
        <v>446144</v>
      </c>
      <c r="AQ1384" s="17">
        <v>0.31</v>
      </c>
      <c r="AR1384" s="17">
        <v>183</v>
      </c>
      <c r="AS1384" s="2">
        <v>44306</v>
      </c>
      <c r="AT1384" s="17">
        <v>15</v>
      </c>
      <c r="AU1384" s="17" t="s">
        <v>22</v>
      </c>
      <c r="AV1384" s="17">
        <v>16</v>
      </c>
      <c r="AW1384" s="17">
        <v>2021</v>
      </c>
      <c r="AX1384" s="17" t="s">
        <v>95</v>
      </c>
    </row>
    <row r="1385" spans="1:50" x14ac:dyDescent="0.35">
      <c r="A1385" s="2">
        <v>44306</v>
      </c>
      <c r="B1385" s="17">
        <v>16</v>
      </c>
      <c r="C1385" s="17">
        <v>96.72</v>
      </c>
      <c r="D1385" s="17">
        <v>32400</v>
      </c>
      <c r="E1385" s="17">
        <v>986400</v>
      </c>
      <c r="F1385" s="17">
        <v>99.42</v>
      </c>
      <c r="G1385" s="17">
        <v>76745</v>
      </c>
      <c r="H1385" s="17">
        <v>77190</v>
      </c>
      <c r="I1385" s="17">
        <v>0.39</v>
      </c>
      <c r="J1385" s="17">
        <v>296</v>
      </c>
      <c r="K1385" s="17">
        <v>76186</v>
      </c>
      <c r="L1385" s="17"/>
      <c r="M1385" s="17">
        <v>0</v>
      </c>
      <c r="N1385" s="17">
        <v>0</v>
      </c>
      <c r="O1385" s="17">
        <v>98.53</v>
      </c>
      <c r="P1385" s="17">
        <v>6893</v>
      </c>
      <c r="Q1385" s="17">
        <v>6996</v>
      </c>
      <c r="R1385" s="17">
        <v>151</v>
      </c>
      <c r="S1385" s="17">
        <v>44660458085</v>
      </c>
      <c r="T1385" s="17">
        <v>18439464</v>
      </c>
      <c r="U1385" s="17">
        <v>0</v>
      </c>
      <c r="V1385" s="17">
        <v>3400925724</v>
      </c>
      <c r="W1385" s="17">
        <v>848365316</v>
      </c>
      <c r="X1385" s="17">
        <v>78</v>
      </c>
      <c r="Y1385" s="17">
        <v>186276390842</v>
      </c>
      <c r="Z1385" s="17">
        <v>149159896</v>
      </c>
      <c r="AA1385" s="17">
        <v>5</v>
      </c>
      <c r="AB1385" s="17">
        <v>9967371495</v>
      </c>
      <c r="AC1385" s="17">
        <v>113863828</v>
      </c>
      <c r="AD1385" s="17">
        <v>173</v>
      </c>
      <c r="AE1385" s="17">
        <v>186276390842</v>
      </c>
      <c r="AF1385" s="17">
        <v>9</v>
      </c>
      <c r="AG1385" s="17">
        <v>9967371495</v>
      </c>
      <c r="AH1385" s="17">
        <v>15</v>
      </c>
      <c r="AI1385" s="17"/>
      <c r="AJ1385" s="17"/>
      <c r="AK1385" s="17"/>
      <c r="AL1385" s="17"/>
      <c r="AM1385" s="17"/>
      <c r="AN1385" s="17"/>
      <c r="AO1385" s="17">
        <v>1236</v>
      </c>
      <c r="AP1385" s="17">
        <v>419200</v>
      </c>
      <c r="AQ1385" s="17">
        <v>0.28999999999999998</v>
      </c>
      <c r="AR1385" s="17">
        <v>182</v>
      </c>
      <c r="AS1385" s="2">
        <v>44306</v>
      </c>
      <c r="AT1385" s="17">
        <v>16</v>
      </c>
      <c r="AU1385" s="17" t="s">
        <v>22</v>
      </c>
      <c r="AV1385" s="17">
        <v>16</v>
      </c>
      <c r="AW1385" s="17">
        <v>2021</v>
      </c>
      <c r="AX1385" s="17" t="s">
        <v>95</v>
      </c>
    </row>
    <row r="1386" spans="1:50" x14ac:dyDescent="0.35">
      <c r="A1386" s="2">
        <v>44306</v>
      </c>
      <c r="B1386" s="17">
        <v>17</v>
      </c>
      <c r="C1386" s="17">
        <v>96.72</v>
      </c>
      <c r="D1386" s="17">
        <v>32400</v>
      </c>
      <c r="E1386" s="17">
        <v>986400</v>
      </c>
      <c r="F1386" s="17">
        <v>99.01</v>
      </c>
      <c r="G1386" s="17">
        <v>75064</v>
      </c>
      <c r="H1386" s="17">
        <v>75813</v>
      </c>
      <c r="I1386" s="17">
        <v>0.42</v>
      </c>
      <c r="J1386" s="17">
        <v>311</v>
      </c>
      <c r="K1386" s="17">
        <v>74491</v>
      </c>
      <c r="L1386" s="17"/>
      <c r="M1386" s="17">
        <v>0</v>
      </c>
      <c r="N1386" s="17">
        <v>0</v>
      </c>
      <c r="O1386" s="17">
        <v>98.13</v>
      </c>
      <c r="P1386" s="17">
        <v>8084</v>
      </c>
      <c r="Q1386" s="17">
        <v>8238</v>
      </c>
      <c r="R1386" s="17">
        <v>213</v>
      </c>
      <c r="S1386" s="17">
        <v>74522193221</v>
      </c>
      <c r="T1386" s="17">
        <v>21850016</v>
      </c>
      <c r="U1386" s="17">
        <v>0</v>
      </c>
      <c r="V1386" s="17">
        <v>5325787998</v>
      </c>
      <c r="W1386" s="17">
        <v>850080364</v>
      </c>
      <c r="X1386" s="17">
        <v>89</v>
      </c>
      <c r="Y1386" s="17">
        <v>224201859312</v>
      </c>
      <c r="Z1386" s="17">
        <v>157238460</v>
      </c>
      <c r="AA1386" s="17">
        <v>7</v>
      </c>
      <c r="AB1386" s="17">
        <v>13003988204</v>
      </c>
      <c r="AC1386" s="17">
        <v>119115576</v>
      </c>
      <c r="AD1386" s="17">
        <v>209</v>
      </c>
      <c r="AE1386" s="17">
        <v>224201859312</v>
      </c>
      <c r="AF1386" s="17">
        <v>12</v>
      </c>
      <c r="AG1386" s="17">
        <v>13003988204</v>
      </c>
      <c r="AH1386" s="17">
        <v>15</v>
      </c>
      <c r="AI1386" s="17"/>
      <c r="AJ1386" s="17"/>
      <c r="AK1386" s="17"/>
      <c r="AL1386" s="17"/>
      <c r="AM1386" s="17"/>
      <c r="AN1386" s="17"/>
      <c r="AO1386" s="17">
        <v>1184</v>
      </c>
      <c r="AP1386" s="17">
        <v>412007</v>
      </c>
      <c r="AQ1386" s="17">
        <v>0.28999999999999998</v>
      </c>
      <c r="AR1386" s="17">
        <v>221</v>
      </c>
      <c r="AS1386" s="2">
        <v>44306</v>
      </c>
      <c r="AT1386" s="17">
        <v>17</v>
      </c>
      <c r="AU1386" s="17" t="s">
        <v>22</v>
      </c>
      <c r="AV1386" s="17">
        <v>16</v>
      </c>
      <c r="AW1386" s="17">
        <v>2021</v>
      </c>
      <c r="AX1386" s="17" t="s">
        <v>95</v>
      </c>
    </row>
    <row r="1387" spans="1:50" x14ac:dyDescent="0.35">
      <c r="A1387" s="2">
        <v>44306</v>
      </c>
      <c r="B1387" s="17">
        <v>18</v>
      </c>
      <c r="C1387" s="17">
        <v>96.72</v>
      </c>
      <c r="D1387" s="17">
        <v>32400</v>
      </c>
      <c r="E1387" s="17">
        <v>986400</v>
      </c>
      <c r="F1387" s="17">
        <v>99.12</v>
      </c>
      <c r="G1387" s="17">
        <v>71515</v>
      </c>
      <c r="H1387" s="17">
        <v>72149</v>
      </c>
      <c r="I1387" s="17">
        <v>0.48</v>
      </c>
      <c r="J1387" s="17">
        <v>344</v>
      </c>
      <c r="K1387" s="17">
        <v>71070</v>
      </c>
      <c r="L1387" s="17"/>
      <c r="M1387" s="17">
        <v>0</v>
      </c>
      <c r="N1387" s="17">
        <v>0</v>
      </c>
      <c r="O1387" s="17">
        <v>98.2</v>
      </c>
      <c r="P1387" s="17">
        <v>7634</v>
      </c>
      <c r="Q1387" s="17">
        <v>7774</v>
      </c>
      <c r="R1387" s="17">
        <v>261</v>
      </c>
      <c r="S1387" s="17">
        <v>123245747573</v>
      </c>
      <c r="T1387" s="17">
        <v>29495360</v>
      </c>
      <c r="U1387" s="17">
        <v>0</v>
      </c>
      <c r="V1387" s="17">
        <v>4278652617</v>
      </c>
      <c r="W1387" s="17">
        <v>801563132</v>
      </c>
      <c r="X1387" s="17">
        <v>121</v>
      </c>
      <c r="Y1387" s="17">
        <v>329731407905</v>
      </c>
      <c r="Z1387" s="17">
        <v>169872204</v>
      </c>
      <c r="AA1387" s="17">
        <v>6</v>
      </c>
      <c r="AB1387" s="17">
        <v>12000031198</v>
      </c>
      <c r="AC1387" s="17">
        <v>120452936</v>
      </c>
      <c r="AD1387" s="17">
        <v>307</v>
      </c>
      <c r="AE1387" s="17">
        <v>329731407905</v>
      </c>
      <c r="AF1387" s="17">
        <v>11</v>
      </c>
      <c r="AG1387" s="17">
        <v>12000031198</v>
      </c>
      <c r="AH1387" s="17">
        <v>15</v>
      </c>
      <c r="AI1387" s="17"/>
      <c r="AJ1387" s="17"/>
      <c r="AK1387" s="17"/>
      <c r="AL1387" s="17"/>
      <c r="AM1387" s="17"/>
      <c r="AN1387" s="17"/>
      <c r="AO1387" s="17">
        <v>1073</v>
      </c>
      <c r="AP1387" s="17">
        <v>387132</v>
      </c>
      <c r="AQ1387" s="17">
        <v>0.28000000000000003</v>
      </c>
      <c r="AR1387" s="17">
        <v>318</v>
      </c>
      <c r="AS1387" s="2">
        <v>44306</v>
      </c>
      <c r="AT1387" s="17">
        <v>18</v>
      </c>
      <c r="AU1387" s="17" t="s">
        <v>22</v>
      </c>
      <c r="AV1387" s="17">
        <v>16</v>
      </c>
      <c r="AW1387" s="17">
        <v>2021</v>
      </c>
      <c r="AX1387" s="17" t="s">
        <v>95</v>
      </c>
    </row>
    <row r="1388" spans="1:50" x14ac:dyDescent="0.35">
      <c r="A1388" s="2">
        <v>44306</v>
      </c>
      <c r="B1388" s="17">
        <v>19</v>
      </c>
      <c r="C1388" s="17">
        <v>96.72</v>
      </c>
      <c r="D1388" s="17">
        <v>32400</v>
      </c>
      <c r="E1388" s="17">
        <v>986400</v>
      </c>
      <c r="F1388" s="17">
        <v>99.54</v>
      </c>
      <c r="G1388" s="17">
        <v>65186</v>
      </c>
      <c r="H1388" s="17">
        <v>65490</v>
      </c>
      <c r="I1388" s="17">
        <v>0.54</v>
      </c>
      <c r="J1388" s="17">
        <v>347</v>
      </c>
      <c r="K1388" s="17">
        <v>64769</v>
      </c>
      <c r="L1388" s="17"/>
      <c r="M1388" s="17">
        <v>0</v>
      </c>
      <c r="N1388" s="17">
        <v>0</v>
      </c>
      <c r="O1388" s="17">
        <v>98.43</v>
      </c>
      <c r="P1388" s="17">
        <v>6758</v>
      </c>
      <c r="Q1388" s="17">
        <v>6866</v>
      </c>
      <c r="R1388" s="17">
        <v>232</v>
      </c>
      <c r="S1388" s="17">
        <v>80303032504</v>
      </c>
      <c r="T1388" s="17">
        <v>21652364</v>
      </c>
      <c r="U1388" s="17">
        <v>0</v>
      </c>
      <c r="V1388" s="17">
        <v>5238069187</v>
      </c>
      <c r="W1388" s="17">
        <v>883215196</v>
      </c>
      <c r="X1388" s="17">
        <v>92</v>
      </c>
      <c r="Y1388" s="17">
        <v>234841555003</v>
      </c>
      <c r="Z1388" s="17">
        <v>158971340</v>
      </c>
      <c r="AA1388" s="17">
        <v>6</v>
      </c>
      <c r="AB1388" s="17">
        <v>12803697756</v>
      </c>
      <c r="AC1388" s="17">
        <v>123731924</v>
      </c>
      <c r="AD1388" s="17">
        <v>219</v>
      </c>
      <c r="AE1388" s="17">
        <v>234841555003</v>
      </c>
      <c r="AF1388" s="17">
        <v>12</v>
      </c>
      <c r="AG1388" s="17">
        <v>12803697756</v>
      </c>
      <c r="AH1388" s="17">
        <v>15</v>
      </c>
      <c r="AI1388" s="17"/>
      <c r="AJ1388" s="17"/>
      <c r="AK1388" s="17"/>
      <c r="AL1388" s="17"/>
      <c r="AM1388" s="17"/>
      <c r="AN1388" s="17"/>
      <c r="AO1388" s="17">
        <v>939</v>
      </c>
      <c r="AP1388" s="17">
        <v>367590</v>
      </c>
      <c r="AQ1388" s="17">
        <v>0.26</v>
      </c>
      <c r="AR1388" s="17">
        <v>231</v>
      </c>
      <c r="AS1388" s="2">
        <v>44306</v>
      </c>
      <c r="AT1388" s="17">
        <v>19</v>
      </c>
      <c r="AU1388" s="17" t="s">
        <v>22</v>
      </c>
      <c r="AV1388" s="17">
        <v>16</v>
      </c>
      <c r="AW1388" s="17">
        <v>2021</v>
      </c>
      <c r="AX1388" s="17" t="s">
        <v>95</v>
      </c>
    </row>
    <row r="1389" spans="1:50" x14ac:dyDescent="0.35">
      <c r="A1389" s="2">
        <v>44306</v>
      </c>
      <c r="B1389" s="17">
        <v>20</v>
      </c>
      <c r="C1389" s="17">
        <v>96.72</v>
      </c>
      <c r="D1389" s="17">
        <v>32400</v>
      </c>
      <c r="E1389" s="17">
        <v>986400</v>
      </c>
      <c r="F1389" s="17">
        <v>99.29</v>
      </c>
      <c r="G1389" s="17">
        <v>53629</v>
      </c>
      <c r="H1389" s="17">
        <v>54015</v>
      </c>
      <c r="I1389" s="17">
        <v>0.57999999999999996</v>
      </c>
      <c r="J1389" s="17">
        <v>310</v>
      </c>
      <c r="K1389" s="17">
        <v>53382</v>
      </c>
      <c r="L1389" s="17"/>
      <c r="M1389" s="17">
        <v>0</v>
      </c>
      <c r="N1389" s="17">
        <v>0</v>
      </c>
      <c r="O1389" s="17">
        <v>98.78</v>
      </c>
      <c r="P1389" s="17">
        <v>5579</v>
      </c>
      <c r="Q1389" s="17">
        <v>5648</v>
      </c>
      <c r="R1389" s="17">
        <v>199</v>
      </c>
      <c r="S1389" s="17">
        <v>70001352179</v>
      </c>
      <c r="T1389" s="17">
        <v>22007604</v>
      </c>
      <c r="U1389" s="17">
        <v>0</v>
      </c>
      <c r="V1389" s="17">
        <v>2872588564</v>
      </c>
      <c r="W1389" s="17">
        <v>833507740</v>
      </c>
      <c r="X1389" s="17">
        <v>91</v>
      </c>
      <c r="Y1389" s="17">
        <v>212496938963</v>
      </c>
      <c r="Z1389" s="17">
        <v>146395928</v>
      </c>
      <c r="AA1389" s="17">
        <v>5</v>
      </c>
      <c r="AB1389" s="17">
        <v>9825968967</v>
      </c>
      <c r="AC1389" s="17">
        <v>111786528</v>
      </c>
      <c r="AD1389" s="17">
        <v>198</v>
      </c>
      <c r="AE1389" s="17">
        <v>212496938963</v>
      </c>
      <c r="AF1389" s="17">
        <v>9</v>
      </c>
      <c r="AG1389" s="17">
        <v>9825968967</v>
      </c>
      <c r="AH1389" s="17">
        <v>13</v>
      </c>
      <c r="AI1389" s="17"/>
      <c r="AJ1389" s="17"/>
      <c r="AK1389" s="17"/>
      <c r="AL1389" s="17"/>
      <c r="AM1389" s="17"/>
      <c r="AN1389" s="17"/>
      <c r="AO1389" s="17">
        <v>704</v>
      </c>
      <c r="AP1389" s="17">
        <v>329205</v>
      </c>
      <c r="AQ1389" s="17">
        <v>0.21</v>
      </c>
      <c r="AR1389" s="17">
        <v>207</v>
      </c>
      <c r="AS1389" s="2">
        <v>44306</v>
      </c>
      <c r="AT1389" s="17">
        <v>20</v>
      </c>
      <c r="AU1389" s="17" t="s">
        <v>22</v>
      </c>
      <c r="AV1389" s="17">
        <v>16</v>
      </c>
      <c r="AW1389" s="17">
        <v>2021</v>
      </c>
      <c r="AX1389" s="17" t="s">
        <v>95</v>
      </c>
    </row>
    <row r="1390" spans="1:50" x14ac:dyDescent="0.35">
      <c r="A1390" s="2">
        <v>44306</v>
      </c>
      <c r="B1390" s="17">
        <v>21</v>
      </c>
      <c r="C1390" s="17">
        <v>96.72</v>
      </c>
      <c r="D1390" s="17">
        <v>32400</v>
      </c>
      <c r="E1390" s="17">
        <v>986400</v>
      </c>
      <c r="F1390" s="17">
        <v>98.97</v>
      </c>
      <c r="G1390" s="17">
        <v>51430</v>
      </c>
      <c r="H1390" s="17">
        <v>51965</v>
      </c>
      <c r="I1390" s="17">
        <v>0.28999999999999998</v>
      </c>
      <c r="J1390" s="17">
        <v>151</v>
      </c>
      <c r="K1390" s="17">
        <v>51197</v>
      </c>
      <c r="L1390" s="17"/>
      <c r="M1390" s="17">
        <v>0</v>
      </c>
      <c r="N1390" s="17">
        <v>0</v>
      </c>
      <c r="O1390" s="17">
        <v>98.69</v>
      </c>
      <c r="P1390" s="17">
        <v>4429</v>
      </c>
      <c r="Q1390" s="17">
        <v>4488</v>
      </c>
      <c r="R1390" s="17">
        <v>145</v>
      </c>
      <c r="S1390" s="17">
        <v>51172209319</v>
      </c>
      <c r="T1390" s="17">
        <v>22008876</v>
      </c>
      <c r="U1390" s="17">
        <v>0</v>
      </c>
      <c r="V1390" s="17">
        <v>2515768875</v>
      </c>
      <c r="W1390" s="17">
        <v>889449180</v>
      </c>
      <c r="X1390" s="17">
        <v>82</v>
      </c>
      <c r="Y1390" s="17">
        <v>189340028988</v>
      </c>
      <c r="Z1390" s="17">
        <v>145126352</v>
      </c>
      <c r="AA1390" s="17">
        <v>5</v>
      </c>
      <c r="AB1390" s="17">
        <v>8268840114</v>
      </c>
      <c r="AC1390" s="17">
        <v>112277956</v>
      </c>
      <c r="AD1390" s="17">
        <v>176</v>
      </c>
      <c r="AE1390" s="17">
        <v>189340028988</v>
      </c>
      <c r="AF1390" s="17">
        <v>8</v>
      </c>
      <c r="AG1390" s="17">
        <v>8268840114</v>
      </c>
      <c r="AH1390" s="17">
        <v>13</v>
      </c>
      <c r="AI1390" s="17"/>
      <c r="AJ1390" s="17"/>
      <c r="AK1390" s="17"/>
      <c r="AL1390" s="17"/>
      <c r="AM1390" s="17"/>
      <c r="AN1390" s="17"/>
      <c r="AO1390" s="17">
        <v>738</v>
      </c>
      <c r="AP1390" s="17">
        <v>304636</v>
      </c>
      <c r="AQ1390" s="17">
        <v>0.24</v>
      </c>
      <c r="AR1390" s="17">
        <v>184</v>
      </c>
      <c r="AS1390" s="2">
        <v>44306</v>
      </c>
      <c r="AT1390" s="17">
        <v>21</v>
      </c>
      <c r="AU1390" s="17" t="s">
        <v>22</v>
      </c>
      <c r="AV1390" s="17">
        <v>16</v>
      </c>
      <c r="AW1390" s="17">
        <v>2021</v>
      </c>
      <c r="AX1390" s="17" t="s">
        <v>95</v>
      </c>
    </row>
    <row r="1391" spans="1:50" x14ac:dyDescent="0.35">
      <c r="A1391" s="2">
        <v>44306</v>
      </c>
      <c r="B1391" s="17">
        <v>22</v>
      </c>
      <c r="C1391" s="17">
        <v>96.72</v>
      </c>
      <c r="D1391" s="17">
        <v>32400</v>
      </c>
      <c r="E1391" s="17">
        <v>986400</v>
      </c>
      <c r="F1391" s="17">
        <v>98.89</v>
      </c>
      <c r="G1391" s="17">
        <v>42472</v>
      </c>
      <c r="H1391" s="17">
        <v>42948</v>
      </c>
      <c r="I1391" s="17">
        <v>0.3</v>
      </c>
      <c r="J1391" s="17">
        <v>128</v>
      </c>
      <c r="K1391" s="17">
        <v>42386</v>
      </c>
      <c r="L1391" s="17"/>
      <c r="M1391" s="17">
        <v>0</v>
      </c>
      <c r="N1391" s="17">
        <v>0</v>
      </c>
      <c r="O1391" s="17">
        <v>98.75</v>
      </c>
      <c r="P1391" s="17">
        <v>3703</v>
      </c>
      <c r="Q1391" s="17">
        <v>3750</v>
      </c>
      <c r="R1391" s="17">
        <v>160</v>
      </c>
      <c r="S1391" s="17">
        <v>46560513405</v>
      </c>
      <c r="T1391" s="17">
        <v>18200416</v>
      </c>
      <c r="U1391" s="17">
        <v>0</v>
      </c>
      <c r="V1391" s="17">
        <v>2601105468</v>
      </c>
      <c r="W1391" s="17">
        <v>728936880</v>
      </c>
      <c r="X1391" s="17">
        <v>86</v>
      </c>
      <c r="Y1391" s="17">
        <v>179306556559</v>
      </c>
      <c r="Z1391" s="17">
        <v>129758048</v>
      </c>
      <c r="AA1391" s="17">
        <v>5</v>
      </c>
      <c r="AB1391" s="17">
        <v>7629608205</v>
      </c>
      <c r="AC1391" s="17">
        <v>95497792</v>
      </c>
      <c r="AD1391" s="17">
        <v>167</v>
      </c>
      <c r="AE1391" s="17">
        <v>179306556559</v>
      </c>
      <c r="AF1391" s="17">
        <v>7</v>
      </c>
      <c r="AG1391" s="17">
        <v>7629608205</v>
      </c>
      <c r="AH1391" s="17">
        <v>12</v>
      </c>
      <c r="AI1391" s="17"/>
      <c r="AJ1391" s="17"/>
      <c r="AK1391" s="17"/>
      <c r="AL1391" s="17"/>
      <c r="AM1391" s="17"/>
      <c r="AN1391" s="17"/>
      <c r="AO1391" s="17">
        <v>441</v>
      </c>
      <c r="AP1391" s="17">
        <v>278421</v>
      </c>
      <c r="AQ1391" s="17">
        <v>0.16</v>
      </c>
      <c r="AR1391" s="17">
        <v>174</v>
      </c>
      <c r="AS1391" s="2">
        <v>44306</v>
      </c>
      <c r="AT1391" s="17">
        <v>22</v>
      </c>
      <c r="AU1391" s="17" t="s">
        <v>22</v>
      </c>
      <c r="AV1391" s="17">
        <v>16</v>
      </c>
      <c r="AW1391" s="17">
        <v>2021</v>
      </c>
      <c r="AX1391" s="17" t="s">
        <v>95</v>
      </c>
    </row>
    <row r="1392" spans="1:50" x14ac:dyDescent="0.35">
      <c r="A1392" s="2">
        <v>44306</v>
      </c>
      <c r="B1392" s="17">
        <v>23</v>
      </c>
      <c r="C1392" s="17">
        <v>96.8</v>
      </c>
      <c r="D1392" s="17">
        <v>31500</v>
      </c>
      <c r="E1392" s="17">
        <v>983700</v>
      </c>
      <c r="F1392" s="17">
        <v>99.2</v>
      </c>
      <c r="G1392" s="17">
        <v>35422</v>
      </c>
      <c r="H1392" s="17">
        <v>35708</v>
      </c>
      <c r="I1392" s="17">
        <v>0.2</v>
      </c>
      <c r="J1392" s="17">
        <v>72</v>
      </c>
      <c r="K1392" s="17">
        <v>35394</v>
      </c>
      <c r="L1392" s="17"/>
      <c r="M1392" s="17">
        <v>0</v>
      </c>
      <c r="N1392" s="17">
        <v>0</v>
      </c>
      <c r="O1392" s="17">
        <v>98.75</v>
      </c>
      <c r="P1392" s="17">
        <v>3172</v>
      </c>
      <c r="Q1392" s="17">
        <v>3212</v>
      </c>
      <c r="R1392" s="17">
        <v>153</v>
      </c>
      <c r="S1392" s="17">
        <v>37834977448</v>
      </c>
      <c r="T1392" s="17">
        <v>15495644</v>
      </c>
      <c r="U1392" s="17">
        <v>0</v>
      </c>
      <c r="V1392" s="17">
        <v>1697549001</v>
      </c>
      <c r="W1392" s="17">
        <v>584501280</v>
      </c>
      <c r="X1392" s="17">
        <v>86</v>
      </c>
      <c r="Y1392" s="17">
        <v>136563491156</v>
      </c>
      <c r="Z1392" s="17">
        <v>99170332</v>
      </c>
      <c r="AA1392" s="17">
        <v>5</v>
      </c>
      <c r="AB1392" s="17">
        <v>5992602977</v>
      </c>
      <c r="AC1392" s="17">
        <v>73554460</v>
      </c>
      <c r="AD1392" s="17">
        <v>127</v>
      </c>
      <c r="AE1392" s="17">
        <v>136563491156</v>
      </c>
      <c r="AF1392" s="17">
        <v>6</v>
      </c>
      <c r="AG1392" s="17">
        <v>5992602977</v>
      </c>
      <c r="AH1392" s="17">
        <v>10</v>
      </c>
      <c r="AI1392" s="17"/>
      <c r="AJ1392" s="17"/>
      <c r="AK1392" s="17"/>
      <c r="AL1392" s="17"/>
      <c r="AM1392" s="17"/>
      <c r="AN1392" s="17"/>
      <c r="AO1392" s="17">
        <v>287</v>
      </c>
      <c r="AP1392" s="17">
        <v>234963</v>
      </c>
      <c r="AQ1392" s="17">
        <v>0.12</v>
      </c>
      <c r="AR1392" s="17">
        <v>133</v>
      </c>
      <c r="AS1392" s="2">
        <v>44306</v>
      </c>
      <c r="AT1392" s="17">
        <v>23</v>
      </c>
      <c r="AU1392" s="17" t="s">
        <v>22</v>
      </c>
      <c r="AV1392" s="17">
        <v>16</v>
      </c>
      <c r="AW1392" s="17">
        <v>2021</v>
      </c>
      <c r="AX1392" s="17" t="s">
        <v>95</v>
      </c>
    </row>
    <row r="1393" spans="1:50" x14ac:dyDescent="0.35">
      <c r="A1393" s="2">
        <v>44307</v>
      </c>
      <c r="B1393" s="17">
        <v>0</v>
      </c>
      <c r="C1393" s="17">
        <v>96.87</v>
      </c>
      <c r="D1393" s="17">
        <v>30685</v>
      </c>
      <c r="E1393" s="17">
        <v>981000</v>
      </c>
      <c r="F1393" s="17">
        <v>99.77</v>
      </c>
      <c r="G1393" s="17">
        <v>29565</v>
      </c>
      <c r="H1393" s="17">
        <v>29633</v>
      </c>
      <c r="I1393" s="17">
        <v>0.17</v>
      </c>
      <c r="J1393" s="17">
        <v>51</v>
      </c>
      <c r="K1393" s="17">
        <v>29552</v>
      </c>
      <c r="L1393" s="17"/>
      <c r="M1393" s="17">
        <v>0</v>
      </c>
      <c r="N1393" s="17">
        <v>0</v>
      </c>
      <c r="O1393" s="17">
        <v>98.96</v>
      </c>
      <c r="P1393" s="17">
        <v>2006</v>
      </c>
      <c r="Q1393" s="17">
        <v>2027</v>
      </c>
      <c r="R1393" s="17">
        <v>199</v>
      </c>
      <c r="S1393" s="17">
        <v>51098930320</v>
      </c>
      <c r="T1393" s="17">
        <v>16010836</v>
      </c>
      <c r="U1393" s="17">
        <v>0</v>
      </c>
      <c r="V1393" s="17">
        <v>1195808351</v>
      </c>
      <c r="W1393" s="17">
        <v>483084928</v>
      </c>
      <c r="X1393" s="17">
        <v>111</v>
      </c>
      <c r="Y1393" s="17">
        <v>150205408020</v>
      </c>
      <c r="Z1393" s="17">
        <v>84412820</v>
      </c>
      <c r="AA1393" s="17">
        <v>4</v>
      </c>
      <c r="AB1393" s="17">
        <v>4038308156</v>
      </c>
      <c r="AC1393" s="17">
        <v>58810640</v>
      </c>
      <c r="AD1393" s="17">
        <v>140</v>
      </c>
      <c r="AE1393" s="17">
        <v>150205408020</v>
      </c>
      <c r="AF1393" s="17">
        <v>4</v>
      </c>
      <c r="AG1393" s="17">
        <v>4038308156</v>
      </c>
      <c r="AH1393" s="17">
        <v>8</v>
      </c>
      <c r="AI1393" s="17"/>
      <c r="AJ1393" s="17"/>
      <c r="AK1393" s="17"/>
      <c r="AL1393" s="17"/>
      <c r="AM1393" s="17"/>
      <c r="AN1393" s="17"/>
      <c r="AO1393" s="17">
        <v>176</v>
      </c>
      <c r="AP1393" s="17">
        <v>202537</v>
      </c>
      <c r="AQ1393" s="17">
        <v>0.09</v>
      </c>
      <c r="AR1393" s="17">
        <v>144</v>
      </c>
      <c r="AS1393" s="2">
        <v>44307</v>
      </c>
      <c r="AT1393" s="17" t="s">
        <v>77</v>
      </c>
      <c r="AU1393" s="17" t="s">
        <v>23</v>
      </c>
      <c r="AV1393" s="17">
        <v>16</v>
      </c>
      <c r="AW1393" s="17">
        <v>2021</v>
      </c>
      <c r="AX1393" s="17" t="s">
        <v>95</v>
      </c>
    </row>
    <row r="1394" spans="1:50" x14ac:dyDescent="0.35">
      <c r="A1394" s="2">
        <v>44307</v>
      </c>
      <c r="B1394" s="17">
        <v>1</v>
      </c>
      <c r="C1394" s="17">
        <v>96.72</v>
      </c>
      <c r="D1394" s="17">
        <v>32400</v>
      </c>
      <c r="E1394" s="17">
        <v>986400</v>
      </c>
      <c r="F1394" s="17">
        <v>99.77</v>
      </c>
      <c r="G1394" s="17">
        <v>24289</v>
      </c>
      <c r="H1394" s="17">
        <v>24346</v>
      </c>
      <c r="I1394" s="17">
        <v>0.84</v>
      </c>
      <c r="J1394" s="17">
        <v>204</v>
      </c>
      <c r="K1394" s="17">
        <v>24293</v>
      </c>
      <c r="L1394" s="17"/>
      <c r="M1394" s="17">
        <v>0</v>
      </c>
      <c r="N1394" s="17">
        <v>0</v>
      </c>
      <c r="O1394" s="17">
        <v>99.28</v>
      </c>
      <c r="P1394" s="17">
        <v>1104</v>
      </c>
      <c r="Q1394" s="17">
        <v>1112</v>
      </c>
      <c r="R1394" s="17">
        <v>176</v>
      </c>
      <c r="S1394" s="17">
        <v>27055622716</v>
      </c>
      <c r="T1394" s="17">
        <v>9627136</v>
      </c>
      <c r="U1394" s="17">
        <v>0</v>
      </c>
      <c r="V1394" s="17">
        <v>868594073</v>
      </c>
      <c r="W1394" s="17">
        <v>361219320</v>
      </c>
      <c r="X1394" s="17">
        <v>93</v>
      </c>
      <c r="Y1394" s="17">
        <v>83668507986</v>
      </c>
      <c r="Z1394" s="17">
        <v>56195228</v>
      </c>
      <c r="AA1394" s="17">
        <v>4</v>
      </c>
      <c r="AB1394" s="17">
        <v>2902194678</v>
      </c>
      <c r="AC1394" s="17">
        <v>42921712</v>
      </c>
      <c r="AD1394" s="17">
        <v>78</v>
      </c>
      <c r="AE1394" s="17">
        <v>83668507986</v>
      </c>
      <c r="AF1394" s="17">
        <v>3</v>
      </c>
      <c r="AG1394" s="17">
        <v>2902194678</v>
      </c>
      <c r="AH1394" s="17">
        <v>6</v>
      </c>
      <c r="AI1394" s="17"/>
      <c r="AJ1394" s="17"/>
      <c r="AK1394" s="17"/>
      <c r="AL1394" s="17"/>
      <c r="AM1394" s="17"/>
      <c r="AN1394" s="17"/>
      <c r="AO1394" s="17">
        <v>77</v>
      </c>
      <c r="AP1394" s="17">
        <v>180106</v>
      </c>
      <c r="AQ1394" s="17">
        <v>0.04</v>
      </c>
      <c r="AR1394" s="17">
        <v>81</v>
      </c>
      <c r="AS1394" s="2">
        <v>44307</v>
      </c>
      <c r="AT1394" s="17" t="s">
        <v>79</v>
      </c>
      <c r="AU1394" s="17" t="s">
        <v>23</v>
      </c>
      <c r="AV1394" s="17">
        <v>16</v>
      </c>
      <c r="AW1394" s="17">
        <v>2021</v>
      </c>
      <c r="AX1394" s="17" t="s">
        <v>95</v>
      </c>
    </row>
    <row r="1395" spans="1:50" x14ac:dyDescent="0.35">
      <c r="A1395" s="2">
        <v>44307</v>
      </c>
      <c r="B1395" s="17">
        <v>2</v>
      </c>
      <c r="C1395" s="17">
        <v>96.8</v>
      </c>
      <c r="D1395" s="17">
        <v>31500</v>
      </c>
      <c r="E1395" s="17">
        <v>983700</v>
      </c>
      <c r="F1395" s="17">
        <v>99.73</v>
      </c>
      <c r="G1395" s="17">
        <v>21391</v>
      </c>
      <c r="H1395" s="17">
        <v>21448</v>
      </c>
      <c r="I1395" s="17">
        <v>0.19</v>
      </c>
      <c r="J1395" s="17">
        <v>40</v>
      </c>
      <c r="K1395" s="17">
        <v>21385</v>
      </c>
      <c r="L1395" s="17"/>
      <c r="M1395" s="17">
        <v>0</v>
      </c>
      <c r="N1395" s="17">
        <v>0</v>
      </c>
      <c r="O1395" s="17">
        <v>98.82</v>
      </c>
      <c r="P1395" s="17">
        <v>1004</v>
      </c>
      <c r="Q1395" s="17">
        <v>1016</v>
      </c>
      <c r="R1395" s="17">
        <v>177</v>
      </c>
      <c r="S1395" s="17">
        <v>24217209179</v>
      </c>
      <c r="T1395" s="17">
        <v>8543972</v>
      </c>
      <c r="U1395" s="17">
        <v>0</v>
      </c>
      <c r="V1395" s="17">
        <v>1269910605</v>
      </c>
      <c r="W1395" s="17">
        <v>250681384</v>
      </c>
      <c r="X1395" s="17">
        <v>92</v>
      </c>
      <c r="Y1395" s="17">
        <v>68761756488</v>
      </c>
      <c r="Z1395" s="17">
        <v>46847376</v>
      </c>
      <c r="AA1395" s="17">
        <v>5</v>
      </c>
      <c r="AB1395" s="17">
        <v>2772243793</v>
      </c>
      <c r="AC1395" s="17">
        <v>33082072</v>
      </c>
      <c r="AD1395" s="17">
        <v>64</v>
      </c>
      <c r="AE1395" s="17">
        <v>68761756488</v>
      </c>
      <c r="AF1395" s="17">
        <v>3</v>
      </c>
      <c r="AG1395" s="17">
        <v>2772243793</v>
      </c>
      <c r="AH1395" s="17">
        <v>5</v>
      </c>
      <c r="AI1395" s="17"/>
      <c r="AJ1395" s="17"/>
      <c r="AK1395" s="17"/>
      <c r="AL1395" s="17"/>
      <c r="AM1395" s="17"/>
      <c r="AN1395" s="17"/>
      <c r="AO1395" s="17">
        <v>55</v>
      </c>
      <c r="AP1395" s="17">
        <v>166907</v>
      </c>
      <c r="AQ1395" s="17">
        <v>0.03</v>
      </c>
      <c r="AR1395" s="17">
        <v>67</v>
      </c>
      <c r="AS1395" s="2">
        <v>44307</v>
      </c>
      <c r="AT1395" s="17" t="s">
        <v>80</v>
      </c>
      <c r="AU1395" s="17" t="s">
        <v>23</v>
      </c>
      <c r="AV1395" s="17">
        <v>16</v>
      </c>
      <c r="AW1395" s="17">
        <v>2021</v>
      </c>
      <c r="AX1395" s="17" t="s">
        <v>95</v>
      </c>
    </row>
    <row r="1396" spans="1:50" x14ac:dyDescent="0.35">
      <c r="A1396" s="2">
        <v>44307</v>
      </c>
      <c r="B1396" s="17">
        <v>3</v>
      </c>
      <c r="C1396" s="17">
        <v>96.67</v>
      </c>
      <c r="D1396" s="17">
        <v>29244</v>
      </c>
      <c r="E1396" s="17">
        <v>878400</v>
      </c>
      <c r="F1396" s="17">
        <v>99.7</v>
      </c>
      <c r="G1396" s="17">
        <v>20075</v>
      </c>
      <c r="H1396" s="17">
        <v>20135</v>
      </c>
      <c r="I1396" s="17">
        <v>0.18</v>
      </c>
      <c r="J1396" s="17">
        <v>36</v>
      </c>
      <c r="K1396" s="17">
        <v>20056</v>
      </c>
      <c r="L1396" s="17"/>
      <c r="M1396" s="17">
        <v>0</v>
      </c>
      <c r="N1396" s="17">
        <v>0</v>
      </c>
      <c r="O1396" s="17">
        <v>99.34</v>
      </c>
      <c r="P1396" s="17">
        <v>748</v>
      </c>
      <c r="Q1396" s="17">
        <v>753</v>
      </c>
      <c r="R1396" s="17">
        <v>176</v>
      </c>
      <c r="S1396" s="17">
        <v>13243540334</v>
      </c>
      <c r="T1396" s="17">
        <v>4702400</v>
      </c>
      <c r="U1396" s="17">
        <v>0</v>
      </c>
      <c r="V1396" s="17">
        <v>596933677</v>
      </c>
      <c r="W1396" s="17">
        <v>177663460</v>
      </c>
      <c r="X1396" s="17">
        <v>90</v>
      </c>
      <c r="Y1396" s="17">
        <v>45508256110</v>
      </c>
      <c r="Z1396" s="17">
        <v>31772680</v>
      </c>
      <c r="AA1396" s="17">
        <v>4</v>
      </c>
      <c r="AB1396" s="17">
        <v>1668782818</v>
      </c>
      <c r="AC1396" s="17">
        <v>24427636</v>
      </c>
      <c r="AD1396" s="17">
        <v>42</v>
      </c>
      <c r="AE1396" s="17">
        <v>45508256110</v>
      </c>
      <c r="AF1396" s="17">
        <v>2</v>
      </c>
      <c r="AG1396" s="17">
        <v>1668782818</v>
      </c>
      <c r="AH1396" s="17">
        <v>4</v>
      </c>
      <c r="AI1396" s="17"/>
      <c r="AJ1396" s="17"/>
      <c r="AK1396" s="17"/>
      <c r="AL1396" s="17"/>
      <c r="AM1396" s="17"/>
      <c r="AN1396" s="17"/>
      <c r="AO1396" s="17">
        <v>49</v>
      </c>
      <c r="AP1396" s="17">
        <v>165696</v>
      </c>
      <c r="AQ1396" s="17">
        <v>0.03</v>
      </c>
      <c r="AR1396" s="17">
        <v>44</v>
      </c>
      <c r="AS1396" s="2">
        <v>44307</v>
      </c>
      <c r="AT1396" s="17" t="s">
        <v>81</v>
      </c>
      <c r="AU1396" s="17" t="s">
        <v>23</v>
      </c>
      <c r="AV1396" s="17">
        <v>16</v>
      </c>
      <c r="AW1396" s="17">
        <v>2021</v>
      </c>
      <c r="AX1396" s="17" t="s">
        <v>95</v>
      </c>
    </row>
    <row r="1397" spans="1:50" x14ac:dyDescent="0.35">
      <c r="A1397" s="2">
        <v>44307</v>
      </c>
      <c r="B1397" s="17">
        <v>4</v>
      </c>
      <c r="C1397" s="17">
        <v>96.72</v>
      </c>
      <c r="D1397" s="17">
        <v>28800</v>
      </c>
      <c r="E1397" s="17">
        <v>878400</v>
      </c>
      <c r="F1397" s="17">
        <v>99.68</v>
      </c>
      <c r="G1397" s="17">
        <v>20283</v>
      </c>
      <c r="H1397" s="17">
        <v>20349</v>
      </c>
      <c r="I1397" s="17">
        <v>0.17</v>
      </c>
      <c r="J1397" s="17">
        <v>34</v>
      </c>
      <c r="K1397" s="17">
        <v>20279</v>
      </c>
      <c r="L1397" s="17"/>
      <c r="M1397" s="17">
        <v>0</v>
      </c>
      <c r="N1397" s="17">
        <v>0</v>
      </c>
      <c r="O1397" s="17">
        <v>98.99</v>
      </c>
      <c r="P1397" s="17">
        <v>977</v>
      </c>
      <c r="Q1397" s="17">
        <v>987</v>
      </c>
      <c r="R1397" s="17">
        <v>189</v>
      </c>
      <c r="S1397" s="17">
        <v>15957512720</v>
      </c>
      <c r="T1397" s="17">
        <v>5287088</v>
      </c>
      <c r="U1397" s="17">
        <v>0</v>
      </c>
      <c r="V1397" s="17">
        <v>350956436</v>
      </c>
      <c r="W1397" s="17">
        <v>191781816</v>
      </c>
      <c r="X1397" s="17">
        <v>97</v>
      </c>
      <c r="Y1397" s="17">
        <v>46382529794</v>
      </c>
      <c r="Z1397" s="17">
        <v>29835364</v>
      </c>
      <c r="AA1397" s="17">
        <v>4</v>
      </c>
      <c r="AB1397" s="17">
        <v>1227774124</v>
      </c>
      <c r="AC1397" s="17">
        <v>21004364</v>
      </c>
      <c r="AD1397" s="17">
        <v>43</v>
      </c>
      <c r="AE1397" s="17">
        <v>46382529794</v>
      </c>
      <c r="AF1397" s="17">
        <v>1</v>
      </c>
      <c r="AG1397" s="17">
        <v>1227774124</v>
      </c>
      <c r="AH1397" s="17">
        <v>4</v>
      </c>
      <c r="AI1397" s="17"/>
      <c r="AJ1397" s="17"/>
      <c r="AK1397" s="17"/>
      <c r="AL1397" s="17"/>
      <c r="AM1397" s="17"/>
      <c r="AN1397" s="17"/>
      <c r="AO1397" s="17">
        <v>36</v>
      </c>
      <c r="AP1397" s="17">
        <v>165207</v>
      </c>
      <c r="AQ1397" s="17">
        <v>0.02</v>
      </c>
      <c r="AR1397" s="17">
        <v>44</v>
      </c>
      <c r="AS1397" s="2">
        <v>44307</v>
      </c>
      <c r="AT1397" s="17" t="s">
        <v>82</v>
      </c>
      <c r="AU1397" s="17" t="s">
        <v>23</v>
      </c>
      <c r="AV1397" s="17">
        <v>16</v>
      </c>
      <c r="AW1397" s="17">
        <v>2021</v>
      </c>
      <c r="AX1397" s="17" t="s">
        <v>95</v>
      </c>
    </row>
    <row r="1398" spans="1:50" x14ac:dyDescent="0.35">
      <c r="A1398" s="2">
        <v>44307</v>
      </c>
      <c r="B1398" s="17">
        <v>5</v>
      </c>
      <c r="C1398" s="17">
        <v>96.72</v>
      </c>
      <c r="D1398" s="17">
        <v>28800</v>
      </c>
      <c r="E1398" s="17">
        <v>878400</v>
      </c>
      <c r="F1398" s="17">
        <v>99.49</v>
      </c>
      <c r="G1398" s="17">
        <v>19230</v>
      </c>
      <c r="H1398" s="17">
        <v>19329</v>
      </c>
      <c r="I1398" s="17">
        <v>0.31</v>
      </c>
      <c r="J1398" s="17">
        <v>60</v>
      </c>
      <c r="K1398" s="17">
        <v>19218</v>
      </c>
      <c r="L1398" s="17"/>
      <c r="M1398" s="17">
        <v>0</v>
      </c>
      <c r="N1398" s="17">
        <v>0</v>
      </c>
      <c r="O1398" s="17">
        <v>97.48</v>
      </c>
      <c r="P1398" s="17">
        <v>852</v>
      </c>
      <c r="Q1398" s="17">
        <v>874</v>
      </c>
      <c r="R1398" s="17">
        <v>243</v>
      </c>
      <c r="S1398" s="17">
        <v>21803779756</v>
      </c>
      <c r="T1398" s="17">
        <v>5606536</v>
      </c>
      <c r="U1398" s="17">
        <v>0</v>
      </c>
      <c r="V1398" s="17">
        <v>1286750065</v>
      </c>
      <c r="W1398" s="17">
        <v>165092184</v>
      </c>
      <c r="X1398" s="17">
        <v>116</v>
      </c>
      <c r="Y1398" s="17">
        <v>62632692585</v>
      </c>
      <c r="Z1398" s="17">
        <v>33689564</v>
      </c>
      <c r="AA1398" s="17">
        <v>7</v>
      </c>
      <c r="AB1398" s="17">
        <v>2423231923</v>
      </c>
      <c r="AC1398" s="17">
        <v>22494968</v>
      </c>
      <c r="AD1398" s="17">
        <v>58</v>
      </c>
      <c r="AE1398" s="17">
        <v>62632692585</v>
      </c>
      <c r="AF1398" s="17">
        <v>2</v>
      </c>
      <c r="AG1398" s="17">
        <v>2423231923</v>
      </c>
      <c r="AH1398" s="17">
        <v>4</v>
      </c>
      <c r="AI1398" s="17"/>
      <c r="AJ1398" s="17"/>
      <c r="AK1398" s="17"/>
      <c r="AL1398" s="17"/>
      <c r="AM1398" s="17"/>
      <c r="AN1398" s="17"/>
      <c r="AO1398" s="17">
        <v>48</v>
      </c>
      <c r="AP1398" s="17">
        <v>166383</v>
      </c>
      <c r="AQ1398" s="17">
        <v>0.03</v>
      </c>
      <c r="AR1398" s="17">
        <v>60</v>
      </c>
      <c r="AS1398" s="2">
        <v>44307</v>
      </c>
      <c r="AT1398" s="17" t="s">
        <v>83</v>
      </c>
      <c r="AU1398" s="17" t="s">
        <v>23</v>
      </c>
      <c r="AV1398" s="17">
        <v>16</v>
      </c>
      <c r="AW1398" s="17">
        <v>2021</v>
      </c>
      <c r="AX1398" s="17" t="s">
        <v>95</v>
      </c>
    </row>
    <row r="1399" spans="1:50" x14ac:dyDescent="0.35">
      <c r="A1399" s="2">
        <v>44307</v>
      </c>
      <c r="B1399" s="17">
        <v>6</v>
      </c>
      <c r="C1399" s="17">
        <v>96.81</v>
      </c>
      <c r="D1399" s="17">
        <v>27900</v>
      </c>
      <c r="E1399" s="17">
        <v>875700</v>
      </c>
      <c r="F1399" s="17">
        <v>99.66</v>
      </c>
      <c r="G1399" s="17">
        <v>24156</v>
      </c>
      <c r="H1399" s="17">
        <v>24239</v>
      </c>
      <c r="I1399" s="17">
        <v>0.17</v>
      </c>
      <c r="J1399" s="17">
        <v>42</v>
      </c>
      <c r="K1399" s="17">
        <v>24074</v>
      </c>
      <c r="L1399" s="17"/>
      <c r="M1399" s="17">
        <v>0</v>
      </c>
      <c r="N1399" s="17">
        <v>0</v>
      </c>
      <c r="O1399" s="17">
        <v>97.81</v>
      </c>
      <c r="P1399" s="17">
        <v>1694</v>
      </c>
      <c r="Q1399" s="17">
        <v>1732</v>
      </c>
      <c r="R1399" s="17">
        <v>159</v>
      </c>
      <c r="S1399" s="17">
        <v>13011650813</v>
      </c>
      <c r="T1399" s="17">
        <v>5128104</v>
      </c>
      <c r="U1399" s="17">
        <v>0</v>
      </c>
      <c r="V1399" s="17">
        <v>678970263</v>
      </c>
      <c r="W1399" s="17">
        <v>173954964</v>
      </c>
      <c r="X1399" s="17">
        <v>85</v>
      </c>
      <c r="Y1399" s="17">
        <v>51129391252</v>
      </c>
      <c r="Z1399" s="17">
        <v>37662736</v>
      </c>
      <c r="AA1399" s="17">
        <v>5</v>
      </c>
      <c r="AB1399" s="17">
        <v>2080818870</v>
      </c>
      <c r="AC1399" s="17">
        <v>27695884</v>
      </c>
      <c r="AD1399" s="17">
        <v>48</v>
      </c>
      <c r="AE1399" s="17">
        <v>51129391252</v>
      </c>
      <c r="AF1399" s="17">
        <v>2</v>
      </c>
      <c r="AG1399" s="17">
        <v>2080818870</v>
      </c>
      <c r="AH1399" s="17">
        <v>5</v>
      </c>
      <c r="AI1399" s="17"/>
      <c r="AJ1399" s="17"/>
      <c r="AK1399" s="17"/>
      <c r="AL1399" s="17"/>
      <c r="AM1399" s="17"/>
      <c r="AN1399" s="17"/>
      <c r="AO1399" s="17">
        <v>120</v>
      </c>
      <c r="AP1399" s="17">
        <v>194059</v>
      </c>
      <c r="AQ1399" s="17">
        <v>0.06</v>
      </c>
      <c r="AR1399" s="17">
        <v>50</v>
      </c>
      <c r="AS1399" s="2">
        <v>44307</v>
      </c>
      <c r="AT1399" s="17" t="s">
        <v>84</v>
      </c>
      <c r="AU1399" s="17" t="s">
        <v>23</v>
      </c>
      <c r="AV1399" s="17">
        <v>16</v>
      </c>
      <c r="AW1399" s="17">
        <v>2021</v>
      </c>
      <c r="AX1399" s="17" t="s">
        <v>95</v>
      </c>
    </row>
    <row r="1400" spans="1:50" x14ac:dyDescent="0.35">
      <c r="A1400" s="2">
        <v>44307</v>
      </c>
      <c r="B1400" s="17">
        <v>7</v>
      </c>
      <c r="C1400" s="17">
        <v>96.71</v>
      </c>
      <c r="D1400" s="17">
        <v>28800</v>
      </c>
      <c r="E1400" s="17">
        <v>875700</v>
      </c>
      <c r="F1400" s="17">
        <v>99.06</v>
      </c>
      <c r="G1400" s="17">
        <v>35173</v>
      </c>
      <c r="H1400" s="17">
        <v>35507</v>
      </c>
      <c r="I1400" s="17">
        <v>0.23</v>
      </c>
      <c r="J1400" s="17">
        <v>79</v>
      </c>
      <c r="K1400" s="17">
        <v>35002</v>
      </c>
      <c r="L1400" s="17"/>
      <c r="M1400" s="17">
        <v>0</v>
      </c>
      <c r="N1400" s="17">
        <v>0</v>
      </c>
      <c r="O1400" s="17">
        <v>97.84</v>
      </c>
      <c r="P1400" s="17">
        <v>2808</v>
      </c>
      <c r="Q1400" s="17">
        <v>2870</v>
      </c>
      <c r="R1400" s="17">
        <v>220</v>
      </c>
      <c r="S1400" s="17">
        <v>38604343931</v>
      </c>
      <c r="T1400" s="17">
        <v>10990172</v>
      </c>
      <c r="U1400" s="17">
        <v>1</v>
      </c>
      <c r="V1400" s="17">
        <v>2584838922</v>
      </c>
      <c r="W1400" s="17">
        <v>307362712</v>
      </c>
      <c r="X1400" s="17">
        <v>105</v>
      </c>
      <c r="Y1400" s="17">
        <v>112347227373</v>
      </c>
      <c r="Z1400" s="17">
        <v>66734480</v>
      </c>
      <c r="AA1400" s="17">
        <v>7</v>
      </c>
      <c r="AB1400" s="17">
        <v>5264225098</v>
      </c>
      <c r="AC1400" s="17">
        <v>46005144</v>
      </c>
      <c r="AD1400" s="17">
        <v>105</v>
      </c>
      <c r="AE1400" s="17">
        <v>112347227373</v>
      </c>
      <c r="AF1400" s="17">
        <v>5</v>
      </c>
      <c r="AG1400" s="17">
        <v>5264225098</v>
      </c>
      <c r="AH1400" s="17">
        <v>7</v>
      </c>
      <c r="AI1400" s="17"/>
      <c r="AJ1400" s="17"/>
      <c r="AK1400" s="17"/>
      <c r="AL1400" s="17"/>
      <c r="AM1400" s="17"/>
      <c r="AN1400" s="17"/>
      <c r="AO1400" s="17">
        <v>275</v>
      </c>
      <c r="AP1400" s="17">
        <v>254214</v>
      </c>
      <c r="AQ1400" s="17">
        <v>0.11</v>
      </c>
      <c r="AR1400" s="17">
        <v>110</v>
      </c>
      <c r="AS1400" s="2">
        <v>44307</v>
      </c>
      <c r="AT1400" s="17" t="s">
        <v>85</v>
      </c>
      <c r="AU1400" s="17" t="s">
        <v>23</v>
      </c>
      <c r="AV1400" s="17">
        <v>16</v>
      </c>
      <c r="AW1400" s="17">
        <v>2021</v>
      </c>
      <c r="AX1400" s="17" t="s">
        <v>95</v>
      </c>
    </row>
    <row r="1401" spans="1:50" x14ac:dyDescent="0.35">
      <c r="A1401" s="2">
        <v>44307</v>
      </c>
      <c r="B1401" s="17">
        <v>8</v>
      </c>
      <c r="C1401" s="17">
        <v>96.72</v>
      </c>
      <c r="D1401" s="17">
        <v>31500</v>
      </c>
      <c r="E1401" s="17">
        <v>959400</v>
      </c>
      <c r="F1401" s="17">
        <v>99.53</v>
      </c>
      <c r="G1401" s="17">
        <v>56325</v>
      </c>
      <c r="H1401" s="17">
        <v>56589</v>
      </c>
      <c r="I1401" s="17">
        <v>0.47</v>
      </c>
      <c r="J1401" s="17">
        <v>261</v>
      </c>
      <c r="K1401" s="17">
        <v>55994</v>
      </c>
      <c r="L1401" s="17"/>
      <c r="M1401" s="17">
        <v>0</v>
      </c>
      <c r="N1401" s="17">
        <v>0</v>
      </c>
      <c r="O1401" s="17">
        <v>98.46</v>
      </c>
      <c r="P1401" s="17">
        <v>5676</v>
      </c>
      <c r="Q1401" s="17">
        <v>5765</v>
      </c>
      <c r="R1401" s="17">
        <v>200</v>
      </c>
      <c r="S1401" s="17">
        <v>43057128860</v>
      </c>
      <c r="T1401" s="17">
        <v>13435000</v>
      </c>
      <c r="U1401" s="17">
        <v>0</v>
      </c>
      <c r="V1401" s="17">
        <v>2993488417</v>
      </c>
      <c r="W1401" s="17">
        <v>463610024</v>
      </c>
      <c r="X1401" s="17">
        <v>92</v>
      </c>
      <c r="Y1401" s="17">
        <v>150550729635</v>
      </c>
      <c r="Z1401" s="17">
        <v>102518932</v>
      </c>
      <c r="AA1401" s="17">
        <v>7</v>
      </c>
      <c r="AB1401" s="17">
        <v>7769637435</v>
      </c>
      <c r="AC1401" s="17">
        <v>73586736</v>
      </c>
      <c r="AD1401" s="17">
        <v>140</v>
      </c>
      <c r="AE1401" s="17">
        <v>150550729635</v>
      </c>
      <c r="AF1401" s="17">
        <v>7</v>
      </c>
      <c r="AG1401" s="17">
        <v>7769637435</v>
      </c>
      <c r="AH1401" s="17">
        <v>10</v>
      </c>
      <c r="AI1401" s="17"/>
      <c r="AJ1401" s="17"/>
      <c r="AK1401" s="17"/>
      <c r="AL1401" s="17"/>
      <c r="AM1401" s="17"/>
      <c r="AN1401" s="17"/>
      <c r="AO1401" s="17">
        <v>605</v>
      </c>
      <c r="AP1401" s="17">
        <v>354387</v>
      </c>
      <c r="AQ1401" s="17">
        <v>0.17</v>
      </c>
      <c r="AR1401" s="17">
        <v>147</v>
      </c>
      <c r="AS1401" s="2">
        <v>44307</v>
      </c>
      <c r="AT1401" s="17" t="s">
        <v>86</v>
      </c>
      <c r="AU1401" s="17" t="s">
        <v>23</v>
      </c>
      <c r="AV1401" s="17">
        <v>16</v>
      </c>
      <c r="AW1401" s="17">
        <v>2021</v>
      </c>
      <c r="AX1401" s="17" t="s">
        <v>95</v>
      </c>
    </row>
    <row r="1402" spans="1:50" x14ac:dyDescent="0.35">
      <c r="A1402" s="2">
        <v>44307</v>
      </c>
      <c r="B1402" s="17">
        <v>9</v>
      </c>
      <c r="C1402" s="17">
        <v>96.72</v>
      </c>
      <c r="D1402" s="17">
        <v>32400</v>
      </c>
      <c r="E1402" s="17">
        <v>986400</v>
      </c>
      <c r="F1402" s="17">
        <v>98.14</v>
      </c>
      <c r="G1402" s="17">
        <v>56241</v>
      </c>
      <c r="H1402" s="17">
        <v>57309</v>
      </c>
      <c r="I1402" s="17">
        <v>0.48</v>
      </c>
      <c r="J1402" s="17">
        <v>271</v>
      </c>
      <c r="K1402" s="17">
        <v>55902</v>
      </c>
      <c r="L1402" s="17"/>
      <c r="M1402" s="17">
        <v>0</v>
      </c>
      <c r="N1402" s="17">
        <v>0</v>
      </c>
      <c r="O1402" s="17">
        <v>98.28</v>
      </c>
      <c r="P1402" s="17">
        <v>5641</v>
      </c>
      <c r="Q1402" s="17">
        <v>5740</v>
      </c>
      <c r="R1402" s="17">
        <v>203</v>
      </c>
      <c r="S1402" s="17">
        <v>44675106530</v>
      </c>
      <c r="T1402" s="17">
        <v>13750088</v>
      </c>
      <c r="U1402" s="17">
        <v>0</v>
      </c>
      <c r="V1402" s="17">
        <v>2623468380</v>
      </c>
      <c r="W1402" s="17">
        <v>625339692</v>
      </c>
      <c r="X1402" s="17">
        <v>86</v>
      </c>
      <c r="Y1402" s="17">
        <v>157747705906</v>
      </c>
      <c r="Z1402" s="17">
        <v>115240900</v>
      </c>
      <c r="AA1402" s="17">
        <v>6</v>
      </c>
      <c r="AB1402" s="17">
        <v>7835719003</v>
      </c>
      <c r="AC1402" s="17">
        <v>87829748</v>
      </c>
      <c r="AD1402" s="17">
        <v>147</v>
      </c>
      <c r="AE1402" s="17">
        <v>157747705906</v>
      </c>
      <c r="AF1402" s="17">
        <v>7</v>
      </c>
      <c r="AG1402" s="17">
        <v>7835719003</v>
      </c>
      <c r="AH1402" s="17">
        <v>12</v>
      </c>
      <c r="AI1402" s="17"/>
      <c r="AJ1402" s="17"/>
      <c r="AK1402" s="17"/>
      <c r="AL1402" s="17"/>
      <c r="AM1402" s="17"/>
      <c r="AN1402" s="17"/>
      <c r="AO1402" s="17">
        <v>605</v>
      </c>
      <c r="AP1402" s="17">
        <v>360190</v>
      </c>
      <c r="AQ1402" s="17">
        <v>0.17</v>
      </c>
      <c r="AR1402" s="17">
        <v>154</v>
      </c>
      <c r="AS1402" s="2">
        <v>44307</v>
      </c>
      <c r="AT1402" s="17" t="s">
        <v>87</v>
      </c>
      <c r="AU1402" s="17" t="s">
        <v>23</v>
      </c>
      <c r="AV1402" s="17">
        <v>16</v>
      </c>
      <c r="AW1402" s="17">
        <v>2021</v>
      </c>
      <c r="AX1402" s="17" t="s">
        <v>95</v>
      </c>
    </row>
    <row r="1403" spans="1:50" x14ac:dyDescent="0.35">
      <c r="A1403" s="2">
        <v>44307</v>
      </c>
      <c r="B1403" s="17">
        <v>10</v>
      </c>
      <c r="C1403" s="17">
        <v>96.7</v>
      </c>
      <c r="D1403" s="17">
        <v>32502</v>
      </c>
      <c r="E1403" s="17">
        <v>986400</v>
      </c>
      <c r="F1403" s="17">
        <v>99.54</v>
      </c>
      <c r="G1403" s="17">
        <v>57243</v>
      </c>
      <c r="H1403" s="17">
        <v>57506</v>
      </c>
      <c r="I1403" s="17">
        <v>0.45</v>
      </c>
      <c r="J1403" s="17">
        <v>258</v>
      </c>
      <c r="K1403" s="17">
        <v>56799</v>
      </c>
      <c r="L1403" s="17"/>
      <c r="M1403" s="17">
        <v>0</v>
      </c>
      <c r="N1403" s="17">
        <v>0</v>
      </c>
      <c r="O1403" s="17">
        <v>98.74</v>
      </c>
      <c r="P1403" s="17">
        <v>5729</v>
      </c>
      <c r="Q1403" s="17">
        <v>5802</v>
      </c>
      <c r="R1403" s="17">
        <v>169</v>
      </c>
      <c r="S1403" s="17">
        <v>39964064018</v>
      </c>
      <c r="T1403" s="17">
        <v>14811440</v>
      </c>
      <c r="U1403" s="17">
        <v>0</v>
      </c>
      <c r="V1403" s="17">
        <v>4108184674</v>
      </c>
      <c r="W1403" s="17">
        <v>750449760</v>
      </c>
      <c r="X1403" s="17">
        <v>78</v>
      </c>
      <c r="Y1403" s="17">
        <v>165824723049</v>
      </c>
      <c r="Z1403" s="17">
        <v>132360344</v>
      </c>
      <c r="AA1403" s="17">
        <v>7</v>
      </c>
      <c r="AB1403" s="17">
        <v>10506477037</v>
      </c>
      <c r="AC1403" s="17">
        <v>100863600</v>
      </c>
      <c r="AD1403" s="17">
        <v>154</v>
      </c>
      <c r="AE1403" s="17">
        <v>165824723049</v>
      </c>
      <c r="AF1403" s="17">
        <v>10</v>
      </c>
      <c r="AG1403" s="17">
        <v>10506477037</v>
      </c>
      <c r="AH1403" s="17">
        <v>12</v>
      </c>
      <c r="AI1403" s="17"/>
      <c r="AJ1403" s="17"/>
      <c r="AK1403" s="17"/>
      <c r="AL1403" s="17"/>
      <c r="AM1403" s="17"/>
      <c r="AN1403" s="17"/>
      <c r="AO1403" s="17">
        <v>713</v>
      </c>
      <c r="AP1403" s="17">
        <v>363617</v>
      </c>
      <c r="AQ1403" s="17">
        <v>0.2</v>
      </c>
      <c r="AR1403" s="17">
        <v>164</v>
      </c>
      <c r="AS1403" s="2">
        <v>44307</v>
      </c>
      <c r="AT1403" s="17">
        <v>10</v>
      </c>
      <c r="AU1403" s="17" t="s">
        <v>23</v>
      </c>
      <c r="AV1403" s="17">
        <v>16</v>
      </c>
      <c r="AW1403" s="17">
        <v>2021</v>
      </c>
      <c r="AX1403" s="17" t="s">
        <v>95</v>
      </c>
    </row>
    <row r="1404" spans="1:50" x14ac:dyDescent="0.35">
      <c r="A1404" s="2">
        <v>44307</v>
      </c>
      <c r="B1404" s="17">
        <v>11</v>
      </c>
      <c r="C1404" s="17">
        <v>96.72</v>
      </c>
      <c r="D1404" s="17">
        <v>32400</v>
      </c>
      <c r="E1404" s="17">
        <v>986400</v>
      </c>
      <c r="F1404" s="17">
        <v>98.71</v>
      </c>
      <c r="G1404" s="17">
        <v>62538</v>
      </c>
      <c r="H1404" s="17">
        <v>63358</v>
      </c>
      <c r="I1404" s="17">
        <v>1.28</v>
      </c>
      <c r="J1404" s="17">
        <v>798</v>
      </c>
      <c r="K1404" s="17">
        <v>62153</v>
      </c>
      <c r="L1404" s="17"/>
      <c r="M1404" s="17">
        <v>0</v>
      </c>
      <c r="N1404" s="17">
        <v>0</v>
      </c>
      <c r="O1404" s="17">
        <v>98.61</v>
      </c>
      <c r="P1404" s="17">
        <v>6756</v>
      </c>
      <c r="Q1404" s="17">
        <v>6851</v>
      </c>
      <c r="R1404" s="17">
        <v>206</v>
      </c>
      <c r="S1404" s="17">
        <v>72451775649</v>
      </c>
      <c r="T1404" s="17">
        <v>22004508</v>
      </c>
      <c r="U1404" s="17">
        <v>0</v>
      </c>
      <c r="V1404" s="17">
        <v>4777851203</v>
      </c>
      <c r="W1404" s="17">
        <v>758792604</v>
      </c>
      <c r="X1404" s="17">
        <v>90</v>
      </c>
      <c r="Y1404" s="17">
        <v>200400203649</v>
      </c>
      <c r="Z1404" s="17">
        <v>139792080</v>
      </c>
      <c r="AA1404" s="17">
        <v>7</v>
      </c>
      <c r="AB1404" s="17">
        <v>11078062632</v>
      </c>
      <c r="AC1404" s="17">
        <v>100427784</v>
      </c>
      <c r="AD1404" s="17">
        <v>187</v>
      </c>
      <c r="AE1404" s="17">
        <v>200400203649</v>
      </c>
      <c r="AF1404" s="17">
        <v>10</v>
      </c>
      <c r="AG1404" s="17">
        <v>11078062632</v>
      </c>
      <c r="AH1404" s="17">
        <v>13</v>
      </c>
      <c r="AI1404" s="17"/>
      <c r="AJ1404" s="17"/>
      <c r="AK1404" s="17"/>
      <c r="AL1404" s="17"/>
      <c r="AM1404" s="17"/>
      <c r="AN1404" s="17"/>
      <c r="AO1404" s="17">
        <v>809</v>
      </c>
      <c r="AP1404" s="17">
        <v>381573</v>
      </c>
      <c r="AQ1404" s="17">
        <v>0.21</v>
      </c>
      <c r="AR1404" s="17">
        <v>197</v>
      </c>
      <c r="AS1404" s="2">
        <v>44307</v>
      </c>
      <c r="AT1404" s="17">
        <v>11</v>
      </c>
      <c r="AU1404" s="17" t="s">
        <v>23</v>
      </c>
      <c r="AV1404" s="17">
        <v>16</v>
      </c>
      <c r="AW1404" s="17">
        <v>2021</v>
      </c>
      <c r="AX1404" s="17" t="s">
        <v>95</v>
      </c>
    </row>
    <row r="1405" spans="1:50" x14ac:dyDescent="0.35">
      <c r="A1405" s="2">
        <v>44307</v>
      </c>
      <c r="B1405" s="17">
        <v>12</v>
      </c>
      <c r="C1405" s="17">
        <v>96.72</v>
      </c>
      <c r="D1405" s="17">
        <v>32400</v>
      </c>
      <c r="E1405" s="17">
        <v>986400</v>
      </c>
      <c r="F1405" s="17">
        <v>99.02</v>
      </c>
      <c r="G1405" s="17">
        <v>66854</v>
      </c>
      <c r="H1405" s="17">
        <v>67516</v>
      </c>
      <c r="I1405" s="17">
        <v>0.57999999999999996</v>
      </c>
      <c r="J1405" s="17">
        <v>387</v>
      </c>
      <c r="K1405" s="17">
        <v>66350</v>
      </c>
      <c r="L1405" s="17"/>
      <c r="M1405" s="17">
        <v>0</v>
      </c>
      <c r="N1405" s="17">
        <v>0</v>
      </c>
      <c r="O1405" s="17">
        <v>98.41</v>
      </c>
      <c r="P1405" s="17">
        <v>7371</v>
      </c>
      <c r="Q1405" s="17">
        <v>7490</v>
      </c>
      <c r="R1405" s="17">
        <v>194</v>
      </c>
      <c r="S1405" s="17">
        <v>49383219102</v>
      </c>
      <c r="T1405" s="17">
        <v>15879888</v>
      </c>
      <c r="U1405" s="17">
        <v>1</v>
      </c>
      <c r="V1405" s="17">
        <v>11350469861</v>
      </c>
      <c r="W1405" s="17">
        <v>803911552</v>
      </c>
      <c r="X1405" s="17">
        <v>83</v>
      </c>
      <c r="Y1405" s="17">
        <v>187469162582</v>
      </c>
      <c r="Z1405" s="17">
        <v>141367964</v>
      </c>
      <c r="AA1405" s="17">
        <v>10</v>
      </c>
      <c r="AB1405" s="17">
        <v>17590285988</v>
      </c>
      <c r="AC1405" s="17">
        <v>106486028</v>
      </c>
      <c r="AD1405" s="17">
        <v>175</v>
      </c>
      <c r="AE1405" s="17">
        <v>187469162582</v>
      </c>
      <c r="AF1405" s="17">
        <v>16</v>
      </c>
      <c r="AG1405" s="17">
        <v>17590285988</v>
      </c>
      <c r="AH1405" s="17">
        <v>14</v>
      </c>
      <c r="AI1405" s="17"/>
      <c r="AJ1405" s="17"/>
      <c r="AK1405" s="17"/>
      <c r="AL1405" s="17"/>
      <c r="AM1405" s="17"/>
      <c r="AN1405" s="17"/>
      <c r="AO1405" s="17">
        <v>1117</v>
      </c>
      <c r="AP1405" s="17">
        <v>408070</v>
      </c>
      <c r="AQ1405" s="17">
        <v>0.27</v>
      </c>
      <c r="AR1405" s="17">
        <v>191</v>
      </c>
      <c r="AS1405" s="2">
        <v>44307</v>
      </c>
      <c r="AT1405" s="17">
        <v>12</v>
      </c>
      <c r="AU1405" s="17" t="s">
        <v>23</v>
      </c>
      <c r="AV1405" s="17">
        <v>16</v>
      </c>
      <c r="AW1405" s="17">
        <v>2021</v>
      </c>
      <c r="AX1405" s="17" t="s">
        <v>95</v>
      </c>
    </row>
    <row r="1406" spans="1:50" x14ac:dyDescent="0.35">
      <c r="A1406" s="2">
        <v>44307</v>
      </c>
      <c r="B1406" s="17">
        <v>13</v>
      </c>
      <c r="C1406" s="17">
        <v>96.71</v>
      </c>
      <c r="D1406" s="17">
        <v>32815</v>
      </c>
      <c r="E1406" s="17">
        <v>997200</v>
      </c>
      <c r="F1406" s="17">
        <v>98.04</v>
      </c>
      <c r="G1406" s="17">
        <v>67835</v>
      </c>
      <c r="H1406" s="17">
        <v>69189</v>
      </c>
      <c r="I1406" s="17">
        <v>0.57999999999999996</v>
      </c>
      <c r="J1406" s="17">
        <v>392</v>
      </c>
      <c r="K1406" s="17">
        <v>67346</v>
      </c>
      <c r="L1406" s="17"/>
      <c r="M1406" s="17">
        <v>0</v>
      </c>
      <c r="N1406" s="17">
        <v>0</v>
      </c>
      <c r="O1406" s="17">
        <v>98.52</v>
      </c>
      <c r="P1406" s="17">
        <v>7376</v>
      </c>
      <c r="Q1406" s="17">
        <v>7487</v>
      </c>
      <c r="R1406" s="17">
        <v>182</v>
      </c>
      <c r="S1406" s="17">
        <v>59231521690</v>
      </c>
      <c r="T1406" s="17">
        <v>20344320</v>
      </c>
      <c r="U1406" s="17">
        <v>0</v>
      </c>
      <c r="V1406" s="17">
        <v>6118365488</v>
      </c>
      <c r="W1406" s="17">
        <v>832169276</v>
      </c>
      <c r="X1406" s="17">
        <v>83</v>
      </c>
      <c r="Y1406" s="17">
        <v>194919297551</v>
      </c>
      <c r="Z1406" s="17">
        <v>145950312</v>
      </c>
      <c r="AA1406" s="17">
        <v>7</v>
      </c>
      <c r="AB1406" s="17">
        <v>12262439681</v>
      </c>
      <c r="AC1406" s="17">
        <v>109993764</v>
      </c>
      <c r="AD1406" s="17">
        <v>182</v>
      </c>
      <c r="AE1406" s="17">
        <v>194919297551</v>
      </c>
      <c r="AF1406" s="17">
        <v>11</v>
      </c>
      <c r="AG1406" s="17">
        <v>12262439681</v>
      </c>
      <c r="AH1406" s="17">
        <v>15</v>
      </c>
      <c r="AI1406" s="17"/>
      <c r="AJ1406" s="17"/>
      <c r="AK1406" s="17"/>
      <c r="AL1406" s="17"/>
      <c r="AM1406" s="17"/>
      <c r="AN1406" s="17"/>
      <c r="AO1406" s="17">
        <v>1060</v>
      </c>
      <c r="AP1406" s="17">
        <v>403998</v>
      </c>
      <c r="AQ1406" s="17">
        <v>0.26</v>
      </c>
      <c r="AR1406" s="17">
        <v>193</v>
      </c>
      <c r="AS1406" s="2">
        <v>44307</v>
      </c>
      <c r="AT1406" s="17">
        <v>13</v>
      </c>
      <c r="AU1406" s="17" t="s">
        <v>23</v>
      </c>
      <c r="AV1406" s="17">
        <v>16</v>
      </c>
      <c r="AW1406" s="17">
        <v>2021</v>
      </c>
      <c r="AX1406" s="17" t="s">
        <v>95</v>
      </c>
    </row>
    <row r="1407" spans="1:50" x14ac:dyDescent="0.35">
      <c r="A1407" s="2">
        <v>44307</v>
      </c>
      <c r="B1407" s="17">
        <v>14</v>
      </c>
      <c r="C1407" s="17">
        <v>96.75</v>
      </c>
      <c r="D1407" s="17">
        <v>32400</v>
      </c>
      <c r="E1407" s="17">
        <v>997200</v>
      </c>
      <c r="F1407" s="17">
        <v>99.52</v>
      </c>
      <c r="G1407" s="17">
        <v>71750</v>
      </c>
      <c r="H1407" s="17">
        <v>72098</v>
      </c>
      <c r="I1407" s="17">
        <v>0.5</v>
      </c>
      <c r="J1407" s="17">
        <v>352</v>
      </c>
      <c r="K1407" s="17">
        <v>71098</v>
      </c>
      <c r="L1407" s="17"/>
      <c r="M1407" s="17">
        <v>0</v>
      </c>
      <c r="N1407" s="17">
        <v>0</v>
      </c>
      <c r="O1407" s="17">
        <v>98.3</v>
      </c>
      <c r="P1407" s="17">
        <v>7303</v>
      </c>
      <c r="Q1407" s="17">
        <v>7429</v>
      </c>
      <c r="R1407" s="17">
        <v>253</v>
      </c>
      <c r="S1407" s="17">
        <v>102672498251</v>
      </c>
      <c r="T1407" s="17">
        <v>25378972</v>
      </c>
      <c r="U1407" s="17">
        <v>0</v>
      </c>
      <c r="V1407" s="17">
        <v>5850965014</v>
      </c>
      <c r="W1407" s="17">
        <v>826972592</v>
      </c>
      <c r="X1407" s="17">
        <v>99</v>
      </c>
      <c r="Y1407" s="17">
        <v>249141606572</v>
      </c>
      <c r="Z1407" s="17">
        <v>157063804</v>
      </c>
      <c r="AA1407" s="17">
        <v>8</v>
      </c>
      <c r="AB1407" s="17">
        <v>14968609485</v>
      </c>
      <c r="AC1407" s="17">
        <v>120224068</v>
      </c>
      <c r="AD1407" s="17">
        <v>232</v>
      </c>
      <c r="AE1407" s="17">
        <v>249141606572</v>
      </c>
      <c r="AF1407" s="17">
        <v>14</v>
      </c>
      <c r="AG1407" s="17">
        <v>14968609485</v>
      </c>
      <c r="AH1407" s="17">
        <v>15</v>
      </c>
      <c r="AI1407" s="17"/>
      <c r="AJ1407" s="17"/>
      <c r="AK1407" s="17"/>
      <c r="AL1407" s="17"/>
      <c r="AM1407" s="17"/>
      <c r="AN1407" s="17"/>
      <c r="AO1407" s="17">
        <v>1076</v>
      </c>
      <c r="AP1407" s="17">
        <v>414846</v>
      </c>
      <c r="AQ1407" s="17">
        <v>0.26</v>
      </c>
      <c r="AR1407" s="17">
        <v>246</v>
      </c>
      <c r="AS1407" s="2">
        <v>44307</v>
      </c>
      <c r="AT1407" s="17">
        <v>14</v>
      </c>
      <c r="AU1407" s="17" t="s">
        <v>23</v>
      </c>
      <c r="AV1407" s="17">
        <v>16</v>
      </c>
      <c r="AW1407" s="17">
        <v>2021</v>
      </c>
      <c r="AX1407" s="17" t="s">
        <v>95</v>
      </c>
    </row>
    <row r="1408" spans="1:50" x14ac:dyDescent="0.35">
      <c r="A1408" s="2">
        <v>44307</v>
      </c>
      <c r="B1408" s="17">
        <v>15</v>
      </c>
      <c r="C1408" s="17">
        <v>96.75</v>
      </c>
      <c r="D1408" s="17">
        <v>32400</v>
      </c>
      <c r="E1408" s="17">
        <v>997200</v>
      </c>
      <c r="F1408" s="17">
        <v>97.81</v>
      </c>
      <c r="G1408" s="17">
        <v>79356</v>
      </c>
      <c r="H1408" s="17">
        <v>81130</v>
      </c>
      <c r="I1408" s="17">
        <v>0.51</v>
      </c>
      <c r="J1408" s="17">
        <v>402</v>
      </c>
      <c r="K1408" s="17">
        <v>78717</v>
      </c>
      <c r="L1408" s="17"/>
      <c r="M1408" s="17">
        <v>0</v>
      </c>
      <c r="N1408" s="17">
        <v>0</v>
      </c>
      <c r="O1408" s="17">
        <v>98.49</v>
      </c>
      <c r="P1408" s="17">
        <v>9028</v>
      </c>
      <c r="Q1408" s="17">
        <v>9166</v>
      </c>
      <c r="R1408" s="17">
        <v>181</v>
      </c>
      <c r="S1408" s="17">
        <v>55325334188</v>
      </c>
      <c r="T1408" s="17">
        <v>19060232</v>
      </c>
      <c r="U1408" s="17">
        <v>1</v>
      </c>
      <c r="V1408" s="17">
        <v>7898011342</v>
      </c>
      <c r="W1408" s="17">
        <v>842504188</v>
      </c>
      <c r="X1408" s="17">
        <v>81</v>
      </c>
      <c r="Y1408" s="17">
        <v>203097737916</v>
      </c>
      <c r="Z1408" s="17">
        <v>157434236</v>
      </c>
      <c r="AA1408" s="17">
        <v>9</v>
      </c>
      <c r="AB1408" s="17">
        <v>17119511673</v>
      </c>
      <c r="AC1408" s="17">
        <v>124546376</v>
      </c>
      <c r="AD1408" s="17">
        <v>189</v>
      </c>
      <c r="AE1408" s="17">
        <v>203097737916</v>
      </c>
      <c r="AF1408" s="17">
        <v>16</v>
      </c>
      <c r="AG1408" s="17">
        <v>17119511673</v>
      </c>
      <c r="AH1408" s="17">
        <v>16</v>
      </c>
      <c r="AI1408" s="17"/>
      <c r="AJ1408" s="17"/>
      <c r="AK1408" s="17"/>
      <c r="AL1408" s="17"/>
      <c r="AM1408" s="17"/>
      <c r="AN1408" s="17"/>
      <c r="AO1408" s="17">
        <v>1315</v>
      </c>
      <c r="AP1408" s="17">
        <v>439959</v>
      </c>
      <c r="AQ1408" s="17">
        <v>0.3</v>
      </c>
      <c r="AR1408" s="17">
        <v>205</v>
      </c>
      <c r="AS1408" s="2">
        <v>44307</v>
      </c>
      <c r="AT1408" s="17">
        <v>15</v>
      </c>
      <c r="AU1408" s="17" t="s">
        <v>23</v>
      </c>
      <c r="AV1408" s="17">
        <v>16</v>
      </c>
      <c r="AW1408" s="17">
        <v>2021</v>
      </c>
      <c r="AX1408" s="17" t="s">
        <v>95</v>
      </c>
    </row>
    <row r="1409" spans="1:50" x14ac:dyDescent="0.35">
      <c r="A1409" s="2">
        <v>44307</v>
      </c>
      <c r="B1409" s="17">
        <v>16</v>
      </c>
      <c r="C1409" s="17">
        <v>96.71</v>
      </c>
      <c r="D1409" s="17">
        <v>32779</v>
      </c>
      <c r="E1409" s="17">
        <v>997200</v>
      </c>
      <c r="F1409" s="17">
        <v>99.54</v>
      </c>
      <c r="G1409" s="17">
        <v>73953</v>
      </c>
      <c r="H1409" s="17">
        <v>74296</v>
      </c>
      <c r="I1409" s="17">
        <v>0.66</v>
      </c>
      <c r="J1409" s="17">
        <v>486</v>
      </c>
      <c r="K1409" s="17">
        <v>73399</v>
      </c>
      <c r="L1409" s="17"/>
      <c r="M1409" s="17">
        <v>0</v>
      </c>
      <c r="N1409" s="17">
        <v>0</v>
      </c>
      <c r="O1409" s="17">
        <v>98.5</v>
      </c>
      <c r="P1409" s="17">
        <v>8756</v>
      </c>
      <c r="Q1409" s="17">
        <v>8889</v>
      </c>
      <c r="R1409" s="17">
        <v>178</v>
      </c>
      <c r="S1409" s="17">
        <v>58692659583</v>
      </c>
      <c r="T1409" s="17">
        <v>20607420</v>
      </c>
      <c r="U1409" s="17">
        <v>1</v>
      </c>
      <c r="V1409" s="17">
        <v>8000412369</v>
      </c>
      <c r="W1409" s="17">
        <v>825968012</v>
      </c>
      <c r="X1409" s="17">
        <v>84</v>
      </c>
      <c r="Y1409" s="17">
        <v>205223464673</v>
      </c>
      <c r="Z1409" s="17">
        <v>153340152</v>
      </c>
      <c r="AA1409" s="17">
        <v>8</v>
      </c>
      <c r="AB1409" s="17">
        <v>15708501152</v>
      </c>
      <c r="AC1409" s="17">
        <v>116621548</v>
      </c>
      <c r="AD1409" s="17">
        <v>191</v>
      </c>
      <c r="AE1409" s="17">
        <v>205223464673</v>
      </c>
      <c r="AF1409" s="17">
        <v>15</v>
      </c>
      <c r="AG1409" s="17">
        <v>15708501152</v>
      </c>
      <c r="AH1409" s="17">
        <v>15</v>
      </c>
      <c r="AI1409" s="17"/>
      <c r="AJ1409" s="17"/>
      <c r="AK1409" s="17"/>
      <c r="AL1409" s="17"/>
      <c r="AM1409" s="17"/>
      <c r="AN1409" s="17"/>
      <c r="AO1409" s="17">
        <v>1242</v>
      </c>
      <c r="AP1409" s="17">
        <v>414213</v>
      </c>
      <c r="AQ1409" s="17">
        <v>0.3</v>
      </c>
      <c r="AR1409" s="17">
        <v>206</v>
      </c>
      <c r="AS1409" s="2">
        <v>44307</v>
      </c>
      <c r="AT1409" s="17">
        <v>16</v>
      </c>
      <c r="AU1409" s="17" t="s">
        <v>23</v>
      </c>
      <c r="AV1409" s="17">
        <v>16</v>
      </c>
      <c r="AW1409" s="17">
        <v>2021</v>
      </c>
      <c r="AX1409" s="17" t="s">
        <v>95</v>
      </c>
    </row>
    <row r="1410" spans="1:50" x14ac:dyDescent="0.35">
      <c r="A1410" s="2">
        <v>44307</v>
      </c>
      <c r="B1410" s="17">
        <v>17</v>
      </c>
      <c r="C1410" s="17">
        <v>96.71</v>
      </c>
      <c r="D1410" s="17">
        <v>32820</v>
      </c>
      <c r="E1410" s="17">
        <v>997200</v>
      </c>
      <c r="F1410" s="17">
        <v>99.48</v>
      </c>
      <c r="G1410" s="17">
        <v>73716</v>
      </c>
      <c r="H1410" s="17">
        <v>74104</v>
      </c>
      <c r="I1410" s="17">
        <v>0.67</v>
      </c>
      <c r="J1410" s="17">
        <v>490</v>
      </c>
      <c r="K1410" s="17">
        <v>73104</v>
      </c>
      <c r="L1410" s="17"/>
      <c r="M1410" s="17">
        <v>0</v>
      </c>
      <c r="N1410" s="17">
        <v>0</v>
      </c>
      <c r="O1410" s="17">
        <v>98.27</v>
      </c>
      <c r="P1410" s="17">
        <v>9067</v>
      </c>
      <c r="Q1410" s="17">
        <v>9227</v>
      </c>
      <c r="R1410" s="17">
        <v>140</v>
      </c>
      <c r="S1410" s="17">
        <v>46482800415</v>
      </c>
      <c r="T1410" s="17">
        <v>20795712</v>
      </c>
      <c r="U1410" s="17">
        <v>0</v>
      </c>
      <c r="V1410" s="17">
        <v>4328803057</v>
      </c>
      <c r="W1410" s="17">
        <v>923564716</v>
      </c>
      <c r="X1410" s="17">
        <v>73</v>
      </c>
      <c r="Y1410" s="17">
        <v>187369811986</v>
      </c>
      <c r="Z1410" s="17">
        <v>160454672</v>
      </c>
      <c r="AA1410" s="17">
        <v>5</v>
      </c>
      <c r="AB1410" s="17">
        <v>11045129609</v>
      </c>
      <c r="AC1410" s="17">
        <v>125777452</v>
      </c>
      <c r="AD1410" s="17">
        <v>175</v>
      </c>
      <c r="AE1410" s="17">
        <v>187369811986</v>
      </c>
      <c r="AF1410" s="17">
        <v>10</v>
      </c>
      <c r="AG1410" s="17">
        <v>11045129609</v>
      </c>
      <c r="AH1410" s="17">
        <v>16</v>
      </c>
      <c r="AI1410" s="17"/>
      <c r="AJ1410" s="17"/>
      <c r="AK1410" s="17"/>
      <c r="AL1410" s="17"/>
      <c r="AM1410" s="17"/>
      <c r="AN1410" s="17"/>
      <c r="AO1410" s="17">
        <v>1427</v>
      </c>
      <c r="AP1410" s="17">
        <v>408856</v>
      </c>
      <c r="AQ1410" s="17">
        <v>0.35</v>
      </c>
      <c r="AR1410" s="17">
        <v>185</v>
      </c>
      <c r="AS1410" s="2">
        <v>44307</v>
      </c>
      <c r="AT1410" s="17">
        <v>17</v>
      </c>
      <c r="AU1410" s="17" t="s">
        <v>23</v>
      </c>
      <c r="AV1410" s="17">
        <v>16</v>
      </c>
      <c r="AW1410" s="17">
        <v>2021</v>
      </c>
      <c r="AX1410" s="17" t="s">
        <v>95</v>
      </c>
    </row>
    <row r="1411" spans="1:50" x14ac:dyDescent="0.35">
      <c r="A1411" s="2">
        <v>44307</v>
      </c>
      <c r="B1411" s="17">
        <v>18</v>
      </c>
      <c r="C1411" s="17">
        <v>96.75</v>
      </c>
      <c r="D1411" s="17">
        <v>32394</v>
      </c>
      <c r="E1411" s="17">
        <v>997200</v>
      </c>
      <c r="F1411" s="17">
        <v>99.48</v>
      </c>
      <c r="G1411" s="17">
        <v>68352</v>
      </c>
      <c r="H1411" s="17">
        <v>68712</v>
      </c>
      <c r="I1411" s="17">
        <v>0.57999999999999996</v>
      </c>
      <c r="J1411" s="17">
        <v>392</v>
      </c>
      <c r="K1411" s="17">
        <v>67919</v>
      </c>
      <c r="L1411" s="17"/>
      <c r="M1411" s="17">
        <v>0</v>
      </c>
      <c r="N1411" s="17">
        <v>0</v>
      </c>
      <c r="O1411" s="17">
        <v>98.53</v>
      </c>
      <c r="P1411" s="17">
        <v>8891</v>
      </c>
      <c r="Q1411" s="17">
        <v>9024</v>
      </c>
      <c r="R1411" s="17">
        <v>156</v>
      </c>
      <c r="S1411" s="17">
        <v>50172321470</v>
      </c>
      <c r="T1411" s="17">
        <v>20091472</v>
      </c>
      <c r="U1411" s="17">
        <v>0</v>
      </c>
      <c r="V1411" s="17">
        <v>4075178913</v>
      </c>
      <c r="W1411" s="17">
        <v>923828408</v>
      </c>
      <c r="X1411" s="17">
        <v>76</v>
      </c>
      <c r="Y1411" s="17">
        <v>203654232803</v>
      </c>
      <c r="Z1411" s="17">
        <v>167249492</v>
      </c>
      <c r="AA1411" s="17">
        <v>6</v>
      </c>
      <c r="AB1411" s="17">
        <v>12432512479</v>
      </c>
      <c r="AC1411" s="17">
        <v>133525956</v>
      </c>
      <c r="AD1411" s="17">
        <v>190</v>
      </c>
      <c r="AE1411" s="17">
        <v>203654232803</v>
      </c>
      <c r="AF1411" s="17">
        <v>12</v>
      </c>
      <c r="AG1411" s="17">
        <v>12432512479</v>
      </c>
      <c r="AH1411" s="17">
        <v>15</v>
      </c>
      <c r="AI1411" s="17"/>
      <c r="AJ1411" s="17"/>
      <c r="AK1411" s="17"/>
      <c r="AL1411" s="17"/>
      <c r="AM1411" s="17"/>
      <c r="AN1411" s="17"/>
      <c r="AO1411" s="17">
        <v>1115</v>
      </c>
      <c r="AP1411" s="17">
        <v>385962</v>
      </c>
      <c r="AQ1411" s="17">
        <v>0.28999999999999998</v>
      </c>
      <c r="AR1411" s="17">
        <v>202</v>
      </c>
      <c r="AS1411" s="2">
        <v>44307</v>
      </c>
      <c r="AT1411" s="17">
        <v>18</v>
      </c>
      <c r="AU1411" s="17" t="s">
        <v>23</v>
      </c>
      <c r="AV1411" s="17">
        <v>16</v>
      </c>
      <c r="AW1411" s="17">
        <v>2021</v>
      </c>
      <c r="AX1411" s="17" t="s">
        <v>95</v>
      </c>
    </row>
    <row r="1412" spans="1:50" x14ac:dyDescent="0.35">
      <c r="A1412" s="2">
        <v>44307</v>
      </c>
      <c r="B1412" s="17">
        <v>19</v>
      </c>
      <c r="C1412" s="17">
        <v>96.75</v>
      </c>
      <c r="D1412" s="17">
        <v>32400</v>
      </c>
      <c r="E1412" s="17">
        <v>997200</v>
      </c>
      <c r="F1412" s="17">
        <v>99.71</v>
      </c>
      <c r="G1412" s="17">
        <v>62854</v>
      </c>
      <c r="H1412" s="17">
        <v>63036</v>
      </c>
      <c r="I1412" s="17">
        <v>0.43</v>
      </c>
      <c r="J1412" s="17">
        <v>266</v>
      </c>
      <c r="K1412" s="17">
        <v>62421</v>
      </c>
      <c r="L1412" s="17"/>
      <c r="M1412" s="17">
        <v>0</v>
      </c>
      <c r="N1412" s="17">
        <v>0</v>
      </c>
      <c r="O1412" s="17">
        <v>98.82</v>
      </c>
      <c r="P1412" s="17">
        <v>8100</v>
      </c>
      <c r="Q1412" s="17">
        <v>8197</v>
      </c>
      <c r="R1412" s="17">
        <v>157</v>
      </c>
      <c r="S1412" s="17">
        <v>56698577745</v>
      </c>
      <c r="T1412" s="17">
        <v>22561860</v>
      </c>
      <c r="U1412" s="17">
        <v>0</v>
      </c>
      <c r="V1412" s="17">
        <v>5036307719</v>
      </c>
      <c r="W1412" s="17">
        <v>890028592</v>
      </c>
      <c r="X1412" s="17">
        <v>81</v>
      </c>
      <c r="Y1412" s="17">
        <v>223629470656</v>
      </c>
      <c r="Z1412" s="17">
        <v>172370900</v>
      </c>
      <c r="AA1412" s="17">
        <v>6</v>
      </c>
      <c r="AB1412" s="17">
        <v>13557594605</v>
      </c>
      <c r="AC1412" s="17">
        <v>132138600</v>
      </c>
      <c r="AD1412" s="17">
        <v>208</v>
      </c>
      <c r="AE1412" s="17">
        <v>223629470656</v>
      </c>
      <c r="AF1412" s="17">
        <v>13</v>
      </c>
      <c r="AG1412" s="17">
        <v>13557594605</v>
      </c>
      <c r="AH1412" s="17">
        <v>15</v>
      </c>
      <c r="AI1412" s="17"/>
      <c r="AJ1412" s="17"/>
      <c r="AK1412" s="17"/>
      <c r="AL1412" s="17"/>
      <c r="AM1412" s="17"/>
      <c r="AN1412" s="17"/>
      <c r="AO1412" s="17">
        <v>937</v>
      </c>
      <c r="AP1412" s="17">
        <v>358584</v>
      </c>
      <c r="AQ1412" s="17">
        <v>0.26</v>
      </c>
      <c r="AR1412" s="17">
        <v>221</v>
      </c>
      <c r="AS1412" s="2">
        <v>44307</v>
      </c>
      <c r="AT1412" s="17">
        <v>19</v>
      </c>
      <c r="AU1412" s="17" t="s">
        <v>23</v>
      </c>
      <c r="AV1412" s="17">
        <v>16</v>
      </c>
      <c r="AW1412" s="17">
        <v>2021</v>
      </c>
      <c r="AX1412" s="17" t="s">
        <v>95</v>
      </c>
    </row>
    <row r="1413" spans="1:50" x14ac:dyDescent="0.35">
      <c r="A1413" s="2">
        <v>44307</v>
      </c>
      <c r="B1413" s="17">
        <v>20</v>
      </c>
      <c r="C1413" s="17">
        <v>96.75</v>
      </c>
      <c r="D1413" s="17">
        <v>32400</v>
      </c>
      <c r="E1413" s="17">
        <v>997200</v>
      </c>
      <c r="F1413" s="17">
        <v>99.46</v>
      </c>
      <c r="G1413" s="17">
        <v>53983</v>
      </c>
      <c r="H1413" s="17">
        <v>54278</v>
      </c>
      <c r="I1413" s="17">
        <v>0.34</v>
      </c>
      <c r="J1413" s="17">
        <v>185</v>
      </c>
      <c r="K1413" s="17">
        <v>53755</v>
      </c>
      <c r="L1413" s="17"/>
      <c r="M1413" s="17">
        <v>0</v>
      </c>
      <c r="N1413" s="17">
        <v>0</v>
      </c>
      <c r="O1413" s="17">
        <v>98.38</v>
      </c>
      <c r="P1413" s="17">
        <v>5665</v>
      </c>
      <c r="Q1413" s="17">
        <v>5758</v>
      </c>
      <c r="R1413" s="17">
        <v>161</v>
      </c>
      <c r="S1413" s="17">
        <v>55700532481</v>
      </c>
      <c r="T1413" s="17">
        <v>21615272</v>
      </c>
      <c r="U1413" s="17">
        <v>0</v>
      </c>
      <c r="V1413" s="17">
        <v>2863709963</v>
      </c>
      <c r="W1413" s="17">
        <v>951506248</v>
      </c>
      <c r="X1413" s="17">
        <v>83</v>
      </c>
      <c r="Y1413" s="17">
        <v>216771837988</v>
      </c>
      <c r="Z1413" s="17">
        <v>162630980</v>
      </c>
      <c r="AA1413" s="17">
        <v>5</v>
      </c>
      <c r="AB1413" s="17">
        <v>9209590610</v>
      </c>
      <c r="AC1413" s="17">
        <v>122167188</v>
      </c>
      <c r="AD1413" s="17">
        <v>202</v>
      </c>
      <c r="AE1413" s="17">
        <v>216771837988</v>
      </c>
      <c r="AF1413" s="17">
        <v>9</v>
      </c>
      <c r="AG1413" s="17">
        <v>9209590610</v>
      </c>
      <c r="AH1413" s="17">
        <v>14</v>
      </c>
      <c r="AI1413" s="17"/>
      <c r="AJ1413" s="17"/>
      <c r="AK1413" s="17"/>
      <c r="AL1413" s="17"/>
      <c r="AM1413" s="17"/>
      <c r="AN1413" s="17"/>
      <c r="AO1413" s="17">
        <v>818</v>
      </c>
      <c r="AP1413" s="17">
        <v>333403</v>
      </c>
      <c r="AQ1413" s="17">
        <v>0.25</v>
      </c>
      <c r="AR1413" s="17">
        <v>211</v>
      </c>
      <c r="AS1413" s="2">
        <v>44307</v>
      </c>
      <c r="AT1413" s="17">
        <v>20</v>
      </c>
      <c r="AU1413" s="17" t="s">
        <v>23</v>
      </c>
      <c r="AV1413" s="17">
        <v>16</v>
      </c>
      <c r="AW1413" s="17">
        <v>2021</v>
      </c>
      <c r="AX1413" s="17" t="s">
        <v>95</v>
      </c>
    </row>
    <row r="1414" spans="1:50" x14ac:dyDescent="0.35">
      <c r="A1414" s="2">
        <v>44307</v>
      </c>
      <c r="B1414" s="17">
        <v>21</v>
      </c>
      <c r="C1414" s="17">
        <v>96.74</v>
      </c>
      <c r="D1414" s="17">
        <v>32400</v>
      </c>
      <c r="E1414" s="17">
        <v>994500</v>
      </c>
      <c r="F1414" s="17">
        <v>99.55</v>
      </c>
      <c r="G1414" s="17">
        <v>53321</v>
      </c>
      <c r="H1414" s="17">
        <v>53564</v>
      </c>
      <c r="I1414" s="17">
        <v>0.57999999999999996</v>
      </c>
      <c r="J1414" s="17">
        <v>309</v>
      </c>
      <c r="K1414" s="17">
        <v>53077</v>
      </c>
      <c r="L1414" s="17"/>
      <c r="M1414" s="17">
        <v>0</v>
      </c>
      <c r="N1414" s="17">
        <v>0</v>
      </c>
      <c r="O1414" s="17">
        <v>98.51</v>
      </c>
      <c r="P1414" s="17">
        <v>5746</v>
      </c>
      <c r="Q1414" s="17">
        <v>5833</v>
      </c>
      <c r="R1414" s="17">
        <v>160</v>
      </c>
      <c r="S1414" s="17">
        <v>60103965986</v>
      </c>
      <c r="T1414" s="17">
        <v>23488524</v>
      </c>
      <c r="U1414" s="17">
        <v>0</v>
      </c>
      <c r="V1414" s="17">
        <v>3628306217</v>
      </c>
      <c r="W1414" s="17">
        <v>917703520</v>
      </c>
      <c r="X1414" s="17">
        <v>84</v>
      </c>
      <c r="Y1414" s="17">
        <v>218380949751</v>
      </c>
      <c r="Z1414" s="17">
        <v>162092784</v>
      </c>
      <c r="AA1414" s="17">
        <v>5</v>
      </c>
      <c r="AB1414" s="17">
        <v>9557403619</v>
      </c>
      <c r="AC1414" s="17">
        <v>115845492</v>
      </c>
      <c r="AD1414" s="17">
        <v>203</v>
      </c>
      <c r="AE1414" s="17">
        <v>218380949751</v>
      </c>
      <c r="AF1414" s="17">
        <v>9</v>
      </c>
      <c r="AG1414" s="17">
        <v>9557403619</v>
      </c>
      <c r="AH1414" s="17">
        <v>14</v>
      </c>
      <c r="AI1414" s="17"/>
      <c r="AJ1414" s="17"/>
      <c r="AK1414" s="17"/>
      <c r="AL1414" s="17"/>
      <c r="AM1414" s="17"/>
      <c r="AN1414" s="17"/>
      <c r="AO1414" s="17">
        <v>699</v>
      </c>
      <c r="AP1414" s="17">
        <v>317794</v>
      </c>
      <c r="AQ1414" s="17">
        <v>0.22</v>
      </c>
      <c r="AR1414" s="17">
        <v>212</v>
      </c>
      <c r="AS1414" s="2">
        <v>44307</v>
      </c>
      <c r="AT1414" s="17">
        <v>21</v>
      </c>
      <c r="AU1414" s="17" t="s">
        <v>23</v>
      </c>
      <c r="AV1414" s="17">
        <v>16</v>
      </c>
      <c r="AW1414" s="17">
        <v>2021</v>
      </c>
      <c r="AX1414" s="17" t="s">
        <v>95</v>
      </c>
    </row>
    <row r="1415" spans="1:50" x14ac:dyDescent="0.35">
      <c r="A1415" s="2">
        <v>44307</v>
      </c>
      <c r="B1415" s="17">
        <v>22</v>
      </c>
      <c r="C1415" s="17">
        <v>96.77</v>
      </c>
      <c r="D1415" s="17">
        <v>31959</v>
      </c>
      <c r="E1415" s="17">
        <v>989100</v>
      </c>
      <c r="F1415" s="17">
        <v>98.29</v>
      </c>
      <c r="G1415" s="17">
        <v>47562</v>
      </c>
      <c r="H1415" s="17">
        <v>48390</v>
      </c>
      <c r="I1415" s="17">
        <v>0.28000000000000003</v>
      </c>
      <c r="J1415" s="17">
        <v>135</v>
      </c>
      <c r="K1415" s="17">
        <v>47458</v>
      </c>
      <c r="L1415" s="17"/>
      <c r="M1415" s="17">
        <v>0</v>
      </c>
      <c r="N1415" s="17">
        <v>0</v>
      </c>
      <c r="O1415" s="17">
        <v>98.75</v>
      </c>
      <c r="P1415" s="17">
        <v>4990</v>
      </c>
      <c r="Q1415" s="17">
        <v>5053</v>
      </c>
      <c r="R1415" s="17">
        <v>173</v>
      </c>
      <c r="S1415" s="17">
        <v>56422976397</v>
      </c>
      <c r="T1415" s="17">
        <v>20440748</v>
      </c>
      <c r="U1415" s="17">
        <v>0</v>
      </c>
      <c r="V1415" s="17">
        <v>2812111830</v>
      </c>
      <c r="W1415" s="17">
        <v>759300064</v>
      </c>
      <c r="X1415" s="17">
        <v>91</v>
      </c>
      <c r="Y1415" s="17">
        <v>193300577478</v>
      </c>
      <c r="Z1415" s="17">
        <v>133470192</v>
      </c>
      <c r="AA1415" s="17">
        <v>5</v>
      </c>
      <c r="AB1415" s="17">
        <v>8310815451</v>
      </c>
      <c r="AC1415" s="17">
        <v>96404180</v>
      </c>
      <c r="AD1415" s="17">
        <v>180</v>
      </c>
      <c r="AE1415" s="17">
        <v>193300577478</v>
      </c>
      <c r="AF1415" s="17">
        <v>8</v>
      </c>
      <c r="AG1415" s="17">
        <v>8310815451</v>
      </c>
      <c r="AH1415" s="17">
        <v>12</v>
      </c>
      <c r="AI1415" s="17"/>
      <c r="AJ1415" s="17"/>
      <c r="AK1415" s="17"/>
      <c r="AL1415" s="17"/>
      <c r="AM1415" s="17"/>
      <c r="AN1415" s="17"/>
      <c r="AO1415" s="17">
        <v>553</v>
      </c>
      <c r="AP1415" s="17">
        <v>288879</v>
      </c>
      <c r="AQ1415" s="17">
        <v>0.19</v>
      </c>
      <c r="AR1415" s="17">
        <v>188</v>
      </c>
      <c r="AS1415" s="2">
        <v>44307</v>
      </c>
      <c r="AT1415" s="17">
        <v>22</v>
      </c>
      <c r="AU1415" s="17" t="s">
        <v>23</v>
      </c>
      <c r="AV1415" s="17">
        <v>16</v>
      </c>
      <c r="AW1415" s="17">
        <v>2021</v>
      </c>
      <c r="AX1415" s="17" t="s">
        <v>95</v>
      </c>
    </row>
    <row r="1416" spans="1:50" x14ac:dyDescent="0.35">
      <c r="A1416" s="2">
        <v>44307</v>
      </c>
      <c r="B1416" s="17">
        <v>23</v>
      </c>
      <c r="C1416" s="17">
        <v>96.75</v>
      </c>
      <c r="D1416" s="17">
        <v>32400</v>
      </c>
      <c r="E1416" s="17">
        <v>997200</v>
      </c>
      <c r="F1416" s="17">
        <v>99.58</v>
      </c>
      <c r="G1416" s="17">
        <v>40979</v>
      </c>
      <c r="H1416" s="17">
        <v>41151</v>
      </c>
      <c r="I1416" s="17">
        <v>0.35</v>
      </c>
      <c r="J1416" s="17">
        <v>143</v>
      </c>
      <c r="K1416" s="17">
        <v>40949</v>
      </c>
      <c r="L1416" s="17"/>
      <c r="M1416" s="17">
        <v>0</v>
      </c>
      <c r="N1416" s="17">
        <v>0</v>
      </c>
      <c r="O1416" s="17">
        <v>98.89</v>
      </c>
      <c r="P1416" s="17">
        <v>3648</v>
      </c>
      <c r="Q1416" s="17">
        <v>3689</v>
      </c>
      <c r="R1416" s="17">
        <v>193</v>
      </c>
      <c r="S1416" s="17">
        <v>52619974494</v>
      </c>
      <c r="T1416" s="17">
        <v>17061676</v>
      </c>
      <c r="U1416" s="17">
        <v>0</v>
      </c>
      <c r="V1416" s="17">
        <v>2669308006</v>
      </c>
      <c r="W1416" s="17">
        <v>637909208</v>
      </c>
      <c r="X1416" s="17">
        <v>93</v>
      </c>
      <c r="Y1416" s="17">
        <v>174250392626</v>
      </c>
      <c r="Z1416" s="17">
        <v>117019072</v>
      </c>
      <c r="AA1416" s="17">
        <v>5</v>
      </c>
      <c r="AB1416" s="17">
        <v>6994684272</v>
      </c>
      <c r="AC1416" s="17">
        <v>87497412</v>
      </c>
      <c r="AD1416" s="17">
        <v>162</v>
      </c>
      <c r="AE1416" s="17">
        <v>174250392626</v>
      </c>
      <c r="AF1416" s="17">
        <v>7</v>
      </c>
      <c r="AG1416" s="17">
        <v>6994684272</v>
      </c>
      <c r="AH1416" s="17">
        <v>11</v>
      </c>
      <c r="AI1416" s="17"/>
      <c r="AJ1416" s="17"/>
      <c r="AK1416" s="17"/>
      <c r="AL1416" s="17"/>
      <c r="AM1416" s="17"/>
      <c r="AN1416" s="17"/>
      <c r="AO1416" s="17">
        <v>298</v>
      </c>
      <c r="AP1416" s="17">
        <v>253171</v>
      </c>
      <c r="AQ1416" s="17">
        <v>0.12</v>
      </c>
      <c r="AR1416" s="17">
        <v>169</v>
      </c>
      <c r="AS1416" s="2">
        <v>44307</v>
      </c>
      <c r="AT1416" s="17">
        <v>23</v>
      </c>
      <c r="AU1416" s="17" t="s">
        <v>23</v>
      </c>
      <c r="AV1416" s="17">
        <v>16</v>
      </c>
      <c r="AW1416" s="17">
        <v>2021</v>
      </c>
      <c r="AX1416" s="17" t="s">
        <v>95</v>
      </c>
    </row>
    <row r="1417" spans="1:50" x14ac:dyDescent="0.35">
      <c r="A1417" s="2">
        <v>44308</v>
      </c>
      <c r="B1417" s="17">
        <v>0</v>
      </c>
      <c r="C1417" s="17">
        <v>96.85</v>
      </c>
      <c r="D1417" s="17">
        <v>27900</v>
      </c>
      <c r="E1417" s="17">
        <v>886500</v>
      </c>
      <c r="F1417" s="17">
        <v>99.61</v>
      </c>
      <c r="G1417" s="17">
        <v>27002</v>
      </c>
      <c r="H1417" s="17">
        <v>27109</v>
      </c>
      <c r="I1417" s="17">
        <v>1.04</v>
      </c>
      <c r="J1417" s="17">
        <v>282</v>
      </c>
      <c r="K1417" s="17">
        <v>26995</v>
      </c>
      <c r="L1417" s="17"/>
      <c r="M1417" s="17">
        <v>0</v>
      </c>
      <c r="N1417" s="17">
        <v>0</v>
      </c>
      <c r="O1417" s="17">
        <v>98.66</v>
      </c>
      <c r="P1417" s="17">
        <v>2210</v>
      </c>
      <c r="Q1417" s="17">
        <v>2240</v>
      </c>
      <c r="R1417" s="17">
        <v>202</v>
      </c>
      <c r="S1417" s="17">
        <v>41360751997</v>
      </c>
      <c r="T1417" s="17">
        <v>12807672</v>
      </c>
      <c r="U1417" s="17">
        <v>0</v>
      </c>
      <c r="V1417" s="17">
        <v>1302358803</v>
      </c>
      <c r="W1417" s="17">
        <v>439447064</v>
      </c>
      <c r="X1417" s="17">
        <v>98</v>
      </c>
      <c r="Y1417" s="17">
        <v>124601943034</v>
      </c>
      <c r="Z1417" s="17">
        <v>79084416</v>
      </c>
      <c r="AA1417" s="17">
        <v>4</v>
      </c>
      <c r="AB1417" s="17">
        <v>4211306323</v>
      </c>
      <c r="AC1417" s="17">
        <v>59728420</v>
      </c>
      <c r="AD1417" s="17">
        <v>116</v>
      </c>
      <c r="AE1417" s="17">
        <v>124601943034</v>
      </c>
      <c r="AF1417" s="17">
        <v>4</v>
      </c>
      <c r="AG1417" s="17">
        <v>4211306323</v>
      </c>
      <c r="AH1417" s="17">
        <v>8</v>
      </c>
      <c r="AI1417" s="17"/>
      <c r="AJ1417" s="17"/>
      <c r="AK1417" s="17"/>
      <c r="AL1417" s="17"/>
      <c r="AM1417" s="17"/>
      <c r="AN1417" s="17"/>
      <c r="AO1417" s="17">
        <v>163</v>
      </c>
      <c r="AP1417" s="17">
        <v>214256</v>
      </c>
      <c r="AQ1417" s="17">
        <v>0.08</v>
      </c>
      <c r="AR1417" s="17">
        <v>120</v>
      </c>
      <c r="AS1417" s="2">
        <v>44308</v>
      </c>
      <c r="AT1417" s="17" t="s">
        <v>77</v>
      </c>
      <c r="AU1417" s="17" t="s">
        <v>24</v>
      </c>
      <c r="AV1417" s="17">
        <v>16</v>
      </c>
      <c r="AW1417" s="17">
        <v>2021</v>
      </c>
      <c r="AX1417" s="17" t="s">
        <v>95</v>
      </c>
    </row>
    <row r="1418" spans="1:50" x14ac:dyDescent="0.35">
      <c r="A1418" s="2">
        <v>44308</v>
      </c>
      <c r="B1418" s="17">
        <v>1</v>
      </c>
      <c r="C1418" s="17">
        <v>96.76</v>
      </c>
      <c r="D1418" s="17">
        <v>28800</v>
      </c>
      <c r="E1418" s="17">
        <v>889200</v>
      </c>
      <c r="F1418" s="17">
        <v>99.75</v>
      </c>
      <c r="G1418" s="17">
        <v>23384</v>
      </c>
      <c r="H1418" s="17">
        <v>23443</v>
      </c>
      <c r="I1418" s="17">
        <v>2.69</v>
      </c>
      <c r="J1418" s="17">
        <v>630</v>
      </c>
      <c r="K1418" s="17">
        <v>23412</v>
      </c>
      <c r="L1418" s="17"/>
      <c r="M1418" s="17">
        <v>0</v>
      </c>
      <c r="N1418" s="17">
        <v>0</v>
      </c>
      <c r="O1418" s="17">
        <v>98.55</v>
      </c>
      <c r="P1418" s="17">
        <v>1227</v>
      </c>
      <c r="Q1418" s="17">
        <v>1245</v>
      </c>
      <c r="R1418" s="17">
        <v>182</v>
      </c>
      <c r="S1418" s="17">
        <v>30003876299</v>
      </c>
      <c r="T1418" s="17">
        <v>10330372</v>
      </c>
      <c r="U1418" s="17">
        <v>0</v>
      </c>
      <c r="V1418" s="17">
        <v>872724188</v>
      </c>
      <c r="W1418" s="17">
        <v>336114476</v>
      </c>
      <c r="X1418" s="17">
        <v>97</v>
      </c>
      <c r="Y1418" s="17">
        <v>87110249632</v>
      </c>
      <c r="Z1418" s="17">
        <v>56100356</v>
      </c>
      <c r="AA1418" s="17">
        <v>5</v>
      </c>
      <c r="AB1418" s="17">
        <v>3017622537</v>
      </c>
      <c r="AC1418" s="17">
        <v>41095632</v>
      </c>
      <c r="AD1418" s="17">
        <v>81</v>
      </c>
      <c r="AE1418" s="17">
        <v>87110249632</v>
      </c>
      <c r="AF1418" s="17">
        <v>3</v>
      </c>
      <c r="AG1418" s="17">
        <v>3017622537</v>
      </c>
      <c r="AH1418" s="17">
        <v>6</v>
      </c>
      <c r="AI1418" s="17"/>
      <c r="AJ1418" s="17"/>
      <c r="AK1418" s="17"/>
      <c r="AL1418" s="17"/>
      <c r="AM1418" s="17"/>
      <c r="AN1418" s="17"/>
      <c r="AO1418" s="17">
        <v>73</v>
      </c>
      <c r="AP1418" s="17">
        <v>186086</v>
      </c>
      <c r="AQ1418" s="17">
        <v>0.04</v>
      </c>
      <c r="AR1418" s="17">
        <v>84</v>
      </c>
      <c r="AS1418" s="2">
        <v>44308</v>
      </c>
      <c r="AT1418" s="17" t="s">
        <v>79</v>
      </c>
      <c r="AU1418" s="17" t="s">
        <v>24</v>
      </c>
      <c r="AV1418" s="17">
        <v>16</v>
      </c>
      <c r="AW1418" s="17">
        <v>2021</v>
      </c>
      <c r="AX1418" s="17" t="s">
        <v>95</v>
      </c>
    </row>
    <row r="1419" spans="1:50" x14ac:dyDescent="0.35">
      <c r="A1419" s="2">
        <v>44308</v>
      </c>
      <c r="B1419" s="17">
        <v>2</v>
      </c>
      <c r="C1419" s="17">
        <v>96.76</v>
      </c>
      <c r="D1419" s="17">
        <v>28800</v>
      </c>
      <c r="E1419" s="17">
        <v>889200</v>
      </c>
      <c r="F1419" s="17">
        <v>99.78</v>
      </c>
      <c r="G1419" s="17">
        <v>20555</v>
      </c>
      <c r="H1419" s="17">
        <v>20600</v>
      </c>
      <c r="I1419" s="17">
        <v>0.21</v>
      </c>
      <c r="J1419" s="17">
        <v>44</v>
      </c>
      <c r="K1419" s="17">
        <v>20562</v>
      </c>
      <c r="L1419" s="17"/>
      <c r="M1419" s="17">
        <v>0</v>
      </c>
      <c r="N1419" s="17">
        <v>0</v>
      </c>
      <c r="O1419" s="17">
        <v>99.29</v>
      </c>
      <c r="P1419" s="17">
        <v>1264</v>
      </c>
      <c r="Q1419" s="17">
        <v>1273</v>
      </c>
      <c r="R1419" s="17">
        <v>186</v>
      </c>
      <c r="S1419" s="17">
        <v>18009752274</v>
      </c>
      <c r="T1419" s="17">
        <v>6067384</v>
      </c>
      <c r="U1419" s="17">
        <v>0</v>
      </c>
      <c r="V1419" s="17">
        <v>619055590</v>
      </c>
      <c r="W1419" s="17">
        <v>250559020</v>
      </c>
      <c r="X1419" s="17">
        <v>94</v>
      </c>
      <c r="Y1419" s="17">
        <v>60640530918</v>
      </c>
      <c r="Z1419" s="17">
        <v>40326904</v>
      </c>
      <c r="AA1419" s="17">
        <v>4</v>
      </c>
      <c r="AB1419" s="17">
        <v>1949196097</v>
      </c>
      <c r="AC1419" s="17">
        <v>28815220</v>
      </c>
      <c r="AD1419" s="17">
        <v>56</v>
      </c>
      <c r="AE1419" s="17">
        <v>60640530918</v>
      </c>
      <c r="AF1419" s="17">
        <v>2</v>
      </c>
      <c r="AG1419" s="17">
        <v>1949196097</v>
      </c>
      <c r="AH1419" s="17">
        <v>5</v>
      </c>
      <c r="AI1419" s="17"/>
      <c r="AJ1419" s="17"/>
      <c r="AK1419" s="17"/>
      <c r="AL1419" s="17"/>
      <c r="AM1419" s="17"/>
      <c r="AN1419" s="17"/>
      <c r="AO1419" s="17">
        <v>48</v>
      </c>
      <c r="AP1419" s="17">
        <v>174051</v>
      </c>
      <c r="AQ1419" s="17">
        <v>0.03</v>
      </c>
      <c r="AR1419" s="17">
        <v>58</v>
      </c>
      <c r="AS1419" s="2">
        <v>44308</v>
      </c>
      <c r="AT1419" s="17" t="s">
        <v>80</v>
      </c>
      <c r="AU1419" s="17" t="s">
        <v>24</v>
      </c>
      <c r="AV1419" s="17">
        <v>16</v>
      </c>
      <c r="AW1419" s="17">
        <v>2021</v>
      </c>
      <c r="AX1419" s="17" t="s">
        <v>95</v>
      </c>
    </row>
    <row r="1420" spans="1:50" x14ac:dyDescent="0.35">
      <c r="A1420" s="2">
        <v>44308</v>
      </c>
      <c r="B1420" s="17">
        <v>3</v>
      </c>
      <c r="C1420" s="17">
        <v>96.79</v>
      </c>
      <c r="D1420" s="17">
        <v>32400</v>
      </c>
      <c r="E1420" s="17">
        <v>1008000</v>
      </c>
      <c r="F1420" s="17">
        <v>99.76</v>
      </c>
      <c r="G1420" s="17">
        <v>23284</v>
      </c>
      <c r="H1420" s="17">
        <v>23341</v>
      </c>
      <c r="I1420" s="17">
        <v>0.11</v>
      </c>
      <c r="J1420" s="17">
        <v>25</v>
      </c>
      <c r="K1420" s="17">
        <v>23257</v>
      </c>
      <c r="L1420" s="17"/>
      <c r="M1420" s="17">
        <v>0</v>
      </c>
      <c r="N1420" s="17">
        <v>0</v>
      </c>
      <c r="O1420" s="17">
        <v>99.15</v>
      </c>
      <c r="P1420" s="17">
        <v>812</v>
      </c>
      <c r="Q1420" s="17">
        <v>819</v>
      </c>
      <c r="R1420" s="17">
        <v>186</v>
      </c>
      <c r="S1420" s="17">
        <v>19851426875</v>
      </c>
      <c r="T1420" s="17">
        <v>6681208</v>
      </c>
      <c r="U1420" s="17">
        <v>0</v>
      </c>
      <c r="V1420" s="17">
        <v>779615268</v>
      </c>
      <c r="W1420" s="17">
        <v>250023144</v>
      </c>
      <c r="X1420" s="17">
        <v>96</v>
      </c>
      <c r="Y1420" s="17">
        <v>61479435968</v>
      </c>
      <c r="Z1420" s="17">
        <v>39962728</v>
      </c>
      <c r="AA1420" s="17">
        <v>4</v>
      </c>
      <c r="AB1420" s="17">
        <v>1944868907</v>
      </c>
      <c r="AC1420" s="17">
        <v>27661688</v>
      </c>
      <c r="AD1420" s="17">
        <v>57</v>
      </c>
      <c r="AE1420" s="17">
        <v>61479435968</v>
      </c>
      <c r="AF1420" s="17">
        <v>2</v>
      </c>
      <c r="AG1420" s="17">
        <v>1944868907</v>
      </c>
      <c r="AH1420" s="17">
        <v>5</v>
      </c>
      <c r="AI1420" s="17"/>
      <c r="AJ1420" s="17"/>
      <c r="AK1420" s="17"/>
      <c r="AL1420" s="17"/>
      <c r="AM1420" s="17"/>
      <c r="AN1420" s="17"/>
      <c r="AO1420" s="17">
        <v>35</v>
      </c>
      <c r="AP1420" s="17">
        <v>170958</v>
      </c>
      <c r="AQ1420" s="17">
        <v>0.02</v>
      </c>
      <c r="AR1420" s="17">
        <v>59</v>
      </c>
      <c r="AS1420" s="2">
        <v>44308</v>
      </c>
      <c r="AT1420" s="17" t="s">
        <v>81</v>
      </c>
      <c r="AU1420" s="17" t="s">
        <v>24</v>
      </c>
      <c r="AV1420" s="17">
        <v>16</v>
      </c>
      <c r="AW1420" s="17">
        <v>2021</v>
      </c>
      <c r="AX1420" s="17" t="s">
        <v>95</v>
      </c>
    </row>
    <row r="1421" spans="1:50" x14ac:dyDescent="0.35">
      <c r="A1421" s="2">
        <v>44308</v>
      </c>
      <c r="B1421" s="17">
        <v>4</v>
      </c>
      <c r="C1421" s="17">
        <v>96.79</v>
      </c>
      <c r="D1421" s="17">
        <v>32400</v>
      </c>
      <c r="E1421" s="17">
        <v>1008000</v>
      </c>
      <c r="F1421" s="17">
        <v>99.74</v>
      </c>
      <c r="G1421" s="17">
        <v>24754</v>
      </c>
      <c r="H1421" s="17">
        <v>24818</v>
      </c>
      <c r="I1421" s="17">
        <v>0.1</v>
      </c>
      <c r="J1421" s="17">
        <v>24</v>
      </c>
      <c r="K1421" s="17">
        <v>24742</v>
      </c>
      <c r="L1421" s="17"/>
      <c r="M1421" s="17">
        <v>0</v>
      </c>
      <c r="N1421" s="17">
        <v>0</v>
      </c>
      <c r="O1421" s="17">
        <v>98.92</v>
      </c>
      <c r="P1421" s="17">
        <v>734</v>
      </c>
      <c r="Q1421" s="17">
        <v>742</v>
      </c>
      <c r="R1421" s="17">
        <v>198</v>
      </c>
      <c r="S1421" s="17">
        <v>15676849469</v>
      </c>
      <c r="T1421" s="17">
        <v>4945092</v>
      </c>
      <c r="U1421" s="17">
        <v>0</v>
      </c>
      <c r="V1421" s="17">
        <v>488536401</v>
      </c>
      <c r="W1421" s="17">
        <v>213393028</v>
      </c>
      <c r="X1421" s="17">
        <v>102</v>
      </c>
      <c r="Y1421" s="17">
        <v>52489964988</v>
      </c>
      <c r="Z1421" s="17">
        <v>32065888</v>
      </c>
      <c r="AA1421" s="17">
        <v>4</v>
      </c>
      <c r="AB1421" s="17">
        <v>1466715058</v>
      </c>
      <c r="AC1421" s="17">
        <v>21881184</v>
      </c>
      <c r="AD1421" s="17">
        <v>49</v>
      </c>
      <c r="AE1421" s="17">
        <v>52489964988</v>
      </c>
      <c r="AF1421" s="17">
        <v>1</v>
      </c>
      <c r="AG1421" s="17">
        <v>1466715058</v>
      </c>
      <c r="AH1421" s="17">
        <v>5</v>
      </c>
      <c r="AI1421" s="17"/>
      <c r="AJ1421" s="17"/>
      <c r="AK1421" s="17"/>
      <c r="AL1421" s="17"/>
      <c r="AM1421" s="17"/>
      <c r="AN1421" s="17"/>
      <c r="AO1421" s="17">
        <v>38</v>
      </c>
      <c r="AP1421" s="17">
        <v>169400</v>
      </c>
      <c r="AQ1421" s="17">
        <v>0.02</v>
      </c>
      <c r="AR1421" s="17">
        <v>50</v>
      </c>
      <c r="AS1421" s="2">
        <v>44308</v>
      </c>
      <c r="AT1421" s="17" t="s">
        <v>82</v>
      </c>
      <c r="AU1421" s="17" t="s">
        <v>24</v>
      </c>
      <c r="AV1421" s="17">
        <v>16</v>
      </c>
      <c r="AW1421" s="17">
        <v>2021</v>
      </c>
      <c r="AX1421" s="17" t="s">
        <v>95</v>
      </c>
    </row>
    <row r="1422" spans="1:50" x14ac:dyDescent="0.35">
      <c r="A1422" s="2">
        <v>44308</v>
      </c>
      <c r="B1422" s="17">
        <v>5</v>
      </c>
      <c r="C1422" s="17">
        <v>96.86</v>
      </c>
      <c r="D1422" s="17">
        <v>31500</v>
      </c>
      <c r="E1422" s="17">
        <v>1002600</v>
      </c>
      <c r="F1422" s="17">
        <v>99.57</v>
      </c>
      <c r="G1422" s="17">
        <v>24523</v>
      </c>
      <c r="H1422" s="17">
        <v>24630</v>
      </c>
      <c r="I1422" s="17">
        <v>0.28999999999999998</v>
      </c>
      <c r="J1422" s="17">
        <v>72</v>
      </c>
      <c r="K1422" s="17">
        <v>24505</v>
      </c>
      <c r="L1422" s="17"/>
      <c r="M1422" s="17">
        <v>0</v>
      </c>
      <c r="N1422" s="17">
        <v>0</v>
      </c>
      <c r="O1422" s="17">
        <v>97.34</v>
      </c>
      <c r="P1422" s="17">
        <v>950</v>
      </c>
      <c r="Q1422" s="17">
        <v>976</v>
      </c>
      <c r="R1422" s="17">
        <v>237</v>
      </c>
      <c r="S1422" s="17">
        <v>21695166661</v>
      </c>
      <c r="T1422" s="17">
        <v>5723760</v>
      </c>
      <c r="U1422" s="17">
        <v>0</v>
      </c>
      <c r="V1422" s="17">
        <v>931340723</v>
      </c>
      <c r="W1422" s="17">
        <v>188853116</v>
      </c>
      <c r="X1422" s="17">
        <v>118</v>
      </c>
      <c r="Y1422" s="17">
        <v>71505970939</v>
      </c>
      <c r="Z1422" s="17">
        <v>37812064</v>
      </c>
      <c r="AA1422" s="17">
        <v>6</v>
      </c>
      <c r="AB1422" s="17">
        <v>1999563070</v>
      </c>
      <c r="AC1422" s="17">
        <v>22343760</v>
      </c>
      <c r="AD1422" s="17">
        <v>67</v>
      </c>
      <c r="AE1422" s="17">
        <v>71505970939</v>
      </c>
      <c r="AF1422" s="17">
        <v>2</v>
      </c>
      <c r="AG1422" s="17">
        <v>1999563070</v>
      </c>
      <c r="AH1422" s="17">
        <v>5</v>
      </c>
      <c r="AI1422" s="17"/>
      <c r="AJ1422" s="17"/>
      <c r="AK1422" s="17"/>
      <c r="AL1422" s="17"/>
      <c r="AM1422" s="17"/>
      <c r="AN1422" s="17"/>
      <c r="AO1422" s="17">
        <v>46</v>
      </c>
      <c r="AP1422" s="17">
        <v>172419</v>
      </c>
      <c r="AQ1422" s="17">
        <v>0.03</v>
      </c>
      <c r="AR1422" s="17">
        <v>69</v>
      </c>
      <c r="AS1422" s="2">
        <v>44308</v>
      </c>
      <c r="AT1422" s="17" t="s">
        <v>83</v>
      </c>
      <c r="AU1422" s="17" t="s">
        <v>24</v>
      </c>
      <c r="AV1422" s="17">
        <v>16</v>
      </c>
      <c r="AW1422" s="17">
        <v>2021</v>
      </c>
      <c r="AX1422" s="17" t="s">
        <v>95</v>
      </c>
    </row>
    <row r="1423" spans="1:50" x14ac:dyDescent="0.35">
      <c r="A1423" s="2">
        <v>44308</v>
      </c>
      <c r="B1423" s="17">
        <v>6</v>
      </c>
      <c r="C1423" s="17">
        <v>96.78</v>
      </c>
      <c r="D1423" s="17">
        <v>32400</v>
      </c>
      <c r="E1423" s="17">
        <v>1005300</v>
      </c>
      <c r="F1423" s="17">
        <v>99.71</v>
      </c>
      <c r="G1423" s="17">
        <v>30495</v>
      </c>
      <c r="H1423" s="17">
        <v>30585</v>
      </c>
      <c r="I1423" s="17">
        <v>0.24</v>
      </c>
      <c r="J1423" s="17">
        <v>74</v>
      </c>
      <c r="K1423" s="17">
        <v>30432</v>
      </c>
      <c r="L1423" s="17"/>
      <c r="M1423" s="17">
        <v>0</v>
      </c>
      <c r="N1423" s="17">
        <v>0</v>
      </c>
      <c r="O1423" s="17">
        <v>98.01</v>
      </c>
      <c r="P1423" s="17">
        <v>1726</v>
      </c>
      <c r="Q1423" s="17">
        <v>1761</v>
      </c>
      <c r="R1423" s="17">
        <v>142</v>
      </c>
      <c r="S1423" s="17">
        <v>14649245425</v>
      </c>
      <c r="T1423" s="17">
        <v>6469096</v>
      </c>
      <c r="U1423" s="17">
        <v>0</v>
      </c>
      <c r="V1423" s="17">
        <v>996635467</v>
      </c>
      <c r="W1423" s="17">
        <v>248341380</v>
      </c>
      <c r="X1423" s="17">
        <v>84</v>
      </c>
      <c r="Y1423" s="17">
        <v>60294620188</v>
      </c>
      <c r="Z1423" s="17">
        <v>44643716</v>
      </c>
      <c r="AA1423" s="17">
        <v>5</v>
      </c>
      <c r="AB1423" s="17">
        <v>2606850118</v>
      </c>
      <c r="AC1423" s="17">
        <v>30872700</v>
      </c>
      <c r="AD1423" s="17">
        <v>56</v>
      </c>
      <c r="AE1423" s="17">
        <v>60294620188</v>
      </c>
      <c r="AF1423" s="17">
        <v>2</v>
      </c>
      <c r="AG1423" s="17">
        <v>2606850118</v>
      </c>
      <c r="AH1423" s="17">
        <v>6</v>
      </c>
      <c r="AI1423" s="17"/>
      <c r="AJ1423" s="17"/>
      <c r="AK1423" s="17"/>
      <c r="AL1423" s="17"/>
      <c r="AM1423" s="17"/>
      <c r="AN1423" s="17"/>
      <c r="AO1423" s="17">
        <v>139</v>
      </c>
      <c r="AP1423" s="17">
        <v>198772</v>
      </c>
      <c r="AQ1423" s="17">
        <v>7.0000000000000007E-2</v>
      </c>
      <c r="AR1423" s="17">
        <v>58</v>
      </c>
      <c r="AS1423" s="2">
        <v>44308</v>
      </c>
      <c r="AT1423" s="17" t="s">
        <v>84</v>
      </c>
      <c r="AU1423" s="17" t="s">
        <v>24</v>
      </c>
      <c r="AV1423" s="17">
        <v>16</v>
      </c>
      <c r="AW1423" s="17">
        <v>2021</v>
      </c>
      <c r="AX1423" s="17" t="s">
        <v>95</v>
      </c>
    </row>
    <row r="1424" spans="1:50" x14ac:dyDescent="0.35">
      <c r="A1424" s="2">
        <v>44308</v>
      </c>
      <c r="B1424" s="17">
        <v>7</v>
      </c>
      <c r="C1424" s="17">
        <v>96.79</v>
      </c>
      <c r="D1424" s="17">
        <v>32400</v>
      </c>
      <c r="E1424" s="17">
        <v>1008000</v>
      </c>
      <c r="F1424" s="17">
        <v>99.88</v>
      </c>
      <c r="G1424" s="17">
        <v>42011</v>
      </c>
      <c r="H1424" s="17">
        <v>42063</v>
      </c>
      <c r="I1424" s="17">
        <v>0.22</v>
      </c>
      <c r="J1424" s="17">
        <v>94</v>
      </c>
      <c r="K1424" s="17">
        <v>41847</v>
      </c>
      <c r="L1424" s="17"/>
      <c r="M1424" s="17">
        <v>0</v>
      </c>
      <c r="N1424" s="17">
        <v>0</v>
      </c>
      <c r="O1424" s="17">
        <v>98.02</v>
      </c>
      <c r="P1424" s="17">
        <v>3119</v>
      </c>
      <c r="Q1424" s="17">
        <v>3182</v>
      </c>
      <c r="R1424" s="17">
        <v>217</v>
      </c>
      <c r="S1424" s="17">
        <v>34609216148</v>
      </c>
      <c r="T1424" s="17">
        <v>9947988</v>
      </c>
      <c r="U1424" s="17">
        <v>0</v>
      </c>
      <c r="V1424" s="17">
        <v>1766043638</v>
      </c>
      <c r="W1424" s="17">
        <v>345051888</v>
      </c>
      <c r="X1424" s="17">
        <v>103</v>
      </c>
      <c r="Y1424" s="17">
        <v>107077550845</v>
      </c>
      <c r="Z1424" s="17">
        <v>65249348</v>
      </c>
      <c r="AA1424" s="17">
        <v>6</v>
      </c>
      <c r="AB1424" s="17">
        <v>4165568445</v>
      </c>
      <c r="AC1424" s="17">
        <v>45949440</v>
      </c>
      <c r="AD1424" s="17">
        <v>100</v>
      </c>
      <c r="AE1424" s="17">
        <v>107077550845</v>
      </c>
      <c r="AF1424" s="17">
        <v>4</v>
      </c>
      <c r="AG1424" s="17">
        <v>4165568445</v>
      </c>
      <c r="AH1424" s="17">
        <v>8</v>
      </c>
      <c r="AI1424" s="17"/>
      <c r="AJ1424" s="17"/>
      <c r="AK1424" s="17"/>
      <c r="AL1424" s="17"/>
      <c r="AM1424" s="17"/>
      <c r="AN1424" s="17"/>
      <c r="AO1424" s="17">
        <v>312</v>
      </c>
      <c r="AP1424" s="17">
        <v>258815</v>
      </c>
      <c r="AQ1424" s="17">
        <v>0.12</v>
      </c>
      <c r="AR1424" s="17">
        <v>104</v>
      </c>
      <c r="AS1424" s="2">
        <v>44308</v>
      </c>
      <c r="AT1424" s="17" t="s">
        <v>85</v>
      </c>
      <c r="AU1424" s="17" t="s">
        <v>24</v>
      </c>
      <c r="AV1424" s="17">
        <v>16</v>
      </c>
      <c r="AW1424" s="17">
        <v>2021</v>
      </c>
      <c r="AX1424" s="17" t="s">
        <v>95</v>
      </c>
    </row>
    <row r="1425" spans="1:50" x14ac:dyDescent="0.35">
      <c r="A1425" s="2">
        <v>44308</v>
      </c>
      <c r="B1425" s="17">
        <v>8</v>
      </c>
      <c r="C1425" s="17">
        <v>96.86</v>
      </c>
      <c r="D1425" s="17">
        <v>31500</v>
      </c>
      <c r="E1425" s="17">
        <v>1002600</v>
      </c>
      <c r="F1425" s="17">
        <v>99.7</v>
      </c>
      <c r="G1425" s="17">
        <v>59660</v>
      </c>
      <c r="H1425" s="17">
        <v>59839</v>
      </c>
      <c r="I1425" s="17">
        <v>0.36</v>
      </c>
      <c r="J1425" s="17">
        <v>214</v>
      </c>
      <c r="K1425" s="17">
        <v>59268</v>
      </c>
      <c r="L1425" s="17"/>
      <c r="M1425" s="17">
        <v>0</v>
      </c>
      <c r="N1425" s="17">
        <v>0</v>
      </c>
      <c r="O1425" s="17">
        <v>98.43</v>
      </c>
      <c r="P1425" s="17">
        <v>5708</v>
      </c>
      <c r="Q1425" s="17">
        <v>5799</v>
      </c>
      <c r="R1425" s="17">
        <v>169</v>
      </c>
      <c r="S1425" s="17">
        <v>33569838559</v>
      </c>
      <c r="T1425" s="17">
        <v>12440840</v>
      </c>
      <c r="U1425" s="17">
        <v>0</v>
      </c>
      <c r="V1425" s="17">
        <v>2454319283</v>
      </c>
      <c r="W1425" s="17">
        <v>547100264</v>
      </c>
      <c r="X1425" s="17">
        <v>80</v>
      </c>
      <c r="Y1425" s="17">
        <v>126207976879</v>
      </c>
      <c r="Z1425" s="17">
        <v>98984868</v>
      </c>
      <c r="AA1425" s="17">
        <v>6</v>
      </c>
      <c r="AB1425" s="17">
        <v>6941844906</v>
      </c>
      <c r="AC1425" s="17">
        <v>75572608</v>
      </c>
      <c r="AD1425" s="17">
        <v>118</v>
      </c>
      <c r="AE1425" s="17">
        <v>126207976879</v>
      </c>
      <c r="AF1425" s="17">
        <v>6</v>
      </c>
      <c r="AG1425" s="17">
        <v>6941844906</v>
      </c>
      <c r="AH1425" s="17">
        <v>11</v>
      </c>
      <c r="AI1425" s="17"/>
      <c r="AJ1425" s="17"/>
      <c r="AK1425" s="17"/>
      <c r="AL1425" s="17"/>
      <c r="AM1425" s="17"/>
      <c r="AN1425" s="17"/>
      <c r="AO1425" s="17">
        <v>606</v>
      </c>
      <c r="AP1425" s="17">
        <v>346265</v>
      </c>
      <c r="AQ1425" s="17">
        <v>0.18</v>
      </c>
      <c r="AR1425" s="17">
        <v>124</v>
      </c>
      <c r="AS1425" s="2">
        <v>44308</v>
      </c>
      <c r="AT1425" s="17" t="s">
        <v>86</v>
      </c>
      <c r="AU1425" s="17" t="s">
        <v>24</v>
      </c>
      <c r="AV1425" s="17">
        <v>16</v>
      </c>
      <c r="AW1425" s="17">
        <v>2021</v>
      </c>
      <c r="AX1425" s="17" t="s">
        <v>95</v>
      </c>
    </row>
    <row r="1426" spans="1:50" x14ac:dyDescent="0.35">
      <c r="A1426" s="2">
        <v>44308</v>
      </c>
      <c r="B1426" s="17">
        <v>9</v>
      </c>
      <c r="C1426" s="17">
        <v>96.79</v>
      </c>
      <c r="D1426" s="17">
        <v>32400</v>
      </c>
      <c r="E1426" s="17">
        <v>1008000</v>
      </c>
      <c r="F1426" s="17">
        <v>99.82</v>
      </c>
      <c r="G1426" s="17">
        <v>58445</v>
      </c>
      <c r="H1426" s="17">
        <v>58551</v>
      </c>
      <c r="I1426" s="17">
        <v>0.49</v>
      </c>
      <c r="J1426" s="17">
        <v>284</v>
      </c>
      <c r="K1426" s="17">
        <v>58085</v>
      </c>
      <c r="L1426" s="17"/>
      <c r="M1426" s="17">
        <v>0</v>
      </c>
      <c r="N1426" s="17">
        <v>0</v>
      </c>
      <c r="O1426" s="17">
        <v>98.56</v>
      </c>
      <c r="P1426" s="17">
        <v>4808</v>
      </c>
      <c r="Q1426" s="17">
        <v>4878</v>
      </c>
      <c r="R1426" s="17">
        <v>162</v>
      </c>
      <c r="S1426" s="17">
        <v>33591349677</v>
      </c>
      <c r="T1426" s="17">
        <v>12967856</v>
      </c>
      <c r="U1426" s="17">
        <v>0</v>
      </c>
      <c r="V1426" s="17">
        <v>3269250525</v>
      </c>
      <c r="W1426" s="17">
        <v>629325068</v>
      </c>
      <c r="X1426" s="17">
        <v>77</v>
      </c>
      <c r="Y1426" s="17">
        <v>139713323349</v>
      </c>
      <c r="Z1426" s="17">
        <v>113188884</v>
      </c>
      <c r="AA1426" s="17">
        <v>6</v>
      </c>
      <c r="AB1426" s="17">
        <v>8372446876</v>
      </c>
      <c r="AC1426" s="17">
        <v>87865424</v>
      </c>
      <c r="AD1426" s="17">
        <v>130</v>
      </c>
      <c r="AE1426" s="17">
        <v>139713323349</v>
      </c>
      <c r="AF1426" s="17">
        <v>8</v>
      </c>
      <c r="AG1426" s="17">
        <v>8372446876</v>
      </c>
      <c r="AH1426" s="17">
        <v>12</v>
      </c>
      <c r="AI1426" s="17"/>
      <c r="AJ1426" s="17"/>
      <c r="AK1426" s="17"/>
      <c r="AL1426" s="17"/>
      <c r="AM1426" s="17"/>
      <c r="AN1426" s="17"/>
      <c r="AO1426" s="17">
        <v>676</v>
      </c>
      <c r="AP1426" s="17">
        <v>355751</v>
      </c>
      <c r="AQ1426" s="17">
        <v>0.19</v>
      </c>
      <c r="AR1426" s="17">
        <v>138</v>
      </c>
      <c r="AS1426" s="2">
        <v>44308</v>
      </c>
      <c r="AT1426" s="17" t="s">
        <v>87</v>
      </c>
      <c r="AU1426" s="17" t="s">
        <v>24</v>
      </c>
      <c r="AV1426" s="17">
        <v>16</v>
      </c>
      <c r="AW1426" s="17">
        <v>2021</v>
      </c>
      <c r="AX1426" s="17" t="s">
        <v>95</v>
      </c>
    </row>
    <row r="1427" spans="1:50" x14ac:dyDescent="0.35">
      <c r="A1427" s="2">
        <v>44308</v>
      </c>
      <c r="B1427" s="17">
        <v>10</v>
      </c>
      <c r="C1427" s="17">
        <v>96.79</v>
      </c>
      <c r="D1427" s="17">
        <v>32400</v>
      </c>
      <c r="E1427" s="17">
        <v>1008000</v>
      </c>
      <c r="F1427" s="17">
        <v>99.87</v>
      </c>
      <c r="G1427" s="17">
        <v>60002</v>
      </c>
      <c r="H1427" s="17">
        <v>60083</v>
      </c>
      <c r="I1427" s="17">
        <v>0.73</v>
      </c>
      <c r="J1427" s="17">
        <v>436</v>
      </c>
      <c r="K1427" s="17">
        <v>59600</v>
      </c>
      <c r="L1427" s="17"/>
      <c r="M1427" s="17">
        <v>0</v>
      </c>
      <c r="N1427" s="17">
        <v>0</v>
      </c>
      <c r="O1427" s="17">
        <v>98.43</v>
      </c>
      <c r="P1427" s="17">
        <v>4968</v>
      </c>
      <c r="Q1427" s="17">
        <v>5047</v>
      </c>
      <c r="R1427" s="17">
        <v>223</v>
      </c>
      <c r="S1427" s="17">
        <v>63838171760</v>
      </c>
      <c r="T1427" s="17">
        <v>17922280</v>
      </c>
      <c r="U1427" s="17">
        <v>0</v>
      </c>
      <c r="V1427" s="17">
        <v>2513969549</v>
      </c>
      <c r="W1427" s="17">
        <v>672380244</v>
      </c>
      <c r="X1427" s="17">
        <v>93</v>
      </c>
      <c r="Y1427" s="17">
        <v>199768320061</v>
      </c>
      <c r="Z1427" s="17">
        <v>134061176</v>
      </c>
      <c r="AA1427" s="17">
        <v>5</v>
      </c>
      <c r="AB1427" s="17">
        <v>7736330509</v>
      </c>
      <c r="AC1427" s="17">
        <v>98661508</v>
      </c>
      <c r="AD1427" s="17">
        <v>186</v>
      </c>
      <c r="AE1427" s="17">
        <v>199768320061</v>
      </c>
      <c r="AF1427" s="17">
        <v>7</v>
      </c>
      <c r="AG1427" s="17">
        <v>7736330509</v>
      </c>
      <c r="AH1427" s="17">
        <v>12</v>
      </c>
      <c r="AI1427" s="17"/>
      <c r="AJ1427" s="17"/>
      <c r="AK1427" s="17"/>
      <c r="AL1427" s="17"/>
      <c r="AM1427" s="17"/>
      <c r="AN1427" s="17"/>
      <c r="AO1427" s="17">
        <v>783</v>
      </c>
      <c r="AP1427" s="17">
        <v>365062</v>
      </c>
      <c r="AQ1427" s="17">
        <v>0.21</v>
      </c>
      <c r="AR1427" s="17">
        <v>193</v>
      </c>
      <c r="AS1427" s="2">
        <v>44308</v>
      </c>
      <c r="AT1427" s="17">
        <v>10</v>
      </c>
      <c r="AU1427" s="17" t="s">
        <v>24</v>
      </c>
      <c r="AV1427" s="17">
        <v>16</v>
      </c>
      <c r="AW1427" s="17">
        <v>2021</v>
      </c>
      <c r="AX1427" s="17" t="s">
        <v>95</v>
      </c>
    </row>
    <row r="1428" spans="1:50" x14ac:dyDescent="0.35">
      <c r="A1428" s="2">
        <v>44308</v>
      </c>
      <c r="B1428" s="17">
        <v>11</v>
      </c>
      <c r="C1428" s="17">
        <v>96.79</v>
      </c>
      <c r="D1428" s="17">
        <v>32400</v>
      </c>
      <c r="E1428" s="17">
        <v>1008000</v>
      </c>
      <c r="F1428" s="17">
        <v>99.8</v>
      </c>
      <c r="G1428" s="17">
        <v>67744</v>
      </c>
      <c r="H1428" s="17">
        <v>67878</v>
      </c>
      <c r="I1428" s="17">
        <v>1.23</v>
      </c>
      <c r="J1428" s="17">
        <v>827</v>
      </c>
      <c r="K1428" s="17">
        <v>67246</v>
      </c>
      <c r="L1428" s="17"/>
      <c r="M1428" s="17">
        <v>0</v>
      </c>
      <c r="N1428" s="17">
        <v>0</v>
      </c>
      <c r="O1428" s="17">
        <v>98.12</v>
      </c>
      <c r="P1428" s="17">
        <v>5778</v>
      </c>
      <c r="Q1428" s="17">
        <v>5889</v>
      </c>
      <c r="R1428" s="17">
        <v>197</v>
      </c>
      <c r="S1428" s="17">
        <v>45882729031</v>
      </c>
      <c r="T1428" s="17">
        <v>14574360</v>
      </c>
      <c r="U1428" s="17">
        <v>0</v>
      </c>
      <c r="V1428" s="17">
        <v>5646075234</v>
      </c>
      <c r="W1428" s="17">
        <v>730488440</v>
      </c>
      <c r="X1428" s="17">
        <v>82</v>
      </c>
      <c r="Y1428" s="17">
        <v>173848273415</v>
      </c>
      <c r="Z1428" s="17">
        <v>132571120</v>
      </c>
      <c r="AA1428" s="17">
        <v>7</v>
      </c>
      <c r="AB1428" s="17">
        <v>11754264177</v>
      </c>
      <c r="AC1428" s="17">
        <v>105487672</v>
      </c>
      <c r="AD1428" s="17">
        <v>162</v>
      </c>
      <c r="AE1428" s="17">
        <v>173848273415</v>
      </c>
      <c r="AF1428" s="17">
        <v>11</v>
      </c>
      <c r="AG1428" s="17">
        <v>11754264177</v>
      </c>
      <c r="AH1428" s="17">
        <v>14</v>
      </c>
      <c r="AI1428" s="17"/>
      <c r="AJ1428" s="17"/>
      <c r="AK1428" s="17"/>
      <c r="AL1428" s="17"/>
      <c r="AM1428" s="17"/>
      <c r="AN1428" s="17"/>
      <c r="AO1428" s="17">
        <v>807</v>
      </c>
      <c r="AP1428" s="17">
        <v>398541</v>
      </c>
      <c r="AQ1428" s="17">
        <v>0.2</v>
      </c>
      <c r="AR1428" s="17">
        <v>173</v>
      </c>
      <c r="AS1428" s="2">
        <v>44308</v>
      </c>
      <c r="AT1428" s="17">
        <v>11</v>
      </c>
      <c r="AU1428" s="17" t="s">
        <v>24</v>
      </c>
      <c r="AV1428" s="17">
        <v>16</v>
      </c>
      <c r="AW1428" s="17">
        <v>2021</v>
      </c>
      <c r="AX1428" s="17" t="s">
        <v>95</v>
      </c>
    </row>
    <row r="1429" spans="1:50" x14ac:dyDescent="0.35">
      <c r="A1429" s="2">
        <v>44308</v>
      </c>
      <c r="B1429" s="17">
        <v>12</v>
      </c>
      <c r="C1429" s="17">
        <v>96.78</v>
      </c>
      <c r="D1429" s="17">
        <v>32395</v>
      </c>
      <c r="E1429" s="17">
        <v>1005300</v>
      </c>
      <c r="F1429" s="17">
        <v>99.77</v>
      </c>
      <c r="G1429" s="17">
        <v>71133</v>
      </c>
      <c r="H1429" s="17">
        <v>71300</v>
      </c>
      <c r="I1429" s="17">
        <v>1.1000000000000001</v>
      </c>
      <c r="J1429" s="17">
        <v>776</v>
      </c>
      <c r="K1429" s="17">
        <v>70563</v>
      </c>
      <c r="L1429" s="17"/>
      <c r="M1429" s="17">
        <v>0</v>
      </c>
      <c r="N1429" s="17">
        <v>0</v>
      </c>
      <c r="O1429" s="17">
        <v>98.39</v>
      </c>
      <c r="P1429" s="17">
        <v>7129</v>
      </c>
      <c r="Q1429" s="17">
        <v>7246</v>
      </c>
      <c r="R1429" s="17">
        <v>182</v>
      </c>
      <c r="S1429" s="17">
        <v>46853868178</v>
      </c>
      <c r="T1429" s="17">
        <v>16074920</v>
      </c>
      <c r="U1429" s="17">
        <v>0</v>
      </c>
      <c r="V1429" s="17">
        <v>4803708080</v>
      </c>
      <c r="W1429" s="17">
        <v>771568356</v>
      </c>
      <c r="X1429" s="17">
        <v>78</v>
      </c>
      <c r="Y1429" s="17">
        <v>176035903677</v>
      </c>
      <c r="Z1429" s="17">
        <v>140525864</v>
      </c>
      <c r="AA1429" s="17">
        <v>7</v>
      </c>
      <c r="AB1429" s="17">
        <v>11876513915</v>
      </c>
      <c r="AC1429" s="17">
        <v>112981484</v>
      </c>
      <c r="AD1429" s="17">
        <v>164</v>
      </c>
      <c r="AE1429" s="17">
        <v>176035903677</v>
      </c>
      <c r="AF1429" s="17">
        <v>11</v>
      </c>
      <c r="AG1429" s="17">
        <v>11876513915</v>
      </c>
      <c r="AH1429" s="17">
        <v>15</v>
      </c>
      <c r="AI1429" s="17"/>
      <c r="AJ1429" s="17"/>
      <c r="AK1429" s="17"/>
      <c r="AL1429" s="17"/>
      <c r="AM1429" s="17"/>
      <c r="AN1429" s="17"/>
      <c r="AO1429" s="17">
        <v>1175</v>
      </c>
      <c r="AP1429" s="17">
        <v>426651</v>
      </c>
      <c r="AQ1429" s="17">
        <v>0.28000000000000003</v>
      </c>
      <c r="AR1429" s="17">
        <v>175</v>
      </c>
      <c r="AS1429" s="2">
        <v>44308</v>
      </c>
      <c r="AT1429" s="17">
        <v>12</v>
      </c>
      <c r="AU1429" s="17" t="s">
        <v>24</v>
      </c>
      <c r="AV1429" s="17">
        <v>16</v>
      </c>
      <c r="AW1429" s="17">
        <v>2021</v>
      </c>
      <c r="AX1429" s="17" t="s">
        <v>95</v>
      </c>
    </row>
    <row r="1430" spans="1:50" x14ac:dyDescent="0.35">
      <c r="A1430" s="2">
        <v>44308</v>
      </c>
      <c r="B1430" s="17">
        <v>13</v>
      </c>
      <c r="C1430" s="17">
        <v>96.77</v>
      </c>
      <c r="D1430" s="17">
        <v>32455</v>
      </c>
      <c r="E1430" s="17">
        <v>1005300</v>
      </c>
      <c r="F1430" s="17">
        <v>99.6</v>
      </c>
      <c r="G1430" s="17">
        <v>72493</v>
      </c>
      <c r="H1430" s="17">
        <v>72787</v>
      </c>
      <c r="I1430" s="17">
        <v>0.7</v>
      </c>
      <c r="J1430" s="17">
        <v>502</v>
      </c>
      <c r="K1430" s="17">
        <v>71942</v>
      </c>
      <c r="L1430" s="17"/>
      <c r="M1430" s="17">
        <v>0</v>
      </c>
      <c r="N1430" s="17">
        <v>0</v>
      </c>
      <c r="O1430" s="17">
        <v>98.46</v>
      </c>
      <c r="P1430" s="17">
        <v>7219</v>
      </c>
      <c r="Q1430" s="17">
        <v>7332</v>
      </c>
      <c r="R1430" s="17">
        <v>197</v>
      </c>
      <c r="S1430" s="17">
        <v>49100125035</v>
      </c>
      <c r="T1430" s="17">
        <v>15586576</v>
      </c>
      <c r="U1430" s="17">
        <v>0</v>
      </c>
      <c r="V1430" s="17">
        <v>4124357293</v>
      </c>
      <c r="W1430" s="17">
        <v>720180980</v>
      </c>
      <c r="X1430" s="17">
        <v>80</v>
      </c>
      <c r="Y1430" s="17">
        <v>183058758118</v>
      </c>
      <c r="Z1430" s="17">
        <v>142280128</v>
      </c>
      <c r="AA1430" s="17">
        <v>6</v>
      </c>
      <c r="AB1430" s="17">
        <v>11105955444</v>
      </c>
      <c r="AC1430" s="17">
        <v>114883532</v>
      </c>
      <c r="AD1430" s="17">
        <v>170</v>
      </c>
      <c r="AE1430" s="17">
        <v>183058758118</v>
      </c>
      <c r="AF1430" s="17">
        <v>10</v>
      </c>
      <c r="AG1430" s="17">
        <v>11105955444</v>
      </c>
      <c r="AH1430" s="17">
        <v>15</v>
      </c>
      <c r="AI1430" s="17"/>
      <c r="AJ1430" s="17"/>
      <c r="AK1430" s="17"/>
      <c r="AL1430" s="17"/>
      <c r="AM1430" s="17"/>
      <c r="AN1430" s="17"/>
      <c r="AO1430" s="17">
        <v>1130</v>
      </c>
      <c r="AP1430" s="17">
        <v>429002</v>
      </c>
      <c r="AQ1430" s="17">
        <v>0.26</v>
      </c>
      <c r="AR1430" s="17">
        <v>180</v>
      </c>
      <c r="AS1430" s="2">
        <v>44308</v>
      </c>
      <c r="AT1430" s="17">
        <v>13</v>
      </c>
      <c r="AU1430" s="17" t="s">
        <v>24</v>
      </c>
      <c r="AV1430" s="17">
        <v>16</v>
      </c>
      <c r="AW1430" s="17">
        <v>2021</v>
      </c>
      <c r="AX1430" s="17" t="s">
        <v>95</v>
      </c>
    </row>
    <row r="1431" spans="1:50" x14ac:dyDescent="0.35">
      <c r="A1431" s="2">
        <v>44308</v>
      </c>
      <c r="B1431" s="17">
        <v>14</v>
      </c>
      <c r="C1431" s="17">
        <v>96.72</v>
      </c>
      <c r="D1431" s="17">
        <v>32943</v>
      </c>
      <c r="E1431" s="17">
        <v>1005300</v>
      </c>
      <c r="F1431" s="17">
        <v>99.72</v>
      </c>
      <c r="G1431" s="17">
        <v>77092</v>
      </c>
      <c r="H1431" s="17">
        <v>77307</v>
      </c>
      <c r="I1431" s="17">
        <v>1.26</v>
      </c>
      <c r="J1431" s="17">
        <v>967</v>
      </c>
      <c r="K1431" s="17">
        <v>76464</v>
      </c>
      <c r="L1431" s="17"/>
      <c r="M1431" s="17">
        <v>0</v>
      </c>
      <c r="N1431" s="17">
        <v>0</v>
      </c>
      <c r="O1431" s="17">
        <v>98.27</v>
      </c>
      <c r="P1431" s="17">
        <v>6817</v>
      </c>
      <c r="Q1431" s="17">
        <v>6937</v>
      </c>
      <c r="R1431" s="17">
        <v>207</v>
      </c>
      <c r="S1431" s="17">
        <v>69164543103</v>
      </c>
      <c r="T1431" s="17">
        <v>20845000</v>
      </c>
      <c r="U1431" s="17">
        <v>0</v>
      </c>
      <c r="V1431" s="17">
        <v>4013824228</v>
      </c>
      <c r="W1431" s="17">
        <v>771154192</v>
      </c>
      <c r="X1431" s="17">
        <v>88</v>
      </c>
      <c r="Y1431" s="17">
        <v>219442873107</v>
      </c>
      <c r="Z1431" s="17">
        <v>155786504</v>
      </c>
      <c r="AA1431" s="17">
        <v>6</v>
      </c>
      <c r="AB1431" s="17">
        <v>11708495327</v>
      </c>
      <c r="AC1431" s="17">
        <v>116370436</v>
      </c>
      <c r="AD1431" s="17">
        <v>204</v>
      </c>
      <c r="AE1431" s="17">
        <v>219442873107</v>
      </c>
      <c r="AF1431" s="17">
        <v>11</v>
      </c>
      <c r="AG1431" s="17">
        <v>11708495327</v>
      </c>
      <c r="AH1431" s="17">
        <v>15</v>
      </c>
      <c r="AI1431" s="17"/>
      <c r="AJ1431" s="17"/>
      <c r="AK1431" s="17"/>
      <c r="AL1431" s="17"/>
      <c r="AM1431" s="17"/>
      <c r="AN1431" s="17"/>
      <c r="AO1431" s="17">
        <v>1143</v>
      </c>
      <c r="AP1431" s="17">
        <v>441789</v>
      </c>
      <c r="AQ1431" s="17">
        <v>0.26</v>
      </c>
      <c r="AR1431" s="17">
        <v>215</v>
      </c>
      <c r="AS1431" s="2">
        <v>44308</v>
      </c>
      <c r="AT1431" s="17">
        <v>14</v>
      </c>
      <c r="AU1431" s="17" t="s">
        <v>24</v>
      </c>
      <c r="AV1431" s="17">
        <v>16</v>
      </c>
      <c r="AW1431" s="17">
        <v>2021</v>
      </c>
      <c r="AX1431" s="17" t="s">
        <v>95</v>
      </c>
    </row>
    <row r="1432" spans="1:50" x14ac:dyDescent="0.35">
      <c r="A1432" s="2">
        <v>44308</v>
      </c>
      <c r="B1432" s="17">
        <v>15</v>
      </c>
      <c r="C1432" s="17">
        <v>96.79</v>
      </c>
      <c r="D1432" s="17">
        <v>32400</v>
      </c>
      <c r="E1432" s="17">
        <v>1008000</v>
      </c>
      <c r="F1432" s="17">
        <v>99.35</v>
      </c>
      <c r="G1432" s="17">
        <v>81516</v>
      </c>
      <c r="H1432" s="17">
        <v>82047</v>
      </c>
      <c r="I1432" s="17">
        <v>1</v>
      </c>
      <c r="J1432" s="17">
        <v>811</v>
      </c>
      <c r="K1432" s="17">
        <v>80819</v>
      </c>
      <c r="L1432" s="17"/>
      <c r="M1432" s="17">
        <v>0</v>
      </c>
      <c r="N1432" s="17">
        <v>0</v>
      </c>
      <c r="O1432" s="17">
        <v>98.53</v>
      </c>
      <c r="P1432" s="17">
        <v>8663</v>
      </c>
      <c r="Q1432" s="17">
        <v>8792</v>
      </c>
      <c r="R1432" s="17">
        <v>192</v>
      </c>
      <c r="S1432" s="17">
        <v>56030586070</v>
      </c>
      <c r="T1432" s="17">
        <v>18264152</v>
      </c>
      <c r="U1432" s="17">
        <v>0</v>
      </c>
      <c r="V1432" s="17">
        <v>3779219959</v>
      </c>
      <c r="W1432" s="17">
        <v>754307196</v>
      </c>
      <c r="X1432" s="17">
        <v>82</v>
      </c>
      <c r="Y1432" s="17">
        <v>196881682090</v>
      </c>
      <c r="Z1432" s="17">
        <v>150131784</v>
      </c>
      <c r="AA1432" s="17">
        <v>6</v>
      </c>
      <c r="AB1432" s="17">
        <v>10067722572</v>
      </c>
      <c r="AC1432" s="17">
        <v>113461108</v>
      </c>
      <c r="AD1432" s="17">
        <v>183</v>
      </c>
      <c r="AE1432" s="17">
        <v>196881682090</v>
      </c>
      <c r="AF1432" s="17">
        <v>9</v>
      </c>
      <c r="AG1432" s="17">
        <v>10067722572</v>
      </c>
      <c r="AH1432" s="17">
        <v>16</v>
      </c>
      <c r="AI1432" s="17"/>
      <c r="AJ1432" s="17"/>
      <c r="AK1432" s="17"/>
      <c r="AL1432" s="17"/>
      <c r="AM1432" s="17"/>
      <c r="AN1432" s="17"/>
      <c r="AO1432" s="17">
        <v>1386</v>
      </c>
      <c r="AP1432" s="17">
        <v>450725</v>
      </c>
      <c r="AQ1432" s="17">
        <v>0.31</v>
      </c>
      <c r="AR1432" s="17">
        <v>192</v>
      </c>
      <c r="AS1432" s="2">
        <v>44308</v>
      </c>
      <c r="AT1432" s="17">
        <v>15</v>
      </c>
      <c r="AU1432" s="17" t="s">
        <v>24</v>
      </c>
      <c r="AV1432" s="17">
        <v>16</v>
      </c>
      <c r="AW1432" s="17">
        <v>2021</v>
      </c>
      <c r="AX1432" s="17" t="s">
        <v>95</v>
      </c>
    </row>
    <row r="1433" spans="1:50" x14ac:dyDescent="0.35">
      <c r="A1433" s="2">
        <v>44308</v>
      </c>
      <c r="B1433" s="17">
        <v>16</v>
      </c>
      <c r="C1433" s="17">
        <v>96.79</v>
      </c>
      <c r="D1433" s="17">
        <v>32400</v>
      </c>
      <c r="E1433" s="17">
        <v>1008000</v>
      </c>
      <c r="F1433" s="17">
        <v>99.79</v>
      </c>
      <c r="G1433" s="17">
        <v>77616</v>
      </c>
      <c r="H1433" s="17">
        <v>77778</v>
      </c>
      <c r="I1433" s="17">
        <v>0.79</v>
      </c>
      <c r="J1433" s="17">
        <v>607</v>
      </c>
      <c r="K1433" s="17">
        <v>76965</v>
      </c>
      <c r="L1433" s="17"/>
      <c r="M1433" s="17">
        <v>0</v>
      </c>
      <c r="N1433" s="17">
        <v>0</v>
      </c>
      <c r="O1433" s="17">
        <v>98.54</v>
      </c>
      <c r="P1433" s="17">
        <v>8612</v>
      </c>
      <c r="Q1433" s="17">
        <v>8740</v>
      </c>
      <c r="R1433" s="17">
        <v>178</v>
      </c>
      <c r="S1433" s="17">
        <v>68419881837</v>
      </c>
      <c r="T1433" s="17">
        <v>24031680</v>
      </c>
      <c r="U1433" s="17">
        <v>1</v>
      </c>
      <c r="V1433" s="17">
        <v>11065336841</v>
      </c>
      <c r="W1433" s="17">
        <v>903318388</v>
      </c>
      <c r="X1433" s="17">
        <v>84</v>
      </c>
      <c r="Y1433" s="17">
        <v>222118807133</v>
      </c>
      <c r="Z1433" s="17">
        <v>165523992</v>
      </c>
      <c r="AA1433" s="17">
        <v>10</v>
      </c>
      <c r="AB1433" s="17">
        <v>19126539217</v>
      </c>
      <c r="AC1433" s="17">
        <v>125435992</v>
      </c>
      <c r="AD1433" s="17">
        <v>207</v>
      </c>
      <c r="AE1433" s="17">
        <v>222118807133</v>
      </c>
      <c r="AF1433" s="17">
        <v>18</v>
      </c>
      <c r="AG1433" s="17">
        <v>19126539217</v>
      </c>
      <c r="AH1433" s="17">
        <v>16</v>
      </c>
      <c r="AI1433" s="17"/>
      <c r="AJ1433" s="17"/>
      <c r="AK1433" s="17"/>
      <c r="AL1433" s="17"/>
      <c r="AM1433" s="17"/>
      <c r="AN1433" s="17"/>
      <c r="AO1433" s="17">
        <v>1379</v>
      </c>
      <c r="AP1433" s="17">
        <v>422599</v>
      </c>
      <c r="AQ1433" s="17">
        <v>0.33</v>
      </c>
      <c r="AR1433" s="17">
        <v>225</v>
      </c>
      <c r="AS1433" s="2">
        <v>44308</v>
      </c>
      <c r="AT1433" s="17">
        <v>16</v>
      </c>
      <c r="AU1433" s="17" t="s">
        <v>24</v>
      </c>
      <c r="AV1433" s="17">
        <v>16</v>
      </c>
      <c r="AW1433" s="17">
        <v>2021</v>
      </c>
      <c r="AX1433" s="17" t="s">
        <v>95</v>
      </c>
    </row>
    <row r="1434" spans="1:50" x14ac:dyDescent="0.35">
      <c r="A1434" s="2">
        <v>44308</v>
      </c>
      <c r="B1434" s="17">
        <v>17</v>
      </c>
      <c r="C1434" s="17">
        <v>96.79</v>
      </c>
      <c r="D1434" s="17">
        <v>32400</v>
      </c>
      <c r="E1434" s="17">
        <v>1008000</v>
      </c>
      <c r="F1434" s="17">
        <v>99.83</v>
      </c>
      <c r="G1434" s="17">
        <v>80610</v>
      </c>
      <c r="H1434" s="17">
        <v>80744</v>
      </c>
      <c r="I1434" s="17">
        <v>0.84</v>
      </c>
      <c r="J1434" s="17">
        <v>671</v>
      </c>
      <c r="K1434" s="17">
        <v>80014</v>
      </c>
      <c r="L1434" s="17"/>
      <c r="M1434" s="17">
        <v>0</v>
      </c>
      <c r="N1434" s="17">
        <v>0</v>
      </c>
      <c r="O1434" s="17">
        <v>98.45</v>
      </c>
      <c r="P1434" s="17">
        <v>9429</v>
      </c>
      <c r="Q1434" s="17">
        <v>9577</v>
      </c>
      <c r="R1434" s="17">
        <v>144</v>
      </c>
      <c r="S1434" s="17">
        <v>52254165493</v>
      </c>
      <c r="T1434" s="17">
        <v>22720364</v>
      </c>
      <c r="U1434" s="17">
        <v>0</v>
      </c>
      <c r="V1434" s="17">
        <v>3732321848</v>
      </c>
      <c r="W1434" s="17">
        <v>863600896</v>
      </c>
      <c r="X1434" s="17">
        <v>76</v>
      </c>
      <c r="Y1434" s="17">
        <v>203316747148</v>
      </c>
      <c r="Z1434" s="17">
        <v>166461036</v>
      </c>
      <c r="AA1434" s="17">
        <v>6</v>
      </c>
      <c r="AB1434" s="17">
        <v>11104736983</v>
      </c>
      <c r="AC1434" s="17">
        <v>124101864</v>
      </c>
      <c r="AD1434" s="17">
        <v>189</v>
      </c>
      <c r="AE1434" s="17">
        <v>203316747148</v>
      </c>
      <c r="AF1434" s="17">
        <v>10</v>
      </c>
      <c r="AG1434" s="17">
        <v>11104736983</v>
      </c>
      <c r="AH1434" s="17">
        <v>16</v>
      </c>
      <c r="AI1434" s="17"/>
      <c r="AJ1434" s="17"/>
      <c r="AK1434" s="17"/>
      <c r="AL1434" s="17"/>
      <c r="AM1434" s="17"/>
      <c r="AN1434" s="17"/>
      <c r="AO1434" s="17">
        <v>1204</v>
      </c>
      <c r="AP1434" s="17">
        <v>426221</v>
      </c>
      <c r="AQ1434" s="17">
        <v>0.28000000000000003</v>
      </c>
      <c r="AR1434" s="17">
        <v>199</v>
      </c>
      <c r="AS1434" s="2">
        <v>44308</v>
      </c>
      <c r="AT1434" s="17">
        <v>17</v>
      </c>
      <c r="AU1434" s="17" t="s">
        <v>24</v>
      </c>
      <c r="AV1434" s="17">
        <v>16</v>
      </c>
      <c r="AW1434" s="17">
        <v>2021</v>
      </c>
      <c r="AX1434" s="17" t="s">
        <v>95</v>
      </c>
    </row>
    <row r="1435" spans="1:50" x14ac:dyDescent="0.35">
      <c r="A1435" s="2">
        <v>44308</v>
      </c>
      <c r="B1435" s="17">
        <v>18</v>
      </c>
      <c r="C1435" s="17">
        <v>96.87</v>
      </c>
      <c r="D1435" s="17">
        <v>31500</v>
      </c>
      <c r="E1435" s="17">
        <v>1005300</v>
      </c>
      <c r="F1435" s="17">
        <v>99.85</v>
      </c>
      <c r="G1435" s="17">
        <v>72376</v>
      </c>
      <c r="H1435" s="17">
        <v>72484</v>
      </c>
      <c r="I1435" s="17">
        <v>0.37</v>
      </c>
      <c r="J1435" s="17">
        <v>268</v>
      </c>
      <c r="K1435" s="17">
        <v>71864</v>
      </c>
      <c r="L1435" s="17"/>
      <c r="M1435" s="17">
        <v>0</v>
      </c>
      <c r="N1435" s="17">
        <v>0</v>
      </c>
      <c r="O1435" s="17">
        <v>98.63</v>
      </c>
      <c r="P1435" s="17">
        <v>8436</v>
      </c>
      <c r="Q1435" s="17">
        <v>8553</v>
      </c>
      <c r="R1435" s="17">
        <v>179</v>
      </c>
      <c r="S1435" s="17">
        <v>61506938139</v>
      </c>
      <c r="T1435" s="17">
        <v>21504680</v>
      </c>
      <c r="U1435" s="17">
        <v>0</v>
      </c>
      <c r="V1435" s="17">
        <v>5012513478</v>
      </c>
      <c r="W1435" s="17">
        <v>851650472</v>
      </c>
      <c r="X1435" s="17">
        <v>86</v>
      </c>
      <c r="Y1435" s="17">
        <v>229696559512</v>
      </c>
      <c r="Z1435" s="17">
        <v>167382040</v>
      </c>
      <c r="AA1435" s="17">
        <v>7</v>
      </c>
      <c r="AB1435" s="17">
        <v>14506605054</v>
      </c>
      <c r="AC1435" s="17">
        <v>125436416</v>
      </c>
      <c r="AD1435" s="17">
        <v>214</v>
      </c>
      <c r="AE1435" s="17">
        <v>229696559512</v>
      </c>
      <c r="AF1435" s="17">
        <v>14</v>
      </c>
      <c r="AG1435" s="17">
        <v>14506605054</v>
      </c>
      <c r="AH1435" s="17">
        <v>15</v>
      </c>
      <c r="AI1435" s="17"/>
      <c r="AJ1435" s="17"/>
      <c r="AK1435" s="17"/>
      <c r="AL1435" s="17"/>
      <c r="AM1435" s="17"/>
      <c r="AN1435" s="17"/>
      <c r="AO1435" s="17">
        <v>1163</v>
      </c>
      <c r="AP1435" s="17">
        <v>397723</v>
      </c>
      <c r="AQ1435" s="17">
        <v>0.28999999999999998</v>
      </c>
      <c r="AR1435" s="17">
        <v>228</v>
      </c>
      <c r="AS1435" s="2">
        <v>44308</v>
      </c>
      <c r="AT1435" s="17">
        <v>18</v>
      </c>
      <c r="AU1435" s="17" t="s">
        <v>24</v>
      </c>
      <c r="AV1435" s="17">
        <v>16</v>
      </c>
      <c r="AW1435" s="17">
        <v>2021</v>
      </c>
      <c r="AX1435" s="17" t="s">
        <v>95</v>
      </c>
    </row>
    <row r="1436" spans="1:50" x14ac:dyDescent="0.35">
      <c r="A1436" s="2">
        <v>44308</v>
      </c>
      <c r="B1436" s="17">
        <v>19</v>
      </c>
      <c r="C1436" s="17">
        <v>96.79</v>
      </c>
      <c r="D1436" s="17">
        <v>32400</v>
      </c>
      <c r="E1436" s="17">
        <v>1008000</v>
      </c>
      <c r="F1436" s="17">
        <v>99.71</v>
      </c>
      <c r="G1436" s="17">
        <v>68310</v>
      </c>
      <c r="H1436" s="17">
        <v>68511</v>
      </c>
      <c r="I1436" s="17">
        <v>0.43</v>
      </c>
      <c r="J1436" s="17">
        <v>289</v>
      </c>
      <c r="K1436" s="17">
        <v>67897</v>
      </c>
      <c r="L1436" s="17"/>
      <c r="M1436" s="17">
        <v>0</v>
      </c>
      <c r="N1436" s="17">
        <v>0</v>
      </c>
      <c r="O1436" s="17">
        <v>98.61</v>
      </c>
      <c r="P1436" s="17">
        <v>8439</v>
      </c>
      <c r="Q1436" s="17">
        <v>8558</v>
      </c>
      <c r="R1436" s="17">
        <v>162</v>
      </c>
      <c r="S1436" s="17">
        <v>61557077153</v>
      </c>
      <c r="T1436" s="17">
        <v>23741080</v>
      </c>
      <c r="U1436" s="17">
        <v>0</v>
      </c>
      <c r="V1436" s="17">
        <v>4347610347</v>
      </c>
      <c r="W1436" s="17">
        <v>929857824</v>
      </c>
      <c r="X1436" s="17">
        <v>80</v>
      </c>
      <c r="Y1436" s="17">
        <v>241989631631</v>
      </c>
      <c r="Z1436" s="17">
        <v>188153860</v>
      </c>
      <c r="AA1436" s="17">
        <v>6</v>
      </c>
      <c r="AB1436" s="17">
        <v>13966532229</v>
      </c>
      <c r="AC1436" s="17">
        <v>147253616</v>
      </c>
      <c r="AD1436" s="17">
        <v>225</v>
      </c>
      <c r="AE1436" s="17">
        <v>241989631631</v>
      </c>
      <c r="AF1436" s="17">
        <v>13</v>
      </c>
      <c r="AG1436" s="17">
        <v>13966532229</v>
      </c>
      <c r="AH1436" s="17">
        <v>16</v>
      </c>
      <c r="AI1436" s="17"/>
      <c r="AJ1436" s="17"/>
      <c r="AK1436" s="17"/>
      <c r="AL1436" s="17"/>
      <c r="AM1436" s="17"/>
      <c r="AN1436" s="17"/>
      <c r="AO1436" s="17">
        <v>1018</v>
      </c>
      <c r="AP1436" s="17">
        <v>368137</v>
      </c>
      <c r="AQ1436" s="17">
        <v>0.28000000000000003</v>
      </c>
      <c r="AR1436" s="17">
        <v>238</v>
      </c>
      <c r="AS1436" s="2">
        <v>44308</v>
      </c>
      <c r="AT1436" s="17">
        <v>19</v>
      </c>
      <c r="AU1436" s="17" t="s">
        <v>24</v>
      </c>
      <c r="AV1436" s="17">
        <v>16</v>
      </c>
      <c r="AW1436" s="17">
        <v>2021</v>
      </c>
      <c r="AX1436" s="17" t="s">
        <v>95</v>
      </c>
    </row>
    <row r="1437" spans="1:50" x14ac:dyDescent="0.35">
      <c r="A1437" s="2">
        <v>44308</v>
      </c>
      <c r="B1437" s="17">
        <v>20</v>
      </c>
      <c r="C1437" s="17">
        <v>96.79</v>
      </c>
      <c r="D1437" s="17">
        <v>32400</v>
      </c>
      <c r="E1437" s="17">
        <v>1008000</v>
      </c>
      <c r="F1437" s="17">
        <v>99.53</v>
      </c>
      <c r="G1437" s="17">
        <v>55311</v>
      </c>
      <c r="H1437" s="17">
        <v>55570</v>
      </c>
      <c r="I1437" s="17">
        <v>0.55000000000000004</v>
      </c>
      <c r="J1437" s="17">
        <v>303</v>
      </c>
      <c r="K1437" s="17">
        <v>55096</v>
      </c>
      <c r="L1437" s="17"/>
      <c r="M1437" s="17">
        <v>0</v>
      </c>
      <c r="N1437" s="17">
        <v>0</v>
      </c>
      <c r="O1437" s="17">
        <v>98.34</v>
      </c>
      <c r="P1437" s="17">
        <v>5791</v>
      </c>
      <c r="Q1437" s="17">
        <v>5889</v>
      </c>
      <c r="R1437" s="17">
        <v>165</v>
      </c>
      <c r="S1437" s="17">
        <v>62127335124</v>
      </c>
      <c r="T1437" s="17">
        <v>23473900</v>
      </c>
      <c r="U1437" s="17">
        <v>0</v>
      </c>
      <c r="V1437" s="17">
        <v>3724517194</v>
      </c>
      <c r="W1437" s="17">
        <v>856020528</v>
      </c>
      <c r="X1437" s="17">
        <v>86</v>
      </c>
      <c r="Y1437" s="17">
        <v>232323733167</v>
      </c>
      <c r="Z1437" s="17">
        <v>168577592</v>
      </c>
      <c r="AA1437" s="17">
        <v>6</v>
      </c>
      <c r="AB1437" s="17">
        <v>11130603359</v>
      </c>
      <c r="AC1437" s="17">
        <v>125182080</v>
      </c>
      <c r="AD1437" s="17">
        <v>216</v>
      </c>
      <c r="AE1437" s="17">
        <v>232323733167</v>
      </c>
      <c r="AF1437" s="17">
        <v>10</v>
      </c>
      <c r="AG1437" s="17">
        <v>11130603359</v>
      </c>
      <c r="AH1437" s="17">
        <v>13</v>
      </c>
      <c r="AI1437" s="17"/>
      <c r="AJ1437" s="17"/>
      <c r="AK1437" s="17"/>
      <c r="AL1437" s="17"/>
      <c r="AM1437" s="17"/>
      <c r="AN1437" s="17"/>
      <c r="AO1437" s="17">
        <v>734</v>
      </c>
      <c r="AP1437" s="17">
        <v>328203</v>
      </c>
      <c r="AQ1437" s="17">
        <v>0.22</v>
      </c>
      <c r="AR1437" s="17">
        <v>226</v>
      </c>
      <c r="AS1437" s="2">
        <v>44308</v>
      </c>
      <c r="AT1437" s="17">
        <v>20</v>
      </c>
      <c r="AU1437" s="17" t="s">
        <v>24</v>
      </c>
      <c r="AV1437" s="17">
        <v>16</v>
      </c>
      <c r="AW1437" s="17">
        <v>2021</v>
      </c>
      <c r="AX1437" s="17" t="s">
        <v>95</v>
      </c>
    </row>
    <row r="1438" spans="1:50" x14ac:dyDescent="0.35">
      <c r="A1438" s="2">
        <v>44308</v>
      </c>
      <c r="B1438" s="17">
        <v>21</v>
      </c>
      <c r="C1438" s="17">
        <v>96.79</v>
      </c>
      <c r="D1438" s="17">
        <v>32400</v>
      </c>
      <c r="E1438" s="17">
        <v>1008000</v>
      </c>
      <c r="F1438" s="17">
        <v>98.92</v>
      </c>
      <c r="G1438" s="17">
        <v>56074</v>
      </c>
      <c r="H1438" s="17">
        <v>56688</v>
      </c>
      <c r="I1438" s="17">
        <v>0.47</v>
      </c>
      <c r="J1438" s="17">
        <v>264</v>
      </c>
      <c r="K1438" s="17">
        <v>55781</v>
      </c>
      <c r="L1438" s="17"/>
      <c r="M1438" s="17">
        <v>0</v>
      </c>
      <c r="N1438" s="17">
        <v>0</v>
      </c>
      <c r="O1438" s="17">
        <v>98.91</v>
      </c>
      <c r="P1438" s="17">
        <v>5532</v>
      </c>
      <c r="Q1438" s="17">
        <v>5593</v>
      </c>
      <c r="R1438" s="17">
        <v>186</v>
      </c>
      <c r="S1438" s="17">
        <v>67663961103</v>
      </c>
      <c r="T1438" s="17">
        <v>22764060</v>
      </c>
      <c r="U1438" s="17">
        <v>0</v>
      </c>
      <c r="V1438" s="17">
        <v>3339991022</v>
      </c>
      <c r="W1438" s="17">
        <v>930411468</v>
      </c>
      <c r="X1438" s="17">
        <v>90</v>
      </c>
      <c r="Y1438" s="17">
        <v>236370090011</v>
      </c>
      <c r="Z1438" s="17">
        <v>163859784</v>
      </c>
      <c r="AA1438" s="17">
        <v>5</v>
      </c>
      <c r="AB1438" s="17">
        <v>10327070547</v>
      </c>
      <c r="AC1438" s="17">
        <v>120057852</v>
      </c>
      <c r="AD1438" s="17">
        <v>220</v>
      </c>
      <c r="AE1438" s="17">
        <v>236370090011</v>
      </c>
      <c r="AF1438" s="17">
        <v>10</v>
      </c>
      <c r="AG1438" s="17">
        <v>10327070547</v>
      </c>
      <c r="AH1438" s="17">
        <v>14</v>
      </c>
      <c r="AI1438" s="17"/>
      <c r="AJ1438" s="17"/>
      <c r="AK1438" s="17"/>
      <c r="AL1438" s="17"/>
      <c r="AM1438" s="17"/>
      <c r="AN1438" s="17"/>
      <c r="AO1438" s="17">
        <v>665</v>
      </c>
      <c r="AP1438" s="17">
        <v>322152</v>
      </c>
      <c r="AQ1438" s="17">
        <v>0.21</v>
      </c>
      <c r="AR1438" s="17">
        <v>230</v>
      </c>
      <c r="AS1438" s="2">
        <v>44308</v>
      </c>
      <c r="AT1438" s="17">
        <v>21</v>
      </c>
      <c r="AU1438" s="17" t="s">
        <v>24</v>
      </c>
      <c r="AV1438" s="17">
        <v>16</v>
      </c>
      <c r="AW1438" s="17">
        <v>2021</v>
      </c>
      <c r="AX1438" s="17" t="s">
        <v>95</v>
      </c>
    </row>
    <row r="1439" spans="1:50" x14ac:dyDescent="0.35">
      <c r="A1439" s="2">
        <v>44308</v>
      </c>
      <c r="B1439" s="17">
        <v>22</v>
      </c>
      <c r="C1439" s="17">
        <v>96.79</v>
      </c>
      <c r="D1439" s="17">
        <v>32400</v>
      </c>
      <c r="E1439" s="17">
        <v>1008000</v>
      </c>
      <c r="F1439" s="17">
        <v>97.22</v>
      </c>
      <c r="G1439" s="17">
        <v>48618</v>
      </c>
      <c r="H1439" s="17">
        <v>50006</v>
      </c>
      <c r="I1439" s="17">
        <v>0.27</v>
      </c>
      <c r="J1439" s="17">
        <v>131</v>
      </c>
      <c r="K1439" s="17">
        <v>48532</v>
      </c>
      <c r="L1439" s="17"/>
      <c r="M1439" s="17">
        <v>0</v>
      </c>
      <c r="N1439" s="17">
        <v>0</v>
      </c>
      <c r="O1439" s="17">
        <v>98.8</v>
      </c>
      <c r="P1439" s="17">
        <v>4941</v>
      </c>
      <c r="Q1439" s="17">
        <v>5001</v>
      </c>
      <c r="R1439" s="17">
        <v>189</v>
      </c>
      <c r="S1439" s="17">
        <v>58593565606</v>
      </c>
      <c r="T1439" s="17">
        <v>19419956</v>
      </c>
      <c r="U1439" s="17">
        <v>0</v>
      </c>
      <c r="V1439" s="17">
        <v>2574405217</v>
      </c>
      <c r="W1439" s="17">
        <v>835736316</v>
      </c>
      <c r="X1439" s="17">
        <v>87</v>
      </c>
      <c r="Y1439" s="17">
        <v>209020751526</v>
      </c>
      <c r="Z1439" s="17">
        <v>150210776</v>
      </c>
      <c r="AA1439" s="17">
        <v>5</v>
      </c>
      <c r="AB1439" s="17">
        <v>8469137036</v>
      </c>
      <c r="AC1439" s="17">
        <v>112558192</v>
      </c>
      <c r="AD1439" s="17">
        <v>195</v>
      </c>
      <c r="AE1439" s="17">
        <v>209020751526</v>
      </c>
      <c r="AF1439" s="17">
        <v>8</v>
      </c>
      <c r="AG1439" s="17">
        <v>8469137036</v>
      </c>
      <c r="AH1439" s="17">
        <v>13</v>
      </c>
      <c r="AI1439" s="17"/>
      <c r="AJ1439" s="17"/>
      <c r="AK1439" s="17"/>
      <c r="AL1439" s="17"/>
      <c r="AM1439" s="17"/>
      <c r="AN1439" s="17"/>
      <c r="AO1439" s="17">
        <v>550</v>
      </c>
      <c r="AP1439" s="17">
        <v>286552</v>
      </c>
      <c r="AQ1439" s="17">
        <v>0.19</v>
      </c>
      <c r="AR1439" s="17">
        <v>203</v>
      </c>
      <c r="AS1439" s="2">
        <v>44308</v>
      </c>
      <c r="AT1439" s="17">
        <v>22</v>
      </c>
      <c r="AU1439" s="17" t="s">
        <v>24</v>
      </c>
      <c r="AV1439" s="17">
        <v>16</v>
      </c>
      <c r="AW1439" s="17">
        <v>2021</v>
      </c>
      <c r="AX1439" s="17" t="s">
        <v>95</v>
      </c>
    </row>
    <row r="1440" spans="1:50" x14ac:dyDescent="0.35">
      <c r="A1440" s="2">
        <v>44308</v>
      </c>
      <c r="B1440" s="17">
        <v>23</v>
      </c>
      <c r="C1440" s="17">
        <v>96.79</v>
      </c>
      <c r="D1440" s="17">
        <v>32400</v>
      </c>
      <c r="E1440" s="17">
        <v>1008000</v>
      </c>
      <c r="F1440" s="17">
        <v>99.54</v>
      </c>
      <c r="G1440" s="17">
        <v>39031</v>
      </c>
      <c r="H1440" s="17">
        <v>39213</v>
      </c>
      <c r="I1440" s="17">
        <v>0.52</v>
      </c>
      <c r="J1440" s="17">
        <v>203</v>
      </c>
      <c r="K1440" s="17">
        <v>38964</v>
      </c>
      <c r="L1440" s="17"/>
      <c r="M1440" s="17">
        <v>0</v>
      </c>
      <c r="N1440" s="17">
        <v>0</v>
      </c>
      <c r="O1440" s="17">
        <v>98.74</v>
      </c>
      <c r="P1440" s="17">
        <v>3297</v>
      </c>
      <c r="Q1440" s="17">
        <v>3339</v>
      </c>
      <c r="R1440" s="17">
        <v>159</v>
      </c>
      <c r="S1440" s="17">
        <v>45381506351</v>
      </c>
      <c r="T1440" s="17">
        <v>17844072</v>
      </c>
      <c r="U1440" s="17">
        <v>0</v>
      </c>
      <c r="V1440" s="17">
        <v>1841093360</v>
      </c>
      <c r="W1440" s="17">
        <v>577119612</v>
      </c>
      <c r="X1440" s="17">
        <v>89</v>
      </c>
      <c r="Y1440" s="17">
        <v>150172412825</v>
      </c>
      <c r="Z1440" s="17">
        <v>105638648</v>
      </c>
      <c r="AA1440" s="17">
        <v>5</v>
      </c>
      <c r="AB1440" s="17">
        <v>6483182455</v>
      </c>
      <c r="AC1440" s="17">
        <v>74343040</v>
      </c>
      <c r="AD1440" s="17">
        <v>140</v>
      </c>
      <c r="AE1440" s="17">
        <v>150172412825</v>
      </c>
      <c r="AF1440" s="17">
        <v>6</v>
      </c>
      <c r="AG1440" s="17">
        <v>6483182455</v>
      </c>
      <c r="AH1440" s="17">
        <v>10</v>
      </c>
      <c r="AI1440" s="17"/>
      <c r="AJ1440" s="17"/>
      <c r="AK1440" s="17"/>
      <c r="AL1440" s="17"/>
      <c r="AM1440" s="17"/>
      <c r="AN1440" s="17"/>
      <c r="AO1440" s="17">
        <v>358</v>
      </c>
      <c r="AP1440" s="17">
        <v>251221</v>
      </c>
      <c r="AQ1440" s="17">
        <v>0.14000000000000001</v>
      </c>
      <c r="AR1440" s="17">
        <v>146</v>
      </c>
      <c r="AS1440" s="2">
        <v>44308</v>
      </c>
      <c r="AT1440" s="17">
        <v>23</v>
      </c>
      <c r="AU1440" s="17" t="s">
        <v>24</v>
      </c>
      <c r="AV1440" s="17">
        <v>16</v>
      </c>
      <c r="AW1440" s="17">
        <v>2021</v>
      </c>
      <c r="AX1440" s="17" t="s">
        <v>95</v>
      </c>
    </row>
    <row r="1441" spans="1:50" x14ac:dyDescent="0.35">
      <c r="A1441" s="2">
        <v>44309</v>
      </c>
      <c r="B1441" s="17">
        <v>0</v>
      </c>
      <c r="C1441" s="17">
        <v>96.74</v>
      </c>
      <c r="D1441" s="17">
        <v>32400</v>
      </c>
      <c r="E1441" s="17">
        <v>994500</v>
      </c>
      <c r="F1441" s="17">
        <v>98.92</v>
      </c>
      <c r="G1441" s="17">
        <v>32739</v>
      </c>
      <c r="H1441" s="17">
        <v>33097</v>
      </c>
      <c r="I1441" s="17">
        <v>0.69</v>
      </c>
      <c r="J1441" s="17">
        <v>226</v>
      </c>
      <c r="K1441" s="17">
        <v>32720</v>
      </c>
      <c r="L1441" s="17"/>
      <c r="M1441" s="17">
        <v>0</v>
      </c>
      <c r="N1441" s="17">
        <v>0</v>
      </c>
      <c r="O1441" s="17">
        <v>98.7</v>
      </c>
      <c r="P1441" s="17">
        <v>2498</v>
      </c>
      <c r="Q1441" s="17">
        <v>2531</v>
      </c>
      <c r="R1441" s="17">
        <v>172</v>
      </c>
      <c r="S1441" s="17">
        <v>35279169070</v>
      </c>
      <c r="T1441" s="17">
        <v>12818400</v>
      </c>
      <c r="U1441" s="17">
        <v>0</v>
      </c>
      <c r="V1441" s="17">
        <v>1991390742</v>
      </c>
      <c r="W1441" s="17">
        <v>478730832</v>
      </c>
      <c r="X1441" s="17">
        <v>88</v>
      </c>
      <c r="Y1441" s="17">
        <v>118497093765</v>
      </c>
      <c r="Z1441" s="17">
        <v>84358616</v>
      </c>
      <c r="AA1441" s="17">
        <v>5</v>
      </c>
      <c r="AB1441" s="17">
        <v>5270313399</v>
      </c>
      <c r="AC1441" s="17">
        <v>62388144</v>
      </c>
      <c r="AD1441" s="17">
        <v>110</v>
      </c>
      <c r="AE1441" s="17">
        <v>118497093765</v>
      </c>
      <c r="AF1441" s="17">
        <v>5</v>
      </c>
      <c r="AG1441" s="17">
        <v>5270313399</v>
      </c>
      <c r="AH1441" s="17">
        <v>9</v>
      </c>
      <c r="AI1441" s="17"/>
      <c r="AJ1441" s="17"/>
      <c r="AK1441" s="17"/>
      <c r="AL1441" s="17"/>
      <c r="AM1441" s="17"/>
      <c r="AN1441" s="17"/>
      <c r="AO1441" s="17">
        <v>169</v>
      </c>
      <c r="AP1441" s="17">
        <v>222152</v>
      </c>
      <c r="AQ1441" s="17">
        <v>0.08</v>
      </c>
      <c r="AR1441" s="17">
        <v>115</v>
      </c>
      <c r="AS1441" s="2">
        <v>44309</v>
      </c>
      <c r="AT1441" s="17" t="s">
        <v>77</v>
      </c>
      <c r="AU1441" s="17" t="s">
        <v>25</v>
      </c>
      <c r="AV1441" s="17">
        <v>16</v>
      </c>
      <c r="AW1441" s="17">
        <v>2021</v>
      </c>
      <c r="AX1441" s="17" t="s">
        <v>95</v>
      </c>
    </row>
    <row r="1442" spans="1:50" x14ac:dyDescent="0.35">
      <c r="A1442" s="2">
        <v>44309</v>
      </c>
      <c r="B1442" s="17">
        <v>1</v>
      </c>
      <c r="C1442" s="17">
        <v>96.57</v>
      </c>
      <c r="D1442" s="17">
        <v>32400</v>
      </c>
      <c r="E1442" s="17">
        <v>945900</v>
      </c>
      <c r="F1442" s="17">
        <v>99.81</v>
      </c>
      <c r="G1442" s="17">
        <v>23673</v>
      </c>
      <c r="H1442" s="17">
        <v>23719</v>
      </c>
      <c r="I1442" s="17">
        <v>0.44</v>
      </c>
      <c r="J1442" s="17">
        <v>105</v>
      </c>
      <c r="K1442" s="17">
        <v>23666</v>
      </c>
      <c r="L1442" s="17"/>
      <c r="M1442" s="17">
        <v>0</v>
      </c>
      <c r="N1442" s="17">
        <v>0</v>
      </c>
      <c r="O1442" s="17">
        <v>99.18</v>
      </c>
      <c r="P1442" s="17">
        <v>1451</v>
      </c>
      <c r="Q1442" s="17">
        <v>1463</v>
      </c>
      <c r="R1442" s="17">
        <v>151</v>
      </c>
      <c r="S1442" s="17">
        <v>28437534088</v>
      </c>
      <c r="T1442" s="17">
        <v>11763820</v>
      </c>
      <c r="U1442" s="17">
        <v>0</v>
      </c>
      <c r="V1442" s="17">
        <v>2378501958</v>
      </c>
      <c r="W1442" s="17">
        <v>397156956</v>
      </c>
      <c r="X1442" s="17">
        <v>86</v>
      </c>
      <c r="Y1442" s="17">
        <v>97963766740</v>
      </c>
      <c r="Z1442" s="17">
        <v>71202712</v>
      </c>
      <c r="AA1442" s="17">
        <v>6</v>
      </c>
      <c r="AB1442" s="17">
        <v>4740740384</v>
      </c>
      <c r="AC1442" s="17">
        <v>52384188</v>
      </c>
      <c r="AD1442" s="17">
        <v>91</v>
      </c>
      <c r="AE1442" s="17">
        <v>97963766740</v>
      </c>
      <c r="AF1442" s="17">
        <v>4</v>
      </c>
      <c r="AG1442" s="17">
        <v>4740740384</v>
      </c>
      <c r="AH1442" s="17">
        <v>7</v>
      </c>
      <c r="AI1442" s="17"/>
      <c r="AJ1442" s="17"/>
      <c r="AK1442" s="17"/>
      <c r="AL1442" s="17"/>
      <c r="AM1442" s="17"/>
      <c r="AN1442" s="17"/>
      <c r="AO1442" s="17">
        <v>91</v>
      </c>
      <c r="AP1442" s="17">
        <v>186021</v>
      </c>
      <c r="AQ1442" s="17">
        <v>0.05</v>
      </c>
      <c r="AR1442" s="17">
        <v>95</v>
      </c>
      <c r="AS1442" s="2">
        <v>44309</v>
      </c>
      <c r="AT1442" s="17" t="s">
        <v>79</v>
      </c>
      <c r="AU1442" s="17" t="s">
        <v>25</v>
      </c>
      <c r="AV1442" s="17">
        <v>16</v>
      </c>
      <c r="AW1442" s="17">
        <v>2021</v>
      </c>
      <c r="AX1442" s="17" t="s">
        <v>95</v>
      </c>
    </row>
    <row r="1443" spans="1:50" x14ac:dyDescent="0.35">
      <c r="A1443" s="2">
        <v>44309</v>
      </c>
      <c r="B1443" s="17">
        <v>2</v>
      </c>
      <c r="C1443" s="17">
        <v>96.56</v>
      </c>
      <c r="D1443" s="17">
        <v>32400</v>
      </c>
      <c r="E1443" s="17">
        <v>943200</v>
      </c>
      <c r="F1443" s="17">
        <v>99.79</v>
      </c>
      <c r="G1443" s="17">
        <v>20294</v>
      </c>
      <c r="H1443" s="17">
        <v>20337</v>
      </c>
      <c r="I1443" s="17">
        <v>0.36</v>
      </c>
      <c r="J1443" s="17">
        <v>73</v>
      </c>
      <c r="K1443" s="17">
        <v>20307</v>
      </c>
      <c r="L1443" s="17"/>
      <c r="M1443" s="17">
        <v>0</v>
      </c>
      <c r="N1443" s="17">
        <v>0</v>
      </c>
      <c r="O1443" s="17">
        <v>99.02</v>
      </c>
      <c r="P1443" s="17">
        <v>1410</v>
      </c>
      <c r="Q1443" s="17">
        <v>1424</v>
      </c>
      <c r="R1443" s="17">
        <v>155</v>
      </c>
      <c r="S1443" s="17">
        <v>21549772985</v>
      </c>
      <c r="T1443" s="17">
        <v>8691284</v>
      </c>
      <c r="U1443" s="17">
        <v>0</v>
      </c>
      <c r="V1443" s="17">
        <v>1912889477</v>
      </c>
      <c r="W1443" s="17">
        <v>284276220</v>
      </c>
      <c r="X1443" s="17">
        <v>85</v>
      </c>
      <c r="Y1443" s="17">
        <v>74747331294</v>
      </c>
      <c r="Z1443" s="17">
        <v>55027088</v>
      </c>
      <c r="AA1443" s="17">
        <v>6</v>
      </c>
      <c r="AB1443" s="17">
        <v>3616578846</v>
      </c>
      <c r="AC1443" s="17">
        <v>38076440</v>
      </c>
      <c r="AD1443" s="17">
        <v>70</v>
      </c>
      <c r="AE1443" s="17">
        <v>74747331294</v>
      </c>
      <c r="AF1443" s="17">
        <v>3</v>
      </c>
      <c r="AG1443" s="17">
        <v>3616578846</v>
      </c>
      <c r="AH1443" s="17">
        <v>5</v>
      </c>
      <c r="AI1443" s="17"/>
      <c r="AJ1443" s="17"/>
      <c r="AK1443" s="17"/>
      <c r="AL1443" s="17"/>
      <c r="AM1443" s="17"/>
      <c r="AN1443" s="17"/>
      <c r="AO1443" s="17">
        <v>55</v>
      </c>
      <c r="AP1443" s="17">
        <v>167629</v>
      </c>
      <c r="AQ1443" s="17">
        <v>0.03</v>
      </c>
      <c r="AR1443" s="17">
        <v>73</v>
      </c>
      <c r="AS1443" s="2">
        <v>44309</v>
      </c>
      <c r="AT1443" s="17" t="s">
        <v>80</v>
      </c>
      <c r="AU1443" s="17" t="s">
        <v>25</v>
      </c>
      <c r="AV1443" s="17">
        <v>16</v>
      </c>
      <c r="AW1443" s="17">
        <v>2021</v>
      </c>
      <c r="AX1443" s="17" t="s">
        <v>95</v>
      </c>
    </row>
    <row r="1444" spans="1:50" x14ac:dyDescent="0.35">
      <c r="A1444" s="2">
        <v>44309</v>
      </c>
      <c r="B1444" s="17">
        <v>3</v>
      </c>
      <c r="C1444" s="17">
        <v>96.83</v>
      </c>
      <c r="D1444" s="17">
        <v>31500</v>
      </c>
      <c r="E1444" s="17">
        <v>994500</v>
      </c>
      <c r="F1444" s="17">
        <v>99.26</v>
      </c>
      <c r="G1444" s="17">
        <v>19276</v>
      </c>
      <c r="H1444" s="17">
        <v>19420</v>
      </c>
      <c r="I1444" s="17">
        <v>0.35</v>
      </c>
      <c r="J1444" s="17">
        <v>67</v>
      </c>
      <c r="K1444" s="17">
        <v>19255</v>
      </c>
      <c r="L1444" s="17"/>
      <c r="M1444" s="17">
        <v>0</v>
      </c>
      <c r="N1444" s="17">
        <v>0</v>
      </c>
      <c r="O1444" s="17">
        <v>97.83</v>
      </c>
      <c r="P1444" s="17">
        <v>497</v>
      </c>
      <c r="Q1444" s="17">
        <v>508</v>
      </c>
      <c r="R1444" s="17">
        <v>178</v>
      </c>
      <c r="S1444" s="17">
        <v>22637522589</v>
      </c>
      <c r="T1444" s="17">
        <v>7930576</v>
      </c>
      <c r="U1444" s="17">
        <v>0</v>
      </c>
      <c r="V1444" s="17">
        <v>1670680033</v>
      </c>
      <c r="W1444" s="17">
        <v>285249840</v>
      </c>
      <c r="X1444" s="17">
        <v>94</v>
      </c>
      <c r="Y1444" s="17">
        <v>76504324569</v>
      </c>
      <c r="Z1444" s="17">
        <v>50628740</v>
      </c>
      <c r="AA1444" s="17">
        <v>6</v>
      </c>
      <c r="AB1444" s="17">
        <v>3246856799</v>
      </c>
      <c r="AC1444" s="17">
        <v>36832028</v>
      </c>
      <c r="AD1444" s="17">
        <v>71</v>
      </c>
      <c r="AE1444" s="17">
        <v>76504324569</v>
      </c>
      <c r="AF1444" s="17">
        <v>3</v>
      </c>
      <c r="AG1444" s="17">
        <v>3246856799</v>
      </c>
      <c r="AH1444" s="17">
        <v>5</v>
      </c>
      <c r="AI1444" s="17"/>
      <c r="AJ1444" s="17"/>
      <c r="AK1444" s="17"/>
      <c r="AL1444" s="17"/>
      <c r="AM1444" s="17"/>
      <c r="AN1444" s="17"/>
      <c r="AO1444" s="17">
        <v>55</v>
      </c>
      <c r="AP1444" s="17">
        <v>162603</v>
      </c>
      <c r="AQ1444" s="17">
        <v>0.03</v>
      </c>
      <c r="AR1444" s="17">
        <v>74</v>
      </c>
      <c r="AS1444" s="2">
        <v>44309</v>
      </c>
      <c r="AT1444" s="17" t="s">
        <v>81</v>
      </c>
      <c r="AU1444" s="17" t="s">
        <v>25</v>
      </c>
      <c r="AV1444" s="17">
        <v>16</v>
      </c>
      <c r="AW1444" s="17">
        <v>2021</v>
      </c>
      <c r="AX1444" s="17" t="s">
        <v>95</v>
      </c>
    </row>
    <row r="1445" spans="1:50" x14ac:dyDescent="0.35">
      <c r="A1445" s="2">
        <v>44309</v>
      </c>
      <c r="B1445" s="17">
        <v>4</v>
      </c>
      <c r="C1445" s="17">
        <v>96.75</v>
      </c>
      <c r="D1445" s="17">
        <v>32400</v>
      </c>
      <c r="E1445" s="17">
        <v>997200</v>
      </c>
      <c r="F1445" s="17">
        <v>97.71</v>
      </c>
      <c r="G1445" s="17">
        <v>22855</v>
      </c>
      <c r="H1445" s="17">
        <v>23390</v>
      </c>
      <c r="I1445" s="17">
        <v>0.32</v>
      </c>
      <c r="J1445" s="17">
        <v>74</v>
      </c>
      <c r="K1445" s="17">
        <v>22841</v>
      </c>
      <c r="L1445" s="17"/>
      <c r="M1445" s="17">
        <v>0</v>
      </c>
      <c r="N1445" s="17">
        <v>0</v>
      </c>
      <c r="O1445" s="17">
        <v>99.08</v>
      </c>
      <c r="P1445" s="17">
        <v>752</v>
      </c>
      <c r="Q1445" s="17">
        <v>759</v>
      </c>
      <c r="R1445" s="17">
        <v>194</v>
      </c>
      <c r="S1445" s="17">
        <v>17647084600</v>
      </c>
      <c r="T1445" s="17">
        <v>5680716</v>
      </c>
      <c r="U1445" s="17">
        <v>0</v>
      </c>
      <c r="V1445" s="17">
        <v>1385225733</v>
      </c>
      <c r="W1445" s="17">
        <v>256217704</v>
      </c>
      <c r="X1445" s="17">
        <v>89</v>
      </c>
      <c r="Y1445" s="17">
        <v>60982878942</v>
      </c>
      <c r="Z1445" s="17">
        <v>42655620</v>
      </c>
      <c r="AA1445" s="17">
        <v>6</v>
      </c>
      <c r="AB1445" s="17">
        <v>2921350409</v>
      </c>
      <c r="AC1445" s="17">
        <v>32478256</v>
      </c>
      <c r="AD1445" s="17">
        <v>57</v>
      </c>
      <c r="AE1445" s="17">
        <v>60982878942</v>
      </c>
      <c r="AF1445" s="17">
        <v>3</v>
      </c>
      <c r="AG1445" s="17">
        <v>2921350409</v>
      </c>
      <c r="AH1445" s="17">
        <v>5</v>
      </c>
      <c r="AI1445" s="17"/>
      <c r="AJ1445" s="17"/>
      <c r="AK1445" s="17"/>
      <c r="AL1445" s="17"/>
      <c r="AM1445" s="17"/>
      <c r="AN1445" s="17"/>
      <c r="AO1445" s="17">
        <v>45</v>
      </c>
      <c r="AP1445" s="17">
        <v>161822</v>
      </c>
      <c r="AQ1445" s="17">
        <v>0.03</v>
      </c>
      <c r="AR1445" s="17">
        <v>60</v>
      </c>
      <c r="AS1445" s="2">
        <v>44309</v>
      </c>
      <c r="AT1445" s="17" t="s">
        <v>82</v>
      </c>
      <c r="AU1445" s="17" t="s">
        <v>25</v>
      </c>
      <c r="AV1445" s="17">
        <v>16</v>
      </c>
      <c r="AW1445" s="17">
        <v>2021</v>
      </c>
      <c r="AX1445" s="17" t="s">
        <v>95</v>
      </c>
    </row>
    <row r="1446" spans="1:50" x14ac:dyDescent="0.35">
      <c r="A1446" s="2">
        <v>44309</v>
      </c>
      <c r="B1446" s="17">
        <v>5</v>
      </c>
      <c r="C1446" s="17">
        <v>96.75</v>
      </c>
      <c r="D1446" s="17">
        <v>32400</v>
      </c>
      <c r="E1446" s="17">
        <v>997200</v>
      </c>
      <c r="F1446" s="17">
        <v>99.6</v>
      </c>
      <c r="G1446" s="17">
        <v>22388</v>
      </c>
      <c r="H1446" s="17">
        <v>22478</v>
      </c>
      <c r="I1446" s="17">
        <v>0.46</v>
      </c>
      <c r="J1446" s="17">
        <v>103</v>
      </c>
      <c r="K1446" s="17">
        <v>22380</v>
      </c>
      <c r="L1446" s="17"/>
      <c r="M1446" s="17">
        <v>0</v>
      </c>
      <c r="N1446" s="17">
        <v>0</v>
      </c>
      <c r="O1446" s="17">
        <v>97.57</v>
      </c>
      <c r="P1446" s="17">
        <v>802</v>
      </c>
      <c r="Q1446" s="17">
        <v>822</v>
      </c>
      <c r="R1446" s="17">
        <v>230</v>
      </c>
      <c r="S1446" s="17">
        <v>19656574187</v>
      </c>
      <c r="T1446" s="17">
        <v>5337852</v>
      </c>
      <c r="U1446" s="17">
        <v>0</v>
      </c>
      <c r="V1446" s="17">
        <v>773160446</v>
      </c>
      <c r="W1446" s="17">
        <v>185395912</v>
      </c>
      <c r="X1446" s="17">
        <v>103</v>
      </c>
      <c r="Y1446" s="17">
        <v>72388329774</v>
      </c>
      <c r="Z1446" s="17">
        <v>43804784</v>
      </c>
      <c r="AA1446" s="17">
        <v>5</v>
      </c>
      <c r="AB1446" s="17">
        <v>2355984303</v>
      </c>
      <c r="AC1446" s="17">
        <v>29998560</v>
      </c>
      <c r="AD1446" s="17">
        <v>67</v>
      </c>
      <c r="AE1446" s="17">
        <v>72388329774</v>
      </c>
      <c r="AF1446" s="17">
        <v>2</v>
      </c>
      <c r="AG1446" s="17">
        <v>2355984303</v>
      </c>
      <c r="AH1446" s="17">
        <v>5</v>
      </c>
      <c r="AI1446" s="17"/>
      <c r="AJ1446" s="17"/>
      <c r="AK1446" s="17"/>
      <c r="AL1446" s="17"/>
      <c r="AM1446" s="17"/>
      <c r="AN1446" s="17"/>
      <c r="AO1446" s="17">
        <v>60</v>
      </c>
      <c r="AP1446" s="17">
        <v>161400</v>
      </c>
      <c r="AQ1446" s="17">
        <v>0.04</v>
      </c>
      <c r="AR1446" s="17">
        <v>69</v>
      </c>
      <c r="AS1446" s="2">
        <v>44309</v>
      </c>
      <c r="AT1446" s="17" t="s">
        <v>83</v>
      </c>
      <c r="AU1446" s="17" t="s">
        <v>25</v>
      </c>
      <c r="AV1446" s="17">
        <v>16</v>
      </c>
      <c r="AW1446" s="17">
        <v>2021</v>
      </c>
      <c r="AX1446" s="17" t="s">
        <v>95</v>
      </c>
    </row>
    <row r="1447" spans="1:50" x14ac:dyDescent="0.35">
      <c r="A1447" s="2">
        <v>44309</v>
      </c>
      <c r="B1447" s="17">
        <v>6</v>
      </c>
      <c r="C1447" s="17">
        <v>96.75</v>
      </c>
      <c r="D1447" s="17">
        <v>32400</v>
      </c>
      <c r="E1447" s="17">
        <v>997200</v>
      </c>
      <c r="F1447" s="17">
        <v>96.9</v>
      </c>
      <c r="G1447" s="17">
        <v>29416</v>
      </c>
      <c r="H1447" s="17">
        <v>30356</v>
      </c>
      <c r="I1447" s="17">
        <v>0.52</v>
      </c>
      <c r="J1447" s="17">
        <v>152</v>
      </c>
      <c r="K1447" s="17">
        <v>29334</v>
      </c>
      <c r="L1447" s="17"/>
      <c r="M1447" s="17">
        <v>0</v>
      </c>
      <c r="N1447" s="17">
        <v>0</v>
      </c>
      <c r="O1447" s="17">
        <v>97.75</v>
      </c>
      <c r="P1447" s="17">
        <v>1954</v>
      </c>
      <c r="Q1447" s="17">
        <v>1999</v>
      </c>
      <c r="R1447" s="17">
        <v>174</v>
      </c>
      <c r="S1447" s="17">
        <v>18296709093</v>
      </c>
      <c r="T1447" s="17">
        <v>6588636</v>
      </c>
      <c r="U1447" s="17">
        <v>0</v>
      </c>
      <c r="V1447" s="17">
        <v>843681287</v>
      </c>
      <c r="W1447" s="17">
        <v>272527604</v>
      </c>
      <c r="X1447" s="17">
        <v>86</v>
      </c>
      <c r="Y1447" s="17">
        <v>67507341624</v>
      </c>
      <c r="Z1447" s="17">
        <v>49140148</v>
      </c>
      <c r="AA1447" s="17">
        <v>5</v>
      </c>
      <c r="AB1447" s="17">
        <v>2784031083</v>
      </c>
      <c r="AC1447" s="17">
        <v>35178044</v>
      </c>
      <c r="AD1447" s="17">
        <v>63</v>
      </c>
      <c r="AE1447" s="17">
        <v>67507341624</v>
      </c>
      <c r="AF1447" s="17">
        <v>3</v>
      </c>
      <c r="AG1447" s="17">
        <v>2784031083</v>
      </c>
      <c r="AH1447" s="17">
        <v>6</v>
      </c>
      <c r="AI1447" s="17"/>
      <c r="AJ1447" s="17"/>
      <c r="AK1447" s="17"/>
      <c r="AL1447" s="17"/>
      <c r="AM1447" s="17"/>
      <c r="AN1447" s="17"/>
      <c r="AO1447" s="17">
        <v>119</v>
      </c>
      <c r="AP1447" s="17">
        <v>193385</v>
      </c>
      <c r="AQ1447" s="17">
        <v>0.06</v>
      </c>
      <c r="AR1447" s="17">
        <v>66</v>
      </c>
      <c r="AS1447" s="2">
        <v>44309</v>
      </c>
      <c r="AT1447" s="17" t="s">
        <v>84</v>
      </c>
      <c r="AU1447" s="17" t="s">
        <v>25</v>
      </c>
      <c r="AV1447" s="17">
        <v>16</v>
      </c>
      <c r="AW1447" s="17">
        <v>2021</v>
      </c>
      <c r="AX1447" s="17" t="s">
        <v>95</v>
      </c>
    </row>
    <row r="1448" spans="1:50" x14ac:dyDescent="0.35">
      <c r="A1448" s="2">
        <v>44309</v>
      </c>
      <c r="B1448" s="17">
        <v>7</v>
      </c>
      <c r="C1448" s="17">
        <v>96.75</v>
      </c>
      <c r="D1448" s="17">
        <v>32400</v>
      </c>
      <c r="E1448" s="17">
        <v>997200</v>
      </c>
      <c r="F1448" s="17">
        <v>99.35</v>
      </c>
      <c r="G1448" s="17">
        <v>41725</v>
      </c>
      <c r="H1448" s="17">
        <v>41999</v>
      </c>
      <c r="I1448" s="17">
        <v>0.37</v>
      </c>
      <c r="J1448" s="17">
        <v>152</v>
      </c>
      <c r="K1448" s="17">
        <v>41520</v>
      </c>
      <c r="L1448" s="17"/>
      <c r="M1448" s="17">
        <v>0</v>
      </c>
      <c r="N1448" s="17">
        <v>0</v>
      </c>
      <c r="O1448" s="17">
        <v>97.94</v>
      </c>
      <c r="P1448" s="17">
        <v>3335</v>
      </c>
      <c r="Q1448" s="17">
        <v>3405</v>
      </c>
      <c r="R1448" s="17">
        <v>147</v>
      </c>
      <c r="S1448" s="17">
        <v>24615140358</v>
      </c>
      <c r="T1448" s="17">
        <v>10500492</v>
      </c>
      <c r="U1448" s="17">
        <v>0</v>
      </c>
      <c r="V1448" s="17">
        <v>1844429357</v>
      </c>
      <c r="W1448" s="17">
        <v>353972588</v>
      </c>
      <c r="X1448" s="17">
        <v>82</v>
      </c>
      <c r="Y1448" s="17">
        <v>91275562329</v>
      </c>
      <c r="Z1448" s="17">
        <v>69854284</v>
      </c>
      <c r="AA1448" s="17">
        <v>6</v>
      </c>
      <c r="AB1448" s="17">
        <v>5132084152</v>
      </c>
      <c r="AC1448" s="17">
        <v>52829244</v>
      </c>
      <c r="AD1448" s="17">
        <v>85</v>
      </c>
      <c r="AE1448" s="17">
        <v>91275562329</v>
      </c>
      <c r="AF1448" s="17">
        <v>5</v>
      </c>
      <c r="AG1448" s="17">
        <v>5132084152</v>
      </c>
      <c r="AH1448" s="17">
        <v>8</v>
      </c>
      <c r="AI1448" s="17"/>
      <c r="AJ1448" s="17"/>
      <c r="AK1448" s="17"/>
      <c r="AL1448" s="17"/>
      <c r="AM1448" s="17"/>
      <c r="AN1448" s="17"/>
      <c r="AO1448" s="17">
        <v>275</v>
      </c>
      <c r="AP1448" s="17">
        <v>257451</v>
      </c>
      <c r="AQ1448" s="17">
        <v>0.11</v>
      </c>
      <c r="AR1448" s="17">
        <v>90</v>
      </c>
      <c r="AS1448" s="2">
        <v>44309</v>
      </c>
      <c r="AT1448" s="17" t="s">
        <v>85</v>
      </c>
      <c r="AU1448" s="17" t="s">
        <v>25</v>
      </c>
      <c r="AV1448" s="17">
        <v>16</v>
      </c>
      <c r="AW1448" s="17">
        <v>2021</v>
      </c>
      <c r="AX1448" s="17" t="s">
        <v>95</v>
      </c>
    </row>
    <row r="1449" spans="1:50" x14ac:dyDescent="0.35">
      <c r="A1449" s="2">
        <v>44309</v>
      </c>
      <c r="B1449" s="17">
        <v>8</v>
      </c>
      <c r="C1449" s="17">
        <v>96.73</v>
      </c>
      <c r="D1449" s="17">
        <v>32400</v>
      </c>
      <c r="E1449" s="17">
        <v>991800</v>
      </c>
      <c r="F1449" s="17">
        <v>99.66</v>
      </c>
      <c r="G1449" s="17">
        <v>58347</v>
      </c>
      <c r="H1449" s="17">
        <v>58547</v>
      </c>
      <c r="I1449" s="17">
        <v>0.57999999999999996</v>
      </c>
      <c r="J1449" s="17">
        <v>337</v>
      </c>
      <c r="K1449" s="17">
        <v>58060</v>
      </c>
      <c r="L1449" s="17"/>
      <c r="M1449" s="17">
        <v>0</v>
      </c>
      <c r="N1449" s="17">
        <v>0</v>
      </c>
      <c r="O1449" s="17">
        <v>98.29</v>
      </c>
      <c r="P1449" s="17">
        <v>5871</v>
      </c>
      <c r="Q1449" s="17">
        <v>5973</v>
      </c>
      <c r="R1449" s="17">
        <v>162</v>
      </c>
      <c r="S1449" s="17">
        <v>32951439846</v>
      </c>
      <c r="T1449" s="17">
        <v>12674152</v>
      </c>
      <c r="U1449" s="17">
        <v>1</v>
      </c>
      <c r="V1449" s="17">
        <v>11149101761</v>
      </c>
      <c r="W1449" s="17">
        <v>541506708</v>
      </c>
      <c r="X1449" s="17">
        <v>80</v>
      </c>
      <c r="Y1449" s="17">
        <v>128511383527</v>
      </c>
      <c r="Z1449" s="17">
        <v>100146472</v>
      </c>
      <c r="AA1449" s="17">
        <v>13</v>
      </c>
      <c r="AB1449" s="17">
        <v>16714466635</v>
      </c>
      <c r="AC1449" s="17">
        <v>78750672</v>
      </c>
      <c r="AD1449" s="17">
        <v>120</v>
      </c>
      <c r="AE1449" s="17">
        <v>128511383527</v>
      </c>
      <c r="AF1449" s="17">
        <v>16</v>
      </c>
      <c r="AG1449" s="17">
        <v>16714466635</v>
      </c>
      <c r="AH1449" s="17">
        <v>11</v>
      </c>
      <c r="AI1449" s="17"/>
      <c r="AJ1449" s="17"/>
      <c r="AK1449" s="17"/>
      <c r="AL1449" s="17"/>
      <c r="AM1449" s="17"/>
      <c r="AN1449" s="17"/>
      <c r="AO1449" s="17">
        <v>589</v>
      </c>
      <c r="AP1449" s="17">
        <v>341135</v>
      </c>
      <c r="AQ1449" s="17">
        <v>0.17</v>
      </c>
      <c r="AR1449" s="17">
        <v>136</v>
      </c>
      <c r="AS1449" s="2">
        <v>44309</v>
      </c>
      <c r="AT1449" s="17" t="s">
        <v>86</v>
      </c>
      <c r="AU1449" s="17" t="s">
        <v>25</v>
      </c>
      <c r="AV1449" s="17">
        <v>16</v>
      </c>
      <c r="AW1449" s="17">
        <v>2021</v>
      </c>
      <c r="AX1449" s="17" t="s">
        <v>95</v>
      </c>
    </row>
    <row r="1450" spans="1:50" x14ac:dyDescent="0.35">
      <c r="A1450" s="2">
        <v>44309</v>
      </c>
      <c r="B1450" s="17">
        <v>9</v>
      </c>
      <c r="C1450" s="17">
        <v>96.39</v>
      </c>
      <c r="D1450" s="17">
        <v>35593</v>
      </c>
      <c r="E1450" s="17">
        <v>986400</v>
      </c>
      <c r="F1450" s="17">
        <v>99.69</v>
      </c>
      <c r="G1450" s="17">
        <v>58417</v>
      </c>
      <c r="H1450" s="17">
        <v>58598</v>
      </c>
      <c r="I1450" s="17">
        <v>0.35</v>
      </c>
      <c r="J1450" s="17">
        <v>205</v>
      </c>
      <c r="K1450" s="17">
        <v>58036</v>
      </c>
      <c r="L1450" s="17"/>
      <c r="M1450" s="17">
        <v>0</v>
      </c>
      <c r="N1450" s="17">
        <v>0</v>
      </c>
      <c r="O1450" s="17">
        <v>98.28</v>
      </c>
      <c r="P1450" s="17">
        <v>5950</v>
      </c>
      <c r="Q1450" s="17">
        <v>6054</v>
      </c>
      <c r="R1450" s="17">
        <v>164</v>
      </c>
      <c r="S1450" s="17">
        <v>29901913626</v>
      </c>
      <c r="T1450" s="17">
        <v>11380108</v>
      </c>
      <c r="U1450" s="17">
        <v>0</v>
      </c>
      <c r="V1450" s="17">
        <v>4405017048</v>
      </c>
      <c r="W1450" s="17">
        <v>602004272</v>
      </c>
      <c r="X1450" s="17">
        <v>74</v>
      </c>
      <c r="Y1450" s="17">
        <v>125035309454</v>
      </c>
      <c r="Z1450" s="17">
        <v>106094204</v>
      </c>
      <c r="AA1450" s="17">
        <v>7</v>
      </c>
      <c r="AB1450" s="17">
        <v>9591083731</v>
      </c>
      <c r="AC1450" s="17">
        <v>85953396</v>
      </c>
      <c r="AD1450" s="17">
        <v>116</v>
      </c>
      <c r="AE1450" s="17">
        <v>125035309454</v>
      </c>
      <c r="AF1450" s="17">
        <v>9</v>
      </c>
      <c r="AG1450" s="17">
        <v>9591083731</v>
      </c>
      <c r="AH1450" s="17">
        <v>12</v>
      </c>
      <c r="AI1450" s="17"/>
      <c r="AJ1450" s="17"/>
      <c r="AK1450" s="17"/>
      <c r="AL1450" s="17"/>
      <c r="AM1450" s="17"/>
      <c r="AN1450" s="17"/>
      <c r="AO1450" s="17">
        <v>662</v>
      </c>
      <c r="AP1450" s="17">
        <v>348114</v>
      </c>
      <c r="AQ1450" s="17">
        <v>0.19</v>
      </c>
      <c r="AR1450" s="17">
        <v>125</v>
      </c>
      <c r="AS1450" s="2">
        <v>44309</v>
      </c>
      <c r="AT1450" s="17" t="s">
        <v>87</v>
      </c>
      <c r="AU1450" s="17" t="s">
        <v>25</v>
      </c>
      <c r="AV1450" s="17">
        <v>16</v>
      </c>
      <c r="AW1450" s="17">
        <v>2021</v>
      </c>
      <c r="AX1450" s="17" t="s">
        <v>95</v>
      </c>
    </row>
    <row r="1451" spans="1:50" x14ac:dyDescent="0.35">
      <c r="A1451" s="2">
        <v>44309</v>
      </c>
      <c r="B1451" s="17">
        <v>10</v>
      </c>
      <c r="C1451" s="17">
        <v>95.62</v>
      </c>
      <c r="D1451" s="17">
        <v>43200</v>
      </c>
      <c r="E1451" s="17">
        <v>986400</v>
      </c>
      <c r="F1451" s="17">
        <v>99.69</v>
      </c>
      <c r="G1451" s="17">
        <v>61355</v>
      </c>
      <c r="H1451" s="17">
        <v>61543</v>
      </c>
      <c r="I1451" s="17">
        <v>0.46</v>
      </c>
      <c r="J1451" s="17">
        <v>280</v>
      </c>
      <c r="K1451" s="17">
        <v>60899</v>
      </c>
      <c r="L1451" s="17"/>
      <c r="M1451" s="17">
        <v>0</v>
      </c>
      <c r="N1451" s="17">
        <v>0</v>
      </c>
      <c r="O1451" s="17">
        <v>98.61</v>
      </c>
      <c r="P1451" s="17">
        <v>6100</v>
      </c>
      <c r="Q1451" s="17">
        <v>6186</v>
      </c>
      <c r="R1451" s="17">
        <v>186</v>
      </c>
      <c r="S1451" s="17">
        <v>32716796217</v>
      </c>
      <c r="T1451" s="17">
        <v>10976504</v>
      </c>
      <c r="U1451" s="17">
        <v>0</v>
      </c>
      <c r="V1451" s="17">
        <v>3645848726</v>
      </c>
      <c r="W1451" s="17">
        <v>657300776</v>
      </c>
      <c r="X1451" s="17">
        <v>74</v>
      </c>
      <c r="Y1451" s="17">
        <v>150609696949</v>
      </c>
      <c r="Z1451" s="17">
        <v>127791348</v>
      </c>
      <c r="AA1451" s="17">
        <v>6</v>
      </c>
      <c r="AB1451" s="17">
        <v>10117919687</v>
      </c>
      <c r="AC1451" s="17">
        <v>103369876</v>
      </c>
      <c r="AD1451" s="17">
        <v>140</v>
      </c>
      <c r="AE1451" s="17">
        <v>150609696949</v>
      </c>
      <c r="AF1451" s="17">
        <v>9</v>
      </c>
      <c r="AG1451" s="17">
        <v>10117919687</v>
      </c>
      <c r="AH1451" s="17">
        <v>12</v>
      </c>
      <c r="AI1451" s="17"/>
      <c r="AJ1451" s="17"/>
      <c r="AK1451" s="17"/>
      <c r="AL1451" s="17"/>
      <c r="AM1451" s="17"/>
      <c r="AN1451" s="17"/>
      <c r="AO1451" s="17">
        <v>783</v>
      </c>
      <c r="AP1451" s="17">
        <v>365618</v>
      </c>
      <c r="AQ1451" s="17">
        <v>0.21</v>
      </c>
      <c r="AR1451" s="17">
        <v>149</v>
      </c>
      <c r="AS1451" s="2">
        <v>44309</v>
      </c>
      <c r="AT1451" s="17">
        <v>10</v>
      </c>
      <c r="AU1451" s="17" t="s">
        <v>25</v>
      </c>
      <c r="AV1451" s="17">
        <v>16</v>
      </c>
      <c r="AW1451" s="17">
        <v>2021</v>
      </c>
      <c r="AX1451" s="17" t="s">
        <v>95</v>
      </c>
    </row>
    <row r="1452" spans="1:50" x14ac:dyDescent="0.35">
      <c r="A1452" s="2">
        <v>44309</v>
      </c>
      <c r="B1452" s="17">
        <v>11</v>
      </c>
      <c r="C1452" s="17">
        <v>96.32</v>
      </c>
      <c r="D1452" s="17">
        <v>36264</v>
      </c>
      <c r="E1452" s="17">
        <v>986400</v>
      </c>
      <c r="F1452" s="17">
        <v>99.44</v>
      </c>
      <c r="G1452" s="17">
        <v>64966</v>
      </c>
      <c r="H1452" s="17">
        <v>65329</v>
      </c>
      <c r="I1452" s="17">
        <v>0.34</v>
      </c>
      <c r="J1452" s="17">
        <v>218</v>
      </c>
      <c r="K1452" s="17">
        <v>64496</v>
      </c>
      <c r="L1452" s="17"/>
      <c r="M1452" s="17">
        <v>0</v>
      </c>
      <c r="N1452" s="17">
        <v>0</v>
      </c>
      <c r="O1452" s="17">
        <v>98.93</v>
      </c>
      <c r="P1452" s="17">
        <v>7217</v>
      </c>
      <c r="Q1452" s="17">
        <v>7295</v>
      </c>
      <c r="R1452" s="17">
        <v>207</v>
      </c>
      <c r="S1452" s="17">
        <v>48264214534</v>
      </c>
      <c r="T1452" s="17">
        <v>14569328</v>
      </c>
      <c r="U1452" s="17">
        <v>0</v>
      </c>
      <c r="V1452" s="17">
        <v>3011744794</v>
      </c>
      <c r="W1452" s="17">
        <v>712571332</v>
      </c>
      <c r="X1452" s="17">
        <v>87</v>
      </c>
      <c r="Y1452" s="17">
        <v>185495172352</v>
      </c>
      <c r="Z1452" s="17">
        <v>132812988</v>
      </c>
      <c r="AA1452" s="17">
        <v>6</v>
      </c>
      <c r="AB1452" s="17">
        <v>9930393290</v>
      </c>
      <c r="AC1452" s="17">
        <v>105398440</v>
      </c>
      <c r="AD1452" s="17">
        <v>173</v>
      </c>
      <c r="AE1452" s="17">
        <v>185495172352</v>
      </c>
      <c r="AF1452" s="17">
        <v>9</v>
      </c>
      <c r="AG1452" s="17">
        <v>9930393290</v>
      </c>
      <c r="AH1452" s="17">
        <v>13</v>
      </c>
      <c r="AI1452" s="17"/>
      <c r="AJ1452" s="17"/>
      <c r="AK1452" s="17"/>
      <c r="AL1452" s="17"/>
      <c r="AM1452" s="17"/>
      <c r="AN1452" s="17"/>
      <c r="AO1452" s="17">
        <v>981</v>
      </c>
      <c r="AP1452" s="17">
        <v>387948</v>
      </c>
      <c r="AQ1452" s="17">
        <v>0.25</v>
      </c>
      <c r="AR1452" s="17">
        <v>182</v>
      </c>
      <c r="AS1452" s="2">
        <v>44309</v>
      </c>
      <c r="AT1452" s="17">
        <v>11</v>
      </c>
      <c r="AU1452" s="17" t="s">
        <v>25</v>
      </c>
      <c r="AV1452" s="17">
        <v>16</v>
      </c>
      <c r="AW1452" s="17">
        <v>2021</v>
      </c>
      <c r="AX1452" s="17" t="s">
        <v>95</v>
      </c>
    </row>
    <row r="1453" spans="1:50" x14ac:dyDescent="0.35">
      <c r="A1453" s="2">
        <v>44309</v>
      </c>
      <c r="B1453" s="17">
        <v>12</v>
      </c>
      <c r="C1453" s="17">
        <v>96.48</v>
      </c>
      <c r="D1453" s="17">
        <v>32412</v>
      </c>
      <c r="E1453" s="17">
        <v>920700</v>
      </c>
      <c r="F1453" s="17">
        <v>98.9</v>
      </c>
      <c r="G1453" s="17">
        <v>66282</v>
      </c>
      <c r="H1453" s="17">
        <v>67021</v>
      </c>
      <c r="I1453" s="17">
        <v>0.72</v>
      </c>
      <c r="J1453" s="17">
        <v>473</v>
      </c>
      <c r="K1453" s="17">
        <v>65803</v>
      </c>
      <c r="L1453" s="17"/>
      <c r="M1453" s="17">
        <v>0</v>
      </c>
      <c r="N1453" s="17">
        <v>0</v>
      </c>
      <c r="O1453" s="17">
        <v>98.37</v>
      </c>
      <c r="P1453" s="17">
        <v>7306</v>
      </c>
      <c r="Q1453" s="17">
        <v>7427</v>
      </c>
      <c r="R1453" s="17">
        <v>175</v>
      </c>
      <c r="S1453" s="17">
        <v>36763656557</v>
      </c>
      <c r="T1453" s="17">
        <v>13111468</v>
      </c>
      <c r="U1453" s="17">
        <v>1</v>
      </c>
      <c r="V1453" s="17">
        <v>13536019888</v>
      </c>
      <c r="W1453" s="17">
        <v>808066916</v>
      </c>
      <c r="X1453" s="17">
        <v>73</v>
      </c>
      <c r="Y1453" s="17">
        <v>163880206174</v>
      </c>
      <c r="Z1453" s="17">
        <v>139373456</v>
      </c>
      <c r="AA1453" s="17">
        <v>14</v>
      </c>
      <c r="AB1453" s="17">
        <v>25074105684</v>
      </c>
      <c r="AC1453" s="17">
        <v>115782172</v>
      </c>
      <c r="AD1453" s="17">
        <v>153</v>
      </c>
      <c r="AE1453" s="17">
        <v>163880206174</v>
      </c>
      <c r="AF1453" s="17">
        <v>23</v>
      </c>
      <c r="AG1453" s="17">
        <v>25074105684</v>
      </c>
      <c r="AH1453" s="17">
        <v>14</v>
      </c>
      <c r="AI1453" s="17"/>
      <c r="AJ1453" s="17"/>
      <c r="AK1453" s="17"/>
      <c r="AL1453" s="17"/>
      <c r="AM1453" s="17"/>
      <c r="AN1453" s="17"/>
      <c r="AO1453" s="17">
        <v>1149</v>
      </c>
      <c r="AP1453" s="17">
        <v>414605</v>
      </c>
      <c r="AQ1453" s="17">
        <v>0.28000000000000003</v>
      </c>
      <c r="AR1453" s="17">
        <v>176</v>
      </c>
      <c r="AS1453" s="2">
        <v>44309</v>
      </c>
      <c r="AT1453" s="17">
        <v>12</v>
      </c>
      <c r="AU1453" s="17" t="s">
        <v>25</v>
      </c>
      <c r="AV1453" s="17">
        <v>16</v>
      </c>
      <c r="AW1453" s="17">
        <v>2021</v>
      </c>
      <c r="AX1453" s="17" t="s">
        <v>95</v>
      </c>
    </row>
    <row r="1454" spans="1:50" x14ac:dyDescent="0.35">
      <c r="A1454" s="2">
        <v>44309</v>
      </c>
      <c r="B1454" s="17">
        <v>13</v>
      </c>
      <c r="C1454" s="17">
        <v>96.09</v>
      </c>
      <c r="D1454" s="17">
        <v>32400</v>
      </c>
      <c r="E1454" s="17">
        <v>828000</v>
      </c>
      <c r="F1454" s="17">
        <v>99.84</v>
      </c>
      <c r="G1454" s="17">
        <v>60769</v>
      </c>
      <c r="H1454" s="17">
        <v>60868</v>
      </c>
      <c r="I1454" s="17">
        <v>0.65</v>
      </c>
      <c r="J1454" s="17">
        <v>394</v>
      </c>
      <c r="K1454" s="17">
        <v>60361</v>
      </c>
      <c r="L1454" s="17"/>
      <c r="M1454" s="17">
        <v>0</v>
      </c>
      <c r="N1454" s="17">
        <v>0</v>
      </c>
      <c r="O1454" s="17">
        <v>98.49</v>
      </c>
      <c r="P1454" s="17">
        <v>6140</v>
      </c>
      <c r="Q1454" s="17">
        <v>6234</v>
      </c>
      <c r="R1454" s="17">
        <v>196</v>
      </c>
      <c r="S1454" s="17">
        <v>40757063191</v>
      </c>
      <c r="T1454" s="17">
        <v>12985020</v>
      </c>
      <c r="U1454" s="17">
        <v>1</v>
      </c>
      <c r="V1454" s="17">
        <v>9487697979</v>
      </c>
      <c r="W1454" s="17">
        <v>630758632</v>
      </c>
      <c r="X1454" s="17">
        <v>79</v>
      </c>
      <c r="Y1454" s="17">
        <v>152263191739</v>
      </c>
      <c r="Z1454" s="17">
        <v>120039000</v>
      </c>
      <c r="AA1454" s="17">
        <v>12</v>
      </c>
      <c r="AB1454" s="17">
        <v>17889566528</v>
      </c>
      <c r="AC1454" s="17">
        <v>95031060</v>
      </c>
      <c r="AD1454" s="17">
        <v>142</v>
      </c>
      <c r="AE1454" s="17">
        <v>152263191739</v>
      </c>
      <c r="AF1454" s="17">
        <v>17</v>
      </c>
      <c r="AG1454" s="17">
        <v>17889566528</v>
      </c>
      <c r="AH1454" s="17">
        <v>12</v>
      </c>
      <c r="AI1454" s="17"/>
      <c r="AJ1454" s="17"/>
      <c r="AK1454" s="17"/>
      <c r="AL1454" s="17"/>
      <c r="AM1454" s="17"/>
      <c r="AN1454" s="17"/>
      <c r="AO1454" s="17">
        <v>1120</v>
      </c>
      <c r="AP1454" s="17">
        <v>422038</v>
      </c>
      <c r="AQ1454" s="17">
        <v>0.27</v>
      </c>
      <c r="AR1454" s="17">
        <v>159</v>
      </c>
      <c r="AS1454" s="2">
        <v>44309</v>
      </c>
      <c r="AT1454" s="17">
        <v>13</v>
      </c>
      <c r="AU1454" s="17" t="s">
        <v>25</v>
      </c>
      <c r="AV1454" s="17">
        <v>16</v>
      </c>
      <c r="AW1454" s="17">
        <v>2021</v>
      </c>
      <c r="AX1454" s="17" t="s">
        <v>95</v>
      </c>
    </row>
    <row r="1455" spans="1:50" x14ac:dyDescent="0.35">
      <c r="A1455" s="2">
        <v>44309</v>
      </c>
      <c r="B1455" s="17">
        <v>14</v>
      </c>
      <c r="C1455" s="17">
        <v>96.47</v>
      </c>
      <c r="D1455" s="17">
        <v>45900</v>
      </c>
      <c r="E1455" s="17">
        <v>1300500</v>
      </c>
      <c r="F1455" s="17">
        <v>99.81</v>
      </c>
      <c r="G1455" s="17">
        <v>92313</v>
      </c>
      <c r="H1455" s="17">
        <v>92491</v>
      </c>
      <c r="I1455" s="17">
        <v>0.46</v>
      </c>
      <c r="J1455" s="17">
        <v>417</v>
      </c>
      <c r="K1455" s="17">
        <v>91556</v>
      </c>
      <c r="L1455" s="17"/>
      <c r="M1455" s="17">
        <v>0</v>
      </c>
      <c r="N1455" s="17">
        <v>0</v>
      </c>
      <c r="O1455" s="17">
        <v>98.39</v>
      </c>
      <c r="P1455" s="17">
        <v>9988</v>
      </c>
      <c r="Q1455" s="17">
        <v>10151</v>
      </c>
      <c r="R1455" s="17">
        <v>183</v>
      </c>
      <c r="S1455" s="17">
        <v>52957922393</v>
      </c>
      <c r="T1455" s="17">
        <v>18085824</v>
      </c>
      <c r="U1455" s="17">
        <v>0</v>
      </c>
      <c r="V1455" s="17">
        <v>4930845550</v>
      </c>
      <c r="W1455" s="17">
        <v>983915072</v>
      </c>
      <c r="X1455" s="17">
        <v>77</v>
      </c>
      <c r="Y1455" s="17">
        <v>224376983498</v>
      </c>
      <c r="Z1455" s="17">
        <v>182801320</v>
      </c>
      <c r="AA1455" s="17">
        <v>6</v>
      </c>
      <c r="AB1455" s="17">
        <v>13748162581</v>
      </c>
      <c r="AC1455" s="17">
        <v>143257500</v>
      </c>
      <c r="AD1455" s="17">
        <v>209</v>
      </c>
      <c r="AE1455" s="17">
        <v>224376983498</v>
      </c>
      <c r="AF1455" s="17">
        <v>13</v>
      </c>
      <c r="AG1455" s="17">
        <v>13748162581</v>
      </c>
      <c r="AH1455" s="17">
        <v>18</v>
      </c>
      <c r="AI1455" s="17"/>
      <c r="AJ1455" s="17"/>
      <c r="AK1455" s="17"/>
      <c r="AL1455" s="17"/>
      <c r="AM1455" s="17"/>
      <c r="AN1455" s="17"/>
      <c r="AO1455" s="17">
        <v>1265</v>
      </c>
      <c r="AP1455" s="17">
        <v>508844</v>
      </c>
      <c r="AQ1455" s="17">
        <v>0.25</v>
      </c>
      <c r="AR1455" s="17">
        <v>222</v>
      </c>
      <c r="AS1455" s="2">
        <v>44309</v>
      </c>
      <c r="AT1455" s="17">
        <v>14</v>
      </c>
      <c r="AU1455" s="17" t="s">
        <v>25</v>
      </c>
      <c r="AV1455" s="17">
        <v>16</v>
      </c>
      <c r="AW1455" s="17">
        <v>2021</v>
      </c>
      <c r="AX1455" s="17" t="s">
        <v>95</v>
      </c>
    </row>
    <row r="1456" spans="1:50" x14ac:dyDescent="0.35">
      <c r="A1456" s="2">
        <v>44309</v>
      </c>
      <c r="B1456" s="17">
        <v>15</v>
      </c>
      <c r="C1456" s="17">
        <v>96.09</v>
      </c>
      <c r="D1456" s="17">
        <v>32400</v>
      </c>
      <c r="E1456" s="17">
        <v>828000</v>
      </c>
      <c r="F1456" s="17">
        <v>99.81</v>
      </c>
      <c r="G1456" s="17">
        <v>65181</v>
      </c>
      <c r="H1456" s="17">
        <v>65302</v>
      </c>
      <c r="I1456" s="17">
        <v>0.59</v>
      </c>
      <c r="J1456" s="17">
        <v>382</v>
      </c>
      <c r="K1456" s="17">
        <v>64604</v>
      </c>
      <c r="L1456" s="17"/>
      <c r="M1456" s="17">
        <v>0</v>
      </c>
      <c r="N1456" s="17">
        <v>0</v>
      </c>
      <c r="O1456" s="17">
        <v>98.52</v>
      </c>
      <c r="P1456" s="17">
        <v>7842</v>
      </c>
      <c r="Q1456" s="17">
        <v>7960</v>
      </c>
      <c r="R1456" s="17">
        <v>172</v>
      </c>
      <c r="S1456" s="17">
        <v>40548723085</v>
      </c>
      <c r="T1456" s="17">
        <v>14739944</v>
      </c>
      <c r="U1456" s="17">
        <v>0</v>
      </c>
      <c r="V1456" s="17">
        <v>4820798900</v>
      </c>
      <c r="W1456" s="17">
        <v>633114544</v>
      </c>
      <c r="X1456" s="17">
        <v>77</v>
      </c>
      <c r="Y1456" s="17">
        <v>161130510967</v>
      </c>
      <c r="Z1456" s="17">
        <v>130891932</v>
      </c>
      <c r="AA1456" s="17">
        <v>7</v>
      </c>
      <c r="AB1456" s="17">
        <v>11559234675</v>
      </c>
      <c r="AC1456" s="17">
        <v>104457156</v>
      </c>
      <c r="AD1456" s="17">
        <v>150</v>
      </c>
      <c r="AE1456" s="17">
        <v>161130510967</v>
      </c>
      <c r="AF1456" s="17">
        <v>11</v>
      </c>
      <c r="AG1456" s="17">
        <v>11559234675</v>
      </c>
      <c r="AH1456" s="17">
        <v>13</v>
      </c>
      <c r="AI1456" s="17"/>
      <c r="AJ1456" s="17"/>
      <c r="AK1456" s="17"/>
      <c r="AL1456" s="17"/>
      <c r="AM1456" s="17"/>
      <c r="AN1456" s="17"/>
      <c r="AO1456" s="17">
        <v>1359</v>
      </c>
      <c r="AP1456" s="17">
        <v>435692</v>
      </c>
      <c r="AQ1456" s="17">
        <v>0.31</v>
      </c>
      <c r="AR1456" s="17">
        <v>161</v>
      </c>
      <c r="AS1456" s="2">
        <v>44309</v>
      </c>
      <c r="AT1456" s="17">
        <v>15</v>
      </c>
      <c r="AU1456" s="17" t="s">
        <v>25</v>
      </c>
      <c r="AV1456" s="17">
        <v>16</v>
      </c>
      <c r="AW1456" s="17">
        <v>2021</v>
      </c>
      <c r="AX1456" s="17" t="s">
        <v>95</v>
      </c>
    </row>
    <row r="1457" spans="1:50" x14ac:dyDescent="0.35">
      <c r="A1457" s="2">
        <v>44309</v>
      </c>
      <c r="B1457" s="17">
        <v>16</v>
      </c>
      <c r="C1457" s="17">
        <v>96.75</v>
      </c>
      <c r="D1457" s="17">
        <v>32400</v>
      </c>
      <c r="E1457" s="17">
        <v>997200</v>
      </c>
      <c r="F1457" s="17">
        <v>99.64</v>
      </c>
      <c r="G1457" s="17">
        <v>77159</v>
      </c>
      <c r="H1457" s="17">
        <v>77439</v>
      </c>
      <c r="I1457" s="17">
        <v>0.53</v>
      </c>
      <c r="J1457" s="17">
        <v>407</v>
      </c>
      <c r="K1457" s="17">
        <v>76520</v>
      </c>
      <c r="L1457" s="17"/>
      <c r="M1457" s="17">
        <v>0</v>
      </c>
      <c r="N1457" s="17">
        <v>0</v>
      </c>
      <c r="O1457" s="17">
        <v>98.58</v>
      </c>
      <c r="P1457" s="17">
        <v>8303</v>
      </c>
      <c r="Q1457" s="17">
        <v>8423</v>
      </c>
      <c r="R1457" s="17">
        <v>184</v>
      </c>
      <c r="S1457" s="17">
        <v>55714615948</v>
      </c>
      <c r="T1457" s="17">
        <v>18925360</v>
      </c>
      <c r="U1457" s="17">
        <v>0</v>
      </c>
      <c r="V1457" s="17">
        <v>3764072081</v>
      </c>
      <c r="W1457" s="17">
        <v>778174456</v>
      </c>
      <c r="X1457" s="17">
        <v>82</v>
      </c>
      <c r="Y1457" s="17">
        <v>198205376087</v>
      </c>
      <c r="Z1457" s="17">
        <v>150877020</v>
      </c>
      <c r="AA1457" s="17">
        <v>6</v>
      </c>
      <c r="AB1457" s="17">
        <v>11250485044</v>
      </c>
      <c r="AC1457" s="17">
        <v>118308128</v>
      </c>
      <c r="AD1457" s="17">
        <v>185</v>
      </c>
      <c r="AE1457" s="17">
        <v>198205376087</v>
      </c>
      <c r="AF1457" s="17">
        <v>10</v>
      </c>
      <c r="AG1457" s="17">
        <v>11250485044</v>
      </c>
      <c r="AH1457" s="17">
        <v>15</v>
      </c>
      <c r="AI1457" s="17"/>
      <c r="AJ1457" s="17"/>
      <c r="AK1457" s="17"/>
      <c r="AL1457" s="17"/>
      <c r="AM1457" s="17"/>
      <c r="AN1457" s="17"/>
      <c r="AO1457" s="17">
        <v>1304</v>
      </c>
      <c r="AP1457" s="17">
        <v>418984</v>
      </c>
      <c r="AQ1457" s="17">
        <v>0.31</v>
      </c>
      <c r="AR1457" s="17">
        <v>195</v>
      </c>
      <c r="AS1457" s="2">
        <v>44309</v>
      </c>
      <c r="AT1457" s="17">
        <v>16</v>
      </c>
      <c r="AU1457" s="17" t="s">
        <v>25</v>
      </c>
      <c r="AV1457" s="17">
        <v>16</v>
      </c>
      <c r="AW1457" s="17">
        <v>2021</v>
      </c>
      <c r="AX1457" s="17" t="s">
        <v>95</v>
      </c>
    </row>
    <row r="1458" spans="1:50" x14ac:dyDescent="0.35">
      <c r="A1458" s="2">
        <v>44309</v>
      </c>
      <c r="B1458" s="17">
        <v>17</v>
      </c>
      <c r="C1458" s="17">
        <v>96.75</v>
      </c>
      <c r="D1458" s="17">
        <v>32400</v>
      </c>
      <c r="E1458" s="17">
        <v>997200</v>
      </c>
      <c r="F1458" s="17">
        <v>99.84</v>
      </c>
      <c r="G1458" s="17">
        <v>79325</v>
      </c>
      <c r="H1458" s="17">
        <v>79454</v>
      </c>
      <c r="I1458" s="17">
        <v>0.62</v>
      </c>
      <c r="J1458" s="17">
        <v>486</v>
      </c>
      <c r="K1458" s="17">
        <v>78732</v>
      </c>
      <c r="L1458" s="17"/>
      <c r="M1458" s="17">
        <v>0</v>
      </c>
      <c r="N1458" s="17">
        <v>0</v>
      </c>
      <c r="O1458" s="17">
        <v>98.43</v>
      </c>
      <c r="P1458" s="17">
        <v>9013</v>
      </c>
      <c r="Q1458" s="17">
        <v>9157</v>
      </c>
      <c r="R1458" s="17">
        <v>197</v>
      </c>
      <c r="S1458" s="17">
        <v>72048430441</v>
      </c>
      <c r="T1458" s="17">
        <v>22828532</v>
      </c>
      <c r="U1458" s="17">
        <v>0</v>
      </c>
      <c r="V1458" s="17">
        <v>5074184621</v>
      </c>
      <c r="W1458" s="17">
        <v>844022260</v>
      </c>
      <c r="X1458" s="17">
        <v>87</v>
      </c>
      <c r="Y1458" s="17">
        <v>224053195130</v>
      </c>
      <c r="Z1458" s="17">
        <v>161321368</v>
      </c>
      <c r="AA1458" s="17">
        <v>6</v>
      </c>
      <c r="AB1458" s="17">
        <v>12402014107</v>
      </c>
      <c r="AC1458" s="17">
        <v>121312644</v>
      </c>
      <c r="AD1458" s="17">
        <v>209</v>
      </c>
      <c r="AE1458" s="17">
        <v>224053195130</v>
      </c>
      <c r="AF1458" s="17">
        <v>12</v>
      </c>
      <c r="AG1458" s="17">
        <v>12402014107</v>
      </c>
      <c r="AH1458" s="17">
        <v>16</v>
      </c>
      <c r="AI1458" s="17"/>
      <c r="AJ1458" s="17"/>
      <c r="AK1458" s="17"/>
      <c r="AL1458" s="17"/>
      <c r="AM1458" s="17"/>
      <c r="AN1458" s="17"/>
      <c r="AO1458" s="17">
        <v>1288</v>
      </c>
      <c r="AP1458" s="17">
        <v>413805</v>
      </c>
      <c r="AQ1458" s="17">
        <v>0.31</v>
      </c>
      <c r="AR1458" s="17">
        <v>221</v>
      </c>
      <c r="AS1458" s="2">
        <v>44309</v>
      </c>
      <c r="AT1458" s="17">
        <v>17</v>
      </c>
      <c r="AU1458" s="17" t="s">
        <v>25</v>
      </c>
      <c r="AV1458" s="17">
        <v>16</v>
      </c>
      <c r="AW1458" s="17">
        <v>2021</v>
      </c>
      <c r="AX1458" s="17" t="s">
        <v>95</v>
      </c>
    </row>
    <row r="1459" spans="1:50" x14ac:dyDescent="0.35">
      <c r="A1459" s="2">
        <v>44309</v>
      </c>
      <c r="B1459" s="17">
        <v>18</v>
      </c>
      <c r="C1459" s="17">
        <v>96.78</v>
      </c>
      <c r="D1459" s="17">
        <v>32400</v>
      </c>
      <c r="E1459" s="17">
        <v>1005300</v>
      </c>
      <c r="F1459" s="17">
        <v>99.78</v>
      </c>
      <c r="G1459" s="17">
        <v>73033</v>
      </c>
      <c r="H1459" s="17">
        <v>73195</v>
      </c>
      <c r="I1459" s="17">
        <v>0.78</v>
      </c>
      <c r="J1459" s="17">
        <v>563</v>
      </c>
      <c r="K1459" s="17">
        <v>72519</v>
      </c>
      <c r="L1459" s="17"/>
      <c r="M1459" s="17">
        <v>0</v>
      </c>
      <c r="N1459" s="17">
        <v>0</v>
      </c>
      <c r="O1459" s="17">
        <v>98.66</v>
      </c>
      <c r="P1459" s="17">
        <v>8341</v>
      </c>
      <c r="Q1459" s="17">
        <v>8454</v>
      </c>
      <c r="R1459" s="17">
        <v>165</v>
      </c>
      <c r="S1459" s="17">
        <v>50592599149</v>
      </c>
      <c r="T1459" s="17">
        <v>19119236</v>
      </c>
      <c r="U1459" s="17">
        <v>0</v>
      </c>
      <c r="V1459" s="17">
        <v>5320568710</v>
      </c>
      <c r="W1459" s="17">
        <v>904812052</v>
      </c>
      <c r="X1459" s="17">
        <v>77</v>
      </c>
      <c r="Y1459" s="17">
        <v>195750827415</v>
      </c>
      <c r="Z1459" s="17">
        <v>158880152</v>
      </c>
      <c r="AA1459" s="17">
        <v>7</v>
      </c>
      <c r="AB1459" s="17">
        <v>13322125460</v>
      </c>
      <c r="AC1459" s="17">
        <v>122906376</v>
      </c>
      <c r="AD1459" s="17">
        <v>182</v>
      </c>
      <c r="AE1459" s="17">
        <v>195750827415</v>
      </c>
      <c r="AF1459" s="17">
        <v>12</v>
      </c>
      <c r="AG1459" s="17">
        <v>13322125460</v>
      </c>
      <c r="AH1459" s="17">
        <v>16</v>
      </c>
      <c r="AI1459" s="17"/>
      <c r="AJ1459" s="17"/>
      <c r="AK1459" s="17"/>
      <c r="AL1459" s="17"/>
      <c r="AM1459" s="17"/>
      <c r="AN1459" s="17"/>
      <c r="AO1459" s="17">
        <v>1222</v>
      </c>
      <c r="AP1459" s="17">
        <v>394836</v>
      </c>
      <c r="AQ1459" s="17">
        <v>0.31</v>
      </c>
      <c r="AR1459" s="17">
        <v>194</v>
      </c>
      <c r="AS1459" s="2">
        <v>44309</v>
      </c>
      <c r="AT1459" s="17">
        <v>18</v>
      </c>
      <c r="AU1459" s="17" t="s">
        <v>25</v>
      </c>
      <c r="AV1459" s="17">
        <v>16</v>
      </c>
      <c r="AW1459" s="17">
        <v>2021</v>
      </c>
      <c r="AX1459" s="17" t="s">
        <v>95</v>
      </c>
    </row>
    <row r="1460" spans="1:50" x14ac:dyDescent="0.35">
      <c r="A1460" s="2">
        <v>44309</v>
      </c>
      <c r="B1460" s="17">
        <v>19</v>
      </c>
      <c r="C1460" s="17">
        <v>96.79</v>
      </c>
      <c r="D1460" s="17">
        <v>32400</v>
      </c>
      <c r="E1460" s="17">
        <v>1008000</v>
      </c>
      <c r="F1460" s="17">
        <v>99.69</v>
      </c>
      <c r="G1460" s="17">
        <v>71370</v>
      </c>
      <c r="H1460" s="17">
        <v>71589</v>
      </c>
      <c r="I1460" s="17">
        <v>1.72</v>
      </c>
      <c r="J1460" s="17">
        <v>1218</v>
      </c>
      <c r="K1460" s="17">
        <v>70900</v>
      </c>
      <c r="L1460" s="17"/>
      <c r="M1460" s="17">
        <v>0</v>
      </c>
      <c r="N1460" s="17">
        <v>0</v>
      </c>
      <c r="O1460" s="17">
        <v>98.52</v>
      </c>
      <c r="P1460" s="17">
        <v>8329</v>
      </c>
      <c r="Q1460" s="17">
        <v>8454</v>
      </c>
      <c r="R1460" s="17">
        <v>166</v>
      </c>
      <c r="S1460" s="17">
        <v>53777764164</v>
      </c>
      <c r="T1460" s="17">
        <v>20239820</v>
      </c>
      <c r="U1460" s="17">
        <v>0</v>
      </c>
      <c r="V1460" s="17">
        <v>4829259744</v>
      </c>
      <c r="W1460" s="17">
        <v>896159440</v>
      </c>
      <c r="X1460" s="17">
        <v>81</v>
      </c>
      <c r="Y1460" s="17">
        <v>212000551708</v>
      </c>
      <c r="Z1460" s="17">
        <v>163866500</v>
      </c>
      <c r="AA1460" s="17">
        <v>6</v>
      </c>
      <c r="AB1460" s="17">
        <v>12997448459</v>
      </c>
      <c r="AC1460" s="17">
        <v>125848440</v>
      </c>
      <c r="AD1460" s="17">
        <v>197</v>
      </c>
      <c r="AE1460" s="17">
        <v>212000551708</v>
      </c>
      <c r="AF1460" s="17">
        <v>12</v>
      </c>
      <c r="AG1460" s="17">
        <v>12997448459</v>
      </c>
      <c r="AH1460" s="17">
        <v>15</v>
      </c>
      <c r="AI1460" s="17"/>
      <c r="AJ1460" s="17"/>
      <c r="AK1460" s="17"/>
      <c r="AL1460" s="17"/>
      <c r="AM1460" s="17"/>
      <c r="AN1460" s="17"/>
      <c r="AO1460" s="17">
        <v>1087</v>
      </c>
      <c r="AP1460" s="17">
        <v>382534</v>
      </c>
      <c r="AQ1460" s="17">
        <v>0.28000000000000003</v>
      </c>
      <c r="AR1460" s="17">
        <v>209</v>
      </c>
      <c r="AS1460" s="2">
        <v>44309</v>
      </c>
      <c r="AT1460" s="17">
        <v>19</v>
      </c>
      <c r="AU1460" s="17" t="s">
        <v>25</v>
      </c>
      <c r="AV1460" s="17">
        <v>16</v>
      </c>
      <c r="AW1460" s="17">
        <v>2021</v>
      </c>
      <c r="AX1460" s="17" t="s">
        <v>95</v>
      </c>
    </row>
    <row r="1461" spans="1:50" x14ac:dyDescent="0.35">
      <c r="A1461" s="2">
        <v>44309</v>
      </c>
      <c r="B1461" s="17">
        <v>20</v>
      </c>
      <c r="C1461" s="17">
        <v>96.79</v>
      </c>
      <c r="D1461" s="17">
        <v>32400</v>
      </c>
      <c r="E1461" s="17">
        <v>1008000</v>
      </c>
      <c r="F1461" s="17">
        <v>99.69</v>
      </c>
      <c r="G1461" s="17">
        <v>62154</v>
      </c>
      <c r="H1461" s="17">
        <v>62345</v>
      </c>
      <c r="I1461" s="17">
        <v>1.7</v>
      </c>
      <c r="J1461" s="17">
        <v>1052</v>
      </c>
      <c r="K1461" s="17">
        <v>61863</v>
      </c>
      <c r="L1461" s="17"/>
      <c r="M1461" s="17">
        <v>0</v>
      </c>
      <c r="N1461" s="17">
        <v>0</v>
      </c>
      <c r="O1461" s="17">
        <v>98.22</v>
      </c>
      <c r="P1461" s="17">
        <v>6629</v>
      </c>
      <c r="Q1461" s="17">
        <v>6749</v>
      </c>
      <c r="R1461" s="17">
        <v>171</v>
      </c>
      <c r="S1461" s="17">
        <v>61622665162</v>
      </c>
      <c r="T1461" s="17">
        <v>22569864</v>
      </c>
      <c r="U1461" s="17">
        <v>1</v>
      </c>
      <c r="V1461" s="17">
        <v>8000436076</v>
      </c>
      <c r="W1461" s="17">
        <v>889077828</v>
      </c>
      <c r="X1461" s="17">
        <v>85</v>
      </c>
      <c r="Y1461" s="17">
        <v>218243456815</v>
      </c>
      <c r="Z1461" s="17">
        <v>159637024</v>
      </c>
      <c r="AA1461" s="17">
        <v>8</v>
      </c>
      <c r="AB1461" s="17">
        <v>14317837556</v>
      </c>
      <c r="AC1461" s="17">
        <v>115860268</v>
      </c>
      <c r="AD1461" s="17">
        <v>203</v>
      </c>
      <c r="AE1461" s="17">
        <v>218243456815</v>
      </c>
      <c r="AF1461" s="17">
        <v>13</v>
      </c>
      <c r="AG1461" s="17">
        <v>14317837556</v>
      </c>
      <c r="AH1461" s="17">
        <v>14</v>
      </c>
      <c r="AI1461" s="17"/>
      <c r="AJ1461" s="17"/>
      <c r="AK1461" s="17"/>
      <c r="AL1461" s="17"/>
      <c r="AM1461" s="17"/>
      <c r="AN1461" s="17"/>
      <c r="AO1461" s="17">
        <v>826</v>
      </c>
      <c r="AP1461" s="17">
        <v>352853</v>
      </c>
      <c r="AQ1461" s="17">
        <v>0.23</v>
      </c>
      <c r="AR1461" s="17">
        <v>216</v>
      </c>
      <c r="AS1461" s="2">
        <v>44309</v>
      </c>
      <c r="AT1461" s="17">
        <v>20</v>
      </c>
      <c r="AU1461" s="17" t="s">
        <v>25</v>
      </c>
      <c r="AV1461" s="17">
        <v>16</v>
      </c>
      <c r="AW1461" s="17">
        <v>2021</v>
      </c>
      <c r="AX1461" s="17" t="s">
        <v>95</v>
      </c>
    </row>
    <row r="1462" spans="1:50" x14ac:dyDescent="0.35">
      <c r="A1462" s="2">
        <v>44309</v>
      </c>
      <c r="B1462" s="17">
        <v>21</v>
      </c>
      <c r="C1462" s="17">
        <v>96.79</v>
      </c>
      <c r="D1462" s="17">
        <v>32400</v>
      </c>
      <c r="E1462" s="17">
        <v>1008000</v>
      </c>
      <c r="F1462" s="17">
        <v>99.27</v>
      </c>
      <c r="G1462" s="17">
        <v>56136</v>
      </c>
      <c r="H1462" s="17">
        <v>56550</v>
      </c>
      <c r="I1462" s="17">
        <v>1.89</v>
      </c>
      <c r="J1462" s="17">
        <v>1058</v>
      </c>
      <c r="K1462" s="17">
        <v>55871</v>
      </c>
      <c r="L1462" s="17"/>
      <c r="M1462" s="17">
        <v>0</v>
      </c>
      <c r="N1462" s="17">
        <v>0</v>
      </c>
      <c r="O1462" s="17">
        <v>98.46</v>
      </c>
      <c r="P1462" s="17">
        <v>5109</v>
      </c>
      <c r="Q1462" s="17">
        <v>5189</v>
      </c>
      <c r="R1462" s="17">
        <v>151</v>
      </c>
      <c r="S1462" s="17">
        <v>59636812518</v>
      </c>
      <c r="T1462" s="17">
        <v>24609600</v>
      </c>
      <c r="U1462" s="17">
        <v>0</v>
      </c>
      <c r="V1462" s="17">
        <v>3841450706</v>
      </c>
      <c r="W1462" s="17">
        <v>983958760</v>
      </c>
      <c r="X1462" s="17">
        <v>83</v>
      </c>
      <c r="Y1462" s="17">
        <v>207121967893</v>
      </c>
      <c r="Z1462" s="17">
        <v>156686172</v>
      </c>
      <c r="AA1462" s="17">
        <v>5</v>
      </c>
      <c r="AB1462" s="17">
        <v>10146545156</v>
      </c>
      <c r="AC1462" s="17">
        <v>118219780</v>
      </c>
      <c r="AD1462" s="17">
        <v>193</v>
      </c>
      <c r="AE1462" s="17">
        <v>207121967893</v>
      </c>
      <c r="AF1462" s="17">
        <v>9</v>
      </c>
      <c r="AG1462" s="17">
        <v>10146545156</v>
      </c>
      <c r="AH1462" s="17">
        <v>14</v>
      </c>
      <c r="AI1462" s="17"/>
      <c r="AJ1462" s="17"/>
      <c r="AK1462" s="17"/>
      <c r="AL1462" s="17"/>
      <c r="AM1462" s="17"/>
      <c r="AN1462" s="17"/>
      <c r="AO1462" s="17">
        <v>854</v>
      </c>
      <c r="AP1462" s="17">
        <v>324222</v>
      </c>
      <c r="AQ1462" s="17">
        <v>0.26</v>
      </c>
      <c r="AR1462" s="17">
        <v>202</v>
      </c>
      <c r="AS1462" s="2">
        <v>44309</v>
      </c>
      <c r="AT1462" s="17">
        <v>21</v>
      </c>
      <c r="AU1462" s="17" t="s">
        <v>25</v>
      </c>
      <c r="AV1462" s="17">
        <v>16</v>
      </c>
      <c r="AW1462" s="17">
        <v>2021</v>
      </c>
      <c r="AX1462" s="17" t="s">
        <v>95</v>
      </c>
    </row>
    <row r="1463" spans="1:50" x14ac:dyDescent="0.35">
      <c r="A1463" s="2">
        <v>44309</v>
      </c>
      <c r="B1463" s="17">
        <v>22</v>
      </c>
      <c r="C1463" s="17">
        <v>96.79</v>
      </c>
      <c r="D1463" s="17">
        <v>32400</v>
      </c>
      <c r="E1463" s="17">
        <v>1008000</v>
      </c>
      <c r="F1463" s="17">
        <v>99.86</v>
      </c>
      <c r="G1463" s="17">
        <v>52208</v>
      </c>
      <c r="H1463" s="17">
        <v>52283</v>
      </c>
      <c r="I1463" s="17">
        <v>1.25</v>
      </c>
      <c r="J1463" s="17">
        <v>648</v>
      </c>
      <c r="K1463" s="17">
        <v>52045</v>
      </c>
      <c r="L1463" s="17"/>
      <c r="M1463" s="17">
        <v>0</v>
      </c>
      <c r="N1463" s="17">
        <v>0</v>
      </c>
      <c r="O1463" s="17">
        <v>98.57</v>
      </c>
      <c r="P1463" s="17">
        <v>5291</v>
      </c>
      <c r="Q1463" s="17">
        <v>5368</v>
      </c>
      <c r="R1463" s="17">
        <v>166</v>
      </c>
      <c r="S1463" s="17">
        <v>60657387596</v>
      </c>
      <c r="T1463" s="17">
        <v>22837776</v>
      </c>
      <c r="U1463" s="17">
        <v>0</v>
      </c>
      <c r="V1463" s="17">
        <v>5749498911</v>
      </c>
      <c r="W1463" s="17">
        <v>787667044</v>
      </c>
      <c r="X1463" s="17">
        <v>88</v>
      </c>
      <c r="Y1463" s="17">
        <v>203069532458</v>
      </c>
      <c r="Z1463" s="17">
        <v>143781400</v>
      </c>
      <c r="AA1463" s="17">
        <v>7</v>
      </c>
      <c r="AB1463" s="17">
        <v>12348315547</v>
      </c>
      <c r="AC1463" s="17">
        <v>103812652</v>
      </c>
      <c r="AD1463" s="17">
        <v>189</v>
      </c>
      <c r="AE1463" s="17">
        <v>203069532458</v>
      </c>
      <c r="AF1463" s="17">
        <v>12</v>
      </c>
      <c r="AG1463" s="17">
        <v>12348315547</v>
      </c>
      <c r="AH1463" s="17">
        <v>13</v>
      </c>
      <c r="AI1463" s="17"/>
      <c r="AJ1463" s="17"/>
      <c r="AK1463" s="17"/>
      <c r="AL1463" s="17"/>
      <c r="AM1463" s="17"/>
      <c r="AN1463" s="17"/>
      <c r="AO1463" s="17">
        <v>697</v>
      </c>
      <c r="AP1463" s="17">
        <v>305206</v>
      </c>
      <c r="AQ1463" s="17">
        <v>0.23</v>
      </c>
      <c r="AR1463" s="17">
        <v>201</v>
      </c>
      <c r="AS1463" s="2">
        <v>44309</v>
      </c>
      <c r="AT1463" s="17">
        <v>22</v>
      </c>
      <c r="AU1463" s="17" t="s">
        <v>25</v>
      </c>
      <c r="AV1463" s="17">
        <v>16</v>
      </c>
      <c r="AW1463" s="17">
        <v>2021</v>
      </c>
      <c r="AX1463" s="17" t="s">
        <v>95</v>
      </c>
    </row>
    <row r="1464" spans="1:50" x14ac:dyDescent="0.35">
      <c r="A1464" s="2">
        <v>44309</v>
      </c>
      <c r="B1464" s="17">
        <v>23</v>
      </c>
      <c r="C1464" s="17">
        <v>96.8</v>
      </c>
      <c r="D1464" s="17">
        <v>32596</v>
      </c>
      <c r="E1464" s="17">
        <v>1018800</v>
      </c>
      <c r="F1464" s="17">
        <v>99.15</v>
      </c>
      <c r="G1464" s="17">
        <v>45515</v>
      </c>
      <c r="H1464" s="17">
        <v>45905</v>
      </c>
      <c r="I1464" s="17">
        <v>0.59</v>
      </c>
      <c r="J1464" s="17">
        <v>267</v>
      </c>
      <c r="K1464" s="17">
        <v>45423</v>
      </c>
      <c r="L1464" s="17"/>
      <c r="M1464" s="17">
        <v>0</v>
      </c>
      <c r="N1464" s="17">
        <v>0</v>
      </c>
      <c r="O1464" s="17">
        <v>98.53</v>
      </c>
      <c r="P1464" s="17">
        <v>3294</v>
      </c>
      <c r="Q1464" s="17">
        <v>3343</v>
      </c>
      <c r="R1464" s="17">
        <v>181</v>
      </c>
      <c r="S1464" s="17">
        <v>49430250345</v>
      </c>
      <c r="T1464" s="17">
        <v>17047648</v>
      </c>
      <c r="U1464" s="17">
        <v>0</v>
      </c>
      <c r="V1464" s="17">
        <v>3569297318</v>
      </c>
      <c r="W1464" s="17">
        <v>668542384</v>
      </c>
      <c r="X1464" s="17">
        <v>86</v>
      </c>
      <c r="Y1464" s="17">
        <v>172580668008</v>
      </c>
      <c r="Z1464" s="17">
        <v>124917316</v>
      </c>
      <c r="AA1464" s="17">
        <v>6</v>
      </c>
      <c r="AB1464" s="17">
        <v>8721644264</v>
      </c>
      <c r="AC1464" s="17">
        <v>91487356</v>
      </c>
      <c r="AD1464" s="17">
        <v>161</v>
      </c>
      <c r="AE1464" s="17">
        <v>172580668008</v>
      </c>
      <c r="AF1464" s="17">
        <v>8</v>
      </c>
      <c r="AG1464" s="17">
        <v>8721644264</v>
      </c>
      <c r="AH1464" s="17">
        <v>11</v>
      </c>
      <c r="AI1464" s="17"/>
      <c r="AJ1464" s="17"/>
      <c r="AK1464" s="17"/>
      <c r="AL1464" s="17"/>
      <c r="AM1464" s="17"/>
      <c r="AN1464" s="17"/>
      <c r="AO1464" s="17">
        <v>481</v>
      </c>
      <c r="AP1464" s="17">
        <v>273583</v>
      </c>
      <c r="AQ1464" s="17">
        <v>0.18</v>
      </c>
      <c r="AR1464" s="17">
        <v>169</v>
      </c>
      <c r="AS1464" s="2">
        <v>44309</v>
      </c>
      <c r="AT1464" s="17">
        <v>23</v>
      </c>
      <c r="AU1464" s="17" t="s">
        <v>25</v>
      </c>
      <c r="AV1464" s="17">
        <v>16</v>
      </c>
      <c r="AW1464" s="17">
        <v>2021</v>
      </c>
      <c r="AX1464" s="17" t="s">
        <v>95</v>
      </c>
    </row>
    <row r="1465" spans="1:50" x14ac:dyDescent="0.35">
      <c r="A1465" s="2">
        <v>44310</v>
      </c>
      <c r="B1465" s="17">
        <v>0</v>
      </c>
      <c r="C1465" s="17">
        <v>96.82</v>
      </c>
      <c r="D1465" s="17">
        <v>32407</v>
      </c>
      <c r="E1465" s="17">
        <v>1018800</v>
      </c>
      <c r="F1465" s="17">
        <v>99.86</v>
      </c>
      <c r="G1465" s="17">
        <v>36367</v>
      </c>
      <c r="H1465" s="17">
        <v>36419</v>
      </c>
      <c r="I1465" s="17">
        <v>0.28999999999999998</v>
      </c>
      <c r="J1465" s="17">
        <v>107</v>
      </c>
      <c r="K1465" s="17">
        <v>36312</v>
      </c>
      <c r="L1465" s="17"/>
      <c r="M1465" s="17">
        <v>0</v>
      </c>
      <c r="N1465" s="17">
        <v>0</v>
      </c>
      <c r="O1465" s="17">
        <v>98.53</v>
      </c>
      <c r="P1465" s="17">
        <v>2286</v>
      </c>
      <c r="Q1465" s="17">
        <v>2320</v>
      </c>
      <c r="R1465" s="17">
        <v>184</v>
      </c>
      <c r="S1465" s="17">
        <v>38645550876</v>
      </c>
      <c r="T1465" s="17">
        <v>13148276</v>
      </c>
      <c r="U1465" s="17">
        <v>1</v>
      </c>
      <c r="V1465" s="17">
        <v>9343642612</v>
      </c>
      <c r="W1465" s="17">
        <v>615021508</v>
      </c>
      <c r="X1465" s="17">
        <v>86</v>
      </c>
      <c r="Y1465" s="17">
        <v>130836668079</v>
      </c>
      <c r="Z1465" s="17">
        <v>95629612</v>
      </c>
      <c r="AA1465" s="17">
        <v>14</v>
      </c>
      <c r="AB1465" s="17">
        <v>17022908466</v>
      </c>
      <c r="AC1465" s="17">
        <v>75959292</v>
      </c>
      <c r="AD1465" s="17">
        <v>122</v>
      </c>
      <c r="AE1465" s="17">
        <v>130836668079</v>
      </c>
      <c r="AF1465" s="17">
        <v>16</v>
      </c>
      <c r="AG1465" s="17">
        <v>17022908466</v>
      </c>
      <c r="AH1465" s="17">
        <v>9</v>
      </c>
      <c r="AI1465" s="17"/>
      <c r="AJ1465" s="17"/>
      <c r="AK1465" s="17"/>
      <c r="AL1465" s="17"/>
      <c r="AM1465" s="17"/>
      <c r="AN1465" s="17"/>
      <c r="AO1465" s="17">
        <v>228</v>
      </c>
      <c r="AP1465" s="17">
        <v>233763</v>
      </c>
      <c r="AQ1465" s="17">
        <v>0.1</v>
      </c>
      <c r="AR1465" s="17">
        <v>138</v>
      </c>
      <c r="AS1465" s="2">
        <v>44310</v>
      </c>
      <c r="AT1465" s="17" t="s">
        <v>77</v>
      </c>
      <c r="AU1465" s="17" t="s">
        <v>26</v>
      </c>
      <c r="AV1465" s="17">
        <v>16</v>
      </c>
      <c r="AW1465" s="17">
        <v>2021</v>
      </c>
      <c r="AX1465" s="17" t="s">
        <v>95</v>
      </c>
    </row>
    <row r="1466" spans="1:50" x14ac:dyDescent="0.35">
      <c r="A1466" s="2">
        <v>44310</v>
      </c>
      <c r="B1466" s="17">
        <v>1</v>
      </c>
      <c r="C1466" s="17">
        <v>96.82</v>
      </c>
      <c r="D1466" s="17">
        <v>32400</v>
      </c>
      <c r="E1466" s="17">
        <v>1018800</v>
      </c>
      <c r="F1466" s="17">
        <v>99.82</v>
      </c>
      <c r="G1466" s="17">
        <v>30249</v>
      </c>
      <c r="H1466" s="17">
        <v>30303</v>
      </c>
      <c r="I1466" s="17">
        <v>0.84</v>
      </c>
      <c r="J1466" s="17">
        <v>254</v>
      </c>
      <c r="K1466" s="17">
        <v>30235</v>
      </c>
      <c r="L1466" s="17"/>
      <c r="M1466" s="17">
        <v>0</v>
      </c>
      <c r="N1466" s="17">
        <v>0</v>
      </c>
      <c r="O1466" s="17">
        <v>98.69</v>
      </c>
      <c r="P1466" s="17">
        <v>1813</v>
      </c>
      <c r="Q1466" s="17">
        <v>1837</v>
      </c>
      <c r="R1466" s="17">
        <v>231</v>
      </c>
      <c r="S1466" s="17">
        <v>43329679716</v>
      </c>
      <c r="T1466" s="17">
        <v>11709152</v>
      </c>
      <c r="U1466" s="17">
        <v>1</v>
      </c>
      <c r="V1466" s="17">
        <v>3851031701</v>
      </c>
      <c r="W1466" s="17">
        <v>449091616</v>
      </c>
      <c r="X1466" s="17">
        <v>104</v>
      </c>
      <c r="Y1466" s="17">
        <v>135964703904</v>
      </c>
      <c r="Z1466" s="17">
        <v>81697420</v>
      </c>
      <c r="AA1466" s="17">
        <v>9</v>
      </c>
      <c r="AB1466" s="17">
        <v>9264865605</v>
      </c>
      <c r="AC1466" s="17">
        <v>61177784</v>
      </c>
      <c r="AD1466" s="17">
        <v>127</v>
      </c>
      <c r="AE1466" s="17">
        <v>135964703904</v>
      </c>
      <c r="AF1466" s="17">
        <v>9</v>
      </c>
      <c r="AG1466" s="17">
        <v>9264865605</v>
      </c>
      <c r="AH1466" s="17">
        <v>8</v>
      </c>
      <c r="AI1466" s="17"/>
      <c r="AJ1466" s="17"/>
      <c r="AK1466" s="17"/>
      <c r="AL1466" s="17"/>
      <c r="AM1466" s="17"/>
      <c r="AN1466" s="17"/>
      <c r="AO1466" s="17">
        <v>155</v>
      </c>
      <c r="AP1466" s="17">
        <v>198723</v>
      </c>
      <c r="AQ1466" s="17">
        <v>0.08</v>
      </c>
      <c r="AR1466" s="17">
        <v>136</v>
      </c>
      <c r="AS1466" s="2">
        <v>44310</v>
      </c>
      <c r="AT1466" s="17" t="s">
        <v>79</v>
      </c>
      <c r="AU1466" s="17" t="s">
        <v>26</v>
      </c>
      <c r="AV1466" s="17">
        <v>16</v>
      </c>
      <c r="AW1466" s="17">
        <v>2021</v>
      </c>
      <c r="AX1466" s="17" t="s">
        <v>95</v>
      </c>
    </row>
    <row r="1467" spans="1:50" x14ac:dyDescent="0.35">
      <c r="A1467" s="2">
        <v>44310</v>
      </c>
      <c r="B1467" s="17">
        <v>2</v>
      </c>
      <c r="C1467" s="17">
        <v>96.82</v>
      </c>
      <c r="D1467" s="17">
        <v>32400</v>
      </c>
      <c r="E1467" s="17">
        <v>1018800</v>
      </c>
      <c r="F1467" s="17">
        <v>99.81</v>
      </c>
      <c r="G1467" s="17">
        <v>29004</v>
      </c>
      <c r="H1467" s="17">
        <v>29058</v>
      </c>
      <c r="I1467" s="17">
        <v>2.04</v>
      </c>
      <c r="J1467" s="17">
        <v>593</v>
      </c>
      <c r="K1467" s="17">
        <v>29012</v>
      </c>
      <c r="L1467" s="17"/>
      <c r="M1467" s="17">
        <v>0</v>
      </c>
      <c r="N1467" s="17">
        <v>0</v>
      </c>
      <c r="O1467" s="17">
        <v>98.76</v>
      </c>
      <c r="P1467" s="17">
        <v>1115</v>
      </c>
      <c r="Q1467" s="17">
        <v>1129</v>
      </c>
      <c r="R1467" s="17">
        <v>208</v>
      </c>
      <c r="S1467" s="17">
        <v>37217141322</v>
      </c>
      <c r="T1467" s="17">
        <v>11175572</v>
      </c>
      <c r="U1467" s="17">
        <v>0</v>
      </c>
      <c r="V1467" s="17">
        <v>1729539371</v>
      </c>
      <c r="W1467" s="17">
        <v>340774508</v>
      </c>
      <c r="X1467" s="17">
        <v>104</v>
      </c>
      <c r="Y1467" s="17">
        <v>97560498502</v>
      </c>
      <c r="Z1467" s="17">
        <v>58549608</v>
      </c>
      <c r="AA1467" s="17">
        <v>6</v>
      </c>
      <c r="AB1467" s="17">
        <v>4325109059</v>
      </c>
      <c r="AC1467" s="17">
        <v>42508544</v>
      </c>
      <c r="AD1467" s="17">
        <v>91</v>
      </c>
      <c r="AE1467" s="17">
        <v>97560498502</v>
      </c>
      <c r="AF1467" s="17">
        <v>4</v>
      </c>
      <c r="AG1467" s="17">
        <v>4325109059</v>
      </c>
      <c r="AH1467" s="17">
        <v>6</v>
      </c>
      <c r="AI1467" s="17"/>
      <c r="AJ1467" s="17"/>
      <c r="AK1467" s="17"/>
      <c r="AL1467" s="17"/>
      <c r="AM1467" s="17"/>
      <c r="AN1467" s="17"/>
      <c r="AO1467" s="17">
        <v>55</v>
      </c>
      <c r="AP1467" s="17">
        <v>184434</v>
      </c>
      <c r="AQ1467" s="17">
        <v>0.03</v>
      </c>
      <c r="AR1467" s="17">
        <v>95</v>
      </c>
      <c r="AS1467" s="2">
        <v>44310</v>
      </c>
      <c r="AT1467" s="17" t="s">
        <v>80</v>
      </c>
      <c r="AU1467" s="17" t="s">
        <v>26</v>
      </c>
      <c r="AV1467" s="17">
        <v>16</v>
      </c>
      <c r="AW1467" s="17">
        <v>2021</v>
      </c>
      <c r="AX1467" s="17" t="s">
        <v>95</v>
      </c>
    </row>
    <row r="1468" spans="1:50" x14ac:dyDescent="0.35">
      <c r="A1468" s="2">
        <v>44310</v>
      </c>
      <c r="B1468" s="17">
        <v>3</v>
      </c>
      <c r="C1468" s="17">
        <v>96.82</v>
      </c>
      <c r="D1468" s="17">
        <v>32400</v>
      </c>
      <c r="E1468" s="17">
        <v>1018800</v>
      </c>
      <c r="F1468" s="17">
        <v>99.8</v>
      </c>
      <c r="G1468" s="17">
        <v>26563</v>
      </c>
      <c r="H1468" s="17">
        <v>26615</v>
      </c>
      <c r="I1468" s="17">
        <v>1.29</v>
      </c>
      <c r="J1468" s="17">
        <v>342</v>
      </c>
      <c r="K1468" s="17">
        <v>26533</v>
      </c>
      <c r="L1468" s="17"/>
      <c r="M1468" s="17">
        <v>0</v>
      </c>
      <c r="N1468" s="17">
        <v>0</v>
      </c>
      <c r="O1468" s="17">
        <v>98.46</v>
      </c>
      <c r="P1468" s="17">
        <v>959</v>
      </c>
      <c r="Q1468" s="17">
        <v>974</v>
      </c>
      <c r="R1468" s="17">
        <v>165</v>
      </c>
      <c r="S1468" s="17">
        <v>24823056528</v>
      </c>
      <c r="T1468" s="17">
        <v>9423424</v>
      </c>
      <c r="U1468" s="17">
        <v>0</v>
      </c>
      <c r="V1468" s="17">
        <v>1609016352</v>
      </c>
      <c r="W1468" s="17">
        <v>308739700</v>
      </c>
      <c r="X1468" s="17">
        <v>95</v>
      </c>
      <c r="Y1468" s="17">
        <v>76693459491</v>
      </c>
      <c r="Z1468" s="17">
        <v>50329412</v>
      </c>
      <c r="AA1468" s="17">
        <v>7</v>
      </c>
      <c r="AB1468" s="17">
        <v>3975802315</v>
      </c>
      <c r="AC1468" s="17">
        <v>35677020</v>
      </c>
      <c r="AD1468" s="17">
        <v>71</v>
      </c>
      <c r="AE1468" s="17">
        <v>76693459491</v>
      </c>
      <c r="AF1468" s="17">
        <v>4</v>
      </c>
      <c r="AG1468" s="17">
        <v>3975802315</v>
      </c>
      <c r="AH1468" s="17">
        <v>6</v>
      </c>
      <c r="AI1468" s="17"/>
      <c r="AJ1468" s="17"/>
      <c r="AK1468" s="17"/>
      <c r="AL1468" s="17"/>
      <c r="AM1468" s="17"/>
      <c r="AN1468" s="17"/>
      <c r="AO1468" s="17">
        <v>45</v>
      </c>
      <c r="AP1468" s="17">
        <v>182258</v>
      </c>
      <c r="AQ1468" s="17">
        <v>0.02</v>
      </c>
      <c r="AR1468" s="17">
        <v>75</v>
      </c>
      <c r="AS1468" s="2">
        <v>44310</v>
      </c>
      <c r="AT1468" s="17" t="s">
        <v>81</v>
      </c>
      <c r="AU1468" s="17" t="s">
        <v>26</v>
      </c>
      <c r="AV1468" s="17">
        <v>16</v>
      </c>
      <c r="AW1468" s="17">
        <v>2021</v>
      </c>
      <c r="AX1468" s="17" t="s">
        <v>95</v>
      </c>
    </row>
    <row r="1469" spans="1:50" x14ac:dyDescent="0.35">
      <c r="A1469" s="2">
        <v>44310</v>
      </c>
      <c r="B1469" s="17">
        <v>4</v>
      </c>
      <c r="C1469" s="17">
        <v>96.82</v>
      </c>
      <c r="D1469" s="17">
        <v>32400</v>
      </c>
      <c r="E1469" s="17">
        <v>1018800</v>
      </c>
      <c r="F1469" s="17">
        <v>99.8</v>
      </c>
      <c r="G1469" s="17">
        <v>24028</v>
      </c>
      <c r="H1469" s="17">
        <v>24076</v>
      </c>
      <c r="I1469" s="17">
        <v>0.67</v>
      </c>
      <c r="J1469" s="17">
        <v>160</v>
      </c>
      <c r="K1469" s="17">
        <v>24027</v>
      </c>
      <c r="L1469" s="17"/>
      <c r="M1469" s="17">
        <v>0</v>
      </c>
      <c r="N1469" s="17">
        <v>0</v>
      </c>
      <c r="O1469" s="17">
        <v>98.94</v>
      </c>
      <c r="P1469" s="17">
        <v>842</v>
      </c>
      <c r="Q1469" s="17">
        <v>851</v>
      </c>
      <c r="R1469" s="17">
        <v>151</v>
      </c>
      <c r="S1469" s="17">
        <v>23761441286</v>
      </c>
      <c r="T1469" s="17">
        <v>9850832</v>
      </c>
      <c r="U1469" s="17">
        <v>0</v>
      </c>
      <c r="V1469" s="17">
        <v>744097508</v>
      </c>
      <c r="W1469" s="17">
        <v>258179604</v>
      </c>
      <c r="X1469" s="17">
        <v>94</v>
      </c>
      <c r="Y1469" s="17">
        <v>69293855354</v>
      </c>
      <c r="Z1469" s="17">
        <v>45923256</v>
      </c>
      <c r="AA1469" s="17">
        <v>5</v>
      </c>
      <c r="AB1469" s="17">
        <v>2316302533</v>
      </c>
      <c r="AC1469" s="17">
        <v>31722196</v>
      </c>
      <c r="AD1469" s="17">
        <v>65</v>
      </c>
      <c r="AE1469" s="17">
        <v>69293855354</v>
      </c>
      <c r="AF1469" s="17">
        <v>2</v>
      </c>
      <c r="AG1469" s="17">
        <v>2316302533</v>
      </c>
      <c r="AH1469" s="17">
        <v>5</v>
      </c>
      <c r="AI1469" s="17"/>
      <c r="AJ1469" s="17"/>
      <c r="AK1469" s="17"/>
      <c r="AL1469" s="17"/>
      <c r="AM1469" s="17"/>
      <c r="AN1469" s="17"/>
      <c r="AO1469" s="17">
        <v>40</v>
      </c>
      <c r="AP1469" s="17">
        <v>178054</v>
      </c>
      <c r="AQ1469" s="17">
        <v>0.02</v>
      </c>
      <c r="AR1469" s="17">
        <v>67</v>
      </c>
      <c r="AS1469" s="2">
        <v>44310</v>
      </c>
      <c r="AT1469" s="17" t="s">
        <v>82</v>
      </c>
      <c r="AU1469" s="17" t="s">
        <v>26</v>
      </c>
      <c r="AV1469" s="17">
        <v>16</v>
      </c>
      <c r="AW1469" s="17">
        <v>2021</v>
      </c>
      <c r="AX1469" s="17" t="s">
        <v>95</v>
      </c>
    </row>
    <row r="1470" spans="1:50" x14ac:dyDescent="0.35">
      <c r="A1470" s="2">
        <v>44310</v>
      </c>
      <c r="B1470" s="17">
        <v>5</v>
      </c>
      <c r="C1470" s="17">
        <v>96.82</v>
      </c>
      <c r="D1470" s="17">
        <v>32400</v>
      </c>
      <c r="E1470" s="17">
        <v>1018800</v>
      </c>
      <c r="F1470" s="17">
        <v>97.53</v>
      </c>
      <c r="G1470" s="17">
        <v>21402</v>
      </c>
      <c r="H1470" s="17">
        <v>21945</v>
      </c>
      <c r="I1470" s="17">
        <v>0.69</v>
      </c>
      <c r="J1470" s="17">
        <v>148</v>
      </c>
      <c r="K1470" s="17">
        <v>21398</v>
      </c>
      <c r="L1470" s="17"/>
      <c r="M1470" s="17">
        <v>0</v>
      </c>
      <c r="N1470" s="17">
        <v>0</v>
      </c>
      <c r="O1470" s="17">
        <v>98.58</v>
      </c>
      <c r="P1470" s="17">
        <v>902</v>
      </c>
      <c r="Q1470" s="17">
        <v>915</v>
      </c>
      <c r="R1470" s="17">
        <v>117</v>
      </c>
      <c r="S1470" s="17">
        <v>18111799877</v>
      </c>
      <c r="T1470" s="17">
        <v>9650280</v>
      </c>
      <c r="U1470" s="17">
        <v>0</v>
      </c>
      <c r="V1470" s="17">
        <v>733512000</v>
      </c>
      <c r="W1470" s="17">
        <v>185046732</v>
      </c>
      <c r="X1470" s="17">
        <v>101</v>
      </c>
      <c r="Y1470" s="17">
        <v>78972465162</v>
      </c>
      <c r="Z1470" s="17">
        <v>48933700</v>
      </c>
      <c r="AA1470" s="17">
        <v>8</v>
      </c>
      <c r="AB1470" s="17">
        <v>3985869257</v>
      </c>
      <c r="AC1470" s="17">
        <v>30853944</v>
      </c>
      <c r="AD1470" s="17">
        <v>74</v>
      </c>
      <c r="AE1470" s="17">
        <v>78972465162</v>
      </c>
      <c r="AF1470" s="17">
        <v>4</v>
      </c>
      <c r="AG1470" s="17">
        <v>3985869257</v>
      </c>
      <c r="AH1470" s="17">
        <v>4</v>
      </c>
      <c r="AI1470" s="17"/>
      <c r="AJ1470" s="17"/>
      <c r="AK1470" s="17"/>
      <c r="AL1470" s="17"/>
      <c r="AM1470" s="17"/>
      <c r="AN1470" s="17"/>
      <c r="AO1470" s="17">
        <v>40</v>
      </c>
      <c r="AP1470" s="17">
        <v>168930</v>
      </c>
      <c r="AQ1470" s="17">
        <v>0.02</v>
      </c>
      <c r="AR1470" s="17">
        <v>78</v>
      </c>
      <c r="AS1470" s="2">
        <v>44310</v>
      </c>
      <c r="AT1470" s="17" t="s">
        <v>83</v>
      </c>
      <c r="AU1470" s="17" t="s">
        <v>26</v>
      </c>
      <c r="AV1470" s="17">
        <v>16</v>
      </c>
      <c r="AW1470" s="17">
        <v>2021</v>
      </c>
      <c r="AX1470" s="17" t="s">
        <v>95</v>
      </c>
    </row>
    <row r="1471" spans="1:50" x14ac:dyDescent="0.35">
      <c r="A1471" s="2">
        <v>44310</v>
      </c>
      <c r="B1471" s="17">
        <v>6</v>
      </c>
      <c r="C1471" s="17">
        <v>96.81</v>
      </c>
      <c r="D1471" s="17">
        <v>32400</v>
      </c>
      <c r="E1471" s="17">
        <v>1016100</v>
      </c>
      <c r="F1471" s="17">
        <v>99.67</v>
      </c>
      <c r="G1471" s="17">
        <v>24218</v>
      </c>
      <c r="H1471" s="17">
        <v>24297</v>
      </c>
      <c r="I1471" s="17">
        <v>1.47</v>
      </c>
      <c r="J1471" s="17">
        <v>356</v>
      </c>
      <c r="K1471" s="17">
        <v>24165</v>
      </c>
      <c r="L1471" s="17"/>
      <c r="M1471" s="17">
        <v>0</v>
      </c>
      <c r="N1471" s="17">
        <v>0</v>
      </c>
      <c r="O1471" s="17">
        <v>97.97</v>
      </c>
      <c r="P1471" s="17">
        <v>1494</v>
      </c>
      <c r="Q1471" s="17">
        <v>1525</v>
      </c>
      <c r="R1471" s="17">
        <v>107</v>
      </c>
      <c r="S1471" s="17">
        <v>21569023952</v>
      </c>
      <c r="T1471" s="17">
        <v>12634328</v>
      </c>
      <c r="U1471" s="17">
        <v>0</v>
      </c>
      <c r="V1471" s="17">
        <v>562467407</v>
      </c>
      <c r="W1471" s="17">
        <v>196653768</v>
      </c>
      <c r="X1471" s="17">
        <v>107</v>
      </c>
      <c r="Y1471" s="17">
        <v>97255783053</v>
      </c>
      <c r="Z1471" s="17">
        <v>56987484</v>
      </c>
      <c r="AA1471" s="17">
        <v>8</v>
      </c>
      <c r="AB1471" s="17">
        <v>4508011246</v>
      </c>
      <c r="AC1471" s="17">
        <v>33589336</v>
      </c>
      <c r="AD1471" s="17">
        <v>91</v>
      </c>
      <c r="AE1471" s="17">
        <v>97255783053</v>
      </c>
      <c r="AF1471" s="17">
        <v>4</v>
      </c>
      <c r="AG1471" s="17">
        <v>4508011246</v>
      </c>
      <c r="AH1471" s="17">
        <v>5</v>
      </c>
      <c r="AI1471" s="17"/>
      <c r="AJ1471" s="17"/>
      <c r="AK1471" s="17"/>
      <c r="AL1471" s="17"/>
      <c r="AM1471" s="17"/>
      <c r="AN1471" s="17"/>
      <c r="AO1471" s="17">
        <v>101</v>
      </c>
      <c r="AP1471" s="17">
        <v>180753</v>
      </c>
      <c r="AQ1471" s="17">
        <v>0.06</v>
      </c>
      <c r="AR1471" s="17">
        <v>95</v>
      </c>
      <c r="AS1471" s="2">
        <v>44310</v>
      </c>
      <c r="AT1471" s="17" t="s">
        <v>84</v>
      </c>
      <c r="AU1471" s="17" t="s">
        <v>26</v>
      </c>
      <c r="AV1471" s="17">
        <v>16</v>
      </c>
      <c r="AW1471" s="17">
        <v>2021</v>
      </c>
      <c r="AX1471" s="17" t="s">
        <v>95</v>
      </c>
    </row>
    <row r="1472" spans="1:50" x14ac:dyDescent="0.35">
      <c r="A1472" s="2">
        <v>44310</v>
      </c>
      <c r="B1472" s="17">
        <v>7</v>
      </c>
      <c r="C1472" s="17">
        <v>96.82</v>
      </c>
      <c r="D1472" s="17">
        <v>32400</v>
      </c>
      <c r="E1472" s="17">
        <v>1018800</v>
      </c>
      <c r="F1472" s="17">
        <v>99.74</v>
      </c>
      <c r="G1472" s="17">
        <v>32130</v>
      </c>
      <c r="H1472" s="17">
        <v>32215</v>
      </c>
      <c r="I1472" s="17">
        <v>0.26</v>
      </c>
      <c r="J1472" s="17">
        <v>84</v>
      </c>
      <c r="K1472" s="17">
        <v>32021</v>
      </c>
      <c r="L1472" s="17"/>
      <c r="M1472" s="17">
        <v>0</v>
      </c>
      <c r="N1472" s="17">
        <v>0</v>
      </c>
      <c r="O1472" s="17">
        <v>98.36</v>
      </c>
      <c r="P1472" s="17">
        <v>2514</v>
      </c>
      <c r="Q1472" s="17">
        <v>2556</v>
      </c>
      <c r="R1472" s="17">
        <v>132</v>
      </c>
      <c r="S1472" s="17">
        <v>26764481125</v>
      </c>
      <c r="T1472" s="17">
        <v>12653988</v>
      </c>
      <c r="U1472" s="17">
        <v>1</v>
      </c>
      <c r="V1472" s="17">
        <v>5792228733</v>
      </c>
      <c r="W1472" s="17">
        <v>367374864</v>
      </c>
      <c r="X1472" s="17">
        <v>93</v>
      </c>
      <c r="Y1472" s="17">
        <v>107903226495</v>
      </c>
      <c r="Z1472" s="17">
        <v>72883300</v>
      </c>
      <c r="AA1472" s="17">
        <v>13</v>
      </c>
      <c r="AB1472" s="17">
        <v>11036544037</v>
      </c>
      <c r="AC1472" s="17">
        <v>51995784</v>
      </c>
      <c r="AD1472" s="17">
        <v>100</v>
      </c>
      <c r="AE1472" s="17">
        <v>107903226495</v>
      </c>
      <c r="AF1472" s="17">
        <v>10</v>
      </c>
      <c r="AG1472" s="17">
        <v>11036544037</v>
      </c>
      <c r="AH1472" s="17">
        <v>7</v>
      </c>
      <c r="AI1472" s="17"/>
      <c r="AJ1472" s="17"/>
      <c r="AK1472" s="17"/>
      <c r="AL1472" s="17"/>
      <c r="AM1472" s="17"/>
      <c r="AN1472" s="17"/>
      <c r="AO1472" s="17">
        <v>125</v>
      </c>
      <c r="AP1472" s="17">
        <v>212399</v>
      </c>
      <c r="AQ1472" s="17">
        <v>0.06</v>
      </c>
      <c r="AR1472" s="17">
        <v>110</v>
      </c>
      <c r="AS1472" s="2">
        <v>44310</v>
      </c>
      <c r="AT1472" s="17" t="s">
        <v>85</v>
      </c>
      <c r="AU1472" s="17" t="s">
        <v>26</v>
      </c>
      <c r="AV1472" s="17">
        <v>16</v>
      </c>
      <c r="AW1472" s="17">
        <v>2021</v>
      </c>
      <c r="AX1472" s="17" t="s">
        <v>95</v>
      </c>
    </row>
    <row r="1473" spans="1:50" x14ac:dyDescent="0.35">
      <c r="A1473" s="2">
        <v>44310</v>
      </c>
      <c r="B1473" s="17">
        <v>8</v>
      </c>
      <c r="C1473" s="17">
        <v>96.82</v>
      </c>
      <c r="D1473" s="17">
        <v>32400</v>
      </c>
      <c r="E1473" s="17">
        <v>1018800</v>
      </c>
      <c r="F1473" s="17">
        <v>99.53</v>
      </c>
      <c r="G1473" s="17">
        <v>39358</v>
      </c>
      <c r="H1473" s="17">
        <v>39542</v>
      </c>
      <c r="I1473" s="17">
        <v>0.72</v>
      </c>
      <c r="J1473" s="17">
        <v>281</v>
      </c>
      <c r="K1473" s="17">
        <v>39236</v>
      </c>
      <c r="L1473" s="17"/>
      <c r="M1473" s="17">
        <v>0</v>
      </c>
      <c r="N1473" s="17">
        <v>0</v>
      </c>
      <c r="O1473" s="17">
        <v>98.23</v>
      </c>
      <c r="P1473" s="17">
        <v>3835</v>
      </c>
      <c r="Q1473" s="17">
        <v>3904</v>
      </c>
      <c r="R1473" s="17">
        <v>130</v>
      </c>
      <c r="S1473" s="17">
        <v>32978095684</v>
      </c>
      <c r="T1473" s="17">
        <v>15912756</v>
      </c>
      <c r="U1473" s="17">
        <v>0</v>
      </c>
      <c r="V1473" s="17">
        <v>2107222914</v>
      </c>
      <c r="W1473" s="17">
        <v>421356680</v>
      </c>
      <c r="X1473" s="17">
        <v>85</v>
      </c>
      <c r="Y1473" s="17">
        <v>118887925845</v>
      </c>
      <c r="Z1473" s="17">
        <v>87771452</v>
      </c>
      <c r="AA1473" s="17">
        <v>6</v>
      </c>
      <c r="AB1473" s="17">
        <v>6527803143</v>
      </c>
      <c r="AC1473" s="17">
        <v>67896884</v>
      </c>
      <c r="AD1473" s="17">
        <v>111</v>
      </c>
      <c r="AE1473" s="17">
        <v>118887925845</v>
      </c>
      <c r="AF1473" s="17">
        <v>6</v>
      </c>
      <c r="AG1473" s="17">
        <v>6527803143</v>
      </c>
      <c r="AH1473" s="17">
        <v>8</v>
      </c>
      <c r="AI1473" s="17"/>
      <c r="AJ1473" s="17"/>
      <c r="AK1473" s="17"/>
      <c r="AL1473" s="17"/>
      <c r="AM1473" s="17"/>
      <c r="AN1473" s="17"/>
      <c r="AO1473" s="17">
        <v>260</v>
      </c>
      <c r="AP1473" s="17">
        <v>242276</v>
      </c>
      <c r="AQ1473" s="17">
        <v>0.11</v>
      </c>
      <c r="AR1473" s="17">
        <v>117</v>
      </c>
      <c r="AS1473" s="2">
        <v>44310</v>
      </c>
      <c r="AT1473" s="17" t="s">
        <v>86</v>
      </c>
      <c r="AU1473" s="17" t="s">
        <v>26</v>
      </c>
      <c r="AV1473" s="17">
        <v>16</v>
      </c>
      <c r="AW1473" s="17">
        <v>2021</v>
      </c>
      <c r="AX1473" s="17" t="s">
        <v>95</v>
      </c>
    </row>
    <row r="1474" spans="1:50" x14ac:dyDescent="0.35">
      <c r="A1474" s="2">
        <v>44310</v>
      </c>
      <c r="B1474" s="17">
        <v>9</v>
      </c>
      <c r="C1474" s="17">
        <v>96.82</v>
      </c>
      <c r="D1474" s="17">
        <v>32400</v>
      </c>
      <c r="E1474" s="17">
        <v>1018800</v>
      </c>
      <c r="F1474" s="17">
        <v>99.77</v>
      </c>
      <c r="G1474" s="17">
        <v>49439</v>
      </c>
      <c r="H1474" s="17">
        <v>49551</v>
      </c>
      <c r="I1474" s="17">
        <v>0.66</v>
      </c>
      <c r="J1474" s="17">
        <v>325</v>
      </c>
      <c r="K1474" s="17">
        <v>49178</v>
      </c>
      <c r="L1474" s="17"/>
      <c r="M1474" s="17">
        <v>0</v>
      </c>
      <c r="N1474" s="17">
        <v>0</v>
      </c>
      <c r="O1474" s="17">
        <v>98.15</v>
      </c>
      <c r="P1474" s="17">
        <v>4308</v>
      </c>
      <c r="Q1474" s="17">
        <v>4389</v>
      </c>
      <c r="R1474" s="17">
        <v>144</v>
      </c>
      <c r="S1474" s="17">
        <v>36017001578</v>
      </c>
      <c r="T1474" s="17">
        <v>15658196</v>
      </c>
      <c r="U1474" s="17">
        <v>0</v>
      </c>
      <c r="V1474" s="17">
        <v>3078147455</v>
      </c>
      <c r="W1474" s="17">
        <v>515567184</v>
      </c>
      <c r="X1474" s="17">
        <v>82</v>
      </c>
      <c r="Y1474" s="17">
        <v>127348918905</v>
      </c>
      <c r="Z1474" s="17">
        <v>97119676</v>
      </c>
      <c r="AA1474" s="17">
        <v>6</v>
      </c>
      <c r="AB1474" s="17">
        <v>7622572321</v>
      </c>
      <c r="AC1474" s="17">
        <v>74673792</v>
      </c>
      <c r="AD1474" s="17">
        <v>119</v>
      </c>
      <c r="AE1474" s="17">
        <v>127348918905</v>
      </c>
      <c r="AF1474" s="17">
        <v>7</v>
      </c>
      <c r="AG1474" s="17">
        <v>7622572321</v>
      </c>
      <c r="AH1474" s="17">
        <v>10</v>
      </c>
      <c r="AI1474" s="17"/>
      <c r="AJ1474" s="17"/>
      <c r="AK1474" s="17"/>
      <c r="AL1474" s="17"/>
      <c r="AM1474" s="17"/>
      <c r="AN1474" s="17"/>
      <c r="AO1474" s="17">
        <v>399</v>
      </c>
      <c r="AP1474" s="17">
        <v>281908</v>
      </c>
      <c r="AQ1474" s="17">
        <v>0.14000000000000001</v>
      </c>
      <c r="AR1474" s="17">
        <v>126</v>
      </c>
      <c r="AS1474" s="2">
        <v>44310</v>
      </c>
      <c r="AT1474" s="17" t="s">
        <v>87</v>
      </c>
      <c r="AU1474" s="17" t="s">
        <v>26</v>
      </c>
      <c r="AV1474" s="17">
        <v>16</v>
      </c>
      <c r="AW1474" s="17">
        <v>2021</v>
      </c>
      <c r="AX1474" s="17" t="s">
        <v>95</v>
      </c>
    </row>
    <row r="1475" spans="1:50" x14ac:dyDescent="0.35">
      <c r="A1475" s="2">
        <v>44310</v>
      </c>
      <c r="B1475" s="17">
        <v>10</v>
      </c>
      <c r="C1475" s="17">
        <v>96.82</v>
      </c>
      <c r="D1475" s="17">
        <v>32400</v>
      </c>
      <c r="E1475" s="17">
        <v>1018800</v>
      </c>
      <c r="F1475" s="17">
        <v>99.56</v>
      </c>
      <c r="G1475" s="17">
        <v>58059</v>
      </c>
      <c r="H1475" s="17">
        <v>58318</v>
      </c>
      <c r="I1475" s="17">
        <v>0.37</v>
      </c>
      <c r="J1475" s="17">
        <v>214</v>
      </c>
      <c r="K1475" s="17">
        <v>57713</v>
      </c>
      <c r="L1475" s="17"/>
      <c r="M1475" s="17">
        <v>0</v>
      </c>
      <c r="N1475" s="17">
        <v>0</v>
      </c>
      <c r="O1475" s="17">
        <v>98.21</v>
      </c>
      <c r="P1475" s="17">
        <v>5430</v>
      </c>
      <c r="Q1475" s="17">
        <v>5529</v>
      </c>
      <c r="R1475" s="17">
        <v>173</v>
      </c>
      <c r="S1475" s="17">
        <v>40719110499</v>
      </c>
      <c r="T1475" s="17">
        <v>14686552</v>
      </c>
      <c r="U1475" s="17">
        <v>0</v>
      </c>
      <c r="V1475" s="17">
        <v>2396276849</v>
      </c>
      <c r="W1475" s="17">
        <v>613781204</v>
      </c>
      <c r="X1475" s="17">
        <v>84</v>
      </c>
      <c r="Y1475" s="17">
        <v>153620312192</v>
      </c>
      <c r="Z1475" s="17">
        <v>114535408</v>
      </c>
      <c r="AA1475" s="17">
        <v>5</v>
      </c>
      <c r="AB1475" s="17">
        <v>7388778918</v>
      </c>
      <c r="AC1475" s="17">
        <v>85195728</v>
      </c>
      <c r="AD1475" s="17">
        <v>143</v>
      </c>
      <c r="AE1475" s="17">
        <v>153620312192</v>
      </c>
      <c r="AF1475" s="17">
        <v>7</v>
      </c>
      <c r="AG1475" s="17">
        <v>7388778918</v>
      </c>
      <c r="AH1475" s="17">
        <v>12</v>
      </c>
      <c r="AI1475" s="17"/>
      <c r="AJ1475" s="17"/>
      <c r="AK1475" s="17"/>
      <c r="AL1475" s="17"/>
      <c r="AM1475" s="17"/>
      <c r="AN1475" s="17"/>
      <c r="AO1475" s="17">
        <v>602</v>
      </c>
      <c r="AP1475" s="17">
        <v>331847</v>
      </c>
      <c r="AQ1475" s="17">
        <v>0.18</v>
      </c>
      <c r="AR1475" s="17">
        <v>150</v>
      </c>
      <c r="AS1475" s="2">
        <v>44310</v>
      </c>
      <c r="AT1475" s="17">
        <v>10</v>
      </c>
      <c r="AU1475" s="17" t="s">
        <v>26</v>
      </c>
      <c r="AV1475" s="17">
        <v>16</v>
      </c>
      <c r="AW1475" s="17">
        <v>2021</v>
      </c>
      <c r="AX1475" s="17" t="s">
        <v>95</v>
      </c>
    </row>
    <row r="1476" spans="1:50" x14ac:dyDescent="0.35">
      <c r="A1476" s="2">
        <v>44310</v>
      </c>
      <c r="B1476" s="17">
        <v>11</v>
      </c>
      <c r="C1476" s="17">
        <v>96.82</v>
      </c>
      <c r="D1476" s="17">
        <v>32400</v>
      </c>
      <c r="E1476" s="17">
        <v>1018800</v>
      </c>
      <c r="F1476" s="17">
        <v>99.75</v>
      </c>
      <c r="G1476" s="17">
        <v>65444</v>
      </c>
      <c r="H1476" s="17">
        <v>65605</v>
      </c>
      <c r="I1476" s="17">
        <v>0.56000000000000005</v>
      </c>
      <c r="J1476" s="17">
        <v>365</v>
      </c>
      <c r="K1476" s="17">
        <v>65061</v>
      </c>
      <c r="L1476" s="17"/>
      <c r="M1476" s="17">
        <v>0</v>
      </c>
      <c r="N1476" s="17">
        <v>0</v>
      </c>
      <c r="O1476" s="17">
        <v>98.18</v>
      </c>
      <c r="P1476" s="17">
        <v>5919</v>
      </c>
      <c r="Q1476" s="17">
        <v>6029</v>
      </c>
      <c r="R1476" s="17">
        <v>200</v>
      </c>
      <c r="S1476" s="17">
        <v>45324525715</v>
      </c>
      <c r="T1476" s="17">
        <v>14168656</v>
      </c>
      <c r="U1476" s="17">
        <v>0</v>
      </c>
      <c r="V1476" s="17">
        <v>4184438564</v>
      </c>
      <c r="W1476" s="17">
        <v>686131552</v>
      </c>
      <c r="X1476" s="17">
        <v>88</v>
      </c>
      <c r="Y1476" s="17">
        <v>180826851803</v>
      </c>
      <c r="Z1476" s="17">
        <v>128014628</v>
      </c>
      <c r="AA1476" s="17">
        <v>7</v>
      </c>
      <c r="AB1476" s="17">
        <v>10982827267</v>
      </c>
      <c r="AC1476" s="17">
        <v>99074328</v>
      </c>
      <c r="AD1476" s="17">
        <v>168</v>
      </c>
      <c r="AE1476" s="17">
        <v>180826851803</v>
      </c>
      <c r="AF1476" s="17">
        <v>10</v>
      </c>
      <c r="AG1476" s="17">
        <v>10982827267</v>
      </c>
      <c r="AH1476" s="17">
        <v>13</v>
      </c>
      <c r="AI1476" s="17"/>
      <c r="AJ1476" s="17"/>
      <c r="AK1476" s="17"/>
      <c r="AL1476" s="17"/>
      <c r="AM1476" s="17"/>
      <c r="AN1476" s="17"/>
      <c r="AO1476" s="17">
        <v>793</v>
      </c>
      <c r="AP1476" s="17">
        <v>356938</v>
      </c>
      <c r="AQ1476" s="17">
        <v>0.22</v>
      </c>
      <c r="AR1476" s="17">
        <v>178</v>
      </c>
      <c r="AS1476" s="2">
        <v>44310</v>
      </c>
      <c r="AT1476" s="17">
        <v>11</v>
      </c>
      <c r="AU1476" s="17" t="s">
        <v>26</v>
      </c>
      <c r="AV1476" s="17">
        <v>16</v>
      </c>
      <c r="AW1476" s="17">
        <v>2021</v>
      </c>
      <c r="AX1476" s="17" t="s">
        <v>95</v>
      </c>
    </row>
    <row r="1477" spans="1:50" x14ac:dyDescent="0.35">
      <c r="A1477" s="2">
        <v>44310</v>
      </c>
      <c r="B1477" s="17">
        <v>12</v>
      </c>
      <c r="C1477" s="17">
        <v>96.82</v>
      </c>
      <c r="D1477" s="17">
        <v>32400</v>
      </c>
      <c r="E1477" s="17">
        <v>1018800</v>
      </c>
      <c r="F1477" s="17">
        <v>99.8</v>
      </c>
      <c r="G1477" s="17">
        <v>69713</v>
      </c>
      <c r="H1477" s="17">
        <v>69856</v>
      </c>
      <c r="I1477" s="17">
        <v>0.41</v>
      </c>
      <c r="J1477" s="17">
        <v>284</v>
      </c>
      <c r="K1477" s="17">
        <v>69340</v>
      </c>
      <c r="L1477" s="17"/>
      <c r="M1477" s="17">
        <v>0</v>
      </c>
      <c r="N1477" s="17">
        <v>0</v>
      </c>
      <c r="O1477" s="17">
        <v>98.28</v>
      </c>
      <c r="P1477" s="17">
        <v>7148</v>
      </c>
      <c r="Q1477" s="17">
        <v>7273</v>
      </c>
      <c r="R1477" s="17">
        <v>200</v>
      </c>
      <c r="S1477" s="17">
        <v>50884477725</v>
      </c>
      <c r="T1477" s="17">
        <v>15917468</v>
      </c>
      <c r="U1477" s="17">
        <v>0</v>
      </c>
      <c r="V1477" s="17">
        <v>4165756890</v>
      </c>
      <c r="W1477" s="17">
        <v>680097128</v>
      </c>
      <c r="X1477" s="17">
        <v>87</v>
      </c>
      <c r="Y1477" s="17">
        <v>192540404753</v>
      </c>
      <c r="Z1477" s="17">
        <v>138030400</v>
      </c>
      <c r="AA1477" s="17">
        <v>7</v>
      </c>
      <c r="AB1477" s="17">
        <v>11452581495</v>
      </c>
      <c r="AC1477" s="17">
        <v>104990512</v>
      </c>
      <c r="AD1477" s="17">
        <v>179</v>
      </c>
      <c r="AE1477" s="17">
        <v>192540404753</v>
      </c>
      <c r="AF1477" s="17">
        <v>11</v>
      </c>
      <c r="AG1477" s="17">
        <v>11452581495</v>
      </c>
      <c r="AH1477" s="17">
        <v>14</v>
      </c>
      <c r="AI1477" s="17"/>
      <c r="AJ1477" s="17"/>
      <c r="AK1477" s="17"/>
      <c r="AL1477" s="17"/>
      <c r="AM1477" s="17"/>
      <c r="AN1477" s="17"/>
      <c r="AO1477" s="17">
        <v>997</v>
      </c>
      <c r="AP1477" s="17">
        <v>377060</v>
      </c>
      <c r="AQ1477" s="17">
        <v>0.26</v>
      </c>
      <c r="AR1477" s="17">
        <v>190</v>
      </c>
      <c r="AS1477" s="2">
        <v>44310</v>
      </c>
      <c r="AT1477" s="17">
        <v>12</v>
      </c>
      <c r="AU1477" s="17" t="s">
        <v>26</v>
      </c>
      <c r="AV1477" s="17">
        <v>16</v>
      </c>
      <c r="AW1477" s="17">
        <v>2021</v>
      </c>
      <c r="AX1477" s="17" t="s">
        <v>95</v>
      </c>
    </row>
    <row r="1478" spans="1:50" x14ac:dyDescent="0.35">
      <c r="A1478" s="2">
        <v>44310</v>
      </c>
      <c r="B1478" s="17">
        <v>13</v>
      </c>
      <c r="C1478" s="17">
        <v>96.81</v>
      </c>
      <c r="D1478" s="17">
        <v>32400</v>
      </c>
      <c r="E1478" s="17">
        <v>1016100</v>
      </c>
      <c r="F1478" s="17">
        <v>99.5</v>
      </c>
      <c r="G1478" s="17">
        <v>72551</v>
      </c>
      <c r="H1478" s="17">
        <v>72914</v>
      </c>
      <c r="I1478" s="17">
        <v>0.68</v>
      </c>
      <c r="J1478" s="17">
        <v>488</v>
      </c>
      <c r="K1478" s="17">
        <v>72025</v>
      </c>
      <c r="L1478" s="17"/>
      <c r="M1478" s="17">
        <v>0</v>
      </c>
      <c r="N1478" s="17">
        <v>0</v>
      </c>
      <c r="O1478" s="17">
        <v>98.19</v>
      </c>
      <c r="P1478" s="17">
        <v>7249</v>
      </c>
      <c r="Q1478" s="17">
        <v>7383</v>
      </c>
      <c r="R1478" s="17">
        <v>189</v>
      </c>
      <c r="S1478" s="17">
        <v>54220554468</v>
      </c>
      <c r="T1478" s="17">
        <v>17896100</v>
      </c>
      <c r="U1478" s="17">
        <v>0</v>
      </c>
      <c r="V1478" s="17">
        <v>4778762938</v>
      </c>
      <c r="W1478" s="17">
        <v>819951956</v>
      </c>
      <c r="X1478" s="17">
        <v>83</v>
      </c>
      <c r="Y1478" s="17">
        <v>194588991683</v>
      </c>
      <c r="Z1478" s="17">
        <v>145788816</v>
      </c>
      <c r="AA1478" s="17">
        <v>6</v>
      </c>
      <c r="AB1478" s="17">
        <v>11790370347</v>
      </c>
      <c r="AC1478" s="17">
        <v>117292348</v>
      </c>
      <c r="AD1478" s="17">
        <v>181</v>
      </c>
      <c r="AE1478" s="17">
        <v>194588991683</v>
      </c>
      <c r="AF1478" s="17">
        <v>11</v>
      </c>
      <c r="AG1478" s="17">
        <v>11790370347</v>
      </c>
      <c r="AH1478" s="17">
        <v>15</v>
      </c>
      <c r="AI1478" s="17"/>
      <c r="AJ1478" s="17"/>
      <c r="AK1478" s="17"/>
      <c r="AL1478" s="17"/>
      <c r="AM1478" s="17"/>
      <c r="AN1478" s="17"/>
      <c r="AO1478" s="17">
        <v>1248</v>
      </c>
      <c r="AP1478" s="17">
        <v>392392</v>
      </c>
      <c r="AQ1478" s="17">
        <v>0.32</v>
      </c>
      <c r="AR1478" s="17">
        <v>192</v>
      </c>
      <c r="AS1478" s="2">
        <v>44310</v>
      </c>
      <c r="AT1478" s="17">
        <v>13</v>
      </c>
      <c r="AU1478" s="17" t="s">
        <v>26</v>
      </c>
      <c r="AV1478" s="17">
        <v>16</v>
      </c>
      <c r="AW1478" s="17">
        <v>2021</v>
      </c>
      <c r="AX1478" s="17" t="s">
        <v>95</v>
      </c>
    </row>
    <row r="1479" spans="1:50" x14ac:dyDescent="0.35">
      <c r="A1479" s="2">
        <v>44310</v>
      </c>
      <c r="B1479" s="17">
        <v>14</v>
      </c>
      <c r="C1479" s="17">
        <v>96.82</v>
      </c>
      <c r="D1479" s="17">
        <v>32400</v>
      </c>
      <c r="E1479" s="17">
        <v>1018800</v>
      </c>
      <c r="F1479" s="17">
        <v>99.78</v>
      </c>
      <c r="G1479" s="17">
        <v>74597</v>
      </c>
      <c r="H1479" s="17">
        <v>74762</v>
      </c>
      <c r="I1479" s="17">
        <v>0.38</v>
      </c>
      <c r="J1479" s="17">
        <v>284</v>
      </c>
      <c r="K1479" s="17">
        <v>74098</v>
      </c>
      <c r="L1479" s="17"/>
      <c r="M1479" s="17">
        <v>0</v>
      </c>
      <c r="N1479" s="17">
        <v>0</v>
      </c>
      <c r="O1479" s="17">
        <v>98.18</v>
      </c>
      <c r="P1479" s="17">
        <v>7508</v>
      </c>
      <c r="Q1479" s="17">
        <v>7647</v>
      </c>
      <c r="R1479" s="17">
        <v>214</v>
      </c>
      <c r="S1479" s="17">
        <v>78290104169</v>
      </c>
      <c r="T1479" s="17">
        <v>22915468</v>
      </c>
      <c r="U1479" s="17">
        <v>0</v>
      </c>
      <c r="V1479" s="17">
        <v>4689140145</v>
      </c>
      <c r="W1479" s="17">
        <v>755919104</v>
      </c>
      <c r="X1479" s="17">
        <v>94</v>
      </c>
      <c r="Y1479" s="17">
        <v>223893630986</v>
      </c>
      <c r="Z1479" s="17">
        <v>149120552</v>
      </c>
      <c r="AA1479" s="17">
        <v>7</v>
      </c>
      <c r="AB1479" s="17">
        <v>12285804177</v>
      </c>
      <c r="AC1479" s="17">
        <v>112401384</v>
      </c>
      <c r="AD1479" s="17">
        <v>209</v>
      </c>
      <c r="AE1479" s="17">
        <v>223893630986</v>
      </c>
      <c r="AF1479" s="17">
        <v>11</v>
      </c>
      <c r="AG1479" s="17">
        <v>12285804177</v>
      </c>
      <c r="AH1479" s="17">
        <v>15</v>
      </c>
      <c r="AI1479" s="17"/>
      <c r="AJ1479" s="17"/>
      <c r="AK1479" s="17"/>
      <c r="AL1479" s="17"/>
      <c r="AM1479" s="17"/>
      <c r="AN1479" s="17"/>
      <c r="AO1479" s="17">
        <v>1648</v>
      </c>
      <c r="AP1479" s="17">
        <v>399058</v>
      </c>
      <c r="AQ1479" s="17">
        <v>0.41</v>
      </c>
      <c r="AR1479" s="17">
        <v>220</v>
      </c>
      <c r="AS1479" s="2">
        <v>44310</v>
      </c>
      <c r="AT1479" s="17">
        <v>14</v>
      </c>
      <c r="AU1479" s="17" t="s">
        <v>26</v>
      </c>
      <c r="AV1479" s="17">
        <v>16</v>
      </c>
      <c r="AW1479" s="17">
        <v>2021</v>
      </c>
      <c r="AX1479" s="17" t="s">
        <v>95</v>
      </c>
    </row>
    <row r="1480" spans="1:50" x14ac:dyDescent="0.35">
      <c r="A1480" s="2">
        <v>44310</v>
      </c>
      <c r="B1480" s="17">
        <v>15</v>
      </c>
      <c r="C1480" s="17">
        <v>96.82</v>
      </c>
      <c r="D1480" s="17">
        <v>32400</v>
      </c>
      <c r="E1480" s="17">
        <v>1018800</v>
      </c>
      <c r="F1480" s="17">
        <v>99.63</v>
      </c>
      <c r="G1480" s="17">
        <v>74273</v>
      </c>
      <c r="H1480" s="17">
        <v>74546</v>
      </c>
      <c r="I1480" s="17">
        <v>0.48</v>
      </c>
      <c r="J1480" s="17">
        <v>353</v>
      </c>
      <c r="K1480" s="17">
        <v>73831</v>
      </c>
      <c r="L1480" s="17"/>
      <c r="M1480" s="17">
        <v>0</v>
      </c>
      <c r="N1480" s="17">
        <v>0</v>
      </c>
      <c r="O1480" s="17">
        <v>98.32</v>
      </c>
      <c r="P1480" s="17">
        <v>7543</v>
      </c>
      <c r="Q1480" s="17">
        <v>7672</v>
      </c>
      <c r="R1480" s="17">
        <v>200</v>
      </c>
      <c r="S1480" s="17">
        <v>52995206213</v>
      </c>
      <c r="T1480" s="17">
        <v>16561844</v>
      </c>
      <c r="U1480" s="17">
        <v>0</v>
      </c>
      <c r="V1480" s="17">
        <v>4504061940</v>
      </c>
      <c r="W1480" s="17">
        <v>844925428</v>
      </c>
      <c r="X1480" s="17">
        <v>81</v>
      </c>
      <c r="Y1480" s="17">
        <v>196386494789</v>
      </c>
      <c r="Z1480" s="17">
        <v>151245080</v>
      </c>
      <c r="AA1480" s="17">
        <v>6</v>
      </c>
      <c r="AB1480" s="17">
        <v>12390302750</v>
      </c>
      <c r="AC1480" s="17">
        <v>122012760</v>
      </c>
      <c r="AD1480" s="17">
        <v>183</v>
      </c>
      <c r="AE1480" s="17">
        <v>196386494789</v>
      </c>
      <c r="AF1480" s="17">
        <v>12</v>
      </c>
      <c r="AG1480" s="17">
        <v>12390302750</v>
      </c>
      <c r="AH1480" s="17">
        <v>15</v>
      </c>
      <c r="AI1480" s="17"/>
      <c r="AJ1480" s="17"/>
      <c r="AK1480" s="17"/>
      <c r="AL1480" s="17"/>
      <c r="AM1480" s="17"/>
      <c r="AN1480" s="17"/>
      <c r="AO1480" s="17">
        <v>1629</v>
      </c>
      <c r="AP1480" s="17">
        <v>400492</v>
      </c>
      <c r="AQ1480" s="17">
        <v>0.41</v>
      </c>
      <c r="AR1480" s="17">
        <v>195</v>
      </c>
      <c r="AS1480" s="2">
        <v>44310</v>
      </c>
      <c r="AT1480" s="17">
        <v>15</v>
      </c>
      <c r="AU1480" s="17" t="s">
        <v>26</v>
      </c>
      <c r="AV1480" s="17">
        <v>16</v>
      </c>
      <c r="AW1480" s="17">
        <v>2021</v>
      </c>
      <c r="AX1480" s="17" t="s">
        <v>95</v>
      </c>
    </row>
    <row r="1481" spans="1:50" x14ac:dyDescent="0.35">
      <c r="A1481" s="2">
        <v>44310</v>
      </c>
      <c r="B1481" s="17">
        <v>16</v>
      </c>
      <c r="C1481" s="17">
        <v>96.82</v>
      </c>
      <c r="D1481" s="17">
        <v>32400</v>
      </c>
      <c r="E1481" s="17">
        <v>1018800</v>
      </c>
      <c r="F1481" s="17">
        <v>99.75</v>
      </c>
      <c r="G1481" s="17">
        <v>74191</v>
      </c>
      <c r="H1481" s="17">
        <v>74374</v>
      </c>
      <c r="I1481" s="17">
        <v>0.56000000000000005</v>
      </c>
      <c r="J1481" s="17">
        <v>416</v>
      </c>
      <c r="K1481" s="17">
        <v>73757</v>
      </c>
      <c r="L1481" s="17"/>
      <c r="M1481" s="17">
        <v>0</v>
      </c>
      <c r="N1481" s="17">
        <v>0</v>
      </c>
      <c r="O1481" s="17">
        <v>98.49</v>
      </c>
      <c r="P1481" s="17">
        <v>8566</v>
      </c>
      <c r="Q1481" s="17">
        <v>8697</v>
      </c>
      <c r="R1481" s="17">
        <v>198</v>
      </c>
      <c r="S1481" s="17">
        <v>70454799256</v>
      </c>
      <c r="T1481" s="17">
        <v>22190376</v>
      </c>
      <c r="U1481" s="17">
        <v>0</v>
      </c>
      <c r="V1481" s="17">
        <v>4777440867</v>
      </c>
      <c r="W1481" s="17">
        <v>840863892</v>
      </c>
      <c r="X1481" s="17">
        <v>90</v>
      </c>
      <c r="Y1481" s="17">
        <v>235138092307</v>
      </c>
      <c r="Z1481" s="17">
        <v>162910848</v>
      </c>
      <c r="AA1481" s="17">
        <v>6</v>
      </c>
      <c r="AB1481" s="17">
        <v>12532157434</v>
      </c>
      <c r="AC1481" s="17">
        <v>123701840</v>
      </c>
      <c r="AD1481" s="17">
        <v>219</v>
      </c>
      <c r="AE1481" s="17">
        <v>235138092307</v>
      </c>
      <c r="AF1481" s="17">
        <v>12</v>
      </c>
      <c r="AG1481" s="17">
        <v>12532157434</v>
      </c>
      <c r="AH1481" s="17">
        <v>15</v>
      </c>
      <c r="AI1481" s="17"/>
      <c r="AJ1481" s="17"/>
      <c r="AK1481" s="17"/>
      <c r="AL1481" s="17"/>
      <c r="AM1481" s="17"/>
      <c r="AN1481" s="17"/>
      <c r="AO1481" s="17">
        <v>1477</v>
      </c>
      <c r="AP1481" s="17">
        <v>397641</v>
      </c>
      <c r="AQ1481" s="17">
        <v>0.37</v>
      </c>
      <c r="AR1481" s="17">
        <v>231</v>
      </c>
      <c r="AS1481" s="2">
        <v>44310</v>
      </c>
      <c r="AT1481" s="17">
        <v>16</v>
      </c>
      <c r="AU1481" s="17" t="s">
        <v>26</v>
      </c>
      <c r="AV1481" s="17">
        <v>16</v>
      </c>
      <c r="AW1481" s="17">
        <v>2021</v>
      </c>
      <c r="AX1481" s="17" t="s">
        <v>95</v>
      </c>
    </row>
    <row r="1482" spans="1:50" x14ac:dyDescent="0.35">
      <c r="A1482" s="2">
        <v>44310</v>
      </c>
      <c r="B1482" s="17">
        <v>17</v>
      </c>
      <c r="C1482" s="17">
        <v>96.82</v>
      </c>
      <c r="D1482" s="17">
        <v>32400</v>
      </c>
      <c r="E1482" s="17">
        <v>1018800</v>
      </c>
      <c r="F1482" s="17">
        <v>99.82</v>
      </c>
      <c r="G1482" s="17">
        <v>74594</v>
      </c>
      <c r="H1482" s="17">
        <v>74727</v>
      </c>
      <c r="I1482" s="17">
        <v>0.64</v>
      </c>
      <c r="J1482" s="17">
        <v>478</v>
      </c>
      <c r="K1482" s="17">
        <v>74125</v>
      </c>
      <c r="L1482" s="17"/>
      <c r="M1482" s="17">
        <v>0</v>
      </c>
      <c r="N1482" s="17">
        <v>0</v>
      </c>
      <c r="O1482" s="17">
        <v>98.45</v>
      </c>
      <c r="P1482" s="17">
        <v>8805</v>
      </c>
      <c r="Q1482" s="17">
        <v>8944</v>
      </c>
      <c r="R1482" s="17">
        <v>179</v>
      </c>
      <c r="S1482" s="17">
        <v>81466732997</v>
      </c>
      <c r="T1482" s="17">
        <v>28450908</v>
      </c>
      <c r="U1482" s="17">
        <v>0</v>
      </c>
      <c r="V1482" s="17">
        <v>5015231199</v>
      </c>
      <c r="W1482" s="17">
        <v>859019104</v>
      </c>
      <c r="X1482" s="17">
        <v>97</v>
      </c>
      <c r="Y1482" s="17">
        <v>275353307017</v>
      </c>
      <c r="Z1482" s="17">
        <v>177939684</v>
      </c>
      <c r="AA1482" s="17">
        <v>7</v>
      </c>
      <c r="AB1482" s="17">
        <v>13452190328</v>
      </c>
      <c r="AC1482" s="17">
        <v>125345572</v>
      </c>
      <c r="AD1482" s="17">
        <v>256</v>
      </c>
      <c r="AE1482" s="17">
        <v>275353307017</v>
      </c>
      <c r="AF1482" s="17">
        <v>13</v>
      </c>
      <c r="AG1482" s="17">
        <v>13452190328</v>
      </c>
      <c r="AH1482" s="17">
        <v>16</v>
      </c>
      <c r="AI1482" s="17"/>
      <c r="AJ1482" s="17"/>
      <c r="AK1482" s="17"/>
      <c r="AL1482" s="17"/>
      <c r="AM1482" s="17"/>
      <c r="AN1482" s="17"/>
      <c r="AO1482" s="17">
        <v>1127</v>
      </c>
      <c r="AP1482" s="17">
        <v>394856</v>
      </c>
      <c r="AQ1482" s="17">
        <v>0.28999999999999998</v>
      </c>
      <c r="AR1482" s="17">
        <v>269</v>
      </c>
      <c r="AS1482" s="2">
        <v>44310</v>
      </c>
      <c r="AT1482" s="17">
        <v>17</v>
      </c>
      <c r="AU1482" s="17" t="s">
        <v>26</v>
      </c>
      <c r="AV1482" s="17">
        <v>16</v>
      </c>
      <c r="AW1482" s="17">
        <v>2021</v>
      </c>
      <c r="AX1482" s="17" t="s">
        <v>95</v>
      </c>
    </row>
    <row r="1483" spans="1:50" x14ac:dyDescent="0.35">
      <c r="A1483" s="2">
        <v>44310</v>
      </c>
      <c r="B1483" s="17">
        <v>18</v>
      </c>
      <c r="C1483" s="17">
        <v>96.82</v>
      </c>
      <c r="D1483" s="17">
        <v>32400</v>
      </c>
      <c r="E1483" s="17">
        <v>1018800</v>
      </c>
      <c r="F1483" s="17">
        <v>98.02</v>
      </c>
      <c r="G1483" s="17">
        <v>72308</v>
      </c>
      <c r="H1483" s="17">
        <v>73771</v>
      </c>
      <c r="I1483" s="17">
        <v>0.61</v>
      </c>
      <c r="J1483" s="17">
        <v>440</v>
      </c>
      <c r="K1483" s="17">
        <v>71834</v>
      </c>
      <c r="L1483" s="17"/>
      <c r="M1483" s="17">
        <v>0</v>
      </c>
      <c r="N1483" s="17">
        <v>0</v>
      </c>
      <c r="O1483" s="17">
        <v>98.21</v>
      </c>
      <c r="P1483" s="17">
        <v>7729</v>
      </c>
      <c r="Q1483" s="17">
        <v>7870</v>
      </c>
      <c r="R1483" s="17">
        <v>180</v>
      </c>
      <c r="S1483" s="17">
        <v>61383458503</v>
      </c>
      <c r="T1483" s="17">
        <v>21279856</v>
      </c>
      <c r="U1483" s="17">
        <v>0</v>
      </c>
      <c r="V1483" s="17">
        <v>4527071774</v>
      </c>
      <c r="W1483" s="17">
        <v>913926968</v>
      </c>
      <c r="X1483" s="17">
        <v>90</v>
      </c>
      <c r="Y1483" s="17">
        <v>242111860263</v>
      </c>
      <c r="Z1483" s="17">
        <v>168734328</v>
      </c>
      <c r="AA1483" s="17">
        <v>6</v>
      </c>
      <c r="AB1483" s="17">
        <v>12472353198</v>
      </c>
      <c r="AC1483" s="17">
        <v>129318208</v>
      </c>
      <c r="AD1483" s="17">
        <v>225</v>
      </c>
      <c r="AE1483" s="17">
        <v>242111860263</v>
      </c>
      <c r="AF1483" s="17">
        <v>12</v>
      </c>
      <c r="AG1483" s="17">
        <v>12472353198</v>
      </c>
      <c r="AH1483" s="17">
        <v>15</v>
      </c>
      <c r="AI1483" s="17"/>
      <c r="AJ1483" s="17"/>
      <c r="AK1483" s="17"/>
      <c r="AL1483" s="17"/>
      <c r="AM1483" s="17"/>
      <c r="AN1483" s="17"/>
      <c r="AO1483" s="17">
        <v>1091</v>
      </c>
      <c r="AP1483" s="17">
        <v>387653</v>
      </c>
      <c r="AQ1483" s="17">
        <v>0.28000000000000003</v>
      </c>
      <c r="AR1483" s="17">
        <v>237</v>
      </c>
      <c r="AS1483" s="2">
        <v>44310</v>
      </c>
      <c r="AT1483" s="17">
        <v>18</v>
      </c>
      <c r="AU1483" s="17" t="s">
        <v>26</v>
      </c>
      <c r="AV1483" s="17">
        <v>16</v>
      </c>
      <c r="AW1483" s="17">
        <v>2021</v>
      </c>
      <c r="AX1483" s="17" t="s">
        <v>95</v>
      </c>
    </row>
    <row r="1484" spans="1:50" x14ac:dyDescent="0.35">
      <c r="A1484" s="2">
        <v>44310</v>
      </c>
      <c r="B1484" s="17">
        <v>19</v>
      </c>
      <c r="C1484" s="17">
        <v>96.82</v>
      </c>
      <c r="D1484" s="17">
        <v>32400</v>
      </c>
      <c r="E1484" s="17">
        <v>1018800</v>
      </c>
      <c r="F1484" s="17">
        <v>96.35</v>
      </c>
      <c r="G1484" s="17">
        <v>68907</v>
      </c>
      <c r="H1484" s="17">
        <v>71516</v>
      </c>
      <c r="I1484" s="17">
        <v>0.57999999999999996</v>
      </c>
      <c r="J1484" s="17">
        <v>399</v>
      </c>
      <c r="K1484" s="17">
        <v>68473</v>
      </c>
      <c r="L1484" s="17"/>
      <c r="M1484" s="17">
        <v>0</v>
      </c>
      <c r="N1484" s="17">
        <v>0</v>
      </c>
      <c r="O1484" s="17">
        <v>98.26</v>
      </c>
      <c r="P1484" s="17">
        <v>7585</v>
      </c>
      <c r="Q1484" s="17">
        <v>7719</v>
      </c>
      <c r="R1484" s="17">
        <v>182</v>
      </c>
      <c r="S1484" s="17">
        <v>63686573991</v>
      </c>
      <c r="T1484" s="17">
        <v>21844792</v>
      </c>
      <c r="U1484" s="17">
        <v>0</v>
      </c>
      <c r="V1484" s="17">
        <v>4745397176</v>
      </c>
      <c r="W1484" s="17">
        <v>949012860</v>
      </c>
      <c r="X1484" s="17">
        <v>90</v>
      </c>
      <c r="Y1484" s="17">
        <v>258422076748</v>
      </c>
      <c r="Z1484" s="17">
        <v>180349792</v>
      </c>
      <c r="AA1484" s="17">
        <v>6</v>
      </c>
      <c r="AB1484" s="17">
        <v>12870100898</v>
      </c>
      <c r="AC1484" s="17">
        <v>135496992</v>
      </c>
      <c r="AD1484" s="17">
        <v>241</v>
      </c>
      <c r="AE1484" s="17">
        <v>258422076748</v>
      </c>
      <c r="AF1484" s="17">
        <v>12</v>
      </c>
      <c r="AG1484" s="17">
        <v>12870100898</v>
      </c>
      <c r="AH1484" s="17">
        <v>15</v>
      </c>
      <c r="AI1484" s="17"/>
      <c r="AJ1484" s="17"/>
      <c r="AK1484" s="17"/>
      <c r="AL1484" s="17"/>
      <c r="AM1484" s="17"/>
      <c r="AN1484" s="17"/>
      <c r="AO1484" s="17">
        <v>966</v>
      </c>
      <c r="AP1484" s="17">
        <v>377899</v>
      </c>
      <c r="AQ1484" s="17">
        <v>0.26</v>
      </c>
      <c r="AR1484" s="17">
        <v>253</v>
      </c>
      <c r="AS1484" s="2">
        <v>44310</v>
      </c>
      <c r="AT1484" s="17">
        <v>19</v>
      </c>
      <c r="AU1484" s="17" t="s">
        <v>26</v>
      </c>
      <c r="AV1484" s="17">
        <v>16</v>
      </c>
      <c r="AW1484" s="17">
        <v>2021</v>
      </c>
      <c r="AX1484" s="17" t="s">
        <v>95</v>
      </c>
    </row>
    <row r="1485" spans="1:50" x14ac:dyDescent="0.35">
      <c r="A1485" s="2">
        <v>44310</v>
      </c>
      <c r="B1485" s="17">
        <v>20</v>
      </c>
      <c r="C1485" s="17">
        <v>96.82</v>
      </c>
      <c r="D1485" s="17">
        <v>32400</v>
      </c>
      <c r="E1485" s="17">
        <v>1018800</v>
      </c>
      <c r="F1485" s="17">
        <v>98.04</v>
      </c>
      <c r="G1485" s="17">
        <v>58993</v>
      </c>
      <c r="H1485" s="17">
        <v>60170</v>
      </c>
      <c r="I1485" s="17">
        <v>0.6</v>
      </c>
      <c r="J1485" s="17">
        <v>352</v>
      </c>
      <c r="K1485" s="17">
        <v>58702</v>
      </c>
      <c r="L1485" s="17"/>
      <c r="M1485" s="17">
        <v>0</v>
      </c>
      <c r="N1485" s="17">
        <v>0</v>
      </c>
      <c r="O1485" s="17">
        <v>98.29</v>
      </c>
      <c r="P1485" s="17">
        <v>5802</v>
      </c>
      <c r="Q1485" s="17">
        <v>5903</v>
      </c>
      <c r="R1485" s="17">
        <v>163</v>
      </c>
      <c r="S1485" s="17">
        <v>53255867666</v>
      </c>
      <c r="T1485" s="17">
        <v>20389972</v>
      </c>
      <c r="U1485" s="17">
        <v>0</v>
      </c>
      <c r="V1485" s="17">
        <v>3500083898</v>
      </c>
      <c r="W1485" s="17">
        <v>865460384</v>
      </c>
      <c r="X1485" s="17">
        <v>88</v>
      </c>
      <c r="Y1485" s="17">
        <v>222219331635</v>
      </c>
      <c r="Z1485" s="17">
        <v>158331884</v>
      </c>
      <c r="AA1485" s="17">
        <v>5</v>
      </c>
      <c r="AB1485" s="17">
        <v>10243554760</v>
      </c>
      <c r="AC1485" s="17">
        <v>117992608</v>
      </c>
      <c r="AD1485" s="17">
        <v>207</v>
      </c>
      <c r="AE1485" s="17">
        <v>222219331635</v>
      </c>
      <c r="AF1485" s="17">
        <v>10</v>
      </c>
      <c r="AG1485" s="17">
        <v>10243554760</v>
      </c>
      <c r="AH1485" s="17">
        <v>13</v>
      </c>
      <c r="AI1485" s="17"/>
      <c r="AJ1485" s="17"/>
      <c r="AK1485" s="17"/>
      <c r="AL1485" s="17"/>
      <c r="AM1485" s="17"/>
      <c r="AN1485" s="17"/>
      <c r="AO1485" s="17">
        <v>722</v>
      </c>
      <c r="AP1485" s="17">
        <v>349499</v>
      </c>
      <c r="AQ1485" s="17">
        <v>0.21</v>
      </c>
      <c r="AR1485" s="17">
        <v>217</v>
      </c>
      <c r="AS1485" s="2">
        <v>44310</v>
      </c>
      <c r="AT1485" s="17">
        <v>20</v>
      </c>
      <c r="AU1485" s="17" t="s">
        <v>26</v>
      </c>
      <c r="AV1485" s="17">
        <v>16</v>
      </c>
      <c r="AW1485" s="17">
        <v>2021</v>
      </c>
      <c r="AX1485" s="17" t="s">
        <v>95</v>
      </c>
    </row>
    <row r="1486" spans="1:50" x14ac:dyDescent="0.35">
      <c r="A1486" s="2">
        <v>44310</v>
      </c>
      <c r="B1486" s="17">
        <v>21</v>
      </c>
      <c r="C1486" s="17">
        <v>96.82</v>
      </c>
      <c r="D1486" s="17">
        <v>32400</v>
      </c>
      <c r="E1486" s="17">
        <v>1018800</v>
      </c>
      <c r="F1486" s="17">
        <v>99.68</v>
      </c>
      <c r="G1486" s="17">
        <v>57329</v>
      </c>
      <c r="H1486" s="17">
        <v>57512</v>
      </c>
      <c r="I1486" s="17">
        <v>0.3</v>
      </c>
      <c r="J1486" s="17">
        <v>171</v>
      </c>
      <c r="K1486" s="17">
        <v>57043</v>
      </c>
      <c r="L1486" s="17"/>
      <c r="M1486" s="17">
        <v>0</v>
      </c>
      <c r="N1486" s="17">
        <v>0</v>
      </c>
      <c r="O1486" s="17">
        <v>98.24</v>
      </c>
      <c r="P1486" s="17">
        <v>6207</v>
      </c>
      <c r="Q1486" s="17">
        <v>6318</v>
      </c>
      <c r="R1486" s="17">
        <v>173</v>
      </c>
      <c r="S1486" s="17">
        <v>59588535321</v>
      </c>
      <c r="T1486" s="17">
        <v>21543948</v>
      </c>
      <c r="U1486" s="17">
        <v>0</v>
      </c>
      <c r="V1486" s="17">
        <v>3839656244</v>
      </c>
      <c r="W1486" s="17">
        <v>1008577720</v>
      </c>
      <c r="X1486" s="17">
        <v>84</v>
      </c>
      <c r="Y1486" s="17">
        <v>232246965816</v>
      </c>
      <c r="Z1486" s="17">
        <v>172162216</v>
      </c>
      <c r="AA1486" s="17">
        <v>5</v>
      </c>
      <c r="AB1486" s="17">
        <v>11017924907</v>
      </c>
      <c r="AC1486" s="17">
        <v>135979940</v>
      </c>
      <c r="AD1486" s="17">
        <v>216</v>
      </c>
      <c r="AE1486" s="17">
        <v>232246965816</v>
      </c>
      <c r="AF1486" s="17">
        <v>10</v>
      </c>
      <c r="AG1486" s="17">
        <v>11017924907</v>
      </c>
      <c r="AH1486" s="17">
        <v>14</v>
      </c>
      <c r="AI1486" s="17"/>
      <c r="AJ1486" s="17"/>
      <c r="AK1486" s="17"/>
      <c r="AL1486" s="17"/>
      <c r="AM1486" s="17"/>
      <c r="AN1486" s="17"/>
      <c r="AO1486" s="17">
        <v>757</v>
      </c>
      <c r="AP1486" s="17">
        <v>334031</v>
      </c>
      <c r="AQ1486" s="17">
        <v>0.23</v>
      </c>
      <c r="AR1486" s="17">
        <v>226</v>
      </c>
      <c r="AS1486" s="2">
        <v>44310</v>
      </c>
      <c r="AT1486" s="17">
        <v>21</v>
      </c>
      <c r="AU1486" s="17" t="s">
        <v>26</v>
      </c>
      <c r="AV1486" s="17">
        <v>16</v>
      </c>
      <c r="AW1486" s="17">
        <v>2021</v>
      </c>
      <c r="AX1486" s="17" t="s">
        <v>95</v>
      </c>
    </row>
    <row r="1487" spans="1:50" x14ac:dyDescent="0.35">
      <c r="A1487" s="2">
        <v>44310</v>
      </c>
      <c r="B1487" s="17">
        <v>22</v>
      </c>
      <c r="C1487" s="17">
        <v>96.82</v>
      </c>
      <c r="D1487" s="17">
        <v>32400</v>
      </c>
      <c r="E1487" s="17">
        <v>1018800</v>
      </c>
      <c r="F1487" s="17">
        <v>99.82</v>
      </c>
      <c r="G1487" s="17">
        <v>54653</v>
      </c>
      <c r="H1487" s="17">
        <v>54752</v>
      </c>
      <c r="I1487" s="17">
        <v>0.62</v>
      </c>
      <c r="J1487" s="17">
        <v>340</v>
      </c>
      <c r="K1487" s="17">
        <v>54460</v>
      </c>
      <c r="L1487" s="17"/>
      <c r="M1487" s="17">
        <v>0</v>
      </c>
      <c r="N1487" s="17">
        <v>0</v>
      </c>
      <c r="O1487" s="17">
        <v>98.49</v>
      </c>
      <c r="P1487" s="17">
        <v>5353</v>
      </c>
      <c r="Q1487" s="17">
        <v>5435</v>
      </c>
      <c r="R1487" s="17">
        <v>178</v>
      </c>
      <c r="S1487" s="17">
        <v>61640333645</v>
      </c>
      <c r="T1487" s="17">
        <v>21686484</v>
      </c>
      <c r="U1487" s="17">
        <v>0</v>
      </c>
      <c r="V1487" s="17">
        <v>4596998599</v>
      </c>
      <c r="W1487" s="17">
        <v>918040576</v>
      </c>
      <c r="X1487" s="17">
        <v>89</v>
      </c>
      <c r="Y1487" s="17">
        <v>236908003041</v>
      </c>
      <c r="Z1487" s="17">
        <v>166649496</v>
      </c>
      <c r="AA1487" s="17">
        <v>6</v>
      </c>
      <c r="AB1487" s="17">
        <v>11792232356</v>
      </c>
      <c r="AC1487" s="17">
        <v>121692532</v>
      </c>
      <c r="AD1487" s="17">
        <v>221</v>
      </c>
      <c r="AE1487" s="17">
        <v>236908003041</v>
      </c>
      <c r="AF1487" s="17">
        <v>11</v>
      </c>
      <c r="AG1487" s="17">
        <v>11792232356</v>
      </c>
      <c r="AH1487" s="17">
        <v>14</v>
      </c>
      <c r="AI1487" s="17"/>
      <c r="AJ1487" s="17"/>
      <c r="AK1487" s="17"/>
      <c r="AL1487" s="17"/>
      <c r="AM1487" s="17"/>
      <c r="AN1487" s="17"/>
      <c r="AO1487" s="17">
        <v>607</v>
      </c>
      <c r="AP1487" s="17">
        <v>312563</v>
      </c>
      <c r="AQ1487" s="17">
        <v>0.19</v>
      </c>
      <c r="AR1487" s="17">
        <v>232</v>
      </c>
      <c r="AS1487" s="2">
        <v>44310</v>
      </c>
      <c r="AT1487" s="17">
        <v>22</v>
      </c>
      <c r="AU1487" s="17" t="s">
        <v>26</v>
      </c>
      <c r="AV1487" s="17">
        <v>16</v>
      </c>
      <c r="AW1487" s="17">
        <v>2021</v>
      </c>
      <c r="AX1487" s="17" t="s">
        <v>95</v>
      </c>
    </row>
    <row r="1488" spans="1:50" x14ac:dyDescent="0.35">
      <c r="A1488" s="2">
        <v>44310</v>
      </c>
      <c r="B1488" s="17">
        <v>23</v>
      </c>
      <c r="C1488" s="17">
        <v>96.85</v>
      </c>
      <c r="D1488" s="17">
        <v>31969</v>
      </c>
      <c r="E1488" s="17">
        <v>1016100</v>
      </c>
      <c r="F1488" s="17">
        <v>99.86</v>
      </c>
      <c r="G1488" s="17">
        <v>48911</v>
      </c>
      <c r="H1488" s="17">
        <v>48978</v>
      </c>
      <c r="I1488" s="17">
        <v>0.5</v>
      </c>
      <c r="J1488" s="17">
        <v>246</v>
      </c>
      <c r="K1488" s="17">
        <v>48781</v>
      </c>
      <c r="L1488" s="17"/>
      <c r="M1488" s="17">
        <v>0</v>
      </c>
      <c r="N1488" s="17">
        <v>0</v>
      </c>
      <c r="O1488" s="17">
        <v>98.55</v>
      </c>
      <c r="P1488" s="17">
        <v>4144</v>
      </c>
      <c r="Q1488" s="17">
        <v>4205</v>
      </c>
      <c r="R1488" s="17">
        <v>204</v>
      </c>
      <c r="S1488" s="17">
        <v>72101039092</v>
      </c>
      <c r="T1488" s="17">
        <v>22122208</v>
      </c>
      <c r="U1488" s="17">
        <v>0</v>
      </c>
      <c r="V1488" s="17">
        <v>4329484631</v>
      </c>
      <c r="W1488" s="17">
        <v>823334564</v>
      </c>
      <c r="X1488" s="17">
        <v>96</v>
      </c>
      <c r="Y1488" s="17">
        <v>243667991001</v>
      </c>
      <c r="Z1488" s="17">
        <v>158624032</v>
      </c>
      <c r="AA1488" s="17">
        <v>6</v>
      </c>
      <c r="AB1488" s="17">
        <v>11904186373</v>
      </c>
      <c r="AC1488" s="17">
        <v>116382076</v>
      </c>
      <c r="AD1488" s="17">
        <v>227</v>
      </c>
      <c r="AE1488" s="17">
        <v>243667991001</v>
      </c>
      <c r="AF1488" s="17">
        <v>11</v>
      </c>
      <c r="AG1488" s="17">
        <v>11904186373</v>
      </c>
      <c r="AH1488" s="17">
        <v>12</v>
      </c>
      <c r="AI1488" s="17"/>
      <c r="AJ1488" s="17"/>
      <c r="AK1488" s="17"/>
      <c r="AL1488" s="17"/>
      <c r="AM1488" s="17"/>
      <c r="AN1488" s="17"/>
      <c r="AO1488" s="17">
        <v>453</v>
      </c>
      <c r="AP1488" s="17">
        <v>283005</v>
      </c>
      <c r="AQ1488" s="17">
        <v>0.16</v>
      </c>
      <c r="AR1488" s="17">
        <v>238</v>
      </c>
      <c r="AS1488" s="2">
        <v>44310</v>
      </c>
      <c r="AT1488" s="17">
        <v>23</v>
      </c>
      <c r="AU1488" s="17" t="s">
        <v>26</v>
      </c>
      <c r="AV1488" s="17">
        <v>16</v>
      </c>
      <c r="AW1488" s="17">
        <v>2021</v>
      </c>
      <c r="AX1488" s="17" t="s">
        <v>95</v>
      </c>
    </row>
    <row r="1489" spans="1:50" x14ac:dyDescent="0.35">
      <c r="A1489" s="2">
        <v>44311</v>
      </c>
      <c r="B1489" s="17">
        <v>0</v>
      </c>
      <c r="C1489" s="17">
        <v>96.82</v>
      </c>
      <c r="D1489" s="17">
        <v>32400</v>
      </c>
      <c r="E1489" s="17">
        <v>1018800</v>
      </c>
      <c r="F1489" s="17">
        <v>99.88</v>
      </c>
      <c r="G1489" s="17">
        <v>39333</v>
      </c>
      <c r="H1489" s="17">
        <v>39381</v>
      </c>
      <c r="I1489" s="17">
        <v>0.24</v>
      </c>
      <c r="J1489" s="17">
        <v>94</v>
      </c>
      <c r="K1489" s="17">
        <v>39326</v>
      </c>
      <c r="L1489" s="17"/>
      <c r="M1489" s="17">
        <v>0</v>
      </c>
      <c r="N1489" s="17">
        <v>0</v>
      </c>
      <c r="O1489" s="17">
        <v>98.63</v>
      </c>
      <c r="P1489" s="17">
        <v>3306</v>
      </c>
      <c r="Q1489" s="17">
        <v>3352</v>
      </c>
      <c r="R1489" s="17">
        <v>234</v>
      </c>
      <c r="S1489" s="17">
        <v>69759516623</v>
      </c>
      <c r="T1489" s="17">
        <v>18609496</v>
      </c>
      <c r="U1489" s="17">
        <v>0</v>
      </c>
      <c r="V1489" s="17">
        <v>2878094278</v>
      </c>
      <c r="W1489" s="17">
        <v>646120764</v>
      </c>
      <c r="X1489" s="17">
        <v>109</v>
      </c>
      <c r="Y1489" s="17">
        <v>221176400379</v>
      </c>
      <c r="Z1489" s="17">
        <v>126636736</v>
      </c>
      <c r="AA1489" s="17">
        <v>6</v>
      </c>
      <c r="AB1489" s="17">
        <v>8794882706</v>
      </c>
      <c r="AC1489" s="17">
        <v>89152828</v>
      </c>
      <c r="AD1489" s="17">
        <v>206</v>
      </c>
      <c r="AE1489" s="17">
        <v>221176400379</v>
      </c>
      <c r="AF1489" s="17">
        <v>8</v>
      </c>
      <c r="AG1489" s="17">
        <v>8794882706</v>
      </c>
      <c r="AH1489" s="17">
        <v>10</v>
      </c>
      <c r="AI1489" s="17"/>
      <c r="AJ1489" s="17"/>
      <c r="AK1489" s="17"/>
      <c r="AL1489" s="17"/>
      <c r="AM1489" s="17"/>
      <c r="AN1489" s="17"/>
      <c r="AO1489" s="17">
        <v>257</v>
      </c>
      <c r="AP1489" s="17">
        <v>243047</v>
      </c>
      <c r="AQ1489" s="17">
        <v>0.11</v>
      </c>
      <c r="AR1489" s="17">
        <v>214</v>
      </c>
      <c r="AS1489" s="2">
        <v>44311</v>
      </c>
      <c r="AT1489" s="17" t="s">
        <v>77</v>
      </c>
      <c r="AU1489" s="17" t="s">
        <v>20</v>
      </c>
      <c r="AV1489" s="17">
        <v>16</v>
      </c>
      <c r="AW1489" s="17">
        <v>2021</v>
      </c>
      <c r="AX1489" s="17" t="s">
        <v>95</v>
      </c>
    </row>
    <row r="1490" spans="1:50" x14ac:dyDescent="0.35">
      <c r="A1490" s="2">
        <v>44311</v>
      </c>
      <c r="B1490" s="17">
        <v>1</v>
      </c>
      <c r="C1490" s="17">
        <v>96.86</v>
      </c>
      <c r="D1490" s="17">
        <v>31938</v>
      </c>
      <c r="E1490" s="17">
        <v>1016100</v>
      </c>
      <c r="F1490" s="17">
        <v>99.68</v>
      </c>
      <c r="G1490" s="17">
        <v>32045</v>
      </c>
      <c r="H1490" s="17">
        <v>32148</v>
      </c>
      <c r="I1490" s="17">
        <v>0.08</v>
      </c>
      <c r="J1490" s="17">
        <v>27</v>
      </c>
      <c r="K1490" s="17">
        <v>32019</v>
      </c>
      <c r="L1490" s="17"/>
      <c r="M1490" s="17">
        <v>0</v>
      </c>
      <c r="N1490" s="17">
        <v>0</v>
      </c>
      <c r="O1490" s="17">
        <v>98.48</v>
      </c>
      <c r="P1490" s="17">
        <v>2203</v>
      </c>
      <c r="Q1490" s="17">
        <v>2237</v>
      </c>
      <c r="R1490" s="17">
        <v>185</v>
      </c>
      <c r="S1490" s="17">
        <v>37319985307</v>
      </c>
      <c r="T1490" s="17">
        <v>12633244</v>
      </c>
      <c r="U1490" s="17">
        <v>0</v>
      </c>
      <c r="V1490" s="17">
        <v>1960453826</v>
      </c>
      <c r="W1490" s="17">
        <v>485110840</v>
      </c>
      <c r="X1490" s="17">
        <v>97</v>
      </c>
      <c r="Y1490" s="17">
        <v>144474144573</v>
      </c>
      <c r="Z1490" s="17">
        <v>92816844</v>
      </c>
      <c r="AA1490" s="17">
        <v>5</v>
      </c>
      <c r="AB1490" s="17">
        <v>5471816553</v>
      </c>
      <c r="AC1490" s="17">
        <v>68689700</v>
      </c>
      <c r="AD1490" s="17">
        <v>135</v>
      </c>
      <c r="AE1490" s="17">
        <v>144474144573</v>
      </c>
      <c r="AF1490" s="17">
        <v>5</v>
      </c>
      <c r="AG1490" s="17">
        <v>5471816553</v>
      </c>
      <c r="AH1490" s="17">
        <v>8</v>
      </c>
      <c r="AI1490" s="17"/>
      <c r="AJ1490" s="17"/>
      <c r="AK1490" s="17"/>
      <c r="AL1490" s="17"/>
      <c r="AM1490" s="17"/>
      <c r="AN1490" s="17"/>
      <c r="AO1490" s="17">
        <v>124</v>
      </c>
      <c r="AP1490" s="17">
        <v>205121</v>
      </c>
      <c r="AQ1490" s="17">
        <v>0.06</v>
      </c>
      <c r="AR1490" s="17">
        <v>140</v>
      </c>
      <c r="AS1490" s="2">
        <v>44311</v>
      </c>
      <c r="AT1490" s="17" t="s">
        <v>79</v>
      </c>
      <c r="AU1490" s="17" t="s">
        <v>20</v>
      </c>
      <c r="AV1490" s="17">
        <v>16</v>
      </c>
      <c r="AW1490" s="17">
        <v>2021</v>
      </c>
      <c r="AX1490" s="17" t="s">
        <v>95</v>
      </c>
    </row>
    <row r="1491" spans="1:50" x14ac:dyDescent="0.35">
      <c r="A1491" s="2">
        <v>44311</v>
      </c>
      <c r="B1491" s="17">
        <v>2</v>
      </c>
      <c r="C1491" s="17">
        <v>96.82</v>
      </c>
      <c r="D1491" s="17">
        <v>32400</v>
      </c>
      <c r="E1491" s="17">
        <v>1018800</v>
      </c>
      <c r="F1491" s="17">
        <v>97.78</v>
      </c>
      <c r="G1491" s="17">
        <v>26192</v>
      </c>
      <c r="H1491" s="17">
        <v>26787</v>
      </c>
      <c r="I1491" s="17">
        <v>0.28000000000000003</v>
      </c>
      <c r="J1491" s="17">
        <v>74</v>
      </c>
      <c r="K1491" s="17">
        <v>26186</v>
      </c>
      <c r="L1491" s="17"/>
      <c r="M1491" s="17">
        <v>0</v>
      </c>
      <c r="N1491" s="17">
        <v>0</v>
      </c>
      <c r="O1491" s="17">
        <v>98.91</v>
      </c>
      <c r="P1491" s="17">
        <v>1545</v>
      </c>
      <c r="Q1491" s="17">
        <v>1562</v>
      </c>
      <c r="R1491" s="17">
        <v>165</v>
      </c>
      <c r="S1491" s="17">
        <v>32804222466</v>
      </c>
      <c r="T1491" s="17">
        <v>12414012</v>
      </c>
      <c r="U1491" s="17">
        <v>0</v>
      </c>
      <c r="V1491" s="17">
        <v>886735198</v>
      </c>
      <c r="W1491" s="17">
        <v>413215980</v>
      </c>
      <c r="X1491" s="17">
        <v>95</v>
      </c>
      <c r="Y1491" s="17">
        <v>121173043988</v>
      </c>
      <c r="Z1491" s="17">
        <v>79661628</v>
      </c>
      <c r="AA1491" s="17">
        <v>4</v>
      </c>
      <c r="AB1491" s="17">
        <v>3329902793</v>
      </c>
      <c r="AC1491" s="17">
        <v>57528616</v>
      </c>
      <c r="AD1491" s="17">
        <v>113</v>
      </c>
      <c r="AE1491" s="17">
        <v>121173043988</v>
      </c>
      <c r="AF1491" s="17">
        <v>3</v>
      </c>
      <c r="AG1491" s="17">
        <v>3329902793</v>
      </c>
      <c r="AH1491" s="17">
        <v>7</v>
      </c>
      <c r="AI1491" s="17"/>
      <c r="AJ1491" s="17"/>
      <c r="AK1491" s="17"/>
      <c r="AL1491" s="17"/>
      <c r="AM1491" s="17"/>
      <c r="AN1491" s="17"/>
      <c r="AO1491" s="17">
        <v>83</v>
      </c>
      <c r="AP1491" s="17">
        <v>181806</v>
      </c>
      <c r="AQ1491" s="17">
        <v>0.05</v>
      </c>
      <c r="AR1491" s="17">
        <v>116</v>
      </c>
      <c r="AS1491" s="2">
        <v>44311</v>
      </c>
      <c r="AT1491" s="17" t="s">
        <v>80</v>
      </c>
      <c r="AU1491" s="17" t="s">
        <v>20</v>
      </c>
      <c r="AV1491" s="17">
        <v>16</v>
      </c>
      <c r="AW1491" s="17">
        <v>2021</v>
      </c>
      <c r="AX1491" s="17" t="s">
        <v>95</v>
      </c>
    </row>
    <row r="1492" spans="1:50" x14ac:dyDescent="0.35">
      <c r="A1492" s="2">
        <v>44311</v>
      </c>
      <c r="B1492" s="17">
        <v>3</v>
      </c>
      <c r="C1492" s="17">
        <v>96.9</v>
      </c>
      <c r="D1492" s="17">
        <v>31500</v>
      </c>
      <c r="E1492" s="17">
        <v>1016100</v>
      </c>
      <c r="F1492" s="17">
        <v>95.82</v>
      </c>
      <c r="G1492" s="17">
        <v>23699</v>
      </c>
      <c r="H1492" s="17">
        <v>24733</v>
      </c>
      <c r="I1492" s="17">
        <v>0.13</v>
      </c>
      <c r="J1492" s="17">
        <v>31</v>
      </c>
      <c r="K1492" s="17">
        <v>23668</v>
      </c>
      <c r="L1492" s="17"/>
      <c r="M1492" s="17">
        <v>0</v>
      </c>
      <c r="N1492" s="17">
        <v>0</v>
      </c>
      <c r="O1492" s="17">
        <v>99.17</v>
      </c>
      <c r="P1492" s="17">
        <v>1069</v>
      </c>
      <c r="Q1492" s="17">
        <v>1078</v>
      </c>
      <c r="R1492" s="17">
        <v>137</v>
      </c>
      <c r="S1492" s="17">
        <v>28797483901</v>
      </c>
      <c r="T1492" s="17">
        <v>13164208</v>
      </c>
      <c r="U1492" s="17">
        <v>0</v>
      </c>
      <c r="V1492" s="17">
        <v>1089652733</v>
      </c>
      <c r="W1492" s="17">
        <v>383261604</v>
      </c>
      <c r="X1492" s="17">
        <v>96</v>
      </c>
      <c r="Y1492" s="17">
        <v>115238913080</v>
      </c>
      <c r="Z1492" s="17">
        <v>74740436</v>
      </c>
      <c r="AA1492" s="17">
        <v>4</v>
      </c>
      <c r="AB1492" s="17">
        <v>3272232890</v>
      </c>
      <c r="AC1492" s="17">
        <v>51890080</v>
      </c>
      <c r="AD1492" s="17">
        <v>107</v>
      </c>
      <c r="AE1492" s="17">
        <v>115238913080</v>
      </c>
      <c r="AF1492" s="17">
        <v>3</v>
      </c>
      <c r="AG1492" s="17">
        <v>3272232890</v>
      </c>
      <c r="AH1492" s="17">
        <v>6</v>
      </c>
      <c r="AI1492" s="17"/>
      <c r="AJ1492" s="17"/>
      <c r="AK1492" s="17"/>
      <c r="AL1492" s="17"/>
      <c r="AM1492" s="17"/>
      <c r="AN1492" s="17"/>
      <c r="AO1492" s="17">
        <v>58</v>
      </c>
      <c r="AP1492" s="17">
        <v>173849</v>
      </c>
      <c r="AQ1492" s="17">
        <v>0.03</v>
      </c>
      <c r="AR1492" s="17">
        <v>110</v>
      </c>
      <c r="AS1492" s="2">
        <v>44311</v>
      </c>
      <c r="AT1492" s="17" t="s">
        <v>81</v>
      </c>
      <c r="AU1492" s="17" t="s">
        <v>20</v>
      </c>
      <c r="AV1492" s="17">
        <v>16</v>
      </c>
      <c r="AW1492" s="17">
        <v>2021</v>
      </c>
      <c r="AX1492" s="17" t="s">
        <v>95</v>
      </c>
    </row>
    <row r="1493" spans="1:50" x14ac:dyDescent="0.35">
      <c r="A1493" s="2">
        <v>44311</v>
      </c>
      <c r="B1493" s="17">
        <v>4</v>
      </c>
      <c r="C1493" s="17">
        <v>96.82</v>
      </c>
      <c r="D1493" s="17">
        <v>32400</v>
      </c>
      <c r="E1493" s="17">
        <v>1018800</v>
      </c>
      <c r="F1493" s="17">
        <v>99.76</v>
      </c>
      <c r="G1493" s="17">
        <v>25272</v>
      </c>
      <c r="H1493" s="17">
        <v>25333</v>
      </c>
      <c r="I1493" s="17">
        <v>0.32</v>
      </c>
      <c r="J1493" s="17">
        <v>81</v>
      </c>
      <c r="K1493" s="17">
        <v>25269</v>
      </c>
      <c r="L1493" s="17"/>
      <c r="M1493" s="17">
        <v>0</v>
      </c>
      <c r="N1493" s="17">
        <v>0</v>
      </c>
      <c r="O1493" s="17">
        <v>98.13</v>
      </c>
      <c r="P1493" s="17">
        <v>946</v>
      </c>
      <c r="Q1493" s="17">
        <v>964</v>
      </c>
      <c r="R1493" s="17">
        <v>161</v>
      </c>
      <c r="S1493" s="17">
        <v>25456278863</v>
      </c>
      <c r="T1493" s="17">
        <v>9892200</v>
      </c>
      <c r="U1493" s="17">
        <v>0</v>
      </c>
      <c r="V1493" s="17">
        <v>1442512045</v>
      </c>
      <c r="W1493" s="17">
        <v>334499968</v>
      </c>
      <c r="X1493" s="17">
        <v>91</v>
      </c>
      <c r="Y1493" s="17">
        <v>95764641117</v>
      </c>
      <c r="Z1493" s="17">
        <v>65683140</v>
      </c>
      <c r="AA1493" s="17">
        <v>5</v>
      </c>
      <c r="AB1493" s="17">
        <v>3597697746</v>
      </c>
      <c r="AC1493" s="17">
        <v>45743884</v>
      </c>
      <c r="AD1493" s="17">
        <v>89</v>
      </c>
      <c r="AE1493" s="17">
        <v>95764641117</v>
      </c>
      <c r="AF1493" s="17">
        <v>3</v>
      </c>
      <c r="AG1493" s="17">
        <v>3597697746</v>
      </c>
      <c r="AH1493" s="17">
        <v>6</v>
      </c>
      <c r="AI1493" s="17"/>
      <c r="AJ1493" s="17"/>
      <c r="AK1493" s="17"/>
      <c r="AL1493" s="17"/>
      <c r="AM1493" s="17"/>
      <c r="AN1493" s="17"/>
      <c r="AO1493" s="17">
        <v>41</v>
      </c>
      <c r="AP1493" s="17">
        <v>168528</v>
      </c>
      <c r="AQ1493" s="17">
        <v>0.02</v>
      </c>
      <c r="AR1493" s="17">
        <v>92</v>
      </c>
      <c r="AS1493" s="2">
        <v>44311</v>
      </c>
      <c r="AT1493" s="17" t="s">
        <v>82</v>
      </c>
      <c r="AU1493" s="17" t="s">
        <v>20</v>
      </c>
      <c r="AV1493" s="17">
        <v>16</v>
      </c>
      <c r="AW1493" s="17">
        <v>2021</v>
      </c>
      <c r="AX1493" s="17" t="s">
        <v>95</v>
      </c>
    </row>
    <row r="1494" spans="1:50" x14ac:dyDescent="0.35">
      <c r="A1494" s="2">
        <v>44311</v>
      </c>
      <c r="B1494" s="17">
        <v>5</v>
      </c>
      <c r="C1494" s="17">
        <v>96.89</v>
      </c>
      <c r="D1494" s="17">
        <v>31500</v>
      </c>
      <c r="E1494" s="17">
        <v>1013400</v>
      </c>
      <c r="F1494" s="17">
        <v>98.03</v>
      </c>
      <c r="G1494" s="17">
        <v>23288</v>
      </c>
      <c r="H1494" s="17">
        <v>23756</v>
      </c>
      <c r="I1494" s="17">
        <v>0.06</v>
      </c>
      <c r="J1494" s="17">
        <v>15</v>
      </c>
      <c r="K1494" s="17">
        <v>23296</v>
      </c>
      <c r="L1494" s="17"/>
      <c r="M1494" s="17">
        <v>0</v>
      </c>
      <c r="N1494" s="17">
        <v>0</v>
      </c>
      <c r="O1494" s="17">
        <v>98.6</v>
      </c>
      <c r="P1494" s="17">
        <v>914</v>
      </c>
      <c r="Q1494" s="17">
        <v>927</v>
      </c>
      <c r="R1494" s="17">
        <v>193</v>
      </c>
      <c r="S1494" s="17">
        <v>15623045356</v>
      </c>
      <c r="T1494" s="17">
        <v>5050736</v>
      </c>
      <c r="U1494" s="17">
        <v>0</v>
      </c>
      <c r="V1494" s="17">
        <v>713407796</v>
      </c>
      <c r="W1494" s="17">
        <v>205895832</v>
      </c>
      <c r="X1494" s="17">
        <v>94</v>
      </c>
      <c r="Y1494" s="17">
        <v>64930257275</v>
      </c>
      <c r="Z1494" s="17">
        <v>43254368</v>
      </c>
      <c r="AA1494" s="17">
        <v>5</v>
      </c>
      <c r="AB1494" s="17">
        <v>2213605360</v>
      </c>
      <c r="AC1494" s="17">
        <v>29685488</v>
      </c>
      <c r="AD1494" s="17">
        <v>60</v>
      </c>
      <c r="AE1494" s="17">
        <v>64930257275</v>
      </c>
      <c r="AF1494" s="17">
        <v>2</v>
      </c>
      <c r="AG1494" s="17">
        <v>2213605360</v>
      </c>
      <c r="AH1494" s="17">
        <v>5</v>
      </c>
      <c r="AI1494" s="17"/>
      <c r="AJ1494" s="17"/>
      <c r="AK1494" s="17"/>
      <c r="AL1494" s="17"/>
      <c r="AM1494" s="17"/>
      <c r="AN1494" s="17"/>
      <c r="AO1494" s="17">
        <v>29</v>
      </c>
      <c r="AP1494" s="17">
        <v>154855</v>
      </c>
      <c r="AQ1494" s="17">
        <v>0.02</v>
      </c>
      <c r="AR1494" s="17">
        <v>62</v>
      </c>
      <c r="AS1494" s="2">
        <v>44311</v>
      </c>
      <c r="AT1494" s="17" t="s">
        <v>83</v>
      </c>
      <c r="AU1494" s="17" t="s">
        <v>20</v>
      </c>
      <c r="AV1494" s="17">
        <v>16</v>
      </c>
      <c r="AW1494" s="17">
        <v>2021</v>
      </c>
      <c r="AX1494" s="17" t="s">
        <v>95</v>
      </c>
    </row>
    <row r="1495" spans="1:50" x14ac:dyDescent="0.35">
      <c r="A1495" s="2">
        <v>44311</v>
      </c>
      <c r="B1495" s="17">
        <v>6</v>
      </c>
      <c r="C1495" s="17">
        <v>96.81</v>
      </c>
      <c r="D1495" s="17">
        <v>32400</v>
      </c>
      <c r="E1495" s="17">
        <v>1016100</v>
      </c>
      <c r="F1495" s="17">
        <v>95.84</v>
      </c>
      <c r="G1495" s="17">
        <v>23138</v>
      </c>
      <c r="H1495" s="17">
        <v>24142</v>
      </c>
      <c r="I1495" s="17">
        <v>0.18</v>
      </c>
      <c r="J1495" s="17">
        <v>42</v>
      </c>
      <c r="K1495" s="17">
        <v>23103</v>
      </c>
      <c r="L1495" s="17"/>
      <c r="M1495" s="17">
        <v>0</v>
      </c>
      <c r="N1495" s="17">
        <v>0</v>
      </c>
      <c r="O1495" s="17">
        <v>97.51</v>
      </c>
      <c r="P1495" s="17">
        <v>1177</v>
      </c>
      <c r="Q1495" s="17">
        <v>1207</v>
      </c>
      <c r="R1495" s="17">
        <v>154</v>
      </c>
      <c r="S1495" s="17">
        <v>15010402394</v>
      </c>
      <c r="T1495" s="17">
        <v>6107124</v>
      </c>
      <c r="U1495" s="17">
        <v>0</v>
      </c>
      <c r="V1495" s="17">
        <v>1275479141</v>
      </c>
      <c r="W1495" s="17">
        <v>275199320</v>
      </c>
      <c r="X1495" s="17">
        <v>83</v>
      </c>
      <c r="Y1495" s="17">
        <v>56478229352</v>
      </c>
      <c r="Z1495" s="17">
        <v>42686484</v>
      </c>
      <c r="AA1495" s="17">
        <v>5</v>
      </c>
      <c r="AB1495" s="17">
        <v>2594068447</v>
      </c>
      <c r="AC1495" s="17">
        <v>31313580</v>
      </c>
      <c r="AD1495" s="17">
        <v>53</v>
      </c>
      <c r="AE1495" s="17">
        <v>56478229352</v>
      </c>
      <c r="AF1495" s="17">
        <v>2</v>
      </c>
      <c r="AG1495" s="17">
        <v>2594068447</v>
      </c>
      <c r="AH1495" s="17">
        <v>5</v>
      </c>
      <c r="AI1495" s="17"/>
      <c r="AJ1495" s="17"/>
      <c r="AK1495" s="17"/>
      <c r="AL1495" s="17"/>
      <c r="AM1495" s="17"/>
      <c r="AN1495" s="17"/>
      <c r="AO1495" s="17">
        <v>89</v>
      </c>
      <c r="AP1495" s="17">
        <v>163028</v>
      </c>
      <c r="AQ1495" s="17">
        <v>0.05</v>
      </c>
      <c r="AR1495" s="17">
        <v>55</v>
      </c>
      <c r="AS1495" s="2">
        <v>44311</v>
      </c>
      <c r="AT1495" s="17" t="s">
        <v>84</v>
      </c>
      <c r="AU1495" s="17" t="s">
        <v>20</v>
      </c>
      <c r="AV1495" s="17">
        <v>16</v>
      </c>
      <c r="AW1495" s="17">
        <v>2021</v>
      </c>
      <c r="AX1495" s="17" t="s">
        <v>95</v>
      </c>
    </row>
    <row r="1496" spans="1:50" x14ac:dyDescent="0.35">
      <c r="A1496" s="2">
        <v>44311</v>
      </c>
      <c r="B1496" s="17">
        <v>7</v>
      </c>
      <c r="C1496" s="17">
        <v>96.82</v>
      </c>
      <c r="D1496" s="17">
        <v>32400</v>
      </c>
      <c r="E1496" s="17">
        <v>1018800</v>
      </c>
      <c r="F1496" s="17">
        <v>99.25</v>
      </c>
      <c r="G1496" s="17">
        <v>25116</v>
      </c>
      <c r="H1496" s="17">
        <v>25306</v>
      </c>
      <c r="I1496" s="17">
        <v>0.28000000000000003</v>
      </c>
      <c r="J1496" s="17">
        <v>71</v>
      </c>
      <c r="K1496" s="17">
        <v>25059</v>
      </c>
      <c r="L1496" s="17"/>
      <c r="M1496" s="17">
        <v>0</v>
      </c>
      <c r="N1496" s="17">
        <v>0</v>
      </c>
      <c r="O1496" s="17">
        <v>98.42</v>
      </c>
      <c r="P1496" s="17">
        <v>1434</v>
      </c>
      <c r="Q1496" s="17">
        <v>1457</v>
      </c>
      <c r="R1496" s="17">
        <v>108</v>
      </c>
      <c r="S1496" s="17">
        <v>17883877412</v>
      </c>
      <c r="T1496" s="17">
        <v>10321564</v>
      </c>
      <c r="U1496" s="17">
        <v>0</v>
      </c>
      <c r="V1496" s="17">
        <v>1392666001</v>
      </c>
      <c r="W1496" s="17">
        <v>277347576</v>
      </c>
      <c r="X1496" s="17">
        <v>83</v>
      </c>
      <c r="Y1496" s="17">
        <v>62492561783</v>
      </c>
      <c r="Z1496" s="17">
        <v>47241972</v>
      </c>
      <c r="AA1496" s="17">
        <v>5</v>
      </c>
      <c r="AB1496" s="17">
        <v>3029605036</v>
      </c>
      <c r="AC1496" s="17">
        <v>35893348</v>
      </c>
      <c r="AD1496" s="17">
        <v>58</v>
      </c>
      <c r="AE1496" s="17">
        <v>62492561783</v>
      </c>
      <c r="AF1496" s="17">
        <v>3</v>
      </c>
      <c r="AG1496" s="17">
        <v>3029605036</v>
      </c>
      <c r="AH1496" s="17">
        <v>6</v>
      </c>
      <c r="AI1496" s="17"/>
      <c r="AJ1496" s="17"/>
      <c r="AK1496" s="17"/>
      <c r="AL1496" s="17"/>
      <c r="AM1496" s="17"/>
      <c r="AN1496" s="17"/>
      <c r="AO1496" s="17">
        <v>76</v>
      </c>
      <c r="AP1496" s="17">
        <v>174808</v>
      </c>
      <c r="AQ1496" s="17">
        <v>0.04</v>
      </c>
      <c r="AR1496" s="17">
        <v>61</v>
      </c>
      <c r="AS1496" s="2">
        <v>44311</v>
      </c>
      <c r="AT1496" s="17" t="s">
        <v>85</v>
      </c>
      <c r="AU1496" s="17" t="s">
        <v>20</v>
      </c>
      <c r="AV1496" s="17">
        <v>16</v>
      </c>
      <c r="AW1496" s="17">
        <v>2021</v>
      </c>
      <c r="AX1496" s="17" t="s">
        <v>95</v>
      </c>
    </row>
    <row r="1497" spans="1:50" x14ac:dyDescent="0.35">
      <c r="A1497" s="2">
        <v>44311</v>
      </c>
      <c r="B1497" s="17">
        <v>8</v>
      </c>
      <c r="C1497" s="17">
        <v>96.9</v>
      </c>
      <c r="D1497" s="17">
        <v>31500</v>
      </c>
      <c r="E1497" s="17">
        <v>1016100</v>
      </c>
      <c r="F1497" s="17">
        <v>99.7</v>
      </c>
      <c r="G1497" s="17">
        <v>32911</v>
      </c>
      <c r="H1497" s="17">
        <v>33009</v>
      </c>
      <c r="I1497" s="17">
        <v>0.28000000000000003</v>
      </c>
      <c r="J1497" s="17">
        <v>93</v>
      </c>
      <c r="K1497" s="17">
        <v>32792</v>
      </c>
      <c r="L1497" s="17"/>
      <c r="M1497" s="17">
        <v>0</v>
      </c>
      <c r="N1497" s="17">
        <v>0</v>
      </c>
      <c r="O1497" s="17">
        <v>98.51</v>
      </c>
      <c r="P1497" s="17">
        <v>2387</v>
      </c>
      <c r="Q1497" s="17">
        <v>2423</v>
      </c>
      <c r="R1497" s="17">
        <v>156</v>
      </c>
      <c r="S1497" s="17">
        <v>31046941116</v>
      </c>
      <c r="T1497" s="17">
        <v>12456684</v>
      </c>
      <c r="U1497" s="17">
        <v>0</v>
      </c>
      <c r="V1497" s="17">
        <v>1314811706</v>
      </c>
      <c r="W1497" s="17">
        <v>392953192</v>
      </c>
      <c r="X1497" s="17">
        <v>88</v>
      </c>
      <c r="Y1497" s="17">
        <v>104304757404</v>
      </c>
      <c r="Z1497" s="17">
        <v>74414792</v>
      </c>
      <c r="AA1497" s="17">
        <v>5</v>
      </c>
      <c r="AB1497" s="17">
        <v>4450695596</v>
      </c>
      <c r="AC1497" s="17">
        <v>58121072</v>
      </c>
      <c r="AD1497" s="17">
        <v>97</v>
      </c>
      <c r="AE1497" s="17">
        <v>104304757404</v>
      </c>
      <c r="AF1497" s="17">
        <v>4</v>
      </c>
      <c r="AG1497" s="17">
        <v>4450695596</v>
      </c>
      <c r="AH1497" s="17">
        <v>7</v>
      </c>
      <c r="AI1497" s="17"/>
      <c r="AJ1497" s="17"/>
      <c r="AK1497" s="17"/>
      <c r="AL1497" s="17"/>
      <c r="AM1497" s="17"/>
      <c r="AN1497" s="17"/>
      <c r="AO1497" s="17">
        <v>105</v>
      </c>
      <c r="AP1497" s="17">
        <v>203594</v>
      </c>
      <c r="AQ1497" s="17">
        <v>0.05</v>
      </c>
      <c r="AR1497" s="17">
        <v>101</v>
      </c>
      <c r="AS1497" s="2">
        <v>44311</v>
      </c>
      <c r="AT1497" s="17" t="s">
        <v>86</v>
      </c>
      <c r="AU1497" s="17" t="s">
        <v>20</v>
      </c>
      <c r="AV1497" s="17">
        <v>16</v>
      </c>
      <c r="AW1497" s="17">
        <v>2021</v>
      </c>
      <c r="AX1497" s="17" t="s">
        <v>95</v>
      </c>
    </row>
    <row r="1498" spans="1:50" x14ac:dyDescent="0.35">
      <c r="A1498" s="2">
        <v>44311</v>
      </c>
      <c r="B1498" s="17">
        <v>9</v>
      </c>
      <c r="C1498" s="17">
        <v>96.82</v>
      </c>
      <c r="D1498" s="17">
        <v>32400</v>
      </c>
      <c r="E1498" s="17">
        <v>1018800</v>
      </c>
      <c r="F1498" s="17">
        <v>99.78</v>
      </c>
      <c r="G1498" s="17">
        <v>44057</v>
      </c>
      <c r="H1498" s="17">
        <v>44152</v>
      </c>
      <c r="I1498" s="17">
        <v>1.44</v>
      </c>
      <c r="J1498" s="17">
        <v>631</v>
      </c>
      <c r="K1498" s="17">
        <v>43898</v>
      </c>
      <c r="L1498" s="17"/>
      <c r="M1498" s="17">
        <v>0</v>
      </c>
      <c r="N1498" s="17">
        <v>0</v>
      </c>
      <c r="O1498" s="17">
        <v>98.29</v>
      </c>
      <c r="P1498" s="17">
        <v>3441</v>
      </c>
      <c r="Q1498" s="17">
        <v>3501</v>
      </c>
      <c r="R1498" s="17">
        <v>190</v>
      </c>
      <c r="S1498" s="17">
        <v>58379715074</v>
      </c>
      <c r="T1498" s="17">
        <v>19153452</v>
      </c>
      <c r="U1498" s="17">
        <v>0</v>
      </c>
      <c r="V1498" s="17">
        <v>1509126036</v>
      </c>
      <c r="W1498" s="17">
        <v>520324520</v>
      </c>
      <c r="X1498" s="17">
        <v>95</v>
      </c>
      <c r="Y1498" s="17">
        <v>165660372258</v>
      </c>
      <c r="Z1498" s="17">
        <v>108849684</v>
      </c>
      <c r="AA1498" s="17">
        <v>5</v>
      </c>
      <c r="AB1498" s="17">
        <v>5720271802</v>
      </c>
      <c r="AC1498" s="17">
        <v>78527776</v>
      </c>
      <c r="AD1498" s="17">
        <v>154</v>
      </c>
      <c r="AE1498" s="17">
        <v>165660372258</v>
      </c>
      <c r="AF1498" s="17">
        <v>5</v>
      </c>
      <c r="AG1498" s="17">
        <v>5720271802</v>
      </c>
      <c r="AH1498" s="17">
        <v>10</v>
      </c>
      <c r="AI1498" s="17"/>
      <c r="AJ1498" s="17"/>
      <c r="AK1498" s="17"/>
      <c r="AL1498" s="17"/>
      <c r="AM1498" s="17"/>
      <c r="AN1498" s="17"/>
      <c r="AO1498" s="17">
        <v>273</v>
      </c>
      <c r="AP1498" s="17">
        <v>248254</v>
      </c>
      <c r="AQ1498" s="17">
        <v>0.11</v>
      </c>
      <c r="AR1498" s="17">
        <v>159</v>
      </c>
      <c r="AS1498" s="2">
        <v>44311</v>
      </c>
      <c r="AT1498" s="17" t="s">
        <v>87</v>
      </c>
      <c r="AU1498" s="17" t="s">
        <v>20</v>
      </c>
      <c r="AV1498" s="17">
        <v>16</v>
      </c>
      <c r="AW1498" s="17">
        <v>2021</v>
      </c>
      <c r="AX1498" s="17" t="s">
        <v>95</v>
      </c>
    </row>
    <row r="1499" spans="1:50" x14ac:dyDescent="0.35">
      <c r="A1499" s="2">
        <v>44311</v>
      </c>
      <c r="B1499" s="17">
        <v>10</v>
      </c>
      <c r="C1499" s="17">
        <v>96.82</v>
      </c>
      <c r="D1499" s="17">
        <v>32400</v>
      </c>
      <c r="E1499" s="17">
        <v>1018800</v>
      </c>
      <c r="F1499" s="17">
        <v>99.73</v>
      </c>
      <c r="G1499" s="17">
        <v>52725</v>
      </c>
      <c r="H1499" s="17">
        <v>52868</v>
      </c>
      <c r="I1499" s="17">
        <v>1.32</v>
      </c>
      <c r="J1499" s="17">
        <v>695</v>
      </c>
      <c r="K1499" s="17">
        <v>52530</v>
      </c>
      <c r="L1499" s="17"/>
      <c r="M1499" s="17">
        <v>0</v>
      </c>
      <c r="N1499" s="17">
        <v>0</v>
      </c>
      <c r="O1499" s="17">
        <v>98.57</v>
      </c>
      <c r="P1499" s="17">
        <v>5235</v>
      </c>
      <c r="Q1499" s="17">
        <v>5311</v>
      </c>
      <c r="R1499" s="17">
        <v>180</v>
      </c>
      <c r="S1499" s="17">
        <v>52383057536</v>
      </c>
      <c r="T1499" s="17">
        <v>18238428</v>
      </c>
      <c r="U1499" s="17">
        <v>0</v>
      </c>
      <c r="V1499" s="17">
        <v>3724003581</v>
      </c>
      <c r="W1499" s="17">
        <v>616094236</v>
      </c>
      <c r="X1499" s="17">
        <v>86</v>
      </c>
      <c r="Y1499" s="17">
        <v>166623018913</v>
      </c>
      <c r="Z1499" s="17">
        <v>120951540</v>
      </c>
      <c r="AA1499" s="17">
        <v>8</v>
      </c>
      <c r="AB1499" s="17">
        <v>10494686342</v>
      </c>
      <c r="AC1499" s="17">
        <v>87147640</v>
      </c>
      <c r="AD1499" s="17">
        <v>155</v>
      </c>
      <c r="AE1499" s="17">
        <v>166623018913</v>
      </c>
      <c r="AF1499" s="17">
        <v>10</v>
      </c>
      <c r="AG1499" s="17">
        <v>10494686342</v>
      </c>
      <c r="AH1499" s="17">
        <v>12</v>
      </c>
      <c r="AI1499" s="17"/>
      <c r="AJ1499" s="17"/>
      <c r="AK1499" s="17"/>
      <c r="AL1499" s="17"/>
      <c r="AM1499" s="17"/>
      <c r="AN1499" s="17"/>
      <c r="AO1499" s="17">
        <v>539</v>
      </c>
      <c r="AP1499" s="17">
        <v>294428</v>
      </c>
      <c r="AQ1499" s="17">
        <v>0.18</v>
      </c>
      <c r="AR1499" s="17">
        <v>165</v>
      </c>
      <c r="AS1499" s="2">
        <v>44311</v>
      </c>
      <c r="AT1499" s="17">
        <v>10</v>
      </c>
      <c r="AU1499" s="17" t="s">
        <v>20</v>
      </c>
      <c r="AV1499" s="17">
        <v>16</v>
      </c>
      <c r="AW1499" s="17">
        <v>2021</v>
      </c>
      <c r="AX1499" s="17" t="s">
        <v>95</v>
      </c>
    </row>
    <row r="1500" spans="1:50" x14ac:dyDescent="0.35">
      <c r="A1500" s="2">
        <v>44311</v>
      </c>
      <c r="B1500" s="17">
        <v>11</v>
      </c>
      <c r="C1500" s="17">
        <v>96.82</v>
      </c>
      <c r="D1500" s="17">
        <v>32400</v>
      </c>
      <c r="E1500" s="17">
        <v>1018800</v>
      </c>
      <c r="F1500" s="17">
        <v>99.75</v>
      </c>
      <c r="G1500" s="17">
        <v>62368</v>
      </c>
      <c r="H1500" s="17">
        <v>62527</v>
      </c>
      <c r="I1500" s="17">
        <v>0.72</v>
      </c>
      <c r="J1500" s="17">
        <v>445</v>
      </c>
      <c r="K1500" s="17">
        <v>62074</v>
      </c>
      <c r="L1500" s="17"/>
      <c r="M1500" s="17">
        <v>0</v>
      </c>
      <c r="N1500" s="17">
        <v>0</v>
      </c>
      <c r="O1500" s="17">
        <v>98.54</v>
      </c>
      <c r="P1500" s="17">
        <v>5722</v>
      </c>
      <c r="Q1500" s="17">
        <v>5807</v>
      </c>
      <c r="R1500" s="17">
        <v>153</v>
      </c>
      <c r="S1500" s="17">
        <v>45295503373</v>
      </c>
      <c r="T1500" s="17">
        <v>18479572</v>
      </c>
      <c r="U1500" s="17">
        <v>0</v>
      </c>
      <c r="V1500" s="17">
        <v>5004828550</v>
      </c>
      <c r="W1500" s="17">
        <v>698088460</v>
      </c>
      <c r="X1500" s="17">
        <v>82</v>
      </c>
      <c r="Y1500" s="17">
        <v>179540515805</v>
      </c>
      <c r="Z1500" s="17">
        <v>136373464</v>
      </c>
      <c r="AA1500" s="17">
        <v>9</v>
      </c>
      <c r="AB1500" s="17">
        <v>15853247207</v>
      </c>
      <c r="AC1500" s="17">
        <v>105639428</v>
      </c>
      <c r="AD1500" s="17">
        <v>167</v>
      </c>
      <c r="AE1500" s="17">
        <v>179540515805</v>
      </c>
      <c r="AF1500" s="17">
        <v>15</v>
      </c>
      <c r="AG1500" s="17">
        <v>15853247207</v>
      </c>
      <c r="AH1500" s="17">
        <v>13</v>
      </c>
      <c r="AI1500" s="17"/>
      <c r="AJ1500" s="17"/>
      <c r="AK1500" s="17"/>
      <c r="AL1500" s="17"/>
      <c r="AM1500" s="17"/>
      <c r="AN1500" s="17"/>
      <c r="AO1500" s="17">
        <v>711</v>
      </c>
      <c r="AP1500" s="17">
        <v>336134</v>
      </c>
      <c r="AQ1500" s="17">
        <v>0.21</v>
      </c>
      <c r="AR1500" s="17">
        <v>182</v>
      </c>
      <c r="AS1500" s="2">
        <v>44311</v>
      </c>
      <c r="AT1500" s="17">
        <v>11</v>
      </c>
      <c r="AU1500" s="17" t="s">
        <v>20</v>
      </c>
      <c r="AV1500" s="17">
        <v>16</v>
      </c>
      <c r="AW1500" s="17">
        <v>2021</v>
      </c>
      <c r="AX1500" s="17" t="s">
        <v>95</v>
      </c>
    </row>
    <row r="1501" spans="1:50" x14ac:dyDescent="0.35">
      <c r="A1501" s="2">
        <v>44311</v>
      </c>
      <c r="B1501" s="17">
        <v>12</v>
      </c>
      <c r="C1501" s="17">
        <v>96.9</v>
      </c>
      <c r="D1501" s="17">
        <v>31500</v>
      </c>
      <c r="E1501" s="17">
        <v>1016100</v>
      </c>
      <c r="F1501" s="17">
        <v>99.66</v>
      </c>
      <c r="G1501" s="17">
        <v>70344</v>
      </c>
      <c r="H1501" s="17">
        <v>70581</v>
      </c>
      <c r="I1501" s="17">
        <v>0.3</v>
      </c>
      <c r="J1501" s="17">
        <v>210</v>
      </c>
      <c r="K1501" s="17">
        <v>69978</v>
      </c>
      <c r="L1501" s="17"/>
      <c r="M1501" s="17">
        <v>0</v>
      </c>
      <c r="N1501" s="17">
        <v>0</v>
      </c>
      <c r="O1501" s="17">
        <v>98.63</v>
      </c>
      <c r="P1501" s="17">
        <v>8136</v>
      </c>
      <c r="Q1501" s="17">
        <v>8249</v>
      </c>
      <c r="R1501" s="17">
        <v>158</v>
      </c>
      <c r="S1501" s="17">
        <v>55278124332</v>
      </c>
      <c r="T1501" s="17">
        <v>21908420</v>
      </c>
      <c r="U1501" s="17">
        <v>1</v>
      </c>
      <c r="V1501" s="17">
        <v>7900111957</v>
      </c>
      <c r="W1501" s="17">
        <v>871450648</v>
      </c>
      <c r="X1501" s="17">
        <v>83</v>
      </c>
      <c r="Y1501" s="17">
        <v>210285759570</v>
      </c>
      <c r="Z1501" s="17">
        <v>157881032</v>
      </c>
      <c r="AA1501" s="17">
        <v>9</v>
      </c>
      <c r="AB1501" s="17">
        <v>16325210914</v>
      </c>
      <c r="AC1501" s="17">
        <v>119430592</v>
      </c>
      <c r="AD1501" s="17">
        <v>196</v>
      </c>
      <c r="AE1501" s="17">
        <v>210285759570</v>
      </c>
      <c r="AF1501" s="17">
        <v>15</v>
      </c>
      <c r="AG1501" s="17">
        <v>16325210914</v>
      </c>
      <c r="AH1501" s="17">
        <v>15</v>
      </c>
      <c r="AI1501" s="17"/>
      <c r="AJ1501" s="17"/>
      <c r="AK1501" s="17"/>
      <c r="AL1501" s="17"/>
      <c r="AM1501" s="17"/>
      <c r="AN1501" s="17"/>
      <c r="AO1501" s="17">
        <v>963</v>
      </c>
      <c r="AP1501" s="17">
        <v>370900</v>
      </c>
      <c r="AQ1501" s="17">
        <v>0.26</v>
      </c>
      <c r="AR1501" s="17">
        <v>211</v>
      </c>
      <c r="AS1501" s="2">
        <v>44311</v>
      </c>
      <c r="AT1501" s="17">
        <v>12</v>
      </c>
      <c r="AU1501" s="17" t="s">
        <v>20</v>
      </c>
      <c r="AV1501" s="17">
        <v>16</v>
      </c>
      <c r="AW1501" s="17">
        <v>2021</v>
      </c>
      <c r="AX1501" s="17" t="s">
        <v>95</v>
      </c>
    </row>
    <row r="1502" spans="1:50" x14ac:dyDescent="0.35">
      <c r="A1502" s="2">
        <v>44311</v>
      </c>
      <c r="B1502" s="17">
        <v>13</v>
      </c>
      <c r="C1502" s="17">
        <v>96.82</v>
      </c>
      <c r="D1502" s="17">
        <v>32400</v>
      </c>
      <c r="E1502" s="17">
        <v>1018800</v>
      </c>
      <c r="F1502" s="17">
        <v>99.85</v>
      </c>
      <c r="G1502" s="17">
        <v>72437</v>
      </c>
      <c r="H1502" s="17">
        <v>72546</v>
      </c>
      <c r="I1502" s="17">
        <v>0.28000000000000003</v>
      </c>
      <c r="J1502" s="17">
        <v>199</v>
      </c>
      <c r="K1502" s="17">
        <v>72037</v>
      </c>
      <c r="L1502" s="17"/>
      <c r="M1502" s="17">
        <v>0</v>
      </c>
      <c r="N1502" s="17">
        <v>0</v>
      </c>
      <c r="O1502" s="17">
        <v>98.45</v>
      </c>
      <c r="P1502" s="17">
        <v>8632</v>
      </c>
      <c r="Q1502" s="17">
        <v>8768</v>
      </c>
      <c r="R1502" s="17">
        <v>160</v>
      </c>
      <c r="S1502" s="17">
        <v>60130177054</v>
      </c>
      <c r="T1502" s="17">
        <v>23415320</v>
      </c>
      <c r="U1502" s="17">
        <v>0</v>
      </c>
      <c r="V1502" s="17">
        <v>5792253042</v>
      </c>
      <c r="W1502" s="17">
        <v>843313584</v>
      </c>
      <c r="X1502" s="17">
        <v>86</v>
      </c>
      <c r="Y1502" s="17">
        <v>221794973673</v>
      </c>
      <c r="Z1502" s="17">
        <v>160597372</v>
      </c>
      <c r="AA1502" s="17">
        <v>8</v>
      </c>
      <c r="AB1502" s="17">
        <v>14735062704</v>
      </c>
      <c r="AC1502" s="17">
        <v>119903968</v>
      </c>
      <c r="AD1502" s="17">
        <v>207</v>
      </c>
      <c r="AE1502" s="17">
        <v>221794973673</v>
      </c>
      <c r="AF1502" s="17">
        <v>14</v>
      </c>
      <c r="AG1502" s="17">
        <v>14735062704</v>
      </c>
      <c r="AH1502" s="17">
        <v>15</v>
      </c>
      <c r="AI1502" s="17"/>
      <c r="AJ1502" s="17"/>
      <c r="AK1502" s="17"/>
      <c r="AL1502" s="17"/>
      <c r="AM1502" s="17"/>
      <c r="AN1502" s="17"/>
      <c r="AO1502" s="17">
        <v>1027</v>
      </c>
      <c r="AP1502" s="17">
        <v>380290</v>
      </c>
      <c r="AQ1502" s="17">
        <v>0.27</v>
      </c>
      <c r="AR1502" s="17">
        <v>221</v>
      </c>
      <c r="AS1502" s="2">
        <v>44311</v>
      </c>
      <c r="AT1502" s="17">
        <v>13</v>
      </c>
      <c r="AU1502" s="17" t="s">
        <v>20</v>
      </c>
      <c r="AV1502" s="17">
        <v>16</v>
      </c>
      <c r="AW1502" s="17">
        <v>2021</v>
      </c>
      <c r="AX1502" s="17" t="s">
        <v>95</v>
      </c>
    </row>
    <row r="1503" spans="1:50" x14ac:dyDescent="0.35">
      <c r="A1503" s="2">
        <v>44311</v>
      </c>
      <c r="B1503" s="17">
        <v>14</v>
      </c>
      <c r="C1503" s="17">
        <v>96.82</v>
      </c>
      <c r="D1503" s="17">
        <v>32400</v>
      </c>
      <c r="E1503" s="17">
        <v>1018800</v>
      </c>
      <c r="F1503" s="17">
        <v>99.8</v>
      </c>
      <c r="G1503" s="17">
        <v>70083</v>
      </c>
      <c r="H1503" s="17">
        <v>70223</v>
      </c>
      <c r="I1503" s="17">
        <v>0.48</v>
      </c>
      <c r="J1503" s="17">
        <v>335</v>
      </c>
      <c r="K1503" s="17">
        <v>69656</v>
      </c>
      <c r="L1503" s="17"/>
      <c r="M1503" s="17">
        <v>0</v>
      </c>
      <c r="N1503" s="17">
        <v>0</v>
      </c>
      <c r="O1503" s="17">
        <v>98.67</v>
      </c>
      <c r="P1503" s="17">
        <v>8036</v>
      </c>
      <c r="Q1503" s="17">
        <v>8144</v>
      </c>
      <c r="R1503" s="17">
        <v>173</v>
      </c>
      <c r="S1503" s="17">
        <v>58519680357</v>
      </c>
      <c r="T1503" s="17">
        <v>21106436</v>
      </c>
      <c r="U1503" s="17">
        <v>0</v>
      </c>
      <c r="V1503" s="17">
        <v>3780088556</v>
      </c>
      <c r="W1503" s="17">
        <v>838570456</v>
      </c>
      <c r="X1503" s="17">
        <v>84</v>
      </c>
      <c r="Y1503" s="17">
        <v>202661597580</v>
      </c>
      <c r="Z1503" s="17">
        <v>150777652</v>
      </c>
      <c r="AA1503" s="17">
        <v>6</v>
      </c>
      <c r="AB1503" s="17">
        <v>10811091399</v>
      </c>
      <c r="AC1503" s="17">
        <v>112084192</v>
      </c>
      <c r="AD1503" s="17">
        <v>189</v>
      </c>
      <c r="AE1503" s="17">
        <v>202661597580</v>
      </c>
      <c r="AF1503" s="17">
        <v>10</v>
      </c>
      <c r="AG1503" s="17">
        <v>10811091399</v>
      </c>
      <c r="AH1503" s="17">
        <v>15</v>
      </c>
      <c r="AI1503" s="17"/>
      <c r="AJ1503" s="17"/>
      <c r="AK1503" s="17"/>
      <c r="AL1503" s="17"/>
      <c r="AM1503" s="17"/>
      <c r="AN1503" s="17"/>
      <c r="AO1503" s="17">
        <v>1523</v>
      </c>
      <c r="AP1503" s="17">
        <v>381905</v>
      </c>
      <c r="AQ1503" s="17">
        <v>0.4</v>
      </c>
      <c r="AR1503" s="17">
        <v>199</v>
      </c>
      <c r="AS1503" s="2">
        <v>44311</v>
      </c>
      <c r="AT1503" s="17">
        <v>14</v>
      </c>
      <c r="AU1503" s="17" t="s">
        <v>20</v>
      </c>
      <c r="AV1503" s="17">
        <v>16</v>
      </c>
      <c r="AW1503" s="17">
        <v>2021</v>
      </c>
      <c r="AX1503" s="17" t="s">
        <v>95</v>
      </c>
    </row>
    <row r="1504" spans="1:50" x14ac:dyDescent="0.35">
      <c r="A1504" s="2">
        <v>44311</v>
      </c>
      <c r="B1504" s="17">
        <v>15</v>
      </c>
      <c r="C1504" s="17">
        <v>96.82</v>
      </c>
      <c r="D1504" s="17">
        <v>32400</v>
      </c>
      <c r="E1504" s="17">
        <v>1018800</v>
      </c>
      <c r="F1504" s="17">
        <v>99.82</v>
      </c>
      <c r="G1504" s="17">
        <v>71083</v>
      </c>
      <c r="H1504" s="17">
        <v>71209</v>
      </c>
      <c r="I1504" s="17">
        <v>0.44</v>
      </c>
      <c r="J1504" s="17">
        <v>308</v>
      </c>
      <c r="K1504" s="17">
        <v>70653</v>
      </c>
      <c r="L1504" s="17"/>
      <c r="M1504" s="17">
        <v>0</v>
      </c>
      <c r="N1504" s="17">
        <v>0</v>
      </c>
      <c r="O1504" s="17">
        <v>98.22</v>
      </c>
      <c r="P1504" s="17">
        <v>7176</v>
      </c>
      <c r="Q1504" s="17">
        <v>7306</v>
      </c>
      <c r="R1504" s="17">
        <v>152</v>
      </c>
      <c r="S1504" s="17">
        <v>58745657241</v>
      </c>
      <c r="T1504" s="17">
        <v>24176108</v>
      </c>
      <c r="U1504" s="17">
        <v>0</v>
      </c>
      <c r="V1504" s="17">
        <v>5444408651</v>
      </c>
      <c r="W1504" s="17">
        <v>896545956</v>
      </c>
      <c r="X1504" s="17">
        <v>82</v>
      </c>
      <c r="Y1504" s="17">
        <v>228528790517</v>
      </c>
      <c r="Z1504" s="17">
        <v>174572340</v>
      </c>
      <c r="AA1504" s="17">
        <v>7</v>
      </c>
      <c r="AB1504" s="17">
        <v>13195290992</v>
      </c>
      <c r="AC1504" s="17">
        <v>126515456</v>
      </c>
      <c r="AD1504" s="17">
        <v>213</v>
      </c>
      <c r="AE1504" s="17">
        <v>228528790517</v>
      </c>
      <c r="AF1504" s="17">
        <v>12</v>
      </c>
      <c r="AG1504" s="17">
        <v>13195290992</v>
      </c>
      <c r="AH1504" s="17">
        <v>15</v>
      </c>
      <c r="AI1504" s="17"/>
      <c r="AJ1504" s="17"/>
      <c r="AK1504" s="17"/>
      <c r="AL1504" s="17"/>
      <c r="AM1504" s="17"/>
      <c r="AN1504" s="17"/>
      <c r="AO1504" s="17">
        <v>1430</v>
      </c>
      <c r="AP1504" s="17">
        <v>384528</v>
      </c>
      <c r="AQ1504" s="17">
        <v>0.37</v>
      </c>
      <c r="AR1504" s="17">
        <v>225</v>
      </c>
      <c r="AS1504" s="2">
        <v>44311</v>
      </c>
      <c r="AT1504" s="17">
        <v>15</v>
      </c>
      <c r="AU1504" s="17" t="s">
        <v>20</v>
      </c>
      <c r="AV1504" s="17">
        <v>16</v>
      </c>
      <c r="AW1504" s="17">
        <v>2021</v>
      </c>
      <c r="AX1504" s="17" t="s">
        <v>95</v>
      </c>
    </row>
    <row r="1505" spans="1:50" x14ac:dyDescent="0.35">
      <c r="A1505" s="2">
        <v>44311</v>
      </c>
      <c r="B1505" s="17">
        <v>16</v>
      </c>
      <c r="C1505" s="17">
        <v>96.82</v>
      </c>
      <c r="D1505" s="17">
        <v>32400</v>
      </c>
      <c r="E1505" s="17">
        <v>1018800</v>
      </c>
      <c r="F1505" s="17">
        <v>99.83</v>
      </c>
      <c r="G1505" s="17">
        <v>69904</v>
      </c>
      <c r="H1505" s="17">
        <v>70025</v>
      </c>
      <c r="I1505" s="17">
        <v>0.86</v>
      </c>
      <c r="J1505" s="17">
        <v>596</v>
      </c>
      <c r="K1505" s="17">
        <v>69473</v>
      </c>
      <c r="L1505" s="17"/>
      <c r="M1505" s="17">
        <v>0</v>
      </c>
      <c r="N1505" s="17">
        <v>0</v>
      </c>
      <c r="O1505" s="17">
        <v>98.44</v>
      </c>
      <c r="P1505" s="17">
        <v>7195</v>
      </c>
      <c r="Q1505" s="17">
        <v>7309</v>
      </c>
      <c r="R1505" s="17">
        <v>187</v>
      </c>
      <c r="S1505" s="17">
        <v>90409428104</v>
      </c>
      <c r="T1505" s="17">
        <v>30192156</v>
      </c>
      <c r="U1505" s="17">
        <v>0</v>
      </c>
      <c r="V1505" s="17">
        <v>4385129235</v>
      </c>
      <c r="W1505" s="17">
        <v>989503488</v>
      </c>
      <c r="X1505" s="17">
        <v>92</v>
      </c>
      <c r="Y1505" s="17">
        <v>273425217086</v>
      </c>
      <c r="Z1505" s="17">
        <v>184779280</v>
      </c>
      <c r="AA1505" s="17">
        <v>6</v>
      </c>
      <c r="AB1505" s="17">
        <v>13486563173</v>
      </c>
      <c r="AC1505" s="17">
        <v>139612144</v>
      </c>
      <c r="AD1505" s="17">
        <v>255</v>
      </c>
      <c r="AE1505" s="17">
        <v>273425217086</v>
      </c>
      <c r="AF1505" s="17">
        <v>13</v>
      </c>
      <c r="AG1505" s="17">
        <v>13486563173</v>
      </c>
      <c r="AH1505" s="17">
        <v>15</v>
      </c>
      <c r="AI1505" s="17"/>
      <c r="AJ1505" s="17"/>
      <c r="AK1505" s="17"/>
      <c r="AL1505" s="17"/>
      <c r="AM1505" s="17"/>
      <c r="AN1505" s="17"/>
      <c r="AO1505" s="17">
        <v>1115</v>
      </c>
      <c r="AP1505" s="17">
        <v>375822</v>
      </c>
      <c r="AQ1505" s="17">
        <v>0.3</v>
      </c>
      <c r="AR1505" s="17">
        <v>268</v>
      </c>
      <c r="AS1505" s="2">
        <v>44311</v>
      </c>
      <c r="AT1505" s="17">
        <v>16</v>
      </c>
      <c r="AU1505" s="17" t="s">
        <v>20</v>
      </c>
      <c r="AV1505" s="17">
        <v>16</v>
      </c>
      <c r="AW1505" s="17">
        <v>2021</v>
      </c>
      <c r="AX1505" s="17" t="s">
        <v>95</v>
      </c>
    </row>
    <row r="1506" spans="1:50" x14ac:dyDescent="0.35">
      <c r="A1506" s="2">
        <v>44311</v>
      </c>
      <c r="B1506" s="17">
        <v>17</v>
      </c>
      <c r="C1506" s="17">
        <v>96.82</v>
      </c>
      <c r="D1506" s="17">
        <v>32400</v>
      </c>
      <c r="E1506" s="17">
        <v>1018800</v>
      </c>
      <c r="F1506" s="17">
        <v>99.84</v>
      </c>
      <c r="G1506" s="17">
        <v>67457</v>
      </c>
      <c r="H1506" s="17">
        <v>67568</v>
      </c>
      <c r="I1506" s="17">
        <v>0.4</v>
      </c>
      <c r="J1506" s="17">
        <v>267</v>
      </c>
      <c r="K1506" s="17">
        <v>67126</v>
      </c>
      <c r="L1506" s="17"/>
      <c r="M1506" s="17">
        <v>0</v>
      </c>
      <c r="N1506" s="17">
        <v>0</v>
      </c>
      <c r="O1506" s="17">
        <v>98.55</v>
      </c>
      <c r="P1506" s="17">
        <v>7329</v>
      </c>
      <c r="Q1506" s="17">
        <v>7437</v>
      </c>
      <c r="R1506" s="17">
        <v>201</v>
      </c>
      <c r="S1506" s="17">
        <v>101881161490</v>
      </c>
      <c r="T1506" s="17">
        <v>31671752</v>
      </c>
      <c r="U1506" s="17">
        <v>0</v>
      </c>
      <c r="V1506" s="17">
        <v>4820703288</v>
      </c>
      <c r="W1506" s="17">
        <v>1020260720</v>
      </c>
      <c r="X1506" s="17">
        <v>92</v>
      </c>
      <c r="Y1506" s="17">
        <v>277349366438</v>
      </c>
      <c r="Z1506" s="17">
        <v>189077120</v>
      </c>
      <c r="AA1506" s="17">
        <v>6</v>
      </c>
      <c r="AB1506" s="17">
        <v>13880232336</v>
      </c>
      <c r="AC1506" s="17">
        <v>144134572</v>
      </c>
      <c r="AD1506" s="17">
        <v>258</v>
      </c>
      <c r="AE1506" s="17">
        <v>277349366438</v>
      </c>
      <c r="AF1506" s="17">
        <v>13</v>
      </c>
      <c r="AG1506" s="17">
        <v>13880232336</v>
      </c>
      <c r="AH1506" s="17">
        <v>15</v>
      </c>
      <c r="AI1506" s="17"/>
      <c r="AJ1506" s="17"/>
      <c r="AK1506" s="17"/>
      <c r="AL1506" s="17"/>
      <c r="AM1506" s="17"/>
      <c r="AN1506" s="17"/>
      <c r="AO1506" s="17">
        <v>1092</v>
      </c>
      <c r="AP1506" s="17">
        <v>366527</v>
      </c>
      <c r="AQ1506" s="17">
        <v>0.3</v>
      </c>
      <c r="AR1506" s="17">
        <v>271</v>
      </c>
      <c r="AS1506" s="2">
        <v>44311</v>
      </c>
      <c r="AT1506" s="17">
        <v>17</v>
      </c>
      <c r="AU1506" s="17" t="s">
        <v>20</v>
      </c>
      <c r="AV1506" s="17">
        <v>16</v>
      </c>
      <c r="AW1506" s="17">
        <v>2021</v>
      </c>
      <c r="AX1506" s="17" t="s">
        <v>95</v>
      </c>
    </row>
    <row r="1507" spans="1:50" x14ac:dyDescent="0.35">
      <c r="A1507" s="2">
        <v>44311</v>
      </c>
      <c r="B1507" s="17">
        <v>18</v>
      </c>
      <c r="C1507" s="17">
        <v>96.82</v>
      </c>
      <c r="D1507" s="17">
        <v>32400</v>
      </c>
      <c r="E1507" s="17">
        <v>1018800</v>
      </c>
      <c r="F1507" s="17">
        <v>98.99</v>
      </c>
      <c r="G1507" s="17">
        <v>65132</v>
      </c>
      <c r="H1507" s="17">
        <v>65797</v>
      </c>
      <c r="I1507" s="17">
        <v>0.21</v>
      </c>
      <c r="J1507" s="17">
        <v>136</v>
      </c>
      <c r="K1507" s="17">
        <v>64763</v>
      </c>
      <c r="L1507" s="17"/>
      <c r="M1507" s="17">
        <v>0</v>
      </c>
      <c r="N1507" s="17">
        <v>0</v>
      </c>
      <c r="O1507" s="17">
        <v>98.42</v>
      </c>
      <c r="P1507" s="17">
        <v>7979</v>
      </c>
      <c r="Q1507" s="17">
        <v>8107</v>
      </c>
      <c r="R1507" s="17">
        <v>176</v>
      </c>
      <c r="S1507" s="17">
        <v>64412139415</v>
      </c>
      <c r="T1507" s="17">
        <v>22890804</v>
      </c>
      <c r="U1507" s="17">
        <v>0</v>
      </c>
      <c r="V1507" s="17">
        <v>4862887427</v>
      </c>
      <c r="W1507" s="17">
        <v>994697316</v>
      </c>
      <c r="X1507" s="17">
        <v>81</v>
      </c>
      <c r="Y1507" s="17">
        <v>228094595406</v>
      </c>
      <c r="Z1507" s="17">
        <v>175255436</v>
      </c>
      <c r="AA1507" s="17">
        <v>6</v>
      </c>
      <c r="AB1507" s="17">
        <v>13628433604</v>
      </c>
      <c r="AC1507" s="17">
        <v>131401060</v>
      </c>
      <c r="AD1507" s="17">
        <v>212</v>
      </c>
      <c r="AE1507" s="17">
        <v>228094595406</v>
      </c>
      <c r="AF1507" s="17">
        <v>13</v>
      </c>
      <c r="AG1507" s="17">
        <v>13628433604</v>
      </c>
      <c r="AH1507" s="17">
        <v>14</v>
      </c>
      <c r="AI1507" s="17"/>
      <c r="AJ1507" s="17"/>
      <c r="AK1507" s="17"/>
      <c r="AL1507" s="17"/>
      <c r="AM1507" s="17"/>
      <c r="AN1507" s="17"/>
      <c r="AO1507" s="17">
        <v>1048</v>
      </c>
      <c r="AP1507" s="17">
        <v>353118</v>
      </c>
      <c r="AQ1507" s="17">
        <v>0.3</v>
      </c>
      <c r="AR1507" s="17">
        <v>225</v>
      </c>
      <c r="AS1507" s="2">
        <v>44311</v>
      </c>
      <c r="AT1507" s="17">
        <v>18</v>
      </c>
      <c r="AU1507" s="17" t="s">
        <v>20</v>
      </c>
      <c r="AV1507" s="17">
        <v>16</v>
      </c>
      <c r="AW1507" s="17">
        <v>2021</v>
      </c>
      <c r="AX1507" s="17" t="s">
        <v>95</v>
      </c>
    </row>
    <row r="1508" spans="1:50" x14ac:dyDescent="0.35">
      <c r="A1508" s="2">
        <v>44311</v>
      </c>
      <c r="B1508" s="17">
        <v>19</v>
      </c>
      <c r="C1508" s="17">
        <v>96.82</v>
      </c>
      <c r="D1508" s="17">
        <v>32400</v>
      </c>
      <c r="E1508" s="17">
        <v>1018800</v>
      </c>
      <c r="F1508" s="17">
        <v>99.14</v>
      </c>
      <c r="G1508" s="17">
        <v>61811</v>
      </c>
      <c r="H1508" s="17">
        <v>62350</v>
      </c>
      <c r="I1508" s="17">
        <v>0.56000000000000005</v>
      </c>
      <c r="J1508" s="17">
        <v>346</v>
      </c>
      <c r="K1508" s="17">
        <v>61493</v>
      </c>
      <c r="L1508" s="17"/>
      <c r="M1508" s="17">
        <v>0</v>
      </c>
      <c r="N1508" s="17">
        <v>0</v>
      </c>
      <c r="O1508" s="17">
        <v>98.46</v>
      </c>
      <c r="P1508" s="17">
        <v>7602</v>
      </c>
      <c r="Q1508" s="17">
        <v>7721</v>
      </c>
      <c r="R1508" s="17">
        <v>169</v>
      </c>
      <c r="S1508" s="17">
        <v>58806000489</v>
      </c>
      <c r="T1508" s="17">
        <v>21765068</v>
      </c>
      <c r="U1508" s="17">
        <v>0</v>
      </c>
      <c r="V1508" s="17">
        <v>4519671433</v>
      </c>
      <c r="W1508" s="17">
        <v>949474480</v>
      </c>
      <c r="X1508" s="17">
        <v>81</v>
      </c>
      <c r="Y1508" s="17">
        <v>229088650284</v>
      </c>
      <c r="Z1508" s="17">
        <v>175876348</v>
      </c>
      <c r="AA1508" s="17">
        <v>7</v>
      </c>
      <c r="AB1508" s="17">
        <v>14894775093</v>
      </c>
      <c r="AC1508" s="17">
        <v>132836632</v>
      </c>
      <c r="AD1508" s="17">
        <v>213</v>
      </c>
      <c r="AE1508" s="17">
        <v>229088650284</v>
      </c>
      <c r="AF1508" s="17">
        <v>14</v>
      </c>
      <c r="AG1508" s="17">
        <v>14894775093</v>
      </c>
      <c r="AH1508" s="17">
        <v>15</v>
      </c>
      <c r="AI1508" s="17"/>
      <c r="AJ1508" s="17"/>
      <c r="AK1508" s="17"/>
      <c r="AL1508" s="17"/>
      <c r="AM1508" s="17"/>
      <c r="AN1508" s="17"/>
      <c r="AO1508" s="17">
        <v>950</v>
      </c>
      <c r="AP1508" s="17">
        <v>340504</v>
      </c>
      <c r="AQ1508" s="17">
        <v>0.28000000000000003</v>
      </c>
      <c r="AR1508" s="17">
        <v>227</v>
      </c>
      <c r="AS1508" s="2">
        <v>44311</v>
      </c>
      <c r="AT1508" s="17">
        <v>19</v>
      </c>
      <c r="AU1508" s="17" t="s">
        <v>20</v>
      </c>
      <c r="AV1508" s="17">
        <v>16</v>
      </c>
      <c r="AW1508" s="17">
        <v>2021</v>
      </c>
      <c r="AX1508" s="17" t="s">
        <v>95</v>
      </c>
    </row>
    <row r="1509" spans="1:50" x14ac:dyDescent="0.35">
      <c r="A1509" s="2">
        <v>44311</v>
      </c>
      <c r="B1509" s="17">
        <v>20</v>
      </c>
      <c r="C1509" s="17">
        <v>96.81</v>
      </c>
      <c r="D1509" s="17">
        <v>32400</v>
      </c>
      <c r="E1509" s="17">
        <v>1016100</v>
      </c>
      <c r="F1509" s="17">
        <v>99.71</v>
      </c>
      <c r="G1509" s="17">
        <v>54695</v>
      </c>
      <c r="H1509" s="17">
        <v>54852</v>
      </c>
      <c r="I1509" s="17">
        <v>0.28999999999999998</v>
      </c>
      <c r="J1509" s="17">
        <v>156</v>
      </c>
      <c r="K1509" s="17">
        <v>54487</v>
      </c>
      <c r="L1509" s="17"/>
      <c r="M1509" s="17">
        <v>0</v>
      </c>
      <c r="N1509" s="17">
        <v>0</v>
      </c>
      <c r="O1509" s="17">
        <v>98.51</v>
      </c>
      <c r="P1509" s="17">
        <v>5737</v>
      </c>
      <c r="Q1509" s="17">
        <v>5824</v>
      </c>
      <c r="R1509" s="17">
        <v>143</v>
      </c>
      <c r="S1509" s="17">
        <v>57980786170</v>
      </c>
      <c r="T1509" s="17">
        <v>25254000</v>
      </c>
      <c r="U1509" s="17">
        <v>0</v>
      </c>
      <c r="V1509" s="17">
        <v>6072758073</v>
      </c>
      <c r="W1509" s="17">
        <v>1013786808</v>
      </c>
      <c r="X1509" s="17">
        <v>81</v>
      </c>
      <c r="Y1509" s="17">
        <v>214661743033</v>
      </c>
      <c r="Z1509" s="17">
        <v>166024012</v>
      </c>
      <c r="AA1509" s="17">
        <v>8</v>
      </c>
      <c r="AB1509" s="17">
        <v>15056632463</v>
      </c>
      <c r="AC1509" s="17">
        <v>121575432</v>
      </c>
      <c r="AD1509" s="17">
        <v>200</v>
      </c>
      <c r="AE1509" s="17">
        <v>214661743033</v>
      </c>
      <c r="AF1509" s="17">
        <v>14</v>
      </c>
      <c r="AG1509" s="17">
        <v>15056632463</v>
      </c>
      <c r="AH1509" s="17">
        <v>14</v>
      </c>
      <c r="AI1509" s="17"/>
      <c r="AJ1509" s="17"/>
      <c r="AK1509" s="17"/>
      <c r="AL1509" s="17"/>
      <c r="AM1509" s="17"/>
      <c r="AN1509" s="17"/>
      <c r="AO1509" s="17">
        <v>626</v>
      </c>
      <c r="AP1509" s="17">
        <v>320862</v>
      </c>
      <c r="AQ1509" s="17">
        <v>0.2</v>
      </c>
      <c r="AR1509" s="17">
        <v>214</v>
      </c>
      <c r="AS1509" s="2">
        <v>44311</v>
      </c>
      <c r="AT1509" s="17">
        <v>20</v>
      </c>
      <c r="AU1509" s="17" t="s">
        <v>20</v>
      </c>
      <c r="AV1509" s="17">
        <v>16</v>
      </c>
      <c r="AW1509" s="17">
        <v>2021</v>
      </c>
      <c r="AX1509" s="17" t="s">
        <v>95</v>
      </c>
    </row>
    <row r="1510" spans="1:50" x14ac:dyDescent="0.35">
      <c r="A1510" s="2">
        <v>44311</v>
      </c>
      <c r="B1510" s="17">
        <v>21</v>
      </c>
      <c r="C1510" s="17">
        <v>96.82</v>
      </c>
      <c r="D1510" s="17">
        <v>32400</v>
      </c>
      <c r="E1510" s="17">
        <v>1018800</v>
      </c>
      <c r="F1510" s="17">
        <v>99.87</v>
      </c>
      <c r="G1510" s="17">
        <v>51859</v>
      </c>
      <c r="H1510" s="17">
        <v>51927</v>
      </c>
      <c r="I1510" s="17">
        <v>0.25</v>
      </c>
      <c r="J1510" s="17">
        <v>130</v>
      </c>
      <c r="K1510" s="17">
        <v>51628</v>
      </c>
      <c r="L1510" s="17"/>
      <c r="M1510" s="17">
        <v>0</v>
      </c>
      <c r="N1510" s="17">
        <v>0</v>
      </c>
      <c r="O1510" s="17">
        <v>98.74</v>
      </c>
      <c r="P1510" s="17">
        <v>5153</v>
      </c>
      <c r="Q1510" s="17">
        <v>5219</v>
      </c>
      <c r="R1510" s="17">
        <v>159</v>
      </c>
      <c r="S1510" s="17">
        <v>64269255954</v>
      </c>
      <c r="T1510" s="17">
        <v>25323688</v>
      </c>
      <c r="U1510" s="17">
        <v>0</v>
      </c>
      <c r="V1510" s="17">
        <v>3429860052</v>
      </c>
      <c r="W1510" s="17">
        <v>947985848</v>
      </c>
      <c r="X1510" s="17">
        <v>92</v>
      </c>
      <c r="Y1510" s="17">
        <v>231619775021</v>
      </c>
      <c r="Z1510" s="17">
        <v>158098932</v>
      </c>
      <c r="AA1510" s="17">
        <v>6</v>
      </c>
      <c r="AB1510" s="17">
        <v>11249857117</v>
      </c>
      <c r="AC1510" s="17">
        <v>114752696</v>
      </c>
      <c r="AD1510" s="17">
        <v>216</v>
      </c>
      <c r="AE1510" s="17">
        <v>231619775021</v>
      </c>
      <c r="AF1510" s="17">
        <v>10</v>
      </c>
      <c r="AG1510" s="17">
        <v>11249857117</v>
      </c>
      <c r="AH1510" s="17">
        <v>13</v>
      </c>
      <c r="AI1510" s="17"/>
      <c r="AJ1510" s="17"/>
      <c r="AK1510" s="17"/>
      <c r="AL1510" s="17"/>
      <c r="AM1510" s="17"/>
      <c r="AN1510" s="17"/>
      <c r="AO1510" s="17">
        <v>539</v>
      </c>
      <c r="AP1510" s="17">
        <v>306608</v>
      </c>
      <c r="AQ1510" s="17">
        <v>0.18</v>
      </c>
      <c r="AR1510" s="17">
        <v>226</v>
      </c>
      <c r="AS1510" s="2">
        <v>44311</v>
      </c>
      <c r="AT1510" s="17">
        <v>21</v>
      </c>
      <c r="AU1510" s="17" t="s">
        <v>20</v>
      </c>
      <c r="AV1510" s="17">
        <v>16</v>
      </c>
      <c r="AW1510" s="17">
        <v>2021</v>
      </c>
      <c r="AX1510" s="17" t="s">
        <v>95</v>
      </c>
    </row>
    <row r="1511" spans="1:50" x14ac:dyDescent="0.35">
      <c r="A1511" s="2">
        <v>44311</v>
      </c>
      <c r="B1511" s="17">
        <v>22</v>
      </c>
      <c r="C1511" s="17">
        <v>96.75</v>
      </c>
      <c r="D1511" s="17">
        <v>32914</v>
      </c>
      <c r="E1511" s="17">
        <v>1013400</v>
      </c>
      <c r="F1511" s="17">
        <v>99.87</v>
      </c>
      <c r="G1511" s="17">
        <v>46804</v>
      </c>
      <c r="H1511" s="17">
        <v>46866</v>
      </c>
      <c r="I1511" s="17">
        <v>0.21</v>
      </c>
      <c r="J1511" s="17">
        <v>96</v>
      </c>
      <c r="K1511" s="17">
        <v>46634</v>
      </c>
      <c r="L1511" s="17"/>
      <c r="M1511" s="17">
        <v>0</v>
      </c>
      <c r="N1511" s="17">
        <v>0</v>
      </c>
      <c r="O1511" s="17">
        <v>98.77</v>
      </c>
      <c r="P1511" s="17">
        <v>4332</v>
      </c>
      <c r="Q1511" s="17">
        <v>4386</v>
      </c>
      <c r="R1511" s="17">
        <v>171</v>
      </c>
      <c r="S1511" s="17">
        <v>64617701514</v>
      </c>
      <c r="T1511" s="17">
        <v>23569032</v>
      </c>
      <c r="U1511" s="17">
        <v>0</v>
      </c>
      <c r="V1511" s="17">
        <v>4392852114</v>
      </c>
      <c r="W1511" s="17">
        <v>899767020</v>
      </c>
      <c r="X1511" s="17">
        <v>92</v>
      </c>
      <c r="Y1511" s="17">
        <v>223086400618</v>
      </c>
      <c r="Z1511" s="17">
        <v>152219924</v>
      </c>
      <c r="AA1511" s="17">
        <v>7</v>
      </c>
      <c r="AB1511" s="17">
        <v>12140971820</v>
      </c>
      <c r="AC1511" s="17">
        <v>114173068</v>
      </c>
      <c r="AD1511" s="17">
        <v>208</v>
      </c>
      <c r="AE1511" s="17">
        <v>223086400618</v>
      </c>
      <c r="AF1511" s="17">
        <v>11</v>
      </c>
      <c r="AG1511" s="17">
        <v>12140971820</v>
      </c>
      <c r="AH1511" s="17">
        <v>12</v>
      </c>
      <c r="AI1511" s="17"/>
      <c r="AJ1511" s="17"/>
      <c r="AK1511" s="17"/>
      <c r="AL1511" s="17"/>
      <c r="AM1511" s="17"/>
      <c r="AN1511" s="17"/>
      <c r="AO1511" s="17">
        <v>451</v>
      </c>
      <c r="AP1511" s="17">
        <v>291814</v>
      </c>
      <c r="AQ1511" s="17">
        <v>0.15</v>
      </c>
      <c r="AR1511" s="17">
        <v>219</v>
      </c>
      <c r="AS1511" s="2">
        <v>44311</v>
      </c>
      <c r="AT1511" s="17">
        <v>22</v>
      </c>
      <c r="AU1511" s="17" t="s">
        <v>20</v>
      </c>
      <c r="AV1511" s="17">
        <v>16</v>
      </c>
      <c r="AW1511" s="17">
        <v>2021</v>
      </c>
      <c r="AX1511" s="17" t="s">
        <v>95</v>
      </c>
    </row>
    <row r="1512" spans="1:50" x14ac:dyDescent="0.35">
      <c r="A1512" s="2">
        <v>44311</v>
      </c>
      <c r="B1512" s="17">
        <v>23</v>
      </c>
      <c r="C1512" s="17">
        <v>96.78</v>
      </c>
      <c r="D1512" s="17">
        <v>32805</v>
      </c>
      <c r="E1512" s="17">
        <v>1018800</v>
      </c>
      <c r="F1512" s="17">
        <v>99.89</v>
      </c>
      <c r="G1512" s="17">
        <v>40504</v>
      </c>
      <c r="H1512" s="17">
        <v>40550</v>
      </c>
      <c r="I1512" s="17">
        <v>0.22</v>
      </c>
      <c r="J1512" s="17">
        <v>90</v>
      </c>
      <c r="K1512" s="17">
        <v>40455</v>
      </c>
      <c r="L1512" s="17"/>
      <c r="M1512" s="17">
        <v>0</v>
      </c>
      <c r="N1512" s="17">
        <v>0</v>
      </c>
      <c r="O1512" s="17">
        <v>98.47</v>
      </c>
      <c r="P1512" s="17">
        <v>3545</v>
      </c>
      <c r="Q1512" s="17">
        <v>3600</v>
      </c>
      <c r="R1512" s="17">
        <v>160</v>
      </c>
      <c r="S1512" s="17">
        <v>56197181673</v>
      </c>
      <c r="T1512" s="17">
        <v>22013716</v>
      </c>
      <c r="U1512" s="17">
        <v>0</v>
      </c>
      <c r="V1512" s="17">
        <v>2111655255</v>
      </c>
      <c r="W1512" s="17">
        <v>693656040</v>
      </c>
      <c r="X1512" s="17">
        <v>91</v>
      </c>
      <c r="Y1512" s="17">
        <v>187181760502</v>
      </c>
      <c r="Z1512" s="17">
        <v>128459892</v>
      </c>
      <c r="AA1512" s="17">
        <v>5</v>
      </c>
      <c r="AB1512" s="17">
        <v>7329825408</v>
      </c>
      <c r="AC1512" s="17">
        <v>93343424</v>
      </c>
      <c r="AD1512" s="17">
        <v>174</v>
      </c>
      <c r="AE1512" s="17">
        <v>187181760502</v>
      </c>
      <c r="AF1512" s="17">
        <v>7</v>
      </c>
      <c r="AG1512" s="17">
        <v>7329825408</v>
      </c>
      <c r="AH1512" s="17">
        <v>11</v>
      </c>
      <c r="AI1512" s="17"/>
      <c r="AJ1512" s="17"/>
      <c r="AK1512" s="17"/>
      <c r="AL1512" s="17"/>
      <c r="AM1512" s="17"/>
      <c r="AN1512" s="17"/>
      <c r="AO1512" s="17">
        <v>253</v>
      </c>
      <c r="AP1512" s="17">
        <v>251655</v>
      </c>
      <c r="AQ1512" s="17">
        <v>0.1</v>
      </c>
      <c r="AR1512" s="17">
        <v>181</v>
      </c>
      <c r="AS1512" s="2">
        <v>44311</v>
      </c>
      <c r="AT1512" s="17">
        <v>23</v>
      </c>
      <c r="AU1512" s="17" t="s">
        <v>20</v>
      </c>
      <c r="AV1512" s="17">
        <v>16</v>
      </c>
      <c r="AW1512" s="17">
        <v>2021</v>
      </c>
      <c r="AX1512" s="17" t="s">
        <v>95</v>
      </c>
    </row>
    <row r="1513" spans="1:50" x14ac:dyDescent="0.35">
      <c r="A1513" s="2">
        <v>44312</v>
      </c>
      <c r="B1513" s="17">
        <v>0</v>
      </c>
      <c r="C1513" s="17">
        <v>96.81</v>
      </c>
      <c r="D1513" s="17">
        <v>32400</v>
      </c>
      <c r="E1513" s="17">
        <v>1016100</v>
      </c>
      <c r="F1513" s="17">
        <v>99.78</v>
      </c>
      <c r="G1513" s="17">
        <v>33215</v>
      </c>
      <c r="H1513" s="17">
        <v>33289</v>
      </c>
      <c r="I1513" s="17">
        <v>0.4</v>
      </c>
      <c r="J1513" s="17">
        <v>134</v>
      </c>
      <c r="K1513" s="17">
        <v>33203</v>
      </c>
      <c r="L1513" s="17"/>
      <c r="M1513" s="17">
        <v>0</v>
      </c>
      <c r="N1513" s="17">
        <v>0</v>
      </c>
      <c r="O1513" s="17">
        <v>98.92</v>
      </c>
      <c r="P1513" s="17">
        <v>2379</v>
      </c>
      <c r="Q1513" s="17">
        <v>2405</v>
      </c>
      <c r="R1513" s="17">
        <v>217</v>
      </c>
      <c r="S1513" s="17">
        <v>60718118321</v>
      </c>
      <c r="T1513" s="17">
        <v>17461448</v>
      </c>
      <c r="U1513" s="17">
        <v>0</v>
      </c>
      <c r="V1513" s="17">
        <v>2079012580</v>
      </c>
      <c r="W1513" s="17">
        <v>623465616</v>
      </c>
      <c r="X1513" s="17">
        <v>103</v>
      </c>
      <c r="Y1513" s="17">
        <v>170217597987</v>
      </c>
      <c r="Z1513" s="17">
        <v>102997460</v>
      </c>
      <c r="AA1513" s="17">
        <v>5</v>
      </c>
      <c r="AB1513" s="17">
        <v>5984075530</v>
      </c>
      <c r="AC1513" s="17">
        <v>77817640</v>
      </c>
      <c r="AD1513" s="17">
        <v>159</v>
      </c>
      <c r="AE1513" s="17">
        <v>170217597987</v>
      </c>
      <c r="AF1513" s="17">
        <v>6</v>
      </c>
      <c r="AG1513" s="17">
        <v>5984075530</v>
      </c>
      <c r="AH1513" s="17">
        <v>9</v>
      </c>
      <c r="AI1513" s="17"/>
      <c r="AJ1513" s="17"/>
      <c r="AK1513" s="17"/>
      <c r="AL1513" s="17"/>
      <c r="AM1513" s="17"/>
      <c r="AN1513" s="17"/>
      <c r="AO1513" s="17">
        <v>147</v>
      </c>
      <c r="AP1513" s="17">
        <v>215035</v>
      </c>
      <c r="AQ1513" s="17">
        <v>7.0000000000000007E-2</v>
      </c>
      <c r="AR1513" s="17">
        <v>165</v>
      </c>
      <c r="AS1513" s="2">
        <v>44312</v>
      </c>
      <c r="AT1513" s="17" t="s">
        <v>77</v>
      </c>
      <c r="AU1513" s="17" t="s">
        <v>21</v>
      </c>
      <c r="AV1513" s="17">
        <v>17</v>
      </c>
      <c r="AW1513" s="17">
        <v>2021</v>
      </c>
      <c r="AX1513" s="17" t="s">
        <v>96</v>
      </c>
    </row>
    <row r="1514" spans="1:50" x14ac:dyDescent="0.35">
      <c r="A1514" s="2">
        <v>44312</v>
      </c>
      <c r="B1514" s="17">
        <v>1</v>
      </c>
      <c r="C1514" s="17">
        <v>96.82</v>
      </c>
      <c r="D1514" s="17">
        <v>32400</v>
      </c>
      <c r="E1514" s="17">
        <v>1018800</v>
      </c>
      <c r="F1514" s="17">
        <v>99.61</v>
      </c>
      <c r="G1514" s="17">
        <v>27331</v>
      </c>
      <c r="H1514" s="17">
        <v>27438</v>
      </c>
      <c r="I1514" s="17">
        <v>0.44</v>
      </c>
      <c r="J1514" s="17">
        <v>121</v>
      </c>
      <c r="K1514" s="17">
        <v>27348</v>
      </c>
      <c r="L1514" s="17"/>
      <c r="M1514" s="17">
        <v>0</v>
      </c>
      <c r="N1514" s="17">
        <v>0</v>
      </c>
      <c r="O1514" s="17">
        <v>99.03</v>
      </c>
      <c r="P1514" s="17">
        <v>1434</v>
      </c>
      <c r="Q1514" s="17">
        <v>1448</v>
      </c>
      <c r="R1514" s="17">
        <v>138</v>
      </c>
      <c r="S1514" s="17">
        <v>25404082633</v>
      </c>
      <c r="T1514" s="17">
        <v>11482336</v>
      </c>
      <c r="U1514" s="17">
        <v>0</v>
      </c>
      <c r="V1514" s="17">
        <v>1455833425</v>
      </c>
      <c r="W1514" s="17">
        <v>443886492</v>
      </c>
      <c r="X1514" s="17">
        <v>82</v>
      </c>
      <c r="Y1514" s="17">
        <v>90942185663</v>
      </c>
      <c r="Z1514" s="17">
        <v>69534064</v>
      </c>
      <c r="AA1514" s="17">
        <v>6</v>
      </c>
      <c r="AB1514" s="17">
        <v>4725454973</v>
      </c>
      <c r="AC1514" s="17">
        <v>50819956</v>
      </c>
      <c r="AD1514" s="17">
        <v>85</v>
      </c>
      <c r="AE1514" s="17">
        <v>90942185663</v>
      </c>
      <c r="AF1514" s="17">
        <v>4</v>
      </c>
      <c r="AG1514" s="17">
        <v>4725454973</v>
      </c>
      <c r="AH1514" s="17">
        <v>7</v>
      </c>
      <c r="AI1514" s="17"/>
      <c r="AJ1514" s="17"/>
      <c r="AK1514" s="17"/>
      <c r="AL1514" s="17"/>
      <c r="AM1514" s="17"/>
      <c r="AN1514" s="17"/>
      <c r="AO1514" s="17">
        <v>60</v>
      </c>
      <c r="AP1514" s="17">
        <v>195641</v>
      </c>
      <c r="AQ1514" s="17">
        <v>0.03</v>
      </c>
      <c r="AR1514" s="17">
        <v>89</v>
      </c>
      <c r="AS1514" s="2">
        <v>44312</v>
      </c>
      <c r="AT1514" s="17" t="s">
        <v>79</v>
      </c>
      <c r="AU1514" s="17" t="s">
        <v>21</v>
      </c>
      <c r="AV1514" s="17">
        <v>17</v>
      </c>
      <c r="AW1514" s="17">
        <v>2021</v>
      </c>
      <c r="AX1514" s="17" t="s">
        <v>96</v>
      </c>
    </row>
    <row r="1515" spans="1:50" x14ac:dyDescent="0.35">
      <c r="A1515" s="2">
        <v>44312</v>
      </c>
      <c r="B1515" s="17">
        <v>2</v>
      </c>
      <c r="C1515" s="17">
        <v>96.82</v>
      </c>
      <c r="D1515" s="17">
        <v>32400</v>
      </c>
      <c r="E1515" s="17">
        <v>1018800</v>
      </c>
      <c r="F1515" s="17">
        <v>99.48</v>
      </c>
      <c r="G1515" s="17">
        <v>22777</v>
      </c>
      <c r="H1515" s="17">
        <v>22895</v>
      </c>
      <c r="I1515" s="17">
        <v>0.11</v>
      </c>
      <c r="J1515" s="17">
        <v>24</v>
      </c>
      <c r="K1515" s="17">
        <v>22766</v>
      </c>
      <c r="L1515" s="17"/>
      <c r="M1515" s="17">
        <v>0</v>
      </c>
      <c r="N1515" s="17">
        <v>0</v>
      </c>
      <c r="O1515" s="17">
        <v>98.71</v>
      </c>
      <c r="P1515" s="17">
        <v>843</v>
      </c>
      <c r="Q1515" s="17">
        <v>854</v>
      </c>
      <c r="R1515" s="17">
        <v>166</v>
      </c>
      <c r="S1515" s="17">
        <v>20085713552</v>
      </c>
      <c r="T1515" s="17">
        <v>7581920</v>
      </c>
      <c r="U1515" s="17">
        <v>0</v>
      </c>
      <c r="V1515" s="17">
        <v>2825087168</v>
      </c>
      <c r="W1515" s="17">
        <v>397744428</v>
      </c>
      <c r="X1515" s="17">
        <v>79</v>
      </c>
      <c r="Y1515" s="17">
        <v>69820811632</v>
      </c>
      <c r="Z1515" s="17">
        <v>54898880</v>
      </c>
      <c r="AA1515" s="17">
        <v>9</v>
      </c>
      <c r="AB1515" s="17">
        <v>6662451430</v>
      </c>
      <c r="AC1515" s="17">
        <v>44021084</v>
      </c>
      <c r="AD1515" s="17">
        <v>65</v>
      </c>
      <c r="AE1515" s="17">
        <v>69820811632</v>
      </c>
      <c r="AF1515" s="17">
        <v>6</v>
      </c>
      <c r="AG1515" s="17">
        <v>6662451430</v>
      </c>
      <c r="AH1515" s="17">
        <v>6</v>
      </c>
      <c r="AI1515" s="17"/>
      <c r="AJ1515" s="17"/>
      <c r="AK1515" s="17"/>
      <c r="AL1515" s="17"/>
      <c r="AM1515" s="17"/>
      <c r="AN1515" s="17"/>
      <c r="AO1515" s="17">
        <v>35</v>
      </c>
      <c r="AP1515" s="17">
        <v>177417</v>
      </c>
      <c r="AQ1515" s="17">
        <v>0.02</v>
      </c>
      <c r="AR1515" s="17">
        <v>71</v>
      </c>
      <c r="AS1515" s="2">
        <v>44312</v>
      </c>
      <c r="AT1515" s="17" t="s">
        <v>80</v>
      </c>
      <c r="AU1515" s="17" t="s">
        <v>21</v>
      </c>
      <c r="AV1515" s="17">
        <v>17</v>
      </c>
      <c r="AW1515" s="17">
        <v>2021</v>
      </c>
      <c r="AX1515" s="17" t="s">
        <v>96</v>
      </c>
    </row>
    <row r="1516" spans="1:50" x14ac:dyDescent="0.35">
      <c r="A1516" s="2">
        <v>44312</v>
      </c>
      <c r="B1516" s="17">
        <v>3</v>
      </c>
      <c r="C1516" s="17">
        <v>96.77</v>
      </c>
      <c r="D1516" s="17">
        <v>32801</v>
      </c>
      <c r="E1516" s="17">
        <v>1016100</v>
      </c>
      <c r="F1516" s="17">
        <v>98.6</v>
      </c>
      <c r="G1516" s="17">
        <v>22909</v>
      </c>
      <c r="H1516" s="17">
        <v>23235</v>
      </c>
      <c r="I1516" s="17">
        <v>0.13</v>
      </c>
      <c r="J1516" s="17">
        <v>29</v>
      </c>
      <c r="K1516" s="17">
        <v>22892</v>
      </c>
      <c r="L1516" s="17"/>
      <c r="M1516" s="17">
        <v>0</v>
      </c>
      <c r="N1516" s="17">
        <v>0</v>
      </c>
      <c r="O1516" s="17">
        <v>97.9</v>
      </c>
      <c r="P1516" s="17">
        <v>698</v>
      </c>
      <c r="Q1516" s="17">
        <v>713</v>
      </c>
      <c r="R1516" s="17">
        <v>167</v>
      </c>
      <c r="S1516" s="17">
        <v>16113001640</v>
      </c>
      <c r="T1516" s="17">
        <v>6012488</v>
      </c>
      <c r="U1516" s="17">
        <v>0</v>
      </c>
      <c r="V1516" s="17">
        <v>615124034</v>
      </c>
      <c r="W1516" s="17">
        <v>282108124</v>
      </c>
      <c r="X1516" s="17">
        <v>85</v>
      </c>
      <c r="Y1516" s="17">
        <v>56466096676</v>
      </c>
      <c r="Z1516" s="17">
        <v>41744052</v>
      </c>
      <c r="AA1516" s="17">
        <v>4</v>
      </c>
      <c r="AB1516" s="17">
        <v>1962069236</v>
      </c>
      <c r="AC1516" s="17">
        <v>30884980</v>
      </c>
      <c r="AD1516" s="17">
        <v>53</v>
      </c>
      <c r="AE1516" s="17">
        <v>56466096676</v>
      </c>
      <c r="AF1516" s="17">
        <v>2</v>
      </c>
      <c r="AG1516" s="17">
        <v>1962069236</v>
      </c>
      <c r="AH1516" s="17">
        <v>5</v>
      </c>
      <c r="AI1516" s="17"/>
      <c r="AJ1516" s="17"/>
      <c r="AK1516" s="17"/>
      <c r="AL1516" s="17"/>
      <c r="AM1516" s="17"/>
      <c r="AN1516" s="17"/>
      <c r="AO1516" s="17">
        <v>48</v>
      </c>
      <c r="AP1516" s="17">
        <v>179809</v>
      </c>
      <c r="AQ1516" s="17">
        <v>0.03</v>
      </c>
      <c r="AR1516" s="17">
        <v>55</v>
      </c>
      <c r="AS1516" s="2">
        <v>44312</v>
      </c>
      <c r="AT1516" s="17" t="s">
        <v>81</v>
      </c>
      <c r="AU1516" s="17" t="s">
        <v>21</v>
      </c>
      <c r="AV1516" s="17">
        <v>17</v>
      </c>
      <c r="AW1516" s="17">
        <v>2021</v>
      </c>
      <c r="AX1516" s="17" t="s">
        <v>96</v>
      </c>
    </row>
    <row r="1517" spans="1:50" x14ac:dyDescent="0.35">
      <c r="A1517" s="2">
        <v>44312</v>
      </c>
      <c r="B1517" s="17">
        <v>4</v>
      </c>
      <c r="C1517" s="17">
        <v>96.82</v>
      </c>
      <c r="D1517" s="17">
        <v>32400</v>
      </c>
      <c r="E1517" s="17">
        <v>1018800</v>
      </c>
      <c r="F1517" s="17">
        <v>96.22</v>
      </c>
      <c r="G1517" s="17">
        <v>24615</v>
      </c>
      <c r="H1517" s="17">
        <v>25582</v>
      </c>
      <c r="I1517" s="17">
        <v>0.45</v>
      </c>
      <c r="J1517" s="17">
        <v>110</v>
      </c>
      <c r="K1517" s="17">
        <v>24609</v>
      </c>
      <c r="L1517" s="17"/>
      <c r="M1517" s="17">
        <v>0</v>
      </c>
      <c r="N1517" s="17">
        <v>0</v>
      </c>
      <c r="O1517" s="17">
        <v>98.71</v>
      </c>
      <c r="P1517" s="17">
        <v>919</v>
      </c>
      <c r="Q1517" s="17">
        <v>931</v>
      </c>
      <c r="R1517" s="17">
        <v>193</v>
      </c>
      <c r="S1517" s="17">
        <v>13766502628</v>
      </c>
      <c r="T1517" s="17">
        <v>4456256</v>
      </c>
      <c r="U1517" s="17">
        <v>1</v>
      </c>
      <c r="V1517" s="17">
        <v>2075888639</v>
      </c>
      <c r="W1517" s="17">
        <v>212400216</v>
      </c>
      <c r="X1517" s="17">
        <v>91</v>
      </c>
      <c r="Y1517" s="17">
        <v>53551916772</v>
      </c>
      <c r="Z1517" s="17">
        <v>36866520</v>
      </c>
      <c r="AA1517" s="17">
        <v>8</v>
      </c>
      <c r="AB1517" s="17">
        <v>3501052919</v>
      </c>
      <c r="AC1517" s="17">
        <v>26896056</v>
      </c>
      <c r="AD1517" s="17">
        <v>50</v>
      </c>
      <c r="AE1517" s="17">
        <v>53551916772</v>
      </c>
      <c r="AF1517" s="17">
        <v>3</v>
      </c>
      <c r="AG1517" s="17">
        <v>3501052919</v>
      </c>
      <c r="AH1517" s="17">
        <v>5</v>
      </c>
      <c r="AI1517" s="17"/>
      <c r="AJ1517" s="17"/>
      <c r="AK1517" s="17"/>
      <c r="AL1517" s="17"/>
      <c r="AM1517" s="17"/>
      <c r="AN1517" s="17"/>
      <c r="AO1517" s="17">
        <v>100</v>
      </c>
      <c r="AP1517" s="17">
        <v>171788</v>
      </c>
      <c r="AQ1517" s="17">
        <v>0.06</v>
      </c>
      <c r="AR1517" s="17">
        <v>53</v>
      </c>
      <c r="AS1517" s="2">
        <v>44312</v>
      </c>
      <c r="AT1517" s="17" t="s">
        <v>82</v>
      </c>
      <c r="AU1517" s="17" t="s">
        <v>21</v>
      </c>
      <c r="AV1517" s="17">
        <v>17</v>
      </c>
      <c r="AW1517" s="17">
        <v>2021</v>
      </c>
      <c r="AX1517" s="17" t="s">
        <v>96</v>
      </c>
    </row>
    <row r="1518" spans="1:50" x14ac:dyDescent="0.35">
      <c r="A1518" s="2">
        <v>44312</v>
      </c>
      <c r="B1518" s="17">
        <v>5</v>
      </c>
      <c r="C1518" s="17">
        <v>96.9</v>
      </c>
      <c r="D1518" s="17">
        <v>31500</v>
      </c>
      <c r="E1518" s="17">
        <v>1016100</v>
      </c>
      <c r="F1518" s="17">
        <v>99.28</v>
      </c>
      <c r="G1518" s="17">
        <v>25599</v>
      </c>
      <c r="H1518" s="17">
        <v>25784</v>
      </c>
      <c r="I1518" s="17">
        <v>0.34</v>
      </c>
      <c r="J1518" s="17">
        <v>88</v>
      </c>
      <c r="K1518" s="17">
        <v>25582</v>
      </c>
      <c r="L1518" s="17"/>
      <c r="M1518" s="17">
        <v>0</v>
      </c>
      <c r="N1518" s="17">
        <v>0</v>
      </c>
      <c r="O1518" s="17">
        <v>97.91</v>
      </c>
      <c r="P1518" s="17">
        <v>1267</v>
      </c>
      <c r="Q1518" s="17">
        <v>1294</v>
      </c>
      <c r="R1518" s="17">
        <v>204</v>
      </c>
      <c r="S1518" s="17">
        <v>16542530620</v>
      </c>
      <c r="T1518" s="17">
        <v>5077080</v>
      </c>
      <c r="U1518" s="17">
        <v>0</v>
      </c>
      <c r="V1518" s="17">
        <v>1335113974</v>
      </c>
      <c r="W1518" s="17">
        <v>197071712</v>
      </c>
      <c r="X1518" s="17">
        <v>101</v>
      </c>
      <c r="Y1518" s="17">
        <v>57295743275</v>
      </c>
      <c r="Z1518" s="17">
        <v>35343532</v>
      </c>
      <c r="AA1518" s="17">
        <v>7</v>
      </c>
      <c r="AB1518" s="17">
        <v>2608587481</v>
      </c>
      <c r="AC1518" s="17">
        <v>23812984</v>
      </c>
      <c r="AD1518" s="17">
        <v>53</v>
      </c>
      <c r="AE1518" s="17">
        <v>57295743275</v>
      </c>
      <c r="AF1518" s="17">
        <v>2</v>
      </c>
      <c r="AG1518" s="17">
        <v>2608587481</v>
      </c>
      <c r="AH1518" s="17">
        <v>5</v>
      </c>
      <c r="AI1518" s="17"/>
      <c r="AJ1518" s="17"/>
      <c r="AK1518" s="17"/>
      <c r="AL1518" s="17"/>
      <c r="AM1518" s="17"/>
      <c r="AN1518" s="17"/>
      <c r="AO1518" s="17">
        <v>76</v>
      </c>
      <c r="AP1518" s="17">
        <v>175230</v>
      </c>
      <c r="AQ1518" s="17">
        <v>0.04</v>
      </c>
      <c r="AR1518" s="17">
        <v>55</v>
      </c>
      <c r="AS1518" s="2">
        <v>44312</v>
      </c>
      <c r="AT1518" s="17" t="s">
        <v>83</v>
      </c>
      <c r="AU1518" s="17" t="s">
        <v>21</v>
      </c>
      <c r="AV1518" s="17">
        <v>17</v>
      </c>
      <c r="AW1518" s="17">
        <v>2021</v>
      </c>
      <c r="AX1518" s="17" t="s">
        <v>96</v>
      </c>
    </row>
    <row r="1519" spans="1:50" x14ac:dyDescent="0.35">
      <c r="A1519" s="2">
        <v>44312</v>
      </c>
      <c r="B1519" s="17">
        <v>6</v>
      </c>
      <c r="C1519" s="17">
        <v>96.82</v>
      </c>
      <c r="D1519" s="17">
        <v>32400</v>
      </c>
      <c r="E1519" s="17">
        <v>1018800</v>
      </c>
      <c r="F1519" s="17">
        <v>96.7</v>
      </c>
      <c r="G1519" s="17">
        <v>30905</v>
      </c>
      <c r="H1519" s="17">
        <v>31960</v>
      </c>
      <c r="I1519" s="17">
        <v>0.15</v>
      </c>
      <c r="J1519" s="17">
        <v>47</v>
      </c>
      <c r="K1519" s="17">
        <v>30812</v>
      </c>
      <c r="L1519" s="17"/>
      <c r="M1519" s="17">
        <v>0</v>
      </c>
      <c r="N1519" s="17">
        <v>0</v>
      </c>
      <c r="O1519" s="17">
        <v>97.47</v>
      </c>
      <c r="P1519" s="17">
        <v>2007</v>
      </c>
      <c r="Q1519" s="17">
        <v>2059</v>
      </c>
      <c r="R1519" s="17">
        <v>149</v>
      </c>
      <c r="S1519" s="17">
        <v>15388227451</v>
      </c>
      <c r="T1519" s="17">
        <v>6471536</v>
      </c>
      <c r="U1519" s="17">
        <v>0</v>
      </c>
      <c r="V1519" s="17">
        <v>1632495686</v>
      </c>
      <c r="W1519" s="17">
        <v>247190424</v>
      </c>
      <c r="X1519" s="17">
        <v>85</v>
      </c>
      <c r="Y1519" s="17">
        <v>59006633379</v>
      </c>
      <c r="Z1519" s="17">
        <v>43348672</v>
      </c>
      <c r="AA1519" s="17">
        <v>7</v>
      </c>
      <c r="AB1519" s="17">
        <v>3114008690</v>
      </c>
      <c r="AC1519" s="17">
        <v>29712892</v>
      </c>
      <c r="AD1519" s="17">
        <v>55</v>
      </c>
      <c r="AE1519" s="17">
        <v>59006633379</v>
      </c>
      <c r="AF1519" s="17">
        <v>3</v>
      </c>
      <c r="AG1519" s="17">
        <v>3114008690</v>
      </c>
      <c r="AH1519" s="17">
        <v>6</v>
      </c>
      <c r="AI1519" s="17"/>
      <c r="AJ1519" s="17"/>
      <c r="AK1519" s="17"/>
      <c r="AL1519" s="17"/>
      <c r="AM1519" s="17"/>
      <c r="AN1519" s="17"/>
      <c r="AO1519" s="17">
        <v>111</v>
      </c>
      <c r="AP1519" s="17">
        <v>200128</v>
      </c>
      <c r="AQ1519" s="17">
        <v>0.06</v>
      </c>
      <c r="AR1519" s="17">
        <v>58</v>
      </c>
      <c r="AS1519" s="2">
        <v>44312</v>
      </c>
      <c r="AT1519" s="17" t="s">
        <v>84</v>
      </c>
      <c r="AU1519" s="17" t="s">
        <v>21</v>
      </c>
      <c r="AV1519" s="17">
        <v>17</v>
      </c>
      <c r="AW1519" s="17">
        <v>2021</v>
      </c>
      <c r="AX1519" s="17" t="s">
        <v>96</v>
      </c>
    </row>
    <row r="1520" spans="1:50" x14ac:dyDescent="0.35">
      <c r="A1520" s="2">
        <v>44312</v>
      </c>
      <c r="B1520" s="17">
        <v>7</v>
      </c>
      <c r="C1520" s="17">
        <v>96.87</v>
      </c>
      <c r="D1520" s="17">
        <v>31819</v>
      </c>
      <c r="E1520" s="17">
        <v>1016100</v>
      </c>
      <c r="F1520" s="17">
        <v>99.17</v>
      </c>
      <c r="G1520" s="17">
        <v>44116</v>
      </c>
      <c r="H1520" s="17">
        <v>44485</v>
      </c>
      <c r="I1520" s="17">
        <v>0.18</v>
      </c>
      <c r="J1520" s="17">
        <v>81</v>
      </c>
      <c r="K1520" s="17">
        <v>43901</v>
      </c>
      <c r="L1520" s="17"/>
      <c r="M1520" s="17">
        <v>0</v>
      </c>
      <c r="N1520" s="17">
        <v>0</v>
      </c>
      <c r="O1520" s="17">
        <v>97.81</v>
      </c>
      <c r="P1520" s="17">
        <v>3709</v>
      </c>
      <c r="Q1520" s="17">
        <v>3792</v>
      </c>
      <c r="R1520" s="17">
        <v>142</v>
      </c>
      <c r="S1520" s="17">
        <v>24978019343</v>
      </c>
      <c r="T1520" s="17">
        <v>10958856</v>
      </c>
      <c r="U1520" s="17">
        <v>0</v>
      </c>
      <c r="V1520" s="17">
        <v>1475858654</v>
      </c>
      <c r="W1520" s="17">
        <v>337083020</v>
      </c>
      <c r="X1520" s="17">
        <v>81</v>
      </c>
      <c r="Y1520" s="17">
        <v>88257866205</v>
      </c>
      <c r="Z1520" s="17">
        <v>67941648</v>
      </c>
      <c r="AA1520" s="17">
        <v>5</v>
      </c>
      <c r="AB1520" s="17">
        <v>4073338156</v>
      </c>
      <c r="AC1520" s="17">
        <v>48352468</v>
      </c>
      <c r="AD1520" s="17">
        <v>82</v>
      </c>
      <c r="AE1520" s="17">
        <v>88257866205</v>
      </c>
      <c r="AF1520" s="17">
        <v>4</v>
      </c>
      <c r="AG1520" s="17">
        <v>4073338156</v>
      </c>
      <c r="AH1520" s="17">
        <v>8</v>
      </c>
      <c r="AI1520" s="17"/>
      <c r="AJ1520" s="17"/>
      <c r="AK1520" s="17"/>
      <c r="AL1520" s="17"/>
      <c r="AM1520" s="17"/>
      <c r="AN1520" s="17"/>
      <c r="AO1520" s="17">
        <v>318</v>
      </c>
      <c r="AP1520" s="17">
        <v>265238</v>
      </c>
      <c r="AQ1520" s="17">
        <v>0.12</v>
      </c>
      <c r="AR1520" s="17">
        <v>86</v>
      </c>
      <c r="AS1520" s="2">
        <v>44312</v>
      </c>
      <c r="AT1520" s="17" t="s">
        <v>85</v>
      </c>
      <c r="AU1520" s="17" t="s">
        <v>21</v>
      </c>
      <c r="AV1520" s="17">
        <v>17</v>
      </c>
      <c r="AW1520" s="17">
        <v>2021</v>
      </c>
      <c r="AX1520" s="17" t="s">
        <v>96</v>
      </c>
    </row>
    <row r="1521" spans="1:50" x14ac:dyDescent="0.35">
      <c r="A1521" s="2">
        <v>44312</v>
      </c>
      <c r="B1521" s="17">
        <v>8</v>
      </c>
      <c r="C1521" s="17">
        <v>96.73</v>
      </c>
      <c r="D1521" s="17">
        <v>33206</v>
      </c>
      <c r="E1521" s="17">
        <v>1016100</v>
      </c>
      <c r="F1521" s="17">
        <v>99.73</v>
      </c>
      <c r="G1521" s="17">
        <v>62195</v>
      </c>
      <c r="H1521" s="17">
        <v>62363</v>
      </c>
      <c r="I1521" s="17">
        <v>0.37</v>
      </c>
      <c r="J1521" s="17">
        <v>230</v>
      </c>
      <c r="K1521" s="17">
        <v>61863</v>
      </c>
      <c r="L1521" s="17"/>
      <c r="M1521" s="17">
        <v>0</v>
      </c>
      <c r="N1521" s="17">
        <v>0</v>
      </c>
      <c r="O1521" s="17">
        <v>98.62</v>
      </c>
      <c r="P1521" s="17">
        <v>7063</v>
      </c>
      <c r="Q1521" s="17">
        <v>7162</v>
      </c>
      <c r="R1521" s="17">
        <v>161</v>
      </c>
      <c r="S1521" s="17">
        <v>35075326298</v>
      </c>
      <c r="T1521" s="17">
        <v>13648448</v>
      </c>
      <c r="U1521" s="17">
        <v>0</v>
      </c>
      <c r="V1521" s="17">
        <v>3102243780</v>
      </c>
      <c r="W1521" s="17">
        <v>552619744</v>
      </c>
      <c r="X1521" s="17">
        <v>81</v>
      </c>
      <c r="Y1521" s="17">
        <v>130137775146</v>
      </c>
      <c r="Z1521" s="17">
        <v>100063640</v>
      </c>
      <c r="AA1521" s="17">
        <v>6</v>
      </c>
      <c r="AB1521" s="17">
        <v>7157788831</v>
      </c>
      <c r="AC1521" s="17">
        <v>72893216</v>
      </c>
      <c r="AD1521" s="17">
        <v>121</v>
      </c>
      <c r="AE1521" s="17">
        <v>130137775146</v>
      </c>
      <c r="AF1521" s="17">
        <v>7</v>
      </c>
      <c r="AG1521" s="17">
        <v>7157788831</v>
      </c>
      <c r="AH1521" s="17">
        <v>11</v>
      </c>
      <c r="AI1521" s="17"/>
      <c r="AJ1521" s="17"/>
      <c r="AK1521" s="17"/>
      <c r="AL1521" s="17"/>
      <c r="AM1521" s="17"/>
      <c r="AN1521" s="17"/>
      <c r="AO1521" s="17">
        <v>539</v>
      </c>
      <c r="AP1521" s="17">
        <v>358614</v>
      </c>
      <c r="AQ1521" s="17">
        <v>0.15</v>
      </c>
      <c r="AR1521" s="17">
        <v>128</v>
      </c>
      <c r="AS1521" s="2">
        <v>44312</v>
      </c>
      <c r="AT1521" s="17" t="s">
        <v>86</v>
      </c>
      <c r="AU1521" s="17" t="s">
        <v>21</v>
      </c>
      <c r="AV1521" s="17">
        <v>17</v>
      </c>
      <c r="AW1521" s="17">
        <v>2021</v>
      </c>
      <c r="AX1521" s="17" t="s">
        <v>96</v>
      </c>
    </row>
    <row r="1522" spans="1:50" x14ac:dyDescent="0.35">
      <c r="A1522" s="2">
        <v>44312</v>
      </c>
      <c r="B1522" s="17">
        <v>9</v>
      </c>
      <c r="C1522" s="17">
        <v>95.77</v>
      </c>
      <c r="D1522" s="17">
        <v>42819</v>
      </c>
      <c r="E1522" s="17">
        <v>1013400</v>
      </c>
      <c r="F1522" s="17">
        <v>96.7</v>
      </c>
      <c r="G1522" s="17">
        <v>60794</v>
      </c>
      <c r="H1522" s="17">
        <v>62869</v>
      </c>
      <c r="I1522" s="17">
        <v>0.38</v>
      </c>
      <c r="J1522" s="17">
        <v>229</v>
      </c>
      <c r="K1522" s="17">
        <v>60413</v>
      </c>
      <c r="L1522" s="17"/>
      <c r="M1522" s="17">
        <v>0</v>
      </c>
      <c r="N1522" s="17">
        <v>0</v>
      </c>
      <c r="O1522" s="17">
        <v>98.36</v>
      </c>
      <c r="P1522" s="17">
        <v>6072</v>
      </c>
      <c r="Q1522" s="17">
        <v>6173</v>
      </c>
      <c r="R1522" s="17">
        <v>145</v>
      </c>
      <c r="S1522" s="17">
        <v>28865197287</v>
      </c>
      <c r="T1522" s="17">
        <v>12427212</v>
      </c>
      <c r="U1522" s="17">
        <v>0</v>
      </c>
      <c r="V1522" s="17">
        <v>2657947010</v>
      </c>
      <c r="W1522" s="17">
        <v>686322248</v>
      </c>
      <c r="X1522" s="17">
        <v>72</v>
      </c>
      <c r="Y1522" s="17">
        <v>131163967733</v>
      </c>
      <c r="Z1522" s="17">
        <v>113827076</v>
      </c>
      <c r="AA1522" s="17">
        <v>5</v>
      </c>
      <c r="AB1522" s="17">
        <v>7840010213</v>
      </c>
      <c r="AC1522" s="17">
        <v>90517256</v>
      </c>
      <c r="AD1522" s="17">
        <v>122</v>
      </c>
      <c r="AE1522" s="17">
        <v>131163967733</v>
      </c>
      <c r="AF1522" s="17">
        <v>7</v>
      </c>
      <c r="AG1522" s="17">
        <v>7840010213</v>
      </c>
      <c r="AH1522" s="17">
        <v>12</v>
      </c>
      <c r="AI1522" s="17"/>
      <c r="AJ1522" s="17"/>
      <c r="AK1522" s="17"/>
      <c r="AL1522" s="17"/>
      <c r="AM1522" s="17"/>
      <c r="AN1522" s="17"/>
      <c r="AO1522" s="17">
        <v>610</v>
      </c>
      <c r="AP1522" s="17">
        <v>362224</v>
      </c>
      <c r="AQ1522" s="17">
        <v>0.17</v>
      </c>
      <c r="AR1522" s="17">
        <v>129</v>
      </c>
      <c r="AS1522" s="2">
        <v>44312</v>
      </c>
      <c r="AT1522" s="17" t="s">
        <v>87</v>
      </c>
      <c r="AU1522" s="17" t="s">
        <v>21</v>
      </c>
      <c r="AV1522" s="17">
        <v>17</v>
      </c>
      <c r="AW1522" s="17">
        <v>2021</v>
      </c>
      <c r="AX1522" s="17" t="s">
        <v>96</v>
      </c>
    </row>
    <row r="1523" spans="1:50" x14ac:dyDescent="0.35">
      <c r="A1523" s="2">
        <v>44312</v>
      </c>
      <c r="B1523" s="17">
        <v>10</v>
      </c>
      <c r="C1523" s="17">
        <v>94.19</v>
      </c>
      <c r="D1523" s="17">
        <v>59006</v>
      </c>
      <c r="E1523" s="17">
        <v>1016100</v>
      </c>
      <c r="F1523" s="17">
        <v>99.85</v>
      </c>
      <c r="G1523" s="17">
        <v>64126</v>
      </c>
      <c r="H1523" s="17">
        <v>64220</v>
      </c>
      <c r="I1523" s="17">
        <v>0.3</v>
      </c>
      <c r="J1523" s="17">
        <v>192</v>
      </c>
      <c r="K1523" s="17">
        <v>63668</v>
      </c>
      <c r="L1523" s="17"/>
      <c r="M1523" s="17">
        <v>0</v>
      </c>
      <c r="N1523" s="17">
        <v>0</v>
      </c>
      <c r="O1523" s="17">
        <v>98.46</v>
      </c>
      <c r="P1523" s="17">
        <v>6139</v>
      </c>
      <c r="Q1523" s="17">
        <v>6235</v>
      </c>
      <c r="R1523" s="17">
        <v>177</v>
      </c>
      <c r="S1523" s="17">
        <v>36483725832</v>
      </c>
      <c r="T1523" s="17">
        <v>12863476</v>
      </c>
      <c r="U1523" s="17">
        <v>1</v>
      </c>
      <c r="V1523" s="17">
        <v>8842313532</v>
      </c>
      <c r="W1523" s="17">
        <v>812640924</v>
      </c>
      <c r="X1523" s="17">
        <v>75</v>
      </c>
      <c r="Y1523" s="17">
        <v>165221386794</v>
      </c>
      <c r="Z1523" s="17">
        <v>136858936</v>
      </c>
      <c r="AA1523" s="17">
        <v>9</v>
      </c>
      <c r="AB1523" s="17">
        <v>15256890812</v>
      </c>
      <c r="AC1523" s="17">
        <v>109076384</v>
      </c>
      <c r="AD1523" s="17">
        <v>154</v>
      </c>
      <c r="AE1523" s="17">
        <v>165221386794</v>
      </c>
      <c r="AF1523" s="17">
        <v>14</v>
      </c>
      <c r="AG1523" s="17">
        <v>15256890812</v>
      </c>
      <c r="AH1523" s="17">
        <v>13</v>
      </c>
      <c r="AI1523" s="17"/>
      <c r="AJ1523" s="17"/>
      <c r="AK1523" s="17"/>
      <c r="AL1523" s="17"/>
      <c r="AM1523" s="17"/>
      <c r="AN1523" s="17"/>
      <c r="AO1523" s="17">
        <v>659</v>
      </c>
      <c r="AP1523" s="17">
        <v>373800</v>
      </c>
      <c r="AQ1523" s="17">
        <v>0.18</v>
      </c>
      <c r="AR1523" s="17">
        <v>168</v>
      </c>
      <c r="AS1523" s="2">
        <v>44312</v>
      </c>
      <c r="AT1523" s="17">
        <v>10</v>
      </c>
      <c r="AU1523" s="17" t="s">
        <v>21</v>
      </c>
      <c r="AV1523" s="17">
        <v>17</v>
      </c>
      <c r="AW1523" s="17">
        <v>2021</v>
      </c>
      <c r="AX1523" s="17" t="s">
        <v>96</v>
      </c>
    </row>
    <row r="1524" spans="1:50" x14ac:dyDescent="0.35">
      <c r="A1524" s="2">
        <v>44312</v>
      </c>
      <c r="B1524" s="17">
        <v>11</v>
      </c>
      <c r="C1524" s="17">
        <v>95.6</v>
      </c>
      <c r="D1524" s="17">
        <v>44809</v>
      </c>
      <c r="E1524" s="17">
        <v>1018800</v>
      </c>
      <c r="F1524" s="17">
        <v>99.78</v>
      </c>
      <c r="G1524" s="17">
        <v>66180</v>
      </c>
      <c r="H1524" s="17">
        <v>66326</v>
      </c>
      <c r="I1524" s="17">
        <v>0.57999999999999996</v>
      </c>
      <c r="J1524" s="17">
        <v>382</v>
      </c>
      <c r="K1524" s="17">
        <v>65672</v>
      </c>
      <c r="L1524" s="17"/>
      <c r="M1524" s="17">
        <v>0</v>
      </c>
      <c r="N1524" s="17">
        <v>0</v>
      </c>
      <c r="O1524" s="17">
        <v>98.44</v>
      </c>
      <c r="P1524" s="17">
        <v>6567</v>
      </c>
      <c r="Q1524" s="17">
        <v>6671</v>
      </c>
      <c r="R1524" s="17">
        <v>196</v>
      </c>
      <c r="S1524" s="17">
        <v>48657194110</v>
      </c>
      <c r="T1524" s="17">
        <v>15543252</v>
      </c>
      <c r="U1524" s="17">
        <v>0</v>
      </c>
      <c r="V1524" s="17">
        <v>3391670384</v>
      </c>
      <c r="W1524" s="17">
        <v>821484880</v>
      </c>
      <c r="X1524" s="17">
        <v>79</v>
      </c>
      <c r="Y1524" s="17">
        <v>174950512440</v>
      </c>
      <c r="Z1524" s="17">
        <v>139164268</v>
      </c>
      <c r="AA1524" s="17">
        <v>6</v>
      </c>
      <c r="AB1524" s="17">
        <v>10620131740</v>
      </c>
      <c r="AC1524" s="17">
        <v>113187624</v>
      </c>
      <c r="AD1524" s="17">
        <v>163</v>
      </c>
      <c r="AE1524" s="17">
        <v>174950512440</v>
      </c>
      <c r="AF1524" s="17">
        <v>10</v>
      </c>
      <c r="AG1524" s="17">
        <v>10620131740</v>
      </c>
      <c r="AH1524" s="17">
        <v>14</v>
      </c>
      <c r="AI1524" s="17"/>
      <c r="AJ1524" s="17"/>
      <c r="AK1524" s="17"/>
      <c r="AL1524" s="17"/>
      <c r="AM1524" s="17"/>
      <c r="AN1524" s="17"/>
      <c r="AO1524" s="17">
        <v>934</v>
      </c>
      <c r="AP1524" s="17">
        <v>397015</v>
      </c>
      <c r="AQ1524" s="17">
        <v>0.24</v>
      </c>
      <c r="AR1524" s="17">
        <v>173</v>
      </c>
      <c r="AS1524" s="2">
        <v>44312</v>
      </c>
      <c r="AT1524" s="17">
        <v>11</v>
      </c>
      <c r="AU1524" s="17" t="s">
        <v>21</v>
      </c>
      <c r="AV1524" s="17">
        <v>17</v>
      </c>
      <c r="AW1524" s="17">
        <v>2021</v>
      </c>
      <c r="AX1524" s="17" t="s">
        <v>96</v>
      </c>
    </row>
    <row r="1525" spans="1:50" x14ac:dyDescent="0.35">
      <c r="A1525" s="2">
        <v>44312</v>
      </c>
      <c r="B1525" s="17">
        <v>12</v>
      </c>
      <c r="C1525" s="17">
        <v>96.82</v>
      </c>
      <c r="D1525" s="17">
        <v>32400</v>
      </c>
      <c r="E1525" s="17">
        <v>1018800</v>
      </c>
      <c r="F1525" s="17">
        <v>99.77</v>
      </c>
      <c r="G1525" s="17">
        <v>74063</v>
      </c>
      <c r="H1525" s="17">
        <v>74232</v>
      </c>
      <c r="I1525" s="17">
        <v>0.36</v>
      </c>
      <c r="J1525" s="17">
        <v>264</v>
      </c>
      <c r="K1525" s="17">
        <v>73522</v>
      </c>
      <c r="L1525" s="17"/>
      <c r="M1525" s="17">
        <v>0</v>
      </c>
      <c r="N1525" s="17">
        <v>0</v>
      </c>
      <c r="O1525" s="17">
        <v>98.64</v>
      </c>
      <c r="P1525" s="17">
        <v>7323</v>
      </c>
      <c r="Q1525" s="17">
        <v>7424</v>
      </c>
      <c r="R1525" s="17">
        <v>167</v>
      </c>
      <c r="S1525" s="17">
        <v>39109132379</v>
      </c>
      <c r="T1525" s="17">
        <v>14679672</v>
      </c>
      <c r="U1525" s="17">
        <v>0</v>
      </c>
      <c r="V1525" s="17">
        <v>4555336309</v>
      </c>
      <c r="W1525" s="17">
        <v>839495560</v>
      </c>
      <c r="X1525" s="17">
        <v>75</v>
      </c>
      <c r="Y1525" s="17">
        <v>177643857338</v>
      </c>
      <c r="Z1525" s="17">
        <v>148423960</v>
      </c>
      <c r="AA1525" s="17">
        <v>6</v>
      </c>
      <c r="AB1525" s="17">
        <v>11709036152</v>
      </c>
      <c r="AC1525" s="17">
        <v>121298708</v>
      </c>
      <c r="AD1525" s="17">
        <v>165</v>
      </c>
      <c r="AE1525" s="17">
        <v>177643857338</v>
      </c>
      <c r="AF1525" s="17">
        <v>11</v>
      </c>
      <c r="AG1525" s="17">
        <v>11709036152</v>
      </c>
      <c r="AH1525" s="17">
        <v>16</v>
      </c>
      <c r="AI1525" s="17"/>
      <c r="AJ1525" s="17"/>
      <c r="AK1525" s="17"/>
      <c r="AL1525" s="17"/>
      <c r="AM1525" s="17"/>
      <c r="AN1525" s="17"/>
      <c r="AO1525" s="17">
        <v>1038</v>
      </c>
      <c r="AP1525" s="17">
        <v>424412</v>
      </c>
      <c r="AQ1525" s="17">
        <v>0.24</v>
      </c>
      <c r="AR1525" s="17">
        <v>176</v>
      </c>
      <c r="AS1525" s="2">
        <v>44312</v>
      </c>
      <c r="AT1525" s="17">
        <v>12</v>
      </c>
      <c r="AU1525" s="17" t="s">
        <v>21</v>
      </c>
      <c r="AV1525" s="17">
        <v>17</v>
      </c>
      <c r="AW1525" s="17">
        <v>2021</v>
      </c>
      <c r="AX1525" s="17" t="s">
        <v>96</v>
      </c>
    </row>
    <row r="1526" spans="1:50" x14ac:dyDescent="0.35">
      <c r="A1526" s="2">
        <v>44312</v>
      </c>
      <c r="B1526" s="17">
        <v>13</v>
      </c>
      <c r="C1526" s="17">
        <v>96.82</v>
      </c>
      <c r="D1526" s="17">
        <v>32400</v>
      </c>
      <c r="E1526" s="17">
        <v>1018800</v>
      </c>
      <c r="F1526" s="17">
        <v>99.84</v>
      </c>
      <c r="G1526" s="17">
        <v>74586</v>
      </c>
      <c r="H1526" s="17">
        <v>74702</v>
      </c>
      <c r="I1526" s="17">
        <v>0.39</v>
      </c>
      <c r="J1526" s="17">
        <v>290</v>
      </c>
      <c r="K1526" s="17">
        <v>74052</v>
      </c>
      <c r="L1526" s="17"/>
      <c r="M1526" s="17">
        <v>0</v>
      </c>
      <c r="N1526" s="17">
        <v>0</v>
      </c>
      <c r="O1526" s="17">
        <v>98.56</v>
      </c>
      <c r="P1526" s="17">
        <v>7873</v>
      </c>
      <c r="Q1526" s="17">
        <v>7988</v>
      </c>
      <c r="R1526" s="17">
        <v>191</v>
      </c>
      <c r="S1526" s="17">
        <v>53637921370</v>
      </c>
      <c r="T1526" s="17">
        <v>17517320</v>
      </c>
      <c r="U1526" s="17">
        <v>0</v>
      </c>
      <c r="V1526" s="17">
        <v>4406185872</v>
      </c>
      <c r="W1526" s="17">
        <v>808537892</v>
      </c>
      <c r="X1526" s="17">
        <v>83</v>
      </c>
      <c r="Y1526" s="17">
        <v>186049083273</v>
      </c>
      <c r="Z1526" s="17">
        <v>140095184</v>
      </c>
      <c r="AA1526" s="17">
        <v>6</v>
      </c>
      <c r="AB1526" s="17">
        <v>10911686216</v>
      </c>
      <c r="AC1526" s="17">
        <v>110121696</v>
      </c>
      <c r="AD1526" s="17">
        <v>173</v>
      </c>
      <c r="AE1526" s="17">
        <v>186049083273</v>
      </c>
      <c r="AF1526" s="17">
        <v>10</v>
      </c>
      <c r="AG1526" s="17">
        <v>10911686216</v>
      </c>
      <c r="AH1526" s="17">
        <v>15</v>
      </c>
      <c r="AI1526" s="17"/>
      <c r="AJ1526" s="17"/>
      <c r="AK1526" s="17"/>
      <c r="AL1526" s="17"/>
      <c r="AM1526" s="17"/>
      <c r="AN1526" s="17"/>
      <c r="AO1526" s="17">
        <v>1140</v>
      </c>
      <c r="AP1526" s="17">
        <v>425253</v>
      </c>
      <c r="AQ1526" s="17">
        <v>0.27</v>
      </c>
      <c r="AR1526" s="17">
        <v>183</v>
      </c>
      <c r="AS1526" s="2">
        <v>44312</v>
      </c>
      <c r="AT1526" s="17">
        <v>13</v>
      </c>
      <c r="AU1526" s="17" t="s">
        <v>21</v>
      </c>
      <c r="AV1526" s="17">
        <v>17</v>
      </c>
      <c r="AW1526" s="17">
        <v>2021</v>
      </c>
      <c r="AX1526" s="17" t="s">
        <v>96</v>
      </c>
    </row>
    <row r="1527" spans="1:50" x14ac:dyDescent="0.35">
      <c r="A1527" s="2">
        <v>44312</v>
      </c>
      <c r="B1527" s="17">
        <v>14</v>
      </c>
      <c r="C1527" s="17">
        <v>96.82</v>
      </c>
      <c r="D1527" s="17">
        <v>32400</v>
      </c>
      <c r="E1527" s="17">
        <v>1018800</v>
      </c>
      <c r="F1527" s="17">
        <v>99.75</v>
      </c>
      <c r="G1527" s="17">
        <v>73512</v>
      </c>
      <c r="H1527" s="17">
        <v>73698</v>
      </c>
      <c r="I1527" s="17">
        <v>0.36</v>
      </c>
      <c r="J1527" s="17">
        <v>265</v>
      </c>
      <c r="K1527" s="17">
        <v>72868</v>
      </c>
      <c r="L1527" s="17"/>
      <c r="M1527" s="17">
        <v>0</v>
      </c>
      <c r="N1527" s="17">
        <v>0</v>
      </c>
      <c r="O1527" s="17">
        <v>98.69</v>
      </c>
      <c r="P1527" s="17">
        <v>7300</v>
      </c>
      <c r="Q1527" s="17">
        <v>7397</v>
      </c>
      <c r="R1527" s="17">
        <v>150</v>
      </c>
      <c r="S1527" s="17">
        <v>43615940280</v>
      </c>
      <c r="T1527" s="17">
        <v>18115748</v>
      </c>
      <c r="U1527" s="17">
        <v>0</v>
      </c>
      <c r="V1527" s="17">
        <v>5909625355</v>
      </c>
      <c r="W1527" s="17">
        <v>824263724</v>
      </c>
      <c r="X1527" s="17">
        <v>77</v>
      </c>
      <c r="Y1527" s="17">
        <v>183526567085</v>
      </c>
      <c r="Z1527" s="17">
        <v>148113620</v>
      </c>
      <c r="AA1527" s="17">
        <v>7</v>
      </c>
      <c r="AB1527" s="17">
        <v>12316754268</v>
      </c>
      <c r="AC1527" s="17">
        <v>112188248</v>
      </c>
      <c r="AD1527" s="17">
        <v>171</v>
      </c>
      <c r="AE1527" s="17">
        <v>183526567085</v>
      </c>
      <c r="AF1527" s="17">
        <v>11</v>
      </c>
      <c r="AG1527" s="17">
        <v>12316754268</v>
      </c>
      <c r="AH1527" s="17">
        <v>15</v>
      </c>
      <c r="AI1527" s="17"/>
      <c r="AJ1527" s="17"/>
      <c r="AK1527" s="17"/>
      <c r="AL1527" s="17"/>
      <c r="AM1527" s="17"/>
      <c r="AN1527" s="17"/>
      <c r="AO1527" s="17">
        <v>1311</v>
      </c>
      <c r="AP1527" s="17">
        <v>418901</v>
      </c>
      <c r="AQ1527" s="17">
        <v>0.31</v>
      </c>
      <c r="AR1527" s="17">
        <v>182</v>
      </c>
      <c r="AS1527" s="2">
        <v>44312</v>
      </c>
      <c r="AT1527" s="17">
        <v>14</v>
      </c>
      <c r="AU1527" s="17" t="s">
        <v>21</v>
      </c>
      <c r="AV1527" s="17">
        <v>17</v>
      </c>
      <c r="AW1527" s="17">
        <v>2021</v>
      </c>
      <c r="AX1527" s="17" t="s">
        <v>96</v>
      </c>
    </row>
    <row r="1528" spans="1:50" x14ac:dyDescent="0.35">
      <c r="A1528" s="2">
        <v>44312</v>
      </c>
      <c r="B1528" s="17">
        <v>15</v>
      </c>
      <c r="C1528" s="17">
        <v>97.17</v>
      </c>
      <c r="D1528" s="17">
        <v>28800</v>
      </c>
      <c r="E1528" s="17">
        <v>1016100</v>
      </c>
      <c r="F1528" s="17">
        <v>99.61</v>
      </c>
      <c r="G1528" s="17">
        <v>79748</v>
      </c>
      <c r="H1528" s="17">
        <v>80057</v>
      </c>
      <c r="I1528" s="17">
        <v>0.61</v>
      </c>
      <c r="J1528" s="17">
        <v>483</v>
      </c>
      <c r="K1528" s="17">
        <v>79042</v>
      </c>
      <c r="L1528" s="17"/>
      <c r="M1528" s="17">
        <v>0</v>
      </c>
      <c r="N1528" s="17">
        <v>0</v>
      </c>
      <c r="O1528" s="17">
        <v>98.54</v>
      </c>
      <c r="P1528" s="17">
        <v>8799</v>
      </c>
      <c r="Q1528" s="17">
        <v>8929</v>
      </c>
      <c r="R1528" s="17">
        <v>146</v>
      </c>
      <c r="S1528" s="17">
        <v>44042303908</v>
      </c>
      <c r="T1528" s="17">
        <v>18821240</v>
      </c>
      <c r="U1528" s="17">
        <v>1</v>
      </c>
      <c r="V1528" s="17">
        <v>8336939380</v>
      </c>
      <c r="W1528" s="17">
        <v>914071348</v>
      </c>
      <c r="X1528" s="17">
        <v>73</v>
      </c>
      <c r="Y1528" s="17">
        <v>192170020318</v>
      </c>
      <c r="Z1528" s="17">
        <v>165290820</v>
      </c>
      <c r="AA1528" s="17">
        <v>8</v>
      </c>
      <c r="AB1528" s="17">
        <v>16203463441</v>
      </c>
      <c r="AC1528" s="17">
        <v>129228596</v>
      </c>
      <c r="AD1528" s="17">
        <v>179</v>
      </c>
      <c r="AE1528" s="17">
        <v>192170020318</v>
      </c>
      <c r="AF1528" s="17">
        <v>15</v>
      </c>
      <c r="AG1528" s="17">
        <v>16203463441</v>
      </c>
      <c r="AH1528" s="17">
        <v>16</v>
      </c>
      <c r="AI1528" s="17"/>
      <c r="AJ1528" s="17"/>
      <c r="AK1528" s="17"/>
      <c r="AL1528" s="17"/>
      <c r="AM1528" s="17"/>
      <c r="AN1528" s="17"/>
      <c r="AO1528" s="17">
        <v>1297</v>
      </c>
      <c r="AP1528" s="17">
        <v>439414</v>
      </c>
      <c r="AQ1528" s="17">
        <v>0.3</v>
      </c>
      <c r="AR1528" s="17">
        <v>194</v>
      </c>
      <c r="AS1528" s="2">
        <v>44312</v>
      </c>
      <c r="AT1528" s="17">
        <v>15</v>
      </c>
      <c r="AU1528" s="17" t="s">
        <v>21</v>
      </c>
      <c r="AV1528" s="17">
        <v>17</v>
      </c>
      <c r="AW1528" s="17">
        <v>2021</v>
      </c>
      <c r="AX1528" s="17" t="s">
        <v>96</v>
      </c>
    </row>
    <row r="1529" spans="1:50" x14ac:dyDescent="0.35">
      <c r="A1529" s="2">
        <v>44312</v>
      </c>
      <c r="B1529" s="17">
        <v>16</v>
      </c>
      <c r="C1529" s="17">
        <v>97.17</v>
      </c>
      <c r="D1529" s="17">
        <v>28800</v>
      </c>
      <c r="E1529" s="17">
        <v>1016100</v>
      </c>
      <c r="F1529" s="17">
        <v>99.43</v>
      </c>
      <c r="G1529" s="17">
        <v>76297</v>
      </c>
      <c r="H1529" s="17">
        <v>76731</v>
      </c>
      <c r="I1529" s="17">
        <v>0.4</v>
      </c>
      <c r="J1529" s="17">
        <v>299</v>
      </c>
      <c r="K1529" s="17">
        <v>75666</v>
      </c>
      <c r="L1529" s="17"/>
      <c r="M1529" s="17">
        <v>0</v>
      </c>
      <c r="N1529" s="17">
        <v>0</v>
      </c>
      <c r="O1529" s="17">
        <v>98.41</v>
      </c>
      <c r="P1529" s="17">
        <v>8185</v>
      </c>
      <c r="Q1529" s="17">
        <v>8317</v>
      </c>
      <c r="R1529" s="17">
        <v>183</v>
      </c>
      <c r="S1529" s="17">
        <v>48267685165</v>
      </c>
      <c r="T1529" s="17">
        <v>16469920</v>
      </c>
      <c r="U1529" s="17">
        <v>1</v>
      </c>
      <c r="V1529" s="17">
        <v>7733414685</v>
      </c>
      <c r="W1529" s="17">
        <v>892189240</v>
      </c>
      <c r="X1529" s="17">
        <v>77</v>
      </c>
      <c r="Y1529" s="17">
        <v>194691328299</v>
      </c>
      <c r="Z1529" s="17">
        <v>157048840</v>
      </c>
      <c r="AA1529" s="17">
        <v>8</v>
      </c>
      <c r="AB1529" s="17">
        <v>15118488852</v>
      </c>
      <c r="AC1529" s="17">
        <v>124802020</v>
      </c>
      <c r="AD1529" s="17">
        <v>181</v>
      </c>
      <c r="AE1529" s="17">
        <v>194691328299</v>
      </c>
      <c r="AF1529" s="17">
        <v>14</v>
      </c>
      <c r="AG1529" s="17">
        <v>15118488852</v>
      </c>
      <c r="AH1529" s="17">
        <v>16</v>
      </c>
      <c r="AI1529" s="17"/>
      <c r="AJ1529" s="17"/>
      <c r="AK1529" s="17"/>
      <c r="AL1529" s="17"/>
      <c r="AM1529" s="17"/>
      <c r="AN1529" s="17"/>
      <c r="AO1529" s="17">
        <v>1243</v>
      </c>
      <c r="AP1529" s="17">
        <v>419673</v>
      </c>
      <c r="AQ1529" s="17">
        <v>0.3</v>
      </c>
      <c r="AR1529" s="17">
        <v>195</v>
      </c>
      <c r="AS1529" s="2">
        <v>44312</v>
      </c>
      <c r="AT1529" s="17">
        <v>16</v>
      </c>
      <c r="AU1529" s="17" t="s">
        <v>21</v>
      </c>
      <c r="AV1529" s="17">
        <v>17</v>
      </c>
      <c r="AW1529" s="17">
        <v>2021</v>
      </c>
      <c r="AX1529" s="17" t="s">
        <v>96</v>
      </c>
    </row>
    <row r="1530" spans="1:50" x14ac:dyDescent="0.35">
      <c r="A1530" s="2">
        <v>44312</v>
      </c>
      <c r="B1530" s="17">
        <v>17</v>
      </c>
      <c r="C1530" s="17">
        <v>97.17</v>
      </c>
      <c r="D1530" s="17">
        <v>28800</v>
      </c>
      <c r="E1530" s="17">
        <v>1018800</v>
      </c>
      <c r="F1530" s="17">
        <v>99.59</v>
      </c>
      <c r="G1530" s="17">
        <v>77763</v>
      </c>
      <c r="H1530" s="17">
        <v>78083</v>
      </c>
      <c r="I1530" s="17">
        <v>0.32</v>
      </c>
      <c r="J1530" s="17">
        <v>249</v>
      </c>
      <c r="K1530" s="17">
        <v>77189</v>
      </c>
      <c r="L1530" s="17"/>
      <c r="M1530" s="17">
        <v>0</v>
      </c>
      <c r="N1530" s="17">
        <v>0</v>
      </c>
      <c r="O1530" s="17">
        <v>98.37</v>
      </c>
      <c r="P1530" s="17">
        <v>8095</v>
      </c>
      <c r="Q1530" s="17">
        <v>8229</v>
      </c>
      <c r="R1530" s="17">
        <v>166</v>
      </c>
      <c r="S1530" s="17">
        <v>44206912711</v>
      </c>
      <c r="T1530" s="17">
        <v>16624348</v>
      </c>
      <c r="U1530" s="17">
        <v>1</v>
      </c>
      <c r="V1530" s="17">
        <v>9056312977</v>
      </c>
      <c r="W1530" s="17">
        <v>877613232</v>
      </c>
      <c r="X1530" s="17">
        <v>77</v>
      </c>
      <c r="Y1530" s="17">
        <v>192187305876</v>
      </c>
      <c r="Z1530" s="17">
        <v>155779556</v>
      </c>
      <c r="AA1530" s="17">
        <v>9</v>
      </c>
      <c r="AB1530" s="17">
        <v>16507095469</v>
      </c>
      <c r="AC1530" s="17">
        <v>118902020</v>
      </c>
      <c r="AD1530" s="17">
        <v>179</v>
      </c>
      <c r="AE1530" s="17">
        <v>192187305876</v>
      </c>
      <c r="AF1530" s="17">
        <v>15</v>
      </c>
      <c r="AG1530" s="17">
        <v>16507095469</v>
      </c>
      <c r="AH1530" s="17">
        <v>16</v>
      </c>
      <c r="AI1530" s="17"/>
      <c r="AJ1530" s="17"/>
      <c r="AK1530" s="17"/>
      <c r="AL1530" s="17"/>
      <c r="AM1530" s="17"/>
      <c r="AN1530" s="17"/>
      <c r="AO1530" s="17">
        <v>1124</v>
      </c>
      <c r="AP1530" s="17">
        <v>418678</v>
      </c>
      <c r="AQ1530" s="17">
        <v>0.27</v>
      </c>
      <c r="AR1530" s="17">
        <v>194</v>
      </c>
      <c r="AS1530" s="2">
        <v>44312</v>
      </c>
      <c r="AT1530" s="17">
        <v>17</v>
      </c>
      <c r="AU1530" s="17" t="s">
        <v>21</v>
      </c>
      <c r="AV1530" s="17">
        <v>17</v>
      </c>
      <c r="AW1530" s="17">
        <v>2021</v>
      </c>
      <c r="AX1530" s="17" t="s">
        <v>96</v>
      </c>
    </row>
    <row r="1531" spans="1:50" x14ac:dyDescent="0.35">
      <c r="A1531" s="2">
        <v>44312</v>
      </c>
      <c r="B1531" s="17">
        <v>18</v>
      </c>
      <c r="C1531" s="17">
        <v>97.17</v>
      </c>
      <c r="D1531" s="17">
        <v>28800</v>
      </c>
      <c r="E1531" s="17">
        <v>1018800</v>
      </c>
      <c r="F1531" s="17">
        <v>99.46</v>
      </c>
      <c r="G1531" s="17">
        <v>73515</v>
      </c>
      <c r="H1531" s="17">
        <v>73913</v>
      </c>
      <c r="I1531" s="17">
        <v>0.26</v>
      </c>
      <c r="J1531" s="17">
        <v>188</v>
      </c>
      <c r="K1531" s="17">
        <v>73084</v>
      </c>
      <c r="L1531" s="17"/>
      <c r="M1531" s="17">
        <v>0</v>
      </c>
      <c r="N1531" s="17">
        <v>0</v>
      </c>
      <c r="O1531" s="17">
        <v>98.8</v>
      </c>
      <c r="P1531" s="17">
        <v>7926</v>
      </c>
      <c r="Q1531" s="17">
        <v>8022</v>
      </c>
      <c r="R1531" s="17">
        <v>181</v>
      </c>
      <c r="S1531" s="17">
        <v>52580281995</v>
      </c>
      <c r="T1531" s="17">
        <v>18178740</v>
      </c>
      <c r="U1531" s="17">
        <v>2</v>
      </c>
      <c r="V1531" s="17">
        <v>22569763003</v>
      </c>
      <c r="W1531" s="17">
        <v>901172784</v>
      </c>
      <c r="X1531" s="17">
        <v>83</v>
      </c>
      <c r="Y1531" s="17">
        <v>213720047985</v>
      </c>
      <c r="Z1531" s="17">
        <v>161467148</v>
      </c>
      <c r="AA1531" s="17">
        <v>16</v>
      </c>
      <c r="AB1531" s="17">
        <v>31953647943</v>
      </c>
      <c r="AC1531" s="17">
        <v>123460992</v>
      </c>
      <c r="AD1531" s="17">
        <v>199</v>
      </c>
      <c r="AE1531" s="17">
        <v>213720047985</v>
      </c>
      <c r="AF1531" s="17">
        <v>30</v>
      </c>
      <c r="AG1531" s="17">
        <v>31953647943</v>
      </c>
      <c r="AH1531" s="17">
        <v>15</v>
      </c>
      <c r="AI1531" s="17"/>
      <c r="AJ1531" s="17"/>
      <c r="AK1531" s="17"/>
      <c r="AL1531" s="17"/>
      <c r="AM1531" s="17"/>
      <c r="AN1531" s="17"/>
      <c r="AO1531" s="17">
        <v>1091</v>
      </c>
      <c r="AP1531" s="17">
        <v>390998</v>
      </c>
      <c r="AQ1531" s="17">
        <v>0.28000000000000003</v>
      </c>
      <c r="AR1531" s="17">
        <v>229</v>
      </c>
      <c r="AS1531" s="2">
        <v>44312</v>
      </c>
      <c r="AT1531" s="17">
        <v>18</v>
      </c>
      <c r="AU1531" s="17" t="s">
        <v>21</v>
      </c>
      <c r="AV1531" s="17">
        <v>17</v>
      </c>
      <c r="AW1531" s="17">
        <v>2021</v>
      </c>
      <c r="AX1531" s="17" t="s">
        <v>96</v>
      </c>
    </row>
    <row r="1532" spans="1:50" x14ac:dyDescent="0.35">
      <c r="A1532" s="2">
        <v>44312</v>
      </c>
      <c r="B1532" s="17">
        <v>19</v>
      </c>
      <c r="C1532" s="17">
        <v>97.17</v>
      </c>
      <c r="D1532" s="17">
        <v>28800</v>
      </c>
      <c r="E1532" s="17">
        <v>1018800</v>
      </c>
      <c r="F1532" s="17">
        <v>99.26</v>
      </c>
      <c r="G1532" s="17">
        <v>66099</v>
      </c>
      <c r="H1532" s="17">
        <v>66592</v>
      </c>
      <c r="I1532" s="17">
        <v>0.3</v>
      </c>
      <c r="J1532" s="17">
        <v>195</v>
      </c>
      <c r="K1532" s="17">
        <v>65698</v>
      </c>
      <c r="L1532" s="17"/>
      <c r="M1532" s="17">
        <v>0</v>
      </c>
      <c r="N1532" s="17">
        <v>0</v>
      </c>
      <c r="O1532" s="17">
        <v>98.32</v>
      </c>
      <c r="P1532" s="17">
        <v>7909</v>
      </c>
      <c r="Q1532" s="17">
        <v>8044</v>
      </c>
      <c r="R1532" s="17">
        <v>161</v>
      </c>
      <c r="S1532" s="17">
        <v>51023271797</v>
      </c>
      <c r="T1532" s="17">
        <v>19758376</v>
      </c>
      <c r="U1532" s="17">
        <v>0</v>
      </c>
      <c r="V1532" s="17">
        <v>4175574899</v>
      </c>
      <c r="W1532" s="17">
        <v>987807736</v>
      </c>
      <c r="X1532" s="17">
        <v>79</v>
      </c>
      <c r="Y1532" s="17">
        <v>215059319592</v>
      </c>
      <c r="Z1532" s="17">
        <v>170388396</v>
      </c>
      <c r="AA1532" s="17">
        <v>6</v>
      </c>
      <c r="AB1532" s="17">
        <v>12213624609</v>
      </c>
      <c r="AC1532" s="17">
        <v>134572520</v>
      </c>
      <c r="AD1532" s="17">
        <v>200</v>
      </c>
      <c r="AE1532" s="17">
        <v>215059319592</v>
      </c>
      <c r="AF1532" s="17">
        <v>11</v>
      </c>
      <c r="AG1532" s="17">
        <v>12213624609</v>
      </c>
      <c r="AH1532" s="17">
        <v>15</v>
      </c>
      <c r="AI1532" s="17"/>
      <c r="AJ1532" s="17"/>
      <c r="AK1532" s="17"/>
      <c r="AL1532" s="17"/>
      <c r="AM1532" s="17"/>
      <c r="AN1532" s="17"/>
      <c r="AO1532" s="17">
        <v>938</v>
      </c>
      <c r="AP1532" s="17">
        <v>367359</v>
      </c>
      <c r="AQ1532" s="17">
        <v>0.26</v>
      </c>
      <c r="AR1532" s="17">
        <v>211</v>
      </c>
      <c r="AS1532" s="2">
        <v>44312</v>
      </c>
      <c r="AT1532" s="17">
        <v>19</v>
      </c>
      <c r="AU1532" s="17" t="s">
        <v>21</v>
      </c>
      <c r="AV1532" s="17">
        <v>17</v>
      </c>
      <c r="AW1532" s="17">
        <v>2021</v>
      </c>
      <c r="AX1532" s="17" t="s">
        <v>96</v>
      </c>
    </row>
    <row r="1533" spans="1:50" x14ac:dyDescent="0.35">
      <c r="A1533" s="2">
        <v>44312</v>
      </c>
      <c r="B1533" s="17">
        <v>20</v>
      </c>
      <c r="C1533" s="17">
        <v>97.17</v>
      </c>
      <c r="D1533" s="17">
        <v>28800</v>
      </c>
      <c r="E1533" s="17">
        <v>1018800</v>
      </c>
      <c r="F1533" s="17">
        <v>99.5</v>
      </c>
      <c r="G1533" s="17">
        <v>56463</v>
      </c>
      <c r="H1533" s="17">
        <v>56744</v>
      </c>
      <c r="I1533" s="17">
        <v>0.37</v>
      </c>
      <c r="J1533" s="17">
        <v>206</v>
      </c>
      <c r="K1533" s="17">
        <v>56262</v>
      </c>
      <c r="L1533" s="17"/>
      <c r="M1533" s="17">
        <v>0</v>
      </c>
      <c r="N1533" s="17">
        <v>0</v>
      </c>
      <c r="O1533" s="17">
        <v>98.61</v>
      </c>
      <c r="P1533" s="17">
        <v>5893</v>
      </c>
      <c r="Q1533" s="17">
        <v>5976</v>
      </c>
      <c r="R1533" s="17">
        <v>187</v>
      </c>
      <c r="S1533" s="17">
        <v>64756286602</v>
      </c>
      <c r="T1533" s="17">
        <v>21647700</v>
      </c>
      <c r="U1533" s="17">
        <v>0</v>
      </c>
      <c r="V1533" s="17">
        <v>3360033045</v>
      </c>
      <c r="W1533" s="17">
        <v>837135796</v>
      </c>
      <c r="X1533" s="17">
        <v>90</v>
      </c>
      <c r="Y1533" s="17">
        <v>222807523073</v>
      </c>
      <c r="Z1533" s="17">
        <v>155347028</v>
      </c>
      <c r="AA1533" s="17">
        <v>5</v>
      </c>
      <c r="AB1533" s="17">
        <v>10020647077</v>
      </c>
      <c r="AC1533" s="17">
        <v>117724248</v>
      </c>
      <c r="AD1533" s="17">
        <v>208</v>
      </c>
      <c r="AE1533" s="17">
        <v>222807523073</v>
      </c>
      <c r="AF1533" s="17">
        <v>9</v>
      </c>
      <c r="AG1533" s="17">
        <v>10020647077</v>
      </c>
      <c r="AH1533" s="17">
        <v>14</v>
      </c>
      <c r="AI1533" s="17"/>
      <c r="AJ1533" s="17"/>
      <c r="AK1533" s="17"/>
      <c r="AL1533" s="17"/>
      <c r="AM1533" s="17"/>
      <c r="AN1533" s="17"/>
      <c r="AO1533" s="17">
        <v>714</v>
      </c>
      <c r="AP1533" s="17">
        <v>335307</v>
      </c>
      <c r="AQ1533" s="17">
        <v>0.21</v>
      </c>
      <c r="AR1533" s="17">
        <v>217</v>
      </c>
      <c r="AS1533" s="2">
        <v>44312</v>
      </c>
      <c r="AT1533" s="17">
        <v>20</v>
      </c>
      <c r="AU1533" s="17" t="s">
        <v>21</v>
      </c>
      <c r="AV1533" s="17">
        <v>17</v>
      </c>
      <c r="AW1533" s="17">
        <v>2021</v>
      </c>
      <c r="AX1533" s="17" t="s">
        <v>96</v>
      </c>
    </row>
    <row r="1534" spans="1:50" x14ac:dyDescent="0.35">
      <c r="A1534" s="2">
        <v>44312</v>
      </c>
      <c r="B1534" s="17">
        <v>21</v>
      </c>
      <c r="C1534" s="17">
        <v>97.17</v>
      </c>
      <c r="D1534" s="17">
        <v>28800</v>
      </c>
      <c r="E1534" s="17">
        <v>1018800</v>
      </c>
      <c r="F1534" s="17">
        <v>97.85</v>
      </c>
      <c r="G1534" s="17">
        <v>55234</v>
      </c>
      <c r="H1534" s="17">
        <v>56448</v>
      </c>
      <c r="I1534" s="17">
        <v>0.43</v>
      </c>
      <c r="J1534" s="17">
        <v>235</v>
      </c>
      <c r="K1534" s="17">
        <v>54992</v>
      </c>
      <c r="L1534" s="17"/>
      <c r="M1534" s="17">
        <v>0</v>
      </c>
      <c r="N1534" s="17">
        <v>0</v>
      </c>
      <c r="O1534" s="17">
        <v>98.75</v>
      </c>
      <c r="P1534" s="17">
        <v>5697</v>
      </c>
      <c r="Q1534" s="17">
        <v>5769</v>
      </c>
      <c r="R1534" s="17">
        <v>185</v>
      </c>
      <c r="S1534" s="17">
        <v>67301630875</v>
      </c>
      <c r="T1534" s="17">
        <v>22733736</v>
      </c>
      <c r="U1534" s="17">
        <v>0</v>
      </c>
      <c r="V1534" s="17">
        <v>5167207243</v>
      </c>
      <c r="W1534" s="17">
        <v>938263920</v>
      </c>
      <c r="X1534" s="17">
        <v>89</v>
      </c>
      <c r="Y1534" s="17">
        <v>236331229971</v>
      </c>
      <c r="Z1534" s="17">
        <v>165198172</v>
      </c>
      <c r="AA1534" s="17">
        <v>6</v>
      </c>
      <c r="AB1534" s="17">
        <v>12610117214</v>
      </c>
      <c r="AC1534" s="17">
        <v>124957484</v>
      </c>
      <c r="AD1534" s="17">
        <v>220</v>
      </c>
      <c r="AE1534" s="17">
        <v>236331229971</v>
      </c>
      <c r="AF1534" s="17">
        <v>12</v>
      </c>
      <c r="AG1534" s="17">
        <v>12610117214</v>
      </c>
      <c r="AH1534" s="17">
        <v>14</v>
      </c>
      <c r="AI1534" s="17"/>
      <c r="AJ1534" s="17"/>
      <c r="AK1534" s="17"/>
      <c r="AL1534" s="17"/>
      <c r="AM1534" s="17"/>
      <c r="AN1534" s="17"/>
      <c r="AO1534" s="17">
        <v>761</v>
      </c>
      <c r="AP1534" s="17">
        <v>323377</v>
      </c>
      <c r="AQ1534" s="17">
        <v>0.24</v>
      </c>
      <c r="AR1534" s="17">
        <v>232</v>
      </c>
      <c r="AS1534" s="2">
        <v>44312</v>
      </c>
      <c r="AT1534" s="17">
        <v>21</v>
      </c>
      <c r="AU1534" s="17" t="s">
        <v>21</v>
      </c>
      <c r="AV1534" s="17">
        <v>17</v>
      </c>
      <c r="AW1534" s="17">
        <v>2021</v>
      </c>
      <c r="AX1534" s="17" t="s">
        <v>96</v>
      </c>
    </row>
    <row r="1535" spans="1:50" x14ac:dyDescent="0.35">
      <c r="A1535" s="2">
        <v>44312</v>
      </c>
      <c r="B1535" s="17">
        <v>22</v>
      </c>
      <c r="C1535" s="17">
        <v>97.17</v>
      </c>
      <c r="D1535" s="17">
        <v>28800</v>
      </c>
      <c r="E1535" s="17">
        <v>1018800</v>
      </c>
      <c r="F1535" s="17">
        <v>98.71</v>
      </c>
      <c r="G1535" s="17">
        <v>49701</v>
      </c>
      <c r="H1535" s="17">
        <v>50353</v>
      </c>
      <c r="I1535" s="17">
        <v>0.18</v>
      </c>
      <c r="J1535" s="17">
        <v>88</v>
      </c>
      <c r="K1535" s="17">
        <v>49538</v>
      </c>
      <c r="L1535" s="17"/>
      <c r="M1535" s="17">
        <v>0</v>
      </c>
      <c r="N1535" s="17">
        <v>0</v>
      </c>
      <c r="O1535" s="17">
        <v>98.63</v>
      </c>
      <c r="P1535" s="17">
        <v>4260</v>
      </c>
      <c r="Q1535" s="17">
        <v>4319</v>
      </c>
      <c r="R1535" s="17">
        <v>204</v>
      </c>
      <c r="S1535" s="17">
        <v>61717840053</v>
      </c>
      <c r="T1535" s="17">
        <v>18932652</v>
      </c>
      <c r="U1535" s="17">
        <v>0</v>
      </c>
      <c r="V1535" s="17">
        <v>3351235133</v>
      </c>
      <c r="W1535" s="17">
        <v>830181480</v>
      </c>
      <c r="X1535" s="17">
        <v>93</v>
      </c>
      <c r="Y1535" s="17">
        <v>228196524913</v>
      </c>
      <c r="Z1535" s="17">
        <v>152565896</v>
      </c>
      <c r="AA1535" s="17">
        <v>6</v>
      </c>
      <c r="AB1535" s="17">
        <v>11393228772</v>
      </c>
      <c r="AC1535" s="17">
        <v>112142692</v>
      </c>
      <c r="AD1535" s="17">
        <v>213</v>
      </c>
      <c r="AE1535" s="17">
        <v>228196524913</v>
      </c>
      <c r="AF1535" s="17">
        <v>11</v>
      </c>
      <c r="AG1535" s="17">
        <v>11393228772</v>
      </c>
      <c r="AH1535" s="17">
        <v>13</v>
      </c>
      <c r="AI1535" s="17"/>
      <c r="AJ1535" s="17"/>
      <c r="AK1535" s="17"/>
      <c r="AL1535" s="17"/>
      <c r="AM1535" s="17"/>
      <c r="AN1535" s="17"/>
      <c r="AO1535" s="17">
        <v>576</v>
      </c>
      <c r="AP1535" s="17">
        <v>300380</v>
      </c>
      <c r="AQ1535" s="17">
        <v>0.19</v>
      </c>
      <c r="AR1535" s="17">
        <v>224</v>
      </c>
      <c r="AS1535" s="2">
        <v>44312</v>
      </c>
      <c r="AT1535" s="17">
        <v>22</v>
      </c>
      <c r="AU1535" s="17" t="s">
        <v>21</v>
      </c>
      <c r="AV1535" s="17">
        <v>17</v>
      </c>
      <c r="AW1535" s="17">
        <v>2021</v>
      </c>
      <c r="AX1535" s="17" t="s">
        <v>96</v>
      </c>
    </row>
    <row r="1536" spans="1:50" x14ac:dyDescent="0.35">
      <c r="A1536" s="2">
        <v>44312</v>
      </c>
      <c r="B1536" s="17">
        <v>23</v>
      </c>
      <c r="C1536" s="17">
        <v>97.17</v>
      </c>
      <c r="D1536" s="17">
        <v>28800</v>
      </c>
      <c r="E1536" s="17">
        <v>1018800</v>
      </c>
      <c r="F1536" s="17">
        <v>98.87</v>
      </c>
      <c r="G1536" s="17">
        <v>40535</v>
      </c>
      <c r="H1536" s="17">
        <v>40997</v>
      </c>
      <c r="I1536" s="17">
        <v>0.2</v>
      </c>
      <c r="J1536" s="17">
        <v>82</v>
      </c>
      <c r="K1536" s="17">
        <v>40500</v>
      </c>
      <c r="L1536" s="17"/>
      <c r="M1536" s="17">
        <v>0</v>
      </c>
      <c r="N1536" s="17">
        <v>0</v>
      </c>
      <c r="O1536" s="17">
        <v>98.23</v>
      </c>
      <c r="P1536" s="17">
        <v>2718</v>
      </c>
      <c r="Q1536" s="17">
        <v>2767</v>
      </c>
      <c r="R1536" s="17">
        <v>180</v>
      </c>
      <c r="S1536" s="17">
        <v>53076696065</v>
      </c>
      <c r="T1536" s="17">
        <v>18456616</v>
      </c>
      <c r="U1536" s="17">
        <v>0</v>
      </c>
      <c r="V1536" s="17">
        <v>2252805994</v>
      </c>
      <c r="W1536" s="17">
        <v>703155812</v>
      </c>
      <c r="X1536" s="17">
        <v>94</v>
      </c>
      <c r="Y1536" s="17">
        <v>174189051291</v>
      </c>
      <c r="Z1536" s="17">
        <v>116409948</v>
      </c>
      <c r="AA1536" s="17">
        <v>5</v>
      </c>
      <c r="AB1536" s="17">
        <v>7192961620</v>
      </c>
      <c r="AC1536" s="17">
        <v>86430112</v>
      </c>
      <c r="AD1536" s="17">
        <v>162</v>
      </c>
      <c r="AE1536" s="17">
        <v>174189051291</v>
      </c>
      <c r="AF1536" s="17">
        <v>7</v>
      </c>
      <c r="AG1536" s="17">
        <v>7192961620</v>
      </c>
      <c r="AH1536" s="17">
        <v>11</v>
      </c>
      <c r="AI1536" s="17"/>
      <c r="AJ1536" s="17"/>
      <c r="AK1536" s="17"/>
      <c r="AL1536" s="17"/>
      <c r="AM1536" s="17"/>
      <c r="AN1536" s="17"/>
      <c r="AO1536" s="17">
        <v>223</v>
      </c>
      <c r="AP1536" s="17">
        <v>259584</v>
      </c>
      <c r="AQ1536" s="17">
        <v>0.09</v>
      </c>
      <c r="AR1536" s="17">
        <v>169</v>
      </c>
      <c r="AS1536" s="2">
        <v>44312</v>
      </c>
      <c r="AT1536" s="17">
        <v>23</v>
      </c>
      <c r="AU1536" s="17" t="s">
        <v>21</v>
      </c>
      <c r="AV1536" s="17">
        <v>17</v>
      </c>
      <c r="AW1536" s="17">
        <v>2021</v>
      </c>
      <c r="AX1536" s="17" t="s">
        <v>96</v>
      </c>
    </row>
    <row r="1537" spans="1:50" x14ac:dyDescent="0.35">
      <c r="A1537" s="2">
        <v>44313</v>
      </c>
      <c r="B1537" s="17">
        <v>0</v>
      </c>
      <c r="C1537" s="17">
        <v>97.17</v>
      </c>
      <c r="D1537" s="17">
        <v>28800</v>
      </c>
      <c r="E1537" s="17">
        <v>1018800</v>
      </c>
      <c r="F1537" s="17">
        <v>95.28</v>
      </c>
      <c r="G1537" s="17">
        <v>32829</v>
      </c>
      <c r="H1537" s="17">
        <v>34457</v>
      </c>
      <c r="I1537" s="17">
        <v>0.16</v>
      </c>
      <c r="J1537" s="17">
        <v>52</v>
      </c>
      <c r="K1537" s="17">
        <v>32820</v>
      </c>
      <c r="L1537" s="17"/>
      <c r="M1537" s="17">
        <v>0</v>
      </c>
      <c r="N1537" s="17">
        <v>0</v>
      </c>
      <c r="O1537" s="17">
        <v>98.75</v>
      </c>
      <c r="P1537" s="17">
        <v>1738</v>
      </c>
      <c r="Q1537" s="17">
        <v>1760</v>
      </c>
      <c r="R1537" s="17">
        <v>145</v>
      </c>
      <c r="S1537" s="17">
        <v>35982838943</v>
      </c>
      <c r="T1537" s="17">
        <v>15475200</v>
      </c>
      <c r="U1537" s="17">
        <v>0</v>
      </c>
      <c r="V1537" s="17">
        <v>1239137756</v>
      </c>
      <c r="W1537" s="17">
        <v>626241276</v>
      </c>
      <c r="X1537" s="17">
        <v>92</v>
      </c>
      <c r="Y1537" s="17">
        <v>137250511277</v>
      </c>
      <c r="Z1537" s="17">
        <v>93331296</v>
      </c>
      <c r="AA1537" s="17">
        <v>5</v>
      </c>
      <c r="AB1537" s="17">
        <v>5466024926</v>
      </c>
      <c r="AC1537" s="17">
        <v>64843240</v>
      </c>
      <c r="AD1537" s="17">
        <v>128</v>
      </c>
      <c r="AE1537" s="17">
        <v>137250511277</v>
      </c>
      <c r="AF1537" s="17">
        <v>5</v>
      </c>
      <c r="AG1537" s="17">
        <v>5466024926</v>
      </c>
      <c r="AH1537" s="17">
        <v>9</v>
      </c>
      <c r="AI1537" s="17"/>
      <c r="AJ1537" s="17"/>
      <c r="AK1537" s="17"/>
      <c r="AL1537" s="17"/>
      <c r="AM1537" s="17"/>
      <c r="AN1537" s="17"/>
      <c r="AO1537" s="17">
        <v>181</v>
      </c>
      <c r="AP1537" s="17">
        <v>230626</v>
      </c>
      <c r="AQ1537" s="17">
        <v>0.08</v>
      </c>
      <c r="AR1537" s="17">
        <v>133</v>
      </c>
      <c r="AS1537" s="2">
        <v>44313</v>
      </c>
      <c r="AT1537" s="17" t="s">
        <v>77</v>
      </c>
      <c r="AU1537" s="17" t="s">
        <v>22</v>
      </c>
      <c r="AV1537" s="17">
        <v>17</v>
      </c>
      <c r="AW1537" s="17">
        <v>2021</v>
      </c>
      <c r="AX1537" s="17" t="s">
        <v>96</v>
      </c>
    </row>
    <row r="1538" spans="1:50" x14ac:dyDescent="0.35">
      <c r="A1538" s="2">
        <v>44313</v>
      </c>
      <c r="B1538" s="17">
        <v>1</v>
      </c>
      <c r="C1538" s="17">
        <v>97.17</v>
      </c>
      <c r="D1538" s="17">
        <v>28800</v>
      </c>
      <c r="E1538" s="17">
        <v>1016100</v>
      </c>
      <c r="F1538" s="17">
        <v>99.25</v>
      </c>
      <c r="G1538" s="17">
        <v>26526</v>
      </c>
      <c r="H1538" s="17">
        <v>26726</v>
      </c>
      <c r="I1538" s="17">
        <v>7.0000000000000007E-2</v>
      </c>
      <c r="J1538" s="17">
        <v>18</v>
      </c>
      <c r="K1538" s="17">
        <v>26533</v>
      </c>
      <c r="L1538" s="17"/>
      <c r="M1538" s="17">
        <v>0</v>
      </c>
      <c r="N1538" s="17">
        <v>0</v>
      </c>
      <c r="O1538" s="17">
        <v>98.15</v>
      </c>
      <c r="P1538" s="17">
        <v>1112</v>
      </c>
      <c r="Q1538" s="17">
        <v>1133</v>
      </c>
      <c r="R1538" s="17">
        <v>144</v>
      </c>
      <c r="S1538" s="17">
        <v>29080089586</v>
      </c>
      <c r="T1538" s="17">
        <v>12607748</v>
      </c>
      <c r="U1538" s="17">
        <v>0</v>
      </c>
      <c r="V1538" s="17">
        <v>1850275489</v>
      </c>
      <c r="W1538" s="17">
        <v>446533212</v>
      </c>
      <c r="X1538" s="17">
        <v>100</v>
      </c>
      <c r="Y1538" s="17">
        <v>113843363480</v>
      </c>
      <c r="Z1538" s="17">
        <v>71412932</v>
      </c>
      <c r="AA1538" s="17">
        <v>8</v>
      </c>
      <c r="AB1538" s="17">
        <v>6332970605</v>
      </c>
      <c r="AC1538" s="17">
        <v>48033272</v>
      </c>
      <c r="AD1538" s="17">
        <v>106</v>
      </c>
      <c r="AE1538" s="17">
        <v>113843363480</v>
      </c>
      <c r="AF1538" s="17">
        <v>6</v>
      </c>
      <c r="AG1538" s="17">
        <v>6332970605</v>
      </c>
      <c r="AH1538" s="17">
        <v>7</v>
      </c>
      <c r="AI1538" s="17"/>
      <c r="AJ1538" s="17"/>
      <c r="AK1538" s="17"/>
      <c r="AL1538" s="17"/>
      <c r="AM1538" s="17"/>
      <c r="AN1538" s="17"/>
      <c r="AO1538" s="17">
        <v>77</v>
      </c>
      <c r="AP1538" s="17">
        <v>197816</v>
      </c>
      <c r="AQ1538" s="17">
        <v>0.04</v>
      </c>
      <c r="AR1538" s="17">
        <v>112</v>
      </c>
      <c r="AS1538" s="2">
        <v>44313</v>
      </c>
      <c r="AT1538" s="17" t="s">
        <v>79</v>
      </c>
      <c r="AU1538" s="17" t="s">
        <v>22</v>
      </c>
      <c r="AV1538" s="17">
        <v>17</v>
      </c>
      <c r="AW1538" s="17">
        <v>2021</v>
      </c>
      <c r="AX1538" s="17" t="s">
        <v>96</v>
      </c>
    </row>
    <row r="1539" spans="1:50" x14ac:dyDescent="0.35">
      <c r="A1539" s="2">
        <v>44313</v>
      </c>
      <c r="B1539" s="17">
        <v>2</v>
      </c>
      <c r="C1539" s="17">
        <v>97.17</v>
      </c>
      <c r="D1539" s="17">
        <v>28800</v>
      </c>
      <c r="E1539" s="17">
        <v>1018800</v>
      </c>
      <c r="F1539" s="17">
        <v>99.8</v>
      </c>
      <c r="G1539" s="17">
        <v>26632</v>
      </c>
      <c r="H1539" s="17">
        <v>26686</v>
      </c>
      <c r="I1539" s="17">
        <v>0.06</v>
      </c>
      <c r="J1539" s="17">
        <v>16</v>
      </c>
      <c r="K1539" s="17">
        <v>26651</v>
      </c>
      <c r="L1539" s="17"/>
      <c r="M1539" s="17">
        <v>0</v>
      </c>
      <c r="N1539" s="17">
        <v>0</v>
      </c>
      <c r="O1539" s="17">
        <v>97.83</v>
      </c>
      <c r="P1539" s="17">
        <v>902</v>
      </c>
      <c r="Q1539" s="17">
        <v>922</v>
      </c>
      <c r="R1539" s="17">
        <v>181</v>
      </c>
      <c r="S1539" s="17">
        <v>22226468898</v>
      </c>
      <c r="T1539" s="17">
        <v>7683992</v>
      </c>
      <c r="U1539" s="17">
        <v>0</v>
      </c>
      <c r="V1539" s="17">
        <v>1239505229</v>
      </c>
      <c r="W1539" s="17">
        <v>290461324</v>
      </c>
      <c r="X1539" s="17">
        <v>91</v>
      </c>
      <c r="Y1539" s="17">
        <v>77972927370</v>
      </c>
      <c r="Z1539" s="17">
        <v>53596376</v>
      </c>
      <c r="AA1539" s="17">
        <v>6</v>
      </c>
      <c r="AB1539" s="17">
        <v>3336257864</v>
      </c>
      <c r="AC1539" s="17">
        <v>37599244</v>
      </c>
      <c r="AD1539" s="17">
        <v>73</v>
      </c>
      <c r="AE1539" s="17">
        <v>77972927370</v>
      </c>
      <c r="AF1539" s="17">
        <v>3</v>
      </c>
      <c r="AG1539" s="17">
        <v>3336257864</v>
      </c>
      <c r="AH1539" s="17">
        <v>6</v>
      </c>
      <c r="AI1539" s="17"/>
      <c r="AJ1539" s="17"/>
      <c r="AK1539" s="17"/>
      <c r="AL1539" s="17"/>
      <c r="AM1539" s="17"/>
      <c r="AN1539" s="17"/>
      <c r="AO1539" s="17">
        <v>42</v>
      </c>
      <c r="AP1539" s="17">
        <v>182857</v>
      </c>
      <c r="AQ1539" s="17">
        <v>0.02</v>
      </c>
      <c r="AR1539" s="17">
        <v>76</v>
      </c>
      <c r="AS1539" s="2">
        <v>44313</v>
      </c>
      <c r="AT1539" s="17" t="s">
        <v>80</v>
      </c>
      <c r="AU1539" s="17" t="s">
        <v>22</v>
      </c>
      <c r="AV1539" s="17">
        <v>17</v>
      </c>
      <c r="AW1539" s="17">
        <v>2021</v>
      </c>
      <c r="AX1539" s="17" t="s">
        <v>96</v>
      </c>
    </row>
    <row r="1540" spans="1:50" x14ac:dyDescent="0.35">
      <c r="A1540" s="2">
        <v>44313</v>
      </c>
      <c r="B1540" s="17">
        <v>3</v>
      </c>
      <c r="C1540" s="17">
        <v>97.12</v>
      </c>
      <c r="D1540" s="17">
        <v>29300</v>
      </c>
      <c r="E1540" s="17">
        <v>1016100</v>
      </c>
      <c r="F1540" s="17">
        <v>99.57</v>
      </c>
      <c r="G1540" s="17">
        <v>24954</v>
      </c>
      <c r="H1540" s="17">
        <v>25061</v>
      </c>
      <c r="I1540" s="17">
        <v>0.05</v>
      </c>
      <c r="J1540" s="17">
        <v>13</v>
      </c>
      <c r="K1540" s="17">
        <v>24943</v>
      </c>
      <c r="L1540" s="17"/>
      <c r="M1540" s="17">
        <v>0</v>
      </c>
      <c r="N1540" s="17">
        <v>0</v>
      </c>
      <c r="O1540" s="17">
        <v>98.83</v>
      </c>
      <c r="P1540" s="17">
        <v>933</v>
      </c>
      <c r="Q1540" s="17">
        <v>944</v>
      </c>
      <c r="R1540" s="17">
        <v>161</v>
      </c>
      <c r="S1540" s="17">
        <v>17912694052</v>
      </c>
      <c r="T1540" s="17">
        <v>6939488</v>
      </c>
      <c r="U1540" s="17">
        <v>0</v>
      </c>
      <c r="V1540" s="17">
        <v>992761430</v>
      </c>
      <c r="W1540" s="17">
        <v>277245264</v>
      </c>
      <c r="X1540" s="17">
        <v>88</v>
      </c>
      <c r="Y1540" s="17">
        <v>57537553930</v>
      </c>
      <c r="Z1540" s="17">
        <v>40715024</v>
      </c>
      <c r="AA1540" s="17">
        <v>5</v>
      </c>
      <c r="AB1540" s="17">
        <v>2450950230</v>
      </c>
      <c r="AC1540" s="17">
        <v>29893124</v>
      </c>
      <c r="AD1540" s="17">
        <v>54</v>
      </c>
      <c r="AE1540" s="17">
        <v>57537553930</v>
      </c>
      <c r="AF1540" s="17">
        <v>2</v>
      </c>
      <c r="AG1540" s="17">
        <v>2450950230</v>
      </c>
      <c r="AH1540" s="17">
        <v>5</v>
      </c>
      <c r="AI1540" s="17"/>
      <c r="AJ1540" s="17"/>
      <c r="AK1540" s="17"/>
      <c r="AL1540" s="17"/>
      <c r="AM1540" s="17"/>
      <c r="AN1540" s="17"/>
      <c r="AO1540" s="17">
        <v>40</v>
      </c>
      <c r="AP1540" s="17">
        <v>182897</v>
      </c>
      <c r="AQ1540" s="17">
        <v>0.02</v>
      </c>
      <c r="AR1540" s="17">
        <v>56</v>
      </c>
      <c r="AS1540" s="2">
        <v>44313</v>
      </c>
      <c r="AT1540" s="17" t="s">
        <v>81</v>
      </c>
      <c r="AU1540" s="17" t="s">
        <v>22</v>
      </c>
      <c r="AV1540" s="17">
        <v>17</v>
      </c>
      <c r="AW1540" s="17">
        <v>2021</v>
      </c>
      <c r="AX1540" s="17" t="s">
        <v>96</v>
      </c>
    </row>
    <row r="1541" spans="1:50" x14ac:dyDescent="0.35">
      <c r="A1541" s="2">
        <v>44313</v>
      </c>
      <c r="B1541" s="17">
        <v>4</v>
      </c>
      <c r="C1541" s="17">
        <v>97.17</v>
      </c>
      <c r="D1541" s="17">
        <v>28800</v>
      </c>
      <c r="E1541" s="17">
        <v>1018800</v>
      </c>
      <c r="F1541" s="17">
        <v>99.63</v>
      </c>
      <c r="G1541" s="17">
        <v>22792</v>
      </c>
      <c r="H1541" s="17">
        <v>22877</v>
      </c>
      <c r="I1541" s="17">
        <v>0.11</v>
      </c>
      <c r="J1541" s="17">
        <v>25</v>
      </c>
      <c r="K1541" s="17">
        <v>22803</v>
      </c>
      <c r="L1541" s="17"/>
      <c r="M1541" s="17">
        <v>0</v>
      </c>
      <c r="N1541" s="17">
        <v>0</v>
      </c>
      <c r="O1541" s="17">
        <v>98.63</v>
      </c>
      <c r="P1541" s="17">
        <v>789</v>
      </c>
      <c r="Q1541" s="17">
        <v>800</v>
      </c>
      <c r="R1541" s="17">
        <v>203</v>
      </c>
      <c r="S1541" s="17">
        <v>17614748875</v>
      </c>
      <c r="T1541" s="17">
        <v>5423396</v>
      </c>
      <c r="U1541" s="17">
        <v>0</v>
      </c>
      <c r="V1541" s="17">
        <v>364882438</v>
      </c>
      <c r="W1541" s="17">
        <v>229171860</v>
      </c>
      <c r="X1541" s="17">
        <v>99</v>
      </c>
      <c r="Y1541" s="17">
        <v>56024651780</v>
      </c>
      <c r="Z1541" s="17">
        <v>35304432</v>
      </c>
      <c r="AA1541" s="17">
        <v>4</v>
      </c>
      <c r="AB1541" s="17">
        <v>1528256556</v>
      </c>
      <c r="AC1541" s="17">
        <v>22658984</v>
      </c>
      <c r="AD1541" s="17">
        <v>52</v>
      </c>
      <c r="AE1541" s="17">
        <v>56024651780</v>
      </c>
      <c r="AF1541" s="17">
        <v>1</v>
      </c>
      <c r="AG1541" s="17">
        <v>1528256556</v>
      </c>
      <c r="AH1541" s="17">
        <v>5</v>
      </c>
      <c r="AI1541" s="17"/>
      <c r="AJ1541" s="17"/>
      <c r="AK1541" s="17"/>
      <c r="AL1541" s="17"/>
      <c r="AM1541" s="17"/>
      <c r="AN1541" s="17"/>
      <c r="AO1541" s="17">
        <v>35</v>
      </c>
      <c r="AP1541" s="17">
        <v>177634</v>
      </c>
      <c r="AQ1541" s="17">
        <v>0.02</v>
      </c>
      <c r="AR1541" s="17">
        <v>53</v>
      </c>
      <c r="AS1541" s="2">
        <v>44313</v>
      </c>
      <c r="AT1541" s="17" t="s">
        <v>82</v>
      </c>
      <c r="AU1541" s="17" t="s">
        <v>22</v>
      </c>
      <c r="AV1541" s="17">
        <v>17</v>
      </c>
      <c r="AW1541" s="17">
        <v>2021</v>
      </c>
      <c r="AX1541" s="17" t="s">
        <v>96</v>
      </c>
    </row>
    <row r="1542" spans="1:50" x14ac:dyDescent="0.35">
      <c r="A1542" s="2">
        <v>44313</v>
      </c>
      <c r="B1542" s="17">
        <v>5</v>
      </c>
      <c r="C1542" s="17">
        <v>97.17</v>
      </c>
      <c r="D1542" s="17">
        <v>28800</v>
      </c>
      <c r="E1542" s="17">
        <v>1018800</v>
      </c>
      <c r="F1542" s="17">
        <v>99.67</v>
      </c>
      <c r="G1542" s="17">
        <v>22312</v>
      </c>
      <c r="H1542" s="17">
        <v>22385</v>
      </c>
      <c r="I1542" s="17">
        <v>0.26</v>
      </c>
      <c r="J1542" s="17">
        <v>57</v>
      </c>
      <c r="K1542" s="17">
        <v>22287</v>
      </c>
      <c r="L1542" s="17"/>
      <c r="M1542" s="17">
        <v>0</v>
      </c>
      <c r="N1542" s="17">
        <v>0</v>
      </c>
      <c r="O1542" s="17">
        <v>96.98</v>
      </c>
      <c r="P1542" s="17">
        <v>804</v>
      </c>
      <c r="Q1542" s="17">
        <v>829</v>
      </c>
      <c r="R1542" s="17">
        <v>173</v>
      </c>
      <c r="S1542" s="17">
        <v>12700549418</v>
      </c>
      <c r="T1542" s="17">
        <v>4580032</v>
      </c>
      <c r="U1542" s="17">
        <v>0</v>
      </c>
      <c r="V1542" s="17">
        <v>566575632</v>
      </c>
      <c r="W1542" s="17">
        <v>198515244</v>
      </c>
      <c r="X1542" s="17">
        <v>93</v>
      </c>
      <c r="Y1542" s="17">
        <v>53853583788</v>
      </c>
      <c r="Z1542" s="17">
        <v>36092740</v>
      </c>
      <c r="AA1542" s="17">
        <v>5</v>
      </c>
      <c r="AB1542" s="17">
        <v>2034707147</v>
      </c>
      <c r="AC1542" s="17">
        <v>23933940</v>
      </c>
      <c r="AD1542" s="17">
        <v>50</v>
      </c>
      <c r="AE1542" s="17">
        <v>53853583788</v>
      </c>
      <c r="AF1542" s="17">
        <v>2</v>
      </c>
      <c r="AG1542" s="17">
        <v>2034707147</v>
      </c>
      <c r="AH1542" s="17">
        <v>5</v>
      </c>
      <c r="AI1542" s="17"/>
      <c r="AJ1542" s="17"/>
      <c r="AK1542" s="17"/>
      <c r="AL1542" s="17"/>
      <c r="AM1542" s="17"/>
      <c r="AN1542" s="17"/>
      <c r="AO1542" s="17">
        <v>69</v>
      </c>
      <c r="AP1542" s="17">
        <v>172213</v>
      </c>
      <c r="AQ1542" s="17">
        <v>0.04</v>
      </c>
      <c r="AR1542" s="17">
        <v>52</v>
      </c>
      <c r="AS1542" s="2">
        <v>44313</v>
      </c>
      <c r="AT1542" s="17" t="s">
        <v>83</v>
      </c>
      <c r="AU1542" s="17" t="s">
        <v>22</v>
      </c>
      <c r="AV1542" s="17">
        <v>17</v>
      </c>
      <c r="AW1542" s="17">
        <v>2021</v>
      </c>
      <c r="AX1542" s="17" t="s">
        <v>96</v>
      </c>
    </row>
    <row r="1543" spans="1:50" x14ac:dyDescent="0.35">
      <c r="A1543" s="2">
        <v>44313</v>
      </c>
      <c r="B1543" s="17">
        <v>6</v>
      </c>
      <c r="C1543" s="17">
        <v>97.17</v>
      </c>
      <c r="D1543" s="17">
        <v>28800</v>
      </c>
      <c r="E1543" s="17">
        <v>1018800</v>
      </c>
      <c r="F1543" s="17">
        <v>99.69</v>
      </c>
      <c r="G1543" s="17">
        <v>28755</v>
      </c>
      <c r="H1543" s="17">
        <v>28844</v>
      </c>
      <c r="I1543" s="17">
        <v>0.28999999999999998</v>
      </c>
      <c r="J1543" s="17">
        <v>84</v>
      </c>
      <c r="K1543" s="17">
        <v>28657</v>
      </c>
      <c r="L1543" s="17"/>
      <c r="M1543" s="17">
        <v>0</v>
      </c>
      <c r="N1543" s="17">
        <v>0</v>
      </c>
      <c r="O1543" s="17">
        <v>97.67</v>
      </c>
      <c r="P1543" s="17">
        <v>1763</v>
      </c>
      <c r="Q1543" s="17">
        <v>1805</v>
      </c>
      <c r="R1543" s="17">
        <v>174</v>
      </c>
      <c r="S1543" s="17">
        <v>17756700513</v>
      </c>
      <c r="T1543" s="17">
        <v>6383432</v>
      </c>
      <c r="U1543" s="17">
        <v>0</v>
      </c>
      <c r="V1543" s="17">
        <v>2190501681</v>
      </c>
      <c r="W1543" s="17">
        <v>280585204</v>
      </c>
      <c r="X1543" s="17">
        <v>84</v>
      </c>
      <c r="Y1543" s="17">
        <v>65561566042</v>
      </c>
      <c r="Z1543" s="17">
        <v>48672288</v>
      </c>
      <c r="AA1543" s="17">
        <v>8</v>
      </c>
      <c r="AB1543" s="17">
        <v>4021245635</v>
      </c>
      <c r="AC1543" s="17">
        <v>33330596</v>
      </c>
      <c r="AD1543" s="17">
        <v>61</v>
      </c>
      <c r="AE1543" s="17">
        <v>65561566042</v>
      </c>
      <c r="AF1543" s="17">
        <v>4</v>
      </c>
      <c r="AG1543" s="17">
        <v>4021245635</v>
      </c>
      <c r="AH1543" s="17">
        <v>6</v>
      </c>
      <c r="AI1543" s="17"/>
      <c r="AJ1543" s="17"/>
      <c r="AK1543" s="17"/>
      <c r="AL1543" s="17"/>
      <c r="AM1543" s="17"/>
      <c r="AN1543" s="17"/>
      <c r="AO1543" s="17">
        <v>131</v>
      </c>
      <c r="AP1543" s="17">
        <v>197524</v>
      </c>
      <c r="AQ1543" s="17">
        <v>7.0000000000000007E-2</v>
      </c>
      <c r="AR1543" s="17">
        <v>65</v>
      </c>
      <c r="AS1543" s="2">
        <v>44313</v>
      </c>
      <c r="AT1543" s="17" t="s">
        <v>84</v>
      </c>
      <c r="AU1543" s="17" t="s">
        <v>22</v>
      </c>
      <c r="AV1543" s="17">
        <v>17</v>
      </c>
      <c r="AW1543" s="17">
        <v>2021</v>
      </c>
      <c r="AX1543" s="17" t="s">
        <v>96</v>
      </c>
    </row>
    <row r="1544" spans="1:50" x14ac:dyDescent="0.35">
      <c r="A1544" s="2">
        <v>44313</v>
      </c>
      <c r="B1544" s="17">
        <v>7</v>
      </c>
      <c r="C1544" s="17">
        <v>97.17</v>
      </c>
      <c r="D1544" s="17">
        <v>28800</v>
      </c>
      <c r="E1544" s="17">
        <v>1018800</v>
      </c>
      <c r="F1544" s="17">
        <v>99.71</v>
      </c>
      <c r="G1544" s="17">
        <v>44725</v>
      </c>
      <c r="H1544" s="17">
        <v>44856</v>
      </c>
      <c r="I1544" s="17">
        <v>0.24</v>
      </c>
      <c r="J1544" s="17">
        <v>108</v>
      </c>
      <c r="K1544" s="17">
        <v>44520</v>
      </c>
      <c r="L1544" s="17"/>
      <c r="M1544" s="17">
        <v>0</v>
      </c>
      <c r="N1544" s="17">
        <v>0</v>
      </c>
      <c r="O1544" s="17">
        <v>98.21</v>
      </c>
      <c r="P1544" s="17">
        <v>3848</v>
      </c>
      <c r="Q1544" s="17">
        <v>3918</v>
      </c>
      <c r="R1544" s="17">
        <v>173</v>
      </c>
      <c r="S1544" s="17">
        <v>27169526270</v>
      </c>
      <c r="T1544" s="17">
        <v>9816404</v>
      </c>
      <c r="U1544" s="17">
        <v>0</v>
      </c>
      <c r="V1544" s="17">
        <v>2792538919</v>
      </c>
      <c r="W1544" s="17">
        <v>414015236</v>
      </c>
      <c r="X1544" s="17">
        <v>82</v>
      </c>
      <c r="Y1544" s="17">
        <v>97844721874</v>
      </c>
      <c r="Z1544" s="17">
        <v>74239756</v>
      </c>
      <c r="AA1544" s="17">
        <v>7</v>
      </c>
      <c r="AB1544" s="17">
        <v>5747062379</v>
      </c>
      <c r="AC1544" s="17">
        <v>53533920</v>
      </c>
      <c r="AD1544" s="17">
        <v>91</v>
      </c>
      <c r="AE1544" s="17">
        <v>97844721874</v>
      </c>
      <c r="AF1544" s="17">
        <v>5</v>
      </c>
      <c r="AG1544" s="17">
        <v>5747062379</v>
      </c>
      <c r="AH1544" s="17">
        <v>9</v>
      </c>
      <c r="AI1544" s="17"/>
      <c r="AJ1544" s="17"/>
      <c r="AK1544" s="17"/>
      <c r="AL1544" s="17"/>
      <c r="AM1544" s="17"/>
      <c r="AN1544" s="17"/>
      <c r="AO1544" s="17">
        <v>307</v>
      </c>
      <c r="AP1544" s="17">
        <v>267830</v>
      </c>
      <c r="AQ1544" s="17">
        <v>0.11</v>
      </c>
      <c r="AR1544" s="17">
        <v>96</v>
      </c>
      <c r="AS1544" s="2">
        <v>44313</v>
      </c>
      <c r="AT1544" s="17" t="s">
        <v>85</v>
      </c>
      <c r="AU1544" s="17" t="s">
        <v>22</v>
      </c>
      <c r="AV1544" s="17">
        <v>17</v>
      </c>
      <c r="AW1544" s="17">
        <v>2021</v>
      </c>
      <c r="AX1544" s="17" t="s">
        <v>96</v>
      </c>
    </row>
    <row r="1545" spans="1:50" x14ac:dyDescent="0.35">
      <c r="A1545" s="2">
        <v>44313</v>
      </c>
      <c r="B1545" s="17">
        <v>8</v>
      </c>
      <c r="C1545" s="17">
        <v>97.17</v>
      </c>
      <c r="D1545" s="17">
        <v>28800</v>
      </c>
      <c r="E1545" s="17">
        <v>1018800</v>
      </c>
      <c r="F1545" s="17">
        <v>99.69</v>
      </c>
      <c r="G1545" s="17">
        <v>61469</v>
      </c>
      <c r="H1545" s="17">
        <v>61658</v>
      </c>
      <c r="I1545" s="17">
        <v>0.47</v>
      </c>
      <c r="J1545" s="17">
        <v>285</v>
      </c>
      <c r="K1545" s="17">
        <v>61116</v>
      </c>
      <c r="L1545" s="17"/>
      <c r="M1545" s="17">
        <v>0</v>
      </c>
      <c r="N1545" s="17">
        <v>0</v>
      </c>
      <c r="O1545" s="17">
        <v>98.17</v>
      </c>
      <c r="P1545" s="17">
        <v>5790</v>
      </c>
      <c r="Q1545" s="17">
        <v>5898</v>
      </c>
      <c r="R1545" s="17">
        <v>172</v>
      </c>
      <c r="S1545" s="17">
        <v>34598229926</v>
      </c>
      <c r="T1545" s="17">
        <v>12557236</v>
      </c>
      <c r="U1545" s="17">
        <v>0</v>
      </c>
      <c r="V1545" s="17">
        <v>4609322600</v>
      </c>
      <c r="W1545" s="17">
        <v>650737580</v>
      </c>
      <c r="X1545" s="17">
        <v>80</v>
      </c>
      <c r="Y1545" s="17">
        <v>138168683424</v>
      </c>
      <c r="Z1545" s="17">
        <v>107743156</v>
      </c>
      <c r="AA1545" s="17">
        <v>7</v>
      </c>
      <c r="AB1545" s="17">
        <v>9216023090</v>
      </c>
      <c r="AC1545" s="17">
        <v>81560652</v>
      </c>
      <c r="AD1545" s="17">
        <v>129</v>
      </c>
      <c r="AE1545" s="17">
        <v>138168683424</v>
      </c>
      <c r="AF1545" s="17">
        <v>9</v>
      </c>
      <c r="AG1545" s="17">
        <v>9216023090</v>
      </c>
      <c r="AH1545" s="17">
        <v>12</v>
      </c>
      <c r="AI1545" s="17"/>
      <c r="AJ1545" s="17"/>
      <c r="AK1545" s="17"/>
      <c r="AL1545" s="17"/>
      <c r="AM1545" s="17"/>
      <c r="AN1545" s="17"/>
      <c r="AO1545" s="17">
        <v>540</v>
      </c>
      <c r="AP1545" s="17">
        <v>363609</v>
      </c>
      <c r="AQ1545" s="17">
        <v>0.15</v>
      </c>
      <c r="AR1545" s="17">
        <v>138</v>
      </c>
      <c r="AS1545" s="2">
        <v>44313</v>
      </c>
      <c r="AT1545" s="17" t="s">
        <v>86</v>
      </c>
      <c r="AU1545" s="17" t="s">
        <v>22</v>
      </c>
      <c r="AV1545" s="17">
        <v>17</v>
      </c>
      <c r="AW1545" s="17">
        <v>2021</v>
      </c>
      <c r="AX1545" s="17" t="s">
        <v>96</v>
      </c>
    </row>
    <row r="1546" spans="1:50" x14ac:dyDescent="0.35">
      <c r="A1546" s="2">
        <v>44313</v>
      </c>
      <c r="B1546" s="17">
        <v>9</v>
      </c>
      <c r="C1546" s="17">
        <v>97.17</v>
      </c>
      <c r="D1546" s="17">
        <v>28800</v>
      </c>
      <c r="E1546" s="17">
        <v>1018800</v>
      </c>
      <c r="F1546" s="17">
        <v>99.59</v>
      </c>
      <c r="G1546" s="17">
        <v>62008</v>
      </c>
      <c r="H1546" s="17">
        <v>62261</v>
      </c>
      <c r="I1546" s="17">
        <v>0.9</v>
      </c>
      <c r="J1546" s="17">
        <v>556</v>
      </c>
      <c r="K1546" s="17">
        <v>61663</v>
      </c>
      <c r="L1546" s="17"/>
      <c r="M1546" s="17">
        <v>0</v>
      </c>
      <c r="N1546" s="17">
        <v>0</v>
      </c>
      <c r="O1546" s="17">
        <v>98.48</v>
      </c>
      <c r="P1546" s="17">
        <v>4919</v>
      </c>
      <c r="Q1546" s="17">
        <v>4995</v>
      </c>
      <c r="R1546" s="17">
        <v>167</v>
      </c>
      <c r="S1546" s="17">
        <v>30681939300</v>
      </c>
      <c r="T1546" s="17">
        <v>11487724</v>
      </c>
      <c r="U1546" s="17">
        <v>0</v>
      </c>
      <c r="V1546" s="17">
        <v>3635578477</v>
      </c>
      <c r="W1546" s="17">
        <v>778676484</v>
      </c>
      <c r="X1546" s="17">
        <v>73</v>
      </c>
      <c r="Y1546" s="17">
        <v>134711263770</v>
      </c>
      <c r="Z1546" s="17">
        <v>115918832</v>
      </c>
      <c r="AA1546" s="17">
        <v>6</v>
      </c>
      <c r="AB1546" s="17">
        <v>9419114663</v>
      </c>
      <c r="AC1546" s="17">
        <v>96768084</v>
      </c>
      <c r="AD1546" s="17">
        <v>125</v>
      </c>
      <c r="AE1546" s="17">
        <v>134711263770</v>
      </c>
      <c r="AF1546" s="17">
        <v>9</v>
      </c>
      <c r="AG1546" s="17">
        <v>9419114663</v>
      </c>
      <c r="AH1546" s="17">
        <v>12</v>
      </c>
      <c r="AI1546" s="17"/>
      <c r="AJ1546" s="17"/>
      <c r="AK1546" s="17"/>
      <c r="AL1546" s="17"/>
      <c r="AM1546" s="17"/>
      <c r="AN1546" s="17"/>
      <c r="AO1546" s="17">
        <v>560</v>
      </c>
      <c r="AP1546" s="17">
        <v>374996</v>
      </c>
      <c r="AQ1546" s="17">
        <v>0.15</v>
      </c>
      <c r="AR1546" s="17">
        <v>134</v>
      </c>
      <c r="AS1546" s="2">
        <v>44313</v>
      </c>
      <c r="AT1546" s="17" t="s">
        <v>87</v>
      </c>
      <c r="AU1546" s="17" t="s">
        <v>22</v>
      </c>
      <c r="AV1546" s="17">
        <v>17</v>
      </c>
      <c r="AW1546" s="17">
        <v>2021</v>
      </c>
      <c r="AX1546" s="17" t="s">
        <v>96</v>
      </c>
    </row>
    <row r="1547" spans="1:50" x14ac:dyDescent="0.35">
      <c r="A1547" s="2">
        <v>44313</v>
      </c>
      <c r="B1547" s="17">
        <v>10</v>
      </c>
      <c r="C1547" s="17">
        <v>97.17</v>
      </c>
      <c r="D1547" s="17">
        <v>28800</v>
      </c>
      <c r="E1547" s="17">
        <v>1018800</v>
      </c>
      <c r="F1547" s="17">
        <v>99.07</v>
      </c>
      <c r="G1547" s="17">
        <v>64893</v>
      </c>
      <c r="H1547" s="17">
        <v>65502</v>
      </c>
      <c r="I1547" s="17">
        <v>0.27</v>
      </c>
      <c r="J1547" s="17">
        <v>171</v>
      </c>
      <c r="K1547" s="17">
        <v>64511</v>
      </c>
      <c r="L1547" s="17"/>
      <c r="M1547" s="17">
        <v>0</v>
      </c>
      <c r="N1547" s="17">
        <v>0</v>
      </c>
      <c r="O1547" s="17">
        <v>98.21</v>
      </c>
      <c r="P1547" s="17">
        <v>5865</v>
      </c>
      <c r="Q1547" s="17">
        <v>5972</v>
      </c>
      <c r="R1547" s="17">
        <v>192</v>
      </c>
      <c r="S1547" s="17">
        <v>45619509031</v>
      </c>
      <c r="T1547" s="17">
        <v>14845108</v>
      </c>
      <c r="U1547" s="17">
        <v>0</v>
      </c>
      <c r="V1547" s="17">
        <v>2618518112</v>
      </c>
      <c r="W1547" s="17">
        <v>777646520</v>
      </c>
      <c r="X1547" s="17">
        <v>81</v>
      </c>
      <c r="Y1547" s="17">
        <v>169128474001</v>
      </c>
      <c r="Z1547" s="17">
        <v>131031124</v>
      </c>
      <c r="AA1547" s="17">
        <v>5</v>
      </c>
      <c r="AB1547" s="17">
        <v>8635875621</v>
      </c>
      <c r="AC1547" s="17">
        <v>103584164</v>
      </c>
      <c r="AD1547" s="17">
        <v>158</v>
      </c>
      <c r="AE1547" s="17">
        <v>169128474001</v>
      </c>
      <c r="AF1547" s="17">
        <v>8</v>
      </c>
      <c r="AG1547" s="17">
        <v>8635875621</v>
      </c>
      <c r="AH1547" s="17">
        <v>13</v>
      </c>
      <c r="AI1547" s="17"/>
      <c r="AJ1547" s="17"/>
      <c r="AK1547" s="17"/>
      <c r="AL1547" s="17"/>
      <c r="AM1547" s="17"/>
      <c r="AN1547" s="17"/>
      <c r="AO1547" s="17">
        <v>876</v>
      </c>
      <c r="AP1547" s="17">
        <v>379104</v>
      </c>
      <c r="AQ1547" s="17">
        <v>0.23</v>
      </c>
      <c r="AR1547" s="17">
        <v>166</v>
      </c>
      <c r="AS1547" s="2">
        <v>44313</v>
      </c>
      <c r="AT1547" s="17">
        <v>10</v>
      </c>
      <c r="AU1547" s="17" t="s">
        <v>22</v>
      </c>
      <c r="AV1547" s="17">
        <v>17</v>
      </c>
      <c r="AW1547" s="17">
        <v>2021</v>
      </c>
      <c r="AX1547" s="17" t="s">
        <v>96</v>
      </c>
    </row>
    <row r="1548" spans="1:50" x14ac:dyDescent="0.35">
      <c r="A1548" s="2">
        <v>44313</v>
      </c>
      <c r="B1548" s="17">
        <v>11</v>
      </c>
      <c r="C1548" s="17">
        <v>97.02</v>
      </c>
      <c r="D1548" s="17">
        <v>30640</v>
      </c>
      <c r="E1548" s="17">
        <v>1026900</v>
      </c>
      <c r="F1548" s="17">
        <v>99.6</v>
      </c>
      <c r="G1548" s="17">
        <v>65797</v>
      </c>
      <c r="H1548" s="17">
        <v>66062</v>
      </c>
      <c r="I1548" s="17">
        <v>0.36</v>
      </c>
      <c r="J1548" s="17">
        <v>236</v>
      </c>
      <c r="K1548" s="17">
        <v>65263</v>
      </c>
      <c r="L1548" s="17"/>
      <c r="M1548" s="17">
        <v>0</v>
      </c>
      <c r="N1548" s="17">
        <v>0</v>
      </c>
      <c r="O1548" s="17">
        <v>98.26</v>
      </c>
      <c r="P1548" s="17">
        <v>5658</v>
      </c>
      <c r="Q1548" s="17">
        <v>5758</v>
      </c>
      <c r="R1548" s="17">
        <v>179</v>
      </c>
      <c r="S1548" s="17">
        <v>43094208498</v>
      </c>
      <c r="T1548" s="17">
        <v>15047208</v>
      </c>
      <c r="U1548" s="17">
        <v>0</v>
      </c>
      <c r="V1548" s="17">
        <v>4395334751</v>
      </c>
      <c r="W1548" s="17">
        <v>864866992</v>
      </c>
      <c r="X1548" s="17">
        <v>77</v>
      </c>
      <c r="Y1548" s="17">
        <v>170387924443</v>
      </c>
      <c r="Z1548" s="17">
        <v>138819856</v>
      </c>
      <c r="AA1548" s="17">
        <v>6</v>
      </c>
      <c r="AB1548" s="17">
        <v>11269115441</v>
      </c>
      <c r="AC1548" s="17">
        <v>113715240</v>
      </c>
      <c r="AD1548" s="17">
        <v>159</v>
      </c>
      <c r="AE1548" s="17">
        <v>170387924443</v>
      </c>
      <c r="AF1548" s="17">
        <v>10</v>
      </c>
      <c r="AG1548" s="17">
        <v>11269115441</v>
      </c>
      <c r="AH1548" s="17">
        <v>14</v>
      </c>
      <c r="AI1548" s="17"/>
      <c r="AJ1548" s="17"/>
      <c r="AK1548" s="17"/>
      <c r="AL1548" s="17"/>
      <c r="AM1548" s="17"/>
      <c r="AN1548" s="17"/>
      <c r="AO1548" s="17">
        <v>833</v>
      </c>
      <c r="AP1548" s="17">
        <v>396648</v>
      </c>
      <c r="AQ1548" s="17">
        <v>0.21</v>
      </c>
      <c r="AR1548" s="17">
        <v>169</v>
      </c>
      <c r="AS1548" s="2">
        <v>44313</v>
      </c>
      <c r="AT1548" s="17">
        <v>11</v>
      </c>
      <c r="AU1548" s="17" t="s">
        <v>22</v>
      </c>
      <c r="AV1548" s="17">
        <v>17</v>
      </c>
      <c r="AW1548" s="17">
        <v>2021</v>
      </c>
      <c r="AX1548" s="17" t="s">
        <v>96</v>
      </c>
    </row>
    <row r="1549" spans="1:50" x14ac:dyDescent="0.35">
      <c r="A1549" s="2">
        <v>44313</v>
      </c>
      <c r="B1549" s="17">
        <v>12</v>
      </c>
      <c r="C1549" s="17">
        <v>97.2</v>
      </c>
      <c r="D1549" s="17">
        <v>28800</v>
      </c>
      <c r="E1549" s="17">
        <v>1029600</v>
      </c>
      <c r="F1549" s="17">
        <v>99.75</v>
      </c>
      <c r="G1549" s="17">
        <v>72531</v>
      </c>
      <c r="H1549" s="17">
        <v>72714</v>
      </c>
      <c r="I1549" s="17">
        <v>0.32</v>
      </c>
      <c r="J1549" s="17">
        <v>232</v>
      </c>
      <c r="K1549" s="17">
        <v>71989</v>
      </c>
      <c r="L1549" s="17"/>
      <c r="M1549" s="17">
        <v>0</v>
      </c>
      <c r="N1549" s="17">
        <v>0</v>
      </c>
      <c r="O1549" s="17">
        <v>98.27</v>
      </c>
      <c r="P1549" s="17">
        <v>6876</v>
      </c>
      <c r="Q1549" s="17">
        <v>6997</v>
      </c>
      <c r="R1549" s="17">
        <v>166</v>
      </c>
      <c r="S1549" s="17">
        <v>46334052404</v>
      </c>
      <c r="T1549" s="17">
        <v>17466352</v>
      </c>
      <c r="U1549" s="17">
        <v>0</v>
      </c>
      <c r="V1549" s="17">
        <v>4318733972</v>
      </c>
      <c r="W1549" s="17">
        <v>908941412</v>
      </c>
      <c r="X1549" s="17">
        <v>76</v>
      </c>
      <c r="Y1549" s="17">
        <v>184002682496</v>
      </c>
      <c r="Z1549" s="17">
        <v>151180536</v>
      </c>
      <c r="AA1549" s="17">
        <v>6</v>
      </c>
      <c r="AB1549" s="17">
        <v>10974317078</v>
      </c>
      <c r="AC1549" s="17">
        <v>118742072</v>
      </c>
      <c r="AD1549" s="17">
        <v>171</v>
      </c>
      <c r="AE1549" s="17">
        <v>184002682496</v>
      </c>
      <c r="AF1549" s="17">
        <v>10</v>
      </c>
      <c r="AG1549" s="17">
        <v>10974317078</v>
      </c>
      <c r="AH1549" s="17">
        <v>15</v>
      </c>
      <c r="AI1549" s="17"/>
      <c r="AJ1549" s="17"/>
      <c r="AK1549" s="17"/>
      <c r="AL1549" s="17"/>
      <c r="AM1549" s="17"/>
      <c r="AN1549" s="17"/>
      <c r="AO1549" s="17">
        <v>992</v>
      </c>
      <c r="AP1549" s="17">
        <v>415111</v>
      </c>
      <c r="AQ1549" s="17">
        <v>0.24</v>
      </c>
      <c r="AR1549" s="17">
        <v>181</v>
      </c>
      <c r="AS1549" s="2">
        <v>44313</v>
      </c>
      <c r="AT1549" s="17">
        <v>12</v>
      </c>
      <c r="AU1549" s="17" t="s">
        <v>22</v>
      </c>
      <c r="AV1549" s="17">
        <v>17</v>
      </c>
      <c r="AW1549" s="17">
        <v>2021</v>
      </c>
      <c r="AX1549" s="17" t="s">
        <v>96</v>
      </c>
    </row>
    <row r="1550" spans="1:50" x14ac:dyDescent="0.35">
      <c r="A1550" s="2">
        <v>44313</v>
      </c>
      <c r="B1550" s="17">
        <v>13</v>
      </c>
      <c r="C1550" s="17">
        <v>97.2</v>
      </c>
      <c r="D1550" s="17">
        <v>28800</v>
      </c>
      <c r="E1550" s="17">
        <v>1029600</v>
      </c>
      <c r="F1550" s="17">
        <v>99.8</v>
      </c>
      <c r="G1550" s="17">
        <v>73530</v>
      </c>
      <c r="H1550" s="17">
        <v>73674</v>
      </c>
      <c r="I1550" s="17">
        <v>0.42</v>
      </c>
      <c r="J1550" s="17">
        <v>309</v>
      </c>
      <c r="K1550" s="17">
        <v>72964</v>
      </c>
      <c r="L1550" s="17"/>
      <c r="M1550" s="17">
        <v>0</v>
      </c>
      <c r="N1550" s="17">
        <v>0</v>
      </c>
      <c r="O1550" s="17">
        <v>98.19</v>
      </c>
      <c r="P1550" s="17">
        <v>7221</v>
      </c>
      <c r="Q1550" s="17">
        <v>7354</v>
      </c>
      <c r="R1550" s="17">
        <v>143</v>
      </c>
      <c r="S1550" s="17">
        <v>39430762233</v>
      </c>
      <c r="T1550" s="17">
        <v>17273244</v>
      </c>
      <c r="U1550" s="17">
        <v>0</v>
      </c>
      <c r="V1550" s="17">
        <v>3205355382</v>
      </c>
      <c r="W1550" s="17">
        <v>889724568</v>
      </c>
      <c r="X1550" s="17">
        <v>73</v>
      </c>
      <c r="Y1550" s="17">
        <v>165850411127</v>
      </c>
      <c r="Z1550" s="17">
        <v>142382492</v>
      </c>
      <c r="AA1550" s="17">
        <v>5</v>
      </c>
      <c r="AB1550" s="17">
        <v>9035196251</v>
      </c>
      <c r="AC1550" s="17">
        <v>112823664</v>
      </c>
      <c r="AD1550" s="17">
        <v>154</v>
      </c>
      <c r="AE1550" s="17">
        <v>165850411127</v>
      </c>
      <c r="AF1550" s="17">
        <v>8</v>
      </c>
      <c r="AG1550" s="17">
        <v>9035196251</v>
      </c>
      <c r="AH1550" s="17">
        <v>15</v>
      </c>
      <c r="AI1550" s="17"/>
      <c r="AJ1550" s="17"/>
      <c r="AK1550" s="17"/>
      <c r="AL1550" s="17"/>
      <c r="AM1550" s="17"/>
      <c r="AN1550" s="17"/>
      <c r="AO1550" s="17">
        <v>1078</v>
      </c>
      <c r="AP1550" s="17">
        <v>425497</v>
      </c>
      <c r="AQ1550" s="17">
        <v>0.25</v>
      </c>
      <c r="AR1550" s="17">
        <v>162</v>
      </c>
      <c r="AS1550" s="2">
        <v>44313</v>
      </c>
      <c r="AT1550" s="17">
        <v>13</v>
      </c>
      <c r="AU1550" s="17" t="s">
        <v>22</v>
      </c>
      <c r="AV1550" s="17">
        <v>17</v>
      </c>
      <c r="AW1550" s="17">
        <v>2021</v>
      </c>
      <c r="AX1550" s="17" t="s">
        <v>96</v>
      </c>
    </row>
    <row r="1551" spans="1:50" x14ac:dyDescent="0.35">
      <c r="A1551" s="2">
        <v>44313</v>
      </c>
      <c r="B1551" s="17">
        <v>14</v>
      </c>
      <c r="C1551" s="17">
        <v>97.2</v>
      </c>
      <c r="D1551" s="17">
        <v>28800</v>
      </c>
      <c r="E1551" s="17">
        <v>1029600</v>
      </c>
      <c r="F1551" s="17">
        <v>99.82</v>
      </c>
      <c r="G1551" s="17">
        <v>74021</v>
      </c>
      <c r="H1551" s="17">
        <v>74158</v>
      </c>
      <c r="I1551" s="17">
        <v>0.28000000000000003</v>
      </c>
      <c r="J1551" s="17">
        <v>202</v>
      </c>
      <c r="K1551" s="17">
        <v>73429</v>
      </c>
      <c r="L1551" s="17"/>
      <c r="M1551" s="17">
        <v>0</v>
      </c>
      <c r="N1551" s="17">
        <v>0</v>
      </c>
      <c r="O1551" s="17">
        <v>98.35</v>
      </c>
      <c r="P1551" s="17">
        <v>6843</v>
      </c>
      <c r="Q1551" s="17">
        <v>6958</v>
      </c>
      <c r="R1551" s="17">
        <v>178</v>
      </c>
      <c r="S1551" s="17">
        <v>50347455282</v>
      </c>
      <c r="T1551" s="17">
        <v>17644412</v>
      </c>
      <c r="U1551" s="17">
        <v>0</v>
      </c>
      <c r="V1551" s="17">
        <v>3398897148</v>
      </c>
      <c r="W1551" s="17">
        <v>952797100</v>
      </c>
      <c r="X1551" s="17">
        <v>79</v>
      </c>
      <c r="Y1551" s="17">
        <v>194285047363</v>
      </c>
      <c r="Z1551" s="17">
        <v>152941640</v>
      </c>
      <c r="AA1551" s="17">
        <v>6</v>
      </c>
      <c r="AB1551" s="17">
        <v>11123265081</v>
      </c>
      <c r="AC1551" s="17">
        <v>122947364</v>
      </c>
      <c r="AD1551" s="17">
        <v>181</v>
      </c>
      <c r="AE1551" s="17">
        <v>194285047363</v>
      </c>
      <c r="AF1551" s="17">
        <v>10</v>
      </c>
      <c r="AG1551" s="17">
        <v>11123265081</v>
      </c>
      <c r="AH1551" s="17">
        <v>15</v>
      </c>
      <c r="AI1551" s="17"/>
      <c r="AJ1551" s="17"/>
      <c r="AK1551" s="17"/>
      <c r="AL1551" s="17"/>
      <c r="AM1551" s="17"/>
      <c r="AN1551" s="17"/>
      <c r="AO1551" s="17">
        <v>1175</v>
      </c>
      <c r="AP1551" s="17">
        <v>425695</v>
      </c>
      <c r="AQ1551" s="17">
        <v>0.28000000000000003</v>
      </c>
      <c r="AR1551" s="17">
        <v>191</v>
      </c>
      <c r="AS1551" s="2">
        <v>44313</v>
      </c>
      <c r="AT1551" s="17">
        <v>14</v>
      </c>
      <c r="AU1551" s="17" t="s">
        <v>22</v>
      </c>
      <c r="AV1551" s="17">
        <v>17</v>
      </c>
      <c r="AW1551" s="17">
        <v>2021</v>
      </c>
      <c r="AX1551" s="17" t="s">
        <v>96</v>
      </c>
    </row>
    <row r="1552" spans="1:50" x14ac:dyDescent="0.35">
      <c r="A1552" s="2">
        <v>44313</v>
      </c>
      <c r="B1552" s="17">
        <v>15</v>
      </c>
      <c r="C1552" s="17">
        <v>97.09</v>
      </c>
      <c r="D1552" s="17">
        <v>30010</v>
      </c>
      <c r="E1552" s="17">
        <v>1029600</v>
      </c>
      <c r="F1552" s="17">
        <v>98.18</v>
      </c>
      <c r="G1552" s="17">
        <v>76803</v>
      </c>
      <c r="H1552" s="17">
        <v>78225</v>
      </c>
      <c r="I1552" s="17">
        <v>0.66</v>
      </c>
      <c r="J1552" s="17">
        <v>500</v>
      </c>
      <c r="K1552" s="17">
        <v>76095</v>
      </c>
      <c r="L1552" s="17"/>
      <c r="M1552" s="17">
        <v>0</v>
      </c>
      <c r="N1552" s="17">
        <v>0</v>
      </c>
      <c r="O1552" s="17">
        <v>98.3</v>
      </c>
      <c r="P1552" s="17">
        <v>8828</v>
      </c>
      <c r="Q1552" s="17">
        <v>8981</v>
      </c>
      <c r="R1552" s="17">
        <v>166</v>
      </c>
      <c r="S1552" s="17">
        <v>57609881086</v>
      </c>
      <c r="T1552" s="17">
        <v>21636648</v>
      </c>
      <c r="U1552" s="17">
        <v>0</v>
      </c>
      <c r="V1552" s="17">
        <v>7491902672</v>
      </c>
      <c r="W1552" s="17">
        <v>980748188</v>
      </c>
      <c r="X1552" s="17">
        <v>79</v>
      </c>
      <c r="Y1552" s="17">
        <v>212980413693</v>
      </c>
      <c r="Z1552" s="17">
        <v>168741716</v>
      </c>
      <c r="AA1552" s="17">
        <v>8</v>
      </c>
      <c r="AB1552" s="17">
        <v>17099710763</v>
      </c>
      <c r="AC1552" s="17">
        <v>133703252</v>
      </c>
      <c r="AD1552" s="17">
        <v>198</v>
      </c>
      <c r="AE1552" s="17">
        <v>212980413693</v>
      </c>
      <c r="AF1552" s="17">
        <v>16</v>
      </c>
      <c r="AG1552" s="17">
        <v>17099710763</v>
      </c>
      <c r="AH1552" s="17">
        <v>16</v>
      </c>
      <c r="AI1552" s="17"/>
      <c r="AJ1552" s="17"/>
      <c r="AK1552" s="17"/>
      <c r="AL1552" s="17"/>
      <c r="AM1552" s="17"/>
      <c r="AN1552" s="17"/>
      <c r="AO1552" s="17">
        <v>1278</v>
      </c>
      <c r="AP1552" s="17">
        <v>445453</v>
      </c>
      <c r="AQ1552" s="17">
        <v>0.28999999999999998</v>
      </c>
      <c r="AR1552" s="17">
        <v>214</v>
      </c>
      <c r="AS1552" s="2">
        <v>44313</v>
      </c>
      <c r="AT1552" s="17">
        <v>15</v>
      </c>
      <c r="AU1552" s="17" t="s">
        <v>22</v>
      </c>
      <c r="AV1552" s="17">
        <v>17</v>
      </c>
      <c r="AW1552" s="17">
        <v>2021</v>
      </c>
      <c r="AX1552" s="17" t="s">
        <v>96</v>
      </c>
    </row>
    <row r="1553" spans="1:50" x14ac:dyDescent="0.35">
      <c r="A1553" s="2">
        <v>44313</v>
      </c>
      <c r="B1553" s="17">
        <v>16</v>
      </c>
      <c r="C1553" s="17">
        <v>97.2</v>
      </c>
      <c r="D1553" s="17">
        <v>28800</v>
      </c>
      <c r="E1553" s="17">
        <v>1029600</v>
      </c>
      <c r="F1553" s="17">
        <v>98.64</v>
      </c>
      <c r="G1553" s="17">
        <v>74982</v>
      </c>
      <c r="H1553" s="17">
        <v>76012</v>
      </c>
      <c r="I1553" s="17">
        <v>0.51</v>
      </c>
      <c r="J1553" s="17">
        <v>380</v>
      </c>
      <c r="K1553" s="17">
        <v>74387</v>
      </c>
      <c r="L1553" s="17"/>
      <c r="M1553" s="17">
        <v>0</v>
      </c>
      <c r="N1553" s="17">
        <v>0</v>
      </c>
      <c r="O1553" s="17">
        <v>98.32</v>
      </c>
      <c r="P1553" s="17">
        <v>8111</v>
      </c>
      <c r="Q1553" s="17">
        <v>8250</v>
      </c>
      <c r="R1553" s="17">
        <v>165</v>
      </c>
      <c r="S1553" s="17">
        <v>55073981825</v>
      </c>
      <c r="T1553" s="17">
        <v>20906564</v>
      </c>
      <c r="U1553" s="17">
        <v>0</v>
      </c>
      <c r="V1553" s="17">
        <v>5605694560</v>
      </c>
      <c r="W1553" s="17">
        <v>961175660</v>
      </c>
      <c r="X1553" s="17">
        <v>78</v>
      </c>
      <c r="Y1553" s="17">
        <v>211198358596</v>
      </c>
      <c r="Z1553" s="17">
        <v>169641420</v>
      </c>
      <c r="AA1553" s="17">
        <v>6</v>
      </c>
      <c r="AB1553" s="17">
        <v>13302264987</v>
      </c>
      <c r="AC1553" s="17">
        <v>134875648</v>
      </c>
      <c r="AD1553" s="17">
        <v>197</v>
      </c>
      <c r="AE1553" s="17">
        <v>211198358596</v>
      </c>
      <c r="AF1553" s="17">
        <v>12</v>
      </c>
      <c r="AG1553" s="17">
        <v>13302264987</v>
      </c>
      <c r="AH1553" s="17">
        <v>16</v>
      </c>
      <c r="AI1553" s="17"/>
      <c r="AJ1553" s="17"/>
      <c r="AK1553" s="17"/>
      <c r="AL1553" s="17"/>
      <c r="AM1553" s="17"/>
      <c r="AN1553" s="17"/>
      <c r="AO1553" s="17">
        <v>1156</v>
      </c>
      <c r="AP1553" s="17">
        <v>423007</v>
      </c>
      <c r="AQ1553" s="17">
        <v>0.27</v>
      </c>
      <c r="AR1553" s="17">
        <v>209</v>
      </c>
      <c r="AS1553" s="2">
        <v>44313</v>
      </c>
      <c r="AT1553" s="17">
        <v>16</v>
      </c>
      <c r="AU1553" s="17" t="s">
        <v>22</v>
      </c>
      <c r="AV1553" s="17">
        <v>17</v>
      </c>
      <c r="AW1553" s="17">
        <v>2021</v>
      </c>
      <c r="AX1553" s="17" t="s">
        <v>96</v>
      </c>
    </row>
    <row r="1554" spans="1:50" x14ac:dyDescent="0.35">
      <c r="A1554" s="2">
        <v>44313</v>
      </c>
      <c r="B1554" s="17">
        <v>17</v>
      </c>
      <c r="C1554" s="17">
        <v>96.98</v>
      </c>
      <c r="D1554" s="17">
        <v>31060</v>
      </c>
      <c r="E1554" s="17">
        <v>1029600</v>
      </c>
      <c r="F1554" s="17">
        <v>99.44</v>
      </c>
      <c r="G1554" s="17">
        <v>76432</v>
      </c>
      <c r="H1554" s="17">
        <v>76863</v>
      </c>
      <c r="I1554" s="17">
        <v>0.44</v>
      </c>
      <c r="J1554" s="17">
        <v>332</v>
      </c>
      <c r="K1554" s="17">
        <v>75807</v>
      </c>
      <c r="L1554" s="17"/>
      <c r="M1554" s="17">
        <v>0</v>
      </c>
      <c r="N1554" s="17">
        <v>0</v>
      </c>
      <c r="O1554" s="17">
        <v>98.08</v>
      </c>
      <c r="P1554" s="17">
        <v>7976</v>
      </c>
      <c r="Q1554" s="17">
        <v>8132</v>
      </c>
      <c r="R1554" s="17">
        <v>173</v>
      </c>
      <c r="S1554" s="17">
        <v>63075799691</v>
      </c>
      <c r="T1554" s="17">
        <v>22752924</v>
      </c>
      <c r="U1554" s="17">
        <v>0</v>
      </c>
      <c r="V1554" s="17">
        <v>4324778374</v>
      </c>
      <c r="W1554" s="17">
        <v>1019681768</v>
      </c>
      <c r="X1554" s="17">
        <v>80</v>
      </c>
      <c r="Y1554" s="17">
        <v>218654662012</v>
      </c>
      <c r="Z1554" s="17">
        <v>169837848</v>
      </c>
      <c r="AA1554" s="17">
        <v>5</v>
      </c>
      <c r="AB1554" s="17">
        <v>11141795849</v>
      </c>
      <c r="AC1554" s="17">
        <v>129479568</v>
      </c>
      <c r="AD1554" s="17">
        <v>204</v>
      </c>
      <c r="AE1554" s="17">
        <v>218654662012</v>
      </c>
      <c r="AF1554" s="17">
        <v>10</v>
      </c>
      <c r="AG1554" s="17">
        <v>11141795849</v>
      </c>
      <c r="AH1554" s="17">
        <v>17</v>
      </c>
      <c r="AI1554" s="17"/>
      <c r="AJ1554" s="17"/>
      <c r="AK1554" s="17"/>
      <c r="AL1554" s="17"/>
      <c r="AM1554" s="17"/>
      <c r="AN1554" s="17"/>
      <c r="AO1554" s="17">
        <v>1045</v>
      </c>
      <c r="AP1554" s="17">
        <v>421694</v>
      </c>
      <c r="AQ1554" s="17">
        <v>0.25</v>
      </c>
      <c r="AR1554" s="17">
        <v>214</v>
      </c>
      <c r="AS1554" s="2">
        <v>44313</v>
      </c>
      <c r="AT1554" s="17">
        <v>17</v>
      </c>
      <c r="AU1554" s="17" t="s">
        <v>22</v>
      </c>
      <c r="AV1554" s="17">
        <v>17</v>
      </c>
      <c r="AW1554" s="17">
        <v>2021</v>
      </c>
      <c r="AX1554" s="17" t="s">
        <v>96</v>
      </c>
    </row>
    <row r="1555" spans="1:50" x14ac:dyDescent="0.35">
      <c r="A1555" s="2">
        <v>44313</v>
      </c>
      <c r="B1555" s="17">
        <v>18</v>
      </c>
      <c r="C1555" s="17">
        <v>96.15</v>
      </c>
      <c r="D1555" s="17">
        <v>39600</v>
      </c>
      <c r="E1555" s="17">
        <v>1029600</v>
      </c>
      <c r="F1555" s="17">
        <v>99.23</v>
      </c>
      <c r="G1555" s="17">
        <v>68686</v>
      </c>
      <c r="H1555" s="17">
        <v>69222</v>
      </c>
      <c r="I1555" s="17">
        <v>0.35</v>
      </c>
      <c r="J1555" s="17">
        <v>236</v>
      </c>
      <c r="K1555" s="17">
        <v>68191</v>
      </c>
      <c r="L1555" s="17"/>
      <c r="M1555" s="17">
        <v>0</v>
      </c>
      <c r="N1555" s="17">
        <v>0</v>
      </c>
      <c r="O1555" s="17">
        <v>98.09</v>
      </c>
      <c r="P1555" s="17">
        <v>7634</v>
      </c>
      <c r="Q1555" s="17">
        <v>7783</v>
      </c>
      <c r="R1555" s="17">
        <v>161</v>
      </c>
      <c r="S1555" s="17">
        <v>68271649151</v>
      </c>
      <c r="T1555" s="17">
        <v>26495504</v>
      </c>
      <c r="U1555" s="17">
        <v>0</v>
      </c>
      <c r="V1555" s="17">
        <v>4925697411</v>
      </c>
      <c r="W1555" s="17">
        <v>976197136</v>
      </c>
      <c r="X1555" s="17">
        <v>82</v>
      </c>
      <c r="Y1555" s="17">
        <v>218000122130</v>
      </c>
      <c r="Z1555" s="17">
        <v>165349172</v>
      </c>
      <c r="AA1555" s="17">
        <v>7</v>
      </c>
      <c r="AB1555" s="17">
        <v>14379217156</v>
      </c>
      <c r="AC1555" s="17">
        <v>125619016</v>
      </c>
      <c r="AD1555" s="17">
        <v>203</v>
      </c>
      <c r="AE1555" s="17">
        <v>218000122130</v>
      </c>
      <c r="AF1555" s="17">
        <v>13</v>
      </c>
      <c r="AG1555" s="17">
        <v>14379217156</v>
      </c>
      <c r="AH1555" s="17">
        <v>15</v>
      </c>
      <c r="AI1555" s="17"/>
      <c r="AJ1555" s="17"/>
      <c r="AK1555" s="17"/>
      <c r="AL1555" s="17"/>
      <c r="AM1555" s="17"/>
      <c r="AN1555" s="17"/>
      <c r="AO1555" s="17">
        <v>1071</v>
      </c>
      <c r="AP1555" s="17">
        <v>389589</v>
      </c>
      <c r="AQ1555" s="17">
        <v>0.27</v>
      </c>
      <c r="AR1555" s="17">
        <v>216</v>
      </c>
      <c r="AS1555" s="2">
        <v>44313</v>
      </c>
      <c r="AT1555" s="17">
        <v>18</v>
      </c>
      <c r="AU1555" s="17" t="s">
        <v>22</v>
      </c>
      <c r="AV1555" s="17">
        <v>17</v>
      </c>
      <c r="AW1555" s="17">
        <v>2021</v>
      </c>
      <c r="AX1555" s="17" t="s">
        <v>96</v>
      </c>
    </row>
    <row r="1556" spans="1:50" x14ac:dyDescent="0.35">
      <c r="A1556" s="2">
        <v>44313</v>
      </c>
      <c r="B1556" s="17">
        <v>19</v>
      </c>
      <c r="C1556" s="17">
        <v>96.15</v>
      </c>
      <c r="D1556" s="17">
        <v>39600</v>
      </c>
      <c r="E1556" s="17">
        <v>1029600</v>
      </c>
      <c r="F1556" s="17">
        <v>99.55</v>
      </c>
      <c r="G1556" s="17">
        <v>60332</v>
      </c>
      <c r="H1556" s="17">
        <v>60603</v>
      </c>
      <c r="I1556" s="17">
        <v>0.55000000000000004</v>
      </c>
      <c r="J1556" s="17">
        <v>331</v>
      </c>
      <c r="K1556" s="17">
        <v>59961</v>
      </c>
      <c r="L1556" s="17"/>
      <c r="M1556" s="17">
        <v>0</v>
      </c>
      <c r="N1556" s="17">
        <v>0</v>
      </c>
      <c r="O1556" s="17">
        <v>98.41</v>
      </c>
      <c r="P1556" s="17">
        <v>6733</v>
      </c>
      <c r="Q1556" s="17">
        <v>6842</v>
      </c>
      <c r="R1556" s="17">
        <v>247</v>
      </c>
      <c r="S1556" s="17">
        <v>114535894855</v>
      </c>
      <c r="T1556" s="17">
        <v>28984564</v>
      </c>
      <c r="U1556" s="17">
        <v>0</v>
      </c>
      <c r="V1556" s="17">
        <v>4675114313</v>
      </c>
      <c r="W1556" s="17">
        <v>1085164228</v>
      </c>
      <c r="X1556" s="17">
        <v>108</v>
      </c>
      <c r="Y1556" s="17">
        <v>328403306840</v>
      </c>
      <c r="Z1556" s="17">
        <v>190706956</v>
      </c>
      <c r="AA1556" s="17">
        <v>6</v>
      </c>
      <c r="AB1556" s="17">
        <v>14322472963</v>
      </c>
      <c r="AC1556" s="17">
        <v>138920248</v>
      </c>
      <c r="AD1556" s="17">
        <v>306</v>
      </c>
      <c r="AE1556" s="17">
        <v>328403306840</v>
      </c>
      <c r="AF1556" s="17">
        <v>13</v>
      </c>
      <c r="AG1556" s="17">
        <v>14322472963</v>
      </c>
      <c r="AH1556" s="17">
        <v>15</v>
      </c>
      <c r="AI1556" s="17"/>
      <c r="AJ1556" s="17"/>
      <c r="AK1556" s="17"/>
      <c r="AL1556" s="17"/>
      <c r="AM1556" s="17"/>
      <c r="AN1556" s="17"/>
      <c r="AO1556" s="17">
        <v>1002</v>
      </c>
      <c r="AP1556" s="17">
        <v>360778</v>
      </c>
      <c r="AQ1556" s="17">
        <v>0.28000000000000003</v>
      </c>
      <c r="AR1556" s="17">
        <v>319</v>
      </c>
      <c r="AS1556" s="2">
        <v>44313</v>
      </c>
      <c r="AT1556" s="17">
        <v>19</v>
      </c>
      <c r="AU1556" s="17" t="s">
        <v>22</v>
      </c>
      <c r="AV1556" s="17">
        <v>17</v>
      </c>
      <c r="AW1556" s="17">
        <v>2021</v>
      </c>
      <c r="AX1556" s="17" t="s">
        <v>96</v>
      </c>
    </row>
    <row r="1557" spans="1:50" x14ac:dyDescent="0.35">
      <c r="A1557" s="2">
        <v>44313</v>
      </c>
      <c r="B1557" s="17">
        <v>20</v>
      </c>
      <c r="C1557" s="17">
        <v>95.88</v>
      </c>
      <c r="D1557" s="17">
        <v>42084</v>
      </c>
      <c r="E1557" s="17">
        <v>1021500</v>
      </c>
      <c r="F1557" s="17">
        <v>99.76</v>
      </c>
      <c r="G1557" s="17">
        <v>51439</v>
      </c>
      <c r="H1557" s="17">
        <v>51563</v>
      </c>
      <c r="I1557" s="17">
        <v>0.59</v>
      </c>
      <c r="J1557" s="17">
        <v>301</v>
      </c>
      <c r="K1557" s="17">
        <v>51206</v>
      </c>
      <c r="L1557" s="17"/>
      <c r="M1557" s="17">
        <v>0</v>
      </c>
      <c r="N1557" s="17">
        <v>0</v>
      </c>
      <c r="O1557" s="17">
        <v>98.47</v>
      </c>
      <c r="P1557" s="17">
        <v>6424</v>
      </c>
      <c r="Q1557" s="17">
        <v>6524</v>
      </c>
      <c r="R1557" s="17">
        <v>169</v>
      </c>
      <c r="S1557" s="17">
        <v>64942840626</v>
      </c>
      <c r="T1557" s="17">
        <v>23997428</v>
      </c>
      <c r="U1557" s="17">
        <v>1</v>
      </c>
      <c r="V1557" s="17">
        <v>8803413141</v>
      </c>
      <c r="W1557" s="17">
        <v>925163644</v>
      </c>
      <c r="X1557" s="17">
        <v>88</v>
      </c>
      <c r="Y1557" s="17">
        <v>229262932496</v>
      </c>
      <c r="Z1557" s="17">
        <v>163650732</v>
      </c>
      <c r="AA1557" s="17">
        <v>9</v>
      </c>
      <c r="AB1557" s="17">
        <v>16659956202</v>
      </c>
      <c r="AC1557" s="17">
        <v>122440000</v>
      </c>
      <c r="AD1557" s="17">
        <v>214</v>
      </c>
      <c r="AE1557" s="17">
        <v>229262932496</v>
      </c>
      <c r="AF1557" s="17">
        <v>16</v>
      </c>
      <c r="AG1557" s="17">
        <v>16659956202</v>
      </c>
      <c r="AH1557" s="17">
        <v>13</v>
      </c>
      <c r="AI1557" s="17"/>
      <c r="AJ1557" s="17"/>
      <c r="AK1557" s="17"/>
      <c r="AL1557" s="17"/>
      <c r="AM1557" s="17"/>
      <c r="AN1557" s="17"/>
      <c r="AO1557" s="17">
        <v>656</v>
      </c>
      <c r="AP1557" s="17">
        <v>323604</v>
      </c>
      <c r="AQ1557" s="17">
        <v>0.2</v>
      </c>
      <c r="AR1557" s="17">
        <v>230</v>
      </c>
      <c r="AS1557" s="2">
        <v>44313</v>
      </c>
      <c r="AT1557" s="17">
        <v>20</v>
      </c>
      <c r="AU1557" s="17" t="s">
        <v>22</v>
      </c>
      <c r="AV1557" s="17">
        <v>17</v>
      </c>
      <c r="AW1557" s="17">
        <v>2021</v>
      </c>
      <c r="AX1557" s="17" t="s">
        <v>96</v>
      </c>
    </row>
    <row r="1558" spans="1:50" x14ac:dyDescent="0.35">
      <c r="A1558" s="2">
        <v>44313</v>
      </c>
      <c r="B1558" s="17">
        <v>21</v>
      </c>
      <c r="C1558" s="17">
        <v>94.48</v>
      </c>
      <c r="D1558" s="17">
        <v>56718</v>
      </c>
      <c r="E1558" s="17">
        <v>1026900</v>
      </c>
      <c r="F1558" s="17">
        <v>99.86</v>
      </c>
      <c r="G1558" s="17">
        <v>51034</v>
      </c>
      <c r="H1558" s="17">
        <v>51103</v>
      </c>
      <c r="I1558" s="17">
        <v>0.5</v>
      </c>
      <c r="J1558" s="17">
        <v>256</v>
      </c>
      <c r="K1558" s="17">
        <v>50761</v>
      </c>
      <c r="L1558" s="17"/>
      <c r="M1558" s="17">
        <v>0</v>
      </c>
      <c r="N1558" s="17">
        <v>0</v>
      </c>
      <c r="O1558" s="17">
        <v>98.73</v>
      </c>
      <c r="P1558" s="17">
        <v>5850</v>
      </c>
      <c r="Q1558" s="17">
        <v>5925</v>
      </c>
      <c r="R1558" s="17">
        <v>158</v>
      </c>
      <c r="S1558" s="17">
        <v>61341960370</v>
      </c>
      <c r="T1558" s="17">
        <v>24321664</v>
      </c>
      <c r="U1558" s="17">
        <v>0</v>
      </c>
      <c r="V1558" s="17">
        <v>2697379895</v>
      </c>
      <c r="W1558" s="17">
        <v>885074044</v>
      </c>
      <c r="X1558" s="17">
        <v>87</v>
      </c>
      <c r="Y1558" s="17">
        <v>220668535771</v>
      </c>
      <c r="Z1558" s="17">
        <v>158239868</v>
      </c>
      <c r="AA1558" s="17">
        <v>5</v>
      </c>
      <c r="AB1558" s="17">
        <v>9034367638</v>
      </c>
      <c r="AC1558" s="17">
        <v>117876512</v>
      </c>
      <c r="AD1558" s="17">
        <v>206</v>
      </c>
      <c r="AE1558" s="17">
        <v>220668535771</v>
      </c>
      <c r="AF1558" s="17">
        <v>8</v>
      </c>
      <c r="AG1558" s="17">
        <v>9034367638</v>
      </c>
      <c r="AH1558" s="17">
        <v>14</v>
      </c>
      <c r="AI1558" s="17"/>
      <c r="AJ1558" s="17"/>
      <c r="AK1558" s="17"/>
      <c r="AL1558" s="17"/>
      <c r="AM1558" s="17"/>
      <c r="AN1558" s="17"/>
      <c r="AO1558" s="17">
        <v>553</v>
      </c>
      <c r="AP1558" s="17">
        <v>304028</v>
      </c>
      <c r="AQ1558" s="17">
        <v>0.18</v>
      </c>
      <c r="AR1558" s="17">
        <v>214</v>
      </c>
      <c r="AS1558" s="2">
        <v>44313</v>
      </c>
      <c r="AT1558" s="17">
        <v>21</v>
      </c>
      <c r="AU1558" s="17" t="s">
        <v>22</v>
      </c>
      <c r="AV1558" s="17">
        <v>17</v>
      </c>
      <c r="AW1558" s="17">
        <v>2021</v>
      </c>
      <c r="AX1558" s="17" t="s">
        <v>96</v>
      </c>
    </row>
    <row r="1559" spans="1:50" x14ac:dyDescent="0.35">
      <c r="A1559" s="2">
        <v>44313</v>
      </c>
      <c r="B1559" s="17">
        <v>22</v>
      </c>
      <c r="C1559" s="17">
        <v>94.58</v>
      </c>
      <c r="D1559" s="17">
        <v>55791</v>
      </c>
      <c r="E1559" s="17">
        <v>1029600</v>
      </c>
      <c r="F1559" s="17">
        <v>99.76</v>
      </c>
      <c r="G1559" s="17">
        <v>47727</v>
      </c>
      <c r="H1559" s="17">
        <v>47841</v>
      </c>
      <c r="I1559" s="17">
        <v>0.35</v>
      </c>
      <c r="J1559" s="17">
        <v>168</v>
      </c>
      <c r="K1559" s="17">
        <v>47598</v>
      </c>
      <c r="L1559" s="17"/>
      <c r="M1559" s="17">
        <v>0</v>
      </c>
      <c r="N1559" s="17">
        <v>0</v>
      </c>
      <c r="O1559" s="17">
        <v>98.39</v>
      </c>
      <c r="P1559" s="17">
        <v>4086</v>
      </c>
      <c r="Q1559" s="17">
        <v>4153</v>
      </c>
      <c r="R1559" s="17">
        <v>180</v>
      </c>
      <c r="S1559" s="17">
        <v>65302956719</v>
      </c>
      <c r="T1559" s="17">
        <v>22686976</v>
      </c>
      <c r="U1559" s="17">
        <v>0</v>
      </c>
      <c r="V1559" s="17">
        <v>3298738815</v>
      </c>
      <c r="W1559" s="17">
        <v>867400108</v>
      </c>
      <c r="X1559" s="17">
        <v>91</v>
      </c>
      <c r="Y1559" s="17">
        <v>208671849612</v>
      </c>
      <c r="Z1559" s="17">
        <v>143733612</v>
      </c>
      <c r="AA1559" s="17">
        <v>6</v>
      </c>
      <c r="AB1559" s="17">
        <v>9802497172</v>
      </c>
      <c r="AC1559" s="17">
        <v>109155052</v>
      </c>
      <c r="AD1559" s="17">
        <v>194</v>
      </c>
      <c r="AE1559" s="17">
        <v>208671849612</v>
      </c>
      <c r="AF1559" s="17">
        <v>9</v>
      </c>
      <c r="AG1559" s="17">
        <v>9802497172</v>
      </c>
      <c r="AH1559" s="17">
        <v>13</v>
      </c>
      <c r="AI1559" s="17"/>
      <c r="AJ1559" s="17"/>
      <c r="AK1559" s="17"/>
      <c r="AL1559" s="17"/>
      <c r="AM1559" s="17"/>
      <c r="AN1559" s="17"/>
      <c r="AO1559" s="17">
        <v>433</v>
      </c>
      <c r="AP1559" s="17">
        <v>289059</v>
      </c>
      <c r="AQ1559" s="17">
        <v>0.15</v>
      </c>
      <c r="AR1559" s="17">
        <v>203</v>
      </c>
      <c r="AS1559" s="2">
        <v>44313</v>
      </c>
      <c r="AT1559" s="17">
        <v>22</v>
      </c>
      <c r="AU1559" s="17" t="s">
        <v>22</v>
      </c>
      <c r="AV1559" s="17">
        <v>17</v>
      </c>
      <c r="AW1559" s="17">
        <v>2021</v>
      </c>
      <c r="AX1559" s="17" t="s">
        <v>96</v>
      </c>
    </row>
    <row r="1560" spans="1:50" x14ac:dyDescent="0.35">
      <c r="A1560" s="2">
        <v>44313</v>
      </c>
      <c r="B1560" s="17">
        <v>23</v>
      </c>
      <c r="C1560" s="17">
        <v>96.05</v>
      </c>
      <c r="D1560" s="17">
        <v>40588</v>
      </c>
      <c r="E1560" s="17">
        <v>1026900</v>
      </c>
      <c r="F1560" s="17">
        <v>99.64</v>
      </c>
      <c r="G1560" s="17">
        <v>41425</v>
      </c>
      <c r="H1560" s="17">
        <v>41573</v>
      </c>
      <c r="I1560" s="17">
        <v>1</v>
      </c>
      <c r="J1560" s="17">
        <v>415</v>
      </c>
      <c r="K1560" s="17">
        <v>41382</v>
      </c>
      <c r="L1560" s="17"/>
      <c r="M1560" s="17">
        <v>0</v>
      </c>
      <c r="N1560" s="17">
        <v>0</v>
      </c>
      <c r="O1560" s="17">
        <v>98.57</v>
      </c>
      <c r="P1560" s="17">
        <v>3663</v>
      </c>
      <c r="Q1560" s="17">
        <v>3716</v>
      </c>
      <c r="R1560" s="17">
        <v>177</v>
      </c>
      <c r="S1560" s="17">
        <v>47642079056</v>
      </c>
      <c r="T1560" s="17">
        <v>16838852</v>
      </c>
      <c r="U1560" s="17">
        <v>0</v>
      </c>
      <c r="V1560" s="17">
        <v>3127303185</v>
      </c>
      <c r="W1560" s="17">
        <v>755346572</v>
      </c>
      <c r="X1560" s="17">
        <v>87</v>
      </c>
      <c r="Y1560" s="17">
        <v>170688147584</v>
      </c>
      <c r="Z1560" s="17">
        <v>122230880</v>
      </c>
      <c r="AA1560" s="17">
        <v>6</v>
      </c>
      <c r="AB1560" s="17">
        <v>8478677750</v>
      </c>
      <c r="AC1560" s="17">
        <v>93749492</v>
      </c>
      <c r="AD1560" s="17">
        <v>159</v>
      </c>
      <c r="AE1560" s="17">
        <v>170688147584</v>
      </c>
      <c r="AF1560" s="17">
        <v>8</v>
      </c>
      <c r="AG1560" s="17">
        <v>8478677750</v>
      </c>
      <c r="AH1560" s="17">
        <v>11</v>
      </c>
      <c r="AI1560" s="17"/>
      <c r="AJ1560" s="17"/>
      <c r="AK1560" s="17"/>
      <c r="AL1560" s="17"/>
      <c r="AM1560" s="17"/>
      <c r="AN1560" s="17"/>
      <c r="AO1560" s="17">
        <v>251</v>
      </c>
      <c r="AP1560" s="17">
        <v>257125</v>
      </c>
      <c r="AQ1560" s="17">
        <v>0.1</v>
      </c>
      <c r="AR1560" s="17">
        <v>167</v>
      </c>
      <c r="AS1560" s="2">
        <v>44313</v>
      </c>
      <c r="AT1560" s="17">
        <v>23</v>
      </c>
      <c r="AU1560" s="17" t="s">
        <v>22</v>
      </c>
      <c r="AV1560" s="17">
        <v>17</v>
      </c>
      <c r="AW1560" s="17">
        <v>2021</v>
      </c>
      <c r="AX1560" s="17" t="s">
        <v>96</v>
      </c>
    </row>
    <row r="1561" spans="1:50" x14ac:dyDescent="0.35">
      <c r="A1561" s="2">
        <v>44314</v>
      </c>
      <c r="B1561" s="17">
        <v>0</v>
      </c>
      <c r="C1561" s="17">
        <v>96.15</v>
      </c>
      <c r="D1561" s="17">
        <v>39600</v>
      </c>
      <c r="E1561" s="17">
        <v>1029600</v>
      </c>
      <c r="F1561" s="17">
        <v>99.75</v>
      </c>
      <c r="G1561" s="17">
        <v>32822</v>
      </c>
      <c r="H1561" s="17">
        <v>32903</v>
      </c>
      <c r="I1561" s="17">
        <v>1.1100000000000001</v>
      </c>
      <c r="J1561" s="17">
        <v>363</v>
      </c>
      <c r="K1561" s="17">
        <v>32808</v>
      </c>
      <c r="L1561" s="17"/>
      <c r="M1561" s="17">
        <v>0</v>
      </c>
      <c r="N1561" s="17">
        <v>0</v>
      </c>
      <c r="O1561" s="17">
        <v>98.39</v>
      </c>
      <c r="P1561" s="17">
        <v>2074</v>
      </c>
      <c r="Q1561" s="17">
        <v>2108</v>
      </c>
      <c r="R1561" s="17">
        <v>179</v>
      </c>
      <c r="S1561" s="17">
        <v>38613205365</v>
      </c>
      <c r="T1561" s="17">
        <v>13469804</v>
      </c>
      <c r="U1561" s="17">
        <v>0</v>
      </c>
      <c r="V1561" s="17">
        <v>1705525338</v>
      </c>
      <c r="W1561" s="17">
        <v>616118492</v>
      </c>
      <c r="X1561" s="17">
        <v>86</v>
      </c>
      <c r="Y1561" s="17">
        <v>131522126228</v>
      </c>
      <c r="Z1561" s="17">
        <v>95535264</v>
      </c>
      <c r="AA1561" s="17">
        <v>4</v>
      </c>
      <c r="AB1561" s="17">
        <v>5237116916</v>
      </c>
      <c r="AC1561" s="17">
        <v>75413156</v>
      </c>
      <c r="AD1561" s="17">
        <v>122</v>
      </c>
      <c r="AE1561" s="17">
        <v>131522126228</v>
      </c>
      <c r="AF1561" s="17">
        <v>5</v>
      </c>
      <c r="AG1561" s="17">
        <v>5237116916</v>
      </c>
      <c r="AH1561" s="17">
        <v>9</v>
      </c>
      <c r="AI1561" s="17"/>
      <c r="AJ1561" s="17"/>
      <c r="AK1561" s="17"/>
      <c r="AL1561" s="17"/>
      <c r="AM1561" s="17"/>
      <c r="AN1561" s="17"/>
      <c r="AO1561" s="17">
        <v>111</v>
      </c>
      <c r="AP1561" s="17">
        <v>221178</v>
      </c>
      <c r="AQ1561" s="17">
        <v>0.05</v>
      </c>
      <c r="AR1561" s="17">
        <v>127</v>
      </c>
      <c r="AS1561" s="2">
        <v>44314</v>
      </c>
      <c r="AT1561" s="17" t="s">
        <v>77</v>
      </c>
      <c r="AU1561" s="17" t="s">
        <v>23</v>
      </c>
      <c r="AV1561" s="17">
        <v>17</v>
      </c>
      <c r="AW1561" s="17">
        <v>2021</v>
      </c>
      <c r="AX1561" s="17" t="s">
        <v>96</v>
      </c>
    </row>
    <row r="1562" spans="1:50" x14ac:dyDescent="0.35">
      <c r="A1562" s="2">
        <v>44314</v>
      </c>
      <c r="B1562" s="17">
        <v>1</v>
      </c>
      <c r="C1562" s="17">
        <v>96.23</v>
      </c>
      <c r="D1562" s="17">
        <v>38700</v>
      </c>
      <c r="E1562" s="17">
        <v>1026900</v>
      </c>
      <c r="F1562" s="17">
        <v>99.7</v>
      </c>
      <c r="G1562" s="17">
        <v>27559</v>
      </c>
      <c r="H1562" s="17">
        <v>27642</v>
      </c>
      <c r="I1562" s="17">
        <v>1.1000000000000001</v>
      </c>
      <c r="J1562" s="17">
        <v>303</v>
      </c>
      <c r="K1562" s="17">
        <v>27575</v>
      </c>
      <c r="L1562" s="17"/>
      <c r="M1562" s="17">
        <v>0</v>
      </c>
      <c r="N1562" s="17">
        <v>0</v>
      </c>
      <c r="O1562" s="17">
        <v>98.67</v>
      </c>
      <c r="P1562" s="17">
        <v>1187</v>
      </c>
      <c r="Q1562" s="17">
        <v>1203</v>
      </c>
      <c r="R1562" s="17">
        <v>170</v>
      </c>
      <c r="S1562" s="17">
        <v>31446727580</v>
      </c>
      <c r="T1562" s="17">
        <v>11528568</v>
      </c>
      <c r="U1562" s="17">
        <v>0</v>
      </c>
      <c r="V1562" s="17">
        <v>960244744</v>
      </c>
      <c r="W1562" s="17">
        <v>425455316</v>
      </c>
      <c r="X1562" s="17">
        <v>89</v>
      </c>
      <c r="Y1562" s="17">
        <v>91632805212</v>
      </c>
      <c r="Z1562" s="17">
        <v>64659396</v>
      </c>
      <c r="AA1562" s="17">
        <v>4</v>
      </c>
      <c r="AB1562" s="17">
        <v>3073617650</v>
      </c>
      <c r="AC1562" s="17">
        <v>47971008</v>
      </c>
      <c r="AD1562" s="17">
        <v>85</v>
      </c>
      <c r="AE1562" s="17">
        <v>91632805212</v>
      </c>
      <c r="AF1562" s="17">
        <v>3</v>
      </c>
      <c r="AG1562" s="17">
        <v>3073617650</v>
      </c>
      <c r="AH1562" s="17">
        <v>7</v>
      </c>
      <c r="AI1562" s="17"/>
      <c r="AJ1562" s="17"/>
      <c r="AK1562" s="17"/>
      <c r="AL1562" s="17"/>
      <c r="AM1562" s="17"/>
      <c r="AN1562" s="17"/>
      <c r="AO1562" s="17">
        <v>72</v>
      </c>
      <c r="AP1562" s="17">
        <v>187702</v>
      </c>
      <c r="AQ1562" s="17">
        <v>0.04</v>
      </c>
      <c r="AR1562" s="17">
        <v>88</v>
      </c>
      <c r="AS1562" s="2">
        <v>44314</v>
      </c>
      <c r="AT1562" s="17" t="s">
        <v>79</v>
      </c>
      <c r="AU1562" s="17" t="s">
        <v>23</v>
      </c>
      <c r="AV1562" s="17">
        <v>17</v>
      </c>
      <c r="AW1562" s="17">
        <v>2021</v>
      </c>
      <c r="AX1562" s="17" t="s">
        <v>96</v>
      </c>
    </row>
    <row r="1563" spans="1:50" x14ac:dyDescent="0.35">
      <c r="A1563" s="2">
        <v>44314</v>
      </c>
      <c r="B1563" s="17">
        <v>2</v>
      </c>
      <c r="C1563" s="17">
        <v>96.23</v>
      </c>
      <c r="D1563" s="17">
        <v>38700</v>
      </c>
      <c r="E1563" s="17">
        <v>1026900</v>
      </c>
      <c r="F1563" s="17">
        <v>99.64</v>
      </c>
      <c r="G1563" s="17">
        <v>25320</v>
      </c>
      <c r="H1563" s="17">
        <v>25412</v>
      </c>
      <c r="I1563" s="17">
        <v>1.87</v>
      </c>
      <c r="J1563" s="17">
        <v>474</v>
      </c>
      <c r="K1563" s="17">
        <v>25330</v>
      </c>
      <c r="L1563" s="17"/>
      <c r="M1563" s="17">
        <v>0</v>
      </c>
      <c r="N1563" s="17">
        <v>0</v>
      </c>
      <c r="O1563" s="17">
        <v>98.59</v>
      </c>
      <c r="P1563" s="17">
        <v>910</v>
      </c>
      <c r="Q1563" s="17">
        <v>923</v>
      </c>
      <c r="R1563" s="17">
        <v>156</v>
      </c>
      <c r="S1563" s="17">
        <v>23641246318</v>
      </c>
      <c r="T1563" s="17">
        <v>9460548</v>
      </c>
      <c r="U1563" s="17">
        <v>0</v>
      </c>
      <c r="V1563" s="17">
        <v>834988342</v>
      </c>
      <c r="W1563" s="17">
        <v>323303296</v>
      </c>
      <c r="X1563" s="17">
        <v>87</v>
      </c>
      <c r="Y1563" s="17">
        <v>72877653423</v>
      </c>
      <c r="Z1563" s="17">
        <v>52610984</v>
      </c>
      <c r="AA1563" s="17">
        <v>4</v>
      </c>
      <c r="AB1563" s="17">
        <v>2601109629</v>
      </c>
      <c r="AC1563" s="17">
        <v>36762056</v>
      </c>
      <c r="AD1563" s="17">
        <v>68</v>
      </c>
      <c r="AE1563" s="17">
        <v>72877653423</v>
      </c>
      <c r="AF1563" s="17">
        <v>2</v>
      </c>
      <c r="AG1563" s="17">
        <v>2601109629</v>
      </c>
      <c r="AH1563" s="17">
        <v>6</v>
      </c>
      <c r="AI1563" s="17"/>
      <c r="AJ1563" s="17"/>
      <c r="AK1563" s="17"/>
      <c r="AL1563" s="17"/>
      <c r="AM1563" s="17"/>
      <c r="AN1563" s="17"/>
      <c r="AO1563" s="17">
        <v>49</v>
      </c>
      <c r="AP1563" s="17">
        <v>171376</v>
      </c>
      <c r="AQ1563" s="17">
        <v>0.03</v>
      </c>
      <c r="AR1563" s="17">
        <v>70</v>
      </c>
      <c r="AS1563" s="2">
        <v>44314</v>
      </c>
      <c r="AT1563" s="17" t="s">
        <v>80</v>
      </c>
      <c r="AU1563" s="17" t="s">
        <v>23</v>
      </c>
      <c r="AV1563" s="17">
        <v>17</v>
      </c>
      <c r="AW1563" s="17">
        <v>2021</v>
      </c>
      <c r="AX1563" s="17" t="s">
        <v>96</v>
      </c>
    </row>
    <row r="1564" spans="1:50" x14ac:dyDescent="0.35">
      <c r="A1564" s="2">
        <v>44314</v>
      </c>
      <c r="B1564" s="17">
        <v>3</v>
      </c>
      <c r="C1564" s="17">
        <v>96.15</v>
      </c>
      <c r="D1564" s="17">
        <v>39600</v>
      </c>
      <c r="E1564" s="17">
        <v>1029600</v>
      </c>
      <c r="F1564" s="17">
        <v>99.6</v>
      </c>
      <c r="G1564" s="17">
        <v>23882</v>
      </c>
      <c r="H1564" s="17">
        <v>23977</v>
      </c>
      <c r="I1564" s="17">
        <v>0.91</v>
      </c>
      <c r="J1564" s="17">
        <v>217</v>
      </c>
      <c r="K1564" s="17">
        <v>23866</v>
      </c>
      <c r="L1564" s="17"/>
      <c r="M1564" s="17">
        <v>0</v>
      </c>
      <c r="N1564" s="17">
        <v>0</v>
      </c>
      <c r="O1564" s="17">
        <v>98.48</v>
      </c>
      <c r="P1564" s="17">
        <v>907</v>
      </c>
      <c r="Q1564" s="17">
        <v>921</v>
      </c>
      <c r="R1564" s="17">
        <v>153</v>
      </c>
      <c r="S1564" s="17">
        <v>17502132484</v>
      </c>
      <c r="T1564" s="17">
        <v>7147792</v>
      </c>
      <c r="U1564" s="17">
        <v>0</v>
      </c>
      <c r="V1564" s="17">
        <v>683721432</v>
      </c>
      <c r="W1564" s="17">
        <v>283729936</v>
      </c>
      <c r="X1564" s="17">
        <v>86</v>
      </c>
      <c r="Y1564" s="17">
        <v>55587891626</v>
      </c>
      <c r="Z1564" s="17">
        <v>40483132</v>
      </c>
      <c r="AA1564" s="17">
        <v>4</v>
      </c>
      <c r="AB1564" s="17">
        <v>2036307117</v>
      </c>
      <c r="AC1564" s="17">
        <v>31484052</v>
      </c>
      <c r="AD1564" s="17">
        <v>52</v>
      </c>
      <c r="AE1564" s="17">
        <v>55587891626</v>
      </c>
      <c r="AF1564" s="17">
        <v>2</v>
      </c>
      <c r="AG1564" s="17">
        <v>2036307117</v>
      </c>
      <c r="AH1564" s="17">
        <v>5</v>
      </c>
      <c r="AI1564" s="17"/>
      <c r="AJ1564" s="17"/>
      <c r="AK1564" s="17"/>
      <c r="AL1564" s="17"/>
      <c r="AM1564" s="17"/>
      <c r="AN1564" s="17"/>
      <c r="AO1564" s="17">
        <v>37</v>
      </c>
      <c r="AP1564" s="17">
        <v>173933</v>
      </c>
      <c r="AQ1564" s="17">
        <v>0.02</v>
      </c>
      <c r="AR1564" s="17">
        <v>54</v>
      </c>
      <c r="AS1564" s="2">
        <v>44314</v>
      </c>
      <c r="AT1564" s="17" t="s">
        <v>81</v>
      </c>
      <c r="AU1564" s="17" t="s">
        <v>23</v>
      </c>
      <c r="AV1564" s="17">
        <v>17</v>
      </c>
      <c r="AW1564" s="17">
        <v>2021</v>
      </c>
      <c r="AX1564" s="17" t="s">
        <v>96</v>
      </c>
    </row>
    <row r="1565" spans="1:50" x14ac:dyDescent="0.35">
      <c r="A1565" s="2">
        <v>44314</v>
      </c>
      <c r="B1565" s="17">
        <v>4</v>
      </c>
      <c r="C1565" s="17">
        <v>96.15</v>
      </c>
      <c r="D1565" s="17">
        <v>39600</v>
      </c>
      <c r="E1565" s="17">
        <v>1029600</v>
      </c>
      <c r="F1565" s="17">
        <v>99.77</v>
      </c>
      <c r="G1565" s="17">
        <v>24738</v>
      </c>
      <c r="H1565" s="17">
        <v>24795</v>
      </c>
      <c r="I1565" s="17">
        <v>1.2</v>
      </c>
      <c r="J1565" s="17">
        <v>297</v>
      </c>
      <c r="K1565" s="17">
        <v>24751</v>
      </c>
      <c r="L1565" s="17"/>
      <c r="M1565" s="17">
        <v>0</v>
      </c>
      <c r="N1565" s="17">
        <v>0</v>
      </c>
      <c r="O1565" s="17">
        <v>98.45</v>
      </c>
      <c r="P1565" s="17">
        <v>887</v>
      </c>
      <c r="Q1565" s="17">
        <v>901</v>
      </c>
      <c r="R1565" s="17">
        <v>156</v>
      </c>
      <c r="S1565" s="17">
        <v>19473459644</v>
      </c>
      <c r="T1565" s="17">
        <v>7799028</v>
      </c>
      <c r="U1565" s="17">
        <v>0</v>
      </c>
      <c r="V1565" s="17">
        <v>2478196711</v>
      </c>
      <c r="W1565" s="17">
        <v>351792600</v>
      </c>
      <c r="X1565" s="17">
        <v>90</v>
      </c>
      <c r="Y1565" s="17">
        <v>64067080403</v>
      </c>
      <c r="Z1565" s="17">
        <v>44292036</v>
      </c>
      <c r="AA1565" s="17">
        <v>8</v>
      </c>
      <c r="AB1565" s="17">
        <v>3976702386</v>
      </c>
      <c r="AC1565" s="17">
        <v>32978432</v>
      </c>
      <c r="AD1565" s="17">
        <v>60</v>
      </c>
      <c r="AE1565" s="17">
        <v>64067080403</v>
      </c>
      <c r="AF1565" s="17">
        <v>4</v>
      </c>
      <c r="AG1565" s="17">
        <v>3976702386</v>
      </c>
      <c r="AH1565" s="17">
        <v>5</v>
      </c>
      <c r="AI1565" s="17"/>
      <c r="AJ1565" s="17"/>
      <c r="AK1565" s="17"/>
      <c r="AL1565" s="17"/>
      <c r="AM1565" s="17"/>
      <c r="AN1565" s="17"/>
      <c r="AO1565" s="17">
        <v>31</v>
      </c>
      <c r="AP1565" s="17">
        <v>174466</v>
      </c>
      <c r="AQ1565" s="17">
        <v>0.02</v>
      </c>
      <c r="AR1565" s="17">
        <v>64</v>
      </c>
      <c r="AS1565" s="2">
        <v>44314</v>
      </c>
      <c r="AT1565" s="17" t="s">
        <v>82</v>
      </c>
      <c r="AU1565" s="17" t="s">
        <v>23</v>
      </c>
      <c r="AV1565" s="17">
        <v>17</v>
      </c>
      <c r="AW1565" s="17">
        <v>2021</v>
      </c>
      <c r="AX1565" s="17" t="s">
        <v>96</v>
      </c>
    </row>
    <row r="1566" spans="1:50" x14ac:dyDescent="0.35">
      <c r="A1566" s="2">
        <v>44314</v>
      </c>
      <c r="B1566" s="17">
        <v>5</v>
      </c>
      <c r="C1566" s="17">
        <v>96.21</v>
      </c>
      <c r="D1566" s="17">
        <v>38891</v>
      </c>
      <c r="E1566" s="17">
        <v>1026900</v>
      </c>
      <c r="F1566" s="17">
        <v>96.39</v>
      </c>
      <c r="G1566" s="17">
        <v>24762</v>
      </c>
      <c r="H1566" s="17">
        <v>25690</v>
      </c>
      <c r="I1566" s="17">
        <v>1.05</v>
      </c>
      <c r="J1566" s="17">
        <v>259</v>
      </c>
      <c r="K1566" s="17">
        <v>24707</v>
      </c>
      <c r="L1566" s="17"/>
      <c r="M1566" s="17">
        <v>0</v>
      </c>
      <c r="N1566" s="17">
        <v>0</v>
      </c>
      <c r="O1566" s="17">
        <v>97.51</v>
      </c>
      <c r="P1566" s="17">
        <v>1138</v>
      </c>
      <c r="Q1566" s="17">
        <v>1167</v>
      </c>
      <c r="R1566" s="17">
        <v>147</v>
      </c>
      <c r="S1566" s="17">
        <v>24807292329</v>
      </c>
      <c r="T1566" s="17">
        <v>10531648</v>
      </c>
      <c r="U1566" s="17">
        <v>0</v>
      </c>
      <c r="V1566" s="17">
        <v>827921183</v>
      </c>
      <c r="W1566" s="17">
        <v>331553752</v>
      </c>
      <c r="X1566" s="17">
        <v>100</v>
      </c>
      <c r="Y1566" s="17">
        <v>72457197933</v>
      </c>
      <c r="Z1566" s="17">
        <v>45326668</v>
      </c>
      <c r="AA1566" s="17">
        <v>4</v>
      </c>
      <c r="AB1566" s="17">
        <v>2129011386</v>
      </c>
      <c r="AC1566" s="17">
        <v>32619512</v>
      </c>
      <c r="AD1566" s="17">
        <v>67</v>
      </c>
      <c r="AE1566" s="17">
        <v>72457197933</v>
      </c>
      <c r="AF1566" s="17">
        <v>2</v>
      </c>
      <c r="AG1566" s="17">
        <v>2129011386</v>
      </c>
      <c r="AH1566" s="17">
        <v>5</v>
      </c>
      <c r="AI1566" s="17"/>
      <c r="AJ1566" s="17"/>
      <c r="AK1566" s="17"/>
      <c r="AL1566" s="17"/>
      <c r="AM1566" s="17"/>
      <c r="AN1566" s="17"/>
      <c r="AO1566" s="17">
        <v>44</v>
      </c>
      <c r="AP1566" s="17">
        <v>176146</v>
      </c>
      <c r="AQ1566" s="17">
        <v>0.02</v>
      </c>
      <c r="AR1566" s="17">
        <v>69</v>
      </c>
      <c r="AS1566" s="2">
        <v>44314</v>
      </c>
      <c r="AT1566" s="17" t="s">
        <v>83</v>
      </c>
      <c r="AU1566" s="17" t="s">
        <v>23</v>
      </c>
      <c r="AV1566" s="17">
        <v>17</v>
      </c>
      <c r="AW1566" s="17">
        <v>2021</v>
      </c>
      <c r="AX1566" s="17" t="s">
        <v>96</v>
      </c>
    </row>
    <row r="1567" spans="1:50" x14ac:dyDescent="0.35">
      <c r="A1567" s="2">
        <v>44314</v>
      </c>
      <c r="B1567" s="17">
        <v>6</v>
      </c>
      <c r="C1567" s="17">
        <v>96.13</v>
      </c>
      <c r="D1567" s="17">
        <v>39600</v>
      </c>
      <c r="E1567" s="17">
        <v>1024200</v>
      </c>
      <c r="F1567" s="17">
        <v>99.65</v>
      </c>
      <c r="G1567" s="17">
        <v>30975</v>
      </c>
      <c r="H1567" s="17">
        <v>31083</v>
      </c>
      <c r="I1567" s="17">
        <v>0.8</v>
      </c>
      <c r="J1567" s="17">
        <v>246</v>
      </c>
      <c r="K1567" s="17">
        <v>30906</v>
      </c>
      <c r="L1567" s="17"/>
      <c r="M1567" s="17">
        <v>0</v>
      </c>
      <c r="N1567" s="17">
        <v>0</v>
      </c>
      <c r="O1567" s="17">
        <v>97.78</v>
      </c>
      <c r="P1567" s="17">
        <v>1802</v>
      </c>
      <c r="Q1567" s="17">
        <v>1843</v>
      </c>
      <c r="R1567" s="17">
        <v>101</v>
      </c>
      <c r="S1567" s="17">
        <v>20348345049</v>
      </c>
      <c r="T1567" s="17">
        <v>12558212</v>
      </c>
      <c r="U1567" s="17">
        <v>0</v>
      </c>
      <c r="V1567" s="17">
        <v>1515392607</v>
      </c>
      <c r="W1567" s="17">
        <v>414337904</v>
      </c>
      <c r="X1567" s="17">
        <v>77</v>
      </c>
      <c r="Y1567" s="17">
        <v>67426329696</v>
      </c>
      <c r="Z1567" s="17">
        <v>54825692</v>
      </c>
      <c r="AA1567" s="17">
        <v>5</v>
      </c>
      <c r="AB1567" s="17">
        <v>3108859053</v>
      </c>
      <c r="AC1567" s="17">
        <v>42407220</v>
      </c>
      <c r="AD1567" s="17">
        <v>63</v>
      </c>
      <c r="AE1567" s="17">
        <v>67426329696</v>
      </c>
      <c r="AF1567" s="17">
        <v>3</v>
      </c>
      <c r="AG1567" s="17">
        <v>3108859053</v>
      </c>
      <c r="AH1567" s="17">
        <v>6</v>
      </c>
      <c r="AI1567" s="17"/>
      <c r="AJ1567" s="17"/>
      <c r="AK1567" s="17"/>
      <c r="AL1567" s="17"/>
      <c r="AM1567" s="17"/>
      <c r="AN1567" s="17"/>
      <c r="AO1567" s="17">
        <v>124</v>
      </c>
      <c r="AP1567" s="17">
        <v>202707</v>
      </c>
      <c r="AQ1567" s="17">
        <v>0.06</v>
      </c>
      <c r="AR1567" s="17">
        <v>66</v>
      </c>
      <c r="AS1567" s="2">
        <v>44314</v>
      </c>
      <c r="AT1567" s="17" t="s">
        <v>84</v>
      </c>
      <c r="AU1567" s="17" t="s">
        <v>23</v>
      </c>
      <c r="AV1567" s="17">
        <v>17</v>
      </c>
      <c r="AW1567" s="17">
        <v>2021</v>
      </c>
      <c r="AX1567" s="17" t="s">
        <v>96</v>
      </c>
    </row>
    <row r="1568" spans="1:50" x14ac:dyDescent="0.35">
      <c r="A1568" s="2">
        <v>44314</v>
      </c>
      <c r="B1568" s="17">
        <v>7</v>
      </c>
      <c r="C1568" s="17">
        <v>96.15</v>
      </c>
      <c r="D1568" s="17">
        <v>39600</v>
      </c>
      <c r="E1568" s="17">
        <v>1029600</v>
      </c>
      <c r="F1568" s="17">
        <v>98.68</v>
      </c>
      <c r="G1568" s="17">
        <v>44390</v>
      </c>
      <c r="H1568" s="17">
        <v>44985</v>
      </c>
      <c r="I1568" s="17">
        <v>0.41</v>
      </c>
      <c r="J1568" s="17">
        <v>180</v>
      </c>
      <c r="K1568" s="17">
        <v>44190</v>
      </c>
      <c r="L1568" s="17"/>
      <c r="M1568" s="17">
        <v>0</v>
      </c>
      <c r="N1568" s="17">
        <v>0</v>
      </c>
      <c r="O1568" s="17">
        <v>97.35</v>
      </c>
      <c r="P1568" s="17">
        <v>3157</v>
      </c>
      <c r="Q1568" s="17">
        <v>3243</v>
      </c>
      <c r="R1568" s="17">
        <v>101</v>
      </c>
      <c r="S1568" s="17">
        <v>19822888373</v>
      </c>
      <c r="T1568" s="17">
        <v>12304896</v>
      </c>
      <c r="U1568" s="17">
        <v>0</v>
      </c>
      <c r="V1568" s="17">
        <v>1844231681</v>
      </c>
      <c r="W1568" s="17">
        <v>487160308</v>
      </c>
      <c r="X1568" s="17">
        <v>73</v>
      </c>
      <c r="Y1568" s="17">
        <v>80457315059</v>
      </c>
      <c r="Z1568" s="17">
        <v>69211136</v>
      </c>
      <c r="AA1568" s="17">
        <v>5</v>
      </c>
      <c r="AB1568" s="17">
        <v>4579963034</v>
      </c>
      <c r="AC1568" s="17">
        <v>54770376</v>
      </c>
      <c r="AD1568" s="17">
        <v>75</v>
      </c>
      <c r="AE1568" s="17">
        <v>80457315059</v>
      </c>
      <c r="AF1568" s="17">
        <v>4</v>
      </c>
      <c r="AG1568" s="17">
        <v>4579963034</v>
      </c>
      <c r="AH1568" s="17">
        <v>9</v>
      </c>
      <c r="AI1568" s="17"/>
      <c r="AJ1568" s="17"/>
      <c r="AK1568" s="17"/>
      <c r="AL1568" s="17"/>
      <c r="AM1568" s="17"/>
      <c r="AN1568" s="17"/>
      <c r="AO1568" s="17">
        <v>275</v>
      </c>
      <c r="AP1568" s="17">
        <v>268967</v>
      </c>
      <c r="AQ1568" s="17">
        <v>0.1</v>
      </c>
      <c r="AR1568" s="17">
        <v>79</v>
      </c>
      <c r="AS1568" s="2">
        <v>44314</v>
      </c>
      <c r="AT1568" s="17" t="s">
        <v>85</v>
      </c>
      <c r="AU1568" s="17" t="s">
        <v>23</v>
      </c>
      <c r="AV1568" s="17">
        <v>17</v>
      </c>
      <c r="AW1568" s="17">
        <v>2021</v>
      </c>
      <c r="AX1568" s="17" t="s">
        <v>96</v>
      </c>
    </row>
    <row r="1569" spans="1:50" x14ac:dyDescent="0.35">
      <c r="A1569" s="2">
        <v>44314</v>
      </c>
      <c r="B1569" s="17">
        <v>8</v>
      </c>
      <c r="C1569" s="17">
        <v>96.24</v>
      </c>
      <c r="D1569" s="17">
        <v>38374</v>
      </c>
      <c r="E1569" s="17">
        <v>1021500</v>
      </c>
      <c r="F1569" s="17">
        <v>98.63</v>
      </c>
      <c r="G1569" s="17">
        <v>60822</v>
      </c>
      <c r="H1569" s="17">
        <v>61666</v>
      </c>
      <c r="I1569" s="17">
        <v>0.47</v>
      </c>
      <c r="J1569" s="17">
        <v>285</v>
      </c>
      <c r="K1569" s="17">
        <v>60520</v>
      </c>
      <c r="L1569" s="17"/>
      <c r="M1569" s="17">
        <v>0</v>
      </c>
      <c r="N1569" s="17">
        <v>0</v>
      </c>
      <c r="O1569" s="17">
        <v>98.11</v>
      </c>
      <c r="P1569" s="17">
        <v>6078</v>
      </c>
      <c r="Q1569" s="17">
        <v>6195</v>
      </c>
      <c r="R1569" s="17">
        <v>144</v>
      </c>
      <c r="S1569" s="17">
        <v>30788624149</v>
      </c>
      <c r="T1569" s="17">
        <v>13408968</v>
      </c>
      <c r="U1569" s="17">
        <v>1</v>
      </c>
      <c r="V1569" s="17">
        <v>4963663515</v>
      </c>
      <c r="W1569" s="17">
        <v>591701048</v>
      </c>
      <c r="X1569" s="17">
        <v>76</v>
      </c>
      <c r="Y1569" s="17">
        <v>121191757430</v>
      </c>
      <c r="Z1569" s="17">
        <v>100271172</v>
      </c>
      <c r="AA1569" s="17">
        <v>7</v>
      </c>
      <c r="AB1569" s="17">
        <v>9253795376</v>
      </c>
      <c r="AC1569" s="17">
        <v>77818832</v>
      </c>
      <c r="AD1569" s="17">
        <v>113</v>
      </c>
      <c r="AE1569" s="17">
        <v>121191757430</v>
      </c>
      <c r="AF1569" s="17">
        <v>9</v>
      </c>
      <c r="AG1569" s="17">
        <v>9253795376</v>
      </c>
      <c r="AH1569" s="17">
        <v>12</v>
      </c>
      <c r="AI1569" s="17"/>
      <c r="AJ1569" s="17"/>
      <c r="AK1569" s="17"/>
      <c r="AL1569" s="17"/>
      <c r="AM1569" s="17"/>
      <c r="AN1569" s="17"/>
      <c r="AO1569" s="17">
        <v>584</v>
      </c>
      <c r="AP1569" s="17">
        <v>358634</v>
      </c>
      <c r="AQ1569" s="17">
        <v>0.16</v>
      </c>
      <c r="AR1569" s="17">
        <v>122</v>
      </c>
      <c r="AS1569" s="2">
        <v>44314</v>
      </c>
      <c r="AT1569" s="17" t="s">
        <v>86</v>
      </c>
      <c r="AU1569" s="17" t="s">
        <v>23</v>
      </c>
      <c r="AV1569" s="17">
        <v>17</v>
      </c>
      <c r="AW1569" s="17">
        <v>2021</v>
      </c>
      <c r="AX1569" s="17" t="s">
        <v>96</v>
      </c>
    </row>
    <row r="1570" spans="1:50" x14ac:dyDescent="0.35">
      <c r="A1570" s="2">
        <v>44314</v>
      </c>
      <c r="B1570" s="17">
        <v>9</v>
      </c>
      <c r="C1570" s="17">
        <v>96.08</v>
      </c>
      <c r="D1570" s="17">
        <v>40142</v>
      </c>
      <c r="E1570" s="17">
        <v>1024200</v>
      </c>
      <c r="F1570" s="17">
        <v>99.52</v>
      </c>
      <c r="G1570" s="17">
        <v>57992</v>
      </c>
      <c r="H1570" s="17">
        <v>58270</v>
      </c>
      <c r="I1570" s="17">
        <v>0.5</v>
      </c>
      <c r="J1570" s="17">
        <v>287</v>
      </c>
      <c r="K1570" s="17">
        <v>57582</v>
      </c>
      <c r="L1570" s="17"/>
      <c r="M1570" s="17">
        <v>0</v>
      </c>
      <c r="N1570" s="17">
        <v>0</v>
      </c>
      <c r="O1570" s="17">
        <v>98.49</v>
      </c>
      <c r="P1570" s="17">
        <v>5660</v>
      </c>
      <c r="Q1570" s="17">
        <v>5747</v>
      </c>
      <c r="R1570" s="17">
        <v>144</v>
      </c>
      <c r="S1570" s="17">
        <v>34473253147</v>
      </c>
      <c r="T1570" s="17">
        <v>14978072</v>
      </c>
      <c r="U1570" s="17">
        <v>0</v>
      </c>
      <c r="V1570" s="17">
        <v>4362346269</v>
      </c>
      <c r="W1570" s="17">
        <v>748287240</v>
      </c>
      <c r="X1570" s="17">
        <v>75</v>
      </c>
      <c r="Y1570" s="17">
        <v>143630205497</v>
      </c>
      <c r="Z1570" s="17">
        <v>119557216</v>
      </c>
      <c r="AA1570" s="17">
        <v>6</v>
      </c>
      <c r="AB1570" s="17">
        <v>9412526700</v>
      </c>
      <c r="AC1570" s="17">
        <v>92125480</v>
      </c>
      <c r="AD1570" s="17">
        <v>134</v>
      </c>
      <c r="AE1570" s="17">
        <v>143630205497</v>
      </c>
      <c r="AF1570" s="17">
        <v>9</v>
      </c>
      <c r="AG1570" s="17">
        <v>9412526700</v>
      </c>
      <c r="AH1570" s="17">
        <v>12</v>
      </c>
      <c r="AI1570" s="17"/>
      <c r="AJ1570" s="17"/>
      <c r="AK1570" s="17"/>
      <c r="AL1570" s="17"/>
      <c r="AM1570" s="17"/>
      <c r="AN1570" s="17"/>
      <c r="AO1570" s="17">
        <v>548</v>
      </c>
      <c r="AP1570" s="17">
        <v>364595</v>
      </c>
      <c r="AQ1570" s="17">
        <v>0.15</v>
      </c>
      <c r="AR1570" s="17">
        <v>143</v>
      </c>
      <c r="AS1570" s="2">
        <v>44314</v>
      </c>
      <c r="AT1570" s="17" t="s">
        <v>87</v>
      </c>
      <c r="AU1570" s="17" t="s">
        <v>23</v>
      </c>
      <c r="AV1570" s="17">
        <v>17</v>
      </c>
      <c r="AW1570" s="17">
        <v>2021</v>
      </c>
      <c r="AX1570" s="17" t="s">
        <v>96</v>
      </c>
    </row>
    <row r="1571" spans="1:50" x14ac:dyDescent="0.35">
      <c r="A1571" s="2">
        <v>44314</v>
      </c>
      <c r="B1571" s="17">
        <v>10</v>
      </c>
      <c r="C1571" s="17">
        <v>95.24</v>
      </c>
      <c r="D1571" s="17">
        <v>49035</v>
      </c>
      <c r="E1571" s="17">
        <v>1029600</v>
      </c>
      <c r="F1571" s="17">
        <v>99.83</v>
      </c>
      <c r="G1571" s="17">
        <v>61282</v>
      </c>
      <c r="H1571" s="17">
        <v>61385</v>
      </c>
      <c r="I1571" s="17">
        <v>0.57999999999999996</v>
      </c>
      <c r="J1571" s="17">
        <v>354</v>
      </c>
      <c r="K1571" s="17">
        <v>60862</v>
      </c>
      <c r="L1571" s="17"/>
      <c r="M1571" s="17">
        <v>0</v>
      </c>
      <c r="N1571" s="17">
        <v>0</v>
      </c>
      <c r="O1571" s="17">
        <v>98.41</v>
      </c>
      <c r="P1571" s="17">
        <v>5953</v>
      </c>
      <c r="Q1571" s="17">
        <v>6049</v>
      </c>
      <c r="R1571" s="17">
        <v>190</v>
      </c>
      <c r="S1571" s="17">
        <v>40378529563</v>
      </c>
      <c r="T1571" s="17">
        <v>13285340</v>
      </c>
      <c r="U1571" s="17">
        <v>0</v>
      </c>
      <c r="V1571" s="17">
        <v>3455031259</v>
      </c>
      <c r="W1571" s="17">
        <v>864659268</v>
      </c>
      <c r="X1571" s="17">
        <v>77</v>
      </c>
      <c r="Y1571" s="17">
        <v>164650049838</v>
      </c>
      <c r="Z1571" s="17">
        <v>133725456</v>
      </c>
      <c r="AA1571" s="17">
        <v>5</v>
      </c>
      <c r="AB1571" s="17">
        <v>9932661952</v>
      </c>
      <c r="AC1571" s="17">
        <v>113956016</v>
      </c>
      <c r="AD1571" s="17">
        <v>153</v>
      </c>
      <c r="AE1571" s="17">
        <v>164650049838</v>
      </c>
      <c r="AF1571" s="17">
        <v>9</v>
      </c>
      <c r="AG1571" s="17">
        <v>9932661952</v>
      </c>
      <c r="AH1571" s="17">
        <v>13</v>
      </c>
      <c r="AI1571" s="17"/>
      <c r="AJ1571" s="17"/>
      <c r="AK1571" s="17"/>
      <c r="AL1571" s="17"/>
      <c r="AM1571" s="17"/>
      <c r="AN1571" s="17"/>
      <c r="AO1571" s="17">
        <v>726</v>
      </c>
      <c r="AP1571" s="17">
        <v>381621</v>
      </c>
      <c r="AQ1571" s="17">
        <v>0.19</v>
      </c>
      <c r="AR1571" s="17">
        <v>162</v>
      </c>
      <c r="AS1571" s="2">
        <v>44314</v>
      </c>
      <c r="AT1571" s="17">
        <v>10</v>
      </c>
      <c r="AU1571" s="17" t="s">
        <v>23</v>
      </c>
      <c r="AV1571" s="17">
        <v>17</v>
      </c>
      <c r="AW1571" s="17">
        <v>2021</v>
      </c>
      <c r="AX1571" s="17" t="s">
        <v>96</v>
      </c>
    </row>
    <row r="1572" spans="1:50" x14ac:dyDescent="0.35">
      <c r="A1572" s="2">
        <v>44314</v>
      </c>
      <c r="B1572" s="17">
        <v>11</v>
      </c>
      <c r="C1572" s="17">
        <v>95.1</v>
      </c>
      <c r="D1572" s="17">
        <v>50400</v>
      </c>
      <c r="E1572" s="17">
        <v>1029600</v>
      </c>
      <c r="F1572" s="17">
        <v>98.13</v>
      </c>
      <c r="G1572" s="17">
        <v>64112</v>
      </c>
      <c r="H1572" s="17">
        <v>65335</v>
      </c>
      <c r="I1572" s="17">
        <v>0.41</v>
      </c>
      <c r="J1572" s="17">
        <v>262</v>
      </c>
      <c r="K1572" s="17">
        <v>63625</v>
      </c>
      <c r="L1572" s="17"/>
      <c r="M1572" s="17">
        <v>0</v>
      </c>
      <c r="N1572" s="17">
        <v>0</v>
      </c>
      <c r="O1572" s="17">
        <v>98.07</v>
      </c>
      <c r="P1572" s="17">
        <v>6314</v>
      </c>
      <c r="Q1572" s="17">
        <v>6438</v>
      </c>
      <c r="R1572" s="17">
        <v>159</v>
      </c>
      <c r="S1572" s="17">
        <v>36024680608</v>
      </c>
      <c r="T1572" s="17">
        <v>14180480</v>
      </c>
      <c r="U1572" s="17">
        <v>0</v>
      </c>
      <c r="V1572" s="17">
        <v>5215695955</v>
      </c>
      <c r="W1572" s="17">
        <v>888789796</v>
      </c>
      <c r="X1572" s="17">
        <v>71</v>
      </c>
      <c r="Y1572" s="17">
        <v>161250280139</v>
      </c>
      <c r="Z1572" s="17">
        <v>141915216</v>
      </c>
      <c r="AA1572" s="17">
        <v>6</v>
      </c>
      <c r="AB1572" s="17">
        <v>12270114872</v>
      </c>
      <c r="AC1572" s="17">
        <v>119649608</v>
      </c>
      <c r="AD1572" s="17">
        <v>150</v>
      </c>
      <c r="AE1572" s="17">
        <v>161250280139</v>
      </c>
      <c r="AF1572" s="17">
        <v>11</v>
      </c>
      <c r="AG1572" s="17">
        <v>12270114872</v>
      </c>
      <c r="AH1572" s="17">
        <v>14</v>
      </c>
      <c r="AI1572" s="17"/>
      <c r="AJ1572" s="17"/>
      <c r="AK1572" s="17"/>
      <c r="AL1572" s="17"/>
      <c r="AM1572" s="17"/>
      <c r="AN1572" s="17"/>
      <c r="AO1572" s="17">
        <v>794</v>
      </c>
      <c r="AP1572" s="17">
        <v>398199</v>
      </c>
      <c r="AQ1572" s="17">
        <v>0.2</v>
      </c>
      <c r="AR1572" s="17">
        <v>161</v>
      </c>
      <c r="AS1572" s="2">
        <v>44314</v>
      </c>
      <c r="AT1572" s="17">
        <v>11</v>
      </c>
      <c r="AU1572" s="17" t="s">
        <v>23</v>
      </c>
      <c r="AV1572" s="17">
        <v>17</v>
      </c>
      <c r="AW1572" s="17">
        <v>2021</v>
      </c>
      <c r="AX1572" s="17" t="s">
        <v>96</v>
      </c>
    </row>
    <row r="1573" spans="1:50" x14ac:dyDescent="0.35">
      <c r="A1573" s="2">
        <v>44314</v>
      </c>
      <c r="B1573" s="17">
        <v>12</v>
      </c>
      <c r="C1573" s="17">
        <v>96.04</v>
      </c>
      <c r="D1573" s="17">
        <v>40743</v>
      </c>
      <c r="E1573" s="17">
        <v>1029600</v>
      </c>
      <c r="F1573" s="17">
        <v>99.36</v>
      </c>
      <c r="G1573" s="17">
        <v>71004</v>
      </c>
      <c r="H1573" s="17">
        <v>71462</v>
      </c>
      <c r="I1573" s="17">
        <v>0.56999999999999995</v>
      </c>
      <c r="J1573" s="17">
        <v>402</v>
      </c>
      <c r="K1573" s="17">
        <v>70474</v>
      </c>
      <c r="L1573" s="17"/>
      <c r="M1573" s="17">
        <v>0</v>
      </c>
      <c r="N1573" s="17">
        <v>0</v>
      </c>
      <c r="O1573" s="17">
        <v>98.54</v>
      </c>
      <c r="P1573" s="17">
        <v>7973</v>
      </c>
      <c r="Q1573" s="17">
        <v>8091</v>
      </c>
      <c r="R1573" s="17">
        <v>187</v>
      </c>
      <c r="S1573" s="17">
        <v>44216649715</v>
      </c>
      <c r="T1573" s="17">
        <v>14781716</v>
      </c>
      <c r="U1573" s="17">
        <v>0</v>
      </c>
      <c r="V1573" s="17">
        <v>3253681030</v>
      </c>
      <c r="W1573" s="17">
        <v>928677516</v>
      </c>
      <c r="X1573" s="17">
        <v>78</v>
      </c>
      <c r="Y1573" s="17">
        <v>177584962712</v>
      </c>
      <c r="Z1573" s="17">
        <v>142967384</v>
      </c>
      <c r="AA1573" s="17">
        <v>5</v>
      </c>
      <c r="AB1573" s="17">
        <v>10205248877</v>
      </c>
      <c r="AC1573" s="17">
        <v>120714900</v>
      </c>
      <c r="AD1573" s="17">
        <v>165</v>
      </c>
      <c r="AE1573" s="17">
        <v>177584962712</v>
      </c>
      <c r="AF1573" s="17">
        <v>10</v>
      </c>
      <c r="AG1573" s="17">
        <v>10205248877</v>
      </c>
      <c r="AH1573" s="17">
        <v>15</v>
      </c>
      <c r="AI1573" s="17"/>
      <c r="AJ1573" s="17"/>
      <c r="AK1573" s="17"/>
      <c r="AL1573" s="17"/>
      <c r="AM1573" s="17"/>
      <c r="AN1573" s="17"/>
      <c r="AO1573" s="17">
        <v>1108</v>
      </c>
      <c r="AP1573" s="17">
        <v>421468</v>
      </c>
      <c r="AQ1573" s="17">
        <v>0.26</v>
      </c>
      <c r="AR1573" s="17">
        <v>175</v>
      </c>
      <c r="AS1573" s="2">
        <v>44314</v>
      </c>
      <c r="AT1573" s="17">
        <v>12</v>
      </c>
      <c r="AU1573" s="17" t="s">
        <v>23</v>
      </c>
      <c r="AV1573" s="17">
        <v>17</v>
      </c>
      <c r="AW1573" s="17">
        <v>2021</v>
      </c>
      <c r="AX1573" s="17" t="s">
        <v>96</v>
      </c>
    </row>
    <row r="1574" spans="1:50" x14ac:dyDescent="0.35">
      <c r="A1574" s="2">
        <v>44314</v>
      </c>
      <c r="B1574" s="17">
        <v>13</v>
      </c>
      <c r="C1574" s="17">
        <v>96.15</v>
      </c>
      <c r="D1574" s="17">
        <v>39600</v>
      </c>
      <c r="E1574" s="17">
        <v>1029600</v>
      </c>
      <c r="F1574" s="17">
        <v>99.4</v>
      </c>
      <c r="G1574" s="17">
        <v>70740</v>
      </c>
      <c r="H1574" s="17">
        <v>71166</v>
      </c>
      <c r="I1574" s="17">
        <v>1.28</v>
      </c>
      <c r="J1574" s="17">
        <v>897</v>
      </c>
      <c r="K1574" s="17">
        <v>70241</v>
      </c>
      <c r="L1574" s="17"/>
      <c r="M1574" s="17">
        <v>0</v>
      </c>
      <c r="N1574" s="17">
        <v>0</v>
      </c>
      <c r="O1574" s="17">
        <v>98.45</v>
      </c>
      <c r="P1574" s="17">
        <v>8382</v>
      </c>
      <c r="Q1574" s="17">
        <v>8514</v>
      </c>
      <c r="R1574" s="17">
        <v>175</v>
      </c>
      <c r="S1574" s="17">
        <v>42200159549</v>
      </c>
      <c r="T1574" s="17">
        <v>15087964</v>
      </c>
      <c r="U1574" s="17">
        <v>0</v>
      </c>
      <c r="V1574" s="17">
        <v>4865582620</v>
      </c>
      <c r="W1574" s="17">
        <v>939442312</v>
      </c>
      <c r="X1574" s="17">
        <v>75</v>
      </c>
      <c r="Y1574" s="17">
        <v>180948671287</v>
      </c>
      <c r="Z1574" s="17">
        <v>150848072</v>
      </c>
      <c r="AA1574" s="17">
        <v>6</v>
      </c>
      <c r="AB1574" s="17">
        <v>11894868613</v>
      </c>
      <c r="AC1574" s="17">
        <v>120909556</v>
      </c>
      <c r="AD1574" s="17">
        <v>169</v>
      </c>
      <c r="AE1574" s="17">
        <v>180948671287</v>
      </c>
      <c r="AF1574" s="17">
        <v>11</v>
      </c>
      <c r="AG1574" s="17">
        <v>11894868613</v>
      </c>
      <c r="AH1574" s="17">
        <v>15</v>
      </c>
      <c r="AI1574" s="17"/>
      <c r="AJ1574" s="17"/>
      <c r="AK1574" s="17"/>
      <c r="AL1574" s="17"/>
      <c r="AM1574" s="17"/>
      <c r="AN1574" s="17"/>
      <c r="AO1574" s="17">
        <v>1092</v>
      </c>
      <c r="AP1574" s="17">
        <v>422150</v>
      </c>
      <c r="AQ1574" s="17">
        <v>0.26</v>
      </c>
      <c r="AR1574" s="17">
        <v>180</v>
      </c>
      <c r="AS1574" s="2">
        <v>44314</v>
      </c>
      <c r="AT1574" s="17">
        <v>13</v>
      </c>
      <c r="AU1574" s="17" t="s">
        <v>23</v>
      </c>
      <c r="AV1574" s="17">
        <v>17</v>
      </c>
      <c r="AW1574" s="17">
        <v>2021</v>
      </c>
      <c r="AX1574" s="17" t="s">
        <v>96</v>
      </c>
    </row>
    <row r="1575" spans="1:50" x14ac:dyDescent="0.35">
      <c r="A1575" s="2">
        <v>44314</v>
      </c>
      <c r="B1575" s="17">
        <v>14</v>
      </c>
      <c r="C1575" s="17">
        <v>96.15</v>
      </c>
      <c r="D1575" s="17">
        <v>39600</v>
      </c>
      <c r="E1575" s="17">
        <v>1029600</v>
      </c>
      <c r="F1575" s="17">
        <v>98.03</v>
      </c>
      <c r="G1575" s="17">
        <v>72247</v>
      </c>
      <c r="H1575" s="17">
        <v>73699</v>
      </c>
      <c r="I1575" s="17">
        <v>0.42</v>
      </c>
      <c r="J1575" s="17">
        <v>300</v>
      </c>
      <c r="K1575" s="17">
        <v>71609</v>
      </c>
      <c r="L1575" s="17"/>
      <c r="M1575" s="17">
        <v>0</v>
      </c>
      <c r="N1575" s="17">
        <v>0</v>
      </c>
      <c r="O1575" s="17">
        <v>98.34</v>
      </c>
      <c r="P1575" s="17">
        <v>8095</v>
      </c>
      <c r="Q1575" s="17">
        <v>8232</v>
      </c>
      <c r="R1575" s="17">
        <v>171</v>
      </c>
      <c r="S1575" s="17">
        <v>49784420906</v>
      </c>
      <c r="T1575" s="17">
        <v>18177880</v>
      </c>
      <c r="U1575" s="17">
        <v>0</v>
      </c>
      <c r="V1575" s="17">
        <v>5331116445</v>
      </c>
      <c r="W1575" s="17">
        <v>949419432</v>
      </c>
      <c r="X1575" s="17">
        <v>78</v>
      </c>
      <c r="Y1575" s="17">
        <v>205886047887</v>
      </c>
      <c r="Z1575" s="17">
        <v>165139756</v>
      </c>
      <c r="AA1575" s="17">
        <v>7</v>
      </c>
      <c r="AB1575" s="17">
        <v>15186554409</v>
      </c>
      <c r="AC1575" s="17">
        <v>128820404</v>
      </c>
      <c r="AD1575" s="17">
        <v>192</v>
      </c>
      <c r="AE1575" s="17">
        <v>205886047887</v>
      </c>
      <c r="AF1575" s="17">
        <v>14</v>
      </c>
      <c r="AG1575" s="17">
        <v>15186554409</v>
      </c>
      <c r="AH1575" s="17">
        <v>15</v>
      </c>
      <c r="AI1575" s="17"/>
      <c r="AJ1575" s="17"/>
      <c r="AK1575" s="17"/>
      <c r="AL1575" s="17"/>
      <c r="AM1575" s="17"/>
      <c r="AN1575" s="17"/>
      <c r="AO1575" s="17">
        <v>1150</v>
      </c>
      <c r="AP1575" s="17">
        <v>428499</v>
      </c>
      <c r="AQ1575" s="17">
        <v>0.27</v>
      </c>
      <c r="AR1575" s="17">
        <v>206</v>
      </c>
      <c r="AS1575" s="2">
        <v>44314</v>
      </c>
      <c r="AT1575" s="17">
        <v>14</v>
      </c>
      <c r="AU1575" s="17" t="s">
        <v>23</v>
      </c>
      <c r="AV1575" s="17">
        <v>17</v>
      </c>
      <c r="AW1575" s="17">
        <v>2021</v>
      </c>
      <c r="AX1575" s="17" t="s">
        <v>96</v>
      </c>
    </row>
    <row r="1576" spans="1:50" x14ac:dyDescent="0.35">
      <c r="A1576" s="2">
        <v>44314</v>
      </c>
      <c r="B1576" s="17">
        <v>15</v>
      </c>
      <c r="C1576" s="17">
        <v>96.15</v>
      </c>
      <c r="D1576" s="17">
        <v>39600</v>
      </c>
      <c r="E1576" s="17">
        <v>1029600</v>
      </c>
      <c r="F1576" s="17">
        <v>99.82</v>
      </c>
      <c r="G1576" s="17">
        <v>78449</v>
      </c>
      <c r="H1576" s="17">
        <v>78587</v>
      </c>
      <c r="I1576" s="17">
        <v>0.51</v>
      </c>
      <c r="J1576" s="17">
        <v>398</v>
      </c>
      <c r="K1576" s="17">
        <v>77809</v>
      </c>
      <c r="L1576" s="17"/>
      <c r="M1576" s="17">
        <v>0</v>
      </c>
      <c r="N1576" s="17">
        <v>0</v>
      </c>
      <c r="O1576" s="17">
        <v>98.51</v>
      </c>
      <c r="P1576" s="17">
        <v>9213</v>
      </c>
      <c r="Q1576" s="17">
        <v>9352</v>
      </c>
      <c r="R1576" s="17">
        <v>180</v>
      </c>
      <c r="S1576" s="17">
        <v>58296216385</v>
      </c>
      <c r="T1576" s="17">
        <v>20247332</v>
      </c>
      <c r="U1576" s="17">
        <v>0</v>
      </c>
      <c r="V1576" s="17">
        <v>7113029558</v>
      </c>
      <c r="W1576" s="17">
        <v>985718720</v>
      </c>
      <c r="X1576" s="17">
        <v>78</v>
      </c>
      <c r="Y1576" s="17">
        <v>218370572823</v>
      </c>
      <c r="Z1576" s="17">
        <v>175101872</v>
      </c>
      <c r="AA1576" s="17">
        <v>7</v>
      </c>
      <c r="AB1576" s="17">
        <v>16032918250</v>
      </c>
      <c r="AC1576" s="17">
        <v>137727052</v>
      </c>
      <c r="AD1576" s="17">
        <v>203</v>
      </c>
      <c r="AE1576" s="17">
        <v>218370572823</v>
      </c>
      <c r="AF1576" s="17">
        <v>15</v>
      </c>
      <c r="AG1576" s="17">
        <v>16032918250</v>
      </c>
      <c r="AH1576" s="17">
        <v>16</v>
      </c>
      <c r="AI1576" s="17"/>
      <c r="AJ1576" s="17"/>
      <c r="AK1576" s="17"/>
      <c r="AL1576" s="17"/>
      <c r="AM1576" s="17"/>
      <c r="AN1576" s="17"/>
      <c r="AO1576" s="17">
        <v>1137</v>
      </c>
      <c r="AP1576" s="17">
        <v>441551</v>
      </c>
      <c r="AQ1576" s="17">
        <v>0.26</v>
      </c>
      <c r="AR1576" s="17">
        <v>218</v>
      </c>
      <c r="AS1576" s="2">
        <v>44314</v>
      </c>
      <c r="AT1576" s="17">
        <v>15</v>
      </c>
      <c r="AU1576" s="17" t="s">
        <v>23</v>
      </c>
      <c r="AV1576" s="17">
        <v>17</v>
      </c>
      <c r="AW1576" s="17">
        <v>2021</v>
      </c>
      <c r="AX1576" s="17" t="s">
        <v>96</v>
      </c>
    </row>
    <row r="1577" spans="1:50" x14ac:dyDescent="0.35">
      <c r="A1577" s="2">
        <v>44314</v>
      </c>
      <c r="B1577" s="17">
        <v>16</v>
      </c>
      <c r="C1577" s="17">
        <v>96.15</v>
      </c>
      <c r="D1577" s="17">
        <v>39600</v>
      </c>
      <c r="E1577" s="17">
        <v>1029600</v>
      </c>
      <c r="F1577" s="17">
        <v>99.81</v>
      </c>
      <c r="G1577" s="17">
        <v>77914</v>
      </c>
      <c r="H1577" s="17">
        <v>78061</v>
      </c>
      <c r="I1577" s="17">
        <v>0.56999999999999995</v>
      </c>
      <c r="J1577" s="17">
        <v>441</v>
      </c>
      <c r="K1577" s="17">
        <v>77332</v>
      </c>
      <c r="L1577" s="17"/>
      <c r="M1577" s="17">
        <v>0</v>
      </c>
      <c r="N1577" s="17">
        <v>0</v>
      </c>
      <c r="O1577" s="17">
        <v>98.48</v>
      </c>
      <c r="P1577" s="17">
        <v>8645</v>
      </c>
      <c r="Q1577" s="17">
        <v>8778</v>
      </c>
      <c r="R1577" s="17">
        <v>215</v>
      </c>
      <c r="S1577" s="17">
        <v>70277215090</v>
      </c>
      <c r="T1577" s="17">
        <v>20392720</v>
      </c>
      <c r="U1577" s="17">
        <v>0</v>
      </c>
      <c r="V1577" s="17">
        <v>7283559371</v>
      </c>
      <c r="W1577" s="17">
        <v>1093376044</v>
      </c>
      <c r="X1577" s="17">
        <v>85</v>
      </c>
      <c r="Y1577" s="17">
        <v>238458702222</v>
      </c>
      <c r="Z1577" s="17">
        <v>176186368</v>
      </c>
      <c r="AA1577" s="17">
        <v>7</v>
      </c>
      <c r="AB1577" s="17">
        <v>16670218661</v>
      </c>
      <c r="AC1577" s="17">
        <v>140231420</v>
      </c>
      <c r="AD1577" s="17">
        <v>222</v>
      </c>
      <c r="AE1577" s="17">
        <v>238458702222</v>
      </c>
      <c r="AF1577" s="17">
        <v>16</v>
      </c>
      <c r="AG1577" s="17">
        <v>16670218661</v>
      </c>
      <c r="AH1577" s="17">
        <v>17</v>
      </c>
      <c r="AI1577" s="17"/>
      <c r="AJ1577" s="17"/>
      <c r="AK1577" s="17"/>
      <c r="AL1577" s="17"/>
      <c r="AM1577" s="17"/>
      <c r="AN1577" s="17"/>
      <c r="AO1577" s="17">
        <v>1144</v>
      </c>
      <c r="AP1577" s="17">
        <v>425820</v>
      </c>
      <c r="AQ1577" s="17">
        <v>0.27</v>
      </c>
      <c r="AR1577" s="17">
        <v>238</v>
      </c>
      <c r="AS1577" s="2">
        <v>44314</v>
      </c>
      <c r="AT1577" s="17">
        <v>16</v>
      </c>
      <c r="AU1577" s="17" t="s">
        <v>23</v>
      </c>
      <c r="AV1577" s="17">
        <v>17</v>
      </c>
      <c r="AW1577" s="17">
        <v>2021</v>
      </c>
      <c r="AX1577" s="17" t="s">
        <v>96</v>
      </c>
    </row>
    <row r="1578" spans="1:50" x14ac:dyDescent="0.35">
      <c r="A1578" s="2">
        <v>44314</v>
      </c>
      <c r="B1578" s="17">
        <v>17</v>
      </c>
      <c r="C1578" s="17">
        <v>96.15</v>
      </c>
      <c r="D1578" s="17">
        <v>39600</v>
      </c>
      <c r="E1578" s="17">
        <v>1029600</v>
      </c>
      <c r="F1578" s="17">
        <v>99.14</v>
      </c>
      <c r="G1578" s="17">
        <v>74929</v>
      </c>
      <c r="H1578" s="17">
        <v>75577</v>
      </c>
      <c r="I1578" s="17">
        <v>0.64</v>
      </c>
      <c r="J1578" s="17">
        <v>478</v>
      </c>
      <c r="K1578" s="17">
        <v>74342</v>
      </c>
      <c r="L1578" s="17"/>
      <c r="M1578" s="17">
        <v>0</v>
      </c>
      <c r="N1578" s="17">
        <v>0</v>
      </c>
      <c r="O1578" s="17">
        <v>98.58</v>
      </c>
      <c r="P1578" s="17">
        <v>9150</v>
      </c>
      <c r="Q1578" s="17">
        <v>9282</v>
      </c>
      <c r="R1578" s="17">
        <v>160</v>
      </c>
      <c r="S1578" s="17">
        <v>45268858700</v>
      </c>
      <c r="T1578" s="17">
        <v>17637092</v>
      </c>
      <c r="U1578" s="17">
        <v>1</v>
      </c>
      <c r="V1578" s="17">
        <v>8774628598</v>
      </c>
      <c r="W1578" s="17">
        <v>969178040</v>
      </c>
      <c r="X1578" s="17">
        <v>74</v>
      </c>
      <c r="Y1578" s="17">
        <v>201862544704</v>
      </c>
      <c r="Z1578" s="17">
        <v>170600316</v>
      </c>
      <c r="AA1578" s="17">
        <v>8</v>
      </c>
      <c r="AB1578" s="17">
        <v>17099619941</v>
      </c>
      <c r="AC1578" s="17">
        <v>133256216</v>
      </c>
      <c r="AD1578" s="17">
        <v>188</v>
      </c>
      <c r="AE1578" s="17">
        <v>201862544704</v>
      </c>
      <c r="AF1578" s="17">
        <v>16</v>
      </c>
      <c r="AG1578" s="17">
        <v>17099619941</v>
      </c>
      <c r="AH1578" s="17">
        <v>17</v>
      </c>
      <c r="AI1578" s="17"/>
      <c r="AJ1578" s="17"/>
      <c r="AK1578" s="17"/>
      <c r="AL1578" s="17"/>
      <c r="AM1578" s="17"/>
      <c r="AN1578" s="17"/>
      <c r="AO1578" s="17">
        <v>1174</v>
      </c>
      <c r="AP1578" s="17">
        <v>411759</v>
      </c>
      <c r="AQ1578" s="17">
        <v>0.28999999999999998</v>
      </c>
      <c r="AR1578" s="17">
        <v>204</v>
      </c>
      <c r="AS1578" s="2">
        <v>44314</v>
      </c>
      <c r="AT1578" s="17">
        <v>17</v>
      </c>
      <c r="AU1578" s="17" t="s">
        <v>23</v>
      </c>
      <c r="AV1578" s="17">
        <v>17</v>
      </c>
      <c r="AW1578" s="17">
        <v>2021</v>
      </c>
      <c r="AX1578" s="17" t="s">
        <v>96</v>
      </c>
    </row>
    <row r="1579" spans="1:50" x14ac:dyDescent="0.35">
      <c r="A1579" s="2">
        <v>44314</v>
      </c>
      <c r="B1579" s="17">
        <v>18</v>
      </c>
      <c r="C1579" s="17">
        <v>96.15</v>
      </c>
      <c r="D1579" s="17">
        <v>39600</v>
      </c>
      <c r="E1579" s="17">
        <v>1029600</v>
      </c>
      <c r="F1579" s="17">
        <v>98.17</v>
      </c>
      <c r="G1579" s="17">
        <v>69537</v>
      </c>
      <c r="H1579" s="17">
        <v>70831</v>
      </c>
      <c r="I1579" s="17">
        <v>0.57999999999999996</v>
      </c>
      <c r="J1579" s="17">
        <v>397</v>
      </c>
      <c r="K1579" s="17">
        <v>69031</v>
      </c>
      <c r="L1579" s="17"/>
      <c r="M1579" s="17">
        <v>0</v>
      </c>
      <c r="N1579" s="17">
        <v>0</v>
      </c>
      <c r="O1579" s="17">
        <v>98.78</v>
      </c>
      <c r="P1579" s="17">
        <v>8454</v>
      </c>
      <c r="Q1579" s="17">
        <v>8558</v>
      </c>
      <c r="R1579" s="17">
        <v>163</v>
      </c>
      <c r="S1579" s="17">
        <v>52499626867</v>
      </c>
      <c r="T1579" s="17">
        <v>20118388</v>
      </c>
      <c r="U1579" s="17">
        <v>0</v>
      </c>
      <c r="V1579" s="17">
        <v>6874986795</v>
      </c>
      <c r="W1579" s="17">
        <v>1012458804</v>
      </c>
      <c r="X1579" s="17">
        <v>77</v>
      </c>
      <c r="Y1579" s="17">
        <v>213461531920</v>
      </c>
      <c r="Z1579" s="17">
        <v>174335800</v>
      </c>
      <c r="AA1579" s="17">
        <v>8</v>
      </c>
      <c r="AB1579" s="17">
        <v>17046537226</v>
      </c>
      <c r="AC1579" s="17">
        <v>140574804</v>
      </c>
      <c r="AD1579" s="17">
        <v>199</v>
      </c>
      <c r="AE1579" s="17">
        <v>213461531920</v>
      </c>
      <c r="AF1579" s="17">
        <v>16</v>
      </c>
      <c r="AG1579" s="17">
        <v>17046537226</v>
      </c>
      <c r="AH1579" s="17">
        <v>16</v>
      </c>
      <c r="AI1579" s="17"/>
      <c r="AJ1579" s="17"/>
      <c r="AK1579" s="17"/>
      <c r="AL1579" s="17"/>
      <c r="AM1579" s="17"/>
      <c r="AN1579" s="17"/>
      <c r="AO1579" s="17">
        <v>1084</v>
      </c>
      <c r="AP1579" s="17">
        <v>392067</v>
      </c>
      <c r="AQ1579" s="17">
        <v>0.28000000000000003</v>
      </c>
      <c r="AR1579" s="17">
        <v>215</v>
      </c>
      <c r="AS1579" s="2">
        <v>44314</v>
      </c>
      <c r="AT1579" s="17">
        <v>18</v>
      </c>
      <c r="AU1579" s="17" t="s">
        <v>23</v>
      </c>
      <c r="AV1579" s="17">
        <v>17</v>
      </c>
      <c r="AW1579" s="17">
        <v>2021</v>
      </c>
      <c r="AX1579" s="17" t="s">
        <v>96</v>
      </c>
    </row>
    <row r="1580" spans="1:50" x14ac:dyDescent="0.35">
      <c r="A1580" s="2">
        <v>44314</v>
      </c>
      <c r="B1580" s="17">
        <v>19</v>
      </c>
      <c r="C1580" s="17">
        <v>96.15</v>
      </c>
      <c r="D1580" s="17">
        <v>39600</v>
      </c>
      <c r="E1580" s="17">
        <v>1029600</v>
      </c>
      <c r="F1580" s="17">
        <v>98.78</v>
      </c>
      <c r="G1580" s="17">
        <v>65116</v>
      </c>
      <c r="H1580" s="17">
        <v>65920</v>
      </c>
      <c r="I1580" s="17">
        <v>0.33</v>
      </c>
      <c r="J1580" s="17">
        <v>216</v>
      </c>
      <c r="K1580" s="17">
        <v>64697</v>
      </c>
      <c r="L1580" s="17"/>
      <c r="M1580" s="17">
        <v>0</v>
      </c>
      <c r="N1580" s="17">
        <v>0</v>
      </c>
      <c r="O1580" s="17">
        <v>98.42</v>
      </c>
      <c r="P1580" s="17">
        <v>7428</v>
      </c>
      <c r="Q1580" s="17">
        <v>7547</v>
      </c>
      <c r="R1580" s="17">
        <v>213</v>
      </c>
      <c r="S1580" s="17">
        <v>74926175139</v>
      </c>
      <c r="T1580" s="17">
        <v>22023056</v>
      </c>
      <c r="U1580" s="17">
        <v>0</v>
      </c>
      <c r="V1580" s="17">
        <v>5142105962</v>
      </c>
      <c r="W1580" s="17">
        <v>978277664</v>
      </c>
      <c r="X1580" s="17">
        <v>88</v>
      </c>
      <c r="Y1580" s="17">
        <v>253167480278</v>
      </c>
      <c r="Z1580" s="17">
        <v>180157704</v>
      </c>
      <c r="AA1580" s="17">
        <v>7</v>
      </c>
      <c r="AB1580" s="17">
        <v>15229793866</v>
      </c>
      <c r="AC1580" s="17">
        <v>135640100</v>
      </c>
      <c r="AD1580" s="17">
        <v>236</v>
      </c>
      <c r="AE1580" s="17">
        <v>253167480278</v>
      </c>
      <c r="AF1580" s="17">
        <v>14</v>
      </c>
      <c r="AG1580" s="17">
        <v>15229793866</v>
      </c>
      <c r="AH1580" s="17">
        <v>16</v>
      </c>
      <c r="AI1580" s="17"/>
      <c r="AJ1580" s="17"/>
      <c r="AK1580" s="17"/>
      <c r="AL1580" s="17"/>
      <c r="AM1580" s="17"/>
      <c r="AN1580" s="17"/>
      <c r="AO1580" s="17">
        <v>813</v>
      </c>
      <c r="AP1580" s="17">
        <v>364390</v>
      </c>
      <c r="AQ1580" s="17">
        <v>0.22</v>
      </c>
      <c r="AR1580" s="17">
        <v>250</v>
      </c>
      <c r="AS1580" s="2">
        <v>44314</v>
      </c>
      <c r="AT1580" s="17">
        <v>19</v>
      </c>
      <c r="AU1580" s="17" t="s">
        <v>23</v>
      </c>
      <c r="AV1580" s="17">
        <v>17</v>
      </c>
      <c r="AW1580" s="17">
        <v>2021</v>
      </c>
      <c r="AX1580" s="17" t="s">
        <v>96</v>
      </c>
    </row>
    <row r="1581" spans="1:50" x14ac:dyDescent="0.35">
      <c r="A1581" s="2">
        <v>44314</v>
      </c>
      <c r="B1581" s="17">
        <v>20</v>
      </c>
      <c r="C1581" s="17">
        <v>96.14</v>
      </c>
      <c r="D1581" s="17">
        <v>39600</v>
      </c>
      <c r="E1581" s="17">
        <v>1026900</v>
      </c>
      <c r="F1581" s="17">
        <v>99.78</v>
      </c>
      <c r="G1581" s="17">
        <v>57752</v>
      </c>
      <c r="H1581" s="17">
        <v>57877</v>
      </c>
      <c r="I1581" s="17">
        <v>0.37</v>
      </c>
      <c r="J1581" s="17">
        <v>213</v>
      </c>
      <c r="K1581" s="17">
        <v>57500</v>
      </c>
      <c r="L1581" s="17"/>
      <c r="M1581" s="17">
        <v>0</v>
      </c>
      <c r="N1581" s="17">
        <v>0</v>
      </c>
      <c r="O1581" s="17">
        <v>98.28</v>
      </c>
      <c r="P1581" s="17">
        <v>6132</v>
      </c>
      <c r="Q1581" s="17">
        <v>6239</v>
      </c>
      <c r="R1581" s="17">
        <v>186</v>
      </c>
      <c r="S1581" s="17">
        <v>71444227739</v>
      </c>
      <c r="T1581" s="17">
        <v>24050680</v>
      </c>
      <c r="U1581" s="17">
        <v>0</v>
      </c>
      <c r="V1581" s="17">
        <v>3240664764</v>
      </c>
      <c r="W1581" s="17">
        <v>977723240</v>
      </c>
      <c r="X1581" s="17">
        <v>87</v>
      </c>
      <c r="Y1581" s="17">
        <v>244891058690</v>
      </c>
      <c r="Z1581" s="17">
        <v>175790352</v>
      </c>
      <c r="AA1581" s="17">
        <v>5</v>
      </c>
      <c r="AB1581" s="17">
        <v>11079435529</v>
      </c>
      <c r="AC1581" s="17">
        <v>130631652</v>
      </c>
      <c r="AD1581" s="17">
        <v>228</v>
      </c>
      <c r="AE1581" s="17">
        <v>244891058690</v>
      </c>
      <c r="AF1581" s="17">
        <v>10</v>
      </c>
      <c r="AG1581" s="17">
        <v>11079435529</v>
      </c>
      <c r="AH1581" s="17">
        <v>15</v>
      </c>
      <c r="AI1581" s="17"/>
      <c r="AJ1581" s="17"/>
      <c r="AK1581" s="17"/>
      <c r="AL1581" s="17"/>
      <c r="AM1581" s="17"/>
      <c r="AN1581" s="17"/>
      <c r="AO1581" s="17">
        <v>773</v>
      </c>
      <c r="AP1581" s="17">
        <v>343136</v>
      </c>
      <c r="AQ1581" s="17">
        <v>0.23</v>
      </c>
      <c r="AR1581" s="17">
        <v>238</v>
      </c>
      <c r="AS1581" s="2">
        <v>44314</v>
      </c>
      <c r="AT1581" s="17">
        <v>20</v>
      </c>
      <c r="AU1581" s="17" t="s">
        <v>23</v>
      </c>
      <c r="AV1581" s="17">
        <v>17</v>
      </c>
      <c r="AW1581" s="17">
        <v>2021</v>
      </c>
      <c r="AX1581" s="17" t="s">
        <v>96</v>
      </c>
    </row>
    <row r="1582" spans="1:50" x14ac:dyDescent="0.35">
      <c r="A1582" s="2">
        <v>44314</v>
      </c>
      <c r="B1582" s="17">
        <v>21</v>
      </c>
      <c r="C1582" s="17">
        <v>96.15</v>
      </c>
      <c r="D1582" s="17">
        <v>39600</v>
      </c>
      <c r="E1582" s="17">
        <v>1029600</v>
      </c>
      <c r="F1582" s="17">
        <v>99.86</v>
      </c>
      <c r="G1582" s="17">
        <v>50781</v>
      </c>
      <c r="H1582" s="17">
        <v>50854</v>
      </c>
      <c r="I1582" s="17">
        <v>0.41</v>
      </c>
      <c r="J1582" s="17">
        <v>205</v>
      </c>
      <c r="K1582" s="17">
        <v>50578</v>
      </c>
      <c r="L1582" s="17"/>
      <c r="M1582" s="17">
        <v>0</v>
      </c>
      <c r="N1582" s="17">
        <v>0</v>
      </c>
      <c r="O1582" s="17">
        <v>98.48</v>
      </c>
      <c r="P1582" s="17">
        <v>5322</v>
      </c>
      <c r="Q1582" s="17">
        <v>5404</v>
      </c>
      <c r="R1582" s="17">
        <v>175</v>
      </c>
      <c r="S1582" s="17">
        <v>71374118448</v>
      </c>
      <c r="T1582" s="17">
        <v>25454340</v>
      </c>
      <c r="U1582" s="17">
        <v>0</v>
      </c>
      <c r="V1582" s="17">
        <v>3864723014</v>
      </c>
      <c r="W1582" s="17">
        <v>1028760684</v>
      </c>
      <c r="X1582" s="17">
        <v>88</v>
      </c>
      <c r="Y1582" s="17">
        <v>245364737448</v>
      </c>
      <c r="Z1582" s="17">
        <v>174133952</v>
      </c>
      <c r="AA1582" s="17">
        <v>6</v>
      </c>
      <c r="AB1582" s="17">
        <v>11247942274</v>
      </c>
      <c r="AC1582" s="17">
        <v>124204408</v>
      </c>
      <c r="AD1582" s="17">
        <v>229</v>
      </c>
      <c r="AE1582" s="17">
        <v>245364737448</v>
      </c>
      <c r="AF1582" s="17">
        <v>10</v>
      </c>
      <c r="AG1582" s="17">
        <v>11247942274</v>
      </c>
      <c r="AH1582" s="17">
        <v>14</v>
      </c>
      <c r="AI1582" s="17"/>
      <c r="AJ1582" s="17"/>
      <c r="AK1582" s="17"/>
      <c r="AL1582" s="17"/>
      <c r="AM1582" s="17"/>
      <c r="AN1582" s="17"/>
      <c r="AO1582" s="17">
        <v>634</v>
      </c>
      <c r="AP1582" s="17">
        <v>311952</v>
      </c>
      <c r="AQ1582" s="17">
        <v>0.2</v>
      </c>
      <c r="AR1582" s="17">
        <v>239</v>
      </c>
      <c r="AS1582" s="2">
        <v>44314</v>
      </c>
      <c r="AT1582" s="17">
        <v>21</v>
      </c>
      <c r="AU1582" s="17" t="s">
        <v>23</v>
      </c>
      <c r="AV1582" s="17">
        <v>17</v>
      </c>
      <c r="AW1582" s="17">
        <v>2021</v>
      </c>
      <c r="AX1582" s="17" t="s">
        <v>96</v>
      </c>
    </row>
    <row r="1583" spans="1:50" x14ac:dyDescent="0.35">
      <c r="A1583" s="2">
        <v>44314</v>
      </c>
      <c r="B1583" s="17">
        <v>22</v>
      </c>
      <c r="C1583" s="17">
        <v>96.14</v>
      </c>
      <c r="D1583" s="17">
        <v>39600</v>
      </c>
      <c r="E1583" s="17">
        <v>1026900</v>
      </c>
      <c r="F1583" s="17">
        <v>99.87</v>
      </c>
      <c r="G1583" s="17">
        <v>48777</v>
      </c>
      <c r="H1583" s="17">
        <v>48842</v>
      </c>
      <c r="I1583" s="17">
        <v>0.18</v>
      </c>
      <c r="J1583" s="17">
        <v>89</v>
      </c>
      <c r="K1583" s="17">
        <v>48614</v>
      </c>
      <c r="L1583" s="17"/>
      <c r="M1583" s="17">
        <v>0</v>
      </c>
      <c r="N1583" s="17">
        <v>0</v>
      </c>
      <c r="O1583" s="17">
        <v>98.87</v>
      </c>
      <c r="P1583" s="17">
        <v>4714</v>
      </c>
      <c r="Q1583" s="17">
        <v>4768</v>
      </c>
      <c r="R1583" s="17">
        <v>178</v>
      </c>
      <c r="S1583" s="17">
        <v>57927271073</v>
      </c>
      <c r="T1583" s="17">
        <v>20352948</v>
      </c>
      <c r="U1583" s="17">
        <v>0</v>
      </c>
      <c r="V1583" s="17">
        <v>3640259646</v>
      </c>
      <c r="W1583" s="17">
        <v>845288452</v>
      </c>
      <c r="X1583" s="17">
        <v>87</v>
      </c>
      <c r="Y1583" s="17">
        <v>207311275498</v>
      </c>
      <c r="Z1583" s="17">
        <v>149387932</v>
      </c>
      <c r="AA1583" s="17">
        <v>6</v>
      </c>
      <c r="AB1583" s="17">
        <v>10642381504</v>
      </c>
      <c r="AC1583" s="17">
        <v>118384420</v>
      </c>
      <c r="AD1583" s="17">
        <v>193</v>
      </c>
      <c r="AE1583" s="17">
        <v>207311275498</v>
      </c>
      <c r="AF1583" s="17">
        <v>10</v>
      </c>
      <c r="AG1583" s="17">
        <v>10642381504</v>
      </c>
      <c r="AH1583" s="17">
        <v>13</v>
      </c>
      <c r="AI1583" s="17"/>
      <c r="AJ1583" s="17"/>
      <c r="AK1583" s="17"/>
      <c r="AL1583" s="17"/>
      <c r="AM1583" s="17"/>
      <c r="AN1583" s="17"/>
      <c r="AO1583" s="17">
        <v>426</v>
      </c>
      <c r="AP1583" s="17">
        <v>297140</v>
      </c>
      <c r="AQ1583" s="17">
        <v>0.14000000000000001</v>
      </c>
      <c r="AR1583" s="17">
        <v>203</v>
      </c>
      <c r="AS1583" s="2">
        <v>44314</v>
      </c>
      <c r="AT1583" s="17">
        <v>22</v>
      </c>
      <c r="AU1583" s="17" t="s">
        <v>23</v>
      </c>
      <c r="AV1583" s="17">
        <v>17</v>
      </c>
      <c r="AW1583" s="17">
        <v>2021</v>
      </c>
      <c r="AX1583" s="17" t="s">
        <v>96</v>
      </c>
    </row>
    <row r="1584" spans="1:50" x14ac:dyDescent="0.35">
      <c r="A1584" s="2">
        <v>44314</v>
      </c>
      <c r="B1584" s="17">
        <v>23</v>
      </c>
      <c r="C1584" s="17">
        <v>96.15</v>
      </c>
      <c r="D1584" s="17">
        <v>39600</v>
      </c>
      <c r="E1584" s="17">
        <v>1029600</v>
      </c>
      <c r="F1584" s="17">
        <v>99.21</v>
      </c>
      <c r="G1584" s="17">
        <v>40761</v>
      </c>
      <c r="H1584" s="17">
        <v>41085</v>
      </c>
      <c r="I1584" s="17">
        <v>0.27</v>
      </c>
      <c r="J1584" s="17">
        <v>109</v>
      </c>
      <c r="K1584" s="17">
        <v>40676</v>
      </c>
      <c r="L1584" s="17"/>
      <c r="M1584" s="17">
        <v>0</v>
      </c>
      <c r="N1584" s="17">
        <v>0</v>
      </c>
      <c r="O1584" s="17">
        <v>98.74</v>
      </c>
      <c r="P1584" s="17">
        <v>3684</v>
      </c>
      <c r="Q1584" s="17">
        <v>3731</v>
      </c>
      <c r="R1584" s="17">
        <v>174</v>
      </c>
      <c r="S1584" s="17">
        <v>54681978140</v>
      </c>
      <c r="T1584" s="17">
        <v>19616972</v>
      </c>
      <c r="U1584" s="17">
        <v>0</v>
      </c>
      <c r="V1584" s="17">
        <v>2787479287</v>
      </c>
      <c r="W1584" s="17">
        <v>744973764</v>
      </c>
      <c r="X1584" s="17">
        <v>89</v>
      </c>
      <c r="Y1584" s="17">
        <v>188272295524</v>
      </c>
      <c r="Z1584" s="17">
        <v>132054052</v>
      </c>
      <c r="AA1584" s="17">
        <v>5</v>
      </c>
      <c r="AB1584" s="17">
        <v>8482072881</v>
      </c>
      <c r="AC1584" s="17">
        <v>99666012</v>
      </c>
      <c r="AD1584" s="17">
        <v>175</v>
      </c>
      <c r="AE1584" s="17">
        <v>188272295524</v>
      </c>
      <c r="AF1584" s="17">
        <v>8</v>
      </c>
      <c r="AG1584" s="17">
        <v>8482072881</v>
      </c>
      <c r="AH1584" s="17">
        <v>12</v>
      </c>
      <c r="AI1584" s="17"/>
      <c r="AJ1584" s="17"/>
      <c r="AK1584" s="17"/>
      <c r="AL1584" s="17"/>
      <c r="AM1584" s="17"/>
      <c r="AN1584" s="17"/>
      <c r="AO1584" s="17">
        <v>271</v>
      </c>
      <c r="AP1584" s="17">
        <v>259115</v>
      </c>
      <c r="AQ1584" s="17">
        <v>0.1</v>
      </c>
      <c r="AR1584" s="17">
        <v>183</v>
      </c>
      <c r="AS1584" s="2">
        <v>44314</v>
      </c>
      <c r="AT1584" s="17">
        <v>23</v>
      </c>
      <c r="AU1584" s="17" t="s">
        <v>23</v>
      </c>
      <c r="AV1584" s="17">
        <v>17</v>
      </c>
      <c r="AW1584" s="17">
        <v>2021</v>
      </c>
      <c r="AX1584" s="17" t="s">
        <v>96</v>
      </c>
    </row>
    <row r="1585" spans="1:50" x14ac:dyDescent="0.35">
      <c r="A1585" s="2">
        <v>44315</v>
      </c>
      <c r="B1585" s="17">
        <v>0</v>
      </c>
      <c r="C1585" s="17">
        <v>96.15</v>
      </c>
      <c r="D1585" s="17">
        <v>39600</v>
      </c>
      <c r="E1585" s="17">
        <v>1029600</v>
      </c>
      <c r="F1585" s="17">
        <v>96.26</v>
      </c>
      <c r="G1585" s="17">
        <v>32157</v>
      </c>
      <c r="H1585" s="17">
        <v>33406</v>
      </c>
      <c r="I1585" s="17">
        <v>0.5</v>
      </c>
      <c r="J1585" s="17">
        <v>162</v>
      </c>
      <c r="K1585" s="17">
        <v>32178</v>
      </c>
      <c r="L1585" s="17"/>
      <c r="M1585" s="17">
        <v>0</v>
      </c>
      <c r="N1585" s="17">
        <v>0</v>
      </c>
      <c r="O1585" s="17">
        <v>98.47</v>
      </c>
      <c r="P1585" s="17">
        <v>2000</v>
      </c>
      <c r="Q1585" s="17">
        <v>2031</v>
      </c>
      <c r="R1585" s="17">
        <v>161</v>
      </c>
      <c r="S1585" s="17">
        <v>41494709392</v>
      </c>
      <c r="T1585" s="17">
        <v>16089172</v>
      </c>
      <c r="U1585" s="17">
        <v>0</v>
      </c>
      <c r="V1585" s="17">
        <v>2301190650</v>
      </c>
      <c r="W1585" s="17">
        <v>517284932</v>
      </c>
      <c r="X1585" s="17">
        <v>90</v>
      </c>
      <c r="Y1585" s="17">
        <v>143631460106</v>
      </c>
      <c r="Z1585" s="17">
        <v>99619712</v>
      </c>
      <c r="AA1585" s="17">
        <v>6</v>
      </c>
      <c r="AB1585" s="17">
        <v>6719231723</v>
      </c>
      <c r="AC1585" s="17">
        <v>70619064</v>
      </c>
      <c r="AD1585" s="17">
        <v>134</v>
      </c>
      <c r="AE1585" s="17">
        <v>143631460106</v>
      </c>
      <c r="AF1585" s="17">
        <v>6</v>
      </c>
      <c r="AG1585" s="17">
        <v>6719231723</v>
      </c>
      <c r="AH1585" s="17">
        <v>9</v>
      </c>
      <c r="AI1585" s="17"/>
      <c r="AJ1585" s="17"/>
      <c r="AK1585" s="17"/>
      <c r="AL1585" s="17"/>
      <c r="AM1585" s="17"/>
      <c r="AN1585" s="17"/>
      <c r="AO1585" s="17">
        <v>173</v>
      </c>
      <c r="AP1585" s="17">
        <v>226443</v>
      </c>
      <c r="AQ1585" s="17">
        <v>0.08</v>
      </c>
      <c r="AR1585" s="17">
        <v>140</v>
      </c>
      <c r="AS1585" s="2">
        <v>44315</v>
      </c>
      <c r="AT1585" s="17" t="s">
        <v>77</v>
      </c>
      <c r="AU1585" s="17" t="s">
        <v>24</v>
      </c>
      <c r="AV1585" s="17">
        <v>17</v>
      </c>
      <c r="AW1585" s="17">
        <v>2021</v>
      </c>
      <c r="AX1585" s="17" t="s">
        <v>96</v>
      </c>
    </row>
    <row r="1586" spans="1:50" x14ac:dyDescent="0.35">
      <c r="A1586" s="2">
        <v>44315</v>
      </c>
      <c r="B1586" s="17">
        <v>1</v>
      </c>
      <c r="C1586" s="17">
        <v>96.15</v>
      </c>
      <c r="D1586" s="17">
        <v>39600</v>
      </c>
      <c r="E1586" s="17">
        <v>1029600</v>
      </c>
      <c r="F1586" s="17">
        <v>93.88</v>
      </c>
      <c r="G1586" s="17">
        <v>26518</v>
      </c>
      <c r="H1586" s="17">
        <v>28247</v>
      </c>
      <c r="I1586" s="17">
        <v>0.34</v>
      </c>
      <c r="J1586" s="17">
        <v>90</v>
      </c>
      <c r="K1586" s="17">
        <v>26512</v>
      </c>
      <c r="L1586" s="17"/>
      <c r="M1586" s="17">
        <v>0</v>
      </c>
      <c r="N1586" s="17">
        <v>0</v>
      </c>
      <c r="O1586" s="17">
        <v>99.05</v>
      </c>
      <c r="P1586" s="17">
        <v>1562</v>
      </c>
      <c r="Q1586" s="17">
        <v>1577</v>
      </c>
      <c r="R1586" s="17">
        <v>172</v>
      </c>
      <c r="S1586" s="17">
        <v>32165194774</v>
      </c>
      <c r="T1586" s="17">
        <v>11664840</v>
      </c>
      <c r="U1586" s="17">
        <v>0</v>
      </c>
      <c r="V1586" s="17">
        <v>691617682</v>
      </c>
      <c r="W1586" s="17">
        <v>410977192</v>
      </c>
      <c r="X1586" s="17">
        <v>95</v>
      </c>
      <c r="Y1586" s="17">
        <v>111857039748</v>
      </c>
      <c r="Z1586" s="17">
        <v>73216632</v>
      </c>
      <c r="AA1586" s="17">
        <v>4</v>
      </c>
      <c r="AB1586" s="17">
        <v>3640112666</v>
      </c>
      <c r="AC1586" s="17">
        <v>52344224</v>
      </c>
      <c r="AD1586" s="17">
        <v>104</v>
      </c>
      <c r="AE1586" s="17">
        <v>111857039748</v>
      </c>
      <c r="AF1586" s="17">
        <v>3</v>
      </c>
      <c r="AG1586" s="17">
        <v>3640112666</v>
      </c>
      <c r="AH1586" s="17">
        <v>7</v>
      </c>
      <c r="AI1586" s="17"/>
      <c r="AJ1586" s="17"/>
      <c r="AK1586" s="17"/>
      <c r="AL1586" s="17"/>
      <c r="AM1586" s="17"/>
      <c r="AN1586" s="17"/>
      <c r="AO1586" s="17">
        <v>116</v>
      </c>
      <c r="AP1586" s="17">
        <v>198528</v>
      </c>
      <c r="AQ1586" s="17">
        <v>0.06</v>
      </c>
      <c r="AR1586" s="17">
        <v>107</v>
      </c>
      <c r="AS1586" s="2">
        <v>44315</v>
      </c>
      <c r="AT1586" s="17" t="s">
        <v>79</v>
      </c>
      <c r="AU1586" s="17" t="s">
        <v>24</v>
      </c>
      <c r="AV1586" s="17">
        <v>17</v>
      </c>
      <c r="AW1586" s="17">
        <v>2021</v>
      </c>
      <c r="AX1586" s="17" t="s">
        <v>96</v>
      </c>
    </row>
    <row r="1587" spans="1:50" x14ac:dyDescent="0.35">
      <c r="A1587" s="2">
        <v>44315</v>
      </c>
      <c r="B1587" s="17">
        <v>2</v>
      </c>
      <c r="C1587" s="17">
        <v>96.15</v>
      </c>
      <c r="D1587" s="17">
        <v>39600</v>
      </c>
      <c r="E1587" s="17">
        <v>1029600</v>
      </c>
      <c r="F1587" s="17">
        <v>94.51</v>
      </c>
      <c r="G1587" s="17">
        <v>23643</v>
      </c>
      <c r="H1587" s="17">
        <v>25016</v>
      </c>
      <c r="I1587" s="17">
        <v>0.16</v>
      </c>
      <c r="J1587" s="17">
        <v>38</v>
      </c>
      <c r="K1587" s="17">
        <v>23640</v>
      </c>
      <c r="L1587" s="17"/>
      <c r="M1587" s="17">
        <v>0</v>
      </c>
      <c r="N1587" s="17">
        <v>0</v>
      </c>
      <c r="O1587" s="17">
        <v>98.75</v>
      </c>
      <c r="P1587" s="17">
        <v>1028</v>
      </c>
      <c r="Q1587" s="17">
        <v>1041</v>
      </c>
      <c r="R1587" s="17">
        <v>183</v>
      </c>
      <c r="S1587" s="17">
        <v>27148643088</v>
      </c>
      <c r="T1587" s="17">
        <v>9274972</v>
      </c>
      <c r="U1587" s="17">
        <v>0</v>
      </c>
      <c r="V1587" s="17">
        <v>863035686</v>
      </c>
      <c r="W1587" s="17">
        <v>336062140</v>
      </c>
      <c r="X1587" s="17">
        <v>98</v>
      </c>
      <c r="Y1587" s="17">
        <v>84708504803</v>
      </c>
      <c r="Z1587" s="17">
        <v>54197724</v>
      </c>
      <c r="AA1587" s="17">
        <v>5</v>
      </c>
      <c r="AB1587" s="17">
        <v>3378610368</v>
      </c>
      <c r="AC1587" s="17">
        <v>40920288</v>
      </c>
      <c r="AD1587" s="17">
        <v>79</v>
      </c>
      <c r="AE1587" s="17">
        <v>84708504803</v>
      </c>
      <c r="AF1587" s="17">
        <v>3</v>
      </c>
      <c r="AG1587" s="17">
        <v>3378610368</v>
      </c>
      <c r="AH1587" s="17">
        <v>6</v>
      </c>
      <c r="AI1587" s="17"/>
      <c r="AJ1587" s="17"/>
      <c r="AK1587" s="17"/>
      <c r="AL1587" s="17"/>
      <c r="AM1587" s="17"/>
      <c r="AN1587" s="17"/>
      <c r="AO1587" s="17">
        <v>71</v>
      </c>
      <c r="AP1587" s="17">
        <v>179692</v>
      </c>
      <c r="AQ1587" s="17">
        <v>0.04</v>
      </c>
      <c r="AR1587" s="17">
        <v>82</v>
      </c>
      <c r="AS1587" s="2">
        <v>44315</v>
      </c>
      <c r="AT1587" s="17" t="s">
        <v>80</v>
      </c>
      <c r="AU1587" s="17" t="s">
        <v>24</v>
      </c>
      <c r="AV1587" s="17">
        <v>17</v>
      </c>
      <c r="AW1587" s="17">
        <v>2021</v>
      </c>
      <c r="AX1587" s="17" t="s">
        <v>96</v>
      </c>
    </row>
    <row r="1588" spans="1:50" x14ac:dyDescent="0.35">
      <c r="A1588" s="2">
        <v>44315</v>
      </c>
      <c r="B1588" s="17">
        <v>3</v>
      </c>
      <c r="C1588" s="17">
        <v>96.14</v>
      </c>
      <c r="D1588" s="17">
        <v>39600</v>
      </c>
      <c r="E1588" s="17">
        <v>1026900</v>
      </c>
      <c r="F1588" s="17">
        <v>99.66</v>
      </c>
      <c r="G1588" s="17">
        <v>23815</v>
      </c>
      <c r="H1588" s="17">
        <v>23896</v>
      </c>
      <c r="I1588" s="17">
        <v>0.13</v>
      </c>
      <c r="J1588" s="17">
        <v>30</v>
      </c>
      <c r="K1588" s="17">
        <v>23815</v>
      </c>
      <c r="L1588" s="17"/>
      <c r="M1588" s="17">
        <v>0</v>
      </c>
      <c r="N1588" s="17">
        <v>0</v>
      </c>
      <c r="O1588" s="17">
        <v>98.42</v>
      </c>
      <c r="P1588" s="17">
        <v>1059</v>
      </c>
      <c r="Q1588" s="17">
        <v>1076</v>
      </c>
      <c r="R1588" s="17">
        <v>198</v>
      </c>
      <c r="S1588" s="17">
        <v>22185356697</v>
      </c>
      <c r="T1588" s="17">
        <v>7011624</v>
      </c>
      <c r="U1588" s="17">
        <v>0</v>
      </c>
      <c r="V1588" s="17">
        <v>481792630</v>
      </c>
      <c r="W1588" s="17">
        <v>232990352</v>
      </c>
      <c r="X1588" s="17">
        <v>102</v>
      </c>
      <c r="Y1588" s="17">
        <v>67730736711</v>
      </c>
      <c r="Z1588" s="17">
        <v>41447848</v>
      </c>
      <c r="AA1588" s="17">
        <v>5</v>
      </c>
      <c r="AB1588" s="17">
        <v>2259510779</v>
      </c>
      <c r="AC1588" s="17">
        <v>30299004</v>
      </c>
      <c r="AD1588" s="17">
        <v>63</v>
      </c>
      <c r="AE1588" s="17">
        <v>67730736711</v>
      </c>
      <c r="AF1588" s="17">
        <v>2</v>
      </c>
      <c r="AG1588" s="17">
        <v>2259510779</v>
      </c>
      <c r="AH1588" s="17">
        <v>5</v>
      </c>
      <c r="AI1588" s="17"/>
      <c r="AJ1588" s="17"/>
      <c r="AK1588" s="17"/>
      <c r="AL1588" s="17"/>
      <c r="AM1588" s="17"/>
      <c r="AN1588" s="17"/>
      <c r="AO1588" s="17">
        <v>51</v>
      </c>
      <c r="AP1588" s="17">
        <v>181791</v>
      </c>
      <c r="AQ1588" s="17">
        <v>0.03</v>
      </c>
      <c r="AR1588" s="17">
        <v>65</v>
      </c>
      <c r="AS1588" s="2">
        <v>44315</v>
      </c>
      <c r="AT1588" s="17" t="s">
        <v>81</v>
      </c>
      <c r="AU1588" s="17" t="s">
        <v>24</v>
      </c>
      <c r="AV1588" s="17">
        <v>17</v>
      </c>
      <c r="AW1588" s="17">
        <v>2021</v>
      </c>
      <c r="AX1588" s="17" t="s">
        <v>96</v>
      </c>
    </row>
    <row r="1589" spans="1:50" x14ac:dyDescent="0.35">
      <c r="A1589" s="2">
        <v>44315</v>
      </c>
      <c r="B1589" s="17">
        <v>4</v>
      </c>
      <c r="C1589" s="17">
        <v>96.15</v>
      </c>
      <c r="D1589" s="17">
        <v>39600</v>
      </c>
      <c r="E1589" s="17">
        <v>1029600</v>
      </c>
      <c r="F1589" s="17">
        <v>99.68</v>
      </c>
      <c r="G1589" s="17">
        <v>22999</v>
      </c>
      <c r="H1589" s="17">
        <v>23073</v>
      </c>
      <c r="I1589" s="17">
        <v>0.14000000000000001</v>
      </c>
      <c r="J1589" s="17">
        <v>32</v>
      </c>
      <c r="K1589" s="17">
        <v>23001</v>
      </c>
      <c r="L1589" s="17"/>
      <c r="M1589" s="17">
        <v>0</v>
      </c>
      <c r="N1589" s="17">
        <v>0</v>
      </c>
      <c r="O1589" s="17">
        <v>98.83</v>
      </c>
      <c r="P1589" s="17">
        <v>1098</v>
      </c>
      <c r="Q1589" s="17">
        <v>1111</v>
      </c>
      <c r="R1589" s="17">
        <v>165</v>
      </c>
      <c r="S1589" s="17">
        <v>14568803159</v>
      </c>
      <c r="T1589" s="17">
        <v>5505412</v>
      </c>
      <c r="U1589" s="17">
        <v>0</v>
      </c>
      <c r="V1589" s="17">
        <v>705574892</v>
      </c>
      <c r="W1589" s="17">
        <v>234812212</v>
      </c>
      <c r="X1589" s="17">
        <v>90</v>
      </c>
      <c r="Y1589" s="17">
        <v>54859701927</v>
      </c>
      <c r="Z1589" s="17">
        <v>37970308</v>
      </c>
      <c r="AA1589" s="17">
        <v>5</v>
      </c>
      <c r="AB1589" s="17">
        <v>2434103633</v>
      </c>
      <c r="AC1589" s="17">
        <v>28040324</v>
      </c>
      <c r="AD1589" s="17">
        <v>51</v>
      </c>
      <c r="AE1589" s="17">
        <v>54859701927</v>
      </c>
      <c r="AF1589" s="17">
        <v>2</v>
      </c>
      <c r="AG1589" s="17">
        <v>2434103633</v>
      </c>
      <c r="AH1589" s="17">
        <v>5</v>
      </c>
      <c r="AI1589" s="17"/>
      <c r="AJ1589" s="17"/>
      <c r="AK1589" s="17"/>
      <c r="AL1589" s="17"/>
      <c r="AM1589" s="17"/>
      <c r="AN1589" s="17"/>
      <c r="AO1589" s="17">
        <v>73</v>
      </c>
      <c r="AP1589" s="17">
        <v>172518</v>
      </c>
      <c r="AQ1589" s="17">
        <v>0.04</v>
      </c>
      <c r="AR1589" s="17">
        <v>53</v>
      </c>
      <c r="AS1589" s="2">
        <v>44315</v>
      </c>
      <c r="AT1589" s="17" t="s">
        <v>82</v>
      </c>
      <c r="AU1589" s="17" t="s">
        <v>24</v>
      </c>
      <c r="AV1589" s="17">
        <v>17</v>
      </c>
      <c r="AW1589" s="17">
        <v>2021</v>
      </c>
      <c r="AX1589" s="17" t="s">
        <v>96</v>
      </c>
    </row>
    <row r="1590" spans="1:50" x14ac:dyDescent="0.35">
      <c r="A1590" s="2">
        <v>44315</v>
      </c>
      <c r="B1590" s="17">
        <v>5</v>
      </c>
      <c r="C1590" s="17">
        <v>96.15</v>
      </c>
      <c r="D1590" s="17">
        <v>39600</v>
      </c>
      <c r="E1590" s="17">
        <v>1029600</v>
      </c>
      <c r="F1590" s="17">
        <v>97.61</v>
      </c>
      <c r="G1590" s="17">
        <v>23024</v>
      </c>
      <c r="H1590" s="17">
        <v>23588</v>
      </c>
      <c r="I1590" s="17">
        <v>0.13</v>
      </c>
      <c r="J1590" s="17">
        <v>29</v>
      </c>
      <c r="K1590" s="17">
        <v>22995</v>
      </c>
      <c r="L1590" s="17"/>
      <c r="M1590" s="17">
        <v>0</v>
      </c>
      <c r="N1590" s="17">
        <v>0</v>
      </c>
      <c r="O1590" s="17">
        <v>98.02</v>
      </c>
      <c r="P1590" s="17">
        <v>1136</v>
      </c>
      <c r="Q1590" s="17">
        <v>1159</v>
      </c>
      <c r="R1590" s="17">
        <v>164</v>
      </c>
      <c r="S1590" s="17">
        <v>13843917538</v>
      </c>
      <c r="T1590" s="17">
        <v>5283304</v>
      </c>
      <c r="U1590" s="17">
        <v>0</v>
      </c>
      <c r="V1590" s="17">
        <v>580485497</v>
      </c>
      <c r="W1590" s="17">
        <v>230615888</v>
      </c>
      <c r="X1590" s="17">
        <v>90</v>
      </c>
      <c r="Y1590" s="17">
        <v>54137359537</v>
      </c>
      <c r="Z1590" s="17">
        <v>37622120</v>
      </c>
      <c r="AA1590" s="17">
        <v>6</v>
      </c>
      <c r="AB1590" s="17">
        <v>2366543019</v>
      </c>
      <c r="AC1590" s="17">
        <v>26440304</v>
      </c>
      <c r="AD1590" s="17">
        <v>50</v>
      </c>
      <c r="AE1590" s="17">
        <v>54137359537</v>
      </c>
      <c r="AF1590" s="17">
        <v>2</v>
      </c>
      <c r="AG1590" s="17">
        <v>2366543019</v>
      </c>
      <c r="AH1590" s="17">
        <v>5</v>
      </c>
      <c r="AI1590" s="17"/>
      <c r="AJ1590" s="17"/>
      <c r="AK1590" s="17"/>
      <c r="AL1590" s="17"/>
      <c r="AM1590" s="17"/>
      <c r="AN1590" s="17"/>
      <c r="AO1590" s="17">
        <v>63</v>
      </c>
      <c r="AP1590" s="17">
        <v>176099</v>
      </c>
      <c r="AQ1590" s="17">
        <v>0.04</v>
      </c>
      <c r="AR1590" s="17">
        <v>52</v>
      </c>
      <c r="AS1590" s="2">
        <v>44315</v>
      </c>
      <c r="AT1590" s="17" t="s">
        <v>83</v>
      </c>
      <c r="AU1590" s="17" t="s">
        <v>24</v>
      </c>
      <c r="AV1590" s="17">
        <v>17</v>
      </c>
      <c r="AW1590" s="17">
        <v>2021</v>
      </c>
      <c r="AX1590" s="17" t="s">
        <v>96</v>
      </c>
    </row>
    <row r="1591" spans="1:50" x14ac:dyDescent="0.35">
      <c r="A1591" s="2">
        <v>44315</v>
      </c>
      <c r="B1591" s="17">
        <v>6</v>
      </c>
      <c r="C1591" s="17">
        <v>96.07</v>
      </c>
      <c r="D1591" s="17">
        <v>40373</v>
      </c>
      <c r="E1591" s="17">
        <v>1026900</v>
      </c>
      <c r="F1591" s="17">
        <v>99.71</v>
      </c>
      <c r="G1591" s="17">
        <v>33354</v>
      </c>
      <c r="H1591" s="17">
        <v>33452</v>
      </c>
      <c r="I1591" s="17">
        <v>0.17</v>
      </c>
      <c r="J1591" s="17">
        <v>58</v>
      </c>
      <c r="K1591" s="17">
        <v>33269</v>
      </c>
      <c r="L1591" s="17"/>
      <c r="M1591" s="17">
        <v>0</v>
      </c>
      <c r="N1591" s="17">
        <v>0</v>
      </c>
      <c r="O1591" s="17">
        <v>97.26</v>
      </c>
      <c r="P1591" s="17">
        <v>1953</v>
      </c>
      <c r="Q1591" s="17">
        <v>2008</v>
      </c>
      <c r="R1591" s="17">
        <v>152</v>
      </c>
      <c r="S1591" s="17">
        <v>15332837924</v>
      </c>
      <c r="T1591" s="17">
        <v>6289376</v>
      </c>
      <c r="U1591" s="17">
        <v>0</v>
      </c>
      <c r="V1591" s="17">
        <v>1080955908</v>
      </c>
      <c r="W1591" s="17">
        <v>245000884</v>
      </c>
      <c r="X1591" s="17">
        <v>83</v>
      </c>
      <c r="Y1591" s="17">
        <v>60374132878</v>
      </c>
      <c r="Z1591" s="17">
        <v>45201372</v>
      </c>
      <c r="AA1591" s="17">
        <v>6</v>
      </c>
      <c r="AB1591" s="17">
        <v>3074350296</v>
      </c>
      <c r="AC1591" s="17">
        <v>32972904</v>
      </c>
      <c r="AD1591" s="17">
        <v>56</v>
      </c>
      <c r="AE1591" s="17">
        <v>60374132878</v>
      </c>
      <c r="AF1591" s="17">
        <v>3</v>
      </c>
      <c r="AG1591" s="17">
        <v>3074350296</v>
      </c>
      <c r="AH1591" s="17">
        <v>6</v>
      </c>
      <c r="AI1591" s="17"/>
      <c r="AJ1591" s="17"/>
      <c r="AK1591" s="17"/>
      <c r="AL1591" s="17"/>
      <c r="AM1591" s="17"/>
      <c r="AN1591" s="17"/>
      <c r="AO1591" s="17">
        <v>113</v>
      </c>
      <c r="AP1591" s="17">
        <v>207029</v>
      </c>
      <c r="AQ1591" s="17">
        <v>0.05</v>
      </c>
      <c r="AR1591" s="17">
        <v>59</v>
      </c>
      <c r="AS1591" s="2">
        <v>44315</v>
      </c>
      <c r="AT1591" s="17" t="s">
        <v>84</v>
      </c>
      <c r="AU1591" s="17" t="s">
        <v>24</v>
      </c>
      <c r="AV1591" s="17">
        <v>17</v>
      </c>
      <c r="AW1591" s="17">
        <v>2021</v>
      </c>
      <c r="AX1591" s="17" t="s">
        <v>96</v>
      </c>
    </row>
    <row r="1592" spans="1:50" x14ac:dyDescent="0.35">
      <c r="A1592" s="2">
        <v>44315</v>
      </c>
      <c r="B1592" s="17">
        <v>7</v>
      </c>
      <c r="C1592" s="17">
        <v>96.15</v>
      </c>
      <c r="D1592" s="17">
        <v>39600</v>
      </c>
      <c r="E1592" s="17">
        <v>1029600</v>
      </c>
      <c r="F1592" s="17">
        <v>99.61</v>
      </c>
      <c r="G1592" s="17">
        <v>44355</v>
      </c>
      <c r="H1592" s="17">
        <v>44530</v>
      </c>
      <c r="I1592" s="17">
        <v>0.19</v>
      </c>
      <c r="J1592" s="17">
        <v>86</v>
      </c>
      <c r="K1592" s="17">
        <v>44177</v>
      </c>
      <c r="L1592" s="17"/>
      <c r="M1592" s="17">
        <v>0</v>
      </c>
      <c r="N1592" s="17">
        <v>0</v>
      </c>
      <c r="O1592" s="17">
        <v>98.4</v>
      </c>
      <c r="P1592" s="17">
        <v>3937</v>
      </c>
      <c r="Q1592" s="17">
        <v>4001</v>
      </c>
      <c r="R1592" s="17">
        <v>156</v>
      </c>
      <c r="S1592" s="17">
        <v>25563804799</v>
      </c>
      <c r="T1592" s="17">
        <v>10250220</v>
      </c>
      <c r="U1592" s="17">
        <v>0</v>
      </c>
      <c r="V1592" s="17">
        <v>1712984905</v>
      </c>
      <c r="W1592" s="17">
        <v>334429860</v>
      </c>
      <c r="X1592" s="17">
        <v>87</v>
      </c>
      <c r="Y1592" s="17">
        <v>87044139160</v>
      </c>
      <c r="Z1592" s="17">
        <v>62186040</v>
      </c>
      <c r="AA1592" s="17">
        <v>6</v>
      </c>
      <c r="AB1592" s="17">
        <v>4168898644</v>
      </c>
      <c r="AC1592" s="17">
        <v>42881196</v>
      </c>
      <c r="AD1592" s="17">
        <v>81</v>
      </c>
      <c r="AE1592" s="17">
        <v>87044139160</v>
      </c>
      <c r="AF1592" s="17">
        <v>4</v>
      </c>
      <c r="AG1592" s="17">
        <v>4168898644</v>
      </c>
      <c r="AH1592" s="17">
        <v>8</v>
      </c>
      <c r="AI1592" s="17"/>
      <c r="AJ1592" s="17"/>
      <c r="AK1592" s="17"/>
      <c r="AL1592" s="17"/>
      <c r="AM1592" s="17"/>
      <c r="AN1592" s="17"/>
      <c r="AO1592" s="17">
        <v>272</v>
      </c>
      <c r="AP1592" s="17">
        <v>269449</v>
      </c>
      <c r="AQ1592" s="17">
        <v>0.1</v>
      </c>
      <c r="AR1592" s="17">
        <v>85</v>
      </c>
      <c r="AS1592" s="2">
        <v>44315</v>
      </c>
      <c r="AT1592" s="17" t="s">
        <v>85</v>
      </c>
      <c r="AU1592" s="17" t="s">
        <v>24</v>
      </c>
      <c r="AV1592" s="17">
        <v>17</v>
      </c>
      <c r="AW1592" s="17">
        <v>2021</v>
      </c>
      <c r="AX1592" s="17" t="s">
        <v>96</v>
      </c>
    </row>
    <row r="1593" spans="1:50" x14ac:dyDescent="0.35">
      <c r="A1593" s="2">
        <v>44315</v>
      </c>
      <c r="B1593" s="17">
        <v>8</v>
      </c>
      <c r="C1593" s="17">
        <v>96.15</v>
      </c>
      <c r="D1593" s="17">
        <v>39600</v>
      </c>
      <c r="E1593" s="17">
        <v>1029600</v>
      </c>
      <c r="F1593" s="17">
        <v>99.79</v>
      </c>
      <c r="G1593" s="17">
        <v>62343</v>
      </c>
      <c r="H1593" s="17">
        <v>62472</v>
      </c>
      <c r="I1593" s="17">
        <v>0.35</v>
      </c>
      <c r="J1593" s="17">
        <v>215</v>
      </c>
      <c r="K1593" s="17">
        <v>61989</v>
      </c>
      <c r="L1593" s="17"/>
      <c r="M1593" s="17">
        <v>0</v>
      </c>
      <c r="N1593" s="17">
        <v>0</v>
      </c>
      <c r="O1593" s="17">
        <v>98.34</v>
      </c>
      <c r="P1593" s="17">
        <v>6851</v>
      </c>
      <c r="Q1593" s="17">
        <v>6967</v>
      </c>
      <c r="R1593" s="17">
        <v>166</v>
      </c>
      <c r="S1593" s="17">
        <v>34619668757</v>
      </c>
      <c r="T1593" s="17">
        <v>13003768</v>
      </c>
      <c r="U1593" s="17">
        <v>0</v>
      </c>
      <c r="V1593" s="17">
        <v>2910443816</v>
      </c>
      <c r="W1593" s="17">
        <v>549562440</v>
      </c>
      <c r="X1593" s="17">
        <v>82</v>
      </c>
      <c r="Y1593" s="17">
        <v>129270750124</v>
      </c>
      <c r="Z1593" s="17">
        <v>98424620</v>
      </c>
      <c r="AA1593" s="17">
        <v>6</v>
      </c>
      <c r="AB1593" s="17">
        <v>7507274251</v>
      </c>
      <c r="AC1593" s="17">
        <v>74013948</v>
      </c>
      <c r="AD1593" s="17">
        <v>120</v>
      </c>
      <c r="AE1593" s="17">
        <v>129270750124</v>
      </c>
      <c r="AF1593" s="17">
        <v>7</v>
      </c>
      <c r="AG1593" s="17">
        <v>7507274251</v>
      </c>
      <c r="AH1593" s="17">
        <v>12</v>
      </c>
      <c r="AI1593" s="17"/>
      <c r="AJ1593" s="17"/>
      <c r="AK1593" s="17"/>
      <c r="AL1593" s="17"/>
      <c r="AM1593" s="17"/>
      <c r="AN1593" s="17"/>
      <c r="AO1593" s="17">
        <v>631</v>
      </c>
      <c r="AP1593" s="17">
        <v>363727</v>
      </c>
      <c r="AQ1593" s="17">
        <v>0.17</v>
      </c>
      <c r="AR1593" s="17">
        <v>127</v>
      </c>
      <c r="AS1593" s="2">
        <v>44315</v>
      </c>
      <c r="AT1593" s="17" t="s">
        <v>86</v>
      </c>
      <c r="AU1593" s="17" t="s">
        <v>24</v>
      </c>
      <c r="AV1593" s="17">
        <v>17</v>
      </c>
      <c r="AW1593" s="17">
        <v>2021</v>
      </c>
      <c r="AX1593" s="17" t="s">
        <v>96</v>
      </c>
    </row>
    <row r="1594" spans="1:50" x14ac:dyDescent="0.35">
      <c r="A1594" s="2">
        <v>44315</v>
      </c>
      <c r="B1594" s="17">
        <v>9</v>
      </c>
      <c r="C1594" s="17">
        <v>96.15</v>
      </c>
      <c r="D1594" s="17">
        <v>39600</v>
      </c>
      <c r="E1594" s="17">
        <v>1029600</v>
      </c>
      <c r="F1594" s="17">
        <v>99.74</v>
      </c>
      <c r="G1594" s="17">
        <v>60795</v>
      </c>
      <c r="H1594" s="17">
        <v>60955</v>
      </c>
      <c r="I1594" s="17">
        <v>0.69</v>
      </c>
      <c r="J1594" s="17">
        <v>416</v>
      </c>
      <c r="K1594" s="17">
        <v>60411</v>
      </c>
      <c r="L1594" s="17"/>
      <c r="M1594" s="17">
        <v>0</v>
      </c>
      <c r="N1594" s="17">
        <v>0</v>
      </c>
      <c r="O1594" s="17">
        <v>98.11</v>
      </c>
      <c r="P1594" s="17">
        <v>5921</v>
      </c>
      <c r="Q1594" s="17">
        <v>6035</v>
      </c>
      <c r="R1594" s="17">
        <v>207</v>
      </c>
      <c r="S1594" s="17">
        <v>42187182011</v>
      </c>
      <c r="T1594" s="17">
        <v>12767260</v>
      </c>
      <c r="U1594" s="17">
        <v>0</v>
      </c>
      <c r="V1594" s="17">
        <v>2721209511</v>
      </c>
      <c r="W1594" s="17">
        <v>664246764</v>
      </c>
      <c r="X1594" s="17">
        <v>85</v>
      </c>
      <c r="Y1594" s="17">
        <v>161385134196</v>
      </c>
      <c r="Z1594" s="17">
        <v>118950468</v>
      </c>
      <c r="AA1594" s="17">
        <v>6</v>
      </c>
      <c r="AB1594" s="17">
        <v>8859826234</v>
      </c>
      <c r="AC1594" s="17">
        <v>91956756</v>
      </c>
      <c r="AD1594" s="17">
        <v>150</v>
      </c>
      <c r="AE1594" s="17">
        <v>161385134196</v>
      </c>
      <c r="AF1594" s="17">
        <v>8</v>
      </c>
      <c r="AG1594" s="17">
        <v>8859826234</v>
      </c>
      <c r="AH1594" s="17">
        <v>13</v>
      </c>
      <c r="AI1594" s="17"/>
      <c r="AJ1594" s="17"/>
      <c r="AK1594" s="17"/>
      <c r="AL1594" s="17"/>
      <c r="AM1594" s="17"/>
      <c r="AN1594" s="17"/>
      <c r="AO1594" s="17">
        <v>634</v>
      </c>
      <c r="AP1594" s="17">
        <v>378644</v>
      </c>
      <c r="AQ1594" s="17">
        <v>0.17</v>
      </c>
      <c r="AR1594" s="17">
        <v>158</v>
      </c>
      <c r="AS1594" s="2">
        <v>44315</v>
      </c>
      <c r="AT1594" s="17" t="s">
        <v>87</v>
      </c>
      <c r="AU1594" s="17" t="s">
        <v>24</v>
      </c>
      <c r="AV1594" s="17">
        <v>17</v>
      </c>
      <c r="AW1594" s="17">
        <v>2021</v>
      </c>
      <c r="AX1594" s="17" t="s">
        <v>96</v>
      </c>
    </row>
    <row r="1595" spans="1:50" x14ac:dyDescent="0.35">
      <c r="A1595" s="2">
        <v>44315</v>
      </c>
      <c r="B1595" s="17">
        <v>10</v>
      </c>
      <c r="C1595" s="17">
        <v>96.14</v>
      </c>
      <c r="D1595" s="17">
        <v>39760</v>
      </c>
      <c r="E1595" s="17">
        <v>1029600</v>
      </c>
      <c r="F1595" s="17">
        <v>99.83</v>
      </c>
      <c r="G1595" s="17">
        <v>61998</v>
      </c>
      <c r="H1595" s="17">
        <v>62103</v>
      </c>
      <c r="I1595" s="17">
        <v>0.88</v>
      </c>
      <c r="J1595" s="17">
        <v>540</v>
      </c>
      <c r="K1595" s="17">
        <v>61558</v>
      </c>
      <c r="L1595" s="17"/>
      <c r="M1595" s="17">
        <v>0</v>
      </c>
      <c r="N1595" s="17">
        <v>0</v>
      </c>
      <c r="O1595" s="17">
        <v>98.67</v>
      </c>
      <c r="P1595" s="17">
        <v>6243</v>
      </c>
      <c r="Q1595" s="17">
        <v>6327</v>
      </c>
      <c r="R1595" s="17">
        <v>177</v>
      </c>
      <c r="S1595" s="17">
        <v>36995420491</v>
      </c>
      <c r="T1595" s="17">
        <v>13077860</v>
      </c>
      <c r="U1595" s="17">
        <v>0</v>
      </c>
      <c r="V1595" s="17">
        <v>2740309111</v>
      </c>
      <c r="W1595" s="17">
        <v>771336364</v>
      </c>
      <c r="X1595" s="17">
        <v>75</v>
      </c>
      <c r="Y1595" s="17">
        <v>153608919821</v>
      </c>
      <c r="Z1595" s="17">
        <v>128111532</v>
      </c>
      <c r="AA1595" s="17">
        <v>5</v>
      </c>
      <c r="AB1595" s="17">
        <v>8688955655</v>
      </c>
      <c r="AC1595" s="17">
        <v>104544056</v>
      </c>
      <c r="AD1595" s="17">
        <v>143</v>
      </c>
      <c r="AE1595" s="17">
        <v>153608919821</v>
      </c>
      <c r="AF1595" s="17">
        <v>8</v>
      </c>
      <c r="AG1595" s="17">
        <v>8688955655</v>
      </c>
      <c r="AH1595" s="17">
        <v>14</v>
      </c>
      <c r="AI1595" s="17"/>
      <c r="AJ1595" s="17"/>
      <c r="AK1595" s="17"/>
      <c r="AL1595" s="17"/>
      <c r="AM1595" s="17"/>
      <c r="AN1595" s="17"/>
      <c r="AO1595" s="17">
        <v>865</v>
      </c>
      <c r="AP1595" s="17">
        <v>392508</v>
      </c>
      <c r="AQ1595" s="17">
        <v>0.22</v>
      </c>
      <c r="AR1595" s="17">
        <v>151</v>
      </c>
      <c r="AS1595" s="2">
        <v>44315</v>
      </c>
      <c r="AT1595" s="17">
        <v>10</v>
      </c>
      <c r="AU1595" s="17" t="s">
        <v>24</v>
      </c>
      <c r="AV1595" s="17">
        <v>17</v>
      </c>
      <c r="AW1595" s="17">
        <v>2021</v>
      </c>
      <c r="AX1595" s="17" t="s">
        <v>96</v>
      </c>
    </row>
    <row r="1596" spans="1:50" x14ac:dyDescent="0.35">
      <c r="A1596" s="2">
        <v>44315</v>
      </c>
      <c r="B1596" s="17">
        <v>11</v>
      </c>
      <c r="C1596" s="17">
        <v>95.8</v>
      </c>
      <c r="D1596" s="17">
        <v>43200</v>
      </c>
      <c r="E1596" s="17">
        <v>1029600</v>
      </c>
      <c r="F1596" s="17">
        <v>99.88</v>
      </c>
      <c r="G1596" s="17">
        <v>63902</v>
      </c>
      <c r="H1596" s="17">
        <v>63976</v>
      </c>
      <c r="I1596" s="17">
        <v>0.99</v>
      </c>
      <c r="J1596" s="17">
        <v>629</v>
      </c>
      <c r="K1596" s="17">
        <v>63418</v>
      </c>
      <c r="L1596" s="17"/>
      <c r="M1596" s="17">
        <v>0</v>
      </c>
      <c r="N1596" s="17">
        <v>0</v>
      </c>
      <c r="O1596" s="17">
        <v>98.36</v>
      </c>
      <c r="P1596" s="17">
        <v>6494</v>
      </c>
      <c r="Q1596" s="17">
        <v>6602</v>
      </c>
      <c r="R1596" s="17">
        <v>201</v>
      </c>
      <c r="S1596" s="17">
        <v>44819369052</v>
      </c>
      <c r="T1596" s="17">
        <v>13968476</v>
      </c>
      <c r="U1596" s="17">
        <v>0</v>
      </c>
      <c r="V1596" s="17">
        <v>3651238521</v>
      </c>
      <c r="W1596" s="17">
        <v>802827936</v>
      </c>
      <c r="X1596" s="17">
        <v>80</v>
      </c>
      <c r="Y1596" s="17">
        <v>169609513937</v>
      </c>
      <c r="Z1596" s="17">
        <v>132462996</v>
      </c>
      <c r="AA1596" s="17">
        <v>6</v>
      </c>
      <c r="AB1596" s="17">
        <v>9435753719</v>
      </c>
      <c r="AC1596" s="17">
        <v>104632080</v>
      </c>
      <c r="AD1596" s="17">
        <v>158</v>
      </c>
      <c r="AE1596" s="17">
        <v>169609513937</v>
      </c>
      <c r="AF1596" s="17">
        <v>9</v>
      </c>
      <c r="AG1596" s="17">
        <v>9435753719</v>
      </c>
      <c r="AH1596" s="17">
        <v>14</v>
      </c>
      <c r="AI1596" s="17"/>
      <c r="AJ1596" s="17"/>
      <c r="AK1596" s="17"/>
      <c r="AL1596" s="17"/>
      <c r="AM1596" s="17"/>
      <c r="AN1596" s="17"/>
      <c r="AO1596" s="17">
        <v>845</v>
      </c>
      <c r="AP1596" s="17">
        <v>410558</v>
      </c>
      <c r="AQ1596" s="17">
        <v>0.21</v>
      </c>
      <c r="AR1596" s="17">
        <v>167</v>
      </c>
      <c r="AS1596" s="2">
        <v>44315</v>
      </c>
      <c r="AT1596" s="17">
        <v>11</v>
      </c>
      <c r="AU1596" s="17" t="s">
        <v>24</v>
      </c>
      <c r="AV1596" s="17">
        <v>17</v>
      </c>
      <c r="AW1596" s="17">
        <v>2021</v>
      </c>
      <c r="AX1596" s="17" t="s">
        <v>96</v>
      </c>
    </row>
    <row r="1597" spans="1:50" x14ac:dyDescent="0.35">
      <c r="A1597" s="2">
        <v>44315</v>
      </c>
      <c r="B1597" s="17">
        <v>12</v>
      </c>
      <c r="C1597" s="17">
        <v>96.05</v>
      </c>
      <c r="D1597" s="17">
        <v>40654</v>
      </c>
      <c r="E1597" s="17">
        <v>1029600</v>
      </c>
      <c r="F1597" s="17">
        <v>99.74</v>
      </c>
      <c r="G1597" s="17">
        <v>69241</v>
      </c>
      <c r="H1597" s="17">
        <v>69423</v>
      </c>
      <c r="I1597" s="17">
        <v>0.51</v>
      </c>
      <c r="J1597" s="17">
        <v>347</v>
      </c>
      <c r="K1597" s="17">
        <v>68660</v>
      </c>
      <c r="L1597" s="17"/>
      <c r="M1597" s="17">
        <v>0</v>
      </c>
      <c r="N1597" s="17">
        <v>0</v>
      </c>
      <c r="O1597" s="17">
        <v>98.46</v>
      </c>
      <c r="P1597" s="17">
        <v>6829</v>
      </c>
      <c r="Q1597" s="17">
        <v>6936</v>
      </c>
      <c r="R1597" s="17">
        <v>171</v>
      </c>
      <c r="S1597" s="17">
        <v>44333483843</v>
      </c>
      <c r="T1597" s="17">
        <v>16231688</v>
      </c>
      <c r="U1597" s="17">
        <v>0</v>
      </c>
      <c r="V1597" s="17">
        <v>4708303918</v>
      </c>
      <c r="W1597" s="17">
        <v>918471280</v>
      </c>
      <c r="X1597" s="17">
        <v>76</v>
      </c>
      <c r="Y1597" s="17">
        <v>178957348298</v>
      </c>
      <c r="Z1597" s="17">
        <v>147714932</v>
      </c>
      <c r="AA1597" s="17">
        <v>6</v>
      </c>
      <c r="AB1597" s="17">
        <v>11713784008</v>
      </c>
      <c r="AC1597" s="17">
        <v>117664332</v>
      </c>
      <c r="AD1597" s="17">
        <v>167</v>
      </c>
      <c r="AE1597" s="17">
        <v>178957348298</v>
      </c>
      <c r="AF1597" s="17">
        <v>11</v>
      </c>
      <c r="AG1597" s="17">
        <v>11713784008</v>
      </c>
      <c r="AH1597" s="17">
        <v>15</v>
      </c>
      <c r="AI1597" s="17"/>
      <c r="AJ1597" s="17"/>
      <c r="AK1597" s="17"/>
      <c r="AL1597" s="17"/>
      <c r="AM1597" s="17"/>
      <c r="AN1597" s="17"/>
      <c r="AO1597" s="17">
        <v>1099</v>
      </c>
      <c r="AP1597" s="17">
        <v>426616</v>
      </c>
      <c r="AQ1597" s="17">
        <v>0.26</v>
      </c>
      <c r="AR1597" s="17">
        <v>178</v>
      </c>
      <c r="AS1597" s="2">
        <v>44315</v>
      </c>
      <c r="AT1597" s="17">
        <v>12</v>
      </c>
      <c r="AU1597" s="17" t="s">
        <v>24</v>
      </c>
      <c r="AV1597" s="17">
        <v>17</v>
      </c>
      <c r="AW1597" s="17">
        <v>2021</v>
      </c>
      <c r="AX1597" s="17" t="s">
        <v>96</v>
      </c>
    </row>
    <row r="1598" spans="1:50" x14ac:dyDescent="0.35">
      <c r="A1598" s="2">
        <v>44315</v>
      </c>
      <c r="B1598" s="17">
        <v>13</v>
      </c>
      <c r="C1598" s="17">
        <v>96.54</v>
      </c>
      <c r="D1598" s="17">
        <v>35514</v>
      </c>
      <c r="E1598" s="17">
        <v>1026900</v>
      </c>
      <c r="F1598" s="17">
        <v>99.33</v>
      </c>
      <c r="G1598" s="17">
        <v>71139</v>
      </c>
      <c r="H1598" s="17">
        <v>71622</v>
      </c>
      <c r="I1598" s="17">
        <v>0.52</v>
      </c>
      <c r="J1598" s="17">
        <v>366</v>
      </c>
      <c r="K1598" s="17">
        <v>70671</v>
      </c>
      <c r="L1598" s="17"/>
      <c r="M1598" s="17">
        <v>0</v>
      </c>
      <c r="N1598" s="17">
        <v>0</v>
      </c>
      <c r="O1598" s="17">
        <v>98.14</v>
      </c>
      <c r="P1598" s="17">
        <v>7241</v>
      </c>
      <c r="Q1598" s="17">
        <v>7378</v>
      </c>
      <c r="R1598" s="17">
        <v>172</v>
      </c>
      <c r="S1598" s="17">
        <v>45884540821</v>
      </c>
      <c r="T1598" s="17">
        <v>16716500</v>
      </c>
      <c r="U1598" s="17">
        <v>0</v>
      </c>
      <c r="V1598" s="17">
        <v>3500564431</v>
      </c>
      <c r="W1598" s="17">
        <v>1011364536</v>
      </c>
      <c r="X1598" s="17">
        <v>75</v>
      </c>
      <c r="Y1598" s="17">
        <v>185561607144</v>
      </c>
      <c r="Z1598" s="17">
        <v>155431636</v>
      </c>
      <c r="AA1598" s="17">
        <v>5</v>
      </c>
      <c r="AB1598" s="17">
        <v>11263836848</v>
      </c>
      <c r="AC1598" s="17">
        <v>128426296</v>
      </c>
      <c r="AD1598" s="17">
        <v>173</v>
      </c>
      <c r="AE1598" s="17">
        <v>185561607144</v>
      </c>
      <c r="AF1598" s="17">
        <v>10</v>
      </c>
      <c r="AG1598" s="17">
        <v>11263836848</v>
      </c>
      <c r="AH1598" s="17">
        <v>16</v>
      </c>
      <c r="AI1598" s="17"/>
      <c r="AJ1598" s="17"/>
      <c r="AK1598" s="17"/>
      <c r="AL1598" s="17"/>
      <c r="AM1598" s="17"/>
      <c r="AN1598" s="17"/>
      <c r="AO1598" s="17">
        <v>1238</v>
      </c>
      <c r="AP1598" s="17">
        <v>431081</v>
      </c>
      <c r="AQ1598" s="17">
        <v>0.28999999999999998</v>
      </c>
      <c r="AR1598" s="17">
        <v>183</v>
      </c>
      <c r="AS1598" s="2">
        <v>44315</v>
      </c>
      <c r="AT1598" s="17">
        <v>13</v>
      </c>
      <c r="AU1598" s="17" t="s">
        <v>24</v>
      </c>
      <c r="AV1598" s="17">
        <v>17</v>
      </c>
      <c r="AW1598" s="17">
        <v>2021</v>
      </c>
      <c r="AX1598" s="17" t="s">
        <v>96</v>
      </c>
    </row>
    <row r="1599" spans="1:50" x14ac:dyDescent="0.35">
      <c r="A1599" s="2">
        <v>44315</v>
      </c>
      <c r="B1599" s="17">
        <v>14</v>
      </c>
      <c r="C1599" s="17">
        <v>96.5</v>
      </c>
      <c r="D1599" s="17">
        <v>36000</v>
      </c>
      <c r="E1599" s="17">
        <v>1029600</v>
      </c>
      <c r="F1599" s="17">
        <v>99.82</v>
      </c>
      <c r="G1599" s="17">
        <v>74312</v>
      </c>
      <c r="H1599" s="17">
        <v>74449</v>
      </c>
      <c r="I1599" s="17">
        <v>0.45</v>
      </c>
      <c r="J1599" s="17">
        <v>331</v>
      </c>
      <c r="K1599" s="17">
        <v>73667</v>
      </c>
      <c r="L1599" s="17"/>
      <c r="M1599" s="17">
        <v>0</v>
      </c>
      <c r="N1599" s="17">
        <v>0</v>
      </c>
      <c r="O1599" s="17">
        <v>98.52</v>
      </c>
      <c r="P1599" s="17">
        <v>8518</v>
      </c>
      <c r="Q1599" s="17">
        <v>8646</v>
      </c>
      <c r="R1599" s="17">
        <v>177</v>
      </c>
      <c r="S1599" s="17">
        <v>44410286597</v>
      </c>
      <c r="T1599" s="17">
        <v>15694308</v>
      </c>
      <c r="U1599" s="17">
        <v>0</v>
      </c>
      <c r="V1599" s="17">
        <v>3481818606</v>
      </c>
      <c r="W1599" s="17">
        <v>928776536</v>
      </c>
      <c r="X1599" s="17">
        <v>77</v>
      </c>
      <c r="Y1599" s="17">
        <v>189671625922</v>
      </c>
      <c r="Z1599" s="17">
        <v>154177408</v>
      </c>
      <c r="AA1599" s="17">
        <v>5</v>
      </c>
      <c r="AB1599" s="17">
        <v>10427351671</v>
      </c>
      <c r="AC1599" s="17">
        <v>124731100</v>
      </c>
      <c r="AD1599" s="17">
        <v>177</v>
      </c>
      <c r="AE1599" s="17">
        <v>189671625922</v>
      </c>
      <c r="AF1599" s="17">
        <v>10</v>
      </c>
      <c r="AG1599" s="17">
        <v>10427351671</v>
      </c>
      <c r="AH1599" s="17">
        <v>16</v>
      </c>
      <c r="AI1599" s="17"/>
      <c r="AJ1599" s="17"/>
      <c r="AK1599" s="17"/>
      <c r="AL1599" s="17"/>
      <c r="AM1599" s="17"/>
      <c r="AN1599" s="17"/>
      <c r="AO1599" s="17">
        <v>1035</v>
      </c>
      <c r="AP1599" s="17">
        <v>433840</v>
      </c>
      <c r="AQ1599" s="17">
        <v>0.24</v>
      </c>
      <c r="AR1599" s="17">
        <v>187</v>
      </c>
      <c r="AS1599" s="2">
        <v>44315</v>
      </c>
      <c r="AT1599" s="17">
        <v>14</v>
      </c>
      <c r="AU1599" s="17" t="s">
        <v>24</v>
      </c>
      <c r="AV1599" s="17">
        <v>17</v>
      </c>
      <c r="AW1599" s="17">
        <v>2021</v>
      </c>
      <c r="AX1599" s="17" t="s">
        <v>96</v>
      </c>
    </row>
    <row r="1600" spans="1:50" x14ac:dyDescent="0.35">
      <c r="A1600" s="2">
        <v>44315</v>
      </c>
      <c r="B1600" s="17">
        <v>15</v>
      </c>
      <c r="C1600" s="17">
        <v>96.5</v>
      </c>
      <c r="D1600" s="17">
        <v>36000</v>
      </c>
      <c r="E1600" s="17">
        <v>1029600</v>
      </c>
      <c r="F1600" s="17">
        <v>99.33</v>
      </c>
      <c r="G1600" s="17">
        <v>80940</v>
      </c>
      <c r="H1600" s="17">
        <v>81486</v>
      </c>
      <c r="I1600" s="17">
        <v>0.78</v>
      </c>
      <c r="J1600" s="17">
        <v>625</v>
      </c>
      <c r="K1600" s="17">
        <v>80140</v>
      </c>
      <c r="L1600" s="17"/>
      <c r="M1600" s="17">
        <v>0</v>
      </c>
      <c r="N1600" s="17">
        <v>0</v>
      </c>
      <c r="O1600" s="17">
        <v>98.55</v>
      </c>
      <c r="P1600" s="17">
        <v>9285</v>
      </c>
      <c r="Q1600" s="17">
        <v>9422</v>
      </c>
      <c r="R1600" s="17">
        <v>162</v>
      </c>
      <c r="S1600" s="17">
        <v>47457590583</v>
      </c>
      <c r="T1600" s="17">
        <v>18359092</v>
      </c>
      <c r="U1600" s="17">
        <v>0</v>
      </c>
      <c r="V1600" s="17">
        <v>4998803805</v>
      </c>
      <c r="W1600" s="17">
        <v>941995844</v>
      </c>
      <c r="X1600" s="17">
        <v>75</v>
      </c>
      <c r="Y1600" s="17">
        <v>194659389122</v>
      </c>
      <c r="Z1600" s="17">
        <v>162525060</v>
      </c>
      <c r="AA1600" s="17">
        <v>6</v>
      </c>
      <c r="AB1600" s="17">
        <v>11992840279</v>
      </c>
      <c r="AC1600" s="17">
        <v>126995468</v>
      </c>
      <c r="AD1600" s="17">
        <v>181</v>
      </c>
      <c r="AE1600" s="17">
        <v>194659389122</v>
      </c>
      <c r="AF1600" s="17">
        <v>11</v>
      </c>
      <c r="AG1600" s="17">
        <v>11992840279</v>
      </c>
      <c r="AH1600" s="17">
        <v>17</v>
      </c>
      <c r="AI1600" s="17"/>
      <c r="AJ1600" s="17"/>
      <c r="AK1600" s="17"/>
      <c r="AL1600" s="17"/>
      <c r="AM1600" s="17"/>
      <c r="AN1600" s="17"/>
      <c r="AO1600" s="17">
        <v>1287</v>
      </c>
      <c r="AP1600" s="17">
        <v>452710</v>
      </c>
      <c r="AQ1600" s="17">
        <v>0.28000000000000003</v>
      </c>
      <c r="AR1600" s="17">
        <v>192</v>
      </c>
      <c r="AS1600" s="2">
        <v>44315</v>
      </c>
      <c r="AT1600" s="17">
        <v>15</v>
      </c>
      <c r="AU1600" s="17" t="s">
        <v>24</v>
      </c>
      <c r="AV1600" s="17">
        <v>17</v>
      </c>
      <c r="AW1600" s="17">
        <v>2021</v>
      </c>
      <c r="AX1600" s="17" t="s">
        <v>96</v>
      </c>
    </row>
    <row r="1601" spans="1:50" x14ac:dyDescent="0.35">
      <c r="A1601" s="2">
        <v>44315</v>
      </c>
      <c r="B1601" s="17">
        <v>16</v>
      </c>
      <c r="C1601" s="17">
        <v>96.5</v>
      </c>
      <c r="D1601" s="17">
        <v>36000</v>
      </c>
      <c r="E1601" s="17">
        <v>1029600</v>
      </c>
      <c r="F1601" s="17">
        <v>99.68</v>
      </c>
      <c r="G1601" s="17">
        <v>79144</v>
      </c>
      <c r="H1601" s="17">
        <v>79402</v>
      </c>
      <c r="I1601" s="17">
        <v>1.38</v>
      </c>
      <c r="J1601" s="17">
        <v>1080</v>
      </c>
      <c r="K1601" s="17">
        <v>78538</v>
      </c>
      <c r="L1601" s="17"/>
      <c r="M1601" s="17">
        <v>0</v>
      </c>
      <c r="N1601" s="17">
        <v>0</v>
      </c>
      <c r="O1601" s="17">
        <v>98.66</v>
      </c>
      <c r="P1601" s="17">
        <v>9341</v>
      </c>
      <c r="Q1601" s="17">
        <v>9468</v>
      </c>
      <c r="R1601" s="17">
        <v>188</v>
      </c>
      <c r="S1601" s="17">
        <v>71236752436</v>
      </c>
      <c r="T1601" s="17">
        <v>23715956</v>
      </c>
      <c r="U1601" s="17">
        <v>0</v>
      </c>
      <c r="V1601" s="17">
        <v>3944866870</v>
      </c>
      <c r="W1601" s="17">
        <v>969398252</v>
      </c>
      <c r="X1601" s="17">
        <v>84</v>
      </c>
      <c r="Y1601" s="17">
        <v>238987189451</v>
      </c>
      <c r="Z1601" s="17">
        <v>177908352</v>
      </c>
      <c r="AA1601" s="17">
        <v>6</v>
      </c>
      <c r="AB1601" s="17">
        <v>12374882934</v>
      </c>
      <c r="AC1601" s="17">
        <v>137741596</v>
      </c>
      <c r="AD1601" s="17">
        <v>223</v>
      </c>
      <c r="AE1601" s="17">
        <v>238987189451</v>
      </c>
      <c r="AF1601" s="17">
        <v>12</v>
      </c>
      <c r="AG1601" s="17">
        <v>12374882934</v>
      </c>
      <c r="AH1601" s="17">
        <v>17</v>
      </c>
      <c r="AI1601" s="17"/>
      <c r="AJ1601" s="17"/>
      <c r="AK1601" s="17"/>
      <c r="AL1601" s="17"/>
      <c r="AM1601" s="17"/>
      <c r="AN1601" s="17"/>
      <c r="AO1601" s="17">
        <v>1183</v>
      </c>
      <c r="AP1601" s="17">
        <v>436715</v>
      </c>
      <c r="AQ1601" s="17">
        <v>0.27</v>
      </c>
      <c r="AR1601" s="17">
        <v>235</v>
      </c>
      <c r="AS1601" s="2">
        <v>44315</v>
      </c>
      <c r="AT1601" s="17">
        <v>16</v>
      </c>
      <c r="AU1601" s="17" t="s">
        <v>24</v>
      </c>
      <c r="AV1601" s="17">
        <v>17</v>
      </c>
      <c r="AW1601" s="17">
        <v>2021</v>
      </c>
      <c r="AX1601" s="17" t="s">
        <v>96</v>
      </c>
    </row>
    <row r="1602" spans="1:50" x14ac:dyDescent="0.35">
      <c r="A1602" s="2">
        <v>44315</v>
      </c>
      <c r="B1602" s="17">
        <v>17</v>
      </c>
      <c r="C1602" s="17">
        <v>96.5</v>
      </c>
      <c r="D1602" s="17">
        <v>36000</v>
      </c>
      <c r="E1602" s="17">
        <v>1029600</v>
      </c>
      <c r="F1602" s="17">
        <v>99.65</v>
      </c>
      <c r="G1602" s="17">
        <v>77311</v>
      </c>
      <c r="H1602" s="17">
        <v>77581</v>
      </c>
      <c r="I1602" s="17">
        <v>0.62</v>
      </c>
      <c r="J1602" s="17">
        <v>476</v>
      </c>
      <c r="K1602" s="17">
        <v>76778</v>
      </c>
      <c r="L1602" s="17"/>
      <c r="M1602" s="17">
        <v>0</v>
      </c>
      <c r="N1602" s="17">
        <v>0</v>
      </c>
      <c r="O1602" s="17">
        <v>98.42</v>
      </c>
      <c r="P1602" s="17">
        <v>8826</v>
      </c>
      <c r="Q1602" s="17">
        <v>8968</v>
      </c>
      <c r="R1602" s="17">
        <v>202</v>
      </c>
      <c r="S1602" s="17">
        <v>73378792762</v>
      </c>
      <c r="T1602" s="17">
        <v>22696684</v>
      </c>
      <c r="U1602" s="17">
        <v>0</v>
      </c>
      <c r="V1602" s="17">
        <v>3936717615</v>
      </c>
      <c r="W1602" s="17">
        <v>980732300</v>
      </c>
      <c r="X1602" s="17">
        <v>90</v>
      </c>
      <c r="Y1602" s="17">
        <v>254427062862</v>
      </c>
      <c r="Z1602" s="17">
        <v>176882408</v>
      </c>
      <c r="AA1602" s="17">
        <v>6</v>
      </c>
      <c r="AB1602" s="17">
        <v>12417884184</v>
      </c>
      <c r="AC1602" s="17">
        <v>134511584</v>
      </c>
      <c r="AD1602" s="17">
        <v>237</v>
      </c>
      <c r="AE1602" s="17">
        <v>254427062862</v>
      </c>
      <c r="AF1602" s="17">
        <v>12</v>
      </c>
      <c r="AG1602" s="17">
        <v>12417884184</v>
      </c>
      <c r="AH1602" s="17">
        <v>17</v>
      </c>
      <c r="AI1602" s="17"/>
      <c r="AJ1602" s="17"/>
      <c r="AK1602" s="17"/>
      <c r="AL1602" s="17"/>
      <c r="AM1602" s="17"/>
      <c r="AN1602" s="17"/>
      <c r="AO1602" s="17">
        <v>1158</v>
      </c>
      <c r="AP1602" s="17">
        <v>418384</v>
      </c>
      <c r="AQ1602" s="17">
        <v>0.28000000000000003</v>
      </c>
      <c r="AR1602" s="17">
        <v>249</v>
      </c>
      <c r="AS1602" s="2">
        <v>44315</v>
      </c>
      <c r="AT1602" s="17">
        <v>17</v>
      </c>
      <c r="AU1602" s="17" t="s">
        <v>24</v>
      </c>
      <c r="AV1602" s="17">
        <v>17</v>
      </c>
      <c r="AW1602" s="17">
        <v>2021</v>
      </c>
      <c r="AX1602" s="17" t="s">
        <v>96</v>
      </c>
    </row>
    <row r="1603" spans="1:50" x14ac:dyDescent="0.35">
      <c r="A1603" s="2">
        <v>44315</v>
      </c>
      <c r="B1603" s="17">
        <v>18</v>
      </c>
      <c r="C1603" s="17">
        <v>96.5</v>
      </c>
      <c r="D1603" s="17">
        <v>36000</v>
      </c>
      <c r="E1603" s="17">
        <v>1029600</v>
      </c>
      <c r="F1603" s="17">
        <v>98.89</v>
      </c>
      <c r="G1603" s="17">
        <v>71887</v>
      </c>
      <c r="H1603" s="17">
        <v>72696</v>
      </c>
      <c r="I1603" s="17">
        <v>0.4</v>
      </c>
      <c r="J1603" s="17">
        <v>283</v>
      </c>
      <c r="K1603" s="17">
        <v>71382</v>
      </c>
      <c r="L1603" s="17"/>
      <c r="M1603" s="17">
        <v>0</v>
      </c>
      <c r="N1603" s="17">
        <v>0</v>
      </c>
      <c r="O1603" s="17">
        <v>98.57</v>
      </c>
      <c r="P1603" s="17">
        <v>8656</v>
      </c>
      <c r="Q1603" s="17">
        <v>8782</v>
      </c>
      <c r="R1603" s="17">
        <v>167</v>
      </c>
      <c r="S1603" s="17">
        <v>56668988499</v>
      </c>
      <c r="T1603" s="17">
        <v>21161776</v>
      </c>
      <c r="U1603" s="17">
        <v>1</v>
      </c>
      <c r="V1603" s="17">
        <v>8350901086</v>
      </c>
      <c r="W1603" s="17">
        <v>971488788</v>
      </c>
      <c r="X1603" s="17">
        <v>84</v>
      </c>
      <c r="Y1603" s="17">
        <v>236234667776</v>
      </c>
      <c r="Z1603" s="17">
        <v>175634964</v>
      </c>
      <c r="AA1603" s="17">
        <v>8</v>
      </c>
      <c r="AB1603" s="17">
        <v>17931007907</v>
      </c>
      <c r="AC1603" s="17">
        <v>132266880</v>
      </c>
      <c r="AD1603" s="17">
        <v>220</v>
      </c>
      <c r="AE1603" s="17">
        <v>236234667776</v>
      </c>
      <c r="AF1603" s="17">
        <v>17</v>
      </c>
      <c r="AG1603" s="17">
        <v>17931007907</v>
      </c>
      <c r="AH1603" s="17">
        <v>16</v>
      </c>
      <c r="AI1603" s="17"/>
      <c r="AJ1603" s="17"/>
      <c r="AK1603" s="17"/>
      <c r="AL1603" s="17"/>
      <c r="AM1603" s="17"/>
      <c r="AN1603" s="17"/>
      <c r="AO1603" s="17">
        <v>1178</v>
      </c>
      <c r="AP1603" s="17">
        <v>398513</v>
      </c>
      <c r="AQ1603" s="17">
        <v>0.3</v>
      </c>
      <c r="AR1603" s="17">
        <v>237</v>
      </c>
      <c r="AS1603" s="2">
        <v>44315</v>
      </c>
      <c r="AT1603" s="17">
        <v>18</v>
      </c>
      <c r="AU1603" s="17" t="s">
        <v>24</v>
      </c>
      <c r="AV1603" s="17">
        <v>17</v>
      </c>
      <c r="AW1603" s="17">
        <v>2021</v>
      </c>
      <c r="AX1603" s="17" t="s">
        <v>96</v>
      </c>
    </row>
    <row r="1604" spans="1:50" x14ac:dyDescent="0.35">
      <c r="A1604" s="2">
        <v>44315</v>
      </c>
      <c r="B1604" s="17">
        <v>19</v>
      </c>
      <c r="C1604" s="17">
        <v>96.49</v>
      </c>
      <c r="D1604" s="17">
        <v>36000</v>
      </c>
      <c r="E1604" s="17">
        <v>1026900</v>
      </c>
      <c r="F1604" s="17">
        <v>99.35</v>
      </c>
      <c r="G1604" s="17">
        <v>65070</v>
      </c>
      <c r="H1604" s="17">
        <v>65494</v>
      </c>
      <c r="I1604" s="17">
        <v>0.27</v>
      </c>
      <c r="J1604" s="17">
        <v>177</v>
      </c>
      <c r="K1604" s="17">
        <v>64717</v>
      </c>
      <c r="L1604" s="17"/>
      <c r="M1604" s="17">
        <v>0</v>
      </c>
      <c r="N1604" s="17">
        <v>0</v>
      </c>
      <c r="O1604" s="17">
        <v>98.46</v>
      </c>
      <c r="P1604" s="17">
        <v>6975</v>
      </c>
      <c r="Q1604" s="17">
        <v>7084</v>
      </c>
      <c r="R1604" s="17">
        <v>169</v>
      </c>
      <c r="S1604" s="17">
        <v>58911344001</v>
      </c>
      <c r="T1604" s="17">
        <v>21789428</v>
      </c>
      <c r="U1604" s="17">
        <v>0</v>
      </c>
      <c r="V1604" s="17">
        <v>5926150800</v>
      </c>
      <c r="W1604" s="17">
        <v>946253696</v>
      </c>
      <c r="X1604" s="17">
        <v>82</v>
      </c>
      <c r="Y1604" s="17">
        <v>237485893405</v>
      </c>
      <c r="Z1604" s="17">
        <v>180428904</v>
      </c>
      <c r="AA1604" s="17">
        <v>7</v>
      </c>
      <c r="AB1604" s="17">
        <v>15419373623</v>
      </c>
      <c r="AC1604" s="17">
        <v>134944044</v>
      </c>
      <c r="AD1604" s="17">
        <v>221</v>
      </c>
      <c r="AE1604" s="17">
        <v>237485893405</v>
      </c>
      <c r="AF1604" s="17">
        <v>14</v>
      </c>
      <c r="AG1604" s="17">
        <v>15419373623</v>
      </c>
      <c r="AH1604" s="17">
        <v>16</v>
      </c>
      <c r="AI1604" s="17"/>
      <c r="AJ1604" s="17"/>
      <c r="AK1604" s="17"/>
      <c r="AL1604" s="17"/>
      <c r="AM1604" s="17"/>
      <c r="AN1604" s="17"/>
      <c r="AO1604" s="17">
        <v>820</v>
      </c>
      <c r="AP1604" s="17">
        <v>370608</v>
      </c>
      <c r="AQ1604" s="17">
        <v>0.22</v>
      </c>
      <c r="AR1604" s="17">
        <v>235</v>
      </c>
      <c r="AS1604" s="2">
        <v>44315</v>
      </c>
      <c r="AT1604" s="17">
        <v>19</v>
      </c>
      <c r="AU1604" s="17" t="s">
        <v>24</v>
      </c>
      <c r="AV1604" s="17">
        <v>17</v>
      </c>
      <c r="AW1604" s="17">
        <v>2021</v>
      </c>
      <c r="AX1604" s="17" t="s">
        <v>96</v>
      </c>
    </row>
    <row r="1605" spans="1:50" x14ac:dyDescent="0.35">
      <c r="A1605" s="2">
        <v>44315</v>
      </c>
      <c r="B1605" s="17">
        <v>20</v>
      </c>
      <c r="C1605" s="17">
        <v>96.5</v>
      </c>
      <c r="D1605" s="17">
        <v>36000</v>
      </c>
      <c r="E1605" s="17">
        <v>1029600</v>
      </c>
      <c r="F1605" s="17">
        <v>97.43</v>
      </c>
      <c r="G1605" s="17">
        <v>56486</v>
      </c>
      <c r="H1605" s="17">
        <v>57976</v>
      </c>
      <c r="I1605" s="17">
        <v>0.56999999999999995</v>
      </c>
      <c r="J1605" s="17">
        <v>319</v>
      </c>
      <c r="K1605" s="17">
        <v>56225</v>
      </c>
      <c r="L1605" s="17"/>
      <c r="M1605" s="17">
        <v>0</v>
      </c>
      <c r="N1605" s="17">
        <v>0</v>
      </c>
      <c r="O1605" s="17">
        <v>98.68</v>
      </c>
      <c r="P1605" s="17">
        <v>5995</v>
      </c>
      <c r="Q1605" s="17">
        <v>6075</v>
      </c>
      <c r="R1605" s="17">
        <v>169</v>
      </c>
      <c r="S1605" s="17">
        <v>65785202018</v>
      </c>
      <c r="T1605" s="17">
        <v>24329520</v>
      </c>
      <c r="U1605" s="17">
        <v>0</v>
      </c>
      <c r="V1605" s="17">
        <v>4697396502</v>
      </c>
      <c r="W1605" s="17">
        <v>926274128</v>
      </c>
      <c r="X1605" s="17">
        <v>87</v>
      </c>
      <c r="Y1605" s="17">
        <v>242837605516</v>
      </c>
      <c r="Z1605" s="17">
        <v>173524132</v>
      </c>
      <c r="AA1605" s="17">
        <v>6</v>
      </c>
      <c r="AB1605" s="17">
        <v>12916877398</v>
      </c>
      <c r="AC1605" s="17">
        <v>124306944</v>
      </c>
      <c r="AD1605" s="17">
        <v>226</v>
      </c>
      <c r="AE1605" s="17">
        <v>242837605516</v>
      </c>
      <c r="AF1605" s="17">
        <v>12</v>
      </c>
      <c r="AG1605" s="17">
        <v>12916877398</v>
      </c>
      <c r="AH1605" s="17">
        <v>14</v>
      </c>
      <c r="AI1605" s="17"/>
      <c r="AJ1605" s="17"/>
      <c r="AK1605" s="17"/>
      <c r="AL1605" s="17"/>
      <c r="AM1605" s="17"/>
      <c r="AN1605" s="17"/>
      <c r="AO1605" s="17">
        <v>756</v>
      </c>
      <c r="AP1605" s="17">
        <v>336244</v>
      </c>
      <c r="AQ1605" s="17">
        <v>0.22</v>
      </c>
      <c r="AR1605" s="17">
        <v>238</v>
      </c>
      <c r="AS1605" s="2">
        <v>44315</v>
      </c>
      <c r="AT1605" s="17">
        <v>20</v>
      </c>
      <c r="AU1605" s="17" t="s">
        <v>24</v>
      </c>
      <c r="AV1605" s="17">
        <v>17</v>
      </c>
      <c r="AW1605" s="17">
        <v>2021</v>
      </c>
      <c r="AX1605" s="17" t="s">
        <v>96</v>
      </c>
    </row>
    <row r="1606" spans="1:50" x14ac:dyDescent="0.35">
      <c r="A1606" s="2">
        <v>44315</v>
      </c>
      <c r="B1606" s="17">
        <v>21</v>
      </c>
      <c r="C1606" s="17">
        <v>96.45</v>
      </c>
      <c r="D1606" s="17">
        <v>36587</v>
      </c>
      <c r="E1606" s="17">
        <v>1029600</v>
      </c>
      <c r="F1606" s="17">
        <v>99.25</v>
      </c>
      <c r="G1606" s="17">
        <v>53799</v>
      </c>
      <c r="H1606" s="17">
        <v>54207</v>
      </c>
      <c r="I1606" s="17">
        <v>0.46</v>
      </c>
      <c r="J1606" s="17">
        <v>247</v>
      </c>
      <c r="K1606" s="17">
        <v>53560</v>
      </c>
      <c r="L1606" s="17"/>
      <c r="M1606" s="17">
        <v>0</v>
      </c>
      <c r="N1606" s="17">
        <v>0</v>
      </c>
      <c r="O1606" s="17">
        <v>98.45</v>
      </c>
      <c r="P1606" s="17">
        <v>5334</v>
      </c>
      <c r="Q1606" s="17">
        <v>5418</v>
      </c>
      <c r="R1606" s="17">
        <v>199</v>
      </c>
      <c r="S1606" s="17">
        <v>69332397523</v>
      </c>
      <c r="T1606" s="17">
        <v>21785036</v>
      </c>
      <c r="U1606" s="17">
        <v>0</v>
      </c>
      <c r="V1606" s="17">
        <v>4387812640</v>
      </c>
      <c r="W1606" s="17">
        <v>959268672</v>
      </c>
      <c r="X1606" s="17">
        <v>90</v>
      </c>
      <c r="Y1606" s="17">
        <v>240080074548</v>
      </c>
      <c r="Z1606" s="17">
        <v>166855260</v>
      </c>
      <c r="AA1606" s="17">
        <v>6</v>
      </c>
      <c r="AB1606" s="17">
        <v>11472219632</v>
      </c>
      <c r="AC1606" s="17">
        <v>121639656</v>
      </c>
      <c r="AD1606" s="17">
        <v>224</v>
      </c>
      <c r="AE1606" s="17">
        <v>240080074548</v>
      </c>
      <c r="AF1606" s="17">
        <v>11</v>
      </c>
      <c r="AG1606" s="17">
        <v>11472219632</v>
      </c>
      <c r="AH1606" s="17">
        <v>14</v>
      </c>
      <c r="AI1606" s="17"/>
      <c r="AJ1606" s="17"/>
      <c r="AK1606" s="17"/>
      <c r="AL1606" s="17"/>
      <c r="AM1606" s="17"/>
      <c r="AN1606" s="17"/>
      <c r="AO1606" s="17">
        <v>584</v>
      </c>
      <c r="AP1606" s="17">
        <v>321599</v>
      </c>
      <c r="AQ1606" s="17">
        <v>0.18</v>
      </c>
      <c r="AR1606" s="17">
        <v>235</v>
      </c>
      <c r="AS1606" s="2">
        <v>44315</v>
      </c>
      <c r="AT1606" s="17">
        <v>21</v>
      </c>
      <c r="AU1606" s="17" t="s">
        <v>24</v>
      </c>
      <c r="AV1606" s="17">
        <v>17</v>
      </c>
      <c r="AW1606" s="17">
        <v>2021</v>
      </c>
      <c r="AX1606" s="17" t="s">
        <v>96</v>
      </c>
    </row>
    <row r="1607" spans="1:50" x14ac:dyDescent="0.35">
      <c r="A1607" s="2">
        <v>44315</v>
      </c>
      <c r="B1607" s="17">
        <v>22</v>
      </c>
      <c r="C1607" s="17">
        <v>96.5</v>
      </c>
      <c r="D1607" s="17">
        <v>36000</v>
      </c>
      <c r="E1607" s="17">
        <v>1029600</v>
      </c>
      <c r="F1607" s="17">
        <v>99.83</v>
      </c>
      <c r="G1607" s="17">
        <v>50344</v>
      </c>
      <c r="H1607" s="17">
        <v>50431</v>
      </c>
      <c r="I1607" s="17">
        <v>0.75</v>
      </c>
      <c r="J1607" s="17">
        <v>378</v>
      </c>
      <c r="K1607" s="17">
        <v>50111</v>
      </c>
      <c r="L1607" s="17"/>
      <c r="M1607" s="17">
        <v>0</v>
      </c>
      <c r="N1607" s="17">
        <v>0</v>
      </c>
      <c r="O1607" s="17">
        <v>98.6</v>
      </c>
      <c r="P1607" s="17">
        <v>4305</v>
      </c>
      <c r="Q1607" s="17">
        <v>4366</v>
      </c>
      <c r="R1607" s="17">
        <v>179</v>
      </c>
      <c r="S1607" s="17">
        <v>66672396231</v>
      </c>
      <c r="T1607" s="17">
        <v>23245944</v>
      </c>
      <c r="U1607" s="17">
        <v>0</v>
      </c>
      <c r="V1607" s="17">
        <v>4266411535</v>
      </c>
      <c r="W1607" s="17">
        <v>978286984</v>
      </c>
      <c r="X1607" s="17">
        <v>92</v>
      </c>
      <c r="Y1607" s="17">
        <v>224179731479</v>
      </c>
      <c r="Z1607" s="17">
        <v>153073736</v>
      </c>
      <c r="AA1607" s="17">
        <v>6</v>
      </c>
      <c r="AB1607" s="17">
        <v>10330793973</v>
      </c>
      <c r="AC1607" s="17">
        <v>116644676</v>
      </c>
      <c r="AD1607" s="17">
        <v>209</v>
      </c>
      <c r="AE1607" s="17">
        <v>224179731479</v>
      </c>
      <c r="AF1607" s="17">
        <v>10</v>
      </c>
      <c r="AG1607" s="17">
        <v>10330793973</v>
      </c>
      <c r="AH1607" s="17">
        <v>13</v>
      </c>
      <c r="AI1607" s="17"/>
      <c r="AJ1607" s="17"/>
      <c r="AK1607" s="17"/>
      <c r="AL1607" s="17"/>
      <c r="AM1607" s="17"/>
      <c r="AN1607" s="17"/>
      <c r="AO1607" s="17">
        <v>548</v>
      </c>
      <c r="AP1607" s="17">
        <v>304684</v>
      </c>
      <c r="AQ1607" s="17">
        <v>0.18</v>
      </c>
      <c r="AR1607" s="17">
        <v>219</v>
      </c>
      <c r="AS1607" s="2">
        <v>44315</v>
      </c>
      <c r="AT1607" s="17">
        <v>22</v>
      </c>
      <c r="AU1607" s="17" t="s">
        <v>24</v>
      </c>
      <c r="AV1607" s="17">
        <v>17</v>
      </c>
      <c r="AW1607" s="17">
        <v>2021</v>
      </c>
      <c r="AX1607" s="17" t="s">
        <v>96</v>
      </c>
    </row>
    <row r="1608" spans="1:50" x14ac:dyDescent="0.35">
      <c r="A1608" s="2">
        <v>44315</v>
      </c>
      <c r="B1608" s="17">
        <v>23</v>
      </c>
      <c r="C1608" s="17">
        <v>96.5</v>
      </c>
      <c r="D1608" s="17">
        <v>36000</v>
      </c>
      <c r="E1608" s="17">
        <v>1029600</v>
      </c>
      <c r="F1608" s="17">
        <v>99.83</v>
      </c>
      <c r="G1608" s="17">
        <v>43825</v>
      </c>
      <c r="H1608" s="17">
        <v>43899</v>
      </c>
      <c r="I1608" s="17">
        <v>0.3</v>
      </c>
      <c r="J1608" s="17">
        <v>131</v>
      </c>
      <c r="K1608" s="17">
        <v>43753</v>
      </c>
      <c r="L1608" s="17"/>
      <c r="M1608" s="17">
        <v>0</v>
      </c>
      <c r="N1608" s="17">
        <v>0</v>
      </c>
      <c r="O1608" s="17">
        <v>98.67</v>
      </c>
      <c r="P1608" s="17">
        <v>3039</v>
      </c>
      <c r="Q1608" s="17">
        <v>3080</v>
      </c>
      <c r="R1608" s="17">
        <v>191</v>
      </c>
      <c r="S1608" s="17">
        <v>57280606490</v>
      </c>
      <c r="T1608" s="17">
        <v>18776608</v>
      </c>
      <c r="U1608" s="17">
        <v>0</v>
      </c>
      <c r="V1608" s="17">
        <v>4946825021</v>
      </c>
      <c r="W1608" s="17">
        <v>768972012</v>
      </c>
      <c r="X1608" s="17">
        <v>94</v>
      </c>
      <c r="Y1608" s="17">
        <v>174773326048</v>
      </c>
      <c r="Z1608" s="17">
        <v>115676364</v>
      </c>
      <c r="AA1608" s="17">
        <v>7</v>
      </c>
      <c r="AB1608" s="17">
        <v>9610268710</v>
      </c>
      <c r="AC1608" s="17">
        <v>89740532</v>
      </c>
      <c r="AD1608" s="17">
        <v>163</v>
      </c>
      <c r="AE1608" s="17">
        <v>174773326048</v>
      </c>
      <c r="AF1608" s="17">
        <v>9</v>
      </c>
      <c r="AG1608" s="17">
        <v>9610268710</v>
      </c>
      <c r="AH1608" s="17">
        <v>11</v>
      </c>
      <c r="AI1608" s="17"/>
      <c r="AJ1608" s="17"/>
      <c r="AK1608" s="17"/>
      <c r="AL1608" s="17"/>
      <c r="AM1608" s="17"/>
      <c r="AN1608" s="17"/>
      <c r="AO1608" s="17">
        <v>339</v>
      </c>
      <c r="AP1608" s="17">
        <v>269768</v>
      </c>
      <c r="AQ1608" s="17">
        <v>0.13</v>
      </c>
      <c r="AR1608" s="17">
        <v>172</v>
      </c>
      <c r="AS1608" s="2">
        <v>44315</v>
      </c>
      <c r="AT1608" s="17">
        <v>23</v>
      </c>
      <c r="AU1608" s="17" t="s">
        <v>24</v>
      </c>
      <c r="AV1608" s="17">
        <v>17</v>
      </c>
      <c r="AW1608" s="17">
        <v>2021</v>
      </c>
      <c r="AX1608" s="17" t="s">
        <v>96</v>
      </c>
    </row>
    <row r="1609" spans="1:50" x14ac:dyDescent="0.35">
      <c r="A1609" s="2">
        <v>44316</v>
      </c>
      <c r="B1609" s="17">
        <v>0</v>
      </c>
      <c r="C1609" s="17">
        <v>96.5</v>
      </c>
      <c r="D1609" s="17">
        <v>36000</v>
      </c>
      <c r="E1609" s="17">
        <v>1029600</v>
      </c>
      <c r="F1609" s="17">
        <v>99.81</v>
      </c>
      <c r="G1609" s="17">
        <v>38849</v>
      </c>
      <c r="H1609" s="17">
        <v>38922</v>
      </c>
      <c r="I1609" s="17">
        <v>1.24</v>
      </c>
      <c r="J1609" s="17">
        <v>483</v>
      </c>
      <c r="K1609" s="17">
        <v>38823</v>
      </c>
      <c r="L1609" s="17"/>
      <c r="M1609" s="17">
        <v>0</v>
      </c>
      <c r="N1609" s="17">
        <v>0</v>
      </c>
      <c r="O1609" s="17">
        <v>98.66</v>
      </c>
      <c r="P1609" s="17">
        <v>2058</v>
      </c>
      <c r="Q1609" s="17">
        <v>2086</v>
      </c>
      <c r="R1609" s="17">
        <v>175</v>
      </c>
      <c r="S1609" s="17">
        <v>41571477995</v>
      </c>
      <c r="T1609" s="17">
        <v>14888084</v>
      </c>
      <c r="U1609" s="17">
        <v>0</v>
      </c>
      <c r="V1609" s="17">
        <v>2140659931</v>
      </c>
      <c r="W1609" s="17">
        <v>643379144</v>
      </c>
      <c r="X1609" s="17">
        <v>91</v>
      </c>
      <c r="Y1609" s="17">
        <v>131365632789</v>
      </c>
      <c r="Z1609" s="17">
        <v>89796584</v>
      </c>
      <c r="AA1609" s="17">
        <v>6</v>
      </c>
      <c r="AB1609" s="17">
        <v>6256735804</v>
      </c>
      <c r="AC1609" s="17">
        <v>67972076</v>
      </c>
      <c r="AD1609" s="17">
        <v>122</v>
      </c>
      <c r="AE1609" s="17">
        <v>131365632789</v>
      </c>
      <c r="AF1609" s="17">
        <v>6</v>
      </c>
      <c r="AG1609" s="17">
        <v>6256735804</v>
      </c>
      <c r="AH1609" s="17">
        <v>9</v>
      </c>
      <c r="AI1609" s="17"/>
      <c r="AJ1609" s="17"/>
      <c r="AK1609" s="17"/>
      <c r="AL1609" s="17"/>
      <c r="AM1609" s="17"/>
      <c r="AN1609" s="17"/>
      <c r="AO1609" s="17">
        <v>174</v>
      </c>
      <c r="AP1609" s="17">
        <v>237089</v>
      </c>
      <c r="AQ1609" s="17">
        <v>7.0000000000000007E-2</v>
      </c>
      <c r="AR1609" s="17">
        <v>128</v>
      </c>
      <c r="AS1609" s="2">
        <v>44316</v>
      </c>
      <c r="AT1609" s="17" t="s">
        <v>77</v>
      </c>
      <c r="AU1609" s="17" t="s">
        <v>25</v>
      </c>
      <c r="AV1609" s="17">
        <v>17</v>
      </c>
      <c r="AW1609" s="17">
        <v>2021</v>
      </c>
      <c r="AX1609" s="17" t="s">
        <v>96</v>
      </c>
    </row>
    <row r="1610" spans="1:50" x14ac:dyDescent="0.35">
      <c r="A1610" s="2">
        <v>44316</v>
      </c>
      <c r="B1610" s="17">
        <v>1</v>
      </c>
      <c r="C1610" s="17">
        <v>96.5</v>
      </c>
      <c r="D1610" s="17">
        <v>36000</v>
      </c>
      <c r="E1610" s="17">
        <v>1029600</v>
      </c>
      <c r="F1610" s="17">
        <v>99.83</v>
      </c>
      <c r="G1610" s="17">
        <v>31495</v>
      </c>
      <c r="H1610" s="17">
        <v>31550</v>
      </c>
      <c r="I1610" s="17">
        <v>1.82</v>
      </c>
      <c r="J1610" s="17">
        <v>573</v>
      </c>
      <c r="K1610" s="17">
        <v>31491</v>
      </c>
      <c r="L1610" s="17"/>
      <c r="M1610" s="17">
        <v>0</v>
      </c>
      <c r="N1610" s="17">
        <v>0</v>
      </c>
      <c r="O1610" s="17">
        <v>98.55</v>
      </c>
      <c r="P1610" s="17">
        <v>1432</v>
      </c>
      <c r="Q1610" s="17">
        <v>1453</v>
      </c>
      <c r="R1610" s="17">
        <v>179</v>
      </c>
      <c r="S1610" s="17">
        <v>37551472398</v>
      </c>
      <c r="T1610" s="17">
        <v>13116748</v>
      </c>
      <c r="U1610" s="17">
        <v>0</v>
      </c>
      <c r="V1610" s="17">
        <v>1415846867</v>
      </c>
      <c r="W1610" s="17">
        <v>534759380</v>
      </c>
      <c r="X1610" s="17">
        <v>94</v>
      </c>
      <c r="Y1610" s="17">
        <v>117008385769</v>
      </c>
      <c r="Z1610" s="17">
        <v>77768632</v>
      </c>
      <c r="AA1610" s="17">
        <v>6</v>
      </c>
      <c r="AB1610" s="17">
        <v>5791676026</v>
      </c>
      <c r="AC1610" s="17">
        <v>57083664</v>
      </c>
      <c r="AD1610" s="17">
        <v>109</v>
      </c>
      <c r="AE1610" s="17">
        <v>117008385769</v>
      </c>
      <c r="AF1610" s="17">
        <v>5</v>
      </c>
      <c r="AG1610" s="17">
        <v>5791676026</v>
      </c>
      <c r="AH1610" s="17">
        <v>8</v>
      </c>
      <c r="AI1610" s="17"/>
      <c r="AJ1610" s="17"/>
      <c r="AK1610" s="17"/>
      <c r="AL1610" s="17"/>
      <c r="AM1610" s="17"/>
      <c r="AN1610" s="17"/>
      <c r="AO1610" s="17">
        <v>102</v>
      </c>
      <c r="AP1610" s="17">
        <v>211078</v>
      </c>
      <c r="AQ1610" s="17">
        <v>0.05</v>
      </c>
      <c r="AR1610" s="17">
        <v>114</v>
      </c>
      <c r="AS1610" s="2">
        <v>44316</v>
      </c>
      <c r="AT1610" s="17" t="s">
        <v>79</v>
      </c>
      <c r="AU1610" s="17" t="s">
        <v>25</v>
      </c>
      <c r="AV1610" s="17">
        <v>17</v>
      </c>
      <c r="AW1610" s="17">
        <v>2021</v>
      </c>
      <c r="AX1610" s="17" t="s">
        <v>96</v>
      </c>
    </row>
    <row r="1611" spans="1:50" x14ac:dyDescent="0.35">
      <c r="A1611" s="2">
        <v>44316</v>
      </c>
      <c r="B1611" s="17">
        <v>2</v>
      </c>
      <c r="C1611" s="17">
        <v>96.5</v>
      </c>
      <c r="D1611" s="17">
        <v>36000</v>
      </c>
      <c r="E1611" s="17">
        <v>1029600</v>
      </c>
      <c r="F1611" s="17">
        <v>99.71</v>
      </c>
      <c r="G1611" s="17">
        <v>26078</v>
      </c>
      <c r="H1611" s="17">
        <v>26155</v>
      </c>
      <c r="I1611" s="17">
        <v>2.2799999999999998</v>
      </c>
      <c r="J1611" s="17">
        <v>594</v>
      </c>
      <c r="K1611" s="17">
        <v>26093</v>
      </c>
      <c r="L1611" s="17"/>
      <c r="M1611" s="17">
        <v>0</v>
      </c>
      <c r="N1611" s="17">
        <v>0</v>
      </c>
      <c r="O1611" s="17">
        <v>99.16</v>
      </c>
      <c r="P1611" s="17">
        <v>948</v>
      </c>
      <c r="Q1611" s="17">
        <v>956</v>
      </c>
      <c r="R1611" s="17">
        <v>190</v>
      </c>
      <c r="S1611" s="17">
        <v>28592468597</v>
      </c>
      <c r="T1611" s="17">
        <v>9419076</v>
      </c>
      <c r="U1611" s="17">
        <v>0</v>
      </c>
      <c r="V1611" s="17">
        <v>929926258</v>
      </c>
      <c r="W1611" s="17">
        <v>450565552</v>
      </c>
      <c r="X1611" s="17">
        <v>95</v>
      </c>
      <c r="Y1611" s="17">
        <v>84805518973</v>
      </c>
      <c r="Z1611" s="17">
        <v>55993284</v>
      </c>
      <c r="AA1611" s="17">
        <v>5</v>
      </c>
      <c r="AB1611" s="17">
        <v>3697161831</v>
      </c>
      <c r="AC1611" s="17">
        <v>44931560</v>
      </c>
      <c r="AD1611" s="17">
        <v>79</v>
      </c>
      <c r="AE1611" s="17">
        <v>84805518973</v>
      </c>
      <c r="AF1611" s="17">
        <v>3</v>
      </c>
      <c r="AG1611" s="17">
        <v>3697161831</v>
      </c>
      <c r="AH1611" s="17">
        <v>6</v>
      </c>
      <c r="AI1611" s="17"/>
      <c r="AJ1611" s="17"/>
      <c r="AK1611" s="17"/>
      <c r="AL1611" s="17"/>
      <c r="AM1611" s="17"/>
      <c r="AN1611" s="17"/>
      <c r="AO1611" s="17">
        <v>44</v>
      </c>
      <c r="AP1611" s="17">
        <v>191238</v>
      </c>
      <c r="AQ1611" s="17">
        <v>0.02</v>
      </c>
      <c r="AR1611" s="17">
        <v>82</v>
      </c>
      <c r="AS1611" s="2">
        <v>44316</v>
      </c>
      <c r="AT1611" s="17" t="s">
        <v>80</v>
      </c>
      <c r="AU1611" s="17" t="s">
        <v>25</v>
      </c>
      <c r="AV1611" s="17">
        <v>17</v>
      </c>
      <c r="AW1611" s="17">
        <v>2021</v>
      </c>
      <c r="AX1611" s="17" t="s">
        <v>96</v>
      </c>
    </row>
    <row r="1612" spans="1:50" x14ac:dyDescent="0.35">
      <c r="A1612" s="2">
        <v>44316</v>
      </c>
      <c r="B1612" s="17">
        <v>3</v>
      </c>
      <c r="C1612" s="17">
        <v>96.5</v>
      </c>
      <c r="D1612" s="17">
        <v>36000</v>
      </c>
      <c r="E1612" s="17">
        <v>1029600</v>
      </c>
      <c r="F1612" s="17">
        <v>98.94</v>
      </c>
      <c r="G1612" s="17">
        <v>24738</v>
      </c>
      <c r="H1612" s="17">
        <v>25002</v>
      </c>
      <c r="I1612" s="17">
        <v>1.95</v>
      </c>
      <c r="J1612" s="17">
        <v>483</v>
      </c>
      <c r="K1612" s="17">
        <v>24727</v>
      </c>
      <c r="L1612" s="17"/>
      <c r="M1612" s="17">
        <v>0</v>
      </c>
      <c r="N1612" s="17">
        <v>0</v>
      </c>
      <c r="O1612" s="17">
        <v>98.85</v>
      </c>
      <c r="P1612" s="17">
        <v>856</v>
      </c>
      <c r="Q1612" s="17">
        <v>866</v>
      </c>
      <c r="R1612" s="17">
        <v>175</v>
      </c>
      <c r="S1612" s="17">
        <v>23096168795</v>
      </c>
      <c r="T1612" s="17">
        <v>8239804</v>
      </c>
      <c r="U1612" s="17">
        <v>0</v>
      </c>
      <c r="V1612" s="17">
        <v>795904150</v>
      </c>
      <c r="W1612" s="17">
        <v>413347412</v>
      </c>
      <c r="X1612" s="17">
        <v>93</v>
      </c>
      <c r="Y1612" s="17">
        <v>71679891166</v>
      </c>
      <c r="Z1612" s="17">
        <v>48260272</v>
      </c>
      <c r="AA1612" s="17">
        <v>4</v>
      </c>
      <c r="AB1612" s="17">
        <v>2264890223</v>
      </c>
      <c r="AC1612" s="17">
        <v>37895432</v>
      </c>
      <c r="AD1612" s="17">
        <v>67</v>
      </c>
      <c r="AE1612" s="17">
        <v>71679891166</v>
      </c>
      <c r="AF1612" s="17">
        <v>2</v>
      </c>
      <c r="AG1612" s="17">
        <v>2264890223</v>
      </c>
      <c r="AH1612" s="17">
        <v>5</v>
      </c>
      <c r="AI1612" s="17"/>
      <c r="AJ1612" s="17"/>
      <c r="AK1612" s="17"/>
      <c r="AL1612" s="17"/>
      <c r="AM1612" s="17"/>
      <c r="AN1612" s="17"/>
      <c r="AO1612" s="17">
        <v>45</v>
      </c>
      <c r="AP1612" s="17">
        <v>187950</v>
      </c>
      <c r="AQ1612" s="17">
        <v>0.02</v>
      </c>
      <c r="AR1612" s="17">
        <v>69</v>
      </c>
      <c r="AS1612" s="2">
        <v>44316</v>
      </c>
      <c r="AT1612" s="17" t="s">
        <v>81</v>
      </c>
      <c r="AU1612" s="17" t="s">
        <v>25</v>
      </c>
      <c r="AV1612" s="17">
        <v>17</v>
      </c>
      <c r="AW1612" s="17">
        <v>2021</v>
      </c>
      <c r="AX1612" s="17" t="s">
        <v>96</v>
      </c>
    </row>
    <row r="1613" spans="1:50" x14ac:dyDescent="0.35">
      <c r="A1613" s="2">
        <v>44316</v>
      </c>
      <c r="B1613" s="17">
        <v>4</v>
      </c>
      <c r="C1613" s="17">
        <v>96.5</v>
      </c>
      <c r="D1613" s="17">
        <v>36000</v>
      </c>
      <c r="E1613" s="17">
        <v>1029600</v>
      </c>
      <c r="F1613" s="17">
        <v>94.53</v>
      </c>
      <c r="G1613" s="17">
        <v>24234</v>
      </c>
      <c r="H1613" s="17">
        <v>25636</v>
      </c>
      <c r="I1613" s="17">
        <v>0.19</v>
      </c>
      <c r="J1613" s="17">
        <v>45</v>
      </c>
      <c r="K1613" s="17">
        <v>24231</v>
      </c>
      <c r="L1613" s="17"/>
      <c r="M1613" s="17">
        <v>0</v>
      </c>
      <c r="N1613" s="17">
        <v>0</v>
      </c>
      <c r="O1613" s="17">
        <v>98.58</v>
      </c>
      <c r="P1613" s="17">
        <v>832</v>
      </c>
      <c r="Q1613" s="17">
        <v>844</v>
      </c>
      <c r="R1613" s="17">
        <v>171</v>
      </c>
      <c r="S1613" s="17">
        <v>21962199114</v>
      </c>
      <c r="T1613" s="17">
        <v>8037228</v>
      </c>
      <c r="U1613" s="17">
        <v>0</v>
      </c>
      <c r="V1613" s="17">
        <v>1076156681</v>
      </c>
      <c r="W1613" s="17">
        <v>360358696</v>
      </c>
      <c r="X1613" s="17">
        <v>96</v>
      </c>
      <c r="Y1613" s="17">
        <v>70464621896</v>
      </c>
      <c r="Z1613" s="17">
        <v>45737052</v>
      </c>
      <c r="AA1613" s="17">
        <v>6</v>
      </c>
      <c r="AB1613" s="17">
        <v>3125879453</v>
      </c>
      <c r="AC1613" s="17">
        <v>32207528</v>
      </c>
      <c r="AD1613" s="17">
        <v>66</v>
      </c>
      <c r="AE1613" s="17">
        <v>70464621896</v>
      </c>
      <c r="AF1613" s="17">
        <v>3</v>
      </c>
      <c r="AG1613" s="17">
        <v>3125879453</v>
      </c>
      <c r="AH1613" s="17">
        <v>5</v>
      </c>
      <c r="AI1613" s="17"/>
      <c r="AJ1613" s="17"/>
      <c r="AK1613" s="17"/>
      <c r="AL1613" s="17"/>
      <c r="AM1613" s="17"/>
      <c r="AN1613" s="17"/>
      <c r="AO1613" s="17">
        <v>34</v>
      </c>
      <c r="AP1613" s="17">
        <v>180620</v>
      </c>
      <c r="AQ1613" s="17">
        <v>0.02</v>
      </c>
      <c r="AR1613" s="17">
        <v>69</v>
      </c>
      <c r="AS1613" s="2">
        <v>44316</v>
      </c>
      <c r="AT1613" s="17" t="s">
        <v>82</v>
      </c>
      <c r="AU1613" s="17" t="s">
        <v>25</v>
      </c>
      <c r="AV1613" s="17">
        <v>17</v>
      </c>
      <c r="AW1613" s="17">
        <v>2021</v>
      </c>
      <c r="AX1613" s="17" t="s">
        <v>96</v>
      </c>
    </row>
    <row r="1614" spans="1:50" x14ac:dyDescent="0.35">
      <c r="A1614" s="2">
        <v>44316</v>
      </c>
      <c r="B1614" s="17">
        <v>5</v>
      </c>
      <c r="C1614" s="17">
        <v>96.5</v>
      </c>
      <c r="D1614" s="17">
        <v>36000</v>
      </c>
      <c r="E1614" s="17">
        <v>1029600</v>
      </c>
      <c r="F1614" s="17">
        <v>99.72</v>
      </c>
      <c r="G1614" s="17">
        <v>25849</v>
      </c>
      <c r="H1614" s="17">
        <v>25921</v>
      </c>
      <c r="I1614" s="17">
        <v>0.18</v>
      </c>
      <c r="J1614" s="17">
        <v>47</v>
      </c>
      <c r="K1614" s="17">
        <v>25810</v>
      </c>
      <c r="L1614" s="17"/>
      <c r="M1614" s="17">
        <v>0</v>
      </c>
      <c r="N1614" s="17">
        <v>0</v>
      </c>
      <c r="O1614" s="17">
        <v>97.77</v>
      </c>
      <c r="P1614" s="17">
        <v>1138</v>
      </c>
      <c r="Q1614" s="17">
        <v>1164</v>
      </c>
      <c r="R1614" s="17">
        <v>167</v>
      </c>
      <c r="S1614" s="17">
        <v>16870559237</v>
      </c>
      <c r="T1614" s="17">
        <v>6325368</v>
      </c>
      <c r="U1614" s="17">
        <v>0</v>
      </c>
      <c r="V1614" s="17">
        <v>1374237983</v>
      </c>
      <c r="W1614" s="17">
        <v>264397324</v>
      </c>
      <c r="X1614" s="17">
        <v>119</v>
      </c>
      <c r="Y1614" s="17">
        <v>97260889298</v>
      </c>
      <c r="Z1614" s="17">
        <v>50967348</v>
      </c>
      <c r="AA1614" s="17">
        <v>12</v>
      </c>
      <c r="AB1614" s="17">
        <v>6173048180</v>
      </c>
      <c r="AC1614" s="17">
        <v>33084780</v>
      </c>
      <c r="AD1614" s="17">
        <v>91</v>
      </c>
      <c r="AE1614" s="17">
        <v>97260889298</v>
      </c>
      <c r="AF1614" s="17">
        <v>6</v>
      </c>
      <c r="AG1614" s="17">
        <v>6173048180</v>
      </c>
      <c r="AH1614" s="17">
        <v>5</v>
      </c>
      <c r="AI1614" s="17"/>
      <c r="AJ1614" s="17"/>
      <c r="AK1614" s="17"/>
      <c r="AL1614" s="17"/>
      <c r="AM1614" s="17"/>
      <c r="AN1614" s="17"/>
      <c r="AO1614" s="17">
        <v>66</v>
      </c>
      <c r="AP1614" s="17">
        <v>185811</v>
      </c>
      <c r="AQ1614" s="17">
        <v>0.04</v>
      </c>
      <c r="AR1614" s="17">
        <v>97</v>
      </c>
      <c r="AS1614" s="2">
        <v>44316</v>
      </c>
      <c r="AT1614" s="17" t="s">
        <v>83</v>
      </c>
      <c r="AU1614" s="17" t="s">
        <v>25</v>
      </c>
      <c r="AV1614" s="17">
        <v>17</v>
      </c>
      <c r="AW1614" s="17">
        <v>2021</v>
      </c>
      <c r="AX1614" s="17" t="s">
        <v>96</v>
      </c>
    </row>
    <row r="1615" spans="1:50" x14ac:dyDescent="0.35">
      <c r="A1615" s="2">
        <v>44316</v>
      </c>
      <c r="B1615" s="17">
        <v>6</v>
      </c>
      <c r="C1615" s="17">
        <v>96.58</v>
      </c>
      <c r="D1615" s="17">
        <v>35100</v>
      </c>
      <c r="E1615" s="17">
        <v>1026900</v>
      </c>
      <c r="F1615" s="17">
        <v>99.75</v>
      </c>
      <c r="G1615" s="17">
        <v>32712</v>
      </c>
      <c r="H1615" s="17">
        <v>32794</v>
      </c>
      <c r="I1615" s="17">
        <v>0.17</v>
      </c>
      <c r="J1615" s="17">
        <v>56</v>
      </c>
      <c r="K1615" s="17">
        <v>32621</v>
      </c>
      <c r="L1615" s="17"/>
      <c r="M1615" s="17">
        <v>0</v>
      </c>
      <c r="N1615" s="17">
        <v>0</v>
      </c>
      <c r="O1615" s="17">
        <v>97.84</v>
      </c>
      <c r="P1615" s="17">
        <v>2172</v>
      </c>
      <c r="Q1615" s="17">
        <v>2220</v>
      </c>
      <c r="R1615" s="17">
        <v>148</v>
      </c>
      <c r="S1615" s="17">
        <v>15898496180</v>
      </c>
      <c r="T1615" s="17">
        <v>6708584</v>
      </c>
      <c r="U1615" s="17">
        <v>0</v>
      </c>
      <c r="V1615" s="17">
        <v>1083573940</v>
      </c>
      <c r="W1615" s="17">
        <v>282517376</v>
      </c>
      <c r="X1615" s="17">
        <v>111</v>
      </c>
      <c r="Y1615" s="17">
        <v>103620463451</v>
      </c>
      <c r="Z1615" s="17">
        <v>58594036</v>
      </c>
      <c r="AA1615" s="17">
        <v>12</v>
      </c>
      <c r="AB1615" s="17">
        <v>6957857024</v>
      </c>
      <c r="AC1615" s="17">
        <v>37424776</v>
      </c>
      <c r="AD1615" s="17">
        <v>97</v>
      </c>
      <c r="AE1615" s="17">
        <v>103620463451</v>
      </c>
      <c r="AF1615" s="17">
        <v>6</v>
      </c>
      <c r="AG1615" s="17">
        <v>6957857024</v>
      </c>
      <c r="AH1615" s="17">
        <v>6</v>
      </c>
      <c r="AI1615" s="17"/>
      <c r="AJ1615" s="17"/>
      <c r="AK1615" s="17"/>
      <c r="AL1615" s="17"/>
      <c r="AM1615" s="17"/>
      <c r="AN1615" s="17"/>
      <c r="AO1615" s="17">
        <v>127</v>
      </c>
      <c r="AP1615" s="17">
        <v>210143</v>
      </c>
      <c r="AQ1615" s="17">
        <v>0.06</v>
      </c>
      <c r="AR1615" s="17">
        <v>103</v>
      </c>
      <c r="AS1615" s="2">
        <v>44316</v>
      </c>
      <c r="AT1615" s="17" t="s">
        <v>84</v>
      </c>
      <c r="AU1615" s="17" t="s">
        <v>25</v>
      </c>
      <c r="AV1615" s="17">
        <v>17</v>
      </c>
      <c r="AW1615" s="17">
        <v>2021</v>
      </c>
      <c r="AX1615" s="17" t="s">
        <v>96</v>
      </c>
    </row>
    <row r="1616" spans="1:50" x14ac:dyDescent="0.35">
      <c r="A1616" s="2">
        <v>44316</v>
      </c>
      <c r="B1616" s="17">
        <v>7</v>
      </c>
      <c r="C1616" s="17">
        <v>96.5</v>
      </c>
      <c r="D1616" s="17">
        <v>36000</v>
      </c>
      <c r="E1616" s="17">
        <v>1029600</v>
      </c>
      <c r="F1616" s="17">
        <v>99.6</v>
      </c>
      <c r="G1616" s="17">
        <v>44595</v>
      </c>
      <c r="H1616" s="17">
        <v>44774</v>
      </c>
      <c r="I1616" s="17">
        <v>0.25</v>
      </c>
      <c r="J1616" s="17">
        <v>110</v>
      </c>
      <c r="K1616" s="17">
        <v>44384</v>
      </c>
      <c r="L1616" s="17"/>
      <c r="M1616" s="17">
        <v>0</v>
      </c>
      <c r="N1616" s="17">
        <v>0</v>
      </c>
      <c r="O1616" s="17">
        <v>97.73</v>
      </c>
      <c r="P1616" s="17">
        <v>3881</v>
      </c>
      <c r="Q1616" s="17">
        <v>3971</v>
      </c>
      <c r="R1616" s="17">
        <v>153</v>
      </c>
      <c r="S1616" s="17">
        <v>24472077679</v>
      </c>
      <c r="T1616" s="17">
        <v>9977932</v>
      </c>
      <c r="U1616" s="17">
        <v>0</v>
      </c>
      <c r="V1616" s="17">
        <v>1908882522</v>
      </c>
      <c r="W1616" s="17">
        <v>456217904</v>
      </c>
      <c r="X1616" s="17">
        <v>101</v>
      </c>
      <c r="Y1616" s="17">
        <v>144087972496</v>
      </c>
      <c r="Z1616" s="17">
        <v>88821316</v>
      </c>
      <c r="AA1616" s="17">
        <v>9</v>
      </c>
      <c r="AB1616" s="17">
        <v>8788835415</v>
      </c>
      <c r="AC1616" s="17">
        <v>61352368</v>
      </c>
      <c r="AD1616" s="17">
        <v>134</v>
      </c>
      <c r="AE1616" s="17">
        <v>144087972496</v>
      </c>
      <c r="AF1616" s="17">
        <v>8</v>
      </c>
      <c r="AG1616" s="17">
        <v>8788835415</v>
      </c>
      <c r="AH1616" s="17">
        <v>9</v>
      </c>
      <c r="AI1616" s="17"/>
      <c r="AJ1616" s="17"/>
      <c r="AK1616" s="17"/>
      <c r="AL1616" s="17"/>
      <c r="AM1616" s="17"/>
      <c r="AN1616" s="17"/>
      <c r="AO1616" s="17">
        <v>338</v>
      </c>
      <c r="AP1616" s="17">
        <v>278056</v>
      </c>
      <c r="AQ1616" s="17">
        <v>0.12</v>
      </c>
      <c r="AR1616" s="17">
        <v>142</v>
      </c>
      <c r="AS1616" s="2">
        <v>44316</v>
      </c>
      <c r="AT1616" s="17" t="s">
        <v>85</v>
      </c>
      <c r="AU1616" s="17" t="s">
        <v>25</v>
      </c>
      <c r="AV1616" s="17">
        <v>17</v>
      </c>
      <c r="AW1616" s="17">
        <v>2021</v>
      </c>
      <c r="AX1616" s="17" t="s">
        <v>96</v>
      </c>
    </row>
    <row r="1617" spans="1:50" x14ac:dyDescent="0.35">
      <c r="A1617" s="2">
        <v>44316</v>
      </c>
      <c r="B1617" s="17">
        <v>8</v>
      </c>
      <c r="C1617" s="17">
        <v>96.5</v>
      </c>
      <c r="D1617" s="17">
        <v>36000</v>
      </c>
      <c r="E1617" s="17">
        <v>1029600</v>
      </c>
      <c r="F1617" s="17">
        <v>98.74</v>
      </c>
      <c r="G1617" s="17">
        <v>62048</v>
      </c>
      <c r="H1617" s="17">
        <v>62841</v>
      </c>
      <c r="I1617" s="17">
        <v>0.46</v>
      </c>
      <c r="J1617" s="17">
        <v>281</v>
      </c>
      <c r="K1617" s="17">
        <v>61696</v>
      </c>
      <c r="L1617" s="17"/>
      <c r="M1617" s="17">
        <v>0</v>
      </c>
      <c r="N1617" s="17">
        <v>0</v>
      </c>
      <c r="O1617" s="17">
        <v>98.28</v>
      </c>
      <c r="P1617" s="17">
        <v>5890</v>
      </c>
      <c r="Q1617" s="17">
        <v>5993</v>
      </c>
      <c r="R1617" s="17">
        <v>153</v>
      </c>
      <c r="S1617" s="17">
        <v>31429153443</v>
      </c>
      <c r="T1617" s="17">
        <v>12862100</v>
      </c>
      <c r="U1617" s="17">
        <v>0</v>
      </c>
      <c r="V1617" s="17">
        <v>2782608081</v>
      </c>
      <c r="W1617" s="17">
        <v>634505024</v>
      </c>
      <c r="X1617" s="17">
        <v>94</v>
      </c>
      <c r="Y1617" s="17">
        <v>174599425301</v>
      </c>
      <c r="Z1617" s="17">
        <v>116329352</v>
      </c>
      <c r="AA1617" s="17">
        <v>9</v>
      </c>
      <c r="AB1617" s="17">
        <v>11758709810</v>
      </c>
      <c r="AC1617" s="17">
        <v>82692684</v>
      </c>
      <c r="AD1617" s="17">
        <v>163</v>
      </c>
      <c r="AE1617" s="17">
        <v>174599425301</v>
      </c>
      <c r="AF1617" s="17">
        <v>11</v>
      </c>
      <c r="AG1617" s="17">
        <v>11758709810</v>
      </c>
      <c r="AH1617" s="17">
        <v>12</v>
      </c>
      <c r="AI1617" s="17"/>
      <c r="AJ1617" s="17"/>
      <c r="AK1617" s="17"/>
      <c r="AL1617" s="17"/>
      <c r="AM1617" s="17"/>
      <c r="AN1617" s="17"/>
      <c r="AO1617" s="17">
        <v>567</v>
      </c>
      <c r="AP1617" s="17">
        <v>363669</v>
      </c>
      <c r="AQ1617" s="17">
        <v>0.16</v>
      </c>
      <c r="AR1617" s="17">
        <v>174</v>
      </c>
      <c r="AS1617" s="2">
        <v>44316</v>
      </c>
      <c r="AT1617" s="17" t="s">
        <v>86</v>
      </c>
      <c r="AU1617" s="17" t="s">
        <v>25</v>
      </c>
      <c r="AV1617" s="17">
        <v>17</v>
      </c>
      <c r="AW1617" s="17">
        <v>2021</v>
      </c>
      <c r="AX1617" s="17" t="s">
        <v>96</v>
      </c>
    </row>
    <row r="1618" spans="1:50" x14ac:dyDescent="0.35">
      <c r="A1618" s="2">
        <v>44316</v>
      </c>
      <c r="B1618" s="17">
        <v>9</v>
      </c>
      <c r="C1618" s="17">
        <v>95.87</v>
      </c>
      <c r="D1618" s="17">
        <v>42570</v>
      </c>
      <c r="E1618" s="17">
        <v>1029600</v>
      </c>
      <c r="F1618" s="17">
        <v>99.33</v>
      </c>
      <c r="G1618" s="17">
        <v>61170</v>
      </c>
      <c r="H1618" s="17">
        <v>61580</v>
      </c>
      <c r="I1618" s="17">
        <v>0.37</v>
      </c>
      <c r="J1618" s="17">
        <v>224</v>
      </c>
      <c r="K1618" s="17">
        <v>60814</v>
      </c>
      <c r="L1618" s="17"/>
      <c r="M1618" s="17">
        <v>0</v>
      </c>
      <c r="N1618" s="17">
        <v>0</v>
      </c>
      <c r="O1618" s="17">
        <v>98.34</v>
      </c>
      <c r="P1618" s="17">
        <v>6038</v>
      </c>
      <c r="Q1618" s="17">
        <v>6140</v>
      </c>
      <c r="R1618" s="17">
        <v>201</v>
      </c>
      <c r="S1618" s="17">
        <v>34489591616</v>
      </c>
      <c r="T1618" s="17">
        <v>10704368</v>
      </c>
      <c r="U1618" s="17">
        <v>0</v>
      </c>
      <c r="V1618" s="17">
        <v>4325204286</v>
      </c>
      <c r="W1618" s="17">
        <v>643438440</v>
      </c>
      <c r="X1618" s="17">
        <v>92</v>
      </c>
      <c r="Y1618" s="17">
        <v>178446564921</v>
      </c>
      <c r="Z1618" s="17">
        <v>120813340</v>
      </c>
      <c r="AA1618" s="17">
        <v>9</v>
      </c>
      <c r="AB1618" s="17">
        <v>13224408219</v>
      </c>
      <c r="AC1618" s="17">
        <v>90467032</v>
      </c>
      <c r="AD1618" s="17">
        <v>166</v>
      </c>
      <c r="AE1618" s="17">
        <v>178446564921</v>
      </c>
      <c r="AF1618" s="17">
        <v>12</v>
      </c>
      <c r="AG1618" s="17">
        <v>13224408219</v>
      </c>
      <c r="AH1618" s="17">
        <v>12</v>
      </c>
      <c r="AI1618" s="17"/>
      <c r="AJ1618" s="17"/>
      <c r="AK1618" s="17"/>
      <c r="AL1618" s="17"/>
      <c r="AM1618" s="17"/>
      <c r="AN1618" s="17"/>
      <c r="AO1618" s="17">
        <v>637</v>
      </c>
      <c r="AP1618" s="17">
        <v>373143</v>
      </c>
      <c r="AQ1618" s="17">
        <v>0.17</v>
      </c>
      <c r="AR1618" s="17">
        <v>178</v>
      </c>
      <c r="AS1618" s="2">
        <v>44316</v>
      </c>
      <c r="AT1618" s="17" t="s">
        <v>87</v>
      </c>
      <c r="AU1618" s="17" t="s">
        <v>25</v>
      </c>
      <c r="AV1618" s="17">
        <v>17</v>
      </c>
      <c r="AW1618" s="17">
        <v>2021</v>
      </c>
      <c r="AX1618" s="17" t="s">
        <v>96</v>
      </c>
    </row>
    <row r="1619" spans="1:50" x14ac:dyDescent="0.35">
      <c r="A1619" s="2">
        <v>44316</v>
      </c>
      <c r="B1619" s="17">
        <v>10</v>
      </c>
      <c r="C1619" s="17">
        <v>95.82</v>
      </c>
      <c r="D1619" s="17">
        <v>43017</v>
      </c>
      <c r="E1619" s="17">
        <v>1029600</v>
      </c>
      <c r="F1619" s="17">
        <v>98.91</v>
      </c>
      <c r="G1619" s="17">
        <v>61572</v>
      </c>
      <c r="H1619" s="17">
        <v>62248</v>
      </c>
      <c r="I1619" s="17">
        <v>0.54</v>
      </c>
      <c r="J1619" s="17">
        <v>327</v>
      </c>
      <c r="K1619" s="17">
        <v>61103</v>
      </c>
      <c r="L1619" s="17"/>
      <c r="M1619" s="17">
        <v>0</v>
      </c>
      <c r="N1619" s="17">
        <v>0</v>
      </c>
      <c r="O1619" s="17">
        <v>98.14</v>
      </c>
      <c r="P1619" s="17">
        <v>6018</v>
      </c>
      <c r="Q1619" s="17">
        <v>6132</v>
      </c>
      <c r="R1619" s="17">
        <v>222</v>
      </c>
      <c r="S1619" s="17">
        <v>56691249787</v>
      </c>
      <c r="T1619" s="17">
        <v>15950756</v>
      </c>
      <c r="U1619" s="17">
        <v>0</v>
      </c>
      <c r="V1619" s="17">
        <v>3802131087</v>
      </c>
      <c r="W1619" s="17">
        <v>822897936</v>
      </c>
      <c r="X1619" s="17">
        <v>95</v>
      </c>
      <c r="Y1619" s="17">
        <v>227947806946</v>
      </c>
      <c r="Z1619" s="17">
        <v>149507336</v>
      </c>
      <c r="AA1619" s="17">
        <v>8</v>
      </c>
      <c r="AB1619" s="17">
        <v>14140083968</v>
      </c>
      <c r="AC1619" s="17">
        <v>113706528</v>
      </c>
      <c r="AD1619" s="17">
        <v>212</v>
      </c>
      <c r="AE1619" s="17">
        <v>227947806946</v>
      </c>
      <c r="AF1619" s="17">
        <v>13</v>
      </c>
      <c r="AG1619" s="17">
        <v>14140083968</v>
      </c>
      <c r="AH1619" s="17">
        <v>14</v>
      </c>
      <c r="AI1619" s="17"/>
      <c r="AJ1619" s="17"/>
      <c r="AK1619" s="17"/>
      <c r="AL1619" s="17"/>
      <c r="AM1619" s="17"/>
      <c r="AN1619" s="17"/>
      <c r="AO1619" s="17">
        <v>784</v>
      </c>
      <c r="AP1619" s="17">
        <v>380797</v>
      </c>
      <c r="AQ1619" s="17">
        <v>0.21</v>
      </c>
      <c r="AR1619" s="17">
        <v>225</v>
      </c>
      <c r="AS1619" s="2">
        <v>44316</v>
      </c>
      <c r="AT1619" s="17">
        <v>10</v>
      </c>
      <c r="AU1619" s="17" t="s">
        <v>25</v>
      </c>
      <c r="AV1619" s="17">
        <v>17</v>
      </c>
      <c r="AW1619" s="17">
        <v>2021</v>
      </c>
      <c r="AX1619" s="17" t="s">
        <v>96</v>
      </c>
    </row>
    <row r="1620" spans="1:50" x14ac:dyDescent="0.35">
      <c r="A1620" s="2">
        <v>44316</v>
      </c>
      <c r="B1620" s="17">
        <v>11</v>
      </c>
      <c r="C1620" s="17">
        <v>96.13</v>
      </c>
      <c r="D1620" s="17">
        <v>39797</v>
      </c>
      <c r="E1620" s="17">
        <v>1029600</v>
      </c>
      <c r="F1620" s="17">
        <v>99.68</v>
      </c>
      <c r="G1620" s="17">
        <v>65492</v>
      </c>
      <c r="H1620" s="17">
        <v>65699</v>
      </c>
      <c r="I1620" s="17">
        <v>0.45</v>
      </c>
      <c r="J1620" s="17">
        <v>293</v>
      </c>
      <c r="K1620" s="17">
        <v>65005</v>
      </c>
      <c r="L1620" s="17"/>
      <c r="M1620" s="17">
        <v>0</v>
      </c>
      <c r="N1620" s="17">
        <v>0</v>
      </c>
      <c r="O1620" s="17">
        <v>98.47</v>
      </c>
      <c r="P1620" s="17">
        <v>6179</v>
      </c>
      <c r="Q1620" s="17">
        <v>6275</v>
      </c>
      <c r="R1620" s="17">
        <v>184</v>
      </c>
      <c r="S1620" s="17">
        <v>39826715415</v>
      </c>
      <c r="T1620" s="17">
        <v>13501180</v>
      </c>
      <c r="U1620" s="17">
        <v>1</v>
      </c>
      <c r="V1620" s="17">
        <v>10053312433</v>
      </c>
      <c r="W1620" s="17">
        <v>811942148</v>
      </c>
      <c r="X1620" s="17">
        <v>85</v>
      </c>
      <c r="Y1620" s="17">
        <v>204619729713</v>
      </c>
      <c r="Z1620" s="17">
        <v>150611064</v>
      </c>
      <c r="AA1620" s="17">
        <v>11</v>
      </c>
      <c r="AB1620" s="17">
        <v>20463772316</v>
      </c>
      <c r="AC1620" s="17">
        <v>116501676</v>
      </c>
      <c r="AD1620" s="17">
        <v>191</v>
      </c>
      <c r="AE1620" s="17">
        <v>204619729713</v>
      </c>
      <c r="AF1620" s="17">
        <v>19</v>
      </c>
      <c r="AG1620" s="17">
        <v>20463772316</v>
      </c>
      <c r="AH1620" s="17">
        <v>14</v>
      </c>
      <c r="AI1620" s="17"/>
      <c r="AJ1620" s="17"/>
      <c r="AK1620" s="17"/>
      <c r="AL1620" s="17"/>
      <c r="AM1620" s="17"/>
      <c r="AN1620" s="17"/>
      <c r="AO1620" s="17">
        <v>902</v>
      </c>
      <c r="AP1620" s="17">
        <v>406148</v>
      </c>
      <c r="AQ1620" s="17">
        <v>0.22</v>
      </c>
      <c r="AR1620" s="17">
        <v>210</v>
      </c>
      <c r="AS1620" s="2">
        <v>44316</v>
      </c>
      <c r="AT1620" s="17">
        <v>11</v>
      </c>
      <c r="AU1620" s="17" t="s">
        <v>25</v>
      </c>
      <c r="AV1620" s="17">
        <v>17</v>
      </c>
      <c r="AW1620" s="17">
        <v>2021</v>
      </c>
      <c r="AX1620" s="17" t="s">
        <v>96</v>
      </c>
    </row>
    <row r="1621" spans="1:50" x14ac:dyDescent="0.35">
      <c r="A1621" s="2">
        <v>44316</v>
      </c>
      <c r="B1621" s="17">
        <v>12</v>
      </c>
      <c r="C1621" s="17">
        <v>96.5</v>
      </c>
      <c r="D1621" s="17">
        <v>36000</v>
      </c>
      <c r="E1621" s="17">
        <v>1029600</v>
      </c>
      <c r="F1621" s="17">
        <v>98.88</v>
      </c>
      <c r="G1621" s="17">
        <v>75434</v>
      </c>
      <c r="H1621" s="17">
        <v>76292</v>
      </c>
      <c r="I1621" s="17">
        <v>0.47</v>
      </c>
      <c r="J1621" s="17">
        <v>354</v>
      </c>
      <c r="K1621" s="17">
        <v>74908</v>
      </c>
      <c r="L1621" s="17"/>
      <c r="M1621" s="17">
        <v>0</v>
      </c>
      <c r="N1621" s="17">
        <v>0</v>
      </c>
      <c r="O1621" s="17">
        <v>98.48</v>
      </c>
      <c r="P1621" s="17">
        <v>7244</v>
      </c>
      <c r="Q1621" s="17">
        <v>7356</v>
      </c>
      <c r="R1621" s="17">
        <v>199</v>
      </c>
      <c r="S1621" s="17">
        <v>50595095538</v>
      </c>
      <c r="T1621" s="17">
        <v>15909996</v>
      </c>
      <c r="U1621" s="17">
        <v>0</v>
      </c>
      <c r="V1621" s="17">
        <v>4050454387</v>
      </c>
      <c r="W1621" s="17">
        <v>881242152</v>
      </c>
      <c r="X1621" s="17">
        <v>84</v>
      </c>
      <c r="Y1621" s="17">
        <v>201780337444</v>
      </c>
      <c r="Z1621" s="17">
        <v>150548096</v>
      </c>
      <c r="AA1621" s="17">
        <v>6</v>
      </c>
      <c r="AB1621" s="17">
        <v>11665046532</v>
      </c>
      <c r="AC1621" s="17">
        <v>124478684</v>
      </c>
      <c r="AD1621" s="17">
        <v>188</v>
      </c>
      <c r="AE1621" s="17">
        <v>201780337444</v>
      </c>
      <c r="AF1621" s="17">
        <v>11</v>
      </c>
      <c r="AG1621" s="17">
        <v>11665046532</v>
      </c>
      <c r="AH1621" s="17">
        <v>16</v>
      </c>
      <c r="AI1621" s="17"/>
      <c r="AJ1621" s="17"/>
      <c r="AK1621" s="17"/>
      <c r="AL1621" s="17"/>
      <c r="AM1621" s="17"/>
      <c r="AN1621" s="17"/>
      <c r="AO1621" s="17">
        <v>1041</v>
      </c>
      <c r="AP1621" s="17">
        <v>433080</v>
      </c>
      <c r="AQ1621" s="17">
        <v>0.24</v>
      </c>
      <c r="AR1621" s="17">
        <v>199</v>
      </c>
      <c r="AS1621" s="2">
        <v>44316</v>
      </c>
      <c r="AT1621" s="17">
        <v>12</v>
      </c>
      <c r="AU1621" s="17" t="s">
        <v>25</v>
      </c>
      <c r="AV1621" s="17">
        <v>17</v>
      </c>
      <c r="AW1621" s="17">
        <v>2021</v>
      </c>
      <c r="AX1621" s="17" t="s">
        <v>96</v>
      </c>
    </row>
    <row r="1622" spans="1:50" x14ac:dyDescent="0.35">
      <c r="A1622" s="2">
        <v>44316</v>
      </c>
      <c r="B1622" s="17">
        <v>13</v>
      </c>
      <c r="C1622" s="17">
        <v>96.5</v>
      </c>
      <c r="D1622" s="17">
        <v>36000</v>
      </c>
      <c r="E1622" s="17">
        <v>1029600</v>
      </c>
      <c r="F1622" s="17">
        <v>99.19</v>
      </c>
      <c r="G1622" s="17">
        <v>76429</v>
      </c>
      <c r="H1622" s="17">
        <v>77052</v>
      </c>
      <c r="I1622" s="17">
        <v>0.56000000000000005</v>
      </c>
      <c r="J1622" s="17">
        <v>425</v>
      </c>
      <c r="K1622" s="17">
        <v>75892</v>
      </c>
      <c r="L1622" s="17"/>
      <c r="M1622" s="17">
        <v>0</v>
      </c>
      <c r="N1622" s="17">
        <v>0</v>
      </c>
      <c r="O1622" s="17">
        <v>98.3</v>
      </c>
      <c r="P1622" s="17">
        <v>6722</v>
      </c>
      <c r="Q1622" s="17">
        <v>6838</v>
      </c>
      <c r="R1622" s="17">
        <v>214</v>
      </c>
      <c r="S1622" s="17">
        <v>59609539085</v>
      </c>
      <c r="T1622" s="17">
        <v>17375196</v>
      </c>
      <c r="U1622" s="17">
        <v>1</v>
      </c>
      <c r="V1622" s="17">
        <v>9092879712</v>
      </c>
      <c r="W1622" s="17">
        <v>916978224</v>
      </c>
      <c r="X1622" s="17">
        <v>87</v>
      </c>
      <c r="Y1622" s="17">
        <v>215222398384</v>
      </c>
      <c r="Z1622" s="17">
        <v>154031812</v>
      </c>
      <c r="AA1622" s="17">
        <v>8</v>
      </c>
      <c r="AB1622" s="17">
        <v>16351119176</v>
      </c>
      <c r="AC1622" s="17">
        <v>122422032</v>
      </c>
      <c r="AD1622" s="17">
        <v>200</v>
      </c>
      <c r="AE1622" s="17">
        <v>215222398384</v>
      </c>
      <c r="AF1622" s="17">
        <v>15</v>
      </c>
      <c r="AG1622" s="17">
        <v>16351119176</v>
      </c>
      <c r="AH1622" s="17">
        <v>16</v>
      </c>
      <c r="AI1622" s="17"/>
      <c r="AJ1622" s="17"/>
      <c r="AK1622" s="17"/>
      <c r="AL1622" s="17"/>
      <c r="AM1622" s="17"/>
      <c r="AN1622" s="17"/>
      <c r="AO1622" s="17">
        <v>1150</v>
      </c>
      <c r="AP1622" s="17">
        <v>449393</v>
      </c>
      <c r="AQ1622" s="17">
        <v>0.26</v>
      </c>
      <c r="AR1622" s="17">
        <v>215</v>
      </c>
      <c r="AS1622" s="2">
        <v>44316</v>
      </c>
      <c r="AT1622" s="17">
        <v>13</v>
      </c>
      <c r="AU1622" s="17" t="s">
        <v>25</v>
      </c>
      <c r="AV1622" s="17">
        <v>17</v>
      </c>
      <c r="AW1622" s="17">
        <v>2021</v>
      </c>
      <c r="AX1622" s="17" t="s">
        <v>96</v>
      </c>
    </row>
    <row r="1623" spans="1:50" x14ac:dyDescent="0.35">
      <c r="A1623" s="2">
        <v>44316</v>
      </c>
      <c r="B1623" s="17">
        <v>14</v>
      </c>
      <c r="C1623" s="17">
        <v>96.5</v>
      </c>
      <c r="D1623" s="17">
        <v>36000</v>
      </c>
      <c r="E1623" s="17">
        <v>1029600</v>
      </c>
      <c r="F1623" s="17">
        <v>99.28</v>
      </c>
      <c r="G1623" s="17">
        <v>78029</v>
      </c>
      <c r="H1623" s="17">
        <v>78598</v>
      </c>
      <c r="I1623" s="17">
        <v>0.8</v>
      </c>
      <c r="J1623" s="17">
        <v>615</v>
      </c>
      <c r="K1623" s="17">
        <v>77265</v>
      </c>
      <c r="L1623" s="17"/>
      <c r="M1623" s="17">
        <v>0</v>
      </c>
      <c r="N1623" s="17">
        <v>0</v>
      </c>
      <c r="O1623" s="17">
        <v>98.25</v>
      </c>
      <c r="P1623" s="17">
        <v>7352</v>
      </c>
      <c r="Q1623" s="17">
        <v>7483</v>
      </c>
      <c r="R1623" s="17">
        <v>233</v>
      </c>
      <c r="S1623" s="17">
        <v>69051494777</v>
      </c>
      <c r="T1623" s="17">
        <v>18553324</v>
      </c>
      <c r="U1623" s="17">
        <v>0</v>
      </c>
      <c r="V1623" s="17">
        <v>5017751665</v>
      </c>
      <c r="W1623" s="17">
        <v>972385660</v>
      </c>
      <c r="X1623" s="17">
        <v>90</v>
      </c>
      <c r="Y1623" s="17">
        <v>246127406515</v>
      </c>
      <c r="Z1623" s="17">
        <v>171514420</v>
      </c>
      <c r="AA1623" s="17">
        <v>6</v>
      </c>
      <c r="AB1623" s="17">
        <v>13325038208</v>
      </c>
      <c r="AC1623" s="17">
        <v>132717660</v>
      </c>
      <c r="AD1623" s="17">
        <v>229</v>
      </c>
      <c r="AE1623" s="17">
        <v>246127406515</v>
      </c>
      <c r="AF1623" s="17">
        <v>12</v>
      </c>
      <c r="AG1623" s="17">
        <v>13325038208</v>
      </c>
      <c r="AH1623" s="17">
        <v>16</v>
      </c>
      <c r="AI1623" s="17"/>
      <c r="AJ1623" s="17"/>
      <c r="AK1623" s="17"/>
      <c r="AL1623" s="17"/>
      <c r="AM1623" s="17"/>
      <c r="AN1623" s="17"/>
      <c r="AO1623" s="17">
        <v>1223</v>
      </c>
      <c r="AP1623" s="17">
        <v>440252</v>
      </c>
      <c r="AQ1623" s="17">
        <v>0.28000000000000003</v>
      </c>
      <c r="AR1623" s="17">
        <v>241</v>
      </c>
      <c r="AS1623" s="2">
        <v>44316</v>
      </c>
      <c r="AT1623" s="17">
        <v>14</v>
      </c>
      <c r="AU1623" s="17" t="s">
        <v>25</v>
      </c>
      <c r="AV1623" s="17">
        <v>17</v>
      </c>
      <c r="AW1623" s="17">
        <v>2021</v>
      </c>
      <c r="AX1623" s="17" t="s">
        <v>96</v>
      </c>
    </row>
    <row r="1624" spans="1:50" x14ac:dyDescent="0.35">
      <c r="A1624" s="2">
        <v>44316</v>
      </c>
      <c r="B1624" s="17">
        <v>15</v>
      </c>
      <c r="C1624" s="17">
        <v>96.21</v>
      </c>
      <c r="D1624" s="17">
        <v>38700</v>
      </c>
      <c r="E1624" s="17">
        <v>1021500</v>
      </c>
      <c r="F1624" s="17">
        <v>99.25</v>
      </c>
      <c r="G1624" s="17">
        <v>81286</v>
      </c>
      <c r="H1624" s="17">
        <v>81899</v>
      </c>
      <c r="I1624" s="17">
        <v>0.59</v>
      </c>
      <c r="J1624" s="17">
        <v>479</v>
      </c>
      <c r="K1624" s="17">
        <v>80584</v>
      </c>
      <c r="L1624" s="17"/>
      <c r="M1624" s="17">
        <v>0</v>
      </c>
      <c r="N1624" s="17">
        <v>0</v>
      </c>
      <c r="O1624" s="17">
        <v>98.78</v>
      </c>
      <c r="P1624" s="17">
        <v>9285</v>
      </c>
      <c r="Q1624" s="17">
        <v>9400</v>
      </c>
      <c r="R1624" s="17">
        <v>207</v>
      </c>
      <c r="S1624" s="17">
        <v>65213745860</v>
      </c>
      <c r="T1624" s="17">
        <v>19666660</v>
      </c>
      <c r="U1624" s="17">
        <v>0</v>
      </c>
      <c r="V1624" s="17">
        <v>6620219956</v>
      </c>
      <c r="W1624" s="17">
        <v>1002808304</v>
      </c>
      <c r="X1624" s="17">
        <v>84</v>
      </c>
      <c r="Y1624" s="17">
        <v>236917407102</v>
      </c>
      <c r="Z1624" s="17">
        <v>175909616</v>
      </c>
      <c r="AA1624" s="17">
        <v>7</v>
      </c>
      <c r="AB1624" s="17">
        <v>15430794291</v>
      </c>
      <c r="AC1624" s="17">
        <v>139169136</v>
      </c>
      <c r="AD1624" s="17">
        <v>221</v>
      </c>
      <c r="AE1624" s="17">
        <v>236917407102</v>
      </c>
      <c r="AF1624" s="17">
        <v>14</v>
      </c>
      <c r="AG1624" s="17">
        <v>15430794291</v>
      </c>
      <c r="AH1624" s="17">
        <v>17</v>
      </c>
      <c r="AI1624" s="17"/>
      <c r="AJ1624" s="17"/>
      <c r="AK1624" s="17"/>
      <c r="AL1624" s="17"/>
      <c r="AM1624" s="17"/>
      <c r="AN1624" s="17"/>
      <c r="AO1624" s="17">
        <v>1462</v>
      </c>
      <c r="AP1624" s="17">
        <v>449279</v>
      </c>
      <c r="AQ1624" s="17">
        <v>0.33</v>
      </c>
      <c r="AR1624" s="17">
        <v>235</v>
      </c>
      <c r="AS1624" s="2">
        <v>44316</v>
      </c>
      <c r="AT1624" s="17">
        <v>15</v>
      </c>
      <c r="AU1624" s="17" t="s">
        <v>25</v>
      </c>
      <c r="AV1624" s="17">
        <v>17</v>
      </c>
      <c r="AW1624" s="17">
        <v>2021</v>
      </c>
      <c r="AX1624" s="17" t="s">
        <v>96</v>
      </c>
    </row>
    <row r="1625" spans="1:50" x14ac:dyDescent="0.35">
      <c r="A1625" s="2">
        <v>44316</v>
      </c>
      <c r="B1625" s="17">
        <v>16</v>
      </c>
      <c r="C1625" s="17">
        <v>95.69</v>
      </c>
      <c r="D1625" s="17">
        <v>44100</v>
      </c>
      <c r="E1625" s="17">
        <v>1024200</v>
      </c>
      <c r="F1625" s="17">
        <v>99.64</v>
      </c>
      <c r="G1625" s="17">
        <v>77715</v>
      </c>
      <c r="H1625" s="17">
        <v>77999</v>
      </c>
      <c r="I1625" s="17">
        <v>0.66</v>
      </c>
      <c r="J1625" s="17">
        <v>506</v>
      </c>
      <c r="K1625" s="17">
        <v>77087</v>
      </c>
      <c r="L1625" s="17"/>
      <c r="M1625" s="17">
        <v>0</v>
      </c>
      <c r="N1625" s="17">
        <v>0</v>
      </c>
      <c r="O1625" s="17">
        <v>98.28</v>
      </c>
      <c r="P1625" s="17">
        <v>8850</v>
      </c>
      <c r="Q1625" s="17">
        <v>9005</v>
      </c>
      <c r="R1625" s="17">
        <v>178</v>
      </c>
      <c r="S1625" s="17">
        <v>47511390688</v>
      </c>
      <c r="T1625" s="17">
        <v>16714216</v>
      </c>
      <c r="U1625" s="17">
        <v>0</v>
      </c>
      <c r="V1625" s="17">
        <v>3950313108</v>
      </c>
      <c r="W1625" s="17">
        <v>880451924</v>
      </c>
      <c r="X1625" s="17">
        <v>76</v>
      </c>
      <c r="Y1625" s="17">
        <v>203142736324</v>
      </c>
      <c r="Z1625" s="17">
        <v>167829692</v>
      </c>
      <c r="AA1625" s="17">
        <v>6</v>
      </c>
      <c r="AB1625" s="17">
        <v>11927615577</v>
      </c>
      <c r="AC1625" s="17">
        <v>132952768</v>
      </c>
      <c r="AD1625" s="17">
        <v>189</v>
      </c>
      <c r="AE1625" s="17">
        <v>203142736324</v>
      </c>
      <c r="AF1625" s="17">
        <v>11</v>
      </c>
      <c r="AG1625" s="17">
        <v>11927615577</v>
      </c>
      <c r="AH1625" s="17">
        <v>16</v>
      </c>
      <c r="AI1625" s="17"/>
      <c r="AJ1625" s="17"/>
      <c r="AK1625" s="17"/>
      <c r="AL1625" s="17"/>
      <c r="AM1625" s="17"/>
      <c r="AN1625" s="17"/>
      <c r="AO1625" s="17">
        <v>1364</v>
      </c>
      <c r="AP1625" s="17">
        <v>428834</v>
      </c>
      <c r="AQ1625" s="17">
        <v>0.32</v>
      </c>
      <c r="AR1625" s="17">
        <v>200</v>
      </c>
      <c r="AS1625" s="2">
        <v>44316</v>
      </c>
      <c r="AT1625" s="17">
        <v>16</v>
      </c>
      <c r="AU1625" s="17" t="s">
        <v>25</v>
      </c>
      <c r="AV1625" s="17">
        <v>17</v>
      </c>
      <c r="AW1625" s="17">
        <v>2021</v>
      </c>
      <c r="AX1625" s="17" t="s">
        <v>96</v>
      </c>
    </row>
    <row r="1626" spans="1:50" x14ac:dyDescent="0.35">
      <c r="A1626" s="2">
        <v>44316</v>
      </c>
      <c r="B1626" s="17">
        <v>17</v>
      </c>
      <c r="C1626" s="17">
        <v>95.45</v>
      </c>
      <c r="D1626" s="17">
        <v>46800</v>
      </c>
      <c r="E1626" s="17">
        <v>1029600</v>
      </c>
      <c r="F1626" s="17">
        <v>99.74</v>
      </c>
      <c r="G1626" s="17">
        <v>75773</v>
      </c>
      <c r="H1626" s="17">
        <v>75970</v>
      </c>
      <c r="I1626" s="17">
        <v>0.5</v>
      </c>
      <c r="J1626" s="17">
        <v>373</v>
      </c>
      <c r="K1626" s="17">
        <v>75180</v>
      </c>
      <c r="L1626" s="17"/>
      <c r="M1626" s="17">
        <v>0</v>
      </c>
      <c r="N1626" s="17">
        <v>0</v>
      </c>
      <c r="O1626" s="17">
        <v>98.36</v>
      </c>
      <c r="P1626" s="17">
        <v>8496</v>
      </c>
      <c r="Q1626" s="17">
        <v>8638</v>
      </c>
      <c r="R1626" s="17">
        <v>229</v>
      </c>
      <c r="S1626" s="17">
        <v>93171775830</v>
      </c>
      <c r="T1626" s="17">
        <v>25408860</v>
      </c>
      <c r="U1626" s="17">
        <v>0</v>
      </c>
      <c r="V1626" s="17">
        <v>5209210545</v>
      </c>
      <c r="W1626" s="17">
        <v>947243420</v>
      </c>
      <c r="X1626" s="17">
        <v>92</v>
      </c>
      <c r="Y1626" s="17">
        <v>265935493604</v>
      </c>
      <c r="Z1626" s="17">
        <v>181430160</v>
      </c>
      <c r="AA1626" s="17">
        <v>7</v>
      </c>
      <c r="AB1626" s="17">
        <v>14569340916</v>
      </c>
      <c r="AC1626" s="17">
        <v>138159324</v>
      </c>
      <c r="AD1626" s="17">
        <v>248</v>
      </c>
      <c r="AE1626" s="17">
        <v>265935493604</v>
      </c>
      <c r="AF1626" s="17">
        <v>14</v>
      </c>
      <c r="AG1626" s="17">
        <v>14569340916</v>
      </c>
      <c r="AH1626" s="17">
        <v>16</v>
      </c>
      <c r="AI1626" s="17"/>
      <c r="AJ1626" s="17"/>
      <c r="AK1626" s="17"/>
      <c r="AL1626" s="17"/>
      <c r="AM1626" s="17"/>
      <c r="AN1626" s="17"/>
      <c r="AO1626" s="17">
        <v>1248</v>
      </c>
      <c r="AP1626" s="17">
        <v>411981</v>
      </c>
      <c r="AQ1626" s="17">
        <v>0.3</v>
      </c>
      <c r="AR1626" s="17">
        <v>262</v>
      </c>
      <c r="AS1626" s="2">
        <v>44316</v>
      </c>
      <c r="AT1626" s="17">
        <v>17</v>
      </c>
      <c r="AU1626" s="17" t="s">
        <v>25</v>
      </c>
      <c r="AV1626" s="17">
        <v>17</v>
      </c>
      <c r="AW1626" s="17">
        <v>2021</v>
      </c>
      <c r="AX1626" s="17" t="s">
        <v>96</v>
      </c>
    </row>
    <row r="1627" spans="1:50" x14ac:dyDescent="0.35">
      <c r="A1627" s="2">
        <v>44316</v>
      </c>
      <c r="B1627" s="17">
        <v>18</v>
      </c>
      <c r="C1627" s="17">
        <v>95.45</v>
      </c>
      <c r="D1627" s="17">
        <v>46800</v>
      </c>
      <c r="E1627" s="17">
        <v>1029600</v>
      </c>
      <c r="F1627" s="17">
        <v>99.65</v>
      </c>
      <c r="G1627" s="17">
        <v>71860</v>
      </c>
      <c r="H1627" s="17">
        <v>72111</v>
      </c>
      <c r="I1627" s="17">
        <v>0.39</v>
      </c>
      <c r="J1627" s="17">
        <v>276</v>
      </c>
      <c r="K1627" s="17">
        <v>71245</v>
      </c>
      <c r="L1627" s="17"/>
      <c r="M1627" s="17">
        <v>0</v>
      </c>
      <c r="N1627" s="17">
        <v>0</v>
      </c>
      <c r="O1627" s="17">
        <v>98.31</v>
      </c>
      <c r="P1627" s="17">
        <v>7947</v>
      </c>
      <c r="Q1627" s="17">
        <v>8084</v>
      </c>
      <c r="R1627" s="17">
        <v>181</v>
      </c>
      <c r="S1627" s="17">
        <v>55345695433</v>
      </c>
      <c r="T1627" s="17">
        <v>19123480</v>
      </c>
      <c r="U1627" s="17">
        <v>0</v>
      </c>
      <c r="V1627" s="17">
        <v>5888694154</v>
      </c>
      <c r="W1627" s="17">
        <v>966559528</v>
      </c>
      <c r="X1627" s="17">
        <v>80</v>
      </c>
      <c r="Y1627" s="17">
        <v>214493916308</v>
      </c>
      <c r="Z1627" s="17">
        <v>168538904</v>
      </c>
      <c r="AA1627" s="17">
        <v>7</v>
      </c>
      <c r="AB1627" s="17">
        <v>14692055461</v>
      </c>
      <c r="AC1627" s="17">
        <v>131529564</v>
      </c>
      <c r="AD1627" s="17">
        <v>200</v>
      </c>
      <c r="AE1627" s="17">
        <v>214493916308</v>
      </c>
      <c r="AF1627" s="17">
        <v>14</v>
      </c>
      <c r="AG1627" s="17">
        <v>14692055461</v>
      </c>
      <c r="AH1627" s="17">
        <v>16</v>
      </c>
      <c r="AI1627" s="17"/>
      <c r="AJ1627" s="17"/>
      <c r="AK1627" s="17"/>
      <c r="AL1627" s="17"/>
      <c r="AM1627" s="17"/>
      <c r="AN1627" s="17"/>
      <c r="AO1627" s="17">
        <v>1106</v>
      </c>
      <c r="AP1627" s="17">
        <v>406234</v>
      </c>
      <c r="AQ1627" s="17">
        <v>0.27</v>
      </c>
      <c r="AR1627" s="17">
        <v>214</v>
      </c>
      <c r="AS1627" s="2">
        <v>44316</v>
      </c>
      <c r="AT1627" s="17">
        <v>18</v>
      </c>
      <c r="AU1627" s="17" t="s">
        <v>25</v>
      </c>
      <c r="AV1627" s="17">
        <v>17</v>
      </c>
      <c r="AW1627" s="17">
        <v>2021</v>
      </c>
      <c r="AX1627" s="17" t="s">
        <v>96</v>
      </c>
    </row>
    <row r="1628" spans="1:50" x14ac:dyDescent="0.35">
      <c r="A1628" s="2">
        <v>44316</v>
      </c>
      <c r="B1628" s="17">
        <v>19</v>
      </c>
      <c r="C1628" s="17">
        <v>95.44</v>
      </c>
      <c r="D1628" s="17">
        <v>46800</v>
      </c>
      <c r="E1628" s="17">
        <v>1026900</v>
      </c>
      <c r="F1628" s="17">
        <v>99.74</v>
      </c>
      <c r="G1628" s="17">
        <v>68722</v>
      </c>
      <c r="H1628" s="17">
        <v>68898</v>
      </c>
      <c r="I1628" s="17">
        <v>0.56999999999999995</v>
      </c>
      <c r="J1628" s="17">
        <v>386</v>
      </c>
      <c r="K1628" s="17">
        <v>68267</v>
      </c>
      <c r="L1628" s="17"/>
      <c r="M1628" s="17">
        <v>0</v>
      </c>
      <c r="N1628" s="17">
        <v>0</v>
      </c>
      <c r="O1628" s="17">
        <v>98.09</v>
      </c>
      <c r="P1628" s="17">
        <v>7285</v>
      </c>
      <c r="Q1628" s="17">
        <v>7427</v>
      </c>
      <c r="R1628" s="17">
        <v>170</v>
      </c>
      <c r="S1628" s="17">
        <v>56750594100</v>
      </c>
      <c r="T1628" s="17">
        <v>20847272</v>
      </c>
      <c r="U1628" s="17">
        <v>0</v>
      </c>
      <c r="V1628" s="17">
        <v>4505511780</v>
      </c>
      <c r="W1628" s="17">
        <v>933555604</v>
      </c>
      <c r="X1628" s="17">
        <v>81</v>
      </c>
      <c r="Y1628" s="17">
        <v>231012213054</v>
      </c>
      <c r="Z1628" s="17">
        <v>177505592</v>
      </c>
      <c r="AA1628" s="17">
        <v>6</v>
      </c>
      <c r="AB1628" s="17">
        <v>12575141665</v>
      </c>
      <c r="AC1628" s="17">
        <v>129954180</v>
      </c>
      <c r="AD1628" s="17">
        <v>215</v>
      </c>
      <c r="AE1628" s="17">
        <v>231012213054</v>
      </c>
      <c r="AF1628" s="17">
        <v>12</v>
      </c>
      <c r="AG1628" s="17">
        <v>12575141665</v>
      </c>
      <c r="AH1628" s="17">
        <v>15</v>
      </c>
      <c r="AI1628" s="17"/>
      <c r="AJ1628" s="17"/>
      <c r="AK1628" s="17"/>
      <c r="AL1628" s="17"/>
      <c r="AM1628" s="17"/>
      <c r="AN1628" s="17"/>
      <c r="AO1628" s="17">
        <v>943</v>
      </c>
      <c r="AP1628" s="17">
        <v>390130</v>
      </c>
      <c r="AQ1628" s="17">
        <v>0.24</v>
      </c>
      <c r="AR1628" s="17">
        <v>227</v>
      </c>
      <c r="AS1628" s="2">
        <v>44316</v>
      </c>
      <c r="AT1628" s="17">
        <v>19</v>
      </c>
      <c r="AU1628" s="17" t="s">
        <v>25</v>
      </c>
      <c r="AV1628" s="17">
        <v>17</v>
      </c>
      <c r="AW1628" s="17">
        <v>2021</v>
      </c>
      <c r="AX1628" s="17" t="s">
        <v>96</v>
      </c>
    </row>
    <row r="1629" spans="1:50" x14ac:dyDescent="0.35">
      <c r="A1629" s="2">
        <v>44316</v>
      </c>
      <c r="B1629" s="17">
        <v>20</v>
      </c>
      <c r="C1629" s="17">
        <v>95.45</v>
      </c>
      <c r="D1629" s="17">
        <v>46800</v>
      </c>
      <c r="E1629" s="17">
        <v>1029600</v>
      </c>
      <c r="F1629" s="17">
        <v>99.42</v>
      </c>
      <c r="G1629" s="17">
        <v>58723</v>
      </c>
      <c r="H1629" s="17">
        <v>59066</v>
      </c>
      <c r="I1629" s="17">
        <v>1.1200000000000001</v>
      </c>
      <c r="J1629" s="17">
        <v>654</v>
      </c>
      <c r="K1629" s="17">
        <v>58403</v>
      </c>
      <c r="L1629" s="17"/>
      <c r="M1629" s="17">
        <v>0</v>
      </c>
      <c r="N1629" s="17">
        <v>0</v>
      </c>
      <c r="O1629" s="17">
        <v>98.35</v>
      </c>
      <c r="P1629" s="17">
        <v>6734</v>
      </c>
      <c r="Q1629" s="17">
        <v>6847</v>
      </c>
      <c r="R1629" s="17">
        <v>175</v>
      </c>
      <c r="S1629" s="17">
        <v>68107812267</v>
      </c>
      <c r="T1629" s="17">
        <v>24260832</v>
      </c>
      <c r="U1629" s="17">
        <v>0</v>
      </c>
      <c r="V1629" s="17">
        <v>2838552378</v>
      </c>
      <c r="W1629" s="17">
        <v>817530844</v>
      </c>
      <c r="X1629" s="17">
        <v>88</v>
      </c>
      <c r="Y1629" s="17">
        <v>225334531853</v>
      </c>
      <c r="Z1629" s="17">
        <v>159663624</v>
      </c>
      <c r="AA1629" s="17">
        <v>5</v>
      </c>
      <c r="AB1629" s="17">
        <v>9450400890</v>
      </c>
      <c r="AC1629" s="17">
        <v>113254932</v>
      </c>
      <c r="AD1629" s="17">
        <v>210</v>
      </c>
      <c r="AE1629" s="17">
        <v>225334531853</v>
      </c>
      <c r="AF1629" s="17">
        <v>9</v>
      </c>
      <c r="AG1629" s="17">
        <v>9450400890</v>
      </c>
      <c r="AH1629" s="17">
        <v>14</v>
      </c>
      <c r="AI1629" s="17"/>
      <c r="AJ1629" s="17"/>
      <c r="AK1629" s="17"/>
      <c r="AL1629" s="17"/>
      <c r="AM1629" s="17"/>
      <c r="AN1629" s="17"/>
      <c r="AO1629" s="17">
        <v>758</v>
      </c>
      <c r="AP1629" s="17">
        <v>362046</v>
      </c>
      <c r="AQ1629" s="17">
        <v>0.21</v>
      </c>
      <c r="AR1629" s="17">
        <v>219</v>
      </c>
      <c r="AS1629" s="2">
        <v>44316</v>
      </c>
      <c r="AT1629" s="17">
        <v>20</v>
      </c>
      <c r="AU1629" s="17" t="s">
        <v>25</v>
      </c>
      <c r="AV1629" s="17">
        <v>17</v>
      </c>
      <c r="AW1629" s="17">
        <v>2021</v>
      </c>
      <c r="AX1629" s="17" t="s">
        <v>96</v>
      </c>
    </row>
    <row r="1630" spans="1:50" x14ac:dyDescent="0.35">
      <c r="A1630" s="2">
        <v>44316</v>
      </c>
      <c r="B1630" s="17">
        <v>21</v>
      </c>
      <c r="C1630" s="17">
        <v>95.45</v>
      </c>
      <c r="D1630" s="17">
        <v>46800</v>
      </c>
      <c r="E1630" s="17">
        <v>1029600</v>
      </c>
      <c r="F1630" s="17">
        <v>99.8</v>
      </c>
      <c r="G1630" s="17">
        <v>54930</v>
      </c>
      <c r="H1630" s="17">
        <v>55038</v>
      </c>
      <c r="I1630" s="17">
        <v>0.96</v>
      </c>
      <c r="J1630" s="17">
        <v>525</v>
      </c>
      <c r="K1630" s="17">
        <v>54661</v>
      </c>
      <c r="L1630" s="17"/>
      <c r="M1630" s="17">
        <v>0</v>
      </c>
      <c r="N1630" s="17">
        <v>0</v>
      </c>
      <c r="O1630" s="17">
        <v>98.64</v>
      </c>
      <c r="P1630" s="17">
        <v>6228</v>
      </c>
      <c r="Q1630" s="17">
        <v>6314</v>
      </c>
      <c r="R1630" s="17">
        <v>176</v>
      </c>
      <c r="S1630" s="17">
        <v>70510329284</v>
      </c>
      <c r="T1630" s="17">
        <v>25107844</v>
      </c>
      <c r="U1630" s="17">
        <v>0</v>
      </c>
      <c r="V1630" s="17">
        <v>5009234464</v>
      </c>
      <c r="W1630" s="17">
        <v>970611144</v>
      </c>
      <c r="X1630" s="17">
        <v>89</v>
      </c>
      <c r="Y1630" s="17">
        <v>250142565884</v>
      </c>
      <c r="Z1630" s="17">
        <v>174755932</v>
      </c>
      <c r="AA1630" s="17">
        <v>6</v>
      </c>
      <c r="AB1630" s="17">
        <v>12560181395</v>
      </c>
      <c r="AC1630" s="17">
        <v>128053392</v>
      </c>
      <c r="AD1630" s="17">
        <v>233</v>
      </c>
      <c r="AE1630" s="17">
        <v>250142565884</v>
      </c>
      <c r="AF1630" s="17">
        <v>12</v>
      </c>
      <c r="AG1630" s="17">
        <v>12560181395</v>
      </c>
      <c r="AH1630" s="17">
        <v>14</v>
      </c>
      <c r="AI1630" s="17"/>
      <c r="AJ1630" s="17"/>
      <c r="AK1630" s="17"/>
      <c r="AL1630" s="17"/>
      <c r="AM1630" s="17"/>
      <c r="AN1630" s="17"/>
      <c r="AO1630" s="17">
        <v>550</v>
      </c>
      <c r="AP1630" s="17">
        <v>336536</v>
      </c>
      <c r="AQ1630" s="17">
        <v>0.16</v>
      </c>
      <c r="AR1630" s="17">
        <v>245</v>
      </c>
      <c r="AS1630" s="2">
        <v>44316</v>
      </c>
      <c r="AT1630" s="17">
        <v>21</v>
      </c>
      <c r="AU1630" s="17" t="s">
        <v>25</v>
      </c>
      <c r="AV1630" s="17">
        <v>17</v>
      </c>
      <c r="AW1630" s="17">
        <v>2021</v>
      </c>
      <c r="AX1630" s="17" t="s">
        <v>96</v>
      </c>
    </row>
    <row r="1631" spans="1:50" x14ac:dyDescent="0.35">
      <c r="A1631" s="2">
        <v>44316</v>
      </c>
      <c r="B1631" s="17">
        <v>22</v>
      </c>
      <c r="C1631" s="17">
        <v>95.45</v>
      </c>
      <c r="D1631" s="17">
        <v>46800</v>
      </c>
      <c r="E1631" s="17">
        <v>1029600</v>
      </c>
      <c r="F1631" s="17">
        <v>99.87</v>
      </c>
      <c r="G1631" s="17">
        <v>50060</v>
      </c>
      <c r="H1631" s="17">
        <v>50127</v>
      </c>
      <c r="I1631" s="17">
        <v>0.45</v>
      </c>
      <c r="J1631" s="17">
        <v>222</v>
      </c>
      <c r="K1631" s="17">
        <v>49825</v>
      </c>
      <c r="L1631" s="17"/>
      <c r="M1631" s="17">
        <v>0</v>
      </c>
      <c r="N1631" s="17">
        <v>0</v>
      </c>
      <c r="O1631" s="17">
        <v>98.66</v>
      </c>
      <c r="P1631" s="17">
        <v>4556</v>
      </c>
      <c r="Q1631" s="17">
        <v>4618</v>
      </c>
      <c r="R1631" s="17">
        <v>185</v>
      </c>
      <c r="S1631" s="17">
        <v>59366974150</v>
      </c>
      <c r="T1631" s="17">
        <v>20019628</v>
      </c>
      <c r="U1631" s="17">
        <v>0</v>
      </c>
      <c r="V1631" s="17">
        <v>3950949916</v>
      </c>
      <c r="W1631" s="17">
        <v>857306820</v>
      </c>
      <c r="X1631" s="17">
        <v>88</v>
      </c>
      <c r="Y1631" s="17">
        <v>214165973833</v>
      </c>
      <c r="Z1631" s="17">
        <v>152655012</v>
      </c>
      <c r="AA1631" s="17">
        <v>6</v>
      </c>
      <c r="AB1631" s="17">
        <v>11449020213</v>
      </c>
      <c r="AC1631" s="17">
        <v>111912552</v>
      </c>
      <c r="AD1631" s="17">
        <v>199</v>
      </c>
      <c r="AE1631" s="17">
        <v>214165973833</v>
      </c>
      <c r="AF1631" s="17">
        <v>11</v>
      </c>
      <c r="AG1631" s="17">
        <v>11449020213</v>
      </c>
      <c r="AH1631" s="17">
        <v>13</v>
      </c>
      <c r="AI1631" s="17"/>
      <c r="AJ1631" s="17"/>
      <c r="AK1631" s="17"/>
      <c r="AL1631" s="17"/>
      <c r="AM1631" s="17"/>
      <c r="AN1631" s="17"/>
      <c r="AO1631" s="17">
        <v>502</v>
      </c>
      <c r="AP1631" s="17">
        <v>317779</v>
      </c>
      <c r="AQ1631" s="17">
        <v>0.16</v>
      </c>
      <c r="AR1631" s="17">
        <v>210</v>
      </c>
      <c r="AS1631" s="2">
        <v>44316</v>
      </c>
      <c r="AT1631" s="17">
        <v>22</v>
      </c>
      <c r="AU1631" s="17" t="s">
        <v>25</v>
      </c>
      <c r="AV1631" s="17">
        <v>17</v>
      </c>
      <c r="AW1631" s="17">
        <v>2021</v>
      </c>
      <c r="AX1631" s="17" t="s">
        <v>96</v>
      </c>
    </row>
    <row r="1632" spans="1:50" x14ac:dyDescent="0.35">
      <c r="A1632" s="2">
        <v>44316</v>
      </c>
      <c r="B1632" s="17">
        <v>23</v>
      </c>
      <c r="C1632" s="17">
        <v>95.45</v>
      </c>
      <c r="D1632" s="17">
        <v>46800</v>
      </c>
      <c r="E1632" s="17">
        <v>1029600</v>
      </c>
      <c r="F1632" s="17">
        <v>99.7</v>
      </c>
      <c r="G1632" s="17">
        <v>43547</v>
      </c>
      <c r="H1632" s="17">
        <v>43680</v>
      </c>
      <c r="I1632" s="17">
        <v>0.28999999999999998</v>
      </c>
      <c r="J1632" s="17">
        <v>125</v>
      </c>
      <c r="K1632" s="17">
        <v>43442</v>
      </c>
      <c r="L1632" s="17"/>
      <c r="M1632" s="17">
        <v>0</v>
      </c>
      <c r="N1632" s="17">
        <v>0</v>
      </c>
      <c r="O1632" s="17">
        <v>98.52</v>
      </c>
      <c r="P1632" s="17">
        <v>3464</v>
      </c>
      <c r="Q1632" s="17">
        <v>3516</v>
      </c>
      <c r="R1632" s="17">
        <v>190</v>
      </c>
      <c r="S1632" s="17">
        <v>57995614986</v>
      </c>
      <c r="T1632" s="17">
        <v>19069704</v>
      </c>
      <c r="U1632" s="17">
        <v>0</v>
      </c>
      <c r="V1632" s="17">
        <v>4150298856</v>
      </c>
      <c r="W1632" s="17">
        <v>710373948</v>
      </c>
      <c r="X1632" s="17">
        <v>90</v>
      </c>
      <c r="Y1632" s="17">
        <v>191372680800</v>
      </c>
      <c r="Z1632" s="17">
        <v>133254356</v>
      </c>
      <c r="AA1632" s="17">
        <v>7</v>
      </c>
      <c r="AB1632" s="17">
        <v>10324313169</v>
      </c>
      <c r="AC1632" s="17">
        <v>97537520</v>
      </c>
      <c r="AD1632" s="17">
        <v>178</v>
      </c>
      <c r="AE1632" s="17">
        <v>191372680800</v>
      </c>
      <c r="AF1632" s="17">
        <v>10</v>
      </c>
      <c r="AG1632" s="17">
        <v>10324313169</v>
      </c>
      <c r="AH1632" s="17">
        <v>11</v>
      </c>
      <c r="AI1632" s="17"/>
      <c r="AJ1632" s="17"/>
      <c r="AK1632" s="17"/>
      <c r="AL1632" s="17"/>
      <c r="AM1632" s="17"/>
      <c r="AN1632" s="17"/>
      <c r="AO1632" s="17">
        <v>369</v>
      </c>
      <c r="AP1632" s="17">
        <v>282293</v>
      </c>
      <c r="AQ1632" s="17">
        <v>0.13</v>
      </c>
      <c r="AR1632" s="17">
        <v>188</v>
      </c>
      <c r="AS1632" s="2">
        <v>44316</v>
      </c>
      <c r="AT1632" s="17">
        <v>23</v>
      </c>
      <c r="AU1632" s="17" t="s">
        <v>25</v>
      </c>
      <c r="AV1632" s="17">
        <v>17</v>
      </c>
      <c r="AW1632" s="17">
        <v>2021</v>
      </c>
      <c r="AX1632" s="17" t="s">
        <v>96</v>
      </c>
    </row>
    <row r="1633" spans="1:50" x14ac:dyDescent="0.35">
      <c r="A1633" s="2">
        <v>44317</v>
      </c>
      <c r="B1633" s="17">
        <v>0</v>
      </c>
      <c r="C1633" s="17">
        <v>95.45</v>
      </c>
      <c r="D1633" s="17">
        <v>46800</v>
      </c>
      <c r="E1633" s="17">
        <v>1029600</v>
      </c>
      <c r="F1633" s="17">
        <v>99.16</v>
      </c>
      <c r="G1633" s="17">
        <v>36732</v>
      </c>
      <c r="H1633" s="17">
        <v>37044</v>
      </c>
      <c r="I1633" s="17">
        <v>0.22</v>
      </c>
      <c r="J1633" s="17">
        <v>80</v>
      </c>
      <c r="K1633" s="17">
        <v>36680</v>
      </c>
      <c r="L1633" s="17"/>
      <c r="M1633" s="17">
        <v>0</v>
      </c>
      <c r="N1633" s="17">
        <v>0</v>
      </c>
      <c r="O1633" s="17">
        <v>98.67</v>
      </c>
      <c r="P1633" s="17">
        <v>2894</v>
      </c>
      <c r="Q1633" s="17">
        <v>2933</v>
      </c>
      <c r="R1633" s="17">
        <v>203</v>
      </c>
      <c r="S1633" s="17">
        <v>52336755728</v>
      </c>
      <c r="T1633" s="17">
        <v>16083660</v>
      </c>
      <c r="U1633" s="17">
        <v>0</v>
      </c>
      <c r="V1633" s="17">
        <v>2541379586</v>
      </c>
      <c r="W1633" s="17">
        <v>665471316</v>
      </c>
      <c r="X1633" s="17">
        <v>97</v>
      </c>
      <c r="Y1633" s="17">
        <v>175603143093</v>
      </c>
      <c r="Z1633" s="17">
        <v>113462028</v>
      </c>
      <c r="AA1633" s="17">
        <v>6</v>
      </c>
      <c r="AB1633" s="17">
        <v>7492885850</v>
      </c>
      <c r="AC1633" s="17">
        <v>83723152</v>
      </c>
      <c r="AD1633" s="17">
        <v>164</v>
      </c>
      <c r="AE1633" s="17">
        <v>175603143093</v>
      </c>
      <c r="AF1633" s="17">
        <v>7</v>
      </c>
      <c r="AG1633" s="17">
        <v>7492885850</v>
      </c>
      <c r="AH1633" s="17">
        <v>10</v>
      </c>
      <c r="AI1633" s="17"/>
      <c r="AJ1633" s="17"/>
      <c r="AK1633" s="17"/>
      <c r="AL1633" s="17"/>
      <c r="AM1633" s="17"/>
      <c r="AN1633" s="17"/>
      <c r="AO1633" s="17">
        <v>223</v>
      </c>
      <c r="AP1633" s="17">
        <v>251237</v>
      </c>
      <c r="AQ1633" s="17">
        <v>0.09</v>
      </c>
      <c r="AR1633" s="17">
        <v>171</v>
      </c>
      <c r="AS1633" s="2">
        <v>44317</v>
      </c>
      <c r="AT1633" s="17" t="s">
        <v>77</v>
      </c>
      <c r="AU1633" s="17" t="s">
        <v>26</v>
      </c>
      <c r="AV1633" s="17">
        <v>17</v>
      </c>
      <c r="AW1633" s="17">
        <v>2021</v>
      </c>
      <c r="AX1633" s="17" t="s">
        <v>96</v>
      </c>
    </row>
    <row r="1634" spans="1:50" x14ac:dyDescent="0.35">
      <c r="A1634" s="2">
        <v>44317</v>
      </c>
      <c r="B1634" s="17">
        <v>1</v>
      </c>
      <c r="C1634" s="17">
        <v>95.45</v>
      </c>
      <c r="D1634" s="17">
        <v>46800</v>
      </c>
      <c r="E1634" s="17">
        <v>1029600</v>
      </c>
      <c r="F1634" s="17">
        <v>99.08</v>
      </c>
      <c r="G1634" s="17">
        <v>31074</v>
      </c>
      <c r="H1634" s="17">
        <v>31362</v>
      </c>
      <c r="I1634" s="17">
        <v>0.3</v>
      </c>
      <c r="J1634" s="17">
        <v>92</v>
      </c>
      <c r="K1634" s="17">
        <v>31061</v>
      </c>
      <c r="L1634" s="17"/>
      <c r="M1634" s="17">
        <v>0</v>
      </c>
      <c r="N1634" s="17">
        <v>0</v>
      </c>
      <c r="O1634" s="17">
        <v>98.85</v>
      </c>
      <c r="P1634" s="17">
        <v>1883</v>
      </c>
      <c r="Q1634" s="17">
        <v>1905</v>
      </c>
      <c r="R1634" s="17">
        <v>216</v>
      </c>
      <c r="S1634" s="17">
        <v>33258744991</v>
      </c>
      <c r="T1634" s="17">
        <v>9611792</v>
      </c>
      <c r="U1634" s="17">
        <v>0</v>
      </c>
      <c r="V1634" s="17">
        <v>1571240199</v>
      </c>
      <c r="W1634" s="17">
        <v>460530788</v>
      </c>
      <c r="X1634" s="17">
        <v>93</v>
      </c>
      <c r="Y1634" s="17">
        <v>111780860078</v>
      </c>
      <c r="Z1634" s="17">
        <v>75486484</v>
      </c>
      <c r="AA1634" s="17">
        <v>5</v>
      </c>
      <c r="AB1634" s="17">
        <v>4378328549</v>
      </c>
      <c r="AC1634" s="17">
        <v>60284860</v>
      </c>
      <c r="AD1634" s="17">
        <v>104</v>
      </c>
      <c r="AE1634" s="17">
        <v>111780860078</v>
      </c>
      <c r="AF1634" s="17">
        <v>4</v>
      </c>
      <c r="AG1634" s="17">
        <v>4378328549</v>
      </c>
      <c r="AH1634" s="17">
        <v>8</v>
      </c>
      <c r="AI1634" s="17"/>
      <c r="AJ1634" s="17"/>
      <c r="AK1634" s="17"/>
      <c r="AL1634" s="17"/>
      <c r="AM1634" s="17"/>
      <c r="AN1634" s="17"/>
      <c r="AO1634" s="17">
        <v>108</v>
      </c>
      <c r="AP1634" s="17">
        <v>215172</v>
      </c>
      <c r="AQ1634" s="17">
        <v>0.05</v>
      </c>
      <c r="AR1634" s="17">
        <v>108</v>
      </c>
      <c r="AS1634" s="2">
        <v>44317</v>
      </c>
      <c r="AT1634" s="17" t="s">
        <v>79</v>
      </c>
      <c r="AU1634" s="17" t="s">
        <v>26</v>
      </c>
      <c r="AV1634" s="17">
        <v>17</v>
      </c>
      <c r="AW1634" s="17">
        <v>2021</v>
      </c>
      <c r="AX1634" s="17" t="s">
        <v>96</v>
      </c>
    </row>
    <row r="1635" spans="1:50" x14ac:dyDescent="0.35">
      <c r="A1635" s="2">
        <v>44317</v>
      </c>
      <c r="B1635" s="17">
        <v>2</v>
      </c>
      <c r="C1635" s="17">
        <v>95.45</v>
      </c>
      <c r="D1635" s="17">
        <v>46800</v>
      </c>
      <c r="E1635" s="17">
        <v>1029600</v>
      </c>
      <c r="F1635" s="17">
        <v>99.77</v>
      </c>
      <c r="G1635" s="17">
        <v>27280</v>
      </c>
      <c r="H1635" s="17">
        <v>27343</v>
      </c>
      <c r="I1635" s="17">
        <v>0.08</v>
      </c>
      <c r="J1635" s="17">
        <v>21</v>
      </c>
      <c r="K1635" s="17">
        <v>27271</v>
      </c>
      <c r="L1635" s="17"/>
      <c r="M1635" s="17">
        <v>0</v>
      </c>
      <c r="N1635" s="17">
        <v>0</v>
      </c>
      <c r="O1635" s="17">
        <v>99.04</v>
      </c>
      <c r="P1635" s="17">
        <v>1348</v>
      </c>
      <c r="Q1635" s="17">
        <v>1361</v>
      </c>
      <c r="R1635" s="17">
        <v>171</v>
      </c>
      <c r="S1635" s="17">
        <v>21244588801</v>
      </c>
      <c r="T1635" s="17">
        <v>7755680</v>
      </c>
      <c r="U1635" s="17">
        <v>0</v>
      </c>
      <c r="V1635" s="17">
        <v>754382062</v>
      </c>
      <c r="W1635" s="17">
        <v>345354700</v>
      </c>
      <c r="X1635" s="17">
        <v>89</v>
      </c>
      <c r="Y1635" s="17">
        <v>73205650759</v>
      </c>
      <c r="Z1635" s="17">
        <v>51548036</v>
      </c>
      <c r="AA1635" s="17">
        <v>4</v>
      </c>
      <c r="AB1635" s="17">
        <v>2522525998</v>
      </c>
      <c r="AC1635" s="17">
        <v>39430412</v>
      </c>
      <c r="AD1635" s="17">
        <v>68</v>
      </c>
      <c r="AE1635" s="17">
        <v>73205650759</v>
      </c>
      <c r="AF1635" s="17">
        <v>2</v>
      </c>
      <c r="AG1635" s="17">
        <v>2522525998</v>
      </c>
      <c r="AH1635" s="17">
        <v>7</v>
      </c>
      <c r="AI1635" s="17"/>
      <c r="AJ1635" s="17"/>
      <c r="AK1635" s="17"/>
      <c r="AL1635" s="17"/>
      <c r="AM1635" s="17"/>
      <c r="AN1635" s="17"/>
      <c r="AO1635" s="17">
        <v>64</v>
      </c>
      <c r="AP1635" s="17">
        <v>192989</v>
      </c>
      <c r="AQ1635" s="17">
        <v>0.03</v>
      </c>
      <c r="AR1635" s="17">
        <v>70</v>
      </c>
      <c r="AS1635" s="2">
        <v>44317</v>
      </c>
      <c r="AT1635" s="17" t="s">
        <v>80</v>
      </c>
      <c r="AU1635" s="17" t="s">
        <v>26</v>
      </c>
      <c r="AV1635" s="17">
        <v>17</v>
      </c>
      <c r="AW1635" s="17">
        <v>2021</v>
      </c>
      <c r="AX1635" s="17" t="s">
        <v>96</v>
      </c>
    </row>
    <row r="1636" spans="1:50" x14ac:dyDescent="0.35">
      <c r="A1636" s="2">
        <v>44317</v>
      </c>
      <c r="B1636" s="17">
        <v>3</v>
      </c>
      <c r="C1636" s="17">
        <v>95.45</v>
      </c>
      <c r="D1636" s="17">
        <v>46800</v>
      </c>
      <c r="E1636" s="17">
        <v>1029600</v>
      </c>
      <c r="F1636" s="17">
        <v>99.81</v>
      </c>
      <c r="G1636" s="17">
        <v>25454</v>
      </c>
      <c r="H1636" s="17">
        <v>25503</v>
      </c>
      <c r="I1636" s="17">
        <v>0.06</v>
      </c>
      <c r="J1636" s="17">
        <v>15</v>
      </c>
      <c r="K1636" s="17">
        <v>25442</v>
      </c>
      <c r="L1636" s="17"/>
      <c r="M1636" s="17">
        <v>0</v>
      </c>
      <c r="N1636" s="17">
        <v>0</v>
      </c>
      <c r="O1636" s="17">
        <v>99.09</v>
      </c>
      <c r="P1636" s="17">
        <v>1526</v>
      </c>
      <c r="Q1636" s="17">
        <v>1540</v>
      </c>
      <c r="R1636" s="17">
        <v>198</v>
      </c>
      <c r="S1636" s="17">
        <v>19496823533</v>
      </c>
      <c r="T1636" s="17">
        <v>6139964</v>
      </c>
      <c r="U1636" s="17">
        <v>0</v>
      </c>
      <c r="V1636" s="17">
        <v>900013996</v>
      </c>
      <c r="W1636" s="17">
        <v>268132136</v>
      </c>
      <c r="X1636" s="17">
        <v>95</v>
      </c>
      <c r="Y1636" s="17">
        <v>64668224647</v>
      </c>
      <c r="Z1636" s="17">
        <v>42409320</v>
      </c>
      <c r="AA1636" s="17">
        <v>5</v>
      </c>
      <c r="AB1636" s="17">
        <v>2602648401</v>
      </c>
      <c r="AC1636" s="17">
        <v>31386788</v>
      </c>
      <c r="AD1636" s="17">
        <v>60</v>
      </c>
      <c r="AE1636" s="17">
        <v>64668224647</v>
      </c>
      <c r="AF1636" s="17">
        <v>2</v>
      </c>
      <c r="AG1636" s="17">
        <v>2602648401</v>
      </c>
      <c r="AH1636" s="17">
        <v>6</v>
      </c>
      <c r="AI1636" s="17"/>
      <c r="AJ1636" s="17"/>
      <c r="AK1636" s="17"/>
      <c r="AL1636" s="17"/>
      <c r="AM1636" s="17"/>
      <c r="AN1636" s="17"/>
      <c r="AO1636" s="17">
        <v>76</v>
      </c>
      <c r="AP1636" s="17">
        <v>189142</v>
      </c>
      <c r="AQ1636" s="17">
        <v>0.04</v>
      </c>
      <c r="AR1636" s="17">
        <v>62</v>
      </c>
      <c r="AS1636" s="2">
        <v>44317</v>
      </c>
      <c r="AT1636" s="17" t="s">
        <v>81</v>
      </c>
      <c r="AU1636" s="17" t="s">
        <v>26</v>
      </c>
      <c r="AV1636" s="17">
        <v>17</v>
      </c>
      <c r="AW1636" s="17">
        <v>2021</v>
      </c>
      <c r="AX1636" s="17" t="s">
        <v>96</v>
      </c>
    </row>
    <row r="1637" spans="1:50" x14ac:dyDescent="0.35">
      <c r="A1637" s="2">
        <v>44317</v>
      </c>
      <c r="B1637" s="17">
        <v>4</v>
      </c>
      <c r="C1637" s="17">
        <v>95.45</v>
      </c>
      <c r="D1637" s="17">
        <v>46800</v>
      </c>
      <c r="E1637" s="17">
        <v>1029600</v>
      </c>
      <c r="F1637" s="17">
        <v>98.14</v>
      </c>
      <c r="G1637" s="17">
        <v>23270</v>
      </c>
      <c r="H1637" s="17">
        <v>23710</v>
      </c>
      <c r="I1637" s="17">
        <v>0.1</v>
      </c>
      <c r="J1637" s="17">
        <v>24</v>
      </c>
      <c r="K1637" s="17">
        <v>23262</v>
      </c>
      <c r="L1637" s="17"/>
      <c r="M1637" s="17">
        <v>0</v>
      </c>
      <c r="N1637" s="17">
        <v>0</v>
      </c>
      <c r="O1637" s="17">
        <v>99.19</v>
      </c>
      <c r="P1637" s="17">
        <v>1104</v>
      </c>
      <c r="Q1637" s="17">
        <v>1113</v>
      </c>
      <c r="R1637" s="17">
        <v>170</v>
      </c>
      <c r="S1637" s="17">
        <v>17610235796</v>
      </c>
      <c r="T1637" s="17">
        <v>6482508</v>
      </c>
      <c r="U1637" s="17">
        <v>0</v>
      </c>
      <c r="V1637" s="17">
        <v>1968176546</v>
      </c>
      <c r="W1637" s="17">
        <v>307496220</v>
      </c>
      <c r="X1637" s="17">
        <v>88</v>
      </c>
      <c r="Y1637" s="17">
        <v>60458210950</v>
      </c>
      <c r="Z1637" s="17">
        <v>42704904</v>
      </c>
      <c r="AA1637" s="17">
        <v>8</v>
      </c>
      <c r="AB1637" s="17">
        <v>4298281792</v>
      </c>
      <c r="AC1637" s="17">
        <v>34792248</v>
      </c>
      <c r="AD1637" s="17">
        <v>56</v>
      </c>
      <c r="AE1637" s="17">
        <v>60458210950</v>
      </c>
      <c r="AF1637" s="17">
        <v>4</v>
      </c>
      <c r="AG1637" s="17">
        <v>4298281792</v>
      </c>
      <c r="AH1637" s="17">
        <v>5</v>
      </c>
      <c r="AI1637" s="17"/>
      <c r="AJ1637" s="17"/>
      <c r="AK1637" s="17"/>
      <c r="AL1637" s="17"/>
      <c r="AM1637" s="17"/>
      <c r="AN1637" s="17"/>
      <c r="AO1637" s="17">
        <v>38</v>
      </c>
      <c r="AP1637" s="17">
        <v>176489</v>
      </c>
      <c r="AQ1637" s="17">
        <v>0.02</v>
      </c>
      <c r="AR1637" s="17">
        <v>60</v>
      </c>
      <c r="AS1637" s="2">
        <v>44317</v>
      </c>
      <c r="AT1637" s="17" t="s">
        <v>82</v>
      </c>
      <c r="AU1637" s="17" t="s">
        <v>26</v>
      </c>
      <c r="AV1637" s="17">
        <v>17</v>
      </c>
      <c r="AW1637" s="17">
        <v>2021</v>
      </c>
      <c r="AX1637" s="17" t="s">
        <v>96</v>
      </c>
    </row>
    <row r="1638" spans="1:50" x14ac:dyDescent="0.35">
      <c r="A1638" s="2">
        <v>44317</v>
      </c>
      <c r="B1638" s="17">
        <v>5</v>
      </c>
      <c r="C1638" s="17">
        <v>95.45</v>
      </c>
      <c r="D1638" s="17">
        <v>46800</v>
      </c>
      <c r="E1638" s="17">
        <v>1029600</v>
      </c>
      <c r="F1638" s="17">
        <v>96.28</v>
      </c>
      <c r="G1638" s="17">
        <v>23590</v>
      </c>
      <c r="H1638" s="17">
        <v>24502</v>
      </c>
      <c r="I1638" s="17">
        <v>0.21</v>
      </c>
      <c r="J1638" s="17">
        <v>49</v>
      </c>
      <c r="K1638" s="17">
        <v>23583</v>
      </c>
      <c r="L1638" s="17"/>
      <c r="M1638" s="17">
        <v>0</v>
      </c>
      <c r="N1638" s="17">
        <v>0</v>
      </c>
      <c r="O1638" s="17">
        <v>98.72</v>
      </c>
      <c r="P1638" s="17">
        <v>1003</v>
      </c>
      <c r="Q1638" s="17">
        <v>1016</v>
      </c>
      <c r="R1638" s="17">
        <v>140</v>
      </c>
      <c r="S1638" s="17">
        <v>12597879904</v>
      </c>
      <c r="T1638" s="17">
        <v>5622224</v>
      </c>
      <c r="U1638" s="17">
        <v>0</v>
      </c>
      <c r="V1638" s="17">
        <v>1171996419</v>
      </c>
      <c r="W1638" s="17">
        <v>245458664</v>
      </c>
      <c r="X1638" s="17">
        <v>81</v>
      </c>
      <c r="Y1638" s="17">
        <v>48285093048</v>
      </c>
      <c r="Z1638" s="17">
        <v>37258776</v>
      </c>
      <c r="AA1638" s="17">
        <v>7</v>
      </c>
      <c r="AB1638" s="17">
        <v>2856271754</v>
      </c>
      <c r="AC1638" s="17">
        <v>26569192</v>
      </c>
      <c r="AD1638" s="17">
        <v>45</v>
      </c>
      <c r="AE1638" s="17">
        <v>48285093048</v>
      </c>
      <c r="AF1638" s="17">
        <v>3</v>
      </c>
      <c r="AG1638" s="17">
        <v>2856271754</v>
      </c>
      <c r="AH1638" s="17">
        <v>5</v>
      </c>
      <c r="AI1638" s="17"/>
      <c r="AJ1638" s="17"/>
      <c r="AK1638" s="17"/>
      <c r="AL1638" s="17"/>
      <c r="AM1638" s="17"/>
      <c r="AN1638" s="17"/>
      <c r="AO1638" s="17">
        <v>51</v>
      </c>
      <c r="AP1638" s="17">
        <v>176019</v>
      </c>
      <c r="AQ1638" s="17">
        <v>0.03</v>
      </c>
      <c r="AR1638" s="17">
        <v>48</v>
      </c>
      <c r="AS1638" s="2">
        <v>44317</v>
      </c>
      <c r="AT1638" s="17" t="s">
        <v>83</v>
      </c>
      <c r="AU1638" s="17" t="s">
        <v>26</v>
      </c>
      <c r="AV1638" s="17">
        <v>17</v>
      </c>
      <c r="AW1638" s="17">
        <v>2021</v>
      </c>
      <c r="AX1638" s="17" t="s">
        <v>96</v>
      </c>
    </row>
    <row r="1639" spans="1:50" x14ac:dyDescent="0.35">
      <c r="A1639" s="2">
        <v>44317</v>
      </c>
      <c r="B1639" s="17">
        <v>6</v>
      </c>
      <c r="C1639" s="17">
        <v>95.45</v>
      </c>
      <c r="D1639" s="17">
        <v>46800</v>
      </c>
      <c r="E1639" s="17">
        <v>1029600</v>
      </c>
      <c r="F1639" s="17">
        <v>99.8</v>
      </c>
      <c r="G1639" s="17">
        <v>25911</v>
      </c>
      <c r="H1639" s="17">
        <v>25962</v>
      </c>
      <c r="I1639" s="17">
        <v>0.19</v>
      </c>
      <c r="J1639" s="17">
        <v>49</v>
      </c>
      <c r="K1639" s="17">
        <v>25858</v>
      </c>
      <c r="L1639" s="17"/>
      <c r="M1639" s="17">
        <v>0</v>
      </c>
      <c r="N1639" s="17">
        <v>0</v>
      </c>
      <c r="O1639" s="17">
        <v>98.69</v>
      </c>
      <c r="P1639" s="17">
        <v>1284</v>
      </c>
      <c r="Q1639" s="17">
        <v>1301</v>
      </c>
      <c r="R1639" s="17">
        <v>121</v>
      </c>
      <c r="S1639" s="17">
        <v>15094354699</v>
      </c>
      <c r="T1639" s="17">
        <v>7818028</v>
      </c>
      <c r="U1639" s="17">
        <v>0</v>
      </c>
      <c r="V1639" s="17">
        <v>558292222</v>
      </c>
      <c r="W1639" s="17">
        <v>233671476</v>
      </c>
      <c r="X1639" s="17">
        <v>82</v>
      </c>
      <c r="Y1639" s="17">
        <v>55874885339</v>
      </c>
      <c r="Z1639" s="17">
        <v>42397492</v>
      </c>
      <c r="AA1639" s="17">
        <v>5</v>
      </c>
      <c r="AB1639" s="17">
        <v>2367662946</v>
      </c>
      <c r="AC1639" s="17">
        <v>29004632</v>
      </c>
      <c r="AD1639" s="17">
        <v>52</v>
      </c>
      <c r="AE1639" s="17">
        <v>55874885339</v>
      </c>
      <c r="AF1639" s="17">
        <v>2</v>
      </c>
      <c r="AG1639" s="17">
        <v>2367662946</v>
      </c>
      <c r="AH1639" s="17">
        <v>5</v>
      </c>
      <c r="AI1639" s="17"/>
      <c r="AJ1639" s="17"/>
      <c r="AK1639" s="17"/>
      <c r="AL1639" s="17"/>
      <c r="AM1639" s="17"/>
      <c r="AN1639" s="17"/>
      <c r="AO1639" s="17">
        <v>58</v>
      </c>
      <c r="AP1639" s="17">
        <v>185302</v>
      </c>
      <c r="AQ1639" s="17">
        <v>0.03</v>
      </c>
      <c r="AR1639" s="17">
        <v>54</v>
      </c>
      <c r="AS1639" s="2">
        <v>44317</v>
      </c>
      <c r="AT1639" s="17" t="s">
        <v>84</v>
      </c>
      <c r="AU1639" s="17" t="s">
        <v>26</v>
      </c>
      <c r="AV1639" s="17">
        <v>17</v>
      </c>
      <c r="AW1639" s="17">
        <v>2021</v>
      </c>
      <c r="AX1639" s="17" t="s">
        <v>96</v>
      </c>
    </row>
    <row r="1640" spans="1:50" x14ac:dyDescent="0.35">
      <c r="A1640" s="2">
        <v>44317</v>
      </c>
      <c r="B1640" s="17">
        <v>7</v>
      </c>
      <c r="C1640" s="17">
        <v>95.45</v>
      </c>
      <c r="D1640" s="17">
        <v>46800</v>
      </c>
      <c r="E1640" s="17">
        <v>1029600</v>
      </c>
      <c r="F1640" s="17">
        <v>99.57</v>
      </c>
      <c r="G1640" s="17">
        <v>32359</v>
      </c>
      <c r="H1640" s="17">
        <v>32500</v>
      </c>
      <c r="I1640" s="17">
        <v>0.54</v>
      </c>
      <c r="J1640" s="17">
        <v>175</v>
      </c>
      <c r="K1640" s="17">
        <v>32246</v>
      </c>
      <c r="L1640" s="17"/>
      <c r="M1640" s="17">
        <v>0</v>
      </c>
      <c r="N1640" s="17">
        <v>0</v>
      </c>
      <c r="O1640" s="17">
        <v>98.14</v>
      </c>
      <c r="P1640" s="17">
        <v>2320</v>
      </c>
      <c r="Q1640" s="17">
        <v>2364</v>
      </c>
      <c r="R1640" s="17">
        <v>130</v>
      </c>
      <c r="S1640" s="17">
        <v>18367459700</v>
      </c>
      <c r="T1640" s="17">
        <v>8858660</v>
      </c>
      <c r="U1640" s="17">
        <v>0</v>
      </c>
      <c r="V1640" s="17">
        <v>1173859220</v>
      </c>
      <c r="W1640" s="17">
        <v>326987060</v>
      </c>
      <c r="X1640" s="17">
        <v>81</v>
      </c>
      <c r="Y1640" s="17">
        <v>75285961141</v>
      </c>
      <c r="Z1640" s="17">
        <v>58449584</v>
      </c>
      <c r="AA1640" s="17">
        <v>6</v>
      </c>
      <c r="AB1640" s="17">
        <v>3944942805</v>
      </c>
      <c r="AC1640" s="17">
        <v>38855236</v>
      </c>
      <c r="AD1640" s="17">
        <v>70</v>
      </c>
      <c r="AE1640" s="17">
        <v>75285961141</v>
      </c>
      <c r="AF1640" s="17">
        <v>4</v>
      </c>
      <c r="AG1640" s="17">
        <v>3944942805</v>
      </c>
      <c r="AH1640" s="17">
        <v>7</v>
      </c>
      <c r="AI1640" s="17"/>
      <c r="AJ1640" s="17"/>
      <c r="AK1640" s="17"/>
      <c r="AL1640" s="17"/>
      <c r="AM1640" s="17"/>
      <c r="AN1640" s="17"/>
      <c r="AO1640" s="17">
        <v>143</v>
      </c>
      <c r="AP1640" s="17">
        <v>211253</v>
      </c>
      <c r="AQ1640" s="17">
        <v>7.0000000000000007E-2</v>
      </c>
      <c r="AR1640" s="17">
        <v>74</v>
      </c>
      <c r="AS1640" s="2">
        <v>44317</v>
      </c>
      <c r="AT1640" s="17" t="s">
        <v>85</v>
      </c>
      <c r="AU1640" s="17" t="s">
        <v>26</v>
      </c>
      <c r="AV1640" s="17">
        <v>17</v>
      </c>
      <c r="AW1640" s="17">
        <v>2021</v>
      </c>
      <c r="AX1640" s="17" t="s">
        <v>96</v>
      </c>
    </row>
    <row r="1641" spans="1:50" x14ac:dyDescent="0.35">
      <c r="A1641" s="2">
        <v>44317</v>
      </c>
      <c r="B1641" s="17">
        <v>8</v>
      </c>
      <c r="C1641" s="17">
        <v>95.45</v>
      </c>
      <c r="D1641" s="17">
        <v>46800</v>
      </c>
      <c r="E1641" s="17">
        <v>1029600</v>
      </c>
      <c r="F1641" s="17">
        <v>99.75</v>
      </c>
      <c r="G1641" s="17">
        <v>43319</v>
      </c>
      <c r="H1641" s="17">
        <v>43427</v>
      </c>
      <c r="I1641" s="17">
        <v>0.22</v>
      </c>
      <c r="J1641" s="17">
        <v>94</v>
      </c>
      <c r="K1641" s="17">
        <v>43133</v>
      </c>
      <c r="L1641" s="17"/>
      <c r="M1641" s="17">
        <v>0</v>
      </c>
      <c r="N1641" s="17">
        <v>0</v>
      </c>
      <c r="O1641" s="17">
        <v>98.63</v>
      </c>
      <c r="P1641" s="17">
        <v>3603</v>
      </c>
      <c r="Q1641" s="17">
        <v>3653</v>
      </c>
      <c r="R1641" s="17">
        <v>205</v>
      </c>
      <c r="S1641" s="17">
        <v>41146597314</v>
      </c>
      <c r="T1641" s="17">
        <v>12566088</v>
      </c>
      <c r="U1641" s="17">
        <v>0</v>
      </c>
      <c r="V1641" s="17">
        <v>1424287371</v>
      </c>
      <c r="W1641" s="17">
        <v>539663340</v>
      </c>
      <c r="X1641" s="17">
        <v>101</v>
      </c>
      <c r="Y1641" s="17">
        <v>143977781269</v>
      </c>
      <c r="Z1641" s="17">
        <v>88762508</v>
      </c>
      <c r="AA1641" s="17">
        <v>6</v>
      </c>
      <c r="AB1641" s="17">
        <v>5667158711</v>
      </c>
      <c r="AC1641" s="17">
        <v>64284724</v>
      </c>
      <c r="AD1641" s="17">
        <v>134</v>
      </c>
      <c r="AE1641" s="17">
        <v>143977781269</v>
      </c>
      <c r="AF1641" s="17">
        <v>5</v>
      </c>
      <c r="AG1641" s="17">
        <v>5667158711</v>
      </c>
      <c r="AH1641" s="17">
        <v>9</v>
      </c>
      <c r="AI1641" s="17"/>
      <c r="AJ1641" s="17"/>
      <c r="AK1641" s="17"/>
      <c r="AL1641" s="17"/>
      <c r="AM1641" s="17"/>
      <c r="AN1641" s="17"/>
      <c r="AO1641" s="17">
        <v>200</v>
      </c>
      <c r="AP1641" s="17">
        <v>260221</v>
      </c>
      <c r="AQ1641" s="17">
        <v>0.08</v>
      </c>
      <c r="AR1641" s="17">
        <v>139</v>
      </c>
      <c r="AS1641" s="2">
        <v>44317</v>
      </c>
      <c r="AT1641" s="17" t="s">
        <v>86</v>
      </c>
      <c r="AU1641" s="17" t="s">
        <v>26</v>
      </c>
      <c r="AV1641" s="17">
        <v>17</v>
      </c>
      <c r="AW1641" s="17">
        <v>2021</v>
      </c>
      <c r="AX1641" s="17" t="s">
        <v>96</v>
      </c>
    </row>
    <row r="1642" spans="1:50" x14ac:dyDescent="0.35">
      <c r="A1642" s="2">
        <v>44317</v>
      </c>
      <c r="B1642" s="17">
        <v>9</v>
      </c>
      <c r="C1642" s="17">
        <v>95.45</v>
      </c>
      <c r="D1642" s="17">
        <v>46800</v>
      </c>
      <c r="E1642" s="17">
        <v>1029600</v>
      </c>
      <c r="F1642" s="17">
        <v>99.8</v>
      </c>
      <c r="G1642" s="17">
        <v>52948</v>
      </c>
      <c r="H1642" s="17">
        <v>53052</v>
      </c>
      <c r="I1642" s="17">
        <v>0.54</v>
      </c>
      <c r="J1642" s="17">
        <v>286</v>
      </c>
      <c r="K1642" s="17">
        <v>52665</v>
      </c>
      <c r="L1642" s="17"/>
      <c r="M1642" s="17">
        <v>0</v>
      </c>
      <c r="N1642" s="17">
        <v>0</v>
      </c>
      <c r="O1642" s="17">
        <v>97.96</v>
      </c>
      <c r="P1642" s="17">
        <v>4315</v>
      </c>
      <c r="Q1642" s="17">
        <v>4405</v>
      </c>
      <c r="R1642" s="17">
        <v>218</v>
      </c>
      <c r="S1642" s="17">
        <v>43899440665</v>
      </c>
      <c r="T1642" s="17">
        <v>12559240</v>
      </c>
      <c r="U1642" s="17">
        <v>0</v>
      </c>
      <c r="V1642" s="17">
        <v>3401230975</v>
      </c>
      <c r="W1642" s="17">
        <v>582291748</v>
      </c>
      <c r="X1642" s="17">
        <v>97</v>
      </c>
      <c r="Y1642" s="17">
        <v>167411778444</v>
      </c>
      <c r="Z1642" s="17">
        <v>108171156</v>
      </c>
      <c r="AA1642" s="17">
        <v>7</v>
      </c>
      <c r="AB1642" s="17">
        <v>8822456205</v>
      </c>
      <c r="AC1642" s="17">
        <v>79141680</v>
      </c>
      <c r="AD1642" s="17">
        <v>156</v>
      </c>
      <c r="AE1642" s="17">
        <v>167411778444</v>
      </c>
      <c r="AF1642" s="17">
        <v>8</v>
      </c>
      <c r="AG1642" s="17">
        <v>8822456205</v>
      </c>
      <c r="AH1642" s="17">
        <v>11</v>
      </c>
      <c r="AI1642" s="17"/>
      <c r="AJ1642" s="17"/>
      <c r="AK1642" s="17"/>
      <c r="AL1642" s="17"/>
      <c r="AM1642" s="17"/>
      <c r="AN1642" s="17"/>
      <c r="AO1642" s="17">
        <v>371</v>
      </c>
      <c r="AP1642" s="17">
        <v>308035</v>
      </c>
      <c r="AQ1642" s="17">
        <v>0.12</v>
      </c>
      <c r="AR1642" s="17">
        <v>164</v>
      </c>
      <c r="AS1642" s="2">
        <v>44317</v>
      </c>
      <c r="AT1642" s="17" t="s">
        <v>87</v>
      </c>
      <c r="AU1642" s="17" t="s">
        <v>26</v>
      </c>
      <c r="AV1642" s="17">
        <v>17</v>
      </c>
      <c r="AW1642" s="17">
        <v>2021</v>
      </c>
      <c r="AX1642" s="17" t="s">
        <v>96</v>
      </c>
    </row>
    <row r="1643" spans="1:50" x14ac:dyDescent="0.35">
      <c r="A1643" s="2">
        <v>44317</v>
      </c>
      <c r="B1643" s="17">
        <v>10</v>
      </c>
      <c r="C1643" s="17">
        <v>95.45</v>
      </c>
      <c r="D1643" s="17">
        <v>46800</v>
      </c>
      <c r="E1643" s="17">
        <v>1029600</v>
      </c>
      <c r="F1643" s="17">
        <v>99.62</v>
      </c>
      <c r="G1643" s="17">
        <v>61872</v>
      </c>
      <c r="H1643" s="17">
        <v>62108</v>
      </c>
      <c r="I1643" s="17">
        <v>0.41</v>
      </c>
      <c r="J1643" s="17">
        <v>253</v>
      </c>
      <c r="K1643" s="17">
        <v>61505</v>
      </c>
      <c r="L1643" s="17"/>
      <c r="M1643" s="17">
        <v>0</v>
      </c>
      <c r="N1643" s="17">
        <v>0</v>
      </c>
      <c r="O1643" s="17">
        <v>98.08</v>
      </c>
      <c r="P1643" s="17">
        <v>6031</v>
      </c>
      <c r="Q1643" s="17">
        <v>6149</v>
      </c>
      <c r="R1643" s="17">
        <v>191</v>
      </c>
      <c r="S1643" s="17">
        <v>51221639743</v>
      </c>
      <c r="T1643" s="17">
        <v>16778712</v>
      </c>
      <c r="U1643" s="17">
        <v>0</v>
      </c>
      <c r="V1643" s="17">
        <v>5528549702</v>
      </c>
      <c r="W1643" s="17">
        <v>764899788</v>
      </c>
      <c r="X1643" s="17">
        <v>86</v>
      </c>
      <c r="Y1643" s="17">
        <v>195838127528</v>
      </c>
      <c r="Z1643" s="17">
        <v>141774408</v>
      </c>
      <c r="AA1643" s="17">
        <v>8</v>
      </c>
      <c r="AB1643" s="17">
        <v>13558593023</v>
      </c>
      <c r="AC1643" s="17">
        <v>107894852</v>
      </c>
      <c r="AD1643" s="17">
        <v>182</v>
      </c>
      <c r="AE1643" s="17">
        <v>195838127528</v>
      </c>
      <c r="AF1643" s="17">
        <v>13</v>
      </c>
      <c r="AG1643" s="17">
        <v>13558593023</v>
      </c>
      <c r="AH1643" s="17">
        <v>13</v>
      </c>
      <c r="AI1643" s="17"/>
      <c r="AJ1643" s="17"/>
      <c r="AK1643" s="17"/>
      <c r="AL1643" s="17"/>
      <c r="AM1643" s="17"/>
      <c r="AN1643" s="17"/>
      <c r="AO1643" s="17">
        <v>589</v>
      </c>
      <c r="AP1643" s="17">
        <v>359805</v>
      </c>
      <c r="AQ1643" s="17">
        <v>0.16</v>
      </c>
      <c r="AR1643" s="17">
        <v>195</v>
      </c>
      <c r="AS1643" s="2">
        <v>44317</v>
      </c>
      <c r="AT1643" s="17">
        <v>10</v>
      </c>
      <c r="AU1643" s="17" t="s">
        <v>26</v>
      </c>
      <c r="AV1643" s="17">
        <v>17</v>
      </c>
      <c r="AW1643" s="17">
        <v>2021</v>
      </c>
      <c r="AX1643" s="17" t="s">
        <v>96</v>
      </c>
    </row>
    <row r="1644" spans="1:50" x14ac:dyDescent="0.35">
      <c r="A1644" s="2">
        <v>44317</v>
      </c>
      <c r="B1644" s="17">
        <v>11</v>
      </c>
      <c r="C1644" s="17">
        <v>95.45</v>
      </c>
      <c r="D1644" s="17">
        <v>46800</v>
      </c>
      <c r="E1644" s="17">
        <v>1029600</v>
      </c>
      <c r="F1644" s="17">
        <v>99.79</v>
      </c>
      <c r="G1644" s="17">
        <v>67685</v>
      </c>
      <c r="H1644" s="17">
        <v>67827</v>
      </c>
      <c r="I1644" s="17">
        <v>0.72</v>
      </c>
      <c r="J1644" s="17">
        <v>483</v>
      </c>
      <c r="K1644" s="17">
        <v>67286</v>
      </c>
      <c r="L1644" s="17"/>
      <c r="M1644" s="17">
        <v>0</v>
      </c>
      <c r="N1644" s="17">
        <v>0</v>
      </c>
      <c r="O1644" s="17">
        <v>98.18</v>
      </c>
      <c r="P1644" s="17">
        <v>6270</v>
      </c>
      <c r="Q1644" s="17">
        <v>6386</v>
      </c>
      <c r="R1644" s="17">
        <v>249</v>
      </c>
      <c r="S1644" s="17">
        <v>74915273178</v>
      </c>
      <c r="T1644" s="17">
        <v>18798644</v>
      </c>
      <c r="U1644" s="17">
        <v>1</v>
      </c>
      <c r="V1644" s="17">
        <v>7198721497</v>
      </c>
      <c r="W1644" s="17">
        <v>808217924</v>
      </c>
      <c r="X1644" s="17">
        <v>96</v>
      </c>
      <c r="Y1644" s="17">
        <v>225191931937</v>
      </c>
      <c r="Z1644" s="17">
        <v>146650544</v>
      </c>
      <c r="AA1644" s="17">
        <v>9</v>
      </c>
      <c r="AB1644" s="17">
        <v>16356191418</v>
      </c>
      <c r="AC1644" s="17">
        <v>113620204</v>
      </c>
      <c r="AD1644" s="17">
        <v>210</v>
      </c>
      <c r="AE1644" s="17">
        <v>225191931937</v>
      </c>
      <c r="AF1644" s="17">
        <v>15</v>
      </c>
      <c r="AG1644" s="17">
        <v>16356191418</v>
      </c>
      <c r="AH1644" s="17">
        <v>14</v>
      </c>
      <c r="AI1644" s="17"/>
      <c r="AJ1644" s="17"/>
      <c r="AK1644" s="17"/>
      <c r="AL1644" s="17"/>
      <c r="AM1644" s="17"/>
      <c r="AN1644" s="17"/>
      <c r="AO1644" s="17">
        <v>854</v>
      </c>
      <c r="AP1644" s="17">
        <v>385010</v>
      </c>
      <c r="AQ1644" s="17">
        <v>0.22</v>
      </c>
      <c r="AR1644" s="17">
        <v>225</v>
      </c>
      <c r="AS1644" s="2">
        <v>44317</v>
      </c>
      <c r="AT1644" s="17">
        <v>11</v>
      </c>
      <c r="AU1644" s="17" t="s">
        <v>26</v>
      </c>
      <c r="AV1644" s="17">
        <v>17</v>
      </c>
      <c r="AW1644" s="17">
        <v>2021</v>
      </c>
      <c r="AX1644" s="17" t="s">
        <v>96</v>
      </c>
    </row>
    <row r="1645" spans="1:50" x14ac:dyDescent="0.35">
      <c r="A1645" s="2">
        <v>44317</v>
      </c>
      <c r="B1645" s="17">
        <v>12</v>
      </c>
      <c r="C1645" s="17">
        <v>95.45</v>
      </c>
      <c r="D1645" s="17">
        <v>46800</v>
      </c>
      <c r="E1645" s="17">
        <v>1029600</v>
      </c>
      <c r="F1645" s="17">
        <v>99.73</v>
      </c>
      <c r="G1645" s="17">
        <v>72091</v>
      </c>
      <c r="H1645" s="17">
        <v>72286</v>
      </c>
      <c r="I1645" s="17">
        <v>0.8</v>
      </c>
      <c r="J1645" s="17">
        <v>573</v>
      </c>
      <c r="K1645" s="17">
        <v>71601</v>
      </c>
      <c r="L1645" s="17"/>
      <c r="M1645" s="17">
        <v>0</v>
      </c>
      <c r="N1645" s="17">
        <v>0</v>
      </c>
      <c r="O1645" s="17">
        <v>98.3</v>
      </c>
      <c r="P1645" s="17">
        <v>6990</v>
      </c>
      <c r="Q1645" s="17">
        <v>7111</v>
      </c>
      <c r="R1645" s="17">
        <v>193</v>
      </c>
      <c r="S1645" s="17">
        <v>56630439947</v>
      </c>
      <c r="T1645" s="17">
        <v>18328748</v>
      </c>
      <c r="U1645" s="17">
        <v>0</v>
      </c>
      <c r="V1645" s="17">
        <v>3546269188</v>
      </c>
      <c r="W1645" s="17">
        <v>902939852</v>
      </c>
      <c r="X1645" s="17">
        <v>86</v>
      </c>
      <c r="Y1645" s="17">
        <v>206342683992</v>
      </c>
      <c r="Z1645" s="17">
        <v>150662288</v>
      </c>
      <c r="AA1645" s="17">
        <v>6</v>
      </c>
      <c r="AB1645" s="17">
        <v>10982937609</v>
      </c>
      <c r="AC1645" s="17">
        <v>118831764</v>
      </c>
      <c r="AD1645" s="17">
        <v>192</v>
      </c>
      <c r="AE1645" s="17">
        <v>206342683992</v>
      </c>
      <c r="AF1645" s="17">
        <v>10</v>
      </c>
      <c r="AG1645" s="17">
        <v>10982937609</v>
      </c>
      <c r="AH1645" s="17">
        <v>15</v>
      </c>
      <c r="AI1645" s="17"/>
      <c r="AJ1645" s="17"/>
      <c r="AK1645" s="17"/>
      <c r="AL1645" s="17"/>
      <c r="AM1645" s="17"/>
      <c r="AN1645" s="17"/>
      <c r="AO1645" s="17">
        <v>1161</v>
      </c>
      <c r="AP1645" s="17">
        <v>408355</v>
      </c>
      <c r="AQ1645" s="17">
        <v>0.28000000000000003</v>
      </c>
      <c r="AR1645" s="17">
        <v>202</v>
      </c>
      <c r="AS1645" s="2">
        <v>44317</v>
      </c>
      <c r="AT1645" s="17">
        <v>12</v>
      </c>
      <c r="AU1645" s="17" t="s">
        <v>26</v>
      </c>
      <c r="AV1645" s="17">
        <v>17</v>
      </c>
      <c r="AW1645" s="17">
        <v>2021</v>
      </c>
      <c r="AX1645" s="17" t="s">
        <v>96</v>
      </c>
    </row>
    <row r="1646" spans="1:50" x14ac:dyDescent="0.35">
      <c r="A1646" s="2">
        <v>44317</v>
      </c>
      <c r="B1646" s="17">
        <v>13</v>
      </c>
      <c r="C1646" s="17">
        <v>95.45</v>
      </c>
      <c r="D1646" s="17">
        <v>46800</v>
      </c>
      <c r="E1646" s="17">
        <v>1029600</v>
      </c>
      <c r="F1646" s="17">
        <v>99.73</v>
      </c>
      <c r="G1646" s="17">
        <v>75231</v>
      </c>
      <c r="H1646" s="17">
        <v>75436</v>
      </c>
      <c r="I1646" s="17">
        <v>0.46</v>
      </c>
      <c r="J1646" s="17">
        <v>345</v>
      </c>
      <c r="K1646" s="17">
        <v>74718</v>
      </c>
      <c r="L1646" s="17"/>
      <c r="M1646" s="17">
        <v>0</v>
      </c>
      <c r="N1646" s="17">
        <v>0</v>
      </c>
      <c r="O1646" s="17">
        <v>98.03</v>
      </c>
      <c r="P1646" s="17">
        <v>7266</v>
      </c>
      <c r="Q1646" s="17">
        <v>7412</v>
      </c>
      <c r="R1646" s="17">
        <v>200</v>
      </c>
      <c r="S1646" s="17">
        <v>65133048661</v>
      </c>
      <c r="T1646" s="17">
        <v>20339012</v>
      </c>
      <c r="U1646" s="17">
        <v>0</v>
      </c>
      <c r="V1646" s="17">
        <v>4373929252</v>
      </c>
      <c r="W1646" s="17">
        <v>855057664</v>
      </c>
      <c r="X1646" s="17">
        <v>88</v>
      </c>
      <c r="Y1646" s="17">
        <v>228700234867</v>
      </c>
      <c r="Z1646" s="17">
        <v>162032028</v>
      </c>
      <c r="AA1646" s="17">
        <v>6</v>
      </c>
      <c r="AB1646" s="17">
        <v>11936120868</v>
      </c>
      <c r="AC1646" s="17">
        <v>120502920</v>
      </c>
      <c r="AD1646" s="17">
        <v>213</v>
      </c>
      <c r="AE1646" s="17">
        <v>228700234867</v>
      </c>
      <c r="AF1646" s="17">
        <v>11</v>
      </c>
      <c r="AG1646" s="17">
        <v>11936120868</v>
      </c>
      <c r="AH1646" s="17">
        <v>16</v>
      </c>
      <c r="AI1646" s="17"/>
      <c r="AJ1646" s="17"/>
      <c r="AK1646" s="17"/>
      <c r="AL1646" s="17"/>
      <c r="AM1646" s="17"/>
      <c r="AN1646" s="17"/>
      <c r="AO1646" s="17">
        <v>1436</v>
      </c>
      <c r="AP1646" s="17">
        <v>422294</v>
      </c>
      <c r="AQ1646" s="17">
        <v>0.34</v>
      </c>
      <c r="AR1646" s="17">
        <v>224</v>
      </c>
      <c r="AS1646" s="2">
        <v>44317</v>
      </c>
      <c r="AT1646" s="17">
        <v>13</v>
      </c>
      <c r="AU1646" s="17" t="s">
        <v>26</v>
      </c>
      <c r="AV1646" s="17">
        <v>17</v>
      </c>
      <c r="AW1646" s="17">
        <v>2021</v>
      </c>
      <c r="AX1646" s="17" t="s">
        <v>96</v>
      </c>
    </row>
    <row r="1647" spans="1:50" x14ac:dyDescent="0.35">
      <c r="A1647" s="2">
        <v>44317</v>
      </c>
      <c r="B1647" s="17">
        <v>14</v>
      </c>
      <c r="C1647" s="17">
        <v>95.43</v>
      </c>
      <c r="D1647" s="17">
        <v>46800</v>
      </c>
      <c r="E1647" s="17">
        <v>1024200</v>
      </c>
      <c r="F1647" s="17">
        <v>99.49</v>
      </c>
      <c r="G1647" s="17">
        <v>74381</v>
      </c>
      <c r="H1647" s="17">
        <v>74763</v>
      </c>
      <c r="I1647" s="17">
        <v>0.81</v>
      </c>
      <c r="J1647" s="17">
        <v>595</v>
      </c>
      <c r="K1647" s="17">
        <v>73910</v>
      </c>
      <c r="L1647" s="17"/>
      <c r="M1647" s="17">
        <v>0</v>
      </c>
      <c r="N1647" s="17">
        <v>0</v>
      </c>
      <c r="O1647" s="17">
        <v>98.55</v>
      </c>
      <c r="P1647" s="17">
        <v>8519</v>
      </c>
      <c r="Q1647" s="17">
        <v>8644</v>
      </c>
      <c r="R1647" s="17">
        <v>170</v>
      </c>
      <c r="S1647" s="17">
        <v>56816804576</v>
      </c>
      <c r="T1647" s="17">
        <v>20910736</v>
      </c>
      <c r="U1647" s="17">
        <v>0</v>
      </c>
      <c r="V1647" s="17">
        <v>4606809376</v>
      </c>
      <c r="W1647" s="17">
        <v>889397552</v>
      </c>
      <c r="X1647" s="17">
        <v>81</v>
      </c>
      <c r="Y1647" s="17">
        <v>221498472231</v>
      </c>
      <c r="Z1647" s="17">
        <v>171395892</v>
      </c>
      <c r="AA1647" s="17">
        <v>6</v>
      </c>
      <c r="AB1647" s="17">
        <v>12507722091</v>
      </c>
      <c r="AC1647" s="17">
        <v>130331344</v>
      </c>
      <c r="AD1647" s="17">
        <v>206</v>
      </c>
      <c r="AE1647" s="17">
        <v>221498472231</v>
      </c>
      <c r="AF1647" s="17">
        <v>12</v>
      </c>
      <c r="AG1647" s="17">
        <v>12507722091</v>
      </c>
      <c r="AH1647" s="17">
        <v>16</v>
      </c>
      <c r="AI1647" s="17"/>
      <c r="AJ1647" s="17"/>
      <c r="AK1647" s="17"/>
      <c r="AL1647" s="17"/>
      <c r="AM1647" s="17"/>
      <c r="AN1647" s="17"/>
      <c r="AO1647" s="17">
        <v>1716</v>
      </c>
      <c r="AP1647" s="17">
        <v>408089</v>
      </c>
      <c r="AQ1647" s="17">
        <v>0.42</v>
      </c>
      <c r="AR1647" s="17">
        <v>218</v>
      </c>
      <c r="AS1647" s="2">
        <v>44317</v>
      </c>
      <c r="AT1647" s="17">
        <v>14</v>
      </c>
      <c r="AU1647" s="17" t="s">
        <v>26</v>
      </c>
      <c r="AV1647" s="17">
        <v>17</v>
      </c>
      <c r="AW1647" s="17">
        <v>2021</v>
      </c>
      <c r="AX1647" s="17" t="s">
        <v>96</v>
      </c>
    </row>
    <row r="1648" spans="1:50" x14ac:dyDescent="0.35">
      <c r="A1648" s="2">
        <v>44317</v>
      </c>
      <c r="B1648" s="17">
        <v>15</v>
      </c>
      <c r="C1648" s="17">
        <v>95.45</v>
      </c>
      <c r="D1648" s="17">
        <v>46800</v>
      </c>
      <c r="E1648" s="17">
        <v>1029600</v>
      </c>
      <c r="F1648" s="17">
        <v>99.62</v>
      </c>
      <c r="G1648" s="17">
        <v>73973</v>
      </c>
      <c r="H1648" s="17">
        <v>74252</v>
      </c>
      <c r="I1648" s="17">
        <v>1</v>
      </c>
      <c r="J1648" s="17">
        <v>734</v>
      </c>
      <c r="K1648" s="17">
        <v>73513</v>
      </c>
      <c r="L1648" s="17"/>
      <c r="M1648" s="17">
        <v>0</v>
      </c>
      <c r="N1648" s="17">
        <v>0</v>
      </c>
      <c r="O1648" s="17">
        <v>98.19</v>
      </c>
      <c r="P1648" s="17">
        <v>7704</v>
      </c>
      <c r="Q1648" s="17">
        <v>7846</v>
      </c>
      <c r="R1648" s="17">
        <v>184</v>
      </c>
      <c r="S1648" s="17">
        <v>60201700258</v>
      </c>
      <c r="T1648" s="17">
        <v>20407308</v>
      </c>
      <c r="U1648" s="17">
        <v>0</v>
      </c>
      <c r="V1648" s="17">
        <v>5038571738</v>
      </c>
      <c r="W1648" s="17">
        <v>941786656</v>
      </c>
      <c r="X1648" s="17">
        <v>81</v>
      </c>
      <c r="Y1648" s="17">
        <v>224400732830</v>
      </c>
      <c r="Z1648" s="17">
        <v>173946748</v>
      </c>
      <c r="AA1648" s="17">
        <v>6</v>
      </c>
      <c r="AB1648" s="17">
        <v>13666046253</v>
      </c>
      <c r="AC1648" s="17">
        <v>133323748</v>
      </c>
      <c r="AD1648" s="17">
        <v>209</v>
      </c>
      <c r="AE1648" s="17">
        <v>224400732830</v>
      </c>
      <c r="AF1648" s="17">
        <v>13</v>
      </c>
      <c r="AG1648" s="17">
        <v>13666046253</v>
      </c>
      <c r="AH1648" s="17">
        <v>16</v>
      </c>
      <c r="AI1648" s="17"/>
      <c r="AJ1648" s="17"/>
      <c r="AK1648" s="17"/>
      <c r="AL1648" s="17"/>
      <c r="AM1648" s="17"/>
      <c r="AN1648" s="17"/>
      <c r="AO1648" s="17">
        <v>1635</v>
      </c>
      <c r="AP1648" s="17">
        <v>409946</v>
      </c>
      <c r="AQ1648" s="17">
        <v>0.4</v>
      </c>
      <c r="AR1648" s="17">
        <v>222</v>
      </c>
      <c r="AS1648" s="2">
        <v>44317</v>
      </c>
      <c r="AT1648" s="17">
        <v>15</v>
      </c>
      <c r="AU1648" s="17" t="s">
        <v>26</v>
      </c>
      <c r="AV1648" s="17">
        <v>17</v>
      </c>
      <c r="AW1648" s="17">
        <v>2021</v>
      </c>
      <c r="AX1648" s="17" t="s">
        <v>96</v>
      </c>
    </row>
    <row r="1649" spans="1:50" x14ac:dyDescent="0.35">
      <c r="A1649" s="2">
        <v>44317</v>
      </c>
      <c r="B1649" s="17">
        <v>16</v>
      </c>
      <c r="C1649" s="17">
        <v>95.45</v>
      </c>
      <c r="D1649" s="17">
        <v>46800</v>
      </c>
      <c r="E1649" s="17">
        <v>1029600</v>
      </c>
      <c r="F1649" s="17">
        <v>99.73</v>
      </c>
      <c r="G1649" s="17">
        <v>72751</v>
      </c>
      <c r="H1649" s="17">
        <v>72951</v>
      </c>
      <c r="I1649" s="17">
        <v>0.55000000000000004</v>
      </c>
      <c r="J1649" s="17">
        <v>401</v>
      </c>
      <c r="K1649" s="17">
        <v>72285</v>
      </c>
      <c r="L1649" s="17"/>
      <c r="M1649" s="17">
        <v>0</v>
      </c>
      <c r="N1649" s="17">
        <v>0</v>
      </c>
      <c r="O1649" s="17">
        <v>98.44</v>
      </c>
      <c r="P1649" s="17">
        <v>7574</v>
      </c>
      <c r="Q1649" s="17">
        <v>7694</v>
      </c>
      <c r="R1649" s="17">
        <v>229</v>
      </c>
      <c r="S1649" s="17">
        <v>74623830947</v>
      </c>
      <c r="T1649" s="17">
        <v>20340372</v>
      </c>
      <c r="U1649" s="17">
        <v>0</v>
      </c>
      <c r="V1649" s="17">
        <v>6470319173</v>
      </c>
      <c r="W1649" s="17">
        <v>904110616</v>
      </c>
      <c r="X1649" s="17">
        <v>92</v>
      </c>
      <c r="Y1649" s="17">
        <v>253478654405</v>
      </c>
      <c r="Z1649" s="17">
        <v>171503348</v>
      </c>
      <c r="AA1649" s="17">
        <v>7</v>
      </c>
      <c r="AB1649" s="17">
        <v>14540507810</v>
      </c>
      <c r="AC1649" s="17">
        <v>130859528</v>
      </c>
      <c r="AD1649" s="17">
        <v>236</v>
      </c>
      <c r="AE1649" s="17">
        <v>253478654405</v>
      </c>
      <c r="AF1649" s="17">
        <v>14</v>
      </c>
      <c r="AG1649" s="17">
        <v>14540507810</v>
      </c>
      <c r="AH1649" s="17">
        <v>16</v>
      </c>
      <c r="AI1649" s="17"/>
      <c r="AJ1649" s="17"/>
      <c r="AK1649" s="17"/>
      <c r="AL1649" s="17"/>
      <c r="AM1649" s="17"/>
      <c r="AN1649" s="17"/>
      <c r="AO1649" s="17">
        <v>1638</v>
      </c>
      <c r="AP1649" s="17">
        <v>405892</v>
      </c>
      <c r="AQ1649" s="17">
        <v>0.4</v>
      </c>
      <c r="AR1649" s="17">
        <v>250</v>
      </c>
      <c r="AS1649" s="2">
        <v>44317</v>
      </c>
      <c r="AT1649" s="17">
        <v>16</v>
      </c>
      <c r="AU1649" s="17" t="s">
        <v>26</v>
      </c>
      <c r="AV1649" s="17">
        <v>17</v>
      </c>
      <c r="AW1649" s="17">
        <v>2021</v>
      </c>
      <c r="AX1649" s="17" t="s">
        <v>96</v>
      </c>
    </row>
    <row r="1650" spans="1:50" x14ac:dyDescent="0.35">
      <c r="A1650" s="2">
        <v>44317</v>
      </c>
      <c r="B1650" s="17">
        <v>17</v>
      </c>
      <c r="C1650" s="17">
        <v>95.45</v>
      </c>
      <c r="D1650" s="17">
        <v>46800</v>
      </c>
      <c r="E1650" s="17">
        <v>1029600</v>
      </c>
      <c r="F1650" s="17">
        <v>99.74</v>
      </c>
      <c r="G1650" s="17">
        <v>69672</v>
      </c>
      <c r="H1650" s="17">
        <v>69853</v>
      </c>
      <c r="I1650" s="17">
        <v>0.59</v>
      </c>
      <c r="J1650" s="17">
        <v>410</v>
      </c>
      <c r="K1650" s="17">
        <v>69210</v>
      </c>
      <c r="L1650" s="17"/>
      <c r="M1650" s="17">
        <v>0</v>
      </c>
      <c r="N1650" s="17">
        <v>0</v>
      </c>
      <c r="O1650" s="17">
        <v>98.32</v>
      </c>
      <c r="P1650" s="17">
        <v>8090</v>
      </c>
      <c r="Q1650" s="17">
        <v>8228</v>
      </c>
      <c r="R1650" s="17">
        <v>183</v>
      </c>
      <c r="S1650" s="17">
        <v>54707661490</v>
      </c>
      <c r="T1650" s="17">
        <v>18641152</v>
      </c>
      <c r="U1650" s="17">
        <v>0</v>
      </c>
      <c r="V1650" s="17">
        <v>4242345241</v>
      </c>
      <c r="W1650" s="17">
        <v>963545968</v>
      </c>
      <c r="X1650" s="17">
        <v>84</v>
      </c>
      <c r="Y1650" s="17">
        <v>222610713209</v>
      </c>
      <c r="Z1650" s="17">
        <v>165855160</v>
      </c>
      <c r="AA1650" s="17">
        <v>6</v>
      </c>
      <c r="AB1650" s="17">
        <v>12709309926</v>
      </c>
      <c r="AC1650" s="17">
        <v>128336664</v>
      </c>
      <c r="AD1650" s="17">
        <v>207</v>
      </c>
      <c r="AE1650" s="17">
        <v>222610713209</v>
      </c>
      <c r="AF1650" s="17">
        <v>12</v>
      </c>
      <c r="AG1650" s="17">
        <v>12709309926</v>
      </c>
      <c r="AH1650" s="17">
        <v>16</v>
      </c>
      <c r="AI1650" s="17"/>
      <c r="AJ1650" s="17"/>
      <c r="AK1650" s="17"/>
      <c r="AL1650" s="17"/>
      <c r="AM1650" s="17"/>
      <c r="AN1650" s="17"/>
      <c r="AO1650" s="17">
        <v>1590</v>
      </c>
      <c r="AP1650" s="17">
        <v>396618</v>
      </c>
      <c r="AQ1650" s="17">
        <v>0.4</v>
      </c>
      <c r="AR1650" s="17">
        <v>219</v>
      </c>
      <c r="AS1650" s="2">
        <v>44317</v>
      </c>
      <c r="AT1650" s="17">
        <v>17</v>
      </c>
      <c r="AU1650" s="17" t="s">
        <v>26</v>
      </c>
      <c r="AV1650" s="17">
        <v>17</v>
      </c>
      <c r="AW1650" s="17">
        <v>2021</v>
      </c>
      <c r="AX1650" s="17" t="s">
        <v>96</v>
      </c>
    </row>
    <row r="1651" spans="1:50" x14ac:dyDescent="0.35">
      <c r="A1651" s="2">
        <v>44317</v>
      </c>
      <c r="B1651" s="17">
        <v>18</v>
      </c>
      <c r="C1651" s="17">
        <v>95.45</v>
      </c>
      <c r="D1651" s="17">
        <v>46800</v>
      </c>
      <c r="E1651" s="17">
        <v>1029600</v>
      </c>
      <c r="F1651" s="17">
        <v>99.7</v>
      </c>
      <c r="G1651" s="17">
        <v>71886</v>
      </c>
      <c r="H1651" s="17">
        <v>72099</v>
      </c>
      <c r="I1651" s="17">
        <v>0.48</v>
      </c>
      <c r="J1651" s="17">
        <v>341</v>
      </c>
      <c r="K1651" s="17">
        <v>71460</v>
      </c>
      <c r="L1651" s="17"/>
      <c r="M1651" s="17">
        <v>0</v>
      </c>
      <c r="N1651" s="17">
        <v>0</v>
      </c>
      <c r="O1651" s="17">
        <v>98.18</v>
      </c>
      <c r="P1651" s="17">
        <v>8184</v>
      </c>
      <c r="Q1651" s="17">
        <v>8336</v>
      </c>
      <c r="R1651" s="17">
        <v>249</v>
      </c>
      <c r="S1651" s="17">
        <v>97229658828</v>
      </c>
      <c r="T1651" s="17">
        <v>24385864</v>
      </c>
      <c r="U1651" s="17">
        <v>1</v>
      </c>
      <c r="V1651" s="17">
        <v>8381563172</v>
      </c>
      <c r="W1651" s="17">
        <v>974599388</v>
      </c>
      <c r="X1651" s="17">
        <v>103</v>
      </c>
      <c r="Y1651" s="17">
        <v>299268491472</v>
      </c>
      <c r="Z1651" s="17">
        <v>181713896</v>
      </c>
      <c r="AA1651" s="17">
        <v>8</v>
      </c>
      <c r="AB1651" s="17">
        <v>17439956981</v>
      </c>
      <c r="AC1651" s="17">
        <v>136858912</v>
      </c>
      <c r="AD1651" s="17">
        <v>279</v>
      </c>
      <c r="AE1651" s="17">
        <v>299268491472</v>
      </c>
      <c r="AF1651" s="17">
        <v>16</v>
      </c>
      <c r="AG1651" s="17">
        <v>17439956981</v>
      </c>
      <c r="AH1651" s="17">
        <v>16</v>
      </c>
      <c r="AI1651" s="17"/>
      <c r="AJ1651" s="17"/>
      <c r="AK1651" s="17"/>
      <c r="AL1651" s="17"/>
      <c r="AM1651" s="17"/>
      <c r="AN1651" s="17"/>
      <c r="AO1651" s="17">
        <v>1099</v>
      </c>
      <c r="AP1651" s="17">
        <v>392333</v>
      </c>
      <c r="AQ1651" s="17">
        <v>0.28000000000000003</v>
      </c>
      <c r="AR1651" s="17">
        <v>295</v>
      </c>
      <c r="AS1651" s="2">
        <v>44317</v>
      </c>
      <c r="AT1651" s="17">
        <v>18</v>
      </c>
      <c r="AU1651" s="17" t="s">
        <v>26</v>
      </c>
      <c r="AV1651" s="17">
        <v>17</v>
      </c>
      <c r="AW1651" s="17">
        <v>2021</v>
      </c>
      <c r="AX1651" s="17" t="s">
        <v>96</v>
      </c>
    </row>
    <row r="1652" spans="1:50" x14ac:dyDescent="0.35">
      <c r="A1652" s="2">
        <v>44317</v>
      </c>
      <c r="B1652" s="17">
        <v>19</v>
      </c>
      <c r="C1652" s="17">
        <v>95.45</v>
      </c>
      <c r="D1652" s="17">
        <v>46800</v>
      </c>
      <c r="E1652" s="17">
        <v>1029600</v>
      </c>
      <c r="F1652" s="17">
        <v>96.08</v>
      </c>
      <c r="G1652" s="17">
        <v>67207</v>
      </c>
      <c r="H1652" s="17">
        <v>69951</v>
      </c>
      <c r="I1652" s="17">
        <v>0.33</v>
      </c>
      <c r="J1652" s="17">
        <v>219</v>
      </c>
      <c r="K1652" s="17">
        <v>66726</v>
      </c>
      <c r="L1652" s="17"/>
      <c r="M1652" s="17">
        <v>0</v>
      </c>
      <c r="N1652" s="17">
        <v>0</v>
      </c>
      <c r="O1652" s="17">
        <v>98.36</v>
      </c>
      <c r="P1652" s="17">
        <v>7609</v>
      </c>
      <c r="Q1652" s="17">
        <v>7736</v>
      </c>
      <c r="R1652" s="17">
        <v>239</v>
      </c>
      <c r="S1652" s="17">
        <v>94794131506</v>
      </c>
      <c r="T1652" s="17">
        <v>24828612</v>
      </c>
      <c r="U1652" s="17">
        <v>0</v>
      </c>
      <c r="V1652" s="17">
        <v>4344698918</v>
      </c>
      <c r="W1652" s="17">
        <v>958192948</v>
      </c>
      <c r="X1652" s="17">
        <v>104</v>
      </c>
      <c r="Y1652" s="17">
        <v>297397957172</v>
      </c>
      <c r="Z1652" s="17">
        <v>178933592</v>
      </c>
      <c r="AA1652" s="17">
        <v>6</v>
      </c>
      <c r="AB1652" s="17">
        <v>12649211643</v>
      </c>
      <c r="AC1652" s="17">
        <v>132638556</v>
      </c>
      <c r="AD1652" s="17">
        <v>277</v>
      </c>
      <c r="AE1652" s="17">
        <v>297397957172</v>
      </c>
      <c r="AF1652" s="17">
        <v>12</v>
      </c>
      <c r="AG1652" s="17">
        <v>12649211643</v>
      </c>
      <c r="AH1652" s="17">
        <v>16</v>
      </c>
      <c r="AI1652" s="17"/>
      <c r="AJ1652" s="17"/>
      <c r="AK1652" s="17"/>
      <c r="AL1652" s="17"/>
      <c r="AM1652" s="17"/>
      <c r="AN1652" s="17"/>
      <c r="AO1652" s="17">
        <v>912</v>
      </c>
      <c r="AP1652" s="17">
        <v>381929</v>
      </c>
      <c r="AQ1652" s="17">
        <v>0.24</v>
      </c>
      <c r="AR1652" s="17">
        <v>289</v>
      </c>
      <c r="AS1652" s="2">
        <v>44317</v>
      </c>
      <c r="AT1652" s="17">
        <v>19</v>
      </c>
      <c r="AU1652" s="17" t="s">
        <v>26</v>
      </c>
      <c r="AV1652" s="17">
        <v>17</v>
      </c>
      <c r="AW1652" s="17">
        <v>2021</v>
      </c>
      <c r="AX1652" s="17" t="s">
        <v>96</v>
      </c>
    </row>
    <row r="1653" spans="1:50" x14ac:dyDescent="0.35">
      <c r="A1653" s="2">
        <v>44317</v>
      </c>
      <c r="B1653" s="17">
        <v>20</v>
      </c>
      <c r="C1653" s="17">
        <v>95.45</v>
      </c>
      <c r="D1653" s="17">
        <v>46800</v>
      </c>
      <c r="E1653" s="17">
        <v>1029600</v>
      </c>
      <c r="F1653" s="17">
        <v>96.57</v>
      </c>
      <c r="G1653" s="17">
        <v>60636</v>
      </c>
      <c r="H1653" s="17">
        <v>62789</v>
      </c>
      <c r="I1653" s="17">
        <v>0.41</v>
      </c>
      <c r="J1653" s="17">
        <v>248</v>
      </c>
      <c r="K1653" s="17">
        <v>60318</v>
      </c>
      <c r="L1653" s="17"/>
      <c r="M1653" s="17">
        <v>0</v>
      </c>
      <c r="N1653" s="17">
        <v>0</v>
      </c>
      <c r="O1653" s="17">
        <v>98.39</v>
      </c>
      <c r="P1653" s="17">
        <v>6122</v>
      </c>
      <c r="Q1653" s="17">
        <v>6222</v>
      </c>
      <c r="R1653" s="17">
        <v>166</v>
      </c>
      <c r="S1653" s="17">
        <v>59125986369</v>
      </c>
      <c r="T1653" s="17">
        <v>22198444</v>
      </c>
      <c r="U1653" s="17">
        <v>0</v>
      </c>
      <c r="V1653" s="17">
        <v>3565821587</v>
      </c>
      <c r="W1653" s="17">
        <v>1081769788</v>
      </c>
      <c r="X1653" s="17">
        <v>85</v>
      </c>
      <c r="Y1653" s="17">
        <v>228287034367</v>
      </c>
      <c r="Z1653" s="17">
        <v>167136788</v>
      </c>
      <c r="AA1653" s="17">
        <v>5</v>
      </c>
      <c r="AB1653" s="17">
        <v>10883196117</v>
      </c>
      <c r="AC1653" s="17">
        <v>131669288</v>
      </c>
      <c r="AD1653" s="17">
        <v>213</v>
      </c>
      <c r="AE1653" s="17">
        <v>228287034367</v>
      </c>
      <c r="AF1653" s="17">
        <v>10</v>
      </c>
      <c r="AG1653" s="17">
        <v>10883196117</v>
      </c>
      <c r="AH1653" s="17">
        <v>15</v>
      </c>
      <c r="AI1653" s="17"/>
      <c r="AJ1653" s="17"/>
      <c r="AK1653" s="17"/>
      <c r="AL1653" s="17"/>
      <c r="AM1653" s="17"/>
      <c r="AN1653" s="17"/>
      <c r="AO1653" s="17">
        <v>822</v>
      </c>
      <c r="AP1653" s="17">
        <v>367945</v>
      </c>
      <c r="AQ1653" s="17">
        <v>0.22</v>
      </c>
      <c r="AR1653" s="17">
        <v>223</v>
      </c>
      <c r="AS1653" s="2">
        <v>44317</v>
      </c>
      <c r="AT1653" s="17">
        <v>20</v>
      </c>
      <c r="AU1653" s="17" t="s">
        <v>26</v>
      </c>
      <c r="AV1653" s="17">
        <v>17</v>
      </c>
      <c r="AW1653" s="17">
        <v>2021</v>
      </c>
      <c r="AX1653" s="17" t="s">
        <v>96</v>
      </c>
    </row>
    <row r="1654" spans="1:50" x14ac:dyDescent="0.35">
      <c r="A1654" s="2">
        <v>44317</v>
      </c>
      <c r="B1654" s="17">
        <v>21</v>
      </c>
      <c r="C1654" s="17">
        <v>95.45</v>
      </c>
      <c r="D1654" s="17">
        <v>46800</v>
      </c>
      <c r="E1654" s="17">
        <v>1029600</v>
      </c>
      <c r="F1654" s="17">
        <v>99.53</v>
      </c>
      <c r="G1654" s="17">
        <v>58617</v>
      </c>
      <c r="H1654" s="17">
        <v>58895</v>
      </c>
      <c r="I1654" s="17">
        <v>0.44</v>
      </c>
      <c r="J1654" s="17">
        <v>256</v>
      </c>
      <c r="K1654" s="17">
        <v>58365</v>
      </c>
      <c r="L1654" s="17"/>
      <c r="M1654" s="17">
        <v>0</v>
      </c>
      <c r="N1654" s="17">
        <v>0</v>
      </c>
      <c r="O1654" s="17">
        <v>98.65</v>
      </c>
      <c r="P1654" s="17">
        <v>5718</v>
      </c>
      <c r="Q1654" s="17">
        <v>5796</v>
      </c>
      <c r="R1654" s="17">
        <v>136</v>
      </c>
      <c r="S1654" s="17">
        <v>64702134962</v>
      </c>
      <c r="T1654" s="17">
        <v>29689596</v>
      </c>
      <c r="U1654" s="17">
        <v>0</v>
      </c>
      <c r="V1654" s="17">
        <v>3973718492</v>
      </c>
      <c r="W1654" s="17">
        <v>1110330896</v>
      </c>
      <c r="X1654" s="17">
        <v>83</v>
      </c>
      <c r="Y1654" s="17">
        <v>229778169714</v>
      </c>
      <c r="Z1654" s="17">
        <v>173910404</v>
      </c>
      <c r="AA1654" s="17">
        <v>6</v>
      </c>
      <c r="AB1654" s="17">
        <v>11484176361</v>
      </c>
      <c r="AC1654" s="17">
        <v>127445508</v>
      </c>
      <c r="AD1654" s="17">
        <v>214</v>
      </c>
      <c r="AE1654" s="17">
        <v>229778169714</v>
      </c>
      <c r="AF1654" s="17">
        <v>11</v>
      </c>
      <c r="AG1654" s="17">
        <v>11484176361</v>
      </c>
      <c r="AH1654" s="17">
        <v>15</v>
      </c>
      <c r="AI1654" s="17"/>
      <c r="AJ1654" s="17"/>
      <c r="AK1654" s="17"/>
      <c r="AL1654" s="17"/>
      <c r="AM1654" s="17"/>
      <c r="AN1654" s="17"/>
      <c r="AO1654" s="17">
        <v>635</v>
      </c>
      <c r="AP1654" s="17">
        <v>348807</v>
      </c>
      <c r="AQ1654" s="17">
        <v>0.18</v>
      </c>
      <c r="AR1654" s="17">
        <v>225</v>
      </c>
      <c r="AS1654" s="2">
        <v>44317</v>
      </c>
      <c r="AT1654" s="17">
        <v>21</v>
      </c>
      <c r="AU1654" s="17" t="s">
        <v>26</v>
      </c>
      <c r="AV1654" s="17">
        <v>17</v>
      </c>
      <c r="AW1654" s="17">
        <v>2021</v>
      </c>
      <c r="AX1654" s="17" t="s">
        <v>96</v>
      </c>
    </row>
    <row r="1655" spans="1:50" x14ac:dyDescent="0.35">
      <c r="A1655" s="2">
        <v>44317</v>
      </c>
      <c r="B1655" s="17">
        <v>22</v>
      </c>
      <c r="C1655" s="17">
        <v>95.45</v>
      </c>
      <c r="D1655" s="17">
        <v>46800</v>
      </c>
      <c r="E1655" s="17">
        <v>1029600</v>
      </c>
      <c r="F1655" s="17">
        <v>98.05</v>
      </c>
      <c r="G1655" s="17">
        <v>54360</v>
      </c>
      <c r="H1655" s="17">
        <v>55441</v>
      </c>
      <c r="I1655" s="17">
        <v>0.68</v>
      </c>
      <c r="J1655" s="17">
        <v>368</v>
      </c>
      <c r="K1655" s="17">
        <v>54171</v>
      </c>
      <c r="L1655" s="17"/>
      <c r="M1655" s="17">
        <v>0</v>
      </c>
      <c r="N1655" s="17">
        <v>0</v>
      </c>
      <c r="O1655" s="17">
        <v>98.6</v>
      </c>
      <c r="P1655" s="17">
        <v>4722</v>
      </c>
      <c r="Q1655" s="17">
        <v>4789</v>
      </c>
      <c r="R1655" s="17">
        <v>153</v>
      </c>
      <c r="S1655" s="17">
        <v>72968432549</v>
      </c>
      <c r="T1655" s="17">
        <v>29882664</v>
      </c>
      <c r="U1655" s="17">
        <v>0</v>
      </c>
      <c r="V1655" s="17">
        <v>4910851744</v>
      </c>
      <c r="W1655" s="17">
        <v>1045310340</v>
      </c>
      <c r="X1655" s="17">
        <v>85</v>
      </c>
      <c r="Y1655" s="17">
        <v>223401895260</v>
      </c>
      <c r="Z1655" s="17">
        <v>163822540</v>
      </c>
      <c r="AA1655" s="17">
        <v>6</v>
      </c>
      <c r="AB1655" s="17">
        <v>11881017541</v>
      </c>
      <c r="AC1655" s="17">
        <v>118795980</v>
      </c>
      <c r="AD1655" s="17">
        <v>208</v>
      </c>
      <c r="AE1655" s="17">
        <v>223401895260</v>
      </c>
      <c r="AF1655" s="17">
        <v>11</v>
      </c>
      <c r="AG1655" s="17">
        <v>11881017541</v>
      </c>
      <c r="AH1655" s="17">
        <v>14</v>
      </c>
      <c r="AI1655" s="17"/>
      <c r="AJ1655" s="17"/>
      <c r="AK1655" s="17"/>
      <c r="AL1655" s="17"/>
      <c r="AM1655" s="17"/>
      <c r="AN1655" s="17"/>
      <c r="AO1655" s="17">
        <v>629</v>
      </c>
      <c r="AP1655" s="17">
        <v>323987</v>
      </c>
      <c r="AQ1655" s="17">
        <v>0.19</v>
      </c>
      <c r="AR1655" s="17">
        <v>219</v>
      </c>
      <c r="AS1655" s="2">
        <v>44317</v>
      </c>
      <c r="AT1655" s="17">
        <v>22</v>
      </c>
      <c r="AU1655" s="17" t="s">
        <v>26</v>
      </c>
      <c r="AV1655" s="17">
        <v>17</v>
      </c>
      <c r="AW1655" s="17">
        <v>2021</v>
      </c>
      <c r="AX1655" s="17" t="s">
        <v>96</v>
      </c>
    </row>
    <row r="1656" spans="1:50" x14ac:dyDescent="0.35">
      <c r="A1656" s="2">
        <v>44317</v>
      </c>
      <c r="B1656" s="17">
        <v>23</v>
      </c>
      <c r="C1656" s="17">
        <v>95.45</v>
      </c>
      <c r="D1656" s="17">
        <v>46800</v>
      </c>
      <c r="E1656" s="17">
        <v>1029600</v>
      </c>
      <c r="F1656" s="17">
        <v>94.24</v>
      </c>
      <c r="G1656" s="17">
        <v>47266</v>
      </c>
      <c r="H1656" s="17">
        <v>50157</v>
      </c>
      <c r="I1656" s="17">
        <v>0.31</v>
      </c>
      <c r="J1656" s="17">
        <v>144</v>
      </c>
      <c r="K1656" s="17">
        <v>47109</v>
      </c>
      <c r="L1656" s="17"/>
      <c r="M1656" s="17">
        <v>0</v>
      </c>
      <c r="N1656" s="17">
        <v>0</v>
      </c>
      <c r="O1656" s="17">
        <v>98.65</v>
      </c>
      <c r="P1656" s="17">
        <v>4665</v>
      </c>
      <c r="Q1656" s="17">
        <v>4729</v>
      </c>
      <c r="R1656" s="17">
        <v>154</v>
      </c>
      <c r="S1656" s="17">
        <v>50368121367</v>
      </c>
      <c r="T1656" s="17">
        <v>20401572</v>
      </c>
      <c r="U1656" s="17">
        <v>0</v>
      </c>
      <c r="V1656" s="17">
        <v>4206789919</v>
      </c>
      <c r="W1656" s="17">
        <v>793915092</v>
      </c>
      <c r="X1656" s="17">
        <v>86</v>
      </c>
      <c r="Y1656" s="17">
        <v>189928520605</v>
      </c>
      <c r="Z1656" s="17">
        <v>137313336</v>
      </c>
      <c r="AA1656" s="17">
        <v>7</v>
      </c>
      <c r="AB1656" s="17">
        <v>10532758360</v>
      </c>
      <c r="AC1656" s="17">
        <v>99085052</v>
      </c>
      <c r="AD1656" s="17">
        <v>177</v>
      </c>
      <c r="AE1656" s="17">
        <v>189928520605</v>
      </c>
      <c r="AF1656" s="17">
        <v>10</v>
      </c>
      <c r="AG1656" s="17">
        <v>10532758360</v>
      </c>
      <c r="AH1656" s="17">
        <v>12</v>
      </c>
      <c r="AI1656" s="17"/>
      <c r="AJ1656" s="17"/>
      <c r="AK1656" s="17"/>
      <c r="AL1656" s="17"/>
      <c r="AM1656" s="17"/>
      <c r="AN1656" s="17"/>
      <c r="AO1656" s="17">
        <v>501</v>
      </c>
      <c r="AP1656" s="17">
        <v>287427</v>
      </c>
      <c r="AQ1656" s="17">
        <v>0.17</v>
      </c>
      <c r="AR1656" s="17">
        <v>187</v>
      </c>
      <c r="AS1656" s="2">
        <v>44317</v>
      </c>
      <c r="AT1656" s="17">
        <v>23</v>
      </c>
      <c r="AU1656" s="17" t="s">
        <v>26</v>
      </c>
      <c r="AV1656" s="17">
        <v>17</v>
      </c>
      <c r="AW1656" s="17">
        <v>2021</v>
      </c>
      <c r="AX1656" s="17" t="s">
        <v>96</v>
      </c>
    </row>
    <row r="1657" spans="1:50" x14ac:dyDescent="0.35">
      <c r="A1657" s="2">
        <v>44318</v>
      </c>
      <c r="B1657" s="17">
        <v>0</v>
      </c>
      <c r="C1657" s="17">
        <v>95.45</v>
      </c>
      <c r="D1657" s="17">
        <v>46800</v>
      </c>
      <c r="E1657" s="17">
        <v>1029600</v>
      </c>
      <c r="F1657" s="17">
        <v>99.56</v>
      </c>
      <c r="G1657" s="17">
        <v>42080</v>
      </c>
      <c r="H1657" s="17">
        <v>42266</v>
      </c>
      <c r="I1657" s="17">
        <v>0.5</v>
      </c>
      <c r="J1657" s="17">
        <v>210</v>
      </c>
      <c r="K1657" s="17">
        <v>42050</v>
      </c>
      <c r="L1657" s="17"/>
      <c r="M1657" s="17">
        <v>0</v>
      </c>
      <c r="N1657" s="17">
        <v>0</v>
      </c>
      <c r="O1657" s="17">
        <v>98.33</v>
      </c>
      <c r="P1657" s="17">
        <v>3366</v>
      </c>
      <c r="Q1657" s="17">
        <v>3423</v>
      </c>
      <c r="R1657" s="17">
        <v>188</v>
      </c>
      <c r="S1657" s="17">
        <v>68294189272</v>
      </c>
      <c r="T1657" s="17">
        <v>22719012</v>
      </c>
      <c r="U1657" s="17">
        <v>0</v>
      </c>
      <c r="V1657" s="17">
        <v>2730774686</v>
      </c>
      <c r="W1657" s="17">
        <v>665500896</v>
      </c>
      <c r="X1657" s="17">
        <v>108</v>
      </c>
      <c r="Y1657" s="17">
        <v>207273543703</v>
      </c>
      <c r="Z1657" s="17">
        <v>120084492</v>
      </c>
      <c r="AA1657" s="17">
        <v>6</v>
      </c>
      <c r="AB1657" s="17">
        <v>7932907107</v>
      </c>
      <c r="AC1657" s="17">
        <v>87356596</v>
      </c>
      <c r="AD1657" s="17">
        <v>193</v>
      </c>
      <c r="AE1657" s="17">
        <v>207273543703</v>
      </c>
      <c r="AF1657" s="17">
        <v>7</v>
      </c>
      <c r="AG1657" s="17">
        <v>7932907107</v>
      </c>
      <c r="AH1657" s="17">
        <v>10</v>
      </c>
      <c r="AI1657" s="17"/>
      <c r="AJ1657" s="17"/>
      <c r="AK1657" s="17"/>
      <c r="AL1657" s="17"/>
      <c r="AM1657" s="17"/>
      <c r="AN1657" s="17"/>
      <c r="AO1657" s="17">
        <v>248</v>
      </c>
      <c r="AP1657" s="17">
        <v>262315</v>
      </c>
      <c r="AQ1657" s="17">
        <v>0.09</v>
      </c>
      <c r="AR1657" s="17">
        <v>200</v>
      </c>
      <c r="AS1657" s="2">
        <v>44318</v>
      </c>
      <c r="AT1657" s="17" t="s">
        <v>77</v>
      </c>
      <c r="AU1657" s="17" t="s">
        <v>20</v>
      </c>
      <c r="AV1657" s="17">
        <v>17</v>
      </c>
      <c r="AW1657" s="17">
        <v>2021</v>
      </c>
      <c r="AX1657" s="17" t="s">
        <v>96</v>
      </c>
    </row>
    <row r="1658" spans="1:50" x14ac:dyDescent="0.35">
      <c r="A1658" s="2">
        <v>44318</v>
      </c>
      <c r="B1658" s="17">
        <v>1</v>
      </c>
      <c r="C1658" s="17">
        <v>95.45</v>
      </c>
      <c r="D1658" s="17">
        <v>46800</v>
      </c>
      <c r="E1658" s="17">
        <v>1029600</v>
      </c>
      <c r="F1658" s="17">
        <v>99.05</v>
      </c>
      <c r="G1658" s="17">
        <v>34033</v>
      </c>
      <c r="H1658" s="17">
        <v>34360</v>
      </c>
      <c r="I1658" s="17">
        <v>0.59</v>
      </c>
      <c r="J1658" s="17">
        <v>201</v>
      </c>
      <c r="K1658" s="17">
        <v>34011</v>
      </c>
      <c r="L1658" s="17"/>
      <c r="M1658" s="17">
        <v>0</v>
      </c>
      <c r="N1658" s="17">
        <v>0</v>
      </c>
      <c r="O1658" s="17">
        <v>98.13</v>
      </c>
      <c r="P1658" s="17">
        <v>2360</v>
      </c>
      <c r="Q1658" s="17">
        <v>2405</v>
      </c>
      <c r="R1658" s="17">
        <v>167</v>
      </c>
      <c r="S1658" s="17">
        <v>43385268962</v>
      </c>
      <c r="T1658" s="17">
        <v>16281336</v>
      </c>
      <c r="U1658" s="17">
        <v>0</v>
      </c>
      <c r="V1658" s="17">
        <v>1650326258</v>
      </c>
      <c r="W1658" s="17">
        <v>497517544</v>
      </c>
      <c r="X1658" s="17">
        <v>96</v>
      </c>
      <c r="Y1658" s="17">
        <v>138585298391</v>
      </c>
      <c r="Z1658" s="17">
        <v>89855376</v>
      </c>
      <c r="AA1658" s="17">
        <v>5</v>
      </c>
      <c r="AB1658" s="17">
        <v>4640160023</v>
      </c>
      <c r="AC1658" s="17">
        <v>64274320</v>
      </c>
      <c r="AD1658" s="17">
        <v>129</v>
      </c>
      <c r="AE1658" s="17">
        <v>138585298391</v>
      </c>
      <c r="AF1658" s="17">
        <v>4</v>
      </c>
      <c r="AG1658" s="17">
        <v>4640160023</v>
      </c>
      <c r="AH1658" s="17">
        <v>8</v>
      </c>
      <c r="AI1658" s="17"/>
      <c r="AJ1658" s="17"/>
      <c r="AK1658" s="17"/>
      <c r="AL1658" s="17"/>
      <c r="AM1658" s="17"/>
      <c r="AN1658" s="17"/>
      <c r="AO1658" s="17">
        <v>159</v>
      </c>
      <c r="AP1658" s="17">
        <v>226730</v>
      </c>
      <c r="AQ1658" s="17">
        <v>7.0000000000000007E-2</v>
      </c>
      <c r="AR1658" s="17">
        <v>133</v>
      </c>
      <c r="AS1658" s="2">
        <v>44318</v>
      </c>
      <c r="AT1658" s="17" t="s">
        <v>79</v>
      </c>
      <c r="AU1658" s="17" t="s">
        <v>20</v>
      </c>
      <c r="AV1658" s="17">
        <v>17</v>
      </c>
      <c r="AW1658" s="17">
        <v>2021</v>
      </c>
      <c r="AX1658" s="17" t="s">
        <v>96</v>
      </c>
    </row>
    <row r="1659" spans="1:50" x14ac:dyDescent="0.35">
      <c r="A1659" s="2">
        <v>44318</v>
      </c>
      <c r="B1659" s="17">
        <v>2</v>
      </c>
      <c r="C1659" s="17">
        <v>95.42</v>
      </c>
      <c r="D1659" s="17">
        <v>47181</v>
      </c>
      <c r="E1659" s="17">
        <v>1029600</v>
      </c>
      <c r="F1659" s="17">
        <v>99.63</v>
      </c>
      <c r="G1659" s="17">
        <v>27732</v>
      </c>
      <c r="H1659" s="17">
        <v>27836</v>
      </c>
      <c r="I1659" s="17">
        <v>0.14000000000000001</v>
      </c>
      <c r="J1659" s="17">
        <v>39</v>
      </c>
      <c r="K1659" s="17">
        <v>27727</v>
      </c>
      <c r="L1659" s="17"/>
      <c r="M1659" s="17">
        <v>0</v>
      </c>
      <c r="N1659" s="17">
        <v>0</v>
      </c>
      <c r="O1659" s="17">
        <v>98.71</v>
      </c>
      <c r="P1659" s="17">
        <v>1297</v>
      </c>
      <c r="Q1659" s="17">
        <v>1314</v>
      </c>
      <c r="R1659" s="17">
        <v>233</v>
      </c>
      <c r="S1659" s="17">
        <v>31605743274</v>
      </c>
      <c r="T1659" s="17">
        <v>8477564</v>
      </c>
      <c r="U1659" s="17">
        <v>0</v>
      </c>
      <c r="V1659" s="17">
        <v>1276353651</v>
      </c>
      <c r="W1659" s="17">
        <v>433918484</v>
      </c>
      <c r="X1659" s="17">
        <v>99</v>
      </c>
      <c r="Y1659" s="17">
        <v>100460035183</v>
      </c>
      <c r="Z1659" s="17">
        <v>63579352</v>
      </c>
      <c r="AA1659" s="17">
        <v>4</v>
      </c>
      <c r="AB1659" s="17">
        <v>3523242628</v>
      </c>
      <c r="AC1659" s="17">
        <v>49711812</v>
      </c>
      <c r="AD1659" s="17">
        <v>94</v>
      </c>
      <c r="AE1659" s="17">
        <v>100460035183</v>
      </c>
      <c r="AF1659" s="17">
        <v>3</v>
      </c>
      <c r="AG1659" s="17">
        <v>3523242628</v>
      </c>
      <c r="AH1659" s="17">
        <v>7</v>
      </c>
      <c r="AI1659" s="17"/>
      <c r="AJ1659" s="17"/>
      <c r="AK1659" s="17"/>
      <c r="AL1659" s="17"/>
      <c r="AM1659" s="17"/>
      <c r="AN1659" s="17"/>
      <c r="AO1659" s="17">
        <v>112</v>
      </c>
      <c r="AP1659" s="17">
        <v>205340</v>
      </c>
      <c r="AQ1659" s="17">
        <v>0.05</v>
      </c>
      <c r="AR1659" s="17">
        <v>97</v>
      </c>
      <c r="AS1659" s="2">
        <v>44318</v>
      </c>
      <c r="AT1659" s="17" t="s">
        <v>80</v>
      </c>
      <c r="AU1659" s="17" t="s">
        <v>20</v>
      </c>
      <c r="AV1659" s="17">
        <v>17</v>
      </c>
      <c r="AW1659" s="17">
        <v>2021</v>
      </c>
      <c r="AX1659" s="17" t="s">
        <v>96</v>
      </c>
    </row>
    <row r="1660" spans="1:50" x14ac:dyDescent="0.35">
      <c r="A1660" s="2">
        <v>44318</v>
      </c>
      <c r="B1660" s="17">
        <v>3</v>
      </c>
      <c r="C1660" s="17">
        <v>95.53</v>
      </c>
      <c r="D1660" s="17">
        <v>45900</v>
      </c>
      <c r="E1660" s="17">
        <v>1026900</v>
      </c>
      <c r="F1660" s="17">
        <v>99.45</v>
      </c>
      <c r="G1660" s="17">
        <v>26890</v>
      </c>
      <c r="H1660" s="17">
        <v>27039</v>
      </c>
      <c r="I1660" s="17">
        <v>7.0000000000000007E-2</v>
      </c>
      <c r="J1660" s="17">
        <v>18</v>
      </c>
      <c r="K1660" s="17">
        <v>26871</v>
      </c>
      <c r="L1660" s="17"/>
      <c r="M1660" s="17">
        <v>0</v>
      </c>
      <c r="N1660" s="17">
        <v>0</v>
      </c>
      <c r="O1660" s="17">
        <v>98.94</v>
      </c>
      <c r="P1660" s="17">
        <v>1024</v>
      </c>
      <c r="Q1660" s="17">
        <v>1035</v>
      </c>
      <c r="R1660" s="17">
        <v>176</v>
      </c>
      <c r="S1660" s="17">
        <v>22316725315</v>
      </c>
      <c r="T1660" s="17">
        <v>7922492</v>
      </c>
      <c r="U1660" s="17">
        <v>0</v>
      </c>
      <c r="V1660" s="17">
        <v>782027486</v>
      </c>
      <c r="W1660" s="17">
        <v>360774828</v>
      </c>
      <c r="X1660" s="17">
        <v>93</v>
      </c>
      <c r="Y1660" s="17">
        <v>69308177386</v>
      </c>
      <c r="Z1660" s="17">
        <v>46651476</v>
      </c>
      <c r="AA1660" s="17">
        <v>4</v>
      </c>
      <c r="AB1660" s="17">
        <v>2256667022</v>
      </c>
      <c r="AC1660" s="17">
        <v>36993112</v>
      </c>
      <c r="AD1660" s="17">
        <v>65</v>
      </c>
      <c r="AE1660" s="17">
        <v>69308177386</v>
      </c>
      <c r="AF1660" s="17">
        <v>2</v>
      </c>
      <c r="AG1660" s="17">
        <v>2256667022</v>
      </c>
      <c r="AH1660" s="17">
        <v>6</v>
      </c>
      <c r="AI1660" s="17"/>
      <c r="AJ1660" s="17"/>
      <c r="AK1660" s="17"/>
      <c r="AL1660" s="17"/>
      <c r="AM1660" s="17"/>
      <c r="AN1660" s="17"/>
      <c r="AO1660" s="17">
        <v>61</v>
      </c>
      <c r="AP1660" s="17">
        <v>192331</v>
      </c>
      <c r="AQ1660" s="17">
        <v>0.03</v>
      </c>
      <c r="AR1660" s="17">
        <v>67</v>
      </c>
      <c r="AS1660" s="2">
        <v>44318</v>
      </c>
      <c r="AT1660" s="17" t="s">
        <v>81</v>
      </c>
      <c r="AU1660" s="17" t="s">
        <v>20</v>
      </c>
      <c r="AV1660" s="17">
        <v>17</v>
      </c>
      <c r="AW1660" s="17">
        <v>2021</v>
      </c>
      <c r="AX1660" s="17" t="s">
        <v>96</v>
      </c>
    </row>
    <row r="1661" spans="1:50" x14ac:dyDescent="0.35">
      <c r="A1661" s="2">
        <v>44318</v>
      </c>
      <c r="B1661" s="17">
        <v>4</v>
      </c>
      <c r="C1661" s="17">
        <v>95.44</v>
      </c>
      <c r="D1661" s="17">
        <v>46800</v>
      </c>
      <c r="E1661" s="17">
        <v>1026900</v>
      </c>
      <c r="F1661" s="17">
        <v>99.54</v>
      </c>
      <c r="G1661" s="17">
        <v>26537</v>
      </c>
      <c r="H1661" s="17">
        <v>26659</v>
      </c>
      <c r="I1661" s="17">
        <v>0.09</v>
      </c>
      <c r="J1661" s="17">
        <v>25</v>
      </c>
      <c r="K1661" s="17">
        <v>26532</v>
      </c>
      <c r="L1661" s="17"/>
      <c r="M1661" s="17">
        <v>0</v>
      </c>
      <c r="N1661" s="17">
        <v>0</v>
      </c>
      <c r="O1661" s="17">
        <v>98.99</v>
      </c>
      <c r="P1661" s="17">
        <v>1080</v>
      </c>
      <c r="Q1661" s="17">
        <v>1091</v>
      </c>
      <c r="R1661" s="17">
        <v>202</v>
      </c>
      <c r="S1661" s="17">
        <v>19456013842</v>
      </c>
      <c r="T1661" s="17">
        <v>6015196</v>
      </c>
      <c r="U1661" s="17">
        <v>0</v>
      </c>
      <c r="V1661" s="17">
        <v>920752004</v>
      </c>
      <c r="W1661" s="17">
        <v>301659504</v>
      </c>
      <c r="X1661" s="17">
        <v>96</v>
      </c>
      <c r="Y1661" s="17">
        <v>66778598351</v>
      </c>
      <c r="Z1661" s="17">
        <v>43554172</v>
      </c>
      <c r="AA1661" s="17">
        <v>4</v>
      </c>
      <c r="AB1661" s="17">
        <v>2355145084</v>
      </c>
      <c r="AC1661" s="17">
        <v>33126064</v>
      </c>
      <c r="AD1661" s="17">
        <v>62</v>
      </c>
      <c r="AE1661" s="17">
        <v>66778598351</v>
      </c>
      <c r="AF1661" s="17">
        <v>2</v>
      </c>
      <c r="AG1661" s="17">
        <v>2355145084</v>
      </c>
      <c r="AH1661" s="17">
        <v>6</v>
      </c>
      <c r="AI1661" s="17"/>
      <c r="AJ1661" s="17"/>
      <c r="AK1661" s="17"/>
      <c r="AL1661" s="17"/>
      <c r="AM1661" s="17"/>
      <c r="AN1661" s="17"/>
      <c r="AO1661" s="17">
        <v>90</v>
      </c>
      <c r="AP1661" s="17">
        <v>178713</v>
      </c>
      <c r="AQ1661" s="17">
        <v>0.05</v>
      </c>
      <c r="AR1661" s="17">
        <v>64</v>
      </c>
      <c r="AS1661" s="2">
        <v>44318</v>
      </c>
      <c r="AT1661" s="17" t="s">
        <v>82</v>
      </c>
      <c r="AU1661" s="17" t="s">
        <v>20</v>
      </c>
      <c r="AV1661" s="17">
        <v>17</v>
      </c>
      <c r="AW1661" s="17">
        <v>2021</v>
      </c>
      <c r="AX1661" s="17" t="s">
        <v>96</v>
      </c>
    </row>
    <row r="1662" spans="1:50" x14ac:dyDescent="0.35">
      <c r="A1662" s="2">
        <v>44318</v>
      </c>
      <c r="B1662" s="17">
        <v>5</v>
      </c>
      <c r="C1662" s="17">
        <v>95.45</v>
      </c>
      <c r="D1662" s="17">
        <v>46800</v>
      </c>
      <c r="E1662" s="17">
        <v>1029600</v>
      </c>
      <c r="F1662" s="17">
        <v>99.13</v>
      </c>
      <c r="G1662" s="17">
        <v>25727</v>
      </c>
      <c r="H1662" s="17">
        <v>25954</v>
      </c>
      <c r="I1662" s="17">
        <v>0.22</v>
      </c>
      <c r="J1662" s="17">
        <v>57</v>
      </c>
      <c r="K1662" s="17">
        <v>25726</v>
      </c>
      <c r="L1662" s="17"/>
      <c r="M1662" s="17">
        <v>0</v>
      </c>
      <c r="N1662" s="17">
        <v>0</v>
      </c>
      <c r="O1662" s="17">
        <v>98.48</v>
      </c>
      <c r="P1662" s="17">
        <v>775</v>
      </c>
      <c r="Q1662" s="17">
        <v>787</v>
      </c>
      <c r="R1662" s="17">
        <v>223</v>
      </c>
      <c r="S1662" s="17">
        <v>21777181057</v>
      </c>
      <c r="T1662" s="17">
        <v>6102072</v>
      </c>
      <c r="U1662" s="17">
        <v>0</v>
      </c>
      <c r="V1662" s="17">
        <v>1632103534</v>
      </c>
      <c r="W1662" s="17">
        <v>270909516</v>
      </c>
      <c r="X1662" s="17">
        <v>108</v>
      </c>
      <c r="Y1662" s="17">
        <v>70996369714</v>
      </c>
      <c r="Z1662" s="17">
        <v>41234468</v>
      </c>
      <c r="AA1662" s="17">
        <v>6</v>
      </c>
      <c r="AB1662" s="17">
        <v>2948330040</v>
      </c>
      <c r="AC1662" s="17">
        <v>28860104</v>
      </c>
      <c r="AD1662" s="17">
        <v>66</v>
      </c>
      <c r="AE1662" s="17">
        <v>70996369714</v>
      </c>
      <c r="AF1662" s="17">
        <v>3</v>
      </c>
      <c r="AG1662" s="17">
        <v>2948330040</v>
      </c>
      <c r="AH1662" s="17">
        <v>5</v>
      </c>
      <c r="AI1662" s="17"/>
      <c r="AJ1662" s="17"/>
      <c r="AK1662" s="17"/>
      <c r="AL1662" s="17"/>
      <c r="AM1662" s="17"/>
      <c r="AN1662" s="17"/>
      <c r="AO1662" s="17">
        <v>53</v>
      </c>
      <c r="AP1662" s="17">
        <v>171470</v>
      </c>
      <c r="AQ1662" s="17">
        <v>0.03</v>
      </c>
      <c r="AR1662" s="17">
        <v>69</v>
      </c>
      <c r="AS1662" s="2">
        <v>44318</v>
      </c>
      <c r="AT1662" s="17" t="s">
        <v>83</v>
      </c>
      <c r="AU1662" s="17" t="s">
        <v>20</v>
      </c>
      <c r="AV1662" s="17">
        <v>17</v>
      </c>
      <c r="AW1662" s="17">
        <v>2021</v>
      </c>
      <c r="AX1662" s="17" t="s">
        <v>96</v>
      </c>
    </row>
    <row r="1663" spans="1:50" x14ac:dyDescent="0.35">
      <c r="A1663" s="2">
        <v>44318</v>
      </c>
      <c r="B1663" s="17">
        <v>6</v>
      </c>
      <c r="C1663" s="17">
        <v>95.53</v>
      </c>
      <c r="D1663" s="17">
        <v>45900</v>
      </c>
      <c r="E1663" s="17">
        <v>1026900</v>
      </c>
      <c r="F1663" s="17">
        <v>99.42</v>
      </c>
      <c r="G1663" s="17">
        <v>25010</v>
      </c>
      <c r="H1663" s="17">
        <v>25155</v>
      </c>
      <c r="I1663" s="17">
        <v>0.32</v>
      </c>
      <c r="J1663" s="17">
        <v>81</v>
      </c>
      <c r="K1663" s="17">
        <v>24979</v>
      </c>
      <c r="L1663" s="17"/>
      <c r="M1663" s="17">
        <v>0</v>
      </c>
      <c r="N1663" s="17">
        <v>0</v>
      </c>
      <c r="O1663" s="17">
        <v>98.28</v>
      </c>
      <c r="P1663" s="17">
        <v>1200</v>
      </c>
      <c r="Q1663" s="17">
        <v>1221</v>
      </c>
      <c r="R1663" s="17">
        <v>195</v>
      </c>
      <c r="S1663" s="17">
        <v>19875835661</v>
      </c>
      <c r="T1663" s="17">
        <v>6378964</v>
      </c>
      <c r="U1663" s="17">
        <v>0</v>
      </c>
      <c r="V1663" s="17">
        <v>1192170343</v>
      </c>
      <c r="W1663" s="17">
        <v>244985092</v>
      </c>
      <c r="X1663" s="17">
        <v>101</v>
      </c>
      <c r="Y1663" s="17">
        <v>64530881825</v>
      </c>
      <c r="Z1663" s="17">
        <v>40118372</v>
      </c>
      <c r="AA1663" s="17">
        <v>6</v>
      </c>
      <c r="AB1663" s="17">
        <v>2562726582</v>
      </c>
      <c r="AC1663" s="17">
        <v>28768724</v>
      </c>
      <c r="AD1663" s="17">
        <v>60</v>
      </c>
      <c r="AE1663" s="17">
        <v>64530881825</v>
      </c>
      <c r="AF1663" s="17">
        <v>2</v>
      </c>
      <c r="AG1663" s="17">
        <v>2562726582</v>
      </c>
      <c r="AH1663" s="17">
        <v>5</v>
      </c>
      <c r="AI1663" s="17"/>
      <c r="AJ1663" s="17"/>
      <c r="AK1663" s="17"/>
      <c r="AL1663" s="17"/>
      <c r="AM1663" s="17"/>
      <c r="AN1663" s="17"/>
      <c r="AO1663" s="17">
        <v>46</v>
      </c>
      <c r="AP1663" s="17">
        <v>172568</v>
      </c>
      <c r="AQ1663" s="17">
        <v>0.03</v>
      </c>
      <c r="AR1663" s="17">
        <v>62</v>
      </c>
      <c r="AS1663" s="2">
        <v>44318</v>
      </c>
      <c r="AT1663" s="17" t="s">
        <v>84</v>
      </c>
      <c r="AU1663" s="17" t="s">
        <v>20</v>
      </c>
      <c r="AV1663" s="17">
        <v>17</v>
      </c>
      <c r="AW1663" s="17">
        <v>2021</v>
      </c>
      <c r="AX1663" s="17" t="s">
        <v>96</v>
      </c>
    </row>
    <row r="1664" spans="1:50" x14ac:dyDescent="0.35">
      <c r="A1664" s="2">
        <v>44318</v>
      </c>
      <c r="B1664" s="17">
        <v>7</v>
      </c>
      <c r="C1664" s="17">
        <v>95.48</v>
      </c>
      <c r="D1664" s="17">
        <v>46427</v>
      </c>
      <c r="E1664" s="17">
        <v>1026900</v>
      </c>
      <c r="F1664" s="17">
        <v>99.6</v>
      </c>
      <c r="G1664" s="17">
        <v>29096</v>
      </c>
      <c r="H1664" s="17">
        <v>29214</v>
      </c>
      <c r="I1664" s="17">
        <v>0.24</v>
      </c>
      <c r="J1664" s="17">
        <v>70</v>
      </c>
      <c r="K1664" s="17">
        <v>29016</v>
      </c>
      <c r="L1664" s="17"/>
      <c r="M1664" s="17">
        <v>0</v>
      </c>
      <c r="N1664" s="17">
        <v>0</v>
      </c>
      <c r="O1664" s="17">
        <v>98.56</v>
      </c>
      <c r="P1664" s="17">
        <v>1573</v>
      </c>
      <c r="Q1664" s="17">
        <v>1596</v>
      </c>
      <c r="R1664" s="17">
        <v>188</v>
      </c>
      <c r="S1664" s="17">
        <v>21828165219</v>
      </c>
      <c r="T1664" s="17">
        <v>7254052</v>
      </c>
      <c r="U1664" s="17">
        <v>0</v>
      </c>
      <c r="V1664" s="17">
        <v>2146382716</v>
      </c>
      <c r="W1664" s="17">
        <v>306494564</v>
      </c>
      <c r="X1664" s="17">
        <v>92</v>
      </c>
      <c r="Y1664" s="17">
        <v>74518011972</v>
      </c>
      <c r="Z1664" s="17">
        <v>50582256</v>
      </c>
      <c r="AA1664" s="17">
        <v>7</v>
      </c>
      <c r="AB1664" s="17">
        <v>3997211102</v>
      </c>
      <c r="AC1664" s="17">
        <v>38411664</v>
      </c>
      <c r="AD1664" s="17">
        <v>69</v>
      </c>
      <c r="AE1664" s="17">
        <v>74518011972</v>
      </c>
      <c r="AF1664" s="17">
        <v>4</v>
      </c>
      <c r="AG1664" s="17">
        <v>3997211102</v>
      </c>
      <c r="AH1664" s="17">
        <v>6</v>
      </c>
      <c r="AI1664" s="17"/>
      <c r="AJ1664" s="17"/>
      <c r="AK1664" s="17"/>
      <c r="AL1664" s="17"/>
      <c r="AM1664" s="17"/>
      <c r="AN1664" s="17"/>
      <c r="AO1664" s="17">
        <v>69</v>
      </c>
      <c r="AP1664" s="17">
        <v>194392</v>
      </c>
      <c r="AQ1664" s="17">
        <v>0.04</v>
      </c>
      <c r="AR1664" s="17">
        <v>73</v>
      </c>
      <c r="AS1664" s="2">
        <v>44318</v>
      </c>
      <c r="AT1664" s="17" t="s">
        <v>85</v>
      </c>
      <c r="AU1664" s="17" t="s">
        <v>20</v>
      </c>
      <c r="AV1664" s="17">
        <v>17</v>
      </c>
      <c r="AW1664" s="17">
        <v>2021</v>
      </c>
      <c r="AX1664" s="17" t="s">
        <v>96</v>
      </c>
    </row>
    <row r="1665" spans="1:50" x14ac:dyDescent="0.35">
      <c r="A1665" s="2">
        <v>44318</v>
      </c>
      <c r="B1665" s="17">
        <v>8</v>
      </c>
      <c r="C1665" s="17">
        <v>95.45</v>
      </c>
      <c r="D1665" s="17">
        <v>46800</v>
      </c>
      <c r="E1665" s="17">
        <v>1029600</v>
      </c>
      <c r="F1665" s="17">
        <v>99.74</v>
      </c>
      <c r="G1665" s="17">
        <v>34426</v>
      </c>
      <c r="H1665" s="17">
        <v>34516</v>
      </c>
      <c r="I1665" s="17">
        <v>0.21</v>
      </c>
      <c r="J1665" s="17">
        <v>73</v>
      </c>
      <c r="K1665" s="17">
        <v>34341</v>
      </c>
      <c r="L1665" s="17"/>
      <c r="M1665" s="17">
        <v>0</v>
      </c>
      <c r="N1665" s="17">
        <v>0</v>
      </c>
      <c r="O1665" s="17">
        <v>98.58</v>
      </c>
      <c r="P1665" s="17">
        <v>2980</v>
      </c>
      <c r="Q1665" s="17">
        <v>3023</v>
      </c>
      <c r="R1665" s="17">
        <v>164</v>
      </c>
      <c r="S1665" s="17">
        <v>23743623471</v>
      </c>
      <c r="T1665" s="17">
        <v>9056280</v>
      </c>
      <c r="U1665" s="17">
        <v>0</v>
      </c>
      <c r="V1665" s="17">
        <v>1377790934</v>
      </c>
      <c r="W1665" s="17">
        <v>436163656</v>
      </c>
      <c r="X1665" s="17">
        <v>81</v>
      </c>
      <c r="Y1665" s="17">
        <v>92562640039</v>
      </c>
      <c r="Z1665" s="17">
        <v>71026072</v>
      </c>
      <c r="AA1665" s="17">
        <v>5</v>
      </c>
      <c r="AB1665" s="17">
        <v>4332230086</v>
      </c>
      <c r="AC1665" s="17">
        <v>57672112</v>
      </c>
      <c r="AD1665" s="17">
        <v>86</v>
      </c>
      <c r="AE1665" s="17">
        <v>92562640039</v>
      </c>
      <c r="AF1665" s="17">
        <v>4</v>
      </c>
      <c r="AG1665" s="17">
        <v>4332230086</v>
      </c>
      <c r="AH1665" s="17">
        <v>8</v>
      </c>
      <c r="AI1665" s="17"/>
      <c r="AJ1665" s="17"/>
      <c r="AK1665" s="17"/>
      <c r="AL1665" s="17"/>
      <c r="AM1665" s="17"/>
      <c r="AN1665" s="17"/>
      <c r="AO1665" s="17">
        <v>122</v>
      </c>
      <c r="AP1665" s="17">
        <v>229694</v>
      </c>
      <c r="AQ1665" s="17">
        <v>0.05</v>
      </c>
      <c r="AR1665" s="17">
        <v>90</v>
      </c>
      <c r="AS1665" s="2">
        <v>44318</v>
      </c>
      <c r="AT1665" s="17" t="s">
        <v>86</v>
      </c>
      <c r="AU1665" s="17" t="s">
        <v>20</v>
      </c>
      <c r="AV1665" s="17">
        <v>17</v>
      </c>
      <c r="AW1665" s="17">
        <v>2021</v>
      </c>
      <c r="AX1665" s="17" t="s">
        <v>96</v>
      </c>
    </row>
    <row r="1666" spans="1:50" x14ac:dyDescent="0.35">
      <c r="A1666" s="2">
        <v>44318</v>
      </c>
      <c r="B1666" s="17">
        <v>9</v>
      </c>
      <c r="C1666" s="17">
        <v>95.45</v>
      </c>
      <c r="D1666" s="17">
        <v>46800</v>
      </c>
      <c r="E1666" s="17">
        <v>1029600</v>
      </c>
      <c r="F1666" s="17">
        <v>99.72</v>
      </c>
      <c r="G1666" s="17">
        <v>42962</v>
      </c>
      <c r="H1666" s="17">
        <v>43082</v>
      </c>
      <c r="I1666" s="17">
        <v>0.65</v>
      </c>
      <c r="J1666" s="17">
        <v>278</v>
      </c>
      <c r="K1666" s="17">
        <v>42754</v>
      </c>
      <c r="L1666" s="17"/>
      <c r="M1666" s="17">
        <v>0</v>
      </c>
      <c r="N1666" s="17">
        <v>0</v>
      </c>
      <c r="O1666" s="17">
        <v>98.47</v>
      </c>
      <c r="P1666" s="17">
        <v>3921</v>
      </c>
      <c r="Q1666" s="17">
        <v>3982</v>
      </c>
      <c r="R1666" s="17">
        <v>227</v>
      </c>
      <c r="S1666" s="17">
        <v>56777610539</v>
      </c>
      <c r="T1666" s="17">
        <v>15610204</v>
      </c>
      <c r="U1666" s="17">
        <v>0</v>
      </c>
      <c r="V1666" s="17">
        <v>2862580017</v>
      </c>
      <c r="W1666" s="17">
        <v>557971076</v>
      </c>
      <c r="X1666" s="17">
        <v>100</v>
      </c>
      <c r="Y1666" s="17">
        <v>161901190940</v>
      </c>
      <c r="Z1666" s="17">
        <v>100988188</v>
      </c>
      <c r="AA1666" s="17">
        <v>6</v>
      </c>
      <c r="AB1666" s="17">
        <v>7169160349</v>
      </c>
      <c r="AC1666" s="17">
        <v>75794288</v>
      </c>
      <c r="AD1666" s="17">
        <v>151</v>
      </c>
      <c r="AE1666" s="17">
        <v>161901190940</v>
      </c>
      <c r="AF1666" s="17">
        <v>7</v>
      </c>
      <c r="AG1666" s="17">
        <v>7169160349</v>
      </c>
      <c r="AH1666" s="17">
        <v>10</v>
      </c>
      <c r="AI1666" s="17"/>
      <c r="AJ1666" s="17"/>
      <c r="AK1666" s="17"/>
      <c r="AL1666" s="17"/>
      <c r="AM1666" s="17"/>
      <c r="AN1666" s="17"/>
      <c r="AO1666" s="17">
        <v>266</v>
      </c>
      <c r="AP1666" s="17">
        <v>266730</v>
      </c>
      <c r="AQ1666" s="17">
        <v>0.1</v>
      </c>
      <c r="AR1666" s="17">
        <v>158</v>
      </c>
      <c r="AS1666" s="2">
        <v>44318</v>
      </c>
      <c r="AT1666" s="17" t="s">
        <v>87</v>
      </c>
      <c r="AU1666" s="17" t="s">
        <v>20</v>
      </c>
      <c r="AV1666" s="17">
        <v>17</v>
      </c>
      <c r="AW1666" s="17">
        <v>2021</v>
      </c>
      <c r="AX1666" s="17" t="s">
        <v>96</v>
      </c>
    </row>
    <row r="1667" spans="1:50" x14ac:dyDescent="0.35">
      <c r="A1667" s="2">
        <v>44318</v>
      </c>
      <c r="B1667" s="17">
        <v>10</v>
      </c>
      <c r="C1667" s="17">
        <v>95.45</v>
      </c>
      <c r="D1667" s="17">
        <v>46800</v>
      </c>
      <c r="E1667" s="17">
        <v>1029600</v>
      </c>
      <c r="F1667" s="17">
        <v>99.8</v>
      </c>
      <c r="G1667" s="17">
        <v>52443</v>
      </c>
      <c r="H1667" s="17">
        <v>52548</v>
      </c>
      <c r="I1667" s="17">
        <v>1.04</v>
      </c>
      <c r="J1667" s="17">
        <v>544</v>
      </c>
      <c r="K1667" s="17">
        <v>52235</v>
      </c>
      <c r="L1667" s="17"/>
      <c r="M1667" s="17">
        <v>0</v>
      </c>
      <c r="N1667" s="17">
        <v>0</v>
      </c>
      <c r="O1667" s="17">
        <v>98.36</v>
      </c>
      <c r="P1667" s="17">
        <v>4979</v>
      </c>
      <c r="Q1667" s="17">
        <v>5062</v>
      </c>
      <c r="R1667" s="17">
        <v>177</v>
      </c>
      <c r="S1667" s="17">
        <v>41418639207</v>
      </c>
      <c r="T1667" s="17">
        <v>14661824</v>
      </c>
      <c r="U1667" s="17">
        <v>0</v>
      </c>
      <c r="V1667" s="17">
        <v>3043384245</v>
      </c>
      <c r="W1667" s="17">
        <v>672187888</v>
      </c>
      <c r="X1667" s="17">
        <v>83</v>
      </c>
      <c r="Y1667" s="17">
        <v>165137003501</v>
      </c>
      <c r="Z1667" s="17">
        <v>123716980</v>
      </c>
      <c r="AA1667" s="17">
        <v>6</v>
      </c>
      <c r="AB1667" s="17">
        <v>8906247480</v>
      </c>
      <c r="AC1667" s="17">
        <v>98758120</v>
      </c>
      <c r="AD1667" s="17">
        <v>154</v>
      </c>
      <c r="AE1667" s="17">
        <v>165137003501</v>
      </c>
      <c r="AF1667" s="17">
        <v>8</v>
      </c>
      <c r="AG1667" s="17">
        <v>8906247480</v>
      </c>
      <c r="AH1667" s="17">
        <v>12</v>
      </c>
      <c r="AI1667" s="17"/>
      <c r="AJ1667" s="17"/>
      <c r="AK1667" s="17"/>
      <c r="AL1667" s="17"/>
      <c r="AM1667" s="17"/>
      <c r="AN1667" s="17"/>
      <c r="AO1667" s="17">
        <v>438</v>
      </c>
      <c r="AP1667" s="17">
        <v>310978</v>
      </c>
      <c r="AQ1667" s="17">
        <v>0.14000000000000001</v>
      </c>
      <c r="AR1667" s="17">
        <v>162</v>
      </c>
      <c r="AS1667" s="2">
        <v>44318</v>
      </c>
      <c r="AT1667" s="17">
        <v>10</v>
      </c>
      <c r="AU1667" s="17" t="s">
        <v>20</v>
      </c>
      <c r="AV1667" s="17">
        <v>17</v>
      </c>
      <c r="AW1667" s="17">
        <v>2021</v>
      </c>
      <c r="AX1667" s="17" t="s">
        <v>96</v>
      </c>
    </row>
    <row r="1668" spans="1:50" x14ac:dyDescent="0.35">
      <c r="A1668" s="2">
        <v>44318</v>
      </c>
      <c r="B1668" s="17">
        <v>11</v>
      </c>
      <c r="C1668" s="17">
        <v>95.45</v>
      </c>
      <c r="D1668" s="17">
        <v>46800</v>
      </c>
      <c r="E1668" s="17">
        <v>1029600</v>
      </c>
      <c r="F1668" s="17">
        <v>99.85</v>
      </c>
      <c r="G1668" s="17">
        <v>60770</v>
      </c>
      <c r="H1668" s="17">
        <v>60859</v>
      </c>
      <c r="I1668" s="17">
        <v>1.39</v>
      </c>
      <c r="J1668" s="17">
        <v>839</v>
      </c>
      <c r="K1668" s="17">
        <v>60432</v>
      </c>
      <c r="L1668" s="17"/>
      <c r="M1668" s="17">
        <v>0</v>
      </c>
      <c r="N1668" s="17">
        <v>0</v>
      </c>
      <c r="O1668" s="17">
        <v>98.52</v>
      </c>
      <c r="P1668" s="17">
        <v>6391</v>
      </c>
      <c r="Q1668" s="17">
        <v>6487</v>
      </c>
      <c r="R1668" s="17">
        <v>188</v>
      </c>
      <c r="S1668" s="17">
        <v>51252930919</v>
      </c>
      <c r="T1668" s="17">
        <v>17005140</v>
      </c>
      <c r="U1668" s="17">
        <v>0</v>
      </c>
      <c r="V1668" s="17">
        <v>4835492068</v>
      </c>
      <c r="W1668" s="17">
        <v>829511920</v>
      </c>
      <c r="X1668" s="17">
        <v>83</v>
      </c>
      <c r="Y1668" s="17">
        <v>186423263299</v>
      </c>
      <c r="Z1668" s="17">
        <v>140838616</v>
      </c>
      <c r="AA1668" s="17">
        <v>7</v>
      </c>
      <c r="AB1668" s="17">
        <v>12186121825</v>
      </c>
      <c r="AC1668" s="17">
        <v>113671216</v>
      </c>
      <c r="AD1668" s="17">
        <v>174</v>
      </c>
      <c r="AE1668" s="17">
        <v>186423263299</v>
      </c>
      <c r="AF1668" s="17">
        <v>11</v>
      </c>
      <c r="AG1668" s="17">
        <v>12186121825</v>
      </c>
      <c r="AH1668" s="17">
        <v>13</v>
      </c>
      <c r="AI1668" s="17"/>
      <c r="AJ1668" s="17"/>
      <c r="AK1668" s="17"/>
      <c r="AL1668" s="17"/>
      <c r="AM1668" s="17"/>
      <c r="AN1668" s="17"/>
      <c r="AO1668" s="17">
        <v>667</v>
      </c>
      <c r="AP1668" s="17">
        <v>353020</v>
      </c>
      <c r="AQ1668" s="17">
        <v>0.19</v>
      </c>
      <c r="AR1668" s="17">
        <v>185</v>
      </c>
      <c r="AS1668" s="2">
        <v>44318</v>
      </c>
      <c r="AT1668" s="17">
        <v>11</v>
      </c>
      <c r="AU1668" s="17" t="s">
        <v>20</v>
      </c>
      <c r="AV1668" s="17">
        <v>17</v>
      </c>
      <c r="AW1668" s="17">
        <v>2021</v>
      </c>
      <c r="AX1668" s="17" t="s">
        <v>96</v>
      </c>
    </row>
    <row r="1669" spans="1:50" x14ac:dyDescent="0.35">
      <c r="A1669" s="2">
        <v>44318</v>
      </c>
      <c r="B1669" s="17">
        <v>12</v>
      </c>
      <c r="C1669" s="17">
        <v>95.41</v>
      </c>
      <c r="D1669" s="17">
        <v>47170</v>
      </c>
      <c r="E1669" s="17">
        <v>1026900</v>
      </c>
      <c r="F1669" s="17">
        <v>99.43</v>
      </c>
      <c r="G1669" s="17">
        <v>66503</v>
      </c>
      <c r="H1669" s="17">
        <v>66885</v>
      </c>
      <c r="I1669" s="17">
        <v>0.81</v>
      </c>
      <c r="J1669" s="17">
        <v>539</v>
      </c>
      <c r="K1669" s="17">
        <v>66146</v>
      </c>
      <c r="L1669" s="17"/>
      <c r="M1669" s="17">
        <v>0</v>
      </c>
      <c r="N1669" s="17">
        <v>0</v>
      </c>
      <c r="O1669" s="17">
        <v>98.45</v>
      </c>
      <c r="P1669" s="17">
        <v>7830</v>
      </c>
      <c r="Q1669" s="17">
        <v>7953</v>
      </c>
      <c r="R1669" s="17">
        <v>184</v>
      </c>
      <c r="S1669" s="17">
        <v>59975154086</v>
      </c>
      <c r="T1669" s="17">
        <v>20418260</v>
      </c>
      <c r="U1669" s="17">
        <v>1</v>
      </c>
      <c r="V1669" s="17">
        <v>8253466935</v>
      </c>
      <c r="W1669" s="17">
        <v>901325108</v>
      </c>
      <c r="X1669" s="17">
        <v>87</v>
      </c>
      <c r="Y1669" s="17">
        <v>218673501217</v>
      </c>
      <c r="Z1669" s="17">
        <v>157292688</v>
      </c>
      <c r="AA1669" s="17">
        <v>8</v>
      </c>
      <c r="AB1669" s="17">
        <v>16181913611</v>
      </c>
      <c r="AC1669" s="17">
        <v>124929020</v>
      </c>
      <c r="AD1669" s="17">
        <v>204</v>
      </c>
      <c r="AE1669" s="17">
        <v>218673501217</v>
      </c>
      <c r="AF1669" s="17">
        <v>15</v>
      </c>
      <c r="AG1669" s="17">
        <v>16181913611</v>
      </c>
      <c r="AH1669" s="17">
        <v>15</v>
      </c>
      <c r="AI1669" s="17"/>
      <c r="AJ1669" s="17"/>
      <c r="AK1669" s="17"/>
      <c r="AL1669" s="17"/>
      <c r="AM1669" s="17"/>
      <c r="AN1669" s="17"/>
      <c r="AO1669" s="17">
        <v>922</v>
      </c>
      <c r="AP1669" s="17">
        <v>382830</v>
      </c>
      <c r="AQ1669" s="17">
        <v>0.24</v>
      </c>
      <c r="AR1669" s="17">
        <v>219</v>
      </c>
      <c r="AS1669" s="2">
        <v>44318</v>
      </c>
      <c r="AT1669" s="17">
        <v>12</v>
      </c>
      <c r="AU1669" s="17" t="s">
        <v>20</v>
      </c>
      <c r="AV1669" s="17">
        <v>17</v>
      </c>
      <c r="AW1669" s="17">
        <v>2021</v>
      </c>
      <c r="AX1669" s="17" t="s">
        <v>96</v>
      </c>
    </row>
    <row r="1670" spans="1:50" x14ac:dyDescent="0.35">
      <c r="A1670" s="2">
        <v>44318</v>
      </c>
      <c r="B1670" s="17">
        <v>13</v>
      </c>
      <c r="C1670" s="17">
        <v>95.45</v>
      </c>
      <c r="D1670" s="17">
        <v>46800</v>
      </c>
      <c r="E1670" s="17">
        <v>1029600</v>
      </c>
      <c r="F1670" s="17">
        <v>99.84</v>
      </c>
      <c r="G1670" s="17">
        <v>70047</v>
      </c>
      <c r="H1670" s="17">
        <v>70159</v>
      </c>
      <c r="I1670" s="17">
        <v>0.98</v>
      </c>
      <c r="J1670" s="17">
        <v>681</v>
      </c>
      <c r="K1670" s="17">
        <v>69560</v>
      </c>
      <c r="L1670" s="17"/>
      <c r="M1670" s="17">
        <v>0</v>
      </c>
      <c r="N1670" s="17">
        <v>0</v>
      </c>
      <c r="O1670" s="17">
        <v>98.31</v>
      </c>
      <c r="P1670" s="17">
        <v>8095</v>
      </c>
      <c r="Q1670" s="17">
        <v>8234</v>
      </c>
      <c r="R1670" s="17">
        <v>166</v>
      </c>
      <c r="S1670" s="17">
        <v>62529625713</v>
      </c>
      <c r="T1670" s="17">
        <v>23501668</v>
      </c>
      <c r="U1670" s="17">
        <v>0</v>
      </c>
      <c r="V1670" s="17">
        <v>5294630480</v>
      </c>
      <c r="W1670" s="17">
        <v>997303172</v>
      </c>
      <c r="X1670" s="17">
        <v>84</v>
      </c>
      <c r="Y1670" s="17">
        <v>232254893050</v>
      </c>
      <c r="Z1670" s="17">
        <v>172638408</v>
      </c>
      <c r="AA1670" s="17">
        <v>6</v>
      </c>
      <c r="AB1670" s="17">
        <v>13154951719</v>
      </c>
      <c r="AC1670" s="17">
        <v>133884456</v>
      </c>
      <c r="AD1670" s="17">
        <v>216</v>
      </c>
      <c r="AE1670" s="17">
        <v>232254893050</v>
      </c>
      <c r="AF1670" s="17">
        <v>12</v>
      </c>
      <c r="AG1670" s="17">
        <v>13154951719</v>
      </c>
      <c r="AH1670" s="17">
        <v>16</v>
      </c>
      <c r="AI1670" s="17"/>
      <c r="AJ1670" s="17"/>
      <c r="AK1670" s="17"/>
      <c r="AL1670" s="17"/>
      <c r="AM1670" s="17"/>
      <c r="AN1670" s="17"/>
      <c r="AO1670" s="17">
        <v>1243</v>
      </c>
      <c r="AP1670" s="17">
        <v>394315</v>
      </c>
      <c r="AQ1670" s="17">
        <v>0.32</v>
      </c>
      <c r="AR1670" s="17">
        <v>228</v>
      </c>
      <c r="AS1670" s="2">
        <v>44318</v>
      </c>
      <c r="AT1670" s="17">
        <v>13</v>
      </c>
      <c r="AU1670" s="17" t="s">
        <v>20</v>
      </c>
      <c r="AV1670" s="17">
        <v>17</v>
      </c>
      <c r="AW1670" s="17">
        <v>2021</v>
      </c>
      <c r="AX1670" s="17" t="s">
        <v>96</v>
      </c>
    </row>
    <row r="1671" spans="1:50" x14ac:dyDescent="0.35">
      <c r="A1671" s="2">
        <v>44318</v>
      </c>
      <c r="B1671" s="17">
        <v>14</v>
      </c>
      <c r="C1671" s="17">
        <v>95.45</v>
      </c>
      <c r="D1671" s="17">
        <v>46800</v>
      </c>
      <c r="E1671" s="17">
        <v>1029600</v>
      </c>
      <c r="F1671" s="17">
        <v>99.57</v>
      </c>
      <c r="G1671" s="17">
        <v>70269</v>
      </c>
      <c r="H1671" s="17">
        <v>70572</v>
      </c>
      <c r="I1671" s="17">
        <v>0.76</v>
      </c>
      <c r="J1671" s="17">
        <v>530</v>
      </c>
      <c r="K1671" s="17">
        <v>69858</v>
      </c>
      <c r="L1671" s="17"/>
      <c r="M1671" s="17">
        <v>0</v>
      </c>
      <c r="N1671" s="17">
        <v>0</v>
      </c>
      <c r="O1671" s="17">
        <v>98.17</v>
      </c>
      <c r="P1671" s="17">
        <v>7686</v>
      </c>
      <c r="Q1671" s="17">
        <v>7829</v>
      </c>
      <c r="R1671" s="17">
        <v>158</v>
      </c>
      <c r="S1671" s="17">
        <v>53630544972</v>
      </c>
      <c r="T1671" s="17">
        <v>21157492</v>
      </c>
      <c r="U1671" s="17">
        <v>0</v>
      </c>
      <c r="V1671" s="17">
        <v>4816660964</v>
      </c>
      <c r="W1671" s="17">
        <v>1029201000</v>
      </c>
      <c r="X1671" s="17">
        <v>78</v>
      </c>
      <c r="Y1671" s="17">
        <v>215054135542</v>
      </c>
      <c r="Z1671" s="17">
        <v>172873848</v>
      </c>
      <c r="AA1671" s="17">
        <v>6</v>
      </c>
      <c r="AB1671" s="17">
        <v>11837102415</v>
      </c>
      <c r="AC1671" s="17">
        <v>133853064</v>
      </c>
      <c r="AD1671" s="17">
        <v>200</v>
      </c>
      <c r="AE1671" s="17">
        <v>215054135542</v>
      </c>
      <c r="AF1671" s="17">
        <v>11</v>
      </c>
      <c r="AG1671" s="17">
        <v>11837102415</v>
      </c>
      <c r="AH1671" s="17">
        <v>15</v>
      </c>
      <c r="AI1671" s="17"/>
      <c r="AJ1671" s="17"/>
      <c r="AK1671" s="17"/>
      <c r="AL1671" s="17"/>
      <c r="AM1671" s="17"/>
      <c r="AN1671" s="17"/>
      <c r="AO1671" s="17">
        <v>1418</v>
      </c>
      <c r="AP1671" s="17">
        <v>402502</v>
      </c>
      <c r="AQ1671" s="17">
        <v>0.35</v>
      </c>
      <c r="AR1671" s="17">
        <v>211</v>
      </c>
      <c r="AS1671" s="2">
        <v>44318</v>
      </c>
      <c r="AT1671" s="17">
        <v>14</v>
      </c>
      <c r="AU1671" s="17" t="s">
        <v>20</v>
      </c>
      <c r="AV1671" s="17">
        <v>17</v>
      </c>
      <c r="AW1671" s="17">
        <v>2021</v>
      </c>
      <c r="AX1671" s="17" t="s">
        <v>96</v>
      </c>
    </row>
    <row r="1672" spans="1:50" x14ac:dyDescent="0.35">
      <c r="A1672" s="2">
        <v>44318</v>
      </c>
      <c r="B1672" s="17">
        <v>15</v>
      </c>
      <c r="C1672" s="17">
        <v>95.45</v>
      </c>
      <c r="D1672" s="17">
        <v>46800</v>
      </c>
      <c r="E1672" s="17">
        <v>1029600</v>
      </c>
      <c r="F1672" s="17">
        <v>99.52</v>
      </c>
      <c r="G1672" s="17">
        <v>68690</v>
      </c>
      <c r="H1672" s="17">
        <v>69022</v>
      </c>
      <c r="I1672" s="17">
        <v>0.56999999999999995</v>
      </c>
      <c r="J1672" s="17">
        <v>388</v>
      </c>
      <c r="K1672" s="17">
        <v>68293</v>
      </c>
      <c r="L1672" s="17"/>
      <c r="M1672" s="17">
        <v>0</v>
      </c>
      <c r="N1672" s="17">
        <v>0</v>
      </c>
      <c r="O1672" s="17">
        <v>98.24</v>
      </c>
      <c r="P1672" s="17">
        <v>7129</v>
      </c>
      <c r="Q1672" s="17">
        <v>7257</v>
      </c>
      <c r="R1672" s="17">
        <v>167</v>
      </c>
      <c r="S1672" s="17">
        <v>64701701050</v>
      </c>
      <c r="T1672" s="17">
        <v>24195232</v>
      </c>
      <c r="U1672" s="17">
        <v>0</v>
      </c>
      <c r="V1672" s="17">
        <v>5039868896</v>
      </c>
      <c r="W1672" s="17">
        <v>1060660284</v>
      </c>
      <c r="X1672" s="17">
        <v>82</v>
      </c>
      <c r="Y1672" s="17">
        <v>228464199371</v>
      </c>
      <c r="Z1672" s="17">
        <v>173312708</v>
      </c>
      <c r="AA1672" s="17">
        <v>6</v>
      </c>
      <c r="AB1672" s="17">
        <v>12206427536</v>
      </c>
      <c r="AC1672" s="17">
        <v>133814448</v>
      </c>
      <c r="AD1672" s="17">
        <v>213</v>
      </c>
      <c r="AE1672" s="17">
        <v>228464199371</v>
      </c>
      <c r="AF1672" s="17">
        <v>11</v>
      </c>
      <c r="AG1672" s="17">
        <v>12206427536</v>
      </c>
      <c r="AH1672" s="17">
        <v>15</v>
      </c>
      <c r="AI1672" s="17"/>
      <c r="AJ1672" s="17"/>
      <c r="AK1672" s="17"/>
      <c r="AL1672" s="17"/>
      <c r="AM1672" s="17"/>
      <c r="AN1672" s="17"/>
      <c r="AO1672" s="17">
        <v>1297</v>
      </c>
      <c r="AP1672" s="17">
        <v>391198</v>
      </c>
      <c r="AQ1672" s="17">
        <v>0.33</v>
      </c>
      <c r="AR1672" s="17">
        <v>224</v>
      </c>
      <c r="AS1672" s="2">
        <v>44318</v>
      </c>
      <c r="AT1672" s="17">
        <v>15</v>
      </c>
      <c r="AU1672" s="17" t="s">
        <v>20</v>
      </c>
      <c r="AV1672" s="17">
        <v>17</v>
      </c>
      <c r="AW1672" s="17">
        <v>2021</v>
      </c>
      <c r="AX1672" s="17" t="s">
        <v>96</v>
      </c>
    </row>
    <row r="1673" spans="1:50" x14ac:dyDescent="0.35">
      <c r="A1673" s="2">
        <v>44318</v>
      </c>
      <c r="B1673" s="17">
        <v>16</v>
      </c>
      <c r="C1673" s="17">
        <v>95.45</v>
      </c>
      <c r="D1673" s="17">
        <v>46800</v>
      </c>
      <c r="E1673" s="17">
        <v>1029600</v>
      </c>
      <c r="F1673" s="17">
        <v>99.35</v>
      </c>
      <c r="G1673" s="17">
        <v>68622</v>
      </c>
      <c r="H1673" s="17">
        <v>69068</v>
      </c>
      <c r="I1673" s="17">
        <v>0.85</v>
      </c>
      <c r="J1673" s="17">
        <v>580</v>
      </c>
      <c r="K1673" s="17">
        <v>68236</v>
      </c>
      <c r="L1673" s="17"/>
      <c r="M1673" s="17">
        <v>0</v>
      </c>
      <c r="N1673" s="17">
        <v>0</v>
      </c>
      <c r="O1673" s="17">
        <v>98.56</v>
      </c>
      <c r="P1673" s="17">
        <v>7711</v>
      </c>
      <c r="Q1673" s="17">
        <v>7824</v>
      </c>
      <c r="R1673" s="17">
        <v>170</v>
      </c>
      <c r="S1673" s="17">
        <v>62944497179</v>
      </c>
      <c r="T1673" s="17">
        <v>23120612</v>
      </c>
      <c r="U1673" s="17">
        <v>0</v>
      </c>
      <c r="V1673" s="17">
        <v>4308498583</v>
      </c>
      <c r="W1673" s="17">
        <v>1089710972</v>
      </c>
      <c r="X1673" s="17">
        <v>81</v>
      </c>
      <c r="Y1673" s="17">
        <v>230308498354</v>
      </c>
      <c r="Z1673" s="17">
        <v>177870128</v>
      </c>
      <c r="AA1673" s="17">
        <v>5</v>
      </c>
      <c r="AB1673" s="17">
        <v>11879845246</v>
      </c>
      <c r="AC1673" s="17">
        <v>135759324</v>
      </c>
      <c r="AD1673" s="17">
        <v>214</v>
      </c>
      <c r="AE1673" s="17">
        <v>230308498354</v>
      </c>
      <c r="AF1673" s="17">
        <v>11</v>
      </c>
      <c r="AG1673" s="17">
        <v>11879845246</v>
      </c>
      <c r="AH1673" s="17">
        <v>16</v>
      </c>
      <c r="AI1673" s="17"/>
      <c r="AJ1673" s="17"/>
      <c r="AK1673" s="17"/>
      <c r="AL1673" s="17"/>
      <c r="AM1673" s="17"/>
      <c r="AN1673" s="17"/>
      <c r="AO1673" s="17">
        <v>1037</v>
      </c>
      <c r="AP1673" s="17">
        <v>383083</v>
      </c>
      <c r="AQ1673" s="17">
        <v>0.27</v>
      </c>
      <c r="AR1673" s="17">
        <v>225</v>
      </c>
      <c r="AS1673" s="2">
        <v>44318</v>
      </c>
      <c r="AT1673" s="17">
        <v>16</v>
      </c>
      <c r="AU1673" s="17" t="s">
        <v>20</v>
      </c>
      <c r="AV1673" s="17">
        <v>17</v>
      </c>
      <c r="AW1673" s="17">
        <v>2021</v>
      </c>
      <c r="AX1673" s="17" t="s">
        <v>96</v>
      </c>
    </row>
    <row r="1674" spans="1:50" x14ac:dyDescent="0.35">
      <c r="A1674" s="2">
        <v>44318</v>
      </c>
      <c r="B1674" s="17">
        <v>17</v>
      </c>
      <c r="C1674" s="17">
        <v>95.45</v>
      </c>
      <c r="D1674" s="17">
        <v>46800</v>
      </c>
      <c r="E1674" s="17">
        <v>1029600</v>
      </c>
      <c r="F1674" s="17">
        <v>99.32</v>
      </c>
      <c r="G1674" s="17">
        <v>64871</v>
      </c>
      <c r="H1674" s="17">
        <v>65312</v>
      </c>
      <c r="I1674" s="17">
        <v>0.9</v>
      </c>
      <c r="J1674" s="17">
        <v>578</v>
      </c>
      <c r="K1674" s="17">
        <v>64521</v>
      </c>
      <c r="L1674" s="17"/>
      <c r="M1674" s="17">
        <v>0</v>
      </c>
      <c r="N1674" s="17">
        <v>0</v>
      </c>
      <c r="O1674" s="17">
        <v>98.23</v>
      </c>
      <c r="P1674" s="17">
        <v>7310</v>
      </c>
      <c r="Q1674" s="17">
        <v>7442</v>
      </c>
      <c r="R1674" s="17">
        <v>148</v>
      </c>
      <c r="S1674" s="17">
        <v>59755854418</v>
      </c>
      <c r="T1674" s="17">
        <v>25175992</v>
      </c>
      <c r="U1674" s="17">
        <v>1</v>
      </c>
      <c r="V1674" s="17">
        <v>10547986718</v>
      </c>
      <c r="W1674" s="17">
        <v>1110908576</v>
      </c>
      <c r="X1674" s="17">
        <v>77</v>
      </c>
      <c r="Y1674" s="17">
        <v>222791136237</v>
      </c>
      <c r="Z1674" s="17">
        <v>181066872</v>
      </c>
      <c r="AA1674" s="17">
        <v>8</v>
      </c>
      <c r="AB1674" s="17">
        <v>19372742682</v>
      </c>
      <c r="AC1674" s="17">
        <v>144712580</v>
      </c>
      <c r="AD1674" s="17">
        <v>207</v>
      </c>
      <c r="AE1674" s="17">
        <v>222791136237</v>
      </c>
      <c r="AF1674" s="17">
        <v>18</v>
      </c>
      <c r="AG1674" s="17">
        <v>19372742682</v>
      </c>
      <c r="AH1674" s="17">
        <v>15</v>
      </c>
      <c r="AI1674" s="17"/>
      <c r="AJ1674" s="17"/>
      <c r="AK1674" s="17"/>
      <c r="AL1674" s="17"/>
      <c r="AM1674" s="17"/>
      <c r="AN1674" s="17"/>
      <c r="AO1674" s="17">
        <v>927</v>
      </c>
      <c r="AP1674" s="17">
        <v>367846</v>
      </c>
      <c r="AQ1674" s="17">
        <v>0.25</v>
      </c>
      <c r="AR1674" s="17">
        <v>225</v>
      </c>
      <c r="AS1674" s="2">
        <v>44318</v>
      </c>
      <c r="AT1674" s="17">
        <v>17</v>
      </c>
      <c r="AU1674" s="17" t="s">
        <v>20</v>
      </c>
      <c r="AV1674" s="17">
        <v>17</v>
      </c>
      <c r="AW1674" s="17">
        <v>2021</v>
      </c>
      <c r="AX1674" s="17" t="s">
        <v>96</v>
      </c>
    </row>
    <row r="1675" spans="1:50" x14ac:dyDescent="0.35">
      <c r="A1675" s="2">
        <v>44318</v>
      </c>
      <c r="B1675" s="17">
        <v>18</v>
      </c>
      <c r="C1675" s="17">
        <v>95.45</v>
      </c>
      <c r="D1675" s="17">
        <v>46800</v>
      </c>
      <c r="E1675" s="17">
        <v>1029600</v>
      </c>
      <c r="F1675" s="17">
        <v>99.77</v>
      </c>
      <c r="G1675" s="17">
        <v>62380</v>
      </c>
      <c r="H1675" s="17">
        <v>62526</v>
      </c>
      <c r="I1675" s="17">
        <v>0.95</v>
      </c>
      <c r="J1675" s="17">
        <v>586</v>
      </c>
      <c r="K1675" s="17">
        <v>61999</v>
      </c>
      <c r="L1675" s="17"/>
      <c r="M1675" s="17">
        <v>0</v>
      </c>
      <c r="N1675" s="17">
        <v>0</v>
      </c>
      <c r="O1675" s="17">
        <v>98.53</v>
      </c>
      <c r="P1675" s="17">
        <v>7316</v>
      </c>
      <c r="Q1675" s="17">
        <v>7425</v>
      </c>
      <c r="R1675" s="17">
        <v>152</v>
      </c>
      <c r="S1675" s="17">
        <v>62815430724</v>
      </c>
      <c r="T1675" s="17">
        <v>25768380</v>
      </c>
      <c r="U1675" s="17">
        <v>0</v>
      </c>
      <c r="V1675" s="17">
        <v>5378042015</v>
      </c>
      <c r="W1675" s="17">
        <v>1122083768</v>
      </c>
      <c r="X1675" s="17">
        <v>79</v>
      </c>
      <c r="Y1675" s="17">
        <v>225772211910</v>
      </c>
      <c r="Z1675" s="17">
        <v>178670188</v>
      </c>
      <c r="AA1675" s="17">
        <v>7</v>
      </c>
      <c r="AB1675" s="17">
        <v>15022918467</v>
      </c>
      <c r="AC1675" s="17">
        <v>135178348</v>
      </c>
      <c r="AD1675" s="17">
        <v>210</v>
      </c>
      <c r="AE1675" s="17">
        <v>225772211910</v>
      </c>
      <c r="AF1675" s="17">
        <v>14</v>
      </c>
      <c r="AG1675" s="17">
        <v>15022918467</v>
      </c>
      <c r="AH1675" s="17">
        <v>15</v>
      </c>
      <c r="AI1675" s="17"/>
      <c r="AJ1675" s="17"/>
      <c r="AK1675" s="17"/>
      <c r="AL1675" s="17"/>
      <c r="AM1675" s="17"/>
      <c r="AN1675" s="17"/>
      <c r="AO1675" s="17">
        <v>851</v>
      </c>
      <c r="AP1675" s="17">
        <v>358268</v>
      </c>
      <c r="AQ1675" s="17">
        <v>0.24</v>
      </c>
      <c r="AR1675" s="17">
        <v>224</v>
      </c>
      <c r="AS1675" s="2">
        <v>44318</v>
      </c>
      <c r="AT1675" s="17">
        <v>18</v>
      </c>
      <c r="AU1675" s="17" t="s">
        <v>20</v>
      </c>
      <c r="AV1675" s="17">
        <v>17</v>
      </c>
      <c r="AW1675" s="17">
        <v>2021</v>
      </c>
      <c r="AX1675" s="17" t="s">
        <v>96</v>
      </c>
    </row>
    <row r="1676" spans="1:50" x14ac:dyDescent="0.35">
      <c r="A1676" s="2">
        <v>44318</v>
      </c>
      <c r="B1676" s="17">
        <v>19</v>
      </c>
      <c r="C1676" s="17">
        <v>95.45</v>
      </c>
      <c r="D1676" s="17">
        <v>46800</v>
      </c>
      <c r="E1676" s="17">
        <v>1029600</v>
      </c>
      <c r="F1676" s="17">
        <v>99.43</v>
      </c>
      <c r="G1676" s="17">
        <v>60792</v>
      </c>
      <c r="H1676" s="17">
        <v>61141</v>
      </c>
      <c r="I1676" s="17">
        <v>0.56000000000000005</v>
      </c>
      <c r="J1676" s="17">
        <v>339</v>
      </c>
      <c r="K1676" s="17">
        <v>60378</v>
      </c>
      <c r="L1676" s="17"/>
      <c r="M1676" s="17">
        <v>0</v>
      </c>
      <c r="N1676" s="17">
        <v>0</v>
      </c>
      <c r="O1676" s="17">
        <v>98.45</v>
      </c>
      <c r="P1676" s="17">
        <v>7357</v>
      </c>
      <c r="Q1676" s="17">
        <v>7473</v>
      </c>
      <c r="R1676" s="17">
        <v>164</v>
      </c>
      <c r="S1676" s="17">
        <v>64896810980</v>
      </c>
      <c r="T1676" s="17">
        <v>24768832</v>
      </c>
      <c r="U1676" s="17">
        <v>0</v>
      </c>
      <c r="V1676" s="17">
        <v>4486846371</v>
      </c>
      <c r="W1676" s="17">
        <v>1147490856</v>
      </c>
      <c r="X1676" s="17">
        <v>79</v>
      </c>
      <c r="Y1676" s="17">
        <v>243491131311</v>
      </c>
      <c r="Z1676" s="17">
        <v>191621884</v>
      </c>
      <c r="AA1676" s="17">
        <v>7</v>
      </c>
      <c r="AB1676" s="17">
        <v>15403639163</v>
      </c>
      <c r="AC1676" s="17">
        <v>144968924</v>
      </c>
      <c r="AD1676" s="17">
        <v>227</v>
      </c>
      <c r="AE1676" s="17">
        <v>243491131311</v>
      </c>
      <c r="AF1676" s="17">
        <v>14</v>
      </c>
      <c r="AG1676" s="17">
        <v>15403639163</v>
      </c>
      <c r="AH1676" s="17">
        <v>16</v>
      </c>
      <c r="AI1676" s="17"/>
      <c r="AJ1676" s="17"/>
      <c r="AK1676" s="17"/>
      <c r="AL1676" s="17"/>
      <c r="AM1676" s="17"/>
      <c r="AN1676" s="17"/>
      <c r="AO1676" s="17">
        <v>796</v>
      </c>
      <c r="AP1676" s="17">
        <v>354338</v>
      </c>
      <c r="AQ1676" s="17">
        <v>0.22</v>
      </c>
      <c r="AR1676" s="17">
        <v>241</v>
      </c>
      <c r="AS1676" s="2">
        <v>44318</v>
      </c>
      <c r="AT1676" s="17">
        <v>19</v>
      </c>
      <c r="AU1676" s="17" t="s">
        <v>20</v>
      </c>
      <c r="AV1676" s="17">
        <v>17</v>
      </c>
      <c r="AW1676" s="17">
        <v>2021</v>
      </c>
      <c r="AX1676" s="17" t="s">
        <v>96</v>
      </c>
    </row>
    <row r="1677" spans="1:50" x14ac:dyDescent="0.35">
      <c r="A1677" s="2">
        <v>44318</v>
      </c>
      <c r="B1677" s="17">
        <v>20</v>
      </c>
      <c r="C1677" s="17">
        <v>95.45</v>
      </c>
      <c r="D1677" s="17">
        <v>46800</v>
      </c>
      <c r="E1677" s="17">
        <v>1029600</v>
      </c>
      <c r="F1677" s="17">
        <v>99.78</v>
      </c>
      <c r="G1677" s="17">
        <v>56026</v>
      </c>
      <c r="H1677" s="17">
        <v>56148</v>
      </c>
      <c r="I1677" s="17">
        <v>1.1399999999999999</v>
      </c>
      <c r="J1677" s="17">
        <v>634</v>
      </c>
      <c r="K1677" s="17">
        <v>55763</v>
      </c>
      <c r="L1677" s="17"/>
      <c r="M1677" s="17">
        <v>0</v>
      </c>
      <c r="N1677" s="17">
        <v>0</v>
      </c>
      <c r="O1677" s="17">
        <v>98.35</v>
      </c>
      <c r="P1677" s="17">
        <v>5960</v>
      </c>
      <c r="Q1677" s="17">
        <v>6060</v>
      </c>
      <c r="R1677" s="17">
        <v>172</v>
      </c>
      <c r="S1677" s="17">
        <v>67064745416</v>
      </c>
      <c r="T1677" s="17">
        <v>24361868</v>
      </c>
      <c r="U1677" s="17">
        <v>1</v>
      </c>
      <c r="V1677" s="17">
        <v>9926036085</v>
      </c>
      <c r="W1677" s="17">
        <v>1001265372</v>
      </c>
      <c r="X1677" s="17">
        <v>82</v>
      </c>
      <c r="Y1677" s="17">
        <v>233739196804</v>
      </c>
      <c r="Z1677" s="17">
        <v>177331704</v>
      </c>
      <c r="AA1677" s="17">
        <v>10</v>
      </c>
      <c r="AB1677" s="17">
        <v>20359764054</v>
      </c>
      <c r="AC1677" s="17">
        <v>131730296</v>
      </c>
      <c r="AD1677" s="17">
        <v>218</v>
      </c>
      <c r="AE1677" s="17">
        <v>233739196804</v>
      </c>
      <c r="AF1677" s="17">
        <v>19</v>
      </c>
      <c r="AG1677" s="17">
        <v>20359764054</v>
      </c>
      <c r="AH1677" s="17">
        <v>14</v>
      </c>
      <c r="AI1677" s="17"/>
      <c r="AJ1677" s="17"/>
      <c r="AK1677" s="17"/>
      <c r="AL1677" s="17"/>
      <c r="AM1677" s="17"/>
      <c r="AN1677" s="17"/>
      <c r="AO1677" s="17">
        <v>683</v>
      </c>
      <c r="AP1677" s="17">
        <v>343821</v>
      </c>
      <c r="AQ1677" s="17">
        <v>0.2</v>
      </c>
      <c r="AR1677" s="17">
        <v>237</v>
      </c>
      <c r="AS1677" s="2">
        <v>44318</v>
      </c>
      <c r="AT1677" s="17">
        <v>20</v>
      </c>
      <c r="AU1677" s="17" t="s">
        <v>20</v>
      </c>
      <c r="AV1677" s="17">
        <v>17</v>
      </c>
      <c r="AW1677" s="17">
        <v>2021</v>
      </c>
      <c r="AX1677" s="17" t="s">
        <v>96</v>
      </c>
    </row>
    <row r="1678" spans="1:50" x14ac:dyDescent="0.35">
      <c r="A1678" s="2">
        <v>44318</v>
      </c>
      <c r="B1678" s="17">
        <v>21</v>
      </c>
      <c r="C1678" s="17">
        <v>95.4</v>
      </c>
      <c r="D1678" s="17">
        <v>47251</v>
      </c>
      <c r="E1678" s="17">
        <v>1026900</v>
      </c>
      <c r="F1678" s="17">
        <v>99.73</v>
      </c>
      <c r="G1678" s="17">
        <v>52423</v>
      </c>
      <c r="H1678" s="17">
        <v>52567</v>
      </c>
      <c r="I1678" s="17">
        <v>1.58</v>
      </c>
      <c r="J1678" s="17">
        <v>825</v>
      </c>
      <c r="K1678" s="17">
        <v>52165</v>
      </c>
      <c r="L1678" s="17"/>
      <c r="M1678" s="17">
        <v>0</v>
      </c>
      <c r="N1678" s="17">
        <v>0</v>
      </c>
      <c r="O1678" s="17">
        <v>98.68</v>
      </c>
      <c r="P1678" s="17">
        <v>5000</v>
      </c>
      <c r="Q1678" s="17">
        <v>5067</v>
      </c>
      <c r="R1678" s="17">
        <v>177</v>
      </c>
      <c r="S1678" s="17">
        <v>64211580217</v>
      </c>
      <c r="T1678" s="17">
        <v>22712500</v>
      </c>
      <c r="U1678" s="17">
        <v>0</v>
      </c>
      <c r="V1678" s="17">
        <v>3943551541</v>
      </c>
      <c r="W1678" s="17">
        <v>962084112</v>
      </c>
      <c r="X1678" s="17">
        <v>86</v>
      </c>
      <c r="Y1678" s="17">
        <v>228517362066</v>
      </c>
      <c r="Z1678" s="17">
        <v>166155616</v>
      </c>
      <c r="AA1678" s="17">
        <v>6</v>
      </c>
      <c r="AB1678" s="17">
        <v>12217073148</v>
      </c>
      <c r="AC1678" s="17">
        <v>126208732</v>
      </c>
      <c r="AD1678" s="17">
        <v>213</v>
      </c>
      <c r="AE1678" s="17">
        <v>228517362066</v>
      </c>
      <c r="AF1678" s="17">
        <v>11</v>
      </c>
      <c r="AG1678" s="17">
        <v>12217073148</v>
      </c>
      <c r="AH1678" s="17">
        <v>13</v>
      </c>
      <c r="AI1678" s="17"/>
      <c r="AJ1678" s="17"/>
      <c r="AK1678" s="17"/>
      <c r="AL1678" s="17"/>
      <c r="AM1678" s="17"/>
      <c r="AN1678" s="17"/>
      <c r="AO1678" s="17">
        <v>522</v>
      </c>
      <c r="AP1678" s="17">
        <v>324935</v>
      </c>
      <c r="AQ1678" s="17">
        <v>0.16</v>
      </c>
      <c r="AR1678" s="17">
        <v>224</v>
      </c>
      <c r="AS1678" s="2">
        <v>44318</v>
      </c>
      <c r="AT1678" s="17">
        <v>21</v>
      </c>
      <c r="AU1678" s="17" t="s">
        <v>20</v>
      </c>
      <c r="AV1678" s="17">
        <v>17</v>
      </c>
      <c r="AW1678" s="17">
        <v>2021</v>
      </c>
      <c r="AX1678" s="17" t="s">
        <v>96</v>
      </c>
    </row>
    <row r="1679" spans="1:50" x14ac:dyDescent="0.35">
      <c r="A1679" s="2">
        <v>44318</v>
      </c>
      <c r="B1679" s="17">
        <v>22</v>
      </c>
      <c r="C1679" s="17">
        <v>95.45</v>
      </c>
      <c r="D1679" s="17">
        <v>46800</v>
      </c>
      <c r="E1679" s="17">
        <v>1029600</v>
      </c>
      <c r="F1679" s="17">
        <v>99.62</v>
      </c>
      <c r="G1679" s="17">
        <v>51619</v>
      </c>
      <c r="H1679" s="17">
        <v>51817</v>
      </c>
      <c r="I1679" s="17">
        <v>2.4700000000000002</v>
      </c>
      <c r="J1679" s="17">
        <v>1270</v>
      </c>
      <c r="K1679" s="17">
        <v>51429</v>
      </c>
      <c r="L1679" s="17"/>
      <c r="M1679" s="17">
        <v>0</v>
      </c>
      <c r="N1679" s="17">
        <v>0</v>
      </c>
      <c r="O1679" s="17">
        <v>98.58</v>
      </c>
      <c r="P1679" s="17">
        <v>5129</v>
      </c>
      <c r="Q1679" s="17">
        <v>5203</v>
      </c>
      <c r="R1679" s="17">
        <v>185</v>
      </c>
      <c r="S1679" s="17">
        <v>67938893410</v>
      </c>
      <c r="T1679" s="17">
        <v>22939716</v>
      </c>
      <c r="U1679" s="17">
        <v>1</v>
      </c>
      <c r="V1679" s="17">
        <v>8710482020</v>
      </c>
      <c r="W1679" s="17">
        <v>985817376</v>
      </c>
      <c r="X1679" s="17">
        <v>88</v>
      </c>
      <c r="Y1679" s="17">
        <v>233491618013</v>
      </c>
      <c r="Z1679" s="17">
        <v>165480136</v>
      </c>
      <c r="AA1679" s="17">
        <v>9</v>
      </c>
      <c r="AB1679" s="17">
        <v>16935935003</v>
      </c>
      <c r="AC1679" s="17">
        <v>122937772</v>
      </c>
      <c r="AD1679" s="17">
        <v>217</v>
      </c>
      <c r="AE1679" s="17">
        <v>233491618013</v>
      </c>
      <c r="AF1679" s="17">
        <v>16</v>
      </c>
      <c r="AG1679" s="17">
        <v>16935935003</v>
      </c>
      <c r="AH1679" s="17">
        <v>13</v>
      </c>
      <c r="AI1679" s="17"/>
      <c r="AJ1679" s="17"/>
      <c r="AK1679" s="17"/>
      <c r="AL1679" s="17"/>
      <c r="AM1679" s="17"/>
      <c r="AN1679" s="17"/>
      <c r="AO1679" s="17">
        <v>533</v>
      </c>
      <c r="AP1679" s="17">
        <v>310338</v>
      </c>
      <c r="AQ1679" s="17">
        <v>0.17</v>
      </c>
      <c r="AR1679" s="17">
        <v>233</v>
      </c>
      <c r="AS1679" s="2">
        <v>44318</v>
      </c>
      <c r="AT1679" s="17">
        <v>22</v>
      </c>
      <c r="AU1679" s="17" t="s">
        <v>20</v>
      </c>
      <c r="AV1679" s="17">
        <v>17</v>
      </c>
      <c r="AW1679" s="17">
        <v>2021</v>
      </c>
      <c r="AX1679" s="17" t="s">
        <v>96</v>
      </c>
    </row>
    <row r="1680" spans="1:50" x14ac:dyDescent="0.35">
      <c r="A1680" s="2">
        <v>44318</v>
      </c>
      <c r="B1680" s="17">
        <v>23</v>
      </c>
      <c r="C1680" s="17">
        <v>95.45</v>
      </c>
      <c r="D1680" s="17">
        <v>46800</v>
      </c>
      <c r="E1680" s="17">
        <v>1029600</v>
      </c>
      <c r="F1680" s="17">
        <v>95.4</v>
      </c>
      <c r="G1680" s="17">
        <v>44352</v>
      </c>
      <c r="H1680" s="17">
        <v>46489</v>
      </c>
      <c r="I1680" s="17">
        <v>1.25</v>
      </c>
      <c r="J1680" s="17">
        <v>554</v>
      </c>
      <c r="K1680" s="17">
        <v>44234</v>
      </c>
      <c r="L1680" s="17"/>
      <c r="M1680" s="17">
        <v>0</v>
      </c>
      <c r="N1680" s="17">
        <v>0</v>
      </c>
      <c r="O1680" s="17">
        <v>98.45</v>
      </c>
      <c r="P1680" s="17">
        <v>4333</v>
      </c>
      <c r="Q1680" s="17">
        <v>4401</v>
      </c>
      <c r="R1680" s="17">
        <v>160</v>
      </c>
      <c r="S1680" s="17">
        <v>61687656390</v>
      </c>
      <c r="T1680" s="17">
        <v>24086172</v>
      </c>
      <c r="U1680" s="17">
        <v>0</v>
      </c>
      <c r="V1680" s="17">
        <v>3704645252</v>
      </c>
      <c r="W1680" s="17">
        <v>951229688</v>
      </c>
      <c r="X1680" s="17">
        <v>87</v>
      </c>
      <c r="Y1680" s="17">
        <v>207125344705</v>
      </c>
      <c r="Z1680" s="17">
        <v>148721104</v>
      </c>
      <c r="AA1680" s="17">
        <v>6</v>
      </c>
      <c r="AB1680" s="17">
        <v>10983538209</v>
      </c>
      <c r="AC1680" s="17">
        <v>115162108</v>
      </c>
      <c r="AD1680" s="17">
        <v>193</v>
      </c>
      <c r="AE1680" s="17">
        <v>207125344705</v>
      </c>
      <c r="AF1680" s="17">
        <v>10</v>
      </c>
      <c r="AG1680" s="17">
        <v>10983538209</v>
      </c>
      <c r="AH1680" s="17">
        <v>12</v>
      </c>
      <c r="AI1680" s="17"/>
      <c r="AJ1680" s="17"/>
      <c r="AK1680" s="17"/>
      <c r="AL1680" s="17"/>
      <c r="AM1680" s="17"/>
      <c r="AN1680" s="17"/>
      <c r="AO1680" s="17">
        <v>428</v>
      </c>
      <c r="AP1680" s="17">
        <v>277880</v>
      </c>
      <c r="AQ1680" s="17">
        <v>0.15</v>
      </c>
      <c r="AR1680" s="17">
        <v>203</v>
      </c>
      <c r="AS1680" s="2">
        <v>44318</v>
      </c>
      <c r="AT1680" s="17">
        <v>23</v>
      </c>
      <c r="AU1680" s="17" t="s">
        <v>20</v>
      </c>
      <c r="AV1680" s="17">
        <v>17</v>
      </c>
      <c r="AW1680" s="17">
        <v>2021</v>
      </c>
      <c r="AX1680" s="17" t="s">
        <v>96</v>
      </c>
    </row>
    <row r="1681" spans="1:50" x14ac:dyDescent="0.35">
      <c r="A1681" s="2">
        <v>44319</v>
      </c>
      <c r="B1681" s="17">
        <v>0</v>
      </c>
      <c r="C1681" s="17">
        <v>95.45</v>
      </c>
      <c r="D1681" s="17">
        <v>46800</v>
      </c>
      <c r="E1681" s="17">
        <v>1029600</v>
      </c>
      <c r="F1681" s="17">
        <v>97.99</v>
      </c>
      <c r="G1681" s="17">
        <v>37376</v>
      </c>
      <c r="H1681" s="17">
        <v>38144</v>
      </c>
      <c r="I1681" s="17">
        <v>1.1000000000000001</v>
      </c>
      <c r="J1681" s="17">
        <v>411</v>
      </c>
      <c r="K1681" s="17">
        <v>37303</v>
      </c>
      <c r="L1681" s="17"/>
      <c r="M1681" s="17">
        <v>0</v>
      </c>
      <c r="N1681" s="17">
        <v>0</v>
      </c>
      <c r="O1681" s="17">
        <v>98.4</v>
      </c>
      <c r="P1681" s="17">
        <v>3006</v>
      </c>
      <c r="Q1681" s="17">
        <v>3055</v>
      </c>
      <c r="R1681" s="17">
        <v>159</v>
      </c>
      <c r="S1681" s="17">
        <v>48563860131</v>
      </c>
      <c r="T1681" s="17">
        <v>19042260</v>
      </c>
      <c r="U1681" s="17">
        <v>0</v>
      </c>
      <c r="V1681" s="17">
        <v>1971023901</v>
      </c>
      <c r="W1681" s="17">
        <v>699031708</v>
      </c>
      <c r="X1681" s="17">
        <v>87</v>
      </c>
      <c r="Y1681" s="17">
        <v>162652937916</v>
      </c>
      <c r="Z1681" s="17">
        <v>117448536</v>
      </c>
      <c r="AA1681" s="17">
        <v>5</v>
      </c>
      <c r="AB1681" s="17">
        <v>6441451696</v>
      </c>
      <c r="AC1681" s="17">
        <v>87843676</v>
      </c>
      <c r="AD1681" s="17">
        <v>151</v>
      </c>
      <c r="AE1681" s="17">
        <v>162652937916</v>
      </c>
      <c r="AF1681" s="17">
        <v>6</v>
      </c>
      <c r="AG1681" s="17">
        <v>6441451696</v>
      </c>
      <c r="AH1681" s="17">
        <v>10</v>
      </c>
      <c r="AI1681" s="17"/>
      <c r="AJ1681" s="17"/>
      <c r="AK1681" s="17"/>
      <c r="AL1681" s="17"/>
      <c r="AM1681" s="17"/>
      <c r="AN1681" s="17"/>
      <c r="AO1681" s="17">
        <v>195</v>
      </c>
      <c r="AP1681" s="17">
        <v>249589</v>
      </c>
      <c r="AQ1681" s="17">
        <v>0.08</v>
      </c>
      <c r="AR1681" s="17">
        <v>157</v>
      </c>
      <c r="AS1681" s="2">
        <v>44319</v>
      </c>
      <c r="AT1681" s="17" t="s">
        <v>77</v>
      </c>
      <c r="AU1681" s="17" t="s">
        <v>21</v>
      </c>
      <c r="AV1681" s="17">
        <v>18</v>
      </c>
      <c r="AW1681" s="17">
        <v>2021</v>
      </c>
      <c r="AX1681" s="17" t="s">
        <v>97</v>
      </c>
    </row>
    <row r="1682" spans="1:50" x14ac:dyDescent="0.35">
      <c r="A1682" s="2">
        <v>44319</v>
      </c>
      <c r="B1682" s="17">
        <v>1</v>
      </c>
      <c r="C1682" s="17">
        <v>95.45</v>
      </c>
      <c r="D1682" s="17">
        <v>46800</v>
      </c>
      <c r="E1682" s="17">
        <v>1029600</v>
      </c>
      <c r="F1682" s="17">
        <v>99.52</v>
      </c>
      <c r="G1682" s="17">
        <v>31490</v>
      </c>
      <c r="H1682" s="17">
        <v>31643</v>
      </c>
      <c r="I1682" s="17">
        <v>0.33</v>
      </c>
      <c r="J1682" s="17">
        <v>104</v>
      </c>
      <c r="K1682" s="17">
        <v>31497</v>
      </c>
      <c r="L1682" s="17"/>
      <c r="M1682" s="17">
        <v>0</v>
      </c>
      <c r="N1682" s="17">
        <v>0</v>
      </c>
      <c r="O1682" s="17">
        <v>98.47</v>
      </c>
      <c r="P1682" s="17">
        <v>1799</v>
      </c>
      <c r="Q1682" s="17">
        <v>1827</v>
      </c>
      <c r="R1682" s="17">
        <v>185</v>
      </c>
      <c r="S1682" s="17">
        <v>47791254584</v>
      </c>
      <c r="T1682" s="17">
        <v>16108520</v>
      </c>
      <c r="U1682" s="17">
        <v>0</v>
      </c>
      <c r="V1682" s="17">
        <v>1237581958</v>
      </c>
      <c r="W1682" s="17">
        <v>676414156</v>
      </c>
      <c r="X1682" s="17">
        <v>91</v>
      </c>
      <c r="Y1682" s="17">
        <v>138254782356</v>
      </c>
      <c r="Z1682" s="17">
        <v>95111840</v>
      </c>
      <c r="AA1682" s="17">
        <v>4</v>
      </c>
      <c r="AB1682" s="17">
        <v>4015682031</v>
      </c>
      <c r="AC1682" s="17">
        <v>69636752</v>
      </c>
      <c r="AD1682" s="17">
        <v>129</v>
      </c>
      <c r="AE1682" s="17">
        <v>138254782356</v>
      </c>
      <c r="AF1682" s="17">
        <v>4</v>
      </c>
      <c r="AG1682" s="17">
        <v>4015682031</v>
      </c>
      <c r="AH1682" s="17">
        <v>9</v>
      </c>
      <c r="AI1682" s="17"/>
      <c r="AJ1682" s="17"/>
      <c r="AK1682" s="17"/>
      <c r="AL1682" s="17"/>
      <c r="AM1682" s="17"/>
      <c r="AN1682" s="17"/>
      <c r="AO1682" s="17">
        <v>96</v>
      </c>
      <c r="AP1682" s="17">
        <v>216553</v>
      </c>
      <c r="AQ1682" s="17">
        <v>0.04</v>
      </c>
      <c r="AR1682" s="17">
        <v>133</v>
      </c>
      <c r="AS1682" s="2">
        <v>44319</v>
      </c>
      <c r="AT1682" s="17" t="s">
        <v>79</v>
      </c>
      <c r="AU1682" s="17" t="s">
        <v>21</v>
      </c>
      <c r="AV1682" s="17">
        <v>18</v>
      </c>
      <c r="AW1682" s="17">
        <v>2021</v>
      </c>
      <c r="AX1682" s="17" t="s">
        <v>97</v>
      </c>
    </row>
    <row r="1683" spans="1:50" x14ac:dyDescent="0.35">
      <c r="A1683" s="2">
        <v>44319</v>
      </c>
      <c r="B1683" s="17">
        <v>2</v>
      </c>
      <c r="C1683" s="17">
        <v>95.45</v>
      </c>
      <c r="D1683" s="17">
        <v>46800</v>
      </c>
      <c r="E1683" s="17">
        <v>1029600</v>
      </c>
      <c r="F1683" s="17">
        <v>99.9</v>
      </c>
      <c r="G1683" s="17">
        <v>25855</v>
      </c>
      <c r="H1683" s="17">
        <v>25882</v>
      </c>
      <c r="I1683" s="17">
        <v>0.27</v>
      </c>
      <c r="J1683" s="17">
        <v>71</v>
      </c>
      <c r="K1683" s="17">
        <v>25840</v>
      </c>
      <c r="L1683" s="17"/>
      <c r="M1683" s="17">
        <v>0</v>
      </c>
      <c r="N1683" s="17">
        <v>0</v>
      </c>
      <c r="O1683" s="17">
        <v>98.37</v>
      </c>
      <c r="P1683" s="17">
        <v>1324</v>
      </c>
      <c r="Q1683" s="17">
        <v>1346</v>
      </c>
      <c r="R1683" s="17">
        <v>173</v>
      </c>
      <c r="S1683" s="17">
        <v>30900088833</v>
      </c>
      <c r="T1683" s="17">
        <v>11162608</v>
      </c>
      <c r="U1683" s="17">
        <v>0</v>
      </c>
      <c r="V1683" s="17">
        <v>936270068</v>
      </c>
      <c r="W1683" s="17">
        <v>490939428</v>
      </c>
      <c r="X1683" s="17">
        <v>92</v>
      </c>
      <c r="Y1683" s="17">
        <v>95600610588</v>
      </c>
      <c r="Z1683" s="17">
        <v>65174964</v>
      </c>
      <c r="AA1683" s="17">
        <v>4</v>
      </c>
      <c r="AB1683" s="17">
        <v>2914830799</v>
      </c>
      <c r="AC1683" s="17">
        <v>46214164</v>
      </c>
      <c r="AD1683" s="17">
        <v>89</v>
      </c>
      <c r="AE1683" s="17">
        <v>95600610588</v>
      </c>
      <c r="AF1683" s="17">
        <v>3</v>
      </c>
      <c r="AG1683" s="17">
        <v>2914830799</v>
      </c>
      <c r="AH1683" s="17">
        <v>7</v>
      </c>
      <c r="AI1683" s="17"/>
      <c r="AJ1683" s="17"/>
      <c r="AK1683" s="17"/>
      <c r="AL1683" s="17"/>
      <c r="AM1683" s="17"/>
      <c r="AN1683" s="17"/>
      <c r="AO1683" s="17">
        <v>85</v>
      </c>
      <c r="AP1683" s="17">
        <v>188208</v>
      </c>
      <c r="AQ1683" s="17">
        <v>0.05</v>
      </c>
      <c r="AR1683" s="17">
        <v>92</v>
      </c>
      <c r="AS1683" s="2">
        <v>44319</v>
      </c>
      <c r="AT1683" s="17" t="s">
        <v>80</v>
      </c>
      <c r="AU1683" s="17" t="s">
        <v>21</v>
      </c>
      <c r="AV1683" s="17">
        <v>18</v>
      </c>
      <c r="AW1683" s="17">
        <v>2021</v>
      </c>
      <c r="AX1683" s="17" t="s">
        <v>97</v>
      </c>
    </row>
    <row r="1684" spans="1:50" x14ac:dyDescent="0.35">
      <c r="A1684" s="2">
        <v>44319</v>
      </c>
      <c r="B1684" s="17">
        <v>3</v>
      </c>
      <c r="C1684" s="17">
        <v>95.45</v>
      </c>
      <c r="D1684" s="17">
        <v>46800</v>
      </c>
      <c r="E1684" s="17">
        <v>1029600</v>
      </c>
      <c r="F1684" s="17">
        <v>99.89</v>
      </c>
      <c r="G1684" s="17">
        <v>24138</v>
      </c>
      <c r="H1684" s="17">
        <v>24164</v>
      </c>
      <c r="I1684" s="17">
        <v>0.22</v>
      </c>
      <c r="J1684" s="17">
        <v>53</v>
      </c>
      <c r="K1684" s="17">
        <v>24147</v>
      </c>
      <c r="L1684" s="17"/>
      <c r="M1684" s="17">
        <v>0</v>
      </c>
      <c r="N1684" s="17">
        <v>0</v>
      </c>
      <c r="O1684" s="17">
        <v>99</v>
      </c>
      <c r="P1684" s="17">
        <v>991</v>
      </c>
      <c r="Q1684" s="17">
        <v>1001</v>
      </c>
      <c r="R1684" s="17">
        <v>148</v>
      </c>
      <c r="S1684" s="17">
        <v>23206574112</v>
      </c>
      <c r="T1684" s="17">
        <v>9787056</v>
      </c>
      <c r="U1684" s="17">
        <v>0</v>
      </c>
      <c r="V1684" s="17">
        <v>782922688</v>
      </c>
      <c r="W1684" s="17">
        <v>371446964</v>
      </c>
      <c r="X1684" s="17">
        <v>89</v>
      </c>
      <c r="Y1684" s="17">
        <v>70954728985</v>
      </c>
      <c r="Z1684" s="17">
        <v>49678656</v>
      </c>
      <c r="AA1684" s="17">
        <v>4</v>
      </c>
      <c r="AB1684" s="17">
        <v>2356390594</v>
      </c>
      <c r="AC1684" s="17">
        <v>33488624</v>
      </c>
      <c r="AD1684" s="17">
        <v>66</v>
      </c>
      <c r="AE1684" s="17">
        <v>70954728985</v>
      </c>
      <c r="AF1684" s="17">
        <v>2</v>
      </c>
      <c r="AG1684" s="17">
        <v>2356390594</v>
      </c>
      <c r="AH1684" s="17">
        <v>6</v>
      </c>
      <c r="AI1684" s="17"/>
      <c r="AJ1684" s="17"/>
      <c r="AK1684" s="17"/>
      <c r="AL1684" s="17"/>
      <c r="AM1684" s="17"/>
      <c r="AN1684" s="17"/>
      <c r="AO1684" s="17">
        <v>49</v>
      </c>
      <c r="AP1684" s="17">
        <v>186814</v>
      </c>
      <c r="AQ1684" s="17">
        <v>0.03</v>
      </c>
      <c r="AR1684" s="17">
        <v>68</v>
      </c>
      <c r="AS1684" s="2">
        <v>44319</v>
      </c>
      <c r="AT1684" s="17" t="s">
        <v>81</v>
      </c>
      <c r="AU1684" s="17" t="s">
        <v>21</v>
      </c>
      <c r="AV1684" s="17">
        <v>18</v>
      </c>
      <c r="AW1684" s="17">
        <v>2021</v>
      </c>
      <c r="AX1684" s="17" t="s">
        <v>97</v>
      </c>
    </row>
    <row r="1685" spans="1:50" x14ac:dyDescent="0.35">
      <c r="A1685" s="2">
        <v>44319</v>
      </c>
      <c r="B1685" s="17">
        <v>4</v>
      </c>
      <c r="C1685" s="17">
        <v>95.44</v>
      </c>
      <c r="D1685" s="17">
        <v>46800</v>
      </c>
      <c r="E1685" s="17">
        <v>1026900</v>
      </c>
      <c r="F1685" s="17">
        <v>99.92</v>
      </c>
      <c r="G1685" s="17">
        <v>21287</v>
      </c>
      <c r="H1685" s="17">
        <v>21304</v>
      </c>
      <c r="I1685" s="17">
        <v>0.26</v>
      </c>
      <c r="J1685" s="17">
        <v>55</v>
      </c>
      <c r="K1685" s="17">
        <v>21273</v>
      </c>
      <c r="L1685" s="17"/>
      <c r="M1685" s="17">
        <v>0</v>
      </c>
      <c r="N1685" s="17">
        <v>0</v>
      </c>
      <c r="O1685" s="17">
        <v>98.99</v>
      </c>
      <c r="P1685" s="17">
        <v>884</v>
      </c>
      <c r="Q1685" s="17">
        <v>893</v>
      </c>
      <c r="R1685" s="17">
        <v>142</v>
      </c>
      <c r="S1685" s="17">
        <v>17683515234</v>
      </c>
      <c r="T1685" s="17">
        <v>7761988</v>
      </c>
      <c r="U1685" s="17">
        <v>0</v>
      </c>
      <c r="V1685" s="17">
        <v>867472990</v>
      </c>
      <c r="W1685" s="17">
        <v>306502508</v>
      </c>
      <c r="X1685" s="17">
        <v>86</v>
      </c>
      <c r="Y1685" s="17">
        <v>58477499912</v>
      </c>
      <c r="Z1685" s="17">
        <v>42694500</v>
      </c>
      <c r="AA1685" s="17">
        <v>5</v>
      </c>
      <c r="AB1685" s="17">
        <v>2350495233</v>
      </c>
      <c r="AC1685" s="17">
        <v>29508824</v>
      </c>
      <c r="AD1685" s="17">
        <v>54</v>
      </c>
      <c r="AE1685" s="17">
        <v>58477499912</v>
      </c>
      <c r="AF1685" s="17">
        <v>2</v>
      </c>
      <c r="AG1685" s="17">
        <v>2350495233</v>
      </c>
      <c r="AH1685" s="17">
        <v>5</v>
      </c>
      <c r="AI1685" s="17"/>
      <c r="AJ1685" s="17"/>
      <c r="AK1685" s="17"/>
      <c r="AL1685" s="17"/>
      <c r="AM1685" s="17"/>
      <c r="AN1685" s="17"/>
      <c r="AO1685" s="17">
        <v>49</v>
      </c>
      <c r="AP1685" s="17">
        <v>168980</v>
      </c>
      <c r="AQ1685" s="17">
        <v>0.03</v>
      </c>
      <c r="AR1685" s="17">
        <v>56</v>
      </c>
      <c r="AS1685" s="2">
        <v>44319</v>
      </c>
      <c r="AT1685" s="17" t="s">
        <v>82</v>
      </c>
      <c r="AU1685" s="17" t="s">
        <v>21</v>
      </c>
      <c r="AV1685" s="17">
        <v>18</v>
      </c>
      <c r="AW1685" s="17">
        <v>2021</v>
      </c>
      <c r="AX1685" s="17" t="s">
        <v>97</v>
      </c>
    </row>
    <row r="1686" spans="1:50" x14ac:dyDescent="0.35">
      <c r="A1686" s="2">
        <v>44319</v>
      </c>
      <c r="B1686" s="17">
        <v>5</v>
      </c>
      <c r="C1686" s="17">
        <v>95.41</v>
      </c>
      <c r="D1686" s="17">
        <v>46800</v>
      </c>
      <c r="E1686" s="17">
        <v>1018800</v>
      </c>
      <c r="F1686" s="17">
        <v>99.77</v>
      </c>
      <c r="G1686" s="17">
        <v>21333</v>
      </c>
      <c r="H1686" s="17">
        <v>21382</v>
      </c>
      <c r="I1686" s="17">
        <v>0.1</v>
      </c>
      <c r="J1686" s="17">
        <v>21</v>
      </c>
      <c r="K1686" s="17">
        <v>21314</v>
      </c>
      <c r="L1686" s="17"/>
      <c r="M1686" s="17">
        <v>0</v>
      </c>
      <c r="N1686" s="17">
        <v>0</v>
      </c>
      <c r="O1686" s="17">
        <v>98.73</v>
      </c>
      <c r="P1686" s="17">
        <v>852</v>
      </c>
      <c r="Q1686" s="17">
        <v>863</v>
      </c>
      <c r="R1686" s="17">
        <v>130</v>
      </c>
      <c r="S1686" s="17">
        <v>15729938533</v>
      </c>
      <c r="T1686" s="17">
        <v>7579520</v>
      </c>
      <c r="U1686" s="17">
        <v>1</v>
      </c>
      <c r="V1686" s="17">
        <v>2293925820</v>
      </c>
      <c r="W1686" s="17">
        <v>235087104</v>
      </c>
      <c r="X1686" s="17">
        <v>83</v>
      </c>
      <c r="Y1686" s="17">
        <v>47104106668</v>
      </c>
      <c r="Z1686" s="17">
        <v>35345556</v>
      </c>
      <c r="AA1686" s="17">
        <v>10</v>
      </c>
      <c r="AB1686" s="17">
        <v>3535679135</v>
      </c>
      <c r="AC1686" s="17">
        <v>22256668</v>
      </c>
      <c r="AD1686" s="17">
        <v>44</v>
      </c>
      <c r="AE1686" s="17">
        <v>47104106668</v>
      </c>
      <c r="AF1686" s="17">
        <v>3</v>
      </c>
      <c r="AG1686" s="17">
        <v>3535679135</v>
      </c>
      <c r="AH1686" s="17">
        <v>5</v>
      </c>
      <c r="AI1686" s="17"/>
      <c r="AJ1686" s="17"/>
      <c r="AK1686" s="17"/>
      <c r="AL1686" s="17"/>
      <c r="AM1686" s="17"/>
      <c r="AN1686" s="17"/>
      <c r="AO1686" s="17">
        <v>63</v>
      </c>
      <c r="AP1686" s="17">
        <v>167893</v>
      </c>
      <c r="AQ1686" s="17">
        <v>0.04</v>
      </c>
      <c r="AR1686" s="17">
        <v>47</v>
      </c>
      <c r="AS1686" s="2">
        <v>44319</v>
      </c>
      <c r="AT1686" s="17" t="s">
        <v>83</v>
      </c>
      <c r="AU1686" s="17" t="s">
        <v>21</v>
      </c>
      <c r="AV1686" s="17">
        <v>18</v>
      </c>
      <c r="AW1686" s="17">
        <v>2021</v>
      </c>
      <c r="AX1686" s="17" t="s">
        <v>97</v>
      </c>
    </row>
    <row r="1687" spans="1:50" x14ac:dyDescent="0.35">
      <c r="A1687" s="2">
        <v>44319</v>
      </c>
      <c r="B1687" s="17">
        <v>6</v>
      </c>
      <c r="C1687" s="17">
        <v>95.41</v>
      </c>
      <c r="D1687" s="17">
        <v>46800</v>
      </c>
      <c r="E1687" s="17">
        <v>1018800</v>
      </c>
      <c r="F1687" s="17">
        <v>99.41</v>
      </c>
      <c r="G1687" s="17">
        <v>26182</v>
      </c>
      <c r="H1687" s="17">
        <v>26337</v>
      </c>
      <c r="I1687" s="17">
        <v>0.37</v>
      </c>
      <c r="J1687" s="17">
        <v>98</v>
      </c>
      <c r="K1687" s="17">
        <v>26151</v>
      </c>
      <c r="L1687" s="17"/>
      <c r="M1687" s="17">
        <v>0</v>
      </c>
      <c r="N1687" s="17">
        <v>0</v>
      </c>
      <c r="O1687" s="17">
        <v>97.71</v>
      </c>
      <c r="P1687" s="17">
        <v>1324</v>
      </c>
      <c r="Q1687" s="17">
        <v>1355</v>
      </c>
      <c r="R1687" s="17">
        <v>100</v>
      </c>
      <c r="S1687" s="17">
        <v>14997692019</v>
      </c>
      <c r="T1687" s="17">
        <v>9370232</v>
      </c>
      <c r="U1687" s="17">
        <v>0</v>
      </c>
      <c r="V1687" s="17">
        <v>1134349296</v>
      </c>
      <c r="W1687" s="17">
        <v>223767736</v>
      </c>
      <c r="X1687" s="17">
        <v>79</v>
      </c>
      <c r="Y1687" s="17">
        <v>49019403564</v>
      </c>
      <c r="Z1687" s="17">
        <v>38612660</v>
      </c>
      <c r="AA1687" s="17">
        <v>7</v>
      </c>
      <c r="AB1687" s="17">
        <v>2582729154</v>
      </c>
      <c r="AC1687" s="17">
        <v>24772704</v>
      </c>
      <c r="AD1687" s="17">
        <v>46</v>
      </c>
      <c r="AE1687" s="17">
        <v>49019403564</v>
      </c>
      <c r="AF1687" s="17">
        <v>2</v>
      </c>
      <c r="AG1687" s="17">
        <v>2582729154</v>
      </c>
      <c r="AH1687" s="17">
        <v>5</v>
      </c>
      <c r="AI1687" s="17"/>
      <c r="AJ1687" s="17"/>
      <c r="AK1687" s="17"/>
      <c r="AL1687" s="17"/>
      <c r="AM1687" s="17"/>
      <c r="AN1687" s="17"/>
      <c r="AO1687" s="17">
        <v>71</v>
      </c>
      <c r="AP1687" s="17">
        <v>177465</v>
      </c>
      <c r="AQ1687" s="17">
        <v>0.04</v>
      </c>
      <c r="AR1687" s="17">
        <v>48</v>
      </c>
      <c r="AS1687" s="2">
        <v>44319</v>
      </c>
      <c r="AT1687" s="17" t="s">
        <v>84</v>
      </c>
      <c r="AU1687" s="17" t="s">
        <v>21</v>
      </c>
      <c r="AV1687" s="17">
        <v>18</v>
      </c>
      <c r="AW1687" s="17">
        <v>2021</v>
      </c>
      <c r="AX1687" s="17" t="s">
        <v>97</v>
      </c>
    </row>
    <row r="1688" spans="1:50" x14ac:dyDescent="0.35">
      <c r="A1688" s="2">
        <v>44319</v>
      </c>
      <c r="B1688" s="17">
        <v>7</v>
      </c>
      <c r="C1688" s="17">
        <v>95.41</v>
      </c>
      <c r="D1688" s="17">
        <v>46800</v>
      </c>
      <c r="E1688" s="17">
        <v>1018800</v>
      </c>
      <c r="F1688" s="17">
        <v>99.16</v>
      </c>
      <c r="G1688" s="17">
        <v>28578</v>
      </c>
      <c r="H1688" s="17">
        <v>28819</v>
      </c>
      <c r="I1688" s="17">
        <v>0.17</v>
      </c>
      <c r="J1688" s="17">
        <v>48</v>
      </c>
      <c r="K1688" s="17">
        <v>28518</v>
      </c>
      <c r="L1688" s="17"/>
      <c r="M1688" s="17">
        <v>0</v>
      </c>
      <c r="N1688" s="17">
        <v>0</v>
      </c>
      <c r="O1688" s="17">
        <v>97.99</v>
      </c>
      <c r="P1688" s="17">
        <v>1848</v>
      </c>
      <c r="Q1688" s="17">
        <v>1886</v>
      </c>
      <c r="R1688" s="17">
        <v>122</v>
      </c>
      <c r="S1688" s="17">
        <v>18185052506</v>
      </c>
      <c r="T1688" s="17">
        <v>9310640</v>
      </c>
      <c r="U1688" s="17">
        <v>0</v>
      </c>
      <c r="V1688" s="17">
        <v>974553239</v>
      </c>
      <c r="W1688" s="17">
        <v>277831508</v>
      </c>
      <c r="X1688" s="17">
        <v>82</v>
      </c>
      <c r="Y1688" s="17">
        <v>61989004609</v>
      </c>
      <c r="Z1688" s="17">
        <v>47395968</v>
      </c>
      <c r="AA1688" s="17">
        <v>6</v>
      </c>
      <c r="AB1688" s="17">
        <v>3036382147</v>
      </c>
      <c r="AC1688" s="17">
        <v>33368592</v>
      </c>
      <c r="AD1688" s="17">
        <v>58</v>
      </c>
      <c r="AE1688" s="17">
        <v>61989004609</v>
      </c>
      <c r="AF1688" s="17">
        <v>3</v>
      </c>
      <c r="AG1688" s="17">
        <v>3036382147</v>
      </c>
      <c r="AH1688" s="17">
        <v>6</v>
      </c>
      <c r="AI1688" s="17"/>
      <c r="AJ1688" s="17"/>
      <c r="AK1688" s="17"/>
      <c r="AL1688" s="17"/>
      <c r="AM1688" s="17"/>
      <c r="AN1688" s="17"/>
      <c r="AO1688" s="17">
        <v>57</v>
      </c>
      <c r="AP1688" s="17">
        <v>104313</v>
      </c>
      <c r="AQ1688" s="17">
        <v>0.05</v>
      </c>
      <c r="AR1688" s="17">
        <v>61</v>
      </c>
      <c r="AS1688" s="2">
        <v>44319</v>
      </c>
      <c r="AT1688" s="17" t="s">
        <v>85</v>
      </c>
      <c r="AU1688" s="17" t="s">
        <v>21</v>
      </c>
      <c r="AV1688" s="17">
        <v>18</v>
      </c>
      <c r="AW1688" s="17">
        <v>2021</v>
      </c>
      <c r="AX1688" s="17" t="s">
        <v>97</v>
      </c>
    </row>
    <row r="1689" spans="1:50" x14ac:dyDescent="0.35">
      <c r="A1689" s="2">
        <v>44319</v>
      </c>
      <c r="B1689" s="17">
        <v>8</v>
      </c>
      <c r="C1689" s="17">
        <v>95.41</v>
      </c>
      <c r="D1689" s="17">
        <v>46800</v>
      </c>
      <c r="E1689" s="17">
        <v>1018800</v>
      </c>
      <c r="F1689" s="17">
        <v>99.67</v>
      </c>
      <c r="G1689" s="17">
        <v>36174</v>
      </c>
      <c r="H1689" s="17">
        <v>36293</v>
      </c>
      <c r="I1689" s="17">
        <v>0.48</v>
      </c>
      <c r="J1689" s="17">
        <v>172</v>
      </c>
      <c r="K1689" s="17">
        <v>36034</v>
      </c>
      <c r="L1689" s="17"/>
      <c r="M1689" s="17">
        <v>0</v>
      </c>
      <c r="N1689" s="17">
        <v>0</v>
      </c>
      <c r="O1689" s="17">
        <v>98.23</v>
      </c>
      <c r="P1689" s="17">
        <v>2992</v>
      </c>
      <c r="Q1689" s="17">
        <v>3046</v>
      </c>
      <c r="R1689" s="17">
        <v>140</v>
      </c>
      <c r="S1689" s="17">
        <v>23058433327</v>
      </c>
      <c r="T1689" s="17">
        <v>10313964</v>
      </c>
      <c r="U1689" s="17">
        <v>0</v>
      </c>
      <c r="V1689" s="17">
        <v>2678852045</v>
      </c>
      <c r="W1689" s="17">
        <v>377266448</v>
      </c>
      <c r="X1689" s="17">
        <v>81</v>
      </c>
      <c r="Y1689" s="17">
        <v>89015375905</v>
      </c>
      <c r="Z1689" s="17">
        <v>68404196</v>
      </c>
      <c r="AA1689" s="17">
        <v>7</v>
      </c>
      <c r="AB1689" s="17">
        <v>5993541595</v>
      </c>
      <c r="AC1689" s="17">
        <v>50125428</v>
      </c>
      <c r="AD1689" s="17">
        <v>83</v>
      </c>
      <c r="AE1689" s="17">
        <v>89015375905</v>
      </c>
      <c r="AF1689" s="17">
        <v>6</v>
      </c>
      <c r="AG1689" s="17">
        <v>5993541595</v>
      </c>
      <c r="AH1689" s="17">
        <v>8</v>
      </c>
      <c r="AI1689" s="17"/>
      <c r="AJ1689" s="17"/>
      <c r="AK1689" s="17"/>
      <c r="AL1689" s="17"/>
      <c r="AM1689" s="17"/>
      <c r="AN1689" s="17"/>
      <c r="AO1689" s="17">
        <v>163</v>
      </c>
      <c r="AP1689" s="17">
        <v>228230</v>
      </c>
      <c r="AQ1689" s="17">
        <v>7.0000000000000007E-2</v>
      </c>
      <c r="AR1689" s="17">
        <v>89</v>
      </c>
      <c r="AS1689" s="2">
        <v>44319</v>
      </c>
      <c r="AT1689" s="17" t="s">
        <v>86</v>
      </c>
      <c r="AU1689" s="17" t="s">
        <v>21</v>
      </c>
      <c r="AV1689" s="17">
        <v>18</v>
      </c>
      <c r="AW1689" s="17">
        <v>2021</v>
      </c>
      <c r="AX1689" s="17" t="s">
        <v>97</v>
      </c>
    </row>
    <row r="1690" spans="1:50" x14ac:dyDescent="0.35">
      <c r="A1690" s="2">
        <v>44319</v>
      </c>
      <c r="B1690" s="17">
        <v>9</v>
      </c>
      <c r="C1690" s="17">
        <v>95.9</v>
      </c>
      <c r="D1690" s="17">
        <v>41400</v>
      </c>
      <c r="E1690" s="17">
        <v>1010700</v>
      </c>
      <c r="F1690" s="17">
        <v>99.87</v>
      </c>
      <c r="G1690" s="17">
        <v>45954</v>
      </c>
      <c r="H1690" s="17">
        <v>46016</v>
      </c>
      <c r="I1690" s="17">
        <v>0.14000000000000001</v>
      </c>
      <c r="J1690" s="17">
        <v>66</v>
      </c>
      <c r="K1690" s="17">
        <v>45746</v>
      </c>
      <c r="L1690" s="17"/>
      <c r="M1690" s="17">
        <v>0</v>
      </c>
      <c r="N1690" s="17">
        <v>0</v>
      </c>
      <c r="O1690" s="17">
        <v>98.72</v>
      </c>
      <c r="P1690" s="17">
        <v>4308</v>
      </c>
      <c r="Q1690" s="17">
        <v>4364</v>
      </c>
      <c r="R1690" s="17">
        <v>144</v>
      </c>
      <c r="S1690" s="17">
        <v>33075396066</v>
      </c>
      <c r="T1690" s="17">
        <v>14357028</v>
      </c>
      <c r="U1690" s="17">
        <v>0</v>
      </c>
      <c r="V1690" s="17">
        <v>4021962073</v>
      </c>
      <c r="W1690" s="17">
        <v>526232796</v>
      </c>
      <c r="X1690" s="17">
        <v>83</v>
      </c>
      <c r="Y1690" s="17">
        <v>122608314912</v>
      </c>
      <c r="Z1690" s="17">
        <v>92311688</v>
      </c>
      <c r="AA1690" s="17">
        <v>8</v>
      </c>
      <c r="AB1690" s="17">
        <v>8486044510</v>
      </c>
      <c r="AC1690" s="17">
        <v>69710372</v>
      </c>
      <c r="AD1690" s="17">
        <v>114</v>
      </c>
      <c r="AE1690" s="17">
        <v>122608314912</v>
      </c>
      <c r="AF1690" s="17">
        <v>8</v>
      </c>
      <c r="AG1690" s="17">
        <v>8486044510</v>
      </c>
      <c r="AH1690" s="17">
        <v>10</v>
      </c>
      <c r="AI1690" s="17"/>
      <c r="AJ1690" s="17"/>
      <c r="AK1690" s="17"/>
      <c r="AL1690" s="17"/>
      <c r="AM1690" s="17"/>
      <c r="AN1690" s="17"/>
      <c r="AO1690" s="17">
        <v>242</v>
      </c>
      <c r="AP1690" s="17">
        <v>264262</v>
      </c>
      <c r="AQ1690" s="17">
        <v>0.09</v>
      </c>
      <c r="AR1690" s="17">
        <v>122</v>
      </c>
      <c r="AS1690" s="2">
        <v>44319</v>
      </c>
      <c r="AT1690" s="17" t="s">
        <v>87</v>
      </c>
      <c r="AU1690" s="17" t="s">
        <v>21</v>
      </c>
      <c r="AV1690" s="17">
        <v>18</v>
      </c>
      <c r="AW1690" s="17">
        <v>2021</v>
      </c>
      <c r="AX1690" s="17" t="s">
        <v>97</v>
      </c>
    </row>
    <row r="1691" spans="1:50" x14ac:dyDescent="0.35">
      <c r="A1691" s="2">
        <v>44319</v>
      </c>
      <c r="B1691" s="17">
        <v>10</v>
      </c>
      <c r="C1691" s="17">
        <v>96.43</v>
      </c>
      <c r="D1691" s="17">
        <v>36000</v>
      </c>
      <c r="E1691" s="17">
        <v>1008000</v>
      </c>
      <c r="F1691" s="17">
        <v>99.79</v>
      </c>
      <c r="G1691" s="17">
        <v>52031</v>
      </c>
      <c r="H1691" s="17">
        <v>52138</v>
      </c>
      <c r="I1691" s="17">
        <v>0.47</v>
      </c>
      <c r="J1691" s="17">
        <v>244</v>
      </c>
      <c r="K1691" s="17">
        <v>51821</v>
      </c>
      <c r="L1691" s="17"/>
      <c r="M1691" s="17">
        <v>0</v>
      </c>
      <c r="N1691" s="17">
        <v>0</v>
      </c>
      <c r="O1691" s="17">
        <v>98.45</v>
      </c>
      <c r="P1691" s="17">
        <v>5140</v>
      </c>
      <c r="Q1691" s="17">
        <v>5221</v>
      </c>
      <c r="R1691" s="17">
        <v>190</v>
      </c>
      <c r="S1691" s="17">
        <v>51270272845</v>
      </c>
      <c r="T1691" s="17">
        <v>16890192</v>
      </c>
      <c r="U1691" s="17">
        <v>0</v>
      </c>
      <c r="V1691" s="17">
        <v>2901070295</v>
      </c>
      <c r="W1691" s="17">
        <v>720688252</v>
      </c>
      <c r="X1691" s="17">
        <v>89</v>
      </c>
      <c r="Y1691" s="17">
        <v>159465229547</v>
      </c>
      <c r="Z1691" s="17">
        <v>112432472</v>
      </c>
      <c r="AA1691" s="17">
        <v>5</v>
      </c>
      <c r="AB1691" s="17">
        <v>7834691406</v>
      </c>
      <c r="AC1691" s="17">
        <v>90139528</v>
      </c>
      <c r="AD1691" s="17">
        <v>149</v>
      </c>
      <c r="AE1691" s="17">
        <v>159465229547</v>
      </c>
      <c r="AF1691" s="17">
        <v>7</v>
      </c>
      <c r="AG1691" s="17">
        <v>7834691406</v>
      </c>
      <c r="AH1691" s="17">
        <v>12</v>
      </c>
      <c r="AI1691" s="17"/>
      <c r="AJ1691" s="17"/>
      <c r="AK1691" s="17"/>
      <c r="AL1691" s="17"/>
      <c r="AM1691" s="17"/>
      <c r="AN1691" s="17"/>
      <c r="AO1691" s="17">
        <v>472</v>
      </c>
      <c r="AP1691" s="17">
        <v>309000</v>
      </c>
      <c r="AQ1691" s="17">
        <v>0.15</v>
      </c>
      <c r="AR1691" s="17">
        <v>156</v>
      </c>
      <c r="AS1691" s="2">
        <v>44319</v>
      </c>
      <c r="AT1691" s="17">
        <v>10</v>
      </c>
      <c r="AU1691" s="17" t="s">
        <v>21</v>
      </c>
      <c r="AV1691" s="17">
        <v>18</v>
      </c>
      <c r="AW1691" s="17">
        <v>2021</v>
      </c>
      <c r="AX1691" s="17" t="s">
        <v>97</v>
      </c>
    </row>
    <row r="1692" spans="1:50" x14ac:dyDescent="0.35">
      <c r="A1692" s="2">
        <v>44319</v>
      </c>
      <c r="B1692" s="17">
        <v>11</v>
      </c>
      <c r="C1692" s="17">
        <v>96.43</v>
      </c>
      <c r="D1692" s="17">
        <v>36000</v>
      </c>
      <c r="E1692" s="17">
        <v>1008000</v>
      </c>
      <c r="F1692" s="17">
        <v>99.6</v>
      </c>
      <c r="G1692" s="17">
        <v>57764</v>
      </c>
      <c r="H1692" s="17">
        <v>57994</v>
      </c>
      <c r="I1692" s="17">
        <v>1.26</v>
      </c>
      <c r="J1692" s="17">
        <v>721</v>
      </c>
      <c r="K1692" s="17">
        <v>57387</v>
      </c>
      <c r="L1692" s="17"/>
      <c r="M1692" s="17">
        <v>0</v>
      </c>
      <c r="N1692" s="17">
        <v>0</v>
      </c>
      <c r="O1692" s="17">
        <v>98.48</v>
      </c>
      <c r="P1692" s="17">
        <v>6889</v>
      </c>
      <c r="Q1692" s="17">
        <v>6995</v>
      </c>
      <c r="R1692" s="17">
        <v>172</v>
      </c>
      <c r="S1692" s="17">
        <v>48184287322</v>
      </c>
      <c r="T1692" s="17">
        <v>17544448</v>
      </c>
      <c r="U1692" s="17">
        <v>0</v>
      </c>
      <c r="V1692" s="17">
        <v>3469407589</v>
      </c>
      <c r="W1692" s="17">
        <v>867656612</v>
      </c>
      <c r="X1692" s="17">
        <v>81</v>
      </c>
      <c r="Y1692" s="17">
        <v>171915007546</v>
      </c>
      <c r="Z1692" s="17">
        <v>132292144</v>
      </c>
      <c r="AA1692" s="17">
        <v>6</v>
      </c>
      <c r="AB1692" s="17">
        <v>9735799867</v>
      </c>
      <c r="AC1692" s="17">
        <v>101541300</v>
      </c>
      <c r="AD1692" s="17">
        <v>160</v>
      </c>
      <c r="AE1692" s="17">
        <v>171915007546</v>
      </c>
      <c r="AF1692" s="17">
        <v>9</v>
      </c>
      <c r="AG1692" s="17">
        <v>9735799867</v>
      </c>
      <c r="AH1692" s="17">
        <v>13</v>
      </c>
      <c r="AI1692" s="17"/>
      <c r="AJ1692" s="17"/>
      <c r="AK1692" s="17"/>
      <c r="AL1692" s="17"/>
      <c r="AM1692" s="17"/>
      <c r="AN1692" s="17"/>
      <c r="AO1692" s="17">
        <v>693</v>
      </c>
      <c r="AP1692" s="17">
        <v>339352</v>
      </c>
      <c r="AQ1692" s="17">
        <v>0.2</v>
      </c>
      <c r="AR1692" s="17">
        <v>169</v>
      </c>
      <c r="AS1692" s="2">
        <v>44319</v>
      </c>
      <c r="AT1692" s="17">
        <v>11</v>
      </c>
      <c r="AU1692" s="17" t="s">
        <v>21</v>
      </c>
      <c r="AV1692" s="17">
        <v>18</v>
      </c>
      <c r="AW1692" s="17">
        <v>2021</v>
      </c>
      <c r="AX1692" s="17" t="s">
        <v>97</v>
      </c>
    </row>
    <row r="1693" spans="1:50" x14ac:dyDescent="0.35">
      <c r="A1693" s="2">
        <v>44319</v>
      </c>
      <c r="B1693" s="17">
        <v>12</v>
      </c>
      <c r="C1693" s="17">
        <v>96.43</v>
      </c>
      <c r="D1693" s="17">
        <v>36000</v>
      </c>
      <c r="E1693" s="17">
        <v>1008000</v>
      </c>
      <c r="F1693" s="17">
        <v>98</v>
      </c>
      <c r="G1693" s="17">
        <v>64440</v>
      </c>
      <c r="H1693" s="17">
        <v>65752</v>
      </c>
      <c r="I1693" s="17">
        <v>1.42</v>
      </c>
      <c r="J1693" s="17">
        <v>907</v>
      </c>
      <c r="K1693" s="17">
        <v>64093</v>
      </c>
      <c r="L1693" s="17"/>
      <c r="M1693" s="17">
        <v>0</v>
      </c>
      <c r="N1693" s="17">
        <v>0</v>
      </c>
      <c r="O1693" s="17">
        <v>98.48</v>
      </c>
      <c r="P1693" s="17">
        <v>7245</v>
      </c>
      <c r="Q1693" s="17">
        <v>7357</v>
      </c>
      <c r="R1693" s="17">
        <v>172</v>
      </c>
      <c r="S1693" s="17">
        <v>55297610560</v>
      </c>
      <c r="T1693" s="17">
        <v>20130280</v>
      </c>
      <c r="U1693" s="17">
        <v>0</v>
      </c>
      <c r="V1693" s="17">
        <v>2639249078</v>
      </c>
      <c r="W1693" s="17">
        <v>863666776</v>
      </c>
      <c r="X1693" s="17">
        <v>83</v>
      </c>
      <c r="Y1693" s="17">
        <v>196806851231</v>
      </c>
      <c r="Z1693" s="17">
        <v>148370080</v>
      </c>
      <c r="AA1693" s="17">
        <v>5</v>
      </c>
      <c r="AB1693" s="17">
        <v>9719072879</v>
      </c>
      <c r="AC1693" s="17">
        <v>113302140</v>
      </c>
      <c r="AD1693" s="17">
        <v>183</v>
      </c>
      <c r="AE1693" s="17">
        <v>196806851231</v>
      </c>
      <c r="AF1693" s="17">
        <v>9</v>
      </c>
      <c r="AG1693" s="17">
        <v>9719072879</v>
      </c>
      <c r="AH1693" s="17">
        <v>14</v>
      </c>
      <c r="AI1693" s="17"/>
      <c r="AJ1693" s="17"/>
      <c r="AK1693" s="17"/>
      <c r="AL1693" s="17"/>
      <c r="AM1693" s="17"/>
      <c r="AN1693" s="17"/>
      <c r="AO1693" s="17">
        <v>969</v>
      </c>
      <c r="AP1693" s="17">
        <v>363461</v>
      </c>
      <c r="AQ1693" s="17">
        <v>0.27</v>
      </c>
      <c r="AR1693" s="17">
        <v>192</v>
      </c>
      <c r="AS1693" s="2">
        <v>44319</v>
      </c>
      <c r="AT1693" s="17">
        <v>12</v>
      </c>
      <c r="AU1693" s="17" t="s">
        <v>21</v>
      </c>
      <c r="AV1693" s="17">
        <v>18</v>
      </c>
      <c r="AW1693" s="17">
        <v>2021</v>
      </c>
      <c r="AX1693" s="17" t="s">
        <v>97</v>
      </c>
    </row>
    <row r="1694" spans="1:50" x14ac:dyDescent="0.35">
      <c r="A1694" s="2">
        <v>44319</v>
      </c>
      <c r="B1694" s="17">
        <v>13</v>
      </c>
      <c r="C1694" s="17">
        <v>96.47</v>
      </c>
      <c r="D1694" s="17">
        <v>36000</v>
      </c>
      <c r="E1694" s="17">
        <v>1018800</v>
      </c>
      <c r="F1694" s="17">
        <v>99.22</v>
      </c>
      <c r="G1694" s="17">
        <v>65637</v>
      </c>
      <c r="H1694" s="17">
        <v>66154</v>
      </c>
      <c r="I1694" s="17">
        <v>0.57999999999999996</v>
      </c>
      <c r="J1694" s="17">
        <v>381</v>
      </c>
      <c r="K1694" s="17">
        <v>65188</v>
      </c>
      <c r="L1694" s="17"/>
      <c r="M1694" s="17">
        <v>0</v>
      </c>
      <c r="N1694" s="17">
        <v>0</v>
      </c>
      <c r="O1694" s="17">
        <v>98.29</v>
      </c>
      <c r="P1694" s="17">
        <v>7776</v>
      </c>
      <c r="Q1694" s="17">
        <v>7911</v>
      </c>
      <c r="R1694" s="17">
        <v>175</v>
      </c>
      <c r="S1694" s="17">
        <v>54777513827</v>
      </c>
      <c r="T1694" s="17">
        <v>19611196</v>
      </c>
      <c r="U1694" s="17">
        <v>0</v>
      </c>
      <c r="V1694" s="17">
        <v>4325574200</v>
      </c>
      <c r="W1694" s="17">
        <v>923165148</v>
      </c>
      <c r="X1694" s="17">
        <v>81</v>
      </c>
      <c r="Y1694" s="17">
        <v>201445586182</v>
      </c>
      <c r="Z1694" s="17">
        <v>155593904</v>
      </c>
      <c r="AA1694" s="17">
        <v>6</v>
      </c>
      <c r="AB1694" s="17">
        <v>11526016681</v>
      </c>
      <c r="AC1694" s="17">
        <v>121276456</v>
      </c>
      <c r="AD1694" s="17">
        <v>188</v>
      </c>
      <c r="AE1694" s="17">
        <v>201445586182</v>
      </c>
      <c r="AF1694" s="17">
        <v>11</v>
      </c>
      <c r="AG1694" s="17">
        <v>11526016681</v>
      </c>
      <c r="AH1694" s="17">
        <v>15</v>
      </c>
      <c r="AI1694" s="17"/>
      <c r="AJ1694" s="17"/>
      <c r="AK1694" s="17"/>
      <c r="AL1694" s="17"/>
      <c r="AM1694" s="17"/>
      <c r="AN1694" s="17"/>
      <c r="AO1694" s="17">
        <v>1277</v>
      </c>
      <c r="AP1694" s="17">
        <v>368859</v>
      </c>
      <c r="AQ1694" s="17">
        <v>0.35</v>
      </c>
      <c r="AR1694" s="17">
        <v>199</v>
      </c>
      <c r="AS1694" s="2">
        <v>44319</v>
      </c>
      <c r="AT1694" s="17">
        <v>13</v>
      </c>
      <c r="AU1694" s="17" t="s">
        <v>21</v>
      </c>
      <c r="AV1694" s="17">
        <v>18</v>
      </c>
      <c r="AW1694" s="17">
        <v>2021</v>
      </c>
      <c r="AX1694" s="17" t="s">
        <v>97</v>
      </c>
    </row>
    <row r="1695" spans="1:50" x14ac:dyDescent="0.35">
      <c r="A1695" s="2">
        <v>44319</v>
      </c>
      <c r="B1695" s="17">
        <v>14</v>
      </c>
      <c r="C1695" s="17">
        <v>96.47</v>
      </c>
      <c r="D1695" s="17">
        <v>36000</v>
      </c>
      <c r="E1695" s="17">
        <v>1018800</v>
      </c>
      <c r="F1695" s="17">
        <v>98.96</v>
      </c>
      <c r="G1695" s="17">
        <v>67799</v>
      </c>
      <c r="H1695" s="17">
        <v>68512</v>
      </c>
      <c r="I1695" s="17">
        <v>0.44</v>
      </c>
      <c r="J1695" s="17">
        <v>299</v>
      </c>
      <c r="K1695" s="17">
        <v>67371</v>
      </c>
      <c r="L1695" s="17"/>
      <c r="M1695" s="17">
        <v>0</v>
      </c>
      <c r="N1695" s="17">
        <v>0</v>
      </c>
      <c r="O1695" s="17">
        <v>98.06</v>
      </c>
      <c r="P1695" s="17">
        <v>8120</v>
      </c>
      <c r="Q1695" s="17">
        <v>8281</v>
      </c>
      <c r="R1695" s="17">
        <v>154</v>
      </c>
      <c r="S1695" s="17">
        <v>54544891582</v>
      </c>
      <c r="T1695" s="17">
        <v>22176132</v>
      </c>
      <c r="U1695" s="17">
        <v>0</v>
      </c>
      <c r="V1695" s="17">
        <v>5155500507</v>
      </c>
      <c r="W1695" s="17">
        <v>966685488</v>
      </c>
      <c r="X1695" s="17">
        <v>79</v>
      </c>
      <c r="Y1695" s="17">
        <v>200022731381</v>
      </c>
      <c r="Z1695" s="17">
        <v>158754216</v>
      </c>
      <c r="AA1695" s="17">
        <v>8</v>
      </c>
      <c r="AB1695" s="17">
        <v>14983408488</v>
      </c>
      <c r="AC1695" s="17">
        <v>118854616</v>
      </c>
      <c r="AD1695" s="17">
        <v>186</v>
      </c>
      <c r="AE1695" s="17">
        <v>200022731381</v>
      </c>
      <c r="AF1695" s="17">
        <v>14</v>
      </c>
      <c r="AG1695" s="17">
        <v>14983408488</v>
      </c>
      <c r="AH1695" s="17">
        <v>15</v>
      </c>
      <c r="AI1695" s="17"/>
      <c r="AJ1695" s="17"/>
      <c r="AK1695" s="17"/>
      <c r="AL1695" s="17"/>
      <c r="AM1695" s="17"/>
      <c r="AN1695" s="17"/>
      <c r="AO1695" s="17">
        <v>1353</v>
      </c>
      <c r="AP1695" s="17">
        <v>375970</v>
      </c>
      <c r="AQ1695" s="17">
        <v>0.36</v>
      </c>
      <c r="AR1695" s="17">
        <v>200</v>
      </c>
      <c r="AS1695" s="2">
        <v>44319</v>
      </c>
      <c r="AT1695" s="17">
        <v>14</v>
      </c>
      <c r="AU1695" s="17" t="s">
        <v>21</v>
      </c>
      <c r="AV1695" s="17">
        <v>18</v>
      </c>
      <c r="AW1695" s="17">
        <v>2021</v>
      </c>
      <c r="AX1695" s="17" t="s">
        <v>97</v>
      </c>
    </row>
    <row r="1696" spans="1:50" x14ac:dyDescent="0.35">
      <c r="A1696" s="2">
        <v>44319</v>
      </c>
      <c r="B1696" s="17">
        <v>15</v>
      </c>
      <c r="C1696" s="17">
        <v>96.47</v>
      </c>
      <c r="D1696" s="17">
        <v>36000</v>
      </c>
      <c r="E1696" s="17">
        <v>1018800</v>
      </c>
      <c r="F1696" s="17">
        <v>99.69</v>
      </c>
      <c r="G1696" s="17">
        <v>68084</v>
      </c>
      <c r="H1696" s="17">
        <v>68294</v>
      </c>
      <c r="I1696" s="17">
        <v>0.34</v>
      </c>
      <c r="J1696" s="17">
        <v>230</v>
      </c>
      <c r="K1696" s="17">
        <v>67654</v>
      </c>
      <c r="L1696" s="17"/>
      <c r="M1696" s="17">
        <v>0</v>
      </c>
      <c r="N1696" s="17">
        <v>0</v>
      </c>
      <c r="O1696" s="17">
        <v>98.47</v>
      </c>
      <c r="P1696" s="17">
        <v>8449</v>
      </c>
      <c r="Q1696" s="17">
        <v>8580</v>
      </c>
      <c r="R1696" s="17">
        <v>163</v>
      </c>
      <c r="S1696" s="17">
        <v>53732677267</v>
      </c>
      <c r="T1696" s="17">
        <v>20623392</v>
      </c>
      <c r="U1696" s="17">
        <v>0</v>
      </c>
      <c r="V1696" s="17">
        <v>6530218097</v>
      </c>
      <c r="W1696" s="17">
        <v>1138178232</v>
      </c>
      <c r="X1696" s="17">
        <v>78</v>
      </c>
      <c r="Y1696" s="17">
        <v>215583250081</v>
      </c>
      <c r="Z1696" s="17">
        <v>173128896</v>
      </c>
      <c r="AA1696" s="17">
        <v>8</v>
      </c>
      <c r="AB1696" s="17">
        <v>17313539967</v>
      </c>
      <c r="AC1696" s="17">
        <v>134982500</v>
      </c>
      <c r="AD1696" s="17">
        <v>201</v>
      </c>
      <c r="AE1696" s="17">
        <v>215583250081</v>
      </c>
      <c r="AF1696" s="17">
        <v>16</v>
      </c>
      <c r="AG1696" s="17">
        <v>17313539967</v>
      </c>
      <c r="AH1696" s="17">
        <v>15</v>
      </c>
      <c r="AI1696" s="17"/>
      <c r="AJ1696" s="17"/>
      <c r="AK1696" s="17"/>
      <c r="AL1696" s="17"/>
      <c r="AM1696" s="17"/>
      <c r="AN1696" s="17"/>
      <c r="AO1696" s="17">
        <v>1333</v>
      </c>
      <c r="AP1696" s="17">
        <v>378623</v>
      </c>
      <c r="AQ1696" s="17">
        <v>0.35</v>
      </c>
      <c r="AR1696" s="17">
        <v>217</v>
      </c>
      <c r="AS1696" s="2">
        <v>44319</v>
      </c>
      <c r="AT1696" s="17">
        <v>15</v>
      </c>
      <c r="AU1696" s="17" t="s">
        <v>21</v>
      </c>
      <c r="AV1696" s="17">
        <v>18</v>
      </c>
      <c r="AW1696" s="17">
        <v>2021</v>
      </c>
      <c r="AX1696" s="17" t="s">
        <v>97</v>
      </c>
    </row>
    <row r="1697" spans="1:50" x14ac:dyDescent="0.35">
      <c r="A1697" s="2">
        <v>44319</v>
      </c>
      <c r="B1697" s="17">
        <v>16</v>
      </c>
      <c r="C1697" s="17">
        <v>96.47</v>
      </c>
      <c r="D1697" s="17">
        <v>36000</v>
      </c>
      <c r="E1697" s="17">
        <v>1018800</v>
      </c>
      <c r="F1697" s="17">
        <v>99.64</v>
      </c>
      <c r="G1697" s="17">
        <v>66037</v>
      </c>
      <c r="H1697" s="17">
        <v>66276</v>
      </c>
      <c r="I1697" s="17">
        <v>0.32</v>
      </c>
      <c r="J1697" s="17">
        <v>213</v>
      </c>
      <c r="K1697" s="17">
        <v>65599</v>
      </c>
      <c r="L1697" s="17"/>
      <c r="M1697" s="17">
        <v>0</v>
      </c>
      <c r="N1697" s="17">
        <v>0</v>
      </c>
      <c r="O1697" s="17">
        <v>98.64</v>
      </c>
      <c r="P1697" s="17">
        <v>8043</v>
      </c>
      <c r="Q1697" s="17">
        <v>8154</v>
      </c>
      <c r="R1697" s="17">
        <v>162</v>
      </c>
      <c r="S1697" s="17">
        <v>54430903597</v>
      </c>
      <c r="T1697" s="17">
        <v>20990432</v>
      </c>
      <c r="U1697" s="17">
        <v>0</v>
      </c>
      <c r="V1697" s="17">
        <v>7176092545</v>
      </c>
      <c r="W1697" s="17">
        <v>1148926396</v>
      </c>
      <c r="X1697" s="17">
        <v>78</v>
      </c>
      <c r="Y1697" s="17">
        <v>226676631346</v>
      </c>
      <c r="Z1697" s="17">
        <v>180891160</v>
      </c>
      <c r="AA1697" s="17">
        <v>8</v>
      </c>
      <c r="AB1697" s="17">
        <v>17902877767</v>
      </c>
      <c r="AC1697" s="17">
        <v>141779624</v>
      </c>
      <c r="AD1697" s="17">
        <v>211</v>
      </c>
      <c r="AE1697" s="17">
        <v>226676631346</v>
      </c>
      <c r="AF1697" s="17">
        <v>17</v>
      </c>
      <c r="AG1697" s="17">
        <v>17902877767</v>
      </c>
      <c r="AH1697" s="17">
        <v>15</v>
      </c>
      <c r="AI1697" s="17"/>
      <c r="AJ1697" s="17"/>
      <c r="AK1697" s="17"/>
      <c r="AL1697" s="17"/>
      <c r="AM1697" s="17"/>
      <c r="AN1697" s="17"/>
      <c r="AO1697" s="17">
        <v>1064</v>
      </c>
      <c r="AP1697" s="17">
        <v>370439</v>
      </c>
      <c r="AQ1697" s="17">
        <v>0.28999999999999998</v>
      </c>
      <c r="AR1697" s="17">
        <v>228</v>
      </c>
      <c r="AS1697" s="2">
        <v>44319</v>
      </c>
      <c r="AT1697" s="17">
        <v>16</v>
      </c>
      <c r="AU1697" s="17" t="s">
        <v>21</v>
      </c>
      <c r="AV1697" s="17">
        <v>18</v>
      </c>
      <c r="AW1697" s="17">
        <v>2021</v>
      </c>
      <c r="AX1697" s="17" t="s">
        <v>97</v>
      </c>
    </row>
    <row r="1698" spans="1:50" x14ac:dyDescent="0.35">
      <c r="A1698" s="2">
        <v>44319</v>
      </c>
      <c r="B1698" s="17">
        <v>17</v>
      </c>
      <c r="C1698" s="17">
        <v>96.47</v>
      </c>
      <c r="D1698" s="17">
        <v>36000</v>
      </c>
      <c r="E1698" s="17">
        <v>1018800</v>
      </c>
      <c r="F1698" s="17">
        <v>98.82</v>
      </c>
      <c r="G1698" s="17">
        <v>64632</v>
      </c>
      <c r="H1698" s="17">
        <v>65406</v>
      </c>
      <c r="I1698" s="17">
        <v>0.54</v>
      </c>
      <c r="J1698" s="17">
        <v>347</v>
      </c>
      <c r="K1698" s="17">
        <v>64288</v>
      </c>
      <c r="L1698" s="17"/>
      <c r="M1698" s="17">
        <v>0</v>
      </c>
      <c r="N1698" s="17">
        <v>0</v>
      </c>
      <c r="O1698" s="17">
        <v>98.27</v>
      </c>
      <c r="P1698" s="17">
        <v>7671</v>
      </c>
      <c r="Q1698" s="17">
        <v>7806</v>
      </c>
      <c r="R1698" s="17">
        <v>153</v>
      </c>
      <c r="S1698" s="17">
        <v>58975642956</v>
      </c>
      <c r="T1698" s="17">
        <v>24149964</v>
      </c>
      <c r="U1698" s="17">
        <v>0</v>
      </c>
      <c r="V1698" s="17">
        <v>4743518960</v>
      </c>
      <c r="W1698" s="17">
        <v>1139772916</v>
      </c>
      <c r="X1698" s="17">
        <v>81</v>
      </c>
      <c r="Y1698" s="17">
        <v>242893446511</v>
      </c>
      <c r="Z1698" s="17">
        <v>188458400</v>
      </c>
      <c r="AA1698" s="17">
        <v>6</v>
      </c>
      <c r="AB1698" s="17">
        <v>14551510622</v>
      </c>
      <c r="AC1698" s="17">
        <v>142324736</v>
      </c>
      <c r="AD1698" s="17">
        <v>226</v>
      </c>
      <c r="AE1698" s="17">
        <v>242893446511</v>
      </c>
      <c r="AF1698" s="17">
        <v>14</v>
      </c>
      <c r="AG1698" s="17">
        <v>14551510622</v>
      </c>
      <c r="AH1698" s="17">
        <v>15</v>
      </c>
      <c r="AI1698" s="17"/>
      <c r="AJ1698" s="17"/>
      <c r="AK1698" s="17"/>
      <c r="AL1698" s="17"/>
      <c r="AM1698" s="17"/>
      <c r="AN1698" s="17"/>
      <c r="AO1698" s="17">
        <v>917</v>
      </c>
      <c r="AP1698" s="17">
        <v>358935</v>
      </c>
      <c r="AQ1698" s="17">
        <v>0.26</v>
      </c>
      <c r="AR1698" s="17">
        <v>240</v>
      </c>
      <c r="AS1698" s="2">
        <v>44319</v>
      </c>
      <c r="AT1698" s="17">
        <v>17</v>
      </c>
      <c r="AU1698" s="17" t="s">
        <v>21</v>
      </c>
      <c r="AV1698" s="17">
        <v>18</v>
      </c>
      <c r="AW1698" s="17">
        <v>2021</v>
      </c>
      <c r="AX1698" s="17" t="s">
        <v>97</v>
      </c>
    </row>
    <row r="1699" spans="1:50" x14ac:dyDescent="0.35">
      <c r="A1699" s="2">
        <v>44319</v>
      </c>
      <c r="B1699" s="17">
        <v>18</v>
      </c>
      <c r="C1699" s="17">
        <v>96.47</v>
      </c>
      <c r="D1699" s="17">
        <v>36000</v>
      </c>
      <c r="E1699" s="17">
        <v>1018800</v>
      </c>
      <c r="F1699" s="17">
        <v>99.66</v>
      </c>
      <c r="G1699" s="17">
        <v>62570</v>
      </c>
      <c r="H1699" s="17">
        <v>62783</v>
      </c>
      <c r="I1699" s="17">
        <v>0.41</v>
      </c>
      <c r="J1699" s="17">
        <v>253</v>
      </c>
      <c r="K1699" s="17">
        <v>62215</v>
      </c>
      <c r="L1699" s="17"/>
      <c r="M1699" s="17">
        <v>0</v>
      </c>
      <c r="N1699" s="17">
        <v>0</v>
      </c>
      <c r="O1699" s="17">
        <v>98.68</v>
      </c>
      <c r="P1699" s="17">
        <v>8218</v>
      </c>
      <c r="Q1699" s="17">
        <v>8328</v>
      </c>
      <c r="R1699" s="17">
        <v>148</v>
      </c>
      <c r="S1699" s="17">
        <v>60100332127</v>
      </c>
      <c r="T1699" s="17">
        <v>25445888</v>
      </c>
      <c r="U1699" s="17">
        <v>0</v>
      </c>
      <c r="V1699" s="17">
        <v>3987792892</v>
      </c>
      <c r="W1699" s="17">
        <v>1143317824</v>
      </c>
      <c r="X1699" s="17">
        <v>82</v>
      </c>
      <c r="Y1699" s="17">
        <v>241381154767</v>
      </c>
      <c r="Z1699" s="17">
        <v>184005004</v>
      </c>
      <c r="AA1699" s="17">
        <v>6</v>
      </c>
      <c r="AB1699" s="17">
        <v>13123021050</v>
      </c>
      <c r="AC1699" s="17">
        <v>138844408</v>
      </c>
      <c r="AD1699" s="17">
        <v>225</v>
      </c>
      <c r="AE1699" s="17">
        <v>241381154767</v>
      </c>
      <c r="AF1699" s="17">
        <v>12</v>
      </c>
      <c r="AG1699" s="17">
        <v>13123021050</v>
      </c>
      <c r="AH1699" s="17">
        <v>15</v>
      </c>
      <c r="AI1699" s="17"/>
      <c r="AJ1699" s="17"/>
      <c r="AK1699" s="17"/>
      <c r="AL1699" s="17"/>
      <c r="AM1699" s="17"/>
      <c r="AN1699" s="17"/>
      <c r="AO1699" s="17">
        <v>889</v>
      </c>
      <c r="AP1699" s="17">
        <v>360290</v>
      </c>
      <c r="AQ1699" s="17">
        <v>0.25</v>
      </c>
      <c r="AR1699" s="17">
        <v>237</v>
      </c>
      <c r="AS1699" s="2">
        <v>44319</v>
      </c>
      <c r="AT1699" s="17">
        <v>18</v>
      </c>
      <c r="AU1699" s="17" t="s">
        <v>21</v>
      </c>
      <c r="AV1699" s="17">
        <v>18</v>
      </c>
      <c r="AW1699" s="17">
        <v>2021</v>
      </c>
      <c r="AX1699" s="17" t="s">
        <v>97</v>
      </c>
    </row>
    <row r="1700" spans="1:50" x14ac:dyDescent="0.35">
      <c r="A1700" s="2">
        <v>44319</v>
      </c>
      <c r="B1700" s="17">
        <v>19</v>
      </c>
      <c r="C1700" s="17">
        <v>96.47</v>
      </c>
      <c r="D1700" s="17">
        <v>36000</v>
      </c>
      <c r="E1700" s="17">
        <v>1018800</v>
      </c>
      <c r="F1700" s="17">
        <v>99.78</v>
      </c>
      <c r="G1700" s="17">
        <v>60472</v>
      </c>
      <c r="H1700" s="17">
        <v>60603</v>
      </c>
      <c r="I1700" s="17">
        <v>0.65</v>
      </c>
      <c r="J1700" s="17">
        <v>391</v>
      </c>
      <c r="K1700" s="17">
        <v>60190</v>
      </c>
      <c r="L1700" s="17"/>
      <c r="M1700" s="17">
        <v>0</v>
      </c>
      <c r="N1700" s="17">
        <v>0</v>
      </c>
      <c r="O1700" s="17">
        <v>98.48</v>
      </c>
      <c r="P1700" s="17">
        <v>7208</v>
      </c>
      <c r="Q1700" s="17">
        <v>7319</v>
      </c>
      <c r="R1700" s="17">
        <v>156</v>
      </c>
      <c r="S1700" s="17">
        <v>59018175005</v>
      </c>
      <c r="T1700" s="17">
        <v>23668020</v>
      </c>
      <c r="U1700" s="17">
        <v>0</v>
      </c>
      <c r="V1700" s="17">
        <v>5077939774</v>
      </c>
      <c r="W1700" s="17">
        <v>1199836292</v>
      </c>
      <c r="X1700" s="17">
        <v>80</v>
      </c>
      <c r="Y1700" s="17">
        <v>219944547164</v>
      </c>
      <c r="Z1700" s="17">
        <v>171235176</v>
      </c>
      <c r="AA1700" s="17">
        <v>6</v>
      </c>
      <c r="AB1700" s="17">
        <v>12508011841</v>
      </c>
      <c r="AC1700" s="17">
        <v>130472000</v>
      </c>
      <c r="AD1700" s="17">
        <v>205</v>
      </c>
      <c r="AE1700" s="17">
        <v>219944547164</v>
      </c>
      <c r="AF1700" s="17">
        <v>12</v>
      </c>
      <c r="AG1700" s="17">
        <v>12508011841</v>
      </c>
      <c r="AH1700" s="17">
        <v>15</v>
      </c>
      <c r="AI1700" s="17"/>
      <c r="AJ1700" s="17"/>
      <c r="AK1700" s="17"/>
      <c r="AL1700" s="17"/>
      <c r="AM1700" s="17"/>
      <c r="AN1700" s="17"/>
      <c r="AO1700" s="17">
        <v>761</v>
      </c>
      <c r="AP1700" s="17">
        <v>344363</v>
      </c>
      <c r="AQ1700" s="17">
        <v>0.22</v>
      </c>
      <c r="AR1700" s="17">
        <v>217</v>
      </c>
      <c r="AS1700" s="2">
        <v>44319</v>
      </c>
      <c r="AT1700" s="17">
        <v>19</v>
      </c>
      <c r="AU1700" s="17" t="s">
        <v>21</v>
      </c>
      <c r="AV1700" s="17">
        <v>18</v>
      </c>
      <c r="AW1700" s="17">
        <v>2021</v>
      </c>
      <c r="AX1700" s="17" t="s">
        <v>97</v>
      </c>
    </row>
    <row r="1701" spans="1:50" x14ac:dyDescent="0.35">
      <c r="A1701" s="2">
        <v>44319</v>
      </c>
      <c r="B1701" s="17">
        <v>20</v>
      </c>
      <c r="C1701" s="17">
        <v>96.47</v>
      </c>
      <c r="D1701" s="17">
        <v>36000</v>
      </c>
      <c r="E1701" s="17">
        <v>1018800</v>
      </c>
      <c r="F1701" s="17">
        <v>99.57</v>
      </c>
      <c r="G1701" s="17">
        <v>54432</v>
      </c>
      <c r="H1701" s="17">
        <v>54669</v>
      </c>
      <c r="I1701" s="17">
        <v>0.35</v>
      </c>
      <c r="J1701" s="17">
        <v>187</v>
      </c>
      <c r="K1701" s="17">
        <v>54189</v>
      </c>
      <c r="L1701" s="17"/>
      <c r="M1701" s="17">
        <v>0</v>
      </c>
      <c r="N1701" s="17">
        <v>0</v>
      </c>
      <c r="O1701" s="17">
        <v>98.67</v>
      </c>
      <c r="P1701" s="17">
        <v>6313</v>
      </c>
      <c r="Q1701" s="17">
        <v>6398</v>
      </c>
      <c r="R1701" s="17">
        <v>169</v>
      </c>
      <c r="S1701" s="17">
        <v>60054467954</v>
      </c>
      <c r="T1701" s="17">
        <v>22219196</v>
      </c>
      <c r="U1701" s="17">
        <v>0</v>
      </c>
      <c r="V1701" s="17">
        <v>5616125702</v>
      </c>
      <c r="W1701" s="17">
        <v>1037732736</v>
      </c>
      <c r="X1701" s="17">
        <v>85</v>
      </c>
      <c r="Y1701" s="17">
        <v>215211986876</v>
      </c>
      <c r="Z1701" s="17">
        <v>158916716</v>
      </c>
      <c r="AA1701" s="17">
        <v>7</v>
      </c>
      <c r="AB1701" s="17">
        <v>13036162577</v>
      </c>
      <c r="AC1701" s="17">
        <v>121836900</v>
      </c>
      <c r="AD1701" s="17">
        <v>200</v>
      </c>
      <c r="AE1701" s="17">
        <v>215211986876</v>
      </c>
      <c r="AF1701" s="17">
        <v>12</v>
      </c>
      <c r="AG1701" s="17">
        <v>13036162577</v>
      </c>
      <c r="AH1701" s="17">
        <v>14</v>
      </c>
      <c r="AI1701" s="17"/>
      <c r="AJ1701" s="17"/>
      <c r="AK1701" s="17"/>
      <c r="AL1701" s="17"/>
      <c r="AM1701" s="17"/>
      <c r="AN1701" s="17"/>
      <c r="AO1701" s="17">
        <v>587</v>
      </c>
      <c r="AP1701" s="17">
        <v>325736</v>
      </c>
      <c r="AQ1701" s="17">
        <v>0.18</v>
      </c>
      <c r="AR1701" s="17">
        <v>212</v>
      </c>
      <c r="AS1701" s="2">
        <v>44319</v>
      </c>
      <c r="AT1701" s="17">
        <v>20</v>
      </c>
      <c r="AU1701" s="17" t="s">
        <v>21</v>
      </c>
      <c r="AV1701" s="17">
        <v>18</v>
      </c>
      <c r="AW1701" s="17">
        <v>2021</v>
      </c>
      <c r="AX1701" s="17" t="s">
        <v>97</v>
      </c>
    </row>
    <row r="1702" spans="1:50" x14ac:dyDescent="0.35">
      <c r="A1702" s="2">
        <v>44319</v>
      </c>
      <c r="B1702" s="17">
        <v>21</v>
      </c>
      <c r="C1702" s="17">
        <v>96.46</v>
      </c>
      <c r="D1702" s="17">
        <v>36000</v>
      </c>
      <c r="E1702" s="17">
        <v>1016100</v>
      </c>
      <c r="F1702" s="17">
        <v>97.54</v>
      </c>
      <c r="G1702" s="17">
        <v>51767</v>
      </c>
      <c r="H1702" s="17">
        <v>53075</v>
      </c>
      <c r="I1702" s="17">
        <v>0.41</v>
      </c>
      <c r="J1702" s="17">
        <v>212</v>
      </c>
      <c r="K1702" s="17">
        <v>51535</v>
      </c>
      <c r="L1702" s="17"/>
      <c r="M1702" s="17">
        <v>0</v>
      </c>
      <c r="N1702" s="17">
        <v>0</v>
      </c>
      <c r="O1702" s="17">
        <v>98.98</v>
      </c>
      <c r="P1702" s="17">
        <v>5832</v>
      </c>
      <c r="Q1702" s="17">
        <v>5892</v>
      </c>
      <c r="R1702" s="17">
        <v>171</v>
      </c>
      <c r="S1702" s="17">
        <v>58012925476</v>
      </c>
      <c r="T1702" s="17">
        <v>21217676</v>
      </c>
      <c r="U1702" s="17">
        <v>0</v>
      </c>
      <c r="V1702" s="17">
        <v>3257605368</v>
      </c>
      <c r="W1702" s="17">
        <v>1172388232</v>
      </c>
      <c r="X1702" s="17">
        <v>83</v>
      </c>
      <c r="Y1702" s="17">
        <v>217311772761</v>
      </c>
      <c r="Z1702" s="17">
        <v>164183372</v>
      </c>
      <c r="AA1702" s="17">
        <v>5</v>
      </c>
      <c r="AB1702" s="17">
        <v>11102636226</v>
      </c>
      <c r="AC1702" s="17">
        <v>130909824</v>
      </c>
      <c r="AD1702" s="17">
        <v>202</v>
      </c>
      <c r="AE1702" s="17">
        <v>217311772761</v>
      </c>
      <c r="AF1702" s="17">
        <v>10</v>
      </c>
      <c r="AG1702" s="17">
        <v>11102636226</v>
      </c>
      <c r="AH1702" s="17">
        <v>14</v>
      </c>
      <c r="AI1702" s="17"/>
      <c r="AJ1702" s="17"/>
      <c r="AK1702" s="17"/>
      <c r="AL1702" s="17"/>
      <c r="AM1702" s="17"/>
      <c r="AN1702" s="17"/>
      <c r="AO1702" s="17">
        <v>581</v>
      </c>
      <c r="AP1702" s="17">
        <v>312811</v>
      </c>
      <c r="AQ1702" s="17">
        <v>0.19</v>
      </c>
      <c r="AR1702" s="17">
        <v>212</v>
      </c>
      <c r="AS1702" s="2">
        <v>44319</v>
      </c>
      <c r="AT1702" s="17">
        <v>21</v>
      </c>
      <c r="AU1702" s="17" t="s">
        <v>21</v>
      </c>
      <c r="AV1702" s="17">
        <v>18</v>
      </c>
      <c r="AW1702" s="17">
        <v>2021</v>
      </c>
      <c r="AX1702" s="17" t="s">
        <v>97</v>
      </c>
    </row>
    <row r="1703" spans="1:50" x14ac:dyDescent="0.35">
      <c r="A1703" s="2">
        <v>44319</v>
      </c>
      <c r="B1703" s="17">
        <v>22</v>
      </c>
      <c r="C1703" s="17">
        <v>96.42</v>
      </c>
      <c r="D1703" s="17">
        <v>36443</v>
      </c>
      <c r="E1703" s="17">
        <v>1018800</v>
      </c>
      <c r="F1703" s="17">
        <v>94.85</v>
      </c>
      <c r="G1703" s="17">
        <v>47098</v>
      </c>
      <c r="H1703" s="17">
        <v>49657</v>
      </c>
      <c r="I1703" s="17">
        <v>0.39</v>
      </c>
      <c r="J1703" s="17">
        <v>182</v>
      </c>
      <c r="K1703" s="17">
        <v>46997</v>
      </c>
      <c r="L1703" s="17"/>
      <c r="M1703" s="17">
        <v>0</v>
      </c>
      <c r="N1703" s="17">
        <v>0</v>
      </c>
      <c r="O1703" s="17">
        <v>98.85</v>
      </c>
      <c r="P1703" s="17">
        <v>5306</v>
      </c>
      <c r="Q1703" s="17">
        <v>5368</v>
      </c>
      <c r="R1703" s="17">
        <v>159</v>
      </c>
      <c r="S1703" s="17">
        <v>51504463119</v>
      </c>
      <c r="T1703" s="17">
        <v>20200644</v>
      </c>
      <c r="U1703" s="17">
        <v>0</v>
      </c>
      <c r="V1703" s="17">
        <v>3896340002</v>
      </c>
      <c r="W1703" s="17">
        <v>946146592</v>
      </c>
      <c r="X1703" s="17">
        <v>84</v>
      </c>
      <c r="Y1703" s="17">
        <v>197464173797</v>
      </c>
      <c r="Z1703" s="17">
        <v>146290196</v>
      </c>
      <c r="AA1703" s="17">
        <v>6</v>
      </c>
      <c r="AB1703" s="17">
        <v>10707605274</v>
      </c>
      <c r="AC1703" s="17">
        <v>113850496</v>
      </c>
      <c r="AD1703" s="17">
        <v>184</v>
      </c>
      <c r="AE1703" s="17">
        <v>197464173797</v>
      </c>
      <c r="AF1703" s="17">
        <v>10</v>
      </c>
      <c r="AG1703" s="17">
        <v>10707605274</v>
      </c>
      <c r="AH1703" s="17">
        <v>13</v>
      </c>
      <c r="AI1703" s="17"/>
      <c r="AJ1703" s="17"/>
      <c r="AK1703" s="17"/>
      <c r="AL1703" s="17"/>
      <c r="AM1703" s="17"/>
      <c r="AN1703" s="17"/>
      <c r="AO1703" s="17">
        <v>444</v>
      </c>
      <c r="AP1703" s="17">
        <v>290122</v>
      </c>
      <c r="AQ1703" s="17">
        <v>0.15</v>
      </c>
      <c r="AR1703" s="17">
        <v>194</v>
      </c>
      <c r="AS1703" s="2">
        <v>44319</v>
      </c>
      <c r="AT1703" s="17">
        <v>22</v>
      </c>
      <c r="AU1703" s="17" t="s">
        <v>21</v>
      </c>
      <c r="AV1703" s="17">
        <v>18</v>
      </c>
      <c r="AW1703" s="17">
        <v>2021</v>
      </c>
      <c r="AX1703" s="17" t="s">
        <v>97</v>
      </c>
    </row>
    <row r="1704" spans="1:50" x14ac:dyDescent="0.35">
      <c r="A1704" s="2">
        <v>44319</v>
      </c>
      <c r="B1704" s="17">
        <v>23</v>
      </c>
      <c r="C1704" s="17">
        <v>96.47</v>
      </c>
      <c r="D1704" s="17">
        <v>36000</v>
      </c>
      <c r="E1704" s="17">
        <v>1018800</v>
      </c>
      <c r="F1704" s="17">
        <v>98.86</v>
      </c>
      <c r="G1704" s="17">
        <v>41109</v>
      </c>
      <c r="H1704" s="17">
        <v>41584</v>
      </c>
      <c r="I1704" s="17">
        <v>0.56999999999999995</v>
      </c>
      <c r="J1704" s="17">
        <v>234</v>
      </c>
      <c r="K1704" s="17">
        <v>41081</v>
      </c>
      <c r="L1704" s="17"/>
      <c r="M1704" s="17">
        <v>0</v>
      </c>
      <c r="N1704" s="17">
        <v>0</v>
      </c>
      <c r="O1704" s="17">
        <v>98.85</v>
      </c>
      <c r="P1704" s="17">
        <v>4195</v>
      </c>
      <c r="Q1704" s="17">
        <v>4244</v>
      </c>
      <c r="R1704" s="17">
        <v>195</v>
      </c>
      <c r="S1704" s="17">
        <v>49741230033</v>
      </c>
      <c r="T1704" s="17">
        <v>15904900</v>
      </c>
      <c r="U1704" s="17">
        <v>0</v>
      </c>
      <c r="V1704" s="17">
        <v>1808562406</v>
      </c>
      <c r="W1704" s="17">
        <v>723203920</v>
      </c>
      <c r="X1704" s="17">
        <v>93</v>
      </c>
      <c r="Y1704" s="17">
        <v>173929896301</v>
      </c>
      <c r="Z1704" s="17">
        <v>116973696</v>
      </c>
      <c r="AA1704" s="17">
        <v>5</v>
      </c>
      <c r="AB1704" s="17">
        <v>7358438313</v>
      </c>
      <c r="AC1704" s="17">
        <v>88086772</v>
      </c>
      <c r="AD1704" s="17">
        <v>162</v>
      </c>
      <c r="AE1704" s="17">
        <v>173929896301</v>
      </c>
      <c r="AF1704" s="17">
        <v>7</v>
      </c>
      <c r="AG1704" s="17">
        <v>7358438313</v>
      </c>
      <c r="AH1704" s="17">
        <v>11</v>
      </c>
      <c r="AI1704" s="17"/>
      <c r="AJ1704" s="17"/>
      <c r="AK1704" s="17"/>
      <c r="AL1704" s="17"/>
      <c r="AM1704" s="17"/>
      <c r="AN1704" s="17"/>
      <c r="AO1704" s="17">
        <v>268</v>
      </c>
      <c r="AP1704" s="17">
        <v>255732</v>
      </c>
      <c r="AQ1704" s="17">
        <v>0.1</v>
      </c>
      <c r="AR1704" s="17">
        <v>169</v>
      </c>
      <c r="AS1704" s="2">
        <v>44319</v>
      </c>
      <c r="AT1704" s="17">
        <v>23</v>
      </c>
      <c r="AU1704" s="17" t="s">
        <v>21</v>
      </c>
      <c r="AV1704" s="17">
        <v>18</v>
      </c>
      <c r="AW1704" s="17">
        <v>2021</v>
      </c>
      <c r="AX1704" s="17" t="s">
        <v>97</v>
      </c>
    </row>
    <row r="1705" spans="1:50" x14ac:dyDescent="0.35">
      <c r="A1705" s="2">
        <v>44320</v>
      </c>
      <c r="B1705" s="17">
        <v>0</v>
      </c>
      <c r="C1705" s="17">
        <v>96.47</v>
      </c>
      <c r="D1705" s="17">
        <v>36000</v>
      </c>
      <c r="E1705" s="17">
        <v>1018800</v>
      </c>
      <c r="F1705" s="17">
        <v>96.59</v>
      </c>
      <c r="G1705" s="17">
        <v>34107</v>
      </c>
      <c r="H1705" s="17">
        <v>35310</v>
      </c>
      <c r="I1705" s="17">
        <v>0.33</v>
      </c>
      <c r="J1705" s="17">
        <v>111</v>
      </c>
      <c r="K1705" s="17">
        <v>34089</v>
      </c>
      <c r="L1705" s="17"/>
      <c r="M1705" s="17">
        <v>0</v>
      </c>
      <c r="N1705" s="17">
        <v>0</v>
      </c>
      <c r="O1705" s="17">
        <v>99.06</v>
      </c>
      <c r="P1705" s="17">
        <v>2852</v>
      </c>
      <c r="Q1705" s="17">
        <v>2879</v>
      </c>
      <c r="R1705" s="17">
        <v>247</v>
      </c>
      <c r="S1705" s="17">
        <v>63488942183</v>
      </c>
      <c r="T1705" s="17">
        <v>16085712</v>
      </c>
      <c r="U1705" s="17">
        <v>0</v>
      </c>
      <c r="V1705" s="17">
        <v>2370526093</v>
      </c>
      <c r="W1705" s="17">
        <v>660335324</v>
      </c>
      <c r="X1705" s="17">
        <v>107</v>
      </c>
      <c r="Y1705" s="17">
        <v>186724038773</v>
      </c>
      <c r="Z1705" s="17">
        <v>108913144</v>
      </c>
      <c r="AA1705" s="17">
        <v>6</v>
      </c>
      <c r="AB1705" s="17">
        <v>7777740932</v>
      </c>
      <c r="AC1705" s="17">
        <v>85298180</v>
      </c>
      <c r="AD1705" s="17">
        <v>174</v>
      </c>
      <c r="AE1705" s="17">
        <v>186724038773</v>
      </c>
      <c r="AF1705" s="17">
        <v>7</v>
      </c>
      <c r="AG1705" s="17">
        <v>7777740932</v>
      </c>
      <c r="AH1705" s="17">
        <v>9</v>
      </c>
      <c r="AI1705" s="17"/>
      <c r="AJ1705" s="17"/>
      <c r="AK1705" s="17"/>
      <c r="AL1705" s="17"/>
      <c r="AM1705" s="17"/>
      <c r="AN1705" s="17"/>
      <c r="AO1705" s="17">
        <v>211</v>
      </c>
      <c r="AP1705" s="17">
        <v>221348</v>
      </c>
      <c r="AQ1705" s="17">
        <v>0.1</v>
      </c>
      <c r="AR1705" s="17">
        <v>181</v>
      </c>
      <c r="AS1705" s="2">
        <v>44320</v>
      </c>
      <c r="AT1705" s="17" t="s">
        <v>77</v>
      </c>
      <c r="AU1705" s="17" t="s">
        <v>22</v>
      </c>
      <c r="AV1705" s="17">
        <v>18</v>
      </c>
      <c r="AW1705" s="17">
        <v>2021</v>
      </c>
      <c r="AX1705" s="17" t="s">
        <v>97</v>
      </c>
    </row>
    <row r="1706" spans="1:50" x14ac:dyDescent="0.35">
      <c r="A1706" s="2">
        <v>44320</v>
      </c>
      <c r="B1706" s="17">
        <v>1</v>
      </c>
      <c r="C1706" s="17">
        <v>96.47</v>
      </c>
      <c r="D1706" s="17">
        <v>36000</v>
      </c>
      <c r="E1706" s="17">
        <v>1018800</v>
      </c>
      <c r="F1706" s="17">
        <v>99.7</v>
      </c>
      <c r="G1706" s="17">
        <v>27767</v>
      </c>
      <c r="H1706" s="17">
        <v>27850</v>
      </c>
      <c r="I1706" s="17">
        <v>0.53</v>
      </c>
      <c r="J1706" s="17">
        <v>146</v>
      </c>
      <c r="K1706" s="17">
        <v>27765</v>
      </c>
      <c r="L1706" s="17"/>
      <c r="M1706" s="17">
        <v>0</v>
      </c>
      <c r="N1706" s="17">
        <v>0</v>
      </c>
      <c r="O1706" s="17">
        <v>99.06</v>
      </c>
      <c r="P1706" s="17">
        <v>1905</v>
      </c>
      <c r="Q1706" s="17">
        <v>1923</v>
      </c>
      <c r="R1706" s="17">
        <v>185</v>
      </c>
      <c r="S1706" s="17">
        <v>31139127068</v>
      </c>
      <c r="T1706" s="17">
        <v>10524420</v>
      </c>
      <c r="U1706" s="17">
        <v>0</v>
      </c>
      <c r="V1706" s="17">
        <v>1031814354</v>
      </c>
      <c r="W1706" s="17">
        <v>470179676</v>
      </c>
      <c r="X1706" s="17">
        <v>88</v>
      </c>
      <c r="Y1706" s="17">
        <v>109118513312</v>
      </c>
      <c r="Z1706" s="17">
        <v>77680224</v>
      </c>
      <c r="AA1706" s="17">
        <v>4</v>
      </c>
      <c r="AB1706" s="17">
        <v>4121921325</v>
      </c>
      <c r="AC1706" s="17">
        <v>58449820</v>
      </c>
      <c r="AD1706" s="17">
        <v>102</v>
      </c>
      <c r="AE1706" s="17">
        <v>109118513312</v>
      </c>
      <c r="AF1706" s="17">
        <v>4</v>
      </c>
      <c r="AG1706" s="17">
        <v>4121921325</v>
      </c>
      <c r="AH1706" s="17">
        <v>7</v>
      </c>
      <c r="AI1706" s="17"/>
      <c r="AJ1706" s="17"/>
      <c r="AK1706" s="17"/>
      <c r="AL1706" s="17"/>
      <c r="AM1706" s="17"/>
      <c r="AN1706" s="17"/>
      <c r="AO1706" s="17">
        <v>96</v>
      </c>
      <c r="AP1706" s="17">
        <v>198631</v>
      </c>
      <c r="AQ1706" s="17">
        <v>0.05</v>
      </c>
      <c r="AR1706" s="17">
        <v>106</v>
      </c>
      <c r="AS1706" s="2">
        <v>44320</v>
      </c>
      <c r="AT1706" s="17" t="s">
        <v>79</v>
      </c>
      <c r="AU1706" s="17" t="s">
        <v>22</v>
      </c>
      <c r="AV1706" s="17">
        <v>18</v>
      </c>
      <c r="AW1706" s="17">
        <v>2021</v>
      </c>
      <c r="AX1706" s="17" t="s">
        <v>97</v>
      </c>
    </row>
    <row r="1707" spans="1:50" x14ac:dyDescent="0.35">
      <c r="A1707" s="2">
        <v>44320</v>
      </c>
      <c r="B1707" s="17">
        <v>2</v>
      </c>
      <c r="C1707" s="17">
        <v>96.47</v>
      </c>
      <c r="D1707" s="17">
        <v>36000</v>
      </c>
      <c r="E1707" s="17">
        <v>1018800</v>
      </c>
      <c r="F1707" s="17">
        <v>99.69</v>
      </c>
      <c r="G1707" s="17">
        <v>23934</v>
      </c>
      <c r="H1707" s="17">
        <v>24009</v>
      </c>
      <c r="I1707" s="17">
        <v>1.47</v>
      </c>
      <c r="J1707" s="17">
        <v>351</v>
      </c>
      <c r="K1707" s="17">
        <v>23932</v>
      </c>
      <c r="L1707" s="17"/>
      <c r="M1707" s="17">
        <v>0</v>
      </c>
      <c r="N1707" s="17">
        <v>0</v>
      </c>
      <c r="O1707" s="17">
        <v>99.23</v>
      </c>
      <c r="P1707" s="17">
        <v>1422</v>
      </c>
      <c r="Q1707" s="17">
        <v>1433</v>
      </c>
      <c r="R1707" s="17">
        <v>172</v>
      </c>
      <c r="S1707" s="17">
        <v>22175449526</v>
      </c>
      <c r="T1707" s="17">
        <v>8069356</v>
      </c>
      <c r="U1707" s="17">
        <v>0</v>
      </c>
      <c r="V1707" s="17">
        <v>1189287052</v>
      </c>
      <c r="W1707" s="17">
        <v>372120800</v>
      </c>
      <c r="X1707" s="17">
        <v>86</v>
      </c>
      <c r="Y1707" s="17">
        <v>77227852245</v>
      </c>
      <c r="Z1707" s="17">
        <v>55952676</v>
      </c>
      <c r="AA1707" s="17">
        <v>5</v>
      </c>
      <c r="AB1707" s="17">
        <v>3675682587</v>
      </c>
      <c r="AC1707" s="17">
        <v>45833368</v>
      </c>
      <c r="AD1707" s="17">
        <v>72</v>
      </c>
      <c r="AE1707" s="17">
        <v>77227852245</v>
      </c>
      <c r="AF1707" s="17">
        <v>3</v>
      </c>
      <c r="AG1707" s="17">
        <v>3675682587</v>
      </c>
      <c r="AH1707" s="17">
        <v>6</v>
      </c>
      <c r="AI1707" s="17"/>
      <c r="AJ1707" s="17"/>
      <c r="AK1707" s="17"/>
      <c r="AL1707" s="17"/>
      <c r="AM1707" s="17"/>
      <c r="AN1707" s="17"/>
      <c r="AO1707" s="17">
        <v>59</v>
      </c>
      <c r="AP1707" s="17">
        <v>186961</v>
      </c>
      <c r="AQ1707" s="17">
        <v>0.03</v>
      </c>
      <c r="AR1707" s="17">
        <v>75</v>
      </c>
      <c r="AS1707" s="2">
        <v>44320</v>
      </c>
      <c r="AT1707" s="17" t="s">
        <v>80</v>
      </c>
      <c r="AU1707" s="17" t="s">
        <v>22</v>
      </c>
      <c r="AV1707" s="17">
        <v>18</v>
      </c>
      <c r="AW1707" s="17">
        <v>2021</v>
      </c>
      <c r="AX1707" s="17" t="s">
        <v>97</v>
      </c>
    </row>
    <row r="1708" spans="1:50" x14ac:dyDescent="0.35">
      <c r="A1708" s="2">
        <v>44320</v>
      </c>
      <c r="B1708" s="17">
        <v>3</v>
      </c>
      <c r="C1708" s="17">
        <v>96.47</v>
      </c>
      <c r="D1708" s="17">
        <v>36000</v>
      </c>
      <c r="E1708" s="17">
        <v>1018800</v>
      </c>
      <c r="F1708" s="17">
        <v>99.66</v>
      </c>
      <c r="G1708" s="17">
        <v>22829</v>
      </c>
      <c r="H1708" s="17">
        <v>22906</v>
      </c>
      <c r="I1708" s="17">
        <v>0.18</v>
      </c>
      <c r="J1708" s="17">
        <v>41</v>
      </c>
      <c r="K1708" s="17">
        <v>22818</v>
      </c>
      <c r="L1708" s="17"/>
      <c r="M1708" s="17">
        <v>0</v>
      </c>
      <c r="N1708" s="17">
        <v>0</v>
      </c>
      <c r="O1708" s="17">
        <v>98.88</v>
      </c>
      <c r="P1708" s="17">
        <v>1237</v>
      </c>
      <c r="Q1708" s="17">
        <v>1251</v>
      </c>
      <c r="R1708" s="17">
        <v>178</v>
      </c>
      <c r="S1708" s="17">
        <v>15084917569</v>
      </c>
      <c r="T1708" s="17">
        <v>5286624</v>
      </c>
      <c r="U1708" s="17">
        <v>0</v>
      </c>
      <c r="V1708" s="17">
        <v>938396489</v>
      </c>
      <c r="W1708" s="17">
        <v>278537296</v>
      </c>
      <c r="X1708" s="17">
        <v>87</v>
      </c>
      <c r="Y1708" s="17">
        <v>57510413276</v>
      </c>
      <c r="Z1708" s="17">
        <v>41178244</v>
      </c>
      <c r="AA1708" s="17">
        <v>5</v>
      </c>
      <c r="AB1708" s="17">
        <v>2693370979</v>
      </c>
      <c r="AC1708" s="17">
        <v>31508432</v>
      </c>
      <c r="AD1708" s="17">
        <v>54</v>
      </c>
      <c r="AE1708" s="17">
        <v>57510413276</v>
      </c>
      <c r="AF1708" s="17">
        <v>3</v>
      </c>
      <c r="AG1708" s="17">
        <v>2693370979</v>
      </c>
      <c r="AH1708" s="17">
        <v>5</v>
      </c>
      <c r="AI1708" s="17"/>
      <c r="AJ1708" s="17"/>
      <c r="AK1708" s="17"/>
      <c r="AL1708" s="17"/>
      <c r="AM1708" s="17"/>
      <c r="AN1708" s="17"/>
      <c r="AO1708" s="17">
        <v>59</v>
      </c>
      <c r="AP1708" s="17">
        <v>181999</v>
      </c>
      <c r="AQ1708" s="17">
        <v>0.03</v>
      </c>
      <c r="AR1708" s="17">
        <v>57</v>
      </c>
      <c r="AS1708" s="2">
        <v>44320</v>
      </c>
      <c r="AT1708" s="17" t="s">
        <v>81</v>
      </c>
      <c r="AU1708" s="17" t="s">
        <v>22</v>
      </c>
      <c r="AV1708" s="17">
        <v>18</v>
      </c>
      <c r="AW1708" s="17">
        <v>2021</v>
      </c>
      <c r="AX1708" s="17" t="s">
        <v>97</v>
      </c>
    </row>
    <row r="1709" spans="1:50" x14ac:dyDescent="0.35">
      <c r="A1709" s="2">
        <v>44320</v>
      </c>
      <c r="B1709" s="17">
        <v>4</v>
      </c>
      <c r="C1709" s="17">
        <v>96.47</v>
      </c>
      <c r="D1709" s="17">
        <v>36000</v>
      </c>
      <c r="E1709" s="17">
        <v>1018800</v>
      </c>
      <c r="F1709" s="17">
        <v>99.67</v>
      </c>
      <c r="G1709" s="17">
        <v>22794</v>
      </c>
      <c r="H1709" s="17">
        <v>22870</v>
      </c>
      <c r="I1709" s="17">
        <v>0.42</v>
      </c>
      <c r="J1709" s="17">
        <v>95</v>
      </c>
      <c r="K1709" s="17">
        <v>22793</v>
      </c>
      <c r="L1709" s="17"/>
      <c r="M1709" s="17">
        <v>0</v>
      </c>
      <c r="N1709" s="17">
        <v>0</v>
      </c>
      <c r="O1709" s="17">
        <v>99.13</v>
      </c>
      <c r="P1709" s="17">
        <v>1474</v>
      </c>
      <c r="Q1709" s="17">
        <v>1487</v>
      </c>
      <c r="R1709" s="17">
        <v>194</v>
      </c>
      <c r="S1709" s="17">
        <v>16364055916</v>
      </c>
      <c r="T1709" s="17">
        <v>5271644</v>
      </c>
      <c r="U1709" s="17">
        <v>0</v>
      </c>
      <c r="V1709" s="17">
        <v>989369408</v>
      </c>
      <c r="W1709" s="17">
        <v>251423940</v>
      </c>
      <c r="X1709" s="17">
        <v>94</v>
      </c>
      <c r="Y1709" s="17">
        <v>64322397588</v>
      </c>
      <c r="Z1709" s="17">
        <v>42991644</v>
      </c>
      <c r="AA1709" s="17">
        <v>6</v>
      </c>
      <c r="AB1709" s="17">
        <v>2800835604</v>
      </c>
      <c r="AC1709" s="17">
        <v>29425808</v>
      </c>
      <c r="AD1709" s="17">
        <v>60</v>
      </c>
      <c r="AE1709" s="17">
        <v>64322397588</v>
      </c>
      <c r="AF1709" s="17">
        <v>3</v>
      </c>
      <c r="AG1709" s="17">
        <v>2800835604</v>
      </c>
      <c r="AH1709" s="17">
        <v>5</v>
      </c>
      <c r="AI1709" s="17"/>
      <c r="AJ1709" s="17"/>
      <c r="AK1709" s="17"/>
      <c r="AL1709" s="17"/>
      <c r="AM1709" s="17"/>
      <c r="AN1709" s="17"/>
      <c r="AO1709" s="17">
        <v>34</v>
      </c>
      <c r="AP1709" s="17">
        <v>170012</v>
      </c>
      <c r="AQ1709" s="17">
        <v>0.02</v>
      </c>
      <c r="AR1709" s="17">
        <v>63</v>
      </c>
      <c r="AS1709" s="2">
        <v>44320</v>
      </c>
      <c r="AT1709" s="17" t="s">
        <v>82</v>
      </c>
      <c r="AU1709" s="17" t="s">
        <v>22</v>
      </c>
      <c r="AV1709" s="17">
        <v>18</v>
      </c>
      <c r="AW1709" s="17">
        <v>2021</v>
      </c>
      <c r="AX1709" s="17" t="s">
        <v>97</v>
      </c>
    </row>
    <row r="1710" spans="1:50" x14ac:dyDescent="0.35">
      <c r="A1710" s="2">
        <v>44320</v>
      </c>
      <c r="B1710" s="17">
        <v>5</v>
      </c>
      <c r="C1710" s="17">
        <v>96.46</v>
      </c>
      <c r="D1710" s="17">
        <v>36000</v>
      </c>
      <c r="E1710" s="17">
        <v>1016100</v>
      </c>
      <c r="F1710" s="17">
        <v>99.59</v>
      </c>
      <c r="G1710" s="17">
        <v>24205</v>
      </c>
      <c r="H1710" s="17">
        <v>24305</v>
      </c>
      <c r="I1710" s="17">
        <v>0.28999999999999998</v>
      </c>
      <c r="J1710" s="17">
        <v>70</v>
      </c>
      <c r="K1710" s="17">
        <v>24200</v>
      </c>
      <c r="L1710" s="17"/>
      <c r="M1710" s="17">
        <v>0</v>
      </c>
      <c r="N1710" s="17">
        <v>0</v>
      </c>
      <c r="O1710" s="17">
        <v>97.86</v>
      </c>
      <c r="P1710" s="17">
        <v>1557</v>
      </c>
      <c r="Q1710" s="17">
        <v>1591</v>
      </c>
      <c r="R1710" s="17">
        <v>192</v>
      </c>
      <c r="S1710" s="17">
        <v>17623555259</v>
      </c>
      <c r="T1710" s="17">
        <v>5744952</v>
      </c>
      <c r="U1710" s="17">
        <v>0</v>
      </c>
      <c r="V1710" s="17">
        <v>781921401</v>
      </c>
      <c r="W1710" s="17">
        <v>240275180</v>
      </c>
      <c r="X1710" s="17">
        <v>103</v>
      </c>
      <c r="Y1710" s="17">
        <v>63048944727</v>
      </c>
      <c r="Z1710" s="17">
        <v>38371640</v>
      </c>
      <c r="AA1710" s="17">
        <v>6</v>
      </c>
      <c r="AB1710" s="17">
        <v>2250369109</v>
      </c>
      <c r="AC1710" s="17">
        <v>25280116</v>
      </c>
      <c r="AD1710" s="17">
        <v>59</v>
      </c>
      <c r="AE1710" s="17">
        <v>63048944727</v>
      </c>
      <c r="AF1710" s="17">
        <v>2</v>
      </c>
      <c r="AG1710" s="17">
        <v>2250369109</v>
      </c>
      <c r="AH1710" s="17">
        <v>5</v>
      </c>
      <c r="AI1710" s="17"/>
      <c r="AJ1710" s="17"/>
      <c r="AK1710" s="17"/>
      <c r="AL1710" s="17"/>
      <c r="AM1710" s="17"/>
      <c r="AN1710" s="17"/>
      <c r="AO1710" s="17">
        <v>64</v>
      </c>
      <c r="AP1710" s="17">
        <v>176035</v>
      </c>
      <c r="AQ1710" s="17">
        <v>0.04</v>
      </c>
      <c r="AR1710" s="17">
        <v>61</v>
      </c>
      <c r="AS1710" s="2">
        <v>44320</v>
      </c>
      <c r="AT1710" s="17" t="s">
        <v>83</v>
      </c>
      <c r="AU1710" s="17" t="s">
        <v>22</v>
      </c>
      <c r="AV1710" s="17">
        <v>18</v>
      </c>
      <c r="AW1710" s="17">
        <v>2021</v>
      </c>
      <c r="AX1710" s="17" t="s">
        <v>97</v>
      </c>
    </row>
    <row r="1711" spans="1:50" x14ac:dyDescent="0.35">
      <c r="A1711" s="2">
        <v>44320</v>
      </c>
      <c r="B1711" s="17">
        <v>6</v>
      </c>
      <c r="C1711" s="17">
        <v>96.47</v>
      </c>
      <c r="D1711" s="17">
        <v>36000</v>
      </c>
      <c r="E1711" s="17">
        <v>1018800</v>
      </c>
      <c r="F1711" s="17">
        <v>99.55</v>
      </c>
      <c r="G1711" s="17">
        <v>31121</v>
      </c>
      <c r="H1711" s="17">
        <v>31261</v>
      </c>
      <c r="I1711" s="17">
        <v>0.3</v>
      </c>
      <c r="J1711" s="17">
        <v>92</v>
      </c>
      <c r="K1711" s="17">
        <v>31021</v>
      </c>
      <c r="L1711" s="17"/>
      <c r="M1711" s="17">
        <v>0</v>
      </c>
      <c r="N1711" s="17">
        <v>0</v>
      </c>
      <c r="O1711" s="17">
        <v>97.46</v>
      </c>
      <c r="P1711" s="17">
        <v>2187</v>
      </c>
      <c r="Q1711" s="17">
        <v>2244</v>
      </c>
      <c r="R1711" s="17">
        <v>153</v>
      </c>
      <c r="S1711" s="17">
        <v>14982742308</v>
      </c>
      <c r="T1711" s="17">
        <v>6119404</v>
      </c>
      <c r="U1711" s="17">
        <v>0</v>
      </c>
      <c r="V1711" s="17">
        <v>844605208</v>
      </c>
      <c r="W1711" s="17">
        <v>260407140</v>
      </c>
      <c r="X1711" s="17">
        <v>81</v>
      </c>
      <c r="Y1711" s="17">
        <v>54597001112</v>
      </c>
      <c r="Z1711" s="17">
        <v>42262908</v>
      </c>
      <c r="AA1711" s="17">
        <v>5</v>
      </c>
      <c r="AB1711" s="17">
        <v>2493340881</v>
      </c>
      <c r="AC1711" s="17">
        <v>31758496</v>
      </c>
      <c r="AD1711" s="17">
        <v>51</v>
      </c>
      <c r="AE1711" s="17">
        <v>54597001112</v>
      </c>
      <c r="AF1711" s="17">
        <v>2</v>
      </c>
      <c r="AG1711" s="17">
        <v>2493340881</v>
      </c>
      <c r="AH1711" s="17">
        <v>6</v>
      </c>
      <c r="AI1711" s="17"/>
      <c r="AJ1711" s="17"/>
      <c r="AK1711" s="17"/>
      <c r="AL1711" s="17"/>
      <c r="AM1711" s="17"/>
      <c r="AN1711" s="17"/>
      <c r="AO1711" s="17">
        <v>125</v>
      </c>
      <c r="AP1711" s="17">
        <v>203236</v>
      </c>
      <c r="AQ1711" s="17">
        <v>0.06</v>
      </c>
      <c r="AR1711" s="17">
        <v>53</v>
      </c>
      <c r="AS1711" s="2">
        <v>44320</v>
      </c>
      <c r="AT1711" s="17" t="s">
        <v>84</v>
      </c>
      <c r="AU1711" s="17" t="s">
        <v>22</v>
      </c>
      <c r="AV1711" s="17">
        <v>18</v>
      </c>
      <c r="AW1711" s="17">
        <v>2021</v>
      </c>
      <c r="AX1711" s="17" t="s">
        <v>97</v>
      </c>
    </row>
    <row r="1712" spans="1:50" x14ac:dyDescent="0.35">
      <c r="A1712" s="2">
        <v>44320</v>
      </c>
      <c r="B1712" s="17">
        <v>7</v>
      </c>
      <c r="C1712" s="17">
        <v>96.47</v>
      </c>
      <c r="D1712" s="17">
        <v>36000</v>
      </c>
      <c r="E1712" s="17">
        <v>1018800</v>
      </c>
      <c r="F1712" s="17">
        <v>99.7</v>
      </c>
      <c r="G1712" s="17">
        <v>45094</v>
      </c>
      <c r="H1712" s="17">
        <v>45230</v>
      </c>
      <c r="I1712" s="17">
        <v>0.23</v>
      </c>
      <c r="J1712" s="17">
        <v>104</v>
      </c>
      <c r="K1712" s="17">
        <v>44894</v>
      </c>
      <c r="L1712" s="17"/>
      <c r="M1712" s="17">
        <v>0</v>
      </c>
      <c r="N1712" s="17">
        <v>0</v>
      </c>
      <c r="O1712" s="17">
        <v>98.09</v>
      </c>
      <c r="P1712" s="17">
        <v>3900</v>
      </c>
      <c r="Q1712" s="17">
        <v>3976</v>
      </c>
      <c r="R1712" s="17">
        <v>158</v>
      </c>
      <c r="S1712" s="17">
        <v>26429187216</v>
      </c>
      <c r="T1712" s="17">
        <v>10430448</v>
      </c>
      <c r="U1712" s="17">
        <v>0</v>
      </c>
      <c r="V1712" s="17">
        <v>2415493880</v>
      </c>
      <c r="W1712" s="17">
        <v>391311560</v>
      </c>
      <c r="X1712" s="17">
        <v>85</v>
      </c>
      <c r="Y1712" s="17">
        <v>94464879202</v>
      </c>
      <c r="Z1712" s="17">
        <v>69759364</v>
      </c>
      <c r="AA1712" s="17">
        <v>7</v>
      </c>
      <c r="AB1712" s="17">
        <v>5277900549</v>
      </c>
      <c r="AC1712" s="17">
        <v>48540628</v>
      </c>
      <c r="AD1712" s="17">
        <v>88</v>
      </c>
      <c r="AE1712" s="17">
        <v>94464879202</v>
      </c>
      <c r="AF1712" s="17">
        <v>5</v>
      </c>
      <c r="AG1712" s="17">
        <v>5277900549</v>
      </c>
      <c r="AH1712" s="17">
        <v>8</v>
      </c>
      <c r="AI1712" s="17"/>
      <c r="AJ1712" s="17"/>
      <c r="AK1712" s="17"/>
      <c r="AL1712" s="17"/>
      <c r="AM1712" s="17"/>
      <c r="AN1712" s="17"/>
      <c r="AO1712" s="17">
        <v>289</v>
      </c>
      <c r="AP1712" s="17">
        <v>276325</v>
      </c>
      <c r="AQ1712" s="17">
        <v>0.1</v>
      </c>
      <c r="AR1712" s="17">
        <v>93</v>
      </c>
      <c r="AS1712" s="2">
        <v>44320</v>
      </c>
      <c r="AT1712" s="17" t="s">
        <v>85</v>
      </c>
      <c r="AU1712" s="17" t="s">
        <v>22</v>
      </c>
      <c r="AV1712" s="17">
        <v>18</v>
      </c>
      <c r="AW1712" s="17">
        <v>2021</v>
      </c>
      <c r="AX1712" s="17" t="s">
        <v>97</v>
      </c>
    </row>
    <row r="1713" spans="1:50" x14ac:dyDescent="0.35">
      <c r="A1713" s="2">
        <v>44320</v>
      </c>
      <c r="B1713" s="17">
        <v>8</v>
      </c>
      <c r="C1713" s="17">
        <v>96.47</v>
      </c>
      <c r="D1713" s="17">
        <v>36000</v>
      </c>
      <c r="E1713" s="17">
        <v>1018800</v>
      </c>
      <c r="F1713" s="17">
        <v>99.81</v>
      </c>
      <c r="G1713" s="17">
        <v>60232</v>
      </c>
      <c r="H1713" s="17">
        <v>60347</v>
      </c>
      <c r="I1713" s="17">
        <v>0.34</v>
      </c>
      <c r="J1713" s="17">
        <v>203</v>
      </c>
      <c r="K1713" s="17">
        <v>59875</v>
      </c>
      <c r="L1713" s="17"/>
      <c r="M1713" s="17">
        <v>0</v>
      </c>
      <c r="N1713" s="17">
        <v>0</v>
      </c>
      <c r="O1713" s="17">
        <v>98.44</v>
      </c>
      <c r="P1713" s="17">
        <v>5994</v>
      </c>
      <c r="Q1713" s="17">
        <v>6089</v>
      </c>
      <c r="R1713" s="17">
        <v>169</v>
      </c>
      <c r="S1713" s="17">
        <v>34807082765</v>
      </c>
      <c r="T1713" s="17">
        <v>12870648</v>
      </c>
      <c r="U1713" s="17">
        <v>0</v>
      </c>
      <c r="V1713" s="17">
        <v>3118846795</v>
      </c>
      <c r="W1713" s="17">
        <v>633993908</v>
      </c>
      <c r="X1713" s="17">
        <v>80</v>
      </c>
      <c r="Y1713" s="17">
        <v>136847236467</v>
      </c>
      <c r="Z1713" s="17">
        <v>106707300</v>
      </c>
      <c r="AA1713" s="17">
        <v>6</v>
      </c>
      <c r="AB1713" s="17">
        <v>7548210939</v>
      </c>
      <c r="AC1713" s="17">
        <v>79587012</v>
      </c>
      <c r="AD1713" s="17">
        <v>127</v>
      </c>
      <c r="AE1713" s="17">
        <v>136847236467</v>
      </c>
      <c r="AF1713" s="17">
        <v>7</v>
      </c>
      <c r="AG1713" s="17">
        <v>7548210939</v>
      </c>
      <c r="AH1713" s="17">
        <v>12</v>
      </c>
      <c r="AI1713" s="17"/>
      <c r="AJ1713" s="17"/>
      <c r="AK1713" s="17"/>
      <c r="AL1713" s="17"/>
      <c r="AM1713" s="17"/>
      <c r="AN1713" s="17"/>
      <c r="AO1713" s="17">
        <v>704</v>
      </c>
      <c r="AP1713" s="17">
        <v>359329</v>
      </c>
      <c r="AQ1713" s="17">
        <v>0.2</v>
      </c>
      <c r="AR1713" s="17">
        <v>134</v>
      </c>
      <c r="AS1713" s="2">
        <v>44320</v>
      </c>
      <c r="AT1713" s="17" t="s">
        <v>86</v>
      </c>
      <c r="AU1713" s="17" t="s">
        <v>22</v>
      </c>
      <c r="AV1713" s="17">
        <v>18</v>
      </c>
      <c r="AW1713" s="17">
        <v>2021</v>
      </c>
      <c r="AX1713" s="17" t="s">
        <v>97</v>
      </c>
    </row>
    <row r="1714" spans="1:50" x14ac:dyDescent="0.35">
      <c r="A1714" s="2">
        <v>44320</v>
      </c>
      <c r="B1714" s="17">
        <v>9</v>
      </c>
      <c r="C1714" s="17">
        <v>96.47</v>
      </c>
      <c r="D1714" s="17">
        <v>36000</v>
      </c>
      <c r="E1714" s="17">
        <v>1018800</v>
      </c>
      <c r="F1714" s="17">
        <v>99.81</v>
      </c>
      <c r="G1714" s="17">
        <v>58588</v>
      </c>
      <c r="H1714" s="17">
        <v>58702</v>
      </c>
      <c r="I1714" s="17">
        <v>0.56999999999999995</v>
      </c>
      <c r="J1714" s="17">
        <v>332</v>
      </c>
      <c r="K1714" s="17">
        <v>58162</v>
      </c>
      <c r="L1714" s="17"/>
      <c r="M1714" s="17">
        <v>0</v>
      </c>
      <c r="N1714" s="17">
        <v>0</v>
      </c>
      <c r="O1714" s="17">
        <v>98.11</v>
      </c>
      <c r="P1714" s="17">
        <v>5204</v>
      </c>
      <c r="Q1714" s="17">
        <v>5304</v>
      </c>
      <c r="R1714" s="17">
        <v>174</v>
      </c>
      <c r="S1714" s="17">
        <v>32597584560</v>
      </c>
      <c r="T1714" s="17">
        <v>11690052</v>
      </c>
      <c r="U1714" s="17">
        <v>0</v>
      </c>
      <c r="V1714" s="17">
        <v>2426473137</v>
      </c>
      <c r="W1714" s="17">
        <v>697284988</v>
      </c>
      <c r="X1714" s="17">
        <v>75</v>
      </c>
      <c r="Y1714" s="17">
        <v>138844987867</v>
      </c>
      <c r="Z1714" s="17">
        <v>116384136</v>
      </c>
      <c r="AA1714" s="17">
        <v>5</v>
      </c>
      <c r="AB1714" s="17">
        <v>7612807430</v>
      </c>
      <c r="AC1714" s="17">
        <v>93530696</v>
      </c>
      <c r="AD1714" s="17">
        <v>129</v>
      </c>
      <c r="AE1714" s="17">
        <v>138844987867</v>
      </c>
      <c r="AF1714" s="17">
        <v>7</v>
      </c>
      <c r="AG1714" s="17">
        <v>7612807430</v>
      </c>
      <c r="AH1714" s="17">
        <v>12</v>
      </c>
      <c r="AI1714" s="17"/>
      <c r="AJ1714" s="17"/>
      <c r="AK1714" s="17"/>
      <c r="AL1714" s="17"/>
      <c r="AM1714" s="17"/>
      <c r="AN1714" s="17"/>
      <c r="AO1714" s="17">
        <v>641</v>
      </c>
      <c r="AP1714" s="17">
        <v>367312</v>
      </c>
      <c r="AQ1714" s="17">
        <v>0.17</v>
      </c>
      <c r="AR1714" s="17">
        <v>136</v>
      </c>
      <c r="AS1714" s="2">
        <v>44320</v>
      </c>
      <c r="AT1714" s="17" t="s">
        <v>87</v>
      </c>
      <c r="AU1714" s="17" t="s">
        <v>22</v>
      </c>
      <c r="AV1714" s="17">
        <v>18</v>
      </c>
      <c r="AW1714" s="17">
        <v>2021</v>
      </c>
      <c r="AX1714" s="17" t="s">
        <v>97</v>
      </c>
    </row>
    <row r="1715" spans="1:50" x14ac:dyDescent="0.35">
      <c r="A1715" s="2">
        <v>44320</v>
      </c>
      <c r="B1715" s="17">
        <v>10</v>
      </c>
      <c r="C1715" s="17">
        <v>96.47</v>
      </c>
      <c r="D1715" s="17">
        <v>36000</v>
      </c>
      <c r="E1715" s="17">
        <v>1018800</v>
      </c>
      <c r="F1715" s="17">
        <v>99.75</v>
      </c>
      <c r="G1715" s="17">
        <v>60286</v>
      </c>
      <c r="H1715" s="17">
        <v>60437</v>
      </c>
      <c r="I1715" s="17">
        <v>0.54</v>
      </c>
      <c r="J1715" s="17">
        <v>321</v>
      </c>
      <c r="K1715" s="17">
        <v>59885</v>
      </c>
      <c r="L1715" s="17"/>
      <c r="M1715" s="17">
        <v>0</v>
      </c>
      <c r="N1715" s="17">
        <v>0</v>
      </c>
      <c r="O1715" s="17">
        <v>98.17</v>
      </c>
      <c r="P1715" s="17">
        <v>5891</v>
      </c>
      <c r="Q1715" s="17">
        <v>6001</v>
      </c>
      <c r="R1715" s="17">
        <v>185</v>
      </c>
      <c r="S1715" s="17">
        <v>42488286944</v>
      </c>
      <c r="T1715" s="17">
        <v>14373312</v>
      </c>
      <c r="U1715" s="17">
        <v>0</v>
      </c>
      <c r="V1715" s="17">
        <v>2645444823</v>
      </c>
      <c r="W1715" s="17">
        <v>775896608</v>
      </c>
      <c r="X1715" s="17">
        <v>77</v>
      </c>
      <c r="Y1715" s="17">
        <v>162594578767</v>
      </c>
      <c r="Z1715" s="17">
        <v>131663220</v>
      </c>
      <c r="AA1715" s="17">
        <v>5</v>
      </c>
      <c r="AB1715" s="17">
        <v>8404233453</v>
      </c>
      <c r="AC1715" s="17">
        <v>108237628</v>
      </c>
      <c r="AD1715" s="17">
        <v>151</v>
      </c>
      <c r="AE1715" s="17">
        <v>162594578767</v>
      </c>
      <c r="AF1715" s="17">
        <v>8</v>
      </c>
      <c r="AG1715" s="17">
        <v>8404233453</v>
      </c>
      <c r="AH1715" s="17">
        <v>13</v>
      </c>
      <c r="AI1715" s="17"/>
      <c r="AJ1715" s="17"/>
      <c r="AK1715" s="17"/>
      <c r="AL1715" s="17"/>
      <c r="AM1715" s="17"/>
      <c r="AN1715" s="17"/>
      <c r="AO1715" s="17">
        <v>698</v>
      </c>
      <c r="AP1715" s="17">
        <v>372512</v>
      </c>
      <c r="AQ1715" s="17">
        <v>0.19</v>
      </c>
      <c r="AR1715" s="17">
        <v>159</v>
      </c>
      <c r="AS1715" s="2">
        <v>44320</v>
      </c>
      <c r="AT1715" s="17">
        <v>10</v>
      </c>
      <c r="AU1715" s="17" t="s">
        <v>22</v>
      </c>
      <c r="AV1715" s="17">
        <v>18</v>
      </c>
      <c r="AW1715" s="17">
        <v>2021</v>
      </c>
      <c r="AX1715" s="17" t="s">
        <v>97</v>
      </c>
    </row>
    <row r="1716" spans="1:50" x14ac:dyDescent="0.35">
      <c r="A1716" s="2">
        <v>44320</v>
      </c>
      <c r="B1716" s="17">
        <v>11</v>
      </c>
      <c r="C1716" s="17">
        <v>96.47</v>
      </c>
      <c r="D1716" s="17">
        <v>36000</v>
      </c>
      <c r="E1716" s="17">
        <v>1018800</v>
      </c>
      <c r="F1716" s="17">
        <v>99.78</v>
      </c>
      <c r="G1716" s="17">
        <v>64602</v>
      </c>
      <c r="H1716" s="17">
        <v>64747</v>
      </c>
      <c r="I1716" s="17">
        <v>0.34</v>
      </c>
      <c r="J1716" s="17">
        <v>220</v>
      </c>
      <c r="K1716" s="17">
        <v>64144</v>
      </c>
      <c r="L1716" s="17"/>
      <c r="M1716" s="17">
        <v>0</v>
      </c>
      <c r="N1716" s="17">
        <v>0</v>
      </c>
      <c r="O1716" s="17">
        <v>98.27</v>
      </c>
      <c r="P1716" s="17">
        <v>6183</v>
      </c>
      <c r="Q1716" s="17">
        <v>6292</v>
      </c>
      <c r="R1716" s="17">
        <v>179</v>
      </c>
      <c r="S1716" s="17">
        <v>39554218394</v>
      </c>
      <c r="T1716" s="17">
        <v>13791788</v>
      </c>
      <c r="U1716" s="17">
        <v>0</v>
      </c>
      <c r="V1716" s="17">
        <v>2851898647</v>
      </c>
      <c r="W1716" s="17">
        <v>843071648</v>
      </c>
      <c r="X1716" s="17">
        <v>77</v>
      </c>
      <c r="Y1716" s="17">
        <v>168125731137</v>
      </c>
      <c r="Z1716" s="17">
        <v>136891348</v>
      </c>
      <c r="AA1716" s="17">
        <v>5</v>
      </c>
      <c r="AB1716" s="17">
        <v>9123347004</v>
      </c>
      <c r="AC1716" s="17">
        <v>108501948</v>
      </c>
      <c r="AD1716" s="17">
        <v>157</v>
      </c>
      <c r="AE1716" s="17">
        <v>168125731137</v>
      </c>
      <c r="AF1716" s="17">
        <v>8</v>
      </c>
      <c r="AG1716" s="17">
        <v>9123347004</v>
      </c>
      <c r="AH1716" s="17">
        <v>14</v>
      </c>
      <c r="AI1716" s="17"/>
      <c r="AJ1716" s="17"/>
      <c r="AK1716" s="17"/>
      <c r="AL1716" s="17"/>
      <c r="AM1716" s="17"/>
      <c r="AN1716" s="17"/>
      <c r="AO1716" s="17">
        <v>828</v>
      </c>
      <c r="AP1716" s="17">
        <v>396673</v>
      </c>
      <c r="AQ1716" s="17">
        <v>0.21</v>
      </c>
      <c r="AR1716" s="17">
        <v>165</v>
      </c>
      <c r="AS1716" s="2">
        <v>44320</v>
      </c>
      <c r="AT1716" s="17">
        <v>11</v>
      </c>
      <c r="AU1716" s="17" t="s">
        <v>22</v>
      </c>
      <c r="AV1716" s="17">
        <v>18</v>
      </c>
      <c r="AW1716" s="17">
        <v>2021</v>
      </c>
      <c r="AX1716" s="17" t="s">
        <v>97</v>
      </c>
    </row>
    <row r="1717" spans="1:50" x14ac:dyDescent="0.35">
      <c r="A1717" s="2">
        <v>44320</v>
      </c>
      <c r="B1717" s="17">
        <v>12</v>
      </c>
      <c r="C1717" s="17">
        <v>96.33</v>
      </c>
      <c r="D1717" s="17">
        <v>37509</v>
      </c>
      <c r="E1717" s="17">
        <v>1021500</v>
      </c>
      <c r="F1717" s="17">
        <v>99.85</v>
      </c>
      <c r="G1717" s="17">
        <v>72923</v>
      </c>
      <c r="H1717" s="17">
        <v>73030</v>
      </c>
      <c r="I1717" s="17">
        <v>1.01</v>
      </c>
      <c r="J1717" s="17">
        <v>728</v>
      </c>
      <c r="K1717" s="17">
        <v>72365</v>
      </c>
      <c r="L1717" s="17"/>
      <c r="M1717" s="17">
        <v>0</v>
      </c>
      <c r="N1717" s="17">
        <v>0</v>
      </c>
      <c r="O1717" s="17">
        <v>98.56</v>
      </c>
      <c r="P1717" s="17">
        <v>6756</v>
      </c>
      <c r="Q1717" s="17">
        <v>6855</v>
      </c>
      <c r="R1717" s="17">
        <v>179</v>
      </c>
      <c r="S1717" s="17">
        <v>46065689314</v>
      </c>
      <c r="T1717" s="17">
        <v>16066432</v>
      </c>
      <c r="U1717" s="17">
        <v>0</v>
      </c>
      <c r="V1717" s="17">
        <v>3398081579</v>
      </c>
      <c r="W1717" s="17">
        <v>995613492</v>
      </c>
      <c r="X1717" s="17">
        <v>76</v>
      </c>
      <c r="Y1717" s="17">
        <v>180782695925</v>
      </c>
      <c r="Z1717" s="17">
        <v>148706440</v>
      </c>
      <c r="AA1717" s="17">
        <v>6</v>
      </c>
      <c r="AB1717" s="17">
        <v>11116744662</v>
      </c>
      <c r="AC1717" s="17">
        <v>126281608</v>
      </c>
      <c r="AD1717" s="17">
        <v>168</v>
      </c>
      <c r="AE1717" s="17">
        <v>180782695925</v>
      </c>
      <c r="AF1717" s="17">
        <v>10</v>
      </c>
      <c r="AG1717" s="17">
        <v>11116744662</v>
      </c>
      <c r="AH1717" s="17">
        <v>16</v>
      </c>
      <c r="AI1717" s="17"/>
      <c r="AJ1717" s="17"/>
      <c r="AK1717" s="17"/>
      <c r="AL1717" s="17"/>
      <c r="AM1717" s="17"/>
      <c r="AN1717" s="17"/>
      <c r="AO1717" s="17">
        <v>1293</v>
      </c>
      <c r="AP1717" s="17">
        <v>429980</v>
      </c>
      <c r="AQ1717" s="17">
        <v>0.3</v>
      </c>
      <c r="AR1717" s="17">
        <v>178</v>
      </c>
      <c r="AS1717" s="2">
        <v>44320</v>
      </c>
      <c r="AT1717" s="17">
        <v>12</v>
      </c>
      <c r="AU1717" s="17" t="s">
        <v>22</v>
      </c>
      <c r="AV1717" s="17">
        <v>18</v>
      </c>
      <c r="AW1717" s="17">
        <v>2021</v>
      </c>
      <c r="AX1717" s="17" t="s">
        <v>97</v>
      </c>
    </row>
    <row r="1718" spans="1:50" x14ac:dyDescent="0.35">
      <c r="A1718" s="2">
        <v>44320</v>
      </c>
      <c r="B1718" s="17">
        <v>13</v>
      </c>
      <c r="C1718" s="17">
        <v>96.29</v>
      </c>
      <c r="D1718" s="17">
        <v>38184</v>
      </c>
      <c r="E1718" s="17">
        <v>1029600</v>
      </c>
      <c r="F1718" s="17">
        <v>99.48</v>
      </c>
      <c r="G1718" s="17">
        <v>75368</v>
      </c>
      <c r="H1718" s="17">
        <v>75760</v>
      </c>
      <c r="I1718" s="17">
        <v>0.35</v>
      </c>
      <c r="J1718" s="17">
        <v>263</v>
      </c>
      <c r="K1718" s="17">
        <v>74745</v>
      </c>
      <c r="L1718" s="17"/>
      <c r="M1718" s="17">
        <v>0</v>
      </c>
      <c r="N1718" s="17">
        <v>0</v>
      </c>
      <c r="O1718" s="17">
        <v>98.49</v>
      </c>
      <c r="P1718" s="17">
        <v>7703</v>
      </c>
      <c r="Q1718" s="17">
        <v>7821</v>
      </c>
      <c r="R1718" s="17">
        <v>179</v>
      </c>
      <c r="S1718" s="17">
        <v>57105945731</v>
      </c>
      <c r="T1718" s="17">
        <v>19976308</v>
      </c>
      <c r="U1718" s="17">
        <v>0</v>
      </c>
      <c r="V1718" s="17">
        <v>3905085139</v>
      </c>
      <c r="W1718" s="17">
        <v>1127975000</v>
      </c>
      <c r="X1718" s="17">
        <v>80</v>
      </c>
      <c r="Y1718" s="17">
        <v>212755917192</v>
      </c>
      <c r="Z1718" s="17">
        <v>166926240</v>
      </c>
      <c r="AA1718" s="17">
        <v>5</v>
      </c>
      <c r="AB1718" s="17">
        <v>12136837943</v>
      </c>
      <c r="AC1718" s="17">
        <v>138615520</v>
      </c>
      <c r="AD1718" s="17">
        <v>198</v>
      </c>
      <c r="AE1718" s="17">
        <v>212755917192</v>
      </c>
      <c r="AF1718" s="17">
        <v>11</v>
      </c>
      <c r="AG1718" s="17">
        <v>12136837943</v>
      </c>
      <c r="AH1718" s="17">
        <v>17</v>
      </c>
      <c r="AI1718" s="17"/>
      <c r="AJ1718" s="17"/>
      <c r="AK1718" s="17"/>
      <c r="AL1718" s="17"/>
      <c r="AM1718" s="17"/>
      <c r="AN1718" s="17"/>
      <c r="AO1718" s="17">
        <v>1284</v>
      </c>
      <c r="AP1718" s="17">
        <v>427541</v>
      </c>
      <c r="AQ1718" s="17">
        <v>0.3</v>
      </c>
      <c r="AR1718" s="17">
        <v>209</v>
      </c>
      <c r="AS1718" s="2">
        <v>44320</v>
      </c>
      <c r="AT1718" s="17">
        <v>13</v>
      </c>
      <c r="AU1718" s="17" t="s">
        <v>22</v>
      </c>
      <c r="AV1718" s="17">
        <v>18</v>
      </c>
      <c r="AW1718" s="17">
        <v>2021</v>
      </c>
      <c r="AX1718" s="17" t="s">
        <v>97</v>
      </c>
    </row>
    <row r="1719" spans="1:50" x14ac:dyDescent="0.35">
      <c r="A1719" s="2">
        <v>44320</v>
      </c>
      <c r="B1719" s="17">
        <v>14</v>
      </c>
      <c r="C1719" s="17">
        <v>96.41</v>
      </c>
      <c r="D1719" s="17">
        <v>37297</v>
      </c>
      <c r="E1719" s="17">
        <v>1037700</v>
      </c>
      <c r="F1719" s="17">
        <v>98.17</v>
      </c>
      <c r="G1719" s="17">
        <v>74806</v>
      </c>
      <c r="H1719" s="17">
        <v>76197</v>
      </c>
      <c r="I1719" s="17">
        <v>0.41</v>
      </c>
      <c r="J1719" s="17">
        <v>304</v>
      </c>
      <c r="K1719" s="17">
        <v>74245</v>
      </c>
      <c r="L1719" s="17"/>
      <c r="M1719" s="17">
        <v>0</v>
      </c>
      <c r="N1719" s="17">
        <v>0</v>
      </c>
      <c r="O1719" s="17">
        <v>98.41</v>
      </c>
      <c r="P1719" s="17">
        <v>7245</v>
      </c>
      <c r="Q1719" s="17">
        <v>7362</v>
      </c>
      <c r="R1719" s="17">
        <v>185</v>
      </c>
      <c r="S1719" s="17">
        <v>47049690977</v>
      </c>
      <c r="T1719" s="17">
        <v>15931692</v>
      </c>
      <c r="U1719" s="17">
        <v>0</v>
      </c>
      <c r="V1719" s="17">
        <v>3359821590</v>
      </c>
      <c r="W1719" s="17">
        <v>963603640</v>
      </c>
      <c r="X1719" s="17">
        <v>75</v>
      </c>
      <c r="Y1719" s="17">
        <v>187658809628</v>
      </c>
      <c r="Z1719" s="17">
        <v>156005208</v>
      </c>
      <c r="AA1719" s="17">
        <v>5</v>
      </c>
      <c r="AB1719" s="17">
        <v>10025659496</v>
      </c>
      <c r="AC1719" s="17">
        <v>126215760</v>
      </c>
      <c r="AD1719" s="17">
        <v>175</v>
      </c>
      <c r="AE1719" s="17">
        <v>187658809628</v>
      </c>
      <c r="AF1719" s="17">
        <v>9</v>
      </c>
      <c r="AG1719" s="17">
        <v>10025659496</v>
      </c>
      <c r="AH1719" s="17">
        <v>16</v>
      </c>
      <c r="AI1719" s="17"/>
      <c r="AJ1719" s="17"/>
      <c r="AK1719" s="17"/>
      <c r="AL1719" s="17"/>
      <c r="AM1719" s="17"/>
      <c r="AN1719" s="17"/>
      <c r="AO1719" s="17">
        <v>1284</v>
      </c>
      <c r="AP1719" s="17">
        <v>438040</v>
      </c>
      <c r="AQ1719" s="17">
        <v>0.28999999999999998</v>
      </c>
      <c r="AR1719" s="17">
        <v>184</v>
      </c>
      <c r="AS1719" s="2">
        <v>44320</v>
      </c>
      <c r="AT1719" s="17">
        <v>14</v>
      </c>
      <c r="AU1719" s="17" t="s">
        <v>22</v>
      </c>
      <c r="AV1719" s="17">
        <v>18</v>
      </c>
      <c r="AW1719" s="17">
        <v>2021</v>
      </c>
      <c r="AX1719" s="17" t="s">
        <v>97</v>
      </c>
    </row>
    <row r="1720" spans="1:50" x14ac:dyDescent="0.35">
      <c r="A1720" s="2">
        <v>44320</v>
      </c>
      <c r="B1720" s="17">
        <v>15</v>
      </c>
      <c r="C1720" s="17">
        <v>96.55</v>
      </c>
      <c r="D1720" s="17">
        <v>36113</v>
      </c>
      <c r="E1720" s="17">
        <v>1045800</v>
      </c>
      <c r="F1720" s="17">
        <v>99.8</v>
      </c>
      <c r="G1720" s="17">
        <v>80120</v>
      </c>
      <c r="H1720" s="17">
        <v>80279</v>
      </c>
      <c r="I1720" s="17">
        <v>0.31</v>
      </c>
      <c r="J1720" s="17">
        <v>245</v>
      </c>
      <c r="K1720" s="17">
        <v>79431</v>
      </c>
      <c r="L1720" s="17"/>
      <c r="M1720" s="17">
        <v>0</v>
      </c>
      <c r="N1720" s="17">
        <v>0</v>
      </c>
      <c r="O1720" s="17">
        <v>98.35</v>
      </c>
      <c r="P1720" s="17">
        <v>8290</v>
      </c>
      <c r="Q1720" s="17">
        <v>8429</v>
      </c>
      <c r="R1720" s="17">
        <v>186</v>
      </c>
      <c r="S1720" s="17">
        <v>59634881131</v>
      </c>
      <c r="T1720" s="17">
        <v>20065708</v>
      </c>
      <c r="U1720" s="17">
        <v>0</v>
      </c>
      <c r="V1720" s="17">
        <v>4598346521</v>
      </c>
      <c r="W1720" s="17">
        <v>951196128</v>
      </c>
      <c r="X1720" s="17">
        <v>80</v>
      </c>
      <c r="Y1720" s="17">
        <v>221072137835</v>
      </c>
      <c r="Z1720" s="17">
        <v>171751664</v>
      </c>
      <c r="AA1720" s="17">
        <v>6</v>
      </c>
      <c r="AB1720" s="17">
        <v>13344688063</v>
      </c>
      <c r="AC1720" s="17">
        <v>137969528</v>
      </c>
      <c r="AD1720" s="17">
        <v>206</v>
      </c>
      <c r="AE1720" s="17">
        <v>221072137835</v>
      </c>
      <c r="AF1720" s="17">
        <v>12</v>
      </c>
      <c r="AG1720" s="17">
        <v>13344688063</v>
      </c>
      <c r="AH1720" s="17">
        <v>17</v>
      </c>
      <c r="AI1720" s="17"/>
      <c r="AJ1720" s="17"/>
      <c r="AK1720" s="17"/>
      <c r="AL1720" s="17"/>
      <c r="AM1720" s="17"/>
      <c r="AN1720" s="17"/>
      <c r="AO1720" s="17">
        <v>1298</v>
      </c>
      <c r="AP1720" s="17">
        <v>452993</v>
      </c>
      <c r="AQ1720" s="17">
        <v>0.28999999999999998</v>
      </c>
      <c r="AR1720" s="17">
        <v>218</v>
      </c>
      <c r="AS1720" s="2">
        <v>44320</v>
      </c>
      <c r="AT1720" s="17">
        <v>15</v>
      </c>
      <c r="AU1720" s="17" t="s">
        <v>22</v>
      </c>
      <c r="AV1720" s="17">
        <v>18</v>
      </c>
      <c r="AW1720" s="17">
        <v>2021</v>
      </c>
      <c r="AX1720" s="17" t="s">
        <v>97</v>
      </c>
    </row>
    <row r="1721" spans="1:50" x14ac:dyDescent="0.35">
      <c r="A1721" s="2">
        <v>44320</v>
      </c>
      <c r="B1721" s="17">
        <v>16</v>
      </c>
      <c r="C1721" s="17">
        <v>96.52</v>
      </c>
      <c r="D1721" s="17">
        <v>36521</v>
      </c>
      <c r="E1721" s="17">
        <v>1048500</v>
      </c>
      <c r="F1721" s="17">
        <v>99.18</v>
      </c>
      <c r="G1721" s="17">
        <v>77788</v>
      </c>
      <c r="H1721" s="17">
        <v>78434</v>
      </c>
      <c r="I1721" s="17">
        <v>0.49</v>
      </c>
      <c r="J1721" s="17">
        <v>379</v>
      </c>
      <c r="K1721" s="17">
        <v>77140</v>
      </c>
      <c r="L1721" s="17"/>
      <c r="M1721" s="17">
        <v>0</v>
      </c>
      <c r="N1721" s="17">
        <v>0</v>
      </c>
      <c r="O1721" s="17">
        <v>98.49</v>
      </c>
      <c r="P1721" s="17">
        <v>8862</v>
      </c>
      <c r="Q1721" s="17">
        <v>8998</v>
      </c>
      <c r="R1721" s="17">
        <v>196</v>
      </c>
      <c r="S1721" s="17">
        <v>61009093054</v>
      </c>
      <c r="T1721" s="17">
        <v>19461760</v>
      </c>
      <c r="U1721" s="17">
        <v>0</v>
      </c>
      <c r="V1721" s="17">
        <v>6608815624</v>
      </c>
      <c r="W1721" s="17">
        <v>1024721832</v>
      </c>
      <c r="X1721" s="17">
        <v>80</v>
      </c>
      <c r="Y1721" s="17">
        <v>223139191241</v>
      </c>
      <c r="Z1721" s="17">
        <v>173658848</v>
      </c>
      <c r="AA1721" s="17">
        <v>7</v>
      </c>
      <c r="AB1721" s="17">
        <v>16372369551</v>
      </c>
      <c r="AC1721" s="17">
        <v>139057596</v>
      </c>
      <c r="AD1721" s="17">
        <v>208</v>
      </c>
      <c r="AE1721" s="17">
        <v>223139191241</v>
      </c>
      <c r="AF1721" s="17">
        <v>15</v>
      </c>
      <c r="AG1721" s="17">
        <v>16372369551</v>
      </c>
      <c r="AH1721" s="17">
        <v>17</v>
      </c>
      <c r="AI1721" s="17"/>
      <c r="AJ1721" s="17"/>
      <c r="AK1721" s="17"/>
      <c r="AL1721" s="17"/>
      <c r="AM1721" s="17"/>
      <c r="AN1721" s="17"/>
      <c r="AO1721" s="17">
        <v>1114</v>
      </c>
      <c r="AP1721" s="17">
        <v>431247</v>
      </c>
      <c r="AQ1721" s="17">
        <v>0.26</v>
      </c>
      <c r="AR1721" s="17">
        <v>223</v>
      </c>
      <c r="AS1721" s="2">
        <v>44320</v>
      </c>
      <c r="AT1721" s="17">
        <v>16</v>
      </c>
      <c r="AU1721" s="17" t="s">
        <v>22</v>
      </c>
      <c r="AV1721" s="17">
        <v>18</v>
      </c>
      <c r="AW1721" s="17">
        <v>2021</v>
      </c>
      <c r="AX1721" s="17" t="s">
        <v>97</v>
      </c>
    </row>
    <row r="1722" spans="1:50" x14ac:dyDescent="0.35">
      <c r="A1722" s="2">
        <v>44320</v>
      </c>
      <c r="B1722" s="17">
        <v>17</v>
      </c>
      <c r="C1722" s="17">
        <v>96.44</v>
      </c>
      <c r="D1722" s="17">
        <v>37439</v>
      </c>
      <c r="E1722" s="17">
        <v>1051200</v>
      </c>
      <c r="F1722" s="17">
        <v>99.68</v>
      </c>
      <c r="G1722" s="17">
        <v>77224</v>
      </c>
      <c r="H1722" s="17">
        <v>77471</v>
      </c>
      <c r="I1722" s="17">
        <v>0.39</v>
      </c>
      <c r="J1722" s="17">
        <v>302</v>
      </c>
      <c r="K1722" s="17">
        <v>76672</v>
      </c>
      <c r="L1722" s="17"/>
      <c r="M1722" s="17">
        <v>0</v>
      </c>
      <c r="N1722" s="17">
        <v>0</v>
      </c>
      <c r="O1722" s="17">
        <v>98.33</v>
      </c>
      <c r="P1722" s="17">
        <v>8395</v>
      </c>
      <c r="Q1722" s="17">
        <v>8538</v>
      </c>
      <c r="R1722" s="17">
        <v>165</v>
      </c>
      <c r="S1722" s="17">
        <v>49482068798</v>
      </c>
      <c r="T1722" s="17">
        <v>18700404</v>
      </c>
      <c r="U1722" s="17">
        <v>0</v>
      </c>
      <c r="V1722" s="17">
        <v>5627356173</v>
      </c>
      <c r="W1722" s="17">
        <v>1036136928</v>
      </c>
      <c r="X1722" s="17">
        <v>75</v>
      </c>
      <c r="Y1722" s="17">
        <v>199840140657</v>
      </c>
      <c r="Z1722" s="17">
        <v>166497744</v>
      </c>
      <c r="AA1722" s="17">
        <v>7</v>
      </c>
      <c r="AB1722" s="17">
        <v>14354820235</v>
      </c>
      <c r="AC1722" s="17">
        <v>137189960</v>
      </c>
      <c r="AD1722" s="17">
        <v>186</v>
      </c>
      <c r="AE1722" s="17">
        <v>199840140657</v>
      </c>
      <c r="AF1722" s="17">
        <v>13</v>
      </c>
      <c r="AG1722" s="17">
        <v>14354820235</v>
      </c>
      <c r="AH1722" s="17">
        <v>17</v>
      </c>
      <c r="AI1722" s="17"/>
      <c r="AJ1722" s="17"/>
      <c r="AK1722" s="17"/>
      <c r="AL1722" s="17"/>
      <c r="AM1722" s="17"/>
      <c r="AN1722" s="17"/>
      <c r="AO1722" s="17">
        <v>1157</v>
      </c>
      <c r="AP1722" s="17">
        <v>420872</v>
      </c>
      <c r="AQ1722" s="17">
        <v>0.27</v>
      </c>
      <c r="AR1722" s="17">
        <v>199</v>
      </c>
      <c r="AS1722" s="2">
        <v>44320</v>
      </c>
      <c r="AT1722" s="17">
        <v>17</v>
      </c>
      <c r="AU1722" s="17" t="s">
        <v>22</v>
      </c>
      <c r="AV1722" s="17">
        <v>18</v>
      </c>
      <c r="AW1722" s="17">
        <v>2021</v>
      </c>
      <c r="AX1722" s="17" t="s">
        <v>97</v>
      </c>
    </row>
    <row r="1723" spans="1:50" x14ac:dyDescent="0.35">
      <c r="A1723" s="2">
        <v>44320</v>
      </c>
      <c r="B1723" s="17">
        <v>18</v>
      </c>
      <c r="C1723" s="17">
        <v>95.88</v>
      </c>
      <c r="D1723" s="17">
        <v>43105</v>
      </c>
      <c r="E1723" s="17">
        <v>1045800</v>
      </c>
      <c r="F1723" s="17">
        <v>98.26</v>
      </c>
      <c r="G1723" s="17">
        <v>72026</v>
      </c>
      <c r="H1723" s="17">
        <v>73302</v>
      </c>
      <c r="I1723" s="17">
        <v>0.48</v>
      </c>
      <c r="J1723" s="17">
        <v>345</v>
      </c>
      <c r="K1723" s="17">
        <v>71527</v>
      </c>
      <c r="L1723" s="17"/>
      <c r="M1723" s="17">
        <v>0</v>
      </c>
      <c r="N1723" s="17">
        <v>0</v>
      </c>
      <c r="O1723" s="17">
        <v>98.49</v>
      </c>
      <c r="P1723" s="17">
        <v>9025</v>
      </c>
      <c r="Q1723" s="17">
        <v>9163</v>
      </c>
      <c r="R1723" s="17">
        <v>184</v>
      </c>
      <c r="S1723" s="17">
        <v>58537393169</v>
      </c>
      <c r="T1723" s="17">
        <v>19920204</v>
      </c>
      <c r="U1723" s="17">
        <v>1</v>
      </c>
      <c r="V1723" s="17">
        <v>15006181934</v>
      </c>
      <c r="W1723" s="17">
        <v>1068781316</v>
      </c>
      <c r="X1723" s="17">
        <v>80</v>
      </c>
      <c r="Y1723" s="17">
        <v>225140119476</v>
      </c>
      <c r="Z1723" s="17">
        <v>176465536</v>
      </c>
      <c r="AA1723" s="17">
        <v>10</v>
      </c>
      <c r="AB1723" s="17">
        <v>23851373714</v>
      </c>
      <c r="AC1723" s="17">
        <v>142745984</v>
      </c>
      <c r="AD1723" s="17">
        <v>210</v>
      </c>
      <c r="AE1723" s="17">
        <v>225140119476</v>
      </c>
      <c r="AF1723" s="17">
        <v>22</v>
      </c>
      <c r="AG1723" s="17">
        <v>23851373714</v>
      </c>
      <c r="AH1723" s="17">
        <v>16</v>
      </c>
      <c r="AI1723" s="17"/>
      <c r="AJ1723" s="17"/>
      <c r="AK1723" s="17"/>
      <c r="AL1723" s="17"/>
      <c r="AM1723" s="17"/>
      <c r="AN1723" s="17"/>
      <c r="AO1723" s="17">
        <v>1116</v>
      </c>
      <c r="AP1723" s="17">
        <v>400039</v>
      </c>
      <c r="AQ1723" s="17">
        <v>0.28000000000000003</v>
      </c>
      <c r="AR1723" s="17">
        <v>232</v>
      </c>
      <c r="AS1723" s="2">
        <v>44320</v>
      </c>
      <c r="AT1723" s="17">
        <v>18</v>
      </c>
      <c r="AU1723" s="17" t="s">
        <v>22</v>
      </c>
      <c r="AV1723" s="17">
        <v>18</v>
      </c>
      <c r="AW1723" s="17">
        <v>2021</v>
      </c>
      <c r="AX1723" s="17" t="s">
        <v>97</v>
      </c>
    </row>
    <row r="1724" spans="1:50" x14ac:dyDescent="0.35">
      <c r="A1724" s="2">
        <v>44320</v>
      </c>
      <c r="B1724" s="17">
        <v>19</v>
      </c>
      <c r="C1724" s="17">
        <v>95.55</v>
      </c>
      <c r="D1724" s="17">
        <v>46800</v>
      </c>
      <c r="E1724" s="17">
        <v>1051200</v>
      </c>
      <c r="F1724" s="17">
        <v>96.42</v>
      </c>
      <c r="G1724" s="17">
        <v>65457</v>
      </c>
      <c r="H1724" s="17">
        <v>67890</v>
      </c>
      <c r="I1724" s="17">
        <v>0.26</v>
      </c>
      <c r="J1724" s="17">
        <v>172</v>
      </c>
      <c r="K1724" s="17">
        <v>65044</v>
      </c>
      <c r="L1724" s="17"/>
      <c r="M1724" s="17">
        <v>0</v>
      </c>
      <c r="N1724" s="17">
        <v>0</v>
      </c>
      <c r="O1724" s="17">
        <v>98.66</v>
      </c>
      <c r="P1724" s="17">
        <v>7007</v>
      </c>
      <c r="Q1724" s="17">
        <v>7102</v>
      </c>
      <c r="R1724" s="17">
        <v>205</v>
      </c>
      <c r="S1724" s="17">
        <v>66090911897</v>
      </c>
      <c r="T1724" s="17">
        <v>20173756</v>
      </c>
      <c r="U1724" s="17">
        <v>0</v>
      </c>
      <c r="V1724" s="17">
        <v>4070270394</v>
      </c>
      <c r="W1724" s="17">
        <v>995993144</v>
      </c>
      <c r="X1724" s="17">
        <v>85</v>
      </c>
      <c r="Y1724" s="17">
        <v>243862542508</v>
      </c>
      <c r="Z1724" s="17">
        <v>179437804</v>
      </c>
      <c r="AA1724" s="17">
        <v>6</v>
      </c>
      <c r="AB1724" s="17">
        <v>12311069100</v>
      </c>
      <c r="AC1724" s="17">
        <v>139366948</v>
      </c>
      <c r="AD1724" s="17">
        <v>227</v>
      </c>
      <c r="AE1724" s="17">
        <v>243862542508</v>
      </c>
      <c r="AF1724" s="17">
        <v>11</v>
      </c>
      <c r="AG1724" s="17">
        <v>12311069100</v>
      </c>
      <c r="AH1724" s="17">
        <v>15</v>
      </c>
      <c r="AI1724" s="17"/>
      <c r="AJ1724" s="17"/>
      <c r="AK1724" s="17"/>
      <c r="AL1724" s="17"/>
      <c r="AM1724" s="17"/>
      <c r="AN1724" s="17"/>
      <c r="AO1724" s="17">
        <v>810</v>
      </c>
      <c r="AP1724" s="17">
        <v>377718</v>
      </c>
      <c r="AQ1724" s="17">
        <v>0.21</v>
      </c>
      <c r="AR1724" s="17">
        <v>238</v>
      </c>
      <c r="AS1724" s="2">
        <v>44320</v>
      </c>
      <c r="AT1724" s="17">
        <v>19</v>
      </c>
      <c r="AU1724" s="17" t="s">
        <v>22</v>
      </c>
      <c r="AV1724" s="17">
        <v>18</v>
      </c>
      <c r="AW1724" s="17">
        <v>2021</v>
      </c>
      <c r="AX1724" s="17" t="s">
        <v>97</v>
      </c>
    </row>
    <row r="1725" spans="1:50" x14ac:dyDescent="0.35">
      <c r="A1725" s="2">
        <v>44320</v>
      </c>
      <c r="B1725" s="17">
        <v>20</v>
      </c>
      <c r="C1725" s="17">
        <v>95.55</v>
      </c>
      <c r="D1725" s="17">
        <v>46800</v>
      </c>
      <c r="E1725" s="17">
        <v>1051200</v>
      </c>
      <c r="F1725" s="17">
        <v>97.73</v>
      </c>
      <c r="G1725" s="17">
        <v>60338</v>
      </c>
      <c r="H1725" s="17">
        <v>61741</v>
      </c>
      <c r="I1725" s="17">
        <v>0.28999999999999998</v>
      </c>
      <c r="J1725" s="17">
        <v>174</v>
      </c>
      <c r="K1725" s="17">
        <v>60049</v>
      </c>
      <c r="L1725" s="17"/>
      <c r="M1725" s="17">
        <v>0</v>
      </c>
      <c r="N1725" s="17">
        <v>0</v>
      </c>
      <c r="O1725" s="17">
        <v>98.32</v>
      </c>
      <c r="P1725" s="17">
        <v>5630</v>
      </c>
      <c r="Q1725" s="17">
        <v>5726</v>
      </c>
      <c r="R1725" s="17">
        <v>177</v>
      </c>
      <c r="S1725" s="17">
        <v>82598320662</v>
      </c>
      <c r="T1725" s="17">
        <v>29161524</v>
      </c>
      <c r="U1725" s="17">
        <v>0</v>
      </c>
      <c r="V1725" s="17">
        <v>6722741038</v>
      </c>
      <c r="W1725" s="17">
        <v>1134518412</v>
      </c>
      <c r="X1725" s="17">
        <v>89</v>
      </c>
      <c r="Y1725" s="17">
        <v>281949886324</v>
      </c>
      <c r="Z1725" s="17">
        <v>197433760</v>
      </c>
      <c r="AA1725" s="17">
        <v>7</v>
      </c>
      <c r="AB1725" s="17">
        <v>15334949889</v>
      </c>
      <c r="AC1725" s="17">
        <v>140200940</v>
      </c>
      <c r="AD1725" s="17">
        <v>263</v>
      </c>
      <c r="AE1725" s="17">
        <v>281949886324</v>
      </c>
      <c r="AF1725" s="17">
        <v>14</v>
      </c>
      <c r="AG1725" s="17">
        <v>15334949889</v>
      </c>
      <c r="AH1725" s="17">
        <v>15</v>
      </c>
      <c r="AI1725" s="17"/>
      <c r="AJ1725" s="17"/>
      <c r="AK1725" s="17"/>
      <c r="AL1725" s="17"/>
      <c r="AM1725" s="17"/>
      <c r="AN1725" s="17"/>
      <c r="AO1725" s="17">
        <v>752</v>
      </c>
      <c r="AP1725" s="17">
        <v>353325</v>
      </c>
      <c r="AQ1725" s="17">
        <v>0.21</v>
      </c>
      <c r="AR1725" s="17">
        <v>277</v>
      </c>
      <c r="AS1725" s="2">
        <v>44320</v>
      </c>
      <c r="AT1725" s="17">
        <v>20</v>
      </c>
      <c r="AU1725" s="17" t="s">
        <v>22</v>
      </c>
      <c r="AV1725" s="17">
        <v>18</v>
      </c>
      <c r="AW1725" s="17">
        <v>2021</v>
      </c>
      <c r="AX1725" s="17" t="s">
        <v>97</v>
      </c>
    </row>
    <row r="1726" spans="1:50" x14ac:dyDescent="0.35">
      <c r="A1726" s="2">
        <v>44320</v>
      </c>
      <c r="B1726" s="17">
        <v>21</v>
      </c>
      <c r="C1726" s="17">
        <v>95.55</v>
      </c>
      <c r="D1726" s="17">
        <v>46800</v>
      </c>
      <c r="E1726" s="17">
        <v>1051200</v>
      </c>
      <c r="F1726" s="17">
        <v>99.08</v>
      </c>
      <c r="G1726" s="17">
        <v>53641</v>
      </c>
      <c r="H1726" s="17">
        <v>54140</v>
      </c>
      <c r="I1726" s="17">
        <v>0.3</v>
      </c>
      <c r="J1726" s="17">
        <v>158</v>
      </c>
      <c r="K1726" s="17">
        <v>53409</v>
      </c>
      <c r="L1726" s="17"/>
      <c r="M1726" s="17">
        <v>0</v>
      </c>
      <c r="N1726" s="17">
        <v>0</v>
      </c>
      <c r="O1726" s="17">
        <v>98.46</v>
      </c>
      <c r="P1726" s="17">
        <v>5442</v>
      </c>
      <c r="Q1726" s="17">
        <v>5527</v>
      </c>
      <c r="R1726" s="17">
        <v>140</v>
      </c>
      <c r="S1726" s="17">
        <v>70769565954</v>
      </c>
      <c r="T1726" s="17">
        <v>31513032</v>
      </c>
      <c r="U1726" s="17">
        <v>0</v>
      </c>
      <c r="V1726" s="17">
        <v>3805249979</v>
      </c>
      <c r="W1726" s="17">
        <v>1152864244</v>
      </c>
      <c r="X1726" s="17">
        <v>83</v>
      </c>
      <c r="Y1726" s="17">
        <v>251709983068</v>
      </c>
      <c r="Z1726" s="17">
        <v>189343076</v>
      </c>
      <c r="AA1726" s="17">
        <v>5</v>
      </c>
      <c r="AB1726" s="17">
        <v>11365699070</v>
      </c>
      <c r="AC1726" s="17">
        <v>137831920</v>
      </c>
      <c r="AD1726" s="17">
        <v>234</v>
      </c>
      <c r="AE1726" s="17">
        <v>251709983068</v>
      </c>
      <c r="AF1726" s="17">
        <v>11</v>
      </c>
      <c r="AG1726" s="17">
        <v>11365699070</v>
      </c>
      <c r="AH1726" s="17">
        <v>15</v>
      </c>
      <c r="AI1726" s="17"/>
      <c r="AJ1726" s="17"/>
      <c r="AK1726" s="17"/>
      <c r="AL1726" s="17"/>
      <c r="AM1726" s="17"/>
      <c r="AN1726" s="17"/>
      <c r="AO1726" s="17">
        <v>611</v>
      </c>
      <c r="AP1726" s="17">
        <v>323470</v>
      </c>
      <c r="AQ1726" s="17">
        <v>0.19</v>
      </c>
      <c r="AR1726" s="17">
        <v>245</v>
      </c>
      <c r="AS1726" s="2">
        <v>44320</v>
      </c>
      <c r="AT1726" s="17">
        <v>21</v>
      </c>
      <c r="AU1726" s="17" t="s">
        <v>22</v>
      </c>
      <c r="AV1726" s="17">
        <v>18</v>
      </c>
      <c r="AW1726" s="17">
        <v>2021</v>
      </c>
      <c r="AX1726" s="17" t="s">
        <v>97</v>
      </c>
    </row>
    <row r="1727" spans="1:50" x14ac:dyDescent="0.35">
      <c r="A1727" s="2">
        <v>44320</v>
      </c>
      <c r="B1727" s="17">
        <v>22</v>
      </c>
      <c r="C1727" s="17">
        <v>95.55</v>
      </c>
      <c r="D1727" s="17">
        <v>46800</v>
      </c>
      <c r="E1727" s="17">
        <v>1051200</v>
      </c>
      <c r="F1727" s="17">
        <v>96.89</v>
      </c>
      <c r="G1727" s="17">
        <v>51635</v>
      </c>
      <c r="H1727" s="17">
        <v>53295</v>
      </c>
      <c r="I1727" s="17">
        <v>0.77</v>
      </c>
      <c r="J1727" s="17">
        <v>396</v>
      </c>
      <c r="K1727" s="17">
        <v>51524</v>
      </c>
      <c r="L1727" s="17"/>
      <c r="M1727" s="17">
        <v>0</v>
      </c>
      <c r="N1727" s="17">
        <v>0</v>
      </c>
      <c r="O1727" s="17">
        <v>98.4</v>
      </c>
      <c r="P1727" s="17">
        <v>4616</v>
      </c>
      <c r="Q1727" s="17">
        <v>4691</v>
      </c>
      <c r="R1727" s="17">
        <v>148</v>
      </c>
      <c r="S1727" s="17">
        <v>69570893455</v>
      </c>
      <c r="T1727" s="17">
        <v>29302804</v>
      </c>
      <c r="U1727" s="17">
        <v>0</v>
      </c>
      <c r="V1727" s="17">
        <v>4840126745</v>
      </c>
      <c r="W1727" s="17">
        <v>1043735668</v>
      </c>
      <c r="X1727" s="17">
        <v>88</v>
      </c>
      <c r="Y1727" s="17">
        <v>242157869394</v>
      </c>
      <c r="Z1727" s="17">
        <v>172083328</v>
      </c>
      <c r="AA1727" s="17">
        <v>6</v>
      </c>
      <c r="AB1727" s="17">
        <v>12773617417</v>
      </c>
      <c r="AC1727" s="17">
        <v>126149932</v>
      </c>
      <c r="AD1727" s="17">
        <v>226</v>
      </c>
      <c r="AE1727" s="17">
        <v>242157869394</v>
      </c>
      <c r="AF1727" s="17">
        <v>12</v>
      </c>
      <c r="AG1727" s="17">
        <v>12773617417</v>
      </c>
      <c r="AH1727" s="17">
        <v>14</v>
      </c>
      <c r="AI1727" s="17"/>
      <c r="AJ1727" s="17"/>
      <c r="AK1727" s="17"/>
      <c r="AL1727" s="17"/>
      <c r="AM1727" s="17"/>
      <c r="AN1727" s="17"/>
      <c r="AO1727" s="17">
        <v>551</v>
      </c>
      <c r="AP1727" s="17">
        <v>308028</v>
      </c>
      <c r="AQ1727" s="17">
        <v>0.18</v>
      </c>
      <c r="AR1727" s="17">
        <v>238</v>
      </c>
      <c r="AS1727" s="2">
        <v>44320</v>
      </c>
      <c r="AT1727" s="17">
        <v>22</v>
      </c>
      <c r="AU1727" s="17" t="s">
        <v>22</v>
      </c>
      <c r="AV1727" s="17">
        <v>18</v>
      </c>
      <c r="AW1727" s="17">
        <v>2021</v>
      </c>
      <c r="AX1727" s="17" t="s">
        <v>97</v>
      </c>
    </row>
    <row r="1728" spans="1:50" x14ac:dyDescent="0.35">
      <c r="A1728" s="2">
        <v>44320</v>
      </c>
      <c r="B1728" s="17">
        <v>23</v>
      </c>
      <c r="C1728" s="17">
        <v>95.62</v>
      </c>
      <c r="D1728" s="17">
        <v>45900</v>
      </c>
      <c r="E1728" s="17">
        <v>1048500</v>
      </c>
      <c r="F1728" s="17">
        <v>99.88</v>
      </c>
      <c r="G1728" s="17">
        <v>42398</v>
      </c>
      <c r="H1728" s="17">
        <v>42451</v>
      </c>
      <c r="I1728" s="17">
        <v>0.95</v>
      </c>
      <c r="J1728" s="17">
        <v>402</v>
      </c>
      <c r="K1728" s="17">
        <v>42358</v>
      </c>
      <c r="L1728" s="17"/>
      <c r="M1728" s="17">
        <v>0</v>
      </c>
      <c r="N1728" s="17">
        <v>0</v>
      </c>
      <c r="O1728" s="17">
        <v>98.95</v>
      </c>
      <c r="P1728" s="17">
        <v>3946</v>
      </c>
      <c r="Q1728" s="17">
        <v>3988</v>
      </c>
      <c r="R1728" s="17">
        <v>157</v>
      </c>
      <c r="S1728" s="17">
        <v>50874460316</v>
      </c>
      <c r="T1728" s="17">
        <v>20189532</v>
      </c>
      <c r="U1728" s="17">
        <v>0</v>
      </c>
      <c r="V1728" s="17">
        <v>3822811529</v>
      </c>
      <c r="W1728" s="17">
        <v>763313276</v>
      </c>
      <c r="X1728" s="17">
        <v>86</v>
      </c>
      <c r="Y1728" s="17">
        <v>174004283032</v>
      </c>
      <c r="Z1728" s="17">
        <v>126243012</v>
      </c>
      <c r="AA1728" s="17">
        <v>6</v>
      </c>
      <c r="AB1728" s="17">
        <v>9954710348</v>
      </c>
      <c r="AC1728" s="17">
        <v>96307532</v>
      </c>
      <c r="AD1728" s="17">
        <v>162</v>
      </c>
      <c r="AE1728" s="17">
        <v>174004283032</v>
      </c>
      <c r="AF1728" s="17">
        <v>9</v>
      </c>
      <c r="AG1728" s="17">
        <v>9954710348</v>
      </c>
      <c r="AH1728" s="17">
        <v>11</v>
      </c>
      <c r="AI1728" s="17"/>
      <c r="AJ1728" s="17"/>
      <c r="AK1728" s="17"/>
      <c r="AL1728" s="17"/>
      <c r="AM1728" s="17"/>
      <c r="AN1728" s="17"/>
      <c r="AO1728" s="17">
        <v>308</v>
      </c>
      <c r="AP1728" s="17">
        <v>270632</v>
      </c>
      <c r="AQ1728" s="17">
        <v>0.11</v>
      </c>
      <c r="AR1728" s="17">
        <v>171</v>
      </c>
      <c r="AS1728" s="2">
        <v>44320</v>
      </c>
      <c r="AT1728" s="17">
        <v>23</v>
      </c>
      <c r="AU1728" s="17" t="s">
        <v>22</v>
      </c>
      <c r="AV1728" s="17">
        <v>18</v>
      </c>
      <c r="AW1728" s="17">
        <v>2021</v>
      </c>
      <c r="AX1728" s="17" t="s">
        <v>97</v>
      </c>
    </row>
    <row r="1729" spans="1:50" x14ac:dyDescent="0.35">
      <c r="A1729" s="2">
        <v>44321</v>
      </c>
      <c r="B1729" s="17">
        <v>0</v>
      </c>
      <c r="C1729" s="17">
        <v>95.55</v>
      </c>
      <c r="D1729" s="17">
        <v>46800</v>
      </c>
      <c r="E1729" s="17">
        <v>1051200</v>
      </c>
      <c r="F1729" s="17">
        <v>99.62</v>
      </c>
      <c r="G1729" s="17">
        <v>33481</v>
      </c>
      <c r="H1729" s="17">
        <v>33608</v>
      </c>
      <c r="I1729" s="17">
        <v>0.3</v>
      </c>
      <c r="J1729" s="17">
        <v>101</v>
      </c>
      <c r="K1729" s="17">
        <v>33493</v>
      </c>
      <c r="L1729" s="17"/>
      <c r="M1729" s="17">
        <v>0</v>
      </c>
      <c r="N1729" s="17">
        <v>0</v>
      </c>
      <c r="O1729" s="17">
        <v>98.66</v>
      </c>
      <c r="P1729" s="17">
        <v>2056</v>
      </c>
      <c r="Q1729" s="17">
        <v>2084</v>
      </c>
      <c r="R1729" s="17">
        <v>184</v>
      </c>
      <c r="S1729" s="17">
        <v>49636384606</v>
      </c>
      <c r="T1729" s="17">
        <v>16863308</v>
      </c>
      <c r="U1729" s="17">
        <v>0</v>
      </c>
      <c r="V1729" s="17">
        <v>4420541046</v>
      </c>
      <c r="W1729" s="17">
        <v>741388816</v>
      </c>
      <c r="X1729" s="17">
        <v>89</v>
      </c>
      <c r="Y1729" s="17">
        <v>158991975412</v>
      </c>
      <c r="Z1729" s="17">
        <v>111717400</v>
      </c>
      <c r="AA1729" s="17">
        <v>7</v>
      </c>
      <c r="AB1729" s="17">
        <v>9730445513</v>
      </c>
      <c r="AC1729" s="17">
        <v>84103344</v>
      </c>
      <c r="AD1729" s="17">
        <v>148</v>
      </c>
      <c r="AE1729" s="17">
        <v>158991975412</v>
      </c>
      <c r="AF1729" s="17">
        <v>9</v>
      </c>
      <c r="AG1729" s="17">
        <v>9730445513</v>
      </c>
      <c r="AH1729" s="17">
        <v>10</v>
      </c>
      <c r="AI1729" s="17"/>
      <c r="AJ1729" s="17"/>
      <c r="AK1729" s="17"/>
      <c r="AL1729" s="17"/>
      <c r="AM1729" s="17"/>
      <c r="AN1729" s="17"/>
      <c r="AO1729" s="17">
        <v>158</v>
      </c>
      <c r="AP1729" s="17">
        <v>236307</v>
      </c>
      <c r="AQ1729" s="17">
        <v>7.0000000000000007E-2</v>
      </c>
      <c r="AR1729" s="17">
        <v>157</v>
      </c>
      <c r="AS1729" s="2">
        <v>44321</v>
      </c>
      <c r="AT1729" s="17" t="s">
        <v>77</v>
      </c>
      <c r="AU1729" s="17" t="s">
        <v>23</v>
      </c>
      <c r="AV1729" s="17">
        <v>18</v>
      </c>
      <c r="AW1729" s="17">
        <v>2021</v>
      </c>
      <c r="AX1729" s="17" t="s">
        <v>97</v>
      </c>
    </row>
    <row r="1730" spans="1:50" x14ac:dyDescent="0.35">
      <c r="A1730" s="2">
        <v>44321</v>
      </c>
      <c r="B1730" s="17">
        <v>1</v>
      </c>
      <c r="C1730" s="17">
        <v>95.55</v>
      </c>
      <c r="D1730" s="17">
        <v>46800</v>
      </c>
      <c r="E1730" s="17">
        <v>1051200</v>
      </c>
      <c r="F1730" s="17">
        <v>99.82</v>
      </c>
      <c r="G1730" s="17">
        <v>30185</v>
      </c>
      <c r="H1730" s="17">
        <v>30239</v>
      </c>
      <c r="I1730" s="17">
        <v>0.37</v>
      </c>
      <c r="J1730" s="17">
        <v>113</v>
      </c>
      <c r="K1730" s="17">
        <v>30186</v>
      </c>
      <c r="L1730" s="17"/>
      <c r="M1730" s="17">
        <v>0</v>
      </c>
      <c r="N1730" s="17">
        <v>0</v>
      </c>
      <c r="O1730" s="17">
        <v>98.26</v>
      </c>
      <c r="P1730" s="17">
        <v>1127</v>
      </c>
      <c r="Q1730" s="17">
        <v>1147</v>
      </c>
      <c r="R1730" s="17">
        <v>196</v>
      </c>
      <c r="S1730" s="17">
        <v>38772900439</v>
      </c>
      <c r="T1730" s="17">
        <v>12371736</v>
      </c>
      <c r="U1730" s="17">
        <v>0</v>
      </c>
      <c r="V1730" s="17">
        <v>1992971133</v>
      </c>
      <c r="W1730" s="17">
        <v>595631436</v>
      </c>
      <c r="X1730" s="17">
        <v>92</v>
      </c>
      <c r="Y1730" s="17">
        <v>116556702176</v>
      </c>
      <c r="Z1730" s="17">
        <v>78849324</v>
      </c>
      <c r="AA1730" s="17">
        <v>5</v>
      </c>
      <c r="AB1730" s="17">
        <v>5297022084</v>
      </c>
      <c r="AC1730" s="17">
        <v>62384016</v>
      </c>
      <c r="AD1730" s="17">
        <v>109</v>
      </c>
      <c r="AE1730" s="17">
        <v>116556702176</v>
      </c>
      <c r="AF1730" s="17">
        <v>5</v>
      </c>
      <c r="AG1730" s="17">
        <v>5297022084</v>
      </c>
      <c r="AH1730" s="17">
        <v>8</v>
      </c>
      <c r="AI1730" s="17"/>
      <c r="AJ1730" s="17"/>
      <c r="AK1730" s="17"/>
      <c r="AL1730" s="17"/>
      <c r="AM1730" s="17"/>
      <c r="AN1730" s="17"/>
      <c r="AO1730" s="17">
        <v>77</v>
      </c>
      <c r="AP1730" s="17">
        <v>206668</v>
      </c>
      <c r="AQ1730" s="17">
        <v>0.04</v>
      </c>
      <c r="AR1730" s="17">
        <v>114</v>
      </c>
      <c r="AS1730" s="2">
        <v>44321</v>
      </c>
      <c r="AT1730" s="17" t="s">
        <v>79</v>
      </c>
      <c r="AU1730" s="17" t="s">
        <v>23</v>
      </c>
      <c r="AV1730" s="17">
        <v>18</v>
      </c>
      <c r="AW1730" s="17">
        <v>2021</v>
      </c>
      <c r="AX1730" s="17" t="s">
        <v>97</v>
      </c>
    </row>
    <row r="1731" spans="1:50" x14ac:dyDescent="0.35">
      <c r="A1731" s="2">
        <v>44321</v>
      </c>
      <c r="B1731" s="17">
        <v>2</v>
      </c>
      <c r="C1731" s="17">
        <v>95.55</v>
      </c>
      <c r="D1731" s="17">
        <v>46800</v>
      </c>
      <c r="E1731" s="17">
        <v>1051200</v>
      </c>
      <c r="F1731" s="17">
        <v>99.71</v>
      </c>
      <c r="G1731" s="17">
        <v>24661</v>
      </c>
      <c r="H1731" s="17">
        <v>24733</v>
      </c>
      <c r="I1731" s="17">
        <v>7.0000000000000007E-2</v>
      </c>
      <c r="J1731" s="17">
        <v>17</v>
      </c>
      <c r="K1731" s="17">
        <v>24686</v>
      </c>
      <c r="L1731" s="17"/>
      <c r="M1731" s="17">
        <v>0</v>
      </c>
      <c r="N1731" s="17">
        <v>0</v>
      </c>
      <c r="O1731" s="17">
        <v>98.97</v>
      </c>
      <c r="P1731" s="17">
        <v>1158</v>
      </c>
      <c r="Q1731" s="17">
        <v>1170</v>
      </c>
      <c r="R1731" s="17">
        <v>170</v>
      </c>
      <c r="S1731" s="17">
        <v>21984263908</v>
      </c>
      <c r="T1731" s="17">
        <v>8072052</v>
      </c>
      <c r="U1731" s="17">
        <v>0</v>
      </c>
      <c r="V1731" s="17">
        <v>1556845105</v>
      </c>
      <c r="W1731" s="17">
        <v>379101768</v>
      </c>
      <c r="X1731" s="17">
        <v>87</v>
      </c>
      <c r="Y1731" s="17">
        <v>68030294858</v>
      </c>
      <c r="Z1731" s="17">
        <v>48608476</v>
      </c>
      <c r="AA1731" s="17">
        <v>5</v>
      </c>
      <c r="AB1731" s="17">
        <v>3198738030</v>
      </c>
      <c r="AC1731" s="17">
        <v>38105820</v>
      </c>
      <c r="AD1731" s="17">
        <v>63</v>
      </c>
      <c r="AE1731" s="17">
        <v>68030294858</v>
      </c>
      <c r="AF1731" s="17">
        <v>3</v>
      </c>
      <c r="AG1731" s="17">
        <v>3198738030</v>
      </c>
      <c r="AH1731" s="17">
        <v>6</v>
      </c>
      <c r="AI1731" s="17"/>
      <c r="AJ1731" s="17"/>
      <c r="AK1731" s="17"/>
      <c r="AL1731" s="17"/>
      <c r="AM1731" s="17"/>
      <c r="AN1731" s="17"/>
      <c r="AO1731" s="17">
        <v>74</v>
      </c>
      <c r="AP1731" s="17">
        <v>197070</v>
      </c>
      <c r="AQ1731" s="17">
        <v>0.04</v>
      </c>
      <c r="AR1731" s="17">
        <v>66</v>
      </c>
      <c r="AS1731" s="2">
        <v>44321</v>
      </c>
      <c r="AT1731" s="17" t="s">
        <v>80</v>
      </c>
      <c r="AU1731" s="17" t="s">
        <v>23</v>
      </c>
      <c r="AV1731" s="17">
        <v>18</v>
      </c>
      <c r="AW1731" s="17">
        <v>2021</v>
      </c>
      <c r="AX1731" s="17" t="s">
        <v>97</v>
      </c>
    </row>
    <row r="1732" spans="1:50" x14ac:dyDescent="0.35">
      <c r="A1732" s="2">
        <v>44321</v>
      </c>
      <c r="B1732" s="17">
        <v>3</v>
      </c>
      <c r="C1732" s="17">
        <v>95.62</v>
      </c>
      <c r="D1732" s="17">
        <v>45900</v>
      </c>
      <c r="E1732" s="17">
        <v>1048500</v>
      </c>
      <c r="F1732" s="17">
        <v>99.65</v>
      </c>
      <c r="G1732" s="17">
        <v>25116</v>
      </c>
      <c r="H1732" s="17">
        <v>25203</v>
      </c>
      <c r="I1732" s="17">
        <v>0.09</v>
      </c>
      <c r="J1732" s="17">
        <v>23</v>
      </c>
      <c r="K1732" s="17">
        <v>25088</v>
      </c>
      <c r="L1732" s="17"/>
      <c r="M1732" s="17">
        <v>0</v>
      </c>
      <c r="N1732" s="17">
        <v>0</v>
      </c>
      <c r="O1732" s="17">
        <v>98.82</v>
      </c>
      <c r="P1732" s="17">
        <v>841</v>
      </c>
      <c r="Q1732" s="17">
        <v>851</v>
      </c>
      <c r="R1732" s="17">
        <v>175</v>
      </c>
      <c r="S1732" s="17">
        <v>16708405961</v>
      </c>
      <c r="T1732" s="17">
        <v>5967676</v>
      </c>
      <c r="U1732" s="17">
        <v>0</v>
      </c>
      <c r="V1732" s="17">
        <v>635839114</v>
      </c>
      <c r="W1732" s="17">
        <v>298993976</v>
      </c>
      <c r="X1732" s="17">
        <v>88</v>
      </c>
      <c r="Y1732" s="17">
        <v>49501525147</v>
      </c>
      <c r="Z1732" s="17">
        <v>35301360</v>
      </c>
      <c r="AA1732" s="17">
        <v>4</v>
      </c>
      <c r="AB1732" s="17">
        <v>1855184178</v>
      </c>
      <c r="AC1732" s="17">
        <v>29041988</v>
      </c>
      <c r="AD1732" s="17">
        <v>46</v>
      </c>
      <c r="AE1732" s="17">
        <v>49501525147</v>
      </c>
      <c r="AF1732" s="17">
        <v>2</v>
      </c>
      <c r="AG1732" s="17">
        <v>1855184178</v>
      </c>
      <c r="AH1732" s="17">
        <v>5</v>
      </c>
      <c r="AI1732" s="17"/>
      <c r="AJ1732" s="17"/>
      <c r="AK1732" s="17"/>
      <c r="AL1732" s="17"/>
      <c r="AM1732" s="17"/>
      <c r="AN1732" s="17"/>
      <c r="AO1732" s="17">
        <v>71</v>
      </c>
      <c r="AP1732" s="17">
        <v>188130</v>
      </c>
      <c r="AQ1732" s="17">
        <v>0.04</v>
      </c>
      <c r="AR1732" s="17">
        <v>48</v>
      </c>
      <c r="AS1732" s="2">
        <v>44321</v>
      </c>
      <c r="AT1732" s="17" t="s">
        <v>81</v>
      </c>
      <c r="AU1732" s="17" t="s">
        <v>23</v>
      </c>
      <c r="AV1732" s="17">
        <v>18</v>
      </c>
      <c r="AW1732" s="17">
        <v>2021</v>
      </c>
      <c r="AX1732" s="17" t="s">
        <v>97</v>
      </c>
    </row>
    <row r="1733" spans="1:50" x14ac:dyDescent="0.35">
      <c r="A1733" s="2">
        <v>44321</v>
      </c>
      <c r="B1733" s="17">
        <v>4</v>
      </c>
      <c r="C1733" s="17">
        <v>95.55</v>
      </c>
      <c r="D1733" s="17">
        <v>46800</v>
      </c>
      <c r="E1733" s="17">
        <v>1051200</v>
      </c>
      <c r="F1733" s="17">
        <v>99.65</v>
      </c>
      <c r="G1733" s="17">
        <v>24667</v>
      </c>
      <c r="H1733" s="17">
        <v>24754</v>
      </c>
      <c r="I1733" s="17">
        <v>0.11</v>
      </c>
      <c r="J1733" s="17">
        <v>27</v>
      </c>
      <c r="K1733" s="17">
        <v>24665</v>
      </c>
      <c r="L1733" s="17"/>
      <c r="M1733" s="17">
        <v>0</v>
      </c>
      <c r="N1733" s="17">
        <v>0</v>
      </c>
      <c r="O1733" s="17">
        <v>98.85</v>
      </c>
      <c r="P1733" s="17">
        <v>685</v>
      </c>
      <c r="Q1733" s="17">
        <v>693</v>
      </c>
      <c r="R1733" s="17">
        <v>148</v>
      </c>
      <c r="S1733" s="17">
        <v>15254515863</v>
      </c>
      <c r="T1733" s="17">
        <v>6461428</v>
      </c>
      <c r="U1733" s="17">
        <v>0</v>
      </c>
      <c r="V1733" s="17">
        <v>1353435978</v>
      </c>
      <c r="W1733" s="17">
        <v>231015468</v>
      </c>
      <c r="X1733" s="17">
        <v>87</v>
      </c>
      <c r="Y1733" s="17">
        <v>49153594896</v>
      </c>
      <c r="Z1733" s="17">
        <v>35352880</v>
      </c>
      <c r="AA1733" s="17">
        <v>7</v>
      </c>
      <c r="AB1733" s="17">
        <v>2591253890</v>
      </c>
      <c r="AC1733" s="17">
        <v>24139072</v>
      </c>
      <c r="AD1733" s="17">
        <v>46</v>
      </c>
      <c r="AE1733" s="17">
        <v>49153594896</v>
      </c>
      <c r="AF1733" s="17">
        <v>2</v>
      </c>
      <c r="AG1733" s="17">
        <v>2591253890</v>
      </c>
      <c r="AH1733" s="17">
        <v>5</v>
      </c>
      <c r="AI1733" s="17"/>
      <c r="AJ1733" s="17"/>
      <c r="AK1733" s="17"/>
      <c r="AL1733" s="17"/>
      <c r="AM1733" s="17"/>
      <c r="AN1733" s="17"/>
      <c r="AO1733" s="17">
        <v>43</v>
      </c>
      <c r="AP1733" s="17">
        <v>181118</v>
      </c>
      <c r="AQ1733" s="17">
        <v>0.02</v>
      </c>
      <c r="AR1733" s="17">
        <v>48</v>
      </c>
      <c r="AS1733" s="2">
        <v>44321</v>
      </c>
      <c r="AT1733" s="17" t="s">
        <v>82</v>
      </c>
      <c r="AU1733" s="17" t="s">
        <v>23</v>
      </c>
      <c r="AV1733" s="17">
        <v>18</v>
      </c>
      <c r="AW1733" s="17">
        <v>2021</v>
      </c>
      <c r="AX1733" s="17" t="s">
        <v>97</v>
      </c>
    </row>
    <row r="1734" spans="1:50" x14ac:dyDescent="0.35">
      <c r="A1734" s="2">
        <v>44321</v>
      </c>
      <c r="B1734" s="17">
        <v>5</v>
      </c>
      <c r="C1734" s="17">
        <v>95.55</v>
      </c>
      <c r="D1734" s="17">
        <v>46800</v>
      </c>
      <c r="E1734" s="17">
        <v>1051200</v>
      </c>
      <c r="F1734" s="17">
        <v>99.64</v>
      </c>
      <c r="G1734" s="17">
        <v>25005</v>
      </c>
      <c r="H1734" s="17">
        <v>25096</v>
      </c>
      <c r="I1734" s="17">
        <v>0.34</v>
      </c>
      <c r="J1734" s="17">
        <v>84</v>
      </c>
      <c r="K1734" s="17">
        <v>24967</v>
      </c>
      <c r="L1734" s="17"/>
      <c r="M1734" s="17">
        <v>0</v>
      </c>
      <c r="N1734" s="17">
        <v>0</v>
      </c>
      <c r="O1734" s="17">
        <v>98.22</v>
      </c>
      <c r="P1734" s="17">
        <v>1157</v>
      </c>
      <c r="Q1734" s="17">
        <v>1178</v>
      </c>
      <c r="R1734" s="17">
        <v>195</v>
      </c>
      <c r="S1734" s="17">
        <v>15095738753</v>
      </c>
      <c r="T1734" s="17">
        <v>4847156</v>
      </c>
      <c r="U1734" s="17">
        <v>0</v>
      </c>
      <c r="V1734" s="17">
        <v>919269591</v>
      </c>
      <c r="W1734" s="17">
        <v>230207100</v>
      </c>
      <c r="X1734" s="17">
        <v>97</v>
      </c>
      <c r="Y1734" s="17">
        <v>54597396079</v>
      </c>
      <c r="Z1734" s="17">
        <v>35256276</v>
      </c>
      <c r="AA1734" s="17">
        <v>5</v>
      </c>
      <c r="AB1734" s="17">
        <v>2081472704</v>
      </c>
      <c r="AC1734" s="17">
        <v>27658760</v>
      </c>
      <c r="AD1734" s="17">
        <v>51</v>
      </c>
      <c r="AE1734" s="17">
        <v>54597396079</v>
      </c>
      <c r="AF1734" s="17">
        <v>2</v>
      </c>
      <c r="AG1734" s="17">
        <v>2081472704</v>
      </c>
      <c r="AH1734" s="17">
        <v>5</v>
      </c>
      <c r="AI1734" s="17"/>
      <c r="AJ1734" s="17"/>
      <c r="AK1734" s="17"/>
      <c r="AL1734" s="17"/>
      <c r="AM1734" s="17"/>
      <c r="AN1734" s="17"/>
      <c r="AO1734" s="17">
        <v>60</v>
      </c>
      <c r="AP1734" s="17">
        <v>186398</v>
      </c>
      <c r="AQ1734" s="17">
        <v>0.03</v>
      </c>
      <c r="AR1734" s="17">
        <v>53</v>
      </c>
      <c r="AS1734" s="2">
        <v>44321</v>
      </c>
      <c r="AT1734" s="17" t="s">
        <v>83</v>
      </c>
      <c r="AU1734" s="17" t="s">
        <v>23</v>
      </c>
      <c r="AV1734" s="17">
        <v>18</v>
      </c>
      <c r="AW1734" s="17">
        <v>2021</v>
      </c>
      <c r="AX1734" s="17" t="s">
        <v>97</v>
      </c>
    </row>
    <row r="1735" spans="1:50" x14ac:dyDescent="0.35">
      <c r="A1735" s="2">
        <v>44321</v>
      </c>
      <c r="B1735" s="17">
        <v>6</v>
      </c>
      <c r="C1735" s="17">
        <v>95.55</v>
      </c>
      <c r="D1735" s="17">
        <v>46800</v>
      </c>
      <c r="E1735" s="17">
        <v>1051200</v>
      </c>
      <c r="F1735" s="17">
        <v>99.28</v>
      </c>
      <c r="G1735" s="17">
        <v>32916</v>
      </c>
      <c r="H1735" s="17">
        <v>33155</v>
      </c>
      <c r="I1735" s="17">
        <v>0.59</v>
      </c>
      <c r="J1735" s="17">
        <v>194</v>
      </c>
      <c r="K1735" s="17">
        <v>32834</v>
      </c>
      <c r="L1735" s="17"/>
      <c r="M1735" s="17">
        <v>0</v>
      </c>
      <c r="N1735" s="17">
        <v>0</v>
      </c>
      <c r="O1735" s="17">
        <v>97.67</v>
      </c>
      <c r="P1735" s="17">
        <v>2058</v>
      </c>
      <c r="Q1735" s="17">
        <v>2107</v>
      </c>
      <c r="R1735" s="17">
        <v>163</v>
      </c>
      <c r="S1735" s="17">
        <v>17056214889</v>
      </c>
      <c r="T1735" s="17">
        <v>6545944</v>
      </c>
      <c r="U1735" s="17">
        <v>1</v>
      </c>
      <c r="V1735" s="17">
        <v>2344970280</v>
      </c>
      <c r="W1735" s="17">
        <v>265279904</v>
      </c>
      <c r="X1735" s="17">
        <v>91</v>
      </c>
      <c r="Y1735" s="17">
        <v>76395303999</v>
      </c>
      <c r="Z1735" s="17">
        <v>52580096</v>
      </c>
      <c r="AA1735" s="17">
        <v>8</v>
      </c>
      <c r="AB1735" s="17">
        <v>4473517626</v>
      </c>
      <c r="AC1735" s="17">
        <v>36092568</v>
      </c>
      <c r="AD1735" s="17">
        <v>71</v>
      </c>
      <c r="AE1735" s="17">
        <v>76395303999</v>
      </c>
      <c r="AF1735" s="17">
        <v>4</v>
      </c>
      <c r="AG1735" s="17">
        <v>4473517626</v>
      </c>
      <c r="AH1735" s="17">
        <v>6</v>
      </c>
      <c r="AI1735" s="17"/>
      <c r="AJ1735" s="17"/>
      <c r="AK1735" s="17"/>
      <c r="AL1735" s="17"/>
      <c r="AM1735" s="17"/>
      <c r="AN1735" s="17"/>
      <c r="AO1735" s="17">
        <v>149</v>
      </c>
      <c r="AP1735" s="17">
        <v>216166</v>
      </c>
      <c r="AQ1735" s="17">
        <v>7.0000000000000007E-2</v>
      </c>
      <c r="AR1735" s="17">
        <v>75</v>
      </c>
      <c r="AS1735" s="2">
        <v>44321</v>
      </c>
      <c r="AT1735" s="17" t="s">
        <v>84</v>
      </c>
      <c r="AU1735" s="17" t="s">
        <v>23</v>
      </c>
      <c r="AV1735" s="17">
        <v>18</v>
      </c>
      <c r="AW1735" s="17">
        <v>2021</v>
      </c>
      <c r="AX1735" s="17" t="s">
        <v>97</v>
      </c>
    </row>
    <row r="1736" spans="1:50" x14ac:dyDescent="0.35">
      <c r="A1736" s="2">
        <v>44321</v>
      </c>
      <c r="B1736" s="17">
        <v>7</v>
      </c>
      <c r="C1736" s="17">
        <v>95.55</v>
      </c>
      <c r="D1736" s="17">
        <v>46800</v>
      </c>
      <c r="E1736" s="17">
        <v>1051200</v>
      </c>
      <c r="F1736" s="17">
        <v>99.61</v>
      </c>
      <c r="G1736" s="17">
        <v>47163</v>
      </c>
      <c r="H1736" s="17">
        <v>47349</v>
      </c>
      <c r="I1736" s="17">
        <v>0.35</v>
      </c>
      <c r="J1736" s="17">
        <v>164</v>
      </c>
      <c r="K1736" s="17">
        <v>46975</v>
      </c>
      <c r="L1736" s="17"/>
      <c r="M1736" s="17">
        <v>0</v>
      </c>
      <c r="N1736" s="17">
        <v>0</v>
      </c>
      <c r="O1736" s="17">
        <v>97.44</v>
      </c>
      <c r="P1736" s="17">
        <v>3651</v>
      </c>
      <c r="Q1736" s="17">
        <v>3747</v>
      </c>
      <c r="R1736" s="17">
        <v>183</v>
      </c>
      <c r="S1736" s="17">
        <v>30642133521</v>
      </c>
      <c r="T1736" s="17">
        <v>10439256</v>
      </c>
      <c r="U1736" s="17">
        <v>0</v>
      </c>
      <c r="V1736" s="17">
        <v>2684384781</v>
      </c>
      <c r="W1736" s="17">
        <v>357373812</v>
      </c>
      <c r="X1736" s="17">
        <v>96</v>
      </c>
      <c r="Y1736" s="17">
        <v>117655635889</v>
      </c>
      <c r="Z1736" s="17">
        <v>76663340</v>
      </c>
      <c r="AA1736" s="17">
        <v>7</v>
      </c>
      <c r="AB1736" s="17">
        <v>5818801275</v>
      </c>
      <c r="AC1736" s="17">
        <v>54839588</v>
      </c>
      <c r="AD1736" s="17">
        <v>110</v>
      </c>
      <c r="AE1736" s="17">
        <v>117655635889</v>
      </c>
      <c r="AF1736" s="17">
        <v>5</v>
      </c>
      <c r="AG1736" s="17">
        <v>5818801275</v>
      </c>
      <c r="AH1736" s="17">
        <v>9</v>
      </c>
      <c r="AI1736" s="17"/>
      <c r="AJ1736" s="17"/>
      <c r="AK1736" s="17"/>
      <c r="AL1736" s="17"/>
      <c r="AM1736" s="17"/>
      <c r="AN1736" s="17"/>
      <c r="AO1736" s="17">
        <v>337</v>
      </c>
      <c r="AP1736" s="17">
        <v>286113</v>
      </c>
      <c r="AQ1736" s="17">
        <v>0.12</v>
      </c>
      <c r="AR1736" s="17">
        <v>115</v>
      </c>
      <c r="AS1736" s="2">
        <v>44321</v>
      </c>
      <c r="AT1736" s="17" t="s">
        <v>85</v>
      </c>
      <c r="AU1736" s="17" t="s">
        <v>23</v>
      </c>
      <c r="AV1736" s="17">
        <v>18</v>
      </c>
      <c r="AW1736" s="17">
        <v>2021</v>
      </c>
      <c r="AX1736" s="17" t="s">
        <v>97</v>
      </c>
    </row>
    <row r="1737" spans="1:50" x14ac:dyDescent="0.35">
      <c r="A1737" s="2">
        <v>44321</v>
      </c>
      <c r="B1737" s="17">
        <v>8</v>
      </c>
      <c r="C1737" s="17">
        <v>95.55</v>
      </c>
      <c r="D1737" s="17">
        <v>46800</v>
      </c>
      <c r="E1737" s="17">
        <v>1051200</v>
      </c>
      <c r="F1737" s="17">
        <v>99.69</v>
      </c>
      <c r="G1737" s="17">
        <v>65873</v>
      </c>
      <c r="H1737" s="17">
        <v>66081</v>
      </c>
      <c r="I1737" s="17">
        <v>0.55000000000000004</v>
      </c>
      <c r="J1737" s="17">
        <v>361</v>
      </c>
      <c r="K1737" s="17">
        <v>65499</v>
      </c>
      <c r="L1737" s="17"/>
      <c r="M1737" s="17">
        <v>0</v>
      </c>
      <c r="N1737" s="17">
        <v>0</v>
      </c>
      <c r="O1737" s="17">
        <v>98.43</v>
      </c>
      <c r="P1737" s="17">
        <v>6702</v>
      </c>
      <c r="Q1737" s="17">
        <v>6809</v>
      </c>
      <c r="R1737" s="17">
        <v>150</v>
      </c>
      <c r="S1737" s="17">
        <v>33714936123</v>
      </c>
      <c r="T1737" s="17">
        <v>14067076</v>
      </c>
      <c r="U1737" s="17">
        <v>0</v>
      </c>
      <c r="V1737" s="17">
        <v>1738772036</v>
      </c>
      <c r="W1737" s="17">
        <v>555874400</v>
      </c>
      <c r="X1737" s="17">
        <v>79</v>
      </c>
      <c r="Y1737" s="17">
        <v>131252168639</v>
      </c>
      <c r="Z1737" s="17">
        <v>104388852</v>
      </c>
      <c r="AA1737" s="17">
        <v>5</v>
      </c>
      <c r="AB1737" s="17">
        <v>6591205729</v>
      </c>
      <c r="AC1737" s="17">
        <v>78692192</v>
      </c>
      <c r="AD1737" s="17">
        <v>122</v>
      </c>
      <c r="AE1737" s="17">
        <v>131252168639</v>
      </c>
      <c r="AF1737" s="17">
        <v>6</v>
      </c>
      <c r="AG1737" s="17">
        <v>6591205729</v>
      </c>
      <c r="AH1737" s="17">
        <v>13</v>
      </c>
      <c r="AI1737" s="17"/>
      <c r="AJ1737" s="17"/>
      <c r="AK1737" s="17"/>
      <c r="AL1737" s="17"/>
      <c r="AM1737" s="17"/>
      <c r="AN1737" s="17"/>
      <c r="AO1737" s="17">
        <v>602</v>
      </c>
      <c r="AP1737" s="17">
        <v>384042</v>
      </c>
      <c r="AQ1737" s="17">
        <v>0.16</v>
      </c>
      <c r="AR1737" s="17">
        <v>128</v>
      </c>
      <c r="AS1737" s="2">
        <v>44321</v>
      </c>
      <c r="AT1737" s="17" t="s">
        <v>86</v>
      </c>
      <c r="AU1737" s="17" t="s">
        <v>23</v>
      </c>
      <c r="AV1737" s="17">
        <v>18</v>
      </c>
      <c r="AW1737" s="17">
        <v>2021</v>
      </c>
      <c r="AX1737" s="17" t="s">
        <v>97</v>
      </c>
    </row>
    <row r="1738" spans="1:50" x14ac:dyDescent="0.35">
      <c r="A1738" s="2">
        <v>44321</v>
      </c>
      <c r="B1738" s="17">
        <v>9</v>
      </c>
      <c r="C1738" s="17">
        <v>95.74</v>
      </c>
      <c r="D1738" s="17">
        <v>44712</v>
      </c>
      <c r="E1738" s="17">
        <v>1048500</v>
      </c>
      <c r="F1738" s="17">
        <v>99.74</v>
      </c>
      <c r="G1738" s="17">
        <v>64146</v>
      </c>
      <c r="H1738" s="17">
        <v>64313</v>
      </c>
      <c r="I1738" s="17">
        <v>0.46</v>
      </c>
      <c r="J1738" s="17">
        <v>295</v>
      </c>
      <c r="K1738" s="17">
        <v>63740</v>
      </c>
      <c r="L1738" s="17"/>
      <c r="M1738" s="17">
        <v>0</v>
      </c>
      <c r="N1738" s="17">
        <v>0</v>
      </c>
      <c r="O1738" s="17">
        <v>98.45</v>
      </c>
      <c r="P1738" s="17">
        <v>5908</v>
      </c>
      <c r="Q1738" s="17">
        <v>6001</v>
      </c>
      <c r="R1738" s="17">
        <v>198</v>
      </c>
      <c r="S1738" s="17">
        <v>38806619347</v>
      </c>
      <c r="T1738" s="17">
        <v>12245700</v>
      </c>
      <c r="U1738" s="17">
        <v>0</v>
      </c>
      <c r="V1738" s="17">
        <v>4100909529</v>
      </c>
      <c r="W1738" s="17">
        <v>685669000</v>
      </c>
      <c r="X1738" s="17">
        <v>79</v>
      </c>
      <c r="Y1738" s="17">
        <v>145164866964</v>
      </c>
      <c r="Z1738" s="17">
        <v>114759832</v>
      </c>
      <c r="AA1738" s="17">
        <v>7</v>
      </c>
      <c r="AB1738" s="17">
        <v>9933243353</v>
      </c>
      <c r="AC1738" s="17">
        <v>93338308</v>
      </c>
      <c r="AD1738" s="17">
        <v>135</v>
      </c>
      <c r="AE1738" s="17">
        <v>145164866964</v>
      </c>
      <c r="AF1738" s="17">
        <v>9</v>
      </c>
      <c r="AG1738" s="17">
        <v>9933243353</v>
      </c>
      <c r="AH1738" s="17">
        <v>13</v>
      </c>
      <c r="AI1738" s="17"/>
      <c r="AJ1738" s="17"/>
      <c r="AK1738" s="17"/>
      <c r="AL1738" s="17"/>
      <c r="AM1738" s="17"/>
      <c r="AN1738" s="17"/>
      <c r="AO1738" s="17">
        <v>549</v>
      </c>
      <c r="AP1738" s="17">
        <v>388188</v>
      </c>
      <c r="AQ1738" s="17">
        <v>0.14000000000000001</v>
      </c>
      <c r="AR1738" s="17">
        <v>144</v>
      </c>
      <c r="AS1738" s="2">
        <v>44321</v>
      </c>
      <c r="AT1738" s="17" t="s">
        <v>87</v>
      </c>
      <c r="AU1738" s="17" t="s">
        <v>23</v>
      </c>
      <c r="AV1738" s="17">
        <v>18</v>
      </c>
      <c r="AW1738" s="17">
        <v>2021</v>
      </c>
      <c r="AX1738" s="17" t="s">
        <v>97</v>
      </c>
    </row>
    <row r="1739" spans="1:50" x14ac:dyDescent="0.35">
      <c r="A1739" s="2">
        <v>44321</v>
      </c>
      <c r="B1739" s="17">
        <v>10</v>
      </c>
      <c r="C1739" s="17">
        <v>95.66</v>
      </c>
      <c r="D1739" s="17">
        <v>45523</v>
      </c>
      <c r="E1739" s="17">
        <v>1048500</v>
      </c>
      <c r="F1739" s="17">
        <v>99.76</v>
      </c>
      <c r="G1739" s="17">
        <v>63131</v>
      </c>
      <c r="H1739" s="17">
        <v>63283</v>
      </c>
      <c r="I1739" s="17">
        <v>0.42</v>
      </c>
      <c r="J1739" s="17">
        <v>261</v>
      </c>
      <c r="K1739" s="17">
        <v>62697</v>
      </c>
      <c r="L1739" s="17"/>
      <c r="M1739" s="17">
        <v>0</v>
      </c>
      <c r="N1739" s="17">
        <v>0</v>
      </c>
      <c r="O1739" s="17">
        <v>98.25</v>
      </c>
      <c r="P1739" s="17">
        <v>5292</v>
      </c>
      <c r="Q1739" s="17">
        <v>5386</v>
      </c>
      <c r="R1739" s="17">
        <v>170</v>
      </c>
      <c r="S1739" s="17">
        <v>36381419271</v>
      </c>
      <c r="T1739" s="17">
        <v>13362408</v>
      </c>
      <c r="U1739" s="17">
        <v>0</v>
      </c>
      <c r="V1739" s="17">
        <v>2763346804</v>
      </c>
      <c r="W1739" s="17">
        <v>804431380</v>
      </c>
      <c r="X1739" s="17">
        <v>74</v>
      </c>
      <c r="Y1739" s="17">
        <v>145734823479</v>
      </c>
      <c r="Z1739" s="17">
        <v>122410120</v>
      </c>
      <c r="AA1739" s="17">
        <v>5</v>
      </c>
      <c r="AB1739" s="17">
        <v>9031092445</v>
      </c>
      <c r="AC1739" s="17">
        <v>103111564</v>
      </c>
      <c r="AD1739" s="17">
        <v>136</v>
      </c>
      <c r="AE1739" s="17">
        <v>145734823479</v>
      </c>
      <c r="AF1739" s="17">
        <v>8</v>
      </c>
      <c r="AG1739" s="17">
        <v>9031092445</v>
      </c>
      <c r="AH1739" s="17">
        <v>13</v>
      </c>
      <c r="AI1739" s="17"/>
      <c r="AJ1739" s="17"/>
      <c r="AK1739" s="17"/>
      <c r="AL1739" s="17"/>
      <c r="AM1739" s="17"/>
      <c r="AN1739" s="17"/>
      <c r="AO1739" s="17">
        <v>667</v>
      </c>
      <c r="AP1739" s="17">
        <v>399095</v>
      </c>
      <c r="AQ1739" s="17">
        <v>0.17</v>
      </c>
      <c r="AR1739" s="17">
        <v>144</v>
      </c>
      <c r="AS1739" s="2">
        <v>44321</v>
      </c>
      <c r="AT1739" s="17">
        <v>10</v>
      </c>
      <c r="AU1739" s="17" t="s">
        <v>23</v>
      </c>
      <c r="AV1739" s="17">
        <v>18</v>
      </c>
      <c r="AW1739" s="17">
        <v>2021</v>
      </c>
      <c r="AX1739" s="17" t="s">
        <v>97</v>
      </c>
    </row>
    <row r="1740" spans="1:50" x14ac:dyDescent="0.35">
      <c r="A1740" s="2">
        <v>44321</v>
      </c>
      <c r="B1740" s="17">
        <v>11</v>
      </c>
      <c r="C1740" s="17">
        <v>95.55</v>
      </c>
      <c r="D1740" s="17">
        <v>46800</v>
      </c>
      <c r="E1740" s="17">
        <v>1051200</v>
      </c>
      <c r="F1740" s="17">
        <v>99.16</v>
      </c>
      <c r="G1740" s="17">
        <v>66758</v>
      </c>
      <c r="H1740" s="17">
        <v>67326</v>
      </c>
      <c r="I1740" s="17">
        <v>0.93</v>
      </c>
      <c r="J1740" s="17">
        <v>615</v>
      </c>
      <c r="K1740" s="17">
        <v>66198</v>
      </c>
      <c r="L1740" s="17"/>
      <c r="M1740" s="17">
        <v>0</v>
      </c>
      <c r="N1740" s="17">
        <v>0</v>
      </c>
      <c r="O1740" s="17">
        <v>98.61</v>
      </c>
      <c r="P1740" s="17">
        <v>6313</v>
      </c>
      <c r="Q1740" s="17">
        <v>6402</v>
      </c>
      <c r="R1740" s="17">
        <v>171</v>
      </c>
      <c r="S1740" s="17">
        <v>38231115911</v>
      </c>
      <c r="T1740" s="17">
        <v>13974644</v>
      </c>
      <c r="U1740" s="17">
        <v>0</v>
      </c>
      <c r="V1740" s="17">
        <v>3877734943</v>
      </c>
      <c r="W1740" s="17">
        <v>914704580</v>
      </c>
      <c r="X1740" s="17">
        <v>71</v>
      </c>
      <c r="Y1740" s="17">
        <v>160392083540</v>
      </c>
      <c r="Z1740" s="17">
        <v>141130732</v>
      </c>
      <c r="AA1740" s="17">
        <v>5</v>
      </c>
      <c r="AB1740" s="17">
        <v>10506251128</v>
      </c>
      <c r="AC1740" s="17">
        <v>120337720</v>
      </c>
      <c r="AD1740" s="17">
        <v>149</v>
      </c>
      <c r="AE1740" s="17">
        <v>160392083540</v>
      </c>
      <c r="AF1740" s="17">
        <v>10</v>
      </c>
      <c r="AG1740" s="17">
        <v>10506251128</v>
      </c>
      <c r="AH1740" s="17">
        <v>14</v>
      </c>
      <c r="AI1740" s="17"/>
      <c r="AJ1740" s="17"/>
      <c r="AK1740" s="17"/>
      <c r="AL1740" s="17"/>
      <c r="AM1740" s="17"/>
      <c r="AN1740" s="17"/>
      <c r="AO1740" s="17">
        <v>827</v>
      </c>
      <c r="AP1740" s="17">
        <v>409541</v>
      </c>
      <c r="AQ1740" s="17">
        <v>0.2</v>
      </c>
      <c r="AR1740" s="17">
        <v>159</v>
      </c>
      <c r="AS1740" s="2">
        <v>44321</v>
      </c>
      <c r="AT1740" s="17">
        <v>11</v>
      </c>
      <c r="AU1740" s="17" t="s">
        <v>23</v>
      </c>
      <c r="AV1740" s="17">
        <v>18</v>
      </c>
      <c r="AW1740" s="17">
        <v>2021</v>
      </c>
      <c r="AX1740" s="17" t="s">
        <v>97</v>
      </c>
    </row>
    <row r="1741" spans="1:50" x14ac:dyDescent="0.35">
      <c r="A1741" s="2">
        <v>44321</v>
      </c>
      <c r="B1741" s="17">
        <v>12</v>
      </c>
      <c r="C1741" s="17">
        <v>95.58</v>
      </c>
      <c r="D1741" s="17">
        <v>46330</v>
      </c>
      <c r="E1741" s="17">
        <v>1048500</v>
      </c>
      <c r="F1741" s="17">
        <v>98.85</v>
      </c>
      <c r="G1741" s="17">
        <v>74051</v>
      </c>
      <c r="H1741" s="17">
        <v>74909</v>
      </c>
      <c r="I1741" s="17">
        <v>0.87</v>
      </c>
      <c r="J1741" s="17">
        <v>639</v>
      </c>
      <c r="K1741" s="17">
        <v>73482</v>
      </c>
      <c r="L1741" s="17"/>
      <c r="M1741" s="17">
        <v>0</v>
      </c>
      <c r="N1741" s="17">
        <v>0</v>
      </c>
      <c r="O1741" s="17">
        <v>98.56</v>
      </c>
      <c r="P1741" s="17">
        <v>7271</v>
      </c>
      <c r="Q1741" s="17">
        <v>7377</v>
      </c>
      <c r="R1741" s="17">
        <v>169</v>
      </c>
      <c r="S1741" s="17">
        <v>46596784669</v>
      </c>
      <c r="T1741" s="17">
        <v>17253256</v>
      </c>
      <c r="U1741" s="17">
        <v>0</v>
      </c>
      <c r="V1741" s="17">
        <v>6452736565</v>
      </c>
      <c r="W1741" s="17">
        <v>960221968</v>
      </c>
      <c r="X1741" s="17">
        <v>76</v>
      </c>
      <c r="Y1741" s="17">
        <v>183219872282</v>
      </c>
      <c r="Z1741" s="17">
        <v>151516840</v>
      </c>
      <c r="AA1741" s="17">
        <v>7</v>
      </c>
      <c r="AB1741" s="17">
        <v>13694246466</v>
      </c>
      <c r="AC1741" s="17">
        <v>121814048</v>
      </c>
      <c r="AD1741" s="17">
        <v>171</v>
      </c>
      <c r="AE1741" s="17">
        <v>183219872282</v>
      </c>
      <c r="AF1741" s="17">
        <v>13</v>
      </c>
      <c r="AG1741" s="17">
        <v>13694246466</v>
      </c>
      <c r="AH1741" s="17">
        <v>15</v>
      </c>
      <c r="AI1741" s="17"/>
      <c r="AJ1741" s="17"/>
      <c r="AK1741" s="17"/>
      <c r="AL1741" s="17"/>
      <c r="AM1741" s="17"/>
      <c r="AN1741" s="17"/>
      <c r="AO1741" s="17">
        <v>993</v>
      </c>
      <c r="AP1741" s="17">
        <v>441582</v>
      </c>
      <c r="AQ1741" s="17">
        <v>0.22</v>
      </c>
      <c r="AR1741" s="17">
        <v>184</v>
      </c>
      <c r="AS1741" s="2">
        <v>44321</v>
      </c>
      <c r="AT1741" s="17">
        <v>12</v>
      </c>
      <c r="AU1741" s="17" t="s">
        <v>23</v>
      </c>
      <c r="AV1741" s="17">
        <v>18</v>
      </c>
      <c r="AW1741" s="17">
        <v>2021</v>
      </c>
      <c r="AX1741" s="17" t="s">
        <v>97</v>
      </c>
    </row>
    <row r="1742" spans="1:50" x14ac:dyDescent="0.35">
      <c r="A1742" s="2">
        <v>44321</v>
      </c>
      <c r="B1742" s="17">
        <v>13</v>
      </c>
      <c r="C1742" s="17">
        <v>95.42</v>
      </c>
      <c r="D1742" s="17">
        <v>48136</v>
      </c>
      <c r="E1742" s="17">
        <v>1051200</v>
      </c>
      <c r="F1742" s="17">
        <v>98.72</v>
      </c>
      <c r="G1742" s="17">
        <v>75788</v>
      </c>
      <c r="H1742" s="17">
        <v>76767</v>
      </c>
      <c r="I1742" s="17">
        <v>0.63</v>
      </c>
      <c r="J1742" s="17">
        <v>477</v>
      </c>
      <c r="K1742" s="17">
        <v>75279</v>
      </c>
      <c r="L1742" s="17"/>
      <c r="M1742" s="17">
        <v>0</v>
      </c>
      <c r="N1742" s="17">
        <v>0</v>
      </c>
      <c r="O1742" s="17">
        <v>98.55</v>
      </c>
      <c r="P1742" s="17">
        <v>8215</v>
      </c>
      <c r="Q1742" s="17">
        <v>8336</v>
      </c>
      <c r="R1742" s="17">
        <v>182</v>
      </c>
      <c r="S1742" s="17">
        <v>48270807123</v>
      </c>
      <c r="T1742" s="17">
        <v>16613788</v>
      </c>
      <c r="U1742" s="17">
        <v>0</v>
      </c>
      <c r="V1742" s="17">
        <v>6375706120</v>
      </c>
      <c r="W1742" s="17">
        <v>1028872724</v>
      </c>
      <c r="X1742" s="17">
        <v>74</v>
      </c>
      <c r="Y1742" s="17">
        <v>186881456468</v>
      </c>
      <c r="Z1742" s="17">
        <v>157121652</v>
      </c>
      <c r="AA1742" s="17">
        <v>7</v>
      </c>
      <c r="AB1742" s="17">
        <v>15283431011</v>
      </c>
      <c r="AC1742" s="17">
        <v>129909224</v>
      </c>
      <c r="AD1742" s="17">
        <v>174</v>
      </c>
      <c r="AE1742" s="17">
        <v>186881456468</v>
      </c>
      <c r="AF1742" s="17">
        <v>14</v>
      </c>
      <c r="AG1742" s="17">
        <v>15283431011</v>
      </c>
      <c r="AH1742" s="17">
        <v>16</v>
      </c>
      <c r="AI1742" s="17"/>
      <c r="AJ1742" s="17"/>
      <c r="AK1742" s="17"/>
      <c r="AL1742" s="17"/>
      <c r="AM1742" s="17"/>
      <c r="AN1742" s="17"/>
      <c r="AO1742" s="17">
        <v>1134</v>
      </c>
      <c r="AP1742" s="17">
        <v>450340</v>
      </c>
      <c r="AQ1742" s="17">
        <v>0.25</v>
      </c>
      <c r="AR1742" s="17">
        <v>188</v>
      </c>
      <c r="AS1742" s="2">
        <v>44321</v>
      </c>
      <c r="AT1742" s="17">
        <v>13</v>
      </c>
      <c r="AU1742" s="17" t="s">
        <v>23</v>
      </c>
      <c r="AV1742" s="17">
        <v>18</v>
      </c>
      <c r="AW1742" s="17">
        <v>2021</v>
      </c>
      <c r="AX1742" s="17" t="s">
        <v>97</v>
      </c>
    </row>
    <row r="1743" spans="1:50" x14ac:dyDescent="0.35">
      <c r="A1743" s="2">
        <v>44321</v>
      </c>
      <c r="B1743" s="17">
        <v>14</v>
      </c>
      <c r="C1743" s="17">
        <v>95.18</v>
      </c>
      <c r="D1743" s="17">
        <v>50694</v>
      </c>
      <c r="E1743" s="17">
        <v>1051200</v>
      </c>
      <c r="F1743" s="17">
        <v>99.79</v>
      </c>
      <c r="G1743" s="17">
        <v>74260</v>
      </c>
      <c r="H1743" s="17">
        <v>74415</v>
      </c>
      <c r="I1743" s="17">
        <v>1.06</v>
      </c>
      <c r="J1743" s="17">
        <v>777</v>
      </c>
      <c r="K1743" s="17">
        <v>73602</v>
      </c>
      <c r="L1743" s="17"/>
      <c r="M1743" s="17">
        <v>0</v>
      </c>
      <c r="N1743" s="17">
        <v>0</v>
      </c>
      <c r="O1743" s="17">
        <v>98.35</v>
      </c>
      <c r="P1743" s="17">
        <v>6615</v>
      </c>
      <c r="Q1743" s="17">
        <v>6726</v>
      </c>
      <c r="R1743" s="17">
        <v>198</v>
      </c>
      <c r="S1743" s="17">
        <v>50159753794</v>
      </c>
      <c r="T1743" s="17">
        <v>15839728</v>
      </c>
      <c r="U1743" s="17">
        <v>0</v>
      </c>
      <c r="V1743" s="17">
        <v>6060056029</v>
      </c>
      <c r="W1743" s="17">
        <v>951375888</v>
      </c>
      <c r="X1743" s="17">
        <v>76</v>
      </c>
      <c r="Y1743" s="17">
        <v>193943345328</v>
      </c>
      <c r="Z1743" s="17">
        <v>160262644</v>
      </c>
      <c r="AA1743" s="17">
        <v>7</v>
      </c>
      <c r="AB1743" s="17">
        <v>15374869438</v>
      </c>
      <c r="AC1743" s="17">
        <v>132871592</v>
      </c>
      <c r="AD1743" s="17">
        <v>181</v>
      </c>
      <c r="AE1743" s="17">
        <v>193943345328</v>
      </c>
      <c r="AF1743" s="17">
        <v>14</v>
      </c>
      <c r="AG1743" s="17">
        <v>15374869438</v>
      </c>
      <c r="AH1743" s="17">
        <v>16</v>
      </c>
      <c r="AI1743" s="17"/>
      <c r="AJ1743" s="17"/>
      <c r="AK1743" s="17"/>
      <c r="AL1743" s="17"/>
      <c r="AM1743" s="17"/>
      <c r="AN1743" s="17"/>
      <c r="AO1743" s="17">
        <v>1146</v>
      </c>
      <c r="AP1743" s="17">
        <v>446816</v>
      </c>
      <c r="AQ1743" s="17">
        <v>0.26</v>
      </c>
      <c r="AR1743" s="17">
        <v>195</v>
      </c>
      <c r="AS1743" s="2">
        <v>44321</v>
      </c>
      <c r="AT1743" s="17">
        <v>14</v>
      </c>
      <c r="AU1743" s="17" t="s">
        <v>23</v>
      </c>
      <c r="AV1743" s="17">
        <v>18</v>
      </c>
      <c r="AW1743" s="17">
        <v>2021</v>
      </c>
      <c r="AX1743" s="17" t="s">
        <v>97</v>
      </c>
    </row>
    <row r="1744" spans="1:50" x14ac:dyDescent="0.35">
      <c r="A1744" s="2">
        <v>44321</v>
      </c>
      <c r="B1744" s="17">
        <v>15</v>
      </c>
      <c r="C1744" s="17">
        <v>95.37</v>
      </c>
      <c r="D1744" s="17">
        <v>48682</v>
      </c>
      <c r="E1744" s="17">
        <v>1051200</v>
      </c>
      <c r="F1744" s="17">
        <v>99.77</v>
      </c>
      <c r="G1744" s="17">
        <v>79674</v>
      </c>
      <c r="H1744" s="17">
        <v>79858</v>
      </c>
      <c r="I1744" s="17">
        <v>1.38</v>
      </c>
      <c r="J1744" s="17">
        <v>1087</v>
      </c>
      <c r="K1744" s="17">
        <v>79034</v>
      </c>
      <c r="L1744" s="17"/>
      <c r="M1744" s="17">
        <v>0</v>
      </c>
      <c r="N1744" s="17">
        <v>0</v>
      </c>
      <c r="O1744" s="17">
        <v>98.47</v>
      </c>
      <c r="P1744" s="17">
        <v>8007</v>
      </c>
      <c r="Q1744" s="17">
        <v>8131</v>
      </c>
      <c r="R1744" s="17">
        <v>180</v>
      </c>
      <c r="S1744" s="17">
        <v>45536662295</v>
      </c>
      <c r="T1744" s="17">
        <v>15835048</v>
      </c>
      <c r="U1744" s="17">
        <v>0</v>
      </c>
      <c r="V1744" s="17">
        <v>5937098619</v>
      </c>
      <c r="W1744" s="17">
        <v>994679076</v>
      </c>
      <c r="X1744" s="17">
        <v>74</v>
      </c>
      <c r="Y1744" s="17">
        <v>193368834917</v>
      </c>
      <c r="Z1744" s="17">
        <v>164425852</v>
      </c>
      <c r="AA1744" s="17">
        <v>7</v>
      </c>
      <c r="AB1744" s="17">
        <v>15013816021</v>
      </c>
      <c r="AC1744" s="17">
        <v>139289204</v>
      </c>
      <c r="AD1744" s="17">
        <v>180</v>
      </c>
      <c r="AE1744" s="17">
        <v>193368834917</v>
      </c>
      <c r="AF1744" s="17">
        <v>14</v>
      </c>
      <c r="AG1744" s="17">
        <v>15013816021</v>
      </c>
      <c r="AH1744" s="17">
        <v>16</v>
      </c>
      <c r="AI1744" s="17"/>
      <c r="AJ1744" s="17"/>
      <c r="AK1744" s="17"/>
      <c r="AL1744" s="17"/>
      <c r="AM1744" s="17"/>
      <c r="AN1744" s="17"/>
      <c r="AO1744" s="17">
        <v>1272</v>
      </c>
      <c r="AP1744" s="17">
        <v>462303</v>
      </c>
      <c r="AQ1744" s="17">
        <v>0.28000000000000003</v>
      </c>
      <c r="AR1744" s="17">
        <v>194</v>
      </c>
      <c r="AS1744" s="2">
        <v>44321</v>
      </c>
      <c r="AT1744" s="17">
        <v>15</v>
      </c>
      <c r="AU1744" s="17" t="s">
        <v>23</v>
      </c>
      <c r="AV1744" s="17">
        <v>18</v>
      </c>
      <c r="AW1744" s="17">
        <v>2021</v>
      </c>
      <c r="AX1744" s="17" t="s">
        <v>97</v>
      </c>
    </row>
    <row r="1745" spans="1:50" x14ac:dyDescent="0.35">
      <c r="A1745" s="2">
        <v>44321</v>
      </c>
      <c r="B1745" s="17">
        <v>16</v>
      </c>
      <c r="C1745" s="17">
        <v>95.7</v>
      </c>
      <c r="D1745" s="17">
        <v>45000</v>
      </c>
      <c r="E1745" s="17">
        <v>1045800</v>
      </c>
      <c r="F1745" s="17">
        <v>99.35</v>
      </c>
      <c r="G1745" s="17">
        <v>76324</v>
      </c>
      <c r="H1745" s="17">
        <v>76827</v>
      </c>
      <c r="I1745" s="17">
        <v>1.35</v>
      </c>
      <c r="J1745" s="17">
        <v>1024</v>
      </c>
      <c r="K1745" s="17">
        <v>75720</v>
      </c>
      <c r="L1745" s="17"/>
      <c r="M1745" s="17">
        <v>0</v>
      </c>
      <c r="N1745" s="17">
        <v>0</v>
      </c>
      <c r="O1745" s="17">
        <v>98.54</v>
      </c>
      <c r="P1745" s="17">
        <v>8219</v>
      </c>
      <c r="Q1745" s="17">
        <v>8341</v>
      </c>
      <c r="R1745" s="17">
        <v>161</v>
      </c>
      <c r="S1745" s="17">
        <v>44637222126</v>
      </c>
      <c r="T1745" s="17">
        <v>17279980</v>
      </c>
      <c r="U1745" s="17">
        <v>0</v>
      </c>
      <c r="V1745" s="17">
        <v>6130238787</v>
      </c>
      <c r="W1745" s="17">
        <v>1024975424</v>
      </c>
      <c r="X1745" s="17">
        <v>73</v>
      </c>
      <c r="Y1745" s="17">
        <v>196207748452</v>
      </c>
      <c r="Z1745" s="17">
        <v>168527692</v>
      </c>
      <c r="AA1745" s="17">
        <v>6</v>
      </c>
      <c r="AB1745" s="17">
        <v>14181476497</v>
      </c>
      <c r="AC1745" s="17">
        <v>137384292</v>
      </c>
      <c r="AD1745" s="17">
        <v>183</v>
      </c>
      <c r="AE1745" s="17">
        <v>196207748452</v>
      </c>
      <c r="AF1745" s="17">
        <v>13</v>
      </c>
      <c r="AG1745" s="17">
        <v>14181476497</v>
      </c>
      <c r="AH1745" s="17">
        <v>16</v>
      </c>
      <c r="AI1745" s="17"/>
      <c r="AJ1745" s="17"/>
      <c r="AK1745" s="17"/>
      <c r="AL1745" s="17"/>
      <c r="AM1745" s="17"/>
      <c r="AN1745" s="17"/>
      <c r="AO1745" s="17">
        <v>1131</v>
      </c>
      <c r="AP1745" s="17">
        <v>428367</v>
      </c>
      <c r="AQ1745" s="17">
        <v>0.26</v>
      </c>
      <c r="AR1745" s="17">
        <v>196</v>
      </c>
      <c r="AS1745" s="2">
        <v>44321</v>
      </c>
      <c r="AT1745" s="17">
        <v>16</v>
      </c>
      <c r="AU1745" s="17" t="s">
        <v>23</v>
      </c>
      <c r="AV1745" s="17">
        <v>18</v>
      </c>
      <c r="AW1745" s="17">
        <v>2021</v>
      </c>
      <c r="AX1745" s="17" t="s">
        <v>97</v>
      </c>
    </row>
    <row r="1746" spans="1:50" x14ac:dyDescent="0.35">
      <c r="A1746" s="2">
        <v>44321</v>
      </c>
      <c r="B1746" s="17">
        <v>17</v>
      </c>
      <c r="C1746" s="17">
        <v>95.55</v>
      </c>
      <c r="D1746" s="17">
        <v>46800</v>
      </c>
      <c r="E1746" s="17">
        <v>1051200</v>
      </c>
      <c r="F1746" s="17">
        <v>99.49</v>
      </c>
      <c r="G1746" s="17">
        <v>77788</v>
      </c>
      <c r="H1746" s="17">
        <v>78185</v>
      </c>
      <c r="I1746" s="17">
        <v>0.8</v>
      </c>
      <c r="J1746" s="17">
        <v>621</v>
      </c>
      <c r="K1746" s="17">
        <v>77167</v>
      </c>
      <c r="L1746" s="17"/>
      <c r="M1746" s="17">
        <v>0</v>
      </c>
      <c r="N1746" s="17">
        <v>0</v>
      </c>
      <c r="O1746" s="17">
        <v>98.46</v>
      </c>
      <c r="P1746" s="17">
        <v>8645</v>
      </c>
      <c r="Q1746" s="17">
        <v>8780</v>
      </c>
      <c r="R1746" s="17">
        <v>182</v>
      </c>
      <c r="S1746" s="17">
        <v>59374609991</v>
      </c>
      <c r="T1746" s="17">
        <v>20392440</v>
      </c>
      <c r="U1746" s="17">
        <v>0</v>
      </c>
      <c r="V1746" s="17">
        <v>5549946521</v>
      </c>
      <c r="W1746" s="17">
        <v>1103690776</v>
      </c>
      <c r="X1746" s="17">
        <v>79</v>
      </c>
      <c r="Y1746" s="17">
        <v>238927111770</v>
      </c>
      <c r="Z1746" s="17">
        <v>188483560</v>
      </c>
      <c r="AA1746" s="17">
        <v>6</v>
      </c>
      <c r="AB1746" s="17">
        <v>14729623695</v>
      </c>
      <c r="AC1746" s="17">
        <v>147216076</v>
      </c>
      <c r="AD1746" s="17">
        <v>223</v>
      </c>
      <c r="AE1746" s="17">
        <v>238927111770</v>
      </c>
      <c r="AF1746" s="17">
        <v>14</v>
      </c>
      <c r="AG1746" s="17">
        <v>14729623695</v>
      </c>
      <c r="AH1746" s="17">
        <v>17</v>
      </c>
      <c r="AI1746" s="17"/>
      <c r="AJ1746" s="17"/>
      <c r="AK1746" s="17"/>
      <c r="AL1746" s="17"/>
      <c r="AM1746" s="17"/>
      <c r="AN1746" s="17"/>
      <c r="AO1746" s="17">
        <v>1145</v>
      </c>
      <c r="AP1746" s="17">
        <v>421270</v>
      </c>
      <c r="AQ1746" s="17">
        <v>0.27</v>
      </c>
      <c r="AR1746" s="17">
        <v>237</v>
      </c>
      <c r="AS1746" s="2">
        <v>44321</v>
      </c>
      <c r="AT1746" s="17">
        <v>17</v>
      </c>
      <c r="AU1746" s="17" t="s">
        <v>23</v>
      </c>
      <c r="AV1746" s="17">
        <v>18</v>
      </c>
      <c r="AW1746" s="17">
        <v>2021</v>
      </c>
      <c r="AX1746" s="17" t="s">
        <v>97</v>
      </c>
    </row>
    <row r="1747" spans="1:50" x14ac:dyDescent="0.35">
      <c r="A1747" s="2">
        <v>44321</v>
      </c>
      <c r="B1747" s="17">
        <v>18</v>
      </c>
      <c r="C1747" s="17">
        <v>95.55</v>
      </c>
      <c r="D1747" s="17">
        <v>46800</v>
      </c>
      <c r="E1747" s="17">
        <v>1051200</v>
      </c>
      <c r="F1747" s="17">
        <v>98.8</v>
      </c>
      <c r="G1747" s="17">
        <v>71413</v>
      </c>
      <c r="H1747" s="17">
        <v>72280</v>
      </c>
      <c r="I1747" s="17">
        <v>0.53</v>
      </c>
      <c r="J1747" s="17">
        <v>376</v>
      </c>
      <c r="K1747" s="17">
        <v>70938</v>
      </c>
      <c r="L1747" s="17"/>
      <c r="M1747" s="17">
        <v>0</v>
      </c>
      <c r="N1747" s="17">
        <v>0</v>
      </c>
      <c r="O1747" s="17">
        <v>98.35</v>
      </c>
      <c r="P1747" s="17">
        <v>8238</v>
      </c>
      <c r="Q1747" s="17">
        <v>8376</v>
      </c>
      <c r="R1747" s="17">
        <v>165</v>
      </c>
      <c r="S1747" s="17">
        <v>62466191368</v>
      </c>
      <c r="T1747" s="17">
        <v>23594240</v>
      </c>
      <c r="U1747" s="17">
        <v>0</v>
      </c>
      <c r="V1747" s="17">
        <v>4725981036</v>
      </c>
      <c r="W1747" s="17">
        <v>1075315524</v>
      </c>
      <c r="X1747" s="17">
        <v>77</v>
      </c>
      <c r="Y1747" s="17">
        <v>227910230695</v>
      </c>
      <c r="Z1747" s="17">
        <v>184736676</v>
      </c>
      <c r="AA1747" s="17">
        <v>6</v>
      </c>
      <c r="AB1747" s="17">
        <v>14211469461</v>
      </c>
      <c r="AC1747" s="17">
        <v>144573188</v>
      </c>
      <c r="AD1747" s="17">
        <v>212</v>
      </c>
      <c r="AE1747" s="17">
        <v>227910230695</v>
      </c>
      <c r="AF1747" s="17">
        <v>13</v>
      </c>
      <c r="AG1747" s="17">
        <v>14211469461</v>
      </c>
      <c r="AH1747" s="17">
        <v>16</v>
      </c>
      <c r="AI1747" s="17"/>
      <c r="AJ1747" s="17"/>
      <c r="AK1747" s="17"/>
      <c r="AL1747" s="17"/>
      <c r="AM1747" s="17"/>
      <c r="AN1747" s="17"/>
      <c r="AO1747" s="17">
        <v>1021</v>
      </c>
      <c r="AP1747" s="17">
        <v>410868</v>
      </c>
      <c r="AQ1747" s="17">
        <v>0.25</v>
      </c>
      <c r="AR1747" s="17">
        <v>225</v>
      </c>
      <c r="AS1747" s="2">
        <v>44321</v>
      </c>
      <c r="AT1747" s="17">
        <v>18</v>
      </c>
      <c r="AU1747" s="17" t="s">
        <v>23</v>
      </c>
      <c r="AV1747" s="17">
        <v>18</v>
      </c>
      <c r="AW1747" s="17">
        <v>2021</v>
      </c>
      <c r="AX1747" s="17" t="s">
        <v>97</v>
      </c>
    </row>
    <row r="1748" spans="1:50" x14ac:dyDescent="0.35">
      <c r="A1748" s="2">
        <v>44321</v>
      </c>
      <c r="B1748" s="17">
        <v>19</v>
      </c>
      <c r="C1748" s="17">
        <v>95.55</v>
      </c>
      <c r="D1748" s="17">
        <v>46800</v>
      </c>
      <c r="E1748" s="17">
        <v>1051200</v>
      </c>
      <c r="F1748" s="17">
        <v>98.65</v>
      </c>
      <c r="G1748" s="17">
        <v>64672</v>
      </c>
      <c r="H1748" s="17">
        <v>65557</v>
      </c>
      <c r="I1748" s="17">
        <v>0.41</v>
      </c>
      <c r="J1748" s="17">
        <v>266</v>
      </c>
      <c r="K1748" s="17">
        <v>64245</v>
      </c>
      <c r="L1748" s="17"/>
      <c r="M1748" s="17">
        <v>0</v>
      </c>
      <c r="N1748" s="17">
        <v>0</v>
      </c>
      <c r="O1748" s="17">
        <v>98.28</v>
      </c>
      <c r="P1748" s="17">
        <v>7584</v>
      </c>
      <c r="Q1748" s="17">
        <v>7717</v>
      </c>
      <c r="R1748" s="17">
        <v>155</v>
      </c>
      <c r="S1748" s="17">
        <v>61021414553</v>
      </c>
      <c r="T1748" s="17">
        <v>24668764</v>
      </c>
      <c r="U1748" s="17">
        <v>0</v>
      </c>
      <c r="V1748" s="17">
        <v>7240860839</v>
      </c>
      <c r="W1748" s="17">
        <v>1110500736</v>
      </c>
      <c r="X1748" s="17">
        <v>80</v>
      </c>
      <c r="Y1748" s="17">
        <v>232526570308</v>
      </c>
      <c r="Z1748" s="17">
        <v>181625072</v>
      </c>
      <c r="AA1748" s="17">
        <v>8</v>
      </c>
      <c r="AB1748" s="17">
        <v>17254197149</v>
      </c>
      <c r="AC1748" s="17">
        <v>137395988</v>
      </c>
      <c r="AD1748" s="17">
        <v>217</v>
      </c>
      <c r="AE1748" s="17">
        <v>232526570308</v>
      </c>
      <c r="AF1748" s="17">
        <v>16</v>
      </c>
      <c r="AG1748" s="17">
        <v>17254197149</v>
      </c>
      <c r="AH1748" s="17">
        <v>15</v>
      </c>
      <c r="AI1748" s="17"/>
      <c r="AJ1748" s="17"/>
      <c r="AK1748" s="17"/>
      <c r="AL1748" s="17"/>
      <c r="AM1748" s="17"/>
      <c r="AN1748" s="17"/>
      <c r="AO1748" s="17">
        <v>946</v>
      </c>
      <c r="AP1748" s="17">
        <v>389781</v>
      </c>
      <c r="AQ1748" s="17">
        <v>0.24</v>
      </c>
      <c r="AR1748" s="17">
        <v>233</v>
      </c>
      <c r="AS1748" s="2">
        <v>44321</v>
      </c>
      <c r="AT1748" s="17">
        <v>19</v>
      </c>
      <c r="AU1748" s="17" t="s">
        <v>23</v>
      </c>
      <c r="AV1748" s="17">
        <v>18</v>
      </c>
      <c r="AW1748" s="17">
        <v>2021</v>
      </c>
      <c r="AX1748" s="17" t="s">
        <v>97</v>
      </c>
    </row>
    <row r="1749" spans="1:50" x14ac:dyDescent="0.35">
      <c r="A1749" s="2">
        <v>44321</v>
      </c>
      <c r="B1749" s="17">
        <v>20</v>
      </c>
      <c r="C1749" s="17">
        <v>95.54</v>
      </c>
      <c r="D1749" s="17">
        <v>46800</v>
      </c>
      <c r="E1749" s="17">
        <v>1048500</v>
      </c>
      <c r="F1749" s="17">
        <v>98.03</v>
      </c>
      <c r="G1749" s="17">
        <v>60596</v>
      </c>
      <c r="H1749" s="17">
        <v>61814</v>
      </c>
      <c r="I1749" s="17">
        <v>0.41</v>
      </c>
      <c r="J1749" s="17">
        <v>246</v>
      </c>
      <c r="K1749" s="17">
        <v>60289</v>
      </c>
      <c r="L1749" s="17"/>
      <c r="M1749" s="17">
        <v>0</v>
      </c>
      <c r="N1749" s="17">
        <v>0</v>
      </c>
      <c r="O1749" s="17">
        <v>98.47</v>
      </c>
      <c r="P1749" s="17">
        <v>6714</v>
      </c>
      <c r="Q1749" s="17">
        <v>6818</v>
      </c>
      <c r="R1749" s="17">
        <v>172</v>
      </c>
      <c r="S1749" s="17">
        <v>70039346351</v>
      </c>
      <c r="T1749" s="17">
        <v>25514948</v>
      </c>
      <c r="U1749" s="17">
        <v>0</v>
      </c>
      <c r="V1749" s="17">
        <v>3621063391</v>
      </c>
      <c r="W1749" s="17">
        <v>1069757132</v>
      </c>
      <c r="X1749" s="17">
        <v>88</v>
      </c>
      <c r="Y1749" s="17">
        <v>248663774630</v>
      </c>
      <c r="Z1749" s="17">
        <v>176298236</v>
      </c>
      <c r="AA1749" s="17">
        <v>6</v>
      </c>
      <c r="AB1749" s="17">
        <v>11509507046</v>
      </c>
      <c r="AC1749" s="17">
        <v>129767896</v>
      </c>
      <c r="AD1749" s="17">
        <v>232</v>
      </c>
      <c r="AE1749" s="17">
        <v>248663774630</v>
      </c>
      <c r="AF1749" s="17">
        <v>11</v>
      </c>
      <c r="AG1749" s="17">
        <v>11509507046</v>
      </c>
      <c r="AH1749" s="17">
        <v>15</v>
      </c>
      <c r="AI1749" s="17"/>
      <c r="AJ1749" s="17"/>
      <c r="AK1749" s="17"/>
      <c r="AL1749" s="17"/>
      <c r="AM1749" s="17"/>
      <c r="AN1749" s="17"/>
      <c r="AO1749" s="17">
        <v>859</v>
      </c>
      <c r="AP1749" s="17">
        <v>365004</v>
      </c>
      <c r="AQ1749" s="17">
        <v>0.24</v>
      </c>
      <c r="AR1749" s="17">
        <v>243</v>
      </c>
      <c r="AS1749" s="2">
        <v>44321</v>
      </c>
      <c r="AT1749" s="17">
        <v>20</v>
      </c>
      <c r="AU1749" s="17" t="s">
        <v>23</v>
      </c>
      <c r="AV1749" s="17">
        <v>18</v>
      </c>
      <c r="AW1749" s="17">
        <v>2021</v>
      </c>
      <c r="AX1749" s="17" t="s">
        <v>97</v>
      </c>
    </row>
    <row r="1750" spans="1:50" x14ac:dyDescent="0.35">
      <c r="A1750" s="2">
        <v>44321</v>
      </c>
      <c r="B1750" s="17">
        <v>21</v>
      </c>
      <c r="C1750" s="17">
        <v>95.55</v>
      </c>
      <c r="D1750" s="17">
        <v>46800</v>
      </c>
      <c r="E1750" s="17">
        <v>1051200</v>
      </c>
      <c r="F1750" s="17">
        <v>98.53</v>
      </c>
      <c r="G1750" s="17">
        <v>52705</v>
      </c>
      <c r="H1750" s="17">
        <v>53492</v>
      </c>
      <c r="I1750" s="17">
        <v>0.36</v>
      </c>
      <c r="J1750" s="17">
        <v>188</v>
      </c>
      <c r="K1750" s="17">
        <v>52418</v>
      </c>
      <c r="L1750" s="17"/>
      <c r="M1750" s="17">
        <v>0</v>
      </c>
      <c r="N1750" s="17">
        <v>0</v>
      </c>
      <c r="O1750" s="17">
        <v>98.54</v>
      </c>
      <c r="P1750" s="17">
        <v>5819</v>
      </c>
      <c r="Q1750" s="17">
        <v>5905</v>
      </c>
      <c r="R1750" s="17">
        <v>163</v>
      </c>
      <c r="S1750" s="17">
        <v>71255325980</v>
      </c>
      <c r="T1750" s="17">
        <v>27342856</v>
      </c>
      <c r="U1750" s="17">
        <v>0</v>
      </c>
      <c r="V1750" s="17">
        <v>2991322529</v>
      </c>
      <c r="W1750" s="17">
        <v>1113071040</v>
      </c>
      <c r="X1750" s="17">
        <v>90</v>
      </c>
      <c r="Y1750" s="17">
        <v>249223861598</v>
      </c>
      <c r="Z1750" s="17">
        <v>174029876</v>
      </c>
      <c r="AA1750" s="17">
        <v>5</v>
      </c>
      <c r="AB1750" s="17">
        <v>10492713258</v>
      </c>
      <c r="AC1750" s="17">
        <v>128825736</v>
      </c>
      <c r="AD1750" s="17">
        <v>232</v>
      </c>
      <c r="AE1750" s="17">
        <v>249223861598</v>
      </c>
      <c r="AF1750" s="17">
        <v>10</v>
      </c>
      <c r="AG1750" s="17">
        <v>10492713258</v>
      </c>
      <c r="AH1750" s="17">
        <v>14</v>
      </c>
      <c r="AI1750" s="17"/>
      <c r="AJ1750" s="17"/>
      <c r="AK1750" s="17"/>
      <c r="AL1750" s="17"/>
      <c r="AM1750" s="17"/>
      <c r="AN1750" s="17"/>
      <c r="AO1750" s="17">
        <v>662</v>
      </c>
      <c r="AP1750" s="17">
        <v>327863</v>
      </c>
      <c r="AQ1750" s="17">
        <v>0.2</v>
      </c>
      <c r="AR1750" s="17">
        <v>242</v>
      </c>
      <c r="AS1750" s="2">
        <v>44321</v>
      </c>
      <c r="AT1750" s="17">
        <v>21</v>
      </c>
      <c r="AU1750" s="17" t="s">
        <v>23</v>
      </c>
      <c r="AV1750" s="17">
        <v>18</v>
      </c>
      <c r="AW1750" s="17">
        <v>2021</v>
      </c>
      <c r="AX1750" s="17" t="s">
        <v>97</v>
      </c>
    </row>
    <row r="1751" spans="1:50" x14ac:dyDescent="0.35">
      <c r="A1751" s="2">
        <v>44321</v>
      </c>
      <c r="B1751" s="17">
        <v>22</v>
      </c>
      <c r="C1751" s="17">
        <v>95.55</v>
      </c>
      <c r="D1751" s="17">
        <v>46800</v>
      </c>
      <c r="E1751" s="17">
        <v>1051200</v>
      </c>
      <c r="F1751" s="17">
        <v>99.35</v>
      </c>
      <c r="G1751" s="17">
        <v>50825</v>
      </c>
      <c r="H1751" s="17">
        <v>51160</v>
      </c>
      <c r="I1751" s="17">
        <v>0.94</v>
      </c>
      <c r="J1751" s="17">
        <v>478</v>
      </c>
      <c r="K1751" s="17">
        <v>50713</v>
      </c>
      <c r="L1751" s="17"/>
      <c r="M1751" s="17">
        <v>0</v>
      </c>
      <c r="N1751" s="17">
        <v>0</v>
      </c>
      <c r="O1751" s="17">
        <v>98.55</v>
      </c>
      <c r="P1751" s="17">
        <v>4685</v>
      </c>
      <c r="Q1751" s="17">
        <v>4754</v>
      </c>
      <c r="R1751" s="17">
        <v>156</v>
      </c>
      <c r="S1751" s="17">
        <v>63092011529</v>
      </c>
      <c r="T1751" s="17">
        <v>25252396</v>
      </c>
      <c r="U1751" s="17">
        <v>0</v>
      </c>
      <c r="V1751" s="17">
        <v>3278711866</v>
      </c>
      <c r="W1751" s="17">
        <v>1047886544</v>
      </c>
      <c r="X1751" s="17">
        <v>84</v>
      </c>
      <c r="Y1751" s="17">
        <v>211290524679</v>
      </c>
      <c r="Z1751" s="17">
        <v>156625636</v>
      </c>
      <c r="AA1751" s="17">
        <v>6</v>
      </c>
      <c r="AB1751" s="17">
        <v>10804413931</v>
      </c>
      <c r="AC1751" s="17">
        <v>119112420</v>
      </c>
      <c r="AD1751" s="17">
        <v>197</v>
      </c>
      <c r="AE1751" s="17">
        <v>211290524679</v>
      </c>
      <c r="AF1751" s="17">
        <v>10</v>
      </c>
      <c r="AG1751" s="17">
        <v>10804413931</v>
      </c>
      <c r="AH1751" s="17">
        <v>14</v>
      </c>
      <c r="AI1751" s="17"/>
      <c r="AJ1751" s="17"/>
      <c r="AK1751" s="17"/>
      <c r="AL1751" s="17"/>
      <c r="AM1751" s="17"/>
      <c r="AN1751" s="17"/>
      <c r="AO1751" s="17">
        <v>486</v>
      </c>
      <c r="AP1751" s="17">
        <v>315640</v>
      </c>
      <c r="AQ1751" s="17">
        <v>0.15</v>
      </c>
      <c r="AR1751" s="17">
        <v>207</v>
      </c>
      <c r="AS1751" s="2">
        <v>44321</v>
      </c>
      <c r="AT1751" s="17">
        <v>22</v>
      </c>
      <c r="AU1751" s="17" t="s">
        <v>23</v>
      </c>
      <c r="AV1751" s="17">
        <v>18</v>
      </c>
      <c r="AW1751" s="17">
        <v>2021</v>
      </c>
      <c r="AX1751" s="17" t="s">
        <v>97</v>
      </c>
    </row>
    <row r="1752" spans="1:50" x14ac:dyDescent="0.35">
      <c r="A1752" s="2">
        <v>44321</v>
      </c>
      <c r="B1752" s="17">
        <v>23</v>
      </c>
      <c r="C1752" s="17">
        <v>95.55</v>
      </c>
      <c r="D1752" s="17">
        <v>46800</v>
      </c>
      <c r="E1752" s="17">
        <v>1051200</v>
      </c>
      <c r="F1752" s="17">
        <v>99.78</v>
      </c>
      <c r="G1752" s="17">
        <v>42007</v>
      </c>
      <c r="H1752" s="17">
        <v>42100</v>
      </c>
      <c r="I1752" s="17">
        <v>1.08</v>
      </c>
      <c r="J1752" s="17">
        <v>455</v>
      </c>
      <c r="K1752" s="17">
        <v>41943</v>
      </c>
      <c r="L1752" s="17"/>
      <c r="M1752" s="17">
        <v>0</v>
      </c>
      <c r="N1752" s="17">
        <v>0</v>
      </c>
      <c r="O1752" s="17">
        <v>98.65</v>
      </c>
      <c r="P1752" s="17">
        <v>3079</v>
      </c>
      <c r="Q1752" s="17">
        <v>3121</v>
      </c>
      <c r="R1752" s="17">
        <v>163</v>
      </c>
      <c r="S1752" s="17">
        <v>53853517799</v>
      </c>
      <c r="T1752" s="17">
        <v>20598236</v>
      </c>
      <c r="U1752" s="17">
        <v>0</v>
      </c>
      <c r="V1752" s="17">
        <v>3452142018</v>
      </c>
      <c r="W1752" s="17">
        <v>869754840</v>
      </c>
      <c r="X1752" s="17">
        <v>89</v>
      </c>
      <c r="Y1752" s="17">
        <v>180094359798</v>
      </c>
      <c r="Z1752" s="17">
        <v>126225588</v>
      </c>
      <c r="AA1752" s="17">
        <v>6</v>
      </c>
      <c r="AB1752" s="17">
        <v>8589384535</v>
      </c>
      <c r="AC1752" s="17">
        <v>95774144</v>
      </c>
      <c r="AD1752" s="17">
        <v>168</v>
      </c>
      <c r="AE1752" s="17">
        <v>180094359798</v>
      </c>
      <c r="AF1752" s="17">
        <v>8</v>
      </c>
      <c r="AG1752" s="17">
        <v>8589384535</v>
      </c>
      <c r="AH1752" s="17">
        <v>12</v>
      </c>
      <c r="AI1752" s="17"/>
      <c r="AJ1752" s="17"/>
      <c r="AK1752" s="17"/>
      <c r="AL1752" s="17"/>
      <c r="AM1752" s="17"/>
      <c r="AN1752" s="17"/>
      <c r="AO1752" s="17">
        <v>260</v>
      </c>
      <c r="AP1752" s="17">
        <v>272326</v>
      </c>
      <c r="AQ1752" s="17">
        <v>0.1</v>
      </c>
      <c r="AR1752" s="17">
        <v>176</v>
      </c>
      <c r="AS1752" s="2">
        <v>44321</v>
      </c>
      <c r="AT1752" s="17">
        <v>23</v>
      </c>
      <c r="AU1752" s="17" t="s">
        <v>23</v>
      </c>
      <c r="AV1752" s="17">
        <v>18</v>
      </c>
      <c r="AW1752" s="17">
        <v>2021</v>
      </c>
      <c r="AX1752" s="17" t="s">
        <v>97</v>
      </c>
    </row>
    <row r="1753" spans="1:50" x14ac:dyDescent="0.35">
      <c r="A1753" s="2">
        <v>44322</v>
      </c>
      <c r="B1753" s="17">
        <v>0</v>
      </c>
      <c r="C1753" s="17">
        <v>95.55</v>
      </c>
      <c r="D1753" s="17">
        <v>46800</v>
      </c>
      <c r="E1753" s="17">
        <v>1051200</v>
      </c>
      <c r="F1753" s="17">
        <v>98.61</v>
      </c>
      <c r="G1753" s="17">
        <v>35238</v>
      </c>
      <c r="H1753" s="17">
        <v>35734</v>
      </c>
      <c r="I1753" s="17">
        <v>1.38</v>
      </c>
      <c r="J1753" s="17">
        <v>486</v>
      </c>
      <c r="K1753" s="17">
        <v>35235</v>
      </c>
      <c r="L1753" s="17"/>
      <c r="M1753" s="17">
        <v>0</v>
      </c>
      <c r="N1753" s="17">
        <v>0</v>
      </c>
      <c r="O1753" s="17">
        <v>98.19</v>
      </c>
      <c r="P1753" s="17">
        <v>1792</v>
      </c>
      <c r="Q1753" s="17">
        <v>1825</v>
      </c>
      <c r="R1753" s="17">
        <v>157</v>
      </c>
      <c r="S1753" s="17">
        <v>43491015405</v>
      </c>
      <c r="T1753" s="17">
        <v>17361404</v>
      </c>
      <c r="U1753" s="17">
        <v>0</v>
      </c>
      <c r="V1753" s="17">
        <v>1852626304</v>
      </c>
      <c r="W1753" s="17">
        <v>564284872</v>
      </c>
      <c r="X1753" s="17">
        <v>91</v>
      </c>
      <c r="Y1753" s="17">
        <v>144837790395</v>
      </c>
      <c r="Z1753" s="17">
        <v>99601920</v>
      </c>
      <c r="AA1753" s="17">
        <v>5</v>
      </c>
      <c r="AB1753" s="17">
        <v>5692386175</v>
      </c>
      <c r="AC1753" s="17">
        <v>73347684</v>
      </c>
      <c r="AD1753" s="17">
        <v>135</v>
      </c>
      <c r="AE1753" s="17">
        <v>144837790395</v>
      </c>
      <c r="AF1753" s="17">
        <v>5</v>
      </c>
      <c r="AG1753" s="17">
        <v>5692386175</v>
      </c>
      <c r="AH1753" s="17">
        <v>10</v>
      </c>
      <c r="AI1753" s="17"/>
      <c r="AJ1753" s="17"/>
      <c r="AK1753" s="17"/>
      <c r="AL1753" s="17"/>
      <c r="AM1753" s="17"/>
      <c r="AN1753" s="17"/>
      <c r="AO1753" s="17">
        <v>142</v>
      </c>
      <c r="AP1753" s="17">
        <v>240203</v>
      </c>
      <c r="AQ1753" s="17">
        <v>0.06</v>
      </c>
      <c r="AR1753" s="17">
        <v>140</v>
      </c>
      <c r="AS1753" s="2">
        <v>44322</v>
      </c>
      <c r="AT1753" s="17" t="s">
        <v>77</v>
      </c>
      <c r="AU1753" s="17" t="s">
        <v>24</v>
      </c>
      <c r="AV1753" s="17">
        <v>18</v>
      </c>
      <c r="AW1753" s="17">
        <v>2021</v>
      </c>
      <c r="AX1753" s="17" t="s">
        <v>97</v>
      </c>
    </row>
    <row r="1754" spans="1:50" x14ac:dyDescent="0.35">
      <c r="A1754" s="2">
        <v>44322</v>
      </c>
      <c r="B1754" s="17">
        <v>1</v>
      </c>
      <c r="C1754" s="17">
        <v>95.55</v>
      </c>
      <c r="D1754" s="17">
        <v>46800</v>
      </c>
      <c r="E1754" s="17">
        <v>1051200</v>
      </c>
      <c r="F1754" s="17">
        <v>99.81</v>
      </c>
      <c r="G1754" s="17">
        <v>28859</v>
      </c>
      <c r="H1754" s="17">
        <v>28913</v>
      </c>
      <c r="I1754" s="17">
        <v>0.92</v>
      </c>
      <c r="J1754" s="17">
        <v>264</v>
      </c>
      <c r="K1754" s="17">
        <v>28849</v>
      </c>
      <c r="L1754" s="17"/>
      <c r="M1754" s="17">
        <v>0</v>
      </c>
      <c r="N1754" s="17">
        <v>0</v>
      </c>
      <c r="O1754" s="17">
        <v>98.87</v>
      </c>
      <c r="P1754" s="17">
        <v>1229</v>
      </c>
      <c r="Q1754" s="17">
        <v>1243</v>
      </c>
      <c r="R1754" s="17">
        <v>153</v>
      </c>
      <c r="S1754" s="17">
        <v>35973586105</v>
      </c>
      <c r="T1754" s="17">
        <v>14742600</v>
      </c>
      <c r="U1754" s="17">
        <v>0</v>
      </c>
      <c r="V1754" s="17">
        <v>1533141543</v>
      </c>
      <c r="W1754" s="17">
        <v>457429060</v>
      </c>
      <c r="X1754" s="17">
        <v>94</v>
      </c>
      <c r="Y1754" s="17">
        <v>113976789149</v>
      </c>
      <c r="Z1754" s="17">
        <v>75557136</v>
      </c>
      <c r="AA1754" s="17">
        <v>5</v>
      </c>
      <c r="AB1754" s="17">
        <v>4138515600</v>
      </c>
      <c r="AC1754" s="17">
        <v>53777220</v>
      </c>
      <c r="AD1754" s="17">
        <v>106</v>
      </c>
      <c r="AE1754" s="17">
        <v>113976789149</v>
      </c>
      <c r="AF1754" s="17">
        <v>4</v>
      </c>
      <c r="AG1754" s="17">
        <v>4138515600</v>
      </c>
      <c r="AH1754" s="17">
        <v>8</v>
      </c>
      <c r="AI1754" s="17"/>
      <c r="AJ1754" s="17"/>
      <c r="AK1754" s="17"/>
      <c r="AL1754" s="17"/>
      <c r="AM1754" s="17"/>
      <c r="AN1754" s="17"/>
      <c r="AO1754" s="17">
        <v>112</v>
      </c>
      <c r="AP1754" s="17">
        <v>206316</v>
      </c>
      <c r="AQ1754" s="17">
        <v>0.05</v>
      </c>
      <c r="AR1754" s="17">
        <v>110</v>
      </c>
      <c r="AS1754" s="2">
        <v>44322</v>
      </c>
      <c r="AT1754" s="17" t="s">
        <v>79</v>
      </c>
      <c r="AU1754" s="17" t="s">
        <v>24</v>
      </c>
      <c r="AV1754" s="17">
        <v>18</v>
      </c>
      <c r="AW1754" s="17">
        <v>2021</v>
      </c>
      <c r="AX1754" s="17" t="s">
        <v>97</v>
      </c>
    </row>
    <row r="1755" spans="1:50" x14ac:dyDescent="0.35">
      <c r="A1755" s="2">
        <v>44322</v>
      </c>
      <c r="B1755" s="17">
        <v>2</v>
      </c>
      <c r="C1755" s="17">
        <v>95.54</v>
      </c>
      <c r="D1755" s="17">
        <v>46800</v>
      </c>
      <c r="E1755" s="17">
        <v>1048500</v>
      </c>
      <c r="F1755" s="17">
        <v>99.65</v>
      </c>
      <c r="G1755" s="17">
        <v>25313</v>
      </c>
      <c r="H1755" s="17">
        <v>25402</v>
      </c>
      <c r="I1755" s="17">
        <v>0.4</v>
      </c>
      <c r="J1755" s="17">
        <v>101</v>
      </c>
      <c r="K1755" s="17">
        <v>25337</v>
      </c>
      <c r="L1755" s="17"/>
      <c r="M1755" s="17">
        <v>0</v>
      </c>
      <c r="N1755" s="17">
        <v>0</v>
      </c>
      <c r="O1755" s="17">
        <v>98.66</v>
      </c>
      <c r="P1755" s="17">
        <v>812</v>
      </c>
      <c r="Q1755" s="17">
        <v>823</v>
      </c>
      <c r="R1755" s="17">
        <v>143</v>
      </c>
      <c r="S1755" s="17">
        <v>23281204588</v>
      </c>
      <c r="T1755" s="17">
        <v>10188872</v>
      </c>
      <c r="U1755" s="17">
        <v>0</v>
      </c>
      <c r="V1755" s="17">
        <v>884619406</v>
      </c>
      <c r="W1755" s="17">
        <v>313286292</v>
      </c>
      <c r="X1755" s="17">
        <v>94</v>
      </c>
      <c r="Y1755" s="17">
        <v>77028165163</v>
      </c>
      <c r="Z1755" s="17">
        <v>51279988</v>
      </c>
      <c r="AA1755" s="17">
        <v>5</v>
      </c>
      <c r="AB1755" s="17">
        <v>2707321321</v>
      </c>
      <c r="AC1755" s="17">
        <v>36408028</v>
      </c>
      <c r="AD1755" s="17">
        <v>72</v>
      </c>
      <c r="AE1755" s="17">
        <v>77028165163</v>
      </c>
      <c r="AF1755" s="17">
        <v>3</v>
      </c>
      <c r="AG1755" s="17">
        <v>2707321321</v>
      </c>
      <c r="AH1755" s="17">
        <v>6</v>
      </c>
      <c r="AI1755" s="17"/>
      <c r="AJ1755" s="17"/>
      <c r="AK1755" s="17"/>
      <c r="AL1755" s="17"/>
      <c r="AM1755" s="17"/>
      <c r="AN1755" s="17"/>
      <c r="AO1755" s="17">
        <v>69</v>
      </c>
      <c r="AP1755" s="17">
        <v>191994</v>
      </c>
      <c r="AQ1755" s="17">
        <v>0.04</v>
      </c>
      <c r="AR1755" s="17">
        <v>75</v>
      </c>
      <c r="AS1755" s="2">
        <v>44322</v>
      </c>
      <c r="AT1755" s="17" t="s">
        <v>80</v>
      </c>
      <c r="AU1755" s="17" t="s">
        <v>24</v>
      </c>
      <c r="AV1755" s="17">
        <v>18</v>
      </c>
      <c r="AW1755" s="17">
        <v>2021</v>
      </c>
      <c r="AX1755" s="17" t="s">
        <v>97</v>
      </c>
    </row>
    <row r="1756" spans="1:50" x14ac:dyDescent="0.35">
      <c r="A1756" s="2">
        <v>44322</v>
      </c>
      <c r="B1756" s="17">
        <v>3</v>
      </c>
      <c r="C1756" s="17">
        <v>95.54</v>
      </c>
      <c r="D1756" s="17">
        <v>46800</v>
      </c>
      <c r="E1756" s="17">
        <v>1048500</v>
      </c>
      <c r="F1756" s="17">
        <v>99.51</v>
      </c>
      <c r="G1756" s="17">
        <v>24869</v>
      </c>
      <c r="H1756" s="17">
        <v>24991</v>
      </c>
      <c r="I1756" s="17">
        <v>0.19</v>
      </c>
      <c r="J1756" s="17">
        <v>47</v>
      </c>
      <c r="K1756" s="17">
        <v>24880</v>
      </c>
      <c r="L1756" s="17"/>
      <c r="M1756" s="17">
        <v>0</v>
      </c>
      <c r="N1756" s="17">
        <v>0</v>
      </c>
      <c r="O1756" s="17">
        <v>97.9</v>
      </c>
      <c r="P1756" s="17">
        <v>653</v>
      </c>
      <c r="Q1756" s="17">
        <v>667</v>
      </c>
      <c r="R1756" s="17">
        <v>153</v>
      </c>
      <c r="S1756" s="17">
        <v>18985465329</v>
      </c>
      <c r="T1756" s="17">
        <v>7756408</v>
      </c>
      <c r="U1756" s="17">
        <v>0</v>
      </c>
      <c r="V1756" s="17">
        <v>795734821</v>
      </c>
      <c r="W1756" s="17">
        <v>317191296</v>
      </c>
      <c r="X1756" s="17">
        <v>94</v>
      </c>
      <c r="Y1756" s="17">
        <v>60678591032</v>
      </c>
      <c r="Z1756" s="17">
        <v>40138252</v>
      </c>
      <c r="AA1756" s="17">
        <v>4</v>
      </c>
      <c r="AB1756" s="17">
        <v>2133289220</v>
      </c>
      <c r="AC1756" s="17">
        <v>29866452</v>
      </c>
      <c r="AD1756" s="17">
        <v>57</v>
      </c>
      <c r="AE1756" s="17">
        <v>60678591032</v>
      </c>
      <c r="AF1756" s="17">
        <v>2</v>
      </c>
      <c r="AG1756" s="17">
        <v>2133289220</v>
      </c>
      <c r="AH1756" s="17">
        <v>5</v>
      </c>
      <c r="AI1756" s="17"/>
      <c r="AJ1756" s="17"/>
      <c r="AK1756" s="17"/>
      <c r="AL1756" s="17"/>
      <c r="AM1756" s="17"/>
      <c r="AN1756" s="17"/>
      <c r="AO1756" s="17">
        <v>62</v>
      </c>
      <c r="AP1756" s="17">
        <v>192072</v>
      </c>
      <c r="AQ1756" s="17">
        <v>0.03</v>
      </c>
      <c r="AR1756" s="17">
        <v>59</v>
      </c>
      <c r="AS1756" s="2">
        <v>44322</v>
      </c>
      <c r="AT1756" s="17" t="s">
        <v>81</v>
      </c>
      <c r="AU1756" s="17" t="s">
        <v>24</v>
      </c>
      <c r="AV1756" s="17">
        <v>18</v>
      </c>
      <c r="AW1756" s="17">
        <v>2021</v>
      </c>
      <c r="AX1756" s="17" t="s">
        <v>97</v>
      </c>
    </row>
    <row r="1757" spans="1:50" x14ac:dyDescent="0.35">
      <c r="A1757" s="2">
        <v>44322</v>
      </c>
      <c r="B1757" s="17">
        <v>4</v>
      </c>
      <c r="C1757" s="17">
        <v>95.55</v>
      </c>
      <c r="D1757" s="17">
        <v>46800</v>
      </c>
      <c r="E1757" s="17">
        <v>1051200</v>
      </c>
      <c r="F1757" s="17">
        <v>99.44</v>
      </c>
      <c r="G1757" s="17">
        <v>23641</v>
      </c>
      <c r="H1757" s="17">
        <v>23775</v>
      </c>
      <c r="I1757" s="17">
        <v>0.15</v>
      </c>
      <c r="J1757" s="17">
        <v>35</v>
      </c>
      <c r="K1757" s="17">
        <v>23605</v>
      </c>
      <c r="L1757" s="17"/>
      <c r="M1757" s="17">
        <v>0</v>
      </c>
      <c r="N1757" s="17">
        <v>0</v>
      </c>
      <c r="O1757" s="17">
        <v>97.79</v>
      </c>
      <c r="P1757" s="17">
        <v>575</v>
      </c>
      <c r="Q1757" s="17">
        <v>588</v>
      </c>
      <c r="R1757" s="17">
        <v>141</v>
      </c>
      <c r="S1757" s="17">
        <v>17337927007</v>
      </c>
      <c r="T1757" s="17">
        <v>7697952</v>
      </c>
      <c r="U1757" s="17">
        <v>0</v>
      </c>
      <c r="V1757" s="17">
        <v>386277750</v>
      </c>
      <c r="W1757" s="17">
        <v>231386932</v>
      </c>
      <c r="X1757" s="17">
        <v>95</v>
      </c>
      <c r="Y1757" s="17">
        <v>53467889808</v>
      </c>
      <c r="Z1757" s="17">
        <v>35109388</v>
      </c>
      <c r="AA1757" s="17">
        <v>4</v>
      </c>
      <c r="AB1757" s="17">
        <v>1495955149</v>
      </c>
      <c r="AC1757" s="17">
        <v>23838244</v>
      </c>
      <c r="AD1757" s="17">
        <v>50</v>
      </c>
      <c r="AE1757" s="17">
        <v>53467889808</v>
      </c>
      <c r="AF1757" s="17">
        <v>1</v>
      </c>
      <c r="AG1757" s="17">
        <v>1495955149</v>
      </c>
      <c r="AH1757" s="17">
        <v>5</v>
      </c>
      <c r="AI1757" s="17"/>
      <c r="AJ1757" s="17"/>
      <c r="AK1757" s="17"/>
      <c r="AL1757" s="17"/>
      <c r="AM1757" s="17"/>
      <c r="AN1757" s="17"/>
      <c r="AO1757" s="17">
        <v>54</v>
      </c>
      <c r="AP1757" s="17">
        <v>180627</v>
      </c>
      <c r="AQ1757" s="17">
        <v>0.03</v>
      </c>
      <c r="AR1757" s="17">
        <v>51</v>
      </c>
      <c r="AS1757" s="2">
        <v>44322</v>
      </c>
      <c r="AT1757" s="17" t="s">
        <v>82</v>
      </c>
      <c r="AU1757" s="17" t="s">
        <v>24</v>
      </c>
      <c r="AV1757" s="17">
        <v>18</v>
      </c>
      <c r="AW1757" s="17">
        <v>2021</v>
      </c>
      <c r="AX1757" s="17" t="s">
        <v>97</v>
      </c>
    </row>
    <row r="1758" spans="1:50" x14ac:dyDescent="0.35">
      <c r="A1758" s="2">
        <v>44322</v>
      </c>
      <c r="B1758" s="17">
        <v>5</v>
      </c>
      <c r="C1758" s="17">
        <v>95.55</v>
      </c>
      <c r="D1758" s="17">
        <v>46800</v>
      </c>
      <c r="E1758" s="17">
        <v>1051200</v>
      </c>
      <c r="F1758" s="17">
        <v>99.59</v>
      </c>
      <c r="G1758" s="17">
        <v>24252</v>
      </c>
      <c r="H1758" s="17">
        <v>24351</v>
      </c>
      <c r="I1758" s="17">
        <v>0.1</v>
      </c>
      <c r="J1758" s="17">
        <v>24</v>
      </c>
      <c r="K1758" s="17">
        <v>24231</v>
      </c>
      <c r="L1758" s="17"/>
      <c r="M1758" s="17">
        <v>0</v>
      </c>
      <c r="N1758" s="17">
        <v>0</v>
      </c>
      <c r="O1758" s="17">
        <v>97.88</v>
      </c>
      <c r="P1758" s="17">
        <v>1110</v>
      </c>
      <c r="Q1758" s="17">
        <v>1134</v>
      </c>
      <c r="R1758" s="17">
        <v>175</v>
      </c>
      <c r="S1758" s="17">
        <v>18114577836</v>
      </c>
      <c r="T1758" s="17">
        <v>6475264</v>
      </c>
      <c r="U1758" s="17">
        <v>0</v>
      </c>
      <c r="V1758" s="17">
        <v>737544871</v>
      </c>
      <c r="W1758" s="17">
        <v>284877856</v>
      </c>
      <c r="X1758" s="17">
        <v>95</v>
      </c>
      <c r="Y1758" s="17">
        <v>55248656229</v>
      </c>
      <c r="Z1758" s="17">
        <v>36477268</v>
      </c>
      <c r="AA1758" s="17">
        <v>5</v>
      </c>
      <c r="AB1758" s="17">
        <v>2124974209</v>
      </c>
      <c r="AC1758" s="17">
        <v>28911360</v>
      </c>
      <c r="AD1758" s="17">
        <v>51</v>
      </c>
      <c r="AE1758" s="17">
        <v>55248656229</v>
      </c>
      <c r="AF1758" s="17">
        <v>2</v>
      </c>
      <c r="AG1758" s="17">
        <v>2124974209</v>
      </c>
      <c r="AH1758" s="17">
        <v>5</v>
      </c>
      <c r="AI1758" s="17"/>
      <c r="AJ1758" s="17"/>
      <c r="AK1758" s="17"/>
      <c r="AL1758" s="17"/>
      <c r="AM1758" s="17"/>
      <c r="AN1758" s="17"/>
      <c r="AO1758" s="17">
        <v>71</v>
      </c>
      <c r="AP1758" s="17">
        <v>181537</v>
      </c>
      <c r="AQ1758" s="17">
        <v>0.04</v>
      </c>
      <c r="AR1758" s="17">
        <v>53</v>
      </c>
      <c r="AS1758" s="2">
        <v>44322</v>
      </c>
      <c r="AT1758" s="17" t="s">
        <v>83</v>
      </c>
      <c r="AU1758" s="17" t="s">
        <v>24</v>
      </c>
      <c r="AV1758" s="17">
        <v>18</v>
      </c>
      <c r="AW1758" s="17">
        <v>2021</v>
      </c>
      <c r="AX1758" s="17" t="s">
        <v>97</v>
      </c>
    </row>
    <row r="1759" spans="1:50" x14ac:dyDescent="0.35">
      <c r="A1759" s="2">
        <v>44322</v>
      </c>
      <c r="B1759" s="17">
        <v>6</v>
      </c>
      <c r="C1759" s="17">
        <v>95.55</v>
      </c>
      <c r="D1759" s="17">
        <v>46800</v>
      </c>
      <c r="E1759" s="17">
        <v>1051200</v>
      </c>
      <c r="F1759" s="17">
        <v>99.67</v>
      </c>
      <c r="G1759" s="17">
        <v>33122</v>
      </c>
      <c r="H1759" s="17">
        <v>33233</v>
      </c>
      <c r="I1759" s="17">
        <v>0.28999999999999998</v>
      </c>
      <c r="J1759" s="17">
        <v>97</v>
      </c>
      <c r="K1759" s="17">
        <v>32997</v>
      </c>
      <c r="L1759" s="17"/>
      <c r="M1759" s="17">
        <v>0</v>
      </c>
      <c r="N1759" s="17">
        <v>0</v>
      </c>
      <c r="O1759" s="17">
        <v>98.14</v>
      </c>
      <c r="P1759" s="17">
        <v>1849</v>
      </c>
      <c r="Q1759" s="17">
        <v>1884</v>
      </c>
      <c r="R1759" s="17">
        <v>161</v>
      </c>
      <c r="S1759" s="17">
        <v>18000744931</v>
      </c>
      <c r="T1759" s="17">
        <v>6967016</v>
      </c>
      <c r="U1759" s="17">
        <v>0</v>
      </c>
      <c r="V1759" s="17">
        <v>2123552729</v>
      </c>
      <c r="W1759" s="17">
        <v>294714904</v>
      </c>
      <c r="X1759" s="17">
        <v>83</v>
      </c>
      <c r="Y1759" s="17">
        <v>63348190092</v>
      </c>
      <c r="Z1759" s="17">
        <v>47660992</v>
      </c>
      <c r="AA1759" s="17">
        <v>7</v>
      </c>
      <c r="AB1759" s="17">
        <v>3974630130</v>
      </c>
      <c r="AC1759" s="17">
        <v>34367792</v>
      </c>
      <c r="AD1759" s="17">
        <v>59</v>
      </c>
      <c r="AE1759" s="17">
        <v>63348190092</v>
      </c>
      <c r="AF1759" s="17">
        <v>4</v>
      </c>
      <c r="AG1759" s="17">
        <v>3974630130</v>
      </c>
      <c r="AH1759" s="17">
        <v>7</v>
      </c>
      <c r="AI1759" s="17"/>
      <c r="AJ1759" s="17"/>
      <c r="AK1759" s="17"/>
      <c r="AL1759" s="17"/>
      <c r="AM1759" s="17"/>
      <c r="AN1759" s="17"/>
      <c r="AO1759" s="17">
        <v>104</v>
      </c>
      <c r="AP1759" s="17">
        <v>215576</v>
      </c>
      <c r="AQ1759" s="17">
        <v>0.05</v>
      </c>
      <c r="AR1759" s="17">
        <v>63</v>
      </c>
      <c r="AS1759" s="2">
        <v>44322</v>
      </c>
      <c r="AT1759" s="17" t="s">
        <v>84</v>
      </c>
      <c r="AU1759" s="17" t="s">
        <v>24</v>
      </c>
      <c r="AV1759" s="17">
        <v>18</v>
      </c>
      <c r="AW1759" s="17">
        <v>2021</v>
      </c>
      <c r="AX1759" s="17" t="s">
        <v>97</v>
      </c>
    </row>
    <row r="1760" spans="1:50" x14ac:dyDescent="0.35">
      <c r="A1760" s="2">
        <v>44322</v>
      </c>
      <c r="B1760" s="17">
        <v>7</v>
      </c>
      <c r="C1760" s="17">
        <v>95.55</v>
      </c>
      <c r="D1760" s="17">
        <v>46800</v>
      </c>
      <c r="E1760" s="17">
        <v>1051200</v>
      </c>
      <c r="F1760" s="17">
        <v>97.62</v>
      </c>
      <c r="G1760" s="17">
        <v>46593</v>
      </c>
      <c r="H1760" s="17">
        <v>47729</v>
      </c>
      <c r="I1760" s="17">
        <v>0.26</v>
      </c>
      <c r="J1760" s="17">
        <v>123</v>
      </c>
      <c r="K1760" s="17">
        <v>46439</v>
      </c>
      <c r="L1760" s="17"/>
      <c r="M1760" s="17">
        <v>0</v>
      </c>
      <c r="N1760" s="17">
        <v>0</v>
      </c>
      <c r="O1760" s="17">
        <v>97.13</v>
      </c>
      <c r="P1760" s="17">
        <v>3452</v>
      </c>
      <c r="Q1760" s="17">
        <v>3554</v>
      </c>
      <c r="R1760" s="17">
        <v>164</v>
      </c>
      <c r="S1760" s="17">
        <v>27501996467</v>
      </c>
      <c r="T1760" s="17">
        <v>10493300</v>
      </c>
      <c r="U1760" s="17">
        <v>0</v>
      </c>
      <c r="V1760" s="17">
        <v>1429783030</v>
      </c>
      <c r="W1760" s="17">
        <v>404719940</v>
      </c>
      <c r="X1760" s="17">
        <v>85</v>
      </c>
      <c r="Y1760" s="17">
        <v>90958076322</v>
      </c>
      <c r="Z1760" s="17">
        <v>66513772</v>
      </c>
      <c r="AA1760" s="17">
        <v>5</v>
      </c>
      <c r="AB1760" s="17">
        <v>4066518460</v>
      </c>
      <c r="AC1760" s="17">
        <v>47299472</v>
      </c>
      <c r="AD1760" s="17">
        <v>85</v>
      </c>
      <c r="AE1760" s="17">
        <v>90958076322</v>
      </c>
      <c r="AF1760" s="17">
        <v>4</v>
      </c>
      <c r="AG1760" s="17">
        <v>4066518460</v>
      </c>
      <c r="AH1760" s="17">
        <v>9</v>
      </c>
      <c r="AI1760" s="17"/>
      <c r="AJ1760" s="17"/>
      <c r="AK1760" s="17"/>
      <c r="AL1760" s="17"/>
      <c r="AM1760" s="17"/>
      <c r="AN1760" s="17"/>
      <c r="AO1760" s="17">
        <v>364</v>
      </c>
      <c r="AP1760" s="17">
        <v>288618</v>
      </c>
      <c r="AQ1760" s="17">
        <v>0.13</v>
      </c>
      <c r="AR1760" s="17">
        <v>89</v>
      </c>
      <c r="AS1760" s="2">
        <v>44322</v>
      </c>
      <c r="AT1760" s="17" t="s">
        <v>85</v>
      </c>
      <c r="AU1760" s="17" t="s">
        <v>24</v>
      </c>
      <c r="AV1760" s="17">
        <v>18</v>
      </c>
      <c r="AW1760" s="17">
        <v>2021</v>
      </c>
      <c r="AX1760" s="17" t="s">
        <v>97</v>
      </c>
    </row>
    <row r="1761" spans="1:50" x14ac:dyDescent="0.35">
      <c r="A1761" s="2">
        <v>44322</v>
      </c>
      <c r="B1761" s="17">
        <v>8</v>
      </c>
      <c r="C1761" s="17">
        <v>95.55</v>
      </c>
      <c r="D1761" s="17">
        <v>46800</v>
      </c>
      <c r="E1761" s="17">
        <v>1051200</v>
      </c>
      <c r="F1761" s="17">
        <v>99.3</v>
      </c>
      <c r="G1761" s="17">
        <v>62313</v>
      </c>
      <c r="H1761" s="17">
        <v>62753</v>
      </c>
      <c r="I1761" s="17">
        <v>0.37</v>
      </c>
      <c r="J1761" s="17">
        <v>232</v>
      </c>
      <c r="K1761" s="17">
        <v>61969</v>
      </c>
      <c r="L1761" s="17"/>
      <c r="M1761" s="17">
        <v>0</v>
      </c>
      <c r="N1761" s="17">
        <v>0</v>
      </c>
      <c r="O1761" s="17">
        <v>98.23</v>
      </c>
      <c r="P1761" s="17">
        <v>5557</v>
      </c>
      <c r="Q1761" s="17">
        <v>5657</v>
      </c>
      <c r="R1761" s="17">
        <v>165</v>
      </c>
      <c r="S1761" s="17">
        <v>37224650764</v>
      </c>
      <c r="T1761" s="17">
        <v>14079304</v>
      </c>
      <c r="U1761" s="17">
        <v>0</v>
      </c>
      <c r="V1761" s="17">
        <v>3476567350</v>
      </c>
      <c r="W1761" s="17">
        <v>572253560</v>
      </c>
      <c r="X1761" s="17">
        <v>82</v>
      </c>
      <c r="Y1761" s="17">
        <v>133708595915</v>
      </c>
      <c r="Z1761" s="17">
        <v>102151800</v>
      </c>
      <c r="AA1761" s="17">
        <v>7</v>
      </c>
      <c r="AB1761" s="17">
        <v>8132257881</v>
      </c>
      <c r="AC1761" s="17">
        <v>78130848</v>
      </c>
      <c r="AD1761" s="17">
        <v>125</v>
      </c>
      <c r="AE1761" s="17">
        <v>133708595915</v>
      </c>
      <c r="AF1761" s="17">
        <v>8</v>
      </c>
      <c r="AG1761" s="17">
        <v>8132257881</v>
      </c>
      <c r="AH1761" s="17">
        <v>12</v>
      </c>
      <c r="AI1761" s="17"/>
      <c r="AJ1761" s="17"/>
      <c r="AK1761" s="17"/>
      <c r="AL1761" s="17"/>
      <c r="AM1761" s="17"/>
      <c r="AN1761" s="17"/>
      <c r="AO1761" s="17">
        <v>551</v>
      </c>
      <c r="AP1761" s="17">
        <v>375029</v>
      </c>
      <c r="AQ1761" s="17">
        <v>0.15</v>
      </c>
      <c r="AR1761" s="17">
        <v>133</v>
      </c>
      <c r="AS1761" s="2">
        <v>44322</v>
      </c>
      <c r="AT1761" s="17" t="s">
        <v>86</v>
      </c>
      <c r="AU1761" s="17" t="s">
        <v>24</v>
      </c>
      <c r="AV1761" s="17">
        <v>18</v>
      </c>
      <c r="AW1761" s="17">
        <v>2021</v>
      </c>
      <c r="AX1761" s="17" t="s">
        <v>97</v>
      </c>
    </row>
    <row r="1762" spans="1:50" x14ac:dyDescent="0.35">
      <c r="A1762" s="2">
        <v>44322</v>
      </c>
      <c r="B1762" s="17">
        <v>9</v>
      </c>
      <c r="C1762" s="17">
        <v>95.55</v>
      </c>
      <c r="D1762" s="17">
        <v>46800</v>
      </c>
      <c r="E1762" s="17">
        <v>1051200</v>
      </c>
      <c r="F1762" s="17">
        <v>99.76</v>
      </c>
      <c r="G1762" s="17">
        <v>61648</v>
      </c>
      <c r="H1762" s="17">
        <v>61794</v>
      </c>
      <c r="I1762" s="17">
        <v>0.64</v>
      </c>
      <c r="J1762" s="17">
        <v>390</v>
      </c>
      <c r="K1762" s="17">
        <v>61302</v>
      </c>
      <c r="L1762" s="17"/>
      <c r="M1762" s="17">
        <v>0</v>
      </c>
      <c r="N1762" s="17">
        <v>0</v>
      </c>
      <c r="O1762" s="17">
        <v>98.26</v>
      </c>
      <c r="P1762" s="17">
        <v>4412</v>
      </c>
      <c r="Q1762" s="17">
        <v>4490</v>
      </c>
      <c r="R1762" s="17">
        <v>178</v>
      </c>
      <c r="S1762" s="17">
        <v>30252910851</v>
      </c>
      <c r="T1762" s="17">
        <v>10606824</v>
      </c>
      <c r="U1762" s="17">
        <v>0</v>
      </c>
      <c r="V1762" s="17">
        <v>3318597765</v>
      </c>
      <c r="W1762" s="17">
        <v>625271768</v>
      </c>
      <c r="X1762" s="17">
        <v>73</v>
      </c>
      <c r="Y1762" s="17">
        <v>135286810226</v>
      </c>
      <c r="Z1762" s="17">
        <v>115049900</v>
      </c>
      <c r="AA1762" s="17">
        <v>6</v>
      </c>
      <c r="AB1762" s="17">
        <v>9366038359</v>
      </c>
      <c r="AC1762" s="17">
        <v>95810676</v>
      </c>
      <c r="AD1762" s="17">
        <v>126</v>
      </c>
      <c r="AE1762" s="17">
        <v>135286810226</v>
      </c>
      <c r="AF1762" s="17">
        <v>9</v>
      </c>
      <c r="AG1762" s="17">
        <v>9366038359</v>
      </c>
      <c r="AH1762" s="17">
        <v>13</v>
      </c>
      <c r="AI1762" s="17"/>
      <c r="AJ1762" s="17"/>
      <c r="AK1762" s="17"/>
      <c r="AL1762" s="17"/>
      <c r="AM1762" s="17"/>
      <c r="AN1762" s="17"/>
      <c r="AO1762" s="17">
        <v>585</v>
      </c>
      <c r="AP1762" s="17">
        <v>386158</v>
      </c>
      <c r="AQ1762" s="17">
        <v>0.15</v>
      </c>
      <c r="AR1762" s="17">
        <v>135</v>
      </c>
      <c r="AS1762" s="2">
        <v>44322</v>
      </c>
      <c r="AT1762" s="17" t="s">
        <v>87</v>
      </c>
      <c r="AU1762" s="17" t="s">
        <v>24</v>
      </c>
      <c r="AV1762" s="17">
        <v>18</v>
      </c>
      <c r="AW1762" s="17">
        <v>2021</v>
      </c>
      <c r="AX1762" s="17" t="s">
        <v>97</v>
      </c>
    </row>
    <row r="1763" spans="1:50" x14ac:dyDescent="0.35">
      <c r="A1763" s="2">
        <v>44322</v>
      </c>
      <c r="B1763" s="17">
        <v>10</v>
      </c>
      <c r="C1763" s="17">
        <v>95.55</v>
      </c>
      <c r="D1763" s="17">
        <v>46800</v>
      </c>
      <c r="E1763" s="17">
        <v>1051200</v>
      </c>
      <c r="F1763" s="17">
        <v>99.18</v>
      </c>
      <c r="G1763" s="17">
        <v>61658</v>
      </c>
      <c r="H1763" s="17">
        <v>62167</v>
      </c>
      <c r="I1763" s="17">
        <v>0.38</v>
      </c>
      <c r="J1763" s="17">
        <v>231</v>
      </c>
      <c r="K1763" s="17">
        <v>61219</v>
      </c>
      <c r="L1763" s="17"/>
      <c r="M1763" s="17">
        <v>0</v>
      </c>
      <c r="N1763" s="17">
        <v>0</v>
      </c>
      <c r="O1763" s="17">
        <v>98.12</v>
      </c>
      <c r="P1763" s="17">
        <v>5005</v>
      </c>
      <c r="Q1763" s="17">
        <v>5101</v>
      </c>
      <c r="R1763" s="17">
        <v>177</v>
      </c>
      <c r="S1763" s="17">
        <v>35329046140</v>
      </c>
      <c r="T1763" s="17">
        <v>12470416</v>
      </c>
      <c r="U1763" s="17">
        <v>0</v>
      </c>
      <c r="V1763" s="17">
        <v>3171777845</v>
      </c>
      <c r="W1763" s="17">
        <v>690877780</v>
      </c>
      <c r="X1763" s="17">
        <v>77</v>
      </c>
      <c r="Y1763" s="17">
        <v>147910310238</v>
      </c>
      <c r="Z1763" s="17">
        <v>120627160</v>
      </c>
      <c r="AA1763" s="17">
        <v>6</v>
      </c>
      <c r="AB1763" s="17">
        <v>8819428878</v>
      </c>
      <c r="AC1763" s="17">
        <v>97521844</v>
      </c>
      <c r="AD1763" s="17">
        <v>138</v>
      </c>
      <c r="AE1763" s="17">
        <v>147910310238</v>
      </c>
      <c r="AF1763" s="17">
        <v>8</v>
      </c>
      <c r="AG1763" s="17">
        <v>8819428878</v>
      </c>
      <c r="AH1763" s="17">
        <v>13</v>
      </c>
      <c r="AI1763" s="17"/>
      <c r="AJ1763" s="17"/>
      <c r="AK1763" s="17"/>
      <c r="AL1763" s="17"/>
      <c r="AM1763" s="17"/>
      <c r="AN1763" s="17"/>
      <c r="AO1763" s="17">
        <v>805</v>
      </c>
      <c r="AP1763" s="17">
        <v>391848</v>
      </c>
      <c r="AQ1763" s="17">
        <v>0.21</v>
      </c>
      <c r="AR1763" s="17">
        <v>146</v>
      </c>
      <c r="AS1763" s="2">
        <v>44322</v>
      </c>
      <c r="AT1763" s="17">
        <v>10</v>
      </c>
      <c r="AU1763" s="17" t="s">
        <v>24</v>
      </c>
      <c r="AV1763" s="17">
        <v>18</v>
      </c>
      <c r="AW1763" s="17">
        <v>2021</v>
      </c>
      <c r="AX1763" s="17" t="s">
        <v>97</v>
      </c>
    </row>
    <row r="1764" spans="1:50" x14ac:dyDescent="0.35">
      <c r="A1764" s="2">
        <v>44322</v>
      </c>
      <c r="B1764" s="17">
        <v>11</v>
      </c>
      <c r="C1764" s="17">
        <v>95.55</v>
      </c>
      <c r="D1764" s="17">
        <v>46800</v>
      </c>
      <c r="E1764" s="17">
        <v>1051200</v>
      </c>
      <c r="F1764" s="17">
        <v>98.8</v>
      </c>
      <c r="G1764" s="17">
        <v>64925</v>
      </c>
      <c r="H1764" s="17">
        <v>65711</v>
      </c>
      <c r="I1764" s="17">
        <v>0.79</v>
      </c>
      <c r="J1764" s="17">
        <v>509</v>
      </c>
      <c r="K1764" s="17">
        <v>64451</v>
      </c>
      <c r="L1764" s="17"/>
      <c r="M1764" s="17">
        <v>0</v>
      </c>
      <c r="N1764" s="17">
        <v>0</v>
      </c>
      <c r="O1764" s="17">
        <v>98.45</v>
      </c>
      <c r="P1764" s="17">
        <v>6029</v>
      </c>
      <c r="Q1764" s="17">
        <v>6124</v>
      </c>
      <c r="R1764" s="17">
        <v>179</v>
      </c>
      <c r="S1764" s="17">
        <v>39654761403</v>
      </c>
      <c r="T1764" s="17">
        <v>13813308</v>
      </c>
      <c r="U1764" s="17">
        <v>0</v>
      </c>
      <c r="V1764" s="17">
        <v>2896727642</v>
      </c>
      <c r="W1764" s="17">
        <v>752222536</v>
      </c>
      <c r="X1764" s="17">
        <v>77</v>
      </c>
      <c r="Y1764" s="17">
        <v>160134740200</v>
      </c>
      <c r="Z1764" s="17">
        <v>129757172</v>
      </c>
      <c r="AA1764" s="17">
        <v>5</v>
      </c>
      <c r="AB1764" s="17">
        <v>8422875250</v>
      </c>
      <c r="AC1764" s="17">
        <v>103184908</v>
      </c>
      <c r="AD1764" s="17">
        <v>149</v>
      </c>
      <c r="AE1764" s="17">
        <v>160134740200</v>
      </c>
      <c r="AF1764" s="17">
        <v>8</v>
      </c>
      <c r="AG1764" s="17">
        <v>8422875250</v>
      </c>
      <c r="AH1764" s="17">
        <v>14</v>
      </c>
      <c r="AI1764" s="17"/>
      <c r="AJ1764" s="17"/>
      <c r="AK1764" s="17"/>
      <c r="AL1764" s="17"/>
      <c r="AM1764" s="17"/>
      <c r="AN1764" s="17"/>
      <c r="AO1764" s="17">
        <v>789</v>
      </c>
      <c r="AP1764" s="17">
        <v>414065</v>
      </c>
      <c r="AQ1764" s="17">
        <v>0.19</v>
      </c>
      <c r="AR1764" s="17">
        <v>157</v>
      </c>
      <c r="AS1764" s="2">
        <v>44322</v>
      </c>
      <c r="AT1764" s="17">
        <v>11</v>
      </c>
      <c r="AU1764" s="17" t="s">
        <v>24</v>
      </c>
      <c r="AV1764" s="17">
        <v>18</v>
      </c>
      <c r="AW1764" s="17">
        <v>2021</v>
      </c>
      <c r="AX1764" s="17" t="s">
        <v>97</v>
      </c>
    </row>
    <row r="1765" spans="1:50" x14ac:dyDescent="0.35">
      <c r="A1765" s="2">
        <v>44322</v>
      </c>
      <c r="B1765" s="17">
        <v>12</v>
      </c>
      <c r="C1765" s="17">
        <v>95.55</v>
      </c>
      <c r="D1765" s="17">
        <v>46800</v>
      </c>
      <c r="E1765" s="17">
        <v>1051200</v>
      </c>
      <c r="F1765" s="17">
        <v>99.74</v>
      </c>
      <c r="G1765" s="17">
        <v>68723</v>
      </c>
      <c r="H1765" s="17">
        <v>68900</v>
      </c>
      <c r="I1765" s="17">
        <v>0.63</v>
      </c>
      <c r="J1765" s="17">
        <v>429</v>
      </c>
      <c r="K1765" s="17">
        <v>68155</v>
      </c>
      <c r="L1765" s="17"/>
      <c r="M1765" s="17">
        <v>0</v>
      </c>
      <c r="N1765" s="17">
        <v>0</v>
      </c>
      <c r="O1765" s="17">
        <v>98.38</v>
      </c>
      <c r="P1765" s="17">
        <v>6271</v>
      </c>
      <c r="Q1765" s="17">
        <v>6374</v>
      </c>
      <c r="R1765" s="17">
        <v>187</v>
      </c>
      <c r="S1765" s="17">
        <v>53150430465</v>
      </c>
      <c r="T1765" s="17">
        <v>17787440</v>
      </c>
      <c r="U1765" s="17">
        <v>0</v>
      </c>
      <c r="V1765" s="17">
        <v>3912132358</v>
      </c>
      <c r="W1765" s="17">
        <v>858467092</v>
      </c>
      <c r="X1765" s="17">
        <v>80</v>
      </c>
      <c r="Y1765" s="17">
        <v>193829586992</v>
      </c>
      <c r="Z1765" s="17">
        <v>150608604</v>
      </c>
      <c r="AA1765" s="17">
        <v>6</v>
      </c>
      <c r="AB1765" s="17">
        <v>12693384819</v>
      </c>
      <c r="AC1765" s="17">
        <v>122142188</v>
      </c>
      <c r="AD1765" s="17">
        <v>181</v>
      </c>
      <c r="AE1765" s="17">
        <v>193829586992</v>
      </c>
      <c r="AF1765" s="17">
        <v>12</v>
      </c>
      <c r="AG1765" s="17">
        <v>12693384819</v>
      </c>
      <c r="AH1765" s="17">
        <v>15</v>
      </c>
      <c r="AI1765" s="17"/>
      <c r="AJ1765" s="17"/>
      <c r="AK1765" s="17"/>
      <c r="AL1765" s="17"/>
      <c r="AM1765" s="17"/>
      <c r="AN1765" s="17"/>
      <c r="AO1765" s="17">
        <v>1179</v>
      </c>
      <c r="AP1765" s="17">
        <v>428272</v>
      </c>
      <c r="AQ1765" s="17">
        <v>0.28000000000000003</v>
      </c>
      <c r="AR1765" s="17">
        <v>193</v>
      </c>
      <c r="AS1765" s="2">
        <v>44322</v>
      </c>
      <c r="AT1765" s="17">
        <v>12</v>
      </c>
      <c r="AU1765" s="17" t="s">
        <v>24</v>
      </c>
      <c r="AV1765" s="17">
        <v>18</v>
      </c>
      <c r="AW1765" s="17">
        <v>2021</v>
      </c>
      <c r="AX1765" s="17" t="s">
        <v>97</v>
      </c>
    </row>
    <row r="1766" spans="1:50" x14ac:dyDescent="0.35">
      <c r="A1766" s="2">
        <v>44322</v>
      </c>
      <c r="B1766" s="17">
        <v>13</v>
      </c>
      <c r="C1766" s="17">
        <v>95.55</v>
      </c>
      <c r="D1766" s="17">
        <v>46800</v>
      </c>
      <c r="E1766" s="17">
        <v>1051200</v>
      </c>
      <c r="F1766" s="17">
        <v>99.52</v>
      </c>
      <c r="G1766" s="17">
        <v>71076</v>
      </c>
      <c r="H1766" s="17">
        <v>71416</v>
      </c>
      <c r="I1766" s="17">
        <v>0.37</v>
      </c>
      <c r="J1766" s="17">
        <v>261</v>
      </c>
      <c r="K1766" s="17">
        <v>70560</v>
      </c>
      <c r="L1766" s="17"/>
      <c r="M1766" s="17">
        <v>0</v>
      </c>
      <c r="N1766" s="17">
        <v>0</v>
      </c>
      <c r="O1766" s="17">
        <v>98.6</v>
      </c>
      <c r="P1766" s="17">
        <v>6254</v>
      </c>
      <c r="Q1766" s="17">
        <v>6343</v>
      </c>
      <c r="R1766" s="17">
        <v>151</v>
      </c>
      <c r="S1766" s="17">
        <v>39807164151</v>
      </c>
      <c r="T1766" s="17">
        <v>16439952</v>
      </c>
      <c r="U1766" s="17">
        <v>0</v>
      </c>
      <c r="V1766" s="17">
        <v>4131341519</v>
      </c>
      <c r="W1766" s="17">
        <v>949157584</v>
      </c>
      <c r="X1766" s="17">
        <v>74</v>
      </c>
      <c r="Y1766" s="17">
        <v>169344057178</v>
      </c>
      <c r="Z1766" s="17">
        <v>142898280</v>
      </c>
      <c r="AA1766" s="17">
        <v>7</v>
      </c>
      <c r="AB1766" s="17">
        <v>12722783837</v>
      </c>
      <c r="AC1766" s="17">
        <v>118435408</v>
      </c>
      <c r="AD1766" s="17">
        <v>158</v>
      </c>
      <c r="AE1766" s="17">
        <v>169344057178</v>
      </c>
      <c r="AF1766" s="17">
        <v>12</v>
      </c>
      <c r="AG1766" s="17">
        <v>12722783837</v>
      </c>
      <c r="AH1766" s="17">
        <v>15</v>
      </c>
      <c r="AI1766" s="17"/>
      <c r="AJ1766" s="17"/>
      <c r="AK1766" s="17"/>
      <c r="AL1766" s="17"/>
      <c r="AM1766" s="17"/>
      <c r="AN1766" s="17"/>
      <c r="AO1766" s="17">
        <v>1213</v>
      </c>
      <c r="AP1766" s="17">
        <v>431644</v>
      </c>
      <c r="AQ1766" s="17">
        <v>0.28000000000000003</v>
      </c>
      <c r="AR1766" s="17">
        <v>170</v>
      </c>
      <c r="AS1766" s="2">
        <v>44322</v>
      </c>
      <c r="AT1766" s="17">
        <v>13</v>
      </c>
      <c r="AU1766" s="17" t="s">
        <v>24</v>
      </c>
      <c r="AV1766" s="17">
        <v>18</v>
      </c>
      <c r="AW1766" s="17">
        <v>2021</v>
      </c>
      <c r="AX1766" s="17" t="s">
        <v>97</v>
      </c>
    </row>
    <row r="1767" spans="1:50" x14ac:dyDescent="0.35">
      <c r="A1767" s="2">
        <v>44322</v>
      </c>
      <c r="B1767" s="17">
        <v>14</v>
      </c>
      <c r="C1767" s="17">
        <v>95.55</v>
      </c>
      <c r="D1767" s="17">
        <v>46800</v>
      </c>
      <c r="E1767" s="17">
        <v>1051200</v>
      </c>
      <c r="F1767" s="17">
        <v>99.11</v>
      </c>
      <c r="G1767" s="17">
        <v>72320</v>
      </c>
      <c r="H1767" s="17">
        <v>72967</v>
      </c>
      <c r="I1767" s="17">
        <v>0.41</v>
      </c>
      <c r="J1767" s="17">
        <v>296</v>
      </c>
      <c r="K1767" s="17">
        <v>71704</v>
      </c>
      <c r="L1767" s="17"/>
      <c r="M1767" s="17">
        <v>0</v>
      </c>
      <c r="N1767" s="17">
        <v>0</v>
      </c>
      <c r="O1767" s="17">
        <v>98.31</v>
      </c>
      <c r="P1767" s="17">
        <v>6407</v>
      </c>
      <c r="Q1767" s="17">
        <v>6517</v>
      </c>
      <c r="R1767" s="17">
        <v>163</v>
      </c>
      <c r="S1767" s="17">
        <v>39432687825</v>
      </c>
      <c r="T1767" s="17">
        <v>15117564</v>
      </c>
      <c r="U1767" s="17">
        <v>0</v>
      </c>
      <c r="V1767" s="17">
        <v>6361073457</v>
      </c>
      <c r="W1767" s="17">
        <v>901175316</v>
      </c>
      <c r="X1767" s="17">
        <v>75</v>
      </c>
      <c r="Y1767" s="17">
        <v>179319943711</v>
      </c>
      <c r="Z1767" s="17">
        <v>149130936</v>
      </c>
      <c r="AA1767" s="17">
        <v>8</v>
      </c>
      <c r="AB1767" s="17">
        <v>15452204719</v>
      </c>
      <c r="AC1767" s="17">
        <v>118721792</v>
      </c>
      <c r="AD1767" s="17">
        <v>167</v>
      </c>
      <c r="AE1767" s="17">
        <v>179319943711</v>
      </c>
      <c r="AF1767" s="17">
        <v>14</v>
      </c>
      <c r="AG1767" s="17">
        <v>15452204719</v>
      </c>
      <c r="AH1767" s="17">
        <v>15</v>
      </c>
      <c r="AI1767" s="17"/>
      <c r="AJ1767" s="17"/>
      <c r="AK1767" s="17"/>
      <c r="AL1767" s="17"/>
      <c r="AM1767" s="17"/>
      <c r="AN1767" s="17"/>
      <c r="AO1767" s="17">
        <v>1222</v>
      </c>
      <c r="AP1767" s="17">
        <v>435318</v>
      </c>
      <c r="AQ1767" s="17">
        <v>0.28000000000000003</v>
      </c>
      <c r="AR1767" s="17">
        <v>181</v>
      </c>
      <c r="AS1767" s="2">
        <v>44322</v>
      </c>
      <c r="AT1767" s="17">
        <v>14</v>
      </c>
      <c r="AU1767" s="17" t="s">
        <v>24</v>
      </c>
      <c r="AV1767" s="17">
        <v>18</v>
      </c>
      <c r="AW1767" s="17">
        <v>2021</v>
      </c>
      <c r="AX1767" s="17" t="s">
        <v>97</v>
      </c>
    </row>
    <row r="1768" spans="1:50" x14ac:dyDescent="0.35">
      <c r="A1768" s="2">
        <v>44322</v>
      </c>
      <c r="B1768" s="17">
        <v>15</v>
      </c>
      <c r="C1768" s="17">
        <v>95.55</v>
      </c>
      <c r="D1768" s="17">
        <v>46800</v>
      </c>
      <c r="E1768" s="17">
        <v>1051200</v>
      </c>
      <c r="F1768" s="17">
        <v>99.11</v>
      </c>
      <c r="G1768" s="17">
        <v>78180</v>
      </c>
      <c r="H1768" s="17">
        <v>78884</v>
      </c>
      <c r="I1768" s="17">
        <v>0.54</v>
      </c>
      <c r="J1768" s="17">
        <v>419</v>
      </c>
      <c r="K1768" s="17">
        <v>77599</v>
      </c>
      <c r="L1768" s="17"/>
      <c r="M1768" s="17">
        <v>0</v>
      </c>
      <c r="N1768" s="17">
        <v>0</v>
      </c>
      <c r="O1768" s="17">
        <v>98.46</v>
      </c>
      <c r="P1768" s="17">
        <v>7930</v>
      </c>
      <c r="Q1768" s="17">
        <v>8054</v>
      </c>
      <c r="R1768" s="17">
        <v>168</v>
      </c>
      <c r="S1768" s="17">
        <v>44976065957</v>
      </c>
      <c r="T1768" s="17">
        <v>16752964</v>
      </c>
      <c r="U1768" s="17">
        <v>0</v>
      </c>
      <c r="V1768" s="17">
        <v>4020892217</v>
      </c>
      <c r="W1768" s="17">
        <v>918587204</v>
      </c>
      <c r="X1768" s="17">
        <v>76</v>
      </c>
      <c r="Y1768" s="17">
        <v>183655173739</v>
      </c>
      <c r="Z1768" s="17">
        <v>151119028</v>
      </c>
      <c r="AA1768" s="17">
        <v>6</v>
      </c>
      <c r="AB1768" s="17">
        <v>11313587783</v>
      </c>
      <c r="AC1768" s="17">
        <v>122927028</v>
      </c>
      <c r="AD1768" s="17">
        <v>171</v>
      </c>
      <c r="AE1768" s="17">
        <v>183655173739</v>
      </c>
      <c r="AF1768" s="17">
        <v>11</v>
      </c>
      <c r="AG1768" s="17">
        <v>11313587783</v>
      </c>
      <c r="AH1768" s="17">
        <v>16</v>
      </c>
      <c r="AI1768" s="17"/>
      <c r="AJ1768" s="17"/>
      <c r="AK1768" s="17"/>
      <c r="AL1768" s="17"/>
      <c r="AM1768" s="17"/>
      <c r="AN1768" s="17"/>
      <c r="AO1768" s="17">
        <v>1238</v>
      </c>
      <c r="AP1768" s="17">
        <v>446616</v>
      </c>
      <c r="AQ1768" s="17">
        <v>0.28000000000000003</v>
      </c>
      <c r="AR1768" s="17">
        <v>182</v>
      </c>
      <c r="AS1768" s="2">
        <v>44322</v>
      </c>
      <c r="AT1768" s="17">
        <v>15</v>
      </c>
      <c r="AU1768" s="17" t="s">
        <v>24</v>
      </c>
      <c r="AV1768" s="17">
        <v>18</v>
      </c>
      <c r="AW1768" s="17">
        <v>2021</v>
      </c>
      <c r="AX1768" s="17" t="s">
        <v>97</v>
      </c>
    </row>
    <row r="1769" spans="1:50" x14ac:dyDescent="0.35">
      <c r="A1769" s="2">
        <v>44322</v>
      </c>
      <c r="B1769" s="17">
        <v>16</v>
      </c>
      <c r="C1769" s="17">
        <v>95.55</v>
      </c>
      <c r="D1769" s="17">
        <v>46800</v>
      </c>
      <c r="E1769" s="17">
        <v>1051200</v>
      </c>
      <c r="F1769" s="17">
        <v>99.15</v>
      </c>
      <c r="G1769" s="17">
        <v>76967</v>
      </c>
      <c r="H1769" s="17">
        <v>77626</v>
      </c>
      <c r="I1769" s="17">
        <v>0.49</v>
      </c>
      <c r="J1769" s="17">
        <v>372</v>
      </c>
      <c r="K1769" s="17">
        <v>76282</v>
      </c>
      <c r="L1769" s="17"/>
      <c r="M1769" s="17">
        <v>0</v>
      </c>
      <c r="N1769" s="17">
        <v>0</v>
      </c>
      <c r="O1769" s="17">
        <v>98.4</v>
      </c>
      <c r="P1769" s="17">
        <v>8106</v>
      </c>
      <c r="Q1769" s="17">
        <v>8238</v>
      </c>
      <c r="R1769" s="17">
        <v>168</v>
      </c>
      <c r="S1769" s="17">
        <v>47092959772</v>
      </c>
      <c r="T1769" s="17">
        <v>17510912</v>
      </c>
      <c r="U1769" s="17">
        <v>0</v>
      </c>
      <c r="V1769" s="17">
        <v>3981001664</v>
      </c>
      <c r="W1769" s="17">
        <v>1020587776</v>
      </c>
      <c r="X1769" s="17">
        <v>75</v>
      </c>
      <c r="Y1769" s="17">
        <v>197059842982</v>
      </c>
      <c r="Z1769" s="17">
        <v>164378172</v>
      </c>
      <c r="AA1769" s="17">
        <v>5</v>
      </c>
      <c r="AB1769" s="17">
        <v>11137925986</v>
      </c>
      <c r="AC1769" s="17">
        <v>132662008</v>
      </c>
      <c r="AD1769" s="17">
        <v>184</v>
      </c>
      <c r="AE1769" s="17">
        <v>197059842982</v>
      </c>
      <c r="AF1769" s="17">
        <v>10</v>
      </c>
      <c r="AG1769" s="17">
        <v>11137925986</v>
      </c>
      <c r="AH1769" s="17">
        <v>16</v>
      </c>
      <c r="AI1769" s="17"/>
      <c r="AJ1769" s="17"/>
      <c r="AK1769" s="17"/>
      <c r="AL1769" s="17"/>
      <c r="AM1769" s="17"/>
      <c r="AN1769" s="17"/>
      <c r="AO1769" s="17">
        <v>1299</v>
      </c>
      <c r="AP1769" s="17">
        <v>423663</v>
      </c>
      <c r="AQ1769" s="17">
        <v>0.31</v>
      </c>
      <c r="AR1769" s="17">
        <v>194</v>
      </c>
      <c r="AS1769" s="2">
        <v>44322</v>
      </c>
      <c r="AT1769" s="17">
        <v>16</v>
      </c>
      <c r="AU1769" s="17" t="s">
        <v>24</v>
      </c>
      <c r="AV1769" s="17">
        <v>18</v>
      </c>
      <c r="AW1769" s="17">
        <v>2021</v>
      </c>
      <c r="AX1769" s="17" t="s">
        <v>97</v>
      </c>
    </row>
    <row r="1770" spans="1:50" x14ac:dyDescent="0.35">
      <c r="A1770" s="2">
        <v>44322</v>
      </c>
      <c r="B1770" s="17">
        <v>17</v>
      </c>
      <c r="C1770" s="17">
        <v>95.55</v>
      </c>
      <c r="D1770" s="17">
        <v>46800</v>
      </c>
      <c r="E1770" s="17">
        <v>1051200</v>
      </c>
      <c r="F1770" s="17">
        <v>99.34</v>
      </c>
      <c r="G1770" s="17">
        <v>73737</v>
      </c>
      <c r="H1770" s="17">
        <v>74228</v>
      </c>
      <c r="I1770" s="17">
        <v>0.49</v>
      </c>
      <c r="J1770" s="17">
        <v>356</v>
      </c>
      <c r="K1770" s="17">
        <v>73180</v>
      </c>
      <c r="L1770" s="17"/>
      <c r="M1770" s="17">
        <v>0</v>
      </c>
      <c r="N1770" s="17">
        <v>0</v>
      </c>
      <c r="O1770" s="17">
        <v>98.5</v>
      </c>
      <c r="P1770" s="17">
        <v>8787</v>
      </c>
      <c r="Q1770" s="17">
        <v>8921</v>
      </c>
      <c r="R1770" s="17">
        <v>179</v>
      </c>
      <c r="S1770" s="17">
        <v>71016197040</v>
      </c>
      <c r="T1770" s="17">
        <v>24794128</v>
      </c>
      <c r="U1770" s="17">
        <v>0</v>
      </c>
      <c r="V1770" s="17">
        <v>8068332998</v>
      </c>
      <c r="W1770" s="17">
        <v>1016037220</v>
      </c>
      <c r="X1770" s="17">
        <v>84</v>
      </c>
      <c r="Y1770" s="17">
        <v>232815467220</v>
      </c>
      <c r="Z1770" s="17">
        <v>173624832</v>
      </c>
      <c r="AA1770" s="17">
        <v>8</v>
      </c>
      <c r="AB1770" s="17">
        <v>16601180425</v>
      </c>
      <c r="AC1770" s="17">
        <v>133885276</v>
      </c>
      <c r="AD1770" s="17">
        <v>217</v>
      </c>
      <c r="AE1770" s="17">
        <v>232815467220</v>
      </c>
      <c r="AF1770" s="17">
        <v>15</v>
      </c>
      <c r="AG1770" s="17">
        <v>16601180425</v>
      </c>
      <c r="AH1770" s="17">
        <v>16</v>
      </c>
      <c r="AI1770" s="17"/>
      <c r="AJ1770" s="17"/>
      <c r="AK1770" s="17"/>
      <c r="AL1770" s="17"/>
      <c r="AM1770" s="17"/>
      <c r="AN1770" s="17"/>
      <c r="AO1770" s="17">
        <v>1243</v>
      </c>
      <c r="AP1770" s="17">
        <v>412442</v>
      </c>
      <c r="AQ1770" s="17">
        <v>0.3</v>
      </c>
      <c r="AR1770" s="17">
        <v>232</v>
      </c>
      <c r="AS1770" s="2">
        <v>44322</v>
      </c>
      <c r="AT1770" s="17">
        <v>17</v>
      </c>
      <c r="AU1770" s="17" t="s">
        <v>24</v>
      </c>
      <c r="AV1770" s="17">
        <v>18</v>
      </c>
      <c r="AW1770" s="17">
        <v>2021</v>
      </c>
      <c r="AX1770" s="17" t="s">
        <v>97</v>
      </c>
    </row>
    <row r="1771" spans="1:50" x14ac:dyDescent="0.35">
      <c r="A1771" s="2">
        <v>44322</v>
      </c>
      <c r="B1771" s="17">
        <v>18</v>
      </c>
      <c r="C1771" s="17">
        <v>95.62</v>
      </c>
      <c r="D1771" s="17">
        <v>45900</v>
      </c>
      <c r="E1771" s="17">
        <v>1048500</v>
      </c>
      <c r="F1771" s="17">
        <v>99.81</v>
      </c>
      <c r="G1771" s="17">
        <v>71051</v>
      </c>
      <c r="H1771" s="17">
        <v>71185</v>
      </c>
      <c r="I1771" s="17">
        <v>0.33</v>
      </c>
      <c r="J1771" s="17">
        <v>233</v>
      </c>
      <c r="K1771" s="17">
        <v>70535</v>
      </c>
      <c r="L1771" s="17"/>
      <c r="M1771" s="17">
        <v>0</v>
      </c>
      <c r="N1771" s="17">
        <v>0</v>
      </c>
      <c r="O1771" s="17">
        <v>98.64</v>
      </c>
      <c r="P1771" s="17">
        <v>7463</v>
      </c>
      <c r="Q1771" s="17">
        <v>7566</v>
      </c>
      <c r="R1771" s="17">
        <v>164</v>
      </c>
      <c r="S1771" s="17">
        <v>54532399284</v>
      </c>
      <c r="T1771" s="17">
        <v>20831504</v>
      </c>
      <c r="U1771" s="17">
        <v>0</v>
      </c>
      <c r="V1771" s="17">
        <v>5416735675</v>
      </c>
      <c r="W1771" s="17">
        <v>970018080</v>
      </c>
      <c r="X1771" s="17">
        <v>80</v>
      </c>
      <c r="Y1771" s="17">
        <v>212345347786</v>
      </c>
      <c r="Z1771" s="17">
        <v>165293352</v>
      </c>
      <c r="AA1771" s="17">
        <v>6</v>
      </c>
      <c r="AB1771" s="17">
        <v>13475634019</v>
      </c>
      <c r="AC1771" s="17">
        <v>131634740</v>
      </c>
      <c r="AD1771" s="17">
        <v>198</v>
      </c>
      <c r="AE1771" s="17">
        <v>212345347786</v>
      </c>
      <c r="AF1771" s="17">
        <v>13</v>
      </c>
      <c r="AG1771" s="17">
        <v>13475634019</v>
      </c>
      <c r="AH1771" s="17">
        <v>16</v>
      </c>
      <c r="AI1771" s="17"/>
      <c r="AJ1771" s="17"/>
      <c r="AK1771" s="17"/>
      <c r="AL1771" s="17"/>
      <c r="AM1771" s="17"/>
      <c r="AN1771" s="17"/>
      <c r="AO1771" s="17">
        <v>1103</v>
      </c>
      <c r="AP1771" s="17">
        <v>400360</v>
      </c>
      <c r="AQ1771" s="17">
        <v>0.28000000000000003</v>
      </c>
      <c r="AR1771" s="17">
        <v>211</v>
      </c>
      <c r="AS1771" s="2">
        <v>44322</v>
      </c>
      <c r="AT1771" s="17">
        <v>18</v>
      </c>
      <c r="AU1771" s="17" t="s">
        <v>24</v>
      </c>
      <c r="AV1771" s="17">
        <v>18</v>
      </c>
      <c r="AW1771" s="17">
        <v>2021</v>
      </c>
      <c r="AX1771" s="17" t="s">
        <v>97</v>
      </c>
    </row>
    <row r="1772" spans="1:50" x14ac:dyDescent="0.35">
      <c r="A1772" s="2">
        <v>44322</v>
      </c>
      <c r="B1772" s="17">
        <v>19</v>
      </c>
      <c r="C1772" s="17">
        <v>95.55</v>
      </c>
      <c r="D1772" s="17">
        <v>46800</v>
      </c>
      <c r="E1772" s="17">
        <v>1051200</v>
      </c>
      <c r="F1772" s="17">
        <v>99.42</v>
      </c>
      <c r="G1772" s="17">
        <v>65080</v>
      </c>
      <c r="H1772" s="17">
        <v>65459</v>
      </c>
      <c r="I1772" s="17">
        <v>0.31</v>
      </c>
      <c r="J1772" s="17">
        <v>202</v>
      </c>
      <c r="K1772" s="17">
        <v>64618</v>
      </c>
      <c r="L1772" s="17"/>
      <c r="M1772" s="17">
        <v>0</v>
      </c>
      <c r="N1772" s="17">
        <v>0</v>
      </c>
      <c r="O1772" s="17">
        <v>98.34</v>
      </c>
      <c r="P1772" s="17">
        <v>6514</v>
      </c>
      <c r="Q1772" s="17">
        <v>6624</v>
      </c>
      <c r="R1772" s="17">
        <v>171</v>
      </c>
      <c r="S1772" s="17">
        <v>54062110726</v>
      </c>
      <c r="T1772" s="17">
        <v>19810732</v>
      </c>
      <c r="U1772" s="17">
        <v>0</v>
      </c>
      <c r="V1772" s="17">
        <v>4514460542</v>
      </c>
      <c r="W1772" s="17">
        <v>929836136</v>
      </c>
      <c r="X1772" s="17">
        <v>79</v>
      </c>
      <c r="Y1772" s="17">
        <v>207887267376</v>
      </c>
      <c r="Z1772" s="17">
        <v>165152204</v>
      </c>
      <c r="AA1772" s="17">
        <v>6</v>
      </c>
      <c r="AB1772" s="17">
        <v>12604884586</v>
      </c>
      <c r="AC1772" s="17">
        <v>131683000</v>
      </c>
      <c r="AD1772" s="17">
        <v>194</v>
      </c>
      <c r="AE1772" s="17">
        <v>207887267376</v>
      </c>
      <c r="AF1772" s="17">
        <v>12</v>
      </c>
      <c r="AG1772" s="17">
        <v>12604884586</v>
      </c>
      <c r="AH1772" s="17">
        <v>15</v>
      </c>
      <c r="AI1772" s="17"/>
      <c r="AJ1772" s="17"/>
      <c r="AK1772" s="17"/>
      <c r="AL1772" s="17"/>
      <c r="AM1772" s="17"/>
      <c r="AN1772" s="17"/>
      <c r="AO1772" s="17">
        <v>871</v>
      </c>
      <c r="AP1772" s="17">
        <v>372858</v>
      </c>
      <c r="AQ1772" s="17">
        <v>0.23</v>
      </c>
      <c r="AR1772" s="17">
        <v>206</v>
      </c>
      <c r="AS1772" s="2">
        <v>44322</v>
      </c>
      <c r="AT1772" s="17">
        <v>19</v>
      </c>
      <c r="AU1772" s="17" t="s">
        <v>24</v>
      </c>
      <c r="AV1772" s="17">
        <v>18</v>
      </c>
      <c r="AW1772" s="17">
        <v>2021</v>
      </c>
      <c r="AX1772" s="17" t="s">
        <v>97</v>
      </c>
    </row>
    <row r="1773" spans="1:50" x14ac:dyDescent="0.35">
      <c r="A1773" s="2">
        <v>44322</v>
      </c>
      <c r="B1773" s="17">
        <v>20</v>
      </c>
      <c r="C1773" s="17">
        <v>95.55</v>
      </c>
      <c r="D1773" s="17">
        <v>46800</v>
      </c>
      <c r="E1773" s="17">
        <v>1051200</v>
      </c>
      <c r="F1773" s="17">
        <v>99.25</v>
      </c>
      <c r="G1773" s="17">
        <v>59194</v>
      </c>
      <c r="H1773" s="17">
        <v>59639</v>
      </c>
      <c r="I1773" s="17">
        <v>0.26</v>
      </c>
      <c r="J1773" s="17">
        <v>151</v>
      </c>
      <c r="K1773" s="17">
        <v>58881</v>
      </c>
      <c r="L1773" s="17"/>
      <c r="M1773" s="17">
        <v>0</v>
      </c>
      <c r="N1773" s="17">
        <v>0</v>
      </c>
      <c r="O1773" s="17">
        <v>98.61</v>
      </c>
      <c r="P1773" s="17">
        <v>6160</v>
      </c>
      <c r="Q1773" s="17">
        <v>6247</v>
      </c>
      <c r="R1773" s="17">
        <v>167</v>
      </c>
      <c r="S1773" s="17">
        <v>56614036357</v>
      </c>
      <c r="T1773" s="17">
        <v>21246000</v>
      </c>
      <c r="U1773" s="17">
        <v>0</v>
      </c>
      <c r="V1773" s="17">
        <v>3603408702</v>
      </c>
      <c r="W1773" s="17">
        <v>1008120828</v>
      </c>
      <c r="X1773" s="17">
        <v>78</v>
      </c>
      <c r="Y1773" s="17">
        <v>217196430313</v>
      </c>
      <c r="Z1773" s="17">
        <v>173335176</v>
      </c>
      <c r="AA1773" s="17">
        <v>5</v>
      </c>
      <c r="AB1773" s="17">
        <v>11826160803</v>
      </c>
      <c r="AC1773" s="17">
        <v>136398048</v>
      </c>
      <c r="AD1773" s="17">
        <v>202</v>
      </c>
      <c r="AE1773" s="17">
        <v>217196430313</v>
      </c>
      <c r="AF1773" s="17">
        <v>11</v>
      </c>
      <c r="AG1773" s="17">
        <v>11826160803</v>
      </c>
      <c r="AH1773" s="17">
        <v>15</v>
      </c>
      <c r="AI1773" s="17"/>
      <c r="AJ1773" s="17"/>
      <c r="AK1773" s="17"/>
      <c r="AL1773" s="17"/>
      <c r="AM1773" s="17"/>
      <c r="AN1773" s="17"/>
      <c r="AO1773" s="17">
        <v>734</v>
      </c>
      <c r="AP1773" s="17">
        <v>352237</v>
      </c>
      <c r="AQ1773" s="17">
        <v>0.21</v>
      </c>
      <c r="AR1773" s="17">
        <v>213</v>
      </c>
      <c r="AS1773" s="2">
        <v>44322</v>
      </c>
      <c r="AT1773" s="17">
        <v>20</v>
      </c>
      <c r="AU1773" s="17" t="s">
        <v>24</v>
      </c>
      <c r="AV1773" s="17">
        <v>18</v>
      </c>
      <c r="AW1773" s="17">
        <v>2021</v>
      </c>
      <c r="AX1773" s="17" t="s">
        <v>97</v>
      </c>
    </row>
    <row r="1774" spans="1:50" x14ac:dyDescent="0.35">
      <c r="A1774" s="2">
        <v>44322</v>
      </c>
      <c r="B1774" s="17">
        <v>21</v>
      </c>
      <c r="C1774" s="17">
        <v>95.62</v>
      </c>
      <c r="D1774" s="17">
        <v>45900</v>
      </c>
      <c r="E1774" s="17">
        <v>1048500</v>
      </c>
      <c r="F1774" s="17">
        <v>99.65</v>
      </c>
      <c r="G1774" s="17">
        <v>52268</v>
      </c>
      <c r="H1774" s="17">
        <v>52451</v>
      </c>
      <c r="I1774" s="17">
        <v>0.25</v>
      </c>
      <c r="J1774" s="17">
        <v>129</v>
      </c>
      <c r="K1774" s="17">
        <v>52017</v>
      </c>
      <c r="L1774" s="17"/>
      <c r="M1774" s="17">
        <v>0</v>
      </c>
      <c r="N1774" s="17">
        <v>0</v>
      </c>
      <c r="O1774" s="17">
        <v>99.01</v>
      </c>
      <c r="P1774" s="17">
        <v>5386</v>
      </c>
      <c r="Q1774" s="17">
        <v>5440</v>
      </c>
      <c r="R1774" s="17">
        <v>185</v>
      </c>
      <c r="S1774" s="17">
        <v>77732384854</v>
      </c>
      <c r="T1774" s="17">
        <v>26235472</v>
      </c>
      <c r="U1774" s="17">
        <v>0</v>
      </c>
      <c r="V1774" s="17">
        <v>3547836413</v>
      </c>
      <c r="W1774" s="17">
        <v>973850424</v>
      </c>
      <c r="X1774" s="17">
        <v>91</v>
      </c>
      <c r="Y1774" s="17">
        <v>259073110334</v>
      </c>
      <c r="Z1774" s="17">
        <v>177522400</v>
      </c>
      <c r="AA1774" s="17">
        <v>5</v>
      </c>
      <c r="AB1774" s="17">
        <v>11012831503</v>
      </c>
      <c r="AC1774" s="17">
        <v>129076852</v>
      </c>
      <c r="AD1774" s="17">
        <v>241</v>
      </c>
      <c r="AE1774" s="17">
        <v>259073110334</v>
      </c>
      <c r="AF1774" s="17">
        <v>10</v>
      </c>
      <c r="AG1774" s="17">
        <v>11012831503</v>
      </c>
      <c r="AH1774" s="17">
        <v>14</v>
      </c>
      <c r="AI1774" s="17"/>
      <c r="AJ1774" s="17"/>
      <c r="AK1774" s="17"/>
      <c r="AL1774" s="17"/>
      <c r="AM1774" s="17"/>
      <c r="AN1774" s="17"/>
      <c r="AO1774" s="17">
        <v>582</v>
      </c>
      <c r="AP1774" s="17">
        <v>325375</v>
      </c>
      <c r="AQ1774" s="17">
        <v>0.18</v>
      </c>
      <c r="AR1774" s="17">
        <v>251</v>
      </c>
      <c r="AS1774" s="2">
        <v>44322</v>
      </c>
      <c r="AT1774" s="17">
        <v>21</v>
      </c>
      <c r="AU1774" s="17" t="s">
        <v>24</v>
      </c>
      <c r="AV1774" s="17">
        <v>18</v>
      </c>
      <c r="AW1774" s="17">
        <v>2021</v>
      </c>
      <c r="AX1774" s="17" t="s">
        <v>97</v>
      </c>
    </row>
    <row r="1775" spans="1:50" x14ac:dyDescent="0.35">
      <c r="A1775" s="2">
        <v>44322</v>
      </c>
      <c r="B1775" s="17">
        <v>22</v>
      </c>
      <c r="C1775" s="17">
        <v>95.54</v>
      </c>
      <c r="D1775" s="17">
        <v>46800</v>
      </c>
      <c r="E1775" s="17">
        <v>1048500</v>
      </c>
      <c r="F1775" s="17">
        <v>98.84</v>
      </c>
      <c r="G1775" s="17">
        <v>51908</v>
      </c>
      <c r="H1775" s="17">
        <v>52519</v>
      </c>
      <c r="I1775" s="17">
        <v>0.19</v>
      </c>
      <c r="J1775" s="17">
        <v>96</v>
      </c>
      <c r="K1775" s="17">
        <v>51729</v>
      </c>
      <c r="L1775" s="17"/>
      <c r="M1775" s="17">
        <v>0</v>
      </c>
      <c r="N1775" s="17">
        <v>0</v>
      </c>
      <c r="O1775" s="17">
        <v>98.87</v>
      </c>
      <c r="P1775" s="17">
        <v>5069</v>
      </c>
      <c r="Q1775" s="17">
        <v>5127</v>
      </c>
      <c r="R1775" s="17">
        <v>156</v>
      </c>
      <c r="S1775" s="17">
        <v>53279502866</v>
      </c>
      <c r="T1775" s="17">
        <v>21333560</v>
      </c>
      <c r="U1775" s="17">
        <v>0</v>
      </c>
      <c r="V1775" s="17">
        <v>3218584293</v>
      </c>
      <c r="W1775" s="17">
        <v>952634620</v>
      </c>
      <c r="X1775" s="17">
        <v>82</v>
      </c>
      <c r="Y1775" s="17">
        <v>193539792092</v>
      </c>
      <c r="Z1775" s="17">
        <v>147412660</v>
      </c>
      <c r="AA1775" s="17">
        <v>6</v>
      </c>
      <c r="AB1775" s="17">
        <v>10313201405</v>
      </c>
      <c r="AC1775" s="17">
        <v>115616920</v>
      </c>
      <c r="AD1775" s="17">
        <v>180</v>
      </c>
      <c r="AE1775" s="17">
        <v>193539792092</v>
      </c>
      <c r="AF1775" s="17">
        <v>10</v>
      </c>
      <c r="AG1775" s="17">
        <v>10313201405</v>
      </c>
      <c r="AH1775" s="17">
        <v>13</v>
      </c>
      <c r="AI1775" s="17"/>
      <c r="AJ1775" s="17"/>
      <c r="AK1775" s="17"/>
      <c r="AL1775" s="17"/>
      <c r="AM1775" s="17"/>
      <c r="AN1775" s="17"/>
      <c r="AO1775" s="17">
        <v>540</v>
      </c>
      <c r="AP1775" s="17">
        <v>308105</v>
      </c>
      <c r="AQ1775" s="17">
        <v>0.18</v>
      </c>
      <c r="AR1775" s="17">
        <v>190</v>
      </c>
      <c r="AS1775" s="2">
        <v>44322</v>
      </c>
      <c r="AT1775" s="17">
        <v>22</v>
      </c>
      <c r="AU1775" s="17" t="s">
        <v>24</v>
      </c>
      <c r="AV1775" s="17">
        <v>18</v>
      </c>
      <c r="AW1775" s="17">
        <v>2021</v>
      </c>
      <c r="AX1775" s="17" t="s">
        <v>97</v>
      </c>
    </row>
    <row r="1776" spans="1:50" x14ac:dyDescent="0.35">
      <c r="A1776" s="2">
        <v>44322</v>
      </c>
      <c r="B1776" s="17">
        <v>23</v>
      </c>
      <c r="C1776" s="17">
        <v>95.55</v>
      </c>
      <c r="D1776" s="17">
        <v>46800</v>
      </c>
      <c r="E1776" s="17">
        <v>1051200</v>
      </c>
      <c r="F1776" s="17">
        <v>99.18</v>
      </c>
      <c r="G1776" s="17">
        <v>45213</v>
      </c>
      <c r="H1776" s="17">
        <v>45587</v>
      </c>
      <c r="I1776" s="17">
        <v>0.16</v>
      </c>
      <c r="J1776" s="17">
        <v>71</v>
      </c>
      <c r="K1776" s="17">
        <v>45160</v>
      </c>
      <c r="L1776" s="17"/>
      <c r="M1776" s="17">
        <v>0</v>
      </c>
      <c r="N1776" s="17">
        <v>0</v>
      </c>
      <c r="O1776" s="17">
        <v>98.05</v>
      </c>
      <c r="P1776" s="17">
        <v>3160</v>
      </c>
      <c r="Q1776" s="17">
        <v>3223</v>
      </c>
      <c r="R1776" s="17">
        <v>189</v>
      </c>
      <c r="S1776" s="17">
        <v>55587919177</v>
      </c>
      <c r="T1776" s="17">
        <v>18430828</v>
      </c>
      <c r="U1776" s="17">
        <v>0</v>
      </c>
      <c r="V1776" s="17">
        <v>2618635584</v>
      </c>
      <c r="W1776" s="17">
        <v>785702872</v>
      </c>
      <c r="X1776" s="17">
        <v>91</v>
      </c>
      <c r="Y1776" s="17">
        <v>189865249554</v>
      </c>
      <c r="Z1776" s="17">
        <v>130483092</v>
      </c>
      <c r="AA1776" s="17">
        <v>6</v>
      </c>
      <c r="AB1776" s="17">
        <v>9396779220</v>
      </c>
      <c r="AC1776" s="17">
        <v>101756612</v>
      </c>
      <c r="AD1776" s="17">
        <v>177</v>
      </c>
      <c r="AE1776" s="17">
        <v>189865249554</v>
      </c>
      <c r="AF1776" s="17">
        <v>9</v>
      </c>
      <c r="AG1776" s="17">
        <v>9396779220</v>
      </c>
      <c r="AH1776" s="17">
        <v>11</v>
      </c>
      <c r="AI1776" s="17"/>
      <c r="AJ1776" s="17"/>
      <c r="AK1776" s="17"/>
      <c r="AL1776" s="17"/>
      <c r="AM1776" s="17"/>
      <c r="AN1776" s="17"/>
      <c r="AO1776" s="17">
        <v>253</v>
      </c>
      <c r="AP1776" s="17">
        <v>267194</v>
      </c>
      <c r="AQ1776" s="17">
        <v>0.09</v>
      </c>
      <c r="AR1776" s="17">
        <v>186</v>
      </c>
      <c r="AS1776" s="2">
        <v>44322</v>
      </c>
      <c r="AT1776" s="17">
        <v>23</v>
      </c>
      <c r="AU1776" s="17" t="s">
        <v>24</v>
      </c>
      <c r="AV1776" s="17">
        <v>18</v>
      </c>
      <c r="AW1776" s="17">
        <v>2021</v>
      </c>
      <c r="AX1776" s="17" t="s">
        <v>97</v>
      </c>
    </row>
    <row r="1777" spans="1:50" x14ac:dyDescent="0.35">
      <c r="A1777" s="2">
        <v>44323</v>
      </c>
      <c r="B1777" s="17">
        <v>0</v>
      </c>
      <c r="C1777" s="17">
        <v>95.55</v>
      </c>
      <c r="D1777" s="17">
        <v>46800</v>
      </c>
      <c r="E1777" s="17">
        <v>1051200</v>
      </c>
      <c r="F1777" s="17">
        <v>99.01</v>
      </c>
      <c r="G1777" s="17">
        <v>37316</v>
      </c>
      <c r="H1777" s="17">
        <v>37690</v>
      </c>
      <c r="I1777" s="17">
        <v>0.42</v>
      </c>
      <c r="J1777" s="17">
        <v>158</v>
      </c>
      <c r="K1777" s="17">
        <v>37309</v>
      </c>
      <c r="L1777" s="17"/>
      <c r="M1777" s="17">
        <v>0</v>
      </c>
      <c r="N1777" s="17">
        <v>0</v>
      </c>
      <c r="O1777" s="17">
        <v>98.66</v>
      </c>
      <c r="P1777" s="17">
        <v>2057</v>
      </c>
      <c r="Q1777" s="17">
        <v>2085</v>
      </c>
      <c r="R1777" s="17">
        <v>159</v>
      </c>
      <c r="S1777" s="17">
        <v>42897113366</v>
      </c>
      <c r="T1777" s="17">
        <v>16843452</v>
      </c>
      <c r="U1777" s="17">
        <v>0</v>
      </c>
      <c r="V1777" s="17">
        <v>3766253592</v>
      </c>
      <c r="W1777" s="17">
        <v>668795220</v>
      </c>
      <c r="X1777" s="17">
        <v>82</v>
      </c>
      <c r="Y1777" s="17">
        <v>153757724780</v>
      </c>
      <c r="Z1777" s="17">
        <v>117314140</v>
      </c>
      <c r="AA1777" s="17">
        <v>7</v>
      </c>
      <c r="AB1777" s="17">
        <v>10379788105</v>
      </c>
      <c r="AC1777" s="17">
        <v>92479336</v>
      </c>
      <c r="AD1777" s="17">
        <v>143</v>
      </c>
      <c r="AE1777" s="17">
        <v>153757724780</v>
      </c>
      <c r="AF1777" s="17">
        <v>10</v>
      </c>
      <c r="AG1777" s="17">
        <v>10379788105</v>
      </c>
      <c r="AH1777" s="17">
        <v>10</v>
      </c>
      <c r="AI1777" s="17"/>
      <c r="AJ1777" s="17"/>
      <c r="AK1777" s="17"/>
      <c r="AL1777" s="17"/>
      <c r="AM1777" s="17"/>
      <c r="AN1777" s="17"/>
      <c r="AO1777" s="17">
        <v>122</v>
      </c>
      <c r="AP1777" s="17">
        <v>238555</v>
      </c>
      <c r="AQ1777" s="17">
        <v>0.05</v>
      </c>
      <c r="AR1777" s="17">
        <v>153</v>
      </c>
      <c r="AS1777" s="2">
        <v>44323</v>
      </c>
      <c r="AT1777" s="17" t="s">
        <v>77</v>
      </c>
      <c r="AU1777" s="17" t="s">
        <v>25</v>
      </c>
      <c r="AV1777" s="17">
        <v>18</v>
      </c>
      <c r="AW1777" s="17">
        <v>2021</v>
      </c>
      <c r="AX1777" s="17" t="s">
        <v>97</v>
      </c>
    </row>
    <row r="1778" spans="1:50" x14ac:dyDescent="0.35">
      <c r="A1778" s="2">
        <v>44323</v>
      </c>
      <c r="B1778" s="17">
        <v>1</v>
      </c>
      <c r="C1778" s="17">
        <v>95.54</v>
      </c>
      <c r="D1778" s="17">
        <v>46800</v>
      </c>
      <c r="E1778" s="17">
        <v>1048500</v>
      </c>
      <c r="F1778" s="17">
        <v>98.61</v>
      </c>
      <c r="G1778" s="17">
        <v>29212</v>
      </c>
      <c r="H1778" s="17">
        <v>29625</v>
      </c>
      <c r="I1778" s="17">
        <v>0.11</v>
      </c>
      <c r="J1778" s="17">
        <v>31</v>
      </c>
      <c r="K1778" s="17">
        <v>29205</v>
      </c>
      <c r="L1778" s="17"/>
      <c r="M1778" s="17">
        <v>0</v>
      </c>
      <c r="N1778" s="17">
        <v>0</v>
      </c>
      <c r="O1778" s="17">
        <v>98.5</v>
      </c>
      <c r="P1778" s="17">
        <v>1315</v>
      </c>
      <c r="Q1778" s="17">
        <v>1335</v>
      </c>
      <c r="R1778" s="17">
        <v>162</v>
      </c>
      <c r="S1778" s="17">
        <v>30403746370</v>
      </c>
      <c r="T1778" s="17">
        <v>11759632</v>
      </c>
      <c r="U1778" s="17">
        <v>0</v>
      </c>
      <c r="V1778" s="17">
        <v>2292763516</v>
      </c>
      <c r="W1778" s="17">
        <v>544522580</v>
      </c>
      <c r="X1778" s="17">
        <v>82</v>
      </c>
      <c r="Y1778" s="17">
        <v>112804130846</v>
      </c>
      <c r="Z1778" s="17">
        <v>85549012</v>
      </c>
      <c r="AA1778" s="17">
        <v>6</v>
      </c>
      <c r="AB1778" s="17">
        <v>6741665679</v>
      </c>
      <c r="AC1778" s="17">
        <v>68298396</v>
      </c>
      <c r="AD1778" s="17">
        <v>105</v>
      </c>
      <c r="AE1778" s="17">
        <v>112804130846</v>
      </c>
      <c r="AF1778" s="17">
        <v>6</v>
      </c>
      <c r="AG1778" s="17">
        <v>6741665679</v>
      </c>
      <c r="AH1778" s="17">
        <v>7</v>
      </c>
      <c r="AI1778" s="17"/>
      <c r="AJ1778" s="17"/>
      <c r="AK1778" s="17"/>
      <c r="AL1778" s="17"/>
      <c r="AM1778" s="17"/>
      <c r="AN1778" s="17"/>
      <c r="AO1778" s="17">
        <v>69</v>
      </c>
      <c r="AP1778" s="17">
        <v>204651</v>
      </c>
      <c r="AQ1778" s="17">
        <v>0.03</v>
      </c>
      <c r="AR1778" s="17">
        <v>111</v>
      </c>
      <c r="AS1778" s="2">
        <v>44323</v>
      </c>
      <c r="AT1778" s="17" t="s">
        <v>79</v>
      </c>
      <c r="AU1778" s="17" t="s">
        <v>25</v>
      </c>
      <c r="AV1778" s="17">
        <v>18</v>
      </c>
      <c r="AW1778" s="17">
        <v>2021</v>
      </c>
      <c r="AX1778" s="17" t="s">
        <v>97</v>
      </c>
    </row>
    <row r="1779" spans="1:50" x14ac:dyDescent="0.35">
      <c r="A1779" s="2">
        <v>44323</v>
      </c>
      <c r="B1779" s="17">
        <v>2</v>
      </c>
      <c r="C1779" s="17">
        <v>95.55</v>
      </c>
      <c r="D1779" s="17">
        <v>46800</v>
      </c>
      <c r="E1779" s="17">
        <v>1051200</v>
      </c>
      <c r="F1779" s="17">
        <v>99.49</v>
      </c>
      <c r="G1779" s="17">
        <v>25036</v>
      </c>
      <c r="H1779" s="17">
        <v>25165</v>
      </c>
      <c r="I1779" s="17">
        <v>0.05</v>
      </c>
      <c r="J1779" s="17">
        <v>13</v>
      </c>
      <c r="K1779" s="17">
        <v>25037</v>
      </c>
      <c r="L1779" s="17"/>
      <c r="M1779" s="17">
        <v>0</v>
      </c>
      <c r="N1779" s="17">
        <v>0</v>
      </c>
      <c r="O1779" s="17">
        <v>98.13</v>
      </c>
      <c r="P1779" s="17">
        <v>631</v>
      </c>
      <c r="Q1779" s="17">
        <v>643</v>
      </c>
      <c r="R1779" s="17">
        <v>175</v>
      </c>
      <c r="S1779" s="17">
        <v>15981126245</v>
      </c>
      <c r="T1779" s="17">
        <v>5709604</v>
      </c>
      <c r="U1779" s="17">
        <v>0</v>
      </c>
      <c r="V1779" s="17">
        <v>900590859</v>
      </c>
      <c r="W1779" s="17">
        <v>297040656</v>
      </c>
      <c r="X1779" s="17">
        <v>80</v>
      </c>
      <c r="Y1779" s="17">
        <v>65453830269</v>
      </c>
      <c r="Z1779" s="17">
        <v>51262876</v>
      </c>
      <c r="AA1779" s="17">
        <v>5</v>
      </c>
      <c r="AB1779" s="17">
        <v>3523897980</v>
      </c>
      <c r="AC1779" s="17">
        <v>40199744</v>
      </c>
      <c r="AD1779" s="17">
        <v>61</v>
      </c>
      <c r="AE1779" s="17">
        <v>65453830269</v>
      </c>
      <c r="AF1779" s="17">
        <v>3</v>
      </c>
      <c r="AG1779" s="17">
        <v>3523897980</v>
      </c>
      <c r="AH1779" s="17">
        <v>6</v>
      </c>
      <c r="AI1779" s="17"/>
      <c r="AJ1779" s="17"/>
      <c r="AK1779" s="17"/>
      <c r="AL1779" s="17"/>
      <c r="AM1779" s="17"/>
      <c r="AN1779" s="17"/>
      <c r="AO1779" s="17">
        <v>52</v>
      </c>
      <c r="AP1779" s="17">
        <v>190021</v>
      </c>
      <c r="AQ1779" s="17">
        <v>0.03</v>
      </c>
      <c r="AR1779" s="17">
        <v>64</v>
      </c>
      <c r="AS1779" s="2">
        <v>44323</v>
      </c>
      <c r="AT1779" s="17" t="s">
        <v>80</v>
      </c>
      <c r="AU1779" s="17" t="s">
        <v>25</v>
      </c>
      <c r="AV1779" s="17">
        <v>18</v>
      </c>
      <c r="AW1779" s="17">
        <v>2021</v>
      </c>
      <c r="AX1779" s="17" t="s">
        <v>97</v>
      </c>
    </row>
    <row r="1780" spans="1:50" x14ac:dyDescent="0.35">
      <c r="A1780" s="2">
        <v>44323</v>
      </c>
      <c r="B1780" s="17">
        <v>3</v>
      </c>
      <c r="C1780" s="17">
        <v>95.55</v>
      </c>
      <c r="D1780" s="17">
        <v>46800</v>
      </c>
      <c r="E1780" s="17">
        <v>1051200</v>
      </c>
      <c r="F1780" s="17">
        <v>99.19</v>
      </c>
      <c r="G1780" s="17">
        <v>24200</v>
      </c>
      <c r="H1780" s="17">
        <v>24397</v>
      </c>
      <c r="I1780" s="17">
        <v>0.12</v>
      </c>
      <c r="J1780" s="17">
        <v>28</v>
      </c>
      <c r="K1780" s="17">
        <v>24198</v>
      </c>
      <c r="L1780" s="17"/>
      <c r="M1780" s="17">
        <v>0</v>
      </c>
      <c r="N1780" s="17">
        <v>0</v>
      </c>
      <c r="O1780" s="17">
        <v>99.25</v>
      </c>
      <c r="P1780" s="17">
        <v>792</v>
      </c>
      <c r="Q1780" s="17">
        <v>798</v>
      </c>
      <c r="R1780" s="17">
        <v>181</v>
      </c>
      <c r="S1780" s="17">
        <v>14824064630</v>
      </c>
      <c r="T1780" s="17">
        <v>5122588</v>
      </c>
      <c r="U1780" s="17">
        <v>0</v>
      </c>
      <c r="V1780" s="17">
        <v>854822054</v>
      </c>
      <c r="W1780" s="17">
        <v>266801356</v>
      </c>
      <c r="X1780" s="17">
        <v>84</v>
      </c>
      <c r="Y1780" s="17">
        <v>57303972052</v>
      </c>
      <c r="Z1780" s="17">
        <v>42583556</v>
      </c>
      <c r="AA1780" s="17">
        <v>6</v>
      </c>
      <c r="AB1780" s="17">
        <v>3085038257</v>
      </c>
      <c r="AC1780" s="17">
        <v>33544768</v>
      </c>
      <c r="AD1780" s="17">
        <v>53</v>
      </c>
      <c r="AE1780" s="17">
        <v>57303972052</v>
      </c>
      <c r="AF1780" s="17">
        <v>3</v>
      </c>
      <c r="AG1780" s="17">
        <v>3085038257</v>
      </c>
      <c r="AH1780" s="17">
        <v>5</v>
      </c>
      <c r="AI1780" s="17"/>
      <c r="AJ1780" s="17"/>
      <c r="AK1780" s="17"/>
      <c r="AL1780" s="17"/>
      <c r="AM1780" s="17"/>
      <c r="AN1780" s="17"/>
      <c r="AO1780" s="17">
        <v>59</v>
      </c>
      <c r="AP1780" s="17">
        <v>184447</v>
      </c>
      <c r="AQ1780" s="17">
        <v>0.03</v>
      </c>
      <c r="AR1780" s="17">
        <v>56</v>
      </c>
      <c r="AS1780" s="2">
        <v>44323</v>
      </c>
      <c r="AT1780" s="17" t="s">
        <v>81</v>
      </c>
      <c r="AU1780" s="17" t="s">
        <v>25</v>
      </c>
      <c r="AV1780" s="17">
        <v>18</v>
      </c>
      <c r="AW1780" s="17">
        <v>2021</v>
      </c>
      <c r="AX1780" s="17" t="s">
        <v>97</v>
      </c>
    </row>
    <row r="1781" spans="1:50" x14ac:dyDescent="0.35">
      <c r="A1781" s="2">
        <v>44323</v>
      </c>
      <c r="B1781" s="17">
        <v>4</v>
      </c>
      <c r="C1781" s="17">
        <v>95.55</v>
      </c>
      <c r="D1781" s="17">
        <v>46800</v>
      </c>
      <c r="E1781" s="17">
        <v>1051200</v>
      </c>
      <c r="F1781" s="17">
        <v>99.1</v>
      </c>
      <c r="G1781" s="17">
        <v>23206</v>
      </c>
      <c r="H1781" s="17">
        <v>23417</v>
      </c>
      <c r="I1781" s="17">
        <v>0.09</v>
      </c>
      <c r="J1781" s="17">
        <v>22</v>
      </c>
      <c r="K1781" s="17">
        <v>23212</v>
      </c>
      <c r="L1781" s="17"/>
      <c r="M1781" s="17">
        <v>0</v>
      </c>
      <c r="N1781" s="17">
        <v>0</v>
      </c>
      <c r="O1781" s="17">
        <v>98.27</v>
      </c>
      <c r="P1781" s="17">
        <v>740</v>
      </c>
      <c r="Q1781" s="17">
        <v>753</v>
      </c>
      <c r="R1781" s="17">
        <v>149</v>
      </c>
      <c r="S1781" s="17">
        <v>12490492551</v>
      </c>
      <c r="T1781" s="17">
        <v>5248348</v>
      </c>
      <c r="U1781" s="17">
        <v>0</v>
      </c>
      <c r="V1781" s="17">
        <v>1718689749</v>
      </c>
      <c r="W1781" s="17">
        <v>266038712</v>
      </c>
      <c r="X1781" s="17">
        <v>80</v>
      </c>
      <c r="Y1781" s="17">
        <v>47449059023</v>
      </c>
      <c r="Z1781" s="17">
        <v>37205684</v>
      </c>
      <c r="AA1781" s="17">
        <v>8</v>
      </c>
      <c r="AB1781" s="17">
        <v>3776609966</v>
      </c>
      <c r="AC1781" s="17">
        <v>30408564</v>
      </c>
      <c r="AD1781" s="17">
        <v>44</v>
      </c>
      <c r="AE1781" s="17">
        <v>47449059023</v>
      </c>
      <c r="AF1781" s="17">
        <v>4</v>
      </c>
      <c r="AG1781" s="17">
        <v>3776609966</v>
      </c>
      <c r="AH1781" s="17">
        <v>5</v>
      </c>
      <c r="AI1781" s="17"/>
      <c r="AJ1781" s="17"/>
      <c r="AK1781" s="17"/>
      <c r="AL1781" s="17"/>
      <c r="AM1781" s="17"/>
      <c r="AN1781" s="17"/>
      <c r="AO1781" s="17">
        <v>42</v>
      </c>
      <c r="AP1781" s="17">
        <v>174853</v>
      </c>
      <c r="AQ1781" s="17">
        <v>0.02</v>
      </c>
      <c r="AR1781" s="17">
        <v>48</v>
      </c>
      <c r="AS1781" s="2">
        <v>44323</v>
      </c>
      <c r="AT1781" s="17" t="s">
        <v>82</v>
      </c>
      <c r="AU1781" s="17" t="s">
        <v>25</v>
      </c>
      <c r="AV1781" s="17">
        <v>18</v>
      </c>
      <c r="AW1781" s="17">
        <v>2021</v>
      </c>
      <c r="AX1781" s="17" t="s">
        <v>97</v>
      </c>
    </row>
    <row r="1782" spans="1:50" x14ac:dyDescent="0.35">
      <c r="A1782" s="2">
        <v>44323</v>
      </c>
      <c r="B1782" s="17">
        <v>5</v>
      </c>
      <c r="C1782" s="17">
        <v>95.55</v>
      </c>
      <c r="D1782" s="17">
        <v>46800</v>
      </c>
      <c r="E1782" s="17">
        <v>1051200</v>
      </c>
      <c r="F1782" s="17">
        <v>99.17</v>
      </c>
      <c r="G1782" s="17">
        <v>24862</v>
      </c>
      <c r="H1782" s="17">
        <v>25069</v>
      </c>
      <c r="I1782" s="17">
        <v>0.11</v>
      </c>
      <c r="J1782" s="17">
        <v>27</v>
      </c>
      <c r="K1782" s="17">
        <v>24824</v>
      </c>
      <c r="L1782" s="17"/>
      <c r="M1782" s="17">
        <v>0</v>
      </c>
      <c r="N1782" s="17">
        <v>0</v>
      </c>
      <c r="O1782" s="17">
        <v>97.61</v>
      </c>
      <c r="P1782" s="17">
        <v>1184</v>
      </c>
      <c r="Q1782" s="17">
        <v>1213</v>
      </c>
      <c r="R1782" s="17">
        <v>200</v>
      </c>
      <c r="S1782" s="17">
        <v>13716054501</v>
      </c>
      <c r="T1782" s="17">
        <v>4291076</v>
      </c>
      <c r="U1782" s="17">
        <v>0</v>
      </c>
      <c r="V1782" s="17">
        <v>1249617697</v>
      </c>
      <c r="W1782" s="17">
        <v>209026252</v>
      </c>
      <c r="X1782" s="17">
        <v>86</v>
      </c>
      <c r="Y1782" s="17">
        <v>51186169460</v>
      </c>
      <c r="Z1782" s="17">
        <v>37077768</v>
      </c>
      <c r="AA1782" s="17">
        <v>7</v>
      </c>
      <c r="AB1782" s="17">
        <v>3091195749</v>
      </c>
      <c r="AC1782" s="17">
        <v>27948468</v>
      </c>
      <c r="AD1782" s="17">
        <v>48</v>
      </c>
      <c r="AE1782" s="17">
        <v>51186169460</v>
      </c>
      <c r="AF1782" s="17">
        <v>3</v>
      </c>
      <c r="AG1782" s="17">
        <v>3091195749</v>
      </c>
      <c r="AH1782" s="17">
        <v>5</v>
      </c>
      <c r="AI1782" s="17"/>
      <c r="AJ1782" s="17"/>
      <c r="AK1782" s="17"/>
      <c r="AL1782" s="17"/>
      <c r="AM1782" s="17"/>
      <c r="AN1782" s="17"/>
      <c r="AO1782" s="17">
        <v>55</v>
      </c>
      <c r="AP1782" s="17">
        <v>182036</v>
      </c>
      <c r="AQ1782" s="17">
        <v>0.03</v>
      </c>
      <c r="AR1782" s="17">
        <v>51</v>
      </c>
      <c r="AS1782" s="2">
        <v>44323</v>
      </c>
      <c r="AT1782" s="17" t="s">
        <v>83</v>
      </c>
      <c r="AU1782" s="17" t="s">
        <v>25</v>
      </c>
      <c r="AV1782" s="17">
        <v>18</v>
      </c>
      <c r="AW1782" s="17">
        <v>2021</v>
      </c>
      <c r="AX1782" s="17" t="s">
        <v>97</v>
      </c>
    </row>
    <row r="1783" spans="1:50" x14ac:dyDescent="0.35">
      <c r="A1783" s="2">
        <v>44323</v>
      </c>
      <c r="B1783" s="17">
        <v>6</v>
      </c>
      <c r="C1783" s="17">
        <v>95.55</v>
      </c>
      <c r="D1783" s="17">
        <v>46800</v>
      </c>
      <c r="E1783" s="17">
        <v>1051200</v>
      </c>
      <c r="F1783" s="17">
        <v>99.58</v>
      </c>
      <c r="G1783" s="17">
        <v>31502</v>
      </c>
      <c r="H1783" s="17">
        <v>31635</v>
      </c>
      <c r="I1783" s="17">
        <v>0.18</v>
      </c>
      <c r="J1783" s="17">
        <v>57</v>
      </c>
      <c r="K1783" s="17">
        <v>31399</v>
      </c>
      <c r="L1783" s="17"/>
      <c r="M1783" s="17">
        <v>0</v>
      </c>
      <c r="N1783" s="17">
        <v>0</v>
      </c>
      <c r="O1783" s="17">
        <v>98</v>
      </c>
      <c r="P1783" s="17">
        <v>1912</v>
      </c>
      <c r="Q1783" s="17">
        <v>1951</v>
      </c>
      <c r="R1783" s="17">
        <v>149</v>
      </c>
      <c r="S1783" s="17">
        <v>16720241923</v>
      </c>
      <c r="T1783" s="17">
        <v>7028004</v>
      </c>
      <c r="U1783" s="17">
        <v>0</v>
      </c>
      <c r="V1783" s="17">
        <v>1349821621</v>
      </c>
      <c r="W1783" s="17">
        <v>252110512</v>
      </c>
      <c r="X1783" s="17">
        <v>83</v>
      </c>
      <c r="Y1783" s="17">
        <v>66069681540</v>
      </c>
      <c r="Z1783" s="17">
        <v>49530068</v>
      </c>
      <c r="AA1783" s="17">
        <v>6</v>
      </c>
      <c r="AB1783" s="17">
        <v>3421947826</v>
      </c>
      <c r="AC1783" s="17">
        <v>36430732</v>
      </c>
      <c r="AD1783" s="17">
        <v>62</v>
      </c>
      <c r="AE1783" s="17">
        <v>66069681540</v>
      </c>
      <c r="AF1783" s="17">
        <v>3</v>
      </c>
      <c r="AG1783" s="17">
        <v>3421947826</v>
      </c>
      <c r="AH1783" s="17">
        <v>6</v>
      </c>
      <c r="AI1783" s="17"/>
      <c r="AJ1783" s="17"/>
      <c r="AK1783" s="17"/>
      <c r="AL1783" s="17"/>
      <c r="AM1783" s="17"/>
      <c r="AN1783" s="17"/>
      <c r="AO1783" s="17">
        <v>115</v>
      </c>
      <c r="AP1783" s="17">
        <v>207099</v>
      </c>
      <c r="AQ1783" s="17">
        <v>0.06</v>
      </c>
      <c r="AR1783" s="17">
        <v>65</v>
      </c>
      <c r="AS1783" s="2">
        <v>44323</v>
      </c>
      <c r="AT1783" s="17" t="s">
        <v>84</v>
      </c>
      <c r="AU1783" s="17" t="s">
        <v>25</v>
      </c>
      <c r="AV1783" s="17">
        <v>18</v>
      </c>
      <c r="AW1783" s="17">
        <v>2021</v>
      </c>
      <c r="AX1783" s="17" t="s">
        <v>97</v>
      </c>
    </row>
    <row r="1784" spans="1:50" x14ac:dyDescent="0.35">
      <c r="A1784" s="2">
        <v>44323</v>
      </c>
      <c r="B1784" s="17">
        <v>7</v>
      </c>
      <c r="C1784" s="17">
        <v>95.55</v>
      </c>
      <c r="D1784" s="17">
        <v>46800</v>
      </c>
      <c r="E1784" s="17">
        <v>1051200</v>
      </c>
      <c r="F1784" s="17">
        <v>99.02</v>
      </c>
      <c r="G1784" s="17">
        <v>45893</v>
      </c>
      <c r="H1784" s="17">
        <v>46349</v>
      </c>
      <c r="I1784" s="17">
        <v>0.31</v>
      </c>
      <c r="J1784" s="17">
        <v>143</v>
      </c>
      <c r="K1784" s="17">
        <v>45730</v>
      </c>
      <c r="L1784" s="17"/>
      <c r="M1784" s="17">
        <v>0</v>
      </c>
      <c r="N1784" s="17">
        <v>0</v>
      </c>
      <c r="O1784" s="17">
        <v>97.59</v>
      </c>
      <c r="P1784" s="17">
        <v>3479</v>
      </c>
      <c r="Q1784" s="17">
        <v>3565</v>
      </c>
      <c r="R1784" s="17">
        <v>169</v>
      </c>
      <c r="S1784" s="17">
        <v>24271588382</v>
      </c>
      <c r="T1784" s="17">
        <v>8971336</v>
      </c>
      <c r="U1784" s="17">
        <v>0</v>
      </c>
      <c r="V1784" s="17">
        <v>1866257237</v>
      </c>
      <c r="W1784" s="17">
        <v>375102292</v>
      </c>
      <c r="X1784" s="17">
        <v>84</v>
      </c>
      <c r="Y1784" s="17">
        <v>94375192467</v>
      </c>
      <c r="Z1784" s="17">
        <v>70149432</v>
      </c>
      <c r="AA1784" s="17">
        <v>6</v>
      </c>
      <c r="AB1784" s="17">
        <v>4752269318</v>
      </c>
      <c r="AC1784" s="17">
        <v>52010612</v>
      </c>
      <c r="AD1784" s="17">
        <v>88</v>
      </c>
      <c r="AE1784" s="17">
        <v>94375192467</v>
      </c>
      <c r="AF1784" s="17">
        <v>4</v>
      </c>
      <c r="AG1784" s="17">
        <v>4752269318</v>
      </c>
      <c r="AH1784" s="17">
        <v>9</v>
      </c>
      <c r="AI1784" s="17"/>
      <c r="AJ1784" s="17"/>
      <c r="AK1784" s="17"/>
      <c r="AL1784" s="17"/>
      <c r="AM1784" s="17"/>
      <c r="AN1784" s="17"/>
      <c r="AO1784" s="17">
        <v>308</v>
      </c>
      <c r="AP1784" s="17">
        <v>279960</v>
      </c>
      <c r="AQ1784" s="17">
        <v>0.11</v>
      </c>
      <c r="AR1784" s="17">
        <v>92</v>
      </c>
      <c r="AS1784" s="2">
        <v>44323</v>
      </c>
      <c r="AT1784" s="17" t="s">
        <v>85</v>
      </c>
      <c r="AU1784" s="17" t="s">
        <v>25</v>
      </c>
      <c r="AV1784" s="17">
        <v>18</v>
      </c>
      <c r="AW1784" s="17">
        <v>2021</v>
      </c>
      <c r="AX1784" s="17" t="s">
        <v>97</v>
      </c>
    </row>
    <row r="1785" spans="1:50" x14ac:dyDescent="0.35">
      <c r="A1785" s="2">
        <v>44323</v>
      </c>
      <c r="B1785" s="17">
        <v>8</v>
      </c>
      <c r="C1785" s="17">
        <v>95.08</v>
      </c>
      <c r="D1785" s="17">
        <v>51771</v>
      </c>
      <c r="E1785" s="17">
        <v>1051200</v>
      </c>
      <c r="F1785" s="17">
        <v>99.66</v>
      </c>
      <c r="G1785" s="17">
        <v>63459</v>
      </c>
      <c r="H1785" s="17">
        <v>63676</v>
      </c>
      <c r="I1785" s="17">
        <v>0.27</v>
      </c>
      <c r="J1785" s="17">
        <v>173</v>
      </c>
      <c r="K1785" s="17">
        <v>63101</v>
      </c>
      <c r="L1785" s="17"/>
      <c r="M1785" s="17">
        <v>0</v>
      </c>
      <c r="N1785" s="17">
        <v>0</v>
      </c>
      <c r="O1785" s="17">
        <v>98.21</v>
      </c>
      <c r="P1785" s="17">
        <v>6043</v>
      </c>
      <c r="Q1785" s="17">
        <v>6153</v>
      </c>
      <c r="R1785" s="17">
        <v>162</v>
      </c>
      <c r="S1785" s="17">
        <v>32478701436</v>
      </c>
      <c r="T1785" s="17">
        <v>12557540</v>
      </c>
      <c r="U1785" s="17">
        <v>0</v>
      </c>
      <c r="V1785" s="17">
        <v>1977242812</v>
      </c>
      <c r="W1785" s="17">
        <v>569870288</v>
      </c>
      <c r="X1785" s="17">
        <v>79</v>
      </c>
      <c r="Y1785" s="17">
        <v>125557524025</v>
      </c>
      <c r="Z1785" s="17">
        <v>99331280</v>
      </c>
      <c r="AA1785" s="17">
        <v>5</v>
      </c>
      <c r="AB1785" s="17">
        <v>5908919019</v>
      </c>
      <c r="AC1785" s="17">
        <v>75899860</v>
      </c>
      <c r="AD1785" s="17">
        <v>117</v>
      </c>
      <c r="AE1785" s="17">
        <v>125557524025</v>
      </c>
      <c r="AF1785" s="17">
        <v>6</v>
      </c>
      <c r="AG1785" s="17">
        <v>5908919019</v>
      </c>
      <c r="AH1785" s="17">
        <v>12</v>
      </c>
      <c r="AI1785" s="17"/>
      <c r="AJ1785" s="17"/>
      <c r="AK1785" s="17"/>
      <c r="AL1785" s="17"/>
      <c r="AM1785" s="17"/>
      <c r="AN1785" s="17"/>
      <c r="AO1785" s="17">
        <v>605</v>
      </c>
      <c r="AP1785" s="17">
        <v>371877</v>
      </c>
      <c r="AQ1785" s="17">
        <v>0.16</v>
      </c>
      <c r="AR1785" s="17">
        <v>123</v>
      </c>
      <c r="AS1785" s="2">
        <v>44323</v>
      </c>
      <c r="AT1785" s="17" t="s">
        <v>86</v>
      </c>
      <c r="AU1785" s="17" t="s">
        <v>25</v>
      </c>
      <c r="AV1785" s="17">
        <v>18</v>
      </c>
      <c r="AW1785" s="17">
        <v>2021</v>
      </c>
      <c r="AX1785" s="17" t="s">
        <v>97</v>
      </c>
    </row>
    <row r="1786" spans="1:50" x14ac:dyDescent="0.35">
      <c r="A1786" s="2">
        <v>44323</v>
      </c>
      <c r="B1786" s="17">
        <v>9</v>
      </c>
      <c r="C1786" s="17">
        <v>94.61</v>
      </c>
      <c r="D1786" s="17">
        <v>56338</v>
      </c>
      <c r="E1786" s="17">
        <v>1045800</v>
      </c>
      <c r="F1786" s="17">
        <v>99.88</v>
      </c>
      <c r="G1786" s="17">
        <v>59511</v>
      </c>
      <c r="H1786" s="17">
        <v>59581</v>
      </c>
      <c r="I1786" s="17">
        <v>0.47</v>
      </c>
      <c r="J1786" s="17">
        <v>278</v>
      </c>
      <c r="K1786" s="17">
        <v>59156</v>
      </c>
      <c r="L1786" s="17"/>
      <c r="M1786" s="17">
        <v>0</v>
      </c>
      <c r="N1786" s="17">
        <v>0</v>
      </c>
      <c r="O1786" s="17">
        <v>98.45</v>
      </c>
      <c r="P1786" s="17">
        <v>5462</v>
      </c>
      <c r="Q1786" s="17">
        <v>5548</v>
      </c>
      <c r="R1786" s="17">
        <v>185</v>
      </c>
      <c r="S1786" s="17">
        <v>36768741657</v>
      </c>
      <c r="T1786" s="17">
        <v>12396872</v>
      </c>
      <c r="U1786" s="17">
        <v>0</v>
      </c>
      <c r="V1786" s="17">
        <v>2707189939</v>
      </c>
      <c r="W1786" s="17">
        <v>613039520</v>
      </c>
      <c r="X1786" s="17">
        <v>79</v>
      </c>
      <c r="Y1786" s="17">
        <v>140173468727</v>
      </c>
      <c r="Z1786" s="17">
        <v>111161676</v>
      </c>
      <c r="AA1786" s="17">
        <v>6</v>
      </c>
      <c r="AB1786" s="17">
        <v>8384353075</v>
      </c>
      <c r="AC1786" s="17">
        <v>88119204</v>
      </c>
      <c r="AD1786" s="17">
        <v>131</v>
      </c>
      <c r="AE1786" s="17">
        <v>140173468727</v>
      </c>
      <c r="AF1786" s="17">
        <v>8</v>
      </c>
      <c r="AG1786" s="17">
        <v>8384353075</v>
      </c>
      <c r="AH1786" s="17">
        <v>12</v>
      </c>
      <c r="AI1786" s="17"/>
      <c r="AJ1786" s="17"/>
      <c r="AK1786" s="17"/>
      <c r="AL1786" s="17"/>
      <c r="AM1786" s="17"/>
      <c r="AN1786" s="17"/>
      <c r="AO1786" s="17">
        <v>576</v>
      </c>
      <c r="AP1786" s="17">
        <v>363331</v>
      </c>
      <c r="AQ1786" s="17">
        <v>0.16</v>
      </c>
      <c r="AR1786" s="17">
        <v>139</v>
      </c>
      <c r="AS1786" s="2">
        <v>44323</v>
      </c>
      <c r="AT1786" s="17" t="s">
        <v>87</v>
      </c>
      <c r="AU1786" s="17" t="s">
        <v>25</v>
      </c>
      <c r="AV1786" s="17">
        <v>18</v>
      </c>
      <c r="AW1786" s="17">
        <v>2021</v>
      </c>
      <c r="AX1786" s="17" t="s">
        <v>97</v>
      </c>
    </row>
    <row r="1787" spans="1:50" x14ac:dyDescent="0.35">
      <c r="A1787" s="2">
        <v>44323</v>
      </c>
      <c r="B1787" s="17">
        <v>10</v>
      </c>
      <c r="C1787" s="17">
        <v>95.13</v>
      </c>
      <c r="D1787" s="17">
        <v>51060</v>
      </c>
      <c r="E1787" s="17">
        <v>1048500</v>
      </c>
      <c r="F1787" s="17">
        <v>99.23</v>
      </c>
      <c r="G1787" s="17">
        <v>60419</v>
      </c>
      <c r="H1787" s="17">
        <v>60886</v>
      </c>
      <c r="I1787" s="17">
        <v>0.24</v>
      </c>
      <c r="J1787" s="17">
        <v>143</v>
      </c>
      <c r="K1787" s="17">
        <v>59986</v>
      </c>
      <c r="L1787" s="17"/>
      <c r="M1787" s="17">
        <v>0</v>
      </c>
      <c r="N1787" s="17">
        <v>0</v>
      </c>
      <c r="O1787" s="17">
        <v>98.39</v>
      </c>
      <c r="P1787" s="17">
        <v>5433</v>
      </c>
      <c r="Q1787" s="17">
        <v>5522</v>
      </c>
      <c r="R1787" s="17">
        <v>187</v>
      </c>
      <c r="S1787" s="17">
        <v>34167794093</v>
      </c>
      <c r="T1787" s="17">
        <v>11426128</v>
      </c>
      <c r="U1787" s="17">
        <v>0</v>
      </c>
      <c r="V1787" s="17">
        <v>3780214985</v>
      </c>
      <c r="W1787" s="17">
        <v>725370696</v>
      </c>
      <c r="X1787" s="17">
        <v>76</v>
      </c>
      <c r="Y1787" s="17">
        <v>144648837477</v>
      </c>
      <c r="Z1787" s="17">
        <v>118417724</v>
      </c>
      <c r="AA1787" s="17">
        <v>6</v>
      </c>
      <c r="AB1787" s="17">
        <v>10204703303</v>
      </c>
      <c r="AC1787" s="17">
        <v>102753396</v>
      </c>
      <c r="AD1787" s="17">
        <v>135</v>
      </c>
      <c r="AE1787" s="17">
        <v>144648837477</v>
      </c>
      <c r="AF1787" s="17">
        <v>10</v>
      </c>
      <c r="AG1787" s="17">
        <v>10204703303</v>
      </c>
      <c r="AH1787" s="17">
        <v>12</v>
      </c>
      <c r="AI1787" s="17"/>
      <c r="AJ1787" s="17"/>
      <c r="AK1787" s="17"/>
      <c r="AL1787" s="17"/>
      <c r="AM1787" s="17"/>
      <c r="AN1787" s="17"/>
      <c r="AO1787" s="17">
        <v>699</v>
      </c>
      <c r="AP1787" s="17">
        <v>379341</v>
      </c>
      <c r="AQ1787" s="17">
        <v>0.18</v>
      </c>
      <c r="AR1787" s="17">
        <v>145</v>
      </c>
      <c r="AS1787" s="2">
        <v>44323</v>
      </c>
      <c r="AT1787" s="17">
        <v>10</v>
      </c>
      <c r="AU1787" s="17" t="s">
        <v>25</v>
      </c>
      <c r="AV1787" s="17">
        <v>18</v>
      </c>
      <c r="AW1787" s="17">
        <v>2021</v>
      </c>
      <c r="AX1787" s="17" t="s">
        <v>97</v>
      </c>
    </row>
    <row r="1788" spans="1:50" x14ac:dyDescent="0.35">
      <c r="A1788" s="2">
        <v>44323</v>
      </c>
      <c r="B1788" s="17">
        <v>11</v>
      </c>
      <c r="C1788" s="17">
        <v>94.69</v>
      </c>
      <c r="D1788" s="17">
        <v>55767</v>
      </c>
      <c r="E1788" s="17">
        <v>1051200</v>
      </c>
      <c r="F1788" s="17">
        <v>99.86</v>
      </c>
      <c r="G1788" s="17">
        <v>64437</v>
      </c>
      <c r="H1788" s="17">
        <v>64526</v>
      </c>
      <c r="I1788" s="17">
        <v>0.4</v>
      </c>
      <c r="J1788" s="17">
        <v>258</v>
      </c>
      <c r="K1788" s="17">
        <v>63946</v>
      </c>
      <c r="L1788" s="17"/>
      <c r="M1788" s="17">
        <v>0</v>
      </c>
      <c r="N1788" s="17">
        <v>0</v>
      </c>
      <c r="O1788" s="17">
        <v>98.24</v>
      </c>
      <c r="P1788" s="17">
        <v>5800</v>
      </c>
      <c r="Q1788" s="17">
        <v>5904</v>
      </c>
      <c r="R1788" s="17">
        <v>189</v>
      </c>
      <c r="S1788" s="17">
        <v>40326918066</v>
      </c>
      <c r="T1788" s="17">
        <v>13336636</v>
      </c>
      <c r="U1788" s="17">
        <v>0</v>
      </c>
      <c r="V1788" s="17">
        <v>3879521500</v>
      </c>
      <c r="W1788" s="17">
        <v>853116380</v>
      </c>
      <c r="X1788" s="17">
        <v>75</v>
      </c>
      <c r="Y1788" s="17">
        <v>162378138994</v>
      </c>
      <c r="Z1788" s="17">
        <v>134425084</v>
      </c>
      <c r="AA1788" s="17">
        <v>6</v>
      </c>
      <c r="AB1788" s="17">
        <v>10230428433</v>
      </c>
      <c r="AC1788" s="17">
        <v>113510496</v>
      </c>
      <c r="AD1788" s="17">
        <v>151</v>
      </c>
      <c r="AE1788" s="17">
        <v>162378138994</v>
      </c>
      <c r="AF1788" s="17">
        <v>10</v>
      </c>
      <c r="AG1788" s="17">
        <v>10230428433</v>
      </c>
      <c r="AH1788" s="17">
        <v>14</v>
      </c>
      <c r="AI1788" s="17"/>
      <c r="AJ1788" s="17"/>
      <c r="AK1788" s="17"/>
      <c r="AL1788" s="17"/>
      <c r="AM1788" s="17"/>
      <c r="AN1788" s="17"/>
      <c r="AO1788" s="17">
        <v>839</v>
      </c>
      <c r="AP1788" s="17">
        <v>399494</v>
      </c>
      <c r="AQ1788" s="17">
        <v>0.21</v>
      </c>
      <c r="AR1788" s="17">
        <v>161</v>
      </c>
      <c r="AS1788" s="2">
        <v>44323</v>
      </c>
      <c r="AT1788" s="17">
        <v>11</v>
      </c>
      <c r="AU1788" s="17" t="s">
        <v>25</v>
      </c>
      <c r="AV1788" s="17">
        <v>18</v>
      </c>
      <c r="AW1788" s="17">
        <v>2021</v>
      </c>
      <c r="AX1788" s="17" t="s">
        <v>97</v>
      </c>
    </row>
    <row r="1789" spans="1:50" x14ac:dyDescent="0.35">
      <c r="A1789" s="2">
        <v>44323</v>
      </c>
      <c r="B1789" s="17">
        <v>12</v>
      </c>
      <c r="C1789" s="17">
        <v>94.52</v>
      </c>
      <c r="D1789" s="17">
        <v>57600</v>
      </c>
      <c r="E1789" s="17">
        <v>1051200</v>
      </c>
      <c r="F1789" s="17">
        <v>99.52</v>
      </c>
      <c r="G1789" s="17">
        <v>71628</v>
      </c>
      <c r="H1789" s="17">
        <v>71971</v>
      </c>
      <c r="I1789" s="17">
        <v>0.38</v>
      </c>
      <c r="J1789" s="17">
        <v>270</v>
      </c>
      <c r="K1789" s="17">
        <v>71029</v>
      </c>
      <c r="L1789" s="17"/>
      <c r="M1789" s="17">
        <v>0</v>
      </c>
      <c r="N1789" s="17">
        <v>0</v>
      </c>
      <c r="O1789" s="17">
        <v>98.17</v>
      </c>
      <c r="P1789" s="17">
        <v>7146</v>
      </c>
      <c r="Q1789" s="17">
        <v>7279</v>
      </c>
      <c r="R1789" s="17">
        <v>200</v>
      </c>
      <c r="S1789" s="17">
        <v>47307325572</v>
      </c>
      <c r="T1789" s="17">
        <v>14773328</v>
      </c>
      <c r="U1789" s="17">
        <v>0</v>
      </c>
      <c r="V1789" s="17">
        <v>3015419779</v>
      </c>
      <c r="W1789" s="17">
        <v>929652940</v>
      </c>
      <c r="X1789" s="17">
        <v>79</v>
      </c>
      <c r="Y1789" s="17">
        <v>188490453349</v>
      </c>
      <c r="Z1789" s="17">
        <v>148981104</v>
      </c>
      <c r="AA1789" s="17">
        <v>5</v>
      </c>
      <c r="AB1789" s="17">
        <v>9769756494</v>
      </c>
      <c r="AC1789" s="17">
        <v>121539560</v>
      </c>
      <c r="AD1789" s="17">
        <v>176</v>
      </c>
      <c r="AE1789" s="17">
        <v>188490453349</v>
      </c>
      <c r="AF1789" s="17">
        <v>9</v>
      </c>
      <c r="AG1789" s="17">
        <v>9769756494</v>
      </c>
      <c r="AH1789" s="17">
        <v>15</v>
      </c>
      <c r="AI1789" s="17"/>
      <c r="AJ1789" s="17"/>
      <c r="AK1789" s="17"/>
      <c r="AL1789" s="17"/>
      <c r="AM1789" s="17"/>
      <c r="AN1789" s="17"/>
      <c r="AO1789" s="17">
        <v>1027</v>
      </c>
      <c r="AP1789" s="17">
        <v>429836</v>
      </c>
      <c r="AQ1789" s="17">
        <v>0.24</v>
      </c>
      <c r="AR1789" s="17">
        <v>185</v>
      </c>
      <c r="AS1789" s="2">
        <v>44323</v>
      </c>
      <c r="AT1789" s="17">
        <v>12</v>
      </c>
      <c r="AU1789" s="17" t="s">
        <v>25</v>
      </c>
      <c r="AV1789" s="17">
        <v>18</v>
      </c>
      <c r="AW1789" s="17">
        <v>2021</v>
      </c>
      <c r="AX1789" s="17" t="s">
        <v>97</v>
      </c>
    </row>
    <row r="1790" spans="1:50" x14ac:dyDescent="0.35">
      <c r="A1790" s="2">
        <v>44323</v>
      </c>
      <c r="B1790" s="17">
        <v>13</v>
      </c>
      <c r="C1790" s="17">
        <v>94.52</v>
      </c>
      <c r="D1790" s="17">
        <v>57600</v>
      </c>
      <c r="E1790" s="17">
        <v>1051200</v>
      </c>
      <c r="F1790" s="17">
        <v>99.58</v>
      </c>
      <c r="G1790" s="17">
        <v>75406</v>
      </c>
      <c r="H1790" s="17">
        <v>75723</v>
      </c>
      <c r="I1790" s="17">
        <v>0.3</v>
      </c>
      <c r="J1790" s="17">
        <v>228</v>
      </c>
      <c r="K1790" s="17">
        <v>74884</v>
      </c>
      <c r="L1790" s="17"/>
      <c r="M1790" s="17">
        <v>0</v>
      </c>
      <c r="N1790" s="17">
        <v>0</v>
      </c>
      <c r="O1790" s="17">
        <v>98.36</v>
      </c>
      <c r="P1790" s="17">
        <v>7554</v>
      </c>
      <c r="Q1790" s="17">
        <v>7680</v>
      </c>
      <c r="R1790" s="17">
        <v>196</v>
      </c>
      <c r="S1790" s="17">
        <v>53746915265</v>
      </c>
      <c r="T1790" s="17">
        <v>17163424</v>
      </c>
      <c r="U1790" s="17">
        <v>0</v>
      </c>
      <c r="V1790" s="17">
        <v>4722585561</v>
      </c>
      <c r="W1790" s="17">
        <v>987346868</v>
      </c>
      <c r="X1790" s="17">
        <v>81</v>
      </c>
      <c r="Y1790" s="17">
        <v>204267837047</v>
      </c>
      <c r="Z1790" s="17">
        <v>158518492</v>
      </c>
      <c r="AA1790" s="17">
        <v>6</v>
      </c>
      <c r="AB1790" s="17">
        <v>12164213075</v>
      </c>
      <c r="AC1790" s="17">
        <v>130869756</v>
      </c>
      <c r="AD1790" s="17">
        <v>190</v>
      </c>
      <c r="AE1790" s="17">
        <v>204267837047</v>
      </c>
      <c r="AF1790" s="17">
        <v>11</v>
      </c>
      <c r="AG1790" s="17">
        <v>12164213075</v>
      </c>
      <c r="AH1790" s="17">
        <v>16</v>
      </c>
      <c r="AI1790" s="17"/>
      <c r="AJ1790" s="17"/>
      <c r="AK1790" s="17"/>
      <c r="AL1790" s="17"/>
      <c r="AM1790" s="17"/>
      <c r="AN1790" s="17"/>
      <c r="AO1790" s="17">
        <v>1183</v>
      </c>
      <c r="AP1790" s="17">
        <v>451135</v>
      </c>
      <c r="AQ1790" s="17">
        <v>0.26</v>
      </c>
      <c r="AR1790" s="17">
        <v>201</v>
      </c>
      <c r="AS1790" s="2">
        <v>44323</v>
      </c>
      <c r="AT1790" s="17">
        <v>13</v>
      </c>
      <c r="AU1790" s="17" t="s">
        <v>25</v>
      </c>
      <c r="AV1790" s="17">
        <v>18</v>
      </c>
      <c r="AW1790" s="17">
        <v>2021</v>
      </c>
      <c r="AX1790" s="17" t="s">
        <v>97</v>
      </c>
    </row>
    <row r="1791" spans="1:50" x14ac:dyDescent="0.35">
      <c r="A1791" s="2">
        <v>44323</v>
      </c>
      <c r="B1791" s="17">
        <v>14</v>
      </c>
      <c r="C1791" s="17">
        <v>94.52</v>
      </c>
      <c r="D1791" s="17">
        <v>57600</v>
      </c>
      <c r="E1791" s="17">
        <v>1051200</v>
      </c>
      <c r="F1791" s="17">
        <v>99.67</v>
      </c>
      <c r="G1791" s="17">
        <v>78124</v>
      </c>
      <c r="H1791" s="17">
        <v>78382</v>
      </c>
      <c r="I1791" s="17">
        <v>0.45</v>
      </c>
      <c r="J1791" s="17">
        <v>346</v>
      </c>
      <c r="K1791" s="17">
        <v>77456</v>
      </c>
      <c r="L1791" s="17"/>
      <c r="M1791" s="17">
        <v>0</v>
      </c>
      <c r="N1791" s="17">
        <v>0</v>
      </c>
      <c r="O1791" s="17">
        <v>98.37</v>
      </c>
      <c r="P1791" s="17">
        <v>7603</v>
      </c>
      <c r="Q1791" s="17">
        <v>7729</v>
      </c>
      <c r="R1791" s="17">
        <v>181</v>
      </c>
      <c r="S1791" s="17">
        <v>45248458444</v>
      </c>
      <c r="T1791" s="17">
        <v>15590496</v>
      </c>
      <c r="U1791" s="17">
        <v>0</v>
      </c>
      <c r="V1791" s="17">
        <v>4030188664</v>
      </c>
      <c r="W1791" s="17">
        <v>936341984</v>
      </c>
      <c r="X1791" s="17">
        <v>77</v>
      </c>
      <c r="Y1791" s="17">
        <v>188081812817</v>
      </c>
      <c r="Z1791" s="17">
        <v>151758716</v>
      </c>
      <c r="AA1791" s="17">
        <v>6</v>
      </c>
      <c r="AB1791" s="17">
        <v>11956439095</v>
      </c>
      <c r="AC1791" s="17">
        <v>127776964</v>
      </c>
      <c r="AD1791" s="17">
        <v>175</v>
      </c>
      <c r="AE1791" s="17">
        <v>188081812817</v>
      </c>
      <c r="AF1791" s="17">
        <v>11</v>
      </c>
      <c r="AG1791" s="17">
        <v>11956439095</v>
      </c>
      <c r="AH1791" s="17">
        <v>16</v>
      </c>
      <c r="AI1791" s="17"/>
      <c r="AJ1791" s="17"/>
      <c r="AK1791" s="17"/>
      <c r="AL1791" s="17"/>
      <c r="AM1791" s="17"/>
      <c r="AN1791" s="17"/>
      <c r="AO1791" s="17">
        <v>1228</v>
      </c>
      <c r="AP1791" s="17">
        <v>453057</v>
      </c>
      <c r="AQ1791" s="17">
        <v>0.27</v>
      </c>
      <c r="AR1791" s="17">
        <v>186</v>
      </c>
      <c r="AS1791" s="2">
        <v>44323</v>
      </c>
      <c r="AT1791" s="17">
        <v>14</v>
      </c>
      <c r="AU1791" s="17" t="s">
        <v>25</v>
      </c>
      <c r="AV1791" s="17">
        <v>18</v>
      </c>
      <c r="AW1791" s="17">
        <v>2021</v>
      </c>
      <c r="AX1791" s="17" t="s">
        <v>97</v>
      </c>
    </row>
    <row r="1792" spans="1:50" x14ac:dyDescent="0.35">
      <c r="A1792" s="2">
        <v>44323</v>
      </c>
      <c r="B1792" s="17">
        <v>15</v>
      </c>
      <c r="C1792" s="17">
        <v>94.52</v>
      </c>
      <c r="D1792" s="17">
        <v>57600</v>
      </c>
      <c r="E1792" s="17">
        <v>1051200</v>
      </c>
      <c r="F1792" s="17">
        <v>99.74</v>
      </c>
      <c r="G1792" s="17">
        <v>81784</v>
      </c>
      <c r="H1792" s="17">
        <v>81998</v>
      </c>
      <c r="I1792" s="17">
        <v>0.5</v>
      </c>
      <c r="J1792" s="17">
        <v>402</v>
      </c>
      <c r="K1792" s="17">
        <v>81090</v>
      </c>
      <c r="L1792" s="17"/>
      <c r="M1792" s="17">
        <v>0</v>
      </c>
      <c r="N1792" s="17">
        <v>0</v>
      </c>
      <c r="O1792" s="17">
        <v>98.53</v>
      </c>
      <c r="P1792" s="17">
        <v>9044</v>
      </c>
      <c r="Q1792" s="17">
        <v>9179</v>
      </c>
      <c r="R1792" s="17">
        <v>183</v>
      </c>
      <c r="S1792" s="17">
        <v>49918014682</v>
      </c>
      <c r="T1792" s="17">
        <v>17045528</v>
      </c>
      <c r="U1792" s="17">
        <v>0</v>
      </c>
      <c r="V1792" s="17">
        <v>5018290866</v>
      </c>
      <c r="W1792" s="17">
        <v>903445104</v>
      </c>
      <c r="X1792" s="17">
        <v>78</v>
      </c>
      <c r="Y1792" s="17">
        <v>202156737644</v>
      </c>
      <c r="Z1792" s="17">
        <v>162134764</v>
      </c>
      <c r="AA1792" s="17">
        <v>6</v>
      </c>
      <c r="AB1792" s="17">
        <v>13420972898</v>
      </c>
      <c r="AC1792" s="17">
        <v>130592748</v>
      </c>
      <c r="AD1792" s="17">
        <v>188</v>
      </c>
      <c r="AE1792" s="17">
        <v>202156737644</v>
      </c>
      <c r="AF1792" s="17">
        <v>12</v>
      </c>
      <c r="AG1792" s="17">
        <v>13420972898</v>
      </c>
      <c r="AH1792" s="17">
        <v>16</v>
      </c>
      <c r="AI1792" s="17"/>
      <c r="AJ1792" s="17"/>
      <c r="AK1792" s="17"/>
      <c r="AL1792" s="17"/>
      <c r="AM1792" s="17"/>
      <c r="AN1792" s="17"/>
      <c r="AO1792" s="17">
        <v>1487</v>
      </c>
      <c r="AP1792" s="17">
        <v>461134</v>
      </c>
      <c r="AQ1792" s="17">
        <v>0.32</v>
      </c>
      <c r="AR1792" s="17">
        <v>200</v>
      </c>
      <c r="AS1792" s="2">
        <v>44323</v>
      </c>
      <c r="AT1792" s="17">
        <v>15</v>
      </c>
      <c r="AU1792" s="17" t="s">
        <v>25</v>
      </c>
      <c r="AV1792" s="17">
        <v>18</v>
      </c>
      <c r="AW1792" s="17">
        <v>2021</v>
      </c>
      <c r="AX1792" s="17" t="s">
        <v>97</v>
      </c>
    </row>
    <row r="1793" spans="1:50" x14ac:dyDescent="0.35">
      <c r="A1793" s="2">
        <v>44323</v>
      </c>
      <c r="B1793" s="17">
        <v>16</v>
      </c>
      <c r="C1793" s="17">
        <v>94.52</v>
      </c>
      <c r="D1793" s="17">
        <v>57600</v>
      </c>
      <c r="E1793" s="17">
        <v>1051200</v>
      </c>
      <c r="F1793" s="17">
        <v>99.52</v>
      </c>
      <c r="G1793" s="17">
        <v>79384</v>
      </c>
      <c r="H1793" s="17">
        <v>79770</v>
      </c>
      <c r="I1793" s="17">
        <v>0.48</v>
      </c>
      <c r="J1793" s="17">
        <v>380</v>
      </c>
      <c r="K1793" s="17">
        <v>78733</v>
      </c>
      <c r="L1793" s="17"/>
      <c r="M1793" s="17">
        <v>0</v>
      </c>
      <c r="N1793" s="17">
        <v>0</v>
      </c>
      <c r="O1793" s="17">
        <v>98.53</v>
      </c>
      <c r="P1793" s="17">
        <v>9008</v>
      </c>
      <c r="Q1793" s="17">
        <v>9142</v>
      </c>
      <c r="R1793" s="17">
        <v>197</v>
      </c>
      <c r="S1793" s="17">
        <v>53989483340</v>
      </c>
      <c r="T1793" s="17">
        <v>17086760</v>
      </c>
      <c r="U1793" s="17">
        <v>0</v>
      </c>
      <c r="V1793" s="17">
        <v>3797247263</v>
      </c>
      <c r="W1793" s="17">
        <v>847342524</v>
      </c>
      <c r="X1793" s="17">
        <v>82</v>
      </c>
      <c r="Y1793" s="17">
        <v>204962854862</v>
      </c>
      <c r="Z1793" s="17">
        <v>156750620</v>
      </c>
      <c r="AA1793" s="17">
        <v>6</v>
      </c>
      <c r="AB1793" s="17">
        <v>11885543938</v>
      </c>
      <c r="AC1793" s="17">
        <v>124768072</v>
      </c>
      <c r="AD1793" s="17">
        <v>191</v>
      </c>
      <c r="AE1793" s="17">
        <v>204962854862</v>
      </c>
      <c r="AF1793" s="17">
        <v>11</v>
      </c>
      <c r="AG1793" s="17">
        <v>11885543938</v>
      </c>
      <c r="AH1793" s="17">
        <v>16</v>
      </c>
      <c r="AI1793" s="17"/>
      <c r="AJ1793" s="17"/>
      <c r="AK1793" s="17"/>
      <c r="AL1793" s="17"/>
      <c r="AM1793" s="17"/>
      <c r="AN1793" s="17"/>
      <c r="AO1793" s="17">
        <v>1457</v>
      </c>
      <c r="AP1793" s="17">
        <v>446603</v>
      </c>
      <c r="AQ1793" s="17">
        <v>0.33</v>
      </c>
      <c r="AR1793" s="17">
        <v>202</v>
      </c>
      <c r="AS1793" s="2">
        <v>44323</v>
      </c>
      <c r="AT1793" s="17">
        <v>16</v>
      </c>
      <c r="AU1793" s="17" t="s">
        <v>25</v>
      </c>
      <c r="AV1793" s="17">
        <v>18</v>
      </c>
      <c r="AW1793" s="17">
        <v>2021</v>
      </c>
      <c r="AX1793" s="17" t="s">
        <v>97</v>
      </c>
    </row>
    <row r="1794" spans="1:50" x14ac:dyDescent="0.35">
      <c r="A1794" s="2">
        <v>44323</v>
      </c>
      <c r="B1794" s="17">
        <v>17</v>
      </c>
      <c r="C1794" s="17">
        <v>94.52</v>
      </c>
      <c r="D1794" s="17">
        <v>57600</v>
      </c>
      <c r="E1794" s="17">
        <v>1051200</v>
      </c>
      <c r="F1794" s="17">
        <v>99.73</v>
      </c>
      <c r="G1794" s="17">
        <v>79943</v>
      </c>
      <c r="H1794" s="17">
        <v>80161</v>
      </c>
      <c r="I1794" s="17">
        <v>0.45</v>
      </c>
      <c r="J1794" s="17">
        <v>356</v>
      </c>
      <c r="K1794" s="17">
        <v>79305</v>
      </c>
      <c r="L1794" s="17"/>
      <c r="M1794" s="17">
        <v>0</v>
      </c>
      <c r="N1794" s="17">
        <v>0</v>
      </c>
      <c r="O1794" s="17">
        <v>98.52</v>
      </c>
      <c r="P1794" s="17">
        <v>9208</v>
      </c>
      <c r="Q1794" s="17">
        <v>9346</v>
      </c>
      <c r="R1794" s="17">
        <v>175</v>
      </c>
      <c r="S1794" s="17">
        <v>55944853472</v>
      </c>
      <c r="T1794" s="17">
        <v>19996400</v>
      </c>
      <c r="U1794" s="17">
        <v>0</v>
      </c>
      <c r="V1794" s="17">
        <v>4749572664</v>
      </c>
      <c r="W1794" s="17">
        <v>1027666132</v>
      </c>
      <c r="X1794" s="17">
        <v>80</v>
      </c>
      <c r="Y1794" s="17">
        <v>217466261745</v>
      </c>
      <c r="Z1794" s="17">
        <v>170604360</v>
      </c>
      <c r="AA1794" s="17">
        <v>6</v>
      </c>
      <c r="AB1794" s="17">
        <v>13415528891</v>
      </c>
      <c r="AC1794" s="17">
        <v>133535552</v>
      </c>
      <c r="AD1794" s="17">
        <v>203</v>
      </c>
      <c r="AE1794" s="17">
        <v>217466261745</v>
      </c>
      <c r="AF1794" s="17">
        <v>12</v>
      </c>
      <c r="AG1794" s="17">
        <v>13415528891</v>
      </c>
      <c r="AH1794" s="17">
        <v>17</v>
      </c>
      <c r="AI1794" s="17"/>
      <c r="AJ1794" s="17"/>
      <c r="AK1794" s="17"/>
      <c r="AL1794" s="17"/>
      <c r="AM1794" s="17"/>
      <c r="AN1794" s="17"/>
      <c r="AO1794" s="17">
        <v>1460</v>
      </c>
      <c r="AP1794" s="17">
        <v>437415</v>
      </c>
      <c r="AQ1794" s="17">
        <v>0.33</v>
      </c>
      <c r="AR1794" s="17">
        <v>215</v>
      </c>
      <c r="AS1794" s="2">
        <v>44323</v>
      </c>
      <c r="AT1794" s="17">
        <v>17</v>
      </c>
      <c r="AU1794" s="17" t="s">
        <v>25</v>
      </c>
      <c r="AV1794" s="17">
        <v>18</v>
      </c>
      <c r="AW1794" s="17">
        <v>2021</v>
      </c>
      <c r="AX1794" s="17" t="s">
        <v>97</v>
      </c>
    </row>
    <row r="1795" spans="1:50" x14ac:dyDescent="0.35">
      <c r="A1795" s="2">
        <v>44323</v>
      </c>
      <c r="B1795" s="17">
        <v>18</v>
      </c>
      <c r="C1795" s="17">
        <v>94.52</v>
      </c>
      <c r="D1795" s="17">
        <v>57600</v>
      </c>
      <c r="E1795" s="17">
        <v>1051200</v>
      </c>
      <c r="F1795" s="17">
        <v>99.79</v>
      </c>
      <c r="G1795" s="17">
        <v>76012</v>
      </c>
      <c r="H1795" s="17">
        <v>76170</v>
      </c>
      <c r="I1795" s="17">
        <v>0.7</v>
      </c>
      <c r="J1795" s="17">
        <v>531</v>
      </c>
      <c r="K1795" s="17">
        <v>75474</v>
      </c>
      <c r="L1795" s="17"/>
      <c r="M1795" s="17">
        <v>0</v>
      </c>
      <c r="N1795" s="17">
        <v>0</v>
      </c>
      <c r="O1795" s="17">
        <v>98.41</v>
      </c>
      <c r="P1795" s="17">
        <v>8967</v>
      </c>
      <c r="Q1795" s="17">
        <v>9112</v>
      </c>
      <c r="R1795" s="17">
        <v>173</v>
      </c>
      <c r="S1795" s="17">
        <v>62903056649</v>
      </c>
      <c r="T1795" s="17">
        <v>22701120</v>
      </c>
      <c r="U1795" s="17">
        <v>0</v>
      </c>
      <c r="V1795" s="17">
        <v>8331193282</v>
      </c>
      <c r="W1795" s="17">
        <v>1127213616</v>
      </c>
      <c r="X1795" s="17">
        <v>80</v>
      </c>
      <c r="Y1795" s="17">
        <v>226299597334</v>
      </c>
      <c r="Z1795" s="17">
        <v>176368352</v>
      </c>
      <c r="AA1795" s="17">
        <v>8</v>
      </c>
      <c r="AB1795" s="17">
        <v>18630405764</v>
      </c>
      <c r="AC1795" s="17">
        <v>138251952</v>
      </c>
      <c r="AD1795" s="17">
        <v>211</v>
      </c>
      <c r="AE1795" s="17">
        <v>226299597334</v>
      </c>
      <c r="AF1795" s="17">
        <v>17</v>
      </c>
      <c r="AG1795" s="17">
        <v>18630405764</v>
      </c>
      <c r="AH1795" s="17">
        <v>16</v>
      </c>
      <c r="AI1795" s="17"/>
      <c r="AJ1795" s="17"/>
      <c r="AK1795" s="17"/>
      <c r="AL1795" s="17"/>
      <c r="AM1795" s="17"/>
      <c r="AN1795" s="17"/>
      <c r="AO1795" s="17">
        <v>1129</v>
      </c>
      <c r="AP1795" s="17">
        <v>420222</v>
      </c>
      <c r="AQ1795" s="17">
        <v>0.27</v>
      </c>
      <c r="AR1795" s="17">
        <v>228</v>
      </c>
      <c r="AS1795" s="2">
        <v>44323</v>
      </c>
      <c r="AT1795" s="17">
        <v>18</v>
      </c>
      <c r="AU1795" s="17" t="s">
        <v>25</v>
      </c>
      <c r="AV1795" s="17">
        <v>18</v>
      </c>
      <c r="AW1795" s="17">
        <v>2021</v>
      </c>
      <c r="AX1795" s="17" t="s">
        <v>97</v>
      </c>
    </row>
    <row r="1796" spans="1:50" x14ac:dyDescent="0.35">
      <c r="A1796" s="2">
        <v>44323</v>
      </c>
      <c r="B1796" s="17">
        <v>19</v>
      </c>
      <c r="C1796" s="17">
        <v>94.52</v>
      </c>
      <c r="D1796" s="17">
        <v>57600</v>
      </c>
      <c r="E1796" s="17">
        <v>1051200</v>
      </c>
      <c r="F1796" s="17">
        <v>99.69</v>
      </c>
      <c r="G1796" s="17">
        <v>70137</v>
      </c>
      <c r="H1796" s="17">
        <v>70353</v>
      </c>
      <c r="I1796" s="17">
        <v>1.04</v>
      </c>
      <c r="J1796" s="17">
        <v>724</v>
      </c>
      <c r="K1796" s="17">
        <v>69699</v>
      </c>
      <c r="L1796" s="17"/>
      <c r="M1796" s="17">
        <v>0</v>
      </c>
      <c r="N1796" s="17">
        <v>0</v>
      </c>
      <c r="O1796" s="17">
        <v>98.34</v>
      </c>
      <c r="P1796" s="17">
        <v>7176</v>
      </c>
      <c r="Q1796" s="17">
        <v>7297</v>
      </c>
      <c r="R1796" s="17">
        <v>177</v>
      </c>
      <c r="S1796" s="17">
        <v>58081156223</v>
      </c>
      <c r="T1796" s="17">
        <v>20531144</v>
      </c>
      <c r="U1796" s="17">
        <v>1</v>
      </c>
      <c r="V1796" s="17">
        <v>11212031585</v>
      </c>
      <c r="W1796" s="17">
        <v>1036491416</v>
      </c>
      <c r="X1796" s="17">
        <v>79</v>
      </c>
      <c r="Y1796" s="17">
        <v>227431350299</v>
      </c>
      <c r="Z1796" s="17">
        <v>179128936</v>
      </c>
      <c r="AA1796" s="17">
        <v>10</v>
      </c>
      <c r="AB1796" s="17">
        <v>22122543563</v>
      </c>
      <c r="AC1796" s="17">
        <v>139451452</v>
      </c>
      <c r="AD1796" s="17">
        <v>212</v>
      </c>
      <c r="AE1796" s="17">
        <v>227431350299</v>
      </c>
      <c r="AF1796" s="17">
        <v>21</v>
      </c>
      <c r="AG1796" s="17">
        <v>22122543563</v>
      </c>
      <c r="AH1796" s="17">
        <v>16</v>
      </c>
      <c r="AI1796" s="17"/>
      <c r="AJ1796" s="17"/>
      <c r="AK1796" s="17"/>
      <c r="AL1796" s="17"/>
      <c r="AM1796" s="17"/>
      <c r="AN1796" s="17"/>
      <c r="AO1796" s="17">
        <v>1017</v>
      </c>
      <c r="AP1796" s="17">
        <v>394908</v>
      </c>
      <c r="AQ1796" s="17">
        <v>0.26</v>
      </c>
      <c r="AR1796" s="17">
        <v>233</v>
      </c>
      <c r="AS1796" s="2">
        <v>44323</v>
      </c>
      <c r="AT1796" s="17">
        <v>19</v>
      </c>
      <c r="AU1796" s="17" t="s">
        <v>25</v>
      </c>
      <c r="AV1796" s="17">
        <v>18</v>
      </c>
      <c r="AW1796" s="17">
        <v>2021</v>
      </c>
      <c r="AX1796" s="17" t="s">
        <v>97</v>
      </c>
    </row>
    <row r="1797" spans="1:50" x14ac:dyDescent="0.35">
      <c r="A1797" s="2">
        <v>44323</v>
      </c>
      <c r="B1797" s="17">
        <v>20</v>
      </c>
      <c r="C1797" s="17">
        <v>94.52</v>
      </c>
      <c r="D1797" s="17">
        <v>57600</v>
      </c>
      <c r="E1797" s="17">
        <v>1051200</v>
      </c>
      <c r="F1797" s="17">
        <v>99.75</v>
      </c>
      <c r="G1797" s="17">
        <v>60812</v>
      </c>
      <c r="H1797" s="17">
        <v>60965</v>
      </c>
      <c r="I1797" s="17">
        <v>1.1200000000000001</v>
      </c>
      <c r="J1797" s="17">
        <v>676</v>
      </c>
      <c r="K1797" s="17">
        <v>60575</v>
      </c>
      <c r="L1797" s="17"/>
      <c r="M1797" s="17">
        <v>0</v>
      </c>
      <c r="N1797" s="17">
        <v>0</v>
      </c>
      <c r="O1797" s="17">
        <v>98.28</v>
      </c>
      <c r="P1797" s="17">
        <v>6275</v>
      </c>
      <c r="Q1797" s="17">
        <v>6385</v>
      </c>
      <c r="R1797" s="17">
        <v>229</v>
      </c>
      <c r="S1797" s="17">
        <v>78752148042</v>
      </c>
      <c r="T1797" s="17">
        <v>21513324</v>
      </c>
      <c r="U1797" s="17">
        <v>0</v>
      </c>
      <c r="V1797" s="17">
        <v>5628461041</v>
      </c>
      <c r="W1797" s="17">
        <v>1010274000</v>
      </c>
      <c r="X1797" s="17">
        <v>94</v>
      </c>
      <c r="Y1797" s="17">
        <v>262438923424</v>
      </c>
      <c r="Z1797" s="17">
        <v>175058420</v>
      </c>
      <c r="AA1797" s="17">
        <v>7</v>
      </c>
      <c r="AB1797" s="17">
        <v>15448990678</v>
      </c>
      <c r="AC1797" s="17">
        <v>135372616</v>
      </c>
      <c r="AD1797" s="17">
        <v>244</v>
      </c>
      <c r="AE1797" s="17">
        <v>262438923424</v>
      </c>
      <c r="AF1797" s="17">
        <v>14</v>
      </c>
      <c r="AG1797" s="17">
        <v>15448990678</v>
      </c>
      <c r="AH1797" s="17">
        <v>15</v>
      </c>
      <c r="AI1797" s="17"/>
      <c r="AJ1797" s="17"/>
      <c r="AK1797" s="17"/>
      <c r="AL1797" s="17"/>
      <c r="AM1797" s="17"/>
      <c r="AN1797" s="17"/>
      <c r="AO1797" s="17">
        <v>799</v>
      </c>
      <c r="AP1797" s="17">
        <v>365999</v>
      </c>
      <c r="AQ1797" s="17">
        <v>0.22</v>
      </c>
      <c r="AR1797" s="17">
        <v>258</v>
      </c>
      <c r="AS1797" s="2">
        <v>44323</v>
      </c>
      <c r="AT1797" s="17">
        <v>20</v>
      </c>
      <c r="AU1797" s="17" t="s">
        <v>25</v>
      </c>
      <c r="AV1797" s="17">
        <v>18</v>
      </c>
      <c r="AW1797" s="17">
        <v>2021</v>
      </c>
      <c r="AX1797" s="17" t="s">
        <v>97</v>
      </c>
    </row>
    <row r="1798" spans="1:50" x14ac:dyDescent="0.35">
      <c r="A1798" s="2">
        <v>44323</v>
      </c>
      <c r="B1798" s="17">
        <v>21</v>
      </c>
      <c r="C1798" s="17">
        <v>94.52</v>
      </c>
      <c r="D1798" s="17">
        <v>57600</v>
      </c>
      <c r="E1798" s="17">
        <v>1051200</v>
      </c>
      <c r="F1798" s="17">
        <v>99.78</v>
      </c>
      <c r="G1798" s="17">
        <v>56121</v>
      </c>
      <c r="H1798" s="17">
        <v>56247</v>
      </c>
      <c r="I1798" s="17">
        <v>0.51</v>
      </c>
      <c r="J1798" s="17">
        <v>282</v>
      </c>
      <c r="K1798" s="17">
        <v>55834</v>
      </c>
      <c r="L1798" s="17"/>
      <c r="M1798" s="17">
        <v>0</v>
      </c>
      <c r="N1798" s="17">
        <v>0</v>
      </c>
      <c r="O1798" s="17">
        <v>98.36</v>
      </c>
      <c r="P1798" s="17">
        <v>5834</v>
      </c>
      <c r="Q1798" s="17">
        <v>5931</v>
      </c>
      <c r="R1798" s="17">
        <v>262</v>
      </c>
      <c r="S1798" s="17">
        <v>86685385600</v>
      </c>
      <c r="T1798" s="17">
        <v>20679764</v>
      </c>
      <c r="U1798" s="17">
        <v>0</v>
      </c>
      <c r="V1798" s="17">
        <v>5197116561</v>
      </c>
      <c r="W1798" s="17">
        <v>977604264</v>
      </c>
      <c r="X1798" s="17">
        <v>103</v>
      </c>
      <c r="Y1798" s="17">
        <v>284197027490</v>
      </c>
      <c r="Z1798" s="17">
        <v>172162060</v>
      </c>
      <c r="AA1798" s="17">
        <v>7</v>
      </c>
      <c r="AB1798" s="17">
        <v>15881561347</v>
      </c>
      <c r="AC1798" s="17">
        <v>132661032</v>
      </c>
      <c r="AD1798" s="17">
        <v>265</v>
      </c>
      <c r="AE1798" s="17">
        <v>284197027490</v>
      </c>
      <c r="AF1798" s="17">
        <v>15</v>
      </c>
      <c r="AG1798" s="17">
        <v>15881561347</v>
      </c>
      <c r="AH1798" s="17">
        <v>14</v>
      </c>
      <c r="AI1798" s="17"/>
      <c r="AJ1798" s="17"/>
      <c r="AK1798" s="17"/>
      <c r="AL1798" s="17"/>
      <c r="AM1798" s="17"/>
      <c r="AN1798" s="17"/>
      <c r="AO1798" s="17">
        <v>736</v>
      </c>
      <c r="AP1798" s="17">
        <v>348231</v>
      </c>
      <c r="AQ1798" s="17">
        <v>0.21</v>
      </c>
      <c r="AR1798" s="17">
        <v>280</v>
      </c>
      <c r="AS1798" s="2">
        <v>44323</v>
      </c>
      <c r="AT1798" s="17">
        <v>21</v>
      </c>
      <c r="AU1798" s="17" t="s">
        <v>25</v>
      </c>
      <c r="AV1798" s="17">
        <v>18</v>
      </c>
      <c r="AW1798" s="17">
        <v>2021</v>
      </c>
      <c r="AX1798" s="17" t="s">
        <v>97</v>
      </c>
    </row>
    <row r="1799" spans="1:50" x14ac:dyDescent="0.35">
      <c r="A1799" s="2">
        <v>44323</v>
      </c>
      <c r="B1799" s="17">
        <v>22</v>
      </c>
      <c r="C1799" s="17">
        <v>94.51</v>
      </c>
      <c r="D1799" s="17">
        <v>57600</v>
      </c>
      <c r="E1799" s="17">
        <v>1048500</v>
      </c>
      <c r="F1799" s="17">
        <v>99.75</v>
      </c>
      <c r="G1799" s="17">
        <v>53108</v>
      </c>
      <c r="H1799" s="17">
        <v>53242</v>
      </c>
      <c r="I1799" s="17">
        <v>0.43</v>
      </c>
      <c r="J1799" s="17">
        <v>229</v>
      </c>
      <c r="K1799" s="17">
        <v>52963</v>
      </c>
      <c r="L1799" s="17"/>
      <c r="M1799" s="17">
        <v>0</v>
      </c>
      <c r="N1799" s="17">
        <v>0</v>
      </c>
      <c r="O1799" s="17">
        <v>98.11</v>
      </c>
      <c r="P1799" s="17">
        <v>4996</v>
      </c>
      <c r="Q1799" s="17">
        <v>5092</v>
      </c>
      <c r="R1799" s="17">
        <v>188</v>
      </c>
      <c r="S1799" s="17">
        <v>61541873067</v>
      </c>
      <c r="T1799" s="17">
        <v>20486864</v>
      </c>
      <c r="U1799" s="17">
        <v>0</v>
      </c>
      <c r="V1799" s="17">
        <v>5124499922</v>
      </c>
      <c r="W1799" s="17">
        <v>898588416</v>
      </c>
      <c r="X1799" s="17">
        <v>91</v>
      </c>
      <c r="Y1799" s="17">
        <v>255005687865</v>
      </c>
      <c r="Z1799" s="17">
        <v>174919136</v>
      </c>
      <c r="AA1799" s="17">
        <v>8</v>
      </c>
      <c r="AB1799" s="17">
        <v>16493969483</v>
      </c>
      <c r="AC1799" s="17">
        <v>131868088</v>
      </c>
      <c r="AD1799" s="17">
        <v>237</v>
      </c>
      <c r="AE1799" s="17">
        <v>255005687865</v>
      </c>
      <c r="AF1799" s="17">
        <v>15</v>
      </c>
      <c r="AG1799" s="17">
        <v>16493969483</v>
      </c>
      <c r="AH1799" s="17">
        <v>14</v>
      </c>
      <c r="AI1799" s="17"/>
      <c r="AJ1799" s="17"/>
      <c r="AK1799" s="17"/>
      <c r="AL1799" s="17"/>
      <c r="AM1799" s="17"/>
      <c r="AN1799" s="17"/>
      <c r="AO1799" s="17">
        <v>560</v>
      </c>
      <c r="AP1799" s="17">
        <v>331094</v>
      </c>
      <c r="AQ1799" s="17">
        <v>0.17</v>
      </c>
      <c r="AR1799" s="17">
        <v>252</v>
      </c>
      <c r="AS1799" s="2">
        <v>44323</v>
      </c>
      <c r="AT1799" s="17">
        <v>22</v>
      </c>
      <c r="AU1799" s="17" t="s">
        <v>25</v>
      </c>
      <c r="AV1799" s="17">
        <v>18</v>
      </c>
      <c r="AW1799" s="17">
        <v>2021</v>
      </c>
      <c r="AX1799" s="17" t="s">
        <v>97</v>
      </c>
    </row>
    <row r="1800" spans="1:50" x14ac:dyDescent="0.35">
      <c r="A1800" s="2">
        <v>44323</v>
      </c>
      <c r="B1800" s="17">
        <v>23</v>
      </c>
      <c r="C1800" s="17">
        <v>94.51</v>
      </c>
      <c r="D1800" s="17">
        <v>57600</v>
      </c>
      <c r="E1800" s="17">
        <v>1048500</v>
      </c>
      <c r="F1800" s="17">
        <v>99.9</v>
      </c>
      <c r="G1800" s="17">
        <v>45378</v>
      </c>
      <c r="H1800" s="17">
        <v>45425</v>
      </c>
      <c r="I1800" s="17">
        <v>0.59</v>
      </c>
      <c r="J1800" s="17">
        <v>267</v>
      </c>
      <c r="K1800" s="17">
        <v>45265</v>
      </c>
      <c r="L1800" s="17"/>
      <c r="M1800" s="17">
        <v>0</v>
      </c>
      <c r="N1800" s="17">
        <v>0</v>
      </c>
      <c r="O1800" s="17">
        <v>98.23</v>
      </c>
      <c r="P1800" s="17">
        <v>3561</v>
      </c>
      <c r="Q1800" s="17">
        <v>3625</v>
      </c>
      <c r="R1800" s="17">
        <v>169</v>
      </c>
      <c r="S1800" s="17">
        <v>50827251726</v>
      </c>
      <c r="T1800" s="17">
        <v>18851060</v>
      </c>
      <c r="U1800" s="17">
        <v>0</v>
      </c>
      <c r="V1800" s="17">
        <v>2419961202</v>
      </c>
      <c r="W1800" s="17">
        <v>759481020</v>
      </c>
      <c r="X1800" s="17">
        <v>86</v>
      </c>
      <c r="Y1800" s="17">
        <v>185659112461</v>
      </c>
      <c r="Z1800" s="17">
        <v>134171052</v>
      </c>
      <c r="AA1800" s="17">
        <v>7</v>
      </c>
      <c r="AB1800" s="17">
        <v>11147565400</v>
      </c>
      <c r="AC1800" s="17">
        <v>102640264</v>
      </c>
      <c r="AD1800" s="17">
        <v>173</v>
      </c>
      <c r="AE1800" s="17">
        <v>185659112461</v>
      </c>
      <c r="AF1800" s="17">
        <v>10</v>
      </c>
      <c r="AG1800" s="17">
        <v>11147565400</v>
      </c>
      <c r="AH1800" s="17">
        <v>12</v>
      </c>
      <c r="AI1800" s="17"/>
      <c r="AJ1800" s="17"/>
      <c r="AK1800" s="17"/>
      <c r="AL1800" s="17"/>
      <c r="AM1800" s="17"/>
      <c r="AN1800" s="17"/>
      <c r="AO1800" s="17">
        <v>338</v>
      </c>
      <c r="AP1800" s="17">
        <v>295778</v>
      </c>
      <c r="AQ1800" s="17">
        <v>0.11</v>
      </c>
      <c r="AR1800" s="17">
        <v>183</v>
      </c>
      <c r="AS1800" s="2">
        <v>44323</v>
      </c>
      <c r="AT1800" s="17">
        <v>23</v>
      </c>
      <c r="AU1800" s="17" t="s">
        <v>25</v>
      </c>
      <c r="AV1800" s="17">
        <v>18</v>
      </c>
      <c r="AW1800" s="17">
        <v>2021</v>
      </c>
      <c r="AX1800" s="17" t="s">
        <v>97</v>
      </c>
    </row>
    <row r="1801" spans="1:50" x14ac:dyDescent="0.35">
      <c r="A1801" s="2">
        <v>44324</v>
      </c>
      <c r="B1801" s="17">
        <v>0</v>
      </c>
      <c r="C1801" s="17">
        <v>94.52</v>
      </c>
      <c r="D1801" s="17">
        <v>57600</v>
      </c>
      <c r="E1801" s="17">
        <v>1051200</v>
      </c>
      <c r="F1801" s="17">
        <v>99.78</v>
      </c>
      <c r="G1801" s="17">
        <v>39524</v>
      </c>
      <c r="H1801" s="17">
        <v>39613</v>
      </c>
      <c r="I1801" s="17">
        <v>0.68</v>
      </c>
      <c r="J1801" s="17">
        <v>267</v>
      </c>
      <c r="K1801" s="17">
        <v>39479</v>
      </c>
      <c r="L1801" s="17"/>
      <c r="M1801" s="17">
        <v>0</v>
      </c>
      <c r="N1801" s="17">
        <v>0</v>
      </c>
      <c r="O1801" s="17">
        <v>98.81</v>
      </c>
      <c r="P1801" s="17">
        <v>2404</v>
      </c>
      <c r="Q1801" s="17">
        <v>2433</v>
      </c>
      <c r="R1801" s="17">
        <v>162</v>
      </c>
      <c r="S1801" s="17">
        <v>40761497814</v>
      </c>
      <c r="T1801" s="17">
        <v>15681412</v>
      </c>
      <c r="U1801" s="17">
        <v>0</v>
      </c>
      <c r="V1801" s="17">
        <v>1918562127</v>
      </c>
      <c r="W1801" s="17">
        <v>687578920</v>
      </c>
      <c r="X1801" s="17">
        <v>84</v>
      </c>
      <c r="Y1801" s="17">
        <v>154844372149</v>
      </c>
      <c r="Z1801" s="17">
        <v>115521024</v>
      </c>
      <c r="AA1801" s="17">
        <v>8</v>
      </c>
      <c r="AB1801" s="17">
        <v>10879378744</v>
      </c>
      <c r="AC1801" s="17">
        <v>89481236</v>
      </c>
      <c r="AD1801" s="17">
        <v>144</v>
      </c>
      <c r="AE1801" s="17">
        <v>154844372149</v>
      </c>
      <c r="AF1801" s="17">
        <v>10</v>
      </c>
      <c r="AG1801" s="17">
        <v>10879378744</v>
      </c>
      <c r="AH1801" s="17">
        <v>11</v>
      </c>
      <c r="AI1801" s="17"/>
      <c r="AJ1801" s="17"/>
      <c r="AK1801" s="17"/>
      <c r="AL1801" s="17"/>
      <c r="AM1801" s="17"/>
      <c r="AN1801" s="17"/>
      <c r="AO1801" s="17">
        <v>219</v>
      </c>
      <c r="AP1801" s="17">
        <v>250623</v>
      </c>
      <c r="AQ1801" s="17">
        <v>0.09</v>
      </c>
      <c r="AR1801" s="17">
        <v>154</v>
      </c>
      <c r="AS1801" s="2">
        <v>44324</v>
      </c>
      <c r="AT1801" s="17" t="s">
        <v>77</v>
      </c>
      <c r="AU1801" s="17" t="s">
        <v>26</v>
      </c>
      <c r="AV1801" s="17">
        <v>18</v>
      </c>
      <c r="AW1801" s="17">
        <v>2021</v>
      </c>
      <c r="AX1801" s="17" t="s">
        <v>97</v>
      </c>
    </row>
    <row r="1802" spans="1:50" x14ac:dyDescent="0.35">
      <c r="A1802" s="2">
        <v>44324</v>
      </c>
      <c r="B1802" s="17">
        <v>1</v>
      </c>
      <c r="C1802" s="17">
        <v>94.52</v>
      </c>
      <c r="D1802" s="17">
        <v>57600</v>
      </c>
      <c r="E1802" s="17">
        <v>1051200</v>
      </c>
      <c r="F1802" s="17">
        <v>98.8</v>
      </c>
      <c r="G1802" s="17">
        <v>33155</v>
      </c>
      <c r="H1802" s="17">
        <v>33556</v>
      </c>
      <c r="I1802" s="17">
        <v>0.42</v>
      </c>
      <c r="J1802" s="17">
        <v>140</v>
      </c>
      <c r="K1802" s="17">
        <v>33153</v>
      </c>
      <c r="L1802" s="17"/>
      <c r="M1802" s="17">
        <v>0</v>
      </c>
      <c r="N1802" s="17">
        <v>0</v>
      </c>
      <c r="O1802" s="17">
        <v>98.74</v>
      </c>
      <c r="P1802" s="17">
        <v>1725</v>
      </c>
      <c r="Q1802" s="17">
        <v>1747</v>
      </c>
      <c r="R1802" s="17">
        <v>145</v>
      </c>
      <c r="S1802" s="17">
        <v>31188608917</v>
      </c>
      <c r="T1802" s="17">
        <v>13418176</v>
      </c>
      <c r="U1802" s="17">
        <v>0</v>
      </c>
      <c r="V1802" s="17">
        <v>1483345937</v>
      </c>
      <c r="W1802" s="17">
        <v>483494844</v>
      </c>
      <c r="X1802" s="17">
        <v>83</v>
      </c>
      <c r="Y1802" s="17">
        <v>121707813307</v>
      </c>
      <c r="Z1802" s="17">
        <v>91209872</v>
      </c>
      <c r="AA1802" s="17">
        <v>9</v>
      </c>
      <c r="AB1802" s="17">
        <v>9557790267</v>
      </c>
      <c r="AC1802" s="17">
        <v>67218044</v>
      </c>
      <c r="AD1802" s="17">
        <v>113</v>
      </c>
      <c r="AE1802" s="17">
        <v>121707813307</v>
      </c>
      <c r="AF1802" s="17">
        <v>9</v>
      </c>
      <c r="AG1802" s="17">
        <v>9557790267</v>
      </c>
      <c r="AH1802" s="17">
        <v>8</v>
      </c>
      <c r="AI1802" s="17"/>
      <c r="AJ1802" s="17"/>
      <c r="AK1802" s="17"/>
      <c r="AL1802" s="17"/>
      <c r="AM1802" s="17"/>
      <c r="AN1802" s="17"/>
      <c r="AO1802" s="17">
        <v>143</v>
      </c>
      <c r="AP1802" s="17">
        <v>223466</v>
      </c>
      <c r="AQ1802" s="17">
        <v>0.06</v>
      </c>
      <c r="AR1802" s="17">
        <v>122</v>
      </c>
      <c r="AS1802" s="2">
        <v>44324</v>
      </c>
      <c r="AT1802" s="17" t="s">
        <v>79</v>
      </c>
      <c r="AU1802" s="17" t="s">
        <v>26</v>
      </c>
      <c r="AV1802" s="17">
        <v>18</v>
      </c>
      <c r="AW1802" s="17">
        <v>2021</v>
      </c>
      <c r="AX1802" s="17" t="s">
        <v>97</v>
      </c>
    </row>
    <row r="1803" spans="1:50" x14ac:dyDescent="0.35">
      <c r="A1803" s="2">
        <v>44324</v>
      </c>
      <c r="B1803" s="17">
        <v>2</v>
      </c>
      <c r="C1803" s="17">
        <v>94.52</v>
      </c>
      <c r="D1803" s="17">
        <v>57600</v>
      </c>
      <c r="E1803" s="17">
        <v>1051200</v>
      </c>
      <c r="F1803" s="17">
        <v>98.14</v>
      </c>
      <c r="G1803" s="17">
        <v>27372</v>
      </c>
      <c r="H1803" s="17">
        <v>27892</v>
      </c>
      <c r="I1803" s="17">
        <v>0.11</v>
      </c>
      <c r="J1803" s="17">
        <v>31</v>
      </c>
      <c r="K1803" s="17">
        <v>27364</v>
      </c>
      <c r="L1803" s="17"/>
      <c r="M1803" s="17">
        <v>0</v>
      </c>
      <c r="N1803" s="17">
        <v>0</v>
      </c>
      <c r="O1803" s="17">
        <v>98.42</v>
      </c>
      <c r="P1803" s="17">
        <v>1309</v>
      </c>
      <c r="Q1803" s="17">
        <v>1330</v>
      </c>
      <c r="R1803" s="17">
        <v>135</v>
      </c>
      <c r="S1803" s="17">
        <v>27292204679</v>
      </c>
      <c r="T1803" s="17">
        <v>12623556</v>
      </c>
      <c r="U1803" s="17">
        <v>0</v>
      </c>
      <c r="V1803" s="17">
        <v>1489466305</v>
      </c>
      <c r="W1803" s="17">
        <v>403856312</v>
      </c>
      <c r="X1803" s="17">
        <v>85</v>
      </c>
      <c r="Y1803" s="17">
        <v>90318292979</v>
      </c>
      <c r="Z1803" s="17">
        <v>66778376</v>
      </c>
      <c r="AA1803" s="17">
        <v>10</v>
      </c>
      <c r="AB1803" s="17">
        <v>7743162020</v>
      </c>
      <c r="AC1803" s="17">
        <v>49013864</v>
      </c>
      <c r="AD1803" s="17">
        <v>84</v>
      </c>
      <c r="AE1803" s="17">
        <v>90318292979</v>
      </c>
      <c r="AF1803" s="17">
        <v>7</v>
      </c>
      <c r="AG1803" s="17">
        <v>7743162020</v>
      </c>
      <c r="AH1803" s="17">
        <v>7</v>
      </c>
      <c r="AI1803" s="17"/>
      <c r="AJ1803" s="17"/>
      <c r="AK1803" s="17"/>
      <c r="AL1803" s="17"/>
      <c r="AM1803" s="17"/>
      <c r="AN1803" s="17"/>
      <c r="AO1803" s="17">
        <v>89</v>
      </c>
      <c r="AP1803" s="17">
        <v>202891</v>
      </c>
      <c r="AQ1803" s="17">
        <v>0.04</v>
      </c>
      <c r="AR1803" s="17">
        <v>91</v>
      </c>
      <c r="AS1803" s="2">
        <v>44324</v>
      </c>
      <c r="AT1803" s="17" t="s">
        <v>80</v>
      </c>
      <c r="AU1803" s="17" t="s">
        <v>26</v>
      </c>
      <c r="AV1803" s="17">
        <v>18</v>
      </c>
      <c r="AW1803" s="17">
        <v>2021</v>
      </c>
      <c r="AX1803" s="17" t="s">
        <v>97</v>
      </c>
    </row>
    <row r="1804" spans="1:50" x14ac:dyDescent="0.35">
      <c r="A1804" s="2">
        <v>44324</v>
      </c>
      <c r="B1804" s="17">
        <v>3</v>
      </c>
      <c r="C1804" s="17">
        <v>94.52</v>
      </c>
      <c r="D1804" s="17">
        <v>57600</v>
      </c>
      <c r="E1804" s="17">
        <v>1051200</v>
      </c>
      <c r="F1804" s="17">
        <v>99.38</v>
      </c>
      <c r="G1804" s="17">
        <v>27443</v>
      </c>
      <c r="H1804" s="17">
        <v>27613</v>
      </c>
      <c r="I1804" s="17">
        <v>0.11</v>
      </c>
      <c r="J1804" s="17">
        <v>31</v>
      </c>
      <c r="K1804" s="17">
        <v>27424</v>
      </c>
      <c r="L1804" s="17"/>
      <c r="M1804" s="17">
        <v>0</v>
      </c>
      <c r="N1804" s="17">
        <v>0</v>
      </c>
      <c r="O1804" s="17">
        <v>98.67</v>
      </c>
      <c r="P1804" s="17">
        <v>966</v>
      </c>
      <c r="Q1804" s="17">
        <v>979</v>
      </c>
      <c r="R1804" s="17">
        <v>138</v>
      </c>
      <c r="S1804" s="17">
        <v>22426564241</v>
      </c>
      <c r="T1804" s="17">
        <v>10190772</v>
      </c>
      <c r="U1804" s="17">
        <v>0</v>
      </c>
      <c r="V1804" s="17">
        <v>1021677159</v>
      </c>
      <c r="W1804" s="17">
        <v>331849084</v>
      </c>
      <c r="X1804" s="17">
        <v>84</v>
      </c>
      <c r="Y1804" s="17">
        <v>77585113954</v>
      </c>
      <c r="Z1804" s="17">
        <v>57627264</v>
      </c>
      <c r="AA1804" s="17">
        <v>11</v>
      </c>
      <c r="AB1804" s="17">
        <v>7224931512</v>
      </c>
      <c r="AC1804" s="17">
        <v>41931236</v>
      </c>
      <c r="AD1804" s="17">
        <v>72</v>
      </c>
      <c r="AE1804" s="17">
        <v>77585113954</v>
      </c>
      <c r="AF1804" s="17">
        <v>7</v>
      </c>
      <c r="AG1804" s="17">
        <v>7224931512</v>
      </c>
      <c r="AH1804" s="17">
        <v>6</v>
      </c>
      <c r="AI1804" s="17"/>
      <c r="AJ1804" s="17"/>
      <c r="AK1804" s="17"/>
      <c r="AL1804" s="17"/>
      <c r="AM1804" s="17"/>
      <c r="AN1804" s="17"/>
      <c r="AO1804" s="17">
        <v>75</v>
      </c>
      <c r="AP1804" s="17">
        <v>196841</v>
      </c>
      <c r="AQ1804" s="17">
        <v>0.04</v>
      </c>
      <c r="AR1804" s="17">
        <v>79</v>
      </c>
      <c r="AS1804" s="2">
        <v>44324</v>
      </c>
      <c r="AT1804" s="17" t="s">
        <v>81</v>
      </c>
      <c r="AU1804" s="17" t="s">
        <v>26</v>
      </c>
      <c r="AV1804" s="17">
        <v>18</v>
      </c>
      <c r="AW1804" s="17">
        <v>2021</v>
      </c>
      <c r="AX1804" s="17" t="s">
        <v>97</v>
      </c>
    </row>
    <row r="1805" spans="1:50" x14ac:dyDescent="0.35">
      <c r="A1805" s="2">
        <v>44324</v>
      </c>
      <c r="B1805" s="17">
        <v>4</v>
      </c>
      <c r="C1805" s="17">
        <v>94.52</v>
      </c>
      <c r="D1805" s="17">
        <v>57600</v>
      </c>
      <c r="E1805" s="17">
        <v>1051200</v>
      </c>
      <c r="F1805" s="17">
        <v>99.64</v>
      </c>
      <c r="G1805" s="17">
        <v>25032</v>
      </c>
      <c r="H1805" s="17">
        <v>25123</v>
      </c>
      <c r="I1805" s="17">
        <v>0.09</v>
      </c>
      <c r="J1805" s="17">
        <v>22</v>
      </c>
      <c r="K1805" s="17">
        <v>25035</v>
      </c>
      <c r="L1805" s="17"/>
      <c r="M1805" s="17">
        <v>0</v>
      </c>
      <c r="N1805" s="17">
        <v>0</v>
      </c>
      <c r="O1805" s="17">
        <v>98.33</v>
      </c>
      <c r="P1805" s="17">
        <v>1000</v>
      </c>
      <c r="Q1805" s="17">
        <v>1017</v>
      </c>
      <c r="R1805" s="17">
        <v>127</v>
      </c>
      <c r="S1805" s="17">
        <v>16873877382</v>
      </c>
      <c r="T1805" s="17">
        <v>8300624</v>
      </c>
      <c r="U1805" s="17">
        <v>0</v>
      </c>
      <c r="V1805" s="17">
        <v>1697796769</v>
      </c>
      <c r="W1805" s="17">
        <v>293031700</v>
      </c>
      <c r="X1805" s="17">
        <v>82</v>
      </c>
      <c r="Y1805" s="17">
        <v>58350630710</v>
      </c>
      <c r="Z1805" s="17">
        <v>44251464</v>
      </c>
      <c r="AA1805" s="17">
        <v>8</v>
      </c>
      <c r="AB1805" s="17">
        <v>4382432903</v>
      </c>
      <c r="AC1805" s="17">
        <v>33538944</v>
      </c>
      <c r="AD1805" s="17">
        <v>54</v>
      </c>
      <c r="AE1805" s="17">
        <v>58350630710</v>
      </c>
      <c r="AF1805" s="17">
        <v>4</v>
      </c>
      <c r="AG1805" s="17">
        <v>4382432903</v>
      </c>
      <c r="AH1805" s="17">
        <v>5</v>
      </c>
      <c r="AI1805" s="17"/>
      <c r="AJ1805" s="17"/>
      <c r="AK1805" s="17"/>
      <c r="AL1805" s="17"/>
      <c r="AM1805" s="17"/>
      <c r="AN1805" s="17"/>
      <c r="AO1805" s="17">
        <v>45</v>
      </c>
      <c r="AP1805" s="17">
        <v>185182</v>
      </c>
      <c r="AQ1805" s="17">
        <v>0.02</v>
      </c>
      <c r="AR1805" s="17">
        <v>58</v>
      </c>
      <c r="AS1805" s="2">
        <v>44324</v>
      </c>
      <c r="AT1805" s="17" t="s">
        <v>82</v>
      </c>
      <c r="AU1805" s="17" t="s">
        <v>26</v>
      </c>
      <c r="AV1805" s="17">
        <v>18</v>
      </c>
      <c r="AW1805" s="17">
        <v>2021</v>
      </c>
      <c r="AX1805" s="17" t="s">
        <v>97</v>
      </c>
    </row>
    <row r="1806" spans="1:50" x14ac:dyDescent="0.35">
      <c r="A1806" s="2">
        <v>44324</v>
      </c>
      <c r="B1806" s="17">
        <v>5</v>
      </c>
      <c r="C1806" s="17">
        <v>94.52</v>
      </c>
      <c r="D1806" s="17">
        <v>57600</v>
      </c>
      <c r="E1806" s="17">
        <v>1051200</v>
      </c>
      <c r="F1806" s="17">
        <v>99.76</v>
      </c>
      <c r="G1806" s="17">
        <v>24613</v>
      </c>
      <c r="H1806" s="17">
        <v>24672</v>
      </c>
      <c r="I1806" s="17">
        <v>0.18</v>
      </c>
      <c r="J1806" s="17">
        <v>44</v>
      </c>
      <c r="K1806" s="17">
        <v>24616</v>
      </c>
      <c r="L1806" s="17"/>
      <c r="M1806" s="17">
        <v>0</v>
      </c>
      <c r="N1806" s="17">
        <v>0</v>
      </c>
      <c r="O1806" s="17">
        <v>98</v>
      </c>
      <c r="P1806" s="17">
        <v>883</v>
      </c>
      <c r="Q1806" s="17">
        <v>901</v>
      </c>
      <c r="R1806" s="17">
        <v>123</v>
      </c>
      <c r="S1806" s="17">
        <v>15876967375</v>
      </c>
      <c r="T1806" s="17">
        <v>8052176</v>
      </c>
      <c r="U1806" s="17">
        <v>0</v>
      </c>
      <c r="V1806" s="17">
        <v>487447222</v>
      </c>
      <c r="W1806" s="17">
        <v>164159068</v>
      </c>
      <c r="X1806" s="17">
        <v>88</v>
      </c>
      <c r="Y1806" s="17">
        <v>51986537735</v>
      </c>
      <c r="Z1806" s="17">
        <v>37123836</v>
      </c>
      <c r="AA1806" s="17">
        <v>6</v>
      </c>
      <c r="AB1806" s="17">
        <v>2480465443</v>
      </c>
      <c r="AC1806" s="17">
        <v>23927640</v>
      </c>
      <c r="AD1806" s="17">
        <v>48</v>
      </c>
      <c r="AE1806" s="17">
        <v>51986537735</v>
      </c>
      <c r="AF1806" s="17">
        <v>2</v>
      </c>
      <c r="AG1806" s="17">
        <v>2480465443</v>
      </c>
      <c r="AH1806" s="17">
        <v>5</v>
      </c>
      <c r="AI1806" s="17"/>
      <c r="AJ1806" s="17"/>
      <c r="AK1806" s="17"/>
      <c r="AL1806" s="17"/>
      <c r="AM1806" s="17"/>
      <c r="AN1806" s="17"/>
      <c r="AO1806" s="17">
        <v>51</v>
      </c>
      <c r="AP1806" s="17">
        <v>179479</v>
      </c>
      <c r="AQ1806" s="17">
        <v>0.03</v>
      </c>
      <c r="AR1806" s="17">
        <v>50</v>
      </c>
      <c r="AS1806" s="2">
        <v>44324</v>
      </c>
      <c r="AT1806" s="17" t="s">
        <v>83</v>
      </c>
      <c r="AU1806" s="17" t="s">
        <v>26</v>
      </c>
      <c r="AV1806" s="17">
        <v>18</v>
      </c>
      <c r="AW1806" s="17">
        <v>2021</v>
      </c>
      <c r="AX1806" s="17" t="s">
        <v>97</v>
      </c>
    </row>
    <row r="1807" spans="1:50" x14ac:dyDescent="0.35">
      <c r="A1807" s="2">
        <v>44324</v>
      </c>
      <c r="B1807" s="17">
        <v>6</v>
      </c>
      <c r="C1807" s="17">
        <v>94.59</v>
      </c>
      <c r="D1807" s="17">
        <v>56700</v>
      </c>
      <c r="E1807" s="17">
        <v>1048500</v>
      </c>
      <c r="F1807" s="17">
        <v>99.43</v>
      </c>
      <c r="G1807" s="17">
        <v>26792</v>
      </c>
      <c r="H1807" s="17">
        <v>26946</v>
      </c>
      <c r="I1807" s="17">
        <v>0.12</v>
      </c>
      <c r="J1807" s="17">
        <v>32</v>
      </c>
      <c r="K1807" s="17">
        <v>26731</v>
      </c>
      <c r="L1807" s="17"/>
      <c r="M1807" s="17">
        <v>0</v>
      </c>
      <c r="N1807" s="17">
        <v>0</v>
      </c>
      <c r="O1807" s="17">
        <v>97.93</v>
      </c>
      <c r="P1807" s="17">
        <v>1608</v>
      </c>
      <c r="Q1807" s="17">
        <v>1642</v>
      </c>
      <c r="R1807" s="17">
        <v>112</v>
      </c>
      <c r="S1807" s="17">
        <v>16781216974</v>
      </c>
      <c r="T1807" s="17">
        <v>9335816</v>
      </c>
      <c r="U1807" s="17">
        <v>0</v>
      </c>
      <c r="V1807" s="17">
        <v>1021303786</v>
      </c>
      <c r="W1807" s="17">
        <v>220706216</v>
      </c>
      <c r="X1807" s="17">
        <v>83</v>
      </c>
      <c r="Y1807" s="17">
        <v>57929957300</v>
      </c>
      <c r="Z1807" s="17">
        <v>43883136</v>
      </c>
      <c r="AA1807" s="17">
        <v>8</v>
      </c>
      <c r="AB1807" s="17">
        <v>3902782894</v>
      </c>
      <c r="AC1807" s="17">
        <v>29828668</v>
      </c>
      <c r="AD1807" s="17">
        <v>54</v>
      </c>
      <c r="AE1807" s="17">
        <v>57929957300</v>
      </c>
      <c r="AF1807" s="17">
        <v>4</v>
      </c>
      <c r="AG1807" s="17">
        <v>3902782894</v>
      </c>
      <c r="AH1807" s="17">
        <v>5</v>
      </c>
      <c r="AI1807" s="17"/>
      <c r="AJ1807" s="17"/>
      <c r="AK1807" s="17"/>
      <c r="AL1807" s="17"/>
      <c r="AM1807" s="17"/>
      <c r="AN1807" s="17"/>
      <c r="AO1807" s="17">
        <v>68</v>
      </c>
      <c r="AP1807" s="17">
        <v>189327</v>
      </c>
      <c r="AQ1807" s="17">
        <v>0.04</v>
      </c>
      <c r="AR1807" s="17">
        <v>58</v>
      </c>
      <c r="AS1807" s="2">
        <v>44324</v>
      </c>
      <c r="AT1807" s="17" t="s">
        <v>84</v>
      </c>
      <c r="AU1807" s="17" t="s">
        <v>26</v>
      </c>
      <c r="AV1807" s="17">
        <v>18</v>
      </c>
      <c r="AW1807" s="17">
        <v>2021</v>
      </c>
      <c r="AX1807" s="17" t="s">
        <v>97</v>
      </c>
    </row>
    <row r="1808" spans="1:50" x14ac:dyDescent="0.35">
      <c r="A1808" s="2">
        <v>44324</v>
      </c>
      <c r="B1808" s="17">
        <v>7</v>
      </c>
      <c r="C1808" s="17">
        <v>94.52</v>
      </c>
      <c r="D1808" s="17">
        <v>57600</v>
      </c>
      <c r="E1808" s="17">
        <v>1051200</v>
      </c>
      <c r="F1808" s="17">
        <v>99.68</v>
      </c>
      <c r="G1808" s="17">
        <v>31469</v>
      </c>
      <c r="H1808" s="17">
        <v>31570</v>
      </c>
      <c r="I1808" s="17">
        <v>0.28999999999999998</v>
      </c>
      <c r="J1808" s="17">
        <v>92</v>
      </c>
      <c r="K1808" s="17">
        <v>31387</v>
      </c>
      <c r="L1808" s="17"/>
      <c r="M1808" s="17">
        <v>0</v>
      </c>
      <c r="N1808" s="17">
        <v>0</v>
      </c>
      <c r="O1808" s="17">
        <v>98.31</v>
      </c>
      <c r="P1808" s="17">
        <v>2786</v>
      </c>
      <c r="Q1808" s="17">
        <v>2834</v>
      </c>
      <c r="R1808" s="17">
        <v>143</v>
      </c>
      <c r="S1808" s="17">
        <v>25844108103</v>
      </c>
      <c r="T1808" s="17">
        <v>11292612</v>
      </c>
      <c r="U1808" s="17">
        <v>0</v>
      </c>
      <c r="V1808" s="17">
        <v>1892408358</v>
      </c>
      <c r="W1808" s="17">
        <v>325511096</v>
      </c>
      <c r="X1808" s="17">
        <v>98</v>
      </c>
      <c r="Y1808" s="17">
        <v>101411664222</v>
      </c>
      <c r="Z1808" s="17">
        <v>64546512</v>
      </c>
      <c r="AA1808" s="17">
        <v>8</v>
      </c>
      <c r="AB1808" s="17">
        <v>5208003174</v>
      </c>
      <c r="AC1808" s="17">
        <v>42898140</v>
      </c>
      <c r="AD1808" s="17">
        <v>94</v>
      </c>
      <c r="AE1808" s="17">
        <v>101411664222</v>
      </c>
      <c r="AF1808" s="17">
        <v>5</v>
      </c>
      <c r="AG1808" s="17">
        <v>5208003174</v>
      </c>
      <c r="AH1808" s="17">
        <v>6</v>
      </c>
      <c r="AI1808" s="17"/>
      <c r="AJ1808" s="17"/>
      <c r="AK1808" s="17"/>
      <c r="AL1808" s="17"/>
      <c r="AM1808" s="17"/>
      <c r="AN1808" s="17"/>
      <c r="AO1808" s="17">
        <v>119</v>
      </c>
      <c r="AP1808" s="17">
        <v>209970</v>
      </c>
      <c r="AQ1808" s="17">
        <v>0.06</v>
      </c>
      <c r="AR1808" s="17">
        <v>99</v>
      </c>
      <c r="AS1808" s="2">
        <v>44324</v>
      </c>
      <c r="AT1808" s="17" t="s">
        <v>85</v>
      </c>
      <c r="AU1808" s="17" t="s">
        <v>26</v>
      </c>
      <c r="AV1808" s="17">
        <v>18</v>
      </c>
      <c r="AW1808" s="17">
        <v>2021</v>
      </c>
      <c r="AX1808" s="17" t="s">
        <v>97</v>
      </c>
    </row>
    <row r="1809" spans="1:50" x14ac:dyDescent="0.35">
      <c r="A1809" s="2">
        <v>44324</v>
      </c>
      <c r="B1809" s="17">
        <v>8</v>
      </c>
      <c r="C1809" s="17">
        <v>94.52</v>
      </c>
      <c r="D1809" s="17">
        <v>57600</v>
      </c>
      <c r="E1809" s="17">
        <v>1051200</v>
      </c>
      <c r="F1809" s="17">
        <v>99.8</v>
      </c>
      <c r="G1809" s="17">
        <v>39831</v>
      </c>
      <c r="H1809" s="17">
        <v>39910</v>
      </c>
      <c r="I1809" s="17">
        <v>0.52</v>
      </c>
      <c r="J1809" s="17">
        <v>205</v>
      </c>
      <c r="K1809" s="17">
        <v>39669</v>
      </c>
      <c r="L1809" s="17"/>
      <c r="M1809" s="17">
        <v>0</v>
      </c>
      <c r="N1809" s="17">
        <v>0</v>
      </c>
      <c r="O1809" s="17">
        <v>98.42</v>
      </c>
      <c r="P1809" s="17">
        <v>4166</v>
      </c>
      <c r="Q1809" s="17">
        <v>4233</v>
      </c>
      <c r="R1809" s="17">
        <v>135</v>
      </c>
      <c r="S1809" s="17">
        <v>27817248074</v>
      </c>
      <c r="T1809" s="17">
        <v>12832284</v>
      </c>
      <c r="U1809" s="17">
        <v>0</v>
      </c>
      <c r="V1809" s="17">
        <v>1506196545</v>
      </c>
      <c r="W1809" s="17">
        <v>460341820</v>
      </c>
      <c r="X1809" s="17">
        <v>82</v>
      </c>
      <c r="Y1809" s="17">
        <v>98560197930</v>
      </c>
      <c r="Z1809" s="17">
        <v>74864404</v>
      </c>
      <c r="AA1809" s="17">
        <v>5</v>
      </c>
      <c r="AB1809" s="17">
        <v>4480965075</v>
      </c>
      <c r="AC1809" s="17">
        <v>57022876</v>
      </c>
      <c r="AD1809" s="17">
        <v>92</v>
      </c>
      <c r="AE1809" s="17">
        <v>98560197930</v>
      </c>
      <c r="AF1809" s="17">
        <v>4</v>
      </c>
      <c r="AG1809" s="17">
        <v>4480965075</v>
      </c>
      <c r="AH1809" s="17">
        <v>8</v>
      </c>
      <c r="AI1809" s="17"/>
      <c r="AJ1809" s="17"/>
      <c r="AK1809" s="17"/>
      <c r="AL1809" s="17"/>
      <c r="AM1809" s="17"/>
      <c r="AN1809" s="17"/>
      <c r="AO1809" s="17">
        <v>245</v>
      </c>
      <c r="AP1809" s="17">
        <v>250091</v>
      </c>
      <c r="AQ1809" s="17">
        <v>0.1</v>
      </c>
      <c r="AR1809" s="17">
        <v>96</v>
      </c>
      <c r="AS1809" s="2">
        <v>44324</v>
      </c>
      <c r="AT1809" s="17" t="s">
        <v>86</v>
      </c>
      <c r="AU1809" s="17" t="s">
        <v>26</v>
      </c>
      <c r="AV1809" s="17">
        <v>18</v>
      </c>
      <c r="AW1809" s="17">
        <v>2021</v>
      </c>
      <c r="AX1809" s="17" t="s">
        <v>97</v>
      </c>
    </row>
    <row r="1810" spans="1:50" x14ac:dyDescent="0.35">
      <c r="A1810" s="2">
        <v>44324</v>
      </c>
      <c r="B1810" s="17">
        <v>9</v>
      </c>
      <c r="C1810" s="17">
        <v>94.81</v>
      </c>
      <c r="D1810" s="17">
        <v>54000</v>
      </c>
      <c r="E1810" s="17">
        <v>1040400</v>
      </c>
      <c r="F1810" s="17">
        <v>99.74</v>
      </c>
      <c r="G1810" s="17">
        <v>47762</v>
      </c>
      <c r="H1810" s="17">
        <v>47888</v>
      </c>
      <c r="I1810" s="17">
        <v>0.51</v>
      </c>
      <c r="J1810" s="17">
        <v>244</v>
      </c>
      <c r="K1810" s="17">
        <v>47555</v>
      </c>
      <c r="L1810" s="17"/>
      <c r="M1810" s="17">
        <v>0</v>
      </c>
      <c r="N1810" s="17">
        <v>0</v>
      </c>
      <c r="O1810" s="17">
        <v>98.68</v>
      </c>
      <c r="P1810" s="17">
        <v>4867</v>
      </c>
      <c r="Q1810" s="17">
        <v>4932</v>
      </c>
      <c r="R1810" s="17">
        <v>138</v>
      </c>
      <c r="S1810" s="17">
        <v>36202565315</v>
      </c>
      <c r="T1810" s="17">
        <v>16441244</v>
      </c>
      <c r="U1810" s="17">
        <v>0</v>
      </c>
      <c r="V1810" s="17">
        <v>1778686148</v>
      </c>
      <c r="W1810" s="17">
        <v>644376076</v>
      </c>
      <c r="X1810" s="17">
        <v>81</v>
      </c>
      <c r="Y1810" s="17">
        <v>139142072279</v>
      </c>
      <c r="Z1810" s="17">
        <v>108029328</v>
      </c>
      <c r="AA1810" s="17">
        <v>5</v>
      </c>
      <c r="AB1810" s="17">
        <v>7180689613</v>
      </c>
      <c r="AC1810" s="17">
        <v>84300408</v>
      </c>
      <c r="AD1810" s="17">
        <v>130</v>
      </c>
      <c r="AE1810" s="17">
        <v>139142072279</v>
      </c>
      <c r="AF1810" s="17">
        <v>7</v>
      </c>
      <c r="AG1810" s="17">
        <v>7180689613</v>
      </c>
      <c r="AH1810" s="17">
        <v>10</v>
      </c>
      <c r="AI1810" s="17"/>
      <c r="AJ1810" s="17"/>
      <c r="AK1810" s="17"/>
      <c r="AL1810" s="17"/>
      <c r="AM1810" s="17"/>
      <c r="AN1810" s="17"/>
      <c r="AO1810" s="17">
        <v>380</v>
      </c>
      <c r="AP1810" s="17">
        <v>292366</v>
      </c>
      <c r="AQ1810" s="17">
        <v>0.13</v>
      </c>
      <c r="AR1810" s="17">
        <v>137</v>
      </c>
      <c r="AS1810" s="2">
        <v>44324</v>
      </c>
      <c r="AT1810" s="17" t="s">
        <v>87</v>
      </c>
      <c r="AU1810" s="17" t="s">
        <v>26</v>
      </c>
      <c r="AV1810" s="17">
        <v>18</v>
      </c>
      <c r="AW1810" s="17">
        <v>2021</v>
      </c>
      <c r="AX1810" s="17" t="s">
        <v>97</v>
      </c>
    </row>
    <row r="1811" spans="1:50" x14ac:dyDescent="0.35">
      <c r="A1811" s="2">
        <v>44324</v>
      </c>
      <c r="B1811" s="17">
        <v>10</v>
      </c>
      <c r="C1811" s="17">
        <v>94.81</v>
      </c>
      <c r="D1811" s="17">
        <v>54000</v>
      </c>
      <c r="E1811" s="17">
        <v>1040400</v>
      </c>
      <c r="F1811" s="17">
        <v>99.31</v>
      </c>
      <c r="G1811" s="17">
        <v>55756</v>
      </c>
      <c r="H1811" s="17">
        <v>56141</v>
      </c>
      <c r="I1811" s="17">
        <v>0.52</v>
      </c>
      <c r="J1811" s="17">
        <v>290</v>
      </c>
      <c r="K1811" s="17">
        <v>55461</v>
      </c>
      <c r="L1811" s="17"/>
      <c r="M1811" s="17">
        <v>0</v>
      </c>
      <c r="N1811" s="17">
        <v>0</v>
      </c>
      <c r="O1811" s="17">
        <v>98.51</v>
      </c>
      <c r="P1811" s="17">
        <v>5554</v>
      </c>
      <c r="Q1811" s="17">
        <v>5638</v>
      </c>
      <c r="R1811" s="17">
        <v>145</v>
      </c>
      <c r="S1811" s="17">
        <v>47828480738</v>
      </c>
      <c r="T1811" s="17">
        <v>20590644</v>
      </c>
      <c r="U1811" s="17">
        <v>0</v>
      </c>
      <c r="V1811" s="17">
        <v>3670996006</v>
      </c>
      <c r="W1811" s="17">
        <v>826216968</v>
      </c>
      <c r="X1811" s="17">
        <v>84</v>
      </c>
      <c r="Y1811" s="17">
        <v>173553693311</v>
      </c>
      <c r="Z1811" s="17">
        <v>128881536</v>
      </c>
      <c r="AA1811" s="17">
        <v>6</v>
      </c>
      <c r="AB1811" s="17">
        <v>9622148077</v>
      </c>
      <c r="AC1811" s="17">
        <v>101271644</v>
      </c>
      <c r="AD1811" s="17">
        <v>162</v>
      </c>
      <c r="AE1811" s="17">
        <v>173553693311</v>
      </c>
      <c r="AF1811" s="17">
        <v>9</v>
      </c>
      <c r="AG1811" s="17">
        <v>9622148077</v>
      </c>
      <c r="AH1811" s="17">
        <v>12</v>
      </c>
      <c r="AI1811" s="17"/>
      <c r="AJ1811" s="17"/>
      <c r="AK1811" s="17"/>
      <c r="AL1811" s="17"/>
      <c r="AM1811" s="17"/>
      <c r="AN1811" s="17"/>
      <c r="AO1811" s="17">
        <v>606</v>
      </c>
      <c r="AP1811" s="17">
        <v>332116</v>
      </c>
      <c r="AQ1811" s="17">
        <v>0.18</v>
      </c>
      <c r="AR1811" s="17">
        <v>171</v>
      </c>
      <c r="AS1811" s="2">
        <v>44324</v>
      </c>
      <c r="AT1811" s="17">
        <v>10</v>
      </c>
      <c r="AU1811" s="17" t="s">
        <v>26</v>
      </c>
      <c r="AV1811" s="17">
        <v>18</v>
      </c>
      <c r="AW1811" s="17">
        <v>2021</v>
      </c>
      <c r="AX1811" s="17" t="s">
        <v>97</v>
      </c>
    </row>
    <row r="1812" spans="1:50" x14ac:dyDescent="0.35">
      <c r="A1812" s="2">
        <v>44324</v>
      </c>
      <c r="B1812" s="17">
        <v>11</v>
      </c>
      <c r="C1812" s="17">
        <v>94.81</v>
      </c>
      <c r="D1812" s="17">
        <v>54000</v>
      </c>
      <c r="E1812" s="17">
        <v>1040400</v>
      </c>
      <c r="F1812" s="17">
        <v>99.65</v>
      </c>
      <c r="G1812" s="17">
        <v>63741</v>
      </c>
      <c r="H1812" s="17">
        <v>63963</v>
      </c>
      <c r="I1812" s="17">
        <v>0.59</v>
      </c>
      <c r="J1812" s="17">
        <v>374</v>
      </c>
      <c r="K1812" s="17">
        <v>63381</v>
      </c>
      <c r="L1812" s="17"/>
      <c r="M1812" s="17">
        <v>0</v>
      </c>
      <c r="N1812" s="17">
        <v>0</v>
      </c>
      <c r="O1812" s="17">
        <v>98.3</v>
      </c>
      <c r="P1812" s="17">
        <v>5901</v>
      </c>
      <c r="Q1812" s="17">
        <v>6003</v>
      </c>
      <c r="R1812" s="17">
        <v>170</v>
      </c>
      <c r="S1812" s="17">
        <v>54029072022</v>
      </c>
      <c r="T1812" s="17">
        <v>19881660</v>
      </c>
      <c r="U1812" s="17">
        <v>0</v>
      </c>
      <c r="V1812" s="17">
        <v>3362853973</v>
      </c>
      <c r="W1812" s="17">
        <v>929543644</v>
      </c>
      <c r="X1812" s="17">
        <v>83</v>
      </c>
      <c r="Y1812" s="17">
        <v>190000006930</v>
      </c>
      <c r="Z1812" s="17">
        <v>143536148</v>
      </c>
      <c r="AA1812" s="17">
        <v>6</v>
      </c>
      <c r="AB1812" s="17">
        <v>9993451555</v>
      </c>
      <c r="AC1812" s="17">
        <v>110146240</v>
      </c>
      <c r="AD1812" s="17">
        <v>177</v>
      </c>
      <c r="AE1812" s="17">
        <v>190000006930</v>
      </c>
      <c r="AF1812" s="17">
        <v>9</v>
      </c>
      <c r="AG1812" s="17">
        <v>9993451555</v>
      </c>
      <c r="AH1812" s="17">
        <v>14</v>
      </c>
      <c r="AI1812" s="17"/>
      <c r="AJ1812" s="17"/>
      <c r="AK1812" s="17"/>
      <c r="AL1812" s="17"/>
      <c r="AM1812" s="17"/>
      <c r="AN1812" s="17"/>
      <c r="AO1812" s="17">
        <v>919</v>
      </c>
      <c r="AP1812" s="17">
        <v>367500</v>
      </c>
      <c r="AQ1812" s="17">
        <v>0.25</v>
      </c>
      <c r="AR1812" s="17">
        <v>186</v>
      </c>
      <c r="AS1812" s="2">
        <v>44324</v>
      </c>
      <c r="AT1812" s="17">
        <v>11</v>
      </c>
      <c r="AU1812" s="17" t="s">
        <v>26</v>
      </c>
      <c r="AV1812" s="17">
        <v>18</v>
      </c>
      <c r="AW1812" s="17">
        <v>2021</v>
      </c>
      <c r="AX1812" s="17" t="s">
        <v>97</v>
      </c>
    </row>
    <row r="1813" spans="1:50" x14ac:dyDescent="0.35">
      <c r="A1813" s="2">
        <v>44324</v>
      </c>
      <c r="B1813" s="17">
        <v>12</v>
      </c>
      <c r="C1813" s="17">
        <v>94.81</v>
      </c>
      <c r="D1813" s="17">
        <v>54000</v>
      </c>
      <c r="E1813" s="17">
        <v>1040400</v>
      </c>
      <c r="F1813" s="17">
        <v>99.65</v>
      </c>
      <c r="G1813" s="17">
        <v>67159</v>
      </c>
      <c r="H1813" s="17">
        <v>67394</v>
      </c>
      <c r="I1813" s="17">
        <v>0.75</v>
      </c>
      <c r="J1813" s="17">
        <v>504</v>
      </c>
      <c r="K1813" s="17">
        <v>66758</v>
      </c>
      <c r="L1813" s="17"/>
      <c r="M1813" s="17">
        <v>0</v>
      </c>
      <c r="N1813" s="17">
        <v>0</v>
      </c>
      <c r="O1813" s="17">
        <v>98.38</v>
      </c>
      <c r="P1813" s="17">
        <v>6627</v>
      </c>
      <c r="Q1813" s="17">
        <v>6736</v>
      </c>
      <c r="R1813" s="17">
        <v>151</v>
      </c>
      <c r="S1813" s="17">
        <v>46336621360</v>
      </c>
      <c r="T1813" s="17">
        <v>19157604</v>
      </c>
      <c r="U1813" s="17">
        <v>0</v>
      </c>
      <c r="V1813" s="17">
        <v>3232963902</v>
      </c>
      <c r="W1813" s="17">
        <v>900193772</v>
      </c>
      <c r="X1813" s="17">
        <v>78</v>
      </c>
      <c r="Y1813" s="17">
        <v>178364139727</v>
      </c>
      <c r="Z1813" s="17">
        <v>143755352</v>
      </c>
      <c r="AA1813" s="17">
        <v>7</v>
      </c>
      <c r="AB1813" s="17">
        <v>12091814069</v>
      </c>
      <c r="AC1813" s="17">
        <v>114969148</v>
      </c>
      <c r="AD1813" s="17">
        <v>166</v>
      </c>
      <c r="AE1813" s="17">
        <v>178364139727</v>
      </c>
      <c r="AF1813" s="17">
        <v>11</v>
      </c>
      <c r="AG1813" s="17">
        <v>12091814069</v>
      </c>
      <c r="AH1813" s="17">
        <v>14</v>
      </c>
      <c r="AI1813" s="17"/>
      <c r="AJ1813" s="17"/>
      <c r="AK1813" s="17"/>
      <c r="AL1813" s="17"/>
      <c r="AM1813" s="17"/>
      <c r="AN1813" s="17"/>
      <c r="AO1813" s="17">
        <v>1237</v>
      </c>
      <c r="AP1813" s="17">
        <v>384145</v>
      </c>
      <c r="AQ1813" s="17">
        <v>0.32</v>
      </c>
      <c r="AR1813" s="17">
        <v>177</v>
      </c>
      <c r="AS1813" s="2">
        <v>44324</v>
      </c>
      <c r="AT1813" s="17">
        <v>12</v>
      </c>
      <c r="AU1813" s="17" t="s">
        <v>26</v>
      </c>
      <c r="AV1813" s="17">
        <v>18</v>
      </c>
      <c r="AW1813" s="17">
        <v>2021</v>
      </c>
      <c r="AX1813" s="17" t="s">
        <v>97</v>
      </c>
    </row>
    <row r="1814" spans="1:50" x14ac:dyDescent="0.35">
      <c r="A1814" s="2">
        <v>44324</v>
      </c>
      <c r="B1814" s="17">
        <v>13</v>
      </c>
      <c r="C1814" s="17">
        <v>94.81</v>
      </c>
      <c r="D1814" s="17">
        <v>54000</v>
      </c>
      <c r="E1814" s="17">
        <v>1040400</v>
      </c>
      <c r="F1814" s="17">
        <v>99.45</v>
      </c>
      <c r="G1814" s="17">
        <v>69752</v>
      </c>
      <c r="H1814" s="17">
        <v>70141</v>
      </c>
      <c r="I1814" s="17">
        <v>0.61</v>
      </c>
      <c r="J1814" s="17">
        <v>426</v>
      </c>
      <c r="K1814" s="17">
        <v>69293</v>
      </c>
      <c r="L1814" s="17"/>
      <c r="M1814" s="17">
        <v>0</v>
      </c>
      <c r="N1814" s="17">
        <v>0</v>
      </c>
      <c r="O1814" s="17">
        <v>98.36</v>
      </c>
      <c r="P1814" s="17">
        <v>7602</v>
      </c>
      <c r="Q1814" s="17">
        <v>7729</v>
      </c>
      <c r="R1814" s="17">
        <v>166</v>
      </c>
      <c r="S1814" s="17">
        <v>61087567241</v>
      </c>
      <c r="T1814" s="17">
        <v>22965736</v>
      </c>
      <c r="U1814" s="17">
        <v>0</v>
      </c>
      <c r="V1814" s="17">
        <v>5868379683</v>
      </c>
      <c r="W1814" s="17">
        <v>980600660</v>
      </c>
      <c r="X1814" s="17">
        <v>81</v>
      </c>
      <c r="Y1814" s="17">
        <v>199010661667</v>
      </c>
      <c r="Z1814" s="17">
        <v>152674860</v>
      </c>
      <c r="AA1814" s="17">
        <v>7</v>
      </c>
      <c r="AB1814" s="17">
        <v>13874565457</v>
      </c>
      <c r="AC1814" s="17">
        <v>119325912</v>
      </c>
      <c r="AD1814" s="17">
        <v>185</v>
      </c>
      <c r="AE1814" s="17">
        <v>199010661667</v>
      </c>
      <c r="AF1814" s="17">
        <v>13</v>
      </c>
      <c r="AG1814" s="17">
        <v>13874565457</v>
      </c>
      <c r="AH1814" s="17">
        <v>15</v>
      </c>
      <c r="AI1814" s="17"/>
      <c r="AJ1814" s="17"/>
      <c r="AK1814" s="17"/>
      <c r="AL1814" s="17"/>
      <c r="AM1814" s="17"/>
      <c r="AN1814" s="17"/>
      <c r="AO1814" s="17">
        <v>1780</v>
      </c>
      <c r="AP1814" s="17">
        <v>397120</v>
      </c>
      <c r="AQ1814" s="17">
        <v>0.45</v>
      </c>
      <c r="AR1814" s="17">
        <v>198</v>
      </c>
      <c r="AS1814" s="2">
        <v>44324</v>
      </c>
      <c r="AT1814" s="17">
        <v>13</v>
      </c>
      <c r="AU1814" s="17" t="s">
        <v>26</v>
      </c>
      <c r="AV1814" s="17">
        <v>18</v>
      </c>
      <c r="AW1814" s="17">
        <v>2021</v>
      </c>
      <c r="AX1814" s="17" t="s">
        <v>97</v>
      </c>
    </row>
    <row r="1815" spans="1:50" x14ac:dyDescent="0.35">
      <c r="A1815" s="2">
        <v>44324</v>
      </c>
      <c r="B1815" s="17">
        <v>14</v>
      </c>
      <c r="C1815" s="17">
        <v>94.81</v>
      </c>
      <c r="D1815" s="17">
        <v>54000</v>
      </c>
      <c r="E1815" s="17">
        <v>1040400</v>
      </c>
      <c r="F1815" s="17">
        <v>99.8</v>
      </c>
      <c r="G1815" s="17">
        <v>74335</v>
      </c>
      <c r="H1815" s="17">
        <v>74486</v>
      </c>
      <c r="I1815" s="17">
        <v>0.8</v>
      </c>
      <c r="J1815" s="17">
        <v>590</v>
      </c>
      <c r="K1815" s="17">
        <v>73862</v>
      </c>
      <c r="L1815" s="17"/>
      <c r="M1815" s="17">
        <v>0</v>
      </c>
      <c r="N1815" s="17">
        <v>0</v>
      </c>
      <c r="O1815" s="17">
        <v>98.34</v>
      </c>
      <c r="P1815" s="17">
        <v>8298</v>
      </c>
      <c r="Q1815" s="17">
        <v>8438</v>
      </c>
      <c r="R1815" s="17">
        <v>149</v>
      </c>
      <c r="S1815" s="17">
        <v>62884560913</v>
      </c>
      <c r="T1815" s="17">
        <v>26322480</v>
      </c>
      <c r="U1815" s="17">
        <v>0</v>
      </c>
      <c r="V1815" s="17">
        <v>5287867115</v>
      </c>
      <c r="W1815" s="17">
        <v>1016431056</v>
      </c>
      <c r="X1815" s="17">
        <v>84</v>
      </c>
      <c r="Y1815" s="17">
        <v>231179146062</v>
      </c>
      <c r="Z1815" s="17">
        <v>172600020</v>
      </c>
      <c r="AA1815" s="17">
        <v>7</v>
      </c>
      <c r="AB1815" s="17">
        <v>15008267819</v>
      </c>
      <c r="AC1815" s="17">
        <v>127075836</v>
      </c>
      <c r="AD1815" s="17">
        <v>215</v>
      </c>
      <c r="AE1815" s="17">
        <v>231179146062</v>
      </c>
      <c r="AF1815" s="17">
        <v>14</v>
      </c>
      <c r="AG1815" s="17">
        <v>15008267819</v>
      </c>
      <c r="AH1815" s="17">
        <v>16</v>
      </c>
      <c r="AI1815" s="17"/>
      <c r="AJ1815" s="17"/>
      <c r="AK1815" s="17"/>
      <c r="AL1815" s="17"/>
      <c r="AM1815" s="17"/>
      <c r="AN1815" s="17"/>
      <c r="AO1815" s="17">
        <v>1700</v>
      </c>
      <c r="AP1815" s="17">
        <v>413473</v>
      </c>
      <c r="AQ1815" s="17">
        <v>0.41</v>
      </c>
      <c r="AR1815" s="17">
        <v>229</v>
      </c>
      <c r="AS1815" s="2">
        <v>44324</v>
      </c>
      <c r="AT1815" s="17">
        <v>14</v>
      </c>
      <c r="AU1815" s="17" t="s">
        <v>26</v>
      </c>
      <c r="AV1815" s="17">
        <v>18</v>
      </c>
      <c r="AW1815" s="17">
        <v>2021</v>
      </c>
      <c r="AX1815" s="17" t="s">
        <v>97</v>
      </c>
    </row>
    <row r="1816" spans="1:50" x14ac:dyDescent="0.35">
      <c r="A1816" s="2">
        <v>44324</v>
      </c>
      <c r="B1816" s="17">
        <v>15</v>
      </c>
      <c r="C1816" s="17">
        <v>94.81</v>
      </c>
      <c r="D1816" s="17">
        <v>54000</v>
      </c>
      <c r="E1816" s="17">
        <v>1040400</v>
      </c>
      <c r="F1816" s="17">
        <v>99.66</v>
      </c>
      <c r="G1816" s="17">
        <v>71931</v>
      </c>
      <c r="H1816" s="17">
        <v>72179</v>
      </c>
      <c r="I1816" s="17">
        <v>0.59</v>
      </c>
      <c r="J1816" s="17">
        <v>422</v>
      </c>
      <c r="K1816" s="17">
        <v>71528</v>
      </c>
      <c r="L1816" s="17"/>
      <c r="M1816" s="17">
        <v>0</v>
      </c>
      <c r="N1816" s="17">
        <v>0</v>
      </c>
      <c r="O1816" s="17">
        <v>98.44</v>
      </c>
      <c r="P1816" s="17">
        <v>8150</v>
      </c>
      <c r="Q1816" s="17">
        <v>8279</v>
      </c>
      <c r="R1816" s="17">
        <v>185</v>
      </c>
      <c r="S1816" s="17">
        <v>60933213909</v>
      </c>
      <c r="T1816" s="17">
        <v>20635908</v>
      </c>
      <c r="U1816" s="17">
        <v>0</v>
      </c>
      <c r="V1816" s="17">
        <v>6405018984</v>
      </c>
      <c r="W1816" s="17">
        <v>1045544008</v>
      </c>
      <c r="X1816" s="17">
        <v>83</v>
      </c>
      <c r="Y1816" s="17">
        <v>223614997233</v>
      </c>
      <c r="Z1816" s="17">
        <v>168640688</v>
      </c>
      <c r="AA1816" s="17">
        <v>9</v>
      </c>
      <c r="AB1816" s="17">
        <v>17858890988</v>
      </c>
      <c r="AC1816" s="17">
        <v>130648080</v>
      </c>
      <c r="AD1816" s="17">
        <v>208</v>
      </c>
      <c r="AE1816" s="17">
        <v>223614997233</v>
      </c>
      <c r="AF1816" s="17">
        <v>17</v>
      </c>
      <c r="AG1816" s="17">
        <v>17858890988</v>
      </c>
      <c r="AH1816" s="17">
        <v>16</v>
      </c>
      <c r="AI1816" s="17"/>
      <c r="AJ1816" s="17"/>
      <c r="AK1816" s="17"/>
      <c r="AL1816" s="17"/>
      <c r="AM1816" s="17"/>
      <c r="AN1816" s="17"/>
      <c r="AO1816" s="17">
        <v>1693</v>
      </c>
      <c r="AP1816" s="17">
        <v>413615</v>
      </c>
      <c r="AQ1816" s="17">
        <v>0.41</v>
      </c>
      <c r="AR1816" s="17">
        <v>225</v>
      </c>
      <c r="AS1816" s="2">
        <v>44324</v>
      </c>
      <c r="AT1816" s="17">
        <v>15</v>
      </c>
      <c r="AU1816" s="17" t="s">
        <v>26</v>
      </c>
      <c r="AV1816" s="17">
        <v>18</v>
      </c>
      <c r="AW1816" s="17">
        <v>2021</v>
      </c>
      <c r="AX1816" s="17" t="s">
        <v>97</v>
      </c>
    </row>
    <row r="1817" spans="1:50" x14ac:dyDescent="0.35">
      <c r="A1817" s="2">
        <v>44324</v>
      </c>
      <c r="B1817" s="17">
        <v>16</v>
      </c>
      <c r="C1817" s="17">
        <v>94.81</v>
      </c>
      <c r="D1817" s="17">
        <v>54000</v>
      </c>
      <c r="E1817" s="17">
        <v>1040400</v>
      </c>
      <c r="F1817" s="17">
        <v>99.59</v>
      </c>
      <c r="G1817" s="17">
        <v>70403</v>
      </c>
      <c r="H1817" s="17">
        <v>70690</v>
      </c>
      <c r="I1817" s="17">
        <v>0.39</v>
      </c>
      <c r="J1817" s="17">
        <v>275</v>
      </c>
      <c r="K1817" s="17">
        <v>69966</v>
      </c>
      <c r="L1817" s="17"/>
      <c r="M1817" s="17">
        <v>0</v>
      </c>
      <c r="N1817" s="17">
        <v>0</v>
      </c>
      <c r="O1817" s="17">
        <v>98.4</v>
      </c>
      <c r="P1817" s="17">
        <v>8768</v>
      </c>
      <c r="Q1817" s="17">
        <v>8911</v>
      </c>
      <c r="R1817" s="17">
        <v>187</v>
      </c>
      <c r="S1817" s="17">
        <v>79520120439</v>
      </c>
      <c r="T1817" s="17">
        <v>26585584</v>
      </c>
      <c r="U1817" s="17">
        <v>0</v>
      </c>
      <c r="V1817" s="17">
        <v>6927111085</v>
      </c>
      <c r="W1817" s="17">
        <v>1065799100</v>
      </c>
      <c r="X1817" s="17">
        <v>88</v>
      </c>
      <c r="Y1817" s="17">
        <v>268818574193</v>
      </c>
      <c r="Z1817" s="17">
        <v>189984880</v>
      </c>
      <c r="AA1817" s="17">
        <v>7</v>
      </c>
      <c r="AB1817" s="17">
        <v>17057036704</v>
      </c>
      <c r="AC1817" s="17">
        <v>143310728</v>
      </c>
      <c r="AD1817" s="17">
        <v>250</v>
      </c>
      <c r="AE1817" s="17">
        <v>268818574193</v>
      </c>
      <c r="AF1817" s="17">
        <v>16</v>
      </c>
      <c r="AG1817" s="17">
        <v>17057036704</v>
      </c>
      <c r="AH1817" s="17">
        <v>16</v>
      </c>
      <c r="AI1817" s="17"/>
      <c r="AJ1817" s="17"/>
      <c r="AK1817" s="17"/>
      <c r="AL1817" s="17"/>
      <c r="AM1817" s="17"/>
      <c r="AN1817" s="17"/>
      <c r="AO1817" s="17">
        <v>1614</v>
      </c>
      <c r="AP1817" s="17">
        <v>409798</v>
      </c>
      <c r="AQ1817" s="17">
        <v>0.39</v>
      </c>
      <c r="AR1817" s="17">
        <v>266</v>
      </c>
      <c r="AS1817" s="2">
        <v>44324</v>
      </c>
      <c r="AT1817" s="17">
        <v>16</v>
      </c>
      <c r="AU1817" s="17" t="s">
        <v>26</v>
      </c>
      <c r="AV1817" s="17">
        <v>18</v>
      </c>
      <c r="AW1817" s="17">
        <v>2021</v>
      </c>
      <c r="AX1817" s="17" t="s">
        <v>97</v>
      </c>
    </row>
    <row r="1818" spans="1:50" x14ac:dyDescent="0.35">
      <c r="A1818" s="2">
        <v>44324</v>
      </c>
      <c r="B1818" s="17">
        <v>17</v>
      </c>
      <c r="C1818" s="17">
        <v>94.81</v>
      </c>
      <c r="D1818" s="17">
        <v>54000</v>
      </c>
      <c r="E1818" s="17">
        <v>1040400</v>
      </c>
      <c r="F1818" s="17">
        <v>99.55</v>
      </c>
      <c r="G1818" s="17">
        <v>71710</v>
      </c>
      <c r="H1818" s="17">
        <v>72037</v>
      </c>
      <c r="I1818" s="17">
        <v>0.76</v>
      </c>
      <c r="J1818" s="17">
        <v>539</v>
      </c>
      <c r="K1818" s="17">
        <v>71258</v>
      </c>
      <c r="L1818" s="17"/>
      <c r="M1818" s="17">
        <v>0</v>
      </c>
      <c r="N1818" s="17">
        <v>0</v>
      </c>
      <c r="O1818" s="17">
        <v>98.56</v>
      </c>
      <c r="P1818" s="17">
        <v>8849</v>
      </c>
      <c r="Q1818" s="17">
        <v>8978</v>
      </c>
      <c r="R1818" s="17">
        <v>188</v>
      </c>
      <c r="S1818" s="17">
        <v>71443594509</v>
      </c>
      <c r="T1818" s="17">
        <v>23809088</v>
      </c>
      <c r="U1818" s="17">
        <v>0</v>
      </c>
      <c r="V1818" s="17">
        <v>6079678157</v>
      </c>
      <c r="W1818" s="17">
        <v>1079505620</v>
      </c>
      <c r="X1818" s="17">
        <v>84</v>
      </c>
      <c r="Y1818" s="17">
        <v>239846351416</v>
      </c>
      <c r="Z1818" s="17">
        <v>179014224</v>
      </c>
      <c r="AA1818" s="17">
        <v>7</v>
      </c>
      <c r="AB1818" s="17">
        <v>15635191816</v>
      </c>
      <c r="AC1818" s="17">
        <v>140890020</v>
      </c>
      <c r="AD1818" s="17">
        <v>223</v>
      </c>
      <c r="AE1818" s="17">
        <v>239846351416</v>
      </c>
      <c r="AF1818" s="17">
        <v>15</v>
      </c>
      <c r="AG1818" s="17">
        <v>15635191816</v>
      </c>
      <c r="AH1818" s="17">
        <v>16</v>
      </c>
      <c r="AI1818" s="17"/>
      <c r="AJ1818" s="17"/>
      <c r="AK1818" s="17"/>
      <c r="AL1818" s="17"/>
      <c r="AM1818" s="17"/>
      <c r="AN1818" s="17"/>
      <c r="AO1818" s="17">
        <v>1262</v>
      </c>
      <c r="AP1818" s="17">
        <v>403731</v>
      </c>
      <c r="AQ1818" s="17">
        <v>0.31</v>
      </c>
      <c r="AR1818" s="17">
        <v>238</v>
      </c>
      <c r="AS1818" s="2">
        <v>44324</v>
      </c>
      <c r="AT1818" s="17">
        <v>17</v>
      </c>
      <c r="AU1818" s="17" t="s">
        <v>26</v>
      </c>
      <c r="AV1818" s="17">
        <v>18</v>
      </c>
      <c r="AW1818" s="17">
        <v>2021</v>
      </c>
      <c r="AX1818" s="17" t="s">
        <v>97</v>
      </c>
    </row>
    <row r="1819" spans="1:50" x14ac:dyDescent="0.35">
      <c r="A1819" s="2">
        <v>44324</v>
      </c>
      <c r="B1819" s="17">
        <v>18</v>
      </c>
      <c r="C1819" s="17">
        <v>94.81</v>
      </c>
      <c r="D1819" s="17">
        <v>54000</v>
      </c>
      <c r="E1819" s="17">
        <v>1040400</v>
      </c>
      <c r="F1819" s="17">
        <v>99.04</v>
      </c>
      <c r="G1819" s="17">
        <v>72056</v>
      </c>
      <c r="H1819" s="17">
        <v>72756</v>
      </c>
      <c r="I1819" s="17">
        <v>1.07</v>
      </c>
      <c r="J1819" s="17">
        <v>766</v>
      </c>
      <c r="K1819" s="17">
        <v>71640</v>
      </c>
      <c r="L1819" s="17"/>
      <c r="M1819" s="17">
        <v>0</v>
      </c>
      <c r="N1819" s="17">
        <v>0</v>
      </c>
      <c r="O1819" s="17">
        <v>97.96</v>
      </c>
      <c r="P1819" s="17">
        <v>8177</v>
      </c>
      <c r="Q1819" s="17">
        <v>8347</v>
      </c>
      <c r="R1819" s="17">
        <v>162</v>
      </c>
      <c r="S1819" s="17">
        <v>58986945735</v>
      </c>
      <c r="T1819" s="17">
        <v>22787860</v>
      </c>
      <c r="U1819" s="17">
        <v>0</v>
      </c>
      <c r="V1819" s="17">
        <v>4321035711</v>
      </c>
      <c r="W1819" s="17">
        <v>1057905212</v>
      </c>
      <c r="X1819" s="17">
        <v>79</v>
      </c>
      <c r="Y1819" s="17">
        <v>221838360121</v>
      </c>
      <c r="Z1819" s="17">
        <v>176592512</v>
      </c>
      <c r="AA1819" s="17">
        <v>6</v>
      </c>
      <c r="AB1819" s="17">
        <v>13378623113</v>
      </c>
      <c r="AC1819" s="17">
        <v>138084040</v>
      </c>
      <c r="AD1819" s="17">
        <v>207</v>
      </c>
      <c r="AE1819" s="17">
        <v>221838360121</v>
      </c>
      <c r="AF1819" s="17">
        <v>12</v>
      </c>
      <c r="AG1819" s="17">
        <v>13378623113</v>
      </c>
      <c r="AH1819" s="17">
        <v>16</v>
      </c>
      <c r="AI1819" s="17"/>
      <c r="AJ1819" s="17"/>
      <c r="AK1819" s="17"/>
      <c r="AL1819" s="17"/>
      <c r="AM1819" s="17"/>
      <c r="AN1819" s="17"/>
      <c r="AO1819" s="17">
        <v>1067</v>
      </c>
      <c r="AP1819" s="17">
        <v>388225</v>
      </c>
      <c r="AQ1819" s="17">
        <v>0.27</v>
      </c>
      <c r="AR1819" s="17">
        <v>219</v>
      </c>
      <c r="AS1819" s="2">
        <v>44324</v>
      </c>
      <c r="AT1819" s="17">
        <v>18</v>
      </c>
      <c r="AU1819" s="17" t="s">
        <v>26</v>
      </c>
      <c r="AV1819" s="17">
        <v>18</v>
      </c>
      <c r="AW1819" s="17">
        <v>2021</v>
      </c>
      <c r="AX1819" s="17" t="s">
        <v>97</v>
      </c>
    </row>
    <row r="1820" spans="1:50" x14ac:dyDescent="0.35">
      <c r="A1820" s="2">
        <v>44324</v>
      </c>
      <c r="B1820" s="17">
        <v>19</v>
      </c>
      <c r="C1820" s="17">
        <v>94.92</v>
      </c>
      <c r="D1820" s="17">
        <v>52674</v>
      </c>
      <c r="E1820" s="17">
        <v>1037700</v>
      </c>
      <c r="F1820" s="17">
        <v>99.3</v>
      </c>
      <c r="G1820" s="17">
        <v>67019</v>
      </c>
      <c r="H1820" s="17">
        <v>67492</v>
      </c>
      <c r="I1820" s="17">
        <v>1.34</v>
      </c>
      <c r="J1820" s="17">
        <v>894</v>
      </c>
      <c r="K1820" s="17">
        <v>66652</v>
      </c>
      <c r="L1820" s="17"/>
      <c r="M1820" s="17">
        <v>0</v>
      </c>
      <c r="N1820" s="17">
        <v>0</v>
      </c>
      <c r="O1820" s="17">
        <v>98.41</v>
      </c>
      <c r="P1820" s="17">
        <v>7406</v>
      </c>
      <c r="Q1820" s="17">
        <v>7526</v>
      </c>
      <c r="R1820" s="17">
        <v>169</v>
      </c>
      <c r="S1820" s="17">
        <v>70546775988</v>
      </c>
      <c r="T1820" s="17">
        <v>26115640</v>
      </c>
      <c r="U1820" s="17">
        <v>0</v>
      </c>
      <c r="V1820" s="17">
        <v>4239586270</v>
      </c>
      <c r="W1820" s="17">
        <v>1018639880</v>
      </c>
      <c r="X1820" s="17">
        <v>85</v>
      </c>
      <c r="Y1820" s="17">
        <v>240378101153</v>
      </c>
      <c r="Z1820" s="17">
        <v>177065800</v>
      </c>
      <c r="AA1820" s="17">
        <v>6</v>
      </c>
      <c r="AB1820" s="17">
        <v>13058159233</v>
      </c>
      <c r="AC1820" s="17">
        <v>131987900</v>
      </c>
      <c r="AD1820" s="17">
        <v>224</v>
      </c>
      <c r="AE1820" s="17">
        <v>240378101153</v>
      </c>
      <c r="AF1820" s="17">
        <v>12</v>
      </c>
      <c r="AG1820" s="17">
        <v>13058159233</v>
      </c>
      <c r="AH1820" s="17">
        <v>15</v>
      </c>
      <c r="AI1820" s="17"/>
      <c r="AJ1820" s="17"/>
      <c r="AK1820" s="17"/>
      <c r="AL1820" s="17"/>
      <c r="AM1820" s="17"/>
      <c r="AN1820" s="17"/>
      <c r="AO1820" s="17">
        <v>1092</v>
      </c>
      <c r="AP1820" s="17">
        <v>381405</v>
      </c>
      <c r="AQ1820" s="17">
        <v>0.28999999999999998</v>
      </c>
      <c r="AR1820" s="17">
        <v>236</v>
      </c>
      <c r="AS1820" s="2">
        <v>44324</v>
      </c>
      <c r="AT1820" s="17">
        <v>19</v>
      </c>
      <c r="AU1820" s="17" t="s">
        <v>26</v>
      </c>
      <c r="AV1820" s="17">
        <v>18</v>
      </c>
      <c r="AW1820" s="17">
        <v>2021</v>
      </c>
      <c r="AX1820" s="17" t="s">
        <v>97</v>
      </c>
    </row>
    <row r="1821" spans="1:50" x14ac:dyDescent="0.35">
      <c r="A1821" s="2">
        <v>44324</v>
      </c>
      <c r="B1821" s="17">
        <v>20</v>
      </c>
      <c r="C1821" s="17">
        <v>94.76</v>
      </c>
      <c r="D1821" s="17">
        <v>54339</v>
      </c>
      <c r="E1821" s="17">
        <v>1037700</v>
      </c>
      <c r="F1821" s="17">
        <v>99.51</v>
      </c>
      <c r="G1821" s="17">
        <v>64878</v>
      </c>
      <c r="H1821" s="17">
        <v>65197</v>
      </c>
      <c r="I1821" s="17">
        <v>0.72</v>
      </c>
      <c r="J1821" s="17">
        <v>468</v>
      </c>
      <c r="K1821" s="17">
        <v>64630</v>
      </c>
      <c r="L1821" s="17"/>
      <c r="M1821" s="17">
        <v>0</v>
      </c>
      <c r="N1821" s="17">
        <v>0</v>
      </c>
      <c r="O1821" s="17">
        <v>98.43</v>
      </c>
      <c r="P1821" s="17">
        <v>7579</v>
      </c>
      <c r="Q1821" s="17">
        <v>7700</v>
      </c>
      <c r="R1821" s="17">
        <v>157</v>
      </c>
      <c r="S1821" s="17">
        <v>63008963962</v>
      </c>
      <c r="T1821" s="17">
        <v>25153472</v>
      </c>
      <c r="U1821" s="17">
        <v>1</v>
      </c>
      <c r="V1821" s="17">
        <v>8905824001</v>
      </c>
      <c r="W1821" s="17">
        <v>1111262832</v>
      </c>
      <c r="X1821" s="17">
        <v>81</v>
      </c>
      <c r="Y1821" s="17">
        <v>238405762370</v>
      </c>
      <c r="Z1821" s="17">
        <v>184864216</v>
      </c>
      <c r="AA1821" s="17">
        <v>8</v>
      </c>
      <c r="AB1821" s="17">
        <v>18780602764</v>
      </c>
      <c r="AC1821" s="17">
        <v>140709672</v>
      </c>
      <c r="AD1821" s="17">
        <v>222</v>
      </c>
      <c r="AE1821" s="17">
        <v>238405762370</v>
      </c>
      <c r="AF1821" s="17">
        <v>17</v>
      </c>
      <c r="AG1821" s="17">
        <v>18780602764</v>
      </c>
      <c r="AH1821" s="17">
        <v>15</v>
      </c>
      <c r="AI1821" s="17"/>
      <c r="AJ1821" s="17"/>
      <c r="AK1821" s="17"/>
      <c r="AL1821" s="17"/>
      <c r="AM1821" s="17"/>
      <c r="AN1821" s="17"/>
      <c r="AO1821" s="17">
        <v>876</v>
      </c>
      <c r="AP1821" s="17">
        <v>367146</v>
      </c>
      <c r="AQ1821" s="17">
        <v>0.24</v>
      </c>
      <c r="AR1821" s="17">
        <v>239</v>
      </c>
      <c r="AS1821" s="2">
        <v>44324</v>
      </c>
      <c r="AT1821" s="17">
        <v>20</v>
      </c>
      <c r="AU1821" s="17" t="s">
        <v>26</v>
      </c>
      <c r="AV1821" s="17">
        <v>18</v>
      </c>
      <c r="AW1821" s="17">
        <v>2021</v>
      </c>
      <c r="AX1821" s="17" t="s">
        <v>97</v>
      </c>
    </row>
    <row r="1822" spans="1:50" x14ac:dyDescent="0.35">
      <c r="A1822" s="2">
        <v>44324</v>
      </c>
      <c r="B1822" s="17">
        <v>21</v>
      </c>
      <c r="C1822" s="17">
        <v>94.81</v>
      </c>
      <c r="D1822" s="17">
        <v>54000</v>
      </c>
      <c r="E1822" s="17">
        <v>1040400</v>
      </c>
      <c r="F1822" s="17">
        <v>99.54</v>
      </c>
      <c r="G1822" s="17">
        <v>55768</v>
      </c>
      <c r="H1822" s="17">
        <v>56024</v>
      </c>
      <c r="I1822" s="17">
        <v>0.45</v>
      </c>
      <c r="J1822" s="17">
        <v>249</v>
      </c>
      <c r="K1822" s="17">
        <v>55495</v>
      </c>
      <c r="L1822" s="17"/>
      <c r="M1822" s="17">
        <v>0</v>
      </c>
      <c r="N1822" s="17">
        <v>0</v>
      </c>
      <c r="O1822" s="17">
        <v>98.51</v>
      </c>
      <c r="P1822" s="17">
        <v>5017</v>
      </c>
      <c r="Q1822" s="17">
        <v>5093</v>
      </c>
      <c r="R1822" s="17">
        <v>146</v>
      </c>
      <c r="S1822" s="17">
        <v>57570713607</v>
      </c>
      <c r="T1822" s="17">
        <v>24723240</v>
      </c>
      <c r="U1822" s="17">
        <v>0</v>
      </c>
      <c r="V1822" s="17">
        <v>6198363150</v>
      </c>
      <c r="W1822" s="17">
        <v>1046261452</v>
      </c>
      <c r="X1822" s="17">
        <v>80</v>
      </c>
      <c r="Y1822" s="17">
        <v>219571752690</v>
      </c>
      <c r="Z1822" s="17">
        <v>171409260</v>
      </c>
      <c r="AA1822" s="17">
        <v>7</v>
      </c>
      <c r="AB1822" s="17">
        <v>15064550739</v>
      </c>
      <c r="AC1822" s="17">
        <v>128904316</v>
      </c>
      <c r="AD1822" s="17">
        <v>204</v>
      </c>
      <c r="AE1822" s="17">
        <v>219571752690</v>
      </c>
      <c r="AF1822" s="17">
        <v>14</v>
      </c>
      <c r="AG1822" s="17">
        <v>15064550739</v>
      </c>
      <c r="AH1822" s="17">
        <v>14</v>
      </c>
      <c r="AI1822" s="17"/>
      <c r="AJ1822" s="17"/>
      <c r="AK1822" s="17"/>
      <c r="AL1822" s="17"/>
      <c r="AM1822" s="17"/>
      <c r="AN1822" s="17"/>
      <c r="AO1822" s="17">
        <v>703</v>
      </c>
      <c r="AP1822" s="17">
        <v>342697</v>
      </c>
      <c r="AQ1822" s="17">
        <v>0.21</v>
      </c>
      <c r="AR1822" s="17">
        <v>218</v>
      </c>
      <c r="AS1822" s="2">
        <v>44324</v>
      </c>
      <c r="AT1822" s="17">
        <v>21</v>
      </c>
      <c r="AU1822" s="17" t="s">
        <v>26</v>
      </c>
      <c r="AV1822" s="17">
        <v>18</v>
      </c>
      <c r="AW1822" s="17">
        <v>2021</v>
      </c>
      <c r="AX1822" s="17" t="s">
        <v>97</v>
      </c>
    </row>
    <row r="1823" spans="1:50" x14ac:dyDescent="0.35">
      <c r="A1823" s="2">
        <v>44324</v>
      </c>
      <c r="B1823" s="17">
        <v>22</v>
      </c>
      <c r="C1823" s="17">
        <v>94.81</v>
      </c>
      <c r="D1823" s="17">
        <v>54000</v>
      </c>
      <c r="E1823" s="17">
        <v>1040400</v>
      </c>
      <c r="F1823" s="17">
        <v>99.25</v>
      </c>
      <c r="G1823" s="17">
        <v>55158</v>
      </c>
      <c r="H1823" s="17">
        <v>55574</v>
      </c>
      <c r="I1823" s="17">
        <v>1.3</v>
      </c>
      <c r="J1823" s="17">
        <v>713</v>
      </c>
      <c r="K1823" s="17">
        <v>54963</v>
      </c>
      <c r="L1823" s="17"/>
      <c r="M1823" s="17">
        <v>0</v>
      </c>
      <c r="N1823" s="17">
        <v>0</v>
      </c>
      <c r="O1823" s="17">
        <v>98.65</v>
      </c>
      <c r="P1823" s="17">
        <v>4962</v>
      </c>
      <c r="Q1823" s="17">
        <v>5030</v>
      </c>
      <c r="R1823" s="17">
        <v>154</v>
      </c>
      <c r="S1823" s="17">
        <v>61820210632</v>
      </c>
      <c r="T1823" s="17">
        <v>25147400</v>
      </c>
      <c r="U1823" s="17">
        <v>0</v>
      </c>
      <c r="V1823" s="17">
        <v>6669589440</v>
      </c>
      <c r="W1823" s="17">
        <v>1058546196</v>
      </c>
      <c r="X1823" s="17">
        <v>80</v>
      </c>
      <c r="Y1823" s="17">
        <v>224974854932</v>
      </c>
      <c r="Z1823" s="17">
        <v>174793324</v>
      </c>
      <c r="AA1823" s="17">
        <v>7</v>
      </c>
      <c r="AB1823" s="17">
        <v>15453950150</v>
      </c>
      <c r="AC1823" s="17">
        <v>129861736</v>
      </c>
      <c r="AD1823" s="17">
        <v>210</v>
      </c>
      <c r="AE1823" s="17">
        <v>224974854932</v>
      </c>
      <c r="AF1823" s="17">
        <v>14</v>
      </c>
      <c r="AG1823" s="17">
        <v>15453950150</v>
      </c>
      <c r="AH1823" s="17">
        <v>14</v>
      </c>
      <c r="AI1823" s="17"/>
      <c r="AJ1823" s="17"/>
      <c r="AK1823" s="17"/>
      <c r="AL1823" s="17"/>
      <c r="AM1823" s="17"/>
      <c r="AN1823" s="17"/>
      <c r="AO1823" s="17">
        <v>657</v>
      </c>
      <c r="AP1823" s="17">
        <v>338170</v>
      </c>
      <c r="AQ1823" s="17">
        <v>0.19</v>
      </c>
      <c r="AR1823" s="17">
        <v>224</v>
      </c>
      <c r="AS1823" s="2">
        <v>44324</v>
      </c>
      <c r="AT1823" s="17">
        <v>22</v>
      </c>
      <c r="AU1823" s="17" t="s">
        <v>26</v>
      </c>
      <c r="AV1823" s="17">
        <v>18</v>
      </c>
      <c r="AW1823" s="17">
        <v>2021</v>
      </c>
      <c r="AX1823" s="17" t="s">
        <v>97</v>
      </c>
    </row>
    <row r="1824" spans="1:50" x14ac:dyDescent="0.35">
      <c r="A1824" s="2">
        <v>44324</v>
      </c>
      <c r="B1824" s="17">
        <v>23</v>
      </c>
      <c r="C1824" s="17">
        <v>94.81</v>
      </c>
      <c r="D1824" s="17">
        <v>54000</v>
      </c>
      <c r="E1824" s="17">
        <v>1040400</v>
      </c>
      <c r="F1824" s="17">
        <v>99.32</v>
      </c>
      <c r="G1824" s="17">
        <v>52100</v>
      </c>
      <c r="H1824" s="17">
        <v>52456</v>
      </c>
      <c r="I1824" s="17">
        <v>1.29</v>
      </c>
      <c r="J1824" s="17">
        <v>668</v>
      </c>
      <c r="K1824" s="17">
        <v>51977</v>
      </c>
      <c r="L1824" s="17"/>
      <c r="M1824" s="17">
        <v>0</v>
      </c>
      <c r="N1824" s="17">
        <v>0</v>
      </c>
      <c r="O1824" s="17">
        <v>98.81</v>
      </c>
      <c r="P1824" s="17">
        <v>4387</v>
      </c>
      <c r="Q1824" s="17">
        <v>4440</v>
      </c>
      <c r="R1824" s="17">
        <v>164</v>
      </c>
      <c r="S1824" s="17">
        <v>70426418997</v>
      </c>
      <c r="T1824" s="17">
        <v>26760596</v>
      </c>
      <c r="U1824" s="17">
        <v>0</v>
      </c>
      <c r="V1824" s="17">
        <v>4949518060</v>
      </c>
      <c r="W1824" s="17">
        <v>848952572</v>
      </c>
      <c r="X1824" s="17">
        <v>90</v>
      </c>
      <c r="Y1824" s="17">
        <v>217163333086</v>
      </c>
      <c r="Z1824" s="17">
        <v>151195804</v>
      </c>
      <c r="AA1824" s="17">
        <v>7</v>
      </c>
      <c r="AB1824" s="17">
        <v>12302094117</v>
      </c>
      <c r="AC1824" s="17">
        <v>110929928</v>
      </c>
      <c r="AD1824" s="17">
        <v>202</v>
      </c>
      <c r="AE1824" s="17">
        <v>217163333086</v>
      </c>
      <c r="AF1824" s="17">
        <v>11</v>
      </c>
      <c r="AG1824" s="17">
        <v>12302094117</v>
      </c>
      <c r="AH1824" s="17">
        <v>12</v>
      </c>
      <c r="AI1824" s="17"/>
      <c r="AJ1824" s="17"/>
      <c r="AK1824" s="17"/>
      <c r="AL1824" s="17"/>
      <c r="AM1824" s="17"/>
      <c r="AN1824" s="17"/>
      <c r="AO1824" s="17">
        <v>461</v>
      </c>
      <c r="AP1824" s="17">
        <v>309378</v>
      </c>
      <c r="AQ1824" s="17">
        <v>0.15</v>
      </c>
      <c r="AR1824" s="17">
        <v>213</v>
      </c>
      <c r="AS1824" s="2">
        <v>44324</v>
      </c>
      <c r="AT1824" s="17">
        <v>23</v>
      </c>
      <c r="AU1824" s="17" t="s">
        <v>26</v>
      </c>
      <c r="AV1824" s="17">
        <v>18</v>
      </c>
      <c r="AW1824" s="17">
        <v>2021</v>
      </c>
      <c r="AX1824" s="17" t="s">
        <v>97</v>
      </c>
    </row>
    <row r="1825" spans="1:50" x14ac:dyDescent="0.35">
      <c r="A1825" s="2">
        <v>44325</v>
      </c>
      <c r="B1825" s="17">
        <v>0</v>
      </c>
      <c r="C1825" s="17">
        <v>94.81</v>
      </c>
      <c r="D1825" s="17">
        <v>54000</v>
      </c>
      <c r="E1825" s="17">
        <v>1040400</v>
      </c>
      <c r="F1825" s="17">
        <v>99.69</v>
      </c>
      <c r="G1825" s="17">
        <v>45758</v>
      </c>
      <c r="H1825" s="17">
        <v>45899</v>
      </c>
      <c r="I1825" s="17">
        <v>1.28</v>
      </c>
      <c r="J1825" s="17">
        <v>583</v>
      </c>
      <c r="K1825" s="17">
        <v>45695</v>
      </c>
      <c r="L1825" s="17"/>
      <c r="M1825" s="17">
        <v>0</v>
      </c>
      <c r="N1825" s="17">
        <v>0</v>
      </c>
      <c r="O1825" s="17">
        <v>98.57</v>
      </c>
      <c r="P1825" s="17">
        <v>3298</v>
      </c>
      <c r="Q1825" s="17">
        <v>3346</v>
      </c>
      <c r="R1825" s="17">
        <v>225</v>
      </c>
      <c r="S1825" s="17">
        <v>70711433916</v>
      </c>
      <c r="T1825" s="17">
        <v>19642356</v>
      </c>
      <c r="U1825" s="17">
        <v>0</v>
      </c>
      <c r="V1825" s="17">
        <v>3699339509</v>
      </c>
      <c r="W1825" s="17">
        <v>654583412</v>
      </c>
      <c r="X1825" s="17">
        <v>108</v>
      </c>
      <c r="Y1825" s="17">
        <v>214776565327</v>
      </c>
      <c r="Z1825" s="17">
        <v>123793840</v>
      </c>
      <c r="AA1825" s="17">
        <v>7</v>
      </c>
      <c r="AB1825" s="17">
        <v>9586885474</v>
      </c>
      <c r="AC1825" s="17">
        <v>90300276</v>
      </c>
      <c r="AD1825" s="17">
        <v>200</v>
      </c>
      <c r="AE1825" s="17">
        <v>214776565327</v>
      </c>
      <c r="AF1825" s="17">
        <v>9</v>
      </c>
      <c r="AG1825" s="17">
        <v>9586885474</v>
      </c>
      <c r="AH1825" s="17">
        <v>10</v>
      </c>
      <c r="AI1825" s="17"/>
      <c r="AJ1825" s="17"/>
      <c r="AK1825" s="17"/>
      <c r="AL1825" s="17"/>
      <c r="AM1825" s="17"/>
      <c r="AN1825" s="17"/>
      <c r="AO1825" s="17">
        <v>375</v>
      </c>
      <c r="AP1825" s="17">
        <v>271100</v>
      </c>
      <c r="AQ1825" s="17">
        <v>0.14000000000000001</v>
      </c>
      <c r="AR1825" s="17">
        <v>209</v>
      </c>
      <c r="AS1825" s="2">
        <v>44325</v>
      </c>
      <c r="AT1825" s="17" t="s">
        <v>77</v>
      </c>
      <c r="AU1825" s="17" t="s">
        <v>20</v>
      </c>
      <c r="AV1825" s="17">
        <v>18</v>
      </c>
      <c r="AW1825" s="17">
        <v>2021</v>
      </c>
      <c r="AX1825" s="17" t="s">
        <v>97</v>
      </c>
    </row>
    <row r="1826" spans="1:50" x14ac:dyDescent="0.35">
      <c r="A1826" s="2">
        <v>44325</v>
      </c>
      <c r="B1826" s="17">
        <v>1</v>
      </c>
      <c r="C1826" s="17">
        <v>94.81</v>
      </c>
      <c r="D1826" s="17">
        <v>54000</v>
      </c>
      <c r="E1826" s="17">
        <v>1040400</v>
      </c>
      <c r="F1826" s="17">
        <v>98.72</v>
      </c>
      <c r="G1826" s="17">
        <v>36996</v>
      </c>
      <c r="H1826" s="17">
        <v>37476</v>
      </c>
      <c r="I1826" s="17">
        <v>0.16</v>
      </c>
      <c r="J1826" s="17">
        <v>58</v>
      </c>
      <c r="K1826" s="17">
        <v>36960</v>
      </c>
      <c r="L1826" s="17"/>
      <c r="M1826" s="17">
        <v>0</v>
      </c>
      <c r="N1826" s="17">
        <v>0</v>
      </c>
      <c r="O1826" s="17">
        <v>98.5</v>
      </c>
      <c r="P1826" s="17">
        <v>2236</v>
      </c>
      <c r="Q1826" s="17">
        <v>2270</v>
      </c>
      <c r="R1826" s="17">
        <v>177</v>
      </c>
      <c r="S1826" s="17">
        <v>32886344832</v>
      </c>
      <c r="T1826" s="17">
        <v>11600568</v>
      </c>
      <c r="U1826" s="17">
        <v>0</v>
      </c>
      <c r="V1826" s="17">
        <v>1662543734</v>
      </c>
      <c r="W1826" s="17">
        <v>530827380</v>
      </c>
      <c r="X1826" s="17">
        <v>87</v>
      </c>
      <c r="Y1826" s="17">
        <v>118727198051</v>
      </c>
      <c r="Z1826" s="17">
        <v>85587344</v>
      </c>
      <c r="AA1826" s="17">
        <v>4</v>
      </c>
      <c r="AB1826" s="17">
        <v>4584446250</v>
      </c>
      <c r="AC1826" s="17">
        <v>64060680</v>
      </c>
      <c r="AD1826" s="17">
        <v>111</v>
      </c>
      <c r="AE1826" s="17">
        <v>118727198051</v>
      </c>
      <c r="AF1826" s="17">
        <v>4</v>
      </c>
      <c r="AG1826" s="17">
        <v>4584446250</v>
      </c>
      <c r="AH1826" s="17">
        <v>8</v>
      </c>
      <c r="AI1826" s="17"/>
      <c r="AJ1826" s="17"/>
      <c r="AK1826" s="17"/>
      <c r="AL1826" s="17"/>
      <c r="AM1826" s="17"/>
      <c r="AN1826" s="17"/>
      <c r="AO1826" s="17">
        <v>385</v>
      </c>
      <c r="AP1826" s="17">
        <v>238611</v>
      </c>
      <c r="AQ1826" s="17">
        <v>0.16</v>
      </c>
      <c r="AR1826" s="17">
        <v>115</v>
      </c>
      <c r="AS1826" s="2">
        <v>44325</v>
      </c>
      <c r="AT1826" s="17" t="s">
        <v>79</v>
      </c>
      <c r="AU1826" s="17" t="s">
        <v>20</v>
      </c>
      <c r="AV1826" s="17">
        <v>18</v>
      </c>
      <c r="AW1826" s="17">
        <v>2021</v>
      </c>
      <c r="AX1826" s="17" t="s">
        <v>97</v>
      </c>
    </row>
    <row r="1827" spans="1:50" x14ac:dyDescent="0.35">
      <c r="A1827" s="2">
        <v>44325</v>
      </c>
      <c r="B1827" s="17">
        <v>2</v>
      </c>
      <c r="C1827" s="17">
        <v>94.81</v>
      </c>
      <c r="D1827" s="17">
        <v>54000</v>
      </c>
      <c r="E1827" s="17">
        <v>1040400</v>
      </c>
      <c r="F1827" s="17">
        <v>99.73</v>
      </c>
      <c r="G1827" s="17">
        <v>30089</v>
      </c>
      <c r="H1827" s="17">
        <v>30171</v>
      </c>
      <c r="I1827" s="17">
        <v>0.11</v>
      </c>
      <c r="J1827" s="17">
        <v>34</v>
      </c>
      <c r="K1827" s="17">
        <v>30062</v>
      </c>
      <c r="L1827" s="17"/>
      <c r="M1827" s="17">
        <v>0</v>
      </c>
      <c r="N1827" s="17">
        <v>0</v>
      </c>
      <c r="O1827" s="17">
        <v>98.2</v>
      </c>
      <c r="P1827" s="17">
        <v>1474</v>
      </c>
      <c r="Q1827" s="17">
        <v>1501</v>
      </c>
      <c r="R1827" s="17">
        <v>170</v>
      </c>
      <c r="S1827" s="17">
        <v>32417719354</v>
      </c>
      <c r="T1827" s="17">
        <v>11925904</v>
      </c>
      <c r="U1827" s="17">
        <v>0</v>
      </c>
      <c r="V1827" s="17">
        <v>1898707175</v>
      </c>
      <c r="W1827" s="17">
        <v>542503512</v>
      </c>
      <c r="X1827" s="17">
        <v>87</v>
      </c>
      <c r="Y1827" s="17">
        <v>104198097934</v>
      </c>
      <c r="Z1827" s="17">
        <v>75261284</v>
      </c>
      <c r="AA1827" s="17">
        <v>5</v>
      </c>
      <c r="AB1827" s="17">
        <v>4305383224</v>
      </c>
      <c r="AC1827" s="17">
        <v>57842472</v>
      </c>
      <c r="AD1827" s="17">
        <v>97</v>
      </c>
      <c r="AE1827" s="17">
        <v>104198097934</v>
      </c>
      <c r="AF1827" s="17">
        <v>4</v>
      </c>
      <c r="AG1827" s="17">
        <v>4305383224</v>
      </c>
      <c r="AH1827" s="17">
        <v>7</v>
      </c>
      <c r="AI1827" s="17"/>
      <c r="AJ1827" s="17"/>
      <c r="AK1827" s="17"/>
      <c r="AL1827" s="17"/>
      <c r="AM1827" s="17"/>
      <c r="AN1827" s="17"/>
      <c r="AO1827" s="17">
        <v>113</v>
      </c>
      <c r="AP1827" s="17">
        <v>212943</v>
      </c>
      <c r="AQ1827" s="17">
        <v>0.05</v>
      </c>
      <c r="AR1827" s="17">
        <v>101</v>
      </c>
      <c r="AS1827" s="2">
        <v>44325</v>
      </c>
      <c r="AT1827" s="17" t="s">
        <v>80</v>
      </c>
      <c r="AU1827" s="17" t="s">
        <v>20</v>
      </c>
      <c r="AV1827" s="17">
        <v>18</v>
      </c>
      <c r="AW1827" s="17">
        <v>2021</v>
      </c>
      <c r="AX1827" s="17" t="s">
        <v>97</v>
      </c>
    </row>
    <row r="1828" spans="1:50" x14ac:dyDescent="0.35">
      <c r="A1828" s="2">
        <v>44325</v>
      </c>
      <c r="B1828" s="17">
        <v>3</v>
      </c>
      <c r="C1828" s="17">
        <v>94.81</v>
      </c>
      <c r="D1828" s="17">
        <v>54000</v>
      </c>
      <c r="E1828" s="17">
        <v>1040400</v>
      </c>
      <c r="F1828" s="17">
        <v>99.74</v>
      </c>
      <c r="G1828" s="17">
        <v>27905</v>
      </c>
      <c r="H1828" s="17">
        <v>27979</v>
      </c>
      <c r="I1828" s="17">
        <v>0.14000000000000001</v>
      </c>
      <c r="J1828" s="17">
        <v>39</v>
      </c>
      <c r="K1828" s="17">
        <v>27916</v>
      </c>
      <c r="L1828" s="17"/>
      <c r="M1828" s="17">
        <v>0</v>
      </c>
      <c r="N1828" s="17">
        <v>0</v>
      </c>
      <c r="O1828" s="17">
        <v>97.84</v>
      </c>
      <c r="P1828" s="17">
        <v>1086</v>
      </c>
      <c r="Q1828" s="17">
        <v>1110</v>
      </c>
      <c r="R1828" s="17">
        <v>170</v>
      </c>
      <c r="S1828" s="17">
        <v>23008164512</v>
      </c>
      <c r="T1828" s="17">
        <v>8470044</v>
      </c>
      <c r="U1828" s="17">
        <v>0</v>
      </c>
      <c r="V1828" s="17">
        <v>1656188355</v>
      </c>
      <c r="W1828" s="17">
        <v>405754128</v>
      </c>
      <c r="X1828" s="17">
        <v>83</v>
      </c>
      <c r="Y1828" s="17">
        <v>87531485369</v>
      </c>
      <c r="Z1828" s="17">
        <v>66104524</v>
      </c>
      <c r="AA1828" s="17">
        <v>5</v>
      </c>
      <c r="AB1828" s="17">
        <v>3572804146</v>
      </c>
      <c r="AC1828" s="17">
        <v>49161544</v>
      </c>
      <c r="AD1828" s="17">
        <v>82</v>
      </c>
      <c r="AE1828" s="17">
        <v>87531485369</v>
      </c>
      <c r="AF1828" s="17">
        <v>3</v>
      </c>
      <c r="AG1828" s="17">
        <v>3572804146</v>
      </c>
      <c r="AH1828" s="17">
        <v>6</v>
      </c>
      <c r="AI1828" s="17"/>
      <c r="AJ1828" s="17"/>
      <c r="AK1828" s="17"/>
      <c r="AL1828" s="17"/>
      <c r="AM1828" s="17"/>
      <c r="AN1828" s="17"/>
      <c r="AO1828" s="17">
        <v>87</v>
      </c>
      <c r="AP1828" s="17">
        <v>202529</v>
      </c>
      <c r="AQ1828" s="17">
        <v>0.04</v>
      </c>
      <c r="AR1828" s="17">
        <v>85</v>
      </c>
      <c r="AS1828" s="2">
        <v>44325</v>
      </c>
      <c r="AT1828" s="17" t="s">
        <v>81</v>
      </c>
      <c r="AU1828" s="17" t="s">
        <v>20</v>
      </c>
      <c r="AV1828" s="17">
        <v>18</v>
      </c>
      <c r="AW1828" s="17">
        <v>2021</v>
      </c>
      <c r="AX1828" s="17" t="s">
        <v>97</v>
      </c>
    </row>
    <row r="1829" spans="1:50" x14ac:dyDescent="0.35">
      <c r="A1829" s="2">
        <v>44325</v>
      </c>
      <c r="B1829" s="17">
        <v>4</v>
      </c>
      <c r="C1829" s="17">
        <v>94.81</v>
      </c>
      <c r="D1829" s="17">
        <v>54000</v>
      </c>
      <c r="E1829" s="17">
        <v>1040400</v>
      </c>
      <c r="F1829" s="17">
        <v>99.56</v>
      </c>
      <c r="G1829" s="17">
        <v>24959</v>
      </c>
      <c r="H1829" s="17">
        <v>25069</v>
      </c>
      <c r="I1829" s="17">
        <v>7.0000000000000007E-2</v>
      </c>
      <c r="J1829" s="17">
        <v>18</v>
      </c>
      <c r="K1829" s="17">
        <v>24952</v>
      </c>
      <c r="L1829" s="17"/>
      <c r="M1829" s="17">
        <v>0</v>
      </c>
      <c r="N1829" s="17">
        <v>0</v>
      </c>
      <c r="O1829" s="17">
        <v>98.4</v>
      </c>
      <c r="P1829" s="17">
        <v>923</v>
      </c>
      <c r="Q1829" s="17">
        <v>938</v>
      </c>
      <c r="R1829" s="17">
        <v>175</v>
      </c>
      <c r="S1829" s="17">
        <v>23157374711</v>
      </c>
      <c r="T1829" s="17">
        <v>8255468</v>
      </c>
      <c r="U1829" s="17">
        <v>0</v>
      </c>
      <c r="V1829" s="17">
        <v>1060034651</v>
      </c>
      <c r="W1829" s="17">
        <v>310009276</v>
      </c>
      <c r="X1829" s="17">
        <v>88</v>
      </c>
      <c r="Y1829" s="17">
        <v>88205547533</v>
      </c>
      <c r="Z1829" s="17">
        <v>62798460</v>
      </c>
      <c r="AA1829" s="17">
        <v>5</v>
      </c>
      <c r="AB1829" s="17">
        <v>3252736874</v>
      </c>
      <c r="AC1829" s="17">
        <v>43369020</v>
      </c>
      <c r="AD1829" s="17">
        <v>82</v>
      </c>
      <c r="AE1829" s="17">
        <v>88205547533</v>
      </c>
      <c r="AF1829" s="17">
        <v>3</v>
      </c>
      <c r="AG1829" s="17">
        <v>3252736874</v>
      </c>
      <c r="AH1829" s="17">
        <v>5</v>
      </c>
      <c r="AI1829" s="17"/>
      <c r="AJ1829" s="17"/>
      <c r="AK1829" s="17"/>
      <c r="AL1829" s="17"/>
      <c r="AM1829" s="17"/>
      <c r="AN1829" s="17"/>
      <c r="AO1829" s="17">
        <v>53</v>
      </c>
      <c r="AP1829" s="17">
        <v>185756</v>
      </c>
      <c r="AQ1829" s="17">
        <v>0.03</v>
      </c>
      <c r="AR1829" s="17">
        <v>85</v>
      </c>
      <c r="AS1829" s="2">
        <v>44325</v>
      </c>
      <c r="AT1829" s="17" t="s">
        <v>82</v>
      </c>
      <c r="AU1829" s="17" t="s">
        <v>20</v>
      </c>
      <c r="AV1829" s="17">
        <v>18</v>
      </c>
      <c r="AW1829" s="17">
        <v>2021</v>
      </c>
      <c r="AX1829" s="17" t="s">
        <v>97</v>
      </c>
    </row>
    <row r="1830" spans="1:50" x14ac:dyDescent="0.35">
      <c r="A1830" s="2">
        <v>44325</v>
      </c>
      <c r="B1830" s="17">
        <v>5</v>
      </c>
      <c r="C1830" s="17">
        <v>94.81</v>
      </c>
      <c r="D1830" s="17">
        <v>54000</v>
      </c>
      <c r="E1830" s="17">
        <v>1040400</v>
      </c>
      <c r="F1830" s="17">
        <v>99.57</v>
      </c>
      <c r="G1830" s="17">
        <v>23907</v>
      </c>
      <c r="H1830" s="17">
        <v>24011</v>
      </c>
      <c r="I1830" s="17">
        <v>0.16</v>
      </c>
      <c r="J1830" s="17">
        <v>38</v>
      </c>
      <c r="K1830" s="17">
        <v>23914</v>
      </c>
      <c r="L1830" s="17"/>
      <c r="M1830" s="17">
        <v>0</v>
      </c>
      <c r="N1830" s="17">
        <v>0</v>
      </c>
      <c r="O1830" s="17">
        <v>98.19</v>
      </c>
      <c r="P1830" s="17">
        <v>814</v>
      </c>
      <c r="Q1830" s="17">
        <v>829</v>
      </c>
      <c r="R1830" s="17">
        <v>159</v>
      </c>
      <c r="S1830" s="17">
        <v>16577517770</v>
      </c>
      <c r="T1830" s="17">
        <v>6498108</v>
      </c>
      <c r="U1830" s="17">
        <v>1</v>
      </c>
      <c r="V1830" s="17">
        <v>2236941358</v>
      </c>
      <c r="W1830" s="17">
        <v>269062960</v>
      </c>
      <c r="X1830" s="17">
        <v>81</v>
      </c>
      <c r="Y1830" s="17">
        <v>64406427904</v>
      </c>
      <c r="Z1830" s="17">
        <v>49783544</v>
      </c>
      <c r="AA1830" s="17">
        <v>7</v>
      </c>
      <c r="AB1830" s="17">
        <v>3902656712</v>
      </c>
      <c r="AC1830" s="17">
        <v>34354896</v>
      </c>
      <c r="AD1830" s="17">
        <v>60</v>
      </c>
      <c r="AE1830" s="17">
        <v>64406427904</v>
      </c>
      <c r="AF1830" s="17">
        <v>4</v>
      </c>
      <c r="AG1830" s="17">
        <v>3902656712</v>
      </c>
      <c r="AH1830" s="17">
        <v>5</v>
      </c>
      <c r="AI1830" s="17"/>
      <c r="AJ1830" s="17"/>
      <c r="AK1830" s="17"/>
      <c r="AL1830" s="17"/>
      <c r="AM1830" s="17"/>
      <c r="AN1830" s="17"/>
      <c r="AO1830" s="17">
        <v>55</v>
      </c>
      <c r="AP1830" s="17">
        <v>176690</v>
      </c>
      <c r="AQ1830" s="17">
        <v>0.03</v>
      </c>
      <c r="AR1830" s="17">
        <v>64</v>
      </c>
      <c r="AS1830" s="2">
        <v>44325</v>
      </c>
      <c r="AT1830" s="17" t="s">
        <v>83</v>
      </c>
      <c r="AU1830" s="17" t="s">
        <v>20</v>
      </c>
      <c r="AV1830" s="17">
        <v>18</v>
      </c>
      <c r="AW1830" s="17">
        <v>2021</v>
      </c>
      <c r="AX1830" s="17" t="s">
        <v>97</v>
      </c>
    </row>
    <row r="1831" spans="1:50" x14ac:dyDescent="0.35">
      <c r="A1831" s="2">
        <v>44325</v>
      </c>
      <c r="B1831" s="17">
        <v>6</v>
      </c>
      <c r="C1831" s="17">
        <v>94.81</v>
      </c>
      <c r="D1831" s="17">
        <v>54000</v>
      </c>
      <c r="E1831" s="17">
        <v>1040400</v>
      </c>
      <c r="F1831" s="17">
        <v>99.39</v>
      </c>
      <c r="G1831" s="17">
        <v>25580</v>
      </c>
      <c r="H1831" s="17">
        <v>25738</v>
      </c>
      <c r="I1831" s="17">
        <v>0.13</v>
      </c>
      <c r="J1831" s="17">
        <v>32</v>
      </c>
      <c r="K1831" s="17">
        <v>25539</v>
      </c>
      <c r="L1831" s="17"/>
      <c r="M1831" s="17">
        <v>0</v>
      </c>
      <c r="N1831" s="17">
        <v>0</v>
      </c>
      <c r="O1831" s="17">
        <v>97.8</v>
      </c>
      <c r="P1831" s="17">
        <v>1109</v>
      </c>
      <c r="Q1831" s="17">
        <v>1134</v>
      </c>
      <c r="R1831" s="17">
        <v>158</v>
      </c>
      <c r="S1831" s="17">
        <v>16469339841</v>
      </c>
      <c r="T1831" s="17">
        <v>6533164</v>
      </c>
      <c r="U1831" s="17">
        <v>0</v>
      </c>
      <c r="V1831" s="17">
        <v>1736881376</v>
      </c>
      <c r="W1831" s="17">
        <v>270904956</v>
      </c>
      <c r="X1831" s="17">
        <v>85</v>
      </c>
      <c r="Y1831" s="17">
        <v>57861003261</v>
      </c>
      <c r="Z1831" s="17">
        <v>42491312</v>
      </c>
      <c r="AA1831" s="17">
        <v>6</v>
      </c>
      <c r="AB1831" s="17">
        <v>3229855241</v>
      </c>
      <c r="AC1831" s="17">
        <v>31158512</v>
      </c>
      <c r="AD1831" s="17">
        <v>54</v>
      </c>
      <c r="AE1831" s="17">
        <v>57861003261</v>
      </c>
      <c r="AF1831" s="17">
        <v>3</v>
      </c>
      <c r="AG1831" s="17">
        <v>3229855241</v>
      </c>
      <c r="AH1831" s="17">
        <v>5</v>
      </c>
      <c r="AI1831" s="17"/>
      <c r="AJ1831" s="17"/>
      <c r="AK1831" s="17"/>
      <c r="AL1831" s="17"/>
      <c r="AM1831" s="17"/>
      <c r="AN1831" s="17"/>
      <c r="AO1831" s="17">
        <v>90</v>
      </c>
      <c r="AP1831" s="17">
        <v>177012</v>
      </c>
      <c r="AQ1831" s="17">
        <v>0.05</v>
      </c>
      <c r="AR1831" s="17">
        <v>57</v>
      </c>
      <c r="AS1831" s="2">
        <v>44325</v>
      </c>
      <c r="AT1831" s="17" t="s">
        <v>84</v>
      </c>
      <c r="AU1831" s="17" t="s">
        <v>20</v>
      </c>
      <c r="AV1831" s="17">
        <v>18</v>
      </c>
      <c r="AW1831" s="17">
        <v>2021</v>
      </c>
      <c r="AX1831" s="17" t="s">
        <v>97</v>
      </c>
    </row>
    <row r="1832" spans="1:50" x14ac:dyDescent="0.35">
      <c r="A1832" s="2">
        <v>44325</v>
      </c>
      <c r="B1832" s="17">
        <v>7</v>
      </c>
      <c r="C1832" s="17">
        <v>94.81</v>
      </c>
      <c r="D1832" s="17">
        <v>54000</v>
      </c>
      <c r="E1832" s="17">
        <v>1040400</v>
      </c>
      <c r="F1832" s="17">
        <v>99.66</v>
      </c>
      <c r="G1832" s="17">
        <v>28512</v>
      </c>
      <c r="H1832" s="17">
        <v>28610</v>
      </c>
      <c r="I1832" s="17">
        <v>0.18</v>
      </c>
      <c r="J1832" s="17">
        <v>50</v>
      </c>
      <c r="K1832" s="17">
        <v>28441</v>
      </c>
      <c r="L1832" s="17"/>
      <c r="M1832" s="17">
        <v>0</v>
      </c>
      <c r="N1832" s="17">
        <v>0</v>
      </c>
      <c r="O1832" s="17">
        <v>97.77</v>
      </c>
      <c r="P1832" s="17">
        <v>1532</v>
      </c>
      <c r="Q1832" s="17">
        <v>1567</v>
      </c>
      <c r="R1832" s="17">
        <v>170</v>
      </c>
      <c r="S1832" s="17">
        <v>18320935109</v>
      </c>
      <c r="T1832" s="17">
        <v>6748148</v>
      </c>
      <c r="U1832" s="17">
        <v>0</v>
      </c>
      <c r="V1832" s="17">
        <v>1015596187</v>
      </c>
      <c r="W1832" s="17">
        <v>274794416</v>
      </c>
      <c r="X1832" s="17">
        <v>91</v>
      </c>
      <c r="Y1832" s="17">
        <v>73882678522</v>
      </c>
      <c r="Z1832" s="17">
        <v>50889960</v>
      </c>
      <c r="AA1832" s="17">
        <v>6</v>
      </c>
      <c r="AB1832" s="17">
        <v>3843137981</v>
      </c>
      <c r="AC1832" s="17">
        <v>37755308</v>
      </c>
      <c r="AD1832" s="17">
        <v>69</v>
      </c>
      <c r="AE1832" s="17">
        <v>73882678522</v>
      </c>
      <c r="AF1832" s="17">
        <v>4</v>
      </c>
      <c r="AG1832" s="17">
        <v>3843137981</v>
      </c>
      <c r="AH1832" s="17">
        <v>6</v>
      </c>
      <c r="AI1832" s="17"/>
      <c r="AJ1832" s="17"/>
      <c r="AK1832" s="17"/>
      <c r="AL1832" s="17"/>
      <c r="AM1832" s="17"/>
      <c r="AN1832" s="17"/>
      <c r="AO1832" s="17">
        <v>102</v>
      </c>
      <c r="AP1832" s="17">
        <v>193130</v>
      </c>
      <c r="AQ1832" s="17">
        <v>0.05</v>
      </c>
      <c r="AR1832" s="17">
        <v>73</v>
      </c>
      <c r="AS1832" s="2">
        <v>44325</v>
      </c>
      <c r="AT1832" s="17" t="s">
        <v>85</v>
      </c>
      <c r="AU1832" s="17" t="s">
        <v>20</v>
      </c>
      <c r="AV1832" s="17">
        <v>18</v>
      </c>
      <c r="AW1832" s="17">
        <v>2021</v>
      </c>
      <c r="AX1832" s="17" t="s">
        <v>97</v>
      </c>
    </row>
    <row r="1833" spans="1:50" x14ac:dyDescent="0.35">
      <c r="A1833" s="2">
        <v>44325</v>
      </c>
      <c r="B1833" s="17">
        <v>8</v>
      </c>
      <c r="C1833" s="17">
        <v>94.81</v>
      </c>
      <c r="D1833" s="17">
        <v>54000</v>
      </c>
      <c r="E1833" s="17">
        <v>1040400</v>
      </c>
      <c r="F1833" s="17">
        <v>99.7</v>
      </c>
      <c r="G1833" s="17">
        <v>37444</v>
      </c>
      <c r="H1833" s="17">
        <v>37558</v>
      </c>
      <c r="I1833" s="17">
        <v>0.32</v>
      </c>
      <c r="J1833" s="17">
        <v>120</v>
      </c>
      <c r="K1833" s="17">
        <v>37339</v>
      </c>
      <c r="L1833" s="17"/>
      <c r="M1833" s="17">
        <v>0</v>
      </c>
      <c r="N1833" s="17">
        <v>0</v>
      </c>
      <c r="O1833" s="17">
        <v>98.25</v>
      </c>
      <c r="P1833" s="17">
        <v>2640</v>
      </c>
      <c r="Q1833" s="17">
        <v>2687</v>
      </c>
      <c r="R1833" s="17">
        <v>159</v>
      </c>
      <c r="S1833" s="17">
        <v>26686725660</v>
      </c>
      <c r="T1833" s="17">
        <v>10480244</v>
      </c>
      <c r="U1833" s="17">
        <v>1</v>
      </c>
      <c r="V1833" s="17">
        <v>4079706105</v>
      </c>
      <c r="W1833" s="17">
        <v>391780256</v>
      </c>
      <c r="X1833" s="17">
        <v>87</v>
      </c>
      <c r="Y1833" s="17">
        <v>102907466803</v>
      </c>
      <c r="Z1833" s="17">
        <v>73942836</v>
      </c>
      <c r="AA1833" s="17">
        <v>10</v>
      </c>
      <c r="AB1833" s="17">
        <v>8470752414</v>
      </c>
      <c r="AC1833" s="17">
        <v>54774244</v>
      </c>
      <c r="AD1833" s="17">
        <v>96</v>
      </c>
      <c r="AE1833" s="17">
        <v>102907466803</v>
      </c>
      <c r="AF1833" s="17">
        <v>8</v>
      </c>
      <c r="AG1833" s="17">
        <v>8470752414</v>
      </c>
      <c r="AH1833" s="17">
        <v>8</v>
      </c>
      <c r="AI1833" s="17"/>
      <c r="AJ1833" s="17"/>
      <c r="AK1833" s="17"/>
      <c r="AL1833" s="17"/>
      <c r="AM1833" s="17"/>
      <c r="AN1833" s="17"/>
      <c r="AO1833" s="17">
        <v>154</v>
      </c>
      <c r="AP1833" s="17">
        <v>226309</v>
      </c>
      <c r="AQ1833" s="17">
        <v>7.0000000000000007E-2</v>
      </c>
      <c r="AR1833" s="17">
        <v>104</v>
      </c>
      <c r="AS1833" s="2">
        <v>44325</v>
      </c>
      <c r="AT1833" s="17" t="s">
        <v>86</v>
      </c>
      <c r="AU1833" s="17" t="s">
        <v>20</v>
      </c>
      <c r="AV1833" s="17">
        <v>18</v>
      </c>
      <c r="AW1833" s="17">
        <v>2021</v>
      </c>
      <c r="AX1833" s="17" t="s">
        <v>97</v>
      </c>
    </row>
    <row r="1834" spans="1:50" x14ac:dyDescent="0.35">
      <c r="A1834" s="2">
        <v>44325</v>
      </c>
      <c r="B1834" s="17">
        <v>9</v>
      </c>
      <c r="C1834" s="17">
        <v>94.81</v>
      </c>
      <c r="D1834" s="17">
        <v>54000</v>
      </c>
      <c r="E1834" s="17">
        <v>1040400</v>
      </c>
      <c r="F1834" s="17">
        <v>99.22</v>
      </c>
      <c r="G1834" s="17">
        <v>45447</v>
      </c>
      <c r="H1834" s="17">
        <v>45806</v>
      </c>
      <c r="I1834" s="17">
        <v>0.48</v>
      </c>
      <c r="J1834" s="17">
        <v>219</v>
      </c>
      <c r="K1834" s="17">
        <v>45311</v>
      </c>
      <c r="L1834" s="17"/>
      <c r="M1834" s="17">
        <v>0</v>
      </c>
      <c r="N1834" s="17">
        <v>0</v>
      </c>
      <c r="O1834" s="17">
        <v>98.67</v>
      </c>
      <c r="P1834" s="17">
        <v>3721</v>
      </c>
      <c r="Q1834" s="17">
        <v>3771</v>
      </c>
      <c r="R1834" s="17">
        <v>155</v>
      </c>
      <c r="S1834" s="17">
        <v>31099097994</v>
      </c>
      <c r="T1834" s="17">
        <v>12528908</v>
      </c>
      <c r="U1834" s="17">
        <v>0</v>
      </c>
      <c r="V1834" s="17">
        <v>2432573986</v>
      </c>
      <c r="W1834" s="17">
        <v>564507424</v>
      </c>
      <c r="X1834" s="17">
        <v>79</v>
      </c>
      <c r="Y1834" s="17">
        <v>121027070458</v>
      </c>
      <c r="Z1834" s="17">
        <v>95225288</v>
      </c>
      <c r="AA1834" s="17">
        <v>6</v>
      </c>
      <c r="AB1834" s="17">
        <v>8032370017</v>
      </c>
      <c r="AC1834" s="17">
        <v>77734340</v>
      </c>
      <c r="AD1834" s="17">
        <v>113</v>
      </c>
      <c r="AE1834" s="17">
        <v>121027070458</v>
      </c>
      <c r="AF1834" s="17">
        <v>7</v>
      </c>
      <c r="AG1834" s="17">
        <v>8032370017</v>
      </c>
      <c r="AH1834" s="17">
        <v>9</v>
      </c>
      <c r="AI1834" s="17"/>
      <c r="AJ1834" s="17"/>
      <c r="AK1834" s="17"/>
      <c r="AL1834" s="17"/>
      <c r="AM1834" s="17"/>
      <c r="AN1834" s="17"/>
      <c r="AO1834" s="17">
        <v>269</v>
      </c>
      <c r="AP1834" s="17">
        <v>264356</v>
      </c>
      <c r="AQ1834" s="17">
        <v>0.1</v>
      </c>
      <c r="AR1834" s="17">
        <v>120</v>
      </c>
      <c r="AS1834" s="2">
        <v>44325</v>
      </c>
      <c r="AT1834" s="17" t="s">
        <v>87</v>
      </c>
      <c r="AU1834" s="17" t="s">
        <v>20</v>
      </c>
      <c r="AV1834" s="17">
        <v>18</v>
      </c>
      <c r="AW1834" s="17">
        <v>2021</v>
      </c>
      <c r="AX1834" s="17" t="s">
        <v>97</v>
      </c>
    </row>
    <row r="1835" spans="1:50" x14ac:dyDescent="0.35">
      <c r="A1835" s="2">
        <v>44325</v>
      </c>
      <c r="B1835" s="17">
        <v>10</v>
      </c>
      <c r="C1835" s="17">
        <v>94.81</v>
      </c>
      <c r="D1835" s="17">
        <v>54000</v>
      </c>
      <c r="E1835" s="17">
        <v>1040400</v>
      </c>
      <c r="F1835" s="17">
        <v>99.18</v>
      </c>
      <c r="G1835" s="17">
        <v>51617</v>
      </c>
      <c r="H1835" s="17">
        <v>52046</v>
      </c>
      <c r="I1835" s="17">
        <v>0.97</v>
      </c>
      <c r="J1835" s="17">
        <v>499</v>
      </c>
      <c r="K1835" s="17">
        <v>51387</v>
      </c>
      <c r="L1835" s="17"/>
      <c r="M1835" s="17">
        <v>0</v>
      </c>
      <c r="N1835" s="17">
        <v>0</v>
      </c>
      <c r="O1835" s="17">
        <v>98.14</v>
      </c>
      <c r="P1835" s="17">
        <v>4651</v>
      </c>
      <c r="Q1835" s="17">
        <v>4739</v>
      </c>
      <c r="R1835" s="17">
        <v>158</v>
      </c>
      <c r="S1835" s="17">
        <v>38057442588</v>
      </c>
      <c r="T1835" s="17">
        <v>15078656</v>
      </c>
      <c r="U1835" s="17">
        <v>1</v>
      </c>
      <c r="V1835" s="17">
        <v>10057002433</v>
      </c>
      <c r="W1835" s="17">
        <v>755933748</v>
      </c>
      <c r="X1835" s="17">
        <v>78</v>
      </c>
      <c r="Y1835" s="17">
        <v>151633305084</v>
      </c>
      <c r="Z1835" s="17">
        <v>121674504</v>
      </c>
      <c r="AA1835" s="17">
        <v>11</v>
      </c>
      <c r="AB1835" s="17">
        <v>17666295233</v>
      </c>
      <c r="AC1835" s="17">
        <v>98455640</v>
      </c>
      <c r="AD1835" s="17">
        <v>141</v>
      </c>
      <c r="AE1835" s="17">
        <v>151633305084</v>
      </c>
      <c r="AF1835" s="17">
        <v>16</v>
      </c>
      <c r="AG1835" s="17">
        <v>17666295233</v>
      </c>
      <c r="AH1835" s="17">
        <v>11</v>
      </c>
      <c r="AI1835" s="17"/>
      <c r="AJ1835" s="17"/>
      <c r="AK1835" s="17"/>
      <c r="AL1835" s="17"/>
      <c r="AM1835" s="17"/>
      <c r="AN1835" s="17"/>
      <c r="AO1835" s="17">
        <v>480</v>
      </c>
      <c r="AP1835" s="17">
        <v>307595</v>
      </c>
      <c r="AQ1835" s="17">
        <v>0.16</v>
      </c>
      <c r="AR1835" s="17">
        <v>157</v>
      </c>
      <c r="AS1835" s="2">
        <v>44325</v>
      </c>
      <c r="AT1835" s="17">
        <v>10</v>
      </c>
      <c r="AU1835" s="17" t="s">
        <v>20</v>
      </c>
      <c r="AV1835" s="17">
        <v>18</v>
      </c>
      <c r="AW1835" s="17">
        <v>2021</v>
      </c>
      <c r="AX1835" s="17" t="s">
        <v>97</v>
      </c>
    </row>
    <row r="1836" spans="1:50" x14ac:dyDescent="0.35">
      <c r="A1836" s="2">
        <v>44325</v>
      </c>
      <c r="B1836" s="17">
        <v>11</v>
      </c>
      <c r="C1836" s="17">
        <v>94.81</v>
      </c>
      <c r="D1836" s="17">
        <v>54000</v>
      </c>
      <c r="E1836" s="17">
        <v>1040400</v>
      </c>
      <c r="F1836" s="17">
        <v>99.7</v>
      </c>
      <c r="G1836" s="17">
        <v>59363</v>
      </c>
      <c r="H1836" s="17">
        <v>59540</v>
      </c>
      <c r="I1836" s="17">
        <v>0.39</v>
      </c>
      <c r="J1836" s="17">
        <v>230</v>
      </c>
      <c r="K1836" s="17">
        <v>59080</v>
      </c>
      <c r="L1836" s="17"/>
      <c r="M1836" s="17">
        <v>0</v>
      </c>
      <c r="N1836" s="17">
        <v>0</v>
      </c>
      <c r="O1836" s="17">
        <v>98.34</v>
      </c>
      <c r="P1836" s="17">
        <v>5622</v>
      </c>
      <c r="Q1836" s="17">
        <v>5717</v>
      </c>
      <c r="R1836" s="17">
        <v>157</v>
      </c>
      <c r="S1836" s="17">
        <v>40911532962</v>
      </c>
      <c r="T1836" s="17">
        <v>16265184</v>
      </c>
      <c r="U1836" s="17">
        <v>0</v>
      </c>
      <c r="V1836" s="17">
        <v>3574438448</v>
      </c>
      <c r="W1836" s="17">
        <v>845558548</v>
      </c>
      <c r="X1836" s="17">
        <v>77</v>
      </c>
      <c r="Y1836" s="17">
        <v>164875538219</v>
      </c>
      <c r="Z1836" s="17">
        <v>133014168</v>
      </c>
      <c r="AA1836" s="17">
        <v>7</v>
      </c>
      <c r="AB1836" s="17">
        <v>12048319007</v>
      </c>
      <c r="AC1836" s="17">
        <v>108771348</v>
      </c>
      <c r="AD1836" s="17">
        <v>154</v>
      </c>
      <c r="AE1836" s="17">
        <v>164875538219</v>
      </c>
      <c r="AF1836" s="17">
        <v>11</v>
      </c>
      <c r="AG1836" s="17">
        <v>12048319007</v>
      </c>
      <c r="AH1836" s="17">
        <v>12</v>
      </c>
      <c r="AI1836" s="17"/>
      <c r="AJ1836" s="17"/>
      <c r="AK1836" s="17"/>
      <c r="AL1836" s="17"/>
      <c r="AM1836" s="17"/>
      <c r="AN1836" s="17"/>
      <c r="AO1836" s="17">
        <v>733</v>
      </c>
      <c r="AP1836" s="17">
        <v>344846</v>
      </c>
      <c r="AQ1836" s="17">
        <v>0.21</v>
      </c>
      <c r="AR1836" s="17">
        <v>165</v>
      </c>
      <c r="AS1836" s="2">
        <v>44325</v>
      </c>
      <c r="AT1836" s="17">
        <v>11</v>
      </c>
      <c r="AU1836" s="17" t="s">
        <v>20</v>
      </c>
      <c r="AV1836" s="17">
        <v>18</v>
      </c>
      <c r="AW1836" s="17">
        <v>2021</v>
      </c>
      <c r="AX1836" s="17" t="s">
        <v>97</v>
      </c>
    </row>
    <row r="1837" spans="1:50" x14ac:dyDescent="0.35">
      <c r="A1837" s="2">
        <v>44325</v>
      </c>
      <c r="B1837" s="17">
        <v>12</v>
      </c>
      <c r="C1837" s="17">
        <v>94.81</v>
      </c>
      <c r="D1837" s="17">
        <v>54000</v>
      </c>
      <c r="E1837" s="17">
        <v>1040400</v>
      </c>
      <c r="F1837" s="17">
        <v>99.27</v>
      </c>
      <c r="G1837" s="17">
        <v>65045</v>
      </c>
      <c r="H1837" s="17">
        <v>65525</v>
      </c>
      <c r="I1837" s="17">
        <v>0.21</v>
      </c>
      <c r="J1837" s="17">
        <v>134</v>
      </c>
      <c r="K1837" s="17">
        <v>64695</v>
      </c>
      <c r="L1837" s="17"/>
      <c r="M1837" s="17">
        <v>0</v>
      </c>
      <c r="N1837" s="17">
        <v>0</v>
      </c>
      <c r="O1837" s="17">
        <v>98.47</v>
      </c>
      <c r="P1837" s="17">
        <v>7164</v>
      </c>
      <c r="Q1837" s="17">
        <v>7275</v>
      </c>
      <c r="R1837" s="17">
        <v>156</v>
      </c>
      <c r="S1837" s="17">
        <v>48699757668</v>
      </c>
      <c r="T1837" s="17">
        <v>19521372</v>
      </c>
      <c r="U1837" s="17">
        <v>0</v>
      </c>
      <c r="V1837" s="17">
        <v>4643844315</v>
      </c>
      <c r="W1837" s="17">
        <v>874704164</v>
      </c>
      <c r="X1837" s="17">
        <v>79</v>
      </c>
      <c r="Y1837" s="17">
        <v>190056044001</v>
      </c>
      <c r="Z1837" s="17">
        <v>149552772</v>
      </c>
      <c r="AA1837" s="17">
        <v>7</v>
      </c>
      <c r="AB1837" s="17">
        <v>12118316193</v>
      </c>
      <c r="AC1837" s="17">
        <v>116141644</v>
      </c>
      <c r="AD1837" s="17">
        <v>177</v>
      </c>
      <c r="AE1837" s="17">
        <v>190056044001</v>
      </c>
      <c r="AF1837" s="17">
        <v>11</v>
      </c>
      <c r="AG1837" s="17">
        <v>12118316193</v>
      </c>
      <c r="AH1837" s="17">
        <v>14</v>
      </c>
      <c r="AI1837" s="17"/>
      <c r="AJ1837" s="17"/>
      <c r="AK1837" s="17"/>
      <c r="AL1837" s="17"/>
      <c r="AM1837" s="17"/>
      <c r="AN1837" s="17"/>
      <c r="AO1837" s="17">
        <v>864</v>
      </c>
      <c r="AP1837" s="17">
        <v>382679</v>
      </c>
      <c r="AQ1837" s="17">
        <v>0.23</v>
      </c>
      <c r="AR1837" s="17">
        <v>188</v>
      </c>
      <c r="AS1837" s="2">
        <v>44325</v>
      </c>
      <c r="AT1837" s="17">
        <v>12</v>
      </c>
      <c r="AU1837" s="17" t="s">
        <v>20</v>
      </c>
      <c r="AV1837" s="17">
        <v>18</v>
      </c>
      <c r="AW1837" s="17">
        <v>2021</v>
      </c>
      <c r="AX1837" s="17" t="s">
        <v>97</v>
      </c>
    </row>
    <row r="1838" spans="1:50" x14ac:dyDescent="0.35">
      <c r="A1838" s="2">
        <v>44325</v>
      </c>
      <c r="B1838" s="17">
        <v>13</v>
      </c>
      <c r="C1838" s="17">
        <v>94.81</v>
      </c>
      <c r="D1838" s="17">
        <v>54000</v>
      </c>
      <c r="E1838" s="17">
        <v>1040400</v>
      </c>
      <c r="F1838" s="17">
        <v>99.75</v>
      </c>
      <c r="G1838" s="17">
        <v>68508</v>
      </c>
      <c r="H1838" s="17">
        <v>68678</v>
      </c>
      <c r="I1838" s="17">
        <v>0.3</v>
      </c>
      <c r="J1838" s="17">
        <v>203</v>
      </c>
      <c r="K1838" s="17">
        <v>68132</v>
      </c>
      <c r="L1838" s="17"/>
      <c r="M1838" s="17">
        <v>0</v>
      </c>
      <c r="N1838" s="17">
        <v>0</v>
      </c>
      <c r="O1838" s="17">
        <v>98.29</v>
      </c>
      <c r="P1838" s="17">
        <v>7169</v>
      </c>
      <c r="Q1838" s="17">
        <v>7294</v>
      </c>
      <c r="R1838" s="17">
        <v>168</v>
      </c>
      <c r="S1838" s="17">
        <v>47445884011</v>
      </c>
      <c r="T1838" s="17">
        <v>17641824</v>
      </c>
      <c r="U1838" s="17">
        <v>0</v>
      </c>
      <c r="V1838" s="17">
        <v>4302358121</v>
      </c>
      <c r="W1838" s="17">
        <v>868132396</v>
      </c>
      <c r="X1838" s="17">
        <v>78</v>
      </c>
      <c r="Y1838" s="17">
        <v>193679755175</v>
      </c>
      <c r="Z1838" s="17">
        <v>154473788</v>
      </c>
      <c r="AA1838" s="17">
        <v>6</v>
      </c>
      <c r="AB1838" s="17">
        <v>12158357255</v>
      </c>
      <c r="AC1838" s="17">
        <v>119647928</v>
      </c>
      <c r="AD1838" s="17">
        <v>180</v>
      </c>
      <c r="AE1838" s="17">
        <v>193679755175</v>
      </c>
      <c r="AF1838" s="17">
        <v>11</v>
      </c>
      <c r="AG1838" s="17">
        <v>12158357255</v>
      </c>
      <c r="AH1838" s="17">
        <v>14</v>
      </c>
      <c r="AI1838" s="17"/>
      <c r="AJ1838" s="17"/>
      <c r="AK1838" s="17"/>
      <c r="AL1838" s="17"/>
      <c r="AM1838" s="17"/>
      <c r="AN1838" s="17"/>
      <c r="AO1838" s="17">
        <v>1235</v>
      </c>
      <c r="AP1838" s="17">
        <v>402813</v>
      </c>
      <c r="AQ1838" s="17">
        <v>0.31</v>
      </c>
      <c r="AR1838" s="17">
        <v>191</v>
      </c>
      <c r="AS1838" s="2">
        <v>44325</v>
      </c>
      <c r="AT1838" s="17">
        <v>13</v>
      </c>
      <c r="AU1838" s="17" t="s">
        <v>20</v>
      </c>
      <c r="AV1838" s="17">
        <v>18</v>
      </c>
      <c r="AW1838" s="17">
        <v>2021</v>
      </c>
      <c r="AX1838" s="17" t="s">
        <v>97</v>
      </c>
    </row>
    <row r="1839" spans="1:50" x14ac:dyDescent="0.35">
      <c r="A1839" s="2">
        <v>44325</v>
      </c>
      <c r="B1839" s="17">
        <v>14</v>
      </c>
      <c r="C1839" s="17">
        <v>94.81</v>
      </c>
      <c r="D1839" s="17">
        <v>54000</v>
      </c>
      <c r="E1839" s="17">
        <v>1040400</v>
      </c>
      <c r="F1839" s="17">
        <v>99.74</v>
      </c>
      <c r="G1839" s="17">
        <v>70017</v>
      </c>
      <c r="H1839" s="17">
        <v>70197</v>
      </c>
      <c r="I1839" s="17">
        <v>0.52</v>
      </c>
      <c r="J1839" s="17">
        <v>361</v>
      </c>
      <c r="K1839" s="17">
        <v>69600</v>
      </c>
      <c r="L1839" s="17"/>
      <c r="M1839" s="17">
        <v>0</v>
      </c>
      <c r="N1839" s="17">
        <v>0</v>
      </c>
      <c r="O1839" s="17">
        <v>98.24</v>
      </c>
      <c r="P1839" s="17">
        <v>7685</v>
      </c>
      <c r="Q1839" s="17">
        <v>7823</v>
      </c>
      <c r="R1839" s="17">
        <v>178</v>
      </c>
      <c r="S1839" s="17">
        <v>54318767747</v>
      </c>
      <c r="T1839" s="17">
        <v>19061292</v>
      </c>
      <c r="U1839" s="17">
        <v>0</v>
      </c>
      <c r="V1839" s="17">
        <v>3829712803</v>
      </c>
      <c r="W1839" s="17">
        <v>936305892</v>
      </c>
      <c r="X1839" s="17">
        <v>83</v>
      </c>
      <c r="Y1839" s="17">
        <v>204170527860</v>
      </c>
      <c r="Z1839" s="17">
        <v>153420592</v>
      </c>
      <c r="AA1839" s="17">
        <v>5</v>
      </c>
      <c r="AB1839" s="17">
        <v>9962681153</v>
      </c>
      <c r="AC1839" s="17">
        <v>115548540</v>
      </c>
      <c r="AD1839" s="17">
        <v>190</v>
      </c>
      <c r="AE1839" s="17">
        <v>204170527860</v>
      </c>
      <c r="AF1839" s="17">
        <v>9</v>
      </c>
      <c r="AG1839" s="17">
        <v>9962681153</v>
      </c>
      <c r="AH1839" s="17">
        <v>14</v>
      </c>
      <c r="AI1839" s="17"/>
      <c r="AJ1839" s="17"/>
      <c r="AK1839" s="17"/>
      <c r="AL1839" s="17"/>
      <c r="AM1839" s="17"/>
      <c r="AN1839" s="17"/>
      <c r="AO1839" s="17">
        <v>1455</v>
      </c>
      <c r="AP1839" s="17">
        <v>406532</v>
      </c>
      <c r="AQ1839" s="17">
        <v>0.36</v>
      </c>
      <c r="AR1839" s="17">
        <v>199</v>
      </c>
      <c r="AS1839" s="2">
        <v>44325</v>
      </c>
      <c r="AT1839" s="17">
        <v>14</v>
      </c>
      <c r="AU1839" s="17" t="s">
        <v>20</v>
      </c>
      <c r="AV1839" s="17">
        <v>18</v>
      </c>
      <c r="AW1839" s="17">
        <v>2021</v>
      </c>
      <c r="AX1839" s="17" t="s">
        <v>97</v>
      </c>
    </row>
    <row r="1840" spans="1:50" x14ac:dyDescent="0.35">
      <c r="A1840" s="2">
        <v>44325</v>
      </c>
      <c r="B1840" s="17">
        <v>15</v>
      </c>
      <c r="C1840" s="17">
        <v>94.81</v>
      </c>
      <c r="D1840" s="17">
        <v>54000</v>
      </c>
      <c r="E1840" s="17">
        <v>1040400</v>
      </c>
      <c r="F1840" s="17">
        <v>99.74</v>
      </c>
      <c r="G1840" s="17">
        <v>69753</v>
      </c>
      <c r="H1840" s="17">
        <v>69935</v>
      </c>
      <c r="I1840" s="17">
        <v>0.41</v>
      </c>
      <c r="J1840" s="17">
        <v>286</v>
      </c>
      <c r="K1840" s="17">
        <v>69285</v>
      </c>
      <c r="L1840" s="17"/>
      <c r="M1840" s="17">
        <v>0</v>
      </c>
      <c r="N1840" s="17">
        <v>0</v>
      </c>
      <c r="O1840" s="17">
        <v>98.38</v>
      </c>
      <c r="P1840" s="17">
        <v>7971</v>
      </c>
      <c r="Q1840" s="17">
        <v>8102</v>
      </c>
      <c r="R1840" s="17">
        <v>152</v>
      </c>
      <c r="S1840" s="17">
        <v>59057420203</v>
      </c>
      <c r="T1840" s="17">
        <v>24242832</v>
      </c>
      <c r="U1840" s="17">
        <v>0</v>
      </c>
      <c r="V1840" s="17">
        <v>5178837457</v>
      </c>
      <c r="W1840" s="17">
        <v>1020983548</v>
      </c>
      <c r="X1840" s="17">
        <v>81</v>
      </c>
      <c r="Y1840" s="17">
        <v>219904366010</v>
      </c>
      <c r="Z1840" s="17">
        <v>169308540</v>
      </c>
      <c r="AA1840" s="17">
        <v>6</v>
      </c>
      <c r="AB1840" s="17">
        <v>12620591242</v>
      </c>
      <c r="AC1840" s="17">
        <v>124821236</v>
      </c>
      <c r="AD1840" s="17">
        <v>205</v>
      </c>
      <c r="AE1840" s="17">
        <v>219904366010</v>
      </c>
      <c r="AF1840" s="17">
        <v>12</v>
      </c>
      <c r="AG1840" s="17">
        <v>12620591242</v>
      </c>
      <c r="AH1840" s="17">
        <v>15</v>
      </c>
      <c r="AI1840" s="17"/>
      <c r="AJ1840" s="17"/>
      <c r="AK1840" s="17"/>
      <c r="AL1840" s="17"/>
      <c r="AM1840" s="17"/>
      <c r="AN1840" s="17"/>
      <c r="AO1840" s="17">
        <v>1496</v>
      </c>
      <c r="AP1840" s="17">
        <v>404080</v>
      </c>
      <c r="AQ1840" s="17">
        <v>0.37</v>
      </c>
      <c r="AR1840" s="17">
        <v>217</v>
      </c>
      <c r="AS1840" s="2">
        <v>44325</v>
      </c>
      <c r="AT1840" s="17">
        <v>15</v>
      </c>
      <c r="AU1840" s="17" t="s">
        <v>20</v>
      </c>
      <c r="AV1840" s="17">
        <v>18</v>
      </c>
      <c r="AW1840" s="17">
        <v>2021</v>
      </c>
      <c r="AX1840" s="17" t="s">
        <v>97</v>
      </c>
    </row>
    <row r="1841" spans="1:50" x14ac:dyDescent="0.35">
      <c r="A1841" s="2">
        <v>44325</v>
      </c>
      <c r="B1841" s="17">
        <v>16</v>
      </c>
      <c r="C1841" s="17">
        <v>94.81</v>
      </c>
      <c r="D1841" s="17">
        <v>54000</v>
      </c>
      <c r="E1841" s="17">
        <v>1040400</v>
      </c>
      <c r="F1841" s="17">
        <v>99.73</v>
      </c>
      <c r="G1841" s="17">
        <v>68392</v>
      </c>
      <c r="H1841" s="17">
        <v>68574</v>
      </c>
      <c r="I1841" s="17">
        <v>0.34</v>
      </c>
      <c r="J1841" s="17">
        <v>232</v>
      </c>
      <c r="K1841" s="17">
        <v>68061</v>
      </c>
      <c r="L1841" s="17"/>
      <c r="M1841" s="17">
        <v>0</v>
      </c>
      <c r="N1841" s="17">
        <v>0</v>
      </c>
      <c r="O1841" s="17">
        <v>98.46</v>
      </c>
      <c r="P1841" s="17">
        <v>8647</v>
      </c>
      <c r="Q1841" s="17">
        <v>8782</v>
      </c>
      <c r="R1841" s="17">
        <v>179</v>
      </c>
      <c r="S1841" s="17">
        <v>66694196239</v>
      </c>
      <c r="T1841" s="17">
        <v>23274492</v>
      </c>
      <c r="U1841" s="17">
        <v>1</v>
      </c>
      <c r="V1841" s="17">
        <v>10667392581</v>
      </c>
      <c r="W1841" s="17">
        <v>1044482696</v>
      </c>
      <c r="X1841" s="17">
        <v>89</v>
      </c>
      <c r="Y1841" s="17">
        <v>233785871144</v>
      </c>
      <c r="Z1841" s="17">
        <v>164272916</v>
      </c>
      <c r="AA1841" s="17">
        <v>10</v>
      </c>
      <c r="AB1841" s="17">
        <v>19385820729</v>
      </c>
      <c r="AC1841" s="17">
        <v>124102756</v>
      </c>
      <c r="AD1841" s="17">
        <v>218</v>
      </c>
      <c r="AE1841" s="17">
        <v>233785871144</v>
      </c>
      <c r="AF1841" s="17">
        <v>18</v>
      </c>
      <c r="AG1841" s="17">
        <v>19385820729</v>
      </c>
      <c r="AH1841" s="17">
        <v>15</v>
      </c>
      <c r="AI1841" s="17"/>
      <c r="AJ1841" s="17"/>
      <c r="AK1841" s="17"/>
      <c r="AL1841" s="17"/>
      <c r="AM1841" s="17"/>
      <c r="AN1841" s="17"/>
      <c r="AO1841" s="17">
        <v>1019</v>
      </c>
      <c r="AP1841" s="17">
        <v>394665</v>
      </c>
      <c r="AQ1841" s="17">
        <v>0.26</v>
      </c>
      <c r="AR1841" s="17">
        <v>236</v>
      </c>
      <c r="AS1841" s="2">
        <v>44325</v>
      </c>
      <c r="AT1841" s="17">
        <v>16</v>
      </c>
      <c r="AU1841" s="17" t="s">
        <v>20</v>
      </c>
      <c r="AV1841" s="17">
        <v>18</v>
      </c>
      <c r="AW1841" s="17">
        <v>2021</v>
      </c>
      <c r="AX1841" s="17" t="s">
        <v>97</v>
      </c>
    </row>
    <row r="1842" spans="1:50" x14ac:dyDescent="0.35">
      <c r="A1842" s="2">
        <v>44325</v>
      </c>
      <c r="B1842" s="17">
        <v>17</v>
      </c>
      <c r="C1842" s="17">
        <v>94.74</v>
      </c>
      <c r="D1842" s="17">
        <v>54900</v>
      </c>
      <c r="E1842" s="17">
        <v>1043100</v>
      </c>
      <c r="F1842" s="17">
        <v>98.03</v>
      </c>
      <c r="G1842" s="17">
        <v>65715</v>
      </c>
      <c r="H1842" s="17">
        <v>67035</v>
      </c>
      <c r="I1842" s="17">
        <v>0.4</v>
      </c>
      <c r="J1842" s="17">
        <v>260</v>
      </c>
      <c r="K1842" s="17">
        <v>65383</v>
      </c>
      <c r="L1842" s="17"/>
      <c r="M1842" s="17">
        <v>0</v>
      </c>
      <c r="N1842" s="17">
        <v>0</v>
      </c>
      <c r="O1842" s="17">
        <v>98.58</v>
      </c>
      <c r="P1842" s="17">
        <v>7359</v>
      </c>
      <c r="Q1842" s="17">
        <v>7465</v>
      </c>
      <c r="R1842" s="17">
        <v>166</v>
      </c>
      <c r="S1842" s="17">
        <v>57398476315</v>
      </c>
      <c r="T1842" s="17">
        <v>21661044</v>
      </c>
      <c r="U1842" s="17">
        <v>0</v>
      </c>
      <c r="V1842" s="17">
        <v>5717279796</v>
      </c>
      <c r="W1842" s="17">
        <v>973352996</v>
      </c>
      <c r="X1842" s="17">
        <v>81</v>
      </c>
      <c r="Y1842" s="17">
        <v>205749778811</v>
      </c>
      <c r="Z1842" s="17">
        <v>158373332</v>
      </c>
      <c r="AA1842" s="17">
        <v>7</v>
      </c>
      <c r="AB1842" s="17">
        <v>13150434199</v>
      </c>
      <c r="AC1842" s="17">
        <v>118230312</v>
      </c>
      <c r="AD1842" s="17">
        <v>192</v>
      </c>
      <c r="AE1842" s="17">
        <v>205749778811</v>
      </c>
      <c r="AF1842" s="17">
        <v>12</v>
      </c>
      <c r="AG1842" s="17">
        <v>13150434199</v>
      </c>
      <c r="AH1842" s="17">
        <v>15</v>
      </c>
      <c r="AI1842" s="17"/>
      <c r="AJ1842" s="17"/>
      <c r="AK1842" s="17"/>
      <c r="AL1842" s="17"/>
      <c r="AM1842" s="17"/>
      <c r="AN1842" s="17"/>
      <c r="AO1842" s="17">
        <v>962</v>
      </c>
      <c r="AP1842" s="17">
        <v>377717</v>
      </c>
      <c r="AQ1842" s="17">
        <v>0.25</v>
      </c>
      <c r="AR1842" s="17">
        <v>204</v>
      </c>
      <c r="AS1842" s="2">
        <v>44325</v>
      </c>
      <c r="AT1842" s="17">
        <v>17</v>
      </c>
      <c r="AU1842" s="17" t="s">
        <v>20</v>
      </c>
      <c r="AV1842" s="17">
        <v>18</v>
      </c>
      <c r="AW1842" s="17">
        <v>2021</v>
      </c>
      <c r="AX1842" s="17" t="s">
        <v>97</v>
      </c>
    </row>
    <row r="1843" spans="1:50" x14ac:dyDescent="0.35">
      <c r="A1843" s="2">
        <v>44325</v>
      </c>
      <c r="B1843" s="17">
        <v>18</v>
      </c>
      <c r="C1843" s="17">
        <v>94.51</v>
      </c>
      <c r="D1843" s="17">
        <v>57600</v>
      </c>
      <c r="E1843" s="17">
        <v>1048500</v>
      </c>
      <c r="F1843" s="17">
        <v>96.11</v>
      </c>
      <c r="G1843" s="17">
        <v>64137</v>
      </c>
      <c r="H1843" s="17">
        <v>66732</v>
      </c>
      <c r="I1843" s="17">
        <v>0.47</v>
      </c>
      <c r="J1843" s="17">
        <v>298</v>
      </c>
      <c r="K1843" s="17">
        <v>63733</v>
      </c>
      <c r="L1843" s="17"/>
      <c r="M1843" s="17">
        <v>0</v>
      </c>
      <c r="N1843" s="17">
        <v>0</v>
      </c>
      <c r="O1843" s="17">
        <v>98.55</v>
      </c>
      <c r="P1843" s="17">
        <v>6781</v>
      </c>
      <c r="Q1843" s="17">
        <v>6881</v>
      </c>
      <c r="R1843" s="17">
        <v>150</v>
      </c>
      <c r="S1843" s="17">
        <v>64798412842</v>
      </c>
      <c r="T1843" s="17">
        <v>27076420</v>
      </c>
      <c r="U1843" s="17">
        <v>0</v>
      </c>
      <c r="V1843" s="17">
        <v>4783248288</v>
      </c>
      <c r="W1843" s="17">
        <v>1067769672</v>
      </c>
      <c r="X1843" s="17">
        <v>82</v>
      </c>
      <c r="Y1843" s="17">
        <v>219007857212</v>
      </c>
      <c r="Z1843" s="17">
        <v>166174244</v>
      </c>
      <c r="AA1843" s="17">
        <v>6</v>
      </c>
      <c r="AB1843" s="17">
        <v>12741614447</v>
      </c>
      <c r="AC1843" s="17">
        <v>129692556</v>
      </c>
      <c r="AD1843" s="17">
        <v>204</v>
      </c>
      <c r="AE1843" s="17">
        <v>219007857212</v>
      </c>
      <c r="AF1843" s="17">
        <v>12</v>
      </c>
      <c r="AG1843" s="17">
        <v>12741614447</v>
      </c>
      <c r="AH1843" s="17">
        <v>15</v>
      </c>
      <c r="AI1843" s="17"/>
      <c r="AJ1843" s="17"/>
      <c r="AK1843" s="17"/>
      <c r="AL1843" s="17"/>
      <c r="AM1843" s="17"/>
      <c r="AN1843" s="17"/>
      <c r="AO1843" s="17">
        <v>831</v>
      </c>
      <c r="AP1843" s="17">
        <v>367023</v>
      </c>
      <c r="AQ1843" s="17">
        <v>0.23</v>
      </c>
      <c r="AR1843" s="17">
        <v>216</v>
      </c>
      <c r="AS1843" s="2">
        <v>44325</v>
      </c>
      <c r="AT1843" s="17">
        <v>18</v>
      </c>
      <c r="AU1843" s="17" t="s">
        <v>20</v>
      </c>
      <c r="AV1843" s="17">
        <v>18</v>
      </c>
      <c r="AW1843" s="17">
        <v>2021</v>
      </c>
      <c r="AX1843" s="17" t="s">
        <v>97</v>
      </c>
    </row>
    <row r="1844" spans="1:50" x14ac:dyDescent="0.35">
      <c r="A1844" s="2">
        <v>44325</v>
      </c>
      <c r="B1844" s="17">
        <v>19</v>
      </c>
      <c r="C1844" s="17">
        <v>94.52</v>
      </c>
      <c r="D1844" s="17">
        <v>57600</v>
      </c>
      <c r="E1844" s="17">
        <v>1051200</v>
      </c>
      <c r="F1844" s="17">
        <v>97.24</v>
      </c>
      <c r="G1844" s="17">
        <v>61689</v>
      </c>
      <c r="H1844" s="17">
        <v>63437</v>
      </c>
      <c r="I1844" s="17">
        <v>0.8</v>
      </c>
      <c r="J1844" s="17">
        <v>490</v>
      </c>
      <c r="K1844" s="17">
        <v>61393</v>
      </c>
      <c r="L1844" s="17"/>
      <c r="M1844" s="17">
        <v>0</v>
      </c>
      <c r="N1844" s="17">
        <v>0</v>
      </c>
      <c r="O1844" s="17">
        <v>98.34</v>
      </c>
      <c r="P1844" s="17">
        <v>7344</v>
      </c>
      <c r="Q1844" s="17">
        <v>7468</v>
      </c>
      <c r="R1844" s="17">
        <v>174</v>
      </c>
      <c r="S1844" s="17">
        <v>65081608414</v>
      </c>
      <c r="T1844" s="17">
        <v>23383252</v>
      </c>
      <c r="U1844" s="17">
        <v>0</v>
      </c>
      <c r="V1844" s="17">
        <v>5176010676</v>
      </c>
      <c r="W1844" s="17">
        <v>1101179716</v>
      </c>
      <c r="X1844" s="17">
        <v>85</v>
      </c>
      <c r="Y1844" s="17">
        <v>223352198502</v>
      </c>
      <c r="Z1844" s="17">
        <v>164255688</v>
      </c>
      <c r="AA1844" s="17">
        <v>7</v>
      </c>
      <c r="AB1844" s="17">
        <v>13993608633</v>
      </c>
      <c r="AC1844" s="17">
        <v>127309108</v>
      </c>
      <c r="AD1844" s="17">
        <v>208</v>
      </c>
      <c r="AE1844" s="17">
        <v>223352198502</v>
      </c>
      <c r="AF1844" s="17">
        <v>13</v>
      </c>
      <c r="AG1844" s="17">
        <v>13993608633</v>
      </c>
      <c r="AH1844" s="17">
        <v>15</v>
      </c>
      <c r="AI1844" s="17"/>
      <c r="AJ1844" s="17"/>
      <c r="AK1844" s="17"/>
      <c r="AL1844" s="17"/>
      <c r="AM1844" s="17"/>
      <c r="AN1844" s="17"/>
      <c r="AO1844" s="17">
        <v>849</v>
      </c>
      <c r="AP1844" s="17">
        <v>359717</v>
      </c>
      <c r="AQ1844" s="17">
        <v>0.24</v>
      </c>
      <c r="AR1844" s="17">
        <v>221</v>
      </c>
      <c r="AS1844" s="2">
        <v>44325</v>
      </c>
      <c r="AT1844" s="17">
        <v>19</v>
      </c>
      <c r="AU1844" s="17" t="s">
        <v>20</v>
      </c>
      <c r="AV1844" s="17">
        <v>18</v>
      </c>
      <c r="AW1844" s="17">
        <v>2021</v>
      </c>
      <c r="AX1844" s="17" t="s">
        <v>97</v>
      </c>
    </row>
    <row r="1845" spans="1:50" x14ac:dyDescent="0.35">
      <c r="A1845" s="2">
        <v>44325</v>
      </c>
      <c r="B1845" s="17">
        <v>20</v>
      </c>
      <c r="C1845" s="17">
        <v>94.52</v>
      </c>
      <c r="D1845" s="17">
        <v>57600</v>
      </c>
      <c r="E1845" s="17">
        <v>1051200</v>
      </c>
      <c r="F1845" s="17">
        <v>99.69</v>
      </c>
      <c r="G1845" s="17">
        <v>57427</v>
      </c>
      <c r="H1845" s="17">
        <v>57606</v>
      </c>
      <c r="I1845" s="17">
        <v>0.56000000000000005</v>
      </c>
      <c r="J1845" s="17">
        <v>321</v>
      </c>
      <c r="K1845" s="17">
        <v>57166</v>
      </c>
      <c r="L1845" s="17"/>
      <c r="M1845" s="17">
        <v>0</v>
      </c>
      <c r="N1845" s="17">
        <v>0</v>
      </c>
      <c r="O1845" s="17">
        <v>98.65</v>
      </c>
      <c r="P1845" s="17">
        <v>6349</v>
      </c>
      <c r="Q1845" s="17">
        <v>6436</v>
      </c>
      <c r="R1845" s="17">
        <v>193</v>
      </c>
      <c r="S1845" s="17">
        <v>81422484299</v>
      </c>
      <c r="T1845" s="17">
        <v>26371564</v>
      </c>
      <c r="U1845" s="17">
        <v>0</v>
      </c>
      <c r="V1845" s="17">
        <v>4930591213</v>
      </c>
      <c r="W1845" s="17">
        <v>1052418460</v>
      </c>
      <c r="X1845" s="17">
        <v>97</v>
      </c>
      <c r="Y1845" s="17">
        <v>272118465289</v>
      </c>
      <c r="Z1845" s="17">
        <v>175733728</v>
      </c>
      <c r="AA1845" s="17">
        <v>7</v>
      </c>
      <c r="AB1845" s="17">
        <v>15506995774</v>
      </c>
      <c r="AC1845" s="17">
        <v>130666280</v>
      </c>
      <c r="AD1845" s="17">
        <v>253</v>
      </c>
      <c r="AE1845" s="17">
        <v>272118465289</v>
      </c>
      <c r="AF1845" s="17">
        <v>14</v>
      </c>
      <c r="AG1845" s="17">
        <v>15506995774</v>
      </c>
      <c r="AH1845" s="17">
        <v>14</v>
      </c>
      <c r="AI1845" s="17"/>
      <c r="AJ1845" s="17"/>
      <c r="AK1845" s="17"/>
      <c r="AL1845" s="17"/>
      <c r="AM1845" s="17"/>
      <c r="AN1845" s="17"/>
      <c r="AO1845" s="17">
        <v>766</v>
      </c>
      <c r="AP1845" s="17">
        <v>341262</v>
      </c>
      <c r="AQ1845" s="17">
        <v>0.22</v>
      </c>
      <c r="AR1845" s="17">
        <v>267</v>
      </c>
      <c r="AS1845" s="2">
        <v>44325</v>
      </c>
      <c r="AT1845" s="17">
        <v>20</v>
      </c>
      <c r="AU1845" s="17" t="s">
        <v>20</v>
      </c>
      <c r="AV1845" s="17">
        <v>18</v>
      </c>
      <c r="AW1845" s="17">
        <v>2021</v>
      </c>
      <c r="AX1845" s="17" t="s">
        <v>97</v>
      </c>
    </row>
    <row r="1846" spans="1:50" x14ac:dyDescent="0.35">
      <c r="A1846" s="2">
        <v>44325</v>
      </c>
      <c r="B1846" s="17">
        <v>21</v>
      </c>
      <c r="C1846" s="17">
        <v>94.52</v>
      </c>
      <c r="D1846" s="17">
        <v>57600</v>
      </c>
      <c r="E1846" s="17">
        <v>1051200</v>
      </c>
      <c r="F1846" s="17">
        <v>99.1</v>
      </c>
      <c r="G1846" s="17">
        <v>53677</v>
      </c>
      <c r="H1846" s="17">
        <v>54164</v>
      </c>
      <c r="I1846" s="17">
        <v>0.34</v>
      </c>
      <c r="J1846" s="17">
        <v>184</v>
      </c>
      <c r="K1846" s="17">
        <v>53458</v>
      </c>
      <c r="L1846" s="17"/>
      <c r="M1846" s="17">
        <v>0</v>
      </c>
      <c r="N1846" s="17">
        <v>0</v>
      </c>
      <c r="O1846" s="17">
        <v>98.44</v>
      </c>
      <c r="P1846" s="17">
        <v>4934</v>
      </c>
      <c r="Q1846" s="17">
        <v>5012</v>
      </c>
      <c r="R1846" s="17">
        <v>159</v>
      </c>
      <c r="S1846" s="17">
        <v>66369734944</v>
      </c>
      <c r="T1846" s="17">
        <v>26082664</v>
      </c>
      <c r="U1846" s="17">
        <v>0</v>
      </c>
      <c r="V1846" s="17">
        <v>5641053933</v>
      </c>
      <c r="W1846" s="17">
        <v>1039522200</v>
      </c>
      <c r="X1846" s="17">
        <v>87</v>
      </c>
      <c r="Y1846" s="17">
        <v>223742846538</v>
      </c>
      <c r="Z1846" s="17">
        <v>160415464</v>
      </c>
      <c r="AA1846" s="17">
        <v>7</v>
      </c>
      <c r="AB1846" s="17">
        <v>13407590653</v>
      </c>
      <c r="AC1846" s="17">
        <v>119871352</v>
      </c>
      <c r="AD1846" s="17">
        <v>208</v>
      </c>
      <c r="AE1846" s="17">
        <v>223742846538</v>
      </c>
      <c r="AF1846" s="17">
        <v>12</v>
      </c>
      <c r="AG1846" s="17">
        <v>13407590653</v>
      </c>
      <c r="AH1846" s="17">
        <v>13</v>
      </c>
      <c r="AI1846" s="17"/>
      <c r="AJ1846" s="17"/>
      <c r="AK1846" s="17"/>
      <c r="AL1846" s="17"/>
      <c r="AM1846" s="17"/>
      <c r="AN1846" s="17"/>
      <c r="AO1846" s="17">
        <v>549</v>
      </c>
      <c r="AP1846" s="17">
        <v>321613</v>
      </c>
      <c r="AQ1846" s="17">
        <v>0.17</v>
      </c>
      <c r="AR1846" s="17">
        <v>220</v>
      </c>
      <c r="AS1846" s="2">
        <v>44325</v>
      </c>
      <c r="AT1846" s="17">
        <v>21</v>
      </c>
      <c r="AU1846" s="17" t="s">
        <v>20</v>
      </c>
      <c r="AV1846" s="17">
        <v>18</v>
      </c>
      <c r="AW1846" s="17">
        <v>2021</v>
      </c>
      <c r="AX1846" s="17" t="s">
        <v>97</v>
      </c>
    </row>
    <row r="1847" spans="1:50" x14ac:dyDescent="0.35">
      <c r="A1847" s="2">
        <v>44325</v>
      </c>
      <c r="B1847" s="17">
        <v>22</v>
      </c>
      <c r="C1847" s="17">
        <v>94.52</v>
      </c>
      <c r="D1847" s="17">
        <v>57600</v>
      </c>
      <c r="E1847" s="17">
        <v>1051200</v>
      </c>
      <c r="F1847" s="17">
        <v>97.71</v>
      </c>
      <c r="G1847" s="17">
        <v>51460</v>
      </c>
      <c r="H1847" s="17">
        <v>52665</v>
      </c>
      <c r="I1847" s="17">
        <v>0.43</v>
      </c>
      <c r="J1847" s="17">
        <v>220</v>
      </c>
      <c r="K1847" s="17">
        <v>51299</v>
      </c>
      <c r="L1847" s="17"/>
      <c r="M1847" s="17">
        <v>0</v>
      </c>
      <c r="N1847" s="17">
        <v>0</v>
      </c>
      <c r="O1847" s="17">
        <v>98.57</v>
      </c>
      <c r="P1847" s="17">
        <v>4614</v>
      </c>
      <c r="Q1847" s="17">
        <v>4681</v>
      </c>
      <c r="R1847" s="17">
        <v>152</v>
      </c>
      <c r="S1847" s="17">
        <v>54806357473</v>
      </c>
      <c r="T1847" s="17">
        <v>22526000</v>
      </c>
      <c r="U1847" s="17">
        <v>0</v>
      </c>
      <c r="V1847" s="17">
        <v>6287913687</v>
      </c>
      <c r="W1847" s="17">
        <v>1070548308</v>
      </c>
      <c r="X1847" s="17">
        <v>81</v>
      </c>
      <c r="Y1847" s="17">
        <v>193114410801</v>
      </c>
      <c r="Z1847" s="17">
        <v>149370740</v>
      </c>
      <c r="AA1847" s="17">
        <v>7</v>
      </c>
      <c r="AB1847" s="17">
        <v>12981352638</v>
      </c>
      <c r="AC1847" s="17">
        <v>115382212</v>
      </c>
      <c r="AD1847" s="17">
        <v>180</v>
      </c>
      <c r="AE1847" s="17">
        <v>193114410801</v>
      </c>
      <c r="AF1847" s="17">
        <v>12</v>
      </c>
      <c r="AG1847" s="17">
        <v>12981352638</v>
      </c>
      <c r="AH1847" s="17">
        <v>13</v>
      </c>
      <c r="AI1847" s="17"/>
      <c r="AJ1847" s="17"/>
      <c r="AK1847" s="17"/>
      <c r="AL1847" s="17"/>
      <c r="AM1847" s="17"/>
      <c r="AN1847" s="17"/>
      <c r="AO1847" s="17">
        <v>467</v>
      </c>
      <c r="AP1847" s="17">
        <v>310470</v>
      </c>
      <c r="AQ1847" s="17">
        <v>0.15</v>
      </c>
      <c r="AR1847" s="17">
        <v>192</v>
      </c>
      <c r="AS1847" s="2">
        <v>44325</v>
      </c>
      <c r="AT1847" s="17">
        <v>22</v>
      </c>
      <c r="AU1847" s="17" t="s">
        <v>20</v>
      </c>
      <c r="AV1847" s="17">
        <v>18</v>
      </c>
      <c r="AW1847" s="17">
        <v>2021</v>
      </c>
      <c r="AX1847" s="17" t="s">
        <v>97</v>
      </c>
    </row>
    <row r="1848" spans="1:50" x14ac:dyDescent="0.35">
      <c r="A1848" s="2">
        <v>44325</v>
      </c>
      <c r="B1848" s="17">
        <v>23</v>
      </c>
      <c r="C1848" s="17">
        <v>94.52</v>
      </c>
      <c r="D1848" s="17">
        <v>57600</v>
      </c>
      <c r="E1848" s="17">
        <v>1051200</v>
      </c>
      <c r="F1848" s="17">
        <v>99.78</v>
      </c>
      <c r="G1848" s="17">
        <v>42128</v>
      </c>
      <c r="H1848" s="17">
        <v>42219</v>
      </c>
      <c r="I1848" s="17">
        <v>0.28000000000000003</v>
      </c>
      <c r="J1848" s="17">
        <v>118</v>
      </c>
      <c r="K1848" s="17">
        <v>42074</v>
      </c>
      <c r="L1848" s="17"/>
      <c r="M1848" s="17">
        <v>0</v>
      </c>
      <c r="N1848" s="17">
        <v>0</v>
      </c>
      <c r="O1848" s="17">
        <v>98.61</v>
      </c>
      <c r="P1848" s="17">
        <v>2984</v>
      </c>
      <c r="Q1848" s="17">
        <v>3026</v>
      </c>
      <c r="R1848" s="17">
        <v>153</v>
      </c>
      <c r="S1848" s="17">
        <v>48106994014</v>
      </c>
      <c r="T1848" s="17">
        <v>19664028</v>
      </c>
      <c r="U1848" s="17">
        <v>0</v>
      </c>
      <c r="V1848" s="17">
        <v>2317754364</v>
      </c>
      <c r="W1848" s="17">
        <v>813434568</v>
      </c>
      <c r="X1848" s="17">
        <v>84</v>
      </c>
      <c r="Y1848" s="17">
        <v>161929989077</v>
      </c>
      <c r="Z1848" s="17">
        <v>120370912</v>
      </c>
      <c r="AA1848" s="17">
        <v>5</v>
      </c>
      <c r="AB1848" s="17">
        <v>8118829831</v>
      </c>
      <c r="AC1848" s="17">
        <v>93347320</v>
      </c>
      <c r="AD1848" s="17">
        <v>151</v>
      </c>
      <c r="AE1848" s="17">
        <v>161929989077</v>
      </c>
      <c r="AF1848" s="17">
        <v>8</v>
      </c>
      <c r="AG1848" s="17">
        <v>8118829831</v>
      </c>
      <c r="AH1848" s="17">
        <v>11</v>
      </c>
      <c r="AI1848" s="17"/>
      <c r="AJ1848" s="17"/>
      <c r="AK1848" s="17"/>
      <c r="AL1848" s="17"/>
      <c r="AM1848" s="17"/>
      <c r="AN1848" s="17"/>
      <c r="AO1848" s="17">
        <v>338</v>
      </c>
      <c r="AP1848" s="17">
        <v>273943</v>
      </c>
      <c r="AQ1848" s="17">
        <v>0.12</v>
      </c>
      <c r="AR1848" s="17">
        <v>159</v>
      </c>
      <c r="AS1848" s="2">
        <v>44325</v>
      </c>
      <c r="AT1848" s="17">
        <v>23</v>
      </c>
      <c r="AU1848" s="17" t="s">
        <v>20</v>
      </c>
      <c r="AV1848" s="17">
        <v>18</v>
      </c>
      <c r="AW1848" s="17">
        <v>2021</v>
      </c>
      <c r="AX1848" s="17" t="s">
        <v>97</v>
      </c>
    </row>
    <row r="1849" spans="1:50" x14ac:dyDescent="0.35">
      <c r="A1849" s="2">
        <v>44326</v>
      </c>
      <c r="B1849" s="17">
        <v>0</v>
      </c>
      <c r="C1849" s="17">
        <v>94.52</v>
      </c>
      <c r="D1849" s="17">
        <v>57600</v>
      </c>
      <c r="E1849" s="17">
        <v>1051200</v>
      </c>
      <c r="F1849" s="17">
        <v>99.86</v>
      </c>
      <c r="G1849" s="17">
        <v>35039</v>
      </c>
      <c r="H1849" s="17">
        <v>35088</v>
      </c>
      <c r="I1849" s="17">
        <v>0.14000000000000001</v>
      </c>
      <c r="J1849" s="17">
        <v>48</v>
      </c>
      <c r="K1849" s="17">
        <v>35022</v>
      </c>
      <c r="L1849" s="17"/>
      <c r="M1849" s="17">
        <v>0</v>
      </c>
      <c r="N1849" s="17">
        <v>0</v>
      </c>
      <c r="O1849" s="17">
        <v>98.67</v>
      </c>
      <c r="P1849" s="17">
        <v>2084</v>
      </c>
      <c r="Q1849" s="17">
        <v>2112</v>
      </c>
      <c r="R1849" s="17">
        <v>160</v>
      </c>
      <c r="S1849" s="17">
        <v>39332914636</v>
      </c>
      <c r="T1849" s="17">
        <v>15395404</v>
      </c>
      <c r="U1849" s="17">
        <v>0</v>
      </c>
      <c r="V1849" s="17">
        <v>2720036313</v>
      </c>
      <c r="W1849" s="17">
        <v>694357696</v>
      </c>
      <c r="X1849" s="17">
        <v>82</v>
      </c>
      <c r="Y1849" s="17">
        <v>133074594509</v>
      </c>
      <c r="Z1849" s="17">
        <v>101082376</v>
      </c>
      <c r="AA1849" s="17">
        <v>5</v>
      </c>
      <c r="AB1849" s="17">
        <v>6648270718</v>
      </c>
      <c r="AC1849" s="17">
        <v>86370328</v>
      </c>
      <c r="AD1849" s="17">
        <v>124</v>
      </c>
      <c r="AE1849" s="17">
        <v>133074594509</v>
      </c>
      <c r="AF1849" s="17">
        <v>6</v>
      </c>
      <c r="AG1849" s="17">
        <v>6648270718</v>
      </c>
      <c r="AH1849" s="17">
        <v>9</v>
      </c>
      <c r="AI1849" s="17"/>
      <c r="AJ1849" s="17"/>
      <c r="AK1849" s="17"/>
      <c r="AL1849" s="17"/>
      <c r="AM1849" s="17"/>
      <c r="AN1849" s="17"/>
      <c r="AO1849" s="17">
        <v>157</v>
      </c>
      <c r="AP1849" s="17">
        <v>237015</v>
      </c>
      <c r="AQ1849" s="17">
        <v>7.0000000000000007E-2</v>
      </c>
      <c r="AR1849" s="17">
        <v>130</v>
      </c>
      <c r="AS1849" s="2">
        <v>44326</v>
      </c>
      <c r="AT1849" s="17" t="s">
        <v>77</v>
      </c>
      <c r="AU1849" s="17" t="s">
        <v>21</v>
      </c>
      <c r="AV1849" s="17">
        <v>19</v>
      </c>
      <c r="AW1849" s="17">
        <v>2021</v>
      </c>
      <c r="AX1849" s="17" t="s">
        <v>98</v>
      </c>
    </row>
    <row r="1850" spans="1:50" x14ac:dyDescent="0.35">
      <c r="A1850" s="2">
        <v>44326</v>
      </c>
      <c r="B1850" s="17">
        <v>1</v>
      </c>
      <c r="C1850" s="17">
        <v>94.52</v>
      </c>
      <c r="D1850" s="17">
        <v>57600</v>
      </c>
      <c r="E1850" s="17">
        <v>1051200</v>
      </c>
      <c r="F1850" s="17">
        <v>99.76</v>
      </c>
      <c r="G1850" s="17">
        <v>30003</v>
      </c>
      <c r="H1850" s="17">
        <v>30075</v>
      </c>
      <c r="I1850" s="17">
        <v>0.11</v>
      </c>
      <c r="J1850" s="17">
        <v>34</v>
      </c>
      <c r="K1850" s="17">
        <v>29994</v>
      </c>
      <c r="L1850" s="17"/>
      <c r="M1850" s="17">
        <v>0</v>
      </c>
      <c r="N1850" s="17">
        <v>0</v>
      </c>
      <c r="O1850" s="17">
        <v>98.78</v>
      </c>
      <c r="P1850" s="17">
        <v>1544</v>
      </c>
      <c r="Q1850" s="17">
        <v>1563</v>
      </c>
      <c r="R1850" s="17">
        <v>182</v>
      </c>
      <c r="S1850" s="17">
        <v>28870901369</v>
      </c>
      <c r="T1850" s="17">
        <v>9926964</v>
      </c>
      <c r="U1850" s="17">
        <v>0</v>
      </c>
      <c r="V1850" s="17">
        <v>1357647585</v>
      </c>
      <c r="W1850" s="17">
        <v>484101120</v>
      </c>
      <c r="X1850" s="17">
        <v>88</v>
      </c>
      <c r="Y1850" s="17">
        <v>102200387993</v>
      </c>
      <c r="Z1850" s="17">
        <v>72694668</v>
      </c>
      <c r="AA1850" s="17">
        <v>4</v>
      </c>
      <c r="AB1850" s="17">
        <v>4225647854</v>
      </c>
      <c r="AC1850" s="17">
        <v>60051508</v>
      </c>
      <c r="AD1850" s="17">
        <v>95</v>
      </c>
      <c r="AE1850" s="17">
        <v>102200387993</v>
      </c>
      <c r="AF1850" s="17">
        <v>4</v>
      </c>
      <c r="AG1850" s="17">
        <v>4225647854</v>
      </c>
      <c r="AH1850" s="17">
        <v>7</v>
      </c>
      <c r="AI1850" s="17"/>
      <c r="AJ1850" s="17"/>
      <c r="AK1850" s="17"/>
      <c r="AL1850" s="17"/>
      <c r="AM1850" s="17"/>
      <c r="AN1850" s="17"/>
      <c r="AO1850" s="17">
        <v>100</v>
      </c>
      <c r="AP1850" s="17">
        <v>205811</v>
      </c>
      <c r="AQ1850" s="17">
        <v>0.05</v>
      </c>
      <c r="AR1850" s="17">
        <v>99</v>
      </c>
      <c r="AS1850" s="2">
        <v>44326</v>
      </c>
      <c r="AT1850" s="17" t="s">
        <v>79</v>
      </c>
      <c r="AU1850" s="17" t="s">
        <v>21</v>
      </c>
      <c r="AV1850" s="17">
        <v>19</v>
      </c>
      <c r="AW1850" s="17">
        <v>2021</v>
      </c>
      <c r="AX1850" s="17" t="s">
        <v>98</v>
      </c>
    </row>
    <row r="1851" spans="1:50" x14ac:dyDescent="0.35">
      <c r="A1851" s="2">
        <v>44326</v>
      </c>
      <c r="B1851" s="17">
        <v>2</v>
      </c>
      <c r="C1851" s="17">
        <v>94.52</v>
      </c>
      <c r="D1851" s="17">
        <v>57600</v>
      </c>
      <c r="E1851" s="17">
        <v>1051200</v>
      </c>
      <c r="F1851" s="17">
        <v>99.7</v>
      </c>
      <c r="G1851" s="17">
        <v>25917</v>
      </c>
      <c r="H1851" s="17">
        <v>25996</v>
      </c>
      <c r="I1851" s="17">
        <v>0.51</v>
      </c>
      <c r="J1851" s="17">
        <v>133</v>
      </c>
      <c r="K1851" s="17">
        <v>25920</v>
      </c>
      <c r="L1851" s="17"/>
      <c r="M1851" s="17">
        <v>0</v>
      </c>
      <c r="N1851" s="17">
        <v>0</v>
      </c>
      <c r="O1851" s="17">
        <v>98.41</v>
      </c>
      <c r="P1851" s="17">
        <v>1236</v>
      </c>
      <c r="Q1851" s="17">
        <v>1256</v>
      </c>
      <c r="R1851" s="17">
        <v>191</v>
      </c>
      <c r="S1851" s="17">
        <v>19242574353</v>
      </c>
      <c r="T1851" s="17">
        <v>6290184</v>
      </c>
      <c r="U1851" s="17">
        <v>1</v>
      </c>
      <c r="V1851" s="17">
        <v>3893472720</v>
      </c>
      <c r="W1851" s="17">
        <v>408948996</v>
      </c>
      <c r="X1851" s="17">
        <v>84</v>
      </c>
      <c r="Y1851" s="17">
        <v>70378478267</v>
      </c>
      <c r="Z1851" s="17">
        <v>52622332</v>
      </c>
      <c r="AA1851" s="17">
        <v>11</v>
      </c>
      <c r="AB1851" s="17">
        <v>7484304405</v>
      </c>
      <c r="AC1851" s="17">
        <v>42777472</v>
      </c>
      <c r="AD1851" s="17">
        <v>66</v>
      </c>
      <c r="AE1851" s="17">
        <v>70378478267</v>
      </c>
      <c r="AF1851" s="17">
        <v>7</v>
      </c>
      <c r="AG1851" s="17">
        <v>7484304405</v>
      </c>
      <c r="AH1851" s="17">
        <v>6</v>
      </c>
      <c r="AI1851" s="17"/>
      <c r="AJ1851" s="17"/>
      <c r="AK1851" s="17"/>
      <c r="AL1851" s="17"/>
      <c r="AM1851" s="17"/>
      <c r="AN1851" s="17"/>
      <c r="AO1851" s="17">
        <v>92</v>
      </c>
      <c r="AP1851" s="17">
        <v>187988</v>
      </c>
      <c r="AQ1851" s="17">
        <v>0.05</v>
      </c>
      <c r="AR1851" s="17">
        <v>73</v>
      </c>
      <c r="AS1851" s="2">
        <v>44326</v>
      </c>
      <c r="AT1851" s="17" t="s">
        <v>80</v>
      </c>
      <c r="AU1851" s="17" t="s">
        <v>21</v>
      </c>
      <c r="AV1851" s="17">
        <v>19</v>
      </c>
      <c r="AW1851" s="17">
        <v>2021</v>
      </c>
      <c r="AX1851" s="17" t="s">
        <v>98</v>
      </c>
    </row>
    <row r="1852" spans="1:50" x14ac:dyDescent="0.35">
      <c r="A1852" s="2">
        <v>44326</v>
      </c>
      <c r="B1852" s="17">
        <v>3</v>
      </c>
      <c r="C1852" s="17">
        <v>94.52</v>
      </c>
      <c r="D1852" s="17">
        <v>57600</v>
      </c>
      <c r="E1852" s="17">
        <v>1051200</v>
      </c>
      <c r="F1852" s="17">
        <v>99.58</v>
      </c>
      <c r="G1852" s="17">
        <v>24883</v>
      </c>
      <c r="H1852" s="17">
        <v>24989</v>
      </c>
      <c r="I1852" s="17">
        <v>0.63</v>
      </c>
      <c r="J1852" s="17">
        <v>156</v>
      </c>
      <c r="K1852" s="17">
        <v>24867</v>
      </c>
      <c r="L1852" s="17"/>
      <c r="M1852" s="17">
        <v>0</v>
      </c>
      <c r="N1852" s="17">
        <v>0</v>
      </c>
      <c r="O1852" s="17">
        <v>98.33</v>
      </c>
      <c r="P1852" s="17">
        <v>941</v>
      </c>
      <c r="Q1852" s="17">
        <v>957</v>
      </c>
      <c r="R1852" s="17">
        <v>172</v>
      </c>
      <c r="S1852" s="17">
        <v>17393807693</v>
      </c>
      <c r="T1852" s="17">
        <v>6314800</v>
      </c>
      <c r="U1852" s="17">
        <v>1</v>
      </c>
      <c r="V1852" s="17">
        <v>2392493901</v>
      </c>
      <c r="W1852" s="17">
        <v>288054324</v>
      </c>
      <c r="X1852" s="17">
        <v>86</v>
      </c>
      <c r="Y1852" s="17">
        <v>59591984958</v>
      </c>
      <c r="Z1852" s="17">
        <v>43260008</v>
      </c>
      <c r="AA1852" s="17">
        <v>11</v>
      </c>
      <c r="AB1852" s="17">
        <v>5440143528</v>
      </c>
      <c r="AC1852" s="17">
        <v>31964492</v>
      </c>
      <c r="AD1852" s="17">
        <v>55</v>
      </c>
      <c r="AE1852" s="17">
        <v>59591984958</v>
      </c>
      <c r="AF1852" s="17">
        <v>5</v>
      </c>
      <c r="AG1852" s="17">
        <v>5440143528</v>
      </c>
      <c r="AH1852" s="17">
        <v>5</v>
      </c>
      <c r="AI1852" s="17"/>
      <c r="AJ1852" s="17"/>
      <c r="AK1852" s="17"/>
      <c r="AL1852" s="17"/>
      <c r="AM1852" s="17"/>
      <c r="AN1852" s="17"/>
      <c r="AO1852" s="17">
        <v>41</v>
      </c>
      <c r="AP1852" s="17">
        <v>185979</v>
      </c>
      <c r="AQ1852" s="17">
        <v>0.02</v>
      </c>
      <c r="AR1852" s="17">
        <v>60</v>
      </c>
      <c r="AS1852" s="2">
        <v>44326</v>
      </c>
      <c r="AT1852" s="17" t="s">
        <v>81</v>
      </c>
      <c r="AU1852" s="17" t="s">
        <v>21</v>
      </c>
      <c r="AV1852" s="17">
        <v>19</v>
      </c>
      <c r="AW1852" s="17">
        <v>2021</v>
      </c>
      <c r="AX1852" s="17" t="s">
        <v>98</v>
      </c>
    </row>
    <row r="1853" spans="1:50" x14ac:dyDescent="0.35">
      <c r="A1853" s="2">
        <v>44326</v>
      </c>
      <c r="B1853" s="17">
        <v>4</v>
      </c>
      <c r="C1853" s="17">
        <v>94.52</v>
      </c>
      <c r="D1853" s="17">
        <v>57600</v>
      </c>
      <c r="E1853" s="17">
        <v>1051200</v>
      </c>
      <c r="F1853" s="17">
        <v>99.42</v>
      </c>
      <c r="G1853" s="17">
        <v>23905</v>
      </c>
      <c r="H1853" s="17">
        <v>24044</v>
      </c>
      <c r="I1853" s="17">
        <v>0.28000000000000003</v>
      </c>
      <c r="J1853" s="17">
        <v>66</v>
      </c>
      <c r="K1853" s="17">
        <v>23905</v>
      </c>
      <c r="L1853" s="17"/>
      <c r="M1853" s="17">
        <v>0</v>
      </c>
      <c r="N1853" s="17">
        <v>0</v>
      </c>
      <c r="O1853" s="17">
        <v>98.9</v>
      </c>
      <c r="P1853" s="17">
        <v>806</v>
      </c>
      <c r="Q1853" s="17">
        <v>815</v>
      </c>
      <c r="R1853" s="17">
        <v>138</v>
      </c>
      <c r="S1853" s="17">
        <v>13099085187</v>
      </c>
      <c r="T1853" s="17">
        <v>5945832</v>
      </c>
      <c r="U1853" s="17">
        <v>0</v>
      </c>
      <c r="V1853" s="17">
        <v>1331168864</v>
      </c>
      <c r="W1853" s="17">
        <v>235187836</v>
      </c>
      <c r="X1853" s="17">
        <v>82</v>
      </c>
      <c r="Y1853" s="17">
        <v>53636721750</v>
      </c>
      <c r="Z1853" s="17">
        <v>40776664</v>
      </c>
      <c r="AA1853" s="17">
        <v>10</v>
      </c>
      <c r="AB1853" s="17">
        <v>4468572194</v>
      </c>
      <c r="AC1853" s="17">
        <v>26899440</v>
      </c>
      <c r="AD1853" s="17">
        <v>50</v>
      </c>
      <c r="AE1853" s="17">
        <v>53636721750</v>
      </c>
      <c r="AF1853" s="17">
        <v>4</v>
      </c>
      <c r="AG1853" s="17">
        <v>4468572194</v>
      </c>
      <c r="AH1853" s="17">
        <v>5</v>
      </c>
      <c r="AI1853" s="17"/>
      <c r="AJ1853" s="17"/>
      <c r="AK1853" s="17"/>
      <c r="AL1853" s="17"/>
      <c r="AM1853" s="17"/>
      <c r="AN1853" s="17"/>
      <c r="AO1853" s="17">
        <v>47</v>
      </c>
      <c r="AP1853" s="17">
        <v>178899</v>
      </c>
      <c r="AQ1853" s="17">
        <v>0.03</v>
      </c>
      <c r="AR1853" s="17">
        <v>54</v>
      </c>
      <c r="AS1853" s="2">
        <v>44326</v>
      </c>
      <c r="AT1853" s="17" t="s">
        <v>82</v>
      </c>
      <c r="AU1853" s="17" t="s">
        <v>21</v>
      </c>
      <c r="AV1853" s="17">
        <v>19</v>
      </c>
      <c r="AW1853" s="17">
        <v>2021</v>
      </c>
      <c r="AX1853" s="17" t="s">
        <v>98</v>
      </c>
    </row>
    <row r="1854" spans="1:50" x14ac:dyDescent="0.35">
      <c r="A1854" s="2">
        <v>44326</v>
      </c>
      <c r="B1854" s="17">
        <v>5</v>
      </c>
      <c r="C1854" s="17">
        <v>94.52</v>
      </c>
      <c r="D1854" s="17">
        <v>57600</v>
      </c>
      <c r="E1854" s="17">
        <v>1051200</v>
      </c>
      <c r="F1854" s="17">
        <v>97.04</v>
      </c>
      <c r="G1854" s="17">
        <v>24696</v>
      </c>
      <c r="H1854" s="17">
        <v>25448</v>
      </c>
      <c r="I1854" s="17">
        <v>0.5</v>
      </c>
      <c r="J1854" s="17">
        <v>123</v>
      </c>
      <c r="K1854" s="17">
        <v>24675</v>
      </c>
      <c r="L1854" s="17"/>
      <c r="M1854" s="17">
        <v>0</v>
      </c>
      <c r="N1854" s="17">
        <v>0</v>
      </c>
      <c r="O1854" s="17">
        <v>98.02</v>
      </c>
      <c r="P1854" s="17">
        <v>1190</v>
      </c>
      <c r="Q1854" s="17">
        <v>1214</v>
      </c>
      <c r="R1854" s="17">
        <v>144</v>
      </c>
      <c r="S1854" s="17">
        <v>14798149508</v>
      </c>
      <c r="T1854" s="17">
        <v>6424160</v>
      </c>
      <c r="U1854" s="17">
        <v>0</v>
      </c>
      <c r="V1854" s="17">
        <v>1019952695</v>
      </c>
      <c r="W1854" s="17">
        <v>218963888</v>
      </c>
      <c r="X1854" s="17">
        <v>87</v>
      </c>
      <c r="Y1854" s="17">
        <v>47284200062</v>
      </c>
      <c r="Z1854" s="17">
        <v>33793780</v>
      </c>
      <c r="AA1854" s="17">
        <v>7</v>
      </c>
      <c r="AB1854" s="17">
        <v>2979212366</v>
      </c>
      <c r="AC1854" s="17">
        <v>25011940</v>
      </c>
      <c r="AD1854" s="17">
        <v>44</v>
      </c>
      <c r="AE1854" s="17">
        <v>47284200062</v>
      </c>
      <c r="AF1854" s="17">
        <v>3</v>
      </c>
      <c r="AG1854" s="17">
        <v>2979212366</v>
      </c>
      <c r="AH1854" s="17">
        <v>4</v>
      </c>
      <c r="AI1854" s="17"/>
      <c r="AJ1854" s="17"/>
      <c r="AK1854" s="17"/>
      <c r="AL1854" s="17"/>
      <c r="AM1854" s="17"/>
      <c r="AN1854" s="17"/>
      <c r="AO1854" s="17">
        <v>95</v>
      </c>
      <c r="AP1854" s="17">
        <v>182155</v>
      </c>
      <c r="AQ1854" s="17">
        <v>0.05</v>
      </c>
      <c r="AR1854" s="17">
        <v>47</v>
      </c>
      <c r="AS1854" s="2">
        <v>44326</v>
      </c>
      <c r="AT1854" s="17" t="s">
        <v>83</v>
      </c>
      <c r="AU1854" s="17" t="s">
        <v>21</v>
      </c>
      <c r="AV1854" s="17">
        <v>19</v>
      </c>
      <c r="AW1854" s="17">
        <v>2021</v>
      </c>
      <c r="AX1854" s="17" t="s">
        <v>98</v>
      </c>
    </row>
    <row r="1855" spans="1:50" x14ac:dyDescent="0.35">
      <c r="A1855" s="2">
        <v>44326</v>
      </c>
      <c r="B1855" s="17">
        <v>6</v>
      </c>
      <c r="C1855" s="17">
        <v>94.52</v>
      </c>
      <c r="D1855" s="17">
        <v>57600</v>
      </c>
      <c r="E1855" s="17">
        <v>1051200</v>
      </c>
      <c r="F1855" s="17">
        <v>99.66</v>
      </c>
      <c r="G1855" s="17">
        <v>32573</v>
      </c>
      <c r="H1855" s="17">
        <v>32683</v>
      </c>
      <c r="I1855" s="17">
        <v>0.37</v>
      </c>
      <c r="J1855" s="17">
        <v>120</v>
      </c>
      <c r="K1855" s="17">
        <v>32473</v>
      </c>
      <c r="L1855" s="17"/>
      <c r="M1855" s="17">
        <v>0</v>
      </c>
      <c r="N1855" s="17">
        <v>0</v>
      </c>
      <c r="O1855" s="17">
        <v>97.65</v>
      </c>
      <c r="P1855" s="17">
        <v>2157</v>
      </c>
      <c r="Q1855" s="17">
        <v>2209</v>
      </c>
      <c r="R1855" s="17">
        <v>125</v>
      </c>
      <c r="S1855" s="17">
        <v>15933197028</v>
      </c>
      <c r="T1855" s="17">
        <v>7992264</v>
      </c>
      <c r="U1855" s="17">
        <v>0</v>
      </c>
      <c r="V1855" s="17">
        <v>1077105812</v>
      </c>
      <c r="W1855" s="17">
        <v>239179496</v>
      </c>
      <c r="X1855" s="17">
        <v>78</v>
      </c>
      <c r="Y1855" s="17">
        <v>54173789623</v>
      </c>
      <c r="Z1855" s="17">
        <v>43313136</v>
      </c>
      <c r="AA1855" s="17">
        <v>6</v>
      </c>
      <c r="AB1855" s="17">
        <v>2918561334</v>
      </c>
      <c r="AC1855" s="17">
        <v>30485676</v>
      </c>
      <c r="AD1855" s="17">
        <v>50</v>
      </c>
      <c r="AE1855" s="17">
        <v>54173789623</v>
      </c>
      <c r="AF1855" s="17">
        <v>3</v>
      </c>
      <c r="AG1855" s="17">
        <v>2918561334</v>
      </c>
      <c r="AH1855" s="17">
        <v>6</v>
      </c>
      <c r="AI1855" s="17"/>
      <c r="AJ1855" s="17"/>
      <c r="AK1855" s="17"/>
      <c r="AL1855" s="17"/>
      <c r="AM1855" s="17"/>
      <c r="AN1855" s="17"/>
      <c r="AO1855" s="17">
        <v>135</v>
      </c>
      <c r="AP1855" s="17">
        <v>212709</v>
      </c>
      <c r="AQ1855" s="17">
        <v>0.06</v>
      </c>
      <c r="AR1855" s="17">
        <v>53</v>
      </c>
      <c r="AS1855" s="2">
        <v>44326</v>
      </c>
      <c r="AT1855" s="17" t="s">
        <v>84</v>
      </c>
      <c r="AU1855" s="17" t="s">
        <v>21</v>
      </c>
      <c r="AV1855" s="17">
        <v>19</v>
      </c>
      <c r="AW1855" s="17">
        <v>2021</v>
      </c>
      <c r="AX1855" s="17" t="s">
        <v>98</v>
      </c>
    </row>
    <row r="1856" spans="1:50" x14ac:dyDescent="0.35">
      <c r="A1856" s="2">
        <v>44326</v>
      </c>
      <c r="B1856" s="17">
        <v>7</v>
      </c>
      <c r="C1856" s="17">
        <v>94.52</v>
      </c>
      <c r="D1856" s="17">
        <v>57600</v>
      </c>
      <c r="E1856" s="17">
        <v>1051200</v>
      </c>
      <c r="F1856" s="17">
        <v>99.77</v>
      </c>
      <c r="G1856" s="17">
        <v>49121</v>
      </c>
      <c r="H1856" s="17">
        <v>49233</v>
      </c>
      <c r="I1856" s="17">
        <v>0.35</v>
      </c>
      <c r="J1856" s="17">
        <v>170</v>
      </c>
      <c r="K1856" s="17">
        <v>48913</v>
      </c>
      <c r="L1856" s="17"/>
      <c r="M1856" s="17">
        <v>0</v>
      </c>
      <c r="N1856" s="17">
        <v>0</v>
      </c>
      <c r="O1856" s="17">
        <v>97.88</v>
      </c>
      <c r="P1856" s="17">
        <v>3737</v>
      </c>
      <c r="Q1856" s="17">
        <v>3818</v>
      </c>
      <c r="R1856" s="17">
        <v>147</v>
      </c>
      <c r="S1856" s="17">
        <v>24199736071</v>
      </c>
      <c r="T1856" s="17">
        <v>10302372</v>
      </c>
      <c r="U1856" s="17">
        <v>0</v>
      </c>
      <c r="V1856" s="17">
        <v>2084061484</v>
      </c>
      <c r="W1856" s="17">
        <v>404383856</v>
      </c>
      <c r="X1856" s="17">
        <v>88</v>
      </c>
      <c r="Y1856" s="17">
        <v>106890122779</v>
      </c>
      <c r="Z1856" s="17">
        <v>76114256</v>
      </c>
      <c r="AA1856" s="17">
        <v>7</v>
      </c>
      <c r="AB1856" s="17">
        <v>5346948316</v>
      </c>
      <c r="AC1856" s="17">
        <v>50167068</v>
      </c>
      <c r="AD1856" s="17">
        <v>100</v>
      </c>
      <c r="AE1856" s="17">
        <v>106890122779</v>
      </c>
      <c r="AF1856" s="17">
        <v>5</v>
      </c>
      <c r="AG1856" s="17">
        <v>5346948316</v>
      </c>
      <c r="AH1856" s="17">
        <v>8</v>
      </c>
      <c r="AI1856" s="17"/>
      <c r="AJ1856" s="17"/>
      <c r="AK1856" s="17"/>
      <c r="AL1856" s="17"/>
      <c r="AM1856" s="17"/>
      <c r="AN1856" s="17"/>
      <c r="AO1856" s="17">
        <v>292</v>
      </c>
      <c r="AP1856" s="17">
        <v>280515</v>
      </c>
      <c r="AQ1856" s="17">
        <v>0.1</v>
      </c>
      <c r="AR1856" s="17">
        <v>105</v>
      </c>
      <c r="AS1856" s="2">
        <v>44326</v>
      </c>
      <c r="AT1856" s="17" t="s">
        <v>85</v>
      </c>
      <c r="AU1856" s="17" t="s">
        <v>21</v>
      </c>
      <c r="AV1856" s="17">
        <v>19</v>
      </c>
      <c r="AW1856" s="17">
        <v>2021</v>
      </c>
      <c r="AX1856" s="17" t="s">
        <v>98</v>
      </c>
    </row>
    <row r="1857" spans="1:50" x14ac:dyDescent="0.35">
      <c r="A1857" s="2">
        <v>44326</v>
      </c>
      <c r="B1857" s="17">
        <v>8</v>
      </c>
      <c r="C1857" s="17">
        <v>94.52</v>
      </c>
      <c r="D1857" s="17">
        <v>57600</v>
      </c>
      <c r="E1857" s="17">
        <v>1051200</v>
      </c>
      <c r="F1857" s="17">
        <v>99.68</v>
      </c>
      <c r="G1857" s="17">
        <v>63425</v>
      </c>
      <c r="H1857" s="17">
        <v>63626</v>
      </c>
      <c r="I1857" s="17">
        <v>0.4</v>
      </c>
      <c r="J1857" s="17">
        <v>251</v>
      </c>
      <c r="K1857" s="17">
        <v>63076</v>
      </c>
      <c r="L1857" s="17"/>
      <c r="M1857" s="17">
        <v>0</v>
      </c>
      <c r="N1857" s="17">
        <v>0</v>
      </c>
      <c r="O1857" s="17">
        <v>98.1</v>
      </c>
      <c r="P1857" s="17">
        <v>5642</v>
      </c>
      <c r="Q1857" s="17">
        <v>5751</v>
      </c>
      <c r="R1857" s="17">
        <v>156</v>
      </c>
      <c r="S1857" s="17">
        <v>48169523476</v>
      </c>
      <c r="T1857" s="17">
        <v>19305484</v>
      </c>
      <c r="U1857" s="17">
        <v>0</v>
      </c>
      <c r="V1857" s="17">
        <v>3228402088</v>
      </c>
      <c r="W1857" s="17">
        <v>597126380</v>
      </c>
      <c r="X1857" s="17">
        <v>98</v>
      </c>
      <c r="Y1857" s="17">
        <v>197715074391</v>
      </c>
      <c r="Z1857" s="17">
        <v>125661304</v>
      </c>
      <c r="AA1857" s="17">
        <v>8</v>
      </c>
      <c r="AB1857" s="17">
        <v>10983865246</v>
      </c>
      <c r="AC1857" s="17">
        <v>84063540</v>
      </c>
      <c r="AD1857" s="17">
        <v>184</v>
      </c>
      <c r="AE1857" s="17">
        <v>197715074391</v>
      </c>
      <c r="AF1857" s="17">
        <v>10</v>
      </c>
      <c r="AG1857" s="17">
        <v>10983865246</v>
      </c>
      <c r="AH1857" s="17">
        <v>12</v>
      </c>
      <c r="AI1857" s="17"/>
      <c r="AJ1857" s="17"/>
      <c r="AK1857" s="17"/>
      <c r="AL1857" s="17"/>
      <c r="AM1857" s="17"/>
      <c r="AN1857" s="17"/>
      <c r="AO1857" s="17">
        <v>582</v>
      </c>
      <c r="AP1857" s="17">
        <v>375928</v>
      </c>
      <c r="AQ1857" s="17">
        <v>0.15</v>
      </c>
      <c r="AR1857" s="17">
        <v>194</v>
      </c>
      <c r="AS1857" s="2">
        <v>44326</v>
      </c>
      <c r="AT1857" s="17" t="s">
        <v>86</v>
      </c>
      <c r="AU1857" s="17" t="s">
        <v>21</v>
      </c>
      <c r="AV1857" s="17">
        <v>19</v>
      </c>
      <c r="AW1857" s="17">
        <v>2021</v>
      </c>
      <c r="AX1857" s="17" t="s">
        <v>98</v>
      </c>
    </row>
    <row r="1858" spans="1:50" x14ac:dyDescent="0.35">
      <c r="A1858" s="2">
        <v>44326</v>
      </c>
      <c r="B1858" s="17">
        <v>9</v>
      </c>
      <c r="C1858" s="17">
        <v>94.5</v>
      </c>
      <c r="D1858" s="17">
        <v>57709</v>
      </c>
      <c r="E1858" s="17">
        <v>1048500</v>
      </c>
      <c r="F1858" s="17">
        <v>99.83</v>
      </c>
      <c r="G1858" s="17">
        <v>60206</v>
      </c>
      <c r="H1858" s="17">
        <v>60311</v>
      </c>
      <c r="I1858" s="17">
        <v>0.81</v>
      </c>
      <c r="J1858" s="17">
        <v>485</v>
      </c>
      <c r="K1858" s="17">
        <v>59878</v>
      </c>
      <c r="L1858" s="17"/>
      <c r="M1858" s="17">
        <v>0</v>
      </c>
      <c r="N1858" s="17">
        <v>0</v>
      </c>
      <c r="O1858" s="17">
        <v>98.21</v>
      </c>
      <c r="P1858" s="17">
        <v>5373</v>
      </c>
      <c r="Q1858" s="17">
        <v>5471</v>
      </c>
      <c r="R1858" s="17">
        <v>176</v>
      </c>
      <c r="S1858" s="17">
        <v>36216028014</v>
      </c>
      <c r="T1858" s="17">
        <v>12889164</v>
      </c>
      <c r="U1858" s="17">
        <v>0</v>
      </c>
      <c r="V1858" s="17">
        <v>3051761759</v>
      </c>
      <c r="W1858" s="17">
        <v>680692884</v>
      </c>
      <c r="X1858" s="17">
        <v>90</v>
      </c>
      <c r="Y1858" s="17">
        <v>192361844554</v>
      </c>
      <c r="Z1858" s="17">
        <v>133604744</v>
      </c>
      <c r="AA1858" s="17">
        <v>8</v>
      </c>
      <c r="AB1858" s="17">
        <v>12851333599</v>
      </c>
      <c r="AC1858" s="17">
        <v>98414212</v>
      </c>
      <c r="AD1858" s="17">
        <v>179</v>
      </c>
      <c r="AE1858" s="17">
        <v>192361844554</v>
      </c>
      <c r="AF1858" s="17">
        <v>12</v>
      </c>
      <c r="AG1858" s="17">
        <v>12851333599</v>
      </c>
      <c r="AH1858" s="17">
        <v>13</v>
      </c>
      <c r="AI1858" s="17"/>
      <c r="AJ1858" s="17"/>
      <c r="AK1858" s="17"/>
      <c r="AL1858" s="17"/>
      <c r="AM1858" s="17"/>
      <c r="AN1858" s="17"/>
      <c r="AO1858" s="17">
        <v>639</v>
      </c>
      <c r="AP1858" s="17">
        <v>387051</v>
      </c>
      <c r="AQ1858" s="17">
        <v>0.17</v>
      </c>
      <c r="AR1858" s="17">
        <v>191</v>
      </c>
      <c r="AS1858" s="2">
        <v>44326</v>
      </c>
      <c r="AT1858" s="17" t="s">
        <v>87</v>
      </c>
      <c r="AU1858" s="17" t="s">
        <v>21</v>
      </c>
      <c r="AV1858" s="17">
        <v>19</v>
      </c>
      <c r="AW1858" s="17">
        <v>2021</v>
      </c>
      <c r="AX1858" s="17" t="s">
        <v>98</v>
      </c>
    </row>
    <row r="1859" spans="1:50" x14ac:dyDescent="0.35">
      <c r="A1859" s="2">
        <v>44326</v>
      </c>
      <c r="B1859" s="17">
        <v>10</v>
      </c>
      <c r="C1859" s="17">
        <v>94.36</v>
      </c>
      <c r="D1859" s="17">
        <v>58713</v>
      </c>
      <c r="E1859" s="17">
        <v>1040400</v>
      </c>
      <c r="F1859" s="17">
        <v>99.51</v>
      </c>
      <c r="G1859" s="17">
        <v>62640</v>
      </c>
      <c r="H1859" s="17">
        <v>62951</v>
      </c>
      <c r="I1859" s="17">
        <v>0.27</v>
      </c>
      <c r="J1859" s="17">
        <v>166</v>
      </c>
      <c r="K1859" s="17">
        <v>62206</v>
      </c>
      <c r="L1859" s="17"/>
      <c r="M1859" s="17">
        <v>0</v>
      </c>
      <c r="N1859" s="17">
        <v>0</v>
      </c>
      <c r="O1859" s="17">
        <v>98.18</v>
      </c>
      <c r="P1859" s="17">
        <v>6261</v>
      </c>
      <c r="Q1859" s="17">
        <v>6377</v>
      </c>
      <c r="R1859" s="17">
        <v>159</v>
      </c>
      <c r="S1859" s="17">
        <v>35036998493</v>
      </c>
      <c r="T1859" s="17">
        <v>13781716</v>
      </c>
      <c r="U1859" s="17">
        <v>0</v>
      </c>
      <c r="V1859" s="17">
        <v>4148545141</v>
      </c>
      <c r="W1859" s="17">
        <v>769384668</v>
      </c>
      <c r="X1859" s="17">
        <v>86</v>
      </c>
      <c r="Y1859" s="17">
        <v>196902367292</v>
      </c>
      <c r="Z1859" s="17">
        <v>142699540</v>
      </c>
      <c r="AA1859" s="17">
        <v>8</v>
      </c>
      <c r="AB1859" s="17">
        <v>13615492369</v>
      </c>
      <c r="AC1859" s="17">
        <v>107482076</v>
      </c>
      <c r="AD1859" s="17">
        <v>183</v>
      </c>
      <c r="AE1859" s="17">
        <v>196902367292</v>
      </c>
      <c r="AF1859" s="17">
        <v>13</v>
      </c>
      <c r="AG1859" s="17">
        <v>13615492369</v>
      </c>
      <c r="AH1859" s="17">
        <v>13</v>
      </c>
      <c r="AI1859" s="17"/>
      <c r="AJ1859" s="17"/>
      <c r="AK1859" s="17"/>
      <c r="AL1859" s="17"/>
      <c r="AM1859" s="17"/>
      <c r="AN1859" s="17"/>
      <c r="AO1859" s="17">
        <v>766</v>
      </c>
      <c r="AP1859" s="17">
        <v>393702</v>
      </c>
      <c r="AQ1859" s="17">
        <v>0.19</v>
      </c>
      <c r="AR1859" s="17">
        <v>196</v>
      </c>
      <c r="AS1859" s="2">
        <v>44326</v>
      </c>
      <c r="AT1859" s="17">
        <v>10</v>
      </c>
      <c r="AU1859" s="17" t="s">
        <v>21</v>
      </c>
      <c r="AV1859" s="17">
        <v>19</v>
      </c>
      <c r="AW1859" s="17">
        <v>2021</v>
      </c>
      <c r="AX1859" s="17" t="s">
        <v>98</v>
      </c>
    </row>
    <row r="1860" spans="1:50" x14ac:dyDescent="0.35">
      <c r="A1860" s="2">
        <v>44326</v>
      </c>
      <c r="B1860" s="17">
        <v>11</v>
      </c>
      <c r="C1860" s="17">
        <v>94.46</v>
      </c>
      <c r="D1860" s="17">
        <v>57600</v>
      </c>
      <c r="E1860" s="17">
        <v>1040400</v>
      </c>
      <c r="F1860" s="17">
        <v>99.71</v>
      </c>
      <c r="G1860" s="17">
        <v>67071</v>
      </c>
      <c r="H1860" s="17">
        <v>67267</v>
      </c>
      <c r="I1860" s="17">
        <v>0.37</v>
      </c>
      <c r="J1860" s="17">
        <v>243</v>
      </c>
      <c r="K1860" s="17">
        <v>66563</v>
      </c>
      <c r="L1860" s="17"/>
      <c r="M1860" s="17">
        <v>0</v>
      </c>
      <c r="N1860" s="17">
        <v>0</v>
      </c>
      <c r="O1860" s="17">
        <v>98.67</v>
      </c>
      <c r="P1860" s="17">
        <v>6738</v>
      </c>
      <c r="Q1860" s="17">
        <v>6829</v>
      </c>
      <c r="R1860" s="17">
        <v>165</v>
      </c>
      <c r="S1860" s="17">
        <v>42130154430</v>
      </c>
      <c r="T1860" s="17">
        <v>15967808</v>
      </c>
      <c r="U1860" s="17">
        <v>0</v>
      </c>
      <c r="V1860" s="17">
        <v>2985031722</v>
      </c>
      <c r="W1860" s="17">
        <v>868832428</v>
      </c>
      <c r="X1860" s="17">
        <v>84</v>
      </c>
      <c r="Y1860" s="17">
        <v>194969356739</v>
      </c>
      <c r="Z1860" s="17">
        <v>145667896</v>
      </c>
      <c r="AA1860" s="17">
        <v>5</v>
      </c>
      <c r="AB1860" s="17">
        <v>9785001626</v>
      </c>
      <c r="AC1860" s="17">
        <v>111980528</v>
      </c>
      <c r="AD1860" s="17">
        <v>182</v>
      </c>
      <c r="AE1860" s="17">
        <v>194969356739</v>
      </c>
      <c r="AF1860" s="17">
        <v>9</v>
      </c>
      <c r="AG1860" s="17">
        <v>9785001626</v>
      </c>
      <c r="AH1860" s="17">
        <v>14</v>
      </c>
      <c r="AI1860" s="17"/>
      <c r="AJ1860" s="17"/>
      <c r="AK1860" s="17"/>
      <c r="AL1860" s="17"/>
      <c r="AM1860" s="17"/>
      <c r="AN1860" s="17"/>
      <c r="AO1860" s="17">
        <v>867</v>
      </c>
      <c r="AP1860" s="17">
        <v>410608</v>
      </c>
      <c r="AQ1860" s="17">
        <v>0.21</v>
      </c>
      <c r="AR1860" s="17">
        <v>191</v>
      </c>
      <c r="AS1860" s="2">
        <v>44326</v>
      </c>
      <c r="AT1860" s="17">
        <v>11</v>
      </c>
      <c r="AU1860" s="17" t="s">
        <v>21</v>
      </c>
      <c r="AV1860" s="17">
        <v>19</v>
      </c>
      <c r="AW1860" s="17">
        <v>2021</v>
      </c>
      <c r="AX1860" s="17" t="s">
        <v>98</v>
      </c>
    </row>
    <row r="1861" spans="1:50" x14ac:dyDescent="0.35">
      <c r="A1861" s="2">
        <v>44326</v>
      </c>
      <c r="B1861" s="17">
        <v>12</v>
      </c>
      <c r="C1861" s="17">
        <v>94.46</v>
      </c>
      <c r="D1861" s="17">
        <v>57600</v>
      </c>
      <c r="E1861" s="17">
        <v>1040400</v>
      </c>
      <c r="F1861" s="17">
        <v>98.91</v>
      </c>
      <c r="G1861" s="17">
        <v>71288</v>
      </c>
      <c r="H1861" s="17">
        <v>72075</v>
      </c>
      <c r="I1861" s="17">
        <v>0.46</v>
      </c>
      <c r="J1861" s="17">
        <v>326</v>
      </c>
      <c r="K1861" s="17">
        <v>70749</v>
      </c>
      <c r="L1861" s="17"/>
      <c r="M1861" s="17">
        <v>0</v>
      </c>
      <c r="N1861" s="17">
        <v>0</v>
      </c>
      <c r="O1861" s="17">
        <v>98.44</v>
      </c>
      <c r="P1861" s="17">
        <v>6954</v>
      </c>
      <c r="Q1861" s="17">
        <v>7064</v>
      </c>
      <c r="R1861" s="17">
        <v>182</v>
      </c>
      <c r="S1861" s="17">
        <v>42832407015</v>
      </c>
      <c r="T1861" s="17">
        <v>14701540</v>
      </c>
      <c r="U1861" s="17">
        <v>0</v>
      </c>
      <c r="V1861" s="17">
        <v>2864846288</v>
      </c>
      <c r="W1861" s="17">
        <v>898658176</v>
      </c>
      <c r="X1861" s="17">
        <v>77</v>
      </c>
      <c r="Y1861" s="17">
        <v>176564812618</v>
      </c>
      <c r="Z1861" s="17">
        <v>143620276</v>
      </c>
      <c r="AA1861" s="17">
        <v>5</v>
      </c>
      <c r="AB1861" s="17">
        <v>8990614363</v>
      </c>
      <c r="AC1861" s="17">
        <v>115068412</v>
      </c>
      <c r="AD1861" s="17">
        <v>164</v>
      </c>
      <c r="AE1861" s="17">
        <v>176564812618</v>
      </c>
      <c r="AF1861" s="17">
        <v>8</v>
      </c>
      <c r="AG1861" s="17">
        <v>8990614363</v>
      </c>
      <c r="AH1861" s="17">
        <v>15</v>
      </c>
      <c r="AI1861" s="17"/>
      <c r="AJ1861" s="17"/>
      <c r="AK1861" s="17"/>
      <c r="AL1861" s="17"/>
      <c r="AM1861" s="17"/>
      <c r="AN1861" s="17"/>
      <c r="AO1861" s="17">
        <v>1045</v>
      </c>
      <c r="AP1861" s="17">
        <v>425527</v>
      </c>
      <c r="AQ1861" s="17">
        <v>0.25</v>
      </c>
      <c r="AR1861" s="17">
        <v>172</v>
      </c>
      <c r="AS1861" s="2">
        <v>44326</v>
      </c>
      <c r="AT1861" s="17">
        <v>12</v>
      </c>
      <c r="AU1861" s="17" t="s">
        <v>21</v>
      </c>
      <c r="AV1861" s="17">
        <v>19</v>
      </c>
      <c r="AW1861" s="17">
        <v>2021</v>
      </c>
      <c r="AX1861" s="17" t="s">
        <v>98</v>
      </c>
    </row>
    <row r="1862" spans="1:50" x14ac:dyDescent="0.35">
      <c r="A1862" s="2">
        <v>44326</v>
      </c>
      <c r="B1862" s="17">
        <v>13</v>
      </c>
      <c r="C1862" s="17">
        <v>94.46</v>
      </c>
      <c r="D1862" s="17">
        <v>57600</v>
      </c>
      <c r="E1862" s="17">
        <v>1040400</v>
      </c>
      <c r="F1862" s="17">
        <v>99.82</v>
      </c>
      <c r="G1862" s="17">
        <v>73610</v>
      </c>
      <c r="H1862" s="17">
        <v>73742</v>
      </c>
      <c r="I1862" s="17">
        <v>0.24</v>
      </c>
      <c r="J1862" s="17">
        <v>173</v>
      </c>
      <c r="K1862" s="17">
        <v>73025</v>
      </c>
      <c r="L1862" s="17"/>
      <c r="M1862" s="17">
        <v>0</v>
      </c>
      <c r="N1862" s="17">
        <v>0</v>
      </c>
      <c r="O1862" s="17">
        <v>98.38</v>
      </c>
      <c r="P1862" s="17">
        <v>7299</v>
      </c>
      <c r="Q1862" s="17">
        <v>7419</v>
      </c>
      <c r="R1862" s="17">
        <v>182</v>
      </c>
      <c r="S1862" s="17">
        <v>47946483597</v>
      </c>
      <c r="T1862" s="17">
        <v>16505808</v>
      </c>
      <c r="U1862" s="17">
        <v>0</v>
      </c>
      <c r="V1862" s="17">
        <v>4548559437</v>
      </c>
      <c r="W1862" s="17">
        <v>906654088</v>
      </c>
      <c r="X1862" s="17">
        <v>77</v>
      </c>
      <c r="Y1862" s="17">
        <v>185391775106</v>
      </c>
      <c r="Z1862" s="17">
        <v>149692732</v>
      </c>
      <c r="AA1862" s="17">
        <v>5</v>
      </c>
      <c r="AB1862" s="17">
        <v>10354870378</v>
      </c>
      <c r="AC1862" s="17">
        <v>118540260</v>
      </c>
      <c r="AD1862" s="17">
        <v>173</v>
      </c>
      <c r="AE1862" s="17">
        <v>185391775106</v>
      </c>
      <c r="AF1862" s="17">
        <v>10</v>
      </c>
      <c r="AG1862" s="17">
        <v>10354870378</v>
      </c>
      <c r="AH1862" s="17">
        <v>15</v>
      </c>
      <c r="AI1862" s="17"/>
      <c r="AJ1862" s="17"/>
      <c r="AK1862" s="17"/>
      <c r="AL1862" s="17"/>
      <c r="AM1862" s="17"/>
      <c r="AN1862" s="17"/>
      <c r="AO1862" s="17">
        <v>1121</v>
      </c>
      <c r="AP1862" s="17">
        <v>434377</v>
      </c>
      <c r="AQ1862" s="17">
        <v>0.26</v>
      </c>
      <c r="AR1862" s="17">
        <v>183</v>
      </c>
      <c r="AS1862" s="2">
        <v>44326</v>
      </c>
      <c r="AT1862" s="17">
        <v>13</v>
      </c>
      <c r="AU1862" s="17" t="s">
        <v>21</v>
      </c>
      <c r="AV1862" s="17">
        <v>19</v>
      </c>
      <c r="AW1862" s="17">
        <v>2021</v>
      </c>
      <c r="AX1862" s="17" t="s">
        <v>98</v>
      </c>
    </row>
    <row r="1863" spans="1:50" x14ac:dyDescent="0.35">
      <c r="A1863" s="2">
        <v>44326</v>
      </c>
      <c r="B1863" s="17">
        <v>14</v>
      </c>
      <c r="C1863" s="17">
        <v>94.46</v>
      </c>
      <c r="D1863" s="17">
        <v>57600</v>
      </c>
      <c r="E1863" s="17">
        <v>1040400</v>
      </c>
      <c r="F1863" s="17">
        <v>99.19</v>
      </c>
      <c r="G1863" s="17">
        <v>77092</v>
      </c>
      <c r="H1863" s="17">
        <v>77719</v>
      </c>
      <c r="I1863" s="17">
        <v>0.43</v>
      </c>
      <c r="J1863" s="17">
        <v>332</v>
      </c>
      <c r="K1863" s="17">
        <v>76502</v>
      </c>
      <c r="L1863" s="17"/>
      <c r="M1863" s="17">
        <v>0</v>
      </c>
      <c r="N1863" s="17">
        <v>0</v>
      </c>
      <c r="O1863" s="17">
        <v>98.4</v>
      </c>
      <c r="P1863" s="17">
        <v>7236</v>
      </c>
      <c r="Q1863" s="17">
        <v>7354</v>
      </c>
      <c r="R1863" s="17">
        <v>164</v>
      </c>
      <c r="S1863" s="17">
        <v>46411035577</v>
      </c>
      <c r="T1863" s="17">
        <v>17654152</v>
      </c>
      <c r="U1863" s="17">
        <v>0</v>
      </c>
      <c r="V1863" s="17">
        <v>4608543958</v>
      </c>
      <c r="W1863" s="17">
        <v>904723436</v>
      </c>
      <c r="X1863" s="17">
        <v>76</v>
      </c>
      <c r="Y1863" s="17">
        <v>189442978198</v>
      </c>
      <c r="Z1863" s="17">
        <v>155481876</v>
      </c>
      <c r="AA1863" s="17">
        <v>6</v>
      </c>
      <c r="AB1863" s="17">
        <v>12391180846</v>
      </c>
      <c r="AC1863" s="17">
        <v>123285256</v>
      </c>
      <c r="AD1863" s="17">
        <v>176</v>
      </c>
      <c r="AE1863" s="17">
        <v>189442978198</v>
      </c>
      <c r="AF1863" s="17">
        <v>12</v>
      </c>
      <c r="AG1863" s="17">
        <v>12391180846</v>
      </c>
      <c r="AH1863" s="17">
        <v>16</v>
      </c>
      <c r="AI1863" s="17"/>
      <c r="AJ1863" s="17"/>
      <c r="AK1863" s="17"/>
      <c r="AL1863" s="17"/>
      <c r="AM1863" s="17"/>
      <c r="AN1863" s="17"/>
      <c r="AO1863" s="17">
        <v>1116</v>
      </c>
      <c r="AP1863" s="17">
        <v>442890</v>
      </c>
      <c r="AQ1863" s="17">
        <v>0.25</v>
      </c>
      <c r="AR1863" s="17">
        <v>188</v>
      </c>
      <c r="AS1863" s="2">
        <v>44326</v>
      </c>
      <c r="AT1863" s="17">
        <v>14</v>
      </c>
      <c r="AU1863" s="17" t="s">
        <v>21</v>
      </c>
      <c r="AV1863" s="17">
        <v>19</v>
      </c>
      <c r="AW1863" s="17">
        <v>2021</v>
      </c>
      <c r="AX1863" s="17" t="s">
        <v>98</v>
      </c>
    </row>
    <row r="1864" spans="1:50" x14ac:dyDescent="0.35">
      <c r="A1864" s="2">
        <v>44326</v>
      </c>
      <c r="B1864" s="17">
        <v>15</v>
      </c>
      <c r="C1864" s="17">
        <v>94.46</v>
      </c>
      <c r="D1864" s="17">
        <v>57600</v>
      </c>
      <c r="E1864" s="17">
        <v>1040400</v>
      </c>
      <c r="F1864" s="17">
        <v>99.74</v>
      </c>
      <c r="G1864" s="17">
        <v>80394</v>
      </c>
      <c r="H1864" s="17">
        <v>80605</v>
      </c>
      <c r="I1864" s="17">
        <v>0.44</v>
      </c>
      <c r="J1864" s="17">
        <v>350</v>
      </c>
      <c r="K1864" s="17">
        <v>79669</v>
      </c>
      <c r="L1864" s="17"/>
      <c r="M1864" s="17">
        <v>0</v>
      </c>
      <c r="N1864" s="17">
        <v>0</v>
      </c>
      <c r="O1864" s="17">
        <v>98.27</v>
      </c>
      <c r="P1864" s="17">
        <v>8227</v>
      </c>
      <c r="Q1864" s="17">
        <v>8372</v>
      </c>
      <c r="R1864" s="17">
        <v>185</v>
      </c>
      <c r="S1864" s="17">
        <v>48637024374</v>
      </c>
      <c r="T1864" s="17">
        <v>16436744</v>
      </c>
      <c r="U1864" s="17">
        <v>0</v>
      </c>
      <c r="V1864" s="17">
        <v>6023967389</v>
      </c>
      <c r="W1864" s="17">
        <v>979838108</v>
      </c>
      <c r="X1864" s="17">
        <v>76</v>
      </c>
      <c r="Y1864" s="17">
        <v>195572123998</v>
      </c>
      <c r="Z1864" s="17">
        <v>159930548</v>
      </c>
      <c r="AA1864" s="17">
        <v>7</v>
      </c>
      <c r="AB1864" s="17">
        <v>15559187472</v>
      </c>
      <c r="AC1864" s="17">
        <v>130698424</v>
      </c>
      <c r="AD1864" s="17">
        <v>182</v>
      </c>
      <c r="AE1864" s="17">
        <v>195572123998</v>
      </c>
      <c r="AF1864" s="17">
        <v>14</v>
      </c>
      <c r="AG1864" s="17">
        <v>15559187472</v>
      </c>
      <c r="AH1864" s="17">
        <v>16</v>
      </c>
      <c r="AI1864" s="17"/>
      <c r="AJ1864" s="17"/>
      <c r="AK1864" s="17"/>
      <c r="AL1864" s="17"/>
      <c r="AM1864" s="17"/>
      <c r="AN1864" s="17"/>
      <c r="AO1864" s="17">
        <v>1200</v>
      </c>
      <c r="AP1864" s="17">
        <v>459297</v>
      </c>
      <c r="AQ1864" s="17">
        <v>0.26</v>
      </c>
      <c r="AR1864" s="17">
        <v>196</v>
      </c>
      <c r="AS1864" s="2">
        <v>44326</v>
      </c>
      <c r="AT1864" s="17">
        <v>15</v>
      </c>
      <c r="AU1864" s="17" t="s">
        <v>21</v>
      </c>
      <c r="AV1864" s="17">
        <v>19</v>
      </c>
      <c r="AW1864" s="17">
        <v>2021</v>
      </c>
      <c r="AX1864" s="17" t="s">
        <v>98</v>
      </c>
    </row>
    <row r="1865" spans="1:50" x14ac:dyDescent="0.35">
      <c r="A1865" s="2">
        <v>44326</v>
      </c>
      <c r="B1865" s="17">
        <v>16</v>
      </c>
      <c r="C1865" s="17">
        <v>94.45</v>
      </c>
      <c r="D1865" s="17">
        <v>57600</v>
      </c>
      <c r="E1865" s="17">
        <v>1037700</v>
      </c>
      <c r="F1865" s="17">
        <v>99.31</v>
      </c>
      <c r="G1865" s="17">
        <v>78247</v>
      </c>
      <c r="H1865" s="17">
        <v>78791</v>
      </c>
      <c r="I1865" s="17">
        <v>0.34</v>
      </c>
      <c r="J1865" s="17">
        <v>265</v>
      </c>
      <c r="K1865" s="17">
        <v>77574</v>
      </c>
      <c r="L1865" s="17"/>
      <c r="M1865" s="17">
        <v>0</v>
      </c>
      <c r="N1865" s="17">
        <v>0</v>
      </c>
      <c r="O1865" s="17">
        <v>98.16</v>
      </c>
      <c r="P1865" s="17">
        <v>8077</v>
      </c>
      <c r="Q1865" s="17">
        <v>8228</v>
      </c>
      <c r="R1865" s="17">
        <v>179</v>
      </c>
      <c r="S1865" s="17">
        <v>53126270576</v>
      </c>
      <c r="T1865" s="17">
        <v>18512120</v>
      </c>
      <c r="U1865" s="17">
        <v>0</v>
      </c>
      <c r="V1865" s="17">
        <v>6172318988</v>
      </c>
      <c r="W1865" s="17">
        <v>1018532264</v>
      </c>
      <c r="X1865" s="17">
        <v>76</v>
      </c>
      <c r="Y1865" s="17">
        <v>207074545080</v>
      </c>
      <c r="Z1865" s="17">
        <v>169791644</v>
      </c>
      <c r="AA1865" s="17">
        <v>7</v>
      </c>
      <c r="AB1865" s="17">
        <v>16071475561</v>
      </c>
      <c r="AC1865" s="17">
        <v>139658716</v>
      </c>
      <c r="AD1865" s="17">
        <v>193</v>
      </c>
      <c r="AE1865" s="17">
        <v>207074545080</v>
      </c>
      <c r="AF1865" s="17">
        <v>15</v>
      </c>
      <c r="AG1865" s="17">
        <v>16071475561</v>
      </c>
      <c r="AH1865" s="17">
        <v>16</v>
      </c>
      <c r="AI1865" s="17"/>
      <c r="AJ1865" s="17"/>
      <c r="AK1865" s="17"/>
      <c r="AL1865" s="17"/>
      <c r="AM1865" s="17"/>
      <c r="AN1865" s="17"/>
      <c r="AO1865" s="17">
        <v>1219</v>
      </c>
      <c r="AP1865" s="17">
        <v>440813</v>
      </c>
      <c r="AQ1865" s="17">
        <v>0.28000000000000003</v>
      </c>
      <c r="AR1865" s="17">
        <v>208</v>
      </c>
      <c r="AS1865" s="2">
        <v>44326</v>
      </c>
      <c r="AT1865" s="17">
        <v>16</v>
      </c>
      <c r="AU1865" s="17" t="s">
        <v>21</v>
      </c>
      <c r="AV1865" s="17">
        <v>19</v>
      </c>
      <c r="AW1865" s="17">
        <v>2021</v>
      </c>
      <c r="AX1865" s="17" t="s">
        <v>98</v>
      </c>
    </row>
    <row r="1866" spans="1:50" x14ac:dyDescent="0.35">
      <c r="A1866" s="2">
        <v>44326</v>
      </c>
      <c r="B1866" s="17">
        <v>17</v>
      </c>
      <c r="C1866" s="17">
        <v>94.54</v>
      </c>
      <c r="D1866" s="17">
        <v>56700</v>
      </c>
      <c r="E1866" s="17">
        <v>1037700</v>
      </c>
      <c r="F1866" s="17">
        <v>99.27</v>
      </c>
      <c r="G1866" s="17">
        <v>80095</v>
      </c>
      <c r="H1866" s="17">
        <v>80682</v>
      </c>
      <c r="I1866" s="17">
        <v>0.25</v>
      </c>
      <c r="J1866" s="17">
        <v>202</v>
      </c>
      <c r="K1866" s="17">
        <v>79477</v>
      </c>
      <c r="L1866" s="17"/>
      <c r="M1866" s="17">
        <v>0</v>
      </c>
      <c r="N1866" s="17">
        <v>0</v>
      </c>
      <c r="O1866" s="17">
        <v>98.61</v>
      </c>
      <c r="P1866" s="17">
        <v>10173</v>
      </c>
      <c r="Q1866" s="17">
        <v>10316</v>
      </c>
      <c r="R1866" s="17">
        <v>169</v>
      </c>
      <c r="S1866" s="17">
        <v>54492718480</v>
      </c>
      <c r="T1866" s="17">
        <v>20175828</v>
      </c>
      <c r="U1866" s="17">
        <v>0</v>
      </c>
      <c r="V1866" s="17">
        <v>5772836657</v>
      </c>
      <c r="W1866" s="17">
        <v>1026955164</v>
      </c>
      <c r="X1866" s="17">
        <v>78</v>
      </c>
      <c r="Y1866" s="17">
        <v>213796739373</v>
      </c>
      <c r="Z1866" s="17">
        <v>171536884</v>
      </c>
      <c r="AA1866" s="17">
        <v>6</v>
      </c>
      <c r="AB1866" s="17">
        <v>13600027849</v>
      </c>
      <c r="AC1866" s="17">
        <v>137367016</v>
      </c>
      <c r="AD1866" s="17">
        <v>199</v>
      </c>
      <c r="AE1866" s="17">
        <v>213796739373</v>
      </c>
      <c r="AF1866" s="17">
        <v>13</v>
      </c>
      <c r="AG1866" s="17">
        <v>13600027849</v>
      </c>
      <c r="AH1866" s="17">
        <v>17</v>
      </c>
      <c r="AI1866" s="17"/>
      <c r="AJ1866" s="17"/>
      <c r="AK1866" s="17"/>
      <c r="AL1866" s="17"/>
      <c r="AM1866" s="17"/>
      <c r="AN1866" s="17"/>
      <c r="AO1866" s="17">
        <v>1198</v>
      </c>
      <c r="AP1866" s="17">
        <v>437415</v>
      </c>
      <c r="AQ1866" s="17">
        <v>0.27</v>
      </c>
      <c r="AR1866" s="17">
        <v>212</v>
      </c>
      <c r="AS1866" s="2">
        <v>44326</v>
      </c>
      <c r="AT1866" s="17">
        <v>17</v>
      </c>
      <c r="AU1866" s="17" t="s">
        <v>21</v>
      </c>
      <c r="AV1866" s="17">
        <v>19</v>
      </c>
      <c r="AW1866" s="17">
        <v>2021</v>
      </c>
      <c r="AX1866" s="17" t="s">
        <v>98</v>
      </c>
    </row>
    <row r="1867" spans="1:50" x14ac:dyDescent="0.35">
      <c r="A1867" s="2">
        <v>44326</v>
      </c>
      <c r="B1867" s="17">
        <v>18</v>
      </c>
      <c r="C1867" s="17">
        <v>94.54</v>
      </c>
      <c r="D1867" s="17">
        <v>56700</v>
      </c>
      <c r="E1867" s="17">
        <v>1037700</v>
      </c>
      <c r="F1867" s="17">
        <v>99.23</v>
      </c>
      <c r="G1867" s="17">
        <v>77035</v>
      </c>
      <c r="H1867" s="17">
        <v>77631</v>
      </c>
      <c r="I1867" s="17">
        <v>0.34</v>
      </c>
      <c r="J1867" s="17">
        <v>258</v>
      </c>
      <c r="K1867" s="17">
        <v>76586</v>
      </c>
      <c r="L1867" s="17"/>
      <c r="M1867" s="17">
        <v>0</v>
      </c>
      <c r="N1867" s="17">
        <v>0</v>
      </c>
      <c r="O1867" s="17">
        <v>98.67</v>
      </c>
      <c r="P1867" s="17">
        <v>9268</v>
      </c>
      <c r="Q1867" s="17">
        <v>9393</v>
      </c>
      <c r="R1867" s="17">
        <v>170</v>
      </c>
      <c r="S1867" s="17">
        <v>62937425206</v>
      </c>
      <c r="T1867" s="17">
        <v>23182476</v>
      </c>
      <c r="U1867" s="17">
        <v>0</v>
      </c>
      <c r="V1867" s="17">
        <v>4366463866</v>
      </c>
      <c r="W1867" s="17">
        <v>1053965436</v>
      </c>
      <c r="X1867" s="17">
        <v>80</v>
      </c>
      <c r="Y1867" s="17">
        <v>224440582208</v>
      </c>
      <c r="Z1867" s="17">
        <v>176235896</v>
      </c>
      <c r="AA1867" s="17">
        <v>6</v>
      </c>
      <c r="AB1867" s="17">
        <v>13267684795</v>
      </c>
      <c r="AC1867" s="17">
        <v>143525688</v>
      </c>
      <c r="AD1867" s="17">
        <v>209</v>
      </c>
      <c r="AE1867" s="17">
        <v>224440582208</v>
      </c>
      <c r="AF1867" s="17">
        <v>12</v>
      </c>
      <c r="AG1867" s="17">
        <v>13267684795</v>
      </c>
      <c r="AH1867" s="17">
        <v>17</v>
      </c>
      <c r="AI1867" s="17"/>
      <c r="AJ1867" s="17"/>
      <c r="AK1867" s="17"/>
      <c r="AL1867" s="17"/>
      <c r="AM1867" s="17"/>
      <c r="AN1867" s="17"/>
      <c r="AO1867" s="17">
        <v>1063</v>
      </c>
      <c r="AP1867" s="17">
        <v>429154</v>
      </c>
      <c r="AQ1867" s="17">
        <v>0.25</v>
      </c>
      <c r="AR1867" s="17">
        <v>221</v>
      </c>
      <c r="AS1867" s="2">
        <v>44326</v>
      </c>
      <c r="AT1867" s="17">
        <v>18</v>
      </c>
      <c r="AU1867" s="17" t="s">
        <v>21</v>
      </c>
      <c r="AV1867" s="17">
        <v>19</v>
      </c>
      <c r="AW1867" s="17">
        <v>2021</v>
      </c>
      <c r="AX1867" s="17" t="s">
        <v>98</v>
      </c>
    </row>
    <row r="1868" spans="1:50" x14ac:dyDescent="0.35">
      <c r="A1868" s="2">
        <v>44326</v>
      </c>
      <c r="B1868" s="17">
        <v>19</v>
      </c>
      <c r="C1868" s="17">
        <v>94.46</v>
      </c>
      <c r="D1868" s="17">
        <v>57600</v>
      </c>
      <c r="E1868" s="17">
        <v>1040400</v>
      </c>
      <c r="F1868" s="17">
        <v>99.7</v>
      </c>
      <c r="G1868" s="17">
        <v>69971</v>
      </c>
      <c r="H1868" s="17">
        <v>70180</v>
      </c>
      <c r="I1868" s="17">
        <v>0.25</v>
      </c>
      <c r="J1868" s="17">
        <v>176</v>
      </c>
      <c r="K1868" s="17">
        <v>69641</v>
      </c>
      <c r="L1868" s="17"/>
      <c r="M1868" s="17">
        <v>0</v>
      </c>
      <c r="N1868" s="17">
        <v>0</v>
      </c>
      <c r="O1868" s="17">
        <v>98.74</v>
      </c>
      <c r="P1868" s="17">
        <v>8771</v>
      </c>
      <c r="Q1868" s="17">
        <v>8883</v>
      </c>
      <c r="R1868" s="17">
        <v>176</v>
      </c>
      <c r="S1868" s="17">
        <v>59499555720</v>
      </c>
      <c r="T1868" s="17">
        <v>21126768</v>
      </c>
      <c r="U1868" s="17">
        <v>0</v>
      </c>
      <c r="V1868" s="17">
        <v>4250394517</v>
      </c>
      <c r="W1868" s="17">
        <v>1118894100</v>
      </c>
      <c r="X1868" s="17">
        <v>81</v>
      </c>
      <c r="Y1868" s="17">
        <v>234884364303</v>
      </c>
      <c r="Z1868" s="17">
        <v>181716224</v>
      </c>
      <c r="AA1868" s="17">
        <v>6</v>
      </c>
      <c r="AB1868" s="17">
        <v>13768071128</v>
      </c>
      <c r="AC1868" s="17">
        <v>145335420</v>
      </c>
      <c r="AD1868" s="17">
        <v>219</v>
      </c>
      <c r="AE1868" s="17">
        <v>234884364303</v>
      </c>
      <c r="AF1868" s="17">
        <v>13</v>
      </c>
      <c r="AG1868" s="17">
        <v>13768071128</v>
      </c>
      <c r="AH1868" s="17">
        <v>16</v>
      </c>
      <c r="AI1868" s="17"/>
      <c r="AJ1868" s="17"/>
      <c r="AK1868" s="17"/>
      <c r="AL1868" s="17"/>
      <c r="AM1868" s="17"/>
      <c r="AN1868" s="17"/>
      <c r="AO1868" s="17">
        <v>880</v>
      </c>
      <c r="AP1868" s="17">
        <v>402757</v>
      </c>
      <c r="AQ1868" s="17">
        <v>0.22</v>
      </c>
      <c r="AR1868" s="17">
        <v>232</v>
      </c>
      <c r="AS1868" s="2">
        <v>44326</v>
      </c>
      <c r="AT1868" s="17">
        <v>19</v>
      </c>
      <c r="AU1868" s="17" t="s">
        <v>21</v>
      </c>
      <c r="AV1868" s="17">
        <v>19</v>
      </c>
      <c r="AW1868" s="17">
        <v>2021</v>
      </c>
      <c r="AX1868" s="17" t="s">
        <v>98</v>
      </c>
    </row>
    <row r="1869" spans="1:50" x14ac:dyDescent="0.35">
      <c r="A1869" s="2">
        <v>44326</v>
      </c>
      <c r="B1869" s="17">
        <v>20</v>
      </c>
      <c r="C1869" s="17">
        <v>94.46</v>
      </c>
      <c r="D1869" s="17">
        <v>57600</v>
      </c>
      <c r="E1869" s="17">
        <v>1040400</v>
      </c>
      <c r="F1869" s="17">
        <v>99.75</v>
      </c>
      <c r="G1869" s="17">
        <v>63397</v>
      </c>
      <c r="H1869" s="17">
        <v>63555</v>
      </c>
      <c r="I1869" s="17">
        <v>0.23</v>
      </c>
      <c r="J1869" s="17">
        <v>142</v>
      </c>
      <c r="K1869" s="17">
        <v>63063</v>
      </c>
      <c r="L1869" s="17"/>
      <c r="M1869" s="17">
        <v>0</v>
      </c>
      <c r="N1869" s="17">
        <v>0</v>
      </c>
      <c r="O1869" s="17">
        <v>98.78</v>
      </c>
      <c r="P1869" s="17">
        <v>7770</v>
      </c>
      <c r="Q1869" s="17">
        <v>7866</v>
      </c>
      <c r="R1869" s="17">
        <v>186</v>
      </c>
      <c r="S1869" s="17">
        <v>73554328218</v>
      </c>
      <c r="T1869" s="17">
        <v>24706520</v>
      </c>
      <c r="U1869" s="17">
        <v>0</v>
      </c>
      <c r="V1869" s="17">
        <v>5997386303</v>
      </c>
      <c r="W1869" s="17">
        <v>1163530536</v>
      </c>
      <c r="X1869" s="17">
        <v>86</v>
      </c>
      <c r="Y1869" s="17">
        <v>261091364303</v>
      </c>
      <c r="Z1869" s="17">
        <v>189678780</v>
      </c>
      <c r="AA1869" s="17">
        <v>7</v>
      </c>
      <c r="AB1869" s="17">
        <v>16800993170</v>
      </c>
      <c r="AC1869" s="17">
        <v>146719632</v>
      </c>
      <c r="AD1869" s="17">
        <v>243</v>
      </c>
      <c r="AE1869" s="17">
        <v>261091364303</v>
      </c>
      <c r="AF1869" s="17">
        <v>16</v>
      </c>
      <c r="AG1869" s="17">
        <v>16800993170</v>
      </c>
      <c r="AH1869" s="17">
        <v>16</v>
      </c>
      <c r="AI1869" s="17"/>
      <c r="AJ1869" s="17"/>
      <c r="AK1869" s="17"/>
      <c r="AL1869" s="17"/>
      <c r="AM1869" s="17"/>
      <c r="AN1869" s="17"/>
      <c r="AO1869" s="17">
        <v>734</v>
      </c>
      <c r="AP1869" s="17">
        <v>373853</v>
      </c>
      <c r="AQ1869" s="17">
        <v>0.2</v>
      </c>
      <c r="AR1869" s="17">
        <v>259</v>
      </c>
      <c r="AS1869" s="2">
        <v>44326</v>
      </c>
      <c r="AT1869" s="17">
        <v>20</v>
      </c>
      <c r="AU1869" s="17" t="s">
        <v>21</v>
      </c>
      <c r="AV1869" s="17">
        <v>19</v>
      </c>
      <c r="AW1869" s="17">
        <v>2021</v>
      </c>
      <c r="AX1869" s="17" t="s">
        <v>98</v>
      </c>
    </row>
    <row r="1870" spans="1:50" x14ac:dyDescent="0.35">
      <c r="A1870" s="2">
        <v>44326</v>
      </c>
      <c r="B1870" s="17">
        <v>21</v>
      </c>
      <c r="C1870" s="17">
        <v>94.49</v>
      </c>
      <c r="D1870" s="17">
        <v>57600</v>
      </c>
      <c r="E1870" s="17">
        <v>1045800</v>
      </c>
      <c r="F1870" s="17">
        <v>99.84</v>
      </c>
      <c r="G1870" s="17">
        <v>52592</v>
      </c>
      <c r="H1870" s="17">
        <v>52678</v>
      </c>
      <c r="I1870" s="17">
        <v>0.2</v>
      </c>
      <c r="J1870" s="17">
        <v>103</v>
      </c>
      <c r="K1870" s="17">
        <v>52398</v>
      </c>
      <c r="L1870" s="17"/>
      <c r="M1870" s="17">
        <v>0</v>
      </c>
      <c r="N1870" s="17">
        <v>0</v>
      </c>
      <c r="O1870" s="17">
        <v>98.87</v>
      </c>
      <c r="P1870" s="17">
        <v>5516</v>
      </c>
      <c r="Q1870" s="17">
        <v>5579</v>
      </c>
      <c r="R1870" s="17">
        <v>176</v>
      </c>
      <c r="S1870" s="17">
        <v>66823441944</v>
      </c>
      <c r="T1870" s="17">
        <v>23740520</v>
      </c>
      <c r="U1870" s="17">
        <v>0</v>
      </c>
      <c r="V1870" s="17">
        <v>5586184131</v>
      </c>
      <c r="W1870" s="17">
        <v>1020616796</v>
      </c>
      <c r="X1870" s="17">
        <v>85</v>
      </c>
      <c r="Y1870" s="17">
        <v>233594058257</v>
      </c>
      <c r="Z1870" s="17">
        <v>171038300</v>
      </c>
      <c r="AA1870" s="17">
        <v>6</v>
      </c>
      <c r="AB1870" s="17">
        <v>13199401554</v>
      </c>
      <c r="AC1870" s="17">
        <v>131161564</v>
      </c>
      <c r="AD1870" s="17">
        <v>218</v>
      </c>
      <c r="AE1870" s="17">
        <v>233594058257</v>
      </c>
      <c r="AF1870" s="17">
        <v>12</v>
      </c>
      <c r="AG1870" s="17">
        <v>13199401554</v>
      </c>
      <c r="AH1870" s="17">
        <v>14</v>
      </c>
      <c r="AI1870" s="17"/>
      <c r="AJ1870" s="17"/>
      <c r="AK1870" s="17"/>
      <c r="AL1870" s="17"/>
      <c r="AM1870" s="17"/>
      <c r="AN1870" s="17"/>
      <c r="AO1870" s="17">
        <v>566</v>
      </c>
      <c r="AP1870" s="17">
        <v>336991</v>
      </c>
      <c r="AQ1870" s="17">
        <v>0.17</v>
      </c>
      <c r="AR1870" s="17">
        <v>230</v>
      </c>
      <c r="AS1870" s="2">
        <v>44326</v>
      </c>
      <c r="AT1870" s="17">
        <v>21</v>
      </c>
      <c r="AU1870" s="17" t="s">
        <v>21</v>
      </c>
      <c r="AV1870" s="17">
        <v>19</v>
      </c>
      <c r="AW1870" s="17">
        <v>2021</v>
      </c>
      <c r="AX1870" s="17" t="s">
        <v>98</v>
      </c>
    </row>
    <row r="1871" spans="1:50" x14ac:dyDescent="0.35">
      <c r="A1871" s="2">
        <v>44326</v>
      </c>
      <c r="B1871" s="17">
        <v>22</v>
      </c>
      <c r="C1871" s="17">
        <v>94.52</v>
      </c>
      <c r="D1871" s="17">
        <v>57600</v>
      </c>
      <c r="E1871" s="17">
        <v>1051200</v>
      </c>
      <c r="F1871" s="17">
        <v>99.89</v>
      </c>
      <c r="G1871" s="17">
        <v>51633</v>
      </c>
      <c r="H1871" s="17">
        <v>51688</v>
      </c>
      <c r="I1871" s="17">
        <v>0.25</v>
      </c>
      <c r="J1871" s="17">
        <v>129</v>
      </c>
      <c r="K1871" s="17">
        <v>51456</v>
      </c>
      <c r="L1871" s="17"/>
      <c r="M1871" s="17">
        <v>0</v>
      </c>
      <c r="N1871" s="17">
        <v>0</v>
      </c>
      <c r="O1871" s="17">
        <v>98.67</v>
      </c>
      <c r="P1871" s="17">
        <v>4740</v>
      </c>
      <c r="Q1871" s="17">
        <v>4804</v>
      </c>
      <c r="R1871" s="17">
        <v>191</v>
      </c>
      <c r="S1871" s="17">
        <v>60487857414</v>
      </c>
      <c r="T1871" s="17">
        <v>19769312</v>
      </c>
      <c r="U1871" s="17">
        <v>0</v>
      </c>
      <c r="V1871" s="17">
        <v>3422576977</v>
      </c>
      <c r="W1871" s="17">
        <v>963382144</v>
      </c>
      <c r="X1871" s="17">
        <v>86</v>
      </c>
      <c r="Y1871" s="17">
        <v>209234433177</v>
      </c>
      <c r="Z1871" s="17">
        <v>152865588</v>
      </c>
      <c r="AA1871" s="17">
        <v>6</v>
      </c>
      <c r="AB1871" s="17">
        <v>10926119039</v>
      </c>
      <c r="AC1871" s="17">
        <v>123457980</v>
      </c>
      <c r="AD1871" s="17">
        <v>195</v>
      </c>
      <c r="AE1871" s="17">
        <v>209234433177</v>
      </c>
      <c r="AF1871" s="17">
        <v>10</v>
      </c>
      <c r="AG1871" s="17">
        <v>10926119039</v>
      </c>
      <c r="AH1871" s="17">
        <v>13</v>
      </c>
      <c r="AI1871" s="17"/>
      <c r="AJ1871" s="17"/>
      <c r="AK1871" s="17"/>
      <c r="AL1871" s="17"/>
      <c r="AM1871" s="17"/>
      <c r="AN1871" s="17"/>
      <c r="AO1871" s="17">
        <v>492</v>
      </c>
      <c r="AP1871" s="17">
        <v>320165</v>
      </c>
      <c r="AQ1871" s="17">
        <v>0.15</v>
      </c>
      <c r="AR1871" s="17">
        <v>205</v>
      </c>
      <c r="AS1871" s="2">
        <v>44326</v>
      </c>
      <c r="AT1871" s="17">
        <v>22</v>
      </c>
      <c r="AU1871" s="17" t="s">
        <v>21</v>
      </c>
      <c r="AV1871" s="17">
        <v>19</v>
      </c>
      <c r="AW1871" s="17">
        <v>2021</v>
      </c>
      <c r="AX1871" s="17" t="s">
        <v>98</v>
      </c>
    </row>
    <row r="1872" spans="1:50" x14ac:dyDescent="0.35">
      <c r="A1872" s="2">
        <v>44326</v>
      </c>
      <c r="B1872" s="17">
        <v>23</v>
      </c>
      <c r="C1872" s="17">
        <v>94.52</v>
      </c>
      <c r="D1872" s="17">
        <v>57600</v>
      </c>
      <c r="E1872" s="17">
        <v>1051200</v>
      </c>
      <c r="F1872" s="17">
        <v>99.86</v>
      </c>
      <c r="G1872" s="17">
        <v>45984</v>
      </c>
      <c r="H1872" s="17">
        <v>46050</v>
      </c>
      <c r="I1872" s="17">
        <v>0.13</v>
      </c>
      <c r="J1872" s="17">
        <v>61</v>
      </c>
      <c r="K1872" s="17">
        <v>45887</v>
      </c>
      <c r="L1872" s="17"/>
      <c r="M1872" s="17">
        <v>0</v>
      </c>
      <c r="N1872" s="17">
        <v>0</v>
      </c>
      <c r="O1872" s="17">
        <v>99.05</v>
      </c>
      <c r="P1872" s="17">
        <v>4273</v>
      </c>
      <c r="Q1872" s="17">
        <v>4314</v>
      </c>
      <c r="R1872" s="17">
        <v>203</v>
      </c>
      <c r="S1872" s="17">
        <v>55753813597</v>
      </c>
      <c r="T1872" s="17">
        <v>17182724</v>
      </c>
      <c r="U1872" s="17">
        <v>0</v>
      </c>
      <c r="V1872" s="17">
        <v>2219870746</v>
      </c>
      <c r="W1872" s="17">
        <v>708388816</v>
      </c>
      <c r="X1872" s="17">
        <v>91</v>
      </c>
      <c r="Y1872" s="17">
        <v>189282762896</v>
      </c>
      <c r="Z1872" s="17">
        <v>130353480</v>
      </c>
      <c r="AA1872" s="17">
        <v>5</v>
      </c>
      <c r="AB1872" s="17">
        <v>8230331586</v>
      </c>
      <c r="AC1872" s="17">
        <v>100170904</v>
      </c>
      <c r="AD1872" s="17">
        <v>176</v>
      </c>
      <c r="AE1872" s="17">
        <v>189282762896</v>
      </c>
      <c r="AF1872" s="17">
        <v>8</v>
      </c>
      <c r="AG1872" s="17">
        <v>8230331586</v>
      </c>
      <c r="AH1872" s="17">
        <v>12</v>
      </c>
      <c r="AI1872" s="17"/>
      <c r="AJ1872" s="17"/>
      <c r="AK1872" s="17"/>
      <c r="AL1872" s="17"/>
      <c r="AM1872" s="17"/>
      <c r="AN1872" s="17"/>
      <c r="AO1872" s="17">
        <v>316</v>
      </c>
      <c r="AP1872" s="17">
        <v>286880</v>
      </c>
      <c r="AQ1872" s="17">
        <v>0.11</v>
      </c>
      <c r="AR1872" s="17">
        <v>184</v>
      </c>
      <c r="AS1872" s="2">
        <v>44326</v>
      </c>
      <c r="AT1872" s="17">
        <v>23</v>
      </c>
      <c r="AU1872" s="17" t="s">
        <v>21</v>
      </c>
      <c r="AV1872" s="17">
        <v>19</v>
      </c>
      <c r="AW1872" s="17">
        <v>2021</v>
      </c>
      <c r="AX1872" s="17" t="s">
        <v>98</v>
      </c>
    </row>
    <row r="1873" spans="1:50" x14ac:dyDescent="0.35">
      <c r="A1873" s="2">
        <v>44327</v>
      </c>
      <c r="B1873" s="17">
        <v>0</v>
      </c>
      <c r="C1873" s="17">
        <v>94.52</v>
      </c>
      <c r="D1873" s="17">
        <v>57600</v>
      </c>
      <c r="E1873" s="17">
        <v>1051200</v>
      </c>
      <c r="F1873" s="17">
        <v>99.84</v>
      </c>
      <c r="G1873" s="17">
        <v>37451</v>
      </c>
      <c r="H1873" s="17">
        <v>37511</v>
      </c>
      <c r="I1873" s="17">
        <v>0.13</v>
      </c>
      <c r="J1873" s="17">
        <v>47</v>
      </c>
      <c r="K1873" s="17">
        <v>37465</v>
      </c>
      <c r="L1873" s="17"/>
      <c r="M1873" s="17">
        <v>0</v>
      </c>
      <c r="N1873" s="17">
        <v>0</v>
      </c>
      <c r="O1873" s="17">
        <v>98.96</v>
      </c>
      <c r="P1873" s="17">
        <v>2561</v>
      </c>
      <c r="Q1873" s="17">
        <v>2588</v>
      </c>
      <c r="R1873" s="17">
        <v>197</v>
      </c>
      <c r="S1873" s="17">
        <v>39940264489</v>
      </c>
      <c r="T1873" s="17">
        <v>12671372</v>
      </c>
      <c r="U1873" s="17">
        <v>0</v>
      </c>
      <c r="V1873" s="17">
        <v>1851362636</v>
      </c>
      <c r="W1873" s="17">
        <v>569306104</v>
      </c>
      <c r="X1873" s="17">
        <v>90</v>
      </c>
      <c r="Y1873" s="17">
        <v>143185479284</v>
      </c>
      <c r="Z1873" s="17">
        <v>99824284</v>
      </c>
      <c r="AA1873" s="17">
        <v>5</v>
      </c>
      <c r="AB1873" s="17">
        <v>6280989745</v>
      </c>
      <c r="AC1873" s="17">
        <v>77968632</v>
      </c>
      <c r="AD1873" s="17">
        <v>133</v>
      </c>
      <c r="AE1873" s="17">
        <v>143185479284</v>
      </c>
      <c r="AF1873" s="17">
        <v>6</v>
      </c>
      <c r="AG1873" s="17">
        <v>6280989745</v>
      </c>
      <c r="AH1873" s="17">
        <v>10</v>
      </c>
      <c r="AI1873" s="17"/>
      <c r="AJ1873" s="17"/>
      <c r="AK1873" s="17"/>
      <c r="AL1873" s="17"/>
      <c r="AM1873" s="17"/>
      <c r="AN1873" s="17"/>
      <c r="AO1873" s="17">
        <v>183</v>
      </c>
      <c r="AP1873" s="17">
        <v>252751</v>
      </c>
      <c r="AQ1873" s="17">
        <v>7.0000000000000007E-2</v>
      </c>
      <c r="AR1873" s="17">
        <v>139</v>
      </c>
      <c r="AS1873" s="2">
        <v>44327</v>
      </c>
      <c r="AT1873" s="17" t="s">
        <v>77</v>
      </c>
      <c r="AU1873" s="17" t="s">
        <v>22</v>
      </c>
      <c r="AV1873" s="17">
        <v>19</v>
      </c>
      <c r="AW1873" s="17">
        <v>2021</v>
      </c>
      <c r="AX1873" s="17" t="s">
        <v>98</v>
      </c>
    </row>
    <row r="1874" spans="1:50" x14ac:dyDescent="0.35">
      <c r="A1874" s="2">
        <v>44327</v>
      </c>
      <c r="B1874" s="17">
        <v>1</v>
      </c>
      <c r="C1874" s="17">
        <v>94.52</v>
      </c>
      <c r="D1874" s="17">
        <v>57600</v>
      </c>
      <c r="E1874" s="17">
        <v>1051200</v>
      </c>
      <c r="F1874" s="17">
        <v>99.88</v>
      </c>
      <c r="G1874" s="17">
        <v>29687</v>
      </c>
      <c r="H1874" s="17">
        <v>29723</v>
      </c>
      <c r="I1874" s="17">
        <v>0.52</v>
      </c>
      <c r="J1874" s="17">
        <v>153</v>
      </c>
      <c r="K1874" s="17">
        <v>29664</v>
      </c>
      <c r="L1874" s="17"/>
      <c r="M1874" s="17">
        <v>0</v>
      </c>
      <c r="N1874" s="17">
        <v>0</v>
      </c>
      <c r="O1874" s="17">
        <v>99.07</v>
      </c>
      <c r="P1874" s="17">
        <v>1919</v>
      </c>
      <c r="Q1874" s="17">
        <v>1937</v>
      </c>
      <c r="R1874" s="17">
        <v>196</v>
      </c>
      <c r="S1874" s="17">
        <v>29579475693</v>
      </c>
      <c r="T1874" s="17">
        <v>9437568</v>
      </c>
      <c r="U1874" s="17">
        <v>0</v>
      </c>
      <c r="V1874" s="17">
        <v>1839282043</v>
      </c>
      <c r="W1874" s="17">
        <v>437221988</v>
      </c>
      <c r="X1874" s="17">
        <v>91</v>
      </c>
      <c r="Y1874" s="17">
        <v>107782809079</v>
      </c>
      <c r="Z1874" s="17">
        <v>73870832</v>
      </c>
      <c r="AA1874" s="17">
        <v>6</v>
      </c>
      <c r="AB1874" s="17">
        <v>5057378621</v>
      </c>
      <c r="AC1874" s="17">
        <v>54743608</v>
      </c>
      <c r="AD1874" s="17">
        <v>100</v>
      </c>
      <c r="AE1874" s="17">
        <v>107782809079</v>
      </c>
      <c r="AF1874" s="17">
        <v>5</v>
      </c>
      <c r="AG1874" s="17">
        <v>5057378621</v>
      </c>
      <c r="AH1874" s="17">
        <v>8</v>
      </c>
      <c r="AI1874" s="17"/>
      <c r="AJ1874" s="17"/>
      <c r="AK1874" s="17"/>
      <c r="AL1874" s="17"/>
      <c r="AM1874" s="17"/>
      <c r="AN1874" s="17"/>
      <c r="AO1874" s="17">
        <v>80</v>
      </c>
      <c r="AP1874" s="17">
        <v>215571</v>
      </c>
      <c r="AQ1874" s="17">
        <v>0.04</v>
      </c>
      <c r="AR1874" s="17">
        <v>105</v>
      </c>
      <c r="AS1874" s="2">
        <v>44327</v>
      </c>
      <c r="AT1874" s="17" t="s">
        <v>79</v>
      </c>
      <c r="AU1874" s="17" t="s">
        <v>22</v>
      </c>
      <c r="AV1874" s="17">
        <v>19</v>
      </c>
      <c r="AW1874" s="17">
        <v>2021</v>
      </c>
      <c r="AX1874" s="17" t="s">
        <v>98</v>
      </c>
    </row>
    <row r="1875" spans="1:50" x14ac:dyDescent="0.35">
      <c r="A1875" s="2">
        <v>44327</v>
      </c>
      <c r="B1875" s="17">
        <v>2</v>
      </c>
      <c r="C1875" s="17">
        <v>94.52</v>
      </c>
      <c r="D1875" s="17">
        <v>57600</v>
      </c>
      <c r="E1875" s="17">
        <v>1051200</v>
      </c>
      <c r="F1875" s="17">
        <v>99.82</v>
      </c>
      <c r="G1875" s="17">
        <v>26718</v>
      </c>
      <c r="H1875" s="17">
        <v>26767</v>
      </c>
      <c r="I1875" s="17">
        <v>0.85</v>
      </c>
      <c r="J1875" s="17">
        <v>226</v>
      </c>
      <c r="K1875" s="17">
        <v>26738</v>
      </c>
      <c r="L1875" s="17"/>
      <c r="M1875" s="17">
        <v>0</v>
      </c>
      <c r="N1875" s="17">
        <v>0</v>
      </c>
      <c r="O1875" s="17">
        <v>98.69</v>
      </c>
      <c r="P1875" s="17">
        <v>1279</v>
      </c>
      <c r="Q1875" s="17">
        <v>1296</v>
      </c>
      <c r="R1875" s="17">
        <v>194</v>
      </c>
      <c r="S1875" s="17">
        <v>24885902944</v>
      </c>
      <c r="T1875" s="17">
        <v>8019332</v>
      </c>
      <c r="U1875" s="17">
        <v>0</v>
      </c>
      <c r="V1875" s="17">
        <v>574986820</v>
      </c>
      <c r="W1875" s="17">
        <v>318362368</v>
      </c>
      <c r="X1875" s="17">
        <v>88</v>
      </c>
      <c r="Y1875" s="17">
        <v>82014376121</v>
      </c>
      <c r="Z1875" s="17">
        <v>58390708</v>
      </c>
      <c r="AA1875" s="17">
        <v>4</v>
      </c>
      <c r="AB1875" s="17">
        <v>2765194275</v>
      </c>
      <c r="AC1875" s="17">
        <v>42667324</v>
      </c>
      <c r="AD1875" s="17">
        <v>76</v>
      </c>
      <c r="AE1875" s="17">
        <v>82014376121</v>
      </c>
      <c r="AF1875" s="17">
        <v>3</v>
      </c>
      <c r="AG1875" s="17">
        <v>2765194275</v>
      </c>
      <c r="AH1875" s="17">
        <v>6</v>
      </c>
      <c r="AI1875" s="17"/>
      <c r="AJ1875" s="17"/>
      <c r="AK1875" s="17"/>
      <c r="AL1875" s="17"/>
      <c r="AM1875" s="17"/>
      <c r="AN1875" s="17"/>
      <c r="AO1875" s="17">
        <v>44</v>
      </c>
      <c r="AP1875" s="17">
        <v>201096</v>
      </c>
      <c r="AQ1875" s="17">
        <v>0.02</v>
      </c>
      <c r="AR1875" s="17">
        <v>79</v>
      </c>
      <c r="AS1875" s="2">
        <v>44327</v>
      </c>
      <c r="AT1875" s="17" t="s">
        <v>80</v>
      </c>
      <c r="AU1875" s="17" t="s">
        <v>22</v>
      </c>
      <c r="AV1875" s="17">
        <v>19</v>
      </c>
      <c r="AW1875" s="17">
        <v>2021</v>
      </c>
      <c r="AX1875" s="17" t="s">
        <v>98</v>
      </c>
    </row>
    <row r="1876" spans="1:50" x14ac:dyDescent="0.35">
      <c r="A1876" s="2">
        <v>44327</v>
      </c>
      <c r="B1876" s="17">
        <v>3</v>
      </c>
      <c r="C1876" s="17">
        <v>94.51</v>
      </c>
      <c r="D1876" s="17">
        <v>57600</v>
      </c>
      <c r="E1876" s="17">
        <v>1048500</v>
      </c>
      <c r="F1876" s="17">
        <v>99.84</v>
      </c>
      <c r="G1876" s="17">
        <v>25852</v>
      </c>
      <c r="H1876" s="17">
        <v>25894</v>
      </c>
      <c r="I1876" s="17">
        <v>0.97</v>
      </c>
      <c r="J1876" s="17">
        <v>250</v>
      </c>
      <c r="K1876" s="17">
        <v>25835</v>
      </c>
      <c r="L1876" s="17"/>
      <c r="M1876" s="17">
        <v>0</v>
      </c>
      <c r="N1876" s="17">
        <v>0</v>
      </c>
      <c r="O1876" s="17">
        <v>98.98</v>
      </c>
      <c r="P1876" s="17">
        <v>870</v>
      </c>
      <c r="Q1876" s="17">
        <v>879</v>
      </c>
      <c r="R1876" s="17">
        <v>157</v>
      </c>
      <c r="S1876" s="17">
        <v>16925585062</v>
      </c>
      <c r="T1876" s="17">
        <v>6728208</v>
      </c>
      <c r="U1876" s="17">
        <v>0</v>
      </c>
      <c r="V1876" s="17">
        <v>617528458</v>
      </c>
      <c r="W1876" s="17">
        <v>300778344</v>
      </c>
      <c r="X1876" s="17">
        <v>80</v>
      </c>
      <c r="Y1876" s="17">
        <v>56111020356</v>
      </c>
      <c r="Z1876" s="17">
        <v>43713744</v>
      </c>
      <c r="AA1876" s="17">
        <v>4</v>
      </c>
      <c r="AB1876" s="17">
        <v>2122717919</v>
      </c>
      <c r="AC1876" s="17">
        <v>31608240</v>
      </c>
      <c r="AD1876" s="17">
        <v>52</v>
      </c>
      <c r="AE1876" s="17">
        <v>56111020356</v>
      </c>
      <c r="AF1876" s="17">
        <v>2</v>
      </c>
      <c r="AG1876" s="17">
        <v>2122717919</v>
      </c>
      <c r="AH1876" s="17">
        <v>6</v>
      </c>
      <c r="AI1876" s="17"/>
      <c r="AJ1876" s="17"/>
      <c r="AK1876" s="17"/>
      <c r="AL1876" s="17"/>
      <c r="AM1876" s="17"/>
      <c r="AN1876" s="17"/>
      <c r="AO1876" s="17">
        <v>23</v>
      </c>
      <c r="AP1876" s="17">
        <v>197145</v>
      </c>
      <c r="AQ1876" s="17">
        <v>0.01</v>
      </c>
      <c r="AR1876" s="17">
        <v>54</v>
      </c>
      <c r="AS1876" s="2">
        <v>44327</v>
      </c>
      <c r="AT1876" s="17" t="s">
        <v>81</v>
      </c>
      <c r="AU1876" s="17" t="s">
        <v>22</v>
      </c>
      <c r="AV1876" s="17">
        <v>19</v>
      </c>
      <c r="AW1876" s="17">
        <v>2021</v>
      </c>
      <c r="AX1876" s="17" t="s">
        <v>98</v>
      </c>
    </row>
    <row r="1877" spans="1:50" x14ac:dyDescent="0.35">
      <c r="A1877" s="2">
        <v>44327</v>
      </c>
      <c r="B1877" s="17">
        <v>4</v>
      </c>
      <c r="C1877" s="17">
        <v>94.52</v>
      </c>
      <c r="D1877" s="17">
        <v>57600</v>
      </c>
      <c r="E1877" s="17">
        <v>1051200</v>
      </c>
      <c r="F1877" s="17">
        <v>99.78</v>
      </c>
      <c r="G1877" s="17">
        <v>23311</v>
      </c>
      <c r="H1877" s="17">
        <v>23362</v>
      </c>
      <c r="I1877" s="17">
        <v>0.66</v>
      </c>
      <c r="J1877" s="17">
        <v>154</v>
      </c>
      <c r="K1877" s="17">
        <v>23318</v>
      </c>
      <c r="L1877" s="17"/>
      <c r="M1877" s="17">
        <v>0</v>
      </c>
      <c r="N1877" s="17">
        <v>0</v>
      </c>
      <c r="O1877" s="17">
        <v>98.51</v>
      </c>
      <c r="P1877" s="17">
        <v>728</v>
      </c>
      <c r="Q1877" s="17">
        <v>739</v>
      </c>
      <c r="R1877" s="17">
        <v>159</v>
      </c>
      <c r="S1877" s="17">
        <v>16414603609</v>
      </c>
      <c r="T1877" s="17">
        <v>6437224</v>
      </c>
      <c r="U1877" s="17">
        <v>0</v>
      </c>
      <c r="V1877" s="17">
        <v>409444617</v>
      </c>
      <c r="W1877" s="17">
        <v>241927264</v>
      </c>
      <c r="X1877" s="17">
        <v>84</v>
      </c>
      <c r="Y1877" s="17">
        <v>51461962966</v>
      </c>
      <c r="Z1877" s="17">
        <v>38156060</v>
      </c>
      <c r="AA1877" s="17">
        <v>4</v>
      </c>
      <c r="AB1877" s="17">
        <v>1821111296</v>
      </c>
      <c r="AC1877" s="17">
        <v>27900720</v>
      </c>
      <c r="AD1877" s="17">
        <v>48</v>
      </c>
      <c r="AE1877" s="17">
        <v>51461962966</v>
      </c>
      <c r="AF1877" s="17">
        <v>2</v>
      </c>
      <c r="AG1877" s="17">
        <v>1821111296</v>
      </c>
      <c r="AH1877" s="17">
        <v>5</v>
      </c>
      <c r="AI1877" s="17"/>
      <c r="AJ1877" s="17"/>
      <c r="AK1877" s="17"/>
      <c r="AL1877" s="17"/>
      <c r="AM1877" s="17"/>
      <c r="AN1877" s="17"/>
      <c r="AO1877" s="17">
        <v>31</v>
      </c>
      <c r="AP1877" s="17">
        <v>186331</v>
      </c>
      <c r="AQ1877" s="17">
        <v>0.02</v>
      </c>
      <c r="AR1877" s="17">
        <v>50</v>
      </c>
      <c r="AS1877" s="2">
        <v>44327</v>
      </c>
      <c r="AT1877" s="17" t="s">
        <v>82</v>
      </c>
      <c r="AU1877" s="17" t="s">
        <v>22</v>
      </c>
      <c r="AV1877" s="17">
        <v>19</v>
      </c>
      <c r="AW1877" s="17">
        <v>2021</v>
      </c>
      <c r="AX1877" s="17" t="s">
        <v>98</v>
      </c>
    </row>
    <row r="1878" spans="1:50" x14ac:dyDescent="0.35">
      <c r="A1878" s="2">
        <v>44327</v>
      </c>
      <c r="B1878" s="17">
        <v>5</v>
      </c>
      <c r="C1878" s="17">
        <v>94.52</v>
      </c>
      <c r="D1878" s="17">
        <v>57600</v>
      </c>
      <c r="E1878" s="17">
        <v>1051200</v>
      </c>
      <c r="F1878" s="17">
        <v>99.3</v>
      </c>
      <c r="G1878" s="17">
        <v>26250</v>
      </c>
      <c r="H1878" s="17">
        <v>26434</v>
      </c>
      <c r="I1878" s="17">
        <v>0.13</v>
      </c>
      <c r="J1878" s="17">
        <v>33</v>
      </c>
      <c r="K1878" s="17">
        <v>26229</v>
      </c>
      <c r="L1878" s="17"/>
      <c r="M1878" s="17">
        <v>0</v>
      </c>
      <c r="N1878" s="17">
        <v>0</v>
      </c>
      <c r="O1878" s="17">
        <v>97.67</v>
      </c>
      <c r="P1878" s="17">
        <v>1257</v>
      </c>
      <c r="Q1878" s="17">
        <v>1287</v>
      </c>
      <c r="R1878" s="17">
        <v>180</v>
      </c>
      <c r="S1878" s="17">
        <v>15808174392</v>
      </c>
      <c r="T1878" s="17">
        <v>5487676</v>
      </c>
      <c r="U1878" s="17">
        <v>1</v>
      </c>
      <c r="V1878" s="17">
        <v>2452321826</v>
      </c>
      <c r="W1878" s="17">
        <v>203985052</v>
      </c>
      <c r="X1878" s="17">
        <v>90</v>
      </c>
      <c r="Y1878" s="17">
        <v>57069173682</v>
      </c>
      <c r="Z1878" s="17">
        <v>39785628</v>
      </c>
      <c r="AA1878" s="17">
        <v>10</v>
      </c>
      <c r="AB1878" s="17">
        <v>4810912707</v>
      </c>
      <c r="AC1878" s="17">
        <v>28756040</v>
      </c>
      <c r="AD1878" s="17">
        <v>53</v>
      </c>
      <c r="AE1878" s="17">
        <v>57069173682</v>
      </c>
      <c r="AF1878" s="17">
        <v>4</v>
      </c>
      <c r="AG1878" s="17">
        <v>4810912707</v>
      </c>
      <c r="AH1878" s="17">
        <v>5</v>
      </c>
      <c r="AI1878" s="17"/>
      <c r="AJ1878" s="17"/>
      <c r="AK1878" s="17"/>
      <c r="AL1878" s="17"/>
      <c r="AM1878" s="17"/>
      <c r="AN1878" s="17"/>
      <c r="AO1878" s="17">
        <v>107</v>
      </c>
      <c r="AP1878" s="17">
        <v>197198</v>
      </c>
      <c r="AQ1878" s="17">
        <v>0.05</v>
      </c>
      <c r="AR1878" s="17">
        <v>57</v>
      </c>
      <c r="AS1878" s="2">
        <v>44327</v>
      </c>
      <c r="AT1878" s="17" t="s">
        <v>83</v>
      </c>
      <c r="AU1878" s="17" t="s">
        <v>22</v>
      </c>
      <c r="AV1878" s="17">
        <v>19</v>
      </c>
      <c r="AW1878" s="17">
        <v>2021</v>
      </c>
      <c r="AX1878" s="17" t="s">
        <v>98</v>
      </c>
    </row>
    <row r="1879" spans="1:50" x14ac:dyDescent="0.35">
      <c r="A1879" s="2">
        <v>44327</v>
      </c>
      <c r="B1879" s="17">
        <v>6</v>
      </c>
      <c r="C1879" s="17">
        <v>94.52</v>
      </c>
      <c r="D1879" s="17">
        <v>57600</v>
      </c>
      <c r="E1879" s="17">
        <v>1051200</v>
      </c>
      <c r="F1879" s="17">
        <v>99.85</v>
      </c>
      <c r="G1879" s="17">
        <v>33575</v>
      </c>
      <c r="H1879" s="17">
        <v>33627</v>
      </c>
      <c r="I1879" s="17">
        <v>0.65</v>
      </c>
      <c r="J1879" s="17">
        <v>219</v>
      </c>
      <c r="K1879" s="17">
        <v>33445</v>
      </c>
      <c r="L1879" s="17"/>
      <c r="M1879" s="17">
        <v>0</v>
      </c>
      <c r="N1879" s="17">
        <v>0</v>
      </c>
      <c r="O1879" s="17">
        <v>97.77</v>
      </c>
      <c r="P1879" s="17">
        <v>1973</v>
      </c>
      <c r="Q1879" s="17">
        <v>2018</v>
      </c>
      <c r="R1879" s="17">
        <v>178</v>
      </c>
      <c r="S1879" s="17">
        <v>21717144094</v>
      </c>
      <c r="T1879" s="17">
        <v>7640696</v>
      </c>
      <c r="U1879" s="17">
        <v>0</v>
      </c>
      <c r="V1879" s="17">
        <v>1531783811</v>
      </c>
      <c r="W1879" s="17">
        <v>274448392</v>
      </c>
      <c r="X1879" s="17">
        <v>93</v>
      </c>
      <c r="Y1879" s="17">
        <v>83076367006</v>
      </c>
      <c r="Z1879" s="17">
        <v>55628448</v>
      </c>
      <c r="AA1879" s="17">
        <v>7</v>
      </c>
      <c r="AB1879" s="17">
        <v>4430255162</v>
      </c>
      <c r="AC1879" s="17">
        <v>37701816</v>
      </c>
      <c r="AD1879" s="17">
        <v>77</v>
      </c>
      <c r="AE1879" s="17">
        <v>83076367006</v>
      </c>
      <c r="AF1879" s="17">
        <v>4</v>
      </c>
      <c r="AG1879" s="17">
        <v>4430255162</v>
      </c>
      <c r="AH1879" s="17">
        <v>7</v>
      </c>
      <c r="AI1879" s="17"/>
      <c r="AJ1879" s="17"/>
      <c r="AK1879" s="17"/>
      <c r="AL1879" s="17"/>
      <c r="AM1879" s="17"/>
      <c r="AN1879" s="17"/>
      <c r="AO1879" s="17">
        <v>167</v>
      </c>
      <c r="AP1879" s="17">
        <v>229669</v>
      </c>
      <c r="AQ1879" s="17">
        <v>7.0000000000000007E-2</v>
      </c>
      <c r="AR1879" s="17">
        <v>81</v>
      </c>
      <c r="AS1879" s="2">
        <v>44327</v>
      </c>
      <c r="AT1879" s="17" t="s">
        <v>84</v>
      </c>
      <c r="AU1879" s="17" t="s">
        <v>22</v>
      </c>
      <c r="AV1879" s="17">
        <v>19</v>
      </c>
      <c r="AW1879" s="17">
        <v>2021</v>
      </c>
      <c r="AX1879" s="17" t="s">
        <v>98</v>
      </c>
    </row>
    <row r="1880" spans="1:50" x14ac:dyDescent="0.35">
      <c r="A1880" s="2">
        <v>44327</v>
      </c>
      <c r="B1880" s="17">
        <v>7</v>
      </c>
      <c r="C1880" s="17">
        <v>94.52</v>
      </c>
      <c r="D1880" s="17">
        <v>57600</v>
      </c>
      <c r="E1880" s="17">
        <v>1051200</v>
      </c>
      <c r="F1880" s="17">
        <v>99.54</v>
      </c>
      <c r="G1880" s="17">
        <v>46736</v>
      </c>
      <c r="H1880" s="17">
        <v>46950</v>
      </c>
      <c r="I1880" s="17">
        <v>0.42</v>
      </c>
      <c r="J1880" s="17">
        <v>197</v>
      </c>
      <c r="K1880" s="17">
        <v>46540</v>
      </c>
      <c r="L1880" s="17"/>
      <c r="M1880" s="17">
        <v>0</v>
      </c>
      <c r="N1880" s="17">
        <v>0</v>
      </c>
      <c r="O1880" s="17">
        <v>97.66</v>
      </c>
      <c r="P1880" s="17">
        <v>3509</v>
      </c>
      <c r="Q1880" s="17">
        <v>3593</v>
      </c>
      <c r="R1880" s="17">
        <v>162</v>
      </c>
      <c r="S1880" s="17">
        <v>29040735545</v>
      </c>
      <c r="T1880" s="17">
        <v>11212284</v>
      </c>
      <c r="U1880" s="17">
        <v>0</v>
      </c>
      <c r="V1880" s="17">
        <v>2299674161</v>
      </c>
      <c r="W1880" s="17">
        <v>454572504</v>
      </c>
      <c r="X1880" s="17">
        <v>84</v>
      </c>
      <c r="Y1880" s="17">
        <v>110645083852</v>
      </c>
      <c r="Z1880" s="17">
        <v>82513160</v>
      </c>
      <c r="AA1880" s="17">
        <v>7</v>
      </c>
      <c r="AB1880" s="17">
        <v>6254603368</v>
      </c>
      <c r="AC1880" s="17">
        <v>58981020</v>
      </c>
      <c r="AD1880" s="17">
        <v>103</v>
      </c>
      <c r="AE1880" s="17">
        <v>110645083852</v>
      </c>
      <c r="AF1880" s="17">
        <v>6</v>
      </c>
      <c r="AG1880" s="17">
        <v>6254603368</v>
      </c>
      <c r="AH1880" s="17">
        <v>9</v>
      </c>
      <c r="AI1880" s="17"/>
      <c r="AJ1880" s="17"/>
      <c r="AK1880" s="17"/>
      <c r="AL1880" s="17"/>
      <c r="AM1880" s="17"/>
      <c r="AN1880" s="17"/>
      <c r="AO1880" s="17">
        <v>361</v>
      </c>
      <c r="AP1880" s="17">
        <v>292822</v>
      </c>
      <c r="AQ1880" s="17">
        <v>0.12</v>
      </c>
      <c r="AR1880" s="17">
        <v>109</v>
      </c>
      <c r="AS1880" s="2">
        <v>44327</v>
      </c>
      <c r="AT1880" s="17" t="s">
        <v>85</v>
      </c>
      <c r="AU1880" s="17" t="s">
        <v>22</v>
      </c>
      <c r="AV1880" s="17">
        <v>19</v>
      </c>
      <c r="AW1880" s="17">
        <v>2021</v>
      </c>
      <c r="AX1880" s="17" t="s">
        <v>98</v>
      </c>
    </row>
    <row r="1881" spans="1:50" x14ac:dyDescent="0.35">
      <c r="A1881" s="2">
        <v>44327</v>
      </c>
      <c r="B1881" s="17">
        <v>8</v>
      </c>
      <c r="C1881" s="17">
        <v>94.49</v>
      </c>
      <c r="D1881" s="17">
        <v>57600</v>
      </c>
      <c r="E1881" s="17">
        <v>1045800</v>
      </c>
      <c r="F1881" s="17">
        <v>99.83</v>
      </c>
      <c r="G1881" s="17">
        <v>64872</v>
      </c>
      <c r="H1881" s="17">
        <v>64983</v>
      </c>
      <c r="I1881" s="17">
        <v>0.5</v>
      </c>
      <c r="J1881" s="17">
        <v>324</v>
      </c>
      <c r="K1881" s="17">
        <v>64508</v>
      </c>
      <c r="L1881" s="17"/>
      <c r="M1881" s="17">
        <v>0</v>
      </c>
      <c r="N1881" s="17">
        <v>0</v>
      </c>
      <c r="O1881" s="17">
        <v>98.14</v>
      </c>
      <c r="P1881" s="17">
        <v>6222</v>
      </c>
      <c r="Q1881" s="17">
        <v>6340</v>
      </c>
      <c r="R1881" s="17">
        <v>162</v>
      </c>
      <c r="S1881" s="17">
        <v>37758324530</v>
      </c>
      <c r="T1881" s="17">
        <v>14539968</v>
      </c>
      <c r="U1881" s="17">
        <v>0</v>
      </c>
      <c r="V1881" s="17">
        <v>3652149416</v>
      </c>
      <c r="W1881" s="17">
        <v>685883964</v>
      </c>
      <c r="X1881" s="17">
        <v>81</v>
      </c>
      <c r="Y1881" s="17">
        <v>145435399408</v>
      </c>
      <c r="Z1881" s="17">
        <v>112611100</v>
      </c>
      <c r="AA1881" s="17">
        <v>7</v>
      </c>
      <c r="AB1881" s="17">
        <v>9345018133</v>
      </c>
      <c r="AC1881" s="17">
        <v>84841272</v>
      </c>
      <c r="AD1881" s="17">
        <v>135</v>
      </c>
      <c r="AE1881" s="17">
        <v>145435399408</v>
      </c>
      <c r="AF1881" s="17">
        <v>9</v>
      </c>
      <c r="AG1881" s="17">
        <v>9345018133</v>
      </c>
      <c r="AH1881" s="17">
        <v>13</v>
      </c>
      <c r="AI1881" s="17"/>
      <c r="AJ1881" s="17"/>
      <c r="AK1881" s="17"/>
      <c r="AL1881" s="17"/>
      <c r="AM1881" s="17"/>
      <c r="AN1881" s="17"/>
      <c r="AO1881" s="17">
        <v>619</v>
      </c>
      <c r="AP1881" s="17">
        <v>392456</v>
      </c>
      <c r="AQ1881" s="17">
        <v>0.16</v>
      </c>
      <c r="AR1881" s="17">
        <v>144</v>
      </c>
      <c r="AS1881" s="2">
        <v>44327</v>
      </c>
      <c r="AT1881" s="17" t="s">
        <v>86</v>
      </c>
      <c r="AU1881" s="17" t="s">
        <v>22</v>
      </c>
      <c r="AV1881" s="17">
        <v>19</v>
      </c>
      <c r="AW1881" s="17">
        <v>2021</v>
      </c>
      <c r="AX1881" s="17" t="s">
        <v>98</v>
      </c>
    </row>
    <row r="1882" spans="1:50" x14ac:dyDescent="0.35">
      <c r="A1882" s="2">
        <v>44327</v>
      </c>
      <c r="B1882" s="17">
        <v>9</v>
      </c>
      <c r="C1882" s="17">
        <v>94.4</v>
      </c>
      <c r="D1882" s="17">
        <v>58428</v>
      </c>
      <c r="E1882" s="17">
        <v>1044000</v>
      </c>
      <c r="F1882" s="17">
        <v>99.9</v>
      </c>
      <c r="G1882" s="17">
        <v>64174</v>
      </c>
      <c r="H1882" s="17">
        <v>64236</v>
      </c>
      <c r="I1882" s="17">
        <v>0.44</v>
      </c>
      <c r="J1882" s="17">
        <v>283</v>
      </c>
      <c r="K1882" s="17">
        <v>63810</v>
      </c>
      <c r="L1882" s="17"/>
      <c r="M1882" s="17">
        <v>0</v>
      </c>
      <c r="N1882" s="17">
        <v>0</v>
      </c>
      <c r="O1882" s="17">
        <v>98.19</v>
      </c>
      <c r="P1882" s="17">
        <v>5907</v>
      </c>
      <c r="Q1882" s="17">
        <v>6016</v>
      </c>
      <c r="R1882" s="17">
        <v>168</v>
      </c>
      <c r="S1882" s="17">
        <v>35560752098</v>
      </c>
      <c r="T1882" s="17">
        <v>13229308</v>
      </c>
      <c r="U1882" s="17">
        <v>0</v>
      </c>
      <c r="V1882" s="17">
        <v>3144870368</v>
      </c>
      <c r="W1882" s="17">
        <v>750508852</v>
      </c>
      <c r="X1882" s="17">
        <v>76</v>
      </c>
      <c r="Y1882" s="17">
        <v>145758290857</v>
      </c>
      <c r="Z1882" s="17">
        <v>120291140</v>
      </c>
      <c r="AA1882" s="17">
        <v>6</v>
      </c>
      <c r="AB1882" s="17">
        <v>8757490299</v>
      </c>
      <c r="AC1882" s="17">
        <v>95082688</v>
      </c>
      <c r="AD1882" s="17">
        <v>136</v>
      </c>
      <c r="AE1882" s="17">
        <v>145758290857</v>
      </c>
      <c r="AF1882" s="17">
        <v>8</v>
      </c>
      <c r="AG1882" s="17">
        <v>8757490299</v>
      </c>
      <c r="AH1882" s="17">
        <v>13</v>
      </c>
      <c r="AI1882" s="17"/>
      <c r="AJ1882" s="17"/>
      <c r="AK1882" s="17"/>
      <c r="AL1882" s="17"/>
      <c r="AM1882" s="17"/>
      <c r="AN1882" s="17"/>
      <c r="AO1882" s="17">
        <v>594</v>
      </c>
      <c r="AP1882" s="17">
        <v>402413</v>
      </c>
      <c r="AQ1882" s="17">
        <v>0.15</v>
      </c>
      <c r="AR1882" s="17">
        <v>144</v>
      </c>
      <c r="AS1882" s="2">
        <v>44327</v>
      </c>
      <c r="AT1882" s="17" t="s">
        <v>87</v>
      </c>
      <c r="AU1882" s="17" t="s">
        <v>22</v>
      </c>
      <c r="AV1882" s="17">
        <v>19</v>
      </c>
      <c r="AW1882" s="17">
        <v>2021</v>
      </c>
      <c r="AX1882" s="17" t="s">
        <v>98</v>
      </c>
    </row>
    <row r="1883" spans="1:50" x14ac:dyDescent="0.35">
      <c r="A1883" s="2">
        <v>44327</v>
      </c>
      <c r="B1883" s="17">
        <v>10</v>
      </c>
      <c r="C1883" s="17">
        <v>93.45</v>
      </c>
      <c r="D1883" s="17">
        <v>68400</v>
      </c>
      <c r="E1883" s="17">
        <v>1044000</v>
      </c>
      <c r="F1883" s="17">
        <v>99.43</v>
      </c>
      <c r="G1883" s="17">
        <v>65390</v>
      </c>
      <c r="H1883" s="17">
        <v>65768</v>
      </c>
      <c r="I1883" s="17">
        <v>0.57999999999999996</v>
      </c>
      <c r="J1883" s="17">
        <v>374</v>
      </c>
      <c r="K1883" s="17">
        <v>64975</v>
      </c>
      <c r="L1883" s="17"/>
      <c r="M1883" s="17">
        <v>0</v>
      </c>
      <c r="N1883" s="17">
        <v>0</v>
      </c>
      <c r="O1883" s="17">
        <v>97.84</v>
      </c>
      <c r="P1883" s="17">
        <v>5382</v>
      </c>
      <c r="Q1883" s="17">
        <v>5501</v>
      </c>
      <c r="R1883" s="17">
        <v>164</v>
      </c>
      <c r="S1883" s="17">
        <v>39538363813</v>
      </c>
      <c r="T1883" s="17">
        <v>15098068</v>
      </c>
      <c r="U1883" s="17">
        <v>0</v>
      </c>
      <c r="V1883" s="17">
        <v>2521621235</v>
      </c>
      <c r="W1883" s="17">
        <v>806354904</v>
      </c>
      <c r="X1883" s="17">
        <v>76</v>
      </c>
      <c r="Y1883" s="17">
        <v>158488471880</v>
      </c>
      <c r="Z1883" s="17">
        <v>129736476</v>
      </c>
      <c r="AA1883" s="17">
        <v>5</v>
      </c>
      <c r="AB1883" s="17">
        <v>8918173009</v>
      </c>
      <c r="AC1883" s="17">
        <v>102510324</v>
      </c>
      <c r="AD1883" s="17">
        <v>148</v>
      </c>
      <c r="AE1883" s="17">
        <v>158488471880</v>
      </c>
      <c r="AF1883" s="17">
        <v>8</v>
      </c>
      <c r="AG1883" s="17">
        <v>8918173009</v>
      </c>
      <c r="AH1883" s="17">
        <v>13</v>
      </c>
      <c r="AI1883" s="17"/>
      <c r="AJ1883" s="17"/>
      <c r="AK1883" s="17"/>
      <c r="AL1883" s="17"/>
      <c r="AM1883" s="17"/>
      <c r="AN1883" s="17"/>
      <c r="AO1883" s="17">
        <v>724</v>
      </c>
      <c r="AP1883" s="17">
        <v>402307</v>
      </c>
      <c r="AQ1883" s="17">
        <v>0.18</v>
      </c>
      <c r="AR1883" s="17">
        <v>156</v>
      </c>
      <c r="AS1883" s="2">
        <v>44327</v>
      </c>
      <c r="AT1883" s="17">
        <v>10</v>
      </c>
      <c r="AU1883" s="17" t="s">
        <v>22</v>
      </c>
      <c r="AV1883" s="17">
        <v>19</v>
      </c>
      <c r="AW1883" s="17">
        <v>2021</v>
      </c>
      <c r="AX1883" s="17" t="s">
        <v>98</v>
      </c>
    </row>
    <row r="1884" spans="1:50" x14ac:dyDescent="0.35">
      <c r="A1884" s="2">
        <v>44327</v>
      </c>
      <c r="B1884" s="17">
        <v>11</v>
      </c>
      <c r="C1884" s="17">
        <v>93.79</v>
      </c>
      <c r="D1884" s="17">
        <v>64882</v>
      </c>
      <c r="E1884" s="17">
        <v>1044000</v>
      </c>
      <c r="F1884" s="17">
        <v>98.56</v>
      </c>
      <c r="G1884" s="17">
        <v>66170</v>
      </c>
      <c r="H1884" s="17">
        <v>67136</v>
      </c>
      <c r="I1884" s="17">
        <v>0.51</v>
      </c>
      <c r="J1884" s="17">
        <v>335</v>
      </c>
      <c r="K1884" s="17">
        <v>65687</v>
      </c>
      <c r="L1884" s="17"/>
      <c r="M1884" s="17">
        <v>0</v>
      </c>
      <c r="N1884" s="17">
        <v>0</v>
      </c>
      <c r="O1884" s="17">
        <v>98.41</v>
      </c>
      <c r="P1884" s="17">
        <v>5804</v>
      </c>
      <c r="Q1884" s="17">
        <v>5898</v>
      </c>
      <c r="R1884" s="17">
        <v>154</v>
      </c>
      <c r="S1884" s="17">
        <v>39315901951</v>
      </c>
      <c r="T1884" s="17">
        <v>15921544</v>
      </c>
      <c r="U1884" s="17">
        <v>0</v>
      </c>
      <c r="V1884" s="17">
        <v>5282049879</v>
      </c>
      <c r="W1884" s="17">
        <v>918953264</v>
      </c>
      <c r="X1884" s="17">
        <v>74</v>
      </c>
      <c r="Y1884" s="17">
        <v>167524606625</v>
      </c>
      <c r="Z1884" s="17">
        <v>142438152</v>
      </c>
      <c r="AA1884" s="17">
        <v>7</v>
      </c>
      <c r="AB1884" s="17">
        <v>11961677463</v>
      </c>
      <c r="AC1884" s="17">
        <v>113063476</v>
      </c>
      <c r="AD1884" s="17">
        <v>156</v>
      </c>
      <c r="AE1884" s="17">
        <v>167524606625</v>
      </c>
      <c r="AF1884" s="17">
        <v>11</v>
      </c>
      <c r="AG1884" s="17">
        <v>11961677463</v>
      </c>
      <c r="AH1884" s="17">
        <v>14</v>
      </c>
      <c r="AI1884" s="17"/>
      <c r="AJ1884" s="17"/>
      <c r="AK1884" s="17"/>
      <c r="AL1884" s="17"/>
      <c r="AM1884" s="17"/>
      <c r="AN1884" s="17"/>
      <c r="AO1884" s="17">
        <v>976</v>
      </c>
      <c r="AP1884" s="17">
        <v>415857</v>
      </c>
      <c r="AQ1884" s="17">
        <v>0.23</v>
      </c>
      <c r="AR1884" s="17">
        <v>167</v>
      </c>
      <c r="AS1884" s="2">
        <v>44327</v>
      </c>
      <c r="AT1884" s="17">
        <v>11</v>
      </c>
      <c r="AU1884" s="17" t="s">
        <v>22</v>
      </c>
      <c r="AV1884" s="17">
        <v>19</v>
      </c>
      <c r="AW1884" s="17">
        <v>2021</v>
      </c>
      <c r="AX1884" s="17" t="s">
        <v>98</v>
      </c>
    </row>
    <row r="1885" spans="1:50" x14ac:dyDescent="0.35">
      <c r="A1885" s="2">
        <v>44327</v>
      </c>
      <c r="B1885" s="17">
        <v>12</v>
      </c>
      <c r="C1885" s="17">
        <v>94.45</v>
      </c>
      <c r="D1885" s="17">
        <v>58267</v>
      </c>
      <c r="E1885" s="17">
        <v>1049400</v>
      </c>
      <c r="F1885" s="17">
        <v>99.51</v>
      </c>
      <c r="G1885" s="17">
        <v>73099</v>
      </c>
      <c r="H1885" s="17">
        <v>73460</v>
      </c>
      <c r="I1885" s="17">
        <v>0.73</v>
      </c>
      <c r="J1885" s="17">
        <v>531</v>
      </c>
      <c r="K1885" s="17">
        <v>72540</v>
      </c>
      <c r="L1885" s="17"/>
      <c r="M1885" s="17">
        <v>0</v>
      </c>
      <c r="N1885" s="17">
        <v>0</v>
      </c>
      <c r="O1885" s="17">
        <v>98.33</v>
      </c>
      <c r="P1885" s="17">
        <v>6941</v>
      </c>
      <c r="Q1885" s="17">
        <v>7059</v>
      </c>
      <c r="R1885" s="17">
        <v>188</v>
      </c>
      <c r="S1885" s="17">
        <v>52522989308</v>
      </c>
      <c r="T1885" s="17">
        <v>17426316</v>
      </c>
      <c r="U1885" s="17">
        <v>0</v>
      </c>
      <c r="V1885" s="17">
        <v>3342662922</v>
      </c>
      <c r="W1885" s="17">
        <v>867179396</v>
      </c>
      <c r="X1885" s="17">
        <v>83</v>
      </c>
      <c r="Y1885" s="17">
        <v>202612212463</v>
      </c>
      <c r="Z1885" s="17">
        <v>152738752</v>
      </c>
      <c r="AA1885" s="17">
        <v>5</v>
      </c>
      <c r="AB1885" s="17">
        <v>10379939772</v>
      </c>
      <c r="AC1885" s="17">
        <v>120009144</v>
      </c>
      <c r="AD1885" s="17">
        <v>189</v>
      </c>
      <c r="AE1885" s="17">
        <v>202612212463</v>
      </c>
      <c r="AF1885" s="17">
        <v>10</v>
      </c>
      <c r="AG1885" s="17">
        <v>10379939772</v>
      </c>
      <c r="AH1885" s="17">
        <v>15</v>
      </c>
      <c r="AI1885" s="17"/>
      <c r="AJ1885" s="17"/>
      <c r="AK1885" s="17"/>
      <c r="AL1885" s="17"/>
      <c r="AM1885" s="17"/>
      <c r="AN1885" s="17"/>
      <c r="AO1885" s="17">
        <v>1105</v>
      </c>
      <c r="AP1885" s="17">
        <v>444282</v>
      </c>
      <c r="AQ1885" s="17">
        <v>0.25</v>
      </c>
      <c r="AR1885" s="17">
        <v>199</v>
      </c>
      <c r="AS1885" s="2">
        <v>44327</v>
      </c>
      <c r="AT1885" s="17">
        <v>12</v>
      </c>
      <c r="AU1885" s="17" t="s">
        <v>22</v>
      </c>
      <c r="AV1885" s="17">
        <v>19</v>
      </c>
      <c r="AW1885" s="17">
        <v>2021</v>
      </c>
      <c r="AX1885" s="17" t="s">
        <v>98</v>
      </c>
    </row>
    <row r="1886" spans="1:50" x14ac:dyDescent="0.35">
      <c r="A1886" s="2">
        <v>44327</v>
      </c>
      <c r="B1886" s="17">
        <v>13</v>
      </c>
      <c r="C1886" s="17">
        <v>94.53</v>
      </c>
      <c r="D1886" s="17">
        <v>57600</v>
      </c>
      <c r="E1886" s="17">
        <v>1052100</v>
      </c>
      <c r="F1886" s="17">
        <v>99.73</v>
      </c>
      <c r="G1886" s="17">
        <v>74227</v>
      </c>
      <c r="H1886" s="17">
        <v>74425</v>
      </c>
      <c r="I1886" s="17">
        <v>0.47</v>
      </c>
      <c r="J1886" s="17">
        <v>345</v>
      </c>
      <c r="K1886" s="17">
        <v>73653</v>
      </c>
      <c r="L1886" s="17"/>
      <c r="M1886" s="17">
        <v>0</v>
      </c>
      <c r="N1886" s="17">
        <v>0</v>
      </c>
      <c r="O1886" s="17">
        <v>98.32</v>
      </c>
      <c r="P1886" s="17">
        <v>7436</v>
      </c>
      <c r="Q1886" s="17">
        <v>7563</v>
      </c>
      <c r="R1886" s="17">
        <v>200</v>
      </c>
      <c r="S1886" s="17">
        <v>62075832716</v>
      </c>
      <c r="T1886" s="17">
        <v>19366152</v>
      </c>
      <c r="U1886" s="17">
        <v>0</v>
      </c>
      <c r="V1886" s="17">
        <v>4727655030</v>
      </c>
      <c r="W1886" s="17">
        <v>947437172</v>
      </c>
      <c r="X1886" s="17">
        <v>86</v>
      </c>
      <c r="Y1886" s="17">
        <v>225112600319</v>
      </c>
      <c r="Z1886" s="17">
        <v>163825828</v>
      </c>
      <c r="AA1886" s="17">
        <v>7</v>
      </c>
      <c r="AB1886" s="17">
        <v>12930814802</v>
      </c>
      <c r="AC1886" s="17">
        <v>123617304</v>
      </c>
      <c r="AD1886" s="17">
        <v>210</v>
      </c>
      <c r="AE1886" s="17">
        <v>225112600319</v>
      </c>
      <c r="AF1886" s="17">
        <v>12</v>
      </c>
      <c r="AG1886" s="17">
        <v>12930814802</v>
      </c>
      <c r="AH1886" s="17">
        <v>16</v>
      </c>
      <c r="AI1886" s="17"/>
      <c r="AJ1886" s="17"/>
      <c r="AK1886" s="17"/>
      <c r="AL1886" s="17"/>
      <c r="AM1886" s="17"/>
      <c r="AN1886" s="17"/>
      <c r="AO1886" s="17">
        <v>1160</v>
      </c>
      <c r="AP1886" s="17">
        <v>451892</v>
      </c>
      <c r="AQ1886" s="17">
        <v>0.26</v>
      </c>
      <c r="AR1886" s="17">
        <v>222</v>
      </c>
      <c r="AS1886" s="2">
        <v>44327</v>
      </c>
      <c r="AT1886" s="17">
        <v>13</v>
      </c>
      <c r="AU1886" s="17" t="s">
        <v>22</v>
      </c>
      <c r="AV1886" s="17">
        <v>19</v>
      </c>
      <c r="AW1886" s="17">
        <v>2021</v>
      </c>
      <c r="AX1886" s="17" t="s">
        <v>98</v>
      </c>
    </row>
    <row r="1887" spans="1:50" x14ac:dyDescent="0.35">
      <c r="A1887" s="2">
        <v>44327</v>
      </c>
      <c r="B1887" s="17">
        <v>14</v>
      </c>
      <c r="C1887" s="17">
        <v>94.54</v>
      </c>
      <c r="D1887" s="17">
        <v>57600</v>
      </c>
      <c r="E1887" s="17">
        <v>1054800</v>
      </c>
      <c r="F1887" s="17">
        <v>99.4</v>
      </c>
      <c r="G1887" s="17">
        <v>78862</v>
      </c>
      <c r="H1887" s="17">
        <v>79337</v>
      </c>
      <c r="I1887" s="17">
        <v>0.5</v>
      </c>
      <c r="J1887" s="17">
        <v>393</v>
      </c>
      <c r="K1887" s="17">
        <v>78195</v>
      </c>
      <c r="L1887" s="17"/>
      <c r="M1887" s="17">
        <v>0</v>
      </c>
      <c r="N1887" s="17">
        <v>0</v>
      </c>
      <c r="O1887" s="17">
        <v>98.28</v>
      </c>
      <c r="P1887" s="17">
        <v>8296</v>
      </c>
      <c r="Q1887" s="17">
        <v>8441</v>
      </c>
      <c r="R1887" s="17">
        <v>164</v>
      </c>
      <c r="S1887" s="17">
        <v>52604190429</v>
      </c>
      <c r="T1887" s="17">
        <v>20007124</v>
      </c>
      <c r="U1887" s="17">
        <v>0</v>
      </c>
      <c r="V1887" s="17">
        <v>5601197563</v>
      </c>
      <c r="W1887" s="17">
        <v>1033041352</v>
      </c>
      <c r="X1887" s="17">
        <v>76</v>
      </c>
      <c r="Y1887" s="17">
        <v>207298114188</v>
      </c>
      <c r="Z1887" s="17">
        <v>169487004</v>
      </c>
      <c r="AA1887" s="17">
        <v>7</v>
      </c>
      <c r="AB1887" s="17">
        <v>14279261163</v>
      </c>
      <c r="AC1887" s="17">
        <v>134665060</v>
      </c>
      <c r="AD1887" s="17">
        <v>193</v>
      </c>
      <c r="AE1887" s="17">
        <v>207298114188</v>
      </c>
      <c r="AF1887" s="17">
        <v>13</v>
      </c>
      <c r="AG1887" s="17">
        <v>14279261163</v>
      </c>
      <c r="AH1887" s="17">
        <v>16</v>
      </c>
      <c r="AI1887" s="17"/>
      <c r="AJ1887" s="17"/>
      <c r="AK1887" s="17"/>
      <c r="AL1887" s="17"/>
      <c r="AM1887" s="17"/>
      <c r="AN1887" s="17"/>
      <c r="AO1887" s="17">
        <v>1206</v>
      </c>
      <c r="AP1887" s="17">
        <v>457893</v>
      </c>
      <c r="AQ1887" s="17">
        <v>0.26</v>
      </c>
      <c r="AR1887" s="17">
        <v>206</v>
      </c>
      <c r="AS1887" s="2">
        <v>44327</v>
      </c>
      <c r="AT1887" s="17">
        <v>14</v>
      </c>
      <c r="AU1887" s="17" t="s">
        <v>22</v>
      </c>
      <c r="AV1887" s="17">
        <v>19</v>
      </c>
      <c r="AW1887" s="17">
        <v>2021</v>
      </c>
      <c r="AX1887" s="17" t="s">
        <v>98</v>
      </c>
    </row>
    <row r="1888" spans="1:50" x14ac:dyDescent="0.35">
      <c r="A1888" s="2">
        <v>44327</v>
      </c>
      <c r="B1888" s="17">
        <v>15</v>
      </c>
      <c r="C1888" s="17">
        <v>94.54</v>
      </c>
      <c r="D1888" s="17">
        <v>57600</v>
      </c>
      <c r="E1888" s="17">
        <v>1054800</v>
      </c>
      <c r="F1888" s="17">
        <v>99.46</v>
      </c>
      <c r="G1888" s="17">
        <v>80973</v>
      </c>
      <c r="H1888" s="17">
        <v>81410</v>
      </c>
      <c r="I1888" s="17">
        <v>0.67</v>
      </c>
      <c r="J1888" s="17">
        <v>536</v>
      </c>
      <c r="K1888" s="17">
        <v>80282</v>
      </c>
      <c r="L1888" s="17"/>
      <c r="M1888" s="17">
        <v>0</v>
      </c>
      <c r="N1888" s="17">
        <v>0</v>
      </c>
      <c r="O1888" s="17">
        <v>98.48</v>
      </c>
      <c r="P1888" s="17">
        <v>8441</v>
      </c>
      <c r="Q1888" s="17">
        <v>8571</v>
      </c>
      <c r="R1888" s="17">
        <v>176</v>
      </c>
      <c r="S1888" s="17">
        <v>50606042651</v>
      </c>
      <c r="T1888" s="17">
        <v>17992028</v>
      </c>
      <c r="U1888" s="17">
        <v>0</v>
      </c>
      <c r="V1888" s="17">
        <v>5857294112</v>
      </c>
      <c r="W1888" s="17">
        <v>956177632</v>
      </c>
      <c r="X1888" s="17">
        <v>77</v>
      </c>
      <c r="Y1888" s="17">
        <v>209639106438</v>
      </c>
      <c r="Z1888" s="17">
        <v>170894652</v>
      </c>
      <c r="AA1888" s="17">
        <v>7</v>
      </c>
      <c r="AB1888" s="17">
        <v>14114029326</v>
      </c>
      <c r="AC1888" s="17">
        <v>132571024</v>
      </c>
      <c r="AD1888" s="17">
        <v>195</v>
      </c>
      <c r="AE1888" s="17">
        <v>209639106438</v>
      </c>
      <c r="AF1888" s="17">
        <v>13</v>
      </c>
      <c r="AG1888" s="17">
        <v>14114029326</v>
      </c>
      <c r="AH1888" s="17">
        <v>17</v>
      </c>
      <c r="AI1888" s="17"/>
      <c r="AJ1888" s="17"/>
      <c r="AK1888" s="17"/>
      <c r="AL1888" s="17"/>
      <c r="AM1888" s="17"/>
      <c r="AN1888" s="17"/>
      <c r="AO1888" s="17">
        <v>1311</v>
      </c>
      <c r="AP1888" s="17">
        <v>472315</v>
      </c>
      <c r="AQ1888" s="17">
        <v>0.28000000000000003</v>
      </c>
      <c r="AR1888" s="17">
        <v>208</v>
      </c>
      <c r="AS1888" s="2">
        <v>44327</v>
      </c>
      <c r="AT1888" s="17">
        <v>15</v>
      </c>
      <c r="AU1888" s="17" t="s">
        <v>22</v>
      </c>
      <c r="AV1888" s="17">
        <v>19</v>
      </c>
      <c r="AW1888" s="17">
        <v>2021</v>
      </c>
      <c r="AX1888" s="17" t="s">
        <v>98</v>
      </c>
    </row>
    <row r="1889" spans="1:50" x14ac:dyDescent="0.35">
      <c r="A1889" s="2">
        <v>44327</v>
      </c>
      <c r="B1889" s="17">
        <v>16</v>
      </c>
      <c r="C1889" s="17">
        <v>94.54</v>
      </c>
      <c r="D1889" s="17">
        <v>57600</v>
      </c>
      <c r="E1889" s="17">
        <v>1054800</v>
      </c>
      <c r="F1889" s="17">
        <v>99.82</v>
      </c>
      <c r="G1889" s="17">
        <v>81032</v>
      </c>
      <c r="H1889" s="17">
        <v>81179</v>
      </c>
      <c r="I1889" s="17">
        <v>0.65</v>
      </c>
      <c r="J1889" s="17">
        <v>524</v>
      </c>
      <c r="K1889" s="17">
        <v>80338</v>
      </c>
      <c r="L1889" s="17"/>
      <c r="M1889" s="17">
        <v>0</v>
      </c>
      <c r="N1889" s="17">
        <v>0</v>
      </c>
      <c r="O1889" s="17">
        <v>98.29</v>
      </c>
      <c r="P1889" s="17">
        <v>8684</v>
      </c>
      <c r="Q1889" s="17">
        <v>8835</v>
      </c>
      <c r="R1889" s="17">
        <v>172</v>
      </c>
      <c r="S1889" s="17">
        <v>52873216891</v>
      </c>
      <c r="T1889" s="17">
        <v>19262428</v>
      </c>
      <c r="U1889" s="17">
        <v>0</v>
      </c>
      <c r="V1889" s="17">
        <v>3611413932</v>
      </c>
      <c r="W1889" s="17">
        <v>982516460</v>
      </c>
      <c r="X1889" s="17">
        <v>79</v>
      </c>
      <c r="Y1889" s="17">
        <v>207272422786</v>
      </c>
      <c r="Z1889" s="17">
        <v>163700588</v>
      </c>
      <c r="AA1889" s="17">
        <v>5</v>
      </c>
      <c r="AB1889" s="17">
        <v>10573234016</v>
      </c>
      <c r="AC1889" s="17">
        <v>123840116</v>
      </c>
      <c r="AD1889" s="17">
        <v>193</v>
      </c>
      <c r="AE1889" s="17">
        <v>207272422786</v>
      </c>
      <c r="AF1889" s="17">
        <v>10</v>
      </c>
      <c r="AG1889" s="17">
        <v>10573234016</v>
      </c>
      <c r="AH1889" s="17">
        <v>16</v>
      </c>
      <c r="AI1889" s="17"/>
      <c r="AJ1889" s="17"/>
      <c r="AK1889" s="17"/>
      <c r="AL1889" s="17"/>
      <c r="AM1889" s="17"/>
      <c r="AN1889" s="17"/>
      <c r="AO1889" s="17">
        <v>1336</v>
      </c>
      <c r="AP1889" s="17">
        <v>461836</v>
      </c>
      <c r="AQ1889" s="17">
        <v>0.28999999999999998</v>
      </c>
      <c r="AR1889" s="17">
        <v>203</v>
      </c>
      <c r="AS1889" s="2">
        <v>44327</v>
      </c>
      <c r="AT1889" s="17">
        <v>16</v>
      </c>
      <c r="AU1889" s="17" t="s">
        <v>22</v>
      </c>
      <c r="AV1889" s="17">
        <v>19</v>
      </c>
      <c r="AW1889" s="17">
        <v>2021</v>
      </c>
      <c r="AX1889" s="17" t="s">
        <v>98</v>
      </c>
    </row>
    <row r="1890" spans="1:50" x14ac:dyDescent="0.35">
      <c r="A1890" s="2">
        <v>44327</v>
      </c>
      <c r="B1890" s="17">
        <v>17</v>
      </c>
      <c r="C1890" s="17">
        <v>94.54</v>
      </c>
      <c r="D1890" s="17">
        <v>57606</v>
      </c>
      <c r="E1890" s="17">
        <v>1054800</v>
      </c>
      <c r="F1890" s="17">
        <v>99.69</v>
      </c>
      <c r="G1890" s="17">
        <v>81876</v>
      </c>
      <c r="H1890" s="17">
        <v>82134</v>
      </c>
      <c r="I1890" s="17">
        <v>0.56999999999999995</v>
      </c>
      <c r="J1890" s="17">
        <v>463</v>
      </c>
      <c r="K1890" s="17">
        <v>81305</v>
      </c>
      <c r="L1890" s="17"/>
      <c r="M1890" s="17">
        <v>0</v>
      </c>
      <c r="N1890" s="17">
        <v>0</v>
      </c>
      <c r="O1890" s="17">
        <v>98.22</v>
      </c>
      <c r="P1890" s="17">
        <v>9229</v>
      </c>
      <c r="Q1890" s="17">
        <v>9396</v>
      </c>
      <c r="R1890" s="17">
        <v>158</v>
      </c>
      <c r="S1890" s="17">
        <v>54083509110</v>
      </c>
      <c r="T1890" s="17">
        <v>21390056</v>
      </c>
      <c r="U1890" s="17">
        <v>0</v>
      </c>
      <c r="V1890" s="17">
        <v>4099391948</v>
      </c>
      <c r="W1890" s="17">
        <v>1034186360</v>
      </c>
      <c r="X1890" s="17">
        <v>77</v>
      </c>
      <c r="Y1890" s="17">
        <v>215235624061</v>
      </c>
      <c r="Z1890" s="17">
        <v>173588140</v>
      </c>
      <c r="AA1890" s="17">
        <v>6</v>
      </c>
      <c r="AB1890" s="17">
        <v>11907368478</v>
      </c>
      <c r="AC1890" s="17">
        <v>131140352</v>
      </c>
      <c r="AD1890" s="17">
        <v>200</v>
      </c>
      <c r="AE1890" s="17">
        <v>215235624061</v>
      </c>
      <c r="AF1890" s="17">
        <v>11</v>
      </c>
      <c r="AG1890" s="17">
        <v>11907368478</v>
      </c>
      <c r="AH1890" s="17">
        <v>17</v>
      </c>
      <c r="AI1890" s="17"/>
      <c r="AJ1890" s="17"/>
      <c r="AK1890" s="17"/>
      <c r="AL1890" s="17"/>
      <c r="AM1890" s="17"/>
      <c r="AN1890" s="17"/>
      <c r="AO1890" s="17">
        <v>1331</v>
      </c>
      <c r="AP1890" s="17">
        <v>458556</v>
      </c>
      <c r="AQ1890" s="17">
        <v>0.28999999999999998</v>
      </c>
      <c r="AR1890" s="17">
        <v>211</v>
      </c>
      <c r="AS1890" s="2">
        <v>44327</v>
      </c>
      <c r="AT1890" s="17">
        <v>17</v>
      </c>
      <c r="AU1890" s="17" t="s">
        <v>22</v>
      </c>
      <c r="AV1890" s="17">
        <v>19</v>
      </c>
      <c r="AW1890" s="17">
        <v>2021</v>
      </c>
      <c r="AX1890" s="17" t="s">
        <v>98</v>
      </c>
    </row>
    <row r="1891" spans="1:50" x14ac:dyDescent="0.35">
      <c r="A1891" s="2">
        <v>44327</v>
      </c>
      <c r="B1891" s="17">
        <v>18</v>
      </c>
      <c r="C1891" s="17">
        <v>94.54</v>
      </c>
      <c r="D1891" s="17">
        <v>57600</v>
      </c>
      <c r="E1891" s="17">
        <v>1054800</v>
      </c>
      <c r="F1891" s="17">
        <v>99.84</v>
      </c>
      <c r="G1891" s="17">
        <v>76698</v>
      </c>
      <c r="H1891" s="17">
        <v>76821</v>
      </c>
      <c r="I1891" s="17">
        <v>0.44</v>
      </c>
      <c r="J1891" s="17">
        <v>335</v>
      </c>
      <c r="K1891" s="17">
        <v>76229</v>
      </c>
      <c r="L1891" s="17"/>
      <c r="M1891" s="17">
        <v>0</v>
      </c>
      <c r="N1891" s="17">
        <v>0</v>
      </c>
      <c r="O1891" s="17">
        <v>98.27</v>
      </c>
      <c r="P1891" s="17">
        <v>8334</v>
      </c>
      <c r="Q1891" s="17">
        <v>8481</v>
      </c>
      <c r="R1891" s="17">
        <v>207</v>
      </c>
      <c r="S1891" s="17">
        <v>76366677086</v>
      </c>
      <c r="T1891" s="17">
        <v>23062888</v>
      </c>
      <c r="U1891" s="17">
        <v>0</v>
      </c>
      <c r="V1891" s="17">
        <v>4986708566</v>
      </c>
      <c r="W1891" s="17">
        <v>980122712</v>
      </c>
      <c r="X1891" s="17">
        <v>89</v>
      </c>
      <c r="Y1891" s="17">
        <v>243619051287</v>
      </c>
      <c r="Z1891" s="17">
        <v>171962688</v>
      </c>
      <c r="AA1891" s="17">
        <v>6</v>
      </c>
      <c r="AB1891" s="17">
        <v>12857713102</v>
      </c>
      <c r="AC1891" s="17">
        <v>127665384</v>
      </c>
      <c r="AD1891" s="17">
        <v>227</v>
      </c>
      <c r="AE1891" s="17">
        <v>243619051287</v>
      </c>
      <c r="AF1891" s="17">
        <v>12</v>
      </c>
      <c r="AG1891" s="17">
        <v>12857713102</v>
      </c>
      <c r="AH1891" s="17">
        <v>16</v>
      </c>
      <c r="AI1891" s="17"/>
      <c r="AJ1891" s="17"/>
      <c r="AK1891" s="17"/>
      <c r="AL1891" s="17"/>
      <c r="AM1891" s="17"/>
      <c r="AN1891" s="17"/>
      <c r="AO1891" s="17">
        <v>1300</v>
      </c>
      <c r="AP1891" s="17">
        <v>432438</v>
      </c>
      <c r="AQ1891" s="17">
        <v>0.3</v>
      </c>
      <c r="AR1891" s="17">
        <v>239</v>
      </c>
      <c r="AS1891" s="2">
        <v>44327</v>
      </c>
      <c r="AT1891" s="17">
        <v>18</v>
      </c>
      <c r="AU1891" s="17" t="s">
        <v>22</v>
      </c>
      <c r="AV1891" s="17">
        <v>19</v>
      </c>
      <c r="AW1891" s="17">
        <v>2021</v>
      </c>
      <c r="AX1891" s="17" t="s">
        <v>98</v>
      </c>
    </row>
    <row r="1892" spans="1:50" x14ac:dyDescent="0.35">
      <c r="A1892" s="2">
        <v>44327</v>
      </c>
      <c r="B1892" s="17">
        <v>19</v>
      </c>
      <c r="C1892" s="17">
        <v>94.47</v>
      </c>
      <c r="D1892" s="17">
        <v>57735</v>
      </c>
      <c r="E1892" s="17">
        <v>1044000</v>
      </c>
      <c r="F1892" s="17">
        <v>99.53</v>
      </c>
      <c r="G1892" s="17">
        <v>68407</v>
      </c>
      <c r="H1892" s="17">
        <v>68730</v>
      </c>
      <c r="I1892" s="17">
        <v>0.45</v>
      </c>
      <c r="J1892" s="17">
        <v>308</v>
      </c>
      <c r="K1892" s="17">
        <v>67970</v>
      </c>
      <c r="L1892" s="17"/>
      <c r="M1892" s="17">
        <v>0</v>
      </c>
      <c r="N1892" s="17">
        <v>0</v>
      </c>
      <c r="O1892" s="17">
        <v>98.37</v>
      </c>
      <c r="P1892" s="17">
        <v>7909</v>
      </c>
      <c r="Q1892" s="17">
        <v>8040</v>
      </c>
      <c r="R1892" s="17">
        <v>213</v>
      </c>
      <c r="S1892" s="17">
        <v>73823322466</v>
      </c>
      <c r="T1892" s="17">
        <v>21644692</v>
      </c>
      <c r="U1892" s="17">
        <v>0</v>
      </c>
      <c r="V1892" s="17">
        <v>3321981901</v>
      </c>
      <c r="W1892" s="17">
        <v>1032908148</v>
      </c>
      <c r="X1892" s="17">
        <v>89</v>
      </c>
      <c r="Y1892" s="17">
        <v>238621544990</v>
      </c>
      <c r="Z1892" s="17">
        <v>167393608</v>
      </c>
      <c r="AA1892" s="17">
        <v>6</v>
      </c>
      <c r="AB1892" s="17">
        <v>11906683462</v>
      </c>
      <c r="AC1892" s="17">
        <v>132640168</v>
      </c>
      <c r="AD1892" s="17">
        <v>222</v>
      </c>
      <c r="AE1892" s="17">
        <v>238621544990</v>
      </c>
      <c r="AF1892" s="17">
        <v>11</v>
      </c>
      <c r="AG1892" s="17">
        <v>11906683462</v>
      </c>
      <c r="AH1892" s="17">
        <v>16</v>
      </c>
      <c r="AI1892" s="17"/>
      <c r="AJ1892" s="17"/>
      <c r="AK1892" s="17"/>
      <c r="AL1892" s="17"/>
      <c r="AM1892" s="17"/>
      <c r="AN1892" s="17"/>
      <c r="AO1892" s="17">
        <v>1043</v>
      </c>
      <c r="AP1892" s="17">
        <v>396810</v>
      </c>
      <c r="AQ1892" s="17">
        <v>0.26</v>
      </c>
      <c r="AR1892" s="17">
        <v>233</v>
      </c>
      <c r="AS1892" s="2">
        <v>44327</v>
      </c>
      <c r="AT1892" s="17">
        <v>19</v>
      </c>
      <c r="AU1892" s="17" t="s">
        <v>22</v>
      </c>
      <c r="AV1892" s="17">
        <v>19</v>
      </c>
      <c r="AW1892" s="17">
        <v>2021</v>
      </c>
      <c r="AX1892" s="17" t="s">
        <v>98</v>
      </c>
    </row>
    <row r="1893" spans="1:50" x14ac:dyDescent="0.35">
      <c r="A1893" s="2">
        <v>44327</v>
      </c>
      <c r="B1893" s="17">
        <v>20</v>
      </c>
      <c r="C1893" s="17">
        <v>94.48</v>
      </c>
      <c r="D1893" s="17">
        <v>57600</v>
      </c>
      <c r="E1893" s="17">
        <v>1044000</v>
      </c>
      <c r="F1893" s="17">
        <v>99.52</v>
      </c>
      <c r="G1893" s="17">
        <v>61204</v>
      </c>
      <c r="H1893" s="17">
        <v>61498</v>
      </c>
      <c r="I1893" s="17">
        <v>0.37</v>
      </c>
      <c r="J1893" s="17">
        <v>223</v>
      </c>
      <c r="K1893" s="17">
        <v>60931</v>
      </c>
      <c r="L1893" s="17"/>
      <c r="M1893" s="17">
        <v>0</v>
      </c>
      <c r="N1893" s="17">
        <v>0</v>
      </c>
      <c r="O1893" s="17">
        <v>98.48</v>
      </c>
      <c r="P1893" s="17">
        <v>6285</v>
      </c>
      <c r="Q1893" s="17">
        <v>6382</v>
      </c>
      <c r="R1893" s="17">
        <v>200</v>
      </c>
      <c r="S1893" s="17">
        <v>61972159336</v>
      </c>
      <c r="T1893" s="17">
        <v>19407532</v>
      </c>
      <c r="U1893" s="17">
        <v>0</v>
      </c>
      <c r="V1893" s="17">
        <v>5313477855</v>
      </c>
      <c r="W1893" s="17">
        <v>1040368376</v>
      </c>
      <c r="X1893" s="17">
        <v>85</v>
      </c>
      <c r="Y1893" s="17">
        <v>226907242321</v>
      </c>
      <c r="Z1893" s="17">
        <v>167230316</v>
      </c>
      <c r="AA1893" s="17">
        <v>7</v>
      </c>
      <c r="AB1893" s="17">
        <v>14129712000</v>
      </c>
      <c r="AC1893" s="17">
        <v>134058832</v>
      </c>
      <c r="AD1893" s="17">
        <v>211</v>
      </c>
      <c r="AE1893" s="17">
        <v>226907242321</v>
      </c>
      <c r="AF1893" s="17">
        <v>13</v>
      </c>
      <c r="AG1893" s="17">
        <v>14129712000</v>
      </c>
      <c r="AH1893" s="17">
        <v>15</v>
      </c>
      <c r="AI1893" s="17"/>
      <c r="AJ1893" s="17"/>
      <c r="AK1893" s="17"/>
      <c r="AL1893" s="17"/>
      <c r="AM1893" s="17"/>
      <c r="AN1893" s="17"/>
      <c r="AO1893" s="17">
        <v>881</v>
      </c>
      <c r="AP1893" s="17">
        <v>368371</v>
      </c>
      <c r="AQ1893" s="17">
        <v>0.24</v>
      </c>
      <c r="AR1893" s="17">
        <v>224</v>
      </c>
      <c r="AS1893" s="2">
        <v>44327</v>
      </c>
      <c r="AT1893" s="17">
        <v>20</v>
      </c>
      <c r="AU1893" s="17" t="s">
        <v>22</v>
      </c>
      <c r="AV1893" s="17">
        <v>19</v>
      </c>
      <c r="AW1893" s="17">
        <v>2021</v>
      </c>
      <c r="AX1893" s="17" t="s">
        <v>98</v>
      </c>
    </row>
    <row r="1894" spans="1:50" x14ac:dyDescent="0.35">
      <c r="A1894" s="2">
        <v>44327</v>
      </c>
      <c r="B1894" s="17">
        <v>21</v>
      </c>
      <c r="C1894" s="17">
        <v>94.48</v>
      </c>
      <c r="D1894" s="17">
        <v>57600</v>
      </c>
      <c r="E1894" s="17">
        <v>1044000</v>
      </c>
      <c r="F1894" s="17">
        <v>99.37</v>
      </c>
      <c r="G1894" s="17">
        <v>54066</v>
      </c>
      <c r="H1894" s="17">
        <v>54411</v>
      </c>
      <c r="I1894" s="17">
        <v>0.24</v>
      </c>
      <c r="J1894" s="17">
        <v>130</v>
      </c>
      <c r="K1894" s="17">
        <v>53770</v>
      </c>
      <c r="L1894" s="17"/>
      <c r="M1894" s="17">
        <v>0</v>
      </c>
      <c r="N1894" s="17">
        <v>0</v>
      </c>
      <c r="O1894" s="17">
        <v>98.57</v>
      </c>
      <c r="P1894" s="17">
        <v>4475</v>
      </c>
      <c r="Q1894" s="17">
        <v>4540</v>
      </c>
      <c r="R1894" s="17">
        <v>203</v>
      </c>
      <c r="S1894" s="17">
        <v>68448912823</v>
      </c>
      <c r="T1894" s="17">
        <v>21027352</v>
      </c>
      <c r="U1894" s="17">
        <v>0</v>
      </c>
      <c r="V1894" s="17">
        <v>4896448052</v>
      </c>
      <c r="W1894" s="17">
        <v>985636604</v>
      </c>
      <c r="X1894" s="17">
        <v>90</v>
      </c>
      <c r="Y1894" s="17">
        <v>228275969507</v>
      </c>
      <c r="Z1894" s="17">
        <v>159274164</v>
      </c>
      <c r="AA1894" s="17">
        <v>7</v>
      </c>
      <c r="AB1894" s="17">
        <v>13518078270</v>
      </c>
      <c r="AC1894" s="17">
        <v>127181412</v>
      </c>
      <c r="AD1894" s="17">
        <v>213</v>
      </c>
      <c r="AE1894" s="17">
        <v>228275969507</v>
      </c>
      <c r="AF1894" s="17">
        <v>13</v>
      </c>
      <c r="AG1894" s="17">
        <v>13518078270</v>
      </c>
      <c r="AH1894" s="17">
        <v>14</v>
      </c>
      <c r="AI1894" s="17"/>
      <c r="AJ1894" s="17"/>
      <c r="AK1894" s="17"/>
      <c r="AL1894" s="17"/>
      <c r="AM1894" s="17"/>
      <c r="AN1894" s="17"/>
      <c r="AO1894" s="17">
        <v>620</v>
      </c>
      <c r="AP1894" s="17">
        <v>341749</v>
      </c>
      <c r="AQ1894" s="17">
        <v>0.18</v>
      </c>
      <c r="AR1894" s="17">
        <v>226</v>
      </c>
      <c r="AS1894" s="2">
        <v>44327</v>
      </c>
      <c r="AT1894" s="17">
        <v>21</v>
      </c>
      <c r="AU1894" s="17" t="s">
        <v>22</v>
      </c>
      <c r="AV1894" s="17">
        <v>19</v>
      </c>
      <c r="AW1894" s="17">
        <v>2021</v>
      </c>
      <c r="AX1894" s="17" t="s">
        <v>98</v>
      </c>
    </row>
    <row r="1895" spans="1:50" x14ac:dyDescent="0.35">
      <c r="A1895" s="2">
        <v>44327</v>
      </c>
      <c r="B1895" s="17">
        <v>22</v>
      </c>
      <c r="C1895" s="17">
        <v>94.48</v>
      </c>
      <c r="D1895" s="17">
        <v>57600</v>
      </c>
      <c r="E1895" s="17">
        <v>1044000</v>
      </c>
      <c r="F1895" s="17">
        <v>99.27</v>
      </c>
      <c r="G1895" s="17">
        <v>50818</v>
      </c>
      <c r="H1895" s="17">
        <v>51193</v>
      </c>
      <c r="I1895" s="17">
        <v>0.23</v>
      </c>
      <c r="J1895" s="17">
        <v>118</v>
      </c>
      <c r="K1895" s="17">
        <v>50695</v>
      </c>
      <c r="L1895" s="17"/>
      <c r="M1895" s="17">
        <v>0</v>
      </c>
      <c r="N1895" s="17">
        <v>0</v>
      </c>
      <c r="O1895" s="17">
        <v>98.66</v>
      </c>
      <c r="P1895" s="17">
        <v>4581</v>
      </c>
      <c r="Q1895" s="17">
        <v>4643</v>
      </c>
      <c r="R1895" s="17">
        <v>195</v>
      </c>
      <c r="S1895" s="17">
        <v>67043705194</v>
      </c>
      <c r="T1895" s="17">
        <v>21447836</v>
      </c>
      <c r="U1895" s="17">
        <v>1</v>
      </c>
      <c r="V1895" s="17">
        <v>8384892991</v>
      </c>
      <c r="W1895" s="17">
        <v>1024221564</v>
      </c>
      <c r="X1895" s="17">
        <v>89</v>
      </c>
      <c r="Y1895" s="17">
        <v>226851068080</v>
      </c>
      <c r="Z1895" s="17">
        <v>159926572</v>
      </c>
      <c r="AA1895" s="17">
        <v>8</v>
      </c>
      <c r="AB1895" s="17">
        <v>16774469200</v>
      </c>
      <c r="AC1895" s="17">
        <v>124543956</v>
      </c>
      <c r="AD1895" s="17">
        <v>211</v>
      </c>
      <c r="AE1895" s="17">
        <v>226851068080</v>
      </c>
      <c r="AF1895" s="17">
        <v>16</v>
      </c>
      <c r="AG1895" s="17">
        <v>16774469200</v>
      </c>
      <c r="AH1895" s="17">
        <v>14</v>
      </c>
      <c r="AI1895" s="17"/>
      <c r="AJ1895" s="17"/>
      <c r="AK1895" s="17"/>
      <c r="AL1895" s="17"/>
      <c r="AM1895" s="17"/>
      <c r="AN1895" s="17"/>
      <c r="AO1895" s="17">
        <v>603</v>
      </c>
      <c r="AP1895" s="17">
        <v>326168</v>
      </c>
      <c r="AQ1895" s="17">
        <v>0.18</v>
      </c>
      <c r="AR1895" s="17">
        <v>227</v>
      </c>
      <c r="AS1895" s="2">
        <v>44327</v>
      </c>
      <c r="AT1895" s="17">
        <v>22</v>
      </c>
      <c r="AU1895" s="17" t="s">
        <v>22</v>
      </c>
      <c r="AV1895" s="17">
        <v>19</v>
      </c>
      <c r="AW1895" s="17">
        <v>2021</v>
      </c>
      <c r="AX1895" s="17" t="s">
        <v>98</v>
      </c>
    </row>
    <row r="1896" spans="1:50" x14ac:dyDescent="0.35">
      <c r="A1896" s="2">
        <v>44327</v>
      </c>
      <c r="B1896" s="17">
        <v>23</v>
      </c>
      <c r="C1896" s="17">
        <v>94.48</v>
      </c>
      <c r="D1896" s="17">
        <v>57600</v>
      </c>
      <c r="E1896" s="17">
        <v>1044000</v>
      </c>
      <c r="F1896" s="17">
        <v>99.86</v>
      </c>
      <c r="G1896" s="17">
        <v>44148</v>
      </c>
      <c r="H1896" s="17">
        <v>44208</v>
      </c>
      <c r="I1896" s="17">
        <v>0.26</v>
      </c>
      <c r="J1896" s="17">
        <v>113</v>
      </c>
      <c r="K1896" s="17">
        <v>44062</v>
      </c>
      <c r="L1896" s="17"/>
      <c r="M1896" s="17">
        <v>0</v>
      </c>
      <c r="N1896" s="17">
        <v>0</v>
      </c>
      <c r="O1896" s="17">
        <v>98.62</v>
      </c>
      <c r="P1896" s="17">
        <v>3297</v>
      </c>
      <c r="Q1896" s="17">
        <v>3343</v>
      </c>
      <c r="R1896" s="17">
        <v>180</v>
      </c>
      <c r="S1896" s="17">
        <v>47774213324</v>
      </c>
      <c r="T1896" s="17">
        <v>16611676</v>
      </c>
      <c r="U1896" s="17">
        <v>0</v>
      </c>
      <c r="V1896" s="17">
        <v>5452491571</v>
      </c>
      <c r="W1896" s="17">
        <v>857451652</v>
      </c>
      <c r="X1896" s="17">
        <v>86</v>
      </c>
      <c r="Y1896" s="17">
        <v>187863337487</v>
      </c>
      <c r="Z1896" s="17">
        <v>135910640</v>
      </c>
      <c r="AA1896" s="17">
        <v>7</v>
      </c>
      <c r="AB1896" s="17">
        <v>11447159108</v>
      </c>
      <c r="AC1896" s="17">
        <v>100824748</v>
      </c>
      <c r="AD1896" s="17">
        <v>175</v>
      </c>
      <c r="AE1896" s="17">
        <v>187863337487</v>
      </c>
      <c r="AF1896" s="17">
        <v>11</v>
      </c>
      <c r="AG1896" s="17">
        <v>11447159108</v>
      </c>
      <c r="AH1896" s="17">
        <v>11</v>
      </c>
      <c r="AI1896" s="17"/>
      <c r="AJ1896" s="17"/>
      <c r="AK1896" s="17"/>
      <c r="AL1896" s="17"/>
      <c r="AM1896" s="17"/>
      <c r="AN1896" s="17"/>
      <c r="AO1896" s="17">
        <v>362</v>
      </c>
      <c r="AP1896" s="17">
        <v>288315</v>
      </c>
      <c r="AQ1896" s="17">
        <v>0.13</v>
      </c>
      <c r="AR1896" s="17">
        <v>186</v>
      </c>
      <c r="AS1896" s="2">
        <v>44327</v>
      </c>
      <c r="AT1896" s="17">
        <v>23</v>
      </c>
      <c r="AU1896" s="17" t="s">
        <v>22</v>
      </c>
      <c r="AV1896" s="17">
        <v>19</v>
      </c>
      <c r="AW1896" s="17">
        <v>2021</v>
      </c>
      <c r="AX1896" s="17" t="s">
        <v>98</v>
      </c>
    </row>
    <row r="1897" spans="1:50" x14ac:dyDescent="0.35">
      <c r="A1897" s="2">
        <v>44328</v>
      </c>
      <c r="B1897" s="17">
        <v>0</v>
      </c>
      <c r="C1897" s="17">
        <v>94.48</v>
      </c>
      <c r="D1897" s="17">
        <v>57600</v>
      </c>
      <c r="E1897" s="17">
        <v>1044000</v>
      </c>
      <c r="F1897" s="17">
        <v>99.89</v>
      </c>
      <c r="G1897" s="17">
        <v>37339</v>
      </c>
      <c r="H1897" s="17">
        <v>37379</v>
      </c>
      <c r="I1897" s="17">
        <v>0.31</v>
      </c>
      <c r="J1897" s="17">
        <v>117</v>
      </c>
      <c r="K1897" s="17">
        <v>37321</v>
      </c>
      <c r="L1897" s="17"/>
      <c r="M1897" s="17">
        <v>0</v>
      </c>
      <c r="N1897" s="17">
        <v>0</v>
      </c>
      <c r="O1897" s="17">
        <v>98.14</v>
      </c>
      <c r="P1897" s="17">
        <v>1792</v>
      </c>
      <c r="Q1897" s="17">
        <v>1826</v>
      </c>
      <c r="R1897" s="17">
        <v>217</v>
      </c>
      <c r="S1897" s="17">
        <v>56982635199</v>
      </c>
      <c r="T1897" s="17">
        <v>16420388</v>
      </c>
      <c r="U1897" s="17">
        <v>0</v>
      </c>
      <c r="V1897" s="17">
        <v>3706258445</v>
      </c>
      <c r="W1897" s="17">
        <v>713807948</v>
      </c>
      <c r="X1897" s="17">
        <v>103</v>
      </c>
      <c r="Y1897" s="17">
        <v>176943002968</v>
      </c>
      <c r="Z1897" s="17">
        <v>107887544</v>
      </c>
      <c r="AA1897" s="17">
        <v>7</v>
      </c>
      <c r="AB1897" s="17">
        <v>9569897911</v>
      </c>
      <c r="AC1897" s="17">
        <v>84579336</v>
      </c>
      <c r="AD1897" s="17">
        <v>165</v>
      </c>
      <c r="AE1897" s="17">
        <v>176943002968</v>
      </c>
      <c r="AF1897" s="17">
        <v>9</v>
      </c>
      <c r="AG1897" s="17">
        <v>9569897911</v>
      </c>
      <c r="AH1897" s="17">
        <v>9</v>
      </c>
      <c r="AI1897" s="17"/>
      <c r="AJ1897" s="17"/>
      <c r="AK1897" s="17"/>
      <c r="AL1897" s="17"/>
      <c r="AM1897" s="17"/>
      <c r="AN1897" s="17"/>
      <c r="AO1897" s="17">
        <v>171</v>
      </c>
      <c r="AP1897" s="17">
        <v>253893</v>
      </c>
      <c r="AQ1897" s="17">
        <v>7.0000000000000007E-2</v>
      </c>
      <c r="AR1897" s="17">
        <v>174</v>
      </c>
      <c r="AS1897" s="2">
        <v>44328</v>
      </c>
      <c r="AT1897" s="17" t="s">
        <v>77</v>
      </c>
      <c r="AU1897" s="17" t="s">
        <v>23</v>
      </c>
      <c r="AV1897" s="17">
        <v>19</v>
      </c>
      <c r="AW1897" s="17">
        <v>2021</v>
      </c>
      <c r="AX1897" s="17" t="s">
        <v>98</v>
      </c>
    </row>
    <row r="1898" spans="1:50" x14ac:dyDescent="0.35">
      <c r="A1898" s="2">
        <v>44328</v>
      </c>
      <c r="B1898" s="17">
        <v>1</v>
      </c>
      <c r="C1898" s="17">
        <v>94.48</v>
      </c>
      <c r="D1898" s="17">
        <v>57600</v>
      </c>
      <c r="E1898" s="17">
        <v>1044000</v>
      </c>
      <c r="F1898" s="17">
        <v>99.87</v>
      </c>
      <c r="G1898" s="17">
        <v>31349</v>
      </c>
      <c r="H1898" s="17">
        <v>31389</v>
      </c>
      <c r="I1898" s="17">
        <v>0.26</v>
      </c>
      <c r="J1898" s="17">
        <v>81</v>
      </c>
      <c r="K1898" s="17">
        <v>31381</v>
      </c>
      <c r="L1898" s="17"/>
      <c r="M1898" s="17">
        <v>0</v>
      </c>
      <c r="N1898" s="17">
        <v>0</v>
      </c>
      <c r="O1898" s="17">
        <v>98.26</v>
      </c>
      <c r="P1898" s="17">
        <v>1353</v>
      </c>
      <c r="Q1898" s="17">
        <v>1377</v>
      </c>
      <c r="R1898" s="17">
        <v>148</v>
      </c>
      <c r="S1898" s="17">
        <v>28586992127</v>
      </c>
      <c r="T1898" s="17">
        <v>12047112</v>
      </c>
      <c r="U1898" s="17">
        <v>0</v>
      </c>
      <c r="V1898" s="17">
        <v>1314256570</v>
      </c>
      <c r="W1898" s="17">
        <v>439564784</v>
      </c>
      <c r="X1898" s="17">
        <v>86</v>
      </c>
      <c r="Y1898" s="17">
        <v>99980789836</v>
      </c>
      <c r="Z1898" s="17">
        <v>72698740</v>
      </c>
      <c r="AA1898" s="17">
        <v>5</v>
      </c>
      <c r="AB1898" s="17">
        <v>4326778630</v>
      </c>
      <c r="AC1898" s="17">
        <v>55554352</v>
      </c>
      <c r="AD1898" s="17">
        <v>93</v>
      </c>
      <c r="AE1898" s="17">
        <v>99980789836</v>
      </c>
      <c r="AF1898" s="17">
        <v>4</v>
      </c>
      <c r="AG1898" s="17">
        <v>4326778630</v>
      </c>
      <c r="AH1898" s="17">
        <v>7</v>
      </c>
      <c r="AI1898" s="17"/>
      <c r="AJ1898" s="17"/>
      <c r="AK1898" s="17"/>
      <c r="AL1898" s="17"/>
      <c r="AM1898" s="17"/>
      <c r="AN1898" s="17"/>
      <c r="AO1898" s="17">
        <v>86</v>
      </c>
      <c r="AP1898" s="17">
        <v>222431</v>
      </c>
      <c r="AQ1898" s="17">
        <v>0.04</v>
      </c>
      <c r="AR1898" s="17">
        <v>97</v>
      </c>
      <c r="AS1898" s="2">
        <v>44328</v>
      </c>
      <c r="AT1898" s="17" t="s">
        <v>79</v>
      </c>
      <c r="AU1898" s="17" t="s">
        <v>23</v>
      </c>
      <c r="AV1898" s="17">
        <v>19</v>
      </c>
      <c r="AW1898" s="17">
        <v>2021</v>
      </c>
      <c r="AX1898" s="17" t="s">
        <v>98</v>
      </c>
    </row>
    <row r="1899" spans="1:50" x14ac:dyDescent="0.35">
      <c r="A1899" s="2">
        <v>44328</v>
      </c>
      <c r="B1899" s="17">
        <v>2</v>
      </c>
      <c r="C1899" s="17">
        <v>94.48</v>
      </c>
      <c r="D1899" s="17">
        <v>57600</v>
      </c>
      <c r="E1899" s="17">
        <v>1044000</v>
      </c>
      <c r="F1899" s="17">
        <v>99.86</v>
      </c>
      <c r="G1899" s="17">
        <v>25348</v>
      </c>
      <c r="H1899" s="17">
        <v>25384</v>
      </c>
      <c r="I1899" s="17">
        <v>0.26</v>
      </c>
      <c r="J1899" s="17">
        <v>67</v>
      </c>
      <c r="K1899" s="17">
        <v>25337</v>
      </c>
      <c r="L1899" s="17"/>
      <c r="M1899" s="17">
        <v>0</v>
      </c>
      <c r="N1899" s="17">
        <v>0</v>
      </c>
      <c r="O1899" s="17">
        <v>98.36</v>
      </c>
      <c r="P1899" s="17">
        <v>721</v>
      </c>
      <c r="Q1899" s="17">
        <v>733</v>
      </c>
      <c r="R1899" s="17">
        <v>174</v>
      </c>
      <c r="S1899" s="17">
        <v>20403550780</v>
      </c>
      <c r="T1899" s="17">
        <v>7325332</v>
      </c>
      <c r="U1899" s="17">
        <v>0</v>
      </c>
      <c r="V1899" s="17">
        <v>855690326</v>
      </c>
      <c r="W1899" s="17">
        <v>372153536</v>
      </c>
      <c r="X1899" s="17">
        <v>83</v>
      </c>
      <c r="Y1899" s="17">
        <v>71191175504</v>
      </c>
      <c r="Z1899" s="17">
        <v>53315260</v>
      </c>
      <c r="AA1899" s="17">
        <v>4</v>
      </c>
      <c r="AB1899" s="17">
        <v>2837360092</v>
      </c>
      <c r="AC1899" s="17">
        <v>44677236</v>
      </c>
      <c r="AD1899" s="17">
        <v>66</v>
      </c>
      <c r="AE1899" s="17">
        <v>71191175504</v>
      </c>
      <c r="AF1899" s="17">
        <v>3</v>
      </c>
      <c r="AG1899" s="17">
        <v>2837360092</v>
      </c>
      <c r="AH1899" s="17">
        <v>6</v>
      </c>
      <c r="AI1899" s="17"/>
      <c r="AJ1899" s="17"/>
      <c r="AK1899" s="17"/>
      <c r="AL1899" s="17"/>
      <c r="AM1899" s="17"/>
      <c r="AN1899" s="17"/>
      <c r="AO1899" s="17">
        <v>59</v>
      </c>
      <c r="AP1899" s="17">
        <v>203968</v>
      </c>
      <c r="AQ1899" s="17">
        <v>0.03</v>
      </c>
      <c r="AR1899" s="17">
        <v>69</v>
      </c>
      <c r="AS1899" s="2">
        <v>44328</v>
      </c>
      <c r="AT1899" s="17" t="s">
        <v>80</v>
      </c>
      <c r="AU1899" s="17" t="s">
        <v>23</v>
      </c>
      <c r="AV1899" s="17">
        <v>19</v>
      </c>
      <c r="AW1899" s="17">
        <v>2021</v>
      </c>
      <c r="AX1899" s="17" t="s">
        <v>98</v>
      </c>
    </row>
    <row r="1900" spans="1:50" x14ac:dyDescent="0.35">
      <c r="A1900" s="2">
        <v>44328</v>
      </c>
      <c r="B1900" s="17">
        <v>3</v>
      </c>
      <c r="C1900" s="17">
        <v>94.55</v>
      </c>
      <c r="D1900" s="17">
        <v>56700</v>
      </c>
      <c r="E1900" s="17">
        <v>1041300</v>
      </c>
      <c r="F1900" s="17">
        <v>98.57</v>
      </c>
      <c r="G1900" s="17">
        <v>24751</v>
      </c>
      <c r="H1900" s="17">
        <v>25111</v>
      </c>
      <c r="I1900" s="17">
        <v>0.06</v>
      </c>
      <c r="J1900" s="17">
        <v>14</v>
      </c>
      <c r="K1900" s="17">
        <v>24750</v>
      </c>
      <c r="L1900" s="17"/>
      <c r="M1900" s="17">
        <v>0</v>
      </c>
      <c r="N1900" s="17">
        <v>0</v>
      </c>
      <c r="O1900" s="17">
        <v>98.93</v>
      </c>
      <c r="P1900" s="17">
        <v>922</v>
      </c>
      <c r="Q1900" s="17">
        <v>932</v>
      </c>
      <c r="R1900" s="17">
        <v>181</v>
      </c>
      <c r="S1900" s="17">
        <v>16179640226</v>
      </c>
      <c r="T1900" s="17">
        <v>5582716</v>
      </c>
      <c r="U1900" s="17">
        <v>0</v>
      </c>
      <c r="V1900" s="17">
        <v>1321837143</v>
      </c>
      <c r="W1900" s="17">
        <v>285308524</v>
      </c>
      <c r="X1900" s="17">
        <v>86</v>
      </c>
      <c r="Y1900" s="17">
        <v>58362601785</v>
      </c>
      <c r="Z1900" s="17">
        <v>42651992</v>
      </c>
      <c r="AA1900" s="17">
        <v>5</v>
      </c>
      <c r="AB1900" s="17">
        <v>2906307692</v>
      </c>
      <c r="AC1900" s="17">
        <v>33775416</v>
      </c>
      <c r="AD1900" s="17">
        <v>54</v>
      </c>
      <c r="AE1900" s="17">
        <v>58362601785</v>
      </c>
      <c r="AF1900" s="17">
        <v>3</v>
      </c>
      <c r="AG1900" s="17">
        <v>2906307692</v>
      </c>
      <c r="AH1900" s="17">
        <v>5</v>
      </c>
      <c r="AI1900" s="17"/>
      <c r="AJ1900" s="17"/>
      <c r="AK1900" s="17"/>
      <c r="AL1900" s="17"/>
      <c r="AM1900" s="17"/>
      <c r="AN1900" s="17"/>
      <c r="AO1900" s="17">
        <v>211</v>
      </c>
      <c r="AP1900" s="17">
        <v>201295</v>
      </c>
      <c r="AQ1900" s="17">
        <v>0.1</v>
      </c>
      <c r="AR1900" s="17">
        <v>57</v>
      </c>
      <c r="AS1900" s="2">
        <v>44328</v>
      </c>
      <c r="AT1900" s="17" t="s">
        <v>81</v>
      </c>
      <c r="AU1900" s="17" t="s">
        <v>23</v>
      </c>
      <c r="AV1900" s="17">
        <v>19</v>
      </c>
      <c r="AW1900" s="17">
        <v>2021</v>
      </c>
      <c r="AX1900" s="17" t="s">
        <v>98</v>
      </c>
    </row>
    <row r="1901" spans="1:50" x14ac:dyDescent="0.35">
      <c r="A1901" s="2">
        <v>44328</v>
      </c>
      <c r="B1901" s="17">
        <v>4</v>
      </c>
      <c r="C1901" s="17">
        <v>94.48</v>
      </c>
      <c r="D1901" s="17">
        <v>57600</v>
      </c>
      <c r="E1901" s="17">
        <v>1044000</v>
      </c>
      <c r="F1901" s="17">
        <v>99.76</v>
      </c>
      <c r="G1901" s="17">
        <v>22653</v>
      </c>
      <c r="H1901" s="17">
        <v>22708</v>
      </c>
      <c r="I1901" s="17">
        <v>7.0000000000000007E-2</v>
      </c>
      <c r="J1901" s="17">
        <v>15</v>
      </c>
      <c r="K1901" s="17">
        <v>22655</v>
      </c>
      <c r="L1901" s="17"/>
      <c r="M1901" s="17">
        <v>0</v>
      </c>
      <c r="N1901" s="17">
        <v>0</v>
      </c>
      <c r="O1901" s="17">
        <v>98.37</v>
      </c>
      <c r="P1901" s="17">
        <v>723</v>
      </c>
      <c r="Q1901" s="17">
        <v>735</v>
      </c>
      <c r="R1901" s="17">
        <v>216</v>
      </c>
      <c r="S1901" s="17">
        <v>13825654875</v>
      </c>
      <c r="T1901" s="17">
        <v>4009176</v>
      </c>
      <c r="U1901" s="17">
        <v>0</v>
      </c>
      <c r="V1901" s="17">
        <v>833379837</v>
      </c>
      <c r="W1901" s="17">
        <v>210249300</v>
      </c>
      <c r="X1901" s="17">
        <v>88</v>
      </c>
      <c r="Y1901" s="17">
        <v>52675977720</v>
      </c>
      <c r="Z1901" s="17">
        <v>37495212</v>
      </c>
      <c r="AA1901" s="17">
        <v>5</v>
      </c>
      <c r="AB1901" s="17">
        <v>2188056561</v>
      </c>
      <c r="AC1901" s="17">
        <v>30142576</v>
      </c>
      <c r="AD1901" s="17">
        <v>49</v>
      </c>
      <c r="AE1901" s="17">
        <v>52675977720</v>
      </c>
      <c r="AF1901" s="17">
        <v>2</v>
      </c>
      <c r="AG1901" s="17">
        <v>2188056561</v>
      </c>
      <c r="AH1901" s="17">
        <v>5</v>
      </c>
      <c r="AI1901" s="17"/>
      <c r="AJ1901" s="17"/>
      <c r="AK1901" s="17"/>
      <c r="AL1901" s="17"/>
      <c r="AM1901" s="17"/>
      <c r="AN1901" s="17"/>
      <c r="AO1901" s="17">
        <v>48</v>
      </c>
      <c r="AP1901" s="17">
        <v>187824</v>
      </c>
      <c r="AQ1901" s="17">
        <v>0.03</v>
      </c>
      <c r="AR1901" s="17">
        <v>51</v>
      </c>
      <c r="AS1901" s="2">
        <v>44328</v>
      </c>
      <c r="AT1901" s="17" t="s">
        <v>82</v>
      </c>
      <c r="AU1901" s="17" t="s">
        <v>23</v>
      </c>
      <c r="AV1901" s="17">
        <v>19</v>
      </c>
      <c r="AW1901" s="17">
        <v>2021</v>
      </c>
      <c r="AX1901" s="17" t="s">
        <v>98</v>
      </c>
    </row>
    <row r="1902" spans="1:50" x14ac:dyDescent="0.35">
      <c r="A1902" s="2">
        <v>44328</v>
      </c>
      <c r="B1902" s="17">
        <v>5</v>
      </c>
      <c r="C1902" s="17">
        <v>94.55</v>
      </c>
      <c r="D1902" s="17">
        <v>56700</v>
      </c>
      <c r="E1902" s="17">
        <v>1041300</v>
      </c>
      <c r="F1902" s="17">
        <v>99.3</v>
      </c>
      <c r="G1902" s="17">
        <v>25315</v>
      </c>
      <c r="H1902" s="17">
        <v>25493</v>
      </c>
      <c r="I1902" s="17">
        <v>7.0000000000000007E-2</v>
      </c>
      <c r="J1902" s="17">
        <v>17</v>
      </c>
      <c r="K1902" s="17">
        <v>25293</v>
      </c>
      <c r="L1902" s="17"/>
      <c r="M1902" s="17">
        <v>0</v>
      </c>
      <c r="N1902" s="17">
        <v>0</v>
      </c>
      <c r="O1902" s="17">
        <v>97.23</v>
      </c>
      <c r="P1902" s="17">
        <v>913</v>
      </c>
      <c r="Q1902" s="17">
        <v>939</v>
      </c>
      <c r="R1902" s="17">
        <v>200</v>
      </c>
      <c r="S1902" s="17">
        <v>16357064522</v>
      </c>
      <c r="T1902" s="17">
        <v>5107860</v>
      </c>
      <c r="U1902" s="17">
        <v>0</v>
      </c>
      <c r="V1902" s="17">
        <v>1389801646</v>
      </c>
      <c r="W1902" s="17">
        <v>225437836</v>
      </c>
      <c r="X1902" s="17">
        <v>97</v>
      </c>
      <c r="Y1902" s="17">
        <v>64344631549</v>
      </c>
      <c r="Z1902" s="17">
        <v>41306396</v>
      </c>
      <c r="AA1902" s="17">
        <v>6</v>
      </c>
      <c r="AB1902" s="17">
        <v>2816691499</v>
      </c>
      <c r="AC1902" s="17">
        <v>30879756</v>
      </c>
      <c r="AD1902" s="17">
        <v>60</v>
      </c>
      <c r="AE1902" s="17">
        <v>64344631549</v>
      </c>
      <c r="AF1902" s="17">
        <v>3</v>
      </c>
      <c r="AG1902" s="17">
        <v>2816691499</v>
      </c>
      <c r="AH1902" s="17">
        <v>5</v>
      </c>
      <c r="AI1902" s="17"/>
      <c r="AJ1902" s="17"/>
      <c r="AK1902" s="17"/>
      <c r="AL1902" s="17"/>
      <c r="AM1902" s="17"/>
      <c r="AN1902" s="17"/>
      <c r="AO1902" s="17">
        <v>118</v>
      </c>
      <c r="AP1902" s="17">
        <v>193676</v>
      </c>
      <c r="AQ1902" s="17">
        <v>0.06</v>
      </c>
      <c r="AR1902" s="17">
        <v>63</v>
      </c>
      <c r="AS1902" s="2">
        <v>44328</v>
      </c>
      <c r="AT1902" s="17" t="s">
        <v>83</v>
      </c>
      <c r="AU1902" s="17" t="s">
        <v>23</v>
      </c>
      <c r="AV1902" s="17">
        <v>19</v>
      </c>
      <c r="AW1902" s="17">
        <v>2021</v>
      </c>
      <c r="AX1902" s="17" t="s">
        <v>98</v>
      </c>
    </row>
    <row r="1903" spans="1:50" x14ac:dyDescent="0.35">
      <c r="A1903" s="2">
        <v>44328</v>
      </c>
      <c r="B1903" s="17">
        <v>6</v>
      </c>
      <c r="C1903" s="17">
        <v>94.55</v>
      </c>
      <c r="D1903" s="17">
        <v>56700</v>
      </c>
      <c r="E1903" s="17">
        <v>1041300</v>
      </c>
      <c r="F1903" s="17">
        <v>99.22</v>
      </c>
      <c r="G1903" s="17">
        <v>33785</v>
      </c>
      <c r="H1903" s="17">
        <v>34052</v>
      </c>
      <c r="I1903" s="17">
        <v>0.23</v>
      </c>
      <c r="J1903" s="17">
        <v>76</v>
      </c>
      <c r="K1903" s="17">
        <v>33665</v>
      </c>
      <c r="L1903" s="17"/>
      <c r="M1903" s="17">
        <v>0</v>
      </c>
      <c r="N1903" s="17">
        <v>0</v>
      </c>
      <c r="O1903" s="17">
        <v>97.49</v>
      </c>
      <c r="P1903" s="17">
        <v>2134</v>
      </c>
      <c r="Q1903" s="17">
        <v>2189</v>
      </c>
      <c r="R1903" s="17">
        <v>157</v>
      </c>
      <c r="S1903" s="17">
        <v>19529525888</v>
      </c>
      <c r="T1903" s="17">
        <v>7764920</v>
      </c>
      <c r="U1903" s="17">
        <v>0</v>
      </c>
      <c r="V1903" s="17">
        <v>2652531575</v>
      </c>
      <c r="W1903" s="17">
        <v>346528560</v>
      </c>
      <c r="X1903" s="17">
        <v>78</v>
      </c>
      <c r="Y1903" s="17">
        <v>73015776563</v>
      </c>
      <c r="Z1903" s="17">
        <v>58493400</v>
      </c>
      <c r="AA1903" s="17">
        <v>8</v>
      </c>
      <c r="AB1903" s="17">
        <v>5433915680</v>
      </c>
      <c r="AC1903" s="17">
        <v>44924340</v>
      </c>
      <c r="AD1903" s="17">
        <v>68</v>
      </c>
      <c r="AE1903" s="17">
        <v>73015776563</v>
      </c>
      <c r="AF1903" s="17">
        <v>5</v>
      </c>
      <c r="AG1903" s="17">
        <v>5433915680</v>
      </c>
      <c r="AH1903" s="17">
        <v>7</v>
      </c>
      <c r="AI1903" s="17"/>
      <c r="AJ1903" s="17"/>
      <c r="AK1903" s="17"/>
      <c r="AL1903" s="17"/>
      <c r="AM1903" s="17"/>
      <c r="AN1903" s="17"/>
      <c r="AO1903" s="17">
        <v>152</v>
      </c>
      <c r="AP1903" s="17">
        <v>229147</v>
      </c>
      <c r="AQ1903" s="17">
        <v>7.0000000000000007E-2</v>
      </c>
      <c r="AR1903" s="17">
        <v>73</v>
      </c>
      <c r="AS1903" s="2">
        <v>44328</v>
      </c>
      <c r="AT1903" s="17" t="s">
        <v>84</v>
      </c>
      <c r="AU1903" s="17" t="s">
        <v>23</v>
      </c>
      <c r="AV1903" s="17">
        <v>19</v>
      </c>
      <c r="AW1903" s="17">
        <v>2021</v>
      </c>
      <c r="AX1903" s="17" t="s">
        <v>98</v>
      </c>
    </row>
    <row r="1904" spans="1:50" x14ac:dyDescent="0.35">
      <c r="A1904" s="2">
        <v>44328</v>
      </c>
      <c r="B1904" s="17">
        <v>7</v>
      </c>
      <c r="C1904" s="17">
        <v>94.48</v>
      </c>
      <c r="D1904" s="17">
        <v>57600</v>
      </c>
      <c r="E1904" s="17">
        <v>1044000</v>
      </c>
      <c r="F1904" s="17">
        <v>99.58</v>
      </c>
      <c r="G1904" s="17">
        <v>47942</v>
      </c>
      <c r="H1904" s="17">
        <v>48143</v>
      </c>
      <c r="I1904" s="17">
        <v>0.28000000000000003</v>
      </c>
      <c r="J1904" s="17">
        <v>132</v>
      </c>
      <c r="K1904" s="17">
        <v>47746</v>
      </c>
      <c r="L1904" s="17"/>
      <c r="M1904" s="17">
        <v>0</v>
      </c>
      <c r="N1904" s="17">
        <v>0</v>
      </c>
      <c r="O1904" s="17">
        <v>98.18</v>
      </c>
      <c r="P1904" s="17">
        <v>4845</v>
      </c>
      <c r="Q1904" s="17">
        <v>4935</v>
      </c>
      <c r="R1904" s="17">
        <v>158</v>
      </c>
      <c r="S1904" s="17">
        <v>23994843638</v>
      </c>
      <c r="T1904" s="17">
        <v>9466544</v>
      </c>
      <c r="U1904" s="17">
        <v>0</v>
      </c>
      <c r="V1904" s="17">
        <v>1644761548</v>
      </c>
      <c r="W1904" s="17">
        <v>462784316</v>
      </c>
      <c r="X1904" s="17">
        <v>76</v>
      </c>
      <c r="Y1904" s="17">
        <v>100858480271</v>
      </c>
      <c r="Z1904" s="17">
        <v>83275572</v>
      </c>
      <c r="AA1904" s="17">
        <v>5</v>
      </c>
      <c r="AB1904" s="17">
        <v>5193707829</v>
      </c>
      <c r="AC1904" s="17">
        <v>63661472</v>
      </c>
      <c r="AD1904" s="17">
        <v>94</v>
      </c>
      <c r="AE1904" s="17">
        <v>100858480271</v>
      </c>
      <c r="AF1904" s="17">
        <v>5</v>
      </c>
      <c r="AG1904" s="17">
        <v>5193707829</v>
      </c>
      <c r="AH1904" s="17">
        <v>9</v>
      </c>
      <c r="AI1904" s="17"/>
      <c r="AJ1904" s="17"/>
      <c r="AK1904" s="17"/>
      <c r="AL1904" s="17"/>
      <c r="AM1904" s="17"/>
      <c r="AN1904" s="17"/>
      <c r="AO1904" s="17">
        <v>373</v>
      </c>
      <c r="AP1904" s="17">
        <v>306454</v>
      </c>
      <c r="AQ1904" s="17">
        <v>0.12</v>
      </c>
      <c r="AR1904" s="17">
        <v>99</v>
      </c>
      <c r="AS1904" s="2">
        <v>44328</v>
      </c>
      <c r="AT1904" s="17" t="s">
        <v>85</v>
      </c>
      <c r="AU1904" s="17" t="s">
        <v>23</v>
      </c>
      <c r="AV1904" s="17">
        <v>19</v>
      </c>
      <c r="AW1904" s="17">
        <v>2021</v>
      </c>
      <c r="AX1904" s="17" t="s">
        <v>98</v>
      </c>
    </row>
    <row r="1905" spans="1:50" x14ac:dyDescent="0.35">
      <c r="A1905" s="2">
        <v>44328</v>
      </c>
      <c r="B1905" s="17">
        <v>8</v>
      </c>
      <c r="C1905" s="17">
        <v>94.48</v>
      </c>
      <c r="D1905" s="17">
        <v>57600</v>
      </c>
      <c r="E1905" s="17">
        <v>1044000</v>
      </c>
      <c r="F1905" s="17">
        <v>99.84</v>
      </c>
      <c r="G1905" s="17">
        <v>65777</v>
      </c>
      <c r="H1905" s="17">
        <v>65881</v>
      </c>
      <c r="I1905" s="17">
        <v>0.39</v>
      </c>
      <c r="J1905" s="17">
        <v>258</v>
      </c>
      <c r="K1905" s="17">
        <v>65448</v>
      </c>
      <c r="L1905" s="17"/>
      <c r="M1905" s="17">
        <v>0</v>
      </c>
      <c r="N1905" s="17">
        <v>0</v>
      </c>
      <c r="O1905" s="17">
        <v>98.4</v>
      </c>
      <c r="P1905" s="17">
        <v>7026</v>
      </c>
      <c r="Q1905" s="17">
        <v>7140</v>
      </c>
      <c r="R1905" s="17">
        <v>199</v>
      </c>
      <c r="S1905" s="17">
        <v>46017206515</v>
      </c>
      <c r="T1905" s="17">
        <v>14458724</v>
      </c>
      <c r="U1905" s="17">
        <v>0</v>
      </c>
      <c r="V1905" s="17">
        <v>4316464310</v>
      </c>
      <c r="W1905" s="17">
        <v>722445540</v>
      </c>
      <c r="X1905" s="17">
        <v>85</v>
      </c>
      <c r="Y1905" s="17">
        <v>167771709360</v>
      </c>
      <c r="Z1905" s="17">
        <v>122727484</v>
      </c>
      <c r="AA1905" s="17">
        <v>6</v>
      </c>
      <c r="AB1905" s="17">
        <v>9997596572</v>
      </c>
      <c r="AC1905" s="17">
        <v>98998976</v>
      </c>
      <c r="AD1905" s="17">
        <v>156</v>
      </c>
      <c r="AE1905" s="17">
        <v>167771709360</v>
      </c>
      <c r="AF1905" s="17">
        <v>9</v>
      </c>
      <c r="AG1905" s="17">
        <v>9997596572</v>
      </c>
      <c r="AH1905" s="17">
        <v>13</v>
      </c>
      <c r="AI1905" s="17"/>
      <c r="AJ1905" s="17"/>
      <c r="AK1905" s="17"/>
      <c r="AL1905" s="17"/>
      <c r="AM1905" s="17"/>
      <c r="AN1905" s="17"/>
      <c r="AO1905" s="17">
        <v>708</v>
      </c>
      <c r="AP1905" s="17">
        <v>392657</v>
      </c>
      <c r="AQ1905" s="17">
        <v>0.18</v>
      </c>
      <c r="AR1905" s="17">
        <v>165</v>
      </c>
      <c r="AS1905" s="2">
        <v>44328</v>
      </c>
      <c r="AT1905" s="17" t="s">
        <v>86</v>
      </c>
      <c r="AU1905" s="17" t="s">
        <v>23</v>
      </c>
      <c r="AV1905" s="17">
        <v>19</v>
      </c>
      <c r="AW1905" s="17">
        <v>2021</v>
      </c>
      <c r="AX1905" s="17" t="s">
        <v>98</v>
      </c>
    </row>
    <row r="1906" spans="1:50" x14ac:dyDescent="0.35">
      <c r="A1906" s="2">
        <v>44328</v>
      </c>
      <c r="B1906" s="17">
        <v>9</v>
      </c>
      <c r="C1906" s="17">
        <v>94.24</v>
      </c>
      <c r="D1906" s="17">
        <v>60270</v>
      </c>
      <c r="E1906" s="17">
        <v>1045800</v>
      </c>
      <c r="F1906" s="17">
        <v>98.59</v>
      </c>
      <c r="G1906" s="17">
        <v>63889</v>
      </c>
      <c r="H1906" s="17">
        <v>64804</v>
      </c>
      <c r="I1906" s="17">
        <v>0.45</v>
      </c>
      <c r="J1906" s="17">
        <v>288</v>
      </c>
      <c r="K1906" s="17">
        <v>63480</v>
      </c>
      <c r="L1906" s="17"/>
      <c r="M1906" s="17">
        <v>0</v>
      </c>
      <c r="N1906" s="17">
        <v>0</v>
      </c>
      <c r="O1906" s="17">
        <v>98.33</v>
      </c>
      <c r="P1906" s="17">
        <v>5871</v>
      </c>
      <c r="Q1906" s="17">
        <v>5971</v>
      </c>
      <c r="R1906" s="17">
        <v>184</v>
      </c>
      <c r="S1906" s="17">
        <v>47140376636</v>
      </c>
      <c r="T1906" s="17">
        <v>16029296</v>
      </c>
      <c r="U1906" s="17">
        <v>0</v>
      </c>
      <c r="V1906" s="17">
        <v>3186288090</v>
      </c>
      <c r="W1906" s="17">
        <v>824966812</v>
      </c>
      <c r="X1906" s="17">
        <v>83</v>
      </c>
      <c r="Y1906" s="17">
        <v>182475429805</v>
      </c>
      <c r="Z1906" s="17">
        <v>137482928</v>
      </c>
      <c r="AA1906" s="17">
        <v>5</v>
      </c>
      <c r="AB1906" s="17">
        <v>8879406992</v>
      </c>
      <c r="AC1906" s="17">
        <v>107302228</v>
      </c>
      <c r="AD1906" s="17">
        <v>170</v>
      </c>
      <c r="AE1906" s="17">
        <v>182475429805</v>
      </c>
      <c r="AF1906" s="17">
        <v>8</v>
      </c>
      <c r="AG1906" s="17">
        <v>8879406992</v>
      </c>
      <c r="AH1906" s="17">
        <v>13</v>
      </c>
      <c r="AI1906" s="17"/>
      <c r="AJ1906" s="17"/>
      <c r="AK1906" s="17"/>
      <c r="AL1906" s="17"/>
      <c r="AM1906" s="17"/>
      <c r="AN1906" s="17"/>
      <c r="AO1906" s="17">
        <v>727</v>
      </c>
      <c r="AP1906" s="17">
        <v>404218</v>
      </c>
      <c r="AQ1906" s="17">
        <v>0.18</v>
      </c>
      <c r="AR1906" s="17">
        <v>178</v>
      </c>
      <c r="AS1906" s="2">
        <v>44328</v>
      </c>
      <c r="AT1906" s="17" t="s">
        <v>87</v>
      </c>
      <c r="AU1906" s="17" t="s">
        <v>23</v>
      </c>
      <c r="AV1906" s="17">
        <v>19</v>
      </c>
      <c r="AW1906" s="17">
        <v>2021</v>
      </c>
      <c r="AX1906" s="17" t="s">
        <v>98</v>
      </c>
    </row>
    <row r="1907" spans="1:50" x14ac:dyDescent="0.35">
      <c r="A1907" s="2">
        <v>44328</v>
      </c>
      <c r="B1907" s="17">
        <v>10</v>
      </c>
      <c r="C1907" s="17">
        <v>94.09</v>
      </c>
      <c r="D1907" s="17">
        <v>61454</v>
      </c>
      <c r="E1907" s="17">
        <v>1040400</v>
      </c>
      <c r="F1907" s="17">
        <v>96.32</v>
      </c>
      <c r="G1907" s="17">
        <v>65975</v>
      </c>
      <c r="H1907" s="17">
        <v>68493</v>
      </c>
      <c r="I1907" s="17">
        <v>0.28000000000000003</v>
      </c>
      <c r="J1907" s="17">
        <v>185</v>
      </c>
      <c r="K1907" s="17">
        <v>65557</v>
      </c>
      <c r="L1907" s="17"/>
      <c r="M1907" s="17">
        <v>0</v>
      </c>
      <c r="N1907" s="17">
        <v>0</v>
      </c>
      <c r="O1907" s="17">
        <v>98.6</v>
      </c>
      <c r="P1907" s="17">
        <v>6677</v>
      </c>
      <c r="Q1907" s="17">
        <v>6772</v>
      </c>
      <c r="R1907" s="17">
        <v>198</v>
      </c>
      <c r="S1907" s="17">
        <v>56613899894</v>
      </c>
      <c r="T1907" s="17">
        <v>17829664</v>
      </c>
      <c r="U1907" s="17">
        <v>0</v>
      </c>
      <c r="V1907" s="17">
        <v>4048669860</v>
      </c>
      <c r="W1907" s="17">
        <v>956623660</v>
      </c>
      <c r="X1907" s="17">
        <v>87</v>
      </c>
      <c r="Y1907" s="17">
        <v>220776275062</v>
      </c>
      <c r="Z1907" s="17">
        <v>158636284</v>
      </c>
      <c r="AA1907" s="17">
        <v>6</v>
      </c>
      <c r="AB1907" s="17">
        <v>11430732457</v>
      </c>
      <c r="AC1907" s="17">
        <v>126184304</v>
      </c>
      <c r="AD1907" s="17">
        <v>206</v>
      </c>
      <c r="AE1907" s="17">
        <v>220776275062</v>
      </c>
      <c r="AF1907" s="17">
        <v>11</v>
      </c>
      <c r="AG1907" s="17">
        <v>11430732457</v>
      </c>
      <c r="AH1907" s="17">
        <v>15</v>
      </c>
      <c r="AI1907" s="17"/>
      <c r="AJ1907" s="17"/>
      <c r="AK1907" s="17"/>
      <c r="AL1907" s="17"/>
      <c r="AM1907" s="17"/>
      <c r="AN1907" s="17"/>
      <c r="AO1907" s="17">
        <v>826</v>
      </c>
      <c r="AP1907" s="17">
        <v>410532</v>
      </c>
      <c r="AQ1907" s="17">
        <v>0.2</v>
      </c>
      <c r="AR1907" s="17">
        <v>217</v>
      </c>
      <c r="AS1907" s="2">
        <v>44328</v>
      </c>
      <c r="AT1907" s="17">
        <v>10</v>
      </c>
      <c r="AU1907" s="17" t="s">
        <v>23</v>
      </c>
      <c r="AV1907" s="17">
        <v>19</v>
      </c>
      <c r="AW1907" s="17">
        <v>2021</v>
      </c>
      <c r="AX1907" s="17" t="s">
        <v>98</v>
      </c>
    </row>
    <row r="1908" spans="1:50" x14ac:dyDescent="0.35">
      <c r="A1908" s="2">
        <v>44328</v>
      </c>
      <c r="B1908" s="17">
        <v>11</v>
      </c>
      <c r="C1908" s="17">
        <v>93.97</v>
      </c>
      <c r="D1908" s="17">
        <v>63067</v>
      </c>
      <c r="E1908" s="17">
        <v>1045800</v>
      </c>
      <c r="F1908" s="17">
        <v>98.61</v>
      </c>
      <c r="G1908" s="17">
        <v>72183</v>
      </c>
      <c r="H1908" s="17">
        <v>73197</v>
      </c>
      <c r="I1908" s="17">
        <v>0.36</v>
      </c>
      <c r="J1908" s="17">
        <v>256</v>
      </c>
      <c r="K1908" s="17">
        <v>71711</v>
      </c>
      <c r="L1908" s="17"/>
      <c r="M1908" s="17">
        <v>0</v>
      </c>
      <c r="N1908" s="17">
        <v>0</v>
      </c>
      <c r="O1908" s="17">
        <v>98.63</v>
      </c>
      <c r="P1908" s="17">
        <v>7487</v>
      </c>
      <c r="Q1908" s="17">
        <v>7591</v>
      </c>
      <c r="R1908" s="17">
        <v>184</v>
      </c>
      <c r="S1908" s="17">
        <v>45010777411</v>
      </c>
      <c r="T1908" s="17">
        <v>15279716</v>
      </c>
      <c r="U1908" s="17">
        <v>0</v>
      </c>
      <c r="V1908" s="17">
        <v>6311345654</v>
      </c>
      <c r="W1908" s="17">
        <v>1042495068</v>
      </c>
      <c r="X1908" s="17">
        <v>75</v>
      </c>
      <c r="Y1908" s="17">
        <v>189989101210</v>
      </c>
      <c r="Z1908" s="17">
        <v>157890492</v>
      </c>
      <c r="AA1908" s="17">
        <v>7</v>
      </c>
      <c r="AB1908" s="17">
        <v>15011972344</v>
      </c>
      <c r="AC1908" s="17">
        <v>131825636</v>
      </c>
      <c r="AD1908" s="17">
        <v>177</v>
      </c>
      <c r="AE1908" s="17">
        <v>189989101210</v>
      </c>
      <c r="AF1908" s="17">
        <v>14</v>
      </c>
      <c r="AG1908" s="17">
        <v>15011972344</v>
      </c>
      <c r="AH1908" s="17">
        <v>15</v>
      </c>
      <c r="AI1908" s="17"/>
      <c r="AJ1908" s="17"/>
      <c r="AK1908" s="17"/>
      <c r="AL1908" s="17"/>
      <c r="AM1908" s="17"/>
      <c r="AN1908" s="17"/>
      <c r="AO1908" s="17">
        <v>858</v>
      </c>
      <c r="AP1908" s="17">
        <v>434259</v>
      </c>
      <c r="AQ1908" s="17">
        <v>0.2</v>
      </c>
      <c r="AR1908" s="17">
        <v>191</v>
      </c>
      <c r="AS1908" s="2">
        <v>44328</v>
      </c>
      <c r="AT1908" s="17">
        <v>11</v>
      </c>
      <c r="AU1908" s="17" t="s">
        <v>23</v>
      </c>
      <c r="AV1908" s="17">
        <v>19</v>
      </c>
      <c r="AW1908" s="17">
        <v>2021</v>
      </c>
      <c r="AX1908" s="17" t="s">
        <v>98</v>
      </c>
    </row>
    <row r="1909" spans="1:50" x14ac:dyDescent="0.35">
      <c r="A1909" s="2">
        <v>44328</v>
      </c>
      <c r="B1909" s="17">
        <v>12</v>
      </c>
      <c r="C1909" s="17">
        <v>93.56</v>
      </c>
      <c r="D1909" s="17">
        <v>67500</v>
      </c>
      <c r="E1909" s="17">
        <v>1048500</v>
      </c>
      <c r="F1909" s="17">
        <v>99.34</v>
      </c>
      <c r="G1909" s="17">
        <v>75023</v>
      </c>
      <c r="H1909" s="17">
        <v>75521</v>
      </c>
      <c r="I1909" s="17">
        <v>0.46</v>
      </c>
      <c r="J1909" s="17">
        <v>342</v>
      </c>
      <c r="K1909" s="17">
        <v>74390</v>
      </c>
      <c r="L1909" s="17"/>
      <c r="M1909" s="17">
        <v>0</v>
      </c>
      <c r="N1909" s="17">
        <v>0</v>
      </c>
      <c r="O1909" s="17">
        <v>98.51</v>
      </c>
      <c r="P1909" s="17">
        <v>7055</v>
      </c>
      <c r="Q1909" s="17">
        <v>7162</v>
      </c>
      <c r="R1909" s="17">
        <v>168</v>
      </c>
      <c r="S1909" s="17">
        <v>52423165682</v>
      </c>
      <c r="T1909" s="17">
        <v>19540316</v>
      </c>
      <c r="U1909" s="17">
        <v>0</v>
      </c>
      <c r="V1909" s="17">
        <v>4324991396</v>
      </c>
      <c r="W1909" s="17">
        <v>1050109044</v>
      </c>
      <c r="X1909" s="17">
        <v>75</v>
      </c>
      <c r="Y1909" s="17">
        <v>195940943954</v>
      </c>
      <c r="Z1909" s="17">
        <v>162298540</v>
      </c>
      <c r="AA1909" s="17">
        <v>6</v>
      </c>
      <c r="AB1909" s="17">
        <v>11712635838</v>
      </c>
      <c r="AC1909" s="17">
        <v>130228596</v>
      </c>
      <c r="AD1909" s="17">
        <v>182</v>
      </c>
      <c r="AE1909" s="17">
        <v>195940943954</v>
      </c>
      <c r="AF1909" s="17">
        <v>11</v>
      </c>
      <c r="AG1909" s="17">
        <v>11712635838</v>
      </c>
      <c r="AH1909" s="17">
        <v>16</v>
      </c>
      <c r="AI1909" s="17"/>
      <c r="AJ1909" s="17"/>
      <c r="AK1909" s="17"/>
      <c r="AL1909" s="17"/>
      <c r="AM1909" s="17"/>
      <c r="AN1909" s="17"/>
      <c r="AO1909" s="17">
        <v>1090</v>
      </c>
      <c r="AP1909" s="17">
        <v>459725</v>
      </c>
      <c r="AQ1909" s="17">
        <v>0.24</v>
      </c>
      <c r="AR1909" s="17">
        <v>193</v>
      </c>
      <c r="AS1909" s="2">
        <v>44328</v>
      </c>
      <c r="AT1909" s="17">
        <v>12</v>
      </c>
      <c r="AU1909" s="17" t="s">
        <v>23</v>
      </c>
      <c r="AV1909" s="17">
        <v>19</v>
      </c>
      <c r="AW1909" s="17">
        <v>2021</v>
      </c>
      <c r="AX1909" s="17" t="s">
        <v>98</v>
      </c>
    </row>
    <row r="1910" spans="1:50" x14ac:dyDescent="0.35">
      <c r="A1910" s="2">
        <v>44328</v>
      </c>
      <c r="B1910" s="17">
        <v>13</v>
      </c>
      <c r="C1910" s="17">
        <v>93.68</v>
      </c>
      <c r="D1910" s="17">
        <v>66451</v>
      </c>
      <c r="E1910" s="17">
        <v>1051200</v>
      </c>
      <c r="F1910" s="17">
        <v>99.69</v>
      </c>
      <c r="G1910" s="17">
        <v>75346</v>
      </c>
      <c r="H1910" s="17">
        <v>75577</v>
      </c>
      <c r="I1910" s="17">
        <v>0.82</v>
      </c>
      <c r="J1910" s="17">
        <v>616</v>
      </c>
      <c r="K1910" s="17">
        <v>74818</v>
      </c>
      <c r="L1910" s="17"/>
      <c r="M1910" s="17">
        <v>0</v>
      </c>
      <c r="N1910" s="17">
        <v>0</v>
      </c>
      <c r="O1910" s="17">
        <v>98.48</v>
      </c>
      <c r="P1910" s="17">
        <v>7581</v>
      </c>
      <c r="Q1910" s="17">
        <v>7698</v>
      </c>
      <c r="R1910" s="17">
        <v>172</v>
      </c>
      <c r="S1910" s="17">
        <v>45053731836</v>
      </c>
      <c r="T1910" s="17">
        <v>16325128</v>
      </c>
      <c r="U1910" s="17">
        <v>0</v>
      </c>
      <c r="V1910" s="17">
        <v>4652479369</v>
      </c>
      <c r="W1910" s="17">
        <v>1129982032</v>
      </c>
      <c r="X1910" s="17">
        <v>76</v>
      </c>
      <c r="Y1910" s="17">
        <v>193383548933</v>
      </c>
      <c r="Z1910" s="17">
        <v>158578516</v>
      </c>
      <c r="AA1910" s="17">
        <v>6</v>
      </c>
      <c r="AB1910" s="17">
        <v>11676385718</v>
      </c>
      <c r="AC1910" s="17">
        <v>130670424</v>
      </c>
      <c r="AD1910" s="17">
        <v>180</v>
      </c>
      <c r="AE1910" s="17">
        <v>193383548933</v>
      </c>
      <c r="AF1910" s="17">
        <v>11</v>
      </c>
      <c r="AG1910" s="17">
        <v>11676385718</v>
      </c>
      <c r="AH1910" s="17">
        <v>16</v>
      </c>
      <c r="AI1910" s="17"/>
      <c r="AJ1910" s="17"/>
      <c r="AK1910" s="17"/>
      <c r="AL1910" s="17"/>
      <c r="AM1910" s="17"/>
      <c r="AN1910" s="17"/>
      <c r="AO1910" s="17">
        <v>1160</v>
      </c>
      <c r="AP1910" s="17">
        <v>456115</v>
      </c>
      <c r="AQ1910" s="17">
        <v>0.25</v>
      </c>
      <c r="AR1910" s="17">
        <v>191</v>
      </c>
      <c r="AS1910" s="2">
        <v>44328</v>
      </c>
      <c r="AT1910" s="17">
        <v>13</v>
      </c>
      <c r="AU1910" s="17" t="s">
        <v>23</v>
      </c>
      <c r="AV1910" s="17">
        <v>19</v>
      </c>
      <c r="AW1910" s="17">
        <v>2021</v>
      </c>
      <c r="AX1910" s="17" t="s">
        <v>98</v>
      </c>
    </row>
    <row r="1911" spans="1:50" x14ac:dyDescent="0.35">
      <c r="A1911" s="2">
        <v>44328</v>
      </c>
      <c r="B1911" s="17">
        <v>14</v>
      </c>
      <c r="C1911" s="17">
        <v>94.15</v>
      </c>
      <c r="D1911" s="17">
        <v>61845</v>
      </c>
      <c r="E1911" s="17">
        <v>1056600</v>
      </c>
      <c r="F1911" s="17">
        <v>99.26</v>
      </c>
      <c r="G1911" s="17">
        <v>78341</v>
      </c>
      <c r="H1911" s="17">
        <v>78923</v>
      </c>
      <c r="I1911" s="17">
        <v>0.44</v>
      </c>
      <c r="J1911" s="17">
        <v>339</v>
      </c>
      <c r="K1911" s="17">
        <v>77693</v>
      </c>
      <c r="L1911" s="17"/>
      <c r="M1911" s="17">
        <v>0</v>
      </c>
      <c r="N1911" s="17">
        <v>0</v>
      </c>
      <c r="O1911" s="17">
        <v>98.6</v>
      </c>
      <c r="P1911" s="17">
        <v>7730</v>
      </c>
      <c r="Q1911" s="17">
        <v>7840</v>
      </c>
      <c r="R1911" s="17">
        <v>171</v>
      </c>
      <c r="S1911" s="17">
        <v>55470156675</v>
      </c>
      <c r="T1911" s="17">
        <v>20228060</v>
      </c>
      <c r="U1911" s="17">
        <v>0</v>
      </c>
      <c r="V1911" s="17">
        <v>4712158952</v>
      </c>
      <c r="W1911" s="17">
        <v>1038925784</v>
      </c>
      <c r="X1911" s="17">
        <v>78</v>
      </c>
      <c r="Y1911" s="17">
        <v>203213882976</v>
      </c>
      <c r="Z1911" s="17">
        <v>162018748</v>
      </c>
      <c r="AA1911" s="17">
        <v>5</v>
      </c>
      <c r="AB1911" s="17">
        <v>11611768716</v>
      </c>
      <c r="AC1911" s="17">
        <v>132106332</v>
      </c>
      <c r="AD1911" s="17">
        <v>189</v>
      </c>
      <c r="AE1911" s="17">
        <v>203213882976</v>
      </c>
      <c r="AF1911" s="17">
        <v>11</v>
      </c>
      <c r="AG1911" s="17">
        <v>11611768716</v>
      </c>
      <c r="AH1911" s="17">
        <v>16</v>
      </c>
      <c r="AI1911" s="17"/>
      <c r="AJ1911" s="17"/>
      <c r="AK1911" s="17"/>
      <c r="AL1911" s="17"/>
      <c r="AM1911" s="17"/>
      <c r="AN1911" s="17"/>
      <c r="AO1911" s="17">
        <v>1298</v>
      </c>
      <c r="AP1911" s="17">
        <v>468557</v>
      </c>
      <c r="AQ1911" s="17">
        <v>0.28000000000000003</v>
      </c>
      <c r="AR1911" s="17">
        <v>200</v>
      </c>
      <c r="AS1911" s="2">
        <v>44328</v>
      </c>
      <c r="AT1911" s="17">
        <v>14</v>
      </c>
      <c r="AU1911" s="17" t="s">
        <v>23</v>
      </c>
      <c r="AV1911" s="17">
        <v>19</v>
      </c>
      <c r="AW1911" s="17">
        <v>2021</v>
      </c>
      <c r="AX1911" s="17" t="s">
        <v>98</v>
      </c>
    </row>
    <row r="1912" spans="1:50" x14ac:dyDescent="0.35">
      <c r="A1912" s="2">
        <v>44328</v>
      </c>
      <c r="B1912" s="17">
        <v>15</v>
      </c>
      <c r="C1912" s="17">
        <v>94.58</v>
      </c>
      <c r="D1912" s="17">
        <v>57600</v>
      </c>
      <c r="E1912" s="17">
        <v>1062000</v>
      </c>
      <c r="F1912" s="17">
        <v>99.7</v>
      </c>
      <c r="G1912" s="17">
        <v>82985</v>
      </c>
      <c r="H1912" s="17">
        <v>83236</v>
      </c>
      <c r="I1912" s="17">
        <v>0.36</v>
      </c>
      <c r="J1912" s="17">
        <v>298</v>
      </c>
      <c r="K1912" s="17">
        <v>82227</v>
      </c>
      <c r="L1912" s="17"/>
      <c r="M1912" s="17">
        <v>0</v>
      </c>
      <c r="N1912" s="17">
        <v>0</v>
      </c>
      <c r="O1912" s="17">
        <v>98.59</v>
      </c>
      <c r="P1912" s="17">
        <v>8686</v>
      </c>
      <c r="Q1912" s="17">
        <v>8810</v>
      </c>
      <c r="R1912" s="17">
        <v>167</v>
      </c>
      <c r="S1912" s="17">
        <v>50069951624</v>
      </c>
      <c r="T1912" s="17">
        <v>18785192</v>
      </c>
      <c r="U1912" s="17">
        <v>0</v>
      </c>
      <c r="V1912" s="17">
        <v>5902145710</v>
      </c>
      <c r="W1912" s="17">
        <v>1060047460</v>
      </c>
      <c r="X1912" s="17">
        <v>77</v>
      </c>
      <c r="Y1912" s="17">
        <v>217970552181</v>
      </c>
      <c r="Z1912" s="17">
        <v>178015776</v>
      </c>
      <c r="AA1912" s="17">
        <v>6</v>
      </c>
      <c r="AB1912" s="17">
        <v>14326901282</v>
      </c>
      <c r="AC1912" s="17">
        <v>146454184</v>
      </c>
      <c r="AD1912" s="17">
        <v>203</v>
      </c>
      <c r="AE1912" s="17">
        <v>217970552181</v>
      </c>
      <c r="AF1912" s="17">
        <v>13</v>
      </c>
      <c r="AG1912" s="17">
        <v>14326901282</v>
      </c>
      <c r="AH1912" s="17">
        <v>17</v>
      </c>
      <c r="AI1912" s="17"/>
      <c r="AJ1912" s="17"/>
      <c r="AK1912" s="17"/>
      <c r="AL1912" s="17"/>
      <c r="AM1912" s="17"/>
      <c r="AN1912" s="17"/>
      <c r="AO1912" s="17">
        <v>1400</v>
      </c>
      <c r="AP1912" s="17">
        <v>490728</v>
      </c>
      <c r="AQ1912" s="17">
        <v>0.28999999999999998</v>
      </c>
      <c r="AR1912" s="17">
        <v>216</v>
      </c>
      <c r="AS1912" s="2">
        <v>44328</v>
      </c>
      <c r="AT1912" s="17">
        <v>15</v>
      </c>
      <c r="AU1912" s="17" t="s">
        <v>23</v>
      </c>
      <c r="AV1912" s="17">
        <v>19</v>
      </c>
      <c r="AW1912" s="17">
        <v>2021</v>
      </c>
      <c r="AX1912" s="17" t="s">
        <v>98</v>
      </c>
    </row>
    <row r="1913" spans="1:50" x14ac:dyDescent="0.35">
      <c r="A1913" s="2">
        <v>44328</v>
      </c>
      <c r="B1913" s="17">
        <v>16</v>
      </c>
      <c r="C1913" s="17">
        <v>94.58</v>
      </c>
      <c r="D1913" s="17">
        <v>57600</v>
      </c>
      <c r="E1913" s="17">
        <v>1062000</v>
      </c>
      <c r="F1913" s="17">
        <v>99.77</v>
      </c>
      <c r="G1913" s="17">
        <v>81849</v>
      </c>
      <c r="H1913" s="17">
        <v>82038</v>
      </c>
      <c r="I1913" s="17">
        <v>0.48</v>
      </c>
      <c r="J1913" s="17">
        <v>386</v>
      </c>
      <c r="K1913" s="17">
        <v>81139</v>
      </c>
      <c r="L1913" s="17"/>
      <c r="M1913" s="17">
        <v>0</v>
      </c>
      <c r="N1913" s="17">
        <v>0</v>
      </c>
      <c r="O1913" s="17">
        <v>98.23</v>
      </c>
      <c r="P1913" s="17">
        <v>8508</v>
      </c>
      <c r="Q1913" s="17">
        <v>8661</v>
      </c>
      <c r="R1913" s="17">
        <v>171</v>
      </c>
      <c r="S1913" s="17">
        <v>48375092542</v>
      </c>
      <c r="T1913" s="17">
        <v>17650828</v>
      </c>
      <c r="U1913" s="17">
        <v>0</v>
      </c>
      <c r="V1913" s="17">
        <v>4258955711</v>
      </c>
      <c r="W1913" s="17">
        <v>1073682900</v>
      </c>
      <c r="X1913" s="17">
        <v>75</v>
      </c>
      <c r="Y1913" s="17">
        <v>201281388186</v>
      </c>
      <c r="Z1913" s="17">
        <v>167023524</v>
      </c>
      <c r="AA1913" s="17">
        <v>6</v>
      </c>
      <c r="AB1913" s="17">
        <v>12567691660</v>
      </c>
      <c r="AC1913" s="17">
        <v>137002752</v>
      </c>
      <c r="AD1913" s="17">
        <v>187</v>
      </c>
      <c r="AE1913" s="17">
        <v>201281388186</v>
      </c>
      <c r="AF1913" s="17">
        <v>12</v>
      </c>
      <c r="AG1913" s="17">
        <v>12567691660</v>
      </c>
      <c r="AH1913" s="17">
        <v>17</v>
      </c>
      <c r="AI1913" s="17"/>
      <c r="AJ1913" s="17"/>
      <c r="AK1913" s="17"/>
      <c r="AL1913" s="17"/>
      <c r="AM1913" s="17"/>
      <c r="AN1913" s="17"/>
      <c r="AO1913" s="17">
        <v>1248</v>
      </c>
      <c r="AP1913" s="17">
        <v>469526</v>
      </c>
      <c r="AQ1913" s="17">
        <v>0.27</v>
      </c>
      <c r="AR1913" s="17">
        <v>199</v>
      </c>
      <c r="AS1913" s="2">
        <v>44328</v>
      </c>
      <c r="AT1913" s="17">
        <v>16</v>
      </c>
      <c r="AU1913" s="17" t="s">
        <v>23</v>
      </c>
      <c r="AV1913" s="17">
        <v>19</v>
      </c>
      <c r="AW1913" s="17">
        <v>2021</v>
      </c>
      <c r="AX1913" s="17" t="s">
        <v>98</v>
      </c>
    </row>
    <row r="1914" spans="1:50" x14ac:dyDescent="0.35">
      <c r="A1914" s="2">
        <v>44328</v>
      </c>
      <c r="B1914" s="17">
        <v>17</v>
      </c>
      <c r="C1914" s="17">
        <v>94.58</v>
      </c>
      <c r="D1914" s="17">
        <v>57600</v>
      </c>
      <c r="E1914" s="17">
        <v>1062000</v>
      </c>
      <c r="F1914" s="17">
        <v>99.74</v>
      </c>
      <c r="G1914" s="17">
        <v>86642</v>
      </c>
      <c r="H1914" s="17">
        <v>86865</v>
      </c>
      <c r="I1914" s="17">
        <v>0.39</v>
      </c>
      <c r="J1914" s="17">
        <v>339</v>
      </c>
      <c r="K1914" s="17">
        <v>85916</v>
      </c>
      <c r="L1914" s="17"/>
      <c r="M1914" s="17">
        <v>0</v>
      </c>
      <c r="N1914" s="17">
        <v>0</v>
      </c>
      <c r="O1914" s="17">
        <v>98.43</v>
      </c>
      <c r="P1914" s="17">
        <v>9470</v>
      </c>
      <c r="Q1914" s="17">
        <v>9621</v>
      </c>
      <c r="R1914" s="17">
        <v>167</v>
      </c>
      <c r="S1914" s="17">
        <v>65547423310</v>
      </c>
      <c r="T1914" s="17">
        <v>24547580</v>
      </c>
      <c r="U1914" s="17">
        <v>0</v>
      </c>
      <c r="V1914" s="17">
        <v>5117030894</v>
      </c>
      <c r="W1914" s="17">
        <v>1219492744</v>
      </c>
      <c r="X1914" s="17">
        <v>80</v>
      </c>
      <c r="Y1914" s="17">
        <v>236026707324</v>
      </c>
      <c r="Z1914" s="17">
        <v>185345716</v>
      </c>
      <c r="AA1914" s="17">
        <v>6</v>
      </c>
      <c r="AB1914" s="17">
        <v>13417567362</v>
      </c>
      <c r="AC1914" s="17">
        <v>148984020</v>
      </c>
      <c r="AD1914" s="17">
        <v>220</v>
      </c>
      <c r="AE1914" s="17">
        <v>236026707324</v>
      </c>
      <c r="AF1914" s="17">
        <v>12</v>
      </c>
      <c r="AG1914" s="17">
        <v>13417567362</v>
      </c>
      <c r="AH1914" s="17">
        <v>18</v>
      </c>
      <c r="AI1914" s="17"/>
      <c r="AJ1914" s="17"/>
      <c r="AK1914" s="17"/>
      <c r="AL1914" s="17"/>
      <c r="AM1914" s="17"/>
      <c r="AN1914" s="17"/>
      <c r="AO1914" s="17">
        <v>1278</v>
      </c>
      <c r="AP1914" s="17">
        <v>469256</v>
      </c>
      <c r="AQ1914" s="17">
        <v>0.27</v>
      </c>
      <c r="AR1914" s="17">
        <v>232</v>
      </c>
      <c r="AS1914" s="2">
        <v>44328</v>
      </c>
      <c r="AT1914" s="17">
        <v>17</v>
      </c>
      <c r="AU1914" s="17" t="s">
        <v>23</v>
      </c>
      <c r="AV1914" s="17">
        <v>19</v>
      </c>
      <c r="AW1914" s="17">
        <v>2021</v>
      </c>
      <c r="AX1914" s="17" t="s">
        <v>98</v>
      </c>
    </row>
    <row r="1915" spans="1:50" x14ac:dyDescent="0.35">
      <c r="A1915" s="2">
        <v>44328</v>
      </c>
      <c r="B1915" s="17">
        <v>18</v>
      </c>
      <c r="C1915" s="17">
        <v>94.58</v>
      </c>
      <c r="D1915" s="17">
        <v>57600</v>
      </c>
      <c r="E1915" s="17">
        <v>1062000</v>
      </c>
      <c r="F1915" s="17">
        <v>98.38</v>
      </c>
      <c r="G1915" s="17">
        <v>79295</v>
      </c>
      <c r="H1915" s="17">
        <v>80603</v>
      </c>
      <c r="I1915" s="17">
        <v>0.52</v>
      </c>
      <c r="J1915" s="17">
        <v>408</v>
      </c>
      <c r="K1915" s="17">
        <v>78777</v>
      </c>
      <c r="L1915" s="17"/>
      <c r="M1915" s="17">
        <v>0</v>
      </c>
      <c r="N1915" s="17">
        <v>0</v>
      </c>
      <c r="O1915" s="17">
        <v>98.14</v>
      </c>
      <c r="P1915" s="17">
        <v>8756</v>
      </c>
      <c r="Q1915" s="17">
        <v>8922</v>
      </c>
      <c r="R1915" s="17">
        <v>152</v>
      </c>
      <c r="S1915" s="17">
        <v>52581203616</v>
      </c>
      <c r="T1915" s="17">
        <v>21606656</v>
      </c>
      <c r="U1915" s="17">
        <v>1</v>
      </c>
      <c r="V1915" s="17">
        <v>12402711738</v>
      </c>
      <c r="W1915" s="17">
        <v>1099607388</v>
      </c>
      <c r="X1915" s="17">
        <v>77</v>
      </c>
      <c r="Y1915" s="17">
        <v>212787715076</v>
      </c>
      <c r="Z1915" s="17">
        <v>173366120</v>
      </c>
      <c r="AA1915" s="17">
        <v>10</v>
      </c>
      <c r="AB1915" s="17">
        <v>20669233847</v>
      </c>
      <c r="AC1915" s="17">
        <v>135703996</v>
      </c>
      <c r="AD1915" s="17">
        <v>198</v>
      </c>
      <c r="AE1915" s="17">
        <v>212787715076</v>
      </c>
      <c r="AF1915" s="17">
        <v>19</v>
      </c>
      <c r="AG1915" s="17">
        <v>20669233847</v>
      </c>
      <c r="AH1915" s="17">
        <v>17</v>
      </c>
      <c r="AI1915" s="17"/>
      <c r="AJ1915" s="17"/>
      <c r="AK1915" s="17"/>
      <c r="AL1915" s="17"/>
      <c r="AM1915" s="17"/>
      <c r="AN1915" s="17"/>
      <c r="AO1915" s="17">
        <v>1175</v>
      </c>
      <c r="AP1915" s="17">
        <v>437624</v>
      </c>
      <c r="AQ1915" s="17">
        <v>0.27</v>
      </c>
      <c r="AR1915" s="17">
        <v>217</v>
      </c>
      <c r="AS1915" s="2">
        <v>44328</v>
      </c>
      <c r="AT1915" s="17">
        <v>18</v>
      </c>
      <c r="AU1915" s="17" t="s">
        <v>23</v>
      </c>
      <c r="AV1915" s="17">
        <v>19</v>
      </c>
      <c r="AW1915" s="17">
        <v>2021</v>
      </c>
      <c r="AX1915" s="17" t="s">
        <v>98</v>
      </c>
    </row>
    <row r="1916" spans="1:50" x14ac:dyDescent="0.35">
      <c r="A1916" s="2">
        <v>44328</v>
      </c>
      <c r="B1916" s="17">
        <v>19</v>
      </c>
      <c r="C1916" s="17">
        <v>94.55</v>
      </c>
      <c r="D1916" s="17">
        <v>57600</v>
      </c>
      <c r="E1916" s="17">
        <v>1056600</v>
      </c>
      <c r="F1916" s="17">
        <v>98.47</v>
      </c>
      <c r="G1916" s="17">
        <v>69441</v>
      </c>
      <c r="H1916" s="17">
        <v>70518</v>
      </c>
      <c r="I1916" s="17">
        <v>0.84</v>
      </c>
      <c r="J1916" s="17">
        <v>581</v>
      </c>
      <c r="K1916" s="17">
        <v>68926</v>
      </c>
      <c r="L1916" s="17"/>
      <c r="M1916" s="17">
        <v>0</v>
      </c>
      <c r="N1916" s="17">
        <v>0</v>
      </c>
      <c r="O1916" s="17">
        <v>98.18</v>
      </c>
      <c r="P1916" s="17">
        <v>6914</v>
      </c>
      <c r="Q1916" s="17">
        <v>7042</v>
      </c>
      <c r="R1916" s="17">
        <v>182</v>
      </c>
      <c r="S1916" s="17">
        <v>65814422454</v>
      </c>
      <c r="T1916" s="17">
        <v>22616048</v>
      </c>
      <c r="U1916" s="17">
        <v>0</v>
      </c>
      <c r="V1916" s="17">
        <v>5136469055</v>
      </c>
      <c r="W1916" s="17">
        <v>1061613584</v>
      </c>
      <c r="X1916" s="17">
        <v>81</v>
      </c>
      <c r="Y1916" s="17">
        <v>236682519691</v>
      </c>
      <c r="Z1916" s="17">
        <v>181711604</v>
      </c>
      <c r="AA1916" s="17">
        <v>6</v>
      </c>
      <c r="AB1916" s="17">
        <v>13250105009</v>
      </c>
      <c r="AC1916" s="17">
        <v>138668032</v>
      </c>
      <c r="AD1916" s="17">
        <v>220</v>
      </c>
      <c r="AE1916" s="17">
        <v>236682519691</v>
      </c>
      <c r="AF1916" s="17">
        <v>12</v>
      </c>
      <c r="AG1916" s="17">
        <v>13250105009</v>
      </c>
      <c r="AH1916" s="17">
        <v>16</v>
      </c>
      <c r="AI1916" s="17"/>
      <c r="AJ1916" s="17"/>
      <c r="AK1916" s="17"/>
      <c r="AL1916" s="17"/>
      <c r="AM1916" s="17"/>
      <c r="AN1916" s="17"/>
      <c r="AO1916" s="17">
        <v>1004</v>
      </c>
      <c r="AP1916" s="17">
        <v>414725</v>
      </c>
      <c r="AQ1916" s="17">
        <v>0.24</v>
      </c>
      <c r="AR1916" s="17">
        <v>232</v>
      </c>
      <c r="AS1916" s="2">
        <v>44328</v>
      </c>
      <c r="AT1916" s="17">
        <v>19</v>
      </c>
      <c r="AU1916" s="17" t="s">
        <v>23</v>
      </c>
      <c r="AV1916" s="17">
        <v>19</v>
      </c>
      <c r="AW1916" s="17">
        <v>2021</v>
      </c>
      <c r="AX1916" s="17" t="s">
        <v>98</v>
      </c>
    </row>
    <row r="1917" spans="1:50" x14ac:dyDescent="0.35">
      <c r="A1917" s="2">
        <v>44328</v>
      </c>
      <c r="B1917" s="17">
        <v>20</v>
      </c>
      <c r="C1917" s="17">
        <v>94.58</v>
      </c>
      <c r="D1917" s="17">
        <v>57600</v>
      </c>
      <c r="E1917" s="17">
        <v>1062000</v>
      </c>
      <c r="F1917" s="17">
        <v>97.91</v>
      </c>
      <c r="G1917" s="17">
        <v>63974</v>
      </c>
      <c r="H1917" s="17">
        <v>65339</v>
      </c>
      <c r="I1917" s="17">
        <v>0.55000000000000004</v>
      </c>
      <c r="J1917" s="17">
        <v>352</v>
      </c>
      <c r="K1917" s="17">
        <v>63571</v>
      </c>
      <c r="L1917" s="17"/>
      <c r="M1917" s="17">
        <v>0</v>
      </c>
      <c r="N1917" s="17">
        <v>0</v>
      </c>
      <c r="O1917" s="17">
        <v>98.21</v>
      </c>
      <c r="P1917" s="17">
        <v>6037</v>
      </c>
      <c r="Q1917" s="17">
        <v>6147</v>
      </c>
      <c r="R1917" s="17">
        <v>179</v>
      </c>
      <c r="S1917" s="17">
        <v>70110933114</v>
      </c>
      <c r="T1917" s="17">
        <v>24518656</v>
      </c>
      <c r="U1917" s="17">
        <v>1</v>
      </c>
      <c r="V1917" s="17">
        <v>8880011387</v>
      </c>
      <c r="W1917" s="17">
        <v>1101770948</v>
      </c>
      <c r="X1917" s="17">
        <v>81</v>
      </c>
      <c r="Y1917" s="17">
        <v>244684860612</v>
      </c>
      <c r="Z1917" s="17">
        <v>189968852</v>
      </c>
      <c r="AA1917" s="17">
        <v>8</v>
      </c>
      <c r="AB1917" s="17">
        <v>17976598239</v>
      </c>
      <c r="AC1917" s="17">
        <v>146851620</v>
      </c>
      <c r="AD1917" s="17">
        <v>228</v>
      </c>
      <c r="AE1917" s="17">
        <v>244684860612</v>
      </c>
      <c r="AF1917" s="17">
        <v>17</v>
      </c>
      <c r="AG1917" s="17">
        <v>17976598239</v>
      </c>
      <c r="AH1917" s="17">
        <v>16</v>
      </c>
      <c r="AI1917" s="17"/>
      <c r="AJ1917" s="17"/>
      <c r="AK1917" s="17"/>
      <c r="AL1917" s="17"/>
      <c r="AM1917" s="17"/>
      <c r="AN1917" s="17"/>
      <c r="AO1917" s="17">
        <v>1122</v>
      </c>
      <c r="AP1917" s="17">
        <v>388433</v>
      </c>
      <c r="AQ1917" s="17">
        <v>0.28999999999999998</v>
      </c>
      <c r="AR1917" s="17">
        <v>245</v>
      </c>
      <c r="AS1917" s="2">
        <v>44328</v>
      </c>
      <c r="AT1917" s="17">
        <v>20</v>
      </c>
      <c r="AU1917" s="17" t="s">
        <v>23</v>
      </c>
      <c r="AV1917" s="17">
        <v>19</v>
      </c>
      <c r="AW1917" s="17">
        <v>2021</v>
      </c>
      <c r="AX1917" s="17" t="s">
        <v>98</v>
      </c>
    </row>
    <row r="1918" spans="1:50" x14ac:dyDescent="0.35">
      <c r="A1918" s="2">
        <v>44328</v>
      </c>
      <c r="B1918" s="17">
        <v>21</v>
      </c>
      <c r="C1918" s="17">
        <v>94.58</v>
      </c>
      <c r="D1918" s="17">
        <v>57600</v>
      </c>
      <c r="E1918" s="17">
        <v>1062000</v>
      </c>
      <c r="F1918" s="17">
        <v>99.52</v>
      </c>
      <c r="G1918" s="17">
        <v>58184</v>
      </c>
      <c r="H1918" s="17">
        <v>58466</v>
      </c>
      <c r="I1918" s="17">
        <v>0.26</v>
      </c>
      <c r="J1918" s="17">
        <v>149</v>
      </c>
      <c r="K1918" s="17">
        <v>57929</v>
      </c>
      <c r="L1918" s="17"/>
      <c r="M1918" s="17">
        <v>0</v>
      </c>
      <c r="N1918" s="17">
        <v>0</v>
      </c>
      <c r="O1918" s="17">
        <v>98.32</v>
      </c>
      <c r="P1918" s="17">
        <v>4966</v>
      </c>
      <c r="Q1918" s="17">
        <v>5051</v>
      </c>
      <c r="R1918" s="17">
        <v>180</v>
      </c>
      <c r="S1918" s="17">
        <v>58878169079</v>
      </c>
      <c r="T1918" s="17">
        <v>20498544</v>
      </c>
      <c r="U1918" s="17">
        <v>0</v>
      </c>
      <c r="V1918" s="17">
        <v>4391905068</v>
      </c>
      <c r="W1918" s="17">
        <v>1076048184</v>
      </c>
      <c r="X1918" s="17">
        <v>81</v>
      </c>
      <c r="Y1918" s="17">
        <v>224103862954</v>
      </c>
      <c r="Z1918" s="17">
        <v>173507256</v>
      </c>
      <c r="AA1918" s="17">
        <v>6</v>
      </c>
      <c r="AB1918" s="17">
        <v>11967570898</v>
      </c>
      <c r="AC1918" s="17">
        <v>133444128</v>
      </c>
      <c r="AD1918" s="17">
        <v>209</v>
      </c>
      <c r="AE1918" s="17">
        <v>224103862954</v>
      </c>
      <c r="AF1918" s="17">
        <v>11</v>
      </c>
      <c r="AG1918" s="17">
        <v>11967570898</v>
      </c>
      <c r="AH1918" s="17">
        <v>14</v>
      </c>
      <c r="AI1918" s="17"/>
      <c r="AJ1918" s="17"/>
      <c r="AK1918" s="17"/>
      <c r="AL1918" s="17"/>
      <c r="AM1918" s="17"/>
      <c r="AN1918" s="17"/>
      <c r="AO1918" s="17">
        <v>741</v>
      </c>
      <c r="AP1918" s="17">
        <v>361684</v>
      </c>
      <c r="AQ1918" s="17">
        <v>0.2</v>
      </c>
      <c r="AR1918" s="17">
        <v>220</v>
      </c>
      <c r="AS1918" s="2">
        <v>44328</v>
      </c>
      <c r="AT1918" s="17">
        <v>21</v>
      </c>
      <c r="AU1918" s="17" t="s">
        <v>23</v>
      </c>
      <c r="AV1918" s="17">
        <v>19</v>
      </c>
      <c r="AW1918" s="17">
        <v>2021</v>
      </c>
      <c r="AX1918" s="17" t="s">
        <v>98</v>
      </c>
    </row>
    <row r="1919" spans="1:50" x14ac:dyDescent="0.35">
      <c r="A1919" s="2">
        <v>44328</v>
      </c>
      <c r="B1919" s="17">
        <v>22</v>
      </c>
      <c r="C1919" s="17">
        <v>94.58</v>
      </c>
      <c r="D1919" s="17">
        <v>57600</v>
      </c>
      <c r="E1919" s="17">
        <v>1062000</v>
      </c>
      <c r="F1919" s="17">
        <v>99.83</v>
      </c>
      <c r="G1919" s="17">
        <v>55932</v>
      </c>
      <c r="H1919" s="17">
        <v>56028</v>
      </c>
      <c r="I1919" s="17">
        <v>0.19</v>
      </c>
      <c r="J1919" s="17">
        <v>107</v>
      </c>
      <c r="K1919" s="17">
        <v>55653</v>
      </c>
      <c r="L1919" s="17"/>
      <c r="M1919" s="17">
        <v>0</v>
      </c>
      <c r="N1919" s="17">
        <v>0</v>
      </c>
      <c r="O1919" s="17">
        <v>98.49</v>
      </c>
      <c r="P1919" s="17">
        <v>4775</v>
      </c>
      <c r="Q1919" s="17">
        <v>4848</v>
      </c>
      <c r="R1919" s="17">
        <v>171</v>
      </c>
      <c r="S1919" s="17">
        <v>54345767362</v>
      </c>
      <c r="T1919" s="17">
        <v>19848984</v>
      </c>
      <c r="U1919" s="17">
        <v>0</v>
      </c>
      <c r="V1919" s="17">
        <v>3786318312</v>
      </c>
      <c r="W1919" s="17">
        <v>958552864</v>
      </c>
      <c r="X1919" s="17">
        <v>82</v>
      </c>
      <c r="Y1919" s="17">
        <v>204728464487</v>
      </c>
      <c r="Z1919" s="17">
        <v>156778500</v>
      </c>
      <c r="AA1919" s="17">
        <v>5</v>
      </c>
      <c r="AB1919" s="17">
        <v>9715022559</v>
      </c>
      <c r="AC1919" s="17">
        <v>120219128</v>
      </c>
      <c r="AD1919" s="17">
        <v>191</v>
      </c>
      <c r="AE1919" s="17">
        <v>204728464487</v>
      </c>
      <c r="AF1919" s="17">
        <v>9</v>
      </c>
      <c r="AG1919" s="17">
        <v>9715022559</v>
      </c>
      <c r="AH1919" s="17">
        <v>14</v>
      </c>
      <c r="AI1919" s="17"/>
      <c r="AJ1919" s="17"/>
      <c r="AK1919" s="17"/>
      <c r="AL1919" s="17"/>
      <c r="AM1919" s="17"/>
      <c r="AN1919" s="17"/>
      <c r="AO1919" s="17">
        <v>588</v>
      </c>
      <c r="AP1919" s="17">
        <v>347513</v>
      </c>
      <c r="AQ1919" s="17">
        <v>0.17</v>
      </c>
      <c r="AR1919" s="17">
        <v>200</v>
      </c>
      <c r="AS1919" s="2">
        <v>44328</v>
      </c>
      <c r="AT1919" s="17">
        <v>22</v>
      </c>
      <c r="AU1919" s="17" t="s">
        <v>23</v>
      </c>
      <c r="AV1919" s="17">
        <v>19</v>
      </c>
      <c r="AW1919" s="17">
        <v>2021</v>
      </c>
      <c r="AX1919" s="17" t="s">
        <v>98</v>
      </c>
    </row>
    <row r="1920" spans="1:50" x14ac:dyDescent="0.35">
      <c r="A1920" s="2">
        <v>44328</v>
      </c>
      <c r="B1920" s="17">
        <v>23</v>
      </c>
      <c r="C1920" s="17">
        <v>94.58</v>
      </c>
      <c r="D1920" s="17">
        <v>57600</v>
      </c>
      <c r="E1920" s="17">
        <v>1062000</v>
      </c>
      <c r="F1920" s="17">
        <v>99.86</v>
      </c>
      <c r="G1920" s="17">
        <v>51882</v>
      </c>
      <c r="H1920" s="17">
        <v>51953</v>
      </c>
      <c r="I1920" s="17">
        <v>0.16</v>
      </c>
      <c r="J1920" s="17">
        <v>83</v>
      </c>
      <c r="K1920" s="17">
        <v>51752</v>
      </c>
      <c r="L1920" s="17"/>
      <c r="M1920" s="17">
        <v>0</v>
      </c>
      <c r="N1920" s="17">
        <v>0</v>
      </c>
      <c r="O1920" s="17">
        <v>98.59</v>
      </c>
      <c r="P1920" s="17">
        <v>3838</v>
      </c>
      <c r="Q1920" s="17">
        <v>3893</v>
      </c>
      <c r="R1920" s="17">
        <v>151</v>
      </c>
      <c r="S1920" s="17">
        <v>49920132980</v>
      </c>
      <c r="T1920" s="17">
        <v>20682224</v>
      </c>
      <c r="U1920" s="17">
        <v>0</v>
      </c>
      <c r="V1920" s="17">
        <v>2697639346</v>
      </c>
      <c r="W1920" s="17">
        <v>892169172</v>
      </c>
      <c r="X1920" s="17">
        <v>83</v>
      </c>
      <c r="Y1920" s="17">
        <v>197125965103</v>
      </c>
      <c r="Z1920" s="17">
        <v>147615128</v>
      </c>
      <c r="AA1920" s="17">
        <v>5</v>
      </c>
      <c r="AB1920" s="17">
        <v>8081552345</v>
      </c>
      <c r="AC1920" s="17">
        <v>108322440</v>
      </c>
      <c r="AD1920" s="17">
        <v>184</v>
      </c>
      <c r="AE1920" s="17">
        <v>197125965103</v>
      </c>
      <c r="AF1920" s="17">
        <v>8</v>
      </c>
      <c r="AG1920" s="17">
        <v>8081552345</v>
      </c>
      <c r="AH1920" s="17">
        <v>12</v>
      </c>
      <c r="AI1920" s="17"/>
      <c r="AJ1920" s="17"/>
      <c r="AK1920" s="17"/>
      <c r="AL1920" s="17"/>
      <c r="AM1920" s="17"/>
      <c r="AN1920" s="17"/>
      <c r="AO1920" s="17">
        <v>358</v>
      </c>
      <c r="AP1920" s="17">
        <v>310871</v>
      </c>
      <c r="AQ1920" s="17">
        <v>0.12</v>
      </c>
      <c r="AR1920" s="17">
        <v>192</v>
      </c>
      <c r="AS1920" s="2">
        <v>44328</v>
      </c>
      <c r="AT1920" s="17">
        <v>23</v>
      </c>
      <c r="AU1920" s="17" t="s">
        <v>23</v>
      </c>
      <c r="AV1920" s="17">
        <v>19</v>
      </c>
      <c r="AW1920" s="17">
        <v>2021</v>
      </c>
      <c r="AX1920" s="17" t="s">
        <v>98</v>
      </c>
    </row>
    <row r="1921" spans="1:50" x14ac:dyDescent="0.35">
      <c r="A1921" s="2">
        <v>44329</v>
      </c>
      <c r="B1921" s="17">
        <v>0</v>
      </c>
      <c r="C1921" s="17">
        <v>94.58</v>
      </c>
      <c r="D1921" s="17">
        <v>57600</v>
      </c>
      <c r="E1921" s="17">
        <v>1062000</v>
      </c>
      <c r="F1921" s="17">
        <v>99.86</v>
      </c>
      <c r="G1921" s="17">
        <v>41384</v>
      </c>
      <c r="H1921" s="17">
        <v>41442</v>
      </c>
      <c r="I1921" s="17">
        <v>0.13</v>
      </c>
      <c r="J1921" s="17">
        <v>55</v>
      </c>
      <c r="K1921" s="17">
        <v>41330</v>
      </c>
      <c r="L1921" s="17"/>
      <c r="M1921" s="17">
        <v>0</v>
      </c>
      <c r="N1921" s="17">
        <v>0</v>
      </c>
      <c r="O1921" s="17">
        <v>98.22</v>
      </c>
      <c r="P1921" s="17">
        <v>2593</v>
      </c>
      <c r="Q1921" s="17">
        <v>2640</v>
      </c>
      <c r="R1921" s="17">
        <v>153</v>
      </c>
      <c r="S1921" s="17">
        <v>44396463445</v>
      </c>
      <c r="T1921" s="17">
        <v>18112192</v>
      </c>
      <c r="U1921" s="17">
        <v>0</v>
      </c>
      <c r="V1921" s="17">
        <v>2337699485</v>
      </c>
      <c r="W1921" s="17">
        <v>613107928</v>
      </c>
      <c r="X1921" s="17">
        <v>87</v>
      </c>
      <c r="Y1921" s="17">
        <v>144709369877</v>
      </c>
      <c r="Z1921" s="17">
        <v>103764584</v>
      </c>
      <c r="AA1921" s="17">
        <v>5</v>
      </c>
      <c r="AB1921" s="17">
        <v>6260809082</v>
      </c>
      <c r="AC1921" s="17">
        <v>74480996</v>
      </c>
      <c r="AD1921" s="17">
        <v>135</v>
      </c>
      <c r="AE1921" s="17">
        <v>144709369877</v>
      </c>
      <c r="AF1921" s="17">
        <v>6</v>
      </c>
      <c r="AG1921" s="17">
        <v>6260809082</v>
      </c>
      <c r="AH1921" s="17">
        <v>10</v>
      </c>
      <c r="AI1921" s="17"/>
      <c r="AJ1921" s="17"/>
      <c r="AK1921" s="17"/>
      <c r="AL1921" s="17"/>
      <c r="AM1921" s="17"/>
      <c r="AN1921" s="17"/>
      <c r="AO1921" s="17">
        <v>267</v>
      </c>
      <c r="AP1921" s="17">
        <v>272180</v>
      </c>
      <c r="AQ1921" s="17">
        <v>0.1</v>
      </c>
      <c r="AR1921" s="17">
        <v>141</v>
      </c>
      <c r="AS1921" s="2">
        <v>44329</v>
      </c>
      <c r="AT1921" s="17" t="s">
        <v>77</v>
      </c>
      <c r="AU1921" s="17" t="s">
        <v>24</v>
      </c>
      <c r="AV1921" s="17">
        <v>19</v>
      </c>
      <c r="AW1921" s="17">
        <v>2021</v>
      </c>
      <c r="AX1921" s="17" t="s">
        <v>98</v>
      </c>
    </row>
    <row r="1922" spans="1:50" x14ac:dyDescent="0.35">
      <c r="A1922" s="2">
        <v>44329</v>
      </c>
      <c r="B1922" s="17">
        <v>1</v>
      </c>
      <c r="C1922" s="17">
        <v>94.58</v>
      </c>
      <c r="D1922" s="17">
        <v>57600</v>
      </c>
      <c r="E1922" s="17">
        <v>1062000</v>
      </c>
      <c r="F1922" s="17">
        <v>99.8</v>
      </c>
      <c r="G1922" s="17">
        <v>32956</v>
      </c>
      <c r="H1922" s="17">
        <v>33021</v>
      </c>
      <c r="I1922" s="17">
        <v>0.22</v>
      </c>
      <c r="J1922" s="17">
        <v>73</v>
      </c>
      <c r="K1922" s="17">
        <v>32939</v>
      </c>
      <c r="L1922" s="17"/>
      <c r="M1922" s="17">
        <v>0</v>
      </c>
      <c r="N1922" s="17">
        <v>0</v>
      </c>
      <c r="O1922" s="17">
        <v>98.01</v>
      </c>
      <c r="P1922" s="17">
        <v>1628</v>
      </c>
      <c r="Q1922" s="17">
        <v>1661</v>
      </c>
      <c r="R1922" s="17">
        <v>155</v>
      </c>
      <c r="S1922" s="17">
        <v>34734964452</v>
      </c>
      <c r="T1922" s="17">
        <v>13994500</v>
      </c>
      <c r="U1922" s="17">
        <v>0</v>
      </c>
      <c r="V1922" s="17">
        <v>2132614740</v>
      </c>
      <c r="W1922" s="17">
        <v>489177108</v>
      </c>
      <c r="X1922" s="17">
        <v>87</v>
      </c>
      <c r="Y1922" s="17">
        <v>116448115947</v>
      </c>
      <c r="Z1922" s="17">
        <v>83257692</v>
      </c>
      <c r="AA1922" s="17">
        <v>6</v>
      </c>
      <c r="AB1922" s="17">
        <v>5528775586</v>
      </c>
      <c r="AC1922" s="17">
        <v>61172608</v>
      </c>
      <c r="AD1922" s="17">
        <v>108</v>
      </c>
      <c r="AE1922" s="17">
        <v>116448115947</v>
      </c>
      <c r="AF1922" s="17">
        <v>5</v>
      </c>
      <c r="AG1922" s="17">
        <v>5528775586</v>
      </c>
      <c r="AH1922" s="17">
        <v>8</v>
      </c>
      <c r="AI1922" s="17"/>
      <c r="AJ1922" s="17"/>
      <c r="AK1922" s="17"/>
      <c r="AL1922" s="17"/>
      <c r="AM1922" s="17"/>
      <c r="AN1922" s="17"/>
      <c r="AO1922" s="17">
        <v>128</v>
      </c>
      <c r="AP1922" s="17">
        <v>235396</v>
      </c>
      <c r="AQ1922" s="17">
        <v>0.05</v>
      </c>
      <c r="AR1922" s="17">
        <v>113</v>
      </c>
      <c r="AS1922" s="2">
        <v>44329</v>
      </c>
      <c r="AT1922" s="17" t="s">
        <v>79</v>
      </c>
      <c r="AU1922" s="17" t="s">
        <v>24</v>
      </c>
      <c r="AV1922" s="17">
        <v>19</v>
      </c>
      <c r="AW1922" s="17">
        <v>2021</v>
      </c>
      <c r="AX1922" s="17" t="s">
        <v>98</v>
      </c>
    </row>
    <row r="1923" spans="1:50" x14ac:dyDescent="0.35">
      <c r="A1923" s="2">
        <v>44329</v>
      </c>
      <c r="B1923" s="17">
        <v>2</v>
      </c>
      <c r="C1923" s="17">
        <v>94.58</v>
      </c>
      <c r="D1923" s="17">
        <v>57600</v>
      </c>
      <c r="E1923" s="17">
        <v>1062000</v>
      </c>
      <c r="F1923" s="17">
        <v>99.91</v>
      </c>
      <c r="G1923" s="17">
        <v>26530</v>
      </c>
      <c r="H1923" s="17">
        <v>26554</v>
      </c>
      <c r="I1923" s="17">
        <v>0.34</v>
      </c>
      <c r="J1923" s="17">
        <v>91</v>
      </c>
      <c r="K1923" s="17">
        <v>26534</v>
      </c>
      <c r="L1923" s="17"/>
      <c r="M1923" s="17">
        <v>0</v>
      </c>
      <c r="N1923" s="17">
        <v>0</v>
      </c>
      <c r="O1923" s="17">
        <v>98.52</v>
      </c>
      <c r="P1923" s="17">
        <v>1066</v>
      </c>
      <c r="Q1923" s="17">
        <v>1082</v>
      </c>
      <c r="R1923" s="17">
        <v>165</v>
      </c>
      <c r="S1923" s="17">
        <v>30600685043</v>
      </c>
      <c r="T1923" s="17">
        <v>11598252</v>
      </c>
      <c r="U1923" s="17">
        <v>0</v>
      </c>
      <c r="V1923" s="17">
        <v>1527055702</v>
      </c>
      <c r="W1923" s="17">
        <v>355686644</v>
      </c>
      <c r="X1923" s="17">
        <v>90</v>
      </c>
      <c r="Y1923" s="17">
        <v>96925860809</v>
      </c>
      <c r="Z1923" s="17">
        <v>67219824</v>
      </c>
      <c r="AA1923" s="17">
        <v>5</v>
      </c>
      <c r="AB1923" s="17">
        <v>3734090966</v>
      </c>
      <c r="AC1923" s="17">
        <v>46517328</v>
      </c>
      <c r="AD1923" s="17">
        <v>90</v>
      </c>
      <c r="AE1923" s="17">
        <v>96925860809</v>
      </c>
      <c r="AF1923" s="17">
        <v>3</v>
      </c>
      <c r="AG1923" s="17">
        <v>3734090966</v>
      </c>
      <c r="AH1923" s="17">
        <v>6</v>
      </c>
      <c r="AI1923" s="17"/>
      <c r="AJ1923" s="17"/>
      <c r="AK1923" s="17"/>
      <c r="AL1923" s="17"/>
      <c r="AM1923" s="17"/>
      <c r="AN1923" s="17"/>
      <c r="AO1923" s="17">
        <v>82</v>
      </c>
      <c r="AP1923" s="17">
        <v>208576</v>
      </c>
      <c r="AQ1923" s="17">
        <v>0.04</v>
      </c>
      <c r="AR1923" s="17">
        <v>93</v>
      </c>
      <c r="AS1923" s="2">
        <v>44329</v>
      </c>
      <c r="AT1923" s="17" t="s">
        <v>80</v>
      </c>
      <c r="AU1923" s="17" t="s">
        <v>24</v>
      </c>
      <c r="AV1923" s="17">
        <v>19</v>
      </c>
      <c r="AW1923" s="17">
        <v>2021</v>
      </c>
      <c r="AX1923" s="17" t="s">
        <v>98</v>
      </c>
    </row>
    <row r="1924" spans="1:50" x14ac:dyDescent="0.35">
      <c r="A1924" s="2">
        <v>44329</v>
      </c>
      <c r="B1924" s="17">
        <v>3</v>
      </c>
      <c r="C1924" s="17">
        <v>94.58</v>
      </c>
      <c r="D1924" s="17">
        <v>57600</v>
      </c>
      <c r="E1924" s="17">
        <v>1062000</v>
      </c>
      <c r="F1924" s="17">
        <v>99.94</v>
      </c>
      <c r="G1924" s="17">
        <v>22794</v>
      </c>
      <c r="H1924" s="17">
        <v>22808</v>
      </c>
      <c r="I1924" s="17">
        <v>0.26</v>
      </c>
      <c r="J1924" s="17">
        <v>59</v>
      </c>
      <c r="K1924" s="17">
        <v>22792</v>
      </c>
      <c r="L1924" s="17"/>
      <c r="M1924" s="17">
        <v>0</v>
      </c>
      <c r="N1924" s="17">
        <v>0</v>
      </c>
      <c r="O1924" s="17">
        <v>98.67</v>
      </c>
      <c r="P1924" s="17">
        <v>891</v>
      </c>
      <c r="Q1924" s="17">
        <v>903</v>
      </c>
      <c r="R1924" s="17">
        <v>153</v>
      </c>
      <c r="S1924" s="17">
        <v>23948767292</v>
      </c>
      <c r="T1924" s="17">
        <v>9808116</v>
      </c>
      <c r="U1924" s="17">
        <v>0</v>
      </c>
      <c r="V1924" s="17">
        <v>1087298298</v>
      </c>
      <c r="W1924" s="17">
        <v>313238316</v>
      </c>
      <c r="X1924" s="17">
        <v>88</v>
      </c>
      <c r="Y1924" s="17">
        <v>76249716153</v>
      </c>
      <c r="Z1924" s="17">
        <v>54085664</v>
      </c>
      <c r="AA1924" s="17">
        <v>4</v>
      </c>
      <c r="AB1924" s="17">
        <v>2556587001</v>
      </c>
      <c r="AC1924" s="17">
        <v>39122180</v>
      </c>
      <c r="AD1924" s="17">
        <v>71</v>
      </c>
      <c r="AE1924" s="17">
        <v>76249716153</v>
      </c>
      <c r="AF1924" s="17">
        <v>2</v>
      </c>
      <c r="AG1924" s="17">
        <v>2556587001</v>
      </c>
      <c r="AH1924" s="17">
        <v>5</v>
      </c>
      <c r="AI1924" s="17"/>
      <c r="AJ1924" s="17"/>
      <c r="AK1924" s="17"/>
      <c r="AL1924" s="17"/>
      <c r="AM1924" s="17"/>
      <c r="AN1924" s="17"/>
      <c r="AO1924" s="17">
        <v>76</v>
      </c>
      <c r="AP1924" s="17">
        <v>195108</v>
      </c>
      <c r="AQ1924" s="17">
        <v>0.04</v>
      </c>
      <c r="AR1924" s="17">
        <v>73</v>
      </c>
      <c r="AS1924" s="2">
        <v>44329</v>
      </c>
      <c r="AT1924" s="17" t="s">
        <v>81</v>
      </c>
      <c r="AU1924" s="17" t="s">
        <v>24</v>
      </c>
      <c r="AV1924" s="17">
        <v>19</v>
      </c>
      <c r="AW1924" s="17">
        <v>2021</v>
      </c>
      <c r="AX1924" s="17" t="s">
        <v>98</v>
      </c>
    </row>
    <row r="1925" spans="1:50" x14ac:dyDescent="0.35">
      <c r="A1925" s="2">
        <v>44329</v>
      </c>
      <c r="B1925" s="17">
        <v>4</v>
      </c>
      <c r="C1925" s="17">
        <v>94.58</v>
      </c>
      <c r="D1925" s="17">
        <v>57600</v>
      </c>
      <c r="E1925" s="17">
        <v>1062000</v>
      </c>
      <c r="F1925" s="17">
        <v>99.88</v>
      </c>
      <c r="G1925" s="17">
        <v>22565</v>
      </c>
      <c r="H1925" s="17">
        <v>22591</v>
      </c>
      <c r="I1925" s="17">
        <v>0.05</v>
      </c>
      <c r="J1925" s="17">
        <v>11</v>
      </c>
      <c r="K1925" s="17">
        <v>22535</v>
      </c>
      <c r="L1925" s="17"/>
      <c r="M1925" s="17">
        <v>0</v>
      </c>
      <c r="N1925" s="17">
        <v>0</v>
      </c>
      <c r="O1925" s="17">
        <v>98.8</v>
      </c>
      <c r="P1925" s="17">
        <v>904</v>
      </c>
      <c r="Q1925" s="17">
        <v>915</v>
      </c>
      <c r="R1925" s="17">
        <v>193</v>
      </c>
      <c r="S1925" s="17">
        <v>19354669692</v>
      </c>
      <c r="T1925" s="17">
        <v>6269456</v>
      </c>
      <c r="U1925" s="17">
        <v>0</v>
      </c>
      <c r="V1925" s="17">
        <v>866047496</v>
      </c>
      <c r="W1925" s="17">
        <v>245367744</v>
      </c>
      <c r="X1925" s="17">
        <v>91</v>
      </c>
      <c r="Y1925" s="17">
        <v>65490534980</v>
      </c>
      <c r="Z1925" s="17">
        <v>45192172</v>
      </c>
      <c r="AA1925" s="17">
        <v>5</v>
      </c>
      <c r="AB1925" s="17">
        <v>2515648336</v>
      </c>
      <c r="AC1925" s="17">
        <v>33330480</v>
      </c>
      <c r="AD1925" s="17">
        <v>61</v>
      </c>
      <c r="AE1925" s="17">
        <v>65490534980</v>
      </c>
      <c r="AF1925" s="17">
        <v>2</v>
      </c>
      <c r="AG1925" s="17">
        <v>2515648336</v>
      </c>
      <c r="AH1925" s="17">
        <v>5</v>
      </c>
      <c r="AI1925" s="17"/>
      <c r="AJ1925" s="17"/>
      <c r="AK1925" s="17"/>
      <c r="AL1925" s="17"/>
      <c r="AM1925" s="17"/>
      <c r="AN1925" s="17"/>
      <c r="AO1925" s="17">
        <v>90</v>
      </c>
      <c r="AP1925" s="17">
        <v>189700</v>
      </c>
      <c r="AQ1925" s="17">
        <v>0.05</v>
      </c>
      <c r="AR1925" s="17">
        <v>63</v>
      </c>
      <c r="AS1925" s="2">
        <v>44329</v>
      </c>
      <c r="AT1925" s="17" t="s">
        <v>82</v>
      </c>
      <c r="AU1925" s="17" t="s">
        <v>24</v>
      </c>
      <c r="AV1925" s="17">
        <v>19</v>
      </c>
      <c r="AW1925" s="17">
        <v>2021</v>
      </c>
      <c r="AX1925" s="17" t="s">
        <v>98</v>
      </c>
    </row>
    <row r="1926" spans="1:50" x14ac:dyDescent="0.35">
      <c r="A1926" s="2">
        <v>44329</v>
      </c>
      <c r="B1926" s="17">
        <v>5</v>
      </c>
      <c r="C1926" s="17">
        <v>94.58</v>
      </c>
      <c r="D1926" s="17">
        <v>57600</v>
      </c>
      <c r="E1926" s="17">
        <v>1062000</v>
      </c>
      <c r="F1926" s="17">
        <v>99.36</v>
      </c>
      <c r="G1926" s="17">
        <v>25072</v>
      </c>
      <c r="H1926" s="17">
        <v>25233</v>
      </c>
      <c r="I1926" s="17">
        <v>0.28000000000000003</v>
      </c>
      <c r="J1926" s="17">
        <v>70</v>
      </c>
      <c r="K1926" s="17">
        <v>25022</v>
      </c>
      <c r="L1926" s="17"/>
      <c r="M1926" s="17">
        <v>0</v>
      </c>
      <c r="N1926" s="17">
        <v>0</v>
      </c>
      <c r="O1926" s="17">
        <v>98.08</v>
      </c>
      <c r="P1926" s="17">
        <v>1380</v>
      </c>
      <c r="Q1926" s="17">
        <v>1407</v>
      </c>
      <c r="R1926" s="17">
        <v>189</v>
      </c>
      <c r="S1926" s="17">
        <v>15941074461</v>
      </c>
      <c r="T1926" s="17">
        <v>5268816</v>
      </c>
      <c r="U1926" s="17">
        <v>1</v>
      </c>
      <c r="V1926" s="17">
        <v>1999257615</v>
      </c>
      <c r="W1926" s="17">
        <v>239034532</v>
      </c>
      <c r="X1926" s="17">
        <v>92</v>
      </c>
      <c r="Y1926" s="17">
        <v>62570796179</v>
      </c>
      <c r="Z1926" s="17">
        <v>42460196</v>
      </c>
      <c r="AA1926" s="17">
        <v>7</v>
      </c>
      <c r="AB1926" s="17">
        <v>3524177382</v>
      </c>
      <c r="AC1926" s="17">
        <v>32576164</v>
      </c>
      <c r="AD1926" s="17">
        <v>58</v>
      </c>
      <c r="AE1926" s="17">
        <v>62570796179</v>
      </c>
      <c r="AF1926" s="17">
        <v>3</v>
      </c>
      <c r="AG1926" s="17">
        <v>3524177382</v>
      </c>
      <c r="AH1926" s="17">
        <v>5</v>
      </c>
      <c r="AI1926" s="17"/>
      <c r="AJ1926" s="17"/>
      <c r="AK1926" s="17"/>
      <c r="AL1926" s="17"/>
      <c r="AM1926" s="17"/>
      <c r="AN1926" s="17"/>
      <c r="AO1926" s="17">
        <v>117</v>
      </c>
      <c r="AP1926" s="17">
        <v>201488</v>
      </c>
      <c r="AQ1926" s="17">
        <v>0.06</v>
      </c>
      <c r="AR1926" s="17">
        <v>61</v>
      </c>
      <c r="AS1926" s="2">
        <v>44329</v>
      </c>
      <c r="AT1926" s="17" t="s">
        <v>83</v>
      </c>
      <c r="AU1926" s="17" t="s">
        <v>24</v>
      </c>
      <c r="AV1926" s="17">
        <v>19</v>
      </c>
      <c r="AW1926" s="17">
        <v>2021</v>
      </c>
      <c r="AX1926" s="17" t="s">
        <v>98</v>
      </c>
    </row>
    <row r="1927" spans="1:50" x14ac:dyDescent="0.35">
      <c r="A1927" s="2">
        <v>44329</v>
      </c>
      <c r="B1927" s="17">
        <v>6</v>
      </c>
      <c r="C1927" s="17">
        <v>94.58</v>
      </c>
      <c r="D1927" s="17">
        <v>57600</v>
      </c>
      <c r="E1927" s="17">
        <v>1062000</v>
      </c>
      <c r="F1927" s="17">
        <v>99.84</v>
      </c>
      <c r="G1927" s="17">
        <v>34332</v>
      </c>
      <c r="H1927" s="17">
        <v>34387</v>
      </c>
      <c r="I1927" s="17">
        <v>0.34</v>
      </c>
      <c r="J1927" s="17">
        <v>115</v>
      </c>
      <c r="K1927" s="17">
        <v>34224</v>
      </c>
      <c r="L1927" s="17"/>
      <c r="M1927" s="17">
        <v>0</v>
      </c>
      <c r="N1927" s="17">
        <v>0</v>
      </c>
      <c r="O1927" s="17">
        <v>98.21</v>
      </c>
      <c r="P1927" s="17">
        <v>2470</v>
      </c>
      <c r="Q1927" s="17">
        <v>2515</v>
      </c>
      <c r="R1927" s="17">
        <v>161</v>
      </c>
      <c r="S1927" s="17">
        <v>18645359919</v>
      </c>
      <c r="T1927" s="17">
        <v>7239484</v>
      </c>
      <c r="U1927" s="17">
        <v>0</v>
      </c>
      <c r="V1927" s="17">
        <v>1197938184</v>
      </c>
      <c r="W1927" s="17">
        <v>317765352</v>
      </c>
      <c r="X1927" s="17">
        <v>82</v>
      </c>
      <c r="Y1927" s="17">
        <v>73435205269</v>
      </c>
      <c r="Z1927" s="17">
        <v>55743896</v>
      </c>
      <c r="AA1927" s="17">
        <v>5</v>
      </c>
      <c r="AB1927" s="17">
        <v>3110562935</v>
      </c>
      <c r="AC1927" s="17">
        <v>42752276</v>
      </c>
      <c r="AD1927" s="17">
        <v>68</v>
      </c>
      <c r="AE1927" s="17">
        <v>73435205269</v>
      </c>
      <c r="AF1927" s="17">
        <v>3</v>
      </c>
      <c r="AG1927" s="17">
        <v>3110562935</v>
      </c>
      <c r="AH1927" s="17">
        <v>7</v>
      </c>
      <c r="AI1927" s="17"/>
      <c r="AJ1927" s="17"/>
      <c r="AK1927" s="17"/>
      <c r="AL1927" s="17"/>
      <c r="AM1927" s="17"/>
      <c r="AN1927" s="17"/>
      <c r="AO1927" s="17">
        <v>169</v>
      </c>
      <c r="AP1927" s="17">
        <v>238708</v>
      </c>
      <c r="AQ1927" s="17">
        <v>7.0000000000000007E-2</v>
      </c>
      <c r="AR1927" s="17">
        <v>71</v>
      </c>
      <c r="AS1927" s="2">
        <v>44329</v>
      </c>
      <c r="AT1927" s="17" t="s">
        <v>84</v>
      </c>
      <c r="AU1927" s="17" t="s">
        <v>24</v>
      </c>
      <c r="AV1927" s="17">
        <v>19</v>
      </c>
      <c r="AW1927" s="17">
        <v>2021</v>
      </c>
      <c r="AX1927" s="17" t="s">
        <v>98</v>
      </c>
    </row>
    <row r="1928" spans="1:50" x14ac:dyDescent="0.35">
      <c r="A1928" s="2">
        <v>44329</v>
      </c>
      <c r="B1928" s="17">
        <v>7</v>
      </c>
      <c r="C1928" s="17">
        <v>94.58</v>
      </c>
      <c r="D1928" s="17">
        <v>57600</v>
      </c>
      <c r="E1928" s="17">
        <v>1062000</v>
      </c>
      <c r="F1928" s="17">
        <v>99.77</v>
      </c>
      <c r="G1928" s="17">
        <v>50092</v>
      </c>
      <c r="H1928" s="17">
        <v>50205</v>
      </c>
      <c r="I1928" s="17">
        <v>0.28000000000000003</v>
      </c>
      <c r="J1928" s="17">
        <v>141</v>
      </c>
      <c r="K1928" s="17">
        <v>49860</v>
      </c>
      <c r="L1928" s="17"/>
      <c r="M1928" s="17">
        <v>0</v>
      </c>
      <c r="N1928" s="17">
        <v>0</v>
      </c>
      <c r="O1928" s="17">
        <v>98</v>
      </c>
      <c r="P1928" s="17">
        <v>3911</v>
      </c>
      <c r="Q1928" s="17">
        <v>3991</v>
      </c>
      <c r="R1928" s="17">
        <v>169</v>
      </c>
      <c r="S1928" s="17">
        <v>27725316553</v>
      </c>
      <c r="T1928" s="17">
        <v>10274176</v>
      </c>
      <c r="U1928" s="17">
        <v>0</v>
      </c>
      <c r="V1928" s="17">
        <v>2034715817</v>
      </c>
      <c r="W1928" s="17">
        <v>486772912</v>
      </c>
      <c r="X1928" s="17">
        <v>82</v>
      </c>
      <c r="Y1928" s="17">
        <v>108698597143</v>
      </c>
      <c r="Z1928" s="17">
        <v>82927764</v>
      </c>
      <c r="AA1928" s="17">
        <v>5</v>
      </c>
      <c r="AB1928" s="17">
        <v>5237034951</v>
      </c>
      <c r="AC1928" s="17">
        <v>63599856</v>
      </c>
      <c r="AD1928" s="17">
        <v>101</v>
      </c>
      <c r="AE1928" s="17">
        <v>108698597143</v>
      </c>
      <c r="AF1928" s="17">
        <v>5</v>
      </c>
      <c r="AG1928" s="17">
        <v>5237034951</v>
      </c>
      <c r="AH1928" s="17">
        <v>10</v>
      </c>
      <c r="AI1928" s="17"/>
      <c r="AJ1928" s="17"/>
      <c r="AK1928" s="17"/>
      <c r="AL1928" s="17"/>
      <c r="AM1928" s="17"/>
      <c r="AN1928" s="17"/>
      <c r="AO1928" s="17">
        <v>380</v>
      </c>
      <c r="AP1928" s="17">
        <v>321923</v>
      </c>
      <c r="AQ1928" s="17">
        <v>0.12</v>
      </c>
      <c r="AR1928" s="17">
        <v>106</v>
      </c>
      <c r="AS1928" s="2">
        <v>44329</v>
      </c>
      <c r="AT1928" s="17" t="s">
        <v>85</v>
      </c>
      <c r="AU1928" s="17" t="s">
        <v>24</v>
      </c>
      <c r="AV1928" s="17">
        <v>19</v>
      </c>
      <c r="AW1928" s="17">
        <v>2021</v>
      </c>
      <c r="AX1928" s="17" t="s">
        <v>98</v>
      </c>
    </row>
    <row r="1929" spans="1:50" x14ac:dyDescent="0.35">
      <c r="A1929" s="2">
        <v>44329</v>
      </c>
      <c r="B1929" s="17">
        <v>8</v>
      </c>
      <c r="C1929" s="17">
        <v>94.58</v>
      </c>
      <c r="D1929" s="17">
        <v>57600</v>
      </c>
      <c r="E1929" s="17">
        <v>1062000</v>
      </c>
      <c r="F1929" s="17">
        <v>99.68</v>
      </c>
      <c r="G1929" s="17">
        <v>65425</v>
      </c>
      <c r="H1929" s="17">
        <v>65637</v>
      </c>
      <c r="I1929" s="17">
        <v>0.34</v>
      </c>
      <c r="J1929" s="17">
        <v>221</v>
      </c>
      <c r="K1929" s="17">
        <v>64994</v>
      </c>
      <c r="L1929" s="17"/>
      <c r="M1929" s="17">
        <v>0</v>
      </c>
      <c r="N1929" s="17">
        <v>0</v>
      </c>
      <c r="O1929" s="17">
        <v>98.18</v>
      </c>
      <c r="P1929" s="17">
        <v>5868</v>
      </c>
      <c r="Q1929" s="17">
        <v>5977</v>
      </c>
      <c r="R1929" s="17">
        <v>199</v>
      </c>
      <c r="S1929" s="17">
        <v>38462046099</v>
      </c>
      <c r="T1929" s="17">
        <v>12084616</v>
      </c>
      <c r="U1929" s="17">
        <v>0</v>
      </c>
      <c r="V1929" s="17">
        <v>5337415961</v>
      </c>
      <c r="W1929" s="17">
        <v>683487424</v>
      </c>
      <c r="X1929" s="17">
        <v>81</v>
      </c>
      <c r="Y1929" s="17">
        <v>149310819947</v>
      </c>
      <c r="Z1929" s="17">
        <v>115026960</v>
      </c>
      <c r="AA1929" s="17">
        <v>8</v>
      </c>
      <c r="AB1929" s="17">
        <v>11565156303</v>
      </c>
      <c r="AC1929" s="17">
        <v>92611060</v>
      </c>
      <c r="AD1929" s="17">
        <v>139</v>
      </c>
      <c r="AE1929" s="17">
        <v>149310819947</v>
      </c>
      <c r="AF1929" s="17">
        <v>11</v>
      </c>
      <c r="AG1929" s="17">
        <v>11565156303</v>
      </c>
      <c r="AH1929" s="17">
        <v>13</v>
      </c>
      <c r="AI1929" s="17"/>
      <c r="AJ1929" s="17"/>
      <c r="AK1929" s="17"/>
      <c r="AL1929" s="17"/>
      <c r="AM1929" s="17"/>
      <c r="AN1929" s="17"/>
      <c r="AO1929" s="17">
        <v>745</v>
      </c>
      <c r="AP1929" s="17">
        <v>405117</v>
      </c>
      <c r="AQ1929" s="17">
        <v>0.18</v>
      </c>
      <c r="AR1929" s="17">
        <v>150</v>
      </c>
      <c r="AS1929" s="2">
        <v>44329</v>
      </c>
      <c r="AT1929" s="17" t="s">
        <v>86</v>
      </c>
      <c r="AU1929" s="17" t="s">
        <v>24</v>
      </c>
      <c r="AV1929" s="17">
        <v>19</v>
      </c>
      <c r="AW1929" s="17">
        <v>2021</v>
      </c>
      <c r="AX1929" s="17" t="s">
        <v>98</v>
      </c>
    </row>
    <row r="1930" spans="1:50" x14ac:dyDescent="0.35">
      <c r="A1930" s="2">
        <v>44329</v>
      </c>
      <c r="B1930" s="17">
        <v>9</v>
      </c>
      <c r="C1930" s="17">
        <v>94.58</v>
      </c>
      <c r="D1930" s="17">
        <v>57600</v>
      </c>
      <c r="E1930" s="17">
        <v>1062000</v>
      </c>
      <c r="F1930" s="17">
        <v>98.5</v>
      </c>
      <c r="G1930" s="17">
        <v>69304</v>
      </c>
      <c r="H1930" s="17">
        <v>70358</v>
      </c>
      <c r="I1930" s="17">
        <v>0.37</v>
      </c>
      <c r="J1930" s="17">
        <v>257</v>
      </c>
      <c r="K1930" s="17">
        <v>68902</v>
      </c>
      <c r="L1930" s="17"/>
      <c r="M1930" s="17">
        <v>0</v>
      </c>
      <c r="N1930" s="17">
        <v>0</v>
      </c>
      <c r="O1930" s="17">
        <v>98.35</v>
      </c>
      <c r="P1930" s="17">
        <v>6241</v>
      </c>
      <c r="Q1930" s="17">
        <v>6346</v>
      </c>
      <c r="R1930" s="17">
        <v>217</v>
      </c>
      <c r="S1930" s="17">
        <v>44883056412</v>
      </c>
      <c r="T1930" s="17">
        <v>12902252</v>
      </c>
      <c r="U1930" s="17">
        <v>0</v>
      </c>
      <c r="V1930" s="17">
        <v>4153984751</v>
      </c>
      <c r="W1930" s="17">
        <v>825850880</v>
      </c>
      <c r="X1930" s="17">
        <v>81</v>
      </c>
      <c r="Y1930" s="17">
        <v>182779816186</v>
      </c>
      <c r="Z1930" s="17">
        <v>140651844</v>
      </c>
      <c r="AA1930" s="17">
        <v>6</v>
      </c>
      <c r="AB1930" s="17">
        <v>11311002893</v>
      </c>
      <c r="AC1930" s="17">
        <v>111886348</v>
      </c>
      <c r="AD1930" s="17">
        <v>170</v>
      </c>
      <c r="AE1930" s="17">
        <v>182779816186</v>
      </c>
      <c r="AF1930" s="17">
        <v>11</v>
      </c>
      <c r="AG1930" s="17">
        <v>11311002893</v>
      </c>
      <c r="AH1930" s="17">
        <v>14</v>
      </c>
      <c r="AI1930" s="17"/>
      <c r="AJ1930" s="17"/>
      <c r="AK1930" s="17"/>
      <c r="AL1930" s="17"/>
      <c r="AM1930" s="17"/>
      <c r="AN1930" s="17"/>
      <c r="AO1930" s="17">
        <v>746</v>
      </c>
      <c r="AP1930" s="17">
        <v>431491</v>
      </c>
      <c r="AQ1930" s="17">
        <v>0.17</v>
      </c>
      <c r="AR1930" s="17">
        <v>181</v>
      </c>
      <c r="AS1930" s="2">
        <v>44329</v>
      </c>
      <c r="AT1930" s="17" t="s">
        <v>87</v>
      </c>
      <c r="AU1930" s="17" t="s">
        <v>24</v>
      </c>
      <c r="AV1930" s="17">
        <v>19</v>
      </c>
      <c r="AW1930" s="17">
        <v>2021</v>
      </c>
      <c r="AX1930" s="17" t="s">
        <v>98</v>
      </c>
    </row>
    <row r="1931" spans="1:50" x14ac:dyDescent="0.35">
      <c r="A1931" s="2">
        <v>44329</v>
      </c>
      <c r="B1931" s="17">
        <v>10</v>
      </c>
      <c r="C1931" s="17">
        <v>94.64</v>
      </c>
      <c r="D1931" s="17">
        <v>56934</v>
      </c>
      <c r="E1931" s="17">
        <v>1062000</v>
      </c>
      <c r="F1931" s="17">
        <v>99.71</v>
      </c>
      <c r="G1931" s="17">
        <v>72020</v>
      </c>
      <c r="H1931" s="17">
        <v>72233</v>
      </c>
      <c r="I1931" s="17">
        <v>0.91</v>
      </c>
      <c r="J1931" s="17">
        <v>653</v>
      </c>
      <c r="K1931" s="17">
        <v>71413</v>
      </c>
      <c r="L1931" s="17"/>
      <c r="M1931" s="17">
        <v>0</v>
      </c>
      <c r="N1931" s="17">
        <v>0</v>
      </c>
      <c r="O1931" s="17">
        <v>98.14</v>
      </c>
      <c r="P1931" s="17">
        <v>6451</v>
      </c>
      <c r="Q1931" s="17">
        <v>6573</v>
      </c>
      <c r="R1931" s="17">
        <v>190</v>
      </c>
      <c r="S1931" s="17">
        <v>45184043135</v>
      </c>
      <c r="T1931" s="17">
        <v>14860536</v>
      </c>
      <c r="U1931" s="17">
        <v>0</v>
      </c>
      <c r="V1931" s="17">
        <v>3818640999</v>
      </c>
      <c r="W1931" s="17">
        <v>999280968</v>
      </c>
      <c r="X1931" s="17">
        <v>77</v>
      </c>
      <c r="Y1931" s="17">
        <v>186110600606</v>
      </c>
      <c r="Z1931" s="17">
        <v>150367888</v>
      </c>
      <c r="AA1931" s="17">
        <v>6</v>
      </c>
      <c r="AB1931" s="17">
        <v>11311901342</v>
      </c>
      <c r="AC1931" s="17">
        <v>126339384</v>
      </c>
      <c r="AD1931" s="17">
        <v>173</v>
      </c>
      <c r="AE1931" s="17">
        <v>186110600606</v>
      </c>
      <c r="AF1931" s="17">
        <v>11</v>
      </c>
      <c r="AG1931" s="17">
        <v>11311901342</v>
      </c>
      <c r="AH1931" s="17">
        <v>15</v>
      </c>
      <c r="AI1931" s="17"/>
      <c r="AJ1931" s="17"/>
      <c r="AK1931" s="17"/>
      <c r="AL1931" s="17"/>
      <c r="AM1931" s="17"/>
      <c r="AN1931" s="17"/>
      <c r="AO1931" s="17">
        <v>830</v>
      </c>
      <c r="AP1931" s="17">
        <v>443041</v>
      </c>
      <c r="AQ1931" s="17">
        <v>0.19</v>
      </c>
      <c r="AR1931" s="17">
        <v>184</v>
      </c>
      <c r="AS1931" s="2">
        <v>44329</v>
      </c>
      <c r="AT1931" s="17">
        <v>10</v>
      </c>
      <c r="AU1931" s="17" t="s">
        <v>24</v>
      </c>
      <c r="AV1931" s="17">
        <v>19</v>
      </c>
      <c r="AW1931" s="17">
        <v>2021</v>
      </c>
      <c r="AX1931" s="17" t="s">
        <v>98</v>
      </c>
    </row>
    <row r="1932" spans="1:50" x14ac:dyDescent="0.35">
      <c r="A1932" s="2">
        <v>44329</v>
      </c>
      <c r="B1932" s="17">
        <v>11</v>
      </c>
      <c r="C1932" s="17">
        <v>95.59</v>
      </c>
      <c r="D1932" s="17">
        <v>46800</v>
      </c>
      <c r="E1932" s="17">
        <v>1062000</v>
      </c>
      <c r="F1932" s="17">
        <v>99.57</v>
      </c>
      <c r="G1932" s="17">
        <v>75654</v>
      </c>
      <c r="H1932" s="17">
        <v>75983</v>
      </c>
      <c r="I1932" s="17">
        <v>1.08</v>
      </c>
      <c r="J1932" s="17">
        <v>808</v>
      </c>
      <c r="K1932" s="17">
        <v>75102</v>
      </c>
      <c r="L1932" s="17"/>
      <c r="M1932" s="17">
        <v>0</v>
      </c>
      <c r="N1932" s="17">
        <v>0</v>
      </c>
      <c r="O1932" s="17">
        <v>98.36</v>
      </c>
      <c r="P1932" s="17">
        <v>7423</v>
      </c>
      <c r="Q1932" s="17">
        <v>7547</v>
      </c>
      <c r="R1932" s="17">
        <v>190</v>
      </c>
      <c r="S1932" s="17">
        <v>49806932782</v>
      </c>
      <c r="T1932" s="17">
        <v>16386960</v>
      </c>
      <c r="U1932" s="17">
        <v>0</v>
      </c>
      <c r="V1932" s="17">
        <v>5216586219</v>
      </c>
      <c r="W1932" s="17">
        <v>1085717916</v>
      </c>
      <c r="X1932" s="17">
        <v>75</v>
      </c>
      <c r="Y1932" s="17">
        <v>192069947773</v>
      </c>
      <c r="Z1932" s="17">
        <v>161105736</v>
      </c>
      <c r="AA1932" s="17">
        <v>6</v>
      </c>
      <c r="AB1932" s="17">
        <v>13184320906</v>
      </c>
      <c r="AC1932" s="17">
        <v>140936984</v>
      </c>
      <c r="AD1932" s="17">
        <v>179</v>
      </c>
      <c r="AE1932" s="17">
        <v>192069947773</v>
      </c>
      <c r="AF1932" s="17">
        <v>12</v>
      </c>
      <c r="AG1932" s="17">
        <v>13184320906</v>
      </c>
      <c r="AH1932" s="17">
        <v>16</v>
      </c>
      <c r="AI1932" s="17"/>
      <c r="AJ1932" s="17"/>
      <c r="AK1932" s="17"/>
      <c r="AL1932" s="17"/>
      <c r="AM1932" s="17"/>
      <c r="AN1932" s="17"/>
      <c r="AO1932" s="17">
        <v>971</v>
      </c>
      <c r="AP1932" s="17">
        <v>458168</v>
      </c>
      <c r="AQ1932" s="17">
        <v>0.21</v>
      </c>
      <c r="AR1932" s="17">
        <v>191</v>
      </c>
      <c r="AS1932" s="2">
        <v>44329</v>
      </c>
      <c r="AT1932" s="17">
        <v>11</v>
      </c>
      <c r="AU1932" s="17" t="s">
        <v>24</v>
      </c>
      <c r="AV1932" s="17">
        <v>19</v>
      </c>
      <c r="AW1932" s="17">
        <v>2021</v>
      </c>
      <c r="AX1932" s="17" t="s">
        <v>98</v>
      </c>
    </row>
    <row r="1933" spans="1:50" x14ac:dyDescent="0.35">
      <c r="A1933" s="2">
        <v>44329</v>
      </c>
      <c r="B1933" s="17">
        <v>12</v>
      </c>
      <c r="C1933" s="17">
        <v>95.6</v>
      </c>
      <c r="D1933" s="17">
        <v>46969</v>
      </c>
      <c r="E1933" s="17">
        <v>1067400</v>
      </c>
      <c r="F1933" s="17">
        <v>99.8</v>
      </c>
      <c r="G1933" s="17">
        <v>81147</v>
      </c>
      <c r="H1933" s="17">
        <v>81312</v>
      </c>
      <c r="I1933" s="17">
        <v>0.55000000000000004</v>
      </c>
      <c r="J1933" s="17">
        <v>446</v>
      </c>
      <c r="K1933" s="17">
        <v>80597</v>
      </c>
      <c r="L1933" s="17"/>
      <c r="M1933" s="17">
        <v>0</v>
      </c>
      <c r="N1933" s="17">
        <v>0</v>
      </c>
      <c r="O1933" s="17">
        <v>98.37</v>
      </c>
      <c r="P1933" s="17">
        <v>7839</v>
      </c>
      <c r="Q1933" s="17">
        <v>7969</v>
      </c>
      <c r="R1933" s="17">
        <v>203</v>
      </c>
      <c r="S1933" s="17">
        <v>62690986625</v>
      </c>
      <c r="T1933" s="17">
        <v>19310100</v>
      </c>
      <c r="U1933" s="17">
        <v>0</v>
      </c>
      <c r="V1933" s="17">
        <v>4416893370</v>
      </c>
      <c r="W1933" s="17">
        <v>1125990212</v>
      </c>
      <c r="X1933" s="17">
        <v>82</v>
      </c>
      <c r="Y1933" s="17">
        <v>236335227153</v>
      </c>
      <c r="Z1933" s="17">
        <v>179441152</v>
      </c>
      <c r="AA1933" s="17">
        <v>6</v>
      </c>
      <c r="AB1933" s="17">
        <v>13496864787</v>
      </c>
      <c r="AC1933" s="17">
        <v>147218532</v>
      </c>
      <c r="AD1933" s="17">
        <v>220</v>
      </c>
      <c r="AE1933" s="17">
        <v>236335227153</v>
      </c>
      <c r="AF1933" s="17">
        <v>13</v>
      </c>
      <c r="AG1933" s="17">
        <v>13496864787</v>
      </c>
      <c r="AH1933" s="17">
        <v>17</v>
      </c>
      <c r="AI1933" s="17"/>
      <c r="AJ1933" s="17"/>
      <c r="AK1933" s="17"/>
      <c r="AL1933" s="17"/>
      <c r="AM1933" s="17"/>
      <c r="AN1933" s="17"/>
      <c r="AO1933" s="17">
        <v>1232</v>
      </c>
      <c r="AP1933" s="17">
        <v>476038</v>
      </c>
      <c r="AQ1933" s="17">
        <v>0.26</v>
      </c>
      <c r="AR1933" s="17">
        <v>233</v>
      </c>
      <c r="AS1933" s="2">
        <v>44329</v>
      </c>
      <c r="AT1933" s="17">
        <v>12</v>
      </c>
      <c r="AU1933" s="17" t="s">
        <v>24</v>
      </c>
      <c r="AV1933" s="17">
        <v>19</v>
      </c>
      <c r="AW1933" s="17">
        <v>2021</v>
      </c>
      <c r="AX1933" s="17" t="s">
        <v>98</v>
      </c>
    </row>
    <row r="1934" spans="1:50" x14ac:dyDescent="0.35">
      <c r="A1934" s="2">
        <v>44329</v>
      </c>
      <c r="B1934" s="17">
        <v>13</v>
      </c>
      <c r="C1934" s="17">
        <v>95.56</v>
      </c>
      <c r="D1934" s="17">
        <v>47524</v>
      </c>
      <c r="E1934" s="17">
        <v>1070100</v>
      </c>
      <c r="F1934" s="17">
        <v>99.75</v>
      </c>
      <c r="G1934" s="17">
        <v>80910</v>
      </c>
      <c r="H1934" s="17">
        <v>81115</v>
      </c>
      <c r="I1934" s="17">
        <v>0.61</v>
      </c>
      <c r="J1934" s="17">
        <v>487</v>
      </c>
      <c r="K1934" s="17">
        <v>80344</v>
      </c>
      <c r="L1934" s="17"/>
      <c r="M1934" s="17">
        <v>0</v>
      </c>
      <c r="N1934" s="17">
        <v>0</v>
      </c>
      <c r="O1934" s="17">
        <v>98.25</v>
      </c>
      <c r="P1934" s="17">
        <v>7419</v>
      </c>
      <c r="Q1934" s="17">
        <v>7551</v>
      </c>
      <c r="R1934" s="17">
        <v>179</v>
      </c>
      <c r="S1934" s="17">
        <v>49083924733</v>
      </c>
      <c r="T1934" s="17">
        <v>17164044</v>
      </c>
      <c r="U1934" s="17">
        <v>0</v>
      </c>
      <c r="V1934" s="17">
        <v>6768416903</v>
      </c>
      <c r="W1934" s="17">
        <v>1139184980</v>
      </c>
      <c r="X1934" s="17">
        <v>75</v>
      </c>
      <c r="Y1934" s="17">
        <v>213568956091</v>
      </c>
      <c r="Z1934" s="17">
        <v>177195188</v>
      </c>
      <c r="AA1934" s="17">
        <v>7</v>
      </c>
      <c r="AB1934" s="17">
        <v>14855859625</v>
      </c>
      <c r="AC1934" s="17">
        <v>141280184</v>
      </c>
      <c r="AD1934" s="17">
        <v>199</v>
      </c>
      <c r="AE1934" s="17">
        <v>213568956091</v>
      </c>
      <c r="AF1934" s="17">
        <v>14</v>
      </c>
      <c r="AG1934" s="17">
        <v>14855859625</v>
      </c>
      <c r="AH1934" s="17">
        <v>17</v>
      </c>
      <c r="AI1934" s="17"/>
      <c r="AJ1934" s="17"/>
      <c r="AK1934" s="17"/>
      <c r="AL1934" s="17"/>
      <c r="AM1934" s="17"/>
      <c r="AN1934" s="17"/>
      <c r="AO1934" s="17">
        <v>1277</v>
      </c>
      <c r="AP1934" s="17">
        <v>482702</v>
      </c>
      <c r="AQ1934" s="17">
        <v>0.26</v>
      </c>
      <c r="AR1934" s="17">
        <v>213</v>
      </c>
      <c r="AS1934" s="2">
        <v>44329</v>
      </c>
      <c r="AT1934" s="17">
        <v>13</v>
      </c>
      <c r="AU1934" s="17" t="s">
        <v>24</v>
      </c>
      <c r="AV1934" s="17">
        <v>19</v>
      </c>
      <c r="AW1934" s="17">
        <v>2021</v>
      </c>
      <c r="AX1934" s="17" t="s">
        <v>98</v>
      </c>
    </row>
    <row r="1935" spans="1:50" x14ac:dyDescent="0.35">
      <c r="A1935" s="2">
        <v>44329</v>
      </c>
      <c r="B1935" s="17">
        <v>14</v>
      </c>
      <c r="C1935" s="17">
        <v>95.6</v>
      </c>
      <c r="D1935" s="17">
        <v>46898</v>
      </c>
      <c r="E1935" s="17">
        <v>1064700</v>
      </c>
      <c r="F1935" s="17">
        <v>98.11</v>
      </c>
      <c r="G1935" s="17">
        <v>84599</v>
      </c>
      <c r="H1935" s="17">
        <v>86225</v>
      </c>
      <c r="I1935" s="17">
        <v>0.55000000000000004</v>
      </c>
      <c r="J1935" s="17">
        <v>458</v>
      </c>
      <c r="K1935" s="17">
        <v>83940</v>
      </c>
      <c r="L1935" s="17"/>
      <c r="M1935" s="17">
        <v>0</v>
      </c>
      <c r="N1935" s="17">
        <v>0</v>
      </c>
      <c r="O1935" s="17">
        <v>98.42</v>
      </c>
      <c r="P1935" s="17">
        <v>8515</v>
      </c>
      <c r="Q1935" s="17">
        <v>8652</v>
      </c>
      <c r="R1935" s="17">
        <v>196</v>
      </c>
      <c r="S1935" s="17">
        <v>57305813120</v>
      </c>
      <c r="T1935" s="17">
        <v>18261192</v>
      </c>
      <c r="U1935" s="17">
        <v>0</v>
      </c>
      <c r="V1935" s="17">
        <v>5467293604</v>
      </c>
      <c r="W1935" s="17">
        <v>1089387424</v>
      </c>
      <c r="X1935" s="17">
        <v>81</v>
      </c>
      <c r="Y1935" s="17">
        <v>230111871082</v>
      </c>
      <c r="Z1935" s="17">
        <v>178182496</v>
      </c>
      <c r="AA1935" s="17">
        <v>6</v>
      </c>
      <c r="AB1935" s="17">
        <v>13460910670</v>
      </c>
      <c r="AC1935" s="17">
        <v>138615180</v>
      </c>
      <c r="AD1935" s="17">
        <v>214</v>
      </c>
      <c r="AE1935" s="17">
        <v>230111871082</v>
      </c>
      <c r="AF1935" s="17">
        <v>13</v>
      </c>
      <c r="AG1935" s="17">
        <v>13460910670</v>
      </c>
      <c r="AH1935" s="17">
        <v>17</v>
      </c>
      <c r="AI1935" s="17"/>
      <c r="AJ1935" s="17"/>
      <c r="AK1935" s="17"/>
      <c r="AL1935" s="17"/>
      <c r="AM1935" s="17"/>
      <c r="AN1935" s="17"/>
      <c r="AO1935" s="17">
        <v>1193</v>
      </c>
      <c r="AP1935" s="17">
        <v>492746</v>
      </c>
      <c r="AQ1935" s="17">
        <v>0.24</v>
      </c>
      <c r="AR1935" s="17">
        <v>227</v>
      </c>
      <c r="AS1935" s="2">
        <v>44329</v>
      </c>
      <c r="AT1935" s="17">
        <v>14</v>
      </c>
      <c r="AU1935" s="17" t="s">
        <v>24</v>
      </c>
      <c r="AV1935" s="17">
        <v>19</v>
      </c>
      <c r="AW1935" s="17">
        <v>2021</v>
      </c>
      <c r="AX1935" s="17" t="s">
        <v>98</v>
      </c>
    </row>
    <row r="1936" spans="1:50" x14ac:dyDescent="0.35">
      <c r="A1936" s="2">
        <v>44329</v>
      </c>
      <c r="B1936" s="17">
        <v>15</v>
      </c>
      <c r="C1936" s="17">
        <v>95.11</v>
      </c>
      <c r="D1936" s="17">
        <v>51899</v>
      </c>
      <c r="E1936" s="17">
        <v>1062000</v>
      </c>
      <c r="F1936" s="17">
        <v>98.06</v>
      </c>
      <c r="G1936" s="17">
        <v>86273</v>
      </c>
      <c r="H1936" s="17">
        <v>87978</v>
      </c>
      <c r="I1936" s="17">
        <v>0.4</v>
      </c>
      <c r="J1936" s="17">
        <v>342</v>
      </c>
      <c r="K1936" s="17">
        <v>85641</v>
      </c>
      <c r="L1936" s="17"/>
      <c r="M1936" s="17">
        <v>0</v>
      </c>
      <c r="N1936" s="17">
        <v>0</v>
      </c>
      <c r="O1936" s="17">
        <v>98.23</v>
      </c>
      <c r="P1936" s="17">
        <v>8363</v>
      </c>
      <c r="Q1936" s="17">
        <v>8514</v>
      </c>
      <c r="R1936" s="17">
        <v>195</v>
      </c>
      <c r="S1936" s="17">
        <v>53471915396</v>
      </c>
      <c r="T1936" s="17">
        <v>17144140</v>
      </c>
      <c r="U1936" s="17">
        <v>0</v>
      </c>
      <c r="V1936" s="17">
        <v>4575429689</v>
      </c>
      <c r="W1936" s="17">
        <v>1095991992</v>
      </c>
      <c r="X1936" s="17">
        <v>79</v>
      </c>
      <c r="Y1936" s="17">
        <v>227439941334</v>
      </c>
      <c r="Z1936" s="17">
        <v>180930860</v>
      </c>
      <c r="AA1936" s="17">
        <v>6</v>
      </c>
      <c r="AB1936" s="17">
        <v>14476662911</v>
      </c>
      <c r="AC1936" s="17">
        <v>147843004</v>
      </c>
      <c r="AD1936" s="17">
        <v>212</v>
      </c>
      <c r="AE1936" s="17">
        <v>227439941334</v>
      </c>
      <c r="AF1936" s="17">
        <v>13</v>
      </c>
      <c r="AG1936" s="17">
        <v>14476662911</v>
      </c>
      <c r="AH1936" s="17">
        <v>17</v>
      </c>
      <c r="AI1936" s="17"/>
      <c r="AJ1936" s="17"/>
      <c r="AK1936" s="17"/>
      <c r="AL1936" s="17"/>
      <c r="AM1936" s="17"/>
      <c r="AN1936" s="17"/>
      <c r="AO1936" s="17">
        <v>1523</v>
      </c>
      <c r="AP1936" s="17">
        <v>501114</v>
      </c>
      <c r="AQ1936" s="17">
        <v>0.3</v>
      </c>
      <c r="AR1936" s="17">
        <v>225</v>
      </c>
      <c r="AS1936" s="2">
        <v>44329</v>
      </c>
      <c r="AT1936" s="17">
        <v>15</v>
      </c>
      <c r="AU1936" s="17" t="s">
        <v>24</v>
      </c>
      <c r="AV1936" s="17">
        <v>19</v>
      </c>
      <c r="AW1936" s="17">
        <v>2021</v>
      </c>
      <c r="AX1936" s="17" t="s">
        <v>98</v>
      </c>
    </row>
    <row r="1937" spans="1:50" x14ac:dyDescent="0.35">
      <c r="A1937" s="2">
        <v>44329</v>
      </c>
      <c r="B1937" s="17">
        <v>16</v>
      </c>
      <c r="C1937" s="17">
        <v>96.59</v>
      </c>
      <c r="D1937" s="17">
        <v>36176</v>
      </c>
      <c r="E1937" s="17">
        <v>1062000</v>
      </c>
      <c r="F1937" s="17">
        <v>99.26</v>
      </c>
      <c r="G1937" s="17">
        <v>86850</v>
      </c>
      <c r="H1937" s="17">
        <v>87496</v>
      </c>
      <c r="I1937" s="17">
        <v>0.6</v>
      </c>
      <c r="J1937" s="17">
        <v>521</v>
      </c>
      <c r="K1937" s="17">
        <v>86192</v>
      </c>
      <c r="L1937" s="17"/>
      <c r="M1937" s="17">
        <v>0</v>
      </c>
      <c r="N1937" s="17">
        <v>0</v>
      </c>
      <c r="O1937" s="17">
        <v>98.17</v>
      </c>
      <c r="P1937" s="17">
        <v>8892</v>
      </c>
      <c r="Q1937" s="17">
        <v>9058</v>
      </c>
      <c r="R1937" s="17">
        <v>185</v>
      </c>
      <c r="S1937" s="17">
        <v>63244002899</v>
      </c>
      <c r="T1937" s="17">
        <v>21402692</v>
      </c>
      <c r="U1937" s="17">
        <v>0</v>
      </c>
      <c r="V1937" s="17">
        <v>5718723942</v>
      </c>
      <c r="W1937" s="17">
        <v>1137606992</v>
      </c>
      <c r="X1937" s="17">
        <v>78</v>
      </c>
      <c r="Y1937" s="17">
        <v>226077609353</v>
      </c>
      <c r="Z1937" s="17">
        <v>180316360</v>
      </c>
      <c r="AA1937" s="17">
        <v>6</v>
      </c>
      <c r="AB1937" s="17">
        <v>15267534635</v>
      </c>
      <c r="AC1937" s="17">
        <v>146917268</v>
      </c>
      <c r="AD1937" s="17">
        <v>211</v>
      </c>
      <c r="AE1937" s="17">
        <v>226077609353</v>
      </c>
      <c r="AF1937" s="17">
        <v>14</v>
      </c>
      <c r="AG1937" s="17">
        <v>15267534635</v>
      </c>
      <c r="AH1937" s="17">
        <v>18</v>
      </c>
      <c r="AI1937" s="17"/>
      <c r="AJ1937" s="17"/>
      <c r="AK1937" s="17"/>
      <c r="AL1937" s="17"/>
      <c r="AM1937" s="17"/>
      <c r="AN1937" s="17"/>
      <c r="AO1937" s="17">
        <v>1389</v>
      </c>
      <c r="AP1937" s="17">
        <v>495889</v>
      </c>
      <c r="AQ1937" s="17">
        <v>0.28000000000000003</v>
      </c>
      <c r="AR1937" s="17">
        <v>225</v>
      </c>
      <c r="AS1937" s="2">
        <v>44329</v>
      </c>
      <c r="AT1937" s="17">
        <v>16</v>
      </c>
      <c r="AU1937" s="17" t="s">
        <v>24</v>
      </c>
      <c r="AV1937" s="17">
        <v>19</v>
      </c>
      <c r="AW1937" s="17">
        <v>2021</v>
      </c>
      <c r="AX1937" s="17" t="s">
        <v>98</v>
      </c>
    </row>
    <row r="1938" spans="1:50" x14ac:dyDescent="0.35">
      <c r="A1938" s="2">
        <v>44329</v>
      </c>
      <c r="B1938" s="17">
        <v>17</v>
      </c>
      <c r="C1938" s="17">
        <v>96.54</v>
      </c>
      <c r="D1938" s="17">
        <v>36743</v>
      </c>
      <c r="E1938" s="17">
        <v>1062000</v>
      </c>
      <c r="F1938" s="17">
        <v>98.7</v>
      </c>
      <c r="G1938" s="17">
        <v>88338</v>
      </c>
      <c r="H1938" s="17">
        <v>89501</v>
      </c>
      <c r="I1938" s="17">
        <v>0.51</v>
      </c>
      <c r="J1938" s="17">
        <v>451</v>
      </c>
      <c r="K1938" s="17">
        <v>87755</v>
      </c>
      <c r="L1938" s="17"/>
      <c r="M1938" s="17">
        <v>0</v>
      </c>
      <c r="N1938" s="17">
        <v>0</v>
      </c>
      <c r="O1938" s="17">
        <v>98.51</v>
      </c>
      <c r="P1938" s="17">
        <v>10210</v>
      </c>
      <c r="Q1938" s="17">
        <v>10364</v>
      </c>
      <c r="R1938" s="17">
        <v>173</v>
      </c>
      <c r="S1938" s="17">
        <v>60097121207</v>
      </c>
      <c r="T1938" s="17">
        <v>21650436</v>
      </c>
      <c r="U1938" s="17">
        <v>0</v>
      </c>
      <c r="V1938" s="17">
        <v>8367838119</v>
      </c>
      <c r="W1938" s="17">
        <v>1286038108</v>
      </c>
      <c r="X1938" s="17">
        <v>80</v>
      </c>
      <c r="Y1938" s="17">
        <v>241628904163</v>
      </c>
      <c r="Z1938" s="17">
        <v>189589292</v>
      </c>
      <c r="AA1938" s="17">
        <v>7</v>
      </c>
      <c r="AB1938" s="17">
        <v>18201266470</v>
      </c>
      <c r="AC1938" s="17">
        <v>153928180</v>
      </c>
      <c r="AD1938" s="17">
        <v>225</v>
      </c>
      <c r="AE1938" s="17">
        <v>241628904163</v>
      </c>
      <c r="AF1938" s="17">
        <v>17</v>
      </c>
      <c r="AG1938" s="17">
        <v>18201266470</v>
      </c>
      <c r="AH1938" s="17">
        <v>18</v>
      </c>
      <c r="AI1938" s="17"/>
      <c r="AJ1938" s="17"/>
      <c r="AK1938" s="17"/>
      <c r="AL1938" s="17"/>
      <c r="AM1938" s="17"/>
      <c r="AN1938" s="17"/>
      <c r="AO1938" s="17">
        <v>1467</v>
      </c>
      <c r="AP1938" s="17">
        <v>500180</v>
      </c>
      <c r="AQ1938" s="17">
        <v>0.28999999999999998</v>
      </c>
      <c r="AR1938" s="17">
        <v>242</v>
      </c>
      <c r="AS1938" s="2">
        <v>44329</v>
      </c>
      <c r="AT1938" s="17">
        <v>17</v>
      </c>
      <c r="AU1938" s="17" t="s">
        <v>24</v>
      </c>
      <c r="AV1938" s="17">
        <v>19</v>
      </c>
      <c r="AW1938" s="17">
        <v>2021</v>
      </c>
      <c r="AX1938" s="17" t="s">
        <v>98</v>
      </c>
    </row>
    <row r="1939" spans="1:50" x14ac:dyDescent="0.35">
      <c r="A1939" s="2">
        <v>44329</v>
      </c>
      <c r="B1939" s="17">
        <v>18</v>
      </c>
      <c r="C1939" s="17">
        <v>96.61</v>
      </c>
      <c r="D1939" s="17">
        <v>36000</v>
      </c>
      <c r="E1939" s="17">
        <v>1062000</v>
      </c>
      <c r="F1939" s="17">
        <v>99.8</v>
      </c>
      <c r="G1939" s="17">
        <v>83952</v>
      </c>
      <c r="H1939" s="17">
        <v>84117</v>
      </c>
      <c r="I1939" s="17">
        <v>0.45</v>
      </c>
      <c r="J1939" s="17">
        <v>379</v>
      </c>
      <c r="K1939" s="17">
        <v>83474</v>
      </c>
      <c r="L1939" s="17"/>
      <c r="M1939" s="17">
        <v>0</v>
      </c>
      <c r="N1939" s="17">
        <v>0</v>
      </c>
      <c r="O1939" s="17">
        <v>98.54</v>
      </c>
      <c r="P1939" s="17">
        <v>9927</v>
      </c>
      <c r="Q1939" s="17">
        <v>10074</v>
      </c>
      <c r="R1939" s="17">
        <v>174</v>
      </c>
      <c r="S1939" s="17">
        <v>66460351047</v>
      </c>
      <c r="T1939" s="17">
        <v>23861936</v>
      </c>
      <c r="U1939" s="17">
        <v>0</v>
      </c>
      <c r="V1939" s="17">
        <v>4893609727</v>
      </c>
      <c r="W1939" s="17">
        <v>1138090240</v>
      </c>
      <c r="X1939" s="17">
        <v>85</v>
      </c>
      <c r="Y1939" s="17">
        <v>244167243192</v>
      </c>
      <c r="Z1939" s="17">
        <v>180153984</v>
      </c>
      <c r="AA1939" s="17">
        <v>6</v>
      </c>
      <c r="AB1939" s="17">
        <v>12905148630</v>
      </c>
      <c r="AC1939" s="17">
        <v>143178432</v>
      </c>
      <c r="AD1939" s="17">
        <v>227</v>
      </c>
      <c r="AE1939" s="17">
        <v>244167243192</v>
      </c>
      <c r="AF1939" s="17">
        <v>12</v>
      </c>
      <c r="AG1939" s="17">
        <v>12905148630</v>
      </c>
      <c r="AH1939" s="17">
        <v>18</v>
      </c>
      <c r="AI1939" s="17"/>
      <c r="AJ1939" s="17"/>
      <c r="AK1939" s="17"/>
      <c r="AL1939" s="17"/>
      <c r="AM1939" s="17"/>
      <c r="AN1939" s="17"/>
      <c r="AO1939" s="17">
        <v>1344</v>
      </c>
      <c r="AP1939" s="17">
        <v>476129</v>
      </c>
      <c r="AQ1939" s="17">
        <v>0.28000000000000003</v>
      </c>
      <c r="AR1939" s="17">
        <v>239</v>
      </c>
      <c r="AS1939" s="2">
        <v>44329</v>
      </c>
      <c r="AT1939" s="17">
        <v>18</v>
      </c>
      <c r="AU1939" s="17" t="s">
        <v>24</v>
      </c>
      <c r="AV1939" s="17">
        <v>19</v>
      </c>
      <c r="AW1939" s="17">
        <v>2021</v>
      </c>
      <c r="AX1939" s="17" t="s">
        <v>98</v>
      </c>
    </row>
    <row r="1940" spans="1:50" x14ac:dyDescent="0.35">
      <c r="A1940" s="2">
        <v>44329</v>
      </c>
      <c r="B1940" s="17">
        <v>19</v>
      </c>
      <c r="C1940" s="17">
        <v>96.61</v>
      </c>
      <c r="D1940" s="17">
        <v>36000</v>
      </c>
      <c r="E1940" s="17">
        <v>1062000</v>
      </c>
      <c r="F1940" s="17">
        <v>99.37</v>
      </c>
      <c r="G1940" s="17">
        <v>76980</v>
      </c>
      <c r="H1940" s="17">
        <v>77468</v>
      </c>
      <c r="I1940" s="17">
        <v>0.45</v>
      </c>
      <c r="J1940" s="17">
        <v>344</v>
      </c>
      <c r="K1940" s="17">
        <v>76567</v>
      </c>
      <c r="L1940" s="17"/>
      <c r="M1940" s="17">
        <v>0</v>
      </c>
      <c r="N1940" s="17">
        <v>0</v>
      </c>
      <c r="O1940" s="17">
        <v>98.34</v>
      </c>
      <c r="P1940" s="17">
        <v>8599</v>
      </c>
      <c r="Q1940" s="17">
        <v>8744</v>
      </c>
      <c r="R1940" s="17">
        <v>199</v>
      </c>
      <c r="S1940" s="17">
        <v>75412464669</v>
      </c>
      <c r="T1940" s="17">
        <v>23729848</v>
      </c>
      <c r="U1940" s="17">
        <v>0</v>
      </c>
      <c r="V1940" s="17">
        <v>5922280972</v>
      </c>
      <c r="W1940" s="17">
        <v>1167550888</v>
      </c>
      <c r="X1940" s="17">
        <v>88</v>
      </c>
      <c r="Y1940" s="17">
        <v>280831877236</v>
      </c>
      <c r="Z1940" s="17">
        <v>200152264</v>
      </c>
      <c r="AA1940" s="17">
        <v>6</v>
      </c>
      <c r="AB1940" s="17">
        <v>15663066562</v>
      </c>
      <c r="AC1940" s="17">
        <v>151918640</v>
      </c>
      <c r="AD1940" s="17">
        <v>262</v>
      </c>
      <c r="AE1940" s="17">
        <v>280831877236</v>
      </c>
      <c r="AF1940" s="17">
        <v>15</v>
      </c>
      <c r="AG1940" s="17">
        <v>15663066562</v>
      </c>
      <c r="AH1940" s="17">
        <v>18</v>
      </c>
      <c r="AI1940" s="17"/>
      <c r="AJ1940" s="17"/>
      <c r="AK1940" s="17"/>
      <c r="AL1940" s="17"/>
      <c r="AM1940" s="17"/>
      <c r="AN1940" s="17"/>
      <c r="AO1940" s="17">
        <v>1181</v>
      </c>
      <c r="AP1940" s="17">
        <v>446574</v>
      </c>
      <c r="AQ1940" s="17">
        <v>0.26</v>
      </c>
      <c r="AR1940" s="17">
        <v>277</v>
      </c>
      <c r="AS1940" s="2">
        <v>44329</v>
      </c>
      <c r="AT1940" s="17">
        <v>19</v>
      </c>
      <c r="AU1940" s="17" t="s">
        <v>24</v>
      </c>
      <c r="AV1940" s="17">
        <v>19</v>
      </c>
      <c r="AW1940" s="17">
        <v>2021</v>
      </c>
      <c r="AX1940" s="17" t="s">
        <v>98</v>
      </c>
    </row>
    <row r="1941" spans="1:50" x14ac:dyDescent="0.35">
      <c r="A1941" s="2">
        <v>44329</v>
      </c>
      <c r="B1941" s="17">
        <v>20</v>
      </c>
      <c r="C1941" s="17">
        <v>96.61</v>
      </c>
      <c r="D1941" s="17">
        <v>36000</v>
      </c>
      <c r="E1941" s="17">
        <v>1062000</v>
      </c>
      <c r="F1941" s="17">
        <v>99.4</v>
      </c>
      <c r="G1941" s="17">
        <v>69254</v>
      </c>
      <c r="H1941" s="17">
        <v>69670</v>
      </c>
      <c r="I1941" s="17">
        <v>0.41</v>
      </c>
      <c r="J1941" s="17">
        <v>281</v>
      </c>
      <c r="K1941" s="17">
        <v>68898</v>
      </c>
      <c r="L1941" s="17"/>
      <c r="M1941" s="17">
        <v>0</v>
      </c>
      <c r="N1941" s="17">
        <v>0</v>
      </c>
      <c r="O1941" s="17">
        <v>98.31</v>
      </c>
      <c r="P1941" s="17">
        <v>7545</v>
      </c>
      <c r="Q1941" s="17">
        <v>7675</v>
      </c>
      <c r="R1941" s="17">
        <v>185</v>
      </c>
      <c r="S1941" s="17">
        <v>84787993599</v>
      </c>
      <c r="T1941" s="17">
        <v>28610668</v>
      </c>
      <c r="U1941" s="17">
        <v>0</v>
      </c>
      <c r="V1941" s="17">
        <v>5984848725</v>
      </c>
      <c r="W1941" s="17">
        <v>1221625104</v>
      </c>
      <c r="X1941" s="17">
        <v>90</v>
      </c>
      <c r="Y1941" s="17">
        <v>294279844197</v>
      </c>
      <c r="Z1941" s="17">
        <v>203799196</v>
      </c>
      <c r="AA1941" s="17">
        <v>6</v>
      </c>
      <c r="AB1941" s="17">
        <v>15553573421</v>
      </c>
      <c r="AC1941" s="17">
        <v>150840788</v>
      </c>
      <c r="AD1941" s="17">
        <v>274</v>
      </c>
      <c r="AE1941" s="17">
        <v>294279844197</v>
      </c>
      <c r="AF1941" s="17">
        <v>14</v>
      </c>
      <c r="AG1941" s="17">
        <v>15553573421</v>
      </c>
      <c r="AH1941" s="17">
        <v>17</v>
      </c>
      <c r="AI1941" s="17"/>
      <c r="AJ1941" s="17"/>
      <c r="AK1941" s="17"/>
      <c r="AL1941" s="17"/>
      <c r="AM1941" s="17"/>
      <c r="AN1941" s="17"/>
      <c r="AO1941" s="17">
        <v>1067</v>
      </c>
      <c r="AP1941" s="17">
        <v>417236</v>
      </c>
      <c r="AQ1941" s="17">
        <v>0.26</v>
      </c>
      <c r="AR1941" s="17">
        <v>288</v>
      </c>
      <c r="AS1941" s="2">
        <v>44329</v>
      </c>
      <c r="AT1941" s="17">
        <v>20</v>
      </c>
      <c r="AU1941" s="17" t="s">
        <v>24</v>
      </c>
      <c r="AV1941" s="17">
        <v>19</v>
      </c>
      <c r="AW1941" s="17">
        <v>2021</v>
      </c>
      <c r="AX1941" s="17" t="s">
        <v>98</v>
      </c>
    </row>
    <row r="1942" spans="1:50" x14ac:dyDescent="0.35">
      <c r="A1942" s="2">
        <v>44329</v>
      </c>
      <c r="B1942" s="17">
        <v>21</v>
      </c>
      <c r="C1942" s="17">
        <v>96.6</v>
      </c>
      <c r="D1942" s="17">
        <v>36000</v>
      </c>
      <c r="E1942" s="17">
        <v>1059300</v>
      </c>
      <c r="F1942" s="17">
        <v>99.51</v>
      </c>
      <c r="G1942" s="17">
        <v>67990</v>
      </c>
      <c r="H1942" s="17">
        <v>68327</v>
      </c>
      <c r="I1942" s="17">
        <v>0.48</v>
      </c>
      <c r="J1942" s="17">
        <v>328</v>
      </c>
      <c r="K1942" s="17">
        <v>67675</v>
      </c>
      <c r="L1942" s="17"/>
      <c r="M1942" s="17">
        <v>0</v>
      </c>
      <c r="N1942" s="17">
        <v>0</v>
      </c>
      <c r="O1942" s="17">
        <v>98.64</v>
      </c>
      <c r="P1942" s="17">
        <v>8194</v>
      </c>
      <c r="Q1942" s="17">
        <v>8307</v>
      </c>
      <c r="R1942" s="17">
        <v>166</v>
      </c>
      <c r="S1942" s="17">
        <v>79048681395</v>
      </c>
      <c r="T1942" s="17">
        <v>29688892</v>
      </c>
      <c r="U1942" s="17">
        <v>0</v>
      </c>
      <c r="V1942" s="17">
        <v>4870093542</v>
      </c>
      <c r="W1942" s="17">
        <v>1300631468</v>
      </c>
      <c r="X1942" s="17">
        <v>87</v>
      </c>
      <c r="Y1942" s="17">
        <v>287087231378</v>
      </c>
      <c r="Z1942" s="17">
        <v>206751124</v>
      </c>
      <c r="AA1942" s="17">
        <v>6</v>
      </c>
      <c r="AB1942" s="17">
        <v>14050057482</v>
      </c>
      <c r="AC1942" s="17">
        <v>153340112</v>
      </c>
      <c r="AD1942" s="17">
        <v>267</v>
      </c>
      <c r="AE1942" s="17">
        <v>287087231378</v>
      </c>
      <c r="AF1942" s="17">
        <v>13</v>
      </c>
      <c r="AG1942" s="17">
        <v>14050057482</v>
      </c>
      <c r="AH1942" s="17">
        <v>17</v>
      </c>
      <c r="AI1942" s="17"/>
      <c r="AJ1942" s="17"/>
      <c r="AK1942" s="17"/>
      <c r="AL1942" s="17"/>
      <c r="AM1942" s="17"/>
      <c r="AN1942" s="17"/>
      <c r="AO1942" s="17">
        <v>936</v>
      </c>
      <c r="AP1942" s="17">
        <v>389259</v>
      </c>
      <c r="AQ1942" s="17">
        <v>0.24</v>
      </c>
      <c r="AR1942" s="17">
        <v>280</v>
      </c>
      <c r="AS1942" s="2">
        <v>44329</v>
      </c>
      <c r="AT1942" s="17">
        <v>21</v>
      </c>
      <c r="AU1942" s="17" t="s">
        <v>24</v>
      </c>
      <c r="AV1942" s="17">
        <v>19</v>
      </c>
      <c r="AW1942" s="17">
        <v>2021</v>
      </c>
      <c r="AX1942" s="17" t="s">
        <v>98</v>
      </c>
    </row>
    <row r="1943" spans="1:50" x14ac:dyDescent="0.35">
      <c r="A1943" s="2">
        <v>44329</v>
      </c>
      <c r="B1943" s="17">
        <v>22</v>
      </c>
      <c r="C1943" s="17">
        <v>96.61</v>
      </c>
      <c r="D1943" s="17">
        <v>36000</v>
      </c>
      <c r="E1943" s="17">
        <v>1062000</v>
      </c>
      <c r="F1943" s="17">
        <v>99.56</v>
      </c>
      <c r="G1943" s="17">
        <v>59939</v>
      </c>
      <c r="H1943" s="17">
        <v>60202</v>
      </c>
      <c r="I1943" s="17">
        <v>0.56999999999999995</v>
      </c>
      <c r="J1943" s="17">
        <v>338</v>
      </c>
      <c r="K1943" s="17">
        <v>59798</v>
      </c>
      <c r="L1943" s="17"/>
      <c r="M1943" s="17">
        <v>0</v>
      </c>
      <c r="N1943" s="17">
        <v>0</v>
      </c>
      <c r="O1943" s="17">
        <v>98.41</v>
      </c>
      <c r="P1943" s="17">
        <v>5835</v>
      </c>
      <c r="Q1943" s="17">
        <v>5929</v>
      </c>
      <c r="R1943" s="17">
        <v>220</v>
      </c>
      <c r="S1943" s="17">
        <v>114289773126</v>
      </c>
      <c r="T1943" s="17">
        <v>32436332</v>
      </c>
      <c r="U1943" s="17">
        <v>0</v>
      </c>
      <c r="V1943" s="17">
        <v>4799446736</v>
      </c>
      <c r="W1943" s="17">
        <v>1141711800</v>
      </c>
      <c r="X1943" s="17">
        <v>100</v>
      </c>
      <c r="Y1943" s="17">
        <v>291592348653</v>
      </c>
      <c r="Z1943" s="17">
        <v>182748948</v>
      </c>
      <c r="AA1943" s="17">
        <v>7</v>
      </c>
      <c r="AB1943" s="17">
        <v>14088936130</v>
      </c>
      <c r="AC1943" s="17">
        <v>132206140</v>
      </c>
      <c r="AD1943" s="17">
        <v>272</v>
      </c>
      <c r="AE1943" s="17">
        <v>291592348653</v>
      </c>
      <c r="AF1943" s="17">
        <v>13</v>
      </c>
      <c r="AG1943" s="17">
        <v>14088936130</v>
      </c>
      <c r="AH1943" s="17">
        <v>15</v>
      </c>
      <c r="AI1943" s="17"/>
      <c r="AJ1943" s="17"/>
      <c r="AK1943" s="17"/>
      <c r="AL1943" s="17"/>
      <c r="AM1943" s="17"/>
      <c r="AN1943" s="17"/>
      <c r="AO1943" s="17">
        <v>707</v>
      </c>
      <c r="AP1943" s="17">
        <v>357054</v>
      </c>
      <c r="AQ1943" s="17">
        <v>0.2</v>
      </c>
      <c r="AR1943" s="17">
        <v>285</v>
      </c>
      <c r="AS1943" s="2">
        <v>44329</v>
      </c>
      <c r="AT1943" s="17">
        <v>22</v>
      </c>
      <c r="AU1943" s="17" t="s">
        <v>24</v>
      </c>
      <c r="AV1943" s="17">
        <v>19</v>
      </c>
      <c r="AW1943" s="17">
        <v>2021</v>
      </c>
      <c r="AX1943" s="17" t="s">
        <v>98</v>
      </c>
    </row>
    <row r="1944" spans="1:50" x14ac:dyDescent="0.35">
      <c r="A1944" s="2">
        <v>44329</v>
      </c>
      <c r="B1944" s="17">
        <v>23</v>
      </c>
      <c r="C1944" s="17">
        <v>96.58</v>
      </c>
      <c r="D1944" s="17">
        <v>36136</v>
      </c>
      <c r="E1944" s="17">
        <v>1056600</v>
      </c>
      <c r="F1944" s="17">
        <v>99.83</v>
      </c>
      <c r="G1944" s="17">
        <v>47641</v>
      </c>
      <c r="H1944" s="17">
        <v>47724</v>
      </c>
      <c r="I1944" s="17">
        <v>0.37</v>
      </c>
      <c r="J1944" s="17">
        <v>176</v>
      </c>
      <c r="K1944" s="17">
        <v>47570</v>
      </c>
      <c r="L1944" s="17"/>
      <c r="M1944" s="17">
        <v>0</v>
      </c>
      <c r="N1944" s="17">
        <v>0</v>
      </c>
      <c r="O1944" s="17">
        <v>98.75</v>
      </c>
      <c r="P1944" s="17">
        <v>4350</v>
      </c>
      <c r="Q1944" s="17">
        <v>4405</v>
      </c>
      <c r="R1944" s="17">
        <v>167</v>
      </c>
      <c r="S1944" s="17">
        <v>48198829559</v>
      </c>
      <c r="T1944" s="17">
        <v>18043792</v>
      </c>
      <c r="U1944" s="17">
        <v>0</v>
      </c>
      <c r="V1944" s="17">
        <v>5302748092</v>
      </c>
      <c r="W1944" s="17">
        <v>785398628</v>
      </c>
      <c r="X1944" s="17">
        <v>85</v>
      </c>
      <c r="Y1944" s="17">
        <v>169379955753</v>
      </c>
      <c r="Z1944" s="17">
        <v>125011452</v>
      </c>
      <c r="AA1944" s="17">
        <v>7</v>
      </c>
      <c r="AB1944" s="17">
        <v>10977579383</v>
      </c>
      <c r="AC1944" s="17">
        <v>95073816</v>
      </c>
      <c r="AD1944" s="17">
        <v>158</v>
      </c>
      <c r="AE1944" s="17">
        <v>169379955753</v>
      </c>
      <c r="AF1944" s="17">
        <v>10</v>
      </c>
      <c r="AG1944" s="17">
        <v>10977579383</v>
      </c>
      <c r="AH1944" s="17">
        <v>12</v>
      </c>
      <c r="AI1944" s="17"/>
      <c r="AJ1944" s="17"/>
      <c r="AK1944" s="17"/>
      <c r="AL1944" s="17"/>
      <c r="AM1944" s="17"/>
      <c r="AN1944" s="17"/>
      <c r="AO1944" s="17">
        <v>326</v>
      </c>
      <c r="AP1944" s="17">
        <v>308848</v>
      </c>
      <c r="AQ1944" s="17">
        <v>0.11</v>
      </c>
      <c r="AR1944" s="17">
        <v>168</v>
      </c>
      <c r="AS1944" s="2">
        <v>44329</v>
      </c>
      <c r="AT1944" s="17">
        <v>23</v>
      </c>
      <c r="AU1944" s="17" t="s">
        <v>24</v>
      </c>
      <c r="AV1944" s="17">
        <v>19</v>
      </c>
      <c r="AW1944" s="17">
        <v>2021</v>
      </c>
      <c r="AX1944" s="17" t="s">
        <v>98</v>
      </c>
    </row>
    <row r="1945" spans="1:50" x14ac:dyDescent="0.35">
      <c r="A1945" s="2">
        <v>44330</v>
      </c>
      <c r="B1945" s="17">
        <v>0</v>
      </c>
      <c r="C1945" s="17">
        <v>96.61</v>
      </c>
      <c r="D1945" s="17">
        <v>36000</v>
      </c>
      <c r="E1945" s="17">
        <v>1062000</v>
      </c>
      <c r="F1945" s="17">
        <v>98.77</v>
      </c>
      <c r="G1945" s="17">
        <v>40516</v>
      </c>
      <c r="H1945" s="17">
        <v>41022</v>
      </c>
      <c r="I1945" s="17">
        <v>0.48</v>
      </c>
      <c r="J1945" s="17">
        <v>193</v>
      </c>
      <c r="K1945" s="17">
        <v>40474</v>
      </c>
      <c r="L1945" s="17"/>
      <c r="M1945" s="17">
        <v>0</v>
      </c>
      <c r="N1945" s="17">
        <v>0</v>
      </c>
      <c r="O1945" s="17">
        <v>98.53</v>
      </c>
      <c r="P1945" s="17">
        <v>3357</v>
      </c>
      <c r="Q1945" s="17">
        <v>3407</v>
      </c>
      <c r="R1945" s="17">
        <v>165</v>
      </c>
      <c r="S1945" s="17">
        <v>41718570501</v>
      </c>
      <c r="T1945" s="17">
        <v>15845776</v>
      </c>
      <c r="U1945" s="17">
        <v>0</v>
      </c>
      <c r="V1945" s="17">
        <v>2393570797</v>
      </c>
      <c r="W1945" s="17">
        <v>570042852</v>
      </c>
      <c r="X1945" s="17">
        <v>90</v>
      </c>
      <c r="Y1945" s="17">
        <v>135886763262</v>
      </c>
      <c r="Z1945" s="17">
        <v>93979180</v>
      </c>
      <c r="AA1945" s="17">
        <v>7</v>
      </c>
      <c r="AB1945" s="17">
        <v>6892371512</v>
      </c>
      <c r="AC1945" s="17">
        <v>65572152</v>
      </c>
      <c r="AD1945" s="17">
        <v>127</v>
      </c>
      <c r="AE1945" s="17">
        <v>135886763262</v>
      </c>
      <c r="AF1945" s="17">
        <v>6</v>
      </c>
      <c r="AG1945" s="17">
        <v>6892371512</v>
      </c>
      <c r="AH1945" s="17">
        <v>9</v>
      </c>
      <c r="AI1945" s="17"/>
      <c r="AJ1945" s="17"/>
      <c r="AK1945" s="17"/>
      <c r="AL1945" s="17"/>
      <c r="AM1945" s="17"/>
      <c r="AN1945" s="17"/>
      <c r="AO1945" s="17">
        <v>227</v>
      </c>
      <c r="AP1945" s="17">
        <v>265849</v>
      </c>
      <c r="AQ1945" s="17">
        <v>0.09</v>
      </c>
      <c r="AR1945" s="17">
        <v>133</v>
      </c>
      <c r="AS1945" s="2">
        <v>44330</v>
      </c>
      <c r="AT1945" s="17" t="s">
        <v>77</v>
      </c>
      <c r="AU1945" s="17" t="s">
        <v>25</v>
      </c>
      <c r="AV1945" s="17">
        <v>19</v>
      </c>
      <c r="AW1945" s="17">
        <v>2021</v>
      </c>
      <c r="AX1945" s="17" t="s">
        <v>98</v>
      </c>
    </row>
    <row r="1946" spans="1:50" x14ac:dyDescent="0.35">
      <c r="A1946" s="2">
        <v>44330</v>
      </c>
      <c r="B1946" s="17">
        <v>1</v>
      </c>
      <c r="C1946" s="17">
        <v>96.61</v>
      </c>
      <c r="D1946" s="17">
        <v>36000</v>
      </c>
      <c r="E1946" s="17">
        <v>1062000</v>
      </c>
      <c r="F1946" s="17">
        <v>99.75</v>
      </c>
      <c r="G1946" s="17">
        <v>33866</v>
      </c>
      <c r="H1946" s="17">
        <v>33950</v>
      </c>
      <c r="I1946" s="17">
        <v>0.23</v>
      </c>
      <c r="J1946" s="17">
        <v>79</v>
      </c>
      <c r="K1946" s="17">
        <v>33843</v>
      </c>
      <c r="L1946" s="17"/>
      <c r="M1946" s="17">
        <v>0</v>
      </c>
      <c r="N1946" s="17">
        <v>0</v>
      </c>
      <c r="O1946" s="17">
        <v>98.64</v>
      </c>
      <c r="P1946" s="17">
        <v>2249</v>
      </c>
      <c r="Q1946" s="17">
        <v>2280</v>
      </c>
      <c r="R1946" s="17">
        <v>171</v>
      </c>
      <c r="S1946" s="17">
        <v>39689515421</v>
      </c>
      <c r="T1946" s="17">
        <v>14514460</v>
      </c>
      <c r="U1946" s="17">
        <v>0</v>
      </c>
      <c r="V1946" s="17">
        <v>2136194376</v>
      </c>
      <c r="W1946" s="17">
        <v>539609820</v>
      </c>
      <c r="X1946" s="17">
        <v>90</v>
      </c>
      <c r="Y1946" s="17">
        <v>128671361811</v>
      </c>
      <c r="Z1946" s="17">
        <v>89526572</v>
      </c>
      <c r="AA1946" s="17">
        <v>7</v>
      </c>
      <c r="AB1946" s="17">
        <v>6464680604</v>
      </c>
      <c r="AC1946" s="17">
        <v>62089860</v>
      </c>
      <c r="AD1946" s="17">
        <v>120</v>
      </c>
      <c r="AE1946" s="17">
        <v>128671361811</v>
      </c>
      <c r="AF1946" s="17">
        <v>6</v>
      </c>
      <c r="AG1946" s="17">
        <v>6464680604</v>
      </c>
      <c r="AH1946" s="17">
        <v>8</v>
      </c>
      <c r="AI1946" s="17"/>
      <c r="AJ1946" s="17"/>
      <c r="AK1946" s="17"/>
      <c r="AL1946" s="17"/>
      <c r="AM1946" s="17"/>
      <c r="AN1946" s="17"/>
      <c r="AO1946" s="17">
        <v>169</v>
      </c>
      <c r="AP1946" s="17">
        <v>231865</v>
      </c>
      <c r="AQ1946" s="17">
        <v>7.0000000000000007E-2</v>
      </c>
      <c r="AR1946" s="17">
        <v>126</v>
      </c>
      <c r="AS1946" s="2">
        <v>44330</v>
      </c>
      <c r="AT1946" s="17" t="s">
        <v>79</v>
      </c>
      <c r="AU1946" s="17" t="s">
        <v>25</v>
      </c>
      <c r="AV1946" s="17">
        <v>19</v>
      </c>
      <c r="AW1946" s="17">
        <v>2021</v>
      </c>
      <c r="AX1946" s="17" t="s">
        <v>98</v>
      </c>
    </row>
    <row r="1947" spans="1:50" x14ac:dyDescent="0.35">
      <c r="A1947" s="2">
        <v>44330</v>
      </c>
      <c r="B1947" s="17">
        <v>2</v>
      </c>
      <c r="C1947" s="17">
        <v>96.61</v>
      </c>
      <c r="D1947" s="17">
        <v>36000</v>
      </c>
      <c r="E1947" s="17">
        <v>1062000</v>
      </c>
      <c r="F1947" s="17">
        <v>99.71</v>
      </c>
      <c r="G1947" s="17">
        <v>28510</v>
      </c>
      <c r="H1947" s="17">
        <v>28592</v>
      </c>
      <c r="I1947" s="17">
        <v>0.71</v>
      </c>
      <c r="J1947" s="17">
        <v>202</v>
      </c>
      <c r="K1947" s="17">
        <v>28510</v>
      </c>
      <c r="L1947" s="17"/>
      <c r="M1947" s="17">
        <v>0</v>
      </c>
      <c r="N1947" s="17">
        <v>0</v>
      </c>
      <c r="O1947" s="17">
        <v>98.97</v>
      </c>
      <c r="P1947" s="17">
        <v>1244</v>
      </c>
      <c r="Q1947" s="17">
        <v>1257</v>
      </c>
      <c r="R1947" s="17">
        <v>207</v>
      </c>
      <c r="S1947" s="17">
        <v>29297131783</v>
      </c>
      <c r="T1947" s="17">
        <v>8841220</v>
      </c>
      <c r="U1947" s="17">
        <v>0</v>
      </c>
      <c r="V1947" s="17">
        <v>1414221394</v>
      </c>
      <c r="W1947" s="17">
        <v>340891064</v>
      </c>
      <c r="X1947" s="17">
        <v>90</v>
      </c>
      <c r="Y1947" s="17">
        <v>80519549265</v>
      </c>
      <c r="Z1947" s="17">
        <v>56002060</v>
      </c>
      <c r="AA1947" s="17">
        <v>5</v>
      </c>
      <c r="AB1947" s="17">
        <v>3416324787</v>
      </c>
      <c r="AC1947" s="17">
        <v>43246912</v>
      </c>
      <c r="AD1947" s="17">
        <v>75</v>
      </c>
      <c r="AE1947" s="17">
        <v>80519549265</v>
      </c>
      <c r="AF1947" s="17">
        <v>3</v>
      </c>
      <c r="AG1947" s="17">
        <v>3416324787</v>
      </c>
      <c r="AH1947" s="17">
        <v>6</v>
      </c>
      <c r="AI1947" s="17"/>
      <c r="AJ1947" s="17"/>
      <c r="AK1947" s="17"/>
      <c r="AL1947" s="17"/>
      <c r="AM1947" s="17"/>
      <c r="AN1947" s="17"/>
      <c r="AO1947" s="17">
        <v>142</v>
      </c>
      <c r="AP1947" s="17">
        <v>213034</v>
      </c>
      <c r="AQ1947" s="17">
        <v>7.0000000000000007E-2</v>
      </c>
      <c r="AR1947" s="17">
        <v>78</v>
      </c>
      <c r="AS1947" s="2">
        <v>44330</v>
      </c>
      <c r="AT1947" s="17" t="s">
        <v>80</v>
      </c>
      <c r="AU1947" s="17" t="s">
        <v>25</v>
      </c>
      <c r="AV1947" s="17">
        <v>19</v>
      </c>
      <c r="AW1947" s="17">
        <v>2021</v>
      </c>
      <c r="AX1947" s="17" t="s">
        <v>98</v>
      </c>
    </row>
    <row r="1948" spans="1:50" x14ac:dyDescent="0.35">
      <c r="A1948" s="2">
        <v>44330</v>
      </c>
      <c r="B1948" s="17">
        <v>3</v>
      </c>
      <c r="C1948" s="17">
        <v>96.6</v>
      </c>
      <c r="D1948" s="17">
        <v>36000</v>
      </c>
      <c r="E1948" s="17">
        <v>1059300</v>
      </c>
      <c r="F1948" s="17">
        <v>99.59</v>
      </c>
      <c r="G1948" s="17">
        <v>25726</v>
      </c>
      <c r="H1948" s="17">
        <v>25831</v>
      </c>
      <c r="I1948" s="17">
        <v>1.5</v>
      </c>
      <c r="J1948" s="17">
        <v>386</v>
      </c>
      <c r="K1948" s="17">
        <v>25722</v>
      </c>
      <c r="L1948" s="17"/>
      <c r="M1948" s="17">
        <v>0</v>
      </c>
      <c r="N1948" s="17">
        <v>0</v>
      </c>
      <c r="O1948" s="17">
        <v>98.57</v>
      </c>
      <c r="P1948" s="17">
        <v>896</v>
      </c>
      <c r="Q1948" s="17">
        <v>909</v>
      </c>
      <c r="R1948" s="17">
        <v>207</v>
      </c>
      <c r="S1948" s="17">
        <v>23185441712</v>
      </c>
      <c r="T1948" s="17">
        <v>6999180</v>
      </c>
      <c r="U1948" s="17">
        <v>0</v>
      </c>
      <c r="V1948" s="17">
        <v>923795375</v>
      </c>
      <c r="W1948" s="17">
        <v>232064176</v>
      </c>
      <c r="X1948" s="17">
        <v>93</v>
      </c>
      <c r="Y1948" s="17">
        <v>65583871597</v>
      </c>
      <c r="Z1948" s="17">
        <v>44252788</v>
      </c>
      <c r="AA1948" s="17">
        <v>5</v>
      </c>
      <c r="AB1948" s="17">
        <v>2463966766</v>
      </c>
      <c r="AC1948" s="17">
        <v>32422772</v>
      </c>
      <c r="AD1948" s="17">
        <v>61</v>
      </c>
      <c r="AE1948" s="17">
        <v>65583871597</v>
      </c>
      <c r="AF1948" s="17">
        <v>2</v>
      </c>
      <c r="AG1948" s="17">
        <v>2463966766</v>
      </c>
      <c r="AH1948" s="17">
        <v>5</v>
      </c>
      <c r="AI1948" s="17"/>
      <c r="AJ1948" s="17"/>
      <c r="AK1948" s="17"/>
      <c r="AL1948" s="17"/>
      <c r="AM1948" s="17"/>
      <c r="AN1948" s="17"/>
      <c r="AO1948" s="17">
        <v>110</v>
      </c>
      <c r="AP1948" s="17">
        <v>206849</v>
      </c>
      <c r="AQ1948" s="17">
        <v>0.05</v>
      </c>
      <c r="AR1948" s="17">
        <v>63</v>
      </c>
      <c r="AS1948" s="2">
        <v>44330</v>
      </c>
      <c r="AT1948" s="17" t="s">
        <v>81</v>
      </c>
      <c r="AU1948" s="17" t="s">
        <v>25</v>
      </c>
      <c r="AV1948" s="17">
        <v>19</v>
      </c>
      <c r="AW1948" s="17">
        <v>2021</v>
      </c>
      <c r="AX1948" s="17" t="s">
        <v>98</v>
      </c>
    </row>
    <row r="1949" spans="1:50" x14ac:dyDescent="0.35">
      <c r="A1949" s="2">
        <v>44330</v>
      </c>
      <c r="B1949" s="17">
        <v>4</v>
      </c>
      <c r="C1949" s="17">
        <v>96.6</v>
      </c>
      <c r="D1949" s="17">
        <v>36000</v>
      </c>
      <c r="E1949" s="17">
        <v>1059300</v>
      </c>
      <c r="F1949" s="17">
        <v>99.72</v>
      </c>
      <c r="G1949" s="17">
        <v>24902</v>
      </c>
      <c r="H1949" s="17">
        <v>24971</v>
      </c>
      <c r="I1949" s="17">
        <v>1.39</v>
      </c>
      <c r="J1949" s="17">
        <v>346</v>
      </c>
      <c r="K1949" s="17">
        <v>24892</v>
      </c>
      <c r="L1949" s="17"/>
      <c r="M1949" s="17">
        <v>0</v>
      </c>
      <c r="N1949" s="17">
        <v>0</v>
      </c>
      <c r="O1949" s="17">
        <v>98.16</v>
      </c>
      <c r="P1949" s="17">
        <v>958</v>
      </c>
      <c r="Q1949" s="17">
        <v>976</v>
      </c>
      <c r="R1949" s="17">
        <v>281</v>
      </c>
      <c r="S1949" s="17">
        <v>26557936400</v>
      </c>
      <c r="T1949" s="17">
        <v>5898220</v>
      </c>
      <c r="U1949" s="17">
        <v>0</v>
      </c>
      <c r="V1949" s="17">
        <v>832879169</v>
      </c>
      <c r="W1949" s="17">
        <v>221652952</v>
      </c>
      <c r="X1949" s="17">
        <v>108</v>
      </c>
      <c r="Y1949" s="17">
        <v>72016819094</v>
      </c>
      <c r="Z1949" s="17">
        <v>41807864</v>
      </c>
      <c r="AA1949" s="17">
        <v>6</v>
      </c>
      <c r="AB1949" s="17">
        <v>2606360920</v>
      </c>
      <c r="AC1949" s="17">
        <v>28193172</v>
      </c>
      <c r="AD1949" s="17">
        <v>67</v>
      </c>
      <c r="AE1949" s="17">
        <v>72016819094</v>
      </c>
      <c r="AF1949" s="17">
        <v>2</v>
      </c>
      <c r="AG1949" s="17">
        <v>2606360920</v>
      </c>
      <c r="AH1949" s="17">
        <v>5</v>
      </c>
      <c r="AI1949" s="17"/>
      <c r="AJ1949" s="17"/>
      <c r="AK1949" s="17"/>
      <c r="AL1949" s="17"/>
      <c r="AM1949" s="17"/>
      <c r="AN1949" s="17"/>
      <c r="AO1949" s="17">
        <v>132</v>
      </c>
      <c r="AP1949" s="17">
        <v>198897</v>
      </c>
      <c r="AQ1949" s="17">
        <v>7.0000000000000007E-2</v>
      </c>
      <c r="AR1949" s="17">
        <v>69</v>
      </c>
      <c r="AS1949" s="2">
        <v>44330</v>
      </c>
      <c r="AT1949" s="17" t="s">
        <v>82</v>
      </c>
      <c r="AU1949" s="17" t="s">
        <v>25</v>
      </c>
      <c r="AV1949" s="17">
        <v>19</v>
      </c>
      <c r="AW1949" s="17">
        <v>2021</v>
      </c>
      <c r="AX1949" s="17" t="s">
        <v>98</v>
      </c>
    </row>
    <row r="1950" spans="1:50" x14ac:dyDescent="0.35">
      <c r="A1950" s="2">
        <v>44330</v>
      </c>
      <c r="B1950" s="17">
        <v>5</v>
      </c>
      <c r="C1950" s="17">
        <v>96.61</v>
      </c>
      <c r="D1950" s="17">
        <v>36000</v>
      </c>
      <c r="E1950" s="17">
        <v>1062000</v>
      </c>
      <c r="F1950" s="17">
        <v>98.9</v>
      </c>
      <c r="G1950" s="17">
        <v>30452</v>
      </c>
      <c r="H1950" s="17">
        <v>30790</v>
      </c>
      <c r="I1950" s="17">
        <v>1.21</v>
      </c>
      <c r="J1950" s="17">
        <v>369</v>
      </c>
      <c r="K1950" s="17">
        <v>30407</v>
      </c>
      <c r="L1950" s="17"/>
      <c r="M1950" s="17">
        <v>0</v>
      </c>
      <c r="N1950" s="17">
        <v>0</v>
      </c>
      <c r="O1950" s="17">
        <v>97.62</v>
      </c>
      <c r="P1950" s="17">
        <v>1108</v>
      </c>
      <c r="Q1950" s="17">
        <v>1135</v>
      </c>
      <c r="R1950" s="17">
        <v>291</v>
      </c>
      <c r="S1950" s="17">
        <v>37095526069</v>
      </c>
      <c r="T1950" s="17">
        <v>7968572</v>
      </c>
      <c r="U1950" s="17">
        <v>0</v>
      </c>
      <c r="V1950" s="17">
        <v>789890685</v>
      </c>
      <c r="W1950" s="17">
        <v>234985240</v>
      </c>
      <c r="X1950" s="17">
        <v>129</v>
      </c>
      <c r="Y1950" s="17">
        <v>95524270423</v>
      </c>
      <c r="Z1950" s="17">
        <v>46394500</v>
      </c>
      <c r="AA1950" s="17">
        <v>5</v>
      </c>
      <c r="AB1950" s="17">
        <v>2273721898</v>
      </c>
      <c r="AC1950" s="17">
        <v>30272276</v>
      </c>
      <c r="AD1950" s="17">
        <v>89</v>
      </c>
      <c r="AE1950" s="17">
        <v>95524270423</v>
      </c>
      <c r="AF1950" s="17">
        <v>2</v>
      </c>
      <c r="AG1950" s="17">
        <v>2273721898</v>
      </c>
      <c r="AH1950" s="17">
        <v>6</v>
      </c>
      <c r="AI1950" s="17"/>
      <c r="AJ1950" s="17"/>
      <c r="AK1950" s="17"/>
      <c r="AL1950" s="17"/>
      <c r="AM1950" s="17"/>
      <c r="AN1950" s="17"/>
      <c r="AO1950" s="17">
        <v>133</v>
      </c>
      <c r="AP1950" s="17">
        <v>209427</v>
      </c>
      <c r="AQ1950" s="17">
        <v>0.06</v>
      </c>
      <c r="AR1950" s="17">
        <v>91</v>
      </c>
      <c r="AS1950" s="2">
        <v>44330</v>
      </c>
      <c r="AT1950" s="17" t="s">
        <v>83</v>
      </c>
      <c r="AU1950" s="17" t="s">
        <v>25</v>
      </c>
      <c r="AV1950" s="17">
        <v>19</v>
      </c>
      <c r="AW1950" s="17">
        <v>2021</v>
      </c>
      <c r="AX1950" s="17" t="s">
        <v>98</v>
      </c>
    </row>
    <row r="1951" spans="1:50" x14ac:dyDescent="0.35">
      <c r="A1951" s="2">
        <v>44330</v>
      </c>
      <c r="B1951" s="17">
        <v>6</v>
      </c>
      <c r="C1951" s="17">
        <v>96.61</v>
      </c>
      <c r="D1951" s="17">
        <v>36000</v>
      </c>
      <c r="E1951" s="17">
        <v>1062000</v>
      </c>
      <c r="F1951" s="17">
        <v>99.74</v>
      </c>
      <c r="G1951" s="17">
        <v>39286</v>
      </c>
      <c r="H1951" s="17">
        <v>39388</v>
      </c>
      <c r="I1951" s="17">
        <v>1.89</v>
      </c>
      <c r="J1951" s="17">
        <v>740</v>
      </c>
      <c r="K1951" s="17">
        <v>39188</v>
      </c>
      <c r="L1951" s="17"/>
      <c r="M1951" s="17">
        <v>0</v>
      </c>
      <c r="N1951" s="17">
        <v>0</v>
      </c>
      <c r="O1951" s="17">
        <v>97.85</v>
      </c>
      <c r="P1951" s="17">
        <v>2687</v>
      </c>
      <c r="Q1951" s="17">
        <v>2746</v>
      </c>
      <c r="R1951" s="17">
        <v>172</v>
      </c>
      <c r="S1951" s="17">
        <v>17390343653</v>
      </c>
      <c r="T1951" s="17">
        <v>6334952</v>
      </c>
      <c r="U1951" s="17">
        <v>0</v>
      </c>
      <c r="V1951" s="17">
        <v>1768737908</v>
      </c>
      <c r="W1951" s="17">
        <v>256494512</v>
      </c>
      <c r="X1951" s="17">
        <v>82</v>
      </c>
      <c r="Y1951" s="17">
        <v>64109309442</v>
      </c>
      <c r="Z1951" s="17">
        <v>49130488</v>
      </c>
      <c r="AA1951" s="17">
        <v>6</v>
      </c>
      <c r="AB1951" s="17">
        <v>3643967918</v>
      </c>
      <c r="AC1951" s="17">
        <v>35103452</v>
      </c>
      <c r="AD1951" s="17">
        <v>60</v>
      </c>
      <c r="AE1951" s="17">
        <v>64109309442</v>
      </c>
      <c r="AF1951" s="17">
        <v>3</v>
      </c>
      <c r="AG1951" s="17">
        <v>3643967918</v>
      </c>
      <c r="AH1951" s="17">
        <v>7</v>
      </c>
      <c r="AI1951" s="17"/>
      <c r="AJ1951" s="17"/>
      <c r="AK1951" s="17"/>
      <c r="AL1951" s="17"/>
      <c r="AM1951" s="17"/>
      <c r="AN1951" s="17"/>
      <c r="AO1951" s="17">
        <v>212</v>
      </c>
      <c r="AP1951" s="17">
        <v>243765</v>
      </c>
      <c r="AQ1951" s="17">
        <v>0.09</v>
      </c>
      <c r="AR1951" s="17">
        <v>63</v>
      </c>
      <c r="AS1951" s="2">
        <v>44330</v>
      </c>
      <c r="AT1951" s="17" t="s">
        <v>84</v>
      </c>
      <c r="AU1951" s="17" t="s">
        <v>25</v>
      </c>
      <c r="AV1951" s="17">
        <v>19</v>
      </c>
      <c r="AW1951" s="17">
        <v>2021</v>
      </c>
      <c r="AX1951" s="17" t="s">
        <v>98</v>
      </c>
    </row>
    <row r="1952" spans="1:50" x14ac:dyDescent="0.35">
      <c r="A1952" s="2">
        <v>44330</v>
      </c>
      <c r="B1952" s="17">
        <v>7</v>
      </c>
      <c r="C1952" s="17">
        <v>96.6</v>
      </c>
      <c r="D1952" s="17">
        <v>36000</v>
      </c>
      <c r="E1952" s="17">
        <v>1059300</v>
      </c>
      <c r="F1952" s="17">
        <v>99.53</v>
      </c>
      <c r="G1952" s="17">
        <v>49874</v>
      </c>
      <c r="H1952" s="17">
        <v>50111</v>
      </c>
      <c r="I1952" s="17">
        <v>0.44</v>
      </c>
      <c r="J1952" s="17">
        <v>218</v>
      </c>
      <c r="K1952" s="17">
        <v>49663</v>
      </c>
      <c r="L1952" s="17"/>
      <c r="M1952" s="17">
        <v>0</v>
      </c>
      <c r="N1952" s="17">
        <v>0</v>
      </c>
      <c r="O1952" s="17">
        <v>97.53</v>
      </c>
      <c r="P1952" s="17">
        <v>3792</v>
      </c>
      <c r="Q1952" s="17">
        <v>3888</v>
      </c>
      <c r="R1952" s="17">
        <v>145</v>
      </c>
      <c r="S1952" s="17">
        <v>23875861975</v>
      </c>
      <c r="T1952" s="17">
        <v>10311532</v>
      </c>
      <c r="U1952" s="17">
        <v>0</v>
      </c>
      <c r="V1952" s="17">
        <v>2274659001</v>
      </c>
      <c r="W1952" s="17">
        <v>433332796</v>
      </c>
      <c r="X1952" s="17">
        <v>77</v>
      </c>
      <c r="Y1952" s="17">
        <v>93306402785</v>
      </c>
      <c r="Z1952" s="17">
        <v>75682072</v>
      </c>
      <c r="AA1952" s="17">
        <v>7</v>
      </c>
      <c r="AB1952" s="17">
        <v>6005277649</v>
      </c>
      <c r="AC1952" s="17">
        <v>57616344</v>
      </c>
      <c r="AD1952" s="17">
        <v>87</v>
      </c>
      <c r="AE1952" s="17">
        <v>93306402785</v>
      </c>
      <c r="AF1952" s="17">
        <v>6</v>
      </c>
      <c r="AG1952" s="17">
        <v>6005277649</v>
      </c>
      <c r="AH1952" s="17">
        <v>9</v>
      </c>
      <c r="AI1952" s="17"/>
      <c r="AJ1952" s="17"/>
      <c r="AK1952" s="17"/>
      <c r="AL1952" s="17"/>
      <c r="AM1952" s="17"/>
      <c r="AN1952" s="17"/>
      <c r="AO1952" s="17">
        <v>379</v>
      </c>
      <c r="AP1952" s="17">
        <v>309379</v>
      </c>
      <c r="AQ1952" s="17">
        <v>0.12</v>
      </c>
      <c r="AR1952" s="17">
        <v>93</v>
      </c>
      <c r="AS1952" s="2">
        <v>44330</v>
      </c>
      <c r="AT1952" s="17" t="s">
        <v>85</v>
      </c>
      <c r="AU1952" s="17" t="s">
        <v>25</v>
      </c>
      <c r="AV1952" s="17">
        <v>19</v>
      </c>
      <c r="AW1952" s="17">
        <v>2021</v>
      </c>
      <c r="AX1952" s="17" t="s">
        <v>98</v>
      </c>
    </row>
    <row r="1953" spans="1:50" x14ac:dyDescent="0.35">
      <c r="A1953" s="2">
        <v>44330</v>
      </c>
      <c r="B1953" s="17">
        <v>8</v>
      </c>
      <c r="C1953" s="17">
        <v>96.61</v>
      </c>
      <c r="D1953" s="17">
        <v>36000</v>
      </c>
      <c r="E1953" s="17">
        <v>1062000</v>
      </c>
      <c r="F1953" s="17">
        <v>99.48</v>
      </c>
      <c r="G1953" s="17">
        <v>65172</v>
      </c>
      <c r="H1953" s="17">
        <v>65510</v>
      </c>
      <c r="I1953" s="17">
        <v>0.43</v>
      </c>
      <c r="J1953" s="17">
        <v>278</v>
      </c>
      <c r="K1953" s="17">
        <v>64787</v>
      </c>
      <c r="L1953" s="17"/>
      <c r="M1953" s="17">
        <v>0</v>
      </c>
      <c r="N1953" s="17">
        <v>0</v>
      </c>
      <c r="O1953" s="17">
        <v>98.26</v>
      </c>
      <c r="P1953" s="17">
        <v>6097</v>
      </c>
      <c r="Q1953" s="17">
        <v>6205</v>
      </c>
      <c r="R1953" s="17">
        <v>181</v>
      </c>
      <c r="S1953" s="17">
        <v>31370315458</v>
      </c>
      <c r="T1953" s="17">
        <v>10808332</v>
      </c>
      <c r="U1953" s="17">
        <v>0</v>
      </c>
      <c r="V1953" s="17">
        <v>4297067852</v>
      </c>
      <c r="W1953" s="17">
        <v>652747228</v>
      </c>
      <c r="X1953" s="17">
        <v>78</v>
      </c>
      <c r="Y1953" s="17">
        <v>138974734577</v>
      </c>
      <c r="Z1953" s="17">
        <v>111484724</v>
      </c>
      <c r="AA1953" s="17">
        <v>7</v>
      </c>
      <c r="AB1953" s="17">
        <v>9647539258</v>
      </c>
      <c r="AC1953" s="17">
        <v>87148904</v>
      </c>
      <c r="AD1953" s="17">
        <v>129</v>
      </c>
      <c r="AE1953" s="17">
        <v>138974734577</v>
      </c>
      <c r="AF1953" s="17">
        <v>9</v>
      </c>
      <c r="AG1953" s="17">
        <v>9647539258</v>
      </c>
      <c r="AH1953" s="17">
        <v>13</v>
      </c>
      <c r="AI1953" s="17"/>
      <c r="AJ1953" s="17"/>
      <c r="AK1953" s="17"/>
      <c r="AL1953" s="17"/>
      <c r="AM1953" s="17"/>
      <c r="AN1953" s="17"/>
      <c r="AO1953" s="17">
        <v>647</v>
      </c>
      <c r="AP1953" s="17">
        <v>394279</v>
      </c>
      <c r="AQ1953" s="17">
        <v>0.16</v>
      </c>
      <c r="AR1953" s="17">
        <v>138</v>
      </c>
      <c r="AS1953" s="2">
        <v>44330</v>
      </c>
      <c r="AT1953" s="17" t="s">
        <v>86</v>
      </c>
      <c r="AU1953" s="17" t="s">
        <v>25</v>
      </c>
      <c r="AV1953" s="17">
        <v>19</v>
      </c>
      <c r="AW1953" s="17">
        <v>2021</v>
      </c>
      <c r="AX1953" s="17" t="s">
        <v>98</v>
      </c>
    </row>
    <row r="1954" spans="1:50" x14ac:dyDescent="0.35">
      <c r="A1954" s="2">
        <v>44330</v>
      </c>
      <c r="B1954" s="17">
        <v>9</v>
      </c>
      <c r="C1954" s="17">
        <v>94.79</v>
      </c>
      <c r="D1954" s="17">
        <v>55312</v>
      </c>
      <c r="E1954" s="17">
        <v>1062000</v>
      </c>
      <c r="F1954" s="17">
        <v>99.77</v>
      </c>
      <c r="G1954" s="17">
        <v>64726</v>
      </c>
      <c r="H1954" s="17">
        <v>64877</v>
      </c>
      <c r="I1954" s="17">
        <v>0.41</v>
      </c>
      <c r="J1954" s="17">
        <v>265</v>
      </c>
      <c r="K1954" s="17">
        <v>64407</v>
      </c>
      <c r="L1954" s="17"/>
      <c r="M1954" s="17">
        <v>0</v>
      </c>
      <c r="N1954" s="17">
        <v>0</v>
      </c>
      <c r="O1954" s="17">
        <v>97.97</v>
      </c>
      <c r="P1954" s="17">
        <v>4922</v>
      </c>
      <c r="Q1954" s="17">
        <v>5024</v>
      </c>
      <c r="R1954" s="17">
        <v>195</v>
      </c>
      <c r="S1954" s="17">
        <v>39516109799</v>
      </c>
      <c r="T1954" s="17">
        <v>12634540</v>
      </c>
      <c r="U1954" s="17">
        <v>0</v>
      </c>
      <c r="V1954" s="17">
        <v>3425707793</v>
      </c>
      <c r="W1954" s="17">
        <v>727047736</v>
      </c>
      <c r="X1954" s="17">
        <v>78</v>
      </c>
      <c r="Y1954" s="17">
        <v>141964858502</v>
      </c>
      <c r="Z1954" s="17">
        <v>113079316</v>
      </c>
      <c r="AA1954" s="17">
        <v>6</v>
      </c>
      <c r="AB1954" s="17">
        <v>8640810194</v>
      </c>
      <c r="AC1954" s="17">
        <v>92356256</v>
      </c>
      <c r="AD1954" s="17">
        <v>132</v>
      </c>
      <c r="AE1954" s="17">
        <v>141964858502</v>
      </c>
      <c r="AF1954" s="17">
        <v>8</v>
      </c>
      <c r="AG1954" s="17">
        <v>8640810194</v>
      </c>
      <c r="AH1954" s="17">
        <v>13</v>
      </c>
      <c r="AI1954" s="17"/>
      <c r="AJ1954" s="17"/>
      <c r="AK1954" s="17"/>
      <c r="AL1954" s="17"/>
      <c r="AM1954" s="17"/>
      <c r="AN1954" s="17"/>
      <c r="AO1954" s="17">
        <v>745</v>
      </c>
      <c r="AP1954" s="17">
        <v>400036</v>
      </c>
      <c r="AQ1954" s="17">
        <v>0.19</v>
      </c>
      <c r="AR1954" s="17">
        <v>140</v>
      </c>
      <c r="AS1954" s="2">
        <v>44330</v>
      </c>
      <c r="AT1954" s="17" t="s">
        <v>87</v>
      </c>
      <c r="AU1954" s="17" t="s">
        <v>25</v>
      </c>
      <c r="AV1954" s="17">
        <v>19</v>
      </c>
      <c r="AW1954" s="17">
        <v>2021</v>
      </c>
      <c r="AX1954" s="17" t="s">
        <v>98</v>
      </c>
    </row>
    <row r="1955" spans="1:50" x14ac:dyDescent="0.35">
      <c r="A1955" s="2">
        <v>44330</v>
      </c>
      <c r="B1955" s="17">
        <v>10</v>
      </c>
      <c r="C1955" s="17">
        <v>95.05</v>
      </c>
      <c r="D1955" s="17">
        <v>52521</v>
      </c>
      <c r="E1955" s="17">
        <v>1062000</v>
      </c>
      <c r="F1955" s="17">
        <v>99.62</v>
      </c>
      <c r="G1955" s="17">
        <v>71509</v>
      </c>
      <c r="H1955" s="17">
        <v>71784</v>
      </c>
      <c r="I1955" s="17">
        <v>0.98</v>
      </c>
      <c r="J1955" s="17">
        <v>693</v>
      </c>
      <c r="K1955" s="17">
        <v>71008</v>
      </c>
      <c r="L1955" s="17"/>
      <c r="M1955" s="17">
        <v>0</v>
      </c>
      <c r="N1955" s="17">
        <v>0</v>
      </c>
      <c r="O1955" s="17">
        <v>98.08</v>
      </c>
      <c r="P1955" s="17">
        <v>5762</v>
      </c>
      <c r="Q1955" s="17">
        <v>5875</v>
      </c>
      <c r="R1955" s="17">
        <v>179</v>
      </c>
      <c r="S1955" s="17">
        <v>37141463891</v>
      </c>
      <c r="T1955" s="17">
        <v>12991440</v>
      </c>
      <c r="U1955" s="17">
        <v>0</v>
      </c>
      <c r="V1955" s="17">
        <v>4821048333</v>
      </c>
      <c r="W1955" s="17">
        <v>891977952</v>
      </c>
      <c r="X1955" s="17">
        <v>73</v>
      </c>
      <c r="Y1955" s="17">
        <v>152923264495</v>
      </c>
      <c r="Z1955" s="17">
        <v>131078084</v>
      </c>
      <c r="AA1955" s="17">
        <v>6</v>
      </c>
      <c r="AB1955" s="17">
        <v>11056543889</v>
      </c>
      <c r="AC1955" s="17">
        <v>110803580</v>
      </c>
      <c r="AD1955" s="17">
        <v>142</v>
      </c>
      <c r="AE1955" s="17">
        <v>152923264495</v>
      </c>
      <c r="AF1955" s="17">
        <v>10</v>
      </c>
      <c r="AG1955" s="17">
        <v>11056543889</v>
      </c>
      <c r="AH1955" s="17">
        <v>14</v>
      </c>
      <c r="AI1955" s="17"/>
      <c r="AJ1955" s="17"/>
      <c r="AK1955" s="17"/>
      <c r="AL1955" s="17"/>
      <c r="AM1955" s="17"/>
      <c r="AN1955" s="17"/>
      <c r="AO1955" s="17">
        <v>848</v>
      </c>
      <c r="AP1955" s="17">
        <v>418953</v>
      </c>
      <c r="AQ1955" s="17">
        <v>0.2</v>
      </c>
      <c r="AR1955" s="17">
        <v>152</v>
      </c>
      <c r="AS1955" s="2">
        <v>44330</v>
      </c>
      <c r="AT1955" s="17">
        <v>10</v>
      </c>
      <c r="AU1955" s="17" t="s">
        <v>25</v>
      </c>
      <c r="AV1955" s="17">
        <v>19</v>
      </c>
      <c r="AW1955" s="17">
        <v>2021</v>
      </c>
      <c r="AX1955" s="17" t="s">
        <v>98</v>
      </c>
    </row>
    <row r="1956" spans="1:50" x14ac:dyDescent="0.35">
      <c r="A1956" s="2">
        <v>44330</v>
      </c>
      <c r="B1956" s="17">
        <v>11</v>
      </c>
      <c r="C1956" s="17">
        <v>95.59</v>
      </c>
      <c r="D1956" s="17">
        <v>46800</v>
      </c>
      <c r="E1956" s="17">
        <v>1062000</v>
      </c>
      <c r="F1956" s="17">
        <v>99.68</v>
      </c>
      <c r="G1956" s="17">
        <v>76707</v>
      </c>
      <c r="H1956" s="17">
        <v>76954</v>
      </c>
      <c r="I1956" s="17">
        <v>0.98</v>
      </c>
      <c r="J1956" s="17">
        <v>745</v>
      </c>
      <c r="K1956" s="17">
        <v>76255</v>
      </c>
      <c r="L1956" s="17"/>
      <c r="M1956" s="17">
        <v>0</v>
      </c>
      <c r="N1956" s="17">
        <v>0</v>
      </c>
      <c r="O1956" s="17">
        <v>98.17</v>
      </c>
      <c r="P1956" s="17">
        <v>6654</v>
      </c>
      <c r="Q1956" s="17">
        <v>6778</v>
      </c>
      <c r="R1956" s="17">
        <v>160</v>
      </c>
      <c r="S1956" s="17">
        <v>41740580309</v>
      </c>
      <c r="T1956" s="17">
        <v>16265756</v>
      </c>
      <c r="U1956" s="17">
        <v>0</v>
      </c>
      <c r="V1956" s="17">
        <v>3759621242</v>
      </c>
      <c r="W1956" s="17">
        <v>949112100</v>
      </c>
      <c r="X1956" s="17">
        <v>74</v>
      </c>
      <c r="Y1956" s="17">
        <v>171572624526</v>
      </c>
      <c r="Z1956" s="17">
        <v>145502252</v>
      </c>
      <c r="AA1956" s="17">
        <v>5</v>
      </c>
      <c r="AB1956" s="17">
        <v>9824699982</v>
      </c>
      <c r="AC1956" s="17">
        <v>117558424</v>
      </c>
      <c r="AD1956" s="17">
        <v>160</v>
      </c>
      <c r="AE1956" s="17">
        <v>171572624526</v>
      </c>
      <c r="AF1956" s="17">
        <v>9</v>
      </c>
      <c r="AG1956" s="17">
        <v>9824699982</v>
      </c>
      <c r="AH1956" s="17">
        <v>15</v>
      </c>
      <c r="AI1956" s="17"/>
      <c r="AJ1956" s="17"/>
      <c r="AK1956" s="17"/>
      <c r="AL1956" s="17"/>
      <c r="AM1956" s="17"/>
      <c r="AN1956" s="17"/>
      <c r="AO1956" s="17">
        <v>926</v>
      </c>
      <c r="AP1956" s="17">
        <v>443473</v>
      </c>
      <c r="AQ1956" s="17">
        <v>0.21</v>
      </c>
      <c r="AR1956" s="17">
        <v>169</v>
      </c>
      <c r="AS1956" s="2">
        <v>44330</v>
      </c>
      <c r="AT1956" s="17">
        <v>11</v>
      </c>
      <c r="AU1956" s="17" t="s">
        <v>25</v>
      </c>
      <c r="AV1956" s="17">
        <v>19</v>
      </c>
      <c r="AW1956" s="17">
        <v>2021</v>
      </c>
      <c r="AX1956" s="17" t="s">
        <v>98</v>
      </c>
    </row>
    <row r="1957" spans="1:50" x14ac:dyDescent="0.35">
      <c r="A1957" s="2">
        <v>44330</v>
      </c>
      <c r="B1957" s="17">
        <v>12</v>
      </c>
      <c r="C1957" s="17">
        <v>96.22</v>
      </c>
      <c r="D1957" s="17">
        <v>40093</v>
      </c>
      <c r="E1957" s="17">
        <v>1062000</v>
      </c>
      <c r="F1957" s="17">
        <v>99.52</v>
      </c>
      <c r="G1957" s="17">
        <v>83981</v>
      </c>
      <c r="H1957" s="17">
        <v>84384</v>
      </c>
      <c r="I1957" s="17">
        <v>0.51</v>
      </c>
      <c r="J1957" s="17">
        <v>429</v>
      </c>
      <c r="K1957" s="17">
        <v>83311</v>
      </c>
      <c r="L1957" s="17"/>
      <c r="M1957" s="17">
        <v>0</v>
      </c>
      <c r="N1957" s="17">
        <v>0</v>
      </c>
      <c r="O1957" s="17">
        <v>98.26</v>
      </c>
      <c r="P1957" s="17">
        <v>8355</v>
      </c>
      <c r="Q1957" s="17">
        <v>8503</v>
      </c>
      <c r="R1957" s="17">
        <v>180</v>
      </c>
      <c r="S1957" s="17">
        <v>48147938482</v>
      </c>
      <c r="T1957" s="17">
        <v>16688824</v>
      </c>
      <c r="U1957" s="17">
        <v>0</v>
      </c>
      <c r="V1957" s="17">
        <v>5734812853</v>
      </c>
      <c r="W1957" s="17">
        <v>1053098520</v>
      </c>
      <c r="X1957" s="17">
        <v>76</v>
      </c>
      <c r="Y1957" s="17">
        <v>195860475214</v>
      </c>
      <c r="Z1957" s="17">
        <v>161137152</v>
      </c>
      <c r="AA1957" s="17">
        <v>6</v>
      </c>
      <c r="AB1957" s="17">
        <v>13916583952</v>
      </c>
      <c r="AC1957" s="17">
        <v>134803452</v>
      </c>
      <c r="AD1957" s="17">
        <v>182</v>
      </c>
      <c r="AE1957" s="17">
        <v>195860475214</v>
      </c>
      <c r="AF1957" s="17">
        <v>13</v>
      </c>
      <c r="AG1957" s="17">
        <v>13916583952</v>
      </c>
      <c r="AH1957" s="17">
        <v>17</v>
      </c>
      <c r="AI1957" s="17"/>
      <c r="AJ1957" s="17"/>
      <c r="AK1957" s="17"/>
      <c r="AL1957" s="17"/>
      <c r="AM1957" s="17"/>
      <c r="AN1957" s="17"/>
      <c r="AO1957" s="17">
        <v>1142</v>
      </c>
      <c r="AP1957" s="17">
        <v>479786</v>
      </c>
      <c r="AQ1957" s="17">
        <v>0.24</v>
      </c>
      <c r="AR1957" s="17">
        <v>195</v>
      </c>
      <c r="AS1957" s="2">
        <v>44330</v>
      </c>
      <c r="AT1957" s="17">
        <v>12</v>
      </c>
      <c r="AU1957" s="17" t="s">
        <v>25</v>
      </c>
      <c r="AV1957" s="17">
        <v>19</v>
      </c>
      <c r="AW1957" s="17">
        <v>2021</v>
      </c>
      <c r="AX1957" s="17" t="s">
        <v>98</v>
      </c>
    </row>
    <row r="1958" spans="1:50" x14ac:dyDescent="0.35">
      <c r="A1958" s="2">
        <v>44330</v>
      </c>
      <c r="B1958" s="17">
        <v>13</v>
      </c>
      <c r="C1958" s="17">
        <v>96.61</v>
      </c>
      <c r="D1958" s="17">
        <v>36000</v>
      </c>
      <c r="E1958" s="17">
        <v>1062000</v>
      </c>
      <c r="F1958" s="17">
        <v>98.66</v>
      </c>
      <c r="G1958" s="17">
        <v>85879</v>
      </c>
      <c r="H1958" s="17">
        <v>87042</v>
      </c>
      <c r="I1958" s="17">
        <v>0.81</v>
      </c>
      <c r="J1958" s="17">
        <v>689</v>
      </c>
      <c r="K1958" s="17">
        <v>85289</v>
      </c>
      <c r="L1958" s="17"/>
      <c r="M1958" s="17">
        <v>0</v>
      </c>
      <c r="N1958" s="17">
        <v>0</v>
      </c>
      <c r="O1958" s="17">
        <v>98.42</v>
      </c>
      <c r="P1958" s="17">
        <v>8446</v>
      </c>
      <c r="Q1958" s="17">
        <v>8582</v>
      </c>
      <c r="R1958" s="17">
        <v>176</v>
      </c>
      <c r="S1958" s="17">
        <v>48603271577</v>
      </c>
      <c r="T1958" s="17">
        <v>17237904</v>
      </c>
      <c r="U1958" s="17">
        <v>0</v>
      </c>
      <c r="V1958" s="17">
        <v>4639724312</v>
      </c>
      <c r="W1958" s="17">
        <v>1031903452</v>
      </c>
      <c r="X1958" s="17">
        <v>76</v>
      </c>
      <c r="Y1958" s="17">
        <v>199913217212</v>
      </c>
      <c r="Z1958" s="17">
        <v>163885036</v>
      </c>
      <c r="AA1958" s="17">
        <v>6</v>
      </c>
      <c r="AB1958" s="17">
        <v>12835152226</v>
      </c>
      <c r="AC1958" s="17">
        <v>132194372</v>
      </c>
      <c r="AD1958" s="17">
        <v>186</v>
      </c>
      <c r="AE1958" s="17">
        <v>199913217212</v>
      </c>
      <c r="AF1958" s="17">
        <v>12</v>
      </c>
      <c r="AG1958" s="17">
        <v>12835152226</v>
      </c>
      <c r="AH1958" s="17">
        <v>17</v>
      </c>
      <c r="AI1958" s="17"/>
      <c r="AJ1958" s="17"/>
      <c r="AK1958" s="17"/>
      <c r="AL1958" s="17"/>
      <c r="AM1958" s="17"/>
      <c r="AN1958" s="17"/>
      <c r="AO1958" s="17">
        <v>1240</v>
      </c>
      <c r="AP1958" s="17">
        <v>501748</v>
      </c>
      <c r="AQ1958" s="17">
        <v>0.25</v>
      </c>
      <c r="AR1958" s="17">
        <v>198</v>
      </c>
      <c r="AS1958" s="2">
        <v>44330</v>
      </c>
      <c r="AT1958" s="17">
        <v>13</v>
      </c>
      <c r="AU1958" s="17" t="s">
        <v>25</v>
      </c>
      <c r="AV1958" s="17">
        <v>19</v>
      </c>
      <c r="AW1958" s="17">
        <v>2021</v>
      </c>
      <c r="AX1958" s="17" t="s">
        <v>98</v>
      </c>
    </row>
    <row r="1959" spans="1:50" x14ac:dyDescent="0.35">
      <c r="A1959" s="2">
        <v>44330</v>
      </c>
      <c r="B1959" s="17">
        <v>14</v>
      </c>
      <c r="C1959" s="17">
        <v>96.61</v>
      </c>
      <c r="D1959" s="17">
        <v>36000</v>
      </c>
      <c r="E1959" s="17">
        <v>1062000</v>
      </c>
      <c r="F1959" s="17">
        <v>97.77</v>
      </c>
      <c r="G1959" s="17">
        <v>87776</v>
      </c>
      <c r="H1959" s="17">
        <v>89777</v>
      </c>
      <c r="I1959" s="17">
        <v>0.73</v>
      </c>
      <c r="J1959" s="17">
        <v>637</v>
      </c>
      <c r="K1959" s="17">
        <v>86988</v>
      </c>
      <c r="L1959" s="17"/>
      <c r="M1959" s="17">
        <v>0</v>
      </c>
      <c r="N1959" s="17">
        <v>0</v>
      </c>
      <c r="O1959" s="17">
        <v>98.57</v>
      </c>
      <c r="P1959" s="17">
        <v>9188</v>
      </c>
      <c r="Q1959" s="17">
        <v>9321</v>
      </c>
      <c r="R1959" s="17">
        <v>177</v>
      </c>
      <c r="S1959" s="17">
        <v>54356776372</v>
      </c>
      <c r="T1959" s="17">
        <v>19163152</v>
      </c>
      <c r="U1959" s="17">
        <v>0</v>
      </c>
      <c r="V1959" s="17">
        <v>3996286883</v>
      </c>
      <c r="W1959" s="17">
        <v>1019633912</v>
      </c>
      <c r="X1959" s="17">
        <v>79</v>
      </c>
      <c r="Y1959" s="17">
        <v>202463192990</v>
      </c>
      <c r="Z1959" s="17">
        <v>160592688</v>
      </c>
      <c r="AA1959" s="17">
        <v>5</v>
      </c>
      <c r="AB1959" s="17">
        <v>10961836071</v>
      </c>
      <c r="AC1959" s="17">
        <v>130284928</v>
      </c>
      <c r="AD1959" s="17">
        <v>189</v>
      </c>
      <c r="AE1959" s="17">
        <v>202463192990</v>
      </c>
      <c r="AF1959" s="17">
        <v>10</v>
      </c>
      <c r="AG1959" s="17">
        <v>10961836071</v>
      </c>
      <c r="AH1959" s="17">
        <v>17</v>
      </c>
      <c r="AI1959" s="17"/>
      <c r="AJ1959" s="17"/>
      <c r="AK1959" s="17"/>
      <c r="AL1959" s="17"/>
      <c r="AM1959" s="17"/>
      <c r="AN1959" s="17"/>
      <c r="AO1959" s="17">
        <v>1472</v>
      </c>
      <c r="AP1959" s="17">
        <v>503010</v>
      </c>
      <c r="AQ1959" s="17">
        <v>0.28999999999999998</v>
      </c>
      <c r="AR1959" s="17">
        <v>199</v>
      </c>
      <c r="AS1959" s="2">
        <v>44330</v>
      </c>
      <c r="AT1959" s="17">
        <v>14</v>
      </c>
      <c r="AU1959" s="17" t="s">
        <v>25</v>
      </c>
      <c r="AV1959" s="17">
        <v>19</v>
      </c>
      <c r="AW1959" s="17">
        <v>2021</v>
      </c>
      <c r="AX1959" s="17" t="s">
        <v>98</v>
      </c>
    </row>
    <row r="1960" spans="1:50" x14ac:dyDescent="0.35">
      <c r="A1960" s="2">
        <v>44330</v>
      </c>
      <c r="B1960" s="17">
        <v>15</v>
      </c>
      <c r="C1960" s="17">
        <v>96.6</v>
      </c>
      <c r="D1960" s="17">
        <v>36000</v>
      </c>
      <c r="E1960" s="17">
        <v>1059300</v>
      </c>
      <c r="F1960" s="17">
        <v>97.63</v>
      </c>
      <c r="G1960" s="17">
        <v>91329</v>
      </c>
      <c r="H1960" s="17">
        <v>93550</v>
      </c>
      <c r="I1960" s="17">
        <v>0.92</v>
      </c>
      <c r="J1960" s="17">
        <v>837</v>
      </c>
      <c r="K1960" s="17">
        <v>90629</v>
      </c>
      <c r="L1960" s="17"/>
      <c r="M1960" s="17">
        <v>0</v>
      </c>
      <c r="N1960" s="17">
        <v>0</v>
      </c>
      <c r="O1960" s="17">
        <v>98.44</v>
      </c>
      <c r="P1960" s="17">
        <v>10492</v>
      </c>
      <c r="Q1960" s="17">
        <v>10658</v>
      </c>
      <c r="R1960" s="17">
        <v>170</v>
      </c>
      <c r="S1960" s="17">
        <v>57198136937</v>
      </c>
      <c r="T1960" s="17">
        <v>21073372</v>
      </c>
      <c r="U1960" s="17">
        <v>0</v>
      </c>
      <c r="V1960" s="17">
        <v>6232401511</v>
      </c>
      <c r="W1960" s="17">
        <v>1091911840</v>
      </c>
      <c r="X1960" s="17">
        <v>78</v>
      </c>
      <c r="Y1960" s="17">
        <v>221147881184</v>
      </c>
      <c r="Z1960" s="17">
        <v>178132140</v>
      </c>
      <c r="AA1960" s="17">
        <v>7</v>
      </c>
      <c r="AB1960" s="17">
        <v>15383521495</v>
      </c>
      <c r="AC1960" s="17">
        <v>142342832</v>
      </c>
      <c r="AD1960" s="17">
        <v>206</v>
      </c>
      <c r="AE1960" s="17">
        <v>221147881184</v>
      </c>
      <c r="AF1960" s="17">
        <v>14</v>
      </c>
      <c r="AG1960" s="17">
        <v>15383521495</v>
      </c>
      <c r="AH1960" s="17">
        <v>18</v>
      </c>
      <c r="AI1960" s="17"/>
      <c r="AJ1960" s="17"/>
      <c r="AK1960" s="17"/>
      <c r="AL1960" s="17"/>
      <c r="AM1960" s="17"/>
      <c r="AN1960" s="17"/>
      <c r="AO1960" s="17">
        <v>1475</v>
      </c>
      <c r="AP1960" s="17">
        <v>499460</v>
      </c>
      <c r="AQ1960" s="17">
        <v>0.3</v>
      </c>
      <c r="AR1960" s="17">
        <v>220</v>
      </c>
      <c r="AS1960" s="2">
        <v>44330</v>
      </c>
      <c r="AT1960" s="17">
        <v>15</v>
      </c>
      <c r="AU1960" s="17" t="s">
        <v>25</v>
      </c>
      <c r="AV1960" s="17">
        <v>19</v>
      </c>
      <c r="AW1960" s="17">
        <v>2021</v>
      </c>
      <c r="AX1960" s="17" t="s">
        <v>98</v>
      </c>
    </row>
    <row r="1961" spans="1:50" x14ac:dyDescent="0.35">
      <c r="A1961" s="2">
        <v>44330</v>
      </c>
      <c r="B1961" s="17">
        <v>16</v>
      </c>
      <c r="C1961" s="17">
        <v>96.61</v>
      </c>
      <c r="D1961" s="17">
        <v>36000</v>
      </c>
      <c r="E1961" s="17">
        <v>1062000</v>
      </c>
      <c r="F1961" s="17">
        <v>97.46</v>
      </c>
      <c r="G1961" s="17">
        <v>88457</v>
      </c>
      <c r="H1961" s="17">
        <v>90764</v>
      </c>
      <c r="I1961" s="17">
        <v>0.62</v>
      </c>
      <c r="J1961" s="17">
        <v>541</v>
      </c>
      <c r="K1961" s="17">
        <v>87741</v>
      </c>
      <c r="L1961" s="17"/>
      <c r="M1961" s="17">
        <v>0</v>
      </c>
      <c r="N1961" s="17">
        <v>0</v>
      </c>
      <c r="O1961" s="17">
        <v>98.18</v>
      </c>
      <c r="P1961" s="17">
        <v>9450</v>
      </c>
      <c r="Q1961" s="17">
        <v>9625</v>
      </c>
      <c r="R1961" s="17">
        <v>188</v>
      </c>
      <c r="S1961" s="17">
        <v>64357962139</v>
      </c>
      <c r="T1961" s="17">
        <v>21413580</v>
      </c>
      <c r="U1961" s="17">
        <v>0</v>
      </c>
      <c r="V1961" s="17">
        <v>8184526539</v>
      </c>
      <c r="W1961" s="17">
        <v>1142643712</v>
      </c>
      <c r="X1961" s="17">
        <v>83</v>
      </c>
      <c r="Y1961" s="17">
        <v>233733011174</v>
      </c>
      <c r="Z1961" s="17">
        <v>176065156</v>
      </c>
      <c r="AA1961" s="17">
        <v>7</v>
      </c>
      <c r="AB1961" s="17">
        <v>16067869805</v>
      </c>
      <c r="AC1961" s="17">
        <v>136424204</v>
      </c>
      <c r="AD1961" s="17">
        <v>218</v>
      </c>
      <c r="AE1961" s="17">
        <v>233733011174</v>
      </c>
      <c r="AF1961" s="17">
        <v>15</v>
      </c>
      <c r="AG1961" s="17">
        <v>16067869805</v>
      </c>
      <c r="AH1961" s="17">
        <v>18</v>
      </c>
      <c r="AI1961" s="17"/>
      <c r="AJ1961" s="17"/>
      <c r="AK1961" s="17"/>
      <c r="AL1961" s="17"/>
      <c r="AM1961" s="17"/>
      <c r="AN1961" s="17"/>
      <c r="AO1961" s="17">
        <v>1495</v>
      </c>
      <c r="AP1961" s="17">
        <v>490778</v>
      </c>
      <c r="AQ1961" s="17">
        <v>0.3</v>
      </c>
      <c r="AR1961" s="17">
        <v>233</v>
      </c>
      <c r="AS1961" s="2">
        <v>44330</v>
      </c>
      <c r="AT1961" s="17">
        <v>16</v>
      </c>
      <c r="AU1961" s="17" t="s">
        <v>25</v>
      </c>
      <c r="AV1961" s="17">
        <v>19</v>
      </c>
      <c r="AW1961" s="17">
        <v>2021</v>
      </c>
      <c r="AX1961" s="17" t="s">
        <v>98</v>
      </c>
    </row>
    <row r="1962" spans="1:50" x14ac:dyDescent="0.35">
      <c r="A1962" s="2">
        <v>44330</v>
      </c>
      <c r="B1962" s="17">
        <v>17</v>
      </c>
      <c r="C1962" s="17">
        <v>96.61</v>
      </c>
      <c r="D1962" s="17">
        <v>36000</v>
      </c>
      <c r="E1962" s="17">
        <v>1062000</v>
      </c>
      <c r="F1962" s="17">
        <v>99.65</v>
      </c>
      <c r="G1962" s="17">
        <v>87946</v>
      </c>
      <c r="H1962" s="17">
        <v>88256</v>
      </c>
      <c r="I1962" s="17">
        <v>0.43</v>
      </c>
      <c r="J1962" s="17">
        <v>377</v>
      </c>
      <c r="K1962" s="17">
        <v>87238</v>
      </c>
      <c r="L1962" s="17"/>
      <c r="M1962" s="17">
        <v>0</v>
      </c>
      <c r="N1962" s="17">
        <v>0</v>
      </c>
      <c r="O1962" s="17">
        <v>98.5</v>
      </c>
      <c r="P1962" s="17">
        <v>10239</v>
      </c>
      <c r="Q1962" s="17">
        <v>10395</v>
      </c>
      <c r="R1962" s="17">
        <v>162</v>
      </c>
      <c r="S1962" s="17">
        <v>58492958823</v>
      </c>
      <c r="T1962" s="17">
        <v>22542652</v>
      </c>
      <c r="U1962" s="17">
        <v>0</v>
      </c>
      <c r="V1962" s="17">
        <v>7283315635</v>
      </c>
      <c r="W1962" s="17">
        <v>1196241804</v>
      </c>
      <c r="X1962" s="17">
        <v>76</v>
      </c>
      <c r="Y1962" s="17">
        <v>222305499315</v>
      </c>
      <c r="Z1962" s="17">
        <v>181631576</v>
      </c>
      <c r="AA1962" s="17">
        <v>7</v>
      </c>
      <c r="AB1962" s="17">
        <v>15441909741</v>
      </c>
      <c r="AC1962" s="17">
        <v>139924892</v>
      </c>
      <c r="AD1962" s="17">
        <v>207</v>
      </c>
      <c r="AE1962" s="17">
        <v>222305499315</v>
      </c>
      <c r="AF1962" s="17">
        <v>14</v>
      </c>
      <c r="AG1962" s="17">
        <v>15441909741</v>
      </c>
      <c r="AH1962" s="17">
        <v>18</v>
      </c>
      <c r="AI1962" s="17"/>
      <c r="AJ1962" s="17"/>
      <c r="AK1962" s="17"/>
      <c r="AL1962" s="17"/>
      <c r="AM1962" s="17"/>
      <c r="AN1962" s="17"/>
      <c r="AO1962" s="17">
        <v>1460</v>
      </c>
      <c r="AP1962" s="17">
        <v>491634</v>
      </c>
      <c r="AQ1962" s="17">
        <v>0.3</v>
      </c>
      <c r="AR1962" s="17">
        <v>221</v>
      </c>
      <c r="AS1962" s="2">
        <v>44330</v>
      </c>
      <c r="AT1962" s="17">
        <v>17</v>
      </c>
      <c r="AU1962" s="17" t="s">
        <v>25</v>
      </c>
      <c r="AV1962" s="17">
        <v>19</v>
      </c>
      <c r="AW1962" s="17">
        <v>2021</v>
      </c>
      <c r="AX1962" s="17" t="s">
        <v>98</v>
      </c>
    </row>
    <row r="1963" spans="1:50" x14ac:dyDescent="0.35">
      <c r="A1963" s="2">
        <v>44330</v>
      </c>
      <c r="B1963" s="17">
        <v>18</v>
      </c>
      <c r="C1963" s="17">
        <v>96.61</v>
      </c>
      <c r="D1963" s="17">
        <v>36000</v>
      </c>
      <c r="E1963" s="17">
        <v>1062000</v>
      </c>
      <c r="F1963" s="17">
        <v>99.69</v>
      </c>
      <c r="G1963" s="17">
        <v>85870</v>
      </c>
      <c r="H1963" s="17">
        <v>86140</v>
      </c>
      <c r="I1963" s="17">
        <v>0.48</v>
      </c>
      <c r="J1963" s="17">
        <v>410</v>
      </c>
      <c r="K1963" s="17">
        <v>85351</v>
      </c>
      <c r="L1963" s="17"/>
      <c r="M1963" s="17">
        <v>0</v>
      </c>
      <c r="N1963" s="17">
        <v>0</v>
      </c>
      <c r="O1963" s="17">
        <v>98.22</v>
      </c>
      <c r="P1963" s="17">
        <v>9172</v>
      </c>
      <c r="Q1963" s="17">
        <v>9338</v>
      </c>
      <c r="R1963" s="17">
        <v>178</v>
      </c>
      <c r="S1963" s="17">
        <v>60296853831</v>
      </c>
      <c r="T1963" s="17">
        <v>21144496</v>
      </c>
      <c r="U1963" s="17">
        <v>0</v>
      </c>
      <c r="V1963" s="17">
        <v>5255336851</v>
      </c>
      <c r="W1963" s="17">
        <v>1078971324</v>
      </c>
      <c r="X1963" s="17">
        <v>80</v>
      </c>
      <c r="Y1963" s="17">
        <v>220219605688</v>
      </c>
      <c r="Z1963" s="17">
        <v>171095332</v>
      </c>
      <c r="AA1963" s="17">
        <v>6</v>
      </c>
      <c r="AB1963" s="17">
        <v>12540401666</v>
      </c>
      <c r="AC1963" s="17">
        <v>134461448</v>
      </c>
      <c r="AD1963" s="17">
        <v>205</v>
      </c>
      <c r="AE1963" s="17">
        <v>220219605688</v>
      </c>
      <c r="AF1963" s="17">
        <v>12</v>
      </c>
      <c r="AG1963" s="17">
        <v>12540401666</v>
      </c>
      <c r="AH1963" s="17">
        <v>18</v>
      </c>
      <c r="AI1963" s="17"/>
      <c r="AJ1963" s="17"/>
      <c r="AK1963" s="17"/>
      <c r="AL1963" s="17"/>
      <c r="AM1963" s="17"/>
      <c r="AN1963" s="17"/>
      <c r="AO1963" s="17">
        <v>1244</v>
      </c>
      <c r="AP1963" s="17">
        <v>476245</v>
      </c>
      <c r="AQ1963" s="17">
        <v>0.26</v>
      </c>
      <c r="AR1963" s="17">
        <v>217</v>
      </c>
      <c r="AS1963" s="2">
        <v>44330</v>
      </c>
      <c r="AT1963" s="17">
        <v>18</v>
      </c>
      <c r="AU1963" s="17" t="s">
        <v>25</v>
      </c>
      <c r="AV1963" s="17">
        <v>19</v>
      </c>
      <c r="AW1963" s="17">
        <v>2021</v>
      </c>
      <c r="AX1963" s="17" t="s">
        <v>98</v>
      </c>
    </row>
    <row r="1964" spans="1:50" x14ac:dyDescent="0.35">
      <c r="A1964" s="2">
        <v>44330</v>
      </c>
      <c r="B1964" s="17">
        <v>19</v>
      </c>
      <c r="C1964" s="17">
        <v>96.61</v>
      </c>
      <c r="D1964" s="17">
        <v>36000</v>
      </c>
      <c r="E1964" s="17">
        <v>1062000</v>
      </c>
      <c r="F1964" s="17">
        <v>98.86</v>
      </c>
      <c r="G1964" s="17">
        <v>79943</v>
      </c>
      <c r="H1964" s="17">
        <v>80866</v>
      </c>
      <c r="I1964" s="17">
        <v>0.45</v>
      </c>
      <c r="J1964" s="17">
        <v>355</v>
      </c>
      <c r="K1964" s="17">
        <v>79400</v>
      </c>
      <c r="L1964" s="17"/>
      <c r="M1964" s="17">
        <v>0</v>
      </c>
      <c r="N1964" s="17">
        <v>0</v>
      </c>
      <c r="O1964" s="17">
        <v>98.4</v>
      </c>
      <c r="P1964" s="17">
        <v>9144</v>
      </c>
      <c r="Q1964" s="17">
        <v>9293</v>
      </c>
      <c r="R1964" s="17">
        <v>209</v>
      </c>
      <c r="S1964" s="17">
        <v>75915887061</v>
      </c>
      <c r="T1964" s="17">
        <v>22715068</v>
      </c>
      <c r="U1964" s="17">
        <v>0</v>
      </c>
      <c r="V1964" s="17">
        <v>4621226439</v>
      </c>
      <c r="W1964" s="17">
        <v>1082871452</v>
      </c>
      <c r="X1964" s="17">
        <v>89</v>
      </c>
      <c r="Y1964" s="17">
        <v>253975158035</v>
      </c>
      <c r="Z1964" s="17">
        <v>179185208</v>
      </c>
      <c r="AA1964" s="17">
        <v>6</v>
      </c>
      <c r="AB1964" s="17">
        <v>12407435924</v>
      </c>
      <c r="AC1964" s="17">
        <v>137339192</v>
      </c>
      <c r="AD1964" s="17">
        <v>237</v>
      </c>
      <c r="AE1964" s="17">
        <v>253975158035</v>
      </c>
      <c r="AF1964" s="17">
        <v>12</v>
      </c>
      <c r="AG1964" s="17">
        <v>12407435924</v>
      </c>
      <c r="AH1964" s="17">
        <v>17</v>
      </c>
      <c r="AI1964" s="17"/>
      <c r="AJ1964" s="17"/>
      <c r="AK1964" s="17"/>
      <c r="AL1964" s="17"/>
      <c r="AM1964" s="17"/>
      <c r="AN1964" s="17"/>
      <c r="AO1964" s="17">
        <v>1077</v>
      </c>
      <c r="AP1964" s="17">
        <v>451158</v>
      </c>
      <c r="AQ1964" s="17">
        <v>0.24</v>
      </c>
      <c r="AR1964" s="17">
        <v>249</v>
      </c>
      <c r="AS1964" s="2">
        <v>44330</v>
      </c>
      <c r="AT1964" s="17">
        <v>19</v>
      </c>
      <c r="AU1964" s="17" t="s">
        <v>25</v>
      </c>
      <c r="AV1964" s="17">
        <v>19</v>
      </c>
      <c r="AW1964" s="17">
        <v>2021</v>
      </c>
      <c r="AX1964" s="17" t="s">
        <v>98</v>
      </c>
    </row>
    <row r="1965" spans="1:50" x14ac:dyDescent="0.35">
      <c r="A1965" s="2">
        <v>44330</v>
      </c>
      <c r="B1965" s="17">
        <v>20</v>
      </c>
      <c r="C1965" s="17">
        <v>96.61</v>
      </c>
      <c r="D1965" s="17">
        <v>36000</v>
      </c>
      <c r="E1965" s="17">
        <v>1062000</v>
      </c>
      <c r="F1965" s="17">
        <v>98.75</v>
      </c>
      <c r="G1965" s="17">
        <v>74507</v>
      </c>
      <c r="H1965" s="17">
        <v>75451</v>
      </c>
      <c r="I1965" s="17">
        <v>0.41</v>
      </c>
      <c r="J1965" s="17">
        <v>302</v>
      </c>
      <c r="K1965" s="17">
        <v>74087</v>
      </c>
      <c r="L1965" s="17"/>
      <c r="M1965" s="17">
        <v>0</v>
      </c>
      <c r="N1965" s="17">
        <v>0</v>
      </c>
      <c r="O1965" s="17">
        <v>98.32</v>
      </c>
      <c r="P1965" s="17">
        <v>8027</v>
      </c>
      <c r="Q1965" s="17">
        <v>8164</v>
      </c>
      <c r="R1965" s="17">
        <v>194</v>
      </c>
      <c r="S1965" s="17">
        <v>62662955322</v>
      </c>
      <c r="T1965" s="17">
        <v>20233192</v>
      </c>
      <c r="U1965" s="17">
        <v>0</v>
      </c>
      <c r="V1965" s="17">
        <v>8553975346</v>
      </c>
      <c r="W1965" s="17">
        <v>1081797232</v>
      </c>
      <c r="X1965" s="17">
        <v>82</v>
      </c>
      <c r="Y1965" s="17">
        <v>230159157833</v>
      </c>
      <c r="Z1965" s="17">
        <v>174915116</v>
      </c>
      <c r="AA1965" s="17">
        <v>8</v>
      </c>
      <c r="AB1965" s="17">
        <v>18477387237</v>
      </c>
      <c r="AC1965" s="17">
        <v>144336312</v>
      </c>
      <c r="AD1965" s="17">
        <v>214</v>
      </c>
      <c r="AE1965" s="17">
        <v>230159157833</v>
      </c>
      <c r="AF1965" s="17">
        <v>17</v>
      </c>
      <c r="AG1965" s="17">
        <v>18477387237</v>
      </c>
      <c r="AH1965" s="17">
        <v>17</v>
      </c>
      <c r="AI1965" s="17"/>
      <c r="AJ1965" s="17"/>
      <c r="AK1965" s="17"/>
      <c r="AL1965" s="17"/>
      <c r="AM1965" s="17"/>
      <c r="AN1965" s="17"/>
      <c r="AO1965" s="17">
        <v>1063</v>
      </c>
      <c r="AP1965" s="17">
        <v>417255</v>
      </c>
      <c r="AQ1965" s="17">
        <v>0.25</v>
      </c>
      <c r="AR1965" s="17">
        <v>231</v>
      </c>
      <c r="AS1965" s="2">
        <v>44330</v>
      </c>
      <c r="AT1965" s="17">
        <v>20</v>
      </c>
      <c r="AU1965" s="17" t="s">
        <v>25</v>
      </c>
      <c r="AV1965" s="17">
        <v>19</v>
      </c>
      <c r="AW1965" s="17">
        <v>2021</v>
      </c>
      <c r="AX1965" s="17" t="s">
        <v>98</v>
      </c>
    </row>
    <row r="1966" spans="1:50" x14ac:dyDescent="0.35">
      <c r="A1966" s="2">
        <v>44330</v>
      </c>
      <c r="B1966" s="17">
        <v>21</v>
      </c>
      <c r="C1966" s="17">
        <v>96.61</v>
      </c>
      <c r="D1966" s="17">
        <v>36000</v>
      </c>
      <c r="E1966" s="17">
        <v>1062000</v>
      </c>
      <c r="F1966" s="17">
        <v>99.77</v>
      </c>
      <c r="G1966" s="17">
        <v>67198</v>
      </c>
      <c r="H1966" s="17">
        <v>67354</v>
      </c>
      <c r="I1966" s="17">
        <v>0.49</v>
      </c>
      <c r="J1966" s="17">
        <v>326</v>
      </c>
      <c r="K1966" s="17">
        <v>66787</v>
      </c>
      <c r="L1966" s="17"/>
      <c r="M1966" s="17">
        <v>0</v>
      </c>
      <c r="N1966" s="17">
        <v>0</v>
      </c>
      <c r="O1966" s="17">
        <v>98.47</v>
      </c>
      <c r="P1966" s="17">
        <v>6703</v>
      </c>
      <c r="Q1966" s="17">
        <v>6807</v>
      </c>
      <c r="R1966" s="17">
        <v>179</v>
      </c>
      <c r="S1966" s="17">
        <v>58375216381</v>
      </c>
      <c r="T1966" s="17">
        <v>20388708</v>
      </c>
      <c r="U1966" s="17">
        <v>0</v>
      </c>
      <c r="V1966" s="17">
        <v>6208823066</v>
      </c>
      <c r="W1966" s="17">
        <v>1158884316</v>
      </c>
      <c r="X1966" s="17">
        <v>83</v>
      </c>
      <c r="Y1966" s="17">
        <v>227945464349</v>
      </c>
      <c r="Z1966" s="17">
        <v>172575152</v>
      </c>
      <c r="AA1966" s="17">
        <v>6</v>
      </c>
      <c r="AB1966" s="17">
        <v>14314626508</v>
      </c>
      <c r="AC1966" s="17">
        <v>140274932</v>
      </c>
      <c r="AD1966" s="17">
        <v>212</v>
      </c>
      <c r="AE1966" s="17">
        <v>227945464349</v>
      </c>
      <c r="AF1966" s="17">
        <v>13</v>
      </c>
      <c r="AG1966" s="17">
        <v>14314626508</v>
      </c>
      <c r="AH1966" s="17">
        <v>16</v>
      </c>
      <c r="AI1966" s="17"/>
      <c r="AJ1966" s="17"/>
      <c r="AK1966" s="17"/>
      <c r="AL1966" s="17"/>
      <c r="AM1966" s="17"/>
      <c r="AN1966" s="17"/>
      <c r="AO1966" s="17">
        <v>813</v>
      </c>
      <c r="AP1966" s="17">
        <v>398278</v>
      </c>
      <c r="AQ1966" s="17">
        <v>0.2</v>
      </c>
      <c r="AR1966" s="17">
        <v>225</v>
      </c>
      <c r="AS1966" s="2">
        <v>44330</v>
      </c>
      <c r="AT1966" s="17">
        <v>21</v>
      </c>
      <c r="AU1966" s="17" t="s">
        <v>25</v>
      </c>
      <c r="AV1966" s="17">
        <v>19</v>
      </c>
      <c r="AW1966" s="17">
        <v>2021</v>
      </c>
      <c r="AX1966" s="17" t="s">
        <v>98</v>
      </c>
    </row>
    <row r="1967" spans="1:50" x14ac:dyDescent="0.35">
      <c r="A1967" s="2">
        <v>44330</v>
      </c>
      <c r="B1967" s="17">
        <v>22</v>
      </c>
      <c r="C1967" s="17">
        <v>96.61</v>
      </c>
      <c r="D1967" s="17">
        <v>36000</v>
      </c>
      <c r="E1967" s="17">
        <v>1062000</v>
      </c>
      <c r="F1967" s="17">
        <v>99.63</v>
      </c>
      <c r="G1967" s="17">
        <v>61417</v>
      </c>
      <c r="H1967" s="17">
        <v>61648</v>
      </c>
      <c r="I1967" s="17">
        <v>0.51</v>
      </c>
      <c r="J1967" s="17">
        <v>312</v>
      </c>
      <c r="K1967" s="17">
        <v>61212</v>
      </c>
      <c r="L1967" s="17"/>
      <c r="M1967" s="17">
        <v>0</v>
      </c>
      <c r="N1967" s="17">
        <v>0</v>
      </c>
      <c r="O1967" s="17">
        <v>98.21</v>
      </c>
      <c r="P1967" s="17">
        <v>5983</v>
      </c>
      <c r="Q1967" s="17">
        <v>6092</v>
      </c>
      <c r="R1967" s="17">
        <v>186</v>
      </c>
      <c r="S1967" s="17">
        <v>62839944896</v>
      </c>
      <c r="T1967" s="17">
        <v>21071452</v>
      </c>
      <c r="U1967" s="17">
        <v>0</v>
      </c>
      <c r="V1967" s="17">
        <v>4979995034</v>
      </c>
      <c r="W1967" s="17">
        <v>1082913328</v>
      </c>
      <c r="X1967" s="17">
        <v>89</v>
      </c>
      <c r="Y1967" s="17">
        <v>221784745702</v>
      </c>
      <c r="Z1967" s="17">
        <v>156429116</v>
      </c>
      <c r="AA1967" s="17">
        <v>6</v>
      </c>
      <c r="AB1967" s="17">
        <v>11468970816</v>
      </c>
      <c r="AC1967" s="17">
        <v>120436396</v>
      </c>
      <c r="AD1967" s="17">
        <v>207</v>
      </c>
      <c r="AE1967" s="17">
        <v>221784745702</v>
      </c>
      <c r="AF1967" s="17">
        <v>11</v>
      </c>
      <c r="AG1967" s="17">
        <v>11468970816</v>
      </c>
      <c r="AH1967" s="17">
        <v>15</v>
      </c>
      <c r="AI1967" s="17"/>
      <c r="AJ1967" s="17"/>
      <c r="AK1967" s="17"/>
      <c r="AL1967" s="17"/>
      <c r="AM1967" s="17"/>
      <c r="AN1967" s="17"/>
      <c r="AO1967" s="17">
        <v>740</v>
      </c>
      <c r="AP1967" s="17">
        <v>364967</v>
      </c>
      <c r="AQ1967" s="17">
        <v>0.2</v>
      </c>
      <c r="AR1967" s="17">
        <v>218</v>
      </c>
      <c r="AS1967" s="2">
        <v>44330</v>
      </c>
      <c r="AT1967" s="17">
        <v>22</v>
      </c>
      <c r="AU1967" s="17" t="s">
        <v>25</v>
      </c>
      <c r="AV1967" s="17">
        <v>19</v>
      </c>
      <c r="AW1967" s="17">
        <v>2021</v>
      </c>
      <c r="AX1967" s="17" t="s">
        <v>98</v>
      </c>
    </row>
    <row r="1968" spans="1:50" x14ac:dyDescent="0.35">
      <c r="A1968" s="2">
        <v>44330</v>
      </c>
      <c r="B1968" s="17">
        <v>23</v>
      </c>
      <c r="C1968" s="17">
        <v>96.55</v>
      </c>
      <c r="D1968" s="17">
        <v>36480</v>
      </c>
      <c r="E1968" s="17">
        <v>1056600</v>
      </c>
      <c r="F1968" s="17">
        <v>99.57</v>
      </c>
      <c r="G1968" s="17">
        <v>53831</v>
      </c>
      <c r="H1968" s="17">
        <v>54066</v>
      </c>
      <c r="I1968" s="17">
        <v>0.24</v>
      </c>
      <c r="J1968" s="17">
        <v>129</v>
      </c>
      <c r="K1968" s="17">
        <v>53665</v>
      </c>
      <c r="L1968" s="17"/>
      <c r="M1968" s="17">
        <v>0</v>
      </c>
      <c r="N1968" s="17">
        <v>0</v>
      </c>
      <c r="O1968" s="17">
        <v>98.56</v>
      </c>
      <c r="P1968" s="17">
        <v>5062</v>
      </c>
      <c r="Q1968" s="17">
        <v>5136</v>
      </c>
      <c r="R1968" s="17">
        <v>171</v>
      </c>
      <c r="S1968" s="17">
        <v>55156707721</v>
      </c>
      <c r="T1968" s="17">
        <v>20163576</v>
      </c>
      <c r="U1968" s="17">
        <v>0</v>
      </c>
      <c r="V1968" s="17">
        <v>3485463582</v>
      </c>
      <c r="W1968" s="17">
        <v>887174856</v>
      </c>
      <c r="X1968" s="17">
        <v>90</v>
      </c>
      <c r="Y1968" s="17">
        <v>190007446580</v>
      </c>
      <c r="Z1968" s="17">
        <v>131362084</v>
      </c>
      <c r="AA1968" s="17">
        <v>5</v>
      </c>
      <c r="AB1968" s="17">
        <v>8388648424</v>
      </c>
      <c r="AC1968" s="17">
        <v>100208712</v>
      </c>
      <c r="AD1968" s="17">
        <v>177</v>
      </c>
      <c r="AE1968" s="17">
        <v>190007446580</v>
      </c>
      <c r="AF1968" s="17">
        <v>8</v>
      </c>
      <c r="AG1968" s="17">
        <v>8388648424</v>
      </c>
      <c r="AH1968" s="17">
        <v>13</v>
      </c>
      <c r="AI1968" s="17"/>
      <c r="AJ1968" s="17"/>
      <c r="AK1968" s="17"/>
      <c r="AL1968" s="17"/>
      <c r="AM1968" s="17"/>
      <c r="AN1968" s="17"/>
      <c r="AO1968" s="17">
        <v>520</v>
      </c>
      <c r="AP1968" s="17">
        <v>324719</v>
      </c>
      <c r="AQ1968" s="17">
        <v>0.16</v>
      </c>
      <c r="AR1968" s="17">
        <v>185</v>
      </c>
      <c r="AS1968" s="2">
        <v>44330</v>
      </c>
      <c r="AT1968" s="17">
        <v>23</v>
      </c>
      <c r="AU1968" s="17" t="s">
        <v>25</v>
      </c>
      <c r="AV1968" s="17">
        <v>19</v>
      </c>
      <c r="AW1968" s="17">
        <v>2021</v>
      </c>
      <c r="AX1968" s="17" t="s">
        <v>98</v>
      </c>
    </row>
    <row r="1969" spans="1:50" x14ac:dyDescent="0.35">
      <c r="A1969" s="2">
        <v>44331</v>
      </c>
      <c r="B1969" s="17">
        <v>0</v>
      </c>
      <c r="C1969" s="17">
        <v>96.61</v>
      </c>
      <c r="D1969" s="17">
        <v>36000</v>
      </c>
      <c r="E1969" s="17">
        <v>1062000</v>
      </c>
      <c r="F1969" s="17">
        <v>99.5</v>
      </c>
      <c r="G1969" s="17">
        <v>45401</v>
      </c>
      <c r="H1969" s="17">
        <v>45630</v>
      </c>
      <c r="I1969" s="17">
        <v>0.44</v>
      </c>
      <c r="J1969" s="17">
        <v>201</v>
      </c>
      <c r="K1969" s="17">
        <v>45347</v>
      </c>
      <c r="L1969" s="17"/>
      <c r="M1969" s="17">
        <v>0</v>
      </c>
      <c r="N1969" s="17">
        <v>0</v>
      </c>
      <c r="O1969" s="17">
        <v>98.65</v>
      </c>
      <c r="P1969" s="17">
        <v>3355</v>
      </c>
      <c r="Q1969" s="17">
        <v>3401</v>
      </c>
      <c r="R1969" s="17">
        <v>156</v>
      </c>
      <c r="S1969" s="17">
        <v>41063439573</v>
      </c>
      <c r="T1969" s="17">
        <v>16485380</v>
      </c>
      <c r="U1969" s="17">
        <v>0</v>
      </c>
      <c r="V1969" s="17">
        <v>3646776220</v>
      </c>
      <c r="W1969" s="17">
        <v>629812396</v>
      </c>
      <c r="X1969" s="17">
        <v>86</v>
      </c>
      <c r="Y1969" s="17">
        <v>139108866265</v>
      </c>
      <c r="Z1969" s="17">
        <v>101185284</v>
      </c>
      <c r="AA1969" s="17">
        <v>6</v>
      </c>
      <c r="AB1969" s="17">
        <v>7357036090</v>
      </c>
      <c r="AC1969" s="17">
        <v>72031536</v>
      </c>
      <c r="AD1969" s="17">
        <v>130</v>
      </c>
      <c r="AE1969" s="17">
        <v>139108866265</v>
      </c>
      <c r="AF1969" s="17">
        <v>7</v>
      </c>
      <c r="AG1969" s="17">
        <v>7357036090</v>
      </c>
      <c r="AH1969" s="17">
        <v>11</v>
      </c>
      <c r="AI1969" s="17"/>
      <c r="AJ1969" s="17"/>
      <c r="AK1969" s="17"/>
      <c r="AL1969" s="17"/>
      <c r="AM1969" s="17"/>
      <c r="AN1969" s="17"/>
      <c r="AO1969" s="17">
        <v>294</v>
      </c>
      <c r="AP1969" s="17">
        <v>296989</v>
      </c>
      <c r="AQ1969" s="17">
        <v>0.1</v>
      </c>
      <c r="AR1969" s="17">
        <v>137</v>
      </c>
      <c r="AS1969" s="2">
        <v>44331</v>
      </c>
      <c r="AT1969" s="17" t="s">
        <v>77</v>
      </c>
      <c r="AU1969" s="17" t="s">
        <v>26</v>
      </c>
      <c r="AV1969" s="17">
        <v>19</v>
      </c>
      <c r="AW1969" s="17">
        <v>2021</v>
      </c>
      <c r="AX1969" s="17" t="s">
        <v>98</v>
      </c>
    </row>
    <row r="1970" spans="1:50" x14ac:dyDescent="0.35">
      <c r="A1970" s="2">
        <v>44331</v>
      </c>
      <c r="B1970" s="17">
        <v>1</v>
      </c>
      <c r="C1970" s="17">
        <v>96.61</v>
      </c>
      <c r="D1970" s="17">
        <v>36000</v>
      </c>
      <c r="E1970" s="17">
        <v>1062000</v>
      </c>
      <c r="F1970" s="17">
        <v>99.53</v>
      </c>
      <c r="G1970" s="17">
        <v>36480</v>
      </c>
      <c r="H1970" s="17">
        <v>36652</v>
      </c>
      <c r="I1970" s="17">
        <v>0.19</v>
      </c>
      <c r="J1970" s="17">
        <v>69</v>
      </c>
      <c r="K1970" s="17">
        <v>36463</v>
      </c>
      <c r="L1970" s="17"/>
      <c r="M1970" s="17">
        <v>0</v>
      </c>
      <c r="N1970" s="17">
        <v>0</v>
      </c>
      <c r="O1970" s="17">
        <v>98.32</v>
      </c>
      <c r="P1970" s="17">
        <v>1992</v>
      </c>
      <c r="Q1970" s="17">
        <v>2026</v>
      </c>
      <c r="R1970" s="17">
        <v>167</v>
      </c>
      <c r="S1970" s="17">
        <v>38836917136</v>
      </c>
      <c r="T1970" s="17">
        <v>14566696</v>
      </c>
      <c r="U1970" s="17">
        <v>1</v>
      </c>
      <c r="V1970" s="17">
        <v>5346886438</v>
      </c>
      <c r="W1970" s="17">
        <v>528374104</v>
      </c>
      <c r="X1970" s="17">
        <v>85</v>
      </c>
      <c r="Y1970" s="17">
        <v>121087402214</v>
      </c>
      <c r="Z1970" s="17">
        <v>88581412</v>
      </c>
      <c r="AA1970" s="17">
        <v>10</v>
      </c>
      <c r="AB1970" s="17">
        <v>11204967673</v>
      </c>
      <c r="AC1970" s="17">
        <v>68002752</v>
      </c>
      <c r="AD1970" s="17">
        <v>113</v>
      </c>
      <c r="AE1970" s="17">
        <v>121087402214</v>
      </c>
      <c r="AF1970" s="17">
        <v>10</v>
      </c>
      <c r="AG1970" s="17">
        <v>11204967673</v>
      </c>
      <c r="AH1970" s="17">
        <v>9</v>
      </c>
      <c r="AI1970" s="17"/>
      <c r="AJ1970" s="17"/>
      <c r="AK1970" s="17"/>
      <c r="AL1970" s="17"/>
      <c r="AM1970" s="17"/>
      <c r="AN1970" s="17"/>
      <c r="AO1970" s="17">
        <v>183</v>
      </c>
      <c r="AP1970" s="17">
        <v>252635</v>
      </c>
      <c r="AQ1970" s="17">
        <v>7.0000000000000007E-2</v>
      </c>
      <c r="AR1970" s="17">
        <v>123</v>
      </c>
      <c r="AS1970" s="2">
        <v>44331</v>
      </c>
      <c r="AT1970" s="17" t="s">
        <v>79</v>
      </c>
      <c r="AU1970" s="17" t="s">
        <v>26</v>
      </c>
      <c r="AV1970" s="17">
        <v>19</v>
      </c>
      <c r="AW1970" s="17">
        <v>2021</v>
      </c>
      <c r="AX1970" s="17" t="s">
        <v>98</v>
      </c>
    </row>
    <row r="1971" spans="1:50" x14ac:dyDescent="0.35">
      <c r="A1971" s="2">
        <v>44331</v>
      </c>
      <c r="B1971" s="17">
        <v>2</v>
      </c>
      <c r="C1971" s="17">
        <v>96.61</v>
      </c>
      <c r="D1971" s="17">
        <v>36000</v>
      </c>
      <c r="E1971" s="17">
        <v>1062000</v>
      </c>
      <c r="F1971" s="17">
        <v>99.57</v>
      </c>
      <c r="G1971" s="17">
        <v>31322</v>
      </c>
      <c r="H1971" s="17">
        <v>31456</v>
      </c>
      <c r="I1971" s="17">
        <v>0.23</v>
      </c>
      <c r="J1971" s="17">
        <v>73</v>
      </c>
      <c r="K1971" s="17">
        <v>31311</v>
      </c>
      <c r="L1971" s="17"/>
      <c r="M1971" s="17">
        <v>0</v>
      </c>
      <c r="N1971" s="17">
        <v>0</v>
      </c>
      <c r="O1971" s="17">
        <v>97.93</v>
      </c>
      <c r="P1971" s="17">
        <v>1467</v>
      </c>
      <c r="Q1971" s="17">
        <v>1498</v>
      </c>
      <c r="R1971" s="17">
        <v>134</v>
      </c>
      <c r="S1971" s="17">
        <v>26521385589</v>
      </c>
      <c r="T1971" s="17">
        <v>12341764</v>
      </c>
      <c r="U1971" s="17">
        <v>0</v>
      </c>
      <c r="V1971" s="17">
        <v>2590799471</v>
      </c>
      <c r="W1971" s="17">
        <v>419686624</v>
      </c>
      <c r="X1971" s="17">
        <v>81</v>
      </c>
      <c r="Y1971" s="17">
        <v>88002635845</v>
      </c>
      <c r="Z1971" s="17">
        <v>67813488</v>
      </c>
      <c r="AA1971" s="17">
        <v>7</v>
      </c>
      <c r="AB1971" s="17">
        <v>5531875291</v>
      </c>
      <c r="AC1971" s="17">
        <v>52098336</v>
      </c>
      <c r="AD1971" s="17">
        <v>82</v>
      </c>
      <c r="AE1971" s="17">
        <v>88002635845</v>
      </c>
      <c r="AF1971" s="17">
        <v>5</v>
      </c>
      <c r="AG1971" s="17">
        <v>5531875291</v>
      </c>
      <c r="AH1971" s="17">
        <v>7</v>
      </c>
      <c r="AI1971" s="17"/>
      <c r="AJ1971" s="17"/>
      <c r="AK1971" s="17"/>
      <c r="AL1971" s="17"/>
      <c r="AM1971" s="17"/>
      <c r="AN1971" s="17"/>
      <c r="AO1971" s="17">
        <v>118</v>
      </c>
      <c r="AP1971" s="17">
        <v>226801</v>
      </c>
      <c r="AQ1971" s="17">
        <v>0.05</v>
      </c>
      <c r="AR1971" s="17">
        <v>87</v>
      </c>
      <c r="AS1971" s="2">
        <v>44331</v>
      </c>
      <c r="AT1971" s="17" t="s">
        <v>80</v>
      </c>
      <c r="AU1971" s="17" t="s">
        <v>26</v>
      </c>
      <c r="AV1971" s="17">
        <v>19</v>
      </c>
      <c r="AW1971" s="17">
        <v>2021</v>
      </c>
      <c r="AX1971" s="17" t="s">
        <v>98</v>
      </c>
    </row>
    <row r="1972" spans="1:50" x14ac:dyDescent="0.35">
      <c r="A1972" s="2">
        <v>44331</v>
      </c>
      <c r="B1972" s="17">
        <v>3</v>
      </c>
      <c r="C1972" s="17">
        <v>96.61</v>
      </c>
      <c r="D1972" s="17">
        <v>36000</v>
      </c>
      <c r="E1972" s="17">
        <v>1062000</v>
      </c>
      <c r="F1972" s="17">
        <v>99.56</v>
      </c>
      <c r="G1972" s="17">
        <v>27805</v>
      </c>
      <c r="H1972" s="17">
        <v>27928</v>
      </c>
      <c r="I1972" s="17">
        <v>0.17</v>
      </c>
      <c r="J1972" s="17">
        <v>48</v>
      </c>
      <c r="K1972" s="17">
        <v>27795</v>
      </c>
      <c r="L1972" s="17"/>
      <c r="M1972" s="17">
        <v>0</v>
      </c>
      <c r="N1972" s="17">
        <v>0</v>
      </c>
      <c r="O1972" s="17">
        <v>98.26</v>
      </c>
      <c r="P1972" s="17">
        <v>1014</v>
      </c>
      <c r="Q1972" s="17">
        <v>1032</v>
      </c>
      <c r="R1972" s="17">
        <v>145</v>
      </c>
      <c r="S1972" s="17">
        <v>19734686385</v>
      </c>
      <c r="T1972" s="17">
        <v>8480396</v>
      </c>
      <c r="U1972" s="17">
        <v>0</v>
      </c>
      <c r="V1972" s="17">
        <v>644167841</v>
      </c>
      <c r="W1972" s="17">
        <v>348657332</v>
      </c>
      <c r="X1972" s="17">
        <v>85</v>
      </c>
      <c r="Y1972" s="17">
        <v>69014804571</v>
      </c>
      <c r="Z1972" s="17">
        <v>50729288</v>
      </c>
      <c r="AA1972" s="17">
        <v>4</v>
      </c>
      <c r="AB1972" s="17">
        <v>2590357039</v>
      </c>
      <c r="AC1972" s="17">
        <v>37065660</v>
      </c>
      <c r="AD1972" s="17">
        <v>64</v>
      </c>
      <c r="AE1972" s="17">
        <v>69014804571</v>
      </c>
      <c r="AF1972" s="17">
        <v>2</v>
      </c>
      <c r="AG1972" s="17">
        <v>2590357039</v>
      </c>
      <c r="AH1972" s="17">
        <v>6</v>
      </c>
      <c r="AI1972" s="17"/>
      <c r="AJ1972" s="17"/>
      <c r="AK1972" s="17"/>
      <c r="AL1972" s="17"/>
      <c r="AM1972" s="17"/>
      <c r="AN1972" s="17"/>
      <c r="AO1972" s="17">
        <v>91</v>
      </c>
      <c r="AP1972" s="17">
        <v>214944</v>
      </c>
      <c r="AQ1972" s="17">
        <v>0.04</v>
      </c>
      <c r="AR1972" s="17">
        <v>66</v>
      </c>
      <c r="AS1972" s="2">
        <v>44331</v>
      </c>
      <c r="AT1972" s="17" t="s">
        <v>81</v>
      </c>
      <c r="AU1972" s="17" t="s">
        <v>26</v>
      </c>
      <c r="AV1972" s="17">
        <v>19</v>
      </c>
      <c r="AW1972" s="17">
        <v>2021</v>
      </c>
      <c r="AX1972" s="17" t="s">
        <v>98</v>
      </c>
    </row>
    <row r="1973" spans="1:50" x14ac:dyDescent="0.35">
      <c r="A1973" s="2">
        <v>44331</v>
      </c>
      <c r="B1973" s="17">
        <v>4</v>
      </c>
      <c r="C1973" s="17">
        <v>96.61</v>
      </c>
      <c r="D1973" s="17">
        <v>36000</v>
      </c>
      <c r="E1973" s="17">
        <v>1062000</v>
      </c>
      <c r="F1973" s="17">
        <v>99.54</v>
      </c>
      <c r="G1973" s="17">
        <v>25141</v>
      </c>
      <c r="H1973" s="17">
        <v>25257</v>
      </c>
      <c r="I1973" s="17">
        <v>0.14000000000000001</v>
      </c>
      <c r="J1973" s="17">
        <v>34</v>
      </c>
      <c r="K1973" s="17">
        <v>25134</v>
      </c>
      <c r="L1973" s="17"/>
      <c r="M1973" s="17">
        <v>0</v>
      </c>
      <c r="N1973" s="17">
        <v>0</v>
      </c>
      <c r="O1973" s="17">
        <v>97.52</v>
      </c>
      <c r="P1973" s="17">
        <v>1060</v>
      </c>
      <c r="Q1973" s="17">
        <v>1087</v>
      </c>
      <c r="R1973" s="17">
        <v>153</v>
      </c>
      <c r="S1973" s="17">
        <v>22544877745</v>
      </c>
      <c r="T1973" s="17">
        <v>9185016</v>
      </c>
      <c r="U1973" s="17">
        <v>0</v>
      </c>
      <c r="V1973" s="17">
        <v>1437621177</v>
      </c>
      <c r="W1973" s="17">
        <v>265517908</v>
      </c>
      <c r="X1973" s="17">
        <v>92</v>
      </c>
      <c r="Y1973" s="17">
        <v>66876432915</v>
      </c>
      <c r="Z1973" s="17">
        <v>45339772</v>
      </c>
      <c r="AA1973" s="17">
        <v>6</v>
      </c>
      <c r="AB1973" s="17">
        <v>3100898977</v>
      </c>
      <c r="AC1973" s="17">
        <v>31821064</v>
      </c>
      <c r="AD1973" s="17">
        <v>62</v>
      </c>
      <c r="AE1973" s="17">
        <v>66876432915</v>
      </c>
      <c r="AF1973" s="17">
        <v>3</v>
      </c>
      <c r="AG1973" s="17">
        <v>3100898977</v>
      </c>
      <c r="AH1973" s="17">
        <v>5</v>
      </c>
      <c r="AI1973" s="17"/>
      <c r="AJ1973" s="17"/>
      <c r="AK1973" s="17"/>
      <c r="AL1973" s="17"/>
      <c r="AM1973" s="17"/>
      <c r="AN1973" s="17"/>
      <c r="AO1973" s="17">
        <v>80</v>
      </c>
      <c r="AP1973" s="17">
        <v>200952</v>
      </c>
      <c r="AQ1973" s="17">
        <v>0.04</v>
      </c>
      <c r="AR1973" s="17">
        <v>65</v>
      </c>
      <c r="AS1973" s="2">
        <v>44331</v>
      </c>
      <c r="AT1973" s="17" t="s">
        <v>82</v>
      </c>
      <c r="AU1973" s="17" t="s">
        <v>26</v>
      </c>
      <c r="AV1973" s="17">
        <v>19</v>
      </c>
      <c r="AW1973" s="17">
        <v>2021</v>
      </c>
      <c r="AX1973" s="17" t="s">
        <v>98</v>
      </c>
    </row>
    <row r="1974" spans="1:50" x14ac:dyDescent="0.35">
      <c r="A1974" s="2">
        <v>44331</v>
      </c>
      <c r="B1974" s="17">
        <v>5</v>
      </c>
      <c r="C1974" s="17">
        <v>96.61</v>
      </c>
      <c r="D1974" s="17">
        <v>36000</v>
      </c>
      <c r="E1974" s="17">
        <v>1062000</v>
      </c>
      <c r="F1974" s="17">
        <v>99.63</v>
      </c>
      <c r="G1974" s="17">
        <v>27457</v>
      </c>
      <c r="H1974" s="17">
        <v>27560</v>
      </c>
      <c r="I1974" s="17">
        <v>0.23</v>
      </c>
      <c r="J1974" s="17">
        <v>62</v>
      </c>
      <c r="K1974" s="17">
        <v>27432</v>
      </c>
      <c r="L1974" s="17"/>
      <c r="M1974" s="17">
        <v>0</v>
      </c>
      <c r="N1974" s="17">
        <v>0</v>
      </c>
      <c r="O1974" s="17">
        <v>97.95</v>
      </c>
      <c r="P1974" s="17">
        <v>1050</v>
      </c>
      <c r="Q1974" s="17">
        <v>1072</v>
      </c>
      <c r="R1974" s="17">
        <v>147</v>
      </c>
      <c r="S1974" s="17">
        <v>17459920751</v>
      </c>
      <c r="T1974" s="17">
        <v>7407980</v>
      </c>
      <c r="U1974" s="17">
        <v>1</v>
      </c>
      <c r="V1974" s="17">
        <v>3074953898</v>
      </c>
      <c r="W1974" s="17">
        <v>210100372</v>
      </c>
      <c r="X1974" s="17">
        <v>87</v>
      </c>
      <c r="Y1974" s="17">
        <v>58567863664</v>
      </c>
      <c r="Z1974" s="17">
        <v>42014444</v>
      </c>
      <c r="AA1974" s="17">
        <v>10</v>
      </c>
      <c r="AB1974" s="17">
        <v>4524490942</v>
      </c>
      <c r="AC1974" s="17">
        <v>27391416</v>
      </c>
      <c r="AD1974" s="17">
        <v>55</v>
      </c>
      <c r="AE1974" s="17">
        <v>58567863664</v>
      </c>
      <c r="AF1974" s="17">
        <v>4</v>
      </c>
      <c r="AG1974" s="17">
        <v>4524490942</v>
      </c>
      <c r="AH1974" s="17">
        <v>5</v>
      </c>
      <c r="AI1974" s="17"/>
      <c r="AJ1974" s="17"/>
      <c r="AK1974" s="17"/>
      <c r="AL1974" s="17"/>
      <c r="AM1974" s="17"/>
      <c r="AN1974" s="17"/>
      <c r="AO1974" s="17">
        <v>67</v>
      </c>
      <c r="AP1974" s="17">
        <v>206036</v>
      </c>
      <c r="AQ1974" s="17">
        <v>0.03</v>
      </c>
      <c r="AR1974" s="17">
        <v>59</v>
      </c>
      <c r="AS1974" s="2">
        <v>44331</v>
      </c>
      <c r="AT1974" s="17" t="s">
        <v>83</v>
      </c>
      <c r="AU1974" s="17" t="s">
        <v>26</v>
      </c>
      <c r="AV1974" s="17">
        <v>19</v>
      </c>
      <c r="AW1974" s="17">
        <v>2021</v>
      </c>
      <c r="AX1974" s="17" t="s">
        <v>98</v>
      </c>
    </row>
    <row r="1975" spans="1:50" x14ac:dyDescent="0.35">
      <c r="A1975" s="2">
        <v>44331</v>
      </c>
      <c r="B1975" s="17">
        <v>6</v>
      </c>
      <c r="C1975" s="17">
        <v>96.76</v>
      </c>
      <c r="D1975" s="17">
        <v>34200</v>
      </c>
      <c r="E1975" s="17">
        <v>1056600</v>
      </c>
      <c r="F1975" s="17">
        <v>99.51</v>
      </c>
      <c r="G1975" s="17">
        <v>30309</v>
      </c>
      <c r="H1975" s="17">
        <v>30457</v>
      </c>
      <c r="I1975" s="17">
        <v>0.2</v>
      </c>
      <c r="J1975" s="17">
        <v>60</v>
      </c>
      <c r="K1975" s="17">
        <v>30248</v>
      </c>
      <c r="L1975" s="17"/>
      <c r="M1975" s="17">
        <v>0</v>
      </c>
      <c r="N1975" s="17">
        <v>0</v>
      </c>
      <c r="O1975" s="17">
        <v>98.62</v>
      </c>
      <c r="P1975" s="17">
        <v>1569</v>
      </c>
      <c r="Q1975" s="17">
        <v>1591</v>
      </c>
      <c r="R1975" s="17">
        <v>134</v>
      </c>
      <c r="S1975" s="17">
        <v>16513283465</v>
      </c>
      <c r="T1975" s="17">
        <v>7705512</v>
      </c>
      <c r="U1975" s="17">
        <v>0</v>
      </c>
      <c r="V1975" s="17">
        <v>1009371290</v>
      </c>
      <c r="W1975" s="17">
        <v>239765708</v>
      </c>
      <c r="X1975" s="17">
        <v>84</v>
      </c>
      <c r="Y1975" s="17">
        <v>55942245447</v>
      </c>
      <c r="Z1975" s="17">
        <v>41704252</v>
      </c>
      <c r="AA1975" s="17">
        <v>5</v>
      </c>
      <c r="AB1975" s="17">
        <v>2494904027</v>
      </c>
      <c r="AC1975" s="17">
        <v>29305160</v>
      </c>
      <c r="AD1975" s="17">
        <v>52</v>
      </c>
      <c r="AE1975" s="17">
        <v>55942245447</v>
      </c>
      <c r="AF1975" s="17">
        <v>2</v>
      </c>
      <c r="AG1975" s="17">
        <v>2494904027</v>
      </c>
      <c r="AH1975" s="17">
        <v>6</v>
      </c>
      <c r="AI1975" s="17"/>
      <c r="AJ1975" s="17"/>
      <c r="AK1975" s="17"/>
      <c r="AL1975" s="17"/>
      <c r="AM1975" s="17"/>
      <c r="AN1975" s="17"/>
      <c r="AO1975" s="17">
        <v>104</v>
      </c>
      <c r="AP1975" s="17">
        <v>218166</v>
      </c>
      <c r="AQ1975" s="17">
        <v>0.05</v>
      </c>
      <c r="AR1975" s="17">
        <v>54</v>
      </c>
      <c r="AS1975" s="2">
        <v>44331</v>
      </c>
      <c r="AT1975" s="17" t="s">
        <v>84</v>
      </c>
      <c r="AU1975" s="17" t="s">
        <v>26</v>
      </c>
      <c r="AV1975" s="17">
        <v>19</v>
      </c>
      <c r="AW1975" s="17">
        <v>2021</v>
      </c>
      <c r="AX1975" s="17" t="s">
        <v>98</v>
      </c>
    </row>
    <row r="1976" spans="1:50" x14ac:dyDescent="0.35">
      <c r="A1976" s="2">
        <v>44331</v>
      </c>
      <c r="B1976" s="17">
        <v>7</v>
      </c>
      <c r="C1976" s="17">
        <v>96.61</v>
      </c>
      <c r="D1976" s="17">
        <v>36000</v>
      </c>
      <c r="E1976" s="17">
        <v>1062000</v>
      </c>
      <c r="F1976" s="17">
        <v>99.42</v>
      </c>
      <c r="G1976" s="17">
        <v>37697</v>
      </c>
      <c r="H1976" s="17">
        <v>37917</v>
      </c>
      <c r="I1976" s="17">
        <v>0.28999999999999998</v>
      </c>
      <c r="J1976" s="17">
        <v>110</v>
      </c>
      <c r="K1976" s="17">
        <v>37596</v>
      </c>
      <c r="L1976" s="17"/>
      <c r="M1976" s="17">
        <v>0</v>
      </c>
      <c r="N1976" s="17">
        <v>0</v>
      </c>
      <c r="O1976" s="17">
        <v>97.89</v>
      </c>
      <c r="P1976" s="17">
        <v>2595</v>
      </c>
      <c r="Q1976" s="17">
        <v>2651</v>
      </c>
      <c r="R1976" s="17">
        <v>161</v>
      </c>
      <c r="S1976" s="17">
        <v>25724605041</v>
      </c>
      <c r="T1976" s="17">
        <v>10013016</v>
      </c>
      <c r="U1976" s="17">
        <v>0</v>
      </c>
      <c r="V1976" s="17">
        <v>1346998126</v>
      </c>
      <c r="W1976" s="17">
        <v>369049532</v>
      </c>
      <c r="X1976" s="17">
        <v>85</v>
      </c>
      <c r="Y1976" s="17">
        <v>87491482961</v>
      </c>
      <c r="Z1976" s="17">
        <v>64258280</v>
      </c>
      <c r="AA1976" s="17">
        <v>5</v>
      </c>
      <c r="AB1976" s="17">
        <v>4115806209</v>
      </c>
      <c r="AC1976" s="17">
        <v>49218172</v>
      </c>
      <c r="AD1976" s="17">
        <v>81</v>
      </c>
      <c r="AE1976" s="17">
        <v>87491482961</v>
      </c>
      <c r="AF1976" s="17">
        <v>4</v>
      </c>
      <c r="AG1976" s="17">
        <v>4115806209</v>
      </c>
      <c r="AH1976" s="17">
        <v>7</v>
      </c>
      <c r="AI1976" s="17"/>
      <c r="AJ1976" s="17"/>
      <c r="AK1976" s="17"/>
      <c r="AL1976" s="17"/>
      <c r="AM1976" s="17"/>
      <c r="AN1976" s="17"/>
      <c r="AO1976" s="17">
        <v>165</v>
      </c>
      <c r="AP1976" s="17">
        <v>252314</v>
      </c>
      <c r="AQ1976" s="17">
        <v>7.0000000000000007E-2</v>
      </c>
      <c r="AR1976" s="17">
        <v>85</v>
      </c>
      <c r="AS1976" s="2">
        <v>44331</v>
      </c>
      <c r="AT1976" s="17" t="s">
        <v>85</v>
      </c>
      <c r="AU1976" s="17" t="s">
        <v>26</v>
      </c>
      <c r="AV1976" s="17">
        <v>19</v>
      </c>
      <c r="AW1976" s="17">
        <v>2021</v>
      </c>
      <c r="AX1976" s="17" t="s">
        <v>98</v>
      </c>
    </row>
    <row r="1977" spans="1:50" x14ac:dyDescent="0.35">
      <c r="A1977" s="2">
        <v>44331</v>
      </c>
      <c r="B1977" s="17">
        <v>8</v>
      </c>
      <c r="C1977" s="17">
        <v>96.61</v>
      </c>
      <c r="D1977" s="17">
        <v>36000</v>
      </c>
      <c r="E1977" s="17">
        <v>1062000</v>
      </c>
      <c r="F1977" s="17">
        <v>99.47</v>
      </c>
      <c r="G1977" s="17">
        <v>47317</v>
      </c>
      <c r="H1977" s="17">
        <v>47570</v>
      </c>
      <c r="I1977" s="17">
        <v>0.88</v>
      </c>
      <c r="J1977" s="17">
        <v>414</v>
      </c>
      <c r="K1977" s="17">
        <v>47107</v>
      </c>
      <c r="L1977" s="17"/>
      <c r="M1977" s="17">
        <v>0</v>
      </c>
      <c r="N1977" s="17">
        <v>0</v>
      </c>
      <c r="O1977" s="17">
        <v>97.95</v>
      </c>
      <c r="P1977" s="17">
        <v>3350</v>
      </c>
      <c r="Q1977" s="17">
        <v>3420</v>
      </c>
      <c r="R1977" s="17">
        <v>174</v>
      </c>
      <c r="S1977" s="17">
        <v>37553545389</v>
      </c>
      <c r="T1977" s="17">
        <v>13520120</v>
      </c>
      <c r="U1977" s="17">
        <v>0</v>
      </c>
      <c r="V1977" s="17">
        <v>2924777687</v>
      </c>
      <c r="W1977" s="17">
        <v>530652564</v>
      </c>
      <c r="X1977" s="17">
        <v>91</v>
      </c>
      <c r="Y1977" s="17">
        <v>134158288802</v>
      </c>
      <c r="Z1977" s="17">
        <v>92512196</v>
      </c>
      <c r="AA1977" s="17">
        <v>7</v>
      </c>
      <c r="AB1977" s="17">
        <v>7176800922</v>
      </c>
      <c r="AC1977" s="17">
        <v>68178284</v>
      </c>
      <c r="AD1977" s="17">
        <v>125</v>
      </c>
      <c r="AE1977" s="17">
        <v>134158288802</v>
      </c>
      <c r="AF1977" s="17">
        <v>7</v>
      </c>
      <c r="AG1977" s="17">
        <v>7176800922</v>
      </c>
      <c r="AH1977" s="17">
        <v>10</v>
      </c>
      <c r="AI1977" s="17"/>
      <c r="AJ1977" s="17"/>
      <c r="AK1977" s="17"/>
      <c r="AL1977" s="17"/>
      <c r="AM1977" s="17"/>
      <c r="AN1977" s="17"/>
      <c r="AO1977" s="17">
        <v>311</v>
      </c>
      <c r="AP1977" s="17">
        <v>294272</v>
      </c>
      <c r="AQ1977" s="17">
        <v>0.11</v>
      </c>
      <c r="AR1977" s="17">
        <v>132</v>
      </c>
      <c r="AS1977" s="2">
        <v>44331</v>
      </c>
      <c r="AT1977" s="17" t="s">
        <v>86</v>
      </c>
      <c r="AU1977" s="17" t="s">
        <v>26</v>
      </c>
      <c r="AV1977" s="17">
        <v>19</v>
      </c>
      <c r="AW1977" s="17">
        <v>2021</v>
      </c>
      <c r="AX1977" s="17" t="s">
        <v>98</v>
      </c>
    </row>
    <row r="1978" spans="1:50" x14ac:dyDescent="0.35">
      <c r="A1978" s="2">
        <v>44331</v>
      </c>
      <c r="B1978" s="17">
        <v>9</v>
      </c>
      <c r="C1978" s="17">
        <v>96.61</v>
      </c>
      <c r="D1978" s="17">
        <v>36000</v>
      </c>
      <c r="E1978" s="17">
        <v>1062000</v>
      </c>
      <c r="F1978" s="17">
        <v>99.34</v>
      </c>
      <c r="G1978" s="17">
        <v>57203</v>
      </c>
      <c r="H1978" s="17">
        <v>57584</v>
      </c>
      <c r="I1978" s="17">
        <v>0.35</v>
      </c>
      <c r="J1978" s="17">
        <v>200</v>
      </c>
      <c r="K1978" s="17">
        <v>56973</v>
      </c>
      <c r="L1978" s="17"/>
      <c r="M1978" s="17">
        <v>0</v>
      </c>
      <c r="N1978" s="17">
        <v>0</v>
      </c>
      <c r="O1978" s="17">
        <v>98.34</v>
      </c>
      <c r="P1978" s="17">
        <v>5215</v>
      </c>
      <c r="Q1978" s="17">
        <v>5303</v>
      </c>
      <c r="R1978" s="17">
        <v>157</v>
      </c>
      <c r="S1978" s="17">
        <v>38334925274</v>
      </c>
      <c r="T1978" s="17">
        <v>15307824</v>
      </c>
      <c r="U1978" s="17">
        <v>0</v>
      </c>
      <c r="V1978" s="17">
        <v>2995404350</v>
      </c>
      <c r="W1978" s="17">
        <v>651712496</v>
      </c>
      <c r="X1978" s="17">
        <v>83</v>
      </c>
      <c r="Y1978" s="17">
        <v>149795223159</v>
      </c>
      <c r="Z1978" s="17">
        <v>113180928</v>
      </c>
      <c r="AA1978" s="17">
        <v>6</v>
      </c>
      <c r="AB1978" s="17">
        <v>8118793798</v>
      </c>
      <c r="AC1978" s="17">
        <v>87483220</v>
      </c>
      <c r="AD1978" s="17">
        <v>140</v>
      </c>
      <c r="AE1978" s="17">
        <v>149795223159</v>
      </c>
      <c r="AF1978" s="17">
        <v>8</v>
      </c>
      <c r="AG1978" s="17">
        <v>8118793798</v>
      </c>
      <c r="AH1978" s="17">
        <v>12</v>
      </c>
      <c r="AI1978" s="17"/>
      <c r="AJ1978" s="17"/>
      <c r="AK1978" s="17"/>
      <c r="AL1978" s="17"/>
      <c r="AM1978" s="17"/>
      <c r="AN1978" s="17"/>
      <c r="AO1978" s="17">
        <v>462</v>
      </c>
      <c r="AP1978" s="17">
        <v>335807</v>
      </c>
      <c r="AQ1978" s="17">
        <v>0.14000000000000001</v>
      </c>
      <c r="AR1978" s="17">
        <v>148</v>
      </c>
      <c r="AS1978" s="2">
        <v>44331</v>
      </c>
      <c r="AT1978" s="17" t="s">
        <v>87</v>
      </c>
      <c r="AU1978" s="17" t="s">
        <v>26</v>
      </c>
      <c r="AV1978" s="17">
        <v>19</v>
      </c>
      <c r="AW1978" s="17">
        <v>2021</v>
      </c>
      <c r="AX1978" s="17" t="s">
        <v>98</v>
      </c>
    </row>
    <row r="1979" spans="1:50" x14ac:dyDescent="0.35">
      <c r="A1979" s="2">
        <v>44331</v>
      </c>
      <c r="B1979" s="17">
        <v>10</v>
      </c>
      <c r="C1979" s="17">
        <v>96.61</v>
      </c>
      <c r="D1979" s="17">
        <v>36000</v>
      </c>
      <c r="E1979" s="17">
        <v>1062000</v>
      </c>
      <c r="F1979" s="17">
        <v>99.69</v>
      </c>
      <c r="G1979" s="17">
        <v>64928</v>
      </c>
      <c r="H1979" s="17">
        <v>65129</v>
      </c>
      <c r="I1979" s="17">
        <v>1.1200000000000001</v>
      </c>
      <c r="J1979" s="17">
        <v>723</v>
      </c>
      <c r="K1979" s="17">
        <v>64558</v>
      </c>
      <c r="L1979" s="17"/>
      <c r="M1979" s="17">
        <v>0</v>
      </c>
      <c r="N1979" s="17">
        <v>0</v>
      </c>
      <c r="O1979" s="17">
        <v>98.37</v>
      </c>
      <c r="P1979" s="17">
        <v>6687</v>
      </c>
      <c r="Q1979" s="17">
        <v>6798</v>
      </c>
      <c r="R1979" s="17">
        <v>163</v>
      </c>
      <c r="S1979" s="17">
        <v>49214855498</v>
      </c>
      <c r="T1979" s="17">
        <v>18912960</v>
      </c>
      <c r="U1979" s="17">
        <v>0</v>
      </c>
      <c r="V1979" s="17">
        <v>2706486743</v>
      </c>
      <c r="W1979" s="17">
        <v>766535096</v>
      </c>
      <c r="X1979" s="17">
        <v>83</v>
      </c>
      <c r="Y1979" s="17">
        <v>185295723429</v>
      </c>
      <c r="Z1979" s="17">
        <v>139152692</v>
      </c>
      <c r="AA1979" s="17">
        <v>5</v>
      </c>
      <c r="AB1979" s="17">
        <v>8683562469</v>
      </c>
      <c r="AC1979" s="17">
        <v>106126672</v>
      </c>
      <c r="AD1979" s="17">
        <v>173</v>
      </c>
      <c r="AE1979" s="17">
        <v>185295723429</v>
      </c>
      <c r="AF1979" s="17">
        <v>8</v>
      </c>
      <c r="AG1979" s="17">
        <v>8683562469</v>
      </c>
      <c r="AH1979" s="17">
        <v>14</v>
      </c>
      <c r="AI1979" s="17"/>
      <c r="AJ1979" s="17"/>
      <c r="AK1979" s="17"/>
      <c r="AL1979" s="17"/>
      <c r="AM1979" s="17"/>
      <c r="AN1979" s="17"/>
      <c r="AO1979" s="17">
        <v>724</v>
      </c>
      <c r="AP1979" s="17">
        <v>376991</v>
      </c>
      <c r="AQ1979" s="17">
        <v>0.19</v>
      </c>
      <c r="AR1979" s="17">
        <v>181</v>
      </c>
      <c r="AS1979" s="2">
        <v>44331</v>
      </c>
      <c r="AT1979" s="17">
        <v>10</v>
      </c>
      <c r="AU1979" s="17" t="s">
        <v>26</v>
      </c>
      <c r="AV1979" s="17">
        <v>19</v>
      </c>
      <c r="AW1979" s="17">
        <v>2021</v>
      </c>
      <c r="AX1979" s="17" t="s">
        <v>98</v>
      </c>
    </row>
    <row r="1980" spans="1:50" x14ac:dyDescent="0.35">
      <c r="A1980" s="2">
        <v>44331</v>
      </c>
      <c r="B1980" s="17">
        <v>11</v>
      </c>
      <c r="C1980" s="17">
        <v>96.61</v>
      </c>
      <c r="D1980" s="17">
        <v>36000</v>
      </c>
      <c r="E1980" s="17">
        <v>1062000</v>
      </c>
      <c r="F1980" s="17">
        <v>99.47</v>
      </c>
      <c r="G1980" s="17">
        <v>76460</v>
      </c>
      <c r="H1980" s="17">
        <v>76868</v>
      </c>
      <c r="I1980" s="17">
        <v>1.2</v>
      </c>
      <c r="J1980" s="17">
        <v>916</v>
      </c>
      <c r="K1980" s="17">
        <v>76026</v>
      </c>
      <c r="L1980" s="17"/>
      <c r="M1980" s="17">
        <v>0</v>
      </c>
      <c r="N1980" s="17">
        <v>0</v>
      </c>
      <c r="O1980" s="17">
        <v>98.13</v>
      </c>
      <c r="P1980" s="17">
        <v>7747</v>
      </c>
      <c r="Q1980" s="17">
        <v>7895</v>
      </c>
      <c r="R1980" s="17">
        <v>181</v>
      </c>
      <c r="S1980" s="17">
        <v>53239615166</v>
      </c>
      <c r="T1980" s="17">
        <v>18406956</v>
      </c>
      <c r="U1980" s="17">
        <v>0</v>
      </c>
      <c r="V1980" s="17">
        <v>5055376020</v>
      </c>
      <c r="W1980" s="17">
        <v>902843092</v>
      </c>
      <c r="X1980" s="17">
        <v>83</v>
      </c>
      <c r="Y1980" s="17">
        <v>204957837035</v>
      </c>
      <c r="Z1980" s="17">
        <v>154122956</v>
      </c>
      <c r="AA1980" s="17">
        <v>6</v>
      </c>
      <c r="AB1980" s="17">
        <v>11905701349</v>
      </c>
      <c r="AC1980" s="17">
        <v>117927096</v>
      </c>
      <c r="AD1980" s="17">
        <v>191</v>
      </c>
      <c r="AE1980" s="17">
        <v>204957837035</v>
      </c>
      <c r="AF1980" s="17">
        <v>11</v>
      </c>
      <c r="AG1980" s="17">
        <v>11905701349</v>
      </c>
      <c r="AH1980" s="17">
        <v>16</v>
      </c>
      <c r="AI1980" s="17"/>
      <c r="AJ1980" s="17"/>
      <c r="AK1980" s="17"/>
      <c r="AL1980" s="17"/>
      <c r="AM1980" s="17"/>
      <c r="AN1980" s="17"/>
      <c r="AO1980" s="17">
        <v>1008</v>
      </c>
      <c r="AP1980" s="17">
        <v>420664</v>
      </c>
      <c r="AQ1980" s="17">
        <v>0.24</v>
      </c>
      <c r="AR1980" s="17">
        <v>202</v>
      </c>
      <c r="AS1980" s="2">
        <v>44331</v>
      </c>
      <c r="AT1980" s="17">
        <v>11</v>
      </c>
      <c r="AU1980" s="17" t="s">
        <v>26</v>
      </c>
      <c r="AV1980" s="17">
        <v>19</v>
      </c>
      <c r="AW1980" s="17">
        <v>2021</v>
      </c>
      <c r="AX1980" s="17" t="s">
        <v>98</v>
      </c>
    </row>
    <row r="1981" spans="1:50" x14ac:dyDescent="0.35">
      <c r="A1981" s="2">
        <v>44331</v>
      </c>
      <c r="B1981" s="17">
        <v>12</v>
      </c>
      <c r="C1981" s="17">
        <v>96.61</v>
      </c>
      <c r="D1981" s="17">
        <v>36000</v>
      </c>
      <c r="E1981" s="17">
        <v>1062000</v>
      </c>
      <c r="F1981" s="17">
        <v>99.53</v>
      </c>
      <c r="G1981" s="17">
        <v>81500</v>
      </c>
      <c r="H1981" s="17">
        <v>81887</v>
      </c>
      <c r="I1981" s="17">
        <v>1.17</v>
      </c>
      <c r="J1981" s="17">
        <v>944</v>
      </c>
      <c r="K1981" s="17">
        <v>81022</v>
      </c>
      <c r="L1981" s="17"/>
      <c r="M1981" s="17">
        <v>0</v>
      </c>
      <c r="N1981" s="17">
        <v>0</v>
      </c>
      <c r="O1981" s="17">
        <v>98.47</v>
      </c>
      <c r="P1981" s="17">
        <v>9323</v>
      </c>
      <c r="Q1981" s="17">
        <v>9468</v>
      </c>
      <c r="R1981" s="17">
        <v>222</v>
      </c>
      <c r="S1981" s="17">
        <v>113366132633</v>
      </c>
      <c r="T1981" s="17">
        <v>31963024</v>
      </c>
      <c r="U1981" s="17">
        <v>0</v>
      </c>
      <c r="V1981" s="17">
        <v>4045590051</v>
      </c>
      <c r="W1981" s="17">
        <v>999772480</v>
      </c>
      <c r="X1981" s="17">
        <v>98</v>
      </c>
      <c r="Y1981" s="17">
        <v>295138834323</v>
      </c>
      <c r="Z1981" s="17">
        <v>189109024</v>
      </c>
      <c r="AA1981" s="17">
        <v>6</v>
      </c>
      <c r="AB1981" s="17">
        <v>13599880061</v>
      </c>
      <c r="AC1981" s="17">
        <v>137635992</v>
      </c>
      <c r="AD1981" s="17">
        <v>275</v>
      </c>
      <c r="AE1981" s="17">
        <v>295138834323</v>
      </c>
      <c r="AF1981" s="17">
        <v>13</v>
      </c>
      <c r="AG1981" s="17">
        <v>13599880061</v>
      </c>
      <c r="AH1981" s="17">
        <v>17</v>
      </c>
      <c r="AI1981" s="17"/>
      <c r="AJ1981" s="17"/>
      <c r="AK1981" s="17"/>
      <c r="AL1981" s="17"/>
      <c r="AM1981" s="17"/>
      <c r="AN1981" s="17"/>
      <c r="AO1981" s="17">
        <v>1248</v>
      </c>
      <c r="AP1981" s="17">
        <v>449058</v>
      </c>
      <c r="AQ1981" s="17">
        <v>0.28000000000000003</v>
      </c>
      <c r="AR1981" s="17">
        <v>288</v>
      </c>
      <c r="AS1981" s="2">
        <v>44331</v>
      </c>
      <c r="AT1981" s="17">
        <v>12</v>
      </c>
      <c r="AU1981" s="17" t="s">
        <v>26</v>
      </c>
      <c r="AV1981" s="17">
        <v>19</v>
      </c>
      <c r="AW1981" s="17">
        <v>2021</v>
      </c>
      <c r="AX1981" s="17" t="s">
        <v>98</v>
      </c>
    </row>
    <row r="1982" spans="1:50" x14ac:dyDescent="0.35">
      <c r="A1982" s="2">
        <v>44331</v>
      </c>
      <c r="B1982" s="17">
        <v>13</v>
      </c>
      <c r="C1982" s="17">
        <v>96.61</v>
      </c>
      <c r="D1982" s="17">
        <v>36000</v>
      </c>
      <c r="E1982" s="17">
        <v>1062000</v>
      </c>
      <c r="F1982" s="17">
        <v>99.55</v>
      </c>
      <c r="G1982" s="17">
        <v>83212</v>
      </c>
      <c r="H1982" s="17">
        <v>83589</v>
      </c>
      <c r="I1982" s="17">
        <v>0.64</v>
      </c>
      <c r="J1982" s="17">
        <v>527</v>
      </c>
      <c r="K1982" s="17">
        <v>82738</v>
      </c>
      <c r="L1982" s="17"/>
      <c r="M1982" s="17">
        <v>0</v>
      </c>
      <c r="N1982" s="17">
        <v>0</v>
      </c>
      <c r="O1982" s="17">
        <v>98.29</v>
      </c>
      <c r="P1982" s="17">
        <v>9533</v>
      </c>
      <c r="Q1982" s="17">
        <v>9699</v>
      </c>
      <c r="R1982" s="17">
        <v>207</v>
      </c>
      <c r="S1982" s="17">
        <v>91550004802</v>
      </c>
      <c r="T1982" s="17">
        <v>27670180</v>
      </c>
      <c r="U1982" s="17">
        <v>0</v>
      </c>
      <c r="V1982" s="17">
        <v>4654860166</v>
      </c>
      <c r="W1982" s="17">
        <v>1087466220</v>
      </c>
      <c r="X1982" s="17">
        <v>93</v>
      </c>
      <c r="Y1982" s="17">
        <v>278737405165</v>
      </c>
      <c r="Z1982" s="17">
        <v>186934864</v>
      </c>
      <c r="AA1982" s="17">
        <v>6</v>
      </c>
      <c r="AB1982" s="17">
        <v>13558982520</v>
      </c>
      <c r="AC1982" s="17">
        <v>142187736</v>
      </c>
      <c r="AD1982" s="17">
        <v>260</v>
      </c>
      <c r="AE1982" s="17">
        <v>278737405165</v>
      </c>
      <c r="AF1982" s="17">
        <v>13</v>
      </c>
      <c r="AG1982" s="17">
        <v>13558982520</v>
      </c>
      <c r="AH1982" s="17">
        <v>18</v>
      </c>
      <c r="AI1982" s="17"/>
      <c r="AJ1982" s="17"/>
      <c r="AK1982" s="17"/>
      <c r="AL1982" s="17"/>
      <c r="AM1982" s="17"/>
      <c r="AN1982" s="17"/>
      <c r="AO1982" s="17">
        <v>1611</v>
      </c>
      <c r="AP1982" s="17">
        <v>457945</v>
      </c>
      <c r="AQ1982" s="17">
        <v>0.35</v>
      </c>
      <c r="AR1982" s="17">
        <v>273</v>
      </c>
      <c r="AS1982" s="2">
        <v>44331</v>
      </c>
      <c r="AT1982" s="17">
        <v>13</v>
      </c>
      <c r="AU1982" s="17" t="s">
        <v>26</v>
      </c>
      <c r="AV1982" s="17">
        <v>19</v>
      </c>
      <c r="AW1982" s="17">
        <v>2021</v>
      </c>
      <c r="AX1982" s="17" t="s">
        <v>98</v>
      </c>
    </row>
    <row r="1983" spans="1:50" x14ac:dyDescent="0.35">
      <c r="A1983" s="2">
        <v>44331</v>
      </c>
      <c r="B1983" s="17">
        <v>14</v>
      </c>
      <c r="C1983" s="17">
        <v>96.61</v>
      </c>
      <c r="D1983" s="17">
        <v>36000</v>
      </c>
      <c r="E1983" s="17">
        <v>1062000</v>
      </c>
      <c r="F1983" s="17">
        <v>97.69</v>
      </c>
      <c r="G1983" s="17">
        <v>85516</v>
      </c>
      <c r="H1983" s="17">
        <v>87539</v>
      </c>
      <c r="I1983" s="17">
        <v>0.5</v>
      </c>
      <c r="J1983" s="17">
        <v>421</v>
      </c>
      <c r="K1983" s="17">
        <v>84995</v>
      </c>
      <c r="L1983" s="17"/>
      <c r="M1983" s="17">
        <v>0</v>
      </c>
      <c r="N1983" s="17">
        <v>0</v>
      </c>
      <c r="O1983" s="17">
        <v>98.46</v>
      </c>
      <c r="P1983" s="17">
        <v>10171</v>
      </c>
      <c r="Q1983" s="17">
        <v>10330</v>
      </c>
      <c r="R1983" s="17">
        <v>177</v>
      </c>
      <c r="S1983" s="17">
        <v>72254035714</v>
      </c>
      <c r="T1983" s="17">
        <v>25498036</v>
      </c>
      <c r="U1983" s="17">
        <v>0</v>
      </c>
      <c r="V1983" s="17">
        <v>6399480323</v>
      </c>
      <c r="W1983" s="17">
        <v>985341432</v>
      </c>
      <c r="X1983" s="17">
        <v>88</v>
      </c>
      <c r="Y1983" s="17">
        <v>262964605997</v>
      </c>
      <c r="Z1983" s="17">
        <v>187546160</v>
      </c>
      <c r="AA1983" s="17">
        <v>7</v>
      </c>
      <c r="AB1983" s="17">
        <v>15457078065</v>
      </c>
      <c r="AC1983" s="17">
        <v>135109680</v>
      </c>
      <c r="AD1983" s="17">
        <v>245</v>
      </c>
      <c r="AE1983" s="17">
        <v>262964605997</v>
      </c>
      <c r="AF1983" s="17">
        <v>14</v>
      </c>
      <c r="AG1983" s="17">
        <v>15457078065</v>
      </c>
      <c r="AH1983" s="17">
        <v>18</v>
      </c>
      <c r="AI1983" s="17"/>
      <c r="AJ1983" s="17"/>
      <c r="AK1983" s="17"/>
      <c r="AL1983" s="17"/>
      <c r="AM1983" s="17"/>
      <c r="AN1983" s="17"/>
      <c r="AO1983" s="17">
        <v>1641</v>
      </c>
      <c r="AP1983" s="17">
        <v>468671</v>
      </c>
      <c r="AQ1983" s="17">
        <v>0.35</v>
      </c>
      <c r="AR1983" s="17">
        <v>259</v>
      </c>
      <c r="AS1983" s="2">
        <v>44331</v>
      </c>
      <c r="AT1983" s="17">
        <v>14</v>
      </c>
      <c r="AU1983" s="17" t="s">
        <v>26</v>
      </c>
      <c r="AV1983" s="17">
        <v>19</v>
      </c>
      <c r="AW1983" s="17">
        <v>2021</v>
      </c>
      <c r="AX1983" s="17" t="s">
        <v>98</v>
      </c>
    </row>
    <row r="1984" spans="1:50" x14ac:dyDescent="0.35">
      <c r="A1984" s="2">
        <v>44331</v>
      </c>
      <c r="B1984" s="17">
        <v>15</v>
      </c>
      <c r="C1984" s="17">
        <v>96.61</v>
      </c>
      <c r="D1984" s="17">
        <v>36000</v>
      </c>
      <c r="E1984" s="17">
        <v>1062000</v>
      </c>
      <c r="F1984" s="17">
        <v>99.84</v>
      </c>
      <c r="G1984" s="17">
        <v>85227</v>
      </c>
      <c r="H1984" s="17">
        <v>85363</v>
      </c>
      <c r="I1984" s="17">
        <v>0.7</v>
      </c>
      <c r="J1984" s="17">
        <v>594</v>
      </c>
      <c r="K1984" s="17">
        <v>84697</v>
      </c>
      <c r="L1984" s="17"/>
      <c r="M1984" s="17">
        <v>0</v>
      </c>
      <c r="N1984" s="17">
        <v>0</v>
      </c>
      <c r="O1984" s="17">
        <v>98.34</v>
      </c>
      <c r="P1984" s="17">
        <v>9479</v>
      </c>
      <c r="Q1984" s="17">
        <v>9639</v>
      </c>
      <c r="R1984" s="17">
        <v>184</v>
      </c>
      <c r="S1984" s="17">
        <v>81075481441</v>
      </c>
      <c r="T1984" s="17">
        <v>27598580</v>
      </c>
      <c r="U1984" s="17">
        <v>1</v>
      </c>
      <c r="V1984" s="17">
        <v>8135705004</v>
      </c>
      <c r="W1984" s="17">
        <v>1008606464</v>
      </c>
      <c r="X1984" s="17">
        <v>89</v>
      </c>
      <c r="Y1984" s="17">
        <v>271146878530</v>
      </c>
      <c r="Z1984" s="17">
        <v>191199092</v>
      </c>
      <c r="AA1984" s="17">
        <v>8</v>
      </c>
      <c r="AB1984" s="17">
        <v>17309372355</v>
      </c>
      <c r="AC1984" s="17">
        <v>137270644</v>
      </c>
      <c r="AD1984" s="17">
        <v>253</v>
      </c>
      <c r="AE1984" s="17">
        <v>271146878530</v>
      </c>
      <c r="AF1984" s="17">
        <v>16</v>
      </c>
      <c r="AG1984" s="17">
        <v>17309372355</v>
      </c>
      <c r="AH1984" s="17">
        <v>18</v>
      </c>
      <c r="AI1984" s="17"/>
      <c r="AJ1984" s="17"/>
      <c r="AK1984" s="17"/>
      <c r="AL1984" s="17"/>
      <c r="AM1984" s="17"/>
      <c r="AN1984" s="17"/>
      <c r="AO1984" s="17">
        <v>1718</v>
      </c>
      <c r="AP1984" s="17">
        <v>466215</v>
      </c>
      <c r="AQ1984" s="17">
        <v>0.37</v>
      </c>
      <c r="AR1984" s="17">
        <v>269</v>
      </c>
      <c r="AS1984" s="2">
        <v>44331</v>
      </c>
      <c r="AT1984" s="17">
        <v>15</v>
      </c>
      <c r="AU1984" s="17" t="s">
        <v>26</v>
      </c>
      <c r="AV1984" s="17">
        <v>19</v>
      </c>
      <c r="AW1984" s="17">
        <v>2021</v>
      </c>
      <c r="AX1984" s="17" t="s">
        <v>98</v>
      </c>
    </row>
    <row r="1985" spans="1:50" x14ac:dyDescent="0.35">
      <c r="A1985" s="2">
        <v>44331</v>
      </c>
      <c r="B1985" s="17">
        <v>16</v>
      </c>
      <c r="C1985" s="17">
        <v>96.61</v>
      </c>
      <c r="D1985" s="17">
        <v>36000</v>
      </c>
      <c r="E1985" s="17">
        <v>1062000</v>
      </c>
      <c r="F1985" s="17">
        <v>99.59</v>
      </c>
      <c r="G1985" s="17">
        <v>80960</v>
      </c>
      <c r="H1985" s="17">
        <v>81292</v>
      </c>
      <c r="I1985" s="17">
        <v>0.45</v>
      </c>
      <c r="J1985" s="17">
        <v>365</v>
      </c>
      <c r="K1985" s="17">
        <v>80379</v>
      </c>
      <c r="L1985" s="17"/>
      <c r="M1985" s="17">
        <v>0</v>
      </c>
      <c r="N1985" s="17">
        <v>0</v>
      </c>
      <c r="O1985" s="17">
        <v>98.3</v>
      </c>
      <c r="P1985" s="17">
        <v>9707</v>
      </c>
      <c r="Q1985" s="17">
        <v>9875</v>
      </c>
      <c r="R1985" s="17">
        <v>173</v>
      </c>
      <c r="S1985" s="17">
        <v>77837537792</v>
      </c>
      <c r="T1985" s="17">
        <v>28070436</v>
      </c>
      <c r="U1985" s="17">
        <v>1</v>
      </c>
      <c r="V1985" s="17">
        <v>10262130542</v>
      </c>
      <c r="W1985" s="17">
        <v>1053315040</v>
      </c>
      <c r="X1985" s="17">
        <v>85</v>
      </c>
      <c r="Y1985" s="17">
        <v>276878448277</v>
      </c>
      <c r="Z1985" s="17">
        <v>202623996</v>
      </c>
      <c r="AA1985" s="17">
        <v>9</v>
      </c>
      <c r="AB1985" s="17">
        <v>20237617931</v>
      </c>
      <c r="AC1985" s="17">
        <v>147003588</v>
      </c>
      <c r="AD1985" s="17">
        <v>258</v>
      </c>
      <c r="AE1985" s="17">
        <v>276878448277</v>
      </c>
      <c r="AF1985" s="17">
        <v>19</v>
      </c>
      <c r="AG1985" s="17">
        <v>20237617931</v>
      </c>
      <c r="AH1985" s="17">
        <v>18</v>
      </c>
      <c r="AI1985" s="17"/>
      <c r="AJ1985" s="17"/>
      <c r="AK1985" s="17"/>
      <c r="AL1985" s="17"/>
      <c r="AM1985" s="17"/>
      <c r="AN1985" s="17"/>
      <c r="AO1985" s="17">
        <v>1677</v>
      </c>
      <c r="AP1985" s="17">
        <v>453011</v>
      </c>
      <c r="AQ1985" s="17">
        <v>0.37</v>
      </c>
      <c r="AR1985" s="17">
        <v>277</v>
      </c>
      <c r="AS1985" s="2">
        <v>44331</v>
      </c>
      <c r="AT1985" s="17">
        <v>16</v>
      </c>
      <c r="AU1985" s="17" t="s">
        <v>26</v>
      </c>
      <c r="AV1985" s="17">
        <v>19</v>
      </c>
      <c r="AW1985" s="17">
        <v>2021</v>
      </c>
      <c r="AX1985" s="17" t="s">
        <v>98</v>
      </c>
    </row>
    <row r="1986" spans="1:50" x14ac:dyDescent="0.35">
      <c r="A1986" s="2">
        <v>44331</v>
      </c>
      <c r="B1986" s="17">
        <v>17</v>
      </c>
      <c r="C1986" s="17">
        <v>96.37</v>
      </c>
      <c r="D1986" s="17">
        <v>38451</v>
      </c>
      <c r="E1986" s="17">
        <v>1059300</v>
      </c>
      <c r="F1986" s="17">
        <v>99.75</v>
      </c>
      <c r="G1986" s="17">
        <v>77733</v>
      </c>
      <c r="H1986" s="17">
        <v>77924</v>
      </c>
      <c r="I1986" s="17">
        <v>0.55000000000000004</v>
      </c>
      <c r="J1986" s="17">
        <v>424</v>
      </c>
      <c r="K1986" s="17">
        <v>77289</v>
      </c>
      <c r="L1986" s="17"/>
      <c r="M1986" s="17">
        <v>0</v>
      </c>
      <c r="N1986" s="17">
        <v>0</v>
      </c>
      <c r="O1986" s="17">
        <v>98.32</v>
      </c>
      <c r="P1986" s="17">
        <v>9050</v>
      </c>
      <c r="Q1986" s="17">
        <v>9205</v>
      </c>
      <c r="R1986" s="17">
        <v>164</v>
      </c>
      <c r="S1986" s="17">
        <v>78732435728</v>
      </c>
      <c r="T1986" s="17">
        <v>30046396</v>
      </c>
      <c r="U1986" s="17">
        <v>0</v>
      </c>
      <c r="V1986" s="17">
        <v>6174090547</v>
      </c>
      <c r="W1986" s="17">
        <v>1183113008</v>
      </c>
      <c r="X1986" s="17">
        <v>86</v>
      </c>
      <c r="Y1986" s="17">
        <v>261956922636</v>
      </c>
      <c r="Z1986" s="17">
        <v>190751276</v>
      </c>
      <c r="AA1986" s="17">
        <v>6</v>
      </c>
      <c r="AB1986" s="17">
        <v>14772134066</v>
      </c>
      <c r="AC1986" s="17">
        <v>146833016</v>
      </c>
      <c r="AD1986" s="17">
        <v>244</v>
      </c>
      <c r="AE1986" s="17">
        <v>261956922636</v>
      </c>
      <c r="AF1986" s="17">
        <v>14</v>
      </c>
      <c r="AG1986" s="17">
        <v>14772134066</v>
      </c>
      <c r="AH1986" s="17">
        <v>17</v>
      </c>
      <c r="AI1986" s="17"/>
      <c r="AJ1986" s="17"/>
      <c r="AK1986" s="17"/>
      <c r="AL1986" s="17"/>
      <c r="AM1986" s="17"/>
      <c r="AN1986" s="17"/>
      <c r="AO1986" s="17">
        <v>1285</v>
      </c>
      <c r="AP1986" s="17">
        <v>434977</v>
      </c>
      <c r="AQ1986" s="17">
        <v>0.3</v>
      </c>
      <c r="AR1986" s="17">
        <v>258</v>
      </c>
      <c r="AS1986" s="2">
        <v>44331</v>
      </c>
      <c r="AT1986" s="17">
        <v>17</v>
      </c>
      <c r="AU1986" s="17" t="s">
        <v>26</v>
      </c>
      <c r="AV1986" s="17">
        <v>19</v>
      </c>
      <c r="AW1986" s="17">
        <v>2021</v>
      </c>
      <c r="AX1986" s="17" t="s">
        <v>98</v>
      </c>
    </row>
    <row r="1987" spans="1:50" x14ac:dyDescent="0.35">
      <c r="A1987" s="2">
        <v>44331</v>
      </c>
      <c r="B1987" s="17">
        <v>18</v>
      </c>
      <c r="C1987" s="17">
        <v>96.69</v>
      </c>
      <c r="D1987" s="17">
        <v>35112</v>
      </c>
      <c r="E1987" s="17">
        <v>1059300</v>
      </c>
      <c r="F1987" s="17">
        <v>99.73</v>
      </c>
      <c r="G1987" s="17">
        <v>75479</v>
      </c>
      <c r="H1987" s="17">
        <v>75685</v>
      </c>
      <c r="I1987" s="17">
        <v>0.57999999999999996</v>
      </c>
      <c r="J1987" s="17">
        <v>436</v>
      </c>
      <c r="K1987" s="17">
        <v>75069</v>
      </c>
      <c r="L1987" s="17"/>
      <c r="M1987" s="17">
        <v>0</v>
      </c>
      <c r="N1987" s="17">
        <v>0</v>
      </c>
      <c r="O1987" s="17">
        <v>98.01</v>
      </c>
      <c r="P1987" s="17">
        <v>8258</v>
      </c>
      <c r="Q1987" s="17">
        <v>8426</v>
      </c>
      <c r="R1987" s="17">
        <v>132</v>
      </c>
      <c r="S1987" s="17">
        <v>65460013549</v>
      </c>
      <c r="T1987" s="17">
        <v>30951660</v>
      </c>
      <c r="U1987" s="17">
        <v>0</v>
      </c>
      <c r="V1987" s="17">
        <v>6306563362</v>
      </c>
      <c r="W1987" s="17">
        <v>1178765468</v>
      </c>
      <c r="X1987" s="17">
        <v>79</v>
      </c>
      <c r="Y1987" s="17">
        <v>241852950060</v>
      </c>
      <c r="Z1987" s="17">
        <v>192254408</v>
      </c>
      <c r="AA1987" s="17">
        <v>7</v>
      </c>
      <c r="AB1987" s="17">
        <v>16572027651</v>
      </c>
      <c r="AC1987" s="17">
        <v>150468352</v>
      </c>
      <c r="AD1987" s="17">
        <v>225</v>
      </c>
      <c r="AE1987" s="17">
        <v>241852950060</v>
      </c>
      <c r="AF1987" s="17">
        <v>15</v>
      </c>
      <c r="AG1987" s="17">
        <v>16572027651</v>
      </c>
      <c r="AH1987" s="17">
        <v>17</v>
      </c>
      <c r="AI1987" s="17"/>
      <c r="AJ1987" s="17"/>
      <c r="AK1987" s="17"/>
      <c r="AL1987" s="17"/>
      <c r="AM1987" s="17"/>
      <c r="AN1987" s="17"/>
      <c r="AO1987" s="17">
        <v>1226</v>
      </c>
      <c r="AP1987" s="17">
        <v>417785</v>
      </c>
      <c r="AQ1987" s="17">
        <v>0.28999999999999998</v>
      </c>
      <c r="AR1987" s="17">
        <v>240</v>
      </c>
      <c r="AS1987" s="2">
        <v>44331</v>
      </c>
      <c r="AT1987" s="17">
        <v>18</v>
      </c>
      <c r="AU1987" s="17" t="s">
        <v>26</v>
      </c>
      <c r="AV1987" s="17">
        <v>19</v>
      </c>
      <c r="AW1987" s="17">
        <v>2021</v>
      </c>
      <c r="AX1987" s="17" t="s">
        <v>98</v>
      </c>
    </row>
    <row r="1988" spans="1:50" x14ac:dyDescent="0.35">
      <c r="A1988" s="2">
        <v>44331</v>
      </c>
      <c r="B1988" s="17">
        <v>19</v>
      </c>
      <c r="C1988" s="17">
        <v>96.61</v>
      </c>
      <c r="D1988" s="17">
        <v>36000</v>
      </c>
      <c r="E1988" s="17">
        <v>1062000</v>
      </c>
      <c r="F1988" s="17">
        <v>99.66</v>
      </c>
      <c r="G1988" s="17">
        <v>73836</v>
      </c>
      <c r="H1988" s="17">
        <v>74091</v>
      </c>
      <c r="I1988" s="17">
        <v>0.76</v>
      </c>
      <c r="J1988" s="17">
        <v>558</v>
      </c>
      <c r="K1988" s="17">
        <v>73454</v>
      </c>
      <c r="L1988" s="17"/>
      <c r="M1988" s="17">
        <v>0</v>
      </c>
      <c r="N1988" s="17">
        <v>0</v>
      </c>
      <c r="O1988" s="17">
        <v>98.08</v>
      </c>
      <c r="P1988" s="17">
        <v>7760</v>
      </c>
      <c r="Q1988" s="17">
        <v>7912</v>
      </c>
      <c r="R1988" s="17">
        <v>190</v>
      </c>
      <c r="S1988" s="17">
        <v>73831876739</v>
      </c>
      <c r="T1988" s="17">
        <v>24293148</v>
      </c>
      <c r="U1988" s="17">
        <v>0</v>
      </c>
      <c r="V1988" s="17">
        <v>6119885546</v>
      </c>
      <c r="W1988" s="17">
        <v>1156876964</v>
      </c>
      <c r="X1988" s="17">
        <v>88</v>
      </c>
      <c r="Y1988" s="17">
        <v>266679576594</v>
      </c>
      <c r="Z1988" s="17">
        <v>189717836</v>
      </c>
      <c r="AA1988" s="17">
        <v>7</v>
      </c>
      <c r="AB1988" s="17">
        <v>14993562556</v>
      </c>
      <c r="AC1988" s="17">
        <v>144116032</v>
      </c>
      <c r="AD1988" s="17">
        <v>248</v>
      </c>
      <c r="AE1988" s="17">
        <v>266679576594</v>
      </c>
      <c r="AF1988" s="17">
        <v>14</v>
      </c>
      <c r="AG1988" s="17">
        <v>14993562556</v>
      </c>
      <c r="AH1988" s="17">
        <v>17</v>
      </c>
      <c r="AI1988" s="17"/>
      <c r="AJ1988" s="17"/>
      <c r="AK1988" s="17"/>
      <c r="AL1988" s="17"/>
      <c r="AM1988" s="17"/>
      <c r="AN1988" s="17"/>
      <c r="AO1988" s="17">
        <v>1101</v>
      </c>
      <c r="AP1988" s="17">
        <v>421978</v>
      </c>
      <c r="AQ1988" s="17">
        <v>0.26</v>
      </c>
      <c r="AR1988" s="17">
        <v>262</v>
      </c>
      <c r="AS1988" s="2">
        <v>44331</v>
      </c>
      <c r="AT1988" s="17">
        <v>19</v>
      </c>
      <c r="AU1988" s="17" t="s">
        <v>26</v>
      </c>
      <c r="AV1988" s="17">
        <v>19</v>
      </c>
      <c r="AW1988" s="17">
        <v>2021</v>
      </c>
      <c r="AX1988" s="17" t="s">
        <v>98</v>
      </c>
    </row>
    <row r="1989" spans="1:50" x14ac:dyDescent="0.35">
      <c r="A1989" s="2">
        <v>44331</v>
      </c>
      <c r="B1989" s="17">
        <v>20</v>
      </c>
      <c r="C1989" s="17">
        <v>96.61</v>
      </c>
      <c r="D1989" s="17">
        <v>36000</v>
      </c>
      <c r="E1989" s="17">
        <v>1062000</v>
      </c>
      <c r="F1989" s="17">
        <v>98.93</v>
      </c>
      <c r="G1989" s="17">
        <v>67726</v>
      </c>
      <c r="H1989" s="17">
        <v>68458</v>
      </c>
      <c r="I1989" s="17">
        <v>0.52</v>
      </c>
      <c r="J1989" s="17">
        <v>349</v>
      </c>
      <c r="K1989" s="17">
        <v>67432</v>
      </c>
      <c r="L1989" s="17"/>
      <c r="M1989" s="17">
        <v>0</v>
      </c>
      <c r="N1989" s="17">
        <v>0</v>
      </c>
      <c r="O1989" s="17">
        <v>98.29</v>
      </c>
      <c r="P1989" s="17">
        <v>6558</v>
      </c>
      <c r="Q1989" s="17">
        <v>6672</v>
      </c>
      <c r="R1989" s="17">
        <v>208</v>
      </c>
      <c r="S1989" s="17">
        <v>85851982732</v>
      </c>
      <c r="T1989" s="17">
        <v>25798308</v>
      </c>
      <c r="U1989" s="17">
        <v>0</v>
      </c>
      <c r="V1989" s="17">
        <v>5462965448</v>
      </c>
      <c r="W1989" s="17">
        <v>1205465116</v>
      </c>
      <c r="X1989" s="17">
        <v>92</v>
      </c>
      <c r="Y1989" s="17">
        <v>279697105975</v>
      </c>
      <c r="Z1989" s="17">
        <v>190206144</v>
      </c>
      <c r="AA1989" s="17">
        <v>6</v>
      </c>
      <c r="AB1989" s="17">
        <v>14005236648</v>
      </c>
      <c r="AC1989" s="17">
        <v>148726068</v>
      </c>
      <c r="AD1989" s="17">
        <v>260</v>
      </c>
      <c r="AE1989" s="17">
        <v>279697105975</v>
      </c>
      <c r="AF1989" s="17">
        <v>13</v>
      </c>
      <c r="AG1989" s="17">
        <v>14005236648</v>
      </c>
      <c r="AH1989" s="17">
        <v>16</v>
      </c>
      <c r="AI1989" s="17"/>
      <c r="AJ1989" s="17"/>
      <c r="AK1989" s="17"/>
      <c r="AL1989" s="17"/>
      <c r="AM1989" s="17"/>
      <c r="AN1989" s="17"/>
      <c r="AO1989" s="17">
        <v>1119</v>
      </c>
      <c r="AP1989" s="17">
        <v>404775</v>
      </c>
      <c r="AQ1989" s="17">
        <v>0.28000000000000003</v>
      </c>
      <c r="AR1989" s="17">
        <v>273</v>
      </c>
      <c r="AS1989" s="2">
        <v>44331</v>
      </c>
      <c r="AT1989" s="17">
        <v>20</v>
      </c>
      <c r="AU1989" s="17" t="s">
        <v>26</v>
      </c>
      <c r="AV1989" s="17">
        <v>19</v>
      </c>
      <c r="AW1989" s="17">
        <v>2021</v>
      </c>
      <c r="AX1989" s="17" t="s">
        <v>98</v>
      </c>
    </row>
    <row r="1990" spans="1:50" x14ac:dyDescent="0.35">
      <c r="A1990" s="2">
        <v>44331</v>
      </c>
      <c r="B1990" s="17">
        <v>21</v>
      </c>
      <c r="C1990" s="17">
        <v>96.61</v>
      </c>
      <c r="D1990" s="17">
        <v>36000</v>
      </c>
      <c r="E1990" s="17">
        <v>1062000</v>
      </c>
      <c r="F1990" s="17">
        <v>99.32</v>
      </c>
      <c r="G1990" s="17">
        <v>62744</v>
      </c>
      <c r="H1990" s="17">
        <v>63173</v>
      </c>
      <c r="I1990" s="17">
        <v>0.89</v>
      </c>
      <c r="J1990" s="17">
        <v>558</v>
      </c>
      <c r="K1990" s="17">
        <v>62380</v>
      </c>
      <c r="L1990" s="17"/>
      <c r="M1990" s="17">
        <v>0</v>
      </c>
      <c r="N1990" s="17">
        <v>0</v>
      </c>
      <c r="O1990" s="17">
        <v>98.29</v>
      </c>
      <c r="P1990" s="17">
        <v>6156</v>
      </c>
      <c r="Q1990" s="17">
        <v>6263</v>
      </c>
      <c r="R1990" s="17">
        <v>185</v>
      </c>
      <c r="S1990" s="17">
        <v>66981597131</v>
      </c>
      <c r="T1990" s="17">
        <v>22649164</v>
      </c>
      <c r="U1990" s="17">
        <v>0</v>
      </c>
      <c r="V1990" s="17">
        <v>5339523230</v>
      </c>
      <c r="W1990" s="17">
        <v>1162607732</v>
      </c>
      <c r="X1990" s="17">
        <v>86</v>
      </c>
      <c r="Y1990" s="17">
        <v>236847102102</v>
      </c>
      <c r="Z1990" s="17">
        <v>172660720</v>
      </c>
      <c r="AA1990" s="17">
        <v>6</v>
      </c>
      <c r="AB1990" s="17">
        <v>13341327952</v>
      </c>
      <c r="AC1990" s="17">
        <v>136943272</v>
      </c>
      <c r="AD1990" s="17">
        <v>221</v>
      </c>
      <c r="AE1990" s="17">
        <v>236847102102</v>
      </c>
      <c r="AF1990" s="17">
        <v>12</v>
      </c>
      <c r="AG1990" s="17">
        <v>13341327952</v>
      </c>
      <c r="AH1990" s="17">
        <v>15</v>
      </c>
      <c r="AI1990" s="17"/>
      <c r="AJ1990" s="17"/>
      <c r="AK1990" s="17"/>
      <c r="AL1990" s="17"/>
      <c r="AM1990" s="17"/>
      <c r="AN1990" s="17"/>
      <c r="AO1990" s="17">
        <v>1031</v>
      </c>
      <c r="AP1990" s="17">
        <v>385035</v>
      </c>
      <c r="AQ1990" s="17">
        <v>0.27</v>
      </c>
      <c r="AR1990" s="17">
        <v>233</v>
      </c>
      <c r="AS1990" s="2">
        <v>44331</v>
      </c>
      <c r="AT1990" s="17">
        <v>21</v>
      </c>
      <c r="AU1990" s="17" t="s">
        <v>26</v>
      </c>
      <c r="AV1990" s="17">
        <v>19</v>
      </c>
      <c r="AW1990" s="17">
        <v>2021</v>
      </c>
      <c r="AX1990" s="17" t="s">
        <v>98</v>
      </c>
    </row>
    <row r="1991" spans="1:50" x14ac:dyDescent="0.35">
      <c r="A1991" s="2">
        <v>44331</v>
      </c>
      <c r="B1991" s="17">
        <v>22</v>
      </c>
      <c r="C1991" s="17">
        <v>96.61</v>
      </c>
      <c r="D1991" s="17">
        <v>36000</v>
      </c>
      <c r="E1991" s="17">
        <v>1062000</v>
      </c>
      <c r="F1991" s="17">
        <v>99.48</v>
      </c>
      <c r="G1991" s="17">
        <v>59293</v>
      </c>
      <c r="H1991" s="17">
        <v>59602</v>
      </c>
      <c r="I1991" s="17">
        <v>0.57999999999999996</v>
      </c>
      <c r="J1991" s="17">
        <v>343</v>
      </c>
      <c r="K1991" s="17">
        <v>59102</v>
      </c>
      <c r="L1991" s="17"/>
      <c r="M1991" s="17">
        <v>0</v>
      </c>
      <c r="N1991" s="17">
        <v>0</v>
      </c>
      <c r="O1991" s="17">
        <v>98.64</v>
      </c>
      <c r="P1991" s="17">
        <v>5656</v>
      </c>
      <c r="Q1991" s="17">
        <v>5734</v>
      </c>
      <c r="R1991" s="17">
        <v>229</v>
      </c>
      <c r="S1991" s="17">
        <v>82308769892</v>
      </c>
      <c r="T1991" s="17">
        <v>22444412</v>
      </c>
      <c r="U1991" s="17">
        <v>0</v>
      </c>
      <c r="V1991" s="17">
        <v>4362361893</v>
      </c>
      <c r="W1991" s="17">
        <v>1167886512</v>
      </c>
      <c r="X1991" s="17">
        <v>100</v>
      </c>
      <c r="Y1991" s="17">
        <v>277544030113</v>
      </c>
      <c r="Z1991" s="17">
        <v>173134804</v>
      </c>
      <c r="AA1991" s="17">
        <v>5</v>
      </c>
      <c r="AB1991" s="17">
        <v>11326604130</v>
      </c>
      <c r="AC1991" s="17">
        <v>131812852</v>
      </c>
      <c r="AD1991" s="17">
        <v>258</v>
      </c>
      <c r="AE1991" s="17">
        <v>277544030113</v>
      </c>
      <c r="AF1991" s="17">
        <v>11</v>
      </c>
      <c r="AG1991" s="17">
        <v>11326604130</v>
      </c>
      <c r="AH1991" s="17">
        <v>14</v>
      </c>
      <c r="AI1991" s="17"/>
      <c r="AJ1991" s="17"/>
      <c r="AK1991" s="17"/>
      <c r="AL1991" s="17"/>
      <c r="AM1991" s="17"/>
      <c r="AN1991" s="17"/>
      <c r="AO1991" s="17">
        <v>808</v>
      </c>
      <c r="AP1991" s="17">
        <v>365114</v>
      </c>
      <c r="AQ1991" s="17">
        <v>0.22</v>
      </c>
      <c r="AR1991" s="17">
        <v>269</v>
      </c>
      <c r="AS1991" s="2">
        <v>44331</v>
      </c>
      <c r="AT1991" s="17">
        <v>22</v>
      </c>
      <c r="AU1991" s="17" t="s">
        <v>26</v>
      </c>
      <c r="AV1991" s="17">
        <v>19</v>
      </c>
      <c r="AW1991" s="17">
        <v>2021</v>
      </c>
      <c r="AX1991" s="17" t="s">
        <v>98</v>
      </c>
    </row>
    <row r="1992" spans="1:50" x14ac:dyDescent="0.35">
      <c r="A1992" s="2">
        <v>44331</v>
      </c>
      <c r="B1992" s="17">
        <v>23</v>
      </c>
      <c r="C1992" s="17">
        <v>96.56</v>
      </c>
      <c r="D1992" s="17">
        <v>36428</v>
      </c>
      <c r="E1992" s="17">
        <v>1059300</v>
      </c>
      <c r="F1992" s="17">
        <v>99.75</v>
      </c>
      <c r="G1992" s="17">
        <v>54643</v>
      </c>
      <c r="H1992" s="17">
        <v>54779</v>
      </c>
      <c r="I1992" s="17">
        <v>0.83</v>
      </c>
      <c r="J1992" s="17">
        <v>450</v>
      </c>
      <c r="K1992" s="17">
        <v>54521</v>
      </c>
      <c r="L1992" s="17"/>
      <c r="M1992" s="17">
        <v>0</v>
      </c>
      <c r="N1992" s="17">
        <v>0</v>
      </c>
      <c r="O1992" s="17">
        <v>98.22</v>
      </c>
      <c r="P1992" s="17">
        <v>4202</v>
      </c>
      <c r="Q1992" s="17">
        <v>4278</v>
      </c>
      <c r="R1992" s="17">
        <v>202</v>
      </c>
      <c r="S1992" s="17">
        <v>82002390547</v>
      </c>
      <c r="T1992" s="17">
        <v>25358684</v>
      </c>
      <c r="U1992" s="17">
        <v>0</v>
      </c>
      <c r="V1992" s="17">
        <v>4078148204</v>
      </c>
      <c r="W1992" s="17">
        <v>1078835580</v>
      </c>
      <c r="X1992" s="17">
        <v>102</v>
      </c>
      <c r="Y1992" s="17">
        <v>248296674673</v>
      </c>
      <c r="Z1992" s="17">
        <v>152413116</v>
      </c>
      <c r="AA1992" s="17">
        <v>6</v>
      </c>
      <c r="AB1992" s="17">
        <v>10677175889</v>
      </c>
      <c r="AC1992" s="17">
        <v>115663656</v>
      </c>
      <c r="AD1992" s="17">
        <v>231</v>
      </c>
      <c r="AE1992" s="17">
        <v>248296674673</v>
      </c>
      <c r="AF1992" s="17">
        <v>10</v>
      </c>
      <c r="AG1992" s="17">
        <v>10677175889</v>
      </c>
      <c r="AH1992" s="17">
        <v>13</v>
      </c>
      <c r="AI1992" s="17"/>
      <c r="AJ1992" s="17"/>
      <c r="AK1992" s="17"/>
      <c r="AL1992" s="17"/>
      <c r="AM1992" s="17"/>
      <c r="AN1992" s="17"/>
      <c r="AO1992" s="17">
        <v>565</v>
      </c>
      <c r="AP1992" s="17">
        <v>330956</v>
      </c>
      <c r="AQ1992" s="17">
        <v>0.17</v>
      </c>
      <c r="AR1992" s="17">
        <v>241</v>
      </c>
      <c r="AS1992" s="2">
        <v>44331</v>
      </c>
      <c r="AT1992" s="17">
        <v>23</v>
      </c>
      <c r="AU1992" s="17" t="s">
        <v>26</v>
      </c>
      <c r="AV1992" s="17">
        <v>19</v>
      </c>
      <c r="AW1992" s="17">
        <v>2021</v>
      </c>
      <c r="AX1992" s="17" t="s">
        <v>98</v>
      </c>
    </row>
    <row r="1993" spans="1:50" x14ac:dyDescent="0.35">
      <c r="A1993" s="2">
        <v>44332</v>
      </c>
      <c r="B1993" s="17">
        <v>0</v>
      </c>
      <c r="C1993" s="17">
        <v>96.61</v>
      </c>
      <c r="D1993" s="17">
        <v>36000</v>
      </c>
      <c r="E1993" s="17">
        <v>1062000</v>
      </c>
      <c r="F1993" s="17">
        <v>99</v>
      </c>
      <c r="G1993" s="17">
        <v>43189</v>
      </c>
      <c r="H1993" s="17">
        <v>43624</v>
      </c>
      <c r="I1993" s="17">
        <v>0.69</v>
      </c>
      <c r="J1993" s="17">
        <v>297</v>
      </c>
      <c r="K1993" s="17">
        <v>43120</v>
      </c>
      <c r="L1993" s="17"/>
      <c r="M1993" s="17">
        <v>0</v>
      </c>
      <c r="N1993" s="17">
        <v>0</v>
      </c>
      <c r="O1993" s="17">
        <v>98.57</v>
      </c>
      <c r="P1993" s="17">
        <v>2895</v>
      </c>
      <c r="Q1993" s="17">
        <v>2937</v>
      </c>
      <c r="R1993" s="17">
        <v>191</v>
      </c>
      <c r="S1993" s="17">
        <v>60823279764</v>
      </c>
      <c r="T1993" s="17">
        <v>19952728</v>
      </c>
      <c r="U1993" s="17">
        <v>0</v>
      </c>
      <c r="V1993" s="17">
        <v>3981224158</v>
      </c>
      <c r="W1993" s="17">
        <v>885122848</v>
      </c>
      <c r="X1993" s="17">
        <v>100</v>
      </c>
      <c r="Y1993" s="17">
        <v>189428977116</v>
      </c>
      <c r="Z1993" s="17">
        <v>118949120</v>
      </c>
      <c r="AA1993" s="17">
        <v>7</v>
      </c>
      <c r="AB1993" s="17">
        <v>9719069583</v>
      </c>
      <c r="AC1993" s="17">
        <v>90236360</v>
      </c>
      <c r="AD1993" s="17">
        <v>176</v>
      </c>
      <c r="AE1993" s="17">
        <v>189428977116</v>
      </c>
      <c r="AF1993" s="17">
        <v>9</v>
      </c>
      <c r="AG1993" s="17">
        <v>9719069583</v>
      </c>
      <c r="AH1993" s="17">
        <v>11</v>
      </c>
      <c r="AI1993" s="17"/>
      <c r="AJ1993" s="17"/>
      <c r="AK1993" s="17"/>
      <c r="AL1993" s="17"/>
      <c r="AM1993" s="17"/>
      <c r="AN1993" s="17"/>
      <c r="AO1993" s="17">
        <v>421</v>
      </c>
      <c r="AP1993" s="17">
        <v>283605</v>
      </c>
      <c r="AQ1993" s="17">
        <v>0.15</v>
      </c>
      <c r="AR1993" s="17">
        <v>185</v>
      </c>
      <c r="AS1993" s="2">
        <v>44332</v>
      </c>
      <c r="AT1993" s="17" t="s">
        <v>77</v>
      </c>
      <c r="AU1993" s="17" t="s">
        <v>20</v>
      </c>
      <c r="AV1993" s="17">
        <v>19</v>
      </c>
      <c r="AW1993" s="17">
        <v>2021</v>
      </c>
      <c r="AX1993" s="17" t="s">
        <v>98</v>
      </c>
    </row>
    <row r="1994" spans="1:50" x14ac:dyDescent="0.35">
      <c r="A1994" s="2">
        <v>44332</v>
      </c>
      <c r="B1994" s="17">
        <v>1</v>
      </c>
      <c r="C1994" s="17">
        <v>96.61</v>
      </c>
      <c r="D1994" s="17">
        <v>36000</v>
      </c>
      <c r="E1994" s="17">
        <v>1062000</v>
      </c>
      <c r="F1994" s="17">
        <v>98.64</v>
      </c>
      <c r="G1994" s="17">
        <v>36159</v>
      </c>
      <c r="H1994" s="17">
        <v>36656</v>
      </c>
      <c r="I1994" s="17">
        <v>0.66</v>
      </c>
      <c r="J1994" s="17">
        <v>239</v>
      </c>
      <c r="K1994" s="17">
        <v>36124</v>
      </c>
      <c r="L1994" s="17"/>
      <c r="M1994" s="17">
        <v>0</v>
      </c>
      <c r="N1994" s="17">
        <v>0</v>
      </c>
      <c r="O1994" s="17">
        <v>99.02</v>
      </c>
      <c r="P1994" s="17">
        <v>2421</v>
      </c>
      <c r="Q1994" s="17">
        <v>2445</v>
      </c>
      <c r="R1994" s="17">
        <v>159</v>
      </c>
      <c r="S1994" s="17">
        <v>34957278418</v>
      </c>
      <c r="T1994" s="17">
        <v>13721848</v>
      </c>
      <c r="U1994" s="17">
        <v>1</v>
      </c>
      <c r="V1994" s="17">
        <v>6009021473</v>
      </c>
      <c r="W1994" s="17">
        <v>621515100</v>
      </c>
      <c r="X1994" s="17">
        <v>83</v>
      </c>
      <c r="Y1994" s="17">
        <v>121882975988</v>
      </c>
      <c r="Z1994" s="17">
        <v>92315488</v>
      </c>
      <c r="AA1994" s="17">
        <v>10</v>
      </c>
      <c r="AB1994" s="17">
        <v>11386152424</v>
      </c>
      <c r="AC1994" s="17">
        <v>72885604</v>
      </c>
      <c r="AD1994" s="17">
        <v>114</v>
      </c>
      <c r="AE1994" s="17">
        <v>121882975988</v>
      </c>
      <c r="AF1994" s="17">
        <v>11</v>
      </c>
      <c r="AG1994" s="17">
        <v>11386152424</v>
      </c>
      <c r="AH1994" s="17">
        <v>9</v>
      </c>
      <c r="AI1994" s="17"/>
      <c r="AJ1994" s="17"/>
      <c r="AK1994" s="17"/>
      <c r="AL1994" s="17"/>
      <c r="AM1994" s="17"/>
      <c r="AN1994" s="17"/>
      <c r="AO1994" s="17">
        <v>242</v>
      </c>
      <c r="AP1994" s="17">
        <v>246898</v>
      </c>
      <c r="AQ1994" s="17">
        <v>0.1</v>
      </c>
      <c r="AR1994" s="17">
        <v>125</v>
      </c>
      <c r="AS1994" s="2">
        <v>44332</v>
      </c>
      <c r="AT1994" s="17" t="s">
        <v>79</v>
      </c>
      <c r="AU1994" s="17" t="s">
        <v>20</v>
      </c>
      <c r="AV1994" s="17">
        <v>19</v>
      </c>
      <c r="AW1994" s="17">
        <v>2021</v>
      </c>
      <c r="AX1994" s="17" t="s">
        <v>98</v>
      </c>
    </row>
    <row r="1995" spans="1:50" x14ac:dyDescent="0.35">
      <c r="A1995" s="2">
        <v>44332</v>
      </c>
      <c r="B1995" s="17">
        <v>2</v>
      </c>
      <c r="C1995" s="17">
        <v>96.61</v>
      </c>
      <c r="D1995" s="17">
        <v>36000</v>
      </c>
      <c r="E1995" s="17">
        <v>1062000</v>
      </c>
      <c r="F1995" s="17">
        <v>98.25</v>
      </c>
      <c r="G1995" s="17">
        <v>29799</v>
      </c>
      <c r="H1995" s="17">
        <v>30330</v>
      </c>
      <c r="I1995" s="17">
        <v>0.54</v>
      </c>
      <c r="J1995" s="17">
        <v>161</v>
      </c>
      <c r="K1995" s="17">
        <v>29812</v>
      </c>
      <c r="L1995" s="17"/>
      <c r="M1995" s="17">
        <v>0</v>
      </c>
      <c r="N1995" s="17">
        <v>0</v>
      </c>
      <c r="O1995" s="17">
        <v>98.89</v>
      </c>
      <c r="P1995" s="17">
        <v>1519</v>
      </c>
      <c r="Q1995" s="17">
        <v>1536</v>
      </c>
      <c r="R1995" s="17">
        <v>203</v>
      </c>
      <c r="S1995" s="17">
        <v>29744975953</v>
      </c>
      <c r="T1995" s="17">
        <v>9137208</v>
      </c>
      <c r="U1995" s="17">
        <v>2</v>
      </c>
      <c r="V1995" s="17">
        <v>16911639311</v>
      </c>
      <c r="W1995" s="17">
        <v>473679588</v>
      </c>
      <c r="X1995" s="17">
        <v>89</v>
      </c>
      <c r="Y1995" s="17">
        <v>106077052469</v>
      </c>
      <c r="Z1995" s="17">
        <v>74097656</v>
      </c>
      <c r="AA1995" s="17">
        <v>24</v>
      </c>
      <c r="AB1995" s="17">
        <v>23378120506</v>
      </c>
      <c r="AC1995" s="17">
        <v>60219040</v>
      </c>
      <c r="AD1995" s="17">
        <v>99</v>
      </c>
      <c r="AE1995" s="17">
        <v>106077052469</v>
      </c>
      <c r="AF1995" s="17">
        <v>22</v>
      </c>
      <c r="AG1995" s="17">
        <v>23378120506</v>
      </c>
      <c r="AH1995" s="17">
        <v>7</v>
      </c>
      <c r="AI1995" s="17"/>
      <c r="AJ1995" s="17"/>
      <c r="AK1995" s="17"/>
      <c r="AL1995" s="17"/>
      <c r="AM1995" s="17"/>
      <c r="AN1995" s="17"/>
      <c r="AO1995" s="17">
        <v>192</v>
      </c>
      <c r="AP1995" s="17">
        <v>215999</v>
      </c>
      <c r="AQ1995" s="17">
        <v>0.09</v>
      </c>
      <c r="AR1995" s="17">
        <v>121</v>
      </c>
      <c r="AS1995" s="2">
        <v>44332</v>
      </c>
      <c r="AT1995" s="17" t="s">
        <v>80</v>
      </c>
      <c r="AU1995" s="17" t="s">
        <v>20</v>
      </c>
      <c r="AV1995" s="17">
        <v>19</v>
      </c>
      <c r="AW1995" s="17">
        <v>2021</v>
      </c>
      <c r="AX1995" s="17" t="s">
        <v>98</v>
      </c>
    </row>
    <row r="1996" spans="1:50" x14ac:dyDescent="0.35">
      <c r="A1996" s="2">
        <v>44332</v>
      </c>
      <c r="B1996" s="17">
        <v>3</v>
      </c>
      <c r="C1996" s="17">
        <v>96.59</v>
      </c>
      <c r="D1996" s="17">
        <v>36000</v>
      </c>
      <c r="E1996" s="17">
        <v>1056600</v>
      </c>
      <c r="F1996" s="17">
        <v>97.77</v>
      </c>
      <c r="G1996" s="17">
        <v>26176</v>
      </c>
      <c r="H1996" s="17">
        <v>26773</v>
      </c>
      <c r="I1996" s="17">
        <v>0.59</v>
      </c>
      <c r="J1996" s="17">
        <v>155</v>
      </c>
      <c r="K1996" s="17">
        <v>26174</v>
      </c>
      <c r="L1996" s="17"/>
      <c r="M1996" s="17">
        <v>0</v>
      </c>
      <c r="N1996" s="17">
        <v>0</v>
      </c>
      <c r="O1996" s="17">
        <v>98.47</v>
      </c>
      <c r="P1996" s="17">
        <v>967</v>
      </c>
      <c r="Q1996" s="17">
        <v>982</v>
      </c>
      <c r="R1996" s="17">
        <v>195</v>
      </c>
      <c r="S1996" s="17">
        <v>21148041139</v>
      </c>
      <c r="T1996" s="17">
        <v>6769720</v>
      </c>
      <c r="U1996" s="17">
        <v>0</v>
      </c>
      <c r="V1996" s="17">
        <v>1577217894</v>
      </c>
      <c r="W1996" s="17">
        <v>312115100</v>
      </c>
      <c r="X1996" s="17">
        <v>94</v>
      </c>
      <c r="Y1996" s="17">
        <v>77038675132</v>
      </c>
      <c r="Z1996" s="17">
        <v>51158812</v>
      </c>
      <c r="AA1996" s="17">
        <v>9</v>
      </c>
      <c r="AB1996" s="17">
        <v>5697475520</v>
      </c>
      <c r="AC1996" s="17">
        <v>38138252</v>
      </c>
      <c r="AD1996" s="17">
        <v>72</v>
      </c>
      <c r="AE1996" s="17">
        <v>77038675132</v>
      </c>
      <c r="AF1996" s="17">
        <v>5</v>
      </c>
      <c r="AG1996" s="17">
        <v>5697475520</v>
      </c>
      <c r="AH1996" s="17">
        <v>6</v>
      </c>
      <c r="AI1996" s="17"/>
      <c r="AJ1996" s="17"/>
      <c r="AK1996" s="17"/>
      <c r="AL1996" s="17"/>
      <c r="AM1996" s="17"/>
      <c r="AN1996" s="17"/>
      <c r="AO1996" s="17">
        <v>115</v>
      </c>
      <c r="AP1996" s="17">
        <v>198308</v>
      </c>
      <c r="AQ1996" s="17">
        <v>0.06</v>
      </c>
      <c r="AR1996" s="17">
        <v>77</v>
      </c>
      <c r="AS1996" s="2">
        <v>44332</v>
      </c>
      <c r="AT1996" s="17" t="s">
        <v>81</v>
      </c>
      <c r="AU1996" s="17" t="s">
        <v>20</v>
      </c>
      <c r="AV1996" s="17">
        <v>19</v>
      </c>
      <c r="AW1996" s="17">
        <v>2021</v>
      </c>
      <c r="AX1996" s="17" t="s">
        <v>98</v>
      </c>
    </row>
    <row r="1997" spans="1:50" x14ac:dyDescent="0.35">
      <c r="A1997" s="2">
        <v>44332</v>
      </c>
      <c r="B1997" s="17">
        <v>4</v>
      </c>
      <c r="C1997" s="17">
        <v>96.61</v>
      </c>
      <c r="D1997" s="17">
        <v>36000</v>
      </c>
      <c r="E1997" s="17">
        <v>1062000</v>
      </c>
      <c r="F1997" s="17">
        <v>98.12</v>
      </c>
      <c r="G1997" s="17">
        <v>24836</v>
      </c>
      <c r="H1997" s="17">
        <v>25311</v>
      </c>
      <c r="I1997" s="17">
        <v>0.57999999999999996</v>
      </c>
      <c r="J1997" s="17">
        <v>144</v>
      </c>
      <c r="K1997" s="17">
        <v>24850</v>
      </c>
      <c r="L1997" s="17"/>
      <c r="M1997" s="17">
        <v>0</v>
      </c>
      <c r="N1997" s="17">
        <v>0</v>
      </c>
      <c r="O1997" s="17">
        <v>98.1</v>
      </c>
      <c r="P1997" s="17">
        <v>1242</v>
      </c>
      <c r="Q1997" s="17">
        <v>1266</v>
      </c>
      <c r="R1997" s="17">
        <v>176</v>
      </c>
      <c r="S1997" s="17">
        <v>18720093912</v>
      </c>
      <c r="T1997" s="17">
        <v>6650872</v>
      </c>
      <c r="U1997" s="17">
        <v>1</v>
      </c>
      <c r="V1997" s="17">
        <v>6128638881</v>
      </c>
      <c r="W1997" s="17">
        <v>299229088</v>
      </c>
      <c r="X1997" s="17">
        <v>90</v>
      </c>
      <c r="Y1997" s="17">
        <v>66508926389</v>
      </c>
      <c r="Z1997" s="17">
        <v>46142760</v>
      </c>
      <c r="AA1997" s="17">
        <v>19</v>
      </c>
      <c r="AB1997" s="17">
        <v>10708756649</v>
      </c>
      <c r="AC1997" s="17">
        <v>34834512</v>
      </c>
      <c r="AD1997" s="17">
        <v>62</v>
      </c>
      <c r="AE1997" s="17">
        <v>66508926389</v>
      </c>
      <c r="AF1997" s="17">
        <v>10</v>
      </c>
      <c r="AG1997" s="17">
        <v>10708756649</v>
      </c>
      <c r="AH1997" s="17">
        <v>5</v>
      </c>
      <c r="AI1997" s="17"/>
      <c r="AJ1997" s="17"/>
      <c r="AK1997" s="17"/>
      <c r="AL1997" s="17"/>
      <c r="AM1997" s="17"/>
      <c r="AN1997" s="17"/>
      <c r="AO1997" s="17">
        <v>72</v>
      </c>
      <c r="AP1997" s="17">
        <v>186904</v>
      </c>
      <c r="AQ1997" s="17">
        <v>0.04</v>
      </c>
      <c r="AR1997" s="17">
        <v>72</v>
      </c>
      <c r="AS1997" s="2">
        <v>44332</v>
      </c>
      <c r="AT1997" s="17" t="s">
        <v>82</v>
      </c>
      <c r="AU1997" s="17" t="s">
        <v>20</v>
      </c>
      <c r="AV1997" s="17">
        <v>19</v>
      </c>
      <c r="AW1997" s="17">
        <v>2021</v>
      </c>
      <c r="AX1997" s="17" t="s">
        <v>98</v>
      </c>
    </row>
    <row r="1998" spans="1:50" x14ac:dyDescent="0.35">
      <c r="A1998" s="2">
        <v>44332</v>
      </c>
      <c r="B1998" s="17">
        <v>5</v>
      </c>
      <c r="C1998" s="17">
        <v>96.62</v>
      </c>
      <c r="D1998" s="17">
        <v>35679</v>
      </c>
      <c r="E1998" s="17">
        <v>1056600</v>
      </c>
      <c r="F1998" s="17">
        <v>98.04</v>
      </c>
      <c r="G1998" s="17">
        <v>23914</v>
      </c>
      <c r="H1998" s="17">
        <v>24393</v>
      </c>
      <c r="I1998" s="17">
        <v>1.32</v>
      </c>
      <c r="J1998" s="17">
        <v>315</v>
      </c>
      <c r="K1998" s="17">
        <v>23894</v>
      </c>
      <c r="L1998" s="17"/>
      <c r="M1998" s="17">
        <v>0</v>
      </c>
      <c r="N1998" s="17">
        <v>0</v>
      </c>
      <c r="O1998" s="17">
        <v>98.17</v>
      </c>
      <c r="P1998" s="17">
        <v>1180</v>
      </c>
      <c r="Q1998" s="17">
        <v>1202</v>
      </c>
      <c r="R1998" s="17">
        <v>185</v>
      </c>
      <c r="S1998" s="17">
        <v>16189560014</v>
      </c>
      <c r="T1998" s="17">
        <v>5471048</v>
      </c>
      <c r="U1998" s="17">
        <v>0</v>
      </c>
      <c r="V1998" s="17">
        <v>1741182987</v>
      </c>
      <c r="W1998" s="17">
        <v>275368344</v>
      </c>
      <c r="X1998" s="17">
        <v>89</v>
      </c>
      <c r="Y1998" s="17">
        <v>52850439046</v>
      </c>
      <c r="Z1998" s="17">
        <v>37193384</v>
      </c>
      <c r="AA1998" s="17">
        <v>10</v>
      </c>
      <c r="AB1998" s="17">
        <v>5270827105</v>
      </c>
      <c r="AC1998" s="17">
        <v>31465964</v>
      </c>
      <c r="AD1998" s="17">
        <v>49</v>
      </c>
      <c r="AE1998" s="17">
        <v>52850439046</v>
      </c>
      <c r="AF1998" s="17">
        <v>5</v>
      </c>
      <c r="AG1998" s="17">
        <v>5270827105</v>
      </c>
      <c r="AH1998" s="17">
        <v>5</v>
      </c>
      <c r="AI1998" s="17"/>
      <c r="AJ1998" s="17"/>
      <c r="AK1998" s="17"/>
      <c r="AL1998" s="17"/>
      <c r="AM1998" s="17"/>
      <c r="AN1998" s="17"/>
      <c r="AO1998" s="17">
        <v>86</v>
      </c>
      <c r="AP1998" s="17">
        <v>182587</v>
      </c>
      <c r="AQ1998" s="17">
        <v>0.05</v>
      </c>
      <c r="AR1998" s="17">
        <v>54</v>
      </c>
      <c r="AS1998" s="2">
        <v>44332</v>
      </c>
      <c r="AT1998" s="17" t="s">
        <v>83</v>
      </c>
      <c r="AU1998" s="17" t="s">
        <v>20</v>
      </c>
      <c r="AV1998" s="17">
        <v>19</v>
      </c>
      <c r="AW1998" s="17">
        <v>2021</v>
      </c>
      <c r="AX1998" s="17" t="s">
        <v>98</v>
      </c>
    </row>
    <row r="1999" spans="1:50" x14ac:dyDescent="0.35">
      <c r="A1999" s="2">
        <v>44332</v>
      </c>
      <c r="B1999" s="17">
        <v>6</v>
      </c>
      <c r="C1999" s="17">
        <v>96.61</v>
      </c>
      <c r="D1999" s="17">
        <v>36000</v>
      </c>
      <c r="E1999" s="17">
        <v>1062000</v>
      </c>
      <c r="F1999" s="17">
        <v>98.7</v>
      </c>
      <c r="G1999" s="17">
        <v>26078</v>
      </c>
      <c r="H1999" s="17">
        <v>26422</v>
      </c>
      <c r="I1999" s="17">
        <v>0.57999999999999996</v>
      </c>
      <c r="J1999" s="17">
        <v>150</v>
      </c>
      <c r="K1999" s="17">
        <v>26027</v>
      </c>
      <c r="L1999" s="17"/>
      <c r="M1999" s="17">
        <v>0</v>
      </c>
      <c r="N1999" s="17">
        <v>0</v>
      </c>
      <c r="O1999" s="17">
        <v>97.65</v>
      </c>
      <c r="P1999" s="17">
        <v>1122</v>
      </c>
      <c r="Q1999" s="17">
        <v>1149</v>
      </c>
      <c r="R1999" s="17">
        <v>147</v>
      </c>
      <c r="S1999" s="17">
        <v>10327825761</v>
      </c>
      <c r="T1999" s="17">
        <v>4392692</v>
      </c>
      <c r="U1999" s="17">
        <v>1</v>
      </c>
      <c r="V1999" s="17">
        <v>2033150021</v>
      </c>
      <c r="W1999" s="17">
        <v>245796468</v>
      </c>
      <c r="X1999" s="17">
        <v>72</v>
      </c>
      <c r="Y1999" s="17">
        <v>41506932807</v>
      </c>
      <c r="Z1999" s="17">
        <v>35824780</v>
      </c>
      <c r="AA1999" s="17">
        <v>10</v>
      </c>
      <c r="AB1999" s="17">
        <v>5233372335</v>
      </c>
      <c r="AC1999" s="17">
        <v>32857884</v>
      </c>
      <c r="AD1999" s="17">
        <v>39</v>
      </c>
      <c r="AE1999" s="17">
        <v>41506932807</v>
      </c>
      <c r="AF1999" s="17">
        <v>5</v>
      </c>
      <c r="AG1999" s="17">
        <v>5233372335</v>
      </c>
      <c r="AH1999" s="17">
        <v>5</v>
      </c>
      <c r="AI1999" s="17"/>
      <c r="AJ1999" s="17"/>
      <c r="AK1999" s="17"/>
      <c r="AL1999" s="17"/>
      <c r="AM1999" s="17"/>
      <c r="AN1999" s="17"/>
      <c r="AO1999" s="17">
        <v>102</v>
      </c>
      <c r="AP1999" s="17">
        <v>194625</v>
      </c>
      <c r="AQ1999" s="17">
        <v>0.05</v>
      </c>
      <c r="AR1999" s="17">
        <v>44</v>
      </c>
      <c r="AS1999" s="2">
        <v>44332</v>
      </c>
      <c r="AT1999" s="17" t="s">
        <v>84</v>
      </c>
      <c r="AU1999" s="17" t="s">
        <v>20</v>
      </c>
      <c r="AV1999" s="17">
        <v>19</v>
      </c>
      <c r="AW1999" s="17">
        <v>2021</v>
      </c>
      <c r="AX1999" s="17" t="s">
        <v>98</v>
      </c>
    </row>
    <row r="2000" spans="1:50" x14ac:dyDescent="0.35">
      <c r="A2000" s="2">
        <v>44332</v>
      </c>
      <c r="B2000" s="17">
        <v>7</v>
      </c>
      <c r="C2000" s="17">
        <v>96.61</v>
      </c>
      <c r="D2000" s="17">
        <v>36000</v>
      </c>
      <c r="E2000" s="17">
        <v>1062000</v>
      </c>
      <c r="F2000" s="17">
        <v>98.37</v>
      </c>
      <c r="G2000" s="17">
        <v>32292</v>
      </c>
      <c r="H2000" s="17">
        <v>32828</v>
      </c>
      <c r="I2000" s="17">
        <v>0.81</v>
      </c>
      <c r="J2000" s="17">
        <v>260</v>
      </c>
      <c r="K2000" s="17">
        <v>32223</v>
      </c>
      <c r="L2000" s="17"/>
      <c r="M2000" s="17">
        <v>0</v>
      </c>
      <c r="N2000" s="17">
        <v>0</v>
      </c>
      <c r="O2000" s="17">
        <v>97.82</v>
      </c>
      <c r="P2000" s="17">
        <v>1978</v>
      </c>
      <c r="Q2000" s="17">
        <v>2022</v>
      </c>
      <c r="R2000" s="17">
        <v>109</v>
      </c>
      <c r="S2000" s="17">
        <v>17411360490</v>
      </c>
      <c r="T2000" s="17">
        <v>9946940</v>
      </c>
      <c r="U2000" s="17">
        <v>1</v>
      </c>
      <c r="V2000" s="17">
        <v>2944947217</v>
      </c>
      <c r="W2000" s="17">
        <v>316361568</v>
      </c>
      <c r="X2000" s="17">
        <v>77</v>
      </c>
      <c r="Y2000" s="17">
        <v>73281717947</v>
      </c>
      <c r="Z2000" s="17">
        <v>59489860</v>
      </c>
      <c r="AA2000" s="17">
        <v>11</v>
      </c>
      <c r="AB2000" s="17">
        <v>7471989360</v>
      </c>
      <c r="AC2000" s="17">
        <v>43112996</v>
      </c>
      <c r="AD2000" s="17">
        <v>68</v>
      </c>
      <c r="AE2000" s="17">
        <v>73281717947</v>
      </c>
      <c r="AF2000" s="17">
        <v>7</v>
      </c>
      <c r="AG2000" s="17">
        <v>7471989360</v>
      </c>
      <c r="AH2000" s="17">
        <v>7</v>
      </c>
      <c r="AI2000" s="17"/>
      <c r="AJ2000" s="17"/>
      <c r="AK2000" s="17"/>
      <c r="AL2000" s="17"/>
      <c r="AM2000" s="17"/>
      <c r="AN2000" s="17"/>
      <c r="AO2000" s="17">
        <v>166</v>
      </c>
      <c r="AP2000" s="17">
        <v>213430</v>
      </c>
      <c r="AQ2000" s="17">
        <v>0.08</v>
      </c>
      <c r="AR2000" s="17">
        <v>75</v>
      </c>
      <c r="AS2000" s="2">
        <v>44332</v>
      </c>
      <c r="AT2000" s="17" t="s">
        <v>85</v>
      </c>
      <c r="AU2000" s="17" t="s">
        <v>20</v>
      </c>
      <c r="AV2000" s="17">
        <v>19</v>
      </c>
      <c r="AW2000" s="17">
        <v>2021</v>
      </c>
      <c r="AX2000" s="17" t="s">
        <v>98</v>
      </c>
    </row>
    <row r="2001" spans="1:50" x14ac:dyDescent="0.35">
      <c r="A2001" s="2">
        <v>44332</v>
      </c>
      <c r="B2001" s="17">
        <v>8</v>
      </c>
      <c r="C2001" s="17">
        <v>96.61</v>
      </c>
      <c r="D2001" s="17">
        <v>36000</v>
      </c>
      <c r="E2001" s="17">
        <v>1062000</v>
      </c>
      <c r="F2001" s="17">
        <v>98.23</v>
      </c>
      <c r="G2001" s="17">
        <v>39944</v>
      </c>
      <c r="H2001" s="17">
        <v>40662</v>
      </c>
      <c r="I2001" s="17">
        <v>0.81</v>
      </c>
      <c r="J2001" s="17">
        <v>322</v>
      </c>
      <c r="K2001" s="17">
        <v>39822</v>
      </c>
      <c r="L2001" s="17"/>
      <c r="M2001" s="17">
        <v>0</v>
      </c>
      <c r="N2001" s="17">
        <v>0</v>
      </c>
      <c r="O2001" s="17">
        <v>97.99</v>
      </c>
      <c r="P2001" s="17">
        <v>2872</v>
      </c>
      <c r="Q2001" s="17">
        <v>2931</v>
      </c>
      <c r="R2001" s="17">
        <v>189</v>
      </c>
      <c r="S2001" s="17">
        <v>41114918500</v>
      </c>
      <c r="T2001" s="17">
        <v>13617860</v>
      </c>
      <c r="U2001" s="17">
        <v>0</v>
      </c>
      <c r="V2001" s="17">
        <v>2585911786</v>
      </c>
      <c r="W2001" s="17">
        <v>482265396</v>
      </c>
      <c r="X2001" s="17">
        <v>94</v>
      </c>
      <c r="Y2001" s="17">
        <v>125669265528</v>
      </c>
      <c r="Z2001" s="17">
        <v>83935896</v>
      </c>
      <c r="AA2001" s="17">
        <v>8</v>
      </c>
      <c r="AB2001" s="17">
        <v>8764070971</v>
      </c>
      <c r="AC2001" s="17">
        <v>65195444</v>
      </c>
      <c r="AD2001" s="17">
        <v>117</v>
      </c>
      <c r="AE2001" s="17">
        <v>125669265528</v>
      </c>
      <c r="AF2001" s="17">
        <v>8</v>
      </c>
      <c r="AG2001" s="17">
        <v>8764070971</v>
      </c>
      <c r="AH2001" s="17">
        <v>9</v>
      </c>
      <c r="AI2001" s="17"/>
      <c r="AJ2001" s="17"/>
      <c r="AK2001" s="17"/>
      <c r="AL2001" s="17"/>
      <c r="AM2001" s="17"/>
      <c r="AN2001" s="17"/>
      <c r="AO2001" s="17">
        <v>252</v>
      </c>
      <c r="AP2001" s="17">
        <v>252359</v>
      </c>
      <c r="AQ2001" s="17">
        <v>0.1</v>
      </c>
      <c r="AR2001" s="17">
        <v>125</v>
      </c>
      <c r="AS2001" s="2">
        <v>44332</v>
      </c>
      <c r="AT2001" s="17" t="s">
        <v>86</v>
      </c>
      <c r="AU2001" s="17" t="s">
        <v>20</v>
      </c>
      <c r="AV2001" s="17">
        <v>19</v>
      </c>
      <c r="AW2001" s="17">
        <v>2021</v>
      </c>
      <c r="AX2001" s="17" t="s">
        <v>98</v>
      </c>
    </row>
    <row r="2002" spans="1:50" x14ac:dyDescent="0.35">
      <c r="A2002" s="2">
        <v>44332</v>
      </c>
      <c r="B2002" s="17">
        <v>9</v>
      </c>
      <c r="C2002" s="17">
        <v>96.61</v>
      </c>
      <c r="D2002" s="17">
        <v>36000</v>
      </c>
      <c r="E2002" s="17">
        <v>1062000</v>
      </c>
      <c r="F2002" s="17">
        <v>97.78</v>
      </c>
      <c r="G2002" s="17">
        <v>49306</v>
      </c>
      <c r="H2002" s="17">
        <v>50428</v>
      </c>
      <c r="I2002" s="17">
        <v>0.72</v>
      </c>
      <c r="J2002" s="17">
        <v>356</v>
      </c>
      <c r="K2002" s="17">
        <v>49121</v>
      </c>
      <c r="L2002" s="17"/>
      <c r="M2002" s="17">
        <v>0</v>
      </c>
      <c r="N2002" s="17">
        <v>0</v>
      </c>
      <c r="O2002" s="17">
        <v>98.22</v>
      </c>
      <c r="P2002" s="17">
        <v>4128</v>
      </c>
      <c r="Q2002" s="17">
        <v>4203</v>
      </c>
      <c r="R2002" s="17">
        <v>147</v>
      </c>
      <c r="S2002" s="17">
        <v>36882653263</v>
      </c>
      <c r="T2002" s="17">
        <v>15679244</v>
      </c>
      <c r="U2002" s="17">
        <v>0</v>
      </c>
      <c r="V2002" s="17">
        <v>2678196691</v>
      </c>
      <c r="W2002" s="17">
        <v>732964080</v>
      </c>
      <c r="X2002" s="17">
        <v>79</v>
      </c>
      <c r="Y2002" s="17">
        <v>148317715552</v>
      </c>
      <c r="Z2002" s="17">
        <v>117020612</v>
      </c>
      <c r="AA2002" s="17">
        <v>8</v>
      </c>
      <c r="AB2002" s="17">
        <v>11538471474</v>
      </c>
      <c r="AC2002" s="17">
        <v>93368060</v>
      </c>
      <c r="AD2002" s="17">
        <v>138</v>
      </c>
      <c r="AE2002" s="17">
        <v>148317715552</v>
      </c>
      <c r="AF2002" s="17">
        <v>11</v>
      </c>
      <c r="AG2002" s="17">
        <v>11538471474</v>
      </c>
      <c r="AH2002" s="17">
        <v>11</v>
      </c>
      <c r="AI2002" s="17"/>
      <c r="AJ2002" s="17"/>
      <c r="AK2002" s="17"/>
      <c r="AL2002" s="17"/>
      <c r="AM2002" s="17"/>
      <c r="AN2002" s="17"/>
      <c r="AO2002" s="17">
        <v>406</v>
      </c>
      <c r="AP2002" s="17">
        <v>291700</v>
      </c>
      <c r="AQ2002" s="17">
        <v>0.14000000000000001</v>
      </c>
      <c r="AR2002" s="17">
        <v>149</v>
      </c>
      <c r="AS2002" s="2">
        <v>44332</v>
      </c>
      <c r="AT2002" s="17" t="s">
        <v>87</v>
      </c>
      <c r="AU2002" s="17" t="s">
        <v>20</v>
      </c>
      <c r="AV2002" s="17">
        <v>19</v>
      </c>
      <c r="AW2002" s="17">
        <v>2021</v>
      </c>
      <c r="AX2002" s="17" t="s">
        <v>98</v>
      </c>
    </row>
    <row r="2003" spans="1:50" x14ac:dyDescent="0.35">
      <c r="A2003" s="2">
        <v>44332</v>
      </c>
      <c r="B2003" s="17">
        <v>10</v>
      </c>
      <c r="C2003" s="17">
        <v>96.61</v>
      </c>
      <c r="D2003" s="17">
        <v>36000</v>
      </c>
      <c r="E2003" s="17">
        <v>1062000</v>
      </c>
      <c r="F2003" s="17">
        <v>97.6</v>
      </c>
      <c r="G2003" s="17">
        <v>60854</v>
      </c>
      <c r="H2003" s="17">
        <v>62350</v>
      </c>
      <c r="I2003" s="17">
        <v>1.59</v>
      </c>
      <c r="J2003" s="17">
        <v>965</v>
      </c>
      <c r="K2003" s="17">
        <v>60583</v>
      </c>
      <c r="L2003" s="17"/>
      <c r="M2003" s="17">
        <v>0</v>
      </c>
      <c r="N2003" s="17">
        <v>0</v>
      </c>
      <c r="O2003" s="17">
        <v>98.6</v>
      </c>
      <c r="P2003" s="17">
        <v>5265</v>
      </c>
      <c r="Q2003" s="17">
        <v>5340</v>
      </c>
      <c r="R2003" s="17">
        <v>149</v>
      </c>
      <c r="S2003" s="17">
        <v>51478430960</v>
      </c>
      <c r="T2003" s="17">
        <v>21561644</v>
      </c>
      <c r="U2003" s="17">
        <v>0</v>
      </c>
      <c r="V2003" s="17">
        <v>4369802395</v>
      </c>
      <c r="W2003" s="17">
        <v>829435796</v>
      </c>
      <c r="X2003" s="17">
        <v>84</v>
      </c>
      <c r="Y2003" s="17">
        <v>178520722679</v>
      </c>
      <c r="Z2003" s="17">
        <v>133556916</v>
      </c>
      <c r="AA2003" s="17">
        <v>8</v>
      </c>
      <c r="AB2003" s="17">
        <v>13353296437</v>
      </c>
      <c r="AC2003" s="17">
        <v>104725516</v>
      </c>
      <c r="AD2003" s="17">
        <v>166</v>
      </c>
      <c r="AE2003" s="17">
        <v>178520722679</v>
      </c>
      <c r="AF2003" s="17">
        <v>12</v>
      </c>
      <c r="AG2003" s="17">
        <v>13353296437</v>
      </c>
      <c r="AH2003" s="17">
        <v>13</v>
      </c>
      <c r="AI2003" s="17"/>
      <c r="AJ2003" s="17"/>
      <c r="AK2003" s="17"/>
      <c r="AL2003" s="17"/>
      <c r="AM2003" s="17"/>
      <c r="AN2003" s="17"/>
      <c r="AO2003" s="17">
        <v>736</v>
      </c>
      <c r="AP2003" s="17">
        <v>345176</v>
      </c>
      <c r="AQ2003" s="17">
        <v>0.21</v>
      </c>
      <c r="AR2003" s="17">
        <v>178</v>
      </c>
      <c r="AS2003" s="2">
        <v>44332</v>
      </c>
      <c r="AT2003" s="17">
        <v>10</v>
      </c>
      <c r="AU2003" s="17" t="s">
        <v>20</v>
      </c>
      <c r="AV2003" s="17">
        <v>19</v>
      </c>
      <c r="AW2003" s="17">
        <v>2021</v>
      </c>
      <c r="AX2003" s="17" t="s">
        <v>98</v>
      </c>
    </row>
    <row r="2004" spans="1:50" x14ac:dyDescent="0.35">
      <c r="A2004" s="2">
        <v>44332</v>
      </c>
      <c r="B2004" s="17">
        <v>11</v>
      </c>
      <c r="C2004" s="17">
        <v>96.61</v>
      </c>
      <c r="D2004" s="17">
        <v>36000</v>
      </c>
      <c r="E2004" s="17">
        <v>1062000</v>
      </c>
      <c r="F2004" s="17">
        <v>99.25</v>
      </c>
      <c r="G2004" s="17">
        <v>69109</v>
      </c>
      <c r="H2004" s="17">
        <v>69629</v>
      </c>
      <c r="I2004" s="17">
        <v>1.2</v>
      </c>
      <c r="J2004" s="17">
        <v>826</v>
      </c>
      <c r="K2004" s="17">
        <v>68760</v>
      </c>
      <c r="L2004" s="17"/>
      <c r="M2004" s="17">
        <v>0</v>
      </c>
      <c r="N2004" s="17">
        <v>0</v>
      </c>
      <c r="O2004" s="17">
        <v>98.36</v>
      </c>
      <c r="P2004" s="17">
        <v>6794</v>
      </c>
      <c r="Q2004" s="17">
        <v>6907</v>
      </c>
      <c r="R2004" s="17">
        <v>205</v>
      </c>
      <c r="S2004" s="17">
        <v>52335231604</v>
      </c>
      <c r="T2004" s="17">
        <v>15981204</v>
      </c>
      <c r="U2004" s="17">
        <v>0</v>
      </c>
      <c r="V2004" s="17">
        <v>5005044453</v>
      </c>
      <c r="W2004" s="17">
        <v>843708184</v>
      </c>
      <c r="X2004" s="17">
        <v>90</v>
      </c>
      <c r="Y2004" s="17">
        <v>210558666776</v>
      </c>
      <c r="Z2004" s="17">
        <v>146927372</v>
      </c>
      <c r="AA2004" s="17">
        <v>8</v>
      </c>
      <c r="AB2004" s="17">
        <v>14079176164</v>
      </c>
      <c r="AC2004" s="17">
        <v>116366436</v>
      </c>
      <c r="AD2004" s="17">
        <v>196</v>
      </c>
      <c r="AE2004" s="17">
        <v>210558666776</v>
      </c>
      <c r="AF2004" s="17">
        <v>13</v>
      </c>
      <c r="AG2004" s="17">
        <v>14079176164</v>
      </c>
      <c r="AH2004" s="17">
        <v>14</v>
      </c>
      <c r="AI2004" s="17"/>
      <c r="AJ2004" s="17"/>
      <c r="AK2004" s="17"/>
      <c r="AL2004" s="17"/>
      <c r="AM2004" s="17"/>
      <c r="AN2004" s="17"/>
      <c r="AO2004" s="17">
        <v>804</v>
      </c>
      <c r="AP2004" s="17">
        <v>392240</v>
      </c>
      <c r="AQ2004" s="17">
        <v>0.2</v>
      </c>
      <c r="AR2004" s="17">
        <v>209</v>
      </c>
      <c r="AS2004" s="2">
        <v>44332</v>
      </c>
      <c r="AT2004" s="17">
        <v>11</v>
      </c>
      <c r="AU2004" s="17" t="s">
        <v>20</v>
      </c>
      <c r="AV2004" s="17">
        <v>19</v>
      </c>
      <c r="AW2004" s="17">
        <v>2021</v>
      </c>
      <c r="AX2004" s="17" t="s">
        <v>98</v>
      </c>
    </row>
    <row r="2005" spans="1:50" x14ac:dyDescent="0.35">
      <c r="A2005" s="2">
        <v>44332</v>
      </c>
      <c r="B2005" s="17">
        <v>12</v>
      </c>
      <c r="C2005" s="17">
        <v>96.61</v>
      </c>
      <c r="D2005" s="17">
        <v>36000</v>
      </c>
      <c r="E2005" s="17">
        <v>1062000</v>
      </c>
      <c r="F2005" s="17">
        <v>98.92</v>
      </c>
      <c r="G2005" s="17">
        <v>75408</v>
      </c>
      <c r="H2005" s="17">
        <v>76229</v>
      </c>
      <c r="I2005" s="17">
        <v>1.39</v>
      </c>
      <c r="J2005" s="17">
        <v>1044</v>
      </c>
      <c r="K2005" s="17">
        <v>75049</v>
      </c>
      <c r="L2005" s="17"/>
      <c r="M2005" s="17">
        <v>0</v>
      </c>
      <c r="N2005" s="17">
        <v>0</v>
      </c>
      <c r="O2005" s="17">
        <v>98.18</v>
      </c>
      <c r="P2005" s="17">
        <v>8195</v>
      </c>
      <c r="Q2005" s="17">
        <v>8347</v>
      </c>
      <c r="R2005" s="17">
        <v>182</v>
      </c>
      <c r="S2005" s="17">
        <v>55630456437</v>
      </c>
      <c r="T2005" s="17">
        <v>19070184</v>
      </c>
      <c r="U2005" s="17">
        <v>0</v>
      </c>
      <c r="V2005" s="17">
        <v>5723192323</v>
      </c>
      <c r="W2005" s="17">
        <v>988156804</v>
      </c>
      <c r="X2005" s="17">
        <v>85</v>
      </c>
      <c r="Y2005" s="17">
        <v>234604995786</v>
      </c>
      <c r="Z2005" s="17">
        <v>172020868</v>
      </c>
      <c r="AA2005" s="17">
        <v>8</v>
      </c>
      <c r="AB2005" s="17">
        <v>16453915365</v>
      </c>
      <c r="AC2005" s="17">
        <v>135844460</v>
      </c>
      <c r="AD2005" s="17">
        <v>218</v>
      </c>
      <c r="AE2005" s="17">
        <v>234604995786</v>
      </c>
      <c r="AF2005" s="17">
        <v>15</v>
      </c>
      <c r="AG2005" s="17">
        <v>16453915365</v>
      </c>
      <c r="AH2005" s="17">
        <v>16</v>
      </c>
      <c r="AI2005" s="17"/>
      <c r="AJ2005" s="17"/>
      <c r="AK2005" s="17"/>
      <c r="AL2005" s="17"/>
      <c r="AM2005" s="17"/>
      <c r="AN2005" s="17"/>
      <c r="AO2005" s="17">
        <v>1119</v>
      </c>
      <c r="AP2005" s="17">
        <v>422657</v>
      </c>
      <c r="AQ2005" s="17">
        <v>0.26</v>
      </c>
      <c r="AR2005" s="17">
        <v>233</v>
      </c>
      <c r="AS2005" s="2">
        <v>44332</v>
      </c>
      <c r="AT2005" s="17">
        <v>12</v>
      </c>
      <c r="AU2005" s="17" t="s">
        <v>20</v>
      </c>
      <c r="AV2005" s="17">
        <v>19</v>
      </c>
      <c r="AW2005" s="17">
        <v>2021</v>
      </c>
      <c r="AX2005" s="17" t="s">
        <v>98</v>
      </c>
    </row>
    <row r="2006" spans="1:50" x14ac:dyDescent="0.35">
      <c r="A2006" s="2">
        <v>44332</v>
      </c>
      <c r="B2006" s="17">
        <v>13</v>
      </c>
      <c r="C2006" s="17">
        <v>96.61</v>
      </c>
      <c r="D2006" s="17">
        <v>36000</v>
      </c>
      <c r="E2006" s="17">
        <v>1062000</v>
      </c>
      <c r="F2006" s="17">
        <v>99.02</v>
      </c>
      <c r="G2006" s="17">
        <v>79821</v>
      </c>
      <c r="H2006" s="17">
        <v>80608</v>
      </c>
      <c r="I2006" s="17">
        <v>0.71</v>
      </c>
      <c r="J2006" s="17">
        <v>561</v>
      </c>
      <c r="K2006" s="17">
        <v>79369</v>
      </c>
      <c r="L2006" s="17"/>
      <c r="M2006" s="17">
        <v>0</v>
      </c>
      <c r="N2006" s="17">
        <v>0</v>
      </c>
      <c r="O2006" s="17">
        <v>98.45</v>
      </c>
      <c r="P2006" s="17">
        <v>9180</v>
      </c>
      <c r="Q2006" s="17">
        <v>9325</v>
      </c>
      <c r="R2006" s="17">
        <v>166</v>
      </c>
      <c r="S2006" s="17">
        <v>57607102097</v>
      </c>
      <c r="T2006" s="17">
        <v>21673072</v>
      </c>
      <c r="U2006" s="17">
        <v>0</v>
      </c>
      <c r="V2006" s="17">
        <v>6774604561</v>
      </c>
      <c r="W2006" s="17">
        <v>976266772</v>
      </c>
      <c r="X2006" s="17">
        <v>82</v>
      </c>
      <c r="Y2006" s="17">
        <v>228026507593</v>
      </c>
      <c r="Z2006" s="17">
        <v>174289016</v>
      </c>
      <c r="AA2006" s="17">
        <v>9</v>
      </c>
      <c r="AB2006" s="17">
        <v>18763054710</v>
      </c>
      <c r="AC2006" s="17">
        <v>137843260</v>
      </c>
      <c r="AD2006" s="17">
        <v>212</v>
      </c>
      <c r="AE2006" s="17">
        <v>228026507593</v>
      </c>
      <c r="AF2006" s="17">
        <v>17</v>
      </c>
      <c r="AG2006" s="17">
        <v>18763054710</v>
      </c>
      <c r="AH2006" s="17">
        <v>17</v>
      </c>
      <c r="AI2006" s="17"/>
      <c r="AJ2006" s="17"/>
      <c r="AK2006" s="17"/>
      <c r="AL2006" s="17"/>
      <c r="AM2006" s="17"/>
      <c r="AN2006" s="17"/>
      <c r="AO2006" s="17">
        <v>1228</v>
      </c>
      <c r="AP2006" s="17">
        <v>450052</v>
      </c>
      <c r="AQ2006" s="17">
        <v>0.27</v>
      </c>
      <c r="AR2006" s="17">
        <v>229</v>
      </c>
      <c r="AS2006" s="2">
        <v>44332</v>
      </c>
      <c r="AT2006" s="17">
        <v>13</v>
      </c>
      <c r="AU2006" s="17" t="s">
        <v>20</v>
      </c>
      <c r="AV2006" s="17">
        <v>19</v>
      </c>
      <c r="AW2006" s="17">
        <v>2021</v>
      </c>
      <c r="AX2006" s="17" t="s">
        <v>98</v>
      </c>
    </row>
    <row r="2007" spans="1:50" x14ac:dyDescent="0.35">
      <c r="A2007" s="2">
        <v>44332</v>
      </c>
      <c r="B2007" s="17">
        <v>14</v>
      </c>
      <c r="C2007" s="17">
        <v>96.61</v>
      </c>
      <c r="D2007" s="17">
        <v>36000</v>
      </c>
      <c r="E2007" s="17">
        <v>1062000</v>
      </c>
      <c r="F2007" s="17">
        <v>98.15</v>
      </c>
      <c r="G2007" s="17">
        <v>79781</v>
      </c>
      <c r="H2007" s="17">
        <v>81288</v>
      </c>
      <c r="I2007" s="17">
        <v>0.71</v>
      </c>
      <c r="J2007" s="17">
        <v>560</v>
      </c>
      <c r="K2007" s="17">
        <v>79307</v>
      </c>
      <c r="L2007" s="17"/>
      <c r="M2007" s="17">
        <v>0</v>
      </c>
      <c r="N2007" s="17">
        <v>0</v>
      </c>
      <c r="O2007" s="17">
        <v>98.33</v>
      </c>
      <c r="P2007" s="17">
        <v>8909</v>
      </c>
      <c r="Q2007" s="17">
        <v>9060</v>
      </c>
      <c r="R2007" s="17">
        <v>186</v>
      </c>
      <c r="S2007" s="17">
        <v>62370991586</v>
      </c>
      <c r="T2007" s="17">
        <v>20940476</v>
      </c>
      <c r="U2007" s="17">
        <v>0</v>
      </c>
      <c r="V2007" s="17">
        <v>6549923200</v>
      </c>
      <c r="W2007" s="17">
        <v>1032448976</v>
      </c>
      <c r="X2007" s="17">
        <v>84</v>
      </c>
      <c r="Y2007" s="17">
        <v>226547030678</v>
      </c>
      <c r="Z2007" s="17">
        <v>169171788</v>
      </c>
      <c r="AA2007" s="17">
        <v>7</v>
      </c>
      <c r="AB2007" s="17">
        <v>15811211037</v>
      </c>
      <c r="AC2007" s="17">
        <v>131800224</v>
      </c>
      <c r="AD2007" s="17">
        <v>211</v>
      </c>
      <c r="AE2007" s="17">
        <v>226547030678</v>
      </c>
      <c r="AF2007" s="17">
        <v>15</v>
      </c>
      <c r="AG2007" s="17">
        <v>15811211037</v>
      </c>
      <c r="AH2007" s="17">
        <v>17</v>
      </c>
      <c r="AI2007" s="17"/>
      <c r="AJ2007" s="17"/>
      <c r="AK2007" s="17"/>
      <c r="AL2007" s="17"/>
      <c r="AM2007" s="17"/>
      <c r="AN2007" s="17"/>
      <c r="AO2007" s="17">
        <v>1239</v>
      </c>
      <c r="AP2007" s="17">
        <v>448331</v>
      </c>
      <c r="AQ2007" s="17">
        <v>0.28000000000000003</v>
      </c>
      <c r="AR2007" s="17">
        <v>226</v>
      </c>
      <c r="AS2007" s="2">
        <v>44332</v>
      </c>
      <c r="AT2007" s="17">
        <v>14</v>
      </c>
      <c r="AU2007" s="17" t="s">
        <v>20</v>
      </c>
      <c r="AV2007" s="17">
        <v>19</v>
      </c>
      <c r="AW2007" s="17">
        <v>2021</v>
      </c>
      <c r="AX2007" s="17" t="s">
        <v>98</v>
      </c>
    </row>
    <row r="2008" spans="1:50" x14ac:dyDescent="0.35">
      <c r="A2008" s="2">
        <v>44332</v>
      </c>
      <c r="B2008" s="17">
        <v>15</v>
      </c>
      <c r="C2008" s="17">
        <v>96.6</v>
      </c>
      <c r="D2008" s="17">
        <v>36000</v>
      </c>
      <c r="E2008" s="17">
        <v>1059300</v>
      </c>
      <c r="F2008" s="17">
        <v>99.69</v>
      </c>
      <c r="G2008" s="17">
        <v>78713</v>
      </c>
      <c r="H2008" s="17">
        <v>78961</v>
      </c>
      <c r="I2008" s="17">
        <v>0.9</v>
      </c>
      <c r="J2008" s="17">
        <v>705</v>
      </c>
      <c r="K2008" s="17">
        <v>78256</v>
      </c>
      <c r="L2008" s="17"/>
      <c r="M2008" s="17">
        <v>0</v>
      </c>
      <c r="N2008" s="17">
        <v>0</v>
      </c>
      <c r="O2008" s="17">
        <v>98.15</v>
      </c>
      <c r="P2008" s="17">
        <v>8618</v>
      </c>
      <c r="Q2008" s="17">
        <v>8780</v>
      </c>
      <c r="R2008" s="17">
        <v>161</v>
      </c>
      <c r="S2008" s="17">
        <v>60565926234</v>
      </c>
      <c r="T2008" s="17">
        <v>23461660</v>
      </c>
      <c r="U2008" s="17">
        <v>0</v>
      </c>
      <c r="V2008" s="17">
        <v>6745979372</v>
      </c>
      <c r="W2008" s="17">
        <v>1061334704</v>
      </c>
      <c r="X2008" s="17">
        <v>81</v>
      </c>
      <c r="Y2008" s="17">
        <v>229309953689</v>
      </c>
      <c r="Z2008" s="17">
        <v>176874756</v>
      </c>
      <c r="AA2008" s="17">
        <v>7</v>
      </c>
      <c r="AB2008" s="17">
        <v>15084758006</v>
      </c>
      <c r="AC2008" s="17">
        <v>137551760</v>
      </c>
      <c r="AD2008" s="17">
        <v>214</v>
      </c>
      <c r="AE2008" s="17">
        <v>229309953689</v>
      </c>
      <c r="AF2008" s="17">
        <v>14</v>
      </c>
      <c r="AG2008" s="17">
        <v>15084758006</v>
      </c>
      <c r="AH2008" s="17">
        <v>17</v>
      </c>
      <c r="AI2008" s="17"/>
      <c r="AJ2008" s="17"/>
      <c r="AK2008" s="17"/>
      <c r="AL2008" s="17"/>
      <c r="AM2008" s="17"/>
      <c r="AN2008" s="17"/>
      <c r="AO2008" s="17">
        <v>1280</v>
      </c>
      <c r="AP2008" s="17">
        <v>445047</v>
      </c>
      <c r="AQ2008" s="17">
        <v>0.28999999999999998</v>
      </c>
      <c r="AR2008" s="17">
        <v>228</v>
      </c>
      <c r="AS2008" s="2">
        <v>44332</v>
      </c>
      <c r="AT2008" s="17">
        <v>15</v>
      </c>
      <c r="AU2008" s="17" t="s">
        <v>20</v>
      </c>
      <c r="AV2008" s="17">
        <v>19</v>
      </c>
      <c r="AW2008" s="17">
        <v>2021</v>
      </c>
      <c r="AX2008" s="17" t="s">
        <v>98</v>
      </c>
    </row>
    <row r="2009" spans="1:50" x14ac:dyDescent="0.35">
      <c r="A2009" s="2">
        <v>44332</v>
      </c>
      <c r="B2009" s="17">
        <v>16</v>
      </c>
      <c r="C2009" s="17">
        <v>96.61</v>
      </c>
      <c r="D2009" s="17">
        <v>36000</v>
      </c>
      <c r="E2009" s="17">
        <v>1062000</v>
      </c>
      <c r="F2009" s="17">
        <v>99.54</v>
      </c>
      <c r="G2009" s="17">
        <v>75431</v>
      </c>
      <c r="H2009" s="17">
        <v>75783</v>
      </c>
      <c r="I2009" s="17">
        <v>1.03</v>
      </c>
      <c r="J2009" s="17">
        <v>770</v>
      </c>
      <c r="K2009" s="17">
        <v>75034</v>
      </c>
      <c r="L2009" s="17"/>
      <c r="M2009" s="17">
        <v>0</v>
      </c>
      <c r="N2009" s="17">
        <v>0</v>
      </c>
      <c r="O2009" s="17">
        <v>98.26</v>
      </c>
      <c r="P2009" s="17">
        <v>8207</v>
      </c>
      <c r="Q2009" s="17">
        <v>8352</v>
      </c>
      <c r="R2009" s="17">
        <v>182</v>
      </c>
      <c r="S2009" s="17">
        <v>73227372654</v>
      </c>
      <c r="T2009" s="17">
        <v>25171760</v>
      </c>
      <c r="U2009" s="17">
        <v>0</v>
      </c>
      <c r="V2009" s="17">
        <v>5178737213</v>
      </c>
      <c r="W2009" s="17">
        <v>1103825684</v>
      </c>
      <c r="X2009" s="17">
        <v>87</v>
      </c>
      <c r="Y2009" s="17">
        <v>252854707998</v>
      </c>
      <c r="Z2009" s="17">
        <v>182384736</v>
      </c>
      <c r="AA2009" s="17">
        <v>6</v>
      </c>
      <c r="AB2009" s="17">
        <v>13417911511</v>
      </c>
      <c r="AC2009" s="17">
        <v>143956300</v>
      </c>
      <c r="AD2009" s="17">
        <v>235</v>
      </c>
      <c r="AE2009" s="17">
        <v>252854707998</v>
      </c>
      <c r="AF2009" s="17">
        <v>12</v>
      </c>
      <c r="AG2009" s="17">
        <v>13417911511</v>
      </c>
      <c r="AH2009" s="17">
        <v>17</v>
      </c>
      <c r="AI2009" s="17"/>
      <c r="AJ2009" s="17"/>
      <c r="AK2009" s="17"/>
      <c r="AL2009" s="17"/>
      <c r="AM2009" s="17"/>
      <c r="AN2009" s="17"/>
      <c r="AO2009" s="17">
        <v>1263</v>
      </c>
      <c r="AP2009" s="17">
        <v>423756</v>
      </c>
      <c r="AQ2009" s="17">
        <v>0.3</v>
      </c>
      <c r="AR2009" s="17">
        <v>247</v>
      </c>
      <c r="AS2009" s="2">
        <v>44332</v>
      </c>
      <c r="AT2009" s="17">
        <v>16</v>
      </c>
      <c r="AU2009" s="17" t="s">
        <v>20</v>
      </c>
      <c r="AV2009" s="17">
        <v>19</v>
      </c>
      <c r="AW2009" s="17">
        <v>2021</v>
      </c>
      <c r="AX2009" s="17" t="s">
        <v>98</v>
      </c>
    </row>
    <row r="2010" spans="1:50" x14ac:dyDescent="0.35">
      <c r="A2010" s="2">
        <v>44332</v>
      </c>
      <c r="B2010" s="17">
        <v>17</v>
      </c>
      <c r="C2010" s="17">
        <v>96.61</v>
      </c>
      <c r="D2010" s="17">
        <v>36000</v>
      </c>
      <c r="E2010" s="17">
        <v>1062000</v>
      </c>
      <c r="F2010" s="17">
        <v>99.67</v>
      </c>
      <c r="G2010" s="17">
        <v>72300</v>
      </c>
      <c r="H2010" s="17">
        <v>72540</v>
      </c>
      <c r="I2010" s="17">
        <v>0.71</v>
      </c>
      <c r="J2010" s="17">
        <v>513</v>
      </c>
      <c r="K2010" s="17">
        <v>71963</v>
      </c>
      <c r="L2010" s="17"/>
      <c r="M2010" s="17">
        <v>0</v>
      </c>
      <c r="N2010" s="17">
        <v>0</v>
      </c>
      <c r="O2010" s="17">
        <v>98.16</v>
      </c>
      <c r="P2010" s="17">
        <v>8538</v>
      </c>
      <c r="Q2010" s="17">
        <v>8698</v>
      </c>
      <c r="R2010" s="17">
        <v>188</v>
      </c>
      <c r="S2010" s="17">
        <v>69493168564</v>
      </c>
      <c r="T2010" s="17">
        <v>23123960</v>
      </c>
      <c r="U2010" s="17">
        <v>0</v>
      </c>
      <c r="V2010" s="17">
        <v>5580014249</v>
      </c>
      <c r="W2010" s="17">
        <v>1121566956</v>
      </c>
      <c r="X2010" s="17">
        <v>86</v>
      </c>
      <c r="Y2010" s="17">
        <v>253566869044</v>
      </c>
      <c r="Z2010" s="17">
        <v>184769252</v>
      </c>
      <c r="AA2010" s="17">
        <v>6</v>
      </c>
      <c r="AB2010" s="17">
        <v>13484075628</v>
      </c>
      <c r="AC2010" s="17">
        <v>142465276</v>
      </c>
      <c r="AD2010" s="17">
        <v>236</v>
      </c>
      <c r="AE2010" s="17">
        <v>253566869044</v>
      </c>
      <c r="AF2010" s="17">
        <v>13</v>
      </c>
      <c r="AG2010" s="17">
        <v>13484075628</v>
      </c>
      <c r="AH2010" s="17">
        <v>17</v>
      </c>
      <c r="AI2010" s="17"/>
      <c r="AJ2010" s="17"/>
      <c r="AK2010" s="17"/>
      <c r="AL2010" s="17"/>
      <c r="AM2010" s="17"/>
      <c r="AN2010" s="17"/>
      <c r="AO2010" s="17">
        <v>1149</v>
      </c>
      <c r="AP2010" s="17">
        <v>410136</v>
      </c>
      <c r="AQ2010" s="17">
        <v>0.28000000000000003</v>
      </c>
      <c r="AR2010" s="17">
        <v>249</v>
      </c>
      <c r="AS2010" s="2">
        <v>44332</v>
      </c>
      <c r="AT2010" s="17">
        <v>17</v>
      </c>
      <c r="AU2010" s="17" t="s">
        <v>20</v>
      </c>
      <c r="AV2010" s="17">
        <v>19</v>
      </c>
      <c r="AW2010" s="17">
        <v>2021</v>
      </c>
      <c r="AX2010" s="17" t="s">
        <v>98</v>
      </c>
    </row>
    <row r="2011" spans="1:50" x14ac:dyDescent="0.35">
      <c r="A2011" s="2">
        <v>44332</v>
      </c>
      <c r="B2011" s="17">
        <v>18</v>
      </c>
      <c r="C2011" s="17">
        <v>96.61</v>
      </c>
      <c r="D2011" s="17">
        <v>36000</v>
      </c>
      <c r="E2011" s="17">
        <v>1062000</v>
      </c>
      <c r="F2011" s="17">
        <v>99.76</v>
      </c>
      <c r="G2011" s="17">
        <v>72219</v>
      </c>
      <c r="H2011" s="17">
        <v>72396</v>
      </c>
      <c r="I2011" s="17">
        <v>1.1200000000000001</v>
      </c>
      <c r="J2011" s="17">
        <v>805</v>
      </c>
      <c r="K2011" s="17">
        <v>71845</v>
      </c>
      <c r="L2011" s="17"/>
      <c r="M2011" s="17">
        <v>0</v>
      </c>
      <c r="N2011" s="17">
        <v>0</v>
      </c>
      <c r="O2011" s="17">
        <v>98.29</v>
      </c>
      <c r="P2011" s="17">
        <v>8146</v>
      </c>
      <c r="Q2011" s="17">
        <v>8288</v>
      </c>
      <c r="R2011" s="17">
        <v>187</v>
      </c>
      <c r="S2011" s="17">
        <v>81854281122</v>
      </c>
      <c r="T2011" s="17">
        <v>27345820</v>
      </c>
      <c r="U2011" s="17">
        <v>0</v>
      </c>
      <c r="V2011" s="17">
        <v>3878768749</v>
      </c>
      <c r="W2011" s="17">
        <v>1336803656</v>
      </c>
      <c r="X2011" s="17">
        <v>88</v>
      </c>
      <c r="Y2011" s="17">
        <v>289138521894</v>
      </c>
      <c r="Z2011" s="17">
        <v>205777072</v>
      </c>
      <c r="AA2011" s="17">
        <v>5</v>
      </c>
      <c r="AB2011" s="17">
        <v>12752465794</v>
      </c>
      <c r="AC2011" s="17">
        <v>159503356</v>
      </c>
      <c r="AD2011" s="17">
        <v>269</v>
      </c>
      <c r="AE2011" s="17">
        <v>289138521894</v>
      </c>
      <c r="AF2011" s="17">
        <v>12</v>
      </c>
      <c r="AG2011" s="17">
        <v>12752465794</v>
      </c>
      <c r="AH2011" s="17">
        <v>17</v>
      </c>
      <c r="AI2011" s="17"/>
      <c r="AJ2011" s="17"/>
      <c r="AK2011" s="17"/>
      <c r="AL2011" s="17"/>
      <c r="AM2011" s="17"/>
      <c r="AN2011" s="17"/>
      <c r="AO2011" s="17">
        <v>1146</v>
      </c>
      <c r="AP2011" s="17">
        <v>398519</v>
      </c>
      <c r="AQ2011" s="17">
        <v>0.28999999999999998</v>
      </c>
      <c r="AR2011" s="17">
        <v>281</v>
      </c>
      <c r="AS2011" s="2">
        <v>44332</v>
      </c>
      <c r="AT2011" s="17">
        <v>18</v>
      </c>
      <c r="AU2011" s="17" t="s">
        <v>20</v>
      </c>
      <c r="AV2011" s="17">
        <v>19</v>
      </c>
      <c r="AW2011" s="17">
        <v>2021</v>
      </c>
      <c r="AX2011" s="17" t="s">
        <v>98</v>
      </c>
    </row>
    <row r="2012" spans="1:50" x14ac:dyDescent="0.35">
      <c r="A2012" s="2">
        <v>44332</v>
      </c>
      <c r="B2012" s="17">
        <v>19</v>
      </c>
      <c r="C2012" s="17">
        <v>96.61</v>
      </c>
      <c r="D2012" s="17">
        <v>36000</v>
      </c>
      <c r="E2012" s="17">
        <v>1062000</v>
      </c>
      <c r="F2012" s="17">
        <v>99.77</v>
      </c>
      <c r="G2012" s="17">
        <v>71368</v>
      </c>
      <c r="H2012" s="17">
        <v>71535</v>
      </c>
      <c r="I2012" s="17">
        <v>0.56000000000000005</v>
      </c>
      <c r="J2012" s="17">
        <v>395</v>
      </c>
      <c r="K2012" s="17">
        <v>70995</v>
      </c>
      <c r="L2012" s="17"/>
      <c r="M2012" s="17">
        <v>0</v>
      </c>
      <c r="N2012" s="17">
        <v>0</v>
      </c>
      <c r="O2012" s="17">
        <v>98.44</v>
      </c>
      <c r="P2012" s="17">
        <v>8846</v>
      </c>
      <c r="Q2012" s="17">
        <v>8986</v>
      </c>
      <c r="R2012" s="17">
        <v>194</v>
      </c>
      <c r="S2012" s="17">
        <v>78122440793</v>
      </c>
      <c r="T2012" s="17">
        <v>25184532</v>
      </c>
      <c r="U2012" s="17">
        <v>0</v>
      </c>
      <c r="V2012" s="17">
        <v>5879283338</v>
      </c>
      <c r="W2012" s="17">
        <v>1189165716</v>
      </c>
      <c r="X2012" s="17">
        <v>89</v>
      </c>
      <c r="Y2012" s="17">
        <v>279532850231</v>
      </c>
      <c r="Z2012" s="17">
        <v>196768960</v>
      </c>
      <c r="AA2012" s="17">
        <v>6</v>
      </c>
      <c r="AB2012" s="17">
        <v>14854136128</v>
      </c>
      <c r="AC2012" s="17">
        <v>145067956</v>
      </c>
      <c r="AD2012" s="17">
        <v>260</v>
      </c>
      <c r="AE2012" s="17">
        <v>279532850231</v>
      </c>
      <c r="AF2012" s="17">
        <v>14</v>
      </c>
      <c r="AG2012" s="17">
        <v>14854136128</v>
      </c>
      <c r="AH2012" s="17">
        <v>17</v>
      </c>
      <c r="AI2012" s="17"/>
      <c r="AJ2012" s="17"/>
      <c r="AK2012" s="17"/>
      <c r="AL2012" s="17"/>
      <c r="AM2012" s="17"/>
      <c r="AN2012" s="17"/>
      <c r="AO2012" s="17">
        <v>1011</v>
      </c>
      <c r="AP2012" s="17">
        <v>387809</v>
      </c>
      <c r="AQ2012" s="17">
        <v>0.26</v>
      </c>
      <c r="AR2012" s="17">
        <v>274</v>
      </c>
      <c r="AS2012" s="2">
        <v>44332</v>
      </c>
      <c r="AT2012" s="17">
        <v>19</v>
      </c>
      <c r="AU2012" s="17" t="s">
        <v>20</v>
      </c>
      <c r="AV2012" s="17">
        <v>19</v>
      </c>
      <c r="AW2012" s="17">
        <v>2021</v>
      </c>
      <c r="AX2012" s="17" t="s">
        <v>98</v>
      </c>
    </row>
    <row r="2013" spans="1:50" x14ac:dyDescent="0.35">
      <c r="A2013" s="2">
        <v>44332</v>
      </c>
      <c r="B2013" s="17">
        <v>20</v>
      </c>
      <c r="C2013" s="17">
        <v>96.61</v>
      </c>
      <c r="D2013" s="17">
        <v>36000</v>
      </c>
      <c r="E2013" s="17">
        <v>1062000</v>
      </c>
      <c r="F2013" s="17">
        <v>99.09</v>
      </c>
      <c r="G2013" s="17">
        <v>68192</v>
      </c>
      <c r="H2013" s="17">
        <v>68819</v>
      </c>
      <c r="I2013" s="17">
        <v>0.43</v>
      </c>
      <c r="J2013" s="17">
        <v>293</v>
      </c>
      <c r="K2013" s="17">
        <v>67925</v>
      </c>
      <c r="L2013" s="17"/>
      <c r="M2013" s="17">
        <v>0</v>
      </c>
      <c r="N2013" s="17">
        <v>0</v>
      </c>
      <c r="O2013" s="17">
        <v>98.41</v>
      </c>
      <c r="P2013" s="17">
        <v>6497</v>
      </c>
      <c r="Q2013" s="17">
        <v>6602</v>
      </c>
      <c r="R2013" s="17">
        <v>178</v>
      </c>
      <c r="S2013" s="17">
        <v>73453369815</v>
      </c>
      <c r="T2013" s="17">
        <v>25853712</v>
      </c>
      <c r="U2013" s="17">
        <v>0</v>
      </c>
      <c r="V2013" s="17">
        <v>3856739847</v>
      </c>
      <c r="W2013" s="17">
        <v>1194926528</v>
      </c>
      <c r="X2013" s="17">
        <v>90</v>
      </c>
      <c r="Y2013" s="17">
        <v>281065876386</v>
      </c>
      <c r="Z2013" s="17">
        <v>195584092</v>
      </c>
      <c r="AA2013" s="17">
        <v>5</v>
      </c>
      <c r="AB2013" s="17">
        <v>11279100841</v>
      </c>
      <c r="AC2013" s="17">
        <v>144652080</v>
      </c>
      <c r="AD2013" s="17">
        <v>262</v>
      </c>
      <c r="AE2013" s="17">
        <v>281065876386</v>
      </c>
      <c r="AF2013" s="17">
        <v>11</v>
      </c>
      <c r="AG2013" s="17">
        <v>11279100841</v>
      </c>
      <c r="AH2013" s="17">
        <v>16</v>
      </c>
      <c r="AI2013" s="17"/>
      <c r="AJ2013" s="17"/>
      <c r="AK2013" s="17"/>
      <c r="AL2013" s="17"/>
      <c r="AM2013" s="17"/>
      <c r="AN2013" s="17"/>
      <c r="AO2013" s="17">
        <v>1019</v>
      </c>
      <c r="AP2013" s="17">
        <v>372106</v>
      </c>
      <c r="AQ2013" s="17">
        <v>0.27</v>
      </c>
      <c r="AR2013" s="17">
        <v>273</v>
      </c>
      <c r="AS2013" s="2">
        <v>44332</v>
      </c>
      <c r="AT2013" s="17">
        <v>20</v>
      </c>
      <c r="AU2013" s="17" t="s">
        <v>20</v>
      </c>
      <c r="AV2013" s="17">
        <v>19</v>
      </c>
      <c r="AW2013" s="17">
        <v>2021</v>
      </c>
      <c r="AX2013" s="17" t="s">
        <v>98</v>
      </c>
    </row>
    <row r="2014" spans="1:50" x14ac:dyDescent="0.35">
      <c r="A2014" s="2">
        <v>44332</v>
      </c>
      <c r="B2014" s="17">
        <v>21</v>
      </c>
      <c r="C2014" s="17">
        <v>96.61</v>
      </c>
      <c r="D2014" s="17">
        <v>36000</v>
      </c>
      <c r="E2014" s="17">
        <v>1062000</v>
      </c>
      <c r="F2014" s="17">
        <v>99.47</v>
      </c>
      <c r="G2014" s="17">
        <v>60135</v>
      </c>
      <c r="H2014" s="17">
        <v>60457</v>
      </c>
      <c r="I2014" s="17">
        <v>0.41</v>
      </c>
      <c r="J2014" s="17">
        <v>243</v>
      </c>
      <c r="K2014" s="17">
        <v>59884</v>
      </c>
      <c r="L2014" s="17"/>
      <c r="M2014" s="17">
        <v>0</v>
      </c>
      <c r="N2014" s="17">
        <v>0</v>
      </c>
      <c r="O2014" s="17">
        <v>98.66</v>
      </c>
      <c r="P2014" s="17">
        <v>5800</v>
      </c>
      <c r="Q2014" s="17">
        <v>5879</v>
      </c>
      <c r="R2014" s="17">
        <v>165</v>
      </c>
      <c r="S2014" s="17">
        <v>62480150773</v>
      </c>
      <c r="T2014" s="17">
        <v>23677064</v>
      </c>
      <c r="U2014" s="17">
        <v>0</v>
      </c>
      <c r="V2014" s="17">
        <v>3490274386</v>
      </c>
      <c r="W2014" s="17">
        <v>1143717540</v>
      </c>
      <c r="X2014" s="17">
        <v>84</v>
      </c>
      <c r="Y2014" s="17">
        <v>239326923469</v>
      </c>
      <c r="Z2014" s="17">
        <v>177827224</v>
      </c>
      <c r="AA2014" s="17">
        <v>5</v>
      </c>
      <c r="AB2014" s="17">
        <v>10573577283</v>
      </c>
      <c r="AC2014" s="17">
        <v>132826876</v>
      </c>
      <c r="AD2014" s="17">
        <v>223</v>
      </c>
      <c r="AE2014" s="17">
        <v>239326923469</v>
      </c>
      <c r="AF2014" s="17">
        <v>10</v>
      </c>
      <c r="AG2014" s="17">
        <v>10573577283</v>
      </c>
      <c r="AH2014" s="17">
        <v>15</v>
      </c>
      <c r="AI2014" s="17"/>
      <c r="AJ2014" s="17"/>
      <c r="AK2014" s="17"/>
      <c r="AL2014" s="17"/>
      <c r="AM2014" s="17"/>
      <c r="AN2014" s="17"/>
      <c r="AO2014" s="17">
        <v>852</v>
      </c>
      <c r="AP2014" s="17">
        <v>357284</v>
      </c>
      <c r="AQ2014" s="17">
        <v>0.24</v>
      </c>
      <c r="AR2014" s="17">
        <v>233</v>
      </c>
      <c r="AS2014" s="2">
        <v>44332</v>
      </c>
      <c r="AT2014" s="17">
        <v>21</v>
      </c>
      <c r="AU2014" s="17" t="s">
        <v>20</v>
      </c>
      <c r="AV2014" s="17">
        <v>19</v>
      </c>
      <c r="AW2014" s="17">
        <v>2021</v>
      </c>
      <c r="AX2014" s="17" t="s">
        <v>98</v>
      </c>
    </row>
    <row r="2015" spans="1:50" x14ac:dyDescent="0.35">
      <c r="A2015" s="2">
        <v>44332</v>
      </c>
      <c r="B2015" s="17">
        <v>22</v>
      </c>
      <c r="C2015" s="17">
        <v>96.61</v>
      </c>
      <c r="D2015" s="17">
        <v>36000</v>
      </c>
      <c r="E2015" s="17">
        <v>1062000</v>
      </c>
      <c r="F2015" s="17">
        <v>99.69</v>
      </c>
      <c r="G2015" s="17">
        <v>54727</v>
      </c>
      <c r="H2015" s="17">
        <v>54897</v>
      </c>
      <c r="I2015" s="17">
        <v>0.36</v>
      </c>
      <c r="J2015" s="17">
        <v>194</v>
      </c>
      <c r="K2015" s="17">
        <v>54550</v>
      </c>
      <c r="L2015" s="17"/>
      <c r="M2015" s="17">
        <v>0</v>
      </c>
      <c r="N2015" s="17">
        <v>0</v>
      </c>
      <c r="O2015" s="17">
        <v>98.8</v>
      </c>
      <c r="P2015" s="17">
        <v>5276</v>
      </c>
      <c r="Q2015" s="17">
        <v>5340</v>
      </c>
      <c r="R2015" s="17">
        <v>161</v>
      </c>
      <c r="S2015" s="17">
        <v>59317964774</v>
      </c>
      <c r="T2015" s="17">
        <v>23093000</v>
      </c>
      <c r="U2015" s="17">
        <v>0</v>
      </c>
      <c r="V2015" s="17">
        <v>4119234271</v>
      </c>
      <c r="W2015" s="17">
        <v>1054987280</v>
      </c>
      <c r="X2015" s="17">
        <v>85</v>
      </c>
      <c r="Y2015" s="17">
        <v>215892073352</v>
      </c>
      <c r="Z2015" s="17">
        <v>159222984</v>
      </c>
      <c r="AA2015" s="17">
        <v>6</v>
      </c>
      <c r="AB2015" s="17">
        <v>10971009168</v>
      </c>
      <c r="AC2015" s="17">
        <v>120508008</v>
      </c>
      <c r="AD2015" s="17">
        <v>201</v>
      </c>
      <c r="AE2015" s="17">
        <v>215892073352</v>
      </c>
      <c r="AF2015" s="17">
        <v>10</v>
      </c>
      <c r="AG2015" s="17">
        <v>10971009168</v>
      </c>
      <c r="AH2015" s="17">
        <v>14</v>
      </c>
      <c r="AI2015" s="17"/>
      <c r="AJ2015" s="17"/>
      <c r="AK2015" s="17"/>
      <c r="AL2015" s="17"/>
      <c r="AM2015" s="17"/>
      <c r="AN2015" s="17"/>
      <c r="AO2015" s="17">
        <v>605</v>
      </c>
      <c r="AP2015" s="17">
        <v>325235</v>
      </c>
      <c r="AQ2015" s="17">
        <v>0.19</v>
      </c>
      <c r="AR2015" s="17">
        <v>211</v>
      </c>
      <c r="AS2015" s="2">
        <v>44332</v>
      </c>
      <c r="AT2015" s="17">
        <v>22</v>
      </c>
      <c r="AU2015" s="17" t="s">
        <v>20</v>
      </c>
      <c r="AV2015" s="17">
        <v>19</v>
      </c>
      <c r="AW2015" s="17">
        <v>2021</v>
      </c>
      <c r="AX2015" s="17" t="s">
        <v>98</v>
      </c>
    </row>
    <row r="2016" spans="1:50" x14ac:dyDescent="0.35">
      <c r="A2016" s="2">
        <v>44332</v>
      </c>
      <c r="B2016" s="17">
        <v>23</v>
      </c>
      <c r="C2016" s="17">
        <v>96.61</v>
      </c>
      <c r="D2016" s="17">
        <v>36000</v>
      </c>
      <c r="E2016" s="17">
        <v>1062000</v>
      </c>
      <c r="F2016" s="17">
        <v>99.65</v>
      </c>
      <c r="G2016" s="17">
        <v>45326</v>
      </c>
      <c r="H2016" s="17">
        <v>45484</v>
      </c>
      <c r="I2016" s="17">
        <v>0.45</v>
      </c>
      <c r="J2016" s="17">
        <v>202</v>
      </c>
      <c r="K2016" s="17">
        <v>45299</v>
      </c>
      <c r="L2016" s="17"/>
      <c r="M2016" s="17">
        <v>0</v>
      </c>
      <c r="N2016" s="17">
        <v>0</v>
      </c>
      <c r="O2016" s="17">
        <v>98.69</v>
      </c>
      <c r="P2016" s="17">
        <v>3992</v>
      </c>
      <c r="Q2016" s="17">
        <v>4045</v>
      </c>
      <c r="R2016" s="17">
        <v>164</v>
      </c>
      <c r="S2016" s="17">
        <v>51216833622</v>
      </c>
      <c r="T2016" s="17">
        <v>19473596</v>
      </c>
      <c r="U2016" s="17">
        <v>0</v>
      </c>
      <c r="V2016" s="17">
        <v>2112394696</v>
      </c>
      <c r="W2016" s="17">
        <v>832765704</v>
      </c>
      <c r="X2016" s="17">
        <v>86</v>
      </c>
      <c r="Y2016" s="17">
        <v>183823997847</v>
      </c>
      <c r="Z2016" s="17">
        <v>134343436</v>
      </c>
      <c r="AA2016" s="17">
        <v>5</v>
      </c>
      <c r="AB2016" s="17">
        <v>8071672651</v>
      </c>
      <c r="AC2016" s="17">
        <v>103361560</v>
      </c>
      <c r="AD2016" s="17">
        <v>171</v>
      </c>
      <c r="AE2016" s="17">
        <v>183823997847</v>
      </c>
      <c r="AF2016" s="17">
        <v>8</v>
      </c>
      <c r="AG2016" s="17">
        <v>8071672651</v>
      </c>
      <c r="AH2016" s="17">
        <v>12</v>
      </c>
      <c r="AI2016" s="17"/>
      <c r="AJ2016" s="17"/>
      <c r="AK2016" s="17"/>
      <c r="AL2016" s="17"/>
      <c r="AM2016" s="17"/>
      <c r="AN2016" s="17"/>
      <c r="AO2016" s="17">
        <v>435</v>
      </c>
      <c r="AP2016" s="17">
        <v>289617</v>
      </c>
      <c r="AQ2016" s="17">
        <v>0.15</v>
      </c>
      <c r="AR2016" s="17">
        <v>179</v>
      </c>
      <c r="AS2016" s="2">
        <v>44332</v>
      </c>
      <c r="AT2016" s="17">
        <v>23</v>
      </c>
      <c r="AU2016" s="17" t="s">
        <v>20</v>
      </c>
      <c r="AV2016" s="17">
        <v>19</v>
      </c>
      <c r="AW2016" s="17">
        <v>2021</v>
      </c>
      <c r="AX2016" s="17" t="s">
        <v>98</v>
      </c>
    </row>
    <row r="2017" spans="1:50" x14ac:dyDescent="0.35">
      <c r="A2017" s="2">
        <v>44333</v>
      </c>
      <c r="B2017" s="17">
        <v>0</v>
      </c>
      <c r="C2017" s="17">
        <v>96.61</v>
      </c>
      <c r="D2017" s="17">
        <v>36000</v>
      </c>
      <c r="E2017" s="17">
        <v>1062000</v>
      </c>
      <c r="F2017" s="17">
        <v>99.67</v>
      </c>
      <c r="G2017" s="17">
        <v>42261</v>
      </c>
      <c r="H2017" s="17">
        <v>42402</v>
      </c>
      <c r="I2017" s="17">
        <v>0.78</v>
      </c>
      <c r="J2017" s="17">
        <v>329</v>
      </c>
      <c r="K2017" s="17">
        <v>42229</v>
      </c>
      <c r="L2017" s="17"/>
      <c r="M2017" s="17">
        <v>0</v>
      </c>
      <c r="N2017" s="17">
        <v>0</v>
      </c>
      <c r="O2017" s="17">
        <v>98.79</v>
      </c>
      <c r="P2017" s="17">
        <v>3090</v>
      </c>
      <c r="Q2017" s="17">
        <v>3128</v>
      </c>
      <c r="R2017" s="17">
        <v>193</v>
      </c>
      <c r="S2017" s="17">
        <v>50255228319</v>
      </c>
      <c r="T2017" s="17">
        <v>16315940</v>
      </c>
      <c r="U2017" s="17">
        <v>0</v>
      </c>
      <c r="V2017" s="17">
        <v>1844870961</v>
      </c>
      <c r="W2017" s="17">
        <v>637067364</v>
      </c>
      <c r="X2017" s="17">
        <v>94</v>
      </c>
      <c r="Y2017" s="17">
        <v>156579509447</v>
      </c>
      <c r="Z2017" s="17">
        <v>103982832</v>
      </c>
      <c r="AA2017" s="17">
        <v>5</v>
      </c>
      <c r="AB2017" s="17">
        <v>7013039104</v>
      </c>
      <c r="AC2017" s="17">
        <v>79815436</v>
      </c>
      <c r="AD2017" s="17">
        <v>146</v>
      </c>
      <c r="AE2017" s="17">
        <v>156579509447</v>
      </c>
      <c r="AF2017" s="17">
        <v>7</v>
      </c>
      <c r="AG2017" s="17">
        <v>7013039104</v>
      </c>
      <c r="AH2017" s="17">
        <v>10</v>
      </c>
      <c r="AI2017" s="17"/>
      <c r="AJ2017" s="17"/>
      <c r="AK2017" s="17"/>
      <c r="AL2017" s="17"/>
      <c r="AM2017" s="17"/>
      <c r="AN2017" s="17"/>
      <c r="AO2017" s="17">
        <v>220</v>
      </c>
      <c r="AP2017" s="17">
        <v>257718</v>
      </c>
      <c r="AQ2017" s="17">
        <v>0.09</v>
      </c>
      <c r="AR2017" s="17">
        <v>153</v>
      </c>
      <c r="AS2017" s="2">
        <v>44333</v>
      </c>
      <c r="AT2017" s="17" t="s">
        <v>77</v>
      </c>
      <c r="AU2017" s="17" t="s">
        <v>21</v>
      </c>
      <c r="AV2017" s="17">
        <v>20</v>
      </c>
      <c r="AW2017" s="17">
        <v>2021</v>
      </c>
      <c r="AX2017" s="17" t="s">
        <v>99</v>
      </c>
    </row>
    <row r="2018" spans="1:50" x14ac:dyDescent="0.35">
      <c r="A2018" s="2">
        <v>44333</v>
      </c>
      <c r="B2018" s="17">
        <v>1</v>
      </c>
      <c r="C2018" s="17">
        <v>96.61</v>
      </c>
      <c r="D2018" s="17">
        <v>36000</v>
      </c>
      <c r="E2018" s="17">
        <v>1062000</v>
      </c>
      <c r="F2018" s="17">
        <v>99.69</v>
      </c>
      <c r="G2018" s="17">
        <v>34474</v>
      </c>
      <c r="H2018" s="17">
        <v>34580</v>
      </c>
      <c r="I2018" s="17">
        <v>0.42</v>
      </c>
      <c r="J2018" s="17">
        <v>145</v>
      </c>
      <c r="K2018" s="17">
        <v>34488</v>
      </c>
      <c r="L2018" s="17"/>
      <c r="M2018" s="17">
        <v>0</v>
      </c>
      <c r="N2018" s="17">
        <v>0</v>
      </c>
      <c r="O2018" s="17">
        <v>98.77</v>
      </c>
      <c r="P2018" s="17">
        <v>1769</v>
      </c>
      <c r="Q2018" s="17">
        <v>1791</v>
      </c>
      <c r="R2018" s="17">
        <v>164</v>
      </c>
      <c r="S2018" s="17">
        <v>28288425473</v>
      </c>
      <c r="T2018" s="17">
        <v>10808012</v>
      </c>
      <c r="U2018" s="17">
        <v>0</v>
      </c>
      <c r="V2018" s="17">
        <v>1344361824</v>
      </c>
      <c r="W2018" s="17">
        <v>446219356</v>
      </c>
      <c r="X2018" s="17">
        <v>90</v>
      </c>
      <c r="Y2018" s="17">
        <v>108632999392</v>
      </c>
      <c r="Z2018" s="17">
        <v>75391088</v>
      </c>
      <c r="AA2018" s="17">
        <v>6</v>
      </c>
      <c r="AB2018" s="17">
        <v>5505926929</v>
      </c>
      <c r="AC2018" s="17">
        <v>54946576</v>
      </c>
      <c r="AD2018" s="17">
        <v>101</v>
      </c>
      <c r="AE2018" s="17">
        <v>108632999392</v>
      </c>
      <c r="AF2018" s="17">
        <v>5</v>
      </c>
      <c r="AG2018" s="17">
        <v>5505926929</v>
      </c>
      <c r="AH2018" s="17">
        <v>8</v>
      </c>
      <c r="AI2018" s="17"/>
      <c r="AJ2018" s="17"/>
      <c r="AK2018" s="17"/>
      <c r="AL2018" s="17"/>
      <c r="AM2018" s="17"/>
      <c r="AN2018" s="17"/>
      <c r="AO2018" s="17">
        <v>133</v>
      </c>
      <c r="AP2018" s="17">
        <v>225196</v>
      </c>
      <c r="AQ2018" s="17">
        <v>0.06</v>
      </c>
      <c r="AR2018" s="17">
        <v>106</v>
      </c>
      <c r="AS2018" s="2">
        <v>44333</v>
      </c>
      <c r="AT2018" s="17" t="s">
        <v>79</v>
      </c>
      <c r="AU2018" s="17" t="s">
        <v>21</v>
      </c>
      <c r="AV2018" s="17">
        <v>20</v>
      </c>
      <c r="AW2018" s="17">
        <v>2021</v>
      </c>
      <c r="AX2018" s="17" t="s">
        <v>99</v>
      </c>
    </row>
    <row r="2019" spans="1:50" x14ac:dyDescent="0.35">
      <c r="A2019" s="2">
        <v>44333</v>
      </c>
      <c r="B2019" s="17">
        <v>2</v>
      </c>
      <c r="C2019" s="17">
        <v>96.61</v>
      </c>
      <c r="D2019" s="17">
        <v>36000</v>
      </c>
      <c r="E2019" s="17">
        <v>1062000</v>
      </c>
      <c r="F2019" s="17">
        <v>99.65</v>
      </c>
      <c r="G2019" s="17">
        <v>28128</v>
      </c>
      <c r="H2019" s="17">
        <v>28226</v>
      </c>
      <c r="I2019" s="17">
        <v>0.43</v>
      </c>
      <c r="J2019" s="17">
        <v>122</v>
      </c>
      <c r="K2019" s="17">
        <v>28139</v>
      </c>
      <c r="L2019" s="17"/>
      <c r="M2019" s="17">
        <v>0</v>
      </c>
      <c r="N2019" s="17">
        <v>0</v>
      </c>
      <c r="O2019" s="17">
        <v>99.32</v>
      </c>
      <c r="P2019" s="17">
        <v>1027</v>
      </c>
      <c r="Q2019" s="17">
        <v>1034</v>
      </c>
      <c r="R2019" s="17">
        <v>192</v>
      </c>
      <c r="S2019" s="17">
        <v>17388748678</v>
      </c>
      <c r="T2019" s="17">
        <v>5666140</v>
      </c>
      <c r="U2019" s="17">
        <v>0</v>
      </c>
      <c r="V2019" s="17">
        <v>909555036</v>
      </c>
      <c r="W2019" s="17">
        <v>287100568</v>
      </c>
      <c r="X2019" s="17">
        <v>88</v>
      </c>
      <c r="Y2019" s="17">
        <v>63506550622</v>
      </c>
      <c r="Z2019" s="17">
        <v>45093680</v>
      </c>
      <c r="AA2019" s="17">
        <v>6</v>
      </c>
      <c r="AB2019" s="17">
        <v>3031614979</v>
      </c>
      <c r="AC2019" s="17">
        <v>34359492</v>
      </c>
      <c r="AD2019" s="17">
        <v>59</v>
      </c>
      <c r="AE2019" s="17">
        <v>63506550622</v>
      </c>
      <c r="AF2019" s="17">
        <v>3</v>
      </c>
      <c r="AG2019" s="17">
        <v>3031614979</v>
      </c>
      <c r="AH2019" s="17">
        <v>6</v>
      </c>
      <c r="AI2019" s="17"/>
      <c r="AJ2019" s="17"/>
      <c r="AK2019" s="17"/>
      <c r="AL2019" s="17"/>
      <c r="AM2019" s="17"/>
      <c r="AN2019" s="17"/>
      <c r="AO2019" s="17">
        <v>85</v>
      </c>
      <c r="AP2019" s="17">
        <v>197764</v>
      </c>
      <c r="AQ2019" s="17">
        <v>0.04</v>
      </c>
      <c r="AR2019" s="17">
        <v>62</v>
      </c>
      <c r="AS2019" s="2">
        <v>44333</v>
      </c>
      <c r="AT2019" s="17" t="s">
        <v>80</v>
      </c>
      <c r="AU2019" s="17" t="s">
        <v>21</v>
      </c>
      <c r="AV2019" s="17">
        <v>20</v>
      </c>
      <c r="AW2019" s="17">
        <v>2021</v>
      </c>
      <c r="AX2019" s="17" t="s">
        <v>99</v>
      </c>
    </row>
    <row r="2020" spans="1:50" x14ac:dyDescent="0.35">
      <c r="A2020" s="2">
        <v>44333</v>
      </c>
      <c r="B2020" s="17">
        <v>3</v>
      </c>
      <c r="C2020" s="17">
        <v>96.69</v>
      </c>
      <c r="D2020" s="17">
        <v>35100</v>
      </c>
      <c r="E2020" s="17">
        <v>1059300</v>
      </c>
      <c r="F2020" s="17">
        <v>99.73</v>
      </c>
      <c r="G2020" s="17">
        <v>26235</v>
      </c>
      <c r="H2020" s="17">
        <v>26306</v>
      </c>
      <c r="I2020" s="17">
        <v>0.33</v>
      </c>
      <c r="J2020" s="17">
        <v>87</v>
      </c>
      <c r="K2020" s="17">
        <v>26239</v>
      </c>
      <c r="L2020" s="17"/>
      <c r="M2020" s="17">
        <v>0</v>
      </c>
      <c r="N2020" s="17">
        <v>0</v>
      </c>
      <c r="O2020" s="17">
        <v>98.98</v>
      </c>
      <c r="P2020" s="17">
        <v>877</v>
      </c>
      <c r="Q2020" s="17">
        <v>886</v>
      </c>
      <c r="R2020" s="17">
        <v>201</v>
      </c>
      <c r="S2020" s="17">
        <v>16993879794</v>
      </c>
      <c r="T2020" s="17">
        <v>5295068</v>
      </c>
      <c r="U2020" s="17">
        <v>0</v>
      </c>
      <c r="V2020" s="17">
        <v>881317707</v>
      </c>
      <c r="W2020" s="17">
        <v>273633648</v>
      </c>
      <c r="X2020" s="17">
        <v>89</v>
      </c>
      <c r="Y2020" s="17">
        <v>54356747880</v>
      </c>
      <c r="Z2020" s="17">
        <v>37996772</v>
      </c>
      <c r="AA2020" s="17">
        <v>7</v>
      </c>
      <c r="AB2020" s="17">
        <v>3784886881</v>
      </c>
      <c r="AC2020" s="17">
        <v>33170744</v>
      </c>
      <c r="AD2020" s="17">
        <v>51</v>
      </c>
      <c r="AE2020" s="17">
        <v>54356747880</v>
      </c>
      <c r="AF2020" s="17">
        <v>4</v>
      </c>
      <c r="AG2020" s="17">
        <v>3784886881</v>
      </c>
      <c r="AH2020" s="17">
        <v>5</v>
      </c>
      <c r="AI2020" s="17"/>
      <c r="AJ2020" s="17"/>
      <c r="AK2020" s="17"/>
      <c r="AL2020" s="17"/>
      <c r="AM2020" s="17"/>
      <c r="AN2020" s="17"/>
      <c r="AO2020" s="17">
        <v>79</v>
      </c>
      <c r="AP2020" s="17">
        <v>191235</v>
      </c>
      <c r="AQ2020" s="17">
        <v>0.04</v>
      </c>
      <c r="AR2020" s="17">
        <v>55</v>
      </c>
      <c r="AS2020" s="2">
        <v>44333</v>
      </c>
      <c r="AT2020" s="17" t="s">
        <v>81</v>
      </c>
      <c r="AU2020" s="17" t="s">
        <v>21</v>
      </c>
      <c r="AV2020" s="17">
        <v>20</v>
      </c>
      <c r="AW2020" s="17">
        <v>2021</v>
      </c>
      <c r="AX2020" s="17" t="s">
        <v>99</v>
      </c>
    </row>
    <row r="2021" spans="1:50" x14ac:dyDescent="0.35">
      <c r="A2021" s="2">
        <v>44333</v>
      </c>
      <c r="B2021" s="17">
        <v>4</v>
      </c>
      <c r="C2021" s="17">
        <v>96.61</v>
      </c>
      <c r="D2021" s="17">
        <v>36000</v>
      </c>
      <c r="E2021" s="17">
        <v>1062000</v>
      </c>
      <c r="F2021" s="17">
        <v>99.49</v>
      </c>
      <c r="G2021" s="17">
        <v>23322</v>
      </c>
      <c r="H2021" s="17">
        <v>23441</v>
      </c>
      <c r="I2021" s="17">
        <v>0.44</v>
      </c>
      <c r="J2021" s="17">
        <v>102</v>
      </c>
      <c r="K2021" s="17">
        <v>23296</v>
      </c>
      <c r="L2021" s="17"/>
      <c r="M2021" s="17">
        <v>0</v>
      </c>
      <c r="N2021" s="17">
        <v>0</v>
      </c>
      <c r="O2021" s="17">
        <v>98.82</v>
      </c>
      <c r="P2021" s="17">
        <v>1086</v>
      </c>
      <c r="Q2021" s="17">
        <v>1099</v>
      </c>
      <c r="R2021" s="17">
        <v>219</v>
      </c>
      <c r="S2021" s="17">
        <v>14283368202</v>
      </c>
      <c r="T2021" s="17">
        <v>4070724</v>
      </c>
      <c r="U2021" s="17">
        <v>0</v>
      </c>
      <c r="V2021" s="17">
        <v>902712668</v>
      </c>
      <c r="W2021" s="17">
        <v>196355264</v>
      </c>
      <c r="X2021" s="17">
        <v>90</v>
      </c>
      <c r="Y2021" s="17">
        <v>49330066210</v>
      </c>
      <c r="Z2021" s="17">
        <v>34422036</v>
      </c>
      <c r="AA2021" s="17">
        <v>5</v>
      </c>
      <c r="AB2021" s="17">
        <v>2202201962</v>
      </c>
      <c r="AC2021" s="17">
        <v>25370580</v>
      </c>
      <c r="AD2021" s="17">
        <v>46</v>
      </c>
      <c r="AE2021" s="17">
        <v>49330066210</v>
      </c>
      <c r="AF2021" s="17">
        <v>2</v>
      </c>
      <c r="AG2021" s="17">
        <v>2202201962</v>
      </c>
      <c r="AH2021" s="17">
        <v>5</v>
      </c>
      <c r="AI2021" s="17"/>
      <c r="AJ2021" s="17"/>
      <c r="AK2021" s="17"/>
      <c r="AL2021" s="17"/>
      <c r="AM2021" s="17"/>
      <c r="AN2021" s="17"/>
      <c r="AO2021" s="17">
        <v>65</v>
      </c>
      <c r="AP2021" s="17">
        <v>183762</v>
      </c>
      <c r="AQ2021" s="17">
        <v>0.04</v>
      </c>
      <c r="AR2021" s="17">
        <v>48</v>
      </c>
      <c r="AS2021" s="2">
        <v>44333</v>
      </c>
      <c r="AT2021" s="17" t="s">
        <v>82</v>
      </c>
      <c r="AU2021" s="17" t="s">
        <v>21</v>
      </c>
      <c r="AV2021" s="17">
        <v>20</v>
      </c>
      <c r="AW2021" s="17">
        <v>2021</v>
      </c>
      <c r="AX2021" s="17" t="s">
        <v>99</v>
      </c>
    </row>
    <row r="2022" spans="1:50" x14ac:dyDescent="0.35">
      <c r="A2022" s="2">
        <v>44333</v>
      </c>
      <c r="B2022" s="17">
        <v>5</v>
      </c>
      <c r="C2022" s="17">
        <v>96.58</v>
      </c>
      <c r="D2022" s="17">
        <v>36000</v>
      </c>
      <c r="E2022" s="17">
        <v>1053900</v>
      </c>
      <c r="F2022" s="17">
        <v>99.53</v>
      </c>
      <c r="G2022" s="17">
        <v>25895</v>
      </c>
      <c r="H2022" s="17">
        <v>26017</v>
      </c>
      <c r="I2022" s="17">
        <v>0.67</v>
      </c>
      <c r="J2022" s="17">
        <v>173</v>
      </c>
      <c r="K2022" s="17">
        <v>25862</v>
      </c>
      <c r="L2022" s="17"/>
      <c r="M2022" s="17">
        <v>0</v>
      </c>
      <c r="N2022" s="17">
        <v>0</v>
      </c>
      <c r="O2022" s="17">
        <v>97.69</v>
      </c>
      <c r="P2022" s="17">
        <v>1356</v>
      </c>
      <c r="Q2022" s="17">
        <v>1388</v>
      </c>
      <c r="R2022" s="17">
        <v>192</v>
      </c>
      <c r="S2022" s="17">
        <v>15910947629</v>
      </c>
      <c r="T2022" s="17">
        <v>5190592</v>
      </c>
      <c r="U2022" s="17">
        <v>0</v>
      </c>
      <c r="V2022" s="17">
        <v>458928843</v>
      </c>
      <c r="W2022" s="17">
        <v>228254444</v>
      </c>
      <c r="X2022" s="17">
        <v>95</v>
      </c>
      <c r="Y2022" s="17">
        <v>59006727819</v>
      </c>
      <c r="Z2022" s="17">
        <v>38663572</v>
      </c>
      <c r="AA2022" s="17">
        <v>4</v>
      </c>
      <c r="AB2022" s="17">
        <v>1739316336</v>
      </c>
      <c r="AC2022" s="17">
        <v>25326668</v>
      </c>
      <c r="AD2022" s="17">
        <v>55</v>
      </c>
      <c r="AE2022" s="17">
        <v>59006727819</v>
      </c>
      <c r="AF2022" s="17">
        <v>2</v>
      </c>
      <c r="AG2022" s="17">
        <v>1739316336</v>
      </c>
      <c r="AH2022" s="17">
        <v>5</v>
      </c>
      <c r="AI2022" s="17"/>
      <c r="AJ2022" s="17"/>
      <c r="AK2022" s="17"/>
      <c r="AL2022" s="17"/>
      <c r="AM2022" s="17"/>
      <c r="AN2022" s="17"/>
      <c r="AO2022" s="17">
        <v>138</v>
      </c>
      <c r="AP2022" s="17">
        <v>198223</v>
      </c>
      <c r="AQ2022" s="17">
        <v>7.0000000000000007E-2</v>
      </c>
      <c r="AR2022" s="17">
        <v>57</v>
      </c>
      <c r="AS2022" s="2">
        <v>44333</v>
      </c>
      <c r="AT2022" s="17" t="s">
        <v>83</v>
      </c>
      <c r="AU2022" s="17" t="s">
        <v>21</v>
      </c>
      <c r="AV2022" s="17">
        <v>20</v>
      </c>
      <c r="AW2022" s="17">
        <v>2021</v>
      </c>
      <c r="AX2022" s="17" t="s">
        <v>99</v>
      </c>
    </row>
    <row r="2023" spans="1:50" x14ac:dyDescent="0.35">
      <c r="A2023" s="2">
        <v>44333</v>
      </c>
      <c r="B2023" s="17">
        <v>6</v>
      </c>
      <c r="C2023" s="17">
        <v>96.58</v>
      </c>
      <c r="D2023" s="17">
        <v>36000</v>
      </c>
      <c r="E2023" s="17">
        <v>1051200</v>
      </c>
      <c r="F2023" s="17">
        <v>99.59</v>
      </c>
      <c r="G2023" s="17">
        <v>33174</v>
      </c>
      <c r="H2023" s="17">
        <v>33309</v>
      </c>
      <c r="I2023" s="17">
        <v>0.54</v>
      </c>
      <c r="J2023" s="17">
        <v>178</v>
      </c>
      <c r="K2023" s="17">
        <v>33064</v>
      </c>
      <c r="L2023" s="17"/>
      <c r="M2023" s="17">
        <v>0</v>
      </c>
      <c r="N2023" s="17">
        <v>0</v>
      </c>
      <c r="O2023" s="17">
        <v>97.66</v>
      </c>
      <c r="P2023" s="17">
        <v>2297</v>
      </c>
      <c r="Q2023" s="17">
        <v>2352</v>
      </c>
      <c r="R2023" s="17">
        <v>161</v>
      </c>
      <c r="S2023" s="17">
        <v>17028949287</v>
      </c>
      <c r="T2023" s="17">
        <v>6597324</v>
      </c>
      <c r="U2023" s="17">
        <v>0</v>
      </c>
      <c r="V2023" s="17">
        <v>1293081282</v>
      </c>
      <c r="W2023" s="17">
        <v>293978604</v>
      </c>
      <c r="X2023" s="17">
        <v>87</v>
      </c>
      <c r="Y2023" s="17">
        <v>66750770041</v>
      </c>
      <c r="Z2023" s="17">
        <v>47871724</v>
      </c>
      <c r="AA2023" s="17">
        <v>6</v>
      </c>
      <c r="AB2023" s="17">
        <v>3156660372</v>
      </c>
      <c r="AC2023" s="17">
        <v>32715916</v>
      </c>
      <c r="AD2023" s="17">
        <v>62</v>
      </c>
      <c r="AE2023" s="17">
        <v>66750770041</v>
      </c>
      <c r="AF2023" s="17">
        <v>3</v>
      </c>
      <c r="AG2023" s="17">
        <v>3156660372</v>
      </c>
      <c r="AH2023" s="17">
        <v>6</v>
      </c>
      <c r="AI2023" s="17"/>
      <c r="AJ2023" s="17"/>
      <c r="AK2023" s="17"/>
      <c r="AL2023" s="17"/>
      <c r="AM2023" s="17"/>
      <c r="AN2023" s="17"/>
      <c r="AO2023" s="17">
        <v>219</v>
      </c>
      <c r="AP2023" s="17">
        <v>234147</v>
      </c>
      <c r="AQ2023" s="17">
        <v>0.09</v>
      </c>
      <c r="AR2023" s="17">
        <v>65</v>
      </c>
      <c r="AS2023" s="2">
        <v>44333</v>
      </c>
      <c r="AT2023" s="17" t="s">
        <v>84</v>
      </c>
      <c r="AU2023" s="17" t="s">
        <v>21</v>
      </c>
      <c r="AV2023" s="17">
        <v>20</v>
      </c>
      <c r="AW2023" s="17">
        <v>2021</v>
      </c>
      <c r="AX2023" s="17" t="s">
        <v>99</v>
      </c>
    </row>
    <row r="2024" spans="1:50" x14ac:dyDescent="0.35">
      <c r="A2024" s="2">
        <v>44333</v>
      </c>
      <c r="B2024" s="17">
        <v>7</v>
      </c>
      <c r="C2024" s="17">
        <v>96.58</v>
      </c>
      <c r="D2024" s="17">
        <v>36000</v>
      </c>
      <c r="E2024" s="17">
        <v>1051200</v>
      </c>
      <c r="F2024" s="17">
        <v>99.51</v>
      </c>
      <c r="G2024" s="17">
        <v>49237</v>
      </c>
      <c r="H2024" s="17">
        <v>49479</v>
      </c>
      <c r="I2024" s="17">
        <v>0.47</v>
      </c>
      <c r="J2024" s="17">
        <v>228</v>
      </c>
      <c r="K2024" s="17">
        <v>49008</v>
      </c>
      <c r="L2024" s="17"/>
      <c r="M2024" s="17">
        <v>0</v>
      </c>
      <c r="N2024" s="17">
        <v>0</v>
      </c>
      <c r="O2024" s="17">
        <v>97.54</v>
      </c>
      <c r="P2024" s="17">
        <v>3889</v>
      </c>
      <c r="Q2024" s="17">
        <v>3987</v>
      </c>
      <c r="R2024" s="17">
        <v>166</v>
      </c>
      <c r="S2024" s="17">
        <v>24450891186</v>
      </c>
      <c r="T2024" s="17">
        <v>9185628</v>
      </c>
      <c r="U2024" s="17">
        <v>0</v>
      </c>
      <c r="V2024" s="17">
        <v>2090695195</v>
      </c>
      <c r="W2024" s="17">
        <v>493419124</v>
      </c>
      <c r="X2024" s="17">
        <v>80</v>
      </c>
      <c r="Y2024" s="17">
        <v>99189464595</v>
      </c>
      <c r="Z2024" s="17">
        <v>77859196</v>
      </c>
      <c r="AA2024" s="17">
        <v>6</v>
      </c>
      <c r="AB2024" s="17">
        <v>6005113064</v>
      </c>
      <c r="AC2024" s="17">
        <v>59464116</v>
      </c>
      <c r="AD2024" s="17">
        <v>92</v>
      </c>
      <c r="AE2024" s="17">
        <v>99189464595</v>
      </c>
      <c r="AF2024" s="17">
        <v>6</v>
      </c>
      <c r="AG2024" s="17">
        <v>6005113064</v>
      </c>
      <c r="AH2024" s="17">
        <v>9</v>
      </c>
      <c r="AI2024" s="17"/>
      <c r="AJ2024" s="17"/>
      <c r="AK2024" s="17"/>
      <c r="AL2024" s="17"/>
      <c r="AM2024" s="17"/>
      <c r="AN2024" s="17"/>
      <c r="AO2024" s="17">
        <v>470</v>
      </c>
      <c r="AP2024" s="17">
        <v>307920</v>
      </c>
      <c r="AQ2024" s="17">
        <v>0.15</v>
      </c>
      <c r="AR2024" s="17">
        <v>98</v>
      </c>
      <c r="AS2024" s="2">
        <v>44333</v>
      </c>
      <c r="AT2024" s="17" t="s">
        <v>85</v>
      </c>
      <c r="AU2024" s="17" t="s">
        <v>21</v>
      </c>
      <c r="AV2024" s="17">
        <v>20</v>
      </c>
      <c r="AW2024" s="17">
        <v>2021</v>
      </c>
      <c r="AX2024" s="17" t="s">
        <v>99</v>
      </c>
    </row>
    <row r="2025" spans="1:50" x14ac:dyDescent="0.35">
      <c r="A2025" s="2">
        <v>44333</v>
      </c>
      <c r="B2025" s="17">
        <v>8</v>
      </c>
      <c r="C2025" s="17">
        <v>96.58</v>
      </c>
      <c r="D2025" s="17">
        <v>36000</v>
      </c>
      <c r="E2025" s="17">
        <v>1051200</v>
      </c>
      <c r="F2025" s="17">
        <v>99.23</v>
      </c>
      <c r="G2025" s="17">
        <v>68034</v>
      </c>
      <c r="H2025" s="17">
        <v>68561</v>
      </c>
      <c r="I2025" s="17">
        <v>0.6</v>
      </c>
      <c r="J2025" s="17">
        <v>407</v>
      </c>
      <c r="K2025" s="17">
        <v>67648</v>
      </c>
      <c r="L2025" s="17"/>
      <c r="M2025" s="17">
        <v>0</v>
      </c>
      <c r="N2025" s="17">
        <v>0</v>
      </c>
      <c r="O2025" s="17">
        <v>98.58</v>
      </c>
      <c r="P2025" s="17">
        <v>6541</v>
      </c>
      <c r="Q2025" s="17">
        <v>6635</v>
      </c>
      <c r="R2025" s="17">
        <v>162</v>
      </c>
      <c r="S2025" s="17">
        <v>36959286720</v>
      </c>
      <c r="T2025" s="17">
        <v>14236000</v>
      </c>
      <c r="U2025" s="17">
        <v>0</v>
      </c>
      <c r="V2025" s="17">
        <v>4997022403</v>
      </c>
      <c r="W2025" s="17">
        <v>695133656</v>
      </c>
      <c r="X2025" s="17">
        <v>77</v>
      </c>
      <c r="Y2025" s="17">
        <v>145028560433</v>
      </c>
      <c r="Z2025" s="17">
        <v>117445436</v>
      </c>
      <c r="AA2025" s="17">
        <v>8</v>
      </c>
      <c r="AB2025" s="17">
        <v>10921705749</v>
      </c>
      <c r="AC2025" s="17">
        <v>88601244</v>
      </c>
      <c r="AD2025" s="17">
        <v>135</v>
      </c>
      <c r="AE2025" s="17">
        <v>145028560433</v>
      </c>
      <c r="AF2025" s="17">
        <v>10</v>
      </c>
      <c r="AG2025" s="17">
        <v>10921705749</v>
      </c>
      <c r="AH2025" s="17">
        <v>13</v>
      </c>
      <c r="AI2025" s="17"/>
      <c r="AJ2025" s="17"/>
      <c r="AK2025" s="17"/>
      <c r="AL2025" s="17"/>
      <c r="AM2025" s="17"/>
      <c r="AN2025" s="17"/>
      <c r="AO2025" s="17">
        <v>894</v>
      </c>
      <c r="AP2025" s="17">
        <v>409004</v>
      </c>
      <c r="AQ2025" s="17">
        <v>0.22</v>
      </c>
      <c r="AR2025" s="17">
        <v>145</v>
      </c>
      <c r="AS2025" s="2">
        <v>44333</v>
      </c>
      <c r="AT2025" s="17" t="s">
        <v>86</v>
      </c>
      <c r="AU2025" s="17" t="s">
        <v>21</v>
      </c>
      <c r="AV2025" s="17">
        <v>20</v>
      </c>
      <c r="AW2025" s="17">
        <v>2021</v>
      </c>
      <c r="AX2025" s="17" t="s">
        <v>99</v>
      </c>
    </row>
    <row r="2026" spans="1:50" x14ac:dyDescent="0.35">
      <c r="A2026" s="2">
        <v>44333</v>
      </c>
      <c r="B2026" s="17">
        <v>9</v>
      </c>
      <c r="C2026" s="17">
        <v>96.52</v>
      </c>
      <c r="D2026" s="17">
        <v>36762</v>
      </c>
      <c r="E2026" s="17">
        <v>1056600</v>
      </c>
      <c r="F2026" s="17">
        <v>99.81</v>
      </c>
      <c r="G2026" s="17">
        <v>66905</v>
      </c>
      <c r="H2026" s="17">
        <v>67032</v>
      </c>
      <c r="I2026" s="17">
        <v>0.49</v>
      </c>
      <c r="J2026" s="17">
        <v>324</v>
      </c>
      <c r="K2026" s="17">
        <v>66451</v>
      </c>
      <c r="L2026" s="17"/>
      <c r="M2026" s="17">
        <v>0</v>
      </c>
      <c r="N2026" s="17">
        <v>0</v>
      </c>
      <c r="O2026" s="17">
        <v>98.27</v>
      </c>
      <c r="P2026" s="17">
        <v>6360</v>
      </c>
      <c r="Q2026" s="17">
        <v>6472</v>
      </c>
      <c r="R2026" s="17">
        <v>203</v>
      </c>
      <c r="S2026" s="17">
        <v>48215146283</v>
      </c>
      <c r="T2026" s="17">
        <v>14824624</v>
      </c>
      <c r="U2026" s="17">
        <v>0</v>
      </c>
      <c r="V2026" s="17">
        <v>3948328102</v>
      </c>
      <c r="W2026" s="17">
        <v>723909460</v>
      </c>
      <c r="X2026" s="17">
        <v>88</v>
      </c>
      <c r="Y2026" s="17">
        <v>179843748966</v>
      </c>
      <c r="Z2026" s="17">
        <v>128274344</v>
      </c>
      <c r="AA2026" s="17">
        <v>6</v>
      </c>
      <c r="AB2026" s="17">
        <v>9749546418</v>
      </c>
      <c r="AC2026" s="17">
        <v>95147196</v>
      </c>
      <c r="AD2026" s="17">
        <v>167</v>
      </c>
      <c r="AE2026" s="17">
        <v>179843748966</v>
      </c>
      <c r="AF2026" s="17">
        <v>9</v>
      </c>
      <c r="AG2026" s="17">
        <v>9749546418</v>
      </c>
      <c r="AH2026" s="17">
        <v>13</v>
      </c>
      <c r="AI2026" s="17"/>
      <c r="AJ2026" s="17"/>
      <c r="AK2026" s="17"/>
      <c r="AL2026" s="17"/>
      <c r="AM2026" s="17"/>
      <c r="AN2026" s="17"/>
      <c r="AO2026" s="17">
        <v>1000</v>
      </c>
      <c r="AP2026" s="17">
        <v>420776</v>
      </c>
      <c r="AQ2026" s="17">
        <v>0.24</v>
      </c>
      <c r="AR2026" s="17">
        <v>176</v>
      </c>
      <c r="AS2026" s="2">
        <v>44333</v>
      </c>
      <c r="AT2026" s="17" t="s">
        <v>87</v>
      </c>
      <c r="AU2026" s="17" t="s">
        <v>21</v>
      </c>
      <c r="AV2026" s="17">
        <v>20</v>
      </c>
      <c r="AW2026" s="17">
        <v>2021</v>
      </c>
      <c r="AX2026" s="17" t="s">
        <v>99</v>
      </c>
    </row>
    <row r="2027" spans="1:50" x14ac:dyDescent="0.35">
      <c r="A2027" s="2">
        <v>44333</v>
      </c>
      <c r="B2027" s="17">
        <v>10</v>
      </c>
      <c r="C2027" s="17">
        <v>96.76</v>
      </c>
      <c r="D2027" s="17">
        <v>34200</v>
      </c>
      <c r="E2027" s="17">
        <v>1056600</v>
      </c>
      <c r="F2027" s="17">
        <v>99.7</v>
      </c>
      <c r="G2027" s="17">
        <v>66953</v>
      </c>
      <c r="H2027" s="17">
        <v>67157</v>
      </c>
      <c r="I2027" s="17">
        <v>0.43</v>
      </c>
      <c r="J2027" s="17">
        <v>286</v>
      </c>
      <c r="K2027" s="17">
        <v>66471</v>
      </c>
      <c r="L2027" s="17"/>
      <c r="M2027" s="17">
        <v>0</v>
      </c>
      <c r="N2027" s="17">
        <v>0</v>
      </c>
      <c r="O2027" s="17">
        <v>98.45</v>
      </c>
      <c r="P2027" s="17">
        <v>5766</v>
      </c>
      <c r="Q2027" s="17">
        <v>5857</v>
      </c>
      <c r="R2027" s="17">
        <v>175</v>
      </c>
      <c r="S2027" s="17">
        <v>37465984193</v>
      </c>
      <c r="T2027" s="17">
        <v>13344412</v>
      </c>
      <c r="U2027" s="17">
        <v>0</v>
      </c>
      <c r="V2027" s="17">
        <v>7548222639</v>
      </c>
      <c r="W2027" s="17">
        <v>957701872</v>
      </c>
      <c r="X2027" s="17">
        <v>73</v>
      </c>
      <c r="Y2027" s="17">
        <v>163533325662</v>
      </c>
      <c r="Z2027" s="17">
        <v>140020156</v>
      </c>
      <c r="AA2027" s="17">
        <v>8</v>
      </c>
      <c r="AB2027" s="17">
        <v>14848919362</v>
      </c>
      <c r="AC2027" s="17">
        <v>116338208</v>
      </c>
      <c r="AD2027" s="17">
        <v>152</v>
      </c>
      <c r="AE2027" s="17">
        <v>163533325662</v>
      </c>
      <c r="AF2027" s="17">
        <v>14</v>
      </c>
      <c r="AG2027" s="17">
        <v>14848919362</v>
      </c>
      <c r="AH2027" s="17">
        <v>14</v>
      </c>
      <c r="AI2027" s="17"/>
      <c r="AJ2027" s="17"/>
      <c r="AK2027" s="17"/>
      <c r="AL2027" s="17"/>
      <c r="AM2027" s="17"/>
      <c r="AN2027" s="17"/>
      <c r="AO2027" s="17">
        <v>1215</v>
      </c>
      <c r="AP2027" s="17">
        <v>430731</v>
      </c>
      <c r="AQ2027" s="17">
        <v>0.28000000000000003</v>
      </c>
      <c r="AR2027" s="17">
        <v>166</v>
      </c>
      <c r="AS2027" s="2">
        <v>44333</v>
      </c>
      <c r="AT2027" s="17">
        <v>10</v>
      </c>
      <c r="AU2027" s="17" t="s">
        <v>21</v>
      </c>
      <c r="AV2027" s="17">
        <v>20</v>
      </c>
      <c r="AW2027" s="17">
        <v>2021</v>
      </c>
      <c r="AX2027" s="17" t="s">
        <v>99</v>
      </c>
    </row>
    <row r="2028" spans="1:50" x14ac:dyDescent="0.35">
      <c r="A2028" s="2">
        <v>44333</v>
      </c>
      <c r="B2028" s="17">
        <v>11</v>
      </c>
      <c r="C2028" s="17">
        <v>96.61</v>
      </c>
      <c r="D2028" s="17">
        <v>36000</v>
      </c>
      <c r="E2028" s="17">
        <v>1062000</v>
      </c>
      <c r="F2028" s="17">
        <v>99.56</v>
      </c>
      <c r="G2028" s="17">
        <v>71083</v>
      </c>
      <c r="H2028" s="17">
        <v>71396</v>
      </c>
      <c r="I2028" s="17">
        <v>0.38</v>
      </c>
      <c r="J2028" s="17">
        <v>269</v>
      </c>
      <c r="K2028" s="17">
        <v>70552</v>
      </c>
      <c r="L2028" s="17"/>
      <c r="M2028" s="17">
        <v>0</v>
      </c>
      <c r="N2028" s="17">
        <v>0</v>
      </c>
      <c r="O2028" s="17">
        <v>98.16</v>
      </c>
      <c r="P2028" s="17">
        <v>6951</v>
      </c>
      <c r="Q2028" s="17">
        <v>7081</v>
      </c>
      <c r="R2028" s="17">
        <v>190</v>
      </c>
      <c r="S2028" s="17">
        <v>45066830087</v>
      </c>
      <c r="T2028" s="17">
        <v>14797212</v>
      </c>
      <c r="U2028" s="17">
        <v>0</v>
      </c>
      <c r="V2028" s="17">
        <v>6289596731</v>
      </c>
      <c r="W2028" s="17">
        <v>950238752</v>
      </c>
      <c r="X2028" s="17">
        <v>78</v>
      </c>
      <c r="Y2028" s="17">
        <v>193011884170</v>
      </c>
      <c r="Z2028" s="17">
        <v>154828628</v>
      </c>
      <c r="AA2028" s="17">
        <v>7</v>
      </c>
      <c r="AB2028" s="17">
        <v>14662332246</v>
      </c>
      <c r="AC2028" s="17">
        <v>125622752</v>
      </c>
      <c r="AD2028" s="17">
        <v>180</v>
      </c>
      <c r="AE2028" s="17">
        <v>193011884170</v>
      </c>
      <c r="AF2028" s="17">
        <v>14</v>
      </c>
      <c r="AG2028" s="17">
        <v>14662332246</v>
      </c>
      <c r="AH2028" s="17">
        <v>15</v>
      </c>
      <c r="AI2028" s="17"/>
      <c r="AJ2028" s="17"/>
      <c r="AK2028" s="17"/>
      <c r="AL2028" s="17"/>
      <c r="AM2028" s="17"/>
      <c r="AN2028" s="17"/>
      <c r="AO2028" s="17">
        <v>1252</v>
      </c>
      <c r="AP2028" s="17">
        <v>450421</v>
      </c>
      <c r="AQ2028" s="17">
        <v>0.28000000000000003</v>
      </c>
      <c r="AR2028" s="17">
        <v>194</v>
      </c>
      <c r="AS2028" s="2">
        <v>44333</v>
      </c>
      <c r="AT2028" s="17">
        <v>11</v>
      </c>
      <c r="AU2028" s="17" t="s">
        <v>21</v>
      </c>
      <c r="AV2028" s="17">
        <v>20</v>
      </c>
      <c r="AW2028" s="17">
        <v>2021</v>
      </c>
      <c r="AX2028" s="17" t="s">
        <v>99</v>
      </c>
    </row>
    <row r="2029" spans="1:50" x14ac:dyDescent="0.35">
      <c r="A2029" s="2">
        <v>44333</v>
      </c>
      <c r="B2029" s="17">
        <v>12</v>
      </c>
      <c r="C2029" s="17">
        <v>96.61</v>
      </c>
      <c r="D2029" s="17">
        <v>36000</v>
      </c>
      <c r="E2029" s="17">
        <v>1062000</v>
      </c>
      <c r="F2029" s="17">
        <v>99.1</v>
      </c>
      <c r="G2029" s="17">
        <v>78540</v>
      </c>
      <c r="H2029" s="17">
        <v>79254</v>
      </c>
      <c r="I2029" s="17">
        <v>0.4</v>
      </c>
      <c r="J2029" s="17">
        <v>313</v>
      </c>
      <c r="K2029" s="17">
        <v>77885</v>
      </c>
      <c r="L2029" s="17"/>
      <c r="M2029" s="17">
        <v>0</v>
      </c>
      <c r="N2029" s="17">
        <v>0</v>
      </c>
      <c r="O2029" s="17">
        <v>98.55</v>
      </c>
      <c r="P2029" s="17">
        <v>8144</v>
      </c>
      <c r="Q2029" s="17">
        <v>8264</v>
      </c>
      <c r="R2029" s="17">
        <v>221</v>
      </c>
      <c r="S2029" s="17">
        <v>69071193413</v>
      </c>
      <c r="T2029" s="17">
        <v>19562216</v>
      </c>
      <c r="U2029" s="17">
        <v>0</v>
      </c>
      <c r="V2029" s="17">
        <v>4973194435</v>
      </c>
      <c r="W2029" s="17">
        <v>1069416160</v>
      </c>
      <c r="X2029" s="17">
        <v>85</v>
      </c>
      <c r="Y2029" s="17">
        <v>238698109623</v>
      </c>
      <c r="Z2029" s="17">
        <v>174918680</v>
      </c>
      <c r="AA2029" s="17">
        <v>6</v>
      </c>
      <c r="AB2029" s="17">
        <v>13921000963</v>
      </c>
      <c r="AC2029" s="17">
        <v>138927592</v>
      </c>
      <c r="AD2029" s="17">
        <v>222</v>
      </c>
      <c r="AE2029" s="17">
        <v>238698109623</v>
      </c>
      <c r="AF2029" s="17">
        <v>13</v>
      </c>
      <c r="AG2029" s="17">
        <v>13921000963</v>
      </c>
      <c r="AH2029" s="17">
        <v>17</v>
      </c>
      <c r="AI2029" s="17"/>
      <c r="AJ2029" s="17"/>
      <c r="AK2029" s="17"/>
      <c r="AL2029" s="17"/>
      <c r="AM2029" s="17"/>
      <c r="AN2029" s="17"/>
      <c r="AO2029" s="17">
        <v>1372</v>
      </c>
      <c r="AP2029" s="17">
        <v>477511</v>
      </c>
      <c r="AQ2029" s="17">
        <v>0.28999999999999998</v>
      </c>
      <c r="AR2029" s="17">
        <v>235</v>
      </c>
      <c r="AS2029" s="2">
        <v>44333</v>
      </c>
      <c r="AT2029" s="17">
        <v>12</v>
      </c>
      <c r="AU2029" s="17" t="s">
        <v>21</v>
      </c>
      <c r="AV2029" s="17">
        <v>20</v>
      </c>
      <c r="AW2029" s="17">
        <v>2021</v>
      </c>
      <c r="AX2029" s="17" t="s">
        <v>99</v>
      </c>
    </row>
    <row r="2030" spans="1:50" x14ac:dyDescent="0.35">
      <c r="A2030" s="2">
        <v>44333</v>
      </c>
      <c r="B2030" s="17">
        <v>13</v>
      </c>
      <c r="C2030" s="17">
        <v>96.61</v>
      </c>
      <c r="D2030" s="17">
        <v>36000</v>
      </c>
      <c r="E2030" s="17">
        <v>1062000</v>
      </c>
      <c r="F2030" s="17">
        <v>99.7</v>
      </c>
      <c r="G2030" s="17">
        <v>79255</v>
      </c>
      <c r="H2030" s="17">
        <v>79490</v>
      </c>
      <c r="I2030" s="17">
        <v>0.84</v>
      </c>
      <c r="J2030" s="17">
        <v>658</v>
      </c>
      <c r="K2030" s="17">
        <v>78676</v>
      </c>
      <c r="L2030" s="17"/>
      <c r="M2030" s="17">
        <v>0</v>
      </c>
      <c r="N2030" s="17">
        <v>0</v>
      </c>
      <c r="O2030" s="17">
        <v>98.47</v>
      </c>
      <c r="P2030" s="17">
        <v>9000</v>
      </c>
      <c r="Q2030" s="17">
        <v>9140</v>
      </c>
      <c r="R2030" s="17">
        <v>185</v>
      </c>
      <c r="S2030" s="17">
        <v>55142787043</v>
      </c>
      <c r="T2030" s="17">
        <v>18619212</v>
      </c>
      <c r="U2030" s="17">
        <v>0</v>
      </c>
      <c r="V2030" s="17">
        <v>6503347544</v>
      </c>
      <c r="W2030" s="17">
        <v>1175785480</v>
      </c>
      <c r="X2030" s="17">
        <v>78</v>
      </c>
      <c r="Y2030" s="17">
        <v>213828266342</v>
      </c>
      <c r="Z2030" s="17">
        <v>171006648</v>
      </c>
      <c r="AA2030" s="17">
        <v>7</v>
      </c>
      <c r="AB2030" s="17">
        <v>15616007338</v>
      </c>
      <c r="AC2030" s="17">
        <v>141918604</v>
      </c>
      <c r="AD2030" s="17">
        <v>199</v>
      </c>
      <c r="AE2030" s="17">
        <v>213828266342</v>
      </c>
      <c r="AF2030" s="17">
        <v>15</v>
      </c>
      <c r="AG2030" s="17">
        <v>15616007338</v>
      </c>
      <c r="AH2030" s="17">
        <v>17</v>
      </c>
      <c r="AI2030" s="17"/>
      <c r="AJ2030" s="17"/>
      <c r="AK2030" s="17"/>
      <c r="AL2030" s="17"/>
      <c r="AM2030" s="17"/>
      <c r="AN2030" s="17"/>
      <c r="AO2030" s="17">
        <v>1430</v>
      </c>
      <c r="AP2030" s="17">
        <v>478011</v>
      </c>
      <c r="AQ2030" s="17">
        <v>0.3</v>
      </c>
      <c r="AR2030" s="17">
        <v>214</v>
      </c>
      <c r="AS2030" s="2">
        <v>44333</v>
      </c>
      <c r="AT2030" s="17">
        <v>13</v>
      </c>
      <c r="AU2030" s="17" t="s">
        <v>21</v>
      </c>
      <c r="AV2030" s="17">
        <v>20</v>
      </c>
      <c r="AW2030" s="17">
        <v>2021</v>
      </c>
      <c r="AX2030" s="17" t="s">
        <v>99</v>
      </c>
    </row>
    <row r="2031" spans="1:50" x14ac:dyDescent="0.35">
      <c r="A2031" s="2">
        <v>44333</v>
      </c>
      <c r="B2031" s="17">
        <v>14</v>
      </c>
      <c r="C2031" s="17">
        <v>96.61</v>
      </c>
      <c r="D2031" s="17">
        <v>36000</v>
      </c>
      <c r="E2031" s="17">
        <v>1062000</v>
      </c>
      <c r="F2031" s="17">
        <v>98.53</v>
      </c>
      <c r="G2031" s="17">
        <v>83306</v>
      </c>
      <c r="H2031" s="17">
        <v>84548</v>
      </c>
      <c r="I2031" s="17">
        <v>0.88</v>
      </c>
      <c r="J2031" s="17">
        <v>729</v>
      </c>
      <c r="K2031" s="17">
        <v>82562</v>
      </c>
      <c r="L2031" s="17"/>
      <c r="M2031" s="17">
        <v>0</v>
      </c>
      <c r="N2031" s="17">
        <v>0</v>
      </c>
      <c r="O2031" s="17">
        <v>98.22</v>
      </c>
      <c r="P2031" s="17">
        <v>8259</v>
      </c>
      <c r="Q2031" s="17">
        <v>8409</v>
      </c>
      <c r="R2031" s="17">
        <v>246</v>
      </c>
      <c r="S2031" s="17">
        <v>79134599632</v>
      </c>
      <c r="T2031" s="17">
        <v>20115900</v>
      </c>
      <c r="U2031" s="17">
        <v>1</v>
      </c>
      <c r="V2031" s="17">
        <v>10188303554</v>
      </c>
      <c r="W2031" s="17">
        <v>1099497988</v>
      </c>
      <c r="X2031" s="17">
        <v>89</v>
      </c>
      <c r="Y2031" s="17">
        <v>245402394831</v>
      </c>
      <c r="Z2031" s="17">
        <v>172804000</v>
      </c>
      <c r="AA2031" s="17">
        <v>9</v>
      </c>
      <c r="AB2031" s="17">
        <v>20664149306</v>
      </c>
      <c r="AC2031" s="17">
        <v>142308868</v>
      </c>
      <c r="AD2031" s="17">
        <v>229</v>
      </c>
      <c r="AE2031" s="17">
        <v>245402394831</v>
      </c>
      <c r="AF2031" s="17">
        <v>19</v>
      </c>
      <c r="AG2031" s="17">
        <v>20664149306</v>
      </c>
      <c r="AH2031" s="17">
        <v>17</v>
      </c>
      <c r="AI2031" s="17"/>
      <c r="AJ2031" s="17"/>
      <c r="AK2031" s="17"/>
      <c r="AL2031" s="17"/>
      <c r="AM2031" s="17"/>
      <c r="AN2031" s="17"/>
      <c r="AO2031" s="17">
        <v>1432</v>
      </c>
      <c r="AP2031" s="17">
        <v>488524</v>
      </c>
      <c r="AQ2031" s="17">
        <v>0.28999999999999998</v>
      </c>
      <c r="AR2031" s="17">
        <v>248</v>
      </c>
      <c r="AS2031" s="2">
        <v>44333</v>
      </c>
      <c r="AT2031" s="17">
        <v>14</v>
      </c>
      <c r="AU2031" s="17" t="s">
        <v>21</v>
      </c>
      <c r="AV2031" s="17">
        <v>20</v>
      </c>
      <c r="AW2031" s="17">
        <v>2021</v>
      </c>
      <c r="AX2031" s="17" t="s">
        <v>99</v>
      </c>
    </row>
    <row r="2032" spans="1:50" x14ac:dyDescent="0.35">
      <c r="A2032" s="2">
        <v>44333</v>
      </c>
      <c r="B2032" s="17">
        <v>15</v>
      </c>
      <c r="C2032" s="17">
        <v>96.6</v>
      </c>
      <c r="D2032" s="17">
        <v>36063</v>
      </c>
      <c r="E2032" s="17">
        <v>1062000</v>
      </c>
      <c r="F2032" s="17">
        <v>99.25</v>
      </c>
      <c r="G2032" s="17">
        <v>89550</v>
      </c>
      <c r="H2032" s="17">
        <v>90223</v>
      </c>
      <c r="I2032" s="17">
        <v>0.68</v>
      </c>
      <c r="J2032" s="17">
        <v>601</v>
      </c>
      <c r="K2032" s="17">
        <v>88850</v>
      </c>
      <c r="L2032" s="17"/>
      <c r="M2032" s="17">
        <v>0</v>
      </c>
      <c r="N2032" s="17">
        <v>0</v>
      </c>
      <c r="O2032" s="17">
        <v>98.4</v>
      </c>
      <c r="P2032" s="17">
        <v>9608</v>
      </c>
      <c r="Q2032" s="17">
        <v>9764</v>
      </c>
      <c r="R2032" s="17">
        <v>165</v>
      </c>
      <c r="S2032" s="17">
        <v>55520635699</v>
      </c>
      <c r="T2032" s="17">
        <v>20983756</v>
      </c>
      <c r="U2032" s="17">
        <v>1</v>
      </c>
      <c r="V2032" s="17">
        <v>15411310669</v>
      </c>
      <c r="W2032" s="17">
        <v>1094368544</v>
      </c>
      <c r="X2032" s="17">
        <v>75</v>
      </c>
      <c r="Y2032" s="17">
        <v>220289045051</v>
      </c>
      <c r="Z2032" s="17">
        <v>183441656</v>
      </c>
      <c r="AA2032" s="17">
        <v>11</v>
      </c>
      <c r="AB2032" s="17">
        <v>26223519357</v>
      </c>
      <c r="AC2032" s="17">
        <v>144095432</v>
      </c>
      <c r="AD2032" s="17">
        <v>205</v>
      </c>
      <c r="AE2032" s="17">
        <v>220289045051</v>
      </c>
      <c r="AF2032" s="17">
        <v>24</v>
      </c>
      <c r="AG2032" s="17">
        <v>26223519357</v>
      </c>
      <c r="AH2032" s="17">
        <v>18</v>
      </c>
      <c r="AI2032" s="17"/>
      <c r="AJ2032" s="17"/>
      <c r="AK2032" s="17"/>
      <c r="AL2032" s="17"/>
      <c r="AM2032" s="17"/>
      <c r="AN2032" s="17"/>
      <c r="AO2032" s="17">
        <v>1536</v>
      </c>
      <c r="AP2032" s="17">
        <v>515311</v>
      </c>
      <c r="AQ2032" s="17">
        <v>0.3</v>
      </c>
      <c r="AR2032" s="17">
        <v>229</v>
      </c>
      <c r="AS2032" s="2">
        <v>44333</v>
      </c>
      <c r="AT2032" s="17">
        <v>15</v>
      </c>
      <c r="AU2032" s="17" t="s">
        <v>21</v>
      </c>
      <c r="AV2032" s="17">
        <v>20</v>
      </c>
      <c r="AW2032" s="17">
        <v>2021</v>
      </c>
      <c r="AX2032" s="17" t="s">
        <v>99</v>
      </c>
    </row>
    <row r="2033" spans="1:50" x14ac:dyDescent="0.35">
      <c r="A2033" s="2">
        <v>44333</v>
      </c>
      <c r="B2033" s="17">
        <v>16</v>
      </c>
      <c r="C2033" s="17">
        <v>96.61</v>
      </c>
      <c r="D2033" s="17">
        <v>36000</v>
      </c>
      <c r="E2033" s="17">
        <v>1062000</v>
      </c>
      <c r="F2033" s="17">
        <v>99.06</v>
      </c>
      <c r="G2033" s="17">
        <v>86082</v>
      </c>
      <c r="H2033" s="17">
        <v>86898</v>
      </c>
      <c r="I2033" s="17">
        <v>0.64</v>
      </c>
      <c r="J2033" s="17">
        <v>546</v>
      </c>
      <c r="K2033" s="17">
        <v>85419</v>
      </c>
      <c r="L2033" s="17"/>
      <c r="M2033" s="17">
        <v>0</v>
      </c>
      <c r="N2033" s="17">
        <v>0</v>
      </c>
      <c r="O2033" s="17">
        <v>98.49</v>
      </c>
      <c r="P2033" s="17">
        <v>9424</v>
      </c>
      <c r="Q2033" s="17">
        <v>9568</v>
      </c>
      <c r="R2033" s="17">
        <v>185</v>
      </c>
      <c r="S2033" s="17">
        <v>58587689852</v>
      </c>
      <c r="T2033" s="17">
        <v>19826036</v>
      </c>
      <c r="U2033" s="17">
        <v>1</v>
      </c>
      <c r="V2033" s="17">
        <v>25277703389</v>
      </c>
      <c r="W2033" s="17">
        <v>1188154284</v>
      </c>
      <c r="X2033" s="17">
        <v>76</v>
      </c>
      <c r="Y2033" s="17">
        <v>230713284970</v>
      </c>
      <c r="Z2033" s="17">
        <v>189625132</v>
      </c>
      <c r="AA2033" s="17">
        <v>15</v>
      </c>
      <c r="AB2033" s="17">
        <v>36938893793</v>
      </c>
      <c r="AC2033" s="17">
        <v>149700492</v>
      </c>
      <c r="AD2033" s="17">
        <v>215</v>
      </c>
      <c r="AE2033" s="17">
        <v>230713284970</v>
      </c>
      <c r="AF2033" s="17">
        <v>34</v>
      </c>
      <c r="AG2033" s="17">
        <v>36938893793</v>
      </c>
      <c r="AH2033" s="17">
        <v>17</v>
      </c>
      <c r="AI2033" s="17"/>
      <c r="AJ2033" s="17"/>
      <c r="AK2033" s="17"/>
      <c r="AL2033" s="17"/>
      <c r="AM2033" s="17"/>
      <c r="AN2033" s="17"/>
      <c r="AO2033" s="17">
        <v>1464</v>
      </c>
      <c r="AP2033" s="17">
        <v>491366</v>
      </c>
      <c r="AQ2033" s="17">
        <v>0.3</v>
      </c>
      <c r="AR2033" s="17">
        <v>249</v>
      </c>
      <c r="AS2033" s="2">
        <v>44333</v>
      </c>
      <c r="AT2033" s="17">
        <v>16</v>
      </c>
      <c r="AU2033" s="17" t="s">
        <v>21</v>
      </c>
      <c r="AV2033" s="17">
        <v>20</v>
      </c>
      <c r="AW2033" s="17">
        <v>2021</v>
      </c>
      <c r="AX2033" s="17" t="s">
        <v>99</v>
      </c>
    </row>
    <row r="2034" spans="1:50" x14ac:dyDescent="0.35">
      <c r="A2034" s="2">
        <v>44333</v>
      </c>
      <c r="B2034" s="17">
        <v>17</v>
      </c>
      <c r="C2034" s="17">
        <v>96.58</v>
      </c>
      <c r="D2034" s="17">
        <v>36713</v>
      </c>
      <c r="E2034" s="17">
        <v>1072800</v>
      </c>
      <c r="F2034" s="17">
        <v>99.51</v>
      </c>
      <c r="G2034" s="17">
        <v>88861</v>
      </c>
      <c r="H2034" s="17">
        <v>89303</v>
      </c>
      <c r="I2034" s="17">
        <v>0.94</v>
      </c>
      <c r="J2034" s="17">
        <v>830</v>
      </c>
      <c r="K2034" s="17">
        <v>88215</v>
      </c>
      <c r="L2034" s="17"/>
      <c r="M2034" s="17">
        <v>0</v>
      </c>
      <c r="N2034" s="17">
        <v>0</v>
      </c>
      <c r="O2034" s="17">
        <v>98.36</v>
      </c>
      <c r="P2034" s="17">
        <v>9644</v>
      </c>
      <c r="Q2034" s="17">
        <v>9805</v>
      </c>
      <c r="R2034" s="17">
        <v>197</v>
      </c>
      <c r="S2034" s="17">
        <v>73072177674</v>
      </c>
      <c r="T2034" s="17">
        <v>23204744</v>
      </c>
      <c r="U2034" s="17">
        <v>1</v>
      </c>
      <c r="V2034" s="17">
        <v>13661817779</v>
      </c>
      <c r="W2034" s="17">
        <v>1103927496</v>
      </c>
      <c r="X2034" s="17">
        <v>83</v>
      </c>
      <c r="Y2034" s="17">
        <v>251079877065</v>
      </c>
      <c r="Z2034" s="17">
        <v>189593952</v>
      </c>
      <c r="AA2034" s="17">
        <v>10</v>
      </c>
      <c r="AB2034" s="17">
        <v>22647603894</v>
      </c>
      <c r="AC2034" s="17">
        <v>147428368</v>
      </c>
      <c r="AD2034" s="17">
        <v>234</v>
      </c>
      <c r="AE2034" s="17">
        <v>251079877065</v>
      </c>
      <c r="AF2034" s="17">
        <v>21</v>
      </c>
      <c r="AG2034" s="17">
        <v>22647603894</v>
      </c>
      <c r="AH2034" s="17">
        <v>19</v>
      </c>
      <c r="AI2034" s="17"/>
      <c r="AJ2034" s="17"/>
      <c r="AK2034" s="17"/>
      <c r="AL2034" s="17"/>
      <c r="AM2034" s="17"/>
      <c r="AN2034" s="17"/>
      <c r="AO2034" s="17">
        <v>1462</v>
      </c>
      <c r="AP2034" s="17">
        <v>481921</v>
      </c>
      <c r="AQ2034" s="17">
        <v>0.3</v>
      </c>
      <c r="AR2034" s="17">
        <v>255</v>
      </c>
      <c r="AS2034" s="2">
        <v>44333</v>
      </c>
      <c r="AT2034" s="17">
        <v>17</v>
      </c>
      <c r="AU2034" s="17" t="s">
        <v>21</v>
      </c>
      <c r="AV2034" s="17">
        <v>20</v>
      </c>
      <c r="AW2034" s="17">
        <v>2021</v>
      </c>
      <c r="AX2034" s="17" t="s">
        <v>99</v>
      </c>
    </row>
    <row r="2035" spans="1:50" x14ac:dyDescent="0.35">
      <c r="A2035" s="2">
        <v>44333</v>
      </c>
      <c r="B2035" s="17">
        <v>18</v>
      </c>
      <c r="C2035" s="17">
        <v>96.72</v>
      </c>
      <c r="D2035" s="17">
        <v>35100</v>
      </c>
      <c r="E2035" s="17">
        <v>1070100</v>
      </c>
      <c r="F2035" s="17">
        <v>99.15</v>
      </c>
      <c r="G2035" s="17">
        <v>81078</v>
      </c>
      <c r="H2035" s="17">
        <v>81771</v>
      </c>
      <c r="I2035" s="17">
        <v>0.77</v>
      </c>
      <c r="J2035" s="17">
        <v>622</v>
      </c>
      <c r="K2035" s="17">
        <v>80489</v>
      </c>
      <c r="L2035" s="17"/>
      <c r="M2035" s="17">
        <v>0</v>
      </c>
      <c r="N2035" s="17">
        <v>0</v>
      </c>
      <c r="O2035" s="17">
        <v>97.99</v>
      </c>
      <c r="P2035" s="17">
        <v>8531</v>
      </c>
      <c r="Q2035" s="17">
        <v>8706</v>
      </c>
      <c r="R2035" s="17">
        <v>168</v>
      </c>
      <c r="S2035" s="17">
        <v>57490379660</v>
      </c>
      <c r="T2035" s="17">
        <v>21405796</v>
      </c>
      <c r="U2035" s="17">
        <v>0</v>
      </c>
      <c r="V2035" s="17">
        <v>5215180820</v>
      </c>
      <c r="W2035" s="17">
        <v>1095841744</v>
      </c>
      <c r="X2035" s="17">
        <v>77</v>
      </c>
      <c r="Y2035" s="17">
        <v>225237856248</v>
      </c>
      <c r="Z2035" s="17">
        <v>182241900</v>
      </c>
      <c r="AA2035" s="17">
        <v>6</v>
      </c>
      <c r="AB2035" s="17">
        <v>13363529385</v>
      </c>
      <c r="AC2035" s="17">
        <v>141790480</v>
      </c>
      <c r="AD2035" s="17">
        <v>210</v>
      </c>
      <c r="AE2035" s="17">
        <v>225237856248</v>
      </c>
      <c r="AF2035" s="17">
        <v>12</v>
      </c>
      <c r="AG2035" s="17">
        <v>13363529385</v>
      </c>
      <c r="AH2035" s="17">
        <v>18</v>
      </c>
      <c r="AI2035" s="17"/>
      <c r="AJ2035" s="17"/>
      <c r="AK2035" s="17"/>
      <c r="AL2035" s="17"/>
      <c r="AM2035" s="17"/>
      <c r="AN2035" s="17"/>
      <c r="AO2035" s="17">
        <v>1333</v>
      </c>
      <c r="AP2035" s="17">
        <v>459760</v>
      </c>
      <c r="AQ2035" s="17">
        <v>0.28999999999999998</v>
      </c>
      <c r="AR2035" s="17">
        <v>222</v>
      </c>
      <c r="AS2035" s="2">
        <v>44333</v>
      </c>
      <c r="AT2035" s="17">
        <v>18</v>
      </c>
      <c r="AU2035" s="17" t="s">
        <v>21</v>
      </c>
      <c r="AV2035" s="17">
        <v>20</v>
      </c>
      <c r="AW2035" s="17">
        <v>2021</v>
      </c>
      <c r="AX2035" s="17" t="s">
        <v>99</v>
      </c>
    </row>
    <row r="2036" spans="1:50" x14ac:dyDescent="0.35">
      <c r="A2036" s="2">
        <v>44333</v>
      </c>
      <c r="B2036" s="17">
        <v>19</v>
      </c>
      <c r="C2036" s="17">
        <v>96.64</v>
      </c>
      <c r="D2036" s="17">
        <v>36000</v>
      </c>
      <c r="E2036" s="17">
        <v>1072800</v>
      </c>
      <c r="F2036" s="17">
        <v>98.46</v>
      </c>
      <c r="G2036" s="17">
        <v>75141</v>
      </c>
      <c r="H2036" s="17">
        <v>76314</v>
      </c>
      <c r="I2036" s="17">
        <v>0.39</v>
      </c>
      <c r="J2036" s="17">
        <v>288</v>
      </c>
      <c r="K2036" s="17">
        <v>74704</v>
      </c>
      <c r="L2036" s="17"/>
      <c r="M2036" s="17">
        <v>0</v>
      </c>
      <c r="N2036" s="17">
        <v>0</v>
      </c>
      <c r="O2036" s="17">
        <v>98.3</v>
      </c>
      <c r="P2036" s="17">
        <v>7713</v>
      </c>
      <c r="Q2036" s="17">
        <v>7846</v>
      </c>
      <c r="R2036" s="17">
        <v>192</v>
      </c>
      <c r="S2036" s="17">
        <v>77856516879</v>
      </c>
      <c r="T2036" s="17">
        <v>25373984</v>
      </c>
      <c r="U2036" s="17">
        <v>0</v>
      </c>
      <c r="V2036" s="17">
        <v>4965097855</v>
      </c>
      <c r="W2036" s="17">
        <v>1192116608</v>
      </c>
      <c r="X2036" s="17">
        <v>87</v>
      </c>
      <c r="Y2036" s="17">
        <v>271849949222</v>
      </c>
      <c r="Z2036" s="17">
        <v>194651412</v>
      </c>
      <c r="AA2036" s="17">
        <v>6</v>
      </c>
      <c r="AB2036" s="17">
        <v>13694691098</v>
      </c>
      <c r="AC2036" s="17">
        <v>151629500</v>
      </c>
      <c r="AD2036" s="17">
        <v>253</v>
      </c>
      <c r="AE2036" s="17">
        <v>271849949222</v>
      </c>
      <c r="AF2036" s="17">
        <v>13</v>
      </c>
      <c r="AG2036" s="17">
        <v>13694691098</v>
      </c>
      <c r="AH2036" s="17">
        <v>18</v>
      </c>
      <c r="AI2036" s="17"/>
      <c r="AJ2036" s="17"/>
      <c r="AK2036" s="17"/>
      <c r="AL2036" s="17"/>
      <c r="AM2036" s="17"/>
      <c r="AN2036" s="17"/>
      <c r="AO2036" s="17">
        <v>1179</v>
      </c>
      <c r="AP2036" s="17">
        <v>434443</v>
      </c>
      <c r="AQ2036" s="17">
        <v>0.27</v>
      </c>
      <c r="AR2036" s="17">
        <v>266</v>
      </c>
      <c r="AS2036" s="2">
        <v>44333</v>
      </c>
      <c r="AT2036" s="17">
        <v>19</v>
      </c>
      <c r="AU2036" s="17" t="s">
        <v>21</v>
      </c>
      <c r="AV2036" s="17">
        <v>20</v>
      </c>
      <c r="AW2036" s="17">
        <v>2021</v>
      </c>
      <c r="AX2036" s="17" t="s">
        <v>99</v>
      </c>
    </row>
    <row r="2037" spans="1:50" x14ac:dyDescent="0.35">
      <c r="A2037" s="2">
        <v>44333</v>
      </c>
      <c r="B2037" s="17">
        <v>20</v>
      </c>
      <c r="C2037" s="17">
        <v>96.64</v>
      </c>
      <c r="D2037" s="17">
        <v>36000</v>
      </c>
      <c r="E2037" s="17">
        <v>1070100</v>
      </c>
      <c r="F2037" s="17">
        <v>99.18</v>
      </c>
      <c r="G2037" s="17">
        <v>69155</v>
      </c>
      <c r="H2037" s="17">
        <v>69728</v>
      </c>
      <c r="I2037" s="17">
        <v>1.26</v>
      </c>
      <c r="J2037" s="17">
        <v>866</v>
      </c>
      <c r="K2037" s="17">
        <v>68779</v>
      </c>
      <c r="L2037" s="17"/>
      <c r="M2037" s="17">
        <v>0</v>
      </c>
      <c r="N2037" s="17">
        <v>0</v>
      </c>
      <c r="O2037" s="17">
        <v>98.46</v>
      </c>
      <c r="P2037" s="17">
        <v>7618</v>
      </c>
      <c r="Q2037" s="17">
        <v>7737</v>
      </c>
      <c r="R2037" s="17">
        <v>182</v>
      </c>
      <c r="S2037" s="17">
        <v>73307000674</v>
      </c>
      <c r="T2037" s="17">
        <v>25147468</v>
      </c>
      <c r="U2037" s="17">
        <v>0</v>
      </c>
      <c r="V2037" s="17">
        <v>4697980243</v>
      </c>
      <c r="W2037" s="17">
        <v>1140684436</v>
      </c>
      <c r="X2037" s="17">
        <v>86</v>
      </c>
      <c r="Y2037" s="17">
        <v>270895123065</v>
      </c>
      <c r="Z2037" s="17">
        <v>196755288</v>
      </c>
      <c r="AA2037" s="17">
        <v>6</v>
      </c>
      <c r="AB2037" s="17">
        <v>13384716648</v>
      </c>
      <c r="AC2037" s="17">
        <v>147283572</v>
      </c>
      <c r="AD2037" s="17">
        <v>252</v>
      </c>
      <c r="AE2037" s="17">
        <v>270895123065</v>
      </c>
      <c r="AF2037" s="17">
        <v>12</v>
      </c>
      <c r="AG2037" s="17">
        <v>13384716648</v>
      </c>
      <c r="AH2037" s="17">
        <v>17</v>
      </c>
      <c r="AI2037" s="17"/>
      <c r="AJ2037" s="17"/>
      <c r="AK2037" s="17"/>
      <c r="AL2037" s="17"/>
      <c r="AM2037" s="17"/>
      <c r="AN2037" s="17"/>
      <c r="AO2037" s="17">
        <v>1099</v>
      </c>
      <c r="AP2037" s="17">
        <v>403881</v>
      </c>
      <c r="AQ2037" s="17">
        <v>0.27</v>
      </c>
      <c r="AR2037" s="17">
        <v>264</v>
      </c>
      <c r="AS2037" s="2">
        <v>44333</v>
      </c>
      <c r="AT2037" s="17">
        <v>20</v>
      </c>
      <c r="AU2037" s="17" t="s">
        <v>21</v>
      </c>
      <c r="AV2037" s="17">
        <v>20</v>
      </c>
      <c r="AW2037" s="17">
        <v>2021</v>
      </c>
      <c r="AX2037" s="17" t="s">
        <v>99</v>
      </c>
    </row>
    <row r="2038" spans="1:50" x14ac:dyDescent="0.35">
      <c r="A2038" s="2">
        <v>44333</v>
      </c>
      <c r="B2038" s="17">
        <v>21</v>
      </c>
      <c r="C2038" s="17">
        <v>96.63</v>
      </c>
      <c r="D2038" s="17">
        <v>36532</v>
      </c>
      <c r="E2038" s="17">
        <v>1083600</v>
      </c>
      <c r="F2038" s="17">
        <v>98.03</v>
      </c>
      <c r="G2038" s="17">
        <v>64312</v>
      </c>
      <c r="H2038" s="17">
        <v>65607</v>
      </c>
      <c r="I2038" s="17">
        <v>1.37</v>
      </c>
      <c r="J2038" s="17">
        <v>879</v>
      </c>
      <c r="K2038" s="17">
        <v>64033</v>
      </c>
      <c r="L2038" s="17"/>
      <c r="M2038" s="17">
        <v>0</v>
      </c>
      <c r="N2038" s="17">
        <v>0</v>
      </c>
      <c r="O2038" s="17">
        <v>98.45</v>
      </c>
      <c r="P2038" s="17">
        <v>5670</v>
      </c>
      <c r="Q2038" s="17">
        <v>5759</v>
      </c>
      <c r="R2038" s="17">
        <v>185</v>
      </c>
      <c r="S2038" s="17">
        <v>64514350552</v>
      </c>
      <c r="T2038" s="17">
        <v>21741476</v>
      </c>
      <c r="U2038" s="17">
        <v>0</v>
      </c>
      <c r="V2038" s="17">
        <v>6054000264</v>
      </c>
      <c r="W2038" s="17">
        <v>1204067960</v>
      </c>
      <c r="X2038" s="17">
        <v>86</v>
      </c>
      <c r="Y2038" s="17">
        <v>250914084001</v>
      </c>
      <c r="Z2038" s="17">
        <v>181831744</v>
      </c>
      <c r="AA2038" s="17">
        <v>6</v>
      </c>
      <c r="AB2038" s="17">
        <v>14298594814</v>
      </c>
      <c r="AC2038" s="17">
        <v>143936732</v>
      </c>
      <c r="AD2038" s="17">
        <v>234</v>
      </c>
      <c r="AE2038" s="17">
        <v>250914084001</v>
      </c>
      <c r="AF2038" s="17">
        <v>13</v>
      </c>
      <c r="AG2038" s="17">
        <v>14298594814</v>
      </c>
      <c r="AH2038" s="17">
        <v>16</v>
      </c>
      <c r="AI2038" s="17"/>
      <c r="AJ2038" s="17"/>
      <c r="AK2038" s="17"/>
      <c r="AL2038" s="17"/>
      <c r="AM2038" s="17"/>
      <c r="AN2038" s="17"/>
      <c r="AO2038" s="17">
        <v>1028</v>
      </c>
      <c r="AP2038" s="17">
        <v>374173</v>
      </c>
      <c r="AQ2038" s="17">
        <v>0.27</v>
      </c>
      <c r="AR2038" s="17">
        <v>247</v>
      </c>
      <c r="AS2038" s="2">
        <v>44333</v>
      </c>
      <c r="AT2038" s="17">
        <v>21</v>
      </c>
      <c r="AU2038" s="17" t="s">
        <v>21</v>
      </c>
      <c r="AV2038" s="17">
        <v>20</v>
      </c>
      <c r="AW2038" s="17">
        <v>2021</v>
      </c>
      <c r="AX2038" s="17" t="s">
        <v>99</v>
      </c>
    </row>
    <row r="2039" spans="1:50" x14ac:dyDescent="0.35">
      <c r="A2039" s="2">
        <v>44333</v>
      </c>
      <c r="B2039" s="17">
        <v>22</v>
      </c>
      <c r="C2039" s="17">
        <v>96.66</v>
      </c>
      <c r="D2039" s="17">
        <v>36157</v>
      </c>
      <c r="E2039" s="17">
        <v>1083600</v>
      </c>
      <c r="F2039" s="17">
        <v>99.45</v>
      </c>
      <c r="G2039" s="17">
        <v>59991</v>
      </c>
      <c r="H2039" s="17">
        <v>60322</v>
      </c>
      <c r="I2039" s="17">
        <v>1</v>
      </c>
      <c r="J2039" s="17">
        <v>597</v>
      </c>
      <c r="K2039" s="17">
        <v>59814</v>
      </c>
      <c r="L2039" s="17"/>
      <c r="M2039" s="17">
        <v>0</v>
      </c>
      <c r="N2039" s="17">
        <v>0</v>
      </c>
      <c r="O2039" s="17">
        <v>98.56</v>
      </c>
      <c r="P2039" s="17">
        <v>5216</v>
      </c>
      <c r="Q2039" s="17">
        <v>5292</v>
      </c>
      <c r="R2039" s="17">
        <v>197</v>
      </c>
      <c r="S2039" s="17">
        <v>70315888764</v>
      </c>
      <c r="T2039" s="17">
        <v>22342944</v>
      </c>
      <c r="U2039" s="17">
        <v>0</v>
      </c>
      <c r="V2039" s="17">
        <v>3173104133</v>
      </c>
      <c r="W2039" s="17">
        <v>1047959700</v>
      </c>
      <c r="X2039" s="17">
        <v>92</v>
      </c>
      <c r="Y2039" s="17">
        <v>247042807201</v>
      </c>
      <c r="Z2039" s="17">
        <v>167325752</v>
      </c>
      <c r="AA2039" s="17">
        <v>6</v>
      </c>
      <c r="AB2039" s="17">
        <v>10961853923</v>
      </c>
      <c r="AC2039" s="17">
        <v>123907932</v>
      </c>
      <c r="AD2039" s="17">
        <v>230</v>
      </c>
      <c r="AE2039" s="17">
        <v>247042807201</v>
      </c>
      <c r="AF2039" s="17">
        <v>10</v>
      </c>
      <c r="AG2039" s="17">
        <v>10961853923</v>
      </c>
      <c r="AH2039" s="17">
        <v>15</v>
      </c>
      <c r="AI2039" s="17"/>
      <c r="AJ2039" s="17"/>
      <c r="AK2039" s="17"/>
      <c r="AL2039" s="17"/>
      <c r="AM2039" s="17"/>
      <c r="AN2039" s="17"/>
      <c r="AO2039" s="17">
        <v>634</v>
      </c>
      <c r="AP2039" s="17">
        <v>341851</v>
      </c>
      <c r="AQ2039" s="17">
        <v>0.19</v>
      </c>
      <c r="AR2039" s="17">
        <v>240</v>
      </c>
      <c r="AS2039" s="2">
        <v>44333</v>
      </c>
      <c r="AT2039" s="17">
        <v>22</v>
      </c>
      <c r="AU2039" s="17" t="s">
        <v>21</v>
      </c>
      <c r="AV2039" s="17">
        <v>20</v>
      </c>
      <c r="AW2039" s="17">
        <v>2021</v>
      </c>
      <c r="AX2039" s="17" t="s">
        <v>99</v>
      </c>
    </row>
    <row r="2040" spans="1:50" x14ac:dyDescent="0.35">
      <c r="A2040" s="2">
        <v>44333</v>
      </c>
      <c r="B2040" s="17">
        <v>23</v>
      </c>
      <c r="C2040" s="17">
        <v>96.68</v>
      </c>
      <c r="D2040" s="17">
        <v>36000</v>
      </c>
      <c r="E2040" s="17">
        <v>1083600</v>
      </c>
      <c r="F2040" s="17">
        <v>98.35</v>
      </c>
      <c r="G2040" s="17">
        <v>51413</v>
      </c>
      <c r="H2040" s="17">
        <v>52274</v>
      </c>
      <c r="I2040" s="17">
        <v>0.54</v>
      </c>
      <c r="J2040" s="17">
        <v>277</v>
      </c>
      <c r="K2040" s="17">
        <v>51344</v>
      </c>
      <c r="L2040" s="17"/>
      <c r="M2040" s="17">
        <v>0</v>
      </c>
      <c r="N2040" s="17">
        <v>0</v>
      </c>
      <c r="O2040" s="17">
        <v>98.2</v>
      </c>
      <c r="P2040" s="17">
        <v>4040</v>
      </c>
      <c r="Q2040" s="17">
        <v>4114</v>
      </c>
      <c r="R2040" s="17">
        <v>199</v>
      </c>
      <c r="S2040" s="17">
        <v>70959366503</v>
      </c>
      <c r="T2040" s="17">
        <v>22303404</v>
      </c>
      <c r="U2040" s="17">
        <v>0</v>
      </c>
      <c r="V2040" s="17">
        <v>3210509569</v>
      </c>
      <c r="W2040" s="17">
        <v>913860524</v>
      </c>
      <c r="X2040" s="17">
        <v>96</v>
      </c>
      <c r="Y2040" s="17">
        <v>225692206272</v>
      </c>
      <c r="Z2040" s="17">
        <v>146330848</v>
      </c>
      <c r="AA2040" s="17">
        <v>6</v>
      </c>
      <c r="AB2040" s="17">
        <v>9459242244</v>
      </c>
      <c r="AC2040" s="17">
        <v>106922484</v>
      </c>
      <c r="AD2040" s="17">
        <v>210</v>
      </c>
      <c r="AE2040" s="17">
        <v>225692206272</v>
      </c>
      <c r="AF2040" s="17">
        <v>9</v>
      </c>
      <c r="AG2040" s="17">
        <v>9459242244</v>
      </c>
      <c r="AH2040" s="17">
        <v>14</v>
      </c>
      <c r="AI2040" s="17"/>
      <c r="AJ2040" s="17"/>
      <c r="AK2040" s="17"/>
      <c r="AL2040" s="17"/>
      <c r="AM2040" s="17"/>
      <c r="AN2040" s="17"/>
      <c r="AO2040" s="17">
        <v>420</v>
      </c>
      <c r="AP2040" s="17">
        <v>300573</v>
      </c>
      <c r="AQ2040" s="17">
        <v>0.14000000000000001</v>
      </c>
      <c r="AR2040" s="17">
        <v>219</v>
      </c>
      <c r="AS2040" s="2">
        <v>44333</v>
      </c>
      <c r="AT2040" s="17">
        <v>23</v>
      </c>
      <c r="AU2040" s="17" t="s">
        <v>21</v>
      </c>
      <c r="AV2040" s="17">
        <v>20</v>
      </c>
      <c r="AW2040" s="17">
        <v>2021</v>
      </c>
      <c r="AX2040" s="17" t="s">
        <v>99</v>
      </c>
    </row>
    <row r="2041" spans="1:50" x14ac:dyDescent="0.35">
      <c r="A2041" s="2">
        <v>44334</v>
      </c>
      <c r="B2041" s="17">
        <v>0</v>
      </c>
      <c r="C2041" s="17">
        <v>96.67</v>
      </c>
      <c r="D2041" s="17">
        <v>36000</v>
      </c>
      <c r="E2041" s="17">
        <v>1080900</v>
      </c>
      <c r="F2041" s="17">
        <v>94.07</v>
      </c>
      <c r="G2041" s="17">
        <v>40696</v>
      </c>
      <c r="H2041" s="17">
        <v>43262</v>
      </c>
      <c r="I2041" s="17">
        <v>0.44</v>
      </c>
      <c r="J2041" s="17">
        <v>181</v>
      </c>
      <c r="K2041" s="17">
        <v>40689</v>
      </c>
      <c r="L2041" s="17"/>
      <c r="M2041" s="17">
        <v>0</v>
      </c>
      <c r="N2041" s="17">
        <v>0</v>
      </c>
      <c r="O2041" s="17">
        <v>98.45</v>
      </c>
      <c r="P2041" s="17">
        <v>2673</v>
      </c>
      <c r="Q2041" s="17">
        <v>2715</v>
      </c>
      <c r="R2041" s="17">
        <v>193</v>
      </c>
      <c r="S2041" s="17">
        <v>45058854265</v>
      </c>
      <c r="T2041" s="17">
        <v>14577468</v>
      </c>
      <c r="U2041" s="17">
        <v>0</v>
      </c>
      <c r="V2041" s="17">
        <v>1993456545</v>
      </c>
      <c r="W2041" s="17">
        <v>610727104</v>
      </c>
      <c r="X2041" s="17">
        <v>92</v>
      </c>
      <c r="Y2041" s="17">
        <v>156620681562</v>
      </c>
      <c r="Z2041" s="17">
        <v>105927496</v>
      </c>
      <c r="AA2041" s="17">
        <v>6</v>
      </c>
      <c r="AB2041" s="17">
        <v>6701940725</v>
      </c>
      <c r="AC2041" s="17">
        <v>74137872</v>
      </c>
      <c r="AD2041" s="17">
        <v>146</v>
      </c>
      <c r="AE2041" s="17">
        <v>156620681562</v>
      </c>
      <c r="AF2041" s="17">
        <v>6</v>
      </c>
      <c r="AG2041" s="17">
        <v>6701940725</v>
      </c>
      <c r="AH2041" s="17">
        <v>10</v>
      </c>
      <c r="AI2041" s="17"/>
      <c r="AJ2041" s="17"/>
      <c r="AK2041" s="17"/>
      <c r="AL2041" s="17"/>
      <c r="AM2041" s="17"/>
      <c r="AN2041" s="17"/>
      <c r="AO2041" s="17">
        <v>241</v>
      </c>
      <c r="AP2041" s="17">
        <v>259201</v>
      </c>
      <c r="AQ2041" s="17">
        <v>0.09</v>
      </c>
      <c r="AR2041" s="17">
        <v>152</v>
      </c>
      <c r="AS2041" s="2">
        <v>44334</v>
      </c>
      <c r="AT2041" s="17" t="s">
        <v>77</v>
      </c>
      <c r="AU2041" s="17" t="s">
        <v>22</v>
      </c>
      <c r="AV2041" s="17">
        <v>20</v>
      </c>
      <c r="AW2041" s="17">
        <v>2021</v>
      </c>
      <c r="AX2041" s="17" t="s">
        <v>99</v>
      </c>
    </row>
    <row r="2042" spans="1:50" x14ac:dyDescent="0.35">
      <c r="A2042" s="2">
        <v>44334</v>
      </c>
      <c r="B2042" s="17">
        <v>1</v>
      </c>
      <c r="C2042" s="17">
        <v>96.67</v>
      </c>
      <c r="D2042" s="17">
        <v>36000</v>
      </c>
      <c r="E2042" s="17">
        <v>1080900</v>
      </c>
      <c r="F2042" s="17">
        <v>98.98</v>
      </c>
      <c r="G2042" s="17">
        <v>33921</v>
      </c>
      <c r="H2042" s="17">
        <v>34272</v>
      </c>
      <c r="I2042" s="17">
        <v>0.44</v>
      </c>
      <c r="J2042" s="17">
        <v>148</v>
      </c>
      <c r="K2042" s="17">
        <v>33905</v>
      </c>
      <c r="L2042" s="17"/>
      <c r="M2042" s="17">
        <v>0</v>
      </c>
      <c r="N2042" s="17">
        <v>0</v>
      </c>
      <c r="O2042" s="17">
        <v>98.92</v>
      </c>
      <c r="P2042" s="17">
        <v>1464</v>
      </c>
      <c r="Q2042" s="17">
        <v>1480</v>
      </c>
      <c r="R2042" s="17">
        <v>188</v>
      </c>
      <c r="S2042" s="17">
        <v>32837711600</v>
      </c>
      <c r="T2042" s="17">
        <v>10907948</v>
      </c>
      <c r="U2042" s="17">
        <v>0</v>
      </c>
      <c r="V2042" s="17">
        <v>1932616298</v>
      </c>
      <c r="W2042" s="17">
        <v>464902012</v>
      </c>
      <c r="X2042" s="17">
        <v>94</v>
      </c>
      <c r="Y2042" s="17">
        <v>105062732857</v>
      </c>
      <c r="Z2042" s="17">
        <v>69812684</v>
      </c>
      <c r="AA2042" s="17">
        <v>6</v>
      </c>
      <c r="AB2042" s="17">
        <v>4693340401</v>
      </c>
      <c r="AC2042" s="17">
        <v>51663284</v>
      </c>
      <c r="AD2042" s="17">
        <v>98</v>
      </c>
      <c r="AE2042" s="17">
        <v>105062732857</v>
      </c>
      <c r="AF2042" s="17">
        <v>4</v>
      </c>
      <c r="AG2042" s="17">
        <v>4693340401</v>
      </c>
      <c r="AH2042" s="17">
        <v>8</v>
      </c>
      <c r="AI2042" s="17"/>
      <c r="AJ2042" s="17"/>
      <c r="AK2042" s="17"/>
      <c r="AL2042" s="17"/>
      <c r="AM2042" s="17"/>
      <c r="AN2042" s="17"/>
      <c r="AO2042" s="17">
        <v>153</v>
      </c>
      <c r="AP2042" s="17">
        <v>225676</v>
      </c>
      <c r="AQ2042" s="17">
        <v>7.0000000000000007E-2</v>
      </c>
      <c r="AR2042" s="17">
        <v>102</v>
      </c>
      <c r="AS2042" s="2">
        <v>44334</v>
      </c>
      <c r="AT2042" s="17" t="s">
        <v>79</v>
      </c>
      <c r="AU2042" s="17" t="s">
        <v>22</v>
      </c>
      <c r="AV2042" s="17">
        <v>20</v>
      </c>
      <c r="AW2042" s="17">
        <v>2021</v>
      </c>
      <c r="AX2042" s="17" t="s">
        <v>99</v>
      </c>
    </row>
    <row r="2043" spans="1:50" x14ac:dyDescent="0.35">
      <c r="A2043" s="2">
        <v>44334</v>
      </c>
      <c r="B2043" s="17">
        <v>2</v>
      </c>
      <c r="C2043" s="17">
        <v>96.68</v>
      </c>
      <c r="D2043" s="17">
        <v>36000</v>
      </c>
      <c r="E2043" s="17">
        <v>1083600</v>
      </c>
      <c r="F2043" s="17">
        <v>99.47</v>
      </c>
      <c r="G2043" s="17">
        <v>28042</v>
      </c>
      <c r="H2043" s="17">
        <v>28190</v>
      </c>
      <c r="I2043" s="17">
        <v>0.49</v>
      </c>
      <c r="J2043" s="17">
        <v>138</v>
      </c>
      <c r="K2043" s="17">
        <v>28061</v>
      </c>
      <c r="L2043" s="17"/>
      <c r="M2043" s="17">
        <v>0</v>
      </c>
      <c r="N2043" s="17">
        <v>0</v>
      </c>
      <c r="O2043" s="17">
        <v>98.95</v>
      </c>
      <c r="P2043" s="17">
        <v>1130</v>
      </c>
      <c r="Q2043" s="17">
        <v>1142</v>
      </c>
      <c r="R2043" s="17">
        <v>245</v>
      </c>
      <c r="S2043" s="17">
        <v>35872827913</v>
      </c>
      <c r="T2043" s="17">
        <v>9144408</v>
      </c>
      <c r="U2043" s="17">
        <v>0</v>
      </c>
      <c r="V2043" s="17">
        <v>935807531</v>
      </c>
      <c r="W2043" s="17">
        <v>342055028</v>
      </c>
      <c r="X2043" s="17">
        <v>110</v>
      </c>
      <c r="Y2043" s="17">
        <v>95367628974</v>
      </c>
      <c r="Z2043" s="17">
        <v>53989268</v>
      </c>
      <c r="AA2043" s="17">
        <v>5</v>
      </c>
      <c r="AB2043" s="17">
        <v>2926863451</v>
      </c>
      <c r="AC2043" s="17">
        <v>37565560</v>
      </c>
      <c r="AD2043" s="17">
        <v>89</v>
      </c>
      <c r="AE2043" s="17">
        <v>95367628974</v>
      </c>
      <c r="AF2043" s="17">
        <v>3</v>
      </c>
      <c r="AG2043" s="17">
        <v>2926863451</v>
      </c>
      <c r="AH2043" s="17">
        <v>6</v>
      </c>
      <c r="AI2043" s="17"/>
      <c r="AJ2043" s="17"/>
      <c r="AK2043" s="17"/>
      <c r="AL2043" s="17"/>
      <c r="AM2043" s="17"/>
      <c r="AN2043" s="17"/>
      <c r="AO2043" s="17">
        <v>105</v>
      </c>
      <c r="AP2043" s="17">
        <v>206072</v>
      </c>
      <c r="AQ2043" s="17">
        <v>0.05</v>
      </c>
      <c r="AR2043" s="17">
        <v>92</v>
      </c>
      <c r="AS2043" s="2">
        <v>44334</v>
      </c>
      <c r="AT2043" s="17" t="s">
        <v>80</v>
      </c>
      <c r="AU2043" s="17" t="s">
        <v>22</v>
      </c>
      <c r="AV2043" s="17">
        <v>20</v>
      </c>
      <c r="AW2043" s="17">
        <v>2021</v>
      </c>
      <c r="AX2043" s="17" t="s">
        <v>99</v>
      </c>
    </row>
    <row r="2044" spans="1:50" x14ac:dyDescent="0.35">
      <c r="A2044" s="2">
        <v>44334</v>
      </c>
      <c r="B2044" s="17">
        <v>3</v>
      </c>
      <c r="C2044" s="17">
        <v>96.68</v>
      </c>
      <c r="D2044" s="17">
        <v>36000</v>
      </c>
      <c r="E2044" s="17">
        <v>1083600</v>
      </c>
      <c r="F2044" s="17">
        <v>99.27</v>
      </c>
      <c r="G2044" s="17">
        <v>24607</v>
      </c>
      <c r="H2044" s="17">
        <v>24789</v>
      </c>
      <c r="I2044" s="17">
        <v>0.39</v>
      </c>
      <c r="J2044" s="17">
        <v>95</v>
      </c>
      <c r="K2044" s="17">
        <v>24595</v>
      </c>
      <c r="L2044" s="17"/>
      <c r="M2044" s="17">
        <v>0</v>
      </c>
      <c r="N2044" s="17">
        <v>0</v>
      </c>
      <c r="O2044" s="17">
        <v>98.82</v>
      </c>
      <c r="P2044" s="17">
        <v>839</v>
      </c>
      <c r="Q2044" s="17">
        <v>849</v>
      </c>
      <c r="R2044" s="17">
        <v>172</v>
      </c>
      <c r="S2044" s="17">
        <v>15573635908</v>
      </c>
      <c r="T2044" s="17">
        <v>5667112</v>
      </c>
      <c r="U2044" s="17">
        <v>0</v>
      </c>
      <c r="V2044" s="17">
        <v>1377151946</v>
      </c>
      <c r="W2044" s="17">
        <v>226381020</v>
      </c>
      <c r="X2044" s="17">
        <v>87</v>
      </c>
      <c r="Y2044" s="17">
        <v>53607247330</v>
      </c>
      <c r="Z2044" s="17">
        <v>38327096</v>
      </c>
      <c r="AA2044" s="17">
        <v>7</v>
      </c>
      <c r="AB2044" s="17">
        <v>3288115825</v>
      </c>
      <c r="AC2044" s="17">
        <v>28078780</v>
      </c>
      <c r="AD2044" s="17">
        <v>50</v>
      </c>
      <c r="AE2044" s="17">
        <v>53607247330</v>
      </c>
      <c r="AF2044" s="17">
        <v>3</v>
      </c>
      <c r="AG2044" s="17">
        <v>3288115825</v>
      </c>
      <c r="AH2044" s="17">
        <v>5</v>
      </c>
      <c r="AI2044" s="17"/>
      <c r="AJ2044" s="17"/>
      <c r="AK2044" s="17"/>
      <c r="AL2044" s="17"/>
      <c r="AM2044" s="17"/>
      <c r="AN2044" s="17"/>
      <c r="AO2044" s="17">
        <v>105</v>
      </c>
      <c r="AP2044" s="17">
        <v>193423</v>
      </c>
      <c r="AQ2044" s="17">
        <v>0.05</v>
      </c>
      <c r="AR2044" s="17">
        <v>53</v>
      </c>
      <c r="AS2044" s="2">
        <v>44334</v>
      </c>
      <c r="AT2044" s="17" t="s">
        <v>81</v>
      </c>
      <c r="AU2044" s="17" t="s">
        <v>22</v>
      </c>
      <c r="AV2044" s="17">
        <v>20</v>
      </c>
      <c r="AW2044" s="17">
        <v>2021</v>
      </c>
      <c r="AX2044" s="17" t="s">
        <v>99</v>
      </c>
    </row>
    <row r="2045" spans="1:50" x14ac:dyDescent="0.35">
      <c r="A2045" s="2">
        <v>44334</v>
      </c>
      <c r="B2045" s="17">
        <v>4</v>
      </c>
      <c r="C2045" s="17">
        <v>96.74</v>
      </c>
      <c r="D2045" s="17">
        <v>35100</v>
      </c>
      <c r="E2045" s="17">
        <v>1078200</v>
      </c>
      <c r="F2045" s="17">
        <v>99.32</v>
      </c>
      <c r="G2045" s="17">
        <v>24268</v>
      </c>
      <c r="H2045" s="17">
        <v>24435</v>
      </c>
      <c r="I2045" s="17">
        <v>0.44</v>
      </c>
      <c r="J2045" s="17">
        <v>106</v>
      </c>
      <c r="K2045" s="17">
        <v>24268</v>
      </c>
      <c r="L2045" s="17"/>
      <c r="M2045" s="17">
        <v>0</v>
      </c>
      <c r="N2045" s="17">
        <v>0</v>
      </c>
      <c r="O2045" s="17">
        <v>98.26</v>
      </c>
      <c r="P2045" s="17">
        <v>790</v>
      </c>
      <c r="Q2045" s="17">
        <v>804</v>
      </c>
      <c r="R2045" s="17">
        <v>207</v>
      </c>
      <c r="S2045" s="17">
        <v>14642773838</v>
      </c>
      <c r="T2045" s="17">
        <v>4431672</v>
      </c>
      <c r="U2045" s="17">
        <v>0</v>
      </c>
      <c r="V2045" s="17">
        <v>1208688469</v>
      </c>
      <c r="W2045" s="17">
        <v>219109696</v>
      </c>
      <c r="X2045" s="17">
        <v>90</v>
      </c>
      <c r="Y2045" s="17">
        <v>54461831576</v>
      </c>
      <c r="Z2045" s="17">
        <v>37705956</v>
      </c>
      <c r="AA2045" s="17">
        <v>11</v>
      </c>
      <c r="AB2045" s="17">
        <v>4938552358</v>
      </c>
      <c r="AC2045" s="17">
        <v>28853988</v>
      </c>
      <c r="AD2045" s="17">
        <v>51</v>
      </c>
      <c r="AE2045" s="17">
        <v>54461831576</v>
      </c>
      <c r="AF2045" s="17">
        <v>5</v>
      </c>
      <c r="AG2045" s="17">
        <v>4938552358</v>
      </c>
      <c r="AH2045" s="17">
        <v>5</v>
      </c>
      <c r="AI2045" s="17"/>
      <c r="AJ2045" s="17"/>
      <c r="AK2045" s="17"/>
      <c r="AL2045" s="17"/>
      <c r="AM2045" s="17"/>
      <c r="AN2045" s="17"/>
      <c r="AO2045" s="17">
        <v>73</v>
      </c>
      <c r="AP2045" s="17">
        <v>189106</v>
      </c>
      <c r="AQ2045" s="17">
        <v>0.04</v>
      </c>
      <c r="AR2045" s="17">
        <v>56</v>
      </c>
      <c r="AS2045" s="2">
        <v>44334</v>
      </c>
      <c r="AT2045" s="17" t="s">
        <v>82</v>
      </c>
      <c r="AU2045" s="17" t="s">
        <v>22</v>
      </c>
      <c r="AV2045" s="17">
        <v>20</v>
      </c>
      <c r="AW2045" s="17">
        <v>2021</v>
      </c>
      <c r="AX2045" s="17" t="s">
        <v>99</v>
      </c>
    </row>
    <row r="2046" spans="1:50" x14ac:dyDescent="0.35">
      <c r="A2046" s="2">
        <v>44334</v>
      </c>
      <c r="B2046" s="17">
        <v>5</v>
      </c>
      <c r="C2046" s="17">
        <v>96.68</v>
      </c>
      <c r="D2046" s="17">
        <v>36000</v>
      </c>
      <c r="E2046" s="17">
        <v>1083600</v>
      </c>
      <c r="F2046" s="17">
        <v>99.11</v>
      </c>
      <c r="G2046" s="17">
        <v>28361</v>
      </c>
      <c r="H2046" s="17">
        <v>28615</v>
      </c>
      <c r="I2046" s="17">
        <v>0.46</v>
      </c>
      <c r="J2046" s="17">
        <v>129</v>
      </c>
      <c r="K2046" s="17">
        <v>28326</v>
      </c>
      <c r="L2046" s="17"/>
      <c r="M2046" s="17">
        <v>0</v>
      </c>
      <c r="N2046" s="17">
        <v>0</v>
      </c>
      <c r="O2046" s="17">
        <v>97.84</v>
      </c>
      <c r="P2046" s="17">
        <v>1267</v>
      </c>
      <c r="Q2046" s="17">
        <v>1295</v>
      </c>
      <c r="R2046" s="17">
        <v>168</v>
      </c>
      <c r="S2046" s="17">
        <v>13558966085</v>
      </c>
      <c r="T2046" s="17">
        <v>5054496</v>
      </c>
      <c r="U2046" s="17">
        <v>0</v>
      </c>
      <c r="V2046" s="17">
        <v>617767284</v>
      </c>
      <c r="W2046" s="17">
        <v>224643640</v>
      </c>
      <c r="X2046" s="17">
        <v>82</v>
      </c>
      <c r="Y2046" s="17">
        <v>54530694346</v>
      </c>
      <c r="Z2046" s="17">
        <v>41450920</v>
      </c>
      <c r="AA2046" s="17">
        <v>4</v>
      </c>
      <c r="AB2046" s="17">
        <v>1882170892</v>
      </c>
      <c r="AC2046" s="17">
        <v>31023808</v>
      </c>
      <c r="AD2046" s="17">
        <v>51</v>
      </c>
      <c r="AE2046" s="17">
        <v>54530694346</v>
      </c>
      <c r="AF2046" s="17">
        <v>2</v>
      </c>
      <c r="AG2046" s="17">
        <v>1882170892</v>
      </c>
      <c r="AH2046" s="17">
        <v>6</v>
      </c>
      <c r="AI2046" s="17"/>
      <c r="AJ2046" s="17"/>
      <c r="AK2046" s="17"/>
      <c r="AL2046" s="17"/>
      <c r="AM2046" s="17"/>
      <c r="AN2046" s="17"/>
      <c r="AO2046" s="17">
        <v>125</v>
      </c>
      <c r="AP2046" s="17">
        <v>200880</v>
      </c>
      <c r="AQ2046" s="17">
        <v>0.06</v>
      </c>
      <c r="AR2046" s="17">
        <v>53</v>
      </c>
      <c r="AS2046" s="2">
        <v>44334</v>
      </c>
      <c r="AT2046" s="17" t="s">
        <v>83</v>
      </c>
      <c r="AU2046" s="17" t="s">
        <v>22</v>
      </c>
      <c r="AV2046" s="17">
        <v>20</v>
      </c>
      <c r="AW2046" s="17">
        <v>2021</v>
      </c>
      <c r="AX2046" s="17" t="s">
        <v>99</v>
      </c>
    </row>
    <row r="2047" spans="1:50" x14ac:dyDescent="0.35">
      <c r="A2047" s="2">
        <v>44334</v>
      </c>
      <c r="B2047" s="17">
        <v>6</v>
      </c>
      <c r="C2047" s="17">
        <v>96.68</v>
      </c>
      <c r="D2047" s="17">
        <v>36000</v>
      </c>
      <c r="E2047" s="17">
        <v>1083600</v>
      </c>
      <c r="F2047" s="17">
        <v>99.15</v>
      </c>
      <c r="G2047" s="17">
        <v>38253</v>
      </c>
      <c r="H2047" s="17">
        <v>38579</v>
      </c>
      <c r="I2047" s="17">
        <v>0.65</v>
      </c>
      <c r="J2047" s="17">
        <v>248</v>
      </c>
      <c r="K2047" s="17">
        <v>38134</v>
      </c>
      <c r="L2047" s="17"/>
      <c r="M2047" s="17">
        <v>0</v>
      </c>
      <c r="N2047" s="17">
        <v>0</v>
      </c>
      <c r="O2047" s="17">
        <v>97.01</v>
      </c>
      <c r="P2047" s="17">
        <v>2271</v>
      </c>
      <c r="Q2047" s="17">
        <v>2341</v>
      </c>
      <c r="R2047" s="17">
        <v>279</v>
      </c>
      <c r="S2047" s="17">
        <v>49840140677</v>
      </c>
      <c r="T2047" s="17">
        <v>11145616</v>
      </c>
      <c r="U2047" s="17">
        <v>0</v>
      </c>
      <c r="V2047" s="17">
        <v>1447304461</v>
      </c>
      <c r="W2047" s="17">
        <v>325673056</v>
      </c>
      <c r="X2047" s="17">
        <v>108</v>
      </c>
      <c r="Y2047" s="17">
        <v>98495191230</v>
      </c>
      <c r="Z2047" s="17">
        <v>57001468</v>
      </c>
      <c r="AA2047" s="17">
        <v>5</v>
      </c>
      <c r="AB2047" s="17">
        <v>3175504200</v>
      </c>
      <c r="AC2047" s="17">
        <v>41702492</v>
      </c>
      <c r="AD2047" s="17">
        <v>92</v>
      </c>
      <c r="AE2047" s="17">
        <v>98495191230</v>
      </c>
      <c r="AF2047" s="17">
        <v>3</v>
      </c>
      <c r="AG2047" s="17">
        <v>3175504200</v>
      </c>
      <c r="AH2047" s="17">
        <v>7</v>
      </c>
      <c r="AI2047" s="17"/>
      <c r="AJ2047" s="17"/>
      <c r="AK2047" s="17"/>
      <c r="AL2047" s="17"/>
      <c r="AM2047" s="17"/>
      <c r="AN2047" s="17"/>
      <c r="AO2047" s="17">
        <v>231</v>
      </c>
      <c r="AP2047" s="17">
        <v>240032</v>
      </c>
      <c r="AQ2047" s="17">
        <v>0.1</v>
      </c>
      <c r="AR2047" s="17">
        <v>95</v>
      </c>
      <c r="AS2047" s="2">
        <v>44334</v>
      </c>
      <c r="AT2047" s="17" t="s">
        <v>84</v>
      </c>
      <c r="AU2047" s="17" t="s">
        <v>22</v>
      </c>
      <c r="AV2047" s="17">
        <v>20</v>
      </c>
      <c r="AW2047" s="17">
        <v>2021</v>
      </c>
      <c r="AX2047" s="17" t="s">
        <v>99</v>
      </c>
    </row>
    <row r="2048" spans="1:50" x14ac:dyDescent="0.35">
      <c r="A2048" s="2">
        <v>44334</v>
      </c>
      <c r="B2048" s="17">
        <v>7</v>
      </c>
      <c r="C2048" s="17">
        <v>96.68</v>
      </c>
      <c r="D2048" s="17">
        <v>36000</v>
      </c>
      <c r="E2048" s="17">
        <v>1083600</v>
      </c>
      <c r="F2048" s="17">
        <v>99.71</v>
      </c>
      <c r="G2048" s="17">
        <v>52136</v>
      </c>
      <c r="H2048" s="17">
        <v>52289</v>
      </c>
      <c r="I2048" s="17">
        <v>0.44</v>
      </c>
      <c r="J2048" s="17">
        <v>226</v>
      </c>
      <c r="K2048" s="17">
        <v>51930</v>
      </c>
      <c r="L2048" s="17"/>
      <c r="M2048" s="17">
        <v>0</v>
      </c>
      <c r="N2048" s="17">
        <v>0</v>
      </c>
      <c r="O2048" s="17">
        <v>97.88</v>
      </c>
      <c r="P2048" s="17">
        <v>4201</v>
      </c>
      <c r="Q2048" s="17">
        <v>4292</v>
      </c>
      <c r="R2048" s="17">
        <v>158</v>
      </c>
      <c r="S2048" s="17">
        <v>25330819755</v>
      </c>
      <c r="T2048" s="17">
        <v>10049700</v>
      </c>
      <c r="U2048" s="17">
        <v>0</v>
      </c>
      <c r="V2048" s="17">
        <v>2416117926</v>
      </c>
      <c r="W2048" s="17">
        <v>491254672</v>
      </c>
      <c r="X2048" s="17">
        <v>80</v>
      </c>
      <c r="Y2048" s="17">
        <v>107449356631</v>
      </c>
      <c r="Z2048" s="17">
        <v>84307884</v>
      </c>
      <c r="AA2048" s="17">
        <v>6</v>
      </c>
      <c r="AB2048" s="17">
        <v>6619979756</v>
      </c>
      <c r="AC2048" s="17">
        <v>65429272</v>
      </c>
      <c r="AD2048" s="17">
        <v>100</v>
      </c>
      <c r="AE2048" s="17">
        <v>107449356631</v>
      </c>
      <c r="AF2048" s="17">
        <v>6</v>
      </c>
      <c r="AG2048" s="17">
        <v>6619979756</v>
      </c>
      <c r="AH2048" s="17">
        <v>10</v>
      </c>
      <c r="AI2048" s="17"/>
      <c r="AJ2048" s="17"/>
      <c r="AK2048" s="17"/>
      <c r="AL2048" s="17"/>
      <c r="AM2048" s="17"/>
      <c r="AN2048" s="17"/>
      <c r="AO2048" s="17">
        <v>478</v>
      </c>
      <c r="AP2048" s="17">
        <v>320489</v>
      </c>
      <c r="AQ2048" s="17">
        <v>0.15</v>
      </c>
      <c r="AR2048" s="17">
        <v>106</v>
      </c>
      <c r="AS2048" s="2">
        <v>44334</v>
      </c>
      <c r="AT2048" s="17" t="s">
        <v>85</v>
      </c>
      <c r="AU2048" s="17" t="s">
        <v>22</v>
      </c>
      <c r="AV2048" s="17">
        <v>20</v>
      </c>
      <c r="AW2048" s="17">
        <v>2021</v>
      </c>
      <c r="AX2048" s="17" t="s">
        <v>99</v>
      </c>
    </row>
    <row r="2049" spans="1:50" x14ac:dyDescent="0.35">
      <c r="A2049" s="2">
        <v>44334</v>
      </c>
      <c r="B2049" s="17">
        <v>8</v>
      </c>
      <c r="C2049" s="17">
        <v>96.71</v>
      </c>
      <c r="D2049" s="17">
        <v>35613</v>
      </c>
      <c r="E2049" s="17">
        <v>1080900</v>
      </c>
      <c r="F2049" s="17">
        <v>99.72</v>
      </c>
      <c r="G2049" s="17">
        <v>73508</v>
      </c>
      <c r="H2049" s="17">
        <v>73717</v>
      </c>
      <c r="I2049" s="17">
        <v>0.63</v>
      </c>
      <c r="J2049" s="17">
        <v>462</v>
      </c>
      <c r="K2049" s="17">
        <v>72994</v>
      </c>
      <c r="L2049" s="17"/>
      <c r="M2049" s="17">
        <v>0</v>
      </c>
      <c r="N2049" s="17">
        <v>0</v>
      </c>
      <c r="O2049" s="17">
        <v>98.14</v>
      </c>
      <c r="P2049" s="17">
        <v>6977</v>
      </c>
      <c r="Q2049" s="17">
        <v>7109</v>
      </c>
      <c r="R2049" s="17">
        <v>153</v>
      </c>
      <c r="S2049" s="17">
        <v>40207351923</v>
      </c>
      <c r="T2049" s="17">
        <v>16405208</v>
      </c>
      <c r="U2049" s="17">
        <v>0</v>
      </c>
      <c r="V2049" s="17">
        <v>3195612194</v>
      </c>
      <c r="W2049" s="17">
        <v>694703852</v>
      </c>
      <c r="X2049" s="17">
        <v>78</v>
      </c>
      <c r="Y2049" s="17">
        <v>149959050647</v>
      </c>
      <c r="Z2049" s="17">
        <v>119959192</v>
      </c>
      <c r="AA2049" s="17">
        <v>5</v>
      </c>
      <c r="AB2049" s="17">
        <v>7852129097</v>
      </c>
      <c r="AC2049" s="17">
        <v>90966304</v>
      </c>
      <c r="AD2049" s="17">
        <v>140</v>
      </c>
      <c r="AE2049" s="17">
        <v>149959050647</v>
      </c>
      <c r="AF2049" s="17">
        <v>7</v>
      </c>
      <c r="AG2049" s="17">
        <v>7852129097</v>
      </c>
      <c r="AH2049" s="17">
        <v>14</v>
      </c>
      <c r="AI2049" s="17"/>
      <c r="AJ2049" s="17"/>
      <c r="AK2049" s="17"/>
      <c r="AL2049" s="17"/>
      <c r="AM2049" s="17"/>
      <c r="AN2049" s="17"/>
      <c r="AO2049" s="17">
        <v>886</v>
      </c>
      <c r="AP2049" s="17">
        <v>430763</v>
      </c>
      <c r="AQ2049" s="17">
        <v>0.21</v>
      </c>
      <c r="AR2049" s="17">
        <v>147</v>
      </c>
      <c r="AS2049" s="2">
        <v>44334</v>
      </c>
      <c r="AT2049" s="17" t="s">
        <v>86</v>
      </c>
      <c r="AU2049" s="17" t="s">
        <v>22</v>
      </c>
      <c r="AV2049" s="17">
        <v>20</v>
      </c>
      <c r="AW2049" s="17">
        <v>2021</v>
      </c>
      <c r="AX2049" s="17" t="s">
        <v>99</v>
      </c>
    </row>
    <row r="2050" spans="1:50" x14ac:dyDescent="0.35">
      <c r="A2050" s="2">
        <v>44334</v>
      </c>
      <c r="B2050" s="17">
        <v>9</v>
      </c>
      <c r="C2050" s="17">
        <v>96.68</v>
      </c>
      <c r="D2050" s="17">
        <v>36000</v>
      </c>
      <c r="E2050" s="17">
        <v>1083600</v>
      </c>
      <c r="F2050" s="17">
        <v>99.19</v>
      </c>
      <c r="G2050" s="17">
        <v>71681</v>
      </c>
      <c r="H2050" s="17">
        <v>72264</v>
      </c>
      <c r="I2050" s="17">
        <v>0.54</v>
      </c>
      <c r="J2050" s="17">
        <v>388</v>
      </c>
      <c r="K2050" s="17">
        <v>71287</v>
      </c>
      <c r="L2050" s="17"/>
      <c r="M2050" s="17">
        <v>0</v>
      </c>
      <c r="N2050" s="17">
        <v>0</v>
      </c>
      <c r="O2050" s="17">
        <v>98.28</v>
      </c>
      <c r="P2050" s="17">
        <v>7026</v>
      </c>
      <c r="Q2050" s="17">
        <v>7149</v>
      </c>
      <c r="R2050" s="17">
        <v>177</v>
      </c>
      <c r="S2050" s="17">
        <v>40430128386</v>
      </c>
      <c r="T2050" s="17">
        <v>14268708</v>
      </c>
      <c r="U2050" s="17">
        <v>0</v>
      </c>
      <c r="V2050" s="17">
        <v>3941380008</v>
      </c>
      <c r="W2050" s="17">
        <v>810648096</v>
      </c>
      <c r="X2050" s="17">
        <v>76</v>
      </c>
      <c r="Y2050" s="17">
        <v>163290859814</v>
      </c>
      <c r="Z2050" s="17">
        <v>134438296</v>
      </c>
      <c r="AA2050" s="17">
        <v>6</v>
      </c>
      <c r="AB2050" s="17">
        <v>9892409459</v>
      </c>
      <c r="AC2050" s="17">
        <v>108455876</v>
      </c>
      <c r="AD2050" s="17">
        <v>152</v>
      </c>
      <c r="AE2050" s="17">
        <v>163290859814</v>
      </c>
      <c r="AF2050" s="17">
        <v>9</v>
      </c>
      <c r="AG2050" s="17">
        <v>9892409459</v>
      </c>
      <c r="AH2050" s="17">
        <v>15</v>
      </c>
      <c r="AI2050" s="17"/>
      <c r="AJ2050" s="17"/>
      <c r="AK2050" s="17"/>
      <c r="AL2050" s="17"/>
      <c r="AM2050" s="17"/>
      <c r="AN2050" s="17"/>
      <c r="AO2050" s="17">
        <v>889</v>
      </c>
      <c r="AP2050" s="17">
        <v>442333</v>
      </c>
      <c r="AQ2050" s="17">
        <v>0.2</v>
      </c>
      <c r="AR2050" s="17">
        <v>161</v>
      </c>
      <c r="AS2050" s="2">
        <v>44334</v>
      </c>
      <c r="AT2050" s="17" t="s">
        <v>87</v>
      </c>
      <c r="AU2050" s="17" t="s">
        <v>22</v>
      </c>
      <c r="AV2050" s="17">
        <v>20</v>
      </c>
      <c r="AW2050" s="17">
        <v>2021</v>
      </c>
      <c r="AX2050" s="17" t="s">
        <v>99</v>
      </c>
    </row>
    <row r="2051" spans="1:50" x14ac:dyDescent="0.35">
      <c r="A2051" s="2">
        <v>44334</v>
      </c>
      <c r="B2051" s="17">
        <v>10</v>
      </c>
      <c r="C2051" s="17">
        <v>96.68</v>
      </c>
      <c r="D2051" s="17">
        <v>36000</v>
      </c>
      <c r="E2051" s="17">
        <v>1083600</v>
      </c>
      <c r="F2051" s="17">
        <v>99.61</v>
      </c>
      <c r="G2051" s="17">
        <v>73667</v>
      </c>
      <c r="H2051" s="17">
        <v>73953</v>
      </c>
      <c r="I2051" s="17">
        <v>0.6</v>
      </c>
      <c r="J2051" s="17">
        <v>441</v>
      </c>
      <c r="K2051" s="17">
        <v>73153</v>
      </c>
      <c r="L2051" s="17"/>
      <c r="M2051" s="17">
        <v>0</v>
      </c>
      <c r="N2051" s="17">
        <v>0</v>
      </c>
      <c r="O2051" s="17">
        <v>98.36</v>
      </c>
      <c r="P2051" s="17">
        <v>6972</v>
      </c>
      <c r="Q2051" s="17">
        <v>7088</v>
      </c>
      <c r="R2051" s="17">
        <v>147</v>
      </c>
      <c r="S2051" s="17">
        <v>40710231448</v>
      </c>
      <c r="T2051" s="17">
        <v>17294616</v>
      </c>
      <c r="U2051" s="17">
        <v>0</v>
      </c>
      <c r="V2051" s="17">
        <v>3134243674</v>
      </c>
      <c r="W2051" s="17">
        <v>927553424</v>
      </c>
      <c r="X2051" s="17">
        <v>73</v>
      </c>
      <c r="Y2051" s="17">
        <v>172747029702</v>
      </c>
      <c r="Z2051" s="17">
        <v>147199808</v>
      </c>
      <c r="AA2051" s="17">
        <v>5</v>
      </c>
      <c r="AB2051" s="17">
        <v>9271164278</v>
      </c>
      <c r="AC2051" s="17">
        <v>120538408</v>
      </c>
      <c r="AD2051" s="17">
        <v>161</v>
      </c>
      <c r="AE2051" s="17">
        <v>172747029702</v>
      </c>
      <c r="AF2051" s="17">
        <v>9</v>
      </c>
      <c r="AG2051" s="17">
        <v>9271164278</v>
      </c>
      <c r="AH2051" s="17">
        <v>16</v>
      </c>
      <c r="AI2051" s="17"/>
      <c r="AJ2051" s="17"/>
      <c r="AK2051" s="17"/>
      <c r="AL2051" s="17"/>
      <c r="AM2051" s="17"/>
      <c r="AN2051" s="17"/>
      <c r="AO2051" s="17">
        <v>1020</v>
      </c>
      <c r="AP2051" s="17">
        <v>459574</v>
      </c>
      <c r="AQ2051" s="17">
        <v>0.22</v>
      </c>
      <c r="AR2051" s="17">
        <v>170</v>
      </c>
      <c r="AS2051" s="2">
        <v>44334</v>
      </c>
      <c r="AT2051" s="17">
        <v>10</v>
      </c>
      <c r="AU2051" s="17" t="s">
        <v>22</v>
      </c>
      <c r="AV2051" s="17">
        <v>20</v>
      </c>
      <c r="AW2051" s="17">
        <v>2021</v>
      </c>
      <c r="AX2051" s="17" t="s">
        <v>99</v>
      </c>
    </row>
    <row r="2052" spans="1:50" x14ac:dyDescent="0.35">
      <c r="A2052" s="2">
        <v>44334</v>
      </c>
      <c r="B2052" s="17">
        <v>11</v>
      </c>
      <c r="C2052" s="17">
        <v>96.68</v>
      </c>
      <c r="D2052" s="17">
        <v>36000</v>
      </c>
      <c r="E2052" s="17">
        <v>1083600</v>
      </c>
      <c r="F2052" s="17">
        <v>99.67</v>
      </c>
      <c r="G2052" s="17">
        <v>75101</v>
      </c>
      <c r="H2052" s="17">
        <v>75350</v>
      </c>
      <c r="I2052" s="17">
        <v>0.55000000000000004</v>
      </c>
      <c r="J2052" s="17">
        <v>408</v>
      </c>
      <c r="K2052" s="17">
        <v>74560</v>
      </c>
      <c r="L2052" s="17"/>
      <c r="M2052" s="17">
        <v>0</v>
      </c>
      <c r="N2052" s="17">
        <v>0</v>
      </c>
      <c r="O2052" s="17">
        <v>98.24</v>
      </c>
      <c r="P2052" s="17">
        <v>6536</v>
      </c>
      <c r="Q2052" s="17">
        <v>6653</v>
      </c>
      <c r="R2052" s="17">
        <v>187</v>
      </c>
      <c r="S2052" s="17">
        <v>46685434803</v>
      </c>
      <c r="T2052" s="17">
        <v>15595888</v>
      </c>
      <c r="U2052" s="17">
        <v>0</v>
      </c>
      <c r="V2052" s="17">
        <v>4109916164</v>
      </c>
      <c r="W2052" s="17">
        <v>1023053292</v>
      </c>
      <c r="X2052" s="17">
        <v>76</v>
      </c>
      <c r="Y2052" s="17">
        <v>180859110568</v>
      </c>
      <c r="Z2052" s="17">
        <v>148573536</v>
      </c>
      <c r="AA2052" s="17">
        <v>6</v>
      </c>
      <c r="AB2052" s="17">
        <v>11302955657</v>
      </c>
      <c r="AC2052" s="17">
        <v>124131244</v>
      </c>
      <c r="AD2052" s="17">
        <v>168</v>
      </c>
      <c r="AE2052" s="17">
        <v>180859110568</v>
      </c>
      <c r="AF2052" s="17">
        <v>11</v>
      </c>
      <c r="AG2052" s="17">
        <v>11302955657</v>
      </c>
      <c r="AH2052" s="17">
        <v>16</v>
      </c>
      <c r="AI2052" s="17"/>
      <c r="AJ2052" s="17"/>
      <c r="AK2052" s="17"/>
      <c r="AL2052" s="17"/>
      <c r="AM2052" s="17"/>
      <c r="AN2052" s="17"/>
      <c r="AO2052" s="17">
        <v>1182</v>
      </c>
      <c r="AP2052" s="17">
        <v>468092</v>
      </c>
      <c r="AQ2052" s="17">
        <v>0.25</v>
      </c>
      <c r="AR2052" s="17">
        <v>179</v>
      </c>
      <c r="AS2052" s="2">
        <v>44334</v>
      </c>
      <c r="AT2052" s="17">
        <v>11</v>
      </c>
      <c r="AU2052" s="17" t="s">
        <v>22</v>
      </c>
      <c r="AV2052" s="17">
        <v>20</v>
      </c>
      <c r="AW2052" s="17">
        <v>2021</v>
      </c>
      <c r="AX2052" s="17" t="s">
        <v>99</v>
      </c>
    </row>
    <row r="2053" spans="1:50" x14ac:dyDescent="0.35">
      <c r="A2053" s="2">
        <v>44334</v>
      </c>
      <c r="B2053" s="17">
        <v>12</v>
      </c>
      <c r="C2053" s="17">
        <v>96.75</v>
      </c>
      <c r="D2053" s="17">
        <v>35177</v>
      </c>
      <c r="E2053" s="17">
        <v>1083600</v>
      </c>
      <c r="F2053" s="17">
        <v>99.84</v>
      </c>
      <c r="G2053" s="17">
        <v>83101</v>
      </c>
      <c r="H2053" s="17">
        <v>83238</v>
      </c>
      <c r="I2053" s="17">
        <v>0.33</v>
      </c>
      <c r="J2053" s="17">
        <v>276</v>
      </c>
      <c r="K2053" s="17">
        <v>82492</v>
      </c>
      <c r="L2053" s="17"/>
      <c r="M2053" s="17">
        <v>0</v>
      </c>
      <c r="N2053" s="17">
        <v>0</v>
      </c>
      <c r="O2053" s="17">
        <v>98.18</v>
      </c>
      <c r="P2053" s="17">
        <v>8162</v>
      </c>
      <c r="Q2053" s="17">
        <v>8313</v>
      </c>
      <c r="R2053" s="17">
        <v>173</v>
      </c>
      <c r="S2053" s="17">
        <v>49750399606</v>
      </c>
      <c r="T2053" s="17">
        <v>17987940</v>
      </c>
      <c r="U2053" s="17">
        <v>0</v>
      </c>
      <c r="V2053" s="17">
        <v>4575117588</v>
      </c>
      <c r="W2053" s="17">
        <v>1148985124</v>
      </c>
      <c r="X2053" s="17">
        <v>75</v>
      </c>
      <c r="Y2053" s="17">
        <v>206474506999</v>
      </c>
      <c r="Z2053" s="17">
        <v>171836816</v>
      </c>
      <c r="AA2053" s="17">
        <v>6</v>
      </c>
      <c r="AB2053" s="17">
        <v>12904219466</v>
      </c>
      <c r="AC2053" s="17">
        <v>140163076</v>
      </c>
      <c r="AD2053" s="17">
        <v>192</v>
      </c>
      <c r="AE2053" s="17">
        <v>206474506999</v>
      </c>
      <c r="AF2053" s="17">
        <v>12</v>
      </c>
      <c r="AG2053" s="17">
        <v>12904219466</v>
      </c>
      <c r="AH2053" s="17">
        <v>18</v>
      </c>
      <c r="AI2053" s="17"/>
      <c r="AJ2053" s="17"/>
      <c r="AK2053" s="17"/>
      <c r="AL2053" s="17"/>
      <c r="AM2053" s="17"/>
      <c r="AN2053" s="17"/>
      <c r="AO2053" s="17">
        <v>1418</v>
      </c>
      <c r="AP2053" s="17">
        <v>486309</v>
      </c>
      <c r="AQ2053" s="17">
        <v>0.28999999999999998</v>
      </c>
      <c r="AR2053" s="17">
        <v>204</v>
      </c>
      <c r="AS2053" s="2">
        <v>44334</v>
      </c>
      <c r="AT2053" s="17">
        <v>12</v>
      </c>
      <c r="AU2053" s="17" t="s">
        <v>22</v>
      </c>
      <c r="AV2053" s="17">
        <v>20</v>
      </c>
      <c r="AW2053" s="17">
        <v>2021</v>
      </c>
      <c r="AX2053" s="17" t="s">
        <v>99</v>
      </c>
    </row>
    <row r="2054" spans="1:50" x14ac:dyDescent="0.35">
      <c r="A2054" s="2">
        <v>44334</v>
      </c>
      <c r="B2054" s="17">
        <v>13</v>
      </c>
      <c r="C2054" s="17">
        <v>97.01</v>
      </c>
      <c r="D2054" s="17">
        <v>32400</v>
      </c>
      <c r="E2054" s="17">
        <v>1083600</v>
      </c>
      <c r="F2054" s="17">
        <v>99.78</v>
      </c>
      <c r="G2054" s="17">
        <v>84916</v>
      </c>
      <c r="H2054" s="17">
        <v>85107</v>
      </c>
      <c r="I2054" s="17">
        <v>0.48</v>
      </c>
      <c r="J2054" s="17">
        <v>405</v>
      </c>
      <c r="K2054" s="17">
        <v>84300</v>
      </c>
      <c r="L2054" s="17"/>
      <c r="M2054" s="17">
        <v>0</v>
      </c>
      <c r="N2054" s="17">
        <v>0</v>
      </c>
      <c r="O2054" s="17">
        <v>98.4</v>
      </c>
      <c r="P2054" s="17">
        <v>8282</v>
      </c>
      <c r="Q2054" s="17">
        <v>8417</v>
      </c>
      <c r="R2054" s="17">
        <v>149</v>
      </c>
      <c r="S2054" s="17">
        <v>45869965104</v>
      </c>
      <c r="T2054" s="17">
        <v>19192612</v>
      </c>
      <c r="U2054" s="17">
        <v>0</v>
      </c>
      <c r="V2054" s="17">
        <v>3703036766</v>
      </c>
      <c r="W2054" s="17">
        <v>1115993788</v>
      </c>
      <c r="X2054" s="17">
        <v>73</v>
      </c>
      <c r="Y2054" s="17">
        <v>202222180666</v>
      </c>
      <c r="Z2054" s="17">
        <v>172587064</v>
      </c>
      <c r="AA2054" s="17">
        <v>5</v>
      </c>
      <c r="AB2054" s="17">
        <v>11801980353</v>
      </c>
      <c r="AC2054" s="17">
        <v>140264284</v>
      </c>
      <c r="AD2054" s="17">
        <v>188</v>
      </c>
      <c r="AE2054" s="17">
        <v>202222180666</v>
      </c>
      <c r="AF2054" s="17">
        <v>11</v>
      </c>
      <c r="AG2054" s="17">
        <v>11801980353</v>
      </c>
      <c r="AH2054" s="17">
        <v>17</v>
      </c>
      <c r="AI2054" s="17"/>
      <c r="AJ2054" s="17"/>
      <c r="AK2054" s="17"/>
      <c r="AL2054" s="17"/>
      <c r="AM2054" s="17"/>
      <c r="AN2054" s="17"/>
      <c r="AO2054" s="17">
        <v>1460</v>
      </c>
      <c r="AP2054" s="17">
        <v>501103</v>
      </c>
      <c r="AQ2054" s="17">
        <v>0.28999999999999998</v>
      </c>
      <c r="AR2054" s="17">
        <v>199</v>
      </c>
      <c r="AS2054" s="2">
        <v>44334</v>
      </c>
      <c r="AT2054" s="17">
        <v>13</v>
      </c>
      <c r="AU2054" s="17" t="s">
        <v>22</v>
      </c>
      <c r="AV2054" s="17">
        <v>20</v>
      </c>
      <c r="AW2054" s="17">
        <v>2021</v>
      </c>
      <c r="AX2054" s="17" t="s">
        <v>99</v>
      </c>
    </row>
    <row r="2055" spans="1:50" x14ac:dyDescent="0.35">
      <c r="A2055" s="2">
        <v>44334</v>
      </c>
      <c r="B2055" s="17">
        <v>14</v>
      </c>
      <c r="C2055" s="17">
        <v>97.01</v>
      </c>
      <c r="D2055" s="17">
        <v>32429</v>
      </c>
      <c r="E2055" s="17">
        <v>1083600</v>
      </c>
      <c r="F2055" s="17">
        <v>99.1</v>
      </c>
      <c r="G2055" s="17">
        <v>85873</v>
      </c>
      <c r="H2055" s="17">
        <v>86654</v>
      </c>
      <c r="I2055" s="17">
        <v>0.5</v>
      </c>
      <c r="J2055" s="17">
        <v>423</v>
      </c>
      <c r="K2055" s="17">
        <v>85201</v>
      </c>
      <c r="L2055" s="17"/>
      <c r="M2055" s="17">
        <v>0</v>
      </c>
      <c r="N2055" s="17">
        <v>0</v>
      </c>
      <c r="O2055" s="17">
        <v>98.5</v>
      </c>
      <c r="P2055" s="17">
        <v>8252</v>
      </c>
      <c r="Q2055" s="17">
        <v>8378</v>
      </c>
      <c r="R2055" s="17">
        <v>154</v>
      </c>
      <c r="S2055" s="17">
        <v>45056857292</v>
      </c>
      <c r="T2055" s="17">
        <v>18234140</v>
      </c>
      <c r="U2055" s="17">
        <v>0</v>
      </c>
      <c r="V2055" s="17">
        <v>4728209096</v>
      </c>
      <c r="W2055" s="17">
        <v>1039782808</v>
      </c>
      <c r="X2055" s="17">
        <v>76</v>
      </c>
      <c r="Y2055" s="17">
        <v>203413893838</v>
      </c>
      <c r="Z2055" s="17">
        <v>168222720</v>
      </c>
      <c r="AA2055" s="17">
        <v>6</v>
      </c>
      <c r="AB2055" s="17">
        <v>12573755364</v>
      </c>
      <c r="AC2055" s="17">
        <v>135864876</v>
      </c>
      <c r="AD2055" s="17">
        <v>189</v>
      </c>
      <c r="AE2055" s="17">
        <v>203413893838</v>
      </c>
      <c r="AF2055" s="17">
        <v>12</v>
      </c>
      <c r="AG2055" s="17">
        <v>12573755364</v>
      </c>
      <c r="AH2055" s="17">
        <v>17</v>
      </c>
      <c r="AI2055" s="17"/>
      <c r="AJ2055" s="17"/>
      <c r="AK2055" s="17"/>
      <c r="AL2055" s="17"/>
      <c r="AM2055" s="17"/>
      <c r="AN2055" s="17"/>
      <c r="AO2055" s="17">
        <v>1457</v>
      </c>
      <c r="AP2055" s="17">
        <v>495947</v>
      </c>
      <c r="AQ2055" s="17">
        <v>0.28999999999999998</v>
      </c>
      <c r="AR2055" s="17">
        <v>201</v>
      </c>
      <c r="AS2055" s="2">
        <v>44334</v>
      </c>
      <c r="AT2055" s="17">
        <v>14</v>
      </c>
      <c r="AU2055" s="17" t="s">
        <v>22</v>
      </c>
      <c r="AV2055" s="17">
        <v>20</v>
      </c>
      <c r="AW2055" s="17">
        <v>2021</v>
      </c>
      <c r="AX2055" s="17" t="s">
        <v>99</v>
      </c>
    </row>
    <row r="2056" spans="1:50" x14ac:dyDescent="0.35">
      <c r="A2056" s="2">
        <v>44334</v>
      </c>
      <c r="B2056" s="17">
        <v>15</v>
      </c>
      <c r="C2056" s="17">
        <v>97</v>
      </c>
      <c r="D2056" s="17">
        <v>32499</v>
      </c>
      <c r="E2056" s="17">
        <v>1083600</v>
      </c>
      <c r="F2056" s="17">
        <v>99.31</v>
      </c>
      <c r="G2056" s="17">
        <v>91036</v>
      </c>
      <c r="H2056" s="17">
        <v>91666</v>
      </c>
      <c r="I2056" s="17">
        <v>0.67</v>
      </c>
      <c r="J2056" s="17">
        <v>603</v>
      </c>
      <c r="K2056" s="17">
        <v>90367</v>
      </c>
      <c r="L2056" s="17"/>
      <c r="M2056" s="17">
        <v>0</v>
      </c>
      <c r="N2056" s="17">
        <v>0</v>
      </c>
      <c r="O2056" s="17">
        <v>98.52</v>
      </c>
      <c r="P2056" s="17">
        <v>10006</v>
      </c>
      <c r="Q2056" s="17">
        <v>10156</v>
      </c>
      <c r="R2056" s="17">
        <v>186</v>
      </c>
      <c r="S2056" s="17">
        <v>71479847306</v>
      </c>
      <c r="T2056" s="17">
        <v>24044792</v>
      </c>
      <c r="U2056" s="17">
        <v>1</v>
      </c>
      <c r="V2056" s="17">
        <v>13065323415</v>
      </c>
      <c r="W2056" s="17">
        <v>1184818624</v>
      </c>
      <c r="X2056" s="17">
        <v>82</v>
      </c>
      <c r="Y2056" s="17">
        <v>249861344593</v>
      </c>
      <c r="Z2056" s="17">
        <v>190215916</v>
      </c>
      <c r="AA2056" s="17">
        <v>10</v>
      </c>
      <c r="AB2056" s="17">
        <v>23878498646</v>
      </c>
      <c r="AC2056" s="17">
        <v>151673944</v>
      </c>
      <c r="AD2056" s="17">
        <v>233</v>
      </c>
      <c r="AE2056" s="17">
        <v>249861344593</v>
      </c>
      <c r="AF2056" s="17">
        <v>22</v>
      </c>
      <c r="AG2056" s="17">
        <v>23878498646</v>
      </c>
      <c r="AH2056" s="17">
        <v>19</v>
      </c>
      <c r="AI2056" s="17"/>
      <c r="AJ2056" s="17"/>
      <c r="AK2056" s="17"/>
      <c r="AL2056" s="17"/>
      <c r="AM2056" s="17"/>
      <c r="AN2056" s="17"/>
      <c r="AO2056" s="17">
        <v>1709</v>
      </c>
      <c r="AP2056" s="17">
        <v>515000</v>
      </c>
      <c r="AQ2056" s="17">
        <v>0.33</v>
      </c>
      <c r="AR2056" s="17">
        <v>255</v>
      </c>
      <c r="AS2056" s="2">
        <v>44334</v>
      </c>
      <c r="AT2056" s="17">
        <v>15</v>
      </c>
      <c r="AU2056" s="17" t="s">
        <v>22</v>
      </c>
      <c r="AV2056" s="17">
        <v>20</v>
      </c>
      <c r="AW2056" s="17">
        <v>2021</v>
      </c>
      <c r="AX2056" s="17" t="s">
        <v>99</v>
      </c>
    </row>
    <row r="2057" spans="1:50" x14ac:dyDescent="0.35">
      <c r="A2057" s="2">
        <v>44334</v>
      </c>
      <c r="B2057" s="17">
        <v>16</v>
      </c>
      <c r="C2057" s="17">
        <v>97.01</v>
      </c>
      <c r="D2057" s="17">
        <v>32400</v>
      </c>
      <c r="E2057" s="17">
        <v>1083600</v>
      </c>
      <c r="F2057" s="17">
        <v>99.66</v>
      </c>
      <c r="G2057" s="17">
        <v>89770</v>
      </c>
      <c r="H2057" s="17">
        <v>90074</v>
      </c>
      <c r="I2057" s="17">
        <v>0.5</v>
      </c>
      <c r="J2057" s="17">
        <v>448</v>
      </c>
      <c r="K2057" s="17">
        <v>89122</v>
      </c>
      <c r="L2057" s="17"/>
      <c r="M2057" s="17">
        <v>0</v>
      </c>
      <c r="N2057" s="17">
        <v>0</v>
      </c>
      <c r="O2057" s="17">
        <v>98.33</v>
      </c>
      <c r="P2057" s="17">
        <v>10449</v>
      </c>
      <c r="Q2057" s="17">
        <v>10626</v>
      </c>
      <c r="R2057" s="17">
        <v>195</v>
      </c>
      <c r="S2057" s="17">
        <v>81845787456</v>
      </c>
      <c r="T2057" s="17">
        <v>26167468</v>
      </c>
      <c r="U2057" s="17">
        <v>0</v>
      </c>
      <c r="V2057" s="17">
        <v>8520779787</v>
      </c>
      <c r="W2057" s="17">
        <v>1224588308</v>
      </c>
      <c r="X2057" s="17">
        <v>85</v>
      </c>
      <c r="Y2057" s="17">
        <v>271464901954</v>
      </c>
      <c r="Z2057" s="17">
        <v>198748320</v>
      </c>
      <c r="AA2057" s="17">
        <v>7</v>
      </c>
      <c r="AB2057" s="17">
        <v>19114747444</v>
      </c>
      <c r="AC2057" s="17">
        <v>160006408</v>
      </c>
      <c r="AD2057" s="17">
        <v>253</v>
      </c>
      <c r="AE2057" s="17">
        <v>271464901954</v>
      </c>
      <c r="AF2057" s="17">
        <v>18</v>
      </c>
      <c r="AG2057" s="17">
        <v>19114747444</v>
      </c>
      <c r="AH2057" s="17">
        <v>18</v>
      </c>
      <c r="AI2057" s="17"/>
      <c r="AJ2057" s="17"/>
      <c r="AK2057" s="17"/>
      <c r="AL2057" s="17"/>
      <c r="AM2057" s="17"/>
      <c r="AN2057" s="17"/>
      <c r="AO2057" s="17">
        <v>1540</v>
      </c>
      <c r="AP2057" s="17">
        <v>486338</v>
      </c>
      <c r="AQ2057" s="17">
        <v>0.32</v>
      </c>
      <c r="AR2057" s="17">
        <v>271</v>
      </c>
      <c r="AS2057" s="2">
        <v>44334</v>
      </c>
      <c r="AT2057" s="17">
        <v>16</v>
      </c>
      <c r="AU2057" s="17" t="s">
        <v>22</v>
      </c>
      <c r="AV2057" s="17">
        <v>20</v>
      </c>
      <c r="AW2057" s="17">
        <v>2021</v>
      </c>
      <c r="AX2057" s="17" t="s">
        <v>99</v>
      </c>
    </row>
    <row r="2058" spans="1:50" x14ac:dyDescent="0.35">
      <c r="A2058" s="2">
        <v>44334</v>
      </c>
      <c r="B2058" s="17">
        <v>17</v>
      </c>
      <c r="C2058" s="17">
        <v>97.01</v>
      </c>
      <c r="D2058" s="17">
        <v>32400</v>
      </c>
      <c r="E2058" s="17">
        <v>1083600</v>
      </c>
      <c r="F2058" s="17">
        <v>99.41</v>
      </c>
      <c r="G2058" s="17">
        <v>89924</v>
      </c>
      <c r="H2058" s="17">
        <v>90459</v>
      </c>
      <c r="I2058" s="17">
        <v>0.53</v>
      </c>
      <c r="J2058" s="17">
        <v>475</v>
      </c>
      <c r="K2058" s="17">
        <v>89287</v>
      </c>
      <c r="L2058" s="17"/>
      <c r="M2058" s="17">
        <v>0</v>
      </c>
      <c r="N2058" s="17">
        <v>0</v>
      </c>
      <c r="O2058" s="17">
        <v>98.35</v>
      </c>
      <c r="P2058" s="17">
        <v>10531</v>
      </c>
      <c r="Q2058" s="17">
        <v>10708</v>
      </c>
      <c r="R2058" s="17">
        <v>177</v>
      </c>
      <c r="S2058" s="17">
        <v>61879354547</v>
      </c>
      <c r="T2058" s="17">
        <v>21822144</v>
      </c>
      <c r="U2058" s="17">
        <v>1</v>
      </c>
      <c r="V2058" s="17">
        <v>11819503664</v>
      </c>
      <c r="W2058" s="17">
        <v>1255022700</v>
      </c>
      <c r="X2058" s="17">
        <v>78</v>
      </c>
      <c r="Y2058" s="17">
        <v>253603895101</v>
      </c>
      <c r="Z2058" s="17">
        <v>202405856</v>
      </c>
      <c r="AA2058" s="17">
        <v>9</v>
      </c>
      <c r="AB2058" s="17">
        <v>24021492372</v>
      </c>
      <c r="AC2058" s="17">
        <v>165813524</v>
      </c>
      <c r="AD2058" s="17">
        <v>236</v>
      </c>
      <c r="AE2058" s="17">
        <v>253603895101</v>
      </c>
      <c r="AF2058" s="17">
        <v>22</v>
      </c>
      <c r="AG2058" s="17">
        <v>24021492372</v>
      </c>
      <c r="AH2058" s="17">
        <v>19</v>
      </c>
      <c r="AI2058" s="17"/>
      <c r="AJ2058" s="17"/>
      <c r="AK2058" s="17"/>
      <c r="AL2058" s="17"/>
      <c r="AM2058" s="17"/>
      <c r="AN2058" s="17"/>
      <c r="AO2058" s="17">
        <v>1488</v>
      </c>
      <c r="AP2058" s="17">
        <v>498737</v>
      </c>
      <c r="AQ2058" s="17">
        <v>0.3</v>
      </c>
      <c r="AR2058" s="17">
        <v>258</v>
      </c>
      <c r="AS2058" s="2">
        <v>44334</v>
      </c>
      <c r="AT2058" s="17">
        <v>17</v>
      </c>
      <c r="AU2058" s="17" t="s">
        <v>22</v>
      </c>
      <c r="AV2058" s="17">
        <v>20</v>
      </c>
      <c r="AW2058" s="17">
        <v>2021</v>
      </c>
      <c r="AX2058" s="17" t="s">
        <v>99</v>
      </c>
    </row>
    <row r="2059" spans="1:50" x14ac:dyDescent="0.35">
      <c r="A2059" s="2">
        <v>44334</v>
      </c>
      <c r="B2059" s="17">
        <v>18</v>
      </c>
      <c r="C2059" s="17">
        <v>97.01</v>
      </c>
      <c r="D2059" s="17">
        <v>32400</v>
      </c>
      <c r="E2059" s="17">
        <v>1083600</v>
      </c>
      <c r="F2059" s="17">
        <v>99.41</v>
      </c>
      <c r="G2059" s="17">
        <v>87447</v>
      </c>
      <c r="H2059" s="17">
        <v>87967</v>
      </c>
      <c r="I2059" s="17">
        <v>0.49</v>
      </c>
      <c r="J2059" s="17">
        <v>424</v>
      </c>
      <c r="K2059" s="17">
        <v>86908</v>
      </c>
      <c r="L2059" s="17"/>
      <c r="M2059" s="17">
        <v>0</v>
      </c>
      <c r="N2059" s="17">
        <v>0</v>
      </c>
      <c r="O2059" s="17">
        <v>98.42</v>
      </c>
      <c r="P2059" s="17">
        <v>9614</v>
      </c>
      <c r="Q2059" s="17">
        <v>9768</v>
      </c>
      <c r="R2059" s="17">
        <v>170</v>
      </c>
      <c r="S2059" s="17">
        <v>62594140925</v>
      </c>
      <c r="T2059" s="17">
        <v>23056848</v>
      </c>
      <c r="U2059" s="17">
        <v>0</v>
      </c>
      <c r="V2059" s="17">
        <v>4876251411</v>
      </c>
      <c r="W2059" s="17">
        <v>1269187788</v>
      </c>
      <c r="X2059" s="17">
        <v>78</v>
      </c>
      <c r="Y2059" s="17">
        <v>258437755414</v>
      </c>
      <c r="Z2059" s="17">
        <v>207413584</v>
      </c>
      <c r="AA2059" s="17">
        <v>6</v>
      </c>
      <c r="AB2059" s="17">
        <v>14851431652</v>
      </c>
      <c r="AC2059" s="17">
        <v>164874160</v>
      </c>
      <c r="AD2059" s="17">
        <v>241</v>
      </c>
      <c r="AE2059" s="17">
        <v>258437755414</v>
      </c>
      <c r="AF2059" s="17">
        <v>14</v>
      </c>
      <c r="AG2059" s="17">
        <v>14851431652</v>
      </c>
      <c r="AH2059" s="17">
        <v>19</v>
      </c>
      <c r="AI2059" s="17"/>
      <c r="AJ2059" s="17"/>
      <c r="AK2059" s="17"/>
      <c r="AL2059" s="17"/>
      <c r="AM2059" s="17"/>
      <c r="AN2059" s="17"/>
      <c r="AO2059" s="17">
        <v>1526</v>
      </c>
      <c r="AP2059" s="17">
        <v>481061</v>
      </c>
      <c r="AQ2059" s="17">
        <v>0.32</v>
      </c>
      <c r="AR2059" s="17">
        <v>255</v>
      </c>
      <c r="AS2059" s="2">
        <v>44334</v>
      </c>
      <c r="AT2059" s="17">
        <v>18</v>
      </c>
      <c r="AU2059" s="17" t="s">
        <v>22</v>
      </c>
      <c r="AV2059" s="17">
        <v>20</v>
      </c>
      <c r="AW2059" s="17">
        <v>2021</v>
      </c>
      <c r="AX2059" s="17" t="s">
        <v>99</v>
      </c>
    </row>
    <row r="2060" spans="1:50" x14ac:dyDescent="0.35">
      <c r="A2060" s="2">
        <v>44334</v>
      </c>
      <c r="B2060" s="17">
        <v>19</v>
      </c>
      <c r="C2060" s="17">
        <v>97.01</v>
      </c>
      <c r="D2060" s="17">
        <v>32400</v>
      </c>
      <c r="E2060" s="17">
        <v>1083600</v>
      </c>
      <c r="F2060" s="17">
        <v>99.43</v>
      </c>
      <c r="G2060" s="17">
        <v>77991</v>
      </c>
      <c r="H2060" s="17">
        <v>78442</v>
      </c>
      <c r="I2060" s="17">
        <v>1.18</v>
      </c>
      <c r="J2060" s="17">
        <v>918</v>
      </c>
      <c r="K2060" s="17">
        <v>77561</v>
      </c>
      <c r="L2060" s="17"/>
      <c r="M2060" s="17">
        <v>0</v>
      </c>
      <c r="N2060" s="17">
        <v>0</v>
      </c>
      <c r="O2060" s="17">
        <v>98.5</v>
      </c>
      <c r="P2060" s="17">
        <v>9071</v>
      </c>
      <c r="Q2060" s="17">
        <v>9209</v>
      </c>
      <c r="R2060" s="17">
        <v>272</v>
      </c>
      <c r="S2060" s="17">
        <v>151306070615</v>
      </c>
      <c r="T2060" s="17">
        <v>34771860</v>
      </c>
      <c r="U2060" s="17">
        <v>0</v>
      </c>
      <c r="V2060" s="17">
        <v>5117745176</v>
      </c>
      <c r="W2060" s="17">
        <v>1198958852</v>
      </c>
      <c r="X2060" s="17">
        <v>105</v>
      </c>
      <c r="Y2060" s="17">
        <v>357500655425</v>
      </c>
      <c r="Z2060" s="17">
        <v>212412512</v>
      </c>
      <c r="AA2060" s="17">
        <v>5</v>
      </c>
      <c r="AB2060" s="17">
        <v>13887026889</v>
      </c>
      <c r="AC2060" s="17">
        <v>158475440</v>
      </c>
      <c r="AD2060" s="17">
        <v>333</v>
      </c>
      <c r="AE2060" s="17">
        <v>357500655425</v>
      </c>
      <c r="AF2060" s="17">
        <v>13</v>
      </c>
      <c r="AG2060" s="17">
        <v>13887026889</v>
      </c>
      <c r="AH2060" s="17">
        <v>18</v>
      </c>
      <c r="AI2060" s="17"/>
      <c r="AJ2060" s="17"/>
      <c r="AK2060" s="17"/>
      <c r="AL2060" s="17"/>
      <c r="AM2060" s="17"/>
      <c r="AN2060" s="17"/>
      <c r="AO2060" s="17">
        <v>1242</v>
      </c>
      <c r="AP2060" s="17">
        <v>450178</v>
      </c>
      <c r="AQ2060" s="17">
        <v>0.28000000000000003</v>
      </c>
      <c r="AR2060" s="17">
        <v>346</v>
      </c>
      <c r="AS2060" s="2">
        <v>44334</v>
      </c>
      <c r="AT2060" s="17">
        <v>19</v>
      </c>
      <c r="AU2060" s="17" t="s">
        <v>22</v>
      </c>
      <c r="AV2060" s="17">
        <v>20</v>
      </c>
      <c r="AW2060" s="17">
        <v>2021</v>
      </c>
      <c r="AX2060" s="17" t="s">
        <v>99</v>
      </c>
    </row>
    <row r="2061" spans="1:50" x14ac:dyDescent="0.35">
      <c r="A2061" s="2">
        <v>44334</v>
      </c>
      <c r="B2061" s="17">
        <v>20</v>
      </c>
      <c r="C2061" s="17">
        <v>97</v>
      </c>
      <c r="D2061" s="17">
        <v>32400</v>
      </c>
      <c r="E2061" s="17">
        <v>1080900</v>
      </c>
      <c r="F2061" s="17">
        <v>99.48</v>
      </c>
      <c r="G2061" s="17">
        <v>70510</v>
      </c>
      <c r="H2061" s="17">
        <v>70877</v>
      </c>
      <c r="I2061" s="17">
        <v>1.21</v>
      </c>
      <c r="J2061" s="17">
        <v>852</v>
      </c>
      <c r="K2061" s="17">
        <v>70158</v>
      </c>
      <c r="L2061" s="17"/>
      <c r="M2061" s="17">
        <v>0</v>
      </c>
      <c r="N2061" s="17">
        <v>0</v>
      </c>
      <c r="O2061" s="17">
        <v>98.31</v>
      </c>
      <c r="P2061" s="17">
        <v>8012</v>
      </c>
      <c r="Q2061" s="17">
        <v>8150</v>
      </c>
      <c r="R2061" s="17">
        <v>167</v>
      </c>
      <c r="S2061" s="17">
        <v>64741063299</v>
      </c>
      <c r="T2061" s="17">
        <v>24278880</v>
      </c>
      <c r="U2061" s="17">
        <v>0</v>
      </c>
      <c r="V2061" s="17">
        <v>6809503703</v>
      </c>
      <c r="W2061" s="17">
        <v>1134817028</v>
      </c>
      <c r="X2061" s="17">
        <v>82</v>
      </c>
      <c r="Y2061" s="17">
        <v>245359262186</v>
      </c>
      <c r="Z2061" s="17">
        <v>187713124</v>
      </c>
      <c r="AA2061" s="17">
        <v>6</v>
      </c>
      <c r="AB2061" s="17">
        <v>15284209340</v>
      </c>
      <c r="AC2061" s="17">
        <v>150780484</v>
      </c>
      <c r="AD2061" s="17">
        <v>229</v>
      </c>
      <c r="AE2061" s="17">
        <v>245359262186</v>
      </c>
      <c r="AF2061" s="17">
        <v>14</v>
      </c>
      <c r="AG2061" s="17">
        <v>15284209340</v>
      </c>
      <c r="AH2061" s="17">
        <v>17</v>
      </c>
      <c r="AI2061" s="17"/>
      <c r="AJ2061" s="17"/>
      <c r="AK2061" s="17"/>
      <c r="AL2061" s="17"/>
      <c r="AM2061" s="17"/>
      <c r="AN2061" s="17"/>
      <c r="AO2061" s="17">
        <v>1156</v>
      </c>
      <c r="AP2061" s="17">
        <v>412267</v>
      </c>
      <c r="AQ2061" s="17">
        <v>0.28000000000000003</v>
      </c>
      <c r="AR2061" s="17">
        <v>243</v>
      </c>
      <c r="AS2061" s="2">
        <v>44334</v>
      </c>
      <c r="AT2061" s="17">
        <v>20</v>
      </c>
      <c r="AU2061" s="17" t="s">
        <v>22</v>
      </c>
      <c r="AV2061" s="17">
        <v>20</v>
      </c>
      <c r="AW2061" s="17">
        <v>2021</v>
      </c>
      <c r="AX2061" s="17" t="s">
        <v>99</v>
      </c>
    </row>
    <row r="2062" spans="1:50" x14ac:dyDescent="0.35">
      <c r="A2062" s="2">
        <v>44334</v>
      </c>
      <c r="B2062" s="17">
        <v>21</v>
      </c>
      <c r="C2062" s="17">
        <v>96.97</v>
      </c>
      <c r="D2062" s="17">
        <v>32879</v>
      </c>
      <c r="E2062" s="17">
        <v>1083600</v>
      </c>
      <c r="F2062" s="17">
        <v>98.34</v>
      </c>
      <c r="G2062" s="17">
        <v>63705</v>
      </c>
      <c r="H2062" s="17">
        <v>64780</v>
      </c>
      <c r="I2062" s="17">
        <v>0.3</v>
      </c>
      <c r="J2062" s="17">
        <v>190</v>
      </c>
      <c r="K2062" s="17">
        <v>63459</v>
      </c>
      <c r="L2062" s="17"/>
      <c r="M2062" s="17">
        <v>0</v>
      </c>
      <c r="N2062" s="17">
        <v>0</v>
      </c>
      <c r="O2062" s="17">
        <v>98.53</v>
      </c>
      <c r="P2062" s="17">
        <v>6497</v>
      </c>
      <c r="Q2062" s="17">
        <v>6594</v>
      </c>
      <c r="R2062" s="17">
        <v>166</v>
      </c>
      <c r="S2062" s="17">
        <v>93214208126</v>
      </c>
      <c r="T2062" s="17">
        <v>35146852</v>
      </c>
      <c r="U2062" s="17">
        <v>0</v>
      </c>
      <c r="V2062" s="17">
        <v>5620822657</v>
      </c>
      <c r="W2062" s="17">
        <v>1249029624</v>
      </c>
      <c r="X2062" s="17">
        <v>95</v>
      </c>
      <c r="Y2062" s="17">
        <v>295379387384</v>
      </c>
      <c r="Z2062" s="17">
        <v>194055876</v>
      </c>
      <c r="AA2062" s="17">
        <v>6</v>
      </c>
      <c r="AB2062" s="17">
        <v>12775138284</v>
      </c>
      <c r="AC2062" s="17">
        <v>144783820</v>
      </c>
      <c r="AD2062" s="17">
        <v>275</v>
      </c>
      <c r="AE2062" s="17">
        <v>295379387384</v>
      </c>
      <c r="AF2062" s="17">
        <v>12</v>
      </c>
      <c r="AG2062" s="17">
        <v>12775138284</v>
      </c>
      <c r="AH2062" s="17">
        <v>16</v>
      </c>
      <c r="AI2062" s="17"/>
      <c r="AJ2062" s="17"/>
      <c r="AK2062" s="17"/>
      <c r="AL2062" s="17"/>
      <c r="AM2062" s="17"/>
      <c r="AN2062" s="17"/>
      <c r="AO2062" s="17">
        <v>930</v>
      </c>
      <c r="AP2062" s="17">
        <v>379189</v>
      </c>
      <c r="AQ2062" s="17">
        <v>0.25</v>
      </c>
      <c r="AR2062" s="17">
        <v>287</v>
      </c>
      <c r="AS2062" s="2">
        <v>44334</v>
      </c>
      <c r="AT2062" s="17">
        <v>21</v>
      </c>
      <c r="AU2062" s="17" t="s">
        <v>22</v>
      </c>
      <c r="AV2062" s="17">
        <v>20</v>
      </c>
      <c r="AW2062" s="17">
        <v>2021</v>
      </c>
      <c r="AX2062" s="17" t="s">
        <v>99</v>
      </c>
    </row>
    <row r="2063" spans="1:50" x14ac:dyDescent="0.35">
      <c r="A2063" s="2">
        <v>44334</v>
      </c>
      <c r="B2063" s="17">
        <v>22</v>
      </c>
      <c r="C2063" s="17">
        <v>97.01</v>
      </c>
      <c r="D2063" s="17">
        <v>32400</v>
      </c>
      <c r="E2063" s="17">
        <v>1083600</v>
      </c>
      <c r="F2063" s="17">
        <v>99.16</v>
      </c>
      <c r="G2063" s="17">
        <v>58687</v>
      </c>
      <c r="H2063" s="17">
        <v>59187</v>
      </c>
      <c r="I2063" s="17">
        <v>0.38</v>
      </c>
      <c r="J2063" s="17">
        <v>220</v>
      </c>
      <c r="K2063" s="17">
        <v>58507</v>
      </c>
      <c r="L2063" s="17"/>
      <c r="M2063" s="17">
        <v>0</v>
      </c>
      <c r="N2063" s="17">
        <v>0</v>
      </c>
      <c r="O2063" s="17">
        <v>98.67</v>
      </c>
      <c r="P2063" s="17">
        <v>5934</v>
      </c>
      <c r="Q2063" s="17">
        <v>6014</v>
      </c>
      <c r="R2063" s="17">
        <v>176</v>
      </c>
      <c r="S2063" s="17">
        <v>96950649296</v>
      </c>
      <c r="T2063" s="17">
        <v>34426576</v>
      </c>
      <c r="U2063" s="17">
        <v>0</v>
      </c>
      <c r="V2063" s="17">
        <v>4883234279</v>
      </c>
      <c r="W2063" s="17">
        <v>1131714412</v>
      </c>
      <c r="X2063" s="17">
        <v>100</v>
      </c>
      <c r="Y2063" s="17">
        <v>285834042782</v>
      </c>
      <c r="Z2063" s="17">
        <v>178818160</v>
      </c>
      <c r="AA2063" s="17">
        <v>6</v>
      </c>
      <c r="AB2063" s="17">
        <v>11412053317</v>
      </c>
      <c r="AC2063" s="17">
        <v>129659200</v>
      </c>
      <c r="AD2063" s="17">
        <v>266</v>
      </c>
      <c r="AE2063" s="17">
        <v>285834042782</v>
      </c>
      <c r="AF2063" s="17">
        <v>11</v>
      </c>
      <c r="AG2063" s="17">
        <v>11412053317</v>
      </c>
      <c r="AH2063" s="17">
        <v>15</v>
      </c>
      <c r="AI2063" s="17"/>
      <c r="AJ2063" s="17"/>
      <c r="AK2063" s="17"/>
      <c r="AL2063" s="17"/>
      <c r="AM2063" s="17"/>
      <c r="AN2063" s="17"/>
      <c r="AO2063" s="17">
        <v>697</v>
      </c>
      <c r="AP2063" s="17">
        <v>345549</v>
      </c>
      <c r="AQ2063" s="17">
        <v>0.2</v>
      </c>
      <c r="AR2063" s="17">
        <v>277</v>
      </c>
      <c r="AS2063" s="2">
        <v>44334</v>
      </c>
      <c r="AT2063" s="17">
        <v>22</v>
      </c>
      <c r="AU2063" s="17" t="s">
        <v>22</v>
      </c>
      <c r="AV2063" s="17">
        <v>20</v>
      </c>
      <c r="AW2063" s="17">
        <v>2021</v>
      </c>
      <c r="AX2063" s="17" t="s">
        <v>99</v>
      </c>
    </row>
    <row r="2064" spans="1:50" x14ac:dyDescent="0.35">
      <c r="A2064" s="2">
        <v>44334</v>
      </c>
      <c r="B2064" s="17">
        <v>23</v>
      </c>
      <c r="C2064" s="17">
        <v>97.01</v>
      </c>
      <c r="D2064" s="17">
        <v>32400</v>
      </c>
      <c r="E2064" s="17">
        <v>1083600</v>
      </c>
      <c r="F2064" s="17">
        <v>99.43</v>
      </c>
      <c r="G2064" s="17">
        <v>50850</v>
      </c>
      <c r="H2064" s="17">
        <v>51139</v>
      </c>
      <c r="I2064" s="17">
        <v>0.53</v>
      </c>
      <c r="J2064" s="17">
        <v>269</v>
      </c>
      <c r="K2064" s="17">
        <v>50769</v>
      </c>
      <c r="L2064" s="17"/>
      <c r="M2064" s="17">
        <v>0</v>
      </c>
      <c r="N2064" s="17">
        <v>0</v>
      </c>
      <c r="O2064" s="17">
        <v>98.4</v>
      </c>
      <c r="P2064" s="17">
        <v>3255</v>
      </c>
      <c r="Q2064" s="17">
        <v>3308</v>
      </c>
      <c r="R2064" s="17">
        <v>160</v>
      </c>
      <c r="S2064" s="17">
        <v>65132121467</v>
      </c>
      <c r="T2064" s="17">
        <v>25404752</v>
      </c>
      <c r="U2064" s="17">
        <v>0</v>
      </c>
      <c r="V2064" s="17">
        <v>2566039848</v>
      </c>
      <c r="W2064" s="17">
        <v>912486824</v>
      </c>
      <c r="X2064" s="17">
        <v>94</v>
      </c>
      <c r="Y2064" s="17">
        <v>211668009853</v>
      </c>
      <c r="Z2064" s="17">
        <v>141106524</v>
      </c>
      <c r="AA2064" s="17">
        <v>5</v>
      </c>
      <c r="AB2064" s="17">
        <v>8079398312</v>
      </c>
      <c r="AC2064" s="17">
        <v>102152428</v>
      </c>
      <c r="AD2064" s="17">
        <v>197</v>
      </c>
      <c r="AE2064" s="17">
        <v>211668009853</v>
      </c>
      <c r="AF2064" s="17">
        <v>8</v>
      </c>
      <c r="AG2064" s="17">
        <v>8079398312</v>
      </c>
      <c r="AH2064" s="17">
        <v>13</v>
      </c>
      <c r="AI2064" s="17"/>
      <c r="AJ2064" s="17"/>
      <c r="AK2064" s="17"/>
      <c r="AL2064" s="17"/>
      <c r="AM2064" s="17"/>
      <c r="AN2064" s="17"/>
      <c r="AO2064" s="17">
        <v>343</v>
      </c>
      <c r="AP2064" s="17">
        <v>308637</v>
      </c>
      <c r="AQ2064" s="17">
        <v>0.11</v>
      </c>
      <c r="AR2064" s="17">
        <v>205</v>
      </c>
      <c r="AS2064" s="2">
        <v>44334</v>
      </c>
      <c r="AT2064" s="17">
        <v>23</v>
      </c>
      <c r="AU2064" s="17" t="s">
        <v>22</v>
      </c>
      <c r="AV2064" s="17">
        <v>20</v>
      </c>
      <c r="AW2064" s="17">
        <v>2021</v>
      </c>
      <c r="AX2064" s="17" t="s">
        <v>99</v>
      </c>
    </row>
    <row r="2065" spans="1:50" x14ac:dyDescent="0.35">
      <c r="A2065" s="2">
        <v>44335</v>
      </c>
      <c r="B2065" s="17">
        <v>0</v>
      </c>
      <c r="C2065" s="17">
        <v>97.01</v>
      </c>
      <c r="D2065" s="17">
        <v>32400</v>
      </c>
      <c r="E2065" s="17">
        <v>1083600</v>
      </c>
      <c r="F2065" s="17">
        <v>99.69</v>
      </c>
      <c r="G2065" s="17">
        <v>41142</v>
      </c>
      <c r="H2065" s="17">
        <v>41268</v>
      </c>
      <c r="I2065" s="17">
        <v>1.29</v>
      </c>
      <c r="J2065" s="17">
        <v>533</v>
      </c>
      <c r="K2065" s="17">
        <v>41166</v>
      </c>
      <c r="L2065" s="17"/>
      <c r="M2065" s="17">
        <v>0</v>
      </c>
      <c r="N2065" s="17">
        <v>0</v>
      </c>
      <c r="O2065" s="17">
        <v>99.06</v>
      </c>
      <c r="P2065" s="17">
        <v>2218</v>
      </c>
      <c r="Q2065" s="17">
        <v>2239</v>
      </c>
      <c r="R2065" s="17">
        <v>187</v>
      </c>
      <c r="S2065" s="17">
        <v>50406446291</v>
      </c>
      <c r="T2065" s="17">
        <v>16840448</v>
      </c>
      <c r="U2065" s="17">
        <v>0</v>
      </c>
      <c r="V2065" s="17">
        <v>2065346525</v>
      </c>
      <c r="W2065" s="17">
        <v>669945892</v>
      </c>
      <c r="X2065" s="17">
        <v>94</v>
      </c>
      <c r="Y2065" s="17">
        <v>159545896555</v>
      </c>
      <c r="Z2065" s="17">
        <v>106614112</v>
      </c>
      <c r="AA2065" s="17">
        <v>5</v>
      </c>
      <c r="AB2065" s="17">
        <v>6442348571</v>
      </c>
      <c r="AC2065" s="17">
        <v>81379472</v>
      </c>
      <c r="AD2065" s="17">
        <v>149</v>
      </c>
      <c r="AE2065" s="17">
        <v>159545896555</v>
      </c>
      <c r="AF2065" s="17">
        <v>6</v>
      </c>
      <c r="AG2065" s="17">
        <v>6442348571</v>
      </c>
      <c r="AH2065" s="17">
        <v>10</v>
      </c>
      <c r="AI2065" s="17"/>
      <c r="AJ2065" s="17"/>
      <c r="AK2065" s="17"/>
      <c r="AL2065" s="17"/>
      <c r="AM2065" s="17"/>
      <c r="AN2065" s="17"/>
      <c r="AO2065" s="17">
        <v>269</v>
      </c>
      <c r="AP2065" s="17">
        <v>265628</v>
      </c>
      <c r="AQ2065" s="17">
        <v>0.1</v>
      </c>
      <c r="AR2065" s="17">
        <v>155</v>
      </c>
      <c r="AS2065" s="2">
        <v>44335</v>
      </c>
      <c r="AT2065" s="17" t="s">
        <v>77</v>
      </c>
      <c r="AU2065" s="17" t="s">
        <v>23</v>
      </c>
      <c r="AV2065" s="17">
        <v>20</v>
      </c>
      <c r="AW2065" s="17">
        <v>2021</v>
      </c>
      <c r="AX2065" s="17" t="s">
        <v>99</v>
      </c>
    </row>
    <row r="2066" spans="1:50" x14ac:dyDescent="0.35">
      <c r="A2066" s="2">
        <v>44335</v>
      </c>
      <c r="B2066" s="17">
        <v>1</v>
      </c>
      <c r="C2066" s="17">
        <v>97.01</v>
      </c>
      <c r="D2066" s="17">
        <v>32400</v>
      </c>
      <c r="E2066" s="17">
        <v>1083600</v>
      </c>
      <c r="F2066" s="17">
        <v>99.76</v>
      </c>
      <c r="G2066" s="17">
        <v>33953</v>
      </c>
      <c r="H2066" s="17">
        <v>34034</v>
      </c>
      <c r="I2066" s="17">
        <v>0.94</v>
      </c>
      <c r="J2066" s="17">
        <v>318</v>
      </c>
      <c r="K2066" s="17">
        <v>33944</v>
      </c>
      <c r="L2066" s="17"/>
      <c r="M2066" s="17">
        <v>0</v>
      </c>
      <c r="N2066" s="17">
        <v>0</v>
      </c>
      <c r="O2066" s="17">
        <v>98.4</v>
      </c>
      <c r="P2066" s="17">
        <v>1664</v>
      </c>
      <c r="Q2066" s="17">
        <v>1691</v>
      </c>
      <c r="R2066" s="17">
        <v>196</v>
      </c>
      <c r="S2066" s="17">
        <v>36482200061</v>
      </c>
      <c r="T2066" s="17">
        <v>11637236</v>
      </c>
      <c r="U2066" s="17">
        <v>0</v>
      </c>
      <c r="V2066" s="17">
        <v>2104526712</v>
      </c>
      <c r="W2066" s="17">
        <v>426656172</v>
      </c>
      <c r="X2066" s="17">
        <v>97</v>
      </c>
      <c r="Y2066" s="17">
        <v>105469786180</v>
      </c>
      <c r="Z2066" s="17">
        <v>67690432</v>
      </c>
      <c r="AA2066" s="17">
        <v>6</v>
      </c>
      <c r="AB2066" s="17">
        <v>4882098827</v>
      </c>
      <c r="AC2066" s="17">
        <v>51785224</v>
      </c>
      <c r="AD2066" s="17">
        <v>98</v>
      </c>
      <c r="AE2066" s="17">
        <v>105469786180</v>
      </c>
      <c r="AF2066" s="17">
        <v>5</v>
      </c>
      <c r="AG2066" s="17">
        <v>4882098827</v>
      </c>
      <c r="AH2066" s="17">
        <v>8</v>
      </c>
      <c r="AI2066" s="17"/>
      <c r="AJ2066" s="17"/>
      <c r="AK2066" s="17"/>
      <c r="AL2066" s="17"/>
      <c r="AM2066" s="17"/>
      <c r="AN2066" s="17"/>
      <c r="AO2066" s="17">
        <v>141</v>
      </c>
      <c r="AP2066" s="17">
        <v>233893</v>
      </c>
      <c r="AQ2066" s="17">
        <v>0.06</v>
      </c>
      <c r="AR2066" s="17">
        <v>103</v>
      </c>
      <c r="AS2066" s="2">
        <v>44335</v>
      </c>
      <c r="AT2066" s="17" t="s">
        <v>79</v>
      </c>
      <c r="AU2066" s="17" t="s">
        <v>23</v>
      </c>
      <c r="AV2066" s="17">
        <v>20</v>
      </c>
      <c r="AW2066" s="17">
        <v>2021</v>
      </c>
      <c r="AX2066" s="17" t="s">
        <v>99</v>
      </c>
    </row>
    <row r="2067" spans="1:50" x14ac:dyDescent="0.35">
      <c r="A2067" s="2">
        <v>44335</v>
      </c>
      <c r="B2067" s="17">
        <v>2</v>
      </c>
      <c r="C2067" s="17">
        <v>97.01</v>
      </c>
      <c r="D2067" s="17">
        <v>32400</v>
      </c>
      <c r="E2067" s="17">
        <v>1083600</v>
      </c>
      <c r="F2067" s="17">
        <v>99.7</v>
      </c>
      <c r="G2067" s="17">
        <v>29284</v>
      </c>
      <c r="H2067" s="17">
        <v>29372</v>
      </c>
      <c r="I2067" s="17">
        <v>0.79</v>
      </c>
      <c r="J2067" s="17">
        <v>230</v>
      </c>
      <c r="K2067" s="17">
        <v>29276</v>
      </c>
      <c r="L2067" s="17"/>
      <c r="M2067" s="17">
        <v>0</v>
      </c>
      <c r="N2067" s="17">
        <v>0</v>
      </c>
      <c r="O2067" s="17">
        <v>97.73</v>
      </c>
      <c r="P2067" s="17">
        <v>819</v>
      </c>
      <c r="Q2067" s="17">
        <v>838</v>
      </c>
      <c r="R2067" s="17">
        <v>210</v>
      </c>
      <c r="S2067" s="17">
        <v>31864216507</v>
      </c>
      <c r="T2067" s="17">
        <v>9469832</v>
      </c>
      <c r="U2067" s="17">
        <v>0</v>
      </c>
      <c r="V2067" s="17">
        <v>3088459316</v>
      </c>
      <c r="W2067" s="17">
        <v>419854276</v>
      </c>
      <c r="X2067" s="17">
        <v>99</v>
      </c>
      <c r="Y2067" s="17">
        <v>89806524463</v>
      </c>
      <c r="Z2067" s="17">
        <v>56846864</v>
      </c>
      <c r="AA2067" s="17">
        <v>8</v>
      </c>
      <c r="AB2067" s="17">
        <v>5690617974</v>
      </c>
      <c r="AC2067" s="17">
        <v>46533800</v>
      </c>
      <c r="AD2067" s="17">
        <v>84</v>
      </c>
      <c r="AE2067" s="17">
        <v>89806524463</v>
      </c>
      <c r="AF2067" s="17">
        <v>5</v>
      </c>
      <c r="AG2067" s="17">
        <v>5690617974</v>
      </c>
      <c r="AH2067" s="17">
        <v>7</v>
      </c>
      <c r="AI2067" s="17"/>
      <c r="AJ2067" s="17"/>
      <c r="AK2067" s="17"/>
      <c r="AL2067" s="17"/>
      <c r="AM2067" s="17"/>
      <c r="AN2067" s="17"/>
      <c r="AO2067" s="17">
        <v>114</v>
      </c>
      <c r="AP2067" s="17">
        <v>215770</v>
      </c>
      <c r="AQ2067" s="17">
        <v>0.05</v>
      </c>
      <c r="AR2067" s="17">
        <v>89</v>
      </c>
      <c r="AS2067" s="2">
        <v>44335</v>
      </c>
      <c r="AT2067" s="17" t="s">
        <v>80</v>
      </c>
      <c r="AU2067" s="17" t="s">
        <v>23</v>
      </c>
      <c r="AV2067" s="17">
        <v>20</v>
      </c>
      <c r="AW2067" s="17">
        <v>2021</v>
      </c>
      <c r="AX2067" s="17" t="s">
        <v>99</v>
      </c>
    </row>
    <row r="2068" spans="1:50" x14ac:dyDescent="0.35">
      <c r="A2068" s="2">
        <v>44335</v>
      </c>
      <c r="B2068" s="17">
        <v>3</v>
      </c>
      <c r="C2068" s="17">
        <v>97.01</v>
      </c>
      <c r="D2068" s="17">
        <v>32400</v>
      </c>
      <c r="E2068" s="17">
        <v>1083600</v>
      </c>
      <c r="F2068" s="17">
        <v>99.04</v>
      </c>
      <c r="G2068" s="17">
        <v>25179</v>
      </c>
      <c r="H2068" s="17">
        <v>25422</v>
      </c>
      <c r="I2068" s="17">
        <v>0.35</v>
      </c>
      <c r="J2068" s="17">
        <v>89</v>
      </c>
      <c r="K2068" s="17">
        <v>25200</v>
      </c>
      <c r="L2068" s="17"/>
      <c r="M2068" s="17">
        <v>0</v>
      </c>
      <c r="N2068" s="17">
        <v>0</v>
      </c>
      <c r="O2068" s="17">
        <v>98.25</v>
      </c>
      <c r="P2068" s="17">
        <v>560</v>
      </c>
      <c r="Q2068" s="17">
        <v>570</v>
      </c>
      <c r="R2068" s="17">
        <v>173</v>
      </c>
      <c r="S2068" s="17">
        <v>18243993522</v>
      </c>
      <c r="T2068" s="17">
        <v>6583120</v>
      </c>
      <c r="U2068" s="17">
        <v>0</v>
      </c>
      <c r="V2068" s="17">
        <v>531753106</v>
      </c>
      <c r="W2068" s="17">
        <v>279886480</v>
      </c>
      <c r="X2068" s="17">
        <v>92</v>
      </c>
      <c r="Y2068" s="17">
        <v>60746483033</v>
      </c>
      <c r="Z2068" s="17">
        <v>41393276</v>
      </c>
      <c r="AA2068" s="17">
        <v>4</v>
      </c>
      <c r="AB2068" s="17">
        <v>1855829076</v>
      </c>
      <c r="AC2068" s="17">
        <v>29816668</v>
      </c>
      <c r="AD2068" s="17">
        <v>57</v>
      </c>
      <c r="AE2068" s="17">
        <v>60746483033</v>
      </c>
      <c r="AF2068" s="17">
        <v>2</v>
      </c>
      <c r="AG2068" s="17">
        <v>1855829076</v>
      </c>
      <c r="AH2068" s="17">
        <v>6</v>
      </c>
      <c r="AI2068" s="17"/>
      <c r="AJ2068" s="17"/>
      <c r="AK2068" s="17"/>
      <c r="AL2068" s="17"/>
      <c r="AM2068" s="17"/>
      <c r="AN2068" s="17"/>
      <c r="AO2068" s="17">
        <v>197</v>
      </c>
      <c r="AP2068" s="17">
        <v>202952</v>
      </c>
      <c r="AQ2068" s="17">
        <v>0.1</v>
      </c>
      <c r="AR2068" s="17">
        <v>59</v>
      </c>
      <c r="AS2068" s="2">
        <v>44335</v>
      </c>
      <c r="AT2068" s="17" t="s">
        <v>81</v>
      </c>
      <c r="AU2068" s="17" t="s">
        <v>23</v>
      </c>
      <c r="AV2068" s="17">
        <v>20</v>
      </c>
      <c r="AW2068" s="17">
        <v>2021</v>
      </c>
      <c r="AX2068" s="17" t="s">
        <v>99</v>
      </c>
    </row>
    <row r="2069" spans="1:50" x14ac:dyDescent="0.35">
      <c r="A2069" s="2">
        <v>44335</v>
      </c>
      <c r="B2069" s="17">
        <v>4</v>
      </c>
      <c r="C2069" s="17">
        <v>97</v>
      </c>
      <c r="D2069" s="17">
        <v>32400</v>
      </c>
      <c r="E2069" s="17">
        <v>1080900</v>
      </c>
      <c r="F2069" s="17">
        <v>99.6</v>
      </c>
      <c r="G2069" s="17">
        <v>24213</v>
      </c>
      <c r="H2069" s="17">
        <v>24311</v>
      </c>
      <c r="I2069" s="17">
        <v>1.63</v>
      </c>
      <c r="J2069" s="17">
        <v>395</v>
      </c>
      <c r="K2069" s="17">
        <v>24190</v>
      </c>
      <c r="L2069" s="17"/>
      <c r="M2069" s="17">
        <v>0</v>
      </c>
      <c r="N2069" s="17">
        <v>0</v>
      </c>
      <c r="O2069" s="17">
        <v>97.31</v>
      </c>
      <c r="P2069" s="17">
        <v>688</v>
      </c>
      <c r="Q2069" s="17">
        <v>707</v>
      </c>
      <c r="R2069" s="17">
        <v>206</v>
      </c>
      <c r="S2069" s="17">
        <v>14806471147</v>
      </c>
      <c r="T2069" s="17">
        <v>4484108</v>
      </c>
      <c r="U2069" s="17">
        <v>0</v>
      </c>
      <c r="V2069" s="17">
        <v>433365342</v>
      </c>
      <c r="W2069" s="17">
        <v>213672188</v>
      </c>
      <c r="X2069" s="17">
        <v>94</v>
      </c>
      <c r="Y2069" s="17">
        <v>53944203307</v>
      </c>
      <c r="Z2069" s="17">
        <v>35844528</v>
      </c>
      <c r="AA2069" s="17">
        <v>3</v>
      </c>
      <c r="AB2069" s="17">
        <v>1391148035</v>
      </c>
      <c r="AC2069" s="17">
        <v>26427216</v>
      </c>
      <c r="AD2069" s="17">
        <v>50</v>
      </c>
      <c r="AE2069" s="17">
        <v>53944203307</v>
      </c>
      <c r="AF2069" s="17">
        <v>1</v>
      </c>
      <c r="AG2069" s="17">
        <v>1391148035</v>
      </c>
      <c r="AH2069" s="17">
        <v>5</v>
      </c>
      <c r="AI2069" s="17"/>
      <c r="AJ2069" s="17"/>
      <c r="AK2069" s="17"/>
      <c r="AL2069" s="17"/>
      <c r="AM2069" s="17"/>
      <c r="AN2069" s="17"/>
      <c r="AO2069" s="17">
        <v>71</v>
      </c>
      <c r="AP2069" s="17">
        <v>195131</v>
      </c>
      <c r="AQ2069" s="17">
        <v>0.04</v>
      </c>
      <c r="AR2069" s="17">
        <v>51</v>
      </c>
      <c r="AS2069" s="2">
        <v>44335</v>
      </c>
      <c r="AT2069" s="17" t="s">
        <v>82</v>
      </c>
      <c r="AU2069" s="17" t="s">
        <v>23</v>
      </c>
      <c r="AV2069" s="17">
        <v>20</v>
      </c>
      <c r="AW2069" s="17">
        <v>2021</v>
      </c>
      <c r="AX2069" s="17" t="s">
        <v>99</v>
      </c>
    </row>
    <row r="2070" spans="1:50" x14ac:dyDescent="0.35">
      <c r="A2070" s="2">
        <v>44335</v>
      </c>
      <c r="B2070" s="17">
        <v>5</v>
      </c>
      <c r="C2070" s="17">
        <v>97</v>
      </c>
      <c r="D2070" s="17">
        <v>32400</v>
      </c>
      <c r="E2070" s="17">
        <v>1080900</v>
      </c>
      <c r="F2070" s="17">
        <v>99.78</v>
      </c>
      <c r="G2070" s="17">
        <v>28175</v>
      </c>
      <c r="H2070" s="17">
        <v>28238</v>
      </c>
      <c r="I2070" s="17">
        <v>1.21</v>
      </c>
      <c r="J2070" s="17">
        <v>341</v>
      </c>
      <c r="K2070" s="17">
        <v>28127</v>
      </c>
      <c r="L2070" s="17"/>
      <c r="M2070" s="17">
        <v>0</v>
      </c>
      <c r="N2070" s="17">
        <v>0</v>
      </c>
      <c r="O2070" s="17">
        <v>98.11</v>
      </c>
      <c r="P2070" s="17">
        <v>1300</v>
      </c>
      <c r="Q2070" s="17">
        <v>1325</v>
      </c>
      <c r="R2070" s="17">
        <v>188</v>
      </c>
      <c r="S2070" s="17">
        <v>15203867713</v>
      </c>
      <c r="T2070" s="17">
        <v>5055908</v>
      </c>
      <c r="U2070" s="17">
        <v>0</v>
      </c>
      <c r="V2070" s="17">
        <v>848537833</v>
      </c>
      <c r="W2070" s="17">
        <v>223520916</v>
      </c>
      <c r="X2070" s="17">
        <v>88</v>
      </c>
      <c r="Y2070" s="17">
        <v>55172283913</v>
      </c>
      <c r="Z2070" s="17">
        <v>39058856</v>
      </c>
      <c r="AA2070" s="17">
        <v>5</v>
      </c>
      <c r="AB2070" s="17">
        <v>2202357811</v>
      </c>
      <c r="AC2070" s="17">
        <v>29469532</v>
      </c>
      <c r="AD2070" s="17">
        <v>51</v>
      </c>
      <c r="AE2070" s="17">
        <v>55172283913</v>
      </c>
      <c r="AF2070" s="17">
        <v>2</v>
      </c>
      <c r="AG2070" s="17">
        <v>2202357811</v>
      </c>
      <c r="AH2070" s="17">
        <v>5</v>
      </c>
      <c r="AI2070" s="17"/>
      <c r="AJ2070" s="17"/>
      <c r="AK2070" s="17"/>
      <c r="AL2070" s="17"/>
      <c r="AM2070" s="17"/>
      <c r="AN2070" s="17"/>
      <c r="AO2070" s="17">
        <v>115</v>
      </c>
      <c r="AP2070" s="17">
        <v>208954</v>
      </c>
      <c r="AQ2070" s="17">
        <v>0.06</v>
      </c>
      <c r="AR2070" s="17">
        <v>53</v>
      </c>
      <c r="AS2070" s="2">
        <v>44335</v>
      </c>
      <c r="AT2070" s="17" t="s">
        <v>83</v>
      </c>
      <c r="AU2070" s="17" t="s">
        <v>23</v>
      </c>
      <c r="AV2070" s="17">
        <v>20</v>
      </c>
      <c r="AW2070" s="17">
        <v>2021</v>
      </c>
      <c r="AX2070" s="17" t="s">
        <v>99</v>
      </c>
    </row>
    <row r="2071" spans="1:50" x14ac:dyDescent="0.35">
      <c r="A2071" s="2">
        <v>44335</v>
      </c>
      <c r="B2071" s="17">
        <v>6</v>
      </c>
      <c r="C2071" s="17">
        <v>97</v>
      </c>
      <c r="D2071" s="17">
        <v>32400</v>
      </c>
      <c r="E2071" s="17">
        <v>1080900</v>
      </c>
      <c r="F2071" s="17">
        <v>99.61</v>
      </c>
      <c r="G2071" s="17">
        <v>37443</v>
      </c>
      <c r="H2071" s="17">
        <v>37589</v>
      </c>
      <c r="I2071" s="17">
        <v>0.69</v>
      </c>
      <c r="J2071" s="17">
        <v>257</v>
      </c>
      <c r="K2071" s="17">
        <v>37354</v>
      </c>
      <c r="L2071" s="17"/>
      <c r="M2071" s="17">
        <v>0</v>
      </c>
      <c r="N2071" s="17">
        <v>0</v>
      </c>
      <c r="O2071" s="17">
        <v>97.82</v>
      </c>
      <c r="P2071" s="17">
        <v>2379</v>
      </c>
      <c r="Q2071" s="17">
        <v>2432</v>
      </c>
      <c r="R2071" s="17">
        <v>188</v>
      </c>
      <c r="S2071" s="17">
        <v>23246928733</v>
      </c>
      <c r="T2071" s="17">
        <v>7722200</v>
      </c>
      <c r="U2071" s="17">
        <v>0</v>
      </c>
      <c r="V2071" s="17">
        <v>1637536583</v>
      </c>
      <c r="W2071" s="17">
        <v>299129988</v>
      </c>
      <c r="X2071" s="17">
        <v>90</v>
      </c>
      <c r="Y2071" s="17">
        <v>75075482655</v>
      </c>
      <c r="Z2071" s="17">
        <v>52201124</v>
      </c>
      <c r="AA2071" s="17">
        <v>6</v>
      </c>
      <c r="AB2071" s="17">
        <v>3432604350</v>
      </c>
      <c r="AC2071" s="17">
        <v>38443876</v>
      </c>
      <c r="AD2071" s="17">
        <v>70</v>
      </c>
      <c r="AE2071" s="17">
        <v>75075482655</v>
      </c>
      <c r="AF2071" s="17">
        <v>3</v>
      </c>
      <c r="AG2071" s="17">
        <v>3432604350</v>
      </c>
      <c r="AH2071" s="17">
        <v>7</v>
      </c>
      <c r="AI2071" s="17"/>
      <c r="AJ2071" s="17"/>
      <c r="AK2071" s="17"/>
      <c r="AL2071" s="17"/>
      <c r="AM2071" s="17"/>
      <c r="AN2071" s="17"/>
      <c r="AO2071" s="17">
        <v>236</v>
      </c>
      <c r="AP2071" s="17">
        <v>244170</v>
      </c>
      <c r="AQ2071" s="17">
        <v>0.1</v>
      </c>
      <c r="AR2071" s="17">
        <v>73</v>
      </c>
      <c r="AS2071" s="2">
        <v>44335</v>
      </c>
      <c r="AT2071" s="17" t="s">
        <v>84</v>
      </c>
      <c r="AU2071" s="17" t="s">
        <v>23</v>
      </c>
      <c r="AV2071" s="17">
        <v>20</v>
      </c>
      <c r="AW2071" s="17">
        <v>2021</v>
      </c>
      <c r="AX2071" s="17" t="s">
        <v>99</v>
      </c>
    </row>
    <row r="2072" spans="1:50" x14ac:dyDescent="0.35">
      <c r="A2072" s="2">
        <v>44335</v>
      </c>
      <c r="B2072" s="17">
        <v>7</v>
      </c>
      <c r="C2072" s="17">
        <v>97.01</v>
      </c>
      <c r="D2072" s="17">
        <v>32400</v>
      </c>
      <c r="E2072" s="17">
        <v>1083600</v>
      </c>
      <c r="F2072" s="17">
        <v>98.77</v>
      </c>
      <c r="G2072" s="17">
        <v>55171</v>
      </c>
      <c r="H2072" s="17">
        <v>55856</v>
      </c>
      <c r="I2072" s="17">
        <v>1.0900000000000001</v>
      </c>
      <c r="J2072" s="17">
        <v>601</v>
      </c>
      <c r="K2072" s="17">
        <v>54919</v>
      </c>
      <c r="L2072" s="17"/>
      <c r="M2072" s="17">
        <v>0</v>
      </c>
      <c r="N2072" s="17">
        <v>0</v>
      </c>
      <c r="O2072" s="17">
        <v>97.55</v>
      </c>
      <c r="P2072" s="17">
        <v>4338</v>
      </c>
      <c r="Q2072" s="17">
        <v>4447</v>
      </c>
      <c r="R2072" s="17">
        <v>173</v>
      </c>
      <c r="S2072" s="17">
        <v>29985945407</v>
      </c>
      <c r="T2072" s="17">
        <v>10833452</v>
      </c>
      <c r="U2072" s="17">
        <v>1</v>
      </c>
      <c r="V2072" s="17">
        <v>5469739187</v>
      </c>
      <c r="W2072" s="17">
        <v>504458976</v>
      </c>
      <c r="X2072" s="17">
        <v>80</v>
      </c>
      <c r="Y2072" s="17">
        <v>113121763290</v>
      </c>
      <c r="Z2072" s="17">
        <v>88336332</v>
      </c>
      <c r="AA2072" s="17">
        <v>8</v>
      </c>
      <c r="AB2072" s="17">
        <v>9032838068</v>
      </c>
      <c r="AC2072" s="17">
        <v>67535784</v>
      </c>
      <c r="AD2072" s="17">
        <v>105</v>
      </c>
      <c r="AE2072" s="17">
        <v>113121763290</v>
      </c>
      <c r="AF2072" s="17">
        <v>8</v>
      </c>
      <c r="AG2072" s="17">
        <v>9032838068</v>
      </c>
      <c r="AH2072" s="17">
        <v>10</v>
      </c>
      <c r="AI2072" s="17"/>
      <c r="AJ2072" s="17"/>
      <c r="AK2072" s="17"/>
      <c r="AL2072" s="17"/>
      <c r="AM2072" s="17"/>
      <c r="AN2072" s="17"/>
      <c r="AO2072" s="17">
        <v>643</v>
      </c>
      <c r="AP2072" s="17">
        <v>331184</v>
      </c>
      <c r="AQ2072" s="17">
        <v>0.19</v>
      </c>
      <c r="AR2072" s="17">
        <v>113</v>
      </c>
      <c r="AS2072" s="2">
        <v>44335</v>
      </c>
      <c r="AT2072" s="17" t="s">
        <v>85</v>
      </c>
      <c r="AU2072" s="17" t="s">
        <v>23</v>
      </c>
      <c r="AV2072" s="17">
        <v>20</v>
      </c>
      <c r="AW2072" s="17">
        <v>2021</v>
      </c>
      <c r="AX2072" s="17" t="s">
        <v>99</v>
      </c>
    </row>
    <row r="2073" spans="1:50" x14ac:dyDescent="0.35">
      <c r="A2073" s="2">
        <v>44335</v>
      </c>
      <c r="B2073" s="17">
        <v>8</v>
      </c>
      <c r="C2073" s="17">
        <v>97.01</v>
      </c>
      <c r="D2073" s="17">
        <v>32400</v>
      </c>
      <c r="E2073" s="17">
        <v>1083600</v>
      </c>
      <c r="F2073" s="17">
        <v>99.26</v>
      </c>
      <c r="G2073" s="17">
        <v>75542</v>
      </c>
      <c r="H2073" s="17">
        <v>76108</v>
      </c>
      <c r="I2073" s="17">
        <v>0.66</v>
      </c>
      <c r="J2073" s="17">
        <v>494</v>
      </c>
      <c r="K2073" s="17">
        <v>75103</v>
      </c>
      <c r="L2073" s="17"/>
      <c r="M2073" s="17">
        <v>0</v>
      </c>
      <c r="N2073" s="17">
        <v>0</v>
      </c>
      <c r="O2073" s="17">
        <v>98.3</v>
      </c>
      <c r="P2073" s="17">
        <v>7151</v>
      </c>
      <c r="Q2073" s="17">
        <v>7275</v>
      </c>
      <c r="R2073" s="17">
        <v>157</v>
      </c>
      <c r="S2073" s="17">
        <v>37913045225</v>
      </c>
      <c r="T2073" s="17">
        <v>15106264</v>
      </c>
      <c r="U2073" s="17">
        <v>0</v>
      </c>
      <c r="V2073" s="17">
        <v>3486698932</v>
      </c>
      <c r="W2073" s="17">
        <v>767081860</v>
      </c>
      <c r="X2073" s="17">
        <v>76</v>
      </c>
      <c r="Y2073" s="17">
        <v>151671672794</v>
      </c>
      <c r="Z2073" s="17">
        <v>125184728</v>
      </c>
      <c r="AA2073" s="17">
        <v>5</v>
      </c>
      <c r="AB2073" s="17">
        <v>8329283181</v>
      </c>
      <c r="AC2073" s="17">
        <v>96482884</v>
      </c>
      <c r="AD2073" s="17">
        <v>141</v>
      </c>
      <c r="AE2073" s="17">
        <v>151671672794</v>
      </c>
      <c r="AF2073" s="17">
        <v>8</v>
      </c>
      <c r="AG2073" s="17">
        <v>8329283181</v>
      </c>
      <c r="AH2073" s="17">
        <v>15</v>
      </c>
      <c r="AI2073" s="17"/>
      <c r="AJ2073" s="17"/>
      <c r="AK2073" s="17"/>
      <c r="AL2073" s="17"/>
      <c r="AM2073" s="17"/>
      <c r="AN2073" s="17"/>
      <c r="AO2073" s="17">
        <v>1027</v>
      </c>
      <c r="AP2073" s="17">
        <v>437014</v>
      </c>
      <c r="AQ2073" s="17">
        <v>0.24</v>
      </c>
      <c r="AR2073" s="17">
        <v>149</v>
      </c>
      <c r="AS2073" s="2">
        <v>44335</v>
      </c>
      <c r="AT2073" s="17" t="s">
        <v>86</v>
      </c>
      <c r="AU2073" s="17" t="s">
        <v>23</v>
      </c>
      <c r="AV2073" s="17">
        <v>20</v>
      </c>
      <c r="AW2073" s="17">
        <v>2021</v>
      </c>
      <c r="AX2073" s="17" t="s">
        <v>99</v>
      </c>
    </row>
    <row r="2074" spans="1:50" x14ac:dyDescent="0.35">
      <c r="A2074" s="2">
        <v>44335</v>
      </c>
      <c r="B2074" s="17">
        <v>9</v>
      </c>
      <c r="C2074" s="17">
        <v>97.01</v>
      </c>
      <c r="D2074" s="17">
        <v>32400</v>
      </c>
      <c r="E2074" s="17">
        <v>1083600</v>
      </c>
      <c r="F2074" s="17">
        <v>99.56</v>
      </c>
      <c r="G2074" s="17">
        <v>73454</v>
      </c>
      <c r="H2074" s="17">
        <v>73779</v>
      </c>
      <c r="I2074" s="17">
        <v>0.46</v>
      </c>
      <c r="J2074" s="17">
        <v>335</v>
      </c>
      <c r="K2074" s="17">
        <v>72969</v>
      </c>
      <c r="L2074" s="17"/>
      <c r="M2074" s="17">
        <v>0</v>
      </c>
      <c r="N2074" s="17">
        <v>0</v>
      </c>
      <c r="O2074" s="17">
        <v>98.12</v>
      </c>
      <c r="P2074" s="17">
        <v>6749</v>
      </c>
      <c r="Q2074" s="17">
        <v>6878</v>
      </c>
      <c r="R2074" s="17">
        <v>219</v>
      </c>
      <c r="S2074" s="17">
        <v>63707816282</v>
      </c>
      <c r="T2074" s="17">
        <v>18208820</v>
      </c>
      <c r="U2074" s="17">
        <v>1</v>
      </c>
      <c r="V2074" s="17">
        <v>8629401461</v>
      </c>
      <c r="W2074" s="17">
        <v>923706252</v>
      </c>
      <c r="X2074" s="17">
        <v>88</v>
      </c>
      <c r="Y2074" s="17">
        <v>222837249214</v>
      </c>
      <c r="Z2074" s="17">
        <v>157600100</v>
      </c>
      <c r="AA2074" s="17">
        <v>8</v>
      </c>
      <c r="AB2074" s="17">
        <v>16010229726</v>
      </c>
      <c r="AC2074" s="17">
        <v>124174940</v>
      </c>
      <c r="AD2074" s="17">
        <v>208</v>
      </c>
      <c r="AE2074" s="17">
        <v>222837249214</v>
      </c>
      <c r="AF2074" s="17">
        <v>15</v>
      </c>
      <c r="AG2074" s="17">
        <v>16010229726</v>
      </c>
      <c r="AH2074" s="17">
        <v>16</v>
      </c>
      <c r="AI2074" s="17"/>
      <c r="AJ2074" s="17"/>
      <c r="AK2074" s="17"/>
      <c r="AL2074" s="17"/>
      <c r="AM2074" s="17"/>
      <c r="AN2074" s="17"/>
      <c r="AO2074" s="17">
        <v>939</v>
      </c>
      <c r="AP2074" s="17">
        <v>438408</v>
      </c>
      <c r="AQ2074" s="17">
        <v>0.21</v>
      </c>
      <c r="AR2074" s="17">
        <v>223</v>
      </c>
      <c r="AS2074" s="2">
        <v>44335</v>
      </c>
      <c r="AT2074" s="17" t="s">
        <v>87</v>
      </c>
      <c r="AU2074" s="17" t="s">
        <v>23</v>
      </c>
      <c r="AV2074" s="17">
        <v>20</v>
      </c>
      <c r="AW2074" s="17">
        <v>2021</v>
      </c>
      <c r="AX2074" s="17" t="s">
        <v>99</v>
      </c>
    </row>
    <row r="2075" spans="1:50" x14ac:dyDescent="0.35">
      <c r="A2075" s="2">
        <v>44335</v>
      </c>
      <c r="B2075" s="17">
        <v>10</v>
      </c>
      <c r="C2075" s="17">
        <v>97.01</v>
      </c>
      <c r="D2075" s="17">
        <v>32400</v>
      </c>
      <c r="E2075" s="17">
        <v>1083600</v>
      </c>
      <c r="F2075" s="17">
        <v>99.34</v>
      </c>
      <c r="G2075" s="17">
        <v>75174</v>
      </c>
      <c r="H2075" s="17">
        <v>75670</v>
      </c>
      <c r="I2075" s="17">
        <v>0.54</v>
      </c>
      <c r="J2075" s="17">
        <v>401</v>
      </c>
      <c r="K2075" s="17">
        <v>74689</v>
      </c>
      <c r="L2075" s="17"/>
      <c r="M2075" s="17">
        <v>0</v>
      </c>
      <c r="N2075" s="17">
        <v>0</v>
      </c>
      <c r="O2075" s="17">
        <v>98.59</v>
      </c>
      <c r="P2075" s="17">
        <v>7564</v>
      </c>
      <c r="Q2075" s="17">
        <v>7672</v>
      </c>
      <c r="R2075" s="17">
        <v>196</v>
      </c>
      <c r="S2075" s="17">
        <v>51293689802</v>
      </c>
      <c r="T2075" s="17">
        <v>16344936</v>
      </c>
      <c r="U2075" s="17">
        <v>0</v>
      </c>
      <c r="V2075" s="17">
        <v>6726057251</v>
      </c>
      <c r="W2075" s="17">
        <v>965219844</v>
      </c>
      <c r="X2075" s="17">
        <v>83</v>
      </c>
      <c r="Y2075" s="17">
        <v>212642213003</v>
      </c>
      <c r="Z2075" s="17">
        <v>160759980</v>
      </c>
      <c r="AA2075" s="17">
        <v>7</v>
      </c>
      <c r="AB2075" s="17">
        <v>14094386457</v>
      </c>
      <c r="AC2075" s="17">
        <v>124022432</v>
      </c>
      <c r="AD2075" s="17">
        <v>198</v>
      </c>
      <c r="AE2075" s="17">
        <v>212642213003</v>
      </c>
      <c r="AF2075" s="17">
        <v>13</v>
      </c>
      <c r="AG2075" s="17">
        <v>14094386457</v>
      </c>
      <c r="AH2075" s="17">
        <v>16</v>
      </c>
      <c r="AI2075" s="17"/>
      <c r="AJ2075" s="17"/>
      <c r="AK2075" s="17"/>
      <c r="AL2075" s="17"/>
      <c r="AM2075" s="17"/>
      <c r="AN2075" s="17"/>
      <c r="AO2075" s="17">
        <v>1005</v>
      </c>
      <c r="AP2075" s="17">
        <v>453849</v>
      </c>
      <c r="AQ2075" s="17">
        <v>0.22</v>
      </c>
      <c r="AR2075" s="17">
        <v>211</v>
      </c>
      <c r="AS2075" s="2">
        <v>44335</v>
      </c>
      <c r="AT2075" s="17">
        <v>10</v>
      </c>
      <c r="AU2075" s="17" t="s">
        <v>23</v>
      </c>
      <c r="AV2075" s="17">
        <v>20</v>
      </c>
      <c r="AW2075" s="17">
        <v>2021</v>
      </c>
      <c r="AX2075" s="17" t="s">
        <v>99</v>
      </c>
    </row>
    <row r="2076" spans="1:50" x14ac:dyDescent="0.35">
      <c r="A2076" s="2">
        <v>44335</v>
      </c>
      <c r="B2076" s="17">
        <v>11</v>
      </c>
      <c r="C2076" s="17">
        <v>96.96</v>
      </c>
      <c r="D2076" s="17">
        <v>32980</v>
      </c>
      <c r="E2076" s="17">
        <v>1083600</v>
      </c>
      <c r="F2076" s="17">
        <v>99.39</v>
      </c>
      <c r="G2076" s="17">
        <v>77101</v>
      </c>
      <c r="H2076" s="17">
        <v>77575</v>
      </c>
      <c r="I2076" s="17">
        <v>0.38</v>
      </c>
      <c r="J2076" s="17">
        <v>294</v>
      </c>
      <c r="K2076" s="17">
        <v>76573</v>
      </c>
      <c r="L2076" s="17"/>
      <c r="M2076" s="17">
        <v>0</v>
      </c>
      <c r="N2076" s="17">
        <v>0</v>
      </c>
      <c r="O2076" s="17">
        <v>98.06</v>
      </c>
      <c r="P2076" s="17">
        <v>7892</v>
      </c>
      <c r="Q2076" s="17">
        <v>8048</v>
      </c>
      <c r="R2076" s="17">
        <v>169</v>
      </c>
      <c r="S2076" s="17">
        <v>48858681690</v>
      </c>
      <c r="T2076" s="17">
        <v>18040096</v>
      </c>
      <c r="U2076" s="17">
        <v>0</v>
      </c>
      <c r="V2076" s="17">
        <v>4381895656</v>
      </c>
      <c r="W2076" s="17">
        <v>1052367148</v>
      </c>
      <c r="X2076" s="17">
        <v>79</v>
      </c>
      <c r="Y2076" s="17">
        <v>195400698678</v>
      </c>
      <c r="Z2076" s="17">
        <v>155461944</v>
      </c>
      <c r="AA2076" s="17">
        <v>5</v>
      </c>
      <c r="AB2076" s="17">
        <v>10910060694</v>
      </c>
      <c r="AC2076" s="17">
        <v>125492256</v>
      </c>
      <c r="AD2076" s="17">
        <v>182</v>
      </c>
      <c r="AE2076" s="17">
        <v>195400698678</v>
      </c>
      <c r="AF2076" s="17">
        <v>10</v>
      </c>
      <c r="AG2076" s="17">
        <v>10910060694</v>
      </c>
      <c r="AH2076" s="17">
        <v>16</v>
      </c>
      <c r="AI2076" s="17"/>
      <c r="AJ2076" s="17"/>
      <c r="AK2076" s="17"/>
      <c r="AL2076" s="17"/>
      <c r="AM2076" s="17"/>
      <c r="AN2076" s="17"/>
      <c r="AO2076" s="17">
        <v>1282</v>
      </c>
      <c r="AP2076" s="17">
        <v>469160</v>
      </c>
      <c r="AQ2076" s="17">
        <v>0.27</v>
      </c>
      <c r="AR2076" s="17">
        <v>192</v>
      </c>
      <c r="AS2076" s="2">
        <v>44335</v>
      </c>
      <c r="AT2076" s="17">
        <v>11</v>
      </c>
      <c r="AU2076" s="17" t="s">
        <v>23</v>
      </c>
      <c r="AV2076" s="17">
        <v>20</v>
      </c>
      <c r="AW2076" s="17">
        <v>2021</v>
      </c>
      <c r="AX2076" s="17" t="s">
        <v>99</v>
      </c>
    </row>
    <row r="2077" spans="1:50" x14ac:dyDescent="0.35">
      <c r="A2077" s="2">
        <v>44335</v>
      </c>
      <c r="B2077" s="17">
        <v>12</v>
      </c>
      <c r="C2077" s="17">
        <v>97.01</v>
      </c>
      <c r="D2077" s="17">
        <v>32400</v>
      </c>
      <c r="E2077" s="17">
        <v>1083600</v>
      </c>
      <c r="F2077" s="17">
        <v>99.68</v>
      </c>
      <c r="G2077" s="17">
        <v>84933</v>
      </c>
      <c r="H2077" s="17">
        <v>85207</v>
      </c>
      <c r="I2077" s="17">
        <v>0.41</v>
      </c>
      <c r="J2077" s="17">
        <v>346</v>
      </c>
      <c r="K2077" s="17">
        <v>84294</v>
      </c>
      <c r="L2077" s="17"/>
      <c r="M2077" s="17">
        <v>0</v>
      </c>
      <c r="N2077" s="17">
        <v>0</v>
      </c>
      <c r="O2077" s="17">
        <v>98.51</v>
      </c>
      <c r="P2077" s="17">
        <v>8604</v>
      </c>
      <c r="Q2077" s="17">
        <v>8734</v>
      </c>
      <c r="R2077" s="17">
        <v>190</v>
      </c>
      <c r="S2077" s="17">
        <v>56566997090</v>
      </c>
      <c r="T2077" s="17">
        <v>18602272</v>
      </c>
      <c r="U2077" s="17">
        <v>0</v>
      </c>
      <c r="V2077" s="17">
        <v>3939207960</v>
      </c>
      <c r="W2077" s="17">
        <v>1113380172</v>
      </c>
      <c r="X2077" s="17">
        <v>80</v>
      </c>
      <c r="Y2077" s="17">
        <v>222953210735</v>
      </c>
      <c r="Z2077" s="17">
        <v>174785564</v>
      </c>
      <c r="AA2077" s="17">
        <v>5</v>
      </c>
      <c r="AB2077" s="17">
        <v>11548583034</v>
      </c>
      <c r="AC2077" s="17">
        <v>138712864</v>
      </c>
      <c r="AD2077" s="17">
        <v>208</v>
      </c>
      <c r="AE2077" s="17">
        <v>222953210735</v>
      </c>
      <c r="AF2077" s="17">
        <v>11</v>
      </c>
      <c r="AG2077" s="17">
        <v>11548583034</v>
      </c>
      <c r="AH2077" s="17">
        <v>18</v>
      </c>
      <c r="AI2077" s="17"/>
      <c r="AJ2077" s="17"/>
      <c r="AK2077" s="17"/>
      <c r="AL2077" s="17"/>
      <c r="AM2077" s="17"/>
      <c r="AN2077" s="17"/>
      <c r="AO2077" s="17">
        <v>1515</v>
      </c>
      <c r="AP2077" s="17">
        <v>493724</v>
      </c>
      <c r="AQ2077" s="17">
        <v>0.31</v>
      </c>
      <c r="AR2077" s="17">
        <v>219</v>
      </c>
      <c r="AS2077" s="2">
        <v>44335</v>
      </c>
      <c r="AT2077" s="17">
        <v>12</v>
      </c>
      <c r="AU2077" s="17" t="s">
        <v>23</v>
      </c>
      <c r="AV2077" s="17">
        <v>20</v>
      </c>
      <c r="AW2077" s="17">
        <v>2021</v>
      </c>
      <c r="AX2077" s="17" t="s">
        <v>99</v>
      </c>
    </row>
    <row r="2078" spans="1:50" x14ac:dyDescent="0.35">
      <c r="A2078" s="2">
        <v>44335</v>
      </c>
      <c r="B2078" s="17">
        <v>13</v>
      </c>
      <c r="C2078" s="17">
        <v>97.01</v>
      </c>
      <c r="D2078" s="17">
        <v>32400</v>
      </c>
      <c r="E2078" s="17">
        <v>1083600</v>
      </c>
      <c r="F2078" s="17">
        <v>99.37</v>
      </c>
      <c r="G2078" s="17">
        <v>83467</v>
      </c>
      <c r="H2078" s="17">
        <v>83999</v>
      </c>
      <c r="I2078" s="17">
        <v>0.42</v>
      </c>
      <c r="J2078" s="17">
        <v>347</v>
      </c>
      <c r="K2078" s="17">
        <v>82863</v>
      </c>
      <c r="L2078" s="17"/>
      <c r="M2078" s="17">
        <v>0</v>
      </c>
      <c r="N2078" s="17">
        <v>0</v>
      </c>
      <c r="O2078" s="17">
        <v>98.53</v>
      </c>
      <c r="P2078" s="17">
        <v>8301</v>
      </c>
      <c r="Q2078" s="17">
        <v>8425</v>
      </c>
      <c r="R2078" s="17">
        <v>154</v>
      </c>
      <c r="S2078" s="17">
        <v>41826879642</v>
      </c>
      <c r="T2078" s="17">
        <v>16966564</v>
      </c>
      <c r="U2078" s="17">
        <v>0</v>
      </c>
      <c r="V2078" s="17">
        <v>3878344814</v>
      </c>
      <c r="W2078" s="17">
        <v>1145243596</v>
      </c>
      <c r="X2078" s="17">
        <v>72</v>
      </c>
      <c r="Y2078" s="17">
        <v>195183946077</v>
      </c>
      <c r="Z2078" s="17">
        <v>169579312</v>
      </c>
      <c r="AA2078" s="17">
        <v>5</v>
      </c>
      <c r="AB2078" s="17">
        <v>11605192184</v>
      </c>
      <c r="AC2078" s="17">
        <v>137820164</v>
      </c>
      <c r="AD2078" s="17">
        <v>182</v>
      </c>
      <c r="AE2078" s="17">
        <v>195183946077</v>
      </c>
      <c r="AF2078" s="17">
        <v>11</v>
      </c>
      <c r="AG2078" s="17">
        <v>11605192184</v>
      </c>
      <c r="AH2078" s="17">
        <v>18</v>
      </c>
      <c r="AI2078" s="17"/>
      <c r="AJ2078" s="17"/>
      <c r="AK2078" s="17"/>
      <c r="AL2078" s="17"/>
      <c r="AM2078" s="17"/>
      <c r="AN2078" s="17"/>
      <c r="AO2078" s="17">
        <v>1471</v>
      </c>
      <c r="AP2078" s="17">
        <v>487950</v>
      </c>
      <c r="AQ2078" s="17">
        <v>0.3</v>
      </c>
      <c r="AR2078" s="17">
        <v>193</v>
      </c>
      <c r="AS2078" s="2">
        <v>44335</v>
      </c>
      <c r="AT2078" s="17">
        <v>13</v>
      </c>
      <c r="AU2078" s="17" t="s">
        <v>23</v>
      </c>
      <c r="AV2078" s="17">
        <v>20</v>
      </c>
      <c r="AW2078" s="17">
        <v>2021</v>
      </c>
      <c r="AX2078" s="17" t="s">
        <v>99</v>
      </c>
    </row>
    <row r="2079" spans="1:50" x14ac:dyDescent="0.35">
      <c r="A2079" s="2">
        <v>44335</v>
      </c>
      <c r="B2079" s="17">
        <v>14</v>
      </c>
      <c r="C2079" s="17">
        <v>97.01</v>
      </c>
      <c r="D2079" s="17">
        <v>32400</v>
      </c>
      <c r="E2079" s="17">
        <v>1083600</v>
      </c>
      <c r="F2079" s="17">
        <v>98.34</v>
      </c>
      <c r="G2079" s="17">
        <v>88615</v>
      </c>
      <c r="H2079" s="17">
        <v>90107</v>
      </c>
      <c r="I2079" s="17">
        <v>0.39</v>
      </c>
      <c r="J2079" s="17">
        <v>341</v>
      </c>
      <c r="K2079" s="17">
        <v>87860</v>
      </c>
      <c r="L2079" s="17"/>
      <c r="M2079" s="17">
        <v>0</v>
      </c>
      <c r="N2079" s="17">
        <v>0</v>
      </c>
      <c r="O2079" s="17">
        <v>98.26</v>
      </c>
      <c r="P2079" s="17">
        <v>8678</v>
      </c>
      <c r="Q2079" s="17">
        <v>8832</v>
      </c>
      <c r="R2079" s="17">
        <v>172</v>
      </c>
      <c r="S2079" s="17">
        <v>51161299150</v>
      </c>
      <c r="T2079" s="17">
        <v>18538140</v>
      </c>
      <c r="U2079" s="17">
        <v>0</v>
      </c>
      <c r="V2079" s="17">
        <v>3660746531</v>
      </c>
      <c r="W2079" s="17">
        <v>1150025764</v>
      </c>
      <c r="X2079" s="17">
        <v>75</v>
      </c>
      <c r="Y2079" s="17">
        <v>219466103051</v>
      </c>
      <c r="Z2079" s="17">
        <v>183290644</v>
      </c>
      <c r="AA2079" s="17">
        <v>5</v>
      </c>
      <c r="AB2079" s="17">
        <v>12290798404</v>
      </c>
      <c r="AC2079" s="17">
        <v>146756368</v>
      </c>
      <c r="AD2079" s="17">
        <v>204</v>
      </c>
      <c r="AE2079" s="17">
        <v>219466103051</v>
      </c>
      <c r="AF2079" s="17">
        <v>11</v>
      </c>
      <c r="AG2079" s="17">
        <v>12290798404</v>
      </c>
      <c r="AH2079" s="17">
        <v>19</v>
      </c>
      <c r="AI2079" s="17"/>
      <c r="AJ2079" s="17"/>
      <c r="AK2079" s="17"/>
      <c r="AL2079" s="17"/>
      <c r="AM2079" s="17"/>
      <c r="AN2079" s="17"/>
      <c r="AO2079" s="17">
        <v>1571</v>
      </c>
      <c r="AP2079" s="17">
        <v>496248</v>
      </c>
      <c r="AQ2079" s="17">
        <v>0.32</v>
      </c>
      <c r="AR2079" s="17">
        <v>215</v>
      </c>
      <c r="AS2079" s="2">
        <v>44335</v>
      </c>
      <c r="AT2079" s="17">
        <v>14</v>
      </c>
      <c r="AU2079" s="17" t="s">
        <v>23</v>
      </c>
      <c r="AV2079" s="17">
        <v>20</v>
      </c>
      <c r="AW2079" s="17">
        <v>2021</v>
      </c>
      <c r="AX2079" s="17" t="s">
        <v>99</v>
      </c>
    </row>
    <row r="2080" spans="1:50" x14ac:dyDescent="0.35">
      <c r="A2080" s="2">
        <v>44335</v>
      </c>
      <c r="B2080" s="17">
        <v>15</v>
      </c>
      <c r="C2080" s="17">
        <v>97.01</v>
      </c>
      <c r="D2080" s="17">
        <v>32400</v>
      </c>
      <c r="E2080" s="17">
        <v>1083600</v>
      </c>
      <c r="F2080" s="17">
        <v>98.6</v>
      </c>
      <c r="G2080" s="17">
        <v>93618</v>
      </c>
      <c r="H2080" s="17">
        <v>94951</v>
      </c>
      <c r="I2080" s="17">
        <v>0.5</v>
      </c>
      <c r="J2080" s="17">
        <v>468</v>
      </c>
      <c r="K2080" s="17">
        <v>92935</v>
      </c>
      <c r="L2080" s="17"/>
      <c r="M2080" s="17">
        <v>0</v>
      </c>
      <c r="N2080" s="17">
        <v>0</v>
      </c>
      <c r="O2080" s="17">
        <v>98.62</v>
      </c>
      <c r="P2080" s="17">
        <v>9841</v>
      </c>
      <c r="Q2080" s="17">
        <v>9979</v>
      </c>
      <c r="R2080" s="17">
        <v>183</v>
      </c>
      <c r="S2080" s="17">
        <v>61825538577</v>
      </c>
      <c r="T2080" s="17">
        <v>21157184</v>
      </c>
      <c r="U2080" s="17">
        <v>0</v>
      </c>
      <c r="V2080" s="17">
        <v>5875311756</v>
      </c>
      <c r="W2080" s="17">
        <v>1219120224</v>
      </c>
      <c r="X2080" s="17">
        <v>80</v>
      </c>
      <c r="Y2080" s="17">
        <v>246459947144</v>
      </c>
      <c r="Z2080" s="17">
        <v>193714516</v>
      </c>
      <c r="AA2080" s="17">
        <v>6</v>
      </c>
      <c r="AB2080" s="17">
        <v>14146043973</v>
      </c>
      <c r="AC2080" s="17">
        <v>153047108</v>
      </c>
      <c r="AD2080" s="17">
        <v>230</v>
      </c>
      <c r="AE2080" s="17">
        <v>246459947144</v>
      </c>
      <c r="AF2080" s="17">
        <v>13</v>
      </c>
      <c r="AG2080" s="17">
        <v>14146043973</v>
      </c>
      <c r="AH2080" s="17">
        <v>19</v>
      </c>
      <c r="AI2080" s="17"/>
      <c r="AJ2080" s="17"/>
      <c r="AK2080" s="17"/>
      <c r="AL2080" s="17"/>
      <c r="AM2080" s="17"/>
      <c r="AN2080" s="17"/>
      <c r="AO2080" s="17">
        <v>1725</v>
      </c>
      <c r="AP2080" s="17">
        <v>525699</v>
      </c>
      <c r="AQ2080" s="17">
        <v>0.33</v>
      </c>
      <c r="AR2080" s="17">
        <v>243</v>
      </c>
      <c r="AS2080" s="2">
        <v>44335</v>
      </c>
      <c r="AT2080" s="17">
        <v>15</v>
      </c>
      <c r="AU2080" s="17" t="s">
        <v>23</v>
      </c>
      <c r="AV2080" s="17">
        <v>20</v>
      </c>
      <c r="AW2080" s="17">
        <v>2021</v>
      </c>
      <c r="AX2080" s="17" t="s">
        <v>99</v>
      </c>
    </row>
    <row r="2081" spans="1:50" x14ac:dyDescent="0.35">
      <c r="A2081" s="2">
        <v>44335</v>
      </c>
      <c r="B2081" s="17">
        <v>16</v>
      </c>
      <c r="C2081" s="17">
        <v>96.98</v>
      </c>
      <c r="D2081" s="17">
        <v>32634</v>
      </c>
      <c r="E2081" s="17">
        <v>1080900</v>
      </c>
      <c r="F2081" s="17">
        <v>99.84</v>
      </c>
      <c r="G2081" s="17">
        <v>89710</v>
      </c>
      <c r="H2081" s="17">
        <v>89853</v>
      </c>
      <c r="I2081" s="17">
        <v>0.38</v>
      </c>
      <c r="J2081" s="17">
        <v>336</v>
      </c>
      <c r="K2081" s="17">
        <v>89003</v>
      </c>
      <c r="L2081" s="17"/>
      <c r="M2081" s="17">
        <v>0</v>
      </c>
      <c r="N2081" s="17">
        <v>0</v>
      </c>
      <c r="O2081" s="17">
        <v>98.27</v>
      </c>
      <c r="P2081" s="17">
        <v>9422</v>
      </c>
      <c r="Q2081" s="17">
        <v>9588</v>
      </c>
      <c r="R2081" s="17">
        <v>157</v>
      </c>
      <c r="S2081" s="17">
        <v>60507240380</v>
      </c>
      <c r="T2081" s="17">
        <v>24097004</v>
      </c>
      <c r="U2081" s="17">
        <v>0</v>
      </c>
      <c r="V2081" s="17">
        <v>7969121321</v>
      </c>
      <c r="W2081" s="17">
        <v>1196766852</v>
      </c>
      <c r="X2081" s="17">
        <v>78</v>
      </c>
      <c r="Y2081" s="17">
        <v>231212286213</v>
      </c>
      <c r="Z2081" s="17">
        <v>186045704</v>
      </c>
      <c r="AA2081" s="17">
        <v>7</v>
      </c>
      <c r="AB2081" s="17">
        <v>16344309780</v>
      </c>
      <c r="AC2081" s="17">
        <v>147069916</v>
      </c>
      <c r="AD2081" s="17">
        <v>215</v>
      </c>
      <c r="AE2081" s="17">
        <v>231212286213</v>
      </c>
      <c r="AF2081" s="17">
        <v>15</v>
      </c>
      <c r="AG2081" s="17">
        <v>16344309780</v>
      </c>
      <c r="AH2081" s="17">
        <v>19</v>
      </c>
      <c r="AI2081" s="17"/>
      <c r="AJ2081" s="17"/>
      <c r="AK2081" s="17"/>
      <c r="AL2081" s="17"/>
      <c r="AM2081" s="17"/>
      <c r="AN2081" s="17"/>
      <c r="AO2081" s="17">
        <v>1541</v>
      </c>
      <c r="AP2081" s="17">
        <v>496739</v>
      </c>
      <c r="AQ2081" s="17">
        <v>0.31</v>
      </c>
      <c r="AR2081" s="17">
        <v>230</v>
      </c>
      <c r="AS2081" s="2">
        <v>44335</v>
      </c>
      <c r="AT2081" s="17">
        <v>16</v>
      </c>
      <c r="AU2081" s="17" t="s">
        <v>23</v>
      </c>
      <c r="AV2081" s="17">
        <v>20</v>
      </c>
      <c r="AW2081" s="17">
        <v>2021</v>
      </c>
      <c r="AX2081" s="17" t="s">
        <v>99</v>
      </c>
    </row>
    <row r="2082" spans="1:50" x14ac:dyDescent="0.35">
      <c r="A2082" s="2">
        <v>44335</v>
      </c>
      <c r="B2082" s="17">
        <v>17</v>
      </c>
      <c r="C2082" s="17">
        <v>97.01</v>
      </c>
      <c r="D2082" s="17">
        <v>32400</v>
      </c>
      <c r="E2082" s="17">
        <v>1083600</v>
      </c>
      <c r="F2082" s="17">
        <v>99.5</v>
      </c>
      <c r="G2082" s="17">
        <v>92087</v>
      </c>
      <c r="H2082" s="17">
        <v>92550</v>
      </c>
      <c r="I2082" s="17">
        <v>0.49</v>
      </c>
      <c r="J2082" s="17">
        <v>451</v>
      </c>
      <c r="K2082" s="17">
        <v>91470</v>
      </c>
      <c r="L2082" s="17"/>
      <c r="M2082" s="17">
        <v>0</v>
      </c>
      <c r="N2082" s="17">
        <v>0</v>
      </c>
      <c r="O2082" s="17">
        <v>98.3</v>
      </c>
      <c r="P2082" s="17">
        <v>10514</v>
      </c>
      <c r="Q2082" s="17">
        <v>10696</v>
      </c>
      <c r="R2082" s="17">
        <v>184</v>
      </c>
      <c r="S2082" s="17">
        <v>65980693753</v>
      </c>
      <c r="T2082" s="17">
        <v>22456872</v>
      </c>
      <c r="U2082" s="17">
        <v>0</v>
      </c>
      <c r="V2082" s="17">
        <v>6223067564</v>
      </c>
      <c r="W2082" s="17">
        <v>1111675584</v>
      </c>
      <c r="X2082" s="17">
        <v>85</v>
      </c>
      <c r="Y2082" s="17">
        <v>256823923829</v>
      </c>
      <c r="Z2082" s="17">
        <v>189257892</v>
      </c>
      <c r="AA2082" s="17">
        <v>6</v>
      </c>
      <c r="AB2082" s="17">
        <v>15207829828</v>
      </c>
      <c r="AC2082" s="17">
        <v>146710968</v>
      </c>
      <c r="AD2082" s="17">
        <v>239</v>
      </c>
      <c r="AE2082" s="17">
        <v>256823923829</v>
      </c>
      <c r="AF2082" s="17">
        <v>14</v>
      </c>
      <c r="AG2082" s="17">
        <v>15207829828</v>
      </c>
      <c r="AH2082" s="17">
        <v>19</v>
      </c>
      <c r="AI2082" s="17"/>
      <c r="AJ2082" s="17"/>
      <c r="AK2082" s="17"/>
      <c r="AL2082" s="17"/>
      <c r="AM2082" s="17"/>
      <c r="AN2082" s="17"/>
      <c r="AO2082" s="17">
        <v>1726</v>
      </c>
      <c r="AP2082" s="17">
        <v>494124</v>
      </c>
      <c r="AQ2082" s="17">
        <v>0.35</v>
      </c>
      <c r="AR2082" s="17">
        <v>253</v>
      </c>
      <c r="AS2082" s="2">
        <v>44335</v>
      </c>
      <c r="AT2082" s="17">
        <v>17</v>
      </c>
      <c r="AU2082" s="17" t="s">
        <v>23</v>
      </c>
      <c r="AV2082" s="17">
        <v>20</v>
      </c>
      <c r="AW2082" s="17">
        <v>2021</v>
      </c>
      <c r="AX2082" s="17" t="s">
        <v>99</v>
      </c>
    </row>
    <row r="2083" spans="1:50" x14ac:dyDescent="0.35">
      <c r="A2083" s="2">
        <v>44335</v>
      </c>
      <c r="B2083" s="17">
        <v>18</v>
      </c>
      <c r="C2083" s="17">
        <v>97</v>
      </c>
      <c r="D2083" s="17">
        <v>32400</v>
      </c>
      <c r="E2083" s="17">
        <v>1080900</v>
      </c>
      <c r="F2083" s="17">
        <v>99.44</v>
      </c>
      <c r="G2083" s="17">
        <v>85200</v>
      </c>
      <c r="H2083" s="17">
        <v>85677</v>
      </c>
      <c r="I2083" s="17">
        <v>0.46</v>
      </c>
      <c r="J2083" s="17">
        <v>392</v>
      </c>
      <c r="K2083" s="17">
        <v>84643</v>
      </c>
      <c r="L2083" s="17"/>
      <c r="M2083" s="17">
        <v>0</v>
      </c>
      <c r="N2083" s="17">
        <v>0</v>
      </c>
      <c r="O2083" s="17">
        <v>98.58</v>
      </c>
      <c r="P2083" s="17">
        <v>9665</v>
      </c>
      <c r="Q2083" s="17">
        <v>9804</v>
      </c>
      <c r="R2083" s="17">
        <v>211</v>
      </c>
      <c r="S2083" s="17">
        <v>89236567257</v>
      </c>
      <c r="T2083" s="17">
        <v>26401008</v>
      </c>
      <c r="U2083" s="17">
        <v>0</v>
      </c>
      <c r="V2083" s="17">
        <v>4772114940</v>
      </c>
      <c r="W2083" s="17">
        <v>1162530156</v>
      </c>
      <c r="X2083" s="17">
        <v>91</v>
      </c>
      <c r="Y2083" s="17">
        <v>276621532278</v>
      </c>
      <c r="Z2083" s="17">
        <v>189688628</v>
      </c>
      <c r="AA2083" s="17">
        <v>6</v>
      </c>
      <c r="AB2083" s="17">
        <v>13254215445</v>
      </c>
      <c r="AC2083" s="17">
        <v>142934944</v>
      </c>
      <c r="AD2083" s="17">
        <v>258</v>
      </c>
      <c r="AE2083" s="17">
        <v>276621532278</v>
      </c>
      <c r="AF2083" s="17">
        <v>12</v>
      </c>
      <c r="AG2083" s="17">
        <v>13254215445</v>
      </c>
      <c r="AH2083" s="17">
        <v>18</v>
      </c>
      <c r="AI2083" s="17"/>
      <c r="AJ2083" s="17"/>
      <c r="AK2083" s="17"/>
      <c r="AL2083" s="17"/>
      <c r="AM2083" s="17"/>
      <c r="AN2083" s="17"/>
      <c r="AO2083" s="17">
        <v>1549</v>
      </c>
      <c r="AP2083" s="17">
        <v>474352</v>
      </c>
      <c r="AQ2083" s="17">
        <v>0.33</v>
      </c>
      <c r="AR2083" s="17">
        <v>270</v>
      </c>
      <c r="AS2083" s="2">
        <v>44335</v>
      </c>
      <c r="AT2083" s="17">
        <v>18</v>
      </c>
      <c r="AU2083" s="17" t="s">
        <v>23</v>
      </c>
      <c r="AV2083" s="17">
        <v>20</v>
      </c>
      <c r="AW2083" s="17">
        <v>2021</v>
      </c>
      <c r="AX2083" s="17" t="s">
        <v>99</v>
      </c>
    </row>
    <row r="2084" spans="1:50" x14ac:dyDescent="0.35">
      <c r="A2084" s="2">
        <v>44335</v>
      </c>
      <c r="B2084" s="17">
        <v>19</v>
      </c>
      <c r="C2084" s="17">
        <v>97.01</v>
      </c>
      <c r="D2084" s="17">
        <v>32400</v>
      </c>
      <c r="E2084" s="17">
        <v>1083600</v>
      </c>
      <c r="F2084" s="17">
        <v>98.86</v>
      </c>
      <c r="G2084" s="17">
        <v>77566</v>
      </c>
      <c r="H2084" s="17">
        <v>78462</v>
      </c>
      <c r="I2084" s="17">
        <v>0.39</v>
      </c>
      <c r="J2084" s="17">
        <v>304</v>
      </c>
      <c r="K2084" s="17">
        <v>77172</v>
      </c>
      <c r="L2084" s="17"/>
      <c r="M2084" s="17">
        <v>0</v>
      </c>
      <c r="N2084" s="17">
        <v>0</v>
      </c>
      <c r="O2084" s="17">
        <v>98.43</v>
      </c>
      <c r="P2084" s="17">
        <v>9011</v>
      </c>
      <c r="Q2084" s="17">
        <v>9155</v>
      </c>
      <c r="R2084" s="17">
        <v>160</v>
      </c>
      <c r="S2084" s="17">
        <v>65098497460</v>
      </c>
      <c r="T2084" s="17">
        <v>25358284</v>
      </c>
      <c r="U2084" s="17">
        <v>0</v>
      </c>
      <c r="V2084" s="17">
        <v>5158804803</v>
      </c>
      <c r="W2084" s="17">
        <v>1097730468</v>
      </c>
      <c r="X2084" s="17">
        <v>80</v>
      </c>
      <c r="Y2084" s="17">
        <v>238931898576</v>
      </c>
      <c r="Z2084" s="17">
        <v>186600360</v>
      </c>
      <c r="AA2084" s="17">
        <v>6</v>
      </c>
      <c r="AB2084" s="17">
        <v>13267576113</v>
      </c>
      <c r="AC2084" s="17">
        <v>143327736</v>
      </c>
      <c r="AD2084" s="17">
        <v>223</v>
      </c>
      <c r="AE2084" s="17">
        <v>238931898576</v>
      </c>
      <c r="AF2084" s="17">
        <v>12</v>
      </c>
      <c r="AG2084" s="17">
        <v>13267576113</v>
      </c>
      <c r="AH2084" s="17">
        <v>18</v>
      </c>
      <c r="AI2084" s="17"/>
      <c r="AJ2084" s="17"/>
      <c r="AK2084" s="17"/>
      <c r="AL2084" s="17"/>
      <c r="AM2084" s="17"/>
      <c r="AN2084" s="17"/>
      <c r="AO2084" s="17">
        <v>1357</v>
      </c>
      <c r="AP2084" s="17">
        <v>448535</v>
      </c>
      <c r="AQ2084" s="17">
        <v>0.3</v>
      </c>
      <c r="AR2084" s="17">
        <v>235</v>
      </c>
      <c r="AS2084" s="2">
        <v>44335</v>
      </c>
      <c r="AT2084" s="17">
        <v>19</v>
      </c>
      <c r="AU2084" s="17" t="s">
        <v>23</v>
      </c>
      <c r="AV2084" s="17">
        <v>20</v>
      </c>
      <c r="AW2084" s="17">
        <v>2021</v>
      </c>
      <c r="AX2084" s="17" t="s">
        <v>99</v>
      </c>
    </row>
    <row r="2085" spans="1:50" x14ac:dyDescent="0.35">
      <c r="A2085" s="2">
        <v>44335</v>
      </c>
      <c r="B2085" s="17">
        <v>20</v>
      </c>
      <c r="C2085" s="17">
        <v>97.01</v>
      </c>
      <c r="D2085" s="17">
        <v>32400</v>
      </c>
      <c r="E2085" s="17">
        <v>1083600</v>
      </c>
      <c r="F2085" s="17">
        <v>99.57</v>
      </c>
      <c r="G2085" s="17">
        <v>72148</v>
      </c>
      <c r="H2085" s="17">
        <v>72460</v>
      </c>
      <c r="I2085" s="17">
        <v>0.52</v>
      </c>
      <c r="J2085" s="17">
        <v>371</v>
      </c>
      <c r="K2085" s="17">
        <v>71796</v>
      </c>
      <c r="L2085" s="17"/>
      <c r="M2085" s="17">
        <v>0</v>
      </c>
      <c r="N2085" s="17">
        <v>0</v>
      </c>
      <c r="O2085" s="17">
        <v>98.32</v>
      </c>
      <c r="P2085" s="17">
        <v>7185</v>
      </c>
      <c r="Q2085" s="17">
        <v>7308</v>
      </c>
      <c r="R2085" s="17">
        <v>172</v>
      </c>
      <c r="S2085" s="17">
        <v>69936222298</v>
      </c>
      <c r="T2085" s="17">
        <v>25429460</v>
      </c>
      <c r="U2085" s="17">
        <v>0</v>
      </c>
      <c r="V2085" s="17">
        <v>4715530343</v>
      </c>
      <c r="W2085" s="17">
        <v>1179220720</v>
      </c>
      <c r="X2085" s="17">
        <v>84</v>
      </c>
      <c r="Y2085" s="17">
        <v>256081432914</v>
      </c>
      <c r="Z2085" s="17">
        <v>191604456</v>
      </c>
      <c r="AA2085" s="17">
        <v>6</v>
      </c>
      <c r="AB2085" s="17">
        <v>13489490295</v>
      </c>
      <c r="AC2085" s="17">
        <v>148185228</v>
      </c>
      <c r="AD2085" s="17">
        <v>238</v>
      </c>
      <c r="AE2085" s="17">
        <v>256081432914</v>
      </c>
      <c r="AF2085" s="17">
        <v>13</v>
      </c>
      <c r="AG2085" s="17">
        <v>13489490295</v>
      </c>
      <c r="AH2085" s="17">
        <v>18</v>
      </c>
      <c r="AI2085" s="17"/>
      <c r="AJ2085" s="17"/>
      <c r="AK2085" s="17"/>
      <c r="AL2085" s="17"/>
      <c r="AM2085" s="17"/>
      <c r="AN2085" s="17"/>
      <c r="AO2085" s="17">
        <v>1135</v>
      </c>
      <c r="AP2085" s="17">
        <v>420655</v>
      </c>
      <c r="AQ2085" s="17">
        <v>0.27</v>
      </c>
      <c r="AR2085" s="17">
        <v>251</v>
      </c>
      <c r="AS2085" s="2">
        <v>44335</v>
      </c>
      <c r="AT2085" s="17">
        <v>20</v>
      </c>
      <c r="AU2085" s="17" t="s">
        <v>23</v>
      </c>
      <c r="AV2085" s="17">
        <v>20</v>
      </c>
      <c r="AW2085" s="17">
        <v>2021</v>
      </c>
      <c r="AX2085" s="17" t="s">
        <v>99</v>
      </c>
    </row>
    <row r="2086" spans="1:50" x14ac:dyDescent="0.35">
      <c r="A2086" s="2">
        <v>44335</v>
      </c>
      <c r="B2086" s="17">
        <v>21</v>
      </c>
      <c r="C2086" s="17">
        <v>97.01</v>
      </c>
      <c r="D2086" s="17">
        <v>32400</v>
      </c>
      <c r="E2086" s="17">
        <v>1083600</v>
      </c>
      <c r="F2086" s="17">
        <v>99.83</v>
      </c>
      <c r="G2086" s="17">
        <v>66461</v>
      </c>
      <c r="H2086" s="17">
        <v>66576</v>
      </c>
      <c r="I2086" s="17">
        <v>0.45</v>
      </c>
      <c r="J2086" s="17">
        <v>300</v>
      </c>
      <c r="K2086" s="17">
        <v>66159</v>
      </c>
      <c r="L2086" s="17"/>
      <c r="M2086" s="17">
        <v>0</v>
      </c>
      <c r="N2086" s="17">
        <v>0</v>
      </c>
      <c r="O2086" s="17">
        <v>98.39</v>
      </c>
      <c r="P2086" s="17">
        <v>6115</v>
      </c>
      <c r="Q2086" s="17">
        <v>6215</v>
      </c>
      <c r="R2086" s="17">
        <v>158</v>
      </c>
      <c r="S2086" s="17">
        <v>64395668281</v>
      </c>
      <c r="T2086" s="17">
        <v>25400528</v>
      </c>
      <c r="U2086" s="17">
        <v>0</v>
      </c>
      <c r="V2086" s="17">
        <v>7735278688</v>
      </c>
      <c r="W2086" s="17">
        <v>1136505884</v>
      </c>
      <c r="X2086" s="17">
        <v>83</v>
      </c>
      <c r="Y2086" s="17">
        <v>234568171626</v>
      </c>
      <c r="Z2086" s="17">
        <v>176845668</v>
      </c>
      <c r="AA2086" s="17">
        <v>7</v>
      </c>
      <c r="AB2086" s="17">
        <v>15505209915</v>
      </c>
      <c r="AC2086" s="17">
        <v>137584616</v>
      </c>
      <c r="AD2086" s="17">
        <v>218</v>
      </c>
      <c r="AE2086" s="17">
        <v>234568171626</v>
      </c>
      <c r="AF2086" s="17">
        <v>14</v>
      </c>
      <c r="AG2086" s="17">
        <v>15505209915</v>
      </c>
      <c r="AH2086" s="17">
        <v>16</v>
      </c>
      <c r="AI2086" s="17"/>
      <c r="AJ2086" s="17"/>
      <c r="AK2086" s="17"/>
      <c r="AL2086" s="17"/>
      <c r="AM2086" s="17"/>
      <c r="AN2086" s="17"/>
      <c r="AO2086" s="17">
        <v>980</v>
      </c>
      <c r="AP2086" s="17">
        <v>390957</v>
      </c>
      <c r="AQ2086" s="17">
        <v>0.25</v>
      </c>
      <c r="AR2086" s="17">
        <v>232</v>
      </c>
      <c r="AS2086" s="2">
        <v>44335</v>
      </c>
      <c r="AT2086" s="17">
        <v>21</v>
      </c>
      <c r="AU2086" s="17" t="s">
        <v>23</v>
      </c>
      <c r="AV2086" s="17">
        <v>20</v>
      </c>
      <c r="AW2086" s="17">
        <v>2021</v>
      </c>
      <c r="AX2086" s="17" t="s">
        <v>99</v>
      </c>
    </row>
    <row r="2087" spans="1:50" x14ac:dyDescent="0.35">
      <c r="A2087" s="2">
        <v>44335</v>
      </c>
      <c r="B2087" s="17">
        <v>22</v>
      </c>
      <c r="C2087" s="17">
        <v>97.01</v>
      </c>
      <c r="D2087" s="17">
        <v>32400</v>
      </c>
      <c r="E2087" s="17">
        <v>1083600</v>
      </c>
      <c r="F2087" s="17">
        <v>99.59</v>
      </c>
      <c r="G2087" s="17">
        <v>60678</v>
      </c>
      <c r="H2087" s="17">
        <v>60926</v>
      </c>
      <c r="I2087" s="17">
        <v>0.66</v>
      </c>
      <c r="J2087" s="17">
        <v>398</v>
      </c>
      <c r="K2087" s="17">
        <v>60467</v>
      </c>
      <c r="L2087" s="17"/>
      <c r="M2087" s="17">
        <v>0</v>
      </c>
      <c r="N2087" s="17">
        <v>0</v>
      </c>
      <c r="O2087" s="17">
        <v>98.4</v>
      </c>
      <c r="P2087" s="17">
        <v>5103</v>
      </c>
      <c r="Q2087" s="17">
        <v>5186</v>
      </c>
      <c r="R2087" s="17">
        <v>173</v>
      </c>
      <c r="S2087" s="17">
        <v>59559087197</v>
      </c>
      <c r="T2087" s="17">
        <v>21499960</v>
      </c>
      <c r="U2087" s="17">
        <v>1</v>
      </c>
      <c r="V2087" s="17">
        <v>9813062653</v>
      </c>
      <c r="W2087" s="17">
        <v>1051785224</v>
      </c>
      <c r="X2087" s="17">
        <v>87</v>
      </c>
      <c r="Y2087" s="17">
        <v>224754345960</v>
      </c>
      <c r="Z2087" s="17">
        <v>161908604</v>
      </c>
      <c r="AA2087" s="17">
        <v>9</v>
      </c>
      <c r="AB2087" s="17">
        <v>18259461229</v>
      </c>
      <c r="AC2087" s="17">
        <v>123682112</v>
      </c>
      <c r="AD2087" s="17">
        <v>209</v>
      </c>
      <c r="AE2087" s="17">
        <v>224754345960</v>
      </c>
      <c r="AF2087" s="17">
        <v>17</v>
      </c>
      <c r="AG2087" s="17">
        <v>18259461229</v>
      </c>
      <c r="AH2087" s="17">
        <v>15</v>
      </c>
      <c r="AI2087" s="17"/>
      <c r="AJ2087" s="17"/>
      <c r="AK2087" s="17"/>
      <c r="AL2087" s="17"/>
      <c r="AM2087" s="17"/>
      <c r="AN2087" s="17"/>
      <c r="AO2087" s="17">
        <v>606</v>
      </c>
      <c r="AP2087" s="17">
        <v>350111</v>
      </c>
      <c r="AQ2087" s="17">
        <v>0.17</v>
      </c>
      <c r="AR2087" s="17">
        <v>226</v>
      </c>
      <c r="AS2087" s="2">
        <v>44335</v>
      </c>
      <c r="AT2087" s="17">
        <v>22</v>
      </c>
      <c r="AU2087" s="17" t="s">
        <v>23</v>
      </c>
      <c r="AV2087" s="17">
        <v>20</v>
      </c>
      <c r="AW2087" s="17">
        <v>2021</v>
      </c>
      <c r="AX2087" s="17" t="s">
        <v>99</v>
      </c>
    </row>
    <row r="2088" spans="1:50" x14ac:dyDescent="0.35">
      <c r="A2088" s="2">
        <v>44335</v>
      </c>
      <c r="B2088" s="17">
        <v>23</v>
      </c>
      <c r="C2088" s="17">
        <v>97.01</v>
      </c>
      <c r="D2088" s="17">
        <v>32400</v>
      </c>
      <c r="E2088" s="17">
        <v>1083600</v>
      </c>
      <c r="F2088" s="17">
        <v>98.19</v>
      </c>
      <c r="G2088" s="17">
        <v>49298</v>
      </c>
      <c r="H2088" s="17">
        <v>50209</v>
      </c>
      <c r="I2088" s="17">
        <v>0.59</v>
      </c>
      <c r="J2088" s="17">
        <v>292</v>
      </c>
      <c r="K2088" s="17">
        <v>49233</v>
      </c>
      <c r="L2088" s="17"/>
      <c r="M2088" s="17">
        <v>0</v>
      </c>
      <c r="N2088" s="17">
        <v>0</v>
      </c>
      <c r="O2088" s="17">
        <v>98.49</v>
      </c>
      <c r="P2088" s="17">
        <v>3531</v>
      </c>
      <c r="Q2088" s="17">
        <v>3585</v>
      </c>
      <c r="R2088" s="17">
        <v>239</v>
      </c>
      <c r="S2088" s="17">
        <v>81360333184</v>
      </c>
      <c r="T2088" s="17">
        <v>21311836</v>
      </c>
      <c r="U2088" s="17">
        <v>1</v>
      </c>
      <c r="V2088" s="17">
        <v>13135024719</v>
      </c>
      <c r="W2088" s="17">
        <v>950875980</v>
      </c>
      <c r="X2088" s="17">
        <v>96</v>
      </c>
      <c r="Y2088" s="17">
        <v>245566183877</v>
      </c>
      <c r="Z2088" s="17">
        <v>159085388</v>
      </c>
      <c r="AA2088" s="17">
        <v>11</v>
      </c>
      <c r="AB2088" s="17">
        <v>20844838543</v>
      </c>
      <c r="AC2088" s="17">
        <v>118452040</v>
      </c>
      <c r="AD2088" s="17">
        <v>229</v>
      </c>
      <c r="AE2088" s="17">
        <v>245566183877</v>
      </c>
      <c r="AF2088" s="17">
        <v>19</v>
      </c>
      <c r="AG2088" s="17">
        <v>20844838543</v>
      </c>
      <c r="AH2088" s="17">
        <v>13</v>
      </c>
      <c r="AI2088" s="17"/>
      <c r="AJ2088" s="17"/>
      <c r="AK2088" s="17"/>
      <c r="AL2088" s="17"/>
      <c r="AM2088" s="17"/>
      <c r="AN2088" s="17"/>
      <c r="AO2088" s="17">
        <v>411</v>
      </c>
      <c r="AP2088" s="17">
        <v>305945</v>
      </c>
      <c r="AQ2088" s="17">
        <v>0.13</v>
      </c>
      <c r="AR2088" s="17">
        <v>248</v>
      </c>
      <c r="AS2088" s="2">
        <v>44335</v>
      </c>
      <c r="AT2088" s="17">
        <v>23</v>
      </c>
      <c r="AU2088" s="17" t="s">
        <v>23</v>
      </c>
      <c r="AV2088" s="17">
        <v>20</v>
      </c>
      <c r="AW2088" s="17">
        <v>2021</v>
      </c>
      <c r="AX2088" s="17" t="s">
        <v>99</v>
      </c>
    </row>
    <row r="2089" spans="1:50" x14ac:dyDescent="0.35">
      <c r="A2089" s="2">
        <v>44336</v>
      </c>
      <c r="B2089" s="17">
        <v>0</v>
      </c>
      <c r="C2089" s="17">
        <v>97.01</v>
      </c>
      <c r="D2089" s="17">
        <v>32400</v>
      </c>
      <c r="E2089" s="17">
        <v>1083600</v>
      </c>
      <c r="F2089" s="17">
        <v>99.55</v>
      </c>
      <c r="G2089" s="17">
        <v>42935</v>
      </c>
      <c r="H2089" s="17">
        <v>43131</v>
      </c>
      <c r="I2089" s="17">
        <v>0.95</v>
      </c>
      <c r="J2089" s="17">
        <v>410</v>
      </c>
      <c r="K2089" s="17">
        <v>42952</v>
      </c>
      <c r="L2089" s="17"/>
      <c r="M2089" s="17">
        <v>0</v>
      </c>
      <c r="N2089" s="17">
        <v>0</v>
      </c>
      <c r="O2089" s="17">
        <v>98.66</v>
      </c>
      <c r="P2089" s="17">
        <v>2799</v>
      </c>
      <c r="Q2089" s="17">
        <v>2837</v>
      </c>
      <c r="R2089" s="17">
        <v>273</v>
      </c>
      <c r="S2089" s="17">
        <v>90141777860</v>
      </c>
      <c r="T2089" s="17">
        <v>20610340</v>
      </c>
      <c r="U2089" s="17">
        <v>0</v>
      </c>
      <c r="V2089" s="17">
        <v>4571326602</v>
      </c>
      <c r="W2089" s="17">
        <v>598486916</v>
      </c>
      <c r="X2089" s="17">
        <v>114</v>
      </c>
      <c r="Y2089" s="17">
        <v>204094235185</v>
      </c>
      <c r="Z2089" s="17">
        <v>112284088</v>
      </c>
      <c r="AA2089" s="17">
        <v>7</v>
      </c>
      <c r="AB2089" s="17">
        <v>9166110252</v>
      </c>
      <c r="AC2089" s="17">
        <v>79884088</v>
      </c>
      <c r="AD2089" s="17">
        <v>190</v>
      </c>
      <c r="AE2089" s="17">
        <v>204094235185</v>
      </c>
      <c r="AF2089" s="17">
        <v>9</v>
      </c>
      <c r="AG2089" s="17">
        <v>9166110252</v>
      </c>
      <c r="AH2089" s="17">
        <v>10</v>
      </c>
      <c r="AI2089" s="17"/>
      <c r="AJ2089" s="17"/>
      <c r="AK2089" s="17"/>
      <c r="AL2089" s="17"/>
      <c r="AM2089" s="17"/>
      <c r="AN2089" s="17"/>
      <c r="AO2089" s="17">
        <v>292</v>
      </c>
      <c r="AP2089" s="17">
        <v>272528</v>
      </c>
      <c r="AQ2089" s="17">
        <v>0.11</v>
      </c>
      <c r="AR2089" s="17">
        <v>199</v>
      </c>
      <c r="AS2089" s="2">
        <v>44336</v>
      </c>
      <c r="AT2089" s="17" t="s">
        <v>77</v>
      </c>
      <c r="AU2089" s="17" t="s">
        <v>24</v>
      </c>
      <c r="AV2089" s="17">
        <v>20</v>
      </c>
      <c r="AW2089" s="17">
        <v>2021</v>
      </c>
      <c r="AX2089" s="17" t="s">
        <v>99</v>
      </c>
    </row>
    <row r="2090" spans="1:50" x14ac:dyDescent="0.35">
      <c r="A2090" s="2">
        <v>44336</v>
      </c>
      <c r="B2090" s="17">
        <v>1</v>
      </c>
      <c r="C2090" s="17">
        <v>97.01</v>
      </c>
      <c r="D2090" s="17">
        <v>32400</v>
      </c>
      <c r="E2090" s="17">
        <v>1083600</v>
      </c>
      <c r="F2090" s="17">
        <v>99.41</v>
      </c>
      <c r="G2090" s="17">
        <v>31878</v>
      </c>
      <c r="H2090" s="17">
        <v>32068</v>
      </c>
      <c r="I2090" s="17">
        <v>0.91</v>
      </c>
      <c r="J2090" s="17">
        <v>289</v>
      </c>
      <c r="K2090" s="17">
        <v>31869</v>
      </c>
      <c r="L2090" s="17"/>
      <c r="M2090" s="17">
        <v>0</v>
      </c>
      <c r="N2090" s="17">
        <v>0</v>
      </c>
      <c r="O2090" s="17">
        <v>99.03</v>
      </c>
      <c r="P2090" s="17">
        <v>2134</v>
      </c>
      <c r="Q2090" s="17">
        <v>2155</v>
      </c>
      <c r="R2090" s="17">
        <v>249</v>
      </c>
      <c r="S2090" s="17">
        <v>54804878600</v>
      </c>
      <c r="T2090" s="17">
        <v>13737124</v>
      </c>
      <c r="U2090" s="17">
        <v>0</v>
      </c>
      <c r="V2090" s="17">
        <v>2818856824</v>
      </c>
      <c r="W2090" s="17">
        <v>388344432</v>
      </c>
      <c r="X2090" s="17">
        <v>108</v>
      </c>
      <c r="Y2090" s="17">
        <v>126414253573</v>
      </c>
      <c r="Z2090" s="17">
        <v>73438924</v>
      </c>
      <c r="AA2090" s="17">
        <v>7</v>
      </c>
      <c r="AB2090" s="17">
        <v>5605116950</v>
      </c>
      <c r="AC2090" s="17">
        <v>50894068</v>
      </c>
      <c r="AD2090" s="17">
        <v>118</v>
      </c>
      <c r="AE2090" s="17">
        <v>126414253573</v>
      </c>
      <c r="AF2090" s="17">
        <v>5</v>
      </c>
      <c r="AG2090" s="17">
        <v>5605116950</v>
      </c>
      <c r="AH2090" s="17">
        <v>7</v>
      </c>
      <c r="AI2090" s="17"/>
      <c r="AJ2090" s="17"/>
      <c r="AK2090" s="17"/>
      <c r="AL2090" s="17"/>
      <c r="AM2090" s="17"/>
      <c r="AN2090" s="17"/>
      <c r="AO2090" s="17">
        <v>199</v>
      </c>
      <c r="AP2090" s="17">
        <v>229865</v>
      </c>
      <c r="AQ2090" s="17">
        <v>0.09</v>
      </c>
      <c r="AR2090" s="17">
        <v>123</v>
      </c>
      <c r="AS2090" s="2">
        <v>44336</v>
      </c>
      <c r="AT2090" s="17" t="s">
        <v>79</v>
      </c>
      <c r="AU2090" s="17" t="s">
        <v>24</v>
      </c>
      <c r="AV2090" s="17">
        <v>20</v>
      </c>
      <c r="AW2090" s="17">
        <v>2021</v>
      </c>
      <c r="AX2090" s="17" t="s">
        <v>99</v>
      </c>
    </row>
    <row r="2091" spans="1:50" x14ac:dyDescent="0.35">
      <c r="A2091" s="2">
        <v>44336</v>
      </c>
      <c r="B2091" s="17">
        <v>2</v>
      </c>
      <c r="C2091" s="17">
        <v>97.01</v>
      </c>
      <c r="D2091" s="17">
        <v>32400</v>
      </c>
      <c r="E2091" s="17">
        <v>1083600</v>
      </c>
      <c r="F2091" s="17">
        <v>99.35</v>
      </c>
      <c r="G2091" s="17">
        <v>28216</v>
      </c>
      <c r="H2091" s="17">
        <v>28400</v>
      </c>
      <c r="I2091" s="17">
        <v>1.32</v>
      </c>
      <c r="J2091" s="17">
        <v>373</v>
      </c>
      <c r="K2091" s="17">
        <v>28217</v>
      </c>
      <c r="L2091" s="17"/>
      <c r="M2091" s="17">
        <v>0</v>
      </c>
      <c r="N2091" s="17">
        <v>0</v>
      </c>
      <c r="O2091" s="17">
        <v>99.28</v>
      </c>
      <c r="P2091" s="17">
        <v>1097</v>
      </c>
      <c r="Q2091" s="17">
        <v>1105</v>
      </c>
      <c r="R2091" s="17">
        <v>156</v>
      </c>
      <c r="S2091" s="17">
        <v>34992774144</v>
      </c>
      <c r="T2091" s="17">
        <v>14021144</v>
      </c>
      <c r="U2091" s="17">
        <v>0</v>
      </c>
      <c r="V2091" s="17">
        <v>650668954</v>
      </c>
      <c r="W2091" s="17">
        <v>309811644</v>
      </c>
      <c r="X2091" s="17">
        <v>100</v>
      </c>
      <c r="Y2091" s="17">
        <v>97637045382</v>
      </c>
      <c r="Z2091" s="17">
        <v>60797376</v>
      </c>
      <c r="AA2091" s="17">
        <v>4</v>
      </c>
      <c r="AB2091" s="17">
        <v>2562726764</v>
      </c>
      <c r="AC2091" s="17">
        <v>38196052</v>
      </c>
      <c r="AD2091" s="17">
        <v>91</v>
      </c>
      <c r="AE2091" s="17">
        <v>97637045382</v>
      </c>
      <c r="AF2091" s="17">
        <v>2</v>
      </c>
      <c r="AG2091" s="17">
        <v>2562726764</v>
      </c>
      <c r="AH2091" s="17">
        <v>6</v>
      </c>
      <c r="AI2091" s="17"/>
      <c r="AJ2091" s="17"/>
      <c r="AK2091" s="17"/>
      <c r="AL2091" s="17"/>
      <c r="AM2091" s="17"/>
      <c r="AN2091" s="17"/>
      <c r="AO2091" s="17">
        <v>142</v>
      </c>
      <c r="AP2091" s="17">
        <v>211231</v>
      </c>
      <c r="AQ2091" s="17">
        <v>7.0000000000000007E-2</v>
      </c>
      <c r="AR2091" s="17">
        <v>93</v>
      </c>
      <c r="AS2091" s="2">
        <v>44336</v>
      </c>
      <c r="AT2091" s="17" t="s">
        <v>80</v>
      </c>
      <c r="AU2091" s="17" t="s">
        <v>24</v>
      </c>
      <c r="AV2091" s="17">
        <v>20</v>
      </c>
      <c r="AW2091" s="17">
        <v>2021</v>
      </c>
      <c r="AX2091" s="17" t="s">
        <v>99</v>
      </c>
    </row>
    <row r="2092" spans="1:50" x14ac:dyDescent="0.35">
      <c r="A2092" s="2">
        <v>44336</v>
      </c>
      <c r="B2092" s="17">
        <v>3</v>
      </c>
      <c r="C2092" s="17">
        <v>97.01</v>
      </c>
      <c r="D2092" s="17">
        <v>32400</v>
      </c>
      <c r="E2092" s="17">
        <v>1083600</v>
      </c>
      <c r="F2092" s="17">
        <v>99.26</v>
      </c>
      <c r="G2092" s="17">
        <v>24378</v>
      </c>
      <c r="H2092" s="17">
        <v>24560</v>
      </c>
      <c r="I2092" s="17">
        <v>1.25</v>
      </c>
      <c r="J2092" s="17">
        <v>306</v>
      </c>
      <c r="K2092" s="17">
        <v>24407</v>
      </c>
      <c r="L2092" s="17"/>
      <c r="M2092" s="17">
        <v>0</v>
      </c>
      <c r="N2092" s="17">
        <v>0</v>
      </c>
      <c r="O2092" s="17">
        <v>98.76</v>
      </c>
      <c r="P2092" s="17">
        <v>876</v>
      </c>
      <c r="Q2092" s="17">
        <v>887</v>
      </c>
      <c r="R2092" s="17">
        <v>137</v>
      </c>
      <c r="S2092" s="17">
        <v>17031695031</v>
      </c>
      <c r="T2092" s="17">
        <v>7770132</v>
      </c>
      <c r="U2092" s="17">
        <v>0</v>
      </c>
      <c r="V2092" s="17">
        <v>1531071854</v>
      </c>
      <c r="W2092" s="17">
        <v>314935664</v>
      </c>
      <c r="X2092" s="17">
        <v>81</v>
      </c>
      <c r="Y2092" s="17">
        <v>56583541238</v>
      </c>
      <c r="Z2092" s="17">
        <v>43911232</v>
      </c>
      <c r="AA2092" s="17">
        <v>6</v>
      </c>
      <c r="AB2092" s="17">
        <v>3277858028</v>
      </c>
      <c r="AC2092" s="17">
        <v>32780308</v>
      </c>
      <c r="AD2092" s="17">
        <v>53</v>
      </c>
      <c r="AE2092" s="17">
        <v>56583541238</v>
      </c>
      <c r="AF2092" s="17">
        <v>3</v>
      </c>
      <c r="AG2092" s="17">
        <v>3277858028</v>
      </c>
      <c r="AH2092" s="17">
        <v>5</v>
      </c>
      <c r="AI2092" s="17"/>
      <c r="AJ2092" s="17"/>
      <c r="AK2092" s="17"/>
      <c r="AL2092" s="17"/>
      <c r="AM2092" s="17"/>
      <c r="AN2092" s="17"/>
      <c r="AO2092" s="17">
        <v>118</v>
      </c>
      <c r="AP2092" s="17">
        <v>202213</v>
      </c>
      <c r="AQ2092" s="17">
        <v>0.06</v>
      </c>
      <c r="AR2092" s="17">
        <v>56</v>
      </c>
      <c r="AS2092" s="2">
        <v>44336</v>
      </c>
      <c r="AT2092" s="17" t="s">
        <v>81</v>
      </c>
      <c r="AU2092" s="17" t="s">
        <v>24</v>
      </c>
      <c r="AV2092" s="17">
        <v>20</v>
      </c>
      <c r="AW2092" s="17">
        <v>2021</v>
      </c>
      <c r="AX2092" s="17" t="s">
        <v>99</v>
      </c>
    </row>
    <row r="2093" spans="1:50" x14ac:dyDescent="0.35">
      <c r="A2093" s="2">
        <v>44336</v>
      </c>
      <c r="B2093" s="17">
        <v>4</v>
      </c>
      <c r="C2093" s="17">
        <v>96.93</v>
      </c>
      <c r="D2093" s="17">
        <v>33184</v>
      </c>
      <c r="E2093" s="17">
        <v>1080900</v>
      </c>
      <c r="F2093" s="17">
        <v>99.21</v>
      </c>
      <c r="G2093" s="17">
        <v>23358</v>
      </c>
      <c r="H2093" s="17">
        <v>23543</v>
      </c>
      <c r="I2093" s="17">
        <v>1.37</v>
      </c>
      <c r="J2093" s="17">
        <v>319</v>
      </c>
      <c r="K2093" s="17">
        <v>23313</v>
      </c>
      <c r="L2093" s="17"/>
      <c r="M2093" s="17">
        <v>0</v>
      </c>
      <c r="N2093" s="17">
        <v>0</v>
      </c>
      <c r="O2093" s="17">
        <v>98.63</v>
      </c>
      <c r="P2093" s="17">
        <v>719</v>
      </c>
      <c r="Q2093" s="17">
        <v>729</v>
      </c>
      <c r="R2093" s="17">
        <v>187</v>
      </c>
      <c r="S2093" s="17">
        <v>13576945195</v>
      </c>
      <c r="T2093" s="17">
        <v>4537380</v>
      </c>
      <c r="U2093" s="17">
        <v>0</v>
      </c>
      <c r="V2093" s="17">
        <v>1365519854</v>
      </c>
      <c r="W2093" s="17">
        <v>279696848</v>
      </c>
      <c r="X2093" s="17">
        <v>84</v>
      </c>
      <c r="Y2093" s="17">
        <v>41323587940</v>
      </c>
      <c r="Z2093" s="17">
        <v>30713156</v>
      </c>
      <c r="AA2093" s="17">
        <v>5</v>
      </c>
      <c r="AB2093" s="17">
        <v>2307125397</v>
      </c>
      <c r="AC2093" s="17">
        <v>27141588</v>
      </c>
      <c r="AD2093" s="17">
        <v>38</v>
      </c>
      <c r="AE2093" s="17">
        <v>41323587940</v>
      </c>
      <c r="AF2093" s="17">
        <v>2</v>
      </c>
      <c r="AG2093" s="17">
        <v>2307125397</v>
      </c>
      <c r="AH2093" s="17">
        <v>5</v>
      </c>
      <c r="AI2093" s="17"/>
      <c r="AJ2093" s="17"/>
      <c r="AK2093" s="17"/>
      <c r="AL2093" s="17"/>
      <c r="AM2093" s="17"/>
      <c r="AN2093" s="17"/>
      <c r="AO2093" s="17">
        <v>104</v>
      </c>
      <c r="AP2093" s="17">
        <v>190474</v>
      </c>
      <c r="AQ2093" s="17">
        <v>0.05</v>
      </c>
      <c r="AR2093" s="17">
        <v>40</v>
      </c>
      <c r="AS2093" s="2">
        <v>44336</v>
      </c>
      <c r="AT2093" s="17" t="s">
        <v>82</v>
      </c>
      <c r="AU2093" s="17" t="s">
        <v>24</v>
      </c>
      <c r="AV2093" s="17">
        <v>20</v>
      </c>
      <c r="AW2093" s="17">
        <v>2021</v>
      </c>
      <c r="AX2093" s="17" t="s">
        <v>99</v>
      </c>
    </row>
    <row r="2094" spans="1:50" x14ac:dyDescent="0.35">
      <c r="A2094" s="2">
        <v>44336</v>
      </c>
      <c r="B2094" s="17">
        <v>5</v>
      </c>
      <c r="C2094" s="17">
        <v>97.01</v>
      </c>
      <c r="D2094" s="17">
        <v>32400</v>
      </c>
      <c r="E2094" s="17">
        <v>1083600</v>
      </c>
      <c r="F2094" s="17">
        <v>99.11</v>
      </c>
      <c r="G2094" s="17">
        <v>27943</v>
      </c>
      <c r="H2094" s="17">
        <v>28194</v>
      </c>
      <c r="I2094" s="17">
        <v>0.9</v>
      </c>
      <c r="J2094" s="17">
        <v>252</v>
      </c>
      <c r="K2094" s="17">
        <v>27918</v>
      </c>
      <c r="L2094" s="17"/>
      <c r="M2094" s="17">
        <v>0</v>
      </c>
      <c r="N2094" s="17">
        <v>0</v>
      </c>
      <c r="O2094" s="17">
        <v>97.21</v>
      </c>
      <c r="P2094" s="17">
        <v>1429</v>
      </c>
      <c r="Q2094" s="17">
        <v>1470</v>
      </c>
      <c r="R2094" s="17">
        <v>220</v>
      </c>
      <c r="S2094" s="17">
        <v>25667748309</v>
      </c>
      <c r="T2094" s="17">
        <v>7285692</v>
      </c>
      <c r="U2094" s="17">
        <v>0</v>
      </c>
      <c r="V2094" s="17">
        <v>1255854789</v>
      </c>
      <c r="W2094" s="17">
        <v>314256808</v>
      </c>
      <c r="X2094" s="17">
        <v>106</v>
      </c>
      <c r="Y2094" s="17">
        <v>77735843223</v>
      </c>
      <c r="Z2094" s="17">
        <v>45720384</v>
      </c>
      <c r="AA2094" s="17">
        <v>5</v>
      </c>
      <c r="AB2094" s="17">
        <v>2994727083</v>
      </c>
      <c r="AC2094" s="17">
        <v>36206724</v>
      </c>
      <c r="AD2094" s="17">
        <v>72</v>
      </c>
      <c r="AE2094" s="17">
        <v>77735843223</v>
      </c>
      <c r="AF2094" s="17">
        <v>3</v>
      </c>
      <c r="AG2094" s="17">
        <v>2994727083</v>
      </c>
      <c r="AH2094" s="17">
        <v>6</v>
      </c>
      <c r="AI2094" s="17"/>
      <c r="AJ2094" s="17"/>
      <c r="AK2094" s="17"/>
      <c r="AL2094" s="17"/>
      <c r="AM2094" s="17"/>
      <c r="AN2094" s="17"/>
      <c r="AO2094" s="17">
        <v>129</v>
      </c>
      <c r="AP2094" s="17">
        <v>207269</v>
      </c>
      <c r="AQ2094" s="17">
        <v>0.06</v>
      </c>
      <c r="AR2094" s="17">
        <v>75</v>
      </c>
      <c r="AS2094" s="2">
        <v>44336</v>
      </c>
      <c r="AT2094" s="17" t="s">
        <v>83</v>
      </c>
      <c r="AU2094" s="17" t="s">
        <v>24</v>
      </c>
      <c r="AV2094" s="17">
        <v>20</v>
      </c>
      <c r="AW2094" s="17">
        <v>2021</v>
      </c>
      <c r="AX2094" s="17" t="s">
        <v>99</v>
      </c>
    </row>
    <row r="2095" spans="1:50" x14ac:dyDescent="0.35">
      <c r="A2095" s="2">
        <v>44336</v>
      </c>
      <c r="B2095" s="17">
        <v>6</v>
      </c>
      <c r="C2095" s="17">
        <v>97.01</v>
      </c>
      <c r="D2095" s="17">
        <v>32400</v>
      </c>
      <c r="E2095" s="17">
        <v>1083600</v>
      </c>
      <c r="F2095" s="17">
        <v>99.28</v>
      </c>
      <c r="G2095" s="17">
        <v>37761</v>
      </c>
      <c r="H2095" s="17">
        <v>38036</v>
      </c>
      <c r="I2095" s="17">
        <v>1.2</v>
      </c>
      <c r="J2095" s="17">
        <v>454</v>
      </c>
      <c r="K2095" s="17">
        <v>37677</v>
      </c>
      <c r="L2095" s="17"/>
      <c r="M2095" s="17">
        <v>0</v>
      </c>
      <c r="N2095" s="17">
        <v>0</v>
      </c>
      <c r="O2095" s="17">
        <v>97.58</v>
      </c>
      <c r="P2095" s="17">
        <v>2500</v>
      </c>
      <c r="Q2095" s="17">
        <v>2562</v>
      </c>
      <c r="R2095" s="17">
        <v>152</v>
      </c>
      <c r="S2095" s="17">
        <v>21119662667</v>
      </c>
      <c r="T2095" s="17">
        <v>8692996</v>
      </c>
      <c r="U2095" s="17">
        <v>0</v>
      </c>
      <c r="V2095" s="17">
        <v>2464704807</v>
      </c>
      <c r="W2095" s="17">
        <v>357453092</v>
      </c>
      <c r="X2095" s="17">
        <v>85</v>
      </c>
      <c r="Y2095" s="17">
        <v>76123505376</v>
      </c>
      <c r="Z2095" s="17">
        <v>56118112</v>
      </c>
      <c r="AA2095" s="17">
        <v>7</v>
      </c>
      <c r="AB2095" s="17">
        <v>4554243052</v>
      </c>
      <c r="AC2095" s="17">
        <v>43039616</v>
      </c>
      <c r="AD2095" s="17">
        <v>71</v>
      </c>
      <c r="AE2095" s="17">
        <v>76123505376</v>
      </c>
      <c r="AF2095" s="17">
        <v>4</v>
      </c>
      <c r="AG2095" s="17">
        <v>4554243052</v>
      </c>
      <c r="AH2095" s="17">
        <v>7</v>
      </c>
      <c r="AI2095" s="17"/>
      <c r="AJ2095" s="17"/>
      <c r="AK2095" s="17"/>
      <c r="AL2095" s="17"/>
      <c r="AM2095" s="17"/>
      <c r="AN2095" s="17"/>
      <c r="AO2095" s="17">
        <v>258</v>
      </c>
      <c r="AP2095" s="17">
        <v>245267</v>
      </c>
      <c r="AQ2095" s="17">
        <v>0.11</v>
      </c>
      <c r="AR2095" s="17">
        <v>75</v>
      </c>
      <c r="AS2095" s="2">
        <v>44336</v>
      </c>
      <c r="AT2095" s="17" t="s">
        <v>84</v>
      </c>
      <c r="AU2095" s="17" t="s">
        <v>24</v>
      </c>
      <c r="AV2095" s="17">
        <v>20</v>
      </c>
      <c r="AW2095" s="17">
        <v>2021</v>
      </c>
      <c r="AX2095" s="17" t="s">
        <v>99</v>
      </c>
    </row>
    <row r="2096" spans="1:50" x14ac:dyDescent="0.35">
      <c r="A2096" s="2">
        <v>44336</v>
      </c>
      <c r="B2096" s="17">
        <v>7</v>
      </c>
      <c r="C2096" s="17">
        <v>97.01</v>
      </c>
      <c r="D2096" s="17">
        <v>32400</v>
      </c>
      <c r="E2096" s="17">
        <v>1083600</v>
      </c>
      <c r="F2096" s="17">
        <v>99.3</v>
      </c>
      <c r="G2096" s="17">
        <v>52633</v>
      </c>
      <c r="H2096" s="17">
        <v>53006</v>
      </c>
      <c r="I2096" s="17">
        <v>0.92</v>
      </c>
      <c r="J2096" s="17">
        <v>480</v>
      </c>
      <c r="K2096" s="17">
        <v>52411</v>
      </c>
      <c r="L2096" s="17"/>
      <c r="M2096" s="17">
        <v>0</v>
      </c>
      <c r="N2096" s="17">
        <v>0</v>
      </c>
      <c r="O2096" s="17">
        <v>97.77</v>
      </c>
      <c r="P2096" s="17">
        <v>4031</v>
      </c>
      <c r="Q2096" s="17">
        <v>4123</v>
      </c>
      <c r="R2096" s="17">
        <v>139</v>
      </c>
      <c r="S2096" s="17">
        <v>28755391711</v>
      </c>
      <c r="T2096" s="17">
        <v>12967280</v>
      </c>
      <c r="U2096" s="17">
        <v>0</v>
      </c>
      <c r="V2096" s="17">
        <v>1557117079</v>
      </c>
      <c r="W2096" s="17">
        <v>475105816</v>
      </c>
      <c r="X2096" s="17">
        <v>80</v>
      </c>
      <c r="Y2096" s="17">
        <v>106124226361</v>
      </c>
      <c r="Z2096" s="17">
        <v>82406792</v>
      </c>
      <c r="AA2096" s="17">
        <v>5</v>
      </c>
      <c r="AB2096" s="17">
        <v>4600715285</v>
      </c>
      <c r="AC2096" s="17">
        <v>59314928</v>
      </c>
      <c r="AD2096" s="17">
        <v>99</v>
      </c>
      <c r="AE2096" s="17">
        <v>106124226361</v>
      </c>
      <c r="AF2096" s="17">
        <v>4</v>
      </c>
      <c r="AG2096" s="17">
        <v>4600715285</v>
      </c>
      <c r="AH2096" s="17">
        <v>10</v>
      </c>
      <c r="AI2096" s="17"/>
      <c r="AJ2096" s="17"/>
      <c r="AK2096" s="17"/>
      <c r="AL2096" s="17"/>
      <c r="AM2096" s="17"/>
      <c r="AN2096" s="17"/>
      <c r="AO2096" s="17">
        <v>557</v>
      </c>
      <c r="AP2096" s="17">
        <v>322739</v>
      </c>
      <c r="AQ2096" s="17">
        <v>0.17</v>
      </c>
      <c r="AR2096" s="17">
        <v>103</v>
      </c>
      <c r="AS2096" s="2">
        <v>44336</v>
      </c>
      <c r="AT2096" s="17" t="s">
        <v>85</v>
      </c>
      <c r="AU2096" s="17" t="s">
        <v>24</v>
      </c>
      <c r="AV2096" s="17">
        <v>20</v>
      </c>
      <c r="AW2096" s="17">
        <v>2021</v>
      </c>
      <c r="AX2096" s="17" t="s">
        <v>99</v>
      </c>
    </row>
    <row r="2097" spans="1:50" x14ac:dyDescent="0.35">
      <c r="A2097" s="2">
        <v>44336</v>
      </c>
      <c r="B2097" s="17">
        <v>8</v>
      </c>
      <c r="C2097" s="17">
        <v>97.01</v>
      </c>
      <c r="D2097" s="17">
        <v>32400</v>
      </c>
      <c r="E2097" s="17">
        <v>1083600</v>
      </c>
      <c r="F2097" s="17">
        <v>99.31</v>
      </c>
      <c r="G2097" s="17">
        <v>72921</v>
      </c>
      <c r="H2097" s="17">
        <v>73430</v>
      </c>
      <c r="I2097" s="17">
        <v>0.57999999999999996</v>
      </c>
      <c r="J2097" s="17">
        <v>419</v>
      </c>
      <c r="K2097" s="17">
        <v>72461</v>
      </c>
      <c r="L2097" s="17"/>
      <c r="M2097" s="17">
        <v>0</v>
      </c>
      <c r="N2097" s="17">
        <v>0</v>
      </c>
      <c r="O2097" s="17">
        <v>98.09</v>
      </c>
      <c r="P2097" s="17">
        <v>7290</v>
      </c>
      <c r="Q2097" s="17">
        <v>7432</v>
      </c>
      <c r="R2097" s="17">
        <v>165</v>
      </c>
      <c r="S2097" s="17">
        <v>40507888124</v>
      </c>
      <c r="T2097" s="17">
        <v>15311912</v>
      </c>
      <c r="U2097" s="17">
        <v>0</v>
      </c>
      <c r="V2097" s="17">
        <v>4370809620</v>
      </c>
      <c r="W2097" s="17">
        <v>676118888</v>
      </c>
      <c r="X2097" s="17">
        <v>83</v>
      </c>
      <c r="Y2097" s="17">
        <v>158548887181</v>
      </c>
      <c r="Z2097" s="17">
        <v>119813004</v>
      </c>
      <c r="AA2097" s="17">
        <v>7</v>
      </c>
      <c r="AB2097" s="17">
        <v>9458601716</v>
      </c>
      <c r="AC2097" s="17">
        <v>90564416</v>
      </c>
      <c r="AD2097" s="17">
        <v>148</v>
      </c>
      <c r="AE2097" s="17">
        <v>158548887181</v>
      </c>
      <c r="AF2097" s="17">
        <v>9</v>
      </c>
      <c r="AG2097" s="17">
        <v>9458601716</v>
      </c>
      <c r="AH2097" s="17">
        <v>14</v>
      </c>
      <c r="AI2097" s="17"/>
      <c r="AJ2097" s="17"/>
      <c r="AK2097" s="17"/>
      <c r="AL2097" s="17"/>
      <c r="AM2097" s="17"/>
      <c r="AN2097" s="17"/>
      <c r="AO2097" s="17">
        <v>951</v>
      </c>
      <c r="AP2097" s="17">
        <v>428038</v>
      </c>
      <c r="AQ2097" s="17">
        <v>0.22</v>
      </c>
      <c r="AR2097" s="17">
        <v>157</v>
      </c>
      <c r="AS2097" s="2">
        <v>44336</v>
      </c>
      <c r="AT2097" s="17" t="s">
        <v>86</v>
      </c>
      <c r="AU2097" s="17" t="s">
        <v>24</v>
      </c>
      <c r="AV2097" s="17">
        <v>20</v>
      </c>
      <c r="AW2097" s="17">
        <v>2021</v>
      </c>
      <c r="AX2097" s="17" t="s">
        <v>99</v>
      </c>
    </row>
    <row r="2098" spans="1:50" x14ac:dyDescent="0.35">
      <c r="A2098" s="2">
        <v>44336</v>
      </c>
      <c r="B2098" s="17">
        <v>9</v>
      </c>
      <c r="C2098" s="17">
        <v>97.01</v>
      </c>
      <c r="D2098" s="17">
        <v>32400</v>
      </c>
      <c r="E2098" s="17">
        <v>1083600</v>
      </c>
      <c r="F2098" s="17">
        <v>98.96</v>
      </c>
      <c r="G2098" s="17">
        <v>69564</v>
      </c>
      <c r="H2098" s="17">
        <v>70296</v>
      </c>
      <c r="I2098" s="17">
        <v>0.35</v>
      </c>
      <c r="J2098" s="17">
        <v>242</v>
      </c>
      <c r="K2098" s="17">
        <v>69219</v>
      </c>
      <c r="L2098" s="17"/>
      <c r="M2098" s="17">
        <v>0</v>
      </c>
      <c r="N2098" s="17">
        <v>0</v>
      </c>
      <c r="O2098" s="17">
        <v>98.16</v>
      </c>
      <c r="P2098" s="17">
        <v>6832</v>
      </c>
      <c r="Q2098" s="17">
        <v>6960</v>
      </c>
      <c r="R2098" s="17">
        <v>197</v>
      </c>
      <c r="S2098" s="17">
        <v>52677896528</v>
      </c>
      <c r="T2098" s="17">
        <v>16749320</v>
      </c>
      <c r="U2098" s="17">
        <v>0</v>
      </c>
      <c r="V2098" s="17">
        <v>3221020767</v>
      </c>
      <c r="W2098" s="17">
        <v>772473312</v>
      </c>
      <c r="X2098" s="17">
        <v>87</v>
      </c>
      <c r="Y2098" s="17">
        <v>195155698319</v>
      </c>
      <c r="Z2098" s="17">
        <v>140459912</v>
      </c>
      <c r="AA2098" s="17">
        <v>5</v>
      </c>
      <c r="AB2098" s="17">
        <v>9248839647</v>
      </c>
      <c r="AC2098" s="17">
        <v>108960680</v>
      </c>
      <c r="AD2098" s="17">
        <v>182</v>
      </c>
      <c r="AE2098" s="17">
        <v>195155698319</v>
      </c>
      <c r="AF2098" s="17">
        <v>9</v>
      </c>
      <c r="AG2098" s="17">
        <v>9248839647</v>
      </c>
      <c r="AH2098" s="17">
        <v>14</v>
      </c>
      <c r="AI2098" s="17"/>
      <c r="AJ2098" s="17"/>
      <c r="AK2098" s="17"/>
      <c r="AL2098" s="17"/>
      <c r="AM2098" s="17"/>
      <c r="AN2098" s="17"/>
      <c r="AO2098" s="17">
        <v>965</v>
      </c>
      <c r="AP2098" s="17">
        <v>429803</v>
      </c>
      <c r="AQ2098" s="17">
        <v>0.22</v>
      </c>
      <c r="AR2098" s="17">
        <v>191</v>
      </c>
      <c r="AS2098" s="2">
        <v>44336</v>
      </c>
      <c r="AT2098" s="17" t="s">
        <v>87</v>
      </c>
      <c r="AU2098" s="17" t="s">
        <v>24</v>
      </c>
      <c r="AV2098" s="17">
        <v>20</v>
      </c>
      <c r="AW2098" s="17">
        <v>2021</v>
      </c>
      <c r="AX2098" s="17" t="s">
        <v>99</v>
      </c>
    </row>
    <row r="2099" spans="1:50" x14ac:dyDescent="0.35">
      <c r="A2099" s="2">
        <v>44336</v>
      </c>
      <c r="B2099" s="17">
        <v>10</v>
      </c>
      <c r="C2099" s="17">
        <v>96.52</v>
      </c>
      <c r="D2099" s="17">
        <v>37800</v>
      </c>
      <c r="E2099" s="17">
        <v>1086300</v>
      </c>
      <c r="F2099" s="17">
        <v>99.69</v>
      </c>
      <c r="G2099" s="17">
        <v>73165</v>
      </c>
      <c r="H2099" s="17">
        <v>73389</v>
      </c>
      <c r="I2099" s="17">
        <v>0.36</v>
      </c>
      <c r="J2099" s="17">
        <v>258</v>
      </c>
      <c r="K2099" s="17">
        <v>72663</v>
      </c>
      <c r="L2099" s="17"/>
      <c r="M2099" s="17">
        <v>0</v>
      </c>
      <c r="N2099" s="17">
        <v>0</v>
      </c>
      <c r="O2099" s="17">
        <v>98.53</v>
      </c>
      <c r="P2099" s="17">
        <v>7492</v>
      </c>
      <c r="Q2099" s="17">
        <v>7604</v>
      </c>
      <c r="R2099" s="17">
        <v>198</v>
      </c>
      <c r="S2099" s="17">
        <v>62059336044</v>
      </c>
      <c r="T2099" s="17">
        <v>19581532</v>
      </c>
      <c r="U2099" s="17">
        <v>0</v>
      </c>
      <c r="V2099" s="17">
        <v>7154315632</v>
      </c>
      <c r="W2099" s="17">
        <v>964853720</v>
      </c>
      <c r="X2099" s="17">
        <v>82</v>
      </c>
      <c r="Y2099" s="17">
        <v>202083099470</v>
      </c>
      <c r="Z2099" s="17">
        <v>153500996</v>
      </c>
      <c r="AA2099" s="17">
        <v>7</v>
      </c>
      <c r="AB2099" s="17">
        <v>13830261543</v>
      </c>
      <c r="AC2099" s="17">
        <v>122910672</v>
      </c>
      <c r="AD2099" s="17">
        <v>188</v>
      </c>
      <c r="AE2099" s="17">
        <v>202083099470</v>
      </c>
      <c r="AF2099" s="17">
        <v>13</v>
      </c>
      <c r="AG2099" s="17">
        <v>13830261543</v>
      </c>
      <c r="AH2099" s="17">
        <v>15</v>
      </c>
      <c r="AI2099" s="17"/>
      <c r="AJ2099" s="17"/>
      <c r="AK2099" s="17"/>
      <c r="AL2099" s="17"/>
      <c r="AM2099" s="17"/>
      <c r="AN2099" s="17"/>
      <c r="AO2099" s="17">
        <v>1220</v>
      </c>
      <c r="AP2099" s="17">
        <v>446074</v>
      </c>
      <c r="AQ2099" s="17">
        <v>0.27</v>
      </c>
      <c r="AR2099" s="17">
        <v>201</v>
      </c>
      <c r="AS2099" s="2">
        <v>44336</v>
      </c>
      <c r="AT2099" s="17">
        <v>10</v>
      </c>
      <c r="AU2099" s="17" t="s">
        <v>24</v>
      </c>
      <c r="AV2099" s="17">
        <v>20</v>
      </c>
      <c r="AW2099" s="17">
        <v>2021</v>
      </c>
      <c r="AX2099" s="17" t="s">
        <v>99</v>
      </c>
    </row>
    <row r="2100" spans="1:50" x14ac:dyDescent="0.35">
      <c r="A2100" s="2">
        <v>44336</v>
      </c>
      <c r="B2100" s="17">
        <v>11</v>
      </c>
      <c r="C2100" s="17">
        <v>96.09</v>
      </c>
      <c r="D2100" s="17">
        <v>42822</v>
      </c>
      <c r="E2100" s="17">
        <v>1094400</v>
      </c>
      <c r="F2100" s="17">
        <v>99.43</v>
      </c>
      <c r="G2100" s="17">
        <v>74084</v>
      </c>
      <c r="H2100" s="17">
        <v>74505</v>
      </c>
      <c r="I2100" s="17">
        <v>0.46</v>
      </c>
      <c r="J2100" s="17">
        <v>336</v>
      </c>
      <c r="K2100" s="17">
        <v>73550</v>
      </c>
      <c r="L2100" s="17"/>
      <c r="M2100" s="17">
        <v>0</v>
      </c>
      <c r="N2100" s="17">
        <v>0</v>
      </c>
      <c r="O2100" s="17">
        <v>98.49</v>
      </c>
      <c r="P2100" s="17">
        <v>7460</v>
      </c>
      <c r="Q2100" s="17">
        <v>7574</v>
      </c>
      <c r="R2100" s="17">
        <v>246</v>
      </c>
      <c r="S2100" s="17">
        <v>84825239961</v>
      </c>
      <c r="T2100" s="17">
        <v>21567136</v>
      </c>
      <c r="U2100" s="17">
        <v>0</v>
      </c>
      <c r="V2100" s="17">
        <v>6552744222</v>
      </c>
      <c r="W2100" s="17">
        <v>1085479592</v>
      </c>
      <c r="X2100" s="17">
        <v>90</v>
      </c>
      <c r="Y2100" s="17">
        <v>226101996963</v>
      </c>
      <c r="Z2100" s="17">
        <v>157278736</v>
      </c>
      <c r="AA2100" s="17">
        <v>7</v>
      </c>
      <c r="AB2100" s="17">
        <v>13343192171</v>
      </c>
      <c r="AC2100" s="17">
        <v>124097160</v>
      </c>
      <c r="AD2100" s="17">
        <v>211</v>
      </c>
      <c r="AE2100" s="17">
        <v>226101996963</v>
      </c>
      <c r="AF2100" s="17">
        <v>12</v>
      </c>
      <c r="AG2100" s="17">
        <v>13343192171</v>
      </c>
      <c r="AH2100" s="17">
        <v>15</v>
      </c>
      <c r="AI2100" s="17"/>
      <c r="AJ2100" s="17"/>
      <c r="AK2100" s="17"/>
      <c r="AL2100" s="17"/>
      <c r="AM2100" s="17"/>
      <c r="AN2100" s="17"/>
      <c r="AO2100" s="17">
        <v>1334</v>
      </c>
      <c r="AP2100" s="17">
        <v>459113</v>
      </c>
      <c r="AQ2100" s="17">
        <v>0.28999999999999998</v>
      </c>
      <c r="AR2100" s="17">
        <v>223</v>
      </c>
      <c r="AS2100" s="2">
        <v>44336</v>
      </c>
      <c r="AT2100" s="17">
        <v>11</v>
      </c>
      <c r="AU2100" s="17" t="s">
        <v>24</v>
      </c>
      <c r="AV2100" s="17">
        <v>20</v>
      </c>
      <c r="AW2100" s="17">
        <v>2021</v>
      </c>
      <c r="AX2100" s="17" t="s">
        <v>99</v>
      </c>
    </row>
    <row r="2101" spans="1:50" x14ac:dyDescent="0.35">
      <c r="A2101" s="2">
        <v>44336</v>
      </c>
      <c r="B2101" s="17">
        <v>12</v>
      </c>
      <c r="C2101" s="17">
        <v>97.03</v>
      </c>
      <c r="D2101" s="17">
        <v>32415</v>
      </c>
      <c r="E2101" s="17">
        <v>1091700</v>
      </c>
      <c r="F2101" s="17">
        <v>99.62</v>
      </c>
      <c r="G2101" s="17">
        <v>81162</v>
      </c>
      <c r="H2101" s="17">
        <v>81468</v>
      </c>
      <c r="I2101" s="17">
        <v>0.4</v>
      </c>
      <c r="J2101" s="17">
        <v>325</v>
      </c>
      <c r="K2101" s="17">
        <v>80520</v>
      </c>
      <c r="L2101" s="17"/>
      <c r="M2101" s="17">
        <v>0</v>
      </c>
      <c r="N2101" s="17">
        <v>0</v>
      </c>
      <c r="O2101" s="17">
        <v>98.26</v>
      </c>
      <c r="P2101" s="17">
        <v>8267</v>
      </c>
      <c r="Q2101" s="17">
        <v>8413</v>
      </c>
      <c r="R2101" s="17">
        <v>172</v>
      </c>
      <c r="S2101" s="17">
        <v>66366637293</v>
      </c>
      <c r="T2101" s="17">
        <v>24119424</v>
      </c>
      <c r="U2101" s="17">
        <v>0</v>
      </c>
      <c r="V2101" s="17">
        <v>4726776801</v>
      </c>
      <c r="W2101" s="17">
        <v>1172162128</v>
      </c>
      <c r="X2101" s="17">
        <v>80</v>
      </c>
      <c r="Y2101" s="17">
        <v>230455635773</v>
      </c>
      <c r="Z2101" s="17">
        <v>180070256</v>
      </c>
      <c r="AA2101" s="17">
        <v>5</v>
      </c>
      <c r="AB2101" s="17">
        <v>12205425178</v>
      </c>
      <c r="AC2101" s="17">
        <v>140878004</v>
      </c>
      <c r="AD2101" s="17">
        <v>215</v>
      </c>
      <c r="AE2101" s="17">
        <v>230455635773</v>
      </c>
      <c r="AF2101" s="17">
        <v>11</v>
      </c>
      <c r="AG2101" s="17">
        <v>12205425178</v>
      </c>
      <c r="AH2101" s="17">
        <v>17</v>
      </c>
      <c r="AI2101" s="17"/>
      <c r="AJ2101" s="17"/>
      <c r="AK2101" s="17"/>
      <c r="AL2101" s="17"/>
      <c r="AM2101" s="17"/>
      <c r="AN2101" s="17"/>
      <c r="AO2101" s="17">
        <v>1588</v>
      </c>
      <c r="AP2101" s="17">
        <v>484693</v>
      </c>
      <c r="AQ2101" s="17">
        <v>0.33</v>
      </c>
      <c r="AR2101" s="17">
        <v>226</v>
      </c>
      <c r="AS2101" s="2">
        <v>44336</v>
      </c>
      <c r="AT2101" s="17">
        <v>12</v>
      </c>
      <c r="AU2101" s="17" t="s">
        <v>24</v>
      </c>
      <c r="AV2101" s="17">
        <v>20</v>
      </c>
      <c r="AW2101" s="17">
        <v>2021</v>
      </c>
      <c r="AX2101" s="17" t="s">
        <v>99</v>
      </c>
    </row>
    <row r="2102" spans="1:50" x14ac:dyDescent="0.35">
      <c r="A2102" s="2">
        <v>44336</v>
      </c>
      <c r="B2102" s="17">
        <v>13</v>
      </c>
      <c r="C2102" s="17">
        <v>97.01</v>
      </c>
      <c r="D2102" s="17">
        <v>32727</v>
      </c>
      <c r="E2102" s="17">
        <v>1094400</v>
      </c>
      <c r="F2102" s="17">
        <v>99.72</v>
      </c>
      <c r="G2102" s="17">
        <v>85535</v>
      </c>
      <c r="H2102" s="17">
        <v>85777</v>
      </c>
      <c r="I2102" s="17">
        <v>0.56999999999999995</v>
      </c>
      <c r="J2102" s="17">
        <v>486</v>
      </c>
      <c r="K2102" s="17">
        <v>84960</v>
      </c>
      <c r="L2102" s="17"/>
      <c r="M2102" s="17">
        <v>0</v>
      </c>
      <c r="N2102" s="17">
        <v>0</v>
      </c>
      <c r="O2102" s="17">
        <v>98.54</v>
      </c>
      <c r="P2102" s="17">
        <v>9835</v>
      </c>
      <c r="Q2102" s="17">
        <v>9981</v>
      </c>
      <c r="R2102" s="17">
        <v>168</v>
      </c>
      <c r="S2102" s="17">
        <v>59019882789</v>
      </c>
      <c r="T2102" s="17">
        <v>21922536</v>
      </c>
      <c r="U2102" s="17">
        <v>0</v>
      </c>
      <c r="V2102" s="17">
        <v>4022933718</v>
      </c>
      <c r="W2102" s="17">
        <v>1193707184</v>
      </c>
      <c r="X2102" s="17">
        <v>78</v>
      </c>
      <c r="Y2102" s="17">
        <v>231690707850</v>
      </c>
      <c r="Z2102" s="17">
        <v>186710980</v>
      </c>
      <c r="AA2102" s="17">
        <v>5</v>
      </c>
      <c r="AB2102" s="17">
        <v>12564738720</v>
      </c>
      <c r="AC2102" s="17">
        <v>146229552</v>
      </c>
      <c r="AD2102" s="17">
        <v>216</v>
      </c>
      <c r="AE2102" s="17">
        <v>231690707850</v>
      </c>
      <c r="AF2102" s="17">
        <v>12</v>
      </c>
      <c r="AG2102" s="17">
        <v>12564738720</v>
      </c>
      <c r="AH2102" s="17">
        <v>18</v>
      </c>
      <c r="AI2102" s="17"/>
      <c r="AJ2102" s="17"/>
      <c r="AK2102" s="17"/>
      <c r="AL2102" s="17"/>
      <c r="AM2102" s="17"/>
      <c r="AN2102" s="17"/>
      <c r="AO2102" s="17">
        <v>1720</v>
      </c>
      <c r="AP2102" s="17">
        <v>493500</v>
      </c>
      <c r="AQ2102" s="17">
        <v>0.35</v>
      </c>
      <c r="AR2102" s="17">
        <v>228</v>
      </c>
      <c r="AS2102" s="2">
        <v>44336</v>
      </c>
      <c r="AT2102" s="17">
        <v>13</v>
      </c>
      <c r="AU2102" s="17" t="s">
        <v>24</v>
      </c>
      <c r="AV2102" s="17">
        <v>20</v>
      </c>
      <c r="AW2102" s="17">
        <v>2021</v>
      </c>
      <c r="AX2102" s="17" t="s">
        <v>99</v>
      </c>
    </row>
    <row r="2103" spans="1:50" x14ac:dyDescent="0.35">
      <c r="A2103" s="2">
        <v>44336</v>
      </c>
      <c r="B2103" s="17">
        <v>14</v>
      </c>
      <c r="C2103" s="17">
        <v>97.03</v>
      </c>
      <c r="D2103" s="17">
        <v>32456</v>
      </c>
      <c r="E2103" s="17">
        <v>1094400</v>
      </c>
      <c r="F2103" s="17">
        <v>98.72</v>
      </c>
      <c r="G2103" s="17">
        <v>88388</v>
      </c>
      <c r="H2103" s="17">
        <v>89532</v>
      </c>
      <c r="I2103" s="17">
        <v>0.5</v>
      </c>
      <c r="J2103" s="17">
        <v>440</v>
      </c>
      <c r="K2103" s="17">
        <v>87736</v>
      </c>
      <c r="L2103" s="17"/>
      <c r="M2103" s="17">
        <v>0</v>
      </c>
      <c r="N2103" s="17">
        <v>0</v>
      </c>
      <c r="O2103" s="17">
        <v>98.37</v>
      </c>
      <c r="P2103" s="17">
        <v>8558</v>
      </c>
      <c r="Q2103" s="17">
        <v>8700</v>
      </c>
      <c r="R2103" s="17">
        <v>213</v>
      </c>
      <c r="S2103" s="17">
        <v>83966486784</v>
      </c>
      <c r="T2103" s="17">
        <v>24622744</v>
      </c>
      <c r="U2103" s="17">
        <v>0</v>
      </c>
      <c r="V2103" s="17">
        <v>7501551793</v>
      </c>
      <c r="W2103" s="17">
        <v>1139334916</v>
      </c>
      <c r="X2103" s="17">
        <v>84</v>
      </c>
      <c r="Y2103" s="17">
        <v>246886859409</v>
      </c>
      <c r="Z2103" s="17">
        <v>184647188</v>
      </c>
      <c r="AA2103" s="17">
        <v>7</v>
      </c>
      <c r="AB2103" s="17">
        <v>16445279586</v>
      </c>
      <c r="AC2103" s="17">
        <v>143101848</v>
      </c>
      <c r="AD2103" s="17">
        <v>230</v>
      </c>
      <c r="AE2103" s="17">
        <v>246886859409</v>
      </c>
      <c r="AF2103" s="17">
        <v>15</v>
      </c>
      <c r="AG2103" s="17">
        <v>16445279586</v>
      </c>
      <c r="AH2103" s="17">
        <v>18</v>
      </c>
      <c r="AI2103" s="17"/>
      <c r="AJ2103" s="17"/>
      <c r="AK2103" s="17"/>
      <c r="AL2103" s="17"/>
      <c r="AM2103" s="17"/>
      <c r="AN2103" s="17"/>
      <c r="AO2103" s="17">
        <v>1720</v>
      </c>
      <c r="AP2103" s="17">
        <v>497532</v>
      </c>
      <c r="AQ2103" s="17">
        <v>0.35</v>
      </c>
      <c r="AR2103" s="17">
        <v>245</v>
      </c>
      <c r="AS2103" s="2">
        <v>44336</v>
      </c>
      <c r="AT2103" s="17">
        <v>14</v>
      </c>
      <c r="AU2103" s="17" t="s">
        <v>24</v>
      </c>
      <c r="AV2103" s="17">
        <v>20</v>
      </c>
      <c r="AW2103" s="17">
        <v>2021</v>
      </c>
      <c r="AX2103" s="17" t="s">
        <v>99</v>
      </c>
    </row>
    <row r="2104" spans="1:50" x14ac:dyDescent="0.35">
      <c r="A2104" s="2">
        <v>44336</v>
      </c>
      <c r="B2104" s="17">
        <v>15</v>
      </c>
      <c r="C2104" s="17">
        <v>97.04</v>
      </c>
      <c r="D2104" s="17">
        <v>32400</v>
      </c>
      <c r="E2104" s="17">
        <v>1094400</v>
      </c>
      <c r="F2104" s="17">
        <v>99.85</v>
      </c>
      <c r="G2104" s="17">
        <v>92359</v>
      </c>
      <c r="H2104" s="17">
        <v>92501</v>
      </c>
      <c r="I2104" s="17">
        <v>0.45</v>
      </c>
      <c r="J2104" s="17">
        <v>410</v>
      </c>
      <c r="K2104" s="17">
        <v>91627</v>
      </c>
      <c r="L2104" s="17"/>
      <c r="M2104" s="17">
        <v>0</v>
      </c>
      <c r="N2104" s="17">
        <v>0</v>
      </c>
      <c r="O2104" s="17">
        <v>98.29</v>
      </c>
      <c r="P2104" s="17">
        <v>9035</v>
      </c>
      <c r="Q2104" s="17">
        <v>9192</v>
      </c>
      <c r="R2104" s="17">
        <v>164</v>
      </c>
      <c r="S2104" s="17">
        <v>57910798285</v>
      </c>
      <c r="T2104" s="17">
        <v>22027264</v>
      </c>
      <c r="U2104" s="17">
        <v>0</v>
      </c>
      <c r="V2104" s="17">
        <v>5164272086</v>
      </c>
      <c r="W2104" s="17">
        <v>1189022956</v>
      </c>
      <c r="X2104" s="17">
        <v>78</v>
      </c>
      <c r="Y2104" s="17">
        <v>237835245569</v>
      </c>
      <c r="Z2104" s="17">
        <v>189791740</v>
      </c>
      <c r="AA2104" s="17">
        <v>6</v>
      </c>
      <c r="AB2104" s="17">
        <v>14675286837</v>
      </c>
      <c r="AC2104" s="17">
        <v>148897008</v>
      </c>
      <c r="AD2104" s="17">
        <v>222</v>
      </c>
      <c r="AE2104" s="17">
        <v>237835245569</v>
      </c>
      <c r="AF2104" s="17">
        <v>14</v>
      </c>
      <c r="AG2104" s="17">
        <v>14675286837</v>
      </c>
      <c r="AH2104" s="17">
        <v>19</v>
      </c>
      <c r="AI2104" s="17"/>
      <c r="AJ2104" s="17"/>
      <c r="AK2104" s="17"/>
      <c r="AL2104" s="17"/>
      <c r="AM2104" s="17"/>
      <c r="AN2104" s="17"/>
      <c r="AO2104" s="17">
        <v>1825</v>
      </c>
      <c r="AP2104" s="17">
        <v>516922</v>
      </c>
      <c r="AQ2104" s="17">
        <v>0.35</v>
      </c>
      <c r="AR2104" s="17">
        <v>236</v>
      </c>
      <c r="AS2104" s="2">
        <v>44336</v>
      </c>
      <c r="AT2104" s="17">
        <v>15</v>
      </c>
      <c r="AU2104" s="17" t="s">
        <v>24</v>
      </c>
      <c r="AV2104" s="17">
        <v>20</v>
      </c>
      <c r="AW2104" s="17">
        <v>2021</v>
      </c>
      <c r="AX2104" s="17" t="s">
        <v>99</v>
      </c>
    </row>
    <row r="2105" spans="1:50" x14ac:dyDescent="0.35">
      <c r="A2105" s="2">
        <v>44336</v>
      </c>
      <c r="B2105" s="17">
        <v>16</v>
      </c>
      <c r="C2105" s="17">
        <v>97.03</v>
      </c>
      <c r="D2105" s="17">
        <v>32400</v>
      </c>
      <c r="E2105" s="17">
        <v>1091700</v>
      </c>
      <c r="F2105" s="17">
        <v>99.86</v>
      </c>
      <c r="G2105" s="17">
        <v>91188</v>
      </c>
      <c r="H2105" s="17">
        <v>91312</v>
      </c>
      <c r="I2105" s="17">
        <v>0.4</v>
      </c>
      <c r="J2105" s="17">
        <v>364</v>
      </c>
      <c r="K2105" s="17">
        <v>90471</v>
      </c>
      <c r="L2105" s="17"/>
      <c r="M2105" s="17">
        <v>0</v>
      </c>
      <c r="N2105" s="17">
        <v>0</v>
      </c>
      <c r="O2105" s="17">
        <v>98.09</v>
      </c>
      <c r="P2105" s="17">
        <v>9266</v>
      </c>
      <c r="Q2105" s="17">
        <v>9446</v>
      </c>
      <c r="R2105" s="17">
        <v>162</v>
      </c>
      <c r="S2105" s="17">
        <v>65325288918</v>
      </c>
      <c r="T2105" s="17">
        <v>25171392</v>
      </c>
      <c r="U2105" s="17">
        <v>0</v>
      </c>
      <c r="V2105" s="17">
        <v>5909072978</v>
      </c>
      <c r="W2105" s="17">
        <v>1160121184</v>
      </c>
      <c r="X2105" s="17">
        <v>81</v>
      </c>
      <c r="Y2105" s="17">
        <v>257669279394</v>
      </c>
      <c r="Z2105" s="17">
        <v>199951268</v>
      </c>
      <c r="AA2105" s="17">
        <v>6</v>
      </c>
      <c r="AB2105" s="17">
        <v>15877909475</v>
      </c>
      <c r="AC2105" s="17">
        <v>154068436</v>
      </c>
      <c r="AD2105" s="17">
        <v>240</v>
      </c>
      <c r="AE2105" s="17">
        <v>257669279394</v>
      </c>
      <c r="AF2105" s="17">
        <v>15</v>
      </c>
      <c r="AG2105" s="17">
        <v>15877909475</v>
      </c>
      <c r="AH2105" s="17">
        <v>19</v>
      </c>
      <c r="AI2105" s="17"/>
      <c r="AJ2105" s="17"/>
      <c r="AK2105" s="17"/>
      <c r="AL2105" s="17"/>
      <c r="AM2105" s="17"/>
      <c r="AN2105" s="17"/>
      <c r="AO2105" s="17">
        <v>1668</v>
      </c>
      <c r="AP2105" s="17">
        <v>501310</v>
      </c>
      <c r="AQ2105" s="17">
        <v>0.33</v>
      </c>
      <c r="AR2105" s="17">
        <v>255</v>
      </c>
      <c r="AS2105" s="2">
        <v>44336</v>
      </c>
      <c r="AT2105" s="17">
        <v>16</v>
      </c>
      <c r="AU2105" s="17" t="s">
        <v>24</v>
      </c>
      <c r="AV2105" s="17">
        <v>20</v>
      </c>
      <c r="AW2105" s="17">
        <v>2021</v>
      </c>
      <c r="AX2105" s="17" t="s">
        <v>99</v>
      </c>
    </row>
    <row r="2106" spans="1:50" x14ac:dyDescent="0.35">
      <c r="A2106" s="2">
        <v>44336</v>
      </c>
      <c r="B2106" s="17">
        <v>17</v>
      </c>
      <c r="C2106" s="17">
        <v>97.04</v>
      </c>
      <c r="D2106" s="17">
        <v>32400</v>
      </c>
      <c r="E2106" s="17">
        <v>1094400</v>
      </c>
      <c r="F2106" s="17">
        <v>98.25</v>
      </c>
      <c r="G2106" s="17">
        <v>91812</v>
      </c>
      <c r="H2106" s="17">
        <v>93451</v>
      </c>
      <c r="I2106" s="17">
        <v>0.65</v>
      </c>
      <c r="J2106" s="17">
        <v>590</v>
      </c>
      <c r="K2106" s="17">
        <v>91233</v>
      </c>
      <c r="L2106" s="17"/>
      <c r="M2106" s="17">
        <v>0</v>
      </c>
      <c r="N2106" s="17">
        <v>0</v>
      </c>
      <c r="O2106" s="17">
        <v>98.36</v>
      </c>
      <c r="P2106" s="17">
        <v>9906</v>
      </c>
      <c r="Q2106" s="17">
        <v>10071</v>
      </c>
      <c r="R2106" s="17">
        <v>163</v>
      </c>
      <c r="S2106" s="17">
        <v>58678973120</v>
      </c>
      <c r="T2106" s="17">
        <v>22442324</v>
      </c>
      <c r="U2106" s="17">
        <v>0</v>
      </c>
      <c r="V2106" s="17">
        <v>3973234475</v>
      </c>
      <c r="W2106" s="17">
        <v>1136925472</v>
      </c>
      <c r="X2106" s="17">
        <v>79</v>
      </c>
      <c r="Y2106" s="17">
        <v>239067856386</v>
      </c>
      <c r="Z2106" s="17">
        <v>188535600</v>
      </c>
      <c r="AA2106" s="17">
        <v>5</v>
      </c>
      <c r="AB2106" s="17">
        <v>12091211394</v>
      </c>
      <c r="AC2106" s="17">
        <v>147870228</v>
      </c>
      <c r="AD2106" s="17">
        <v>223</v>
      </c>
      <c r="AE2106" s="17">
        <v>239067856386</v>
      </c>
      <c r="AF2106" s="17">
        <v>11</v>
      </c>
      <c r="AG2106" s="17">
        <v>12091211394</v>
      </c>
      <c r="AH2106" s="17">
        <v>19</v>
      </c>
      <c r="AI2106" s="17"/>
      <c r="AJ2106" s="17"/>
      <c r="AK2106" s="17"/>
      <c r="AL2106" s="17"/>
      <c r="AM2106" s="17"/>
      <c r="AN2106" s="17"/>
      <c r="AO2106" s="17">
        <v>1686</v>
      </c>
      <c r="AP2106" s="17">
        <v>497379</v>
      </c>
      <c r="AQ2106" s="17">
        <v>0.34</v>
      </c>
      <c r="AR2106" s="17">
        <v>234</v>
      </c>
      <c r="AS2106" s="2">
        <v>44336</v>
      </c>
      <c r="AT2106" s="17">
        <v>17</v>
      </c>
      <c r="AU2106" s="17" t="s">
        <v>24</v>
      </c>
      <c r="AV2106" s="17">
        <v>20</v>
      </c>
      <c r="AW2106" s="17">
        <v>2021</v>
      </c>
      <c r="AX2106" s="17" t="s">
        <v>99</v>
      </c>
    </row>
    <row r="2107" spans="1:50" x14ac:dyDescent="0.35">
      <c r="A2107" s="2">
        <v>44336</v>
      </c>
      <c r="B2107" s="17">
        <v>18</v>
      </c>
      <c r="C2107" s="17">
        <v>97.04</v>
      </c>
      <c r="D2107" s="17">
        <v>32400</v>
      </c>
      <c r="E2107" s="17">
        <v>1094400</v>
      </c>
      <c r="F2107" s="17">
        <v>99.43</v>
      </c>
      <c r="G2107" s="17">
        <v>83637</v>
      </c>
      <c r="H2107" s="17">
        <v>84113</v>
      </c>
      <c r="I2107" s="17">
        <v>0.45</v>
      </c>
      <c r="J2107" s="17">
        <v>371</v>
      </c>
      <c r="K2107" s="17">
        <v>83114</v>
      </c>
      <c r="L2107" s="17"/>
      <c r="M2107" s="17">
        <v>0</v>
      </c>
      <c r="N2107" s="17">
        <v>0</v>
      </c>
      <c r="O2107" s="17">
        <v>98.5</v>
      </c>
      <c r="P2107" s="17">
        <v>10059</v>
      </c>
      <c r="Q2107" s="17">
        <v>10212</v>
      </c>
      <c r="R2107" s="17">
        <v>157</v>
      </c>
      <c r="S2107" s="17">
        <v>64361559438</v>
      </c>
      <c r="T2107" s="17">
        <v>25703468</v>
      </c>
      <c r="U2107" s="17">
        <v>0</v>
      </c>
      <c r="V2107" s="17">
        <v>4170655806</v>
      </c>
      <c r="W2107" s="17">
        <v>1186347936</v>
      </c>
      <c r="X2107" s="17">
        <v>79</v>
      </c>
      <c r="Y2107" s="17">
        <v>244429651743</v>
      </c>
      <c r="Z2107" s="17">
        <v>194308388</v>
      </c>
      <c r="AA2107" s="17">
        <v>5</v>
      </c>
      <c r="AB2107" s="17">
        <v>12942045933</v>
      </c>
      <c r="AC2107" s="17">
        <v>151938380</v>
      </c>
      <c r="AD2107" s="17">
        <v>228</v>
      </c>
      <c r="AE2107" s="17">
        <v>244429651743</v>
      </c>
      <c r="AF2107" s="17">
        <v>12</v>
      </c>
      <c r="AG2107" s="17">
        <v>12942045933</v>
      </c>
      <c r="AH2107" s="17">
        <v>18</v>
      </c>
      <c r="AI2107" s="17"/>
      <c r="AJ2107" s="17"/>
      <c r="AK2107" s="17"/>
      <c r="AL2107" s="17"/>
      <c r="AM2107" s="17"/>
      <c r="AN2107" s="17"/>
      <c r="AO2107" s="17">
        <v>1583</v>
      </c>
      <c r="AP2107" s="17">
        <v>462025</v>
      </c>
      <c r="AQ2107" s="17">
        <v>0.34</v>
      </c>
      <c r="AR2107" s="17">
        <v>240</v>
      </c>
      <c r="AS2107" s="2">
        <v>44336</v>
      </c>
      <c r="AT2107" s="17">
        <v>18</v>
      </c>
      <c r="AU2107" s="17" t="s">
        <v>24</v>
      </c>
      <c r="AV2107" s="17">
        <v>20</v>
      </c>
      <c r="AW2107" s="17">
        <v>2021</v>
      </c>
      <c r="AX2107" s="17" t="s">
        <v>99</v>
      </c>
    </row>
    <row r="2108" spans="1:50" x14ac:dyDescent="0.35">
      <c r="A2108" s="2">
        <v>44336</v>
      </c>
      <c r="B2108" s="17">
        <v>19</v>
      </c>
      <c r="C2108" s="17">
        <v>97.04</v>
      </c>
      <c r="D2108" s="17">
        <v>32400</v>
      </c>
      <c r="E2108" s="17">
        <v>1094400</v>
      </c>
      <c r="F2108" s="17">
        <v>99.67</v>
      </c>
      <c r="G2108" s="17">
        <v>77766</v>
      </c>
      <c r="H2108" s="17">
        <v>78024</v>
      </c>
      <c r="I2108" s="17">
        <v>0.49</v>
      </c>
      <c r="J2108" s="17">
        <v>379</v>
      </c>
      <c r="K2108" s="17">
        <v>77348</v>
      </c>
      <c r="L2108" s="17"/>
      <c r="M2108" s="17">
        <v>0</v>
      </c>
      <c r="N2108" s="17">
        <v>0</v>
      </c>
      <c r="O2108" s="17">
        <v>98.72</v>
      </c>
      <c r="P2108" s="17">
        <v>9336</v>
      </c>
      <c r="Q2108" s="17">
        <v>9457</v>
      </c>
      <c r="R2108" s="17">
        <v>173</v>
      </c>
      <c r="S2108" s="17">
        <v>72251947686</v>
      </c>
      <c r="T2108" s="17">
        <v>26081756</v>
      </c>
      <c r="U2108" s="17">
        <v>0</v>
      </c>
      <c r="V2108" s="17">
        <v>4908922134</v>
      </c>
      <c r="W2108" s="17">
        <v>1257455428</v>
      </c>
      <c r="X2108" s="17">
        <v>82</v>
      </c>
      <c r="Y2108" s="17">
        <v>259245186897</v>
      </c>
      <c r="Z2108" s="17">
        <v>197684988</v>
      </c>
      <c r="AA2108" s="17">
        <v>6</v>
      </c>
      <c r="AB2108" s="17">
        <v>14629033097</v>
      </c>
      <c r="AC2108" s="17">
        <v>160176544</v>
      </c>
      <c r="AD2108" s="17">
        <v>241</v>
      </c>
      <c r="AE2108" s="17">
        <v>259245186897</v>
      </c>
      <c r="AF2108" s="17">
        <v>14</v>
      </c>
      <c r="AG2108" s="17">
        <v>14629033097</v>
      </c>
      <c r="AH2108" s="17">
        <v>18</v>
      </c>
      <c r="AI2108" s="17"/>
      <c r="AJ2108" s="17"/>
      <c r="AK2108" s="17"/>
      <c r="AL2108" s="17"/>
      <c r="AM2108" s="17"/>
      <c r="AN2108" s="17"/>
      <c r="AO2108" s="17">
        <v>1426</v>
      </c>
      <c r="AP2108" s="17">
        <v>438772</v>
      </c>
      <c r="AQ2108" s="17">
        <v>0.32</v>
      </c>
      <c r="AR2108" s="17">
        <v>255</v>
      </c>
      <c r="AS2108" s="2">
        <v>44336</v>
      </c>
      <c r="AT2108" s="17">
        <v>19</v>
      </c>
      <c r="AU2108" s="17" t="s">
        <v>24</v>
      </c>
      <c r="AV2108" s="17">
        <v>20</v>
      </c>
      <c r="AW2108" s="17">
        <v>2021</v>
      </c>
      <c r="AX2108" s="17" t="s">
        <v>99</v>
      </c>
    </row>
    <row r="2109" spans="1:50" x14ac:dyDescent="0.35">
      <c r="A2109" s="2">
        <v>44336</v>
      </c>
      <c r="B2109" s="17">
        <v>20</v>
      </c>
      <c r="C2109" s="17">
        <v>97.04</v>
      </c>
      <c r="D2109" s="17">
        <v>32400</v>
      </c>
      <c r="E2109" s="17">
        <v>1094400</v>
      </c>
      <c r="F2109" s="17">
        <v>99.85</v>
      </c>
      <c r="G2109" s="17">
        <v>74161</v>
      </c>
      <c r="H2109" s="17">
        <v>74270</v>
      </c>
      <c r="I2109" s="17">
        <v>0.71</v>
      </c>
      <c r="J2109" s="17">
        <v>527</v>
      </c>
      <c r="K2109" s="17">
        <v>73772</v>
      </c>
      <c r="L2109" s="17"/>
      <c r="M2109" s="17">
        <v>0</v>
      </c>
      <c r="N2109" s="17">
        <v>0</v>
      </c>
      <c r="O2109" s="17">
        <v>98.6</v>
      </c>
      <c r="P2109" s="17">
        <v>8671</v>
      </c>
      <c r="Q2109" s="17">
        <v>8794</v>
      </c>
      <c r="R2109" s="17">
        <v>153</v>
      </c>
      <c r="S2109" s="17">
        <v>69079563512</v>
      </c>
      <c r="T2109" s="17">
        <v>28224924</v>
      </c>
      <c r="U2109" s="17">
        <v>0</v>
      </c>
      <c r="V2109" s="17">
        <v>3985045756</v>
      </c>
      <c r="W2109" s="17">
        <v>1277808840</v>
      </c>
      <c r="X2109" s="17">
        <v>83</v>
      </c>
      <c r="Y2109" s="17">
        <v>274762110104</v>
      </c>
      <c r="Z2109" s="17">
        <v>206466480</v>
      </c>
      <c r="AA2109" s="17">
        <v>6</v>
      </c>
      <c r="AB2109" s="17">
        <v>14406585727</v>
      </c>
      <c r="AC2109" s="17">
        <v>161645144</v>
      </c>
      <c r="AD2109" s="17">
        <v>256</v>
      </c>
      <c r="AE2109" s="17">
        <v>274762110104</v>
      </c>
      <c r="AF2109" s="17">
        <v>13</v>
      </c>
      <c r="AG2109" s="17">
        <v>14406585727</v>
      </c>
      <c r="AH2109" s="17">
        <v>18</v>
      </c>
      <c r="AI2109" s="17"/>
      <c r="AJ2109" s="17"/>
      <c r="AK2109" s="17"/>
      <c r="AL2109" s="17"/>
      <c r="AM2109" s="17"/>
      <c r="AN2109" s="17"/>
      <c r="AO2109" s="17">
        <v>1287</v>
      </c>
      <c r="AP2109" s="17">
        <v>412653</v>
      </c>
      <c r="AQ2109" s="17">
        <v>0.31</v>
      </c>
      <c r="AR2109" s="17">
        <v>269</v>
      </c>
      <c r="AS2109" s="2">
        <v>44336</v>
      </c>
      <c r="AT2109" s="17">
        <v>20</v>
      </c>
      <c r="AU2109" s="17" t="s">
        <v>24</v>
      </c>
      <c r="AV2109" s="17">
        <v>20</v>
      </c>
      <c r="AW2109" s="17">
        <v>2021</v>
      </c>
      <c r="AX2109" s="17" t="s">
        <v>99</v>
      </c>
    </row>
    <row r="2110" spans="1:50" x14ac:dyDescent="0.35">
      <c r="A2110" s="2">
        <v>44336</v>
      </c>
      <c r="B2110" s="17">
        <v>21</v>
      </c>
      <c r="C2110" s="17">
        <v>97.04</v>
      </c>
      <c r="D2110" s="17">
        <v>32400</v>
      </c>
      <c r="E2110" s="17">
        <v>1094400</v>
      </c>
      <c r="F2110" s="17">
        <v>99.79</v>
      </c>
      <c r="G2110" s="17">
        <v>67075</v>
      </c>
      <c r="H2110" s="17">
        <v>67218</v>
      </c>
      <c r="I2110" s="17">
        <v>0.69</v>
      </c>
      <c r="J2110" s="17">
        <v>460</v>
      </c>
      <c r="K2110" s="17">
        <v>66804</v>
      </c>
      <c r="L2110" s="17"/>
      <c r="M2110" s="17">
        <v>0</v>
      </c>
      <c r="N2110" s="17">
        <v>0</v>
      </c>
      <c r="O2110" s="17">
        <v>98.68</v>
      </c>
      <c r="P2110" s="17">
        <v>7192</v>
      </c>
      <c r="Q2110" s="17">
        <v>7288</v>
      </c>
      <c r="R2110" s="17">
        <v>169</v>
      </c>
      <c r="S2110" s="17">
        <v>69574408586</v>
      </c>
      <c r="T2110" s="17">
        <v>25697148</v>
      </c>
      <c r="U2110" s="17">
        <v>0</v>
      </c>
      <c r="V2110" s="17">
        <v>5660649652</v>
      </c>
      <c r="W2110" s="17">
        <v>1218414084</v>
      </c>
      <c r="X2110" s="17">
        <v>83</v>
      </c>
      <c r="Y2110" s="17">
        <v>253760924670</v>
      </c>
      <c r="Z2110" s="17">
        <v>190827184</v>
      </c>
      <c r="AA2110" s="17">
        <v>6</v>
      </c>
      <c r="AB2110" s="17">
        <v>14167662272</v>
      </c>
      <c r="AC2110" s="17">
        <v>150309164</v>
      </c>
      <c r="AD2110" s="17">
        <v>236</v>
      </c>
      <c r="AE2110" s="17">
        <v>253760924670</v>
      </c>
      <c r="AF2110" s="17">
        <v>13</v>
      </c>
      <c r="AG2110" s="17">
        <v>14167662272</v>
      </c>
      <c r="AH2110" s="17">
        <v>17</v>
      </c>
      <c r="AI2110" s="17"/>
      <c r="AJ2110" s="17"/>
      <c r="AK2110" s="17"/>
      <c r="AL2110" s="17"/>
      <c r="AM2110" s="17"/>
      <c r="AN2110" s="17"/>
      <c r="AO2110" s="17">
        <v>1006</v>
      </c>
      <c r="AP2110" s="17">
        <v>377550</v>
      </c>
      <c r="AQ2110" s="17">
        <v>0.27</v>
      </c>
      <c r="AR2110" s="17">
        <v>249</v>
      </c>
      <c r="AS2110" s="2">
        <v>44336</v>
      </c>
      <c r="AT2110" s="17">
        <v>21</v>
      </c>
      <c r="AU2110" s="17" t="s">
        <v>24</v>
      </c>
      <c r="AV2110" s="17">
        <v>20</v>
      </c>
      <c r="AW2110" s="17">
        <v>2021</v>
      </c>
      <c r="AX2110" s="17" t="s">
        <v>99</v>
      </c>
    </row>
    <row r="2111" spans="1:50" x14ac:dyDescent="0.35">
      <c r="A2111" s="2">
        <v>44336</v>
      </c>
      <c r="B2111" s="17">
        <v>22</v>
      </c>
      <c r="C2111" s="17">
        <v>97.04</v>
      </c>
      <c r="D2111" s="17">
        <v>32400</v>
      </c>
      <c r="E2111" s="17">
        <v>1094400</v>
      </c>
      <c r="F2111" s="17">
        <v>99.63</v>
      </c>
      <c r="G2111" s="17">
        <v>61604</v>
      </c>
      <c r="H2111" s="17">
        <v>61831</v>
      </c>
      <c r="I2111" s="17">
        <v>0.41</v>
      </c>
      <c r="J2111" s="17">
        <v>250</v>
      </c>
      <c r="K2111" s="17">
        <v>61448</v>
      </c>
      <c r="L2111" s="17"/>
      <c r="M2111" s="17">
        <v>0</v>
      </c>
      <c r="N2111" s="17">
        <v>0</v>
      </c>
      <c r="O2111" s="17">
        <v>98.67</v>
      </c>
      <c r="P2111" s="17">
        <v>6403</v>
      </c>
      <c r="Q2111" s="17">
        <v>6489</v>
      </c>
      <c r="R2111" s="17">
        <v>167</v>
      </c>
      <c r="S2111" s="17">
        <v>82361581174</v>
      </c>
      <c r="T2111" s="17">
        <v>30765400</v>
      </c>
      <c r="U2111" s="17">
        <v>0</v>
      </c>
      <c r="V2111" s="17">
        <v>5416612129</v>
      </c>
      <c r="W2111" s="17">
        <v>1139923768</v>
      </c>
      <c r="X2111" s="17">
        <v>90</v>
      </c>
      <c r="Y2111" s="17">
        <v>278716418059</v>
      </c>
      <c r="Z2111" s="17">
        <v>193665140</v>
      </c>
      <c r="AA2111" s="17">
        <v>6</v>
      </c>
      <c r="AB2111" s="17">
        <v>13503654549</v>
      </c>
      <c r="AC2111" s="17">
        <v>138265168</v>
      </c>
      <c r="AD2111" s="17">
        <v>260</v>
      </c>
      <c r="AE2111" s="17">
        <v>278716418059</v>
      </c>
      <c r="AF2111" s="17">
        <v>13</v>
      </c>
      <c r="AG2111" s="17">
        <v>13503654549</v>
      </c>
      <c r="AH2111" s="17">
        <v>16</v>
      </c>
      <c r="AI2111" s="17"/>
      <c r="AJ2111" s="17"/>
      <c r="AK2111" s="17"/>
      <c r="AL2111" s="17"/>
      <c r="AM2111" s="17"/>
      <c r="AN2111" s="17"/>
      <c r="AO2111" s="17">
        <v>761</v>
      </c>
      <c r="AP2111" s="17">
        <v>345838</v>
      </c>
      <c r="AQ2111" s="17">
        <v>0.22</v>
      </c>
      <c r="AR2111" s="17">
        <v>273</v>
      </c>
      <c r="AS2111" s="2">
        <v>44336</v>
      </c>
      <c r="AT2111" s="17">
        <v>22</v>
      </c>
      <c r="AU2111" s="17" t="s">
        <v>24</v>
      </c>
      <c r="AV2111" s="17">
        <v>20</v>
      </c>
      <c r="AW2111" s="17">
        <v>2021</v>
      </c>
      <c r="AX2111" s="17" t="s">
        <v>99</v>
      </c>
    </row>
    <row r="2112" spans="1:50" x14ac:dyDescent="0.35">
      <c r="A2112" s="2">
        <v>44336</v>
      </c>
      <c r="B2112" s="17">
        <v>23</v>
      </c>
      <c r="C2112" s="17">
        <v>97.04</v>
      </c>
      <c r="D2112" s="17">
        <v>32400</v>
      </c>
      <c r="E2112" s="17">
        <v>1094400</v>
      </c>
      <c r="F2112" s="17">
        <v>99.53</v>
      </c>
      <c r="G2112" s="17">
        <v>52430</v>
      </c>
      <c r="H2112" s="17">
        <v>52680</v>
      </c>
      <c r="I2112" s="17">
        <v>0.49</v>
      </c>
      <c r="J2112" s="17">
        <v>256</v>
      </c>
      <c r="K2112" s="17">
        <v>52373</v>
      </c>
      <c r="L2112" s="17"/>
      <c r="M2112" s="17">
        <v>0</v>
      </c>
      <c r="N2112" s="17">
        <v>0</v>
      </c>
      <c r="O2112" s="17">
        <v>98.79</v>
      </c>
      <c r="P2112" s="17">
        <v>4908</v>
      </c>
      <c r="Q2112" s="17">
        <v>4968</v>
      </c>
      <c r="R2112" s="17">
        <v>173</v>
      </c>
      <c r="S2112" s="17">
        <v>68169347132</v>
      </c>
      <c r="T2112" s="17">
        <v>24688508</v>
      </c>
      <c r="U2112" s="17">
        <v>1</v>
      </c>
      <c r="V2112" s="17">
        <v>7837114549</v>
      </c>
      <c r="W2112" s="17">
        <v>967828200</v>
      </c>
      <c r="X2112" s="17">
        <v>89</v>
      </c>
      <c r="Y2112" s="17">
        <v>223812205829</v>
      </c>
      <c r="Z2112" s="17">
        <v>156706628</v>
      </c>
      <c r="AA2112" s="17">
        <v>9</v>
      </c>
      <c r="AB2112" s="17">
        <v>15675751170</v>
      </c>
      <c r="AC2112" s="17">
        <v>114679348</v>
      </c>
      <c r="AD2112" s="17">
        <v>208</v>
      </c>
      <c r="AE2112" s="17">
        <v>223812205829</v>
      </c>
      <c r="AF2112" s="17">
        <v>15</v>
      </c>
      <c r="AG2112" s="17">
        <v>15675751170</v>
      </c>
      <c r="AH2112" s="17">
        <v>13</v>
      </c>
      <c r="AI2112" s="17"/>
      <c r="AJ2112" s="17"/>
      <c r="AK2112" s="17"/>
      <c r="AL2112" s="17"/>
      <c r="AM2112" s="17"/>
      <c r="AN2112" s="17"/>
      <c r="AO2112" s="17">
        <v>498</v>
      </c>
      <c r="AP2112" s="17">
        <v>299842</v>
      </c>
      <c r="AQ2112" s="17">
        <v>0.17</v>
      </c>
      <c r="AR2112" s="17">
        <v>223</v>
      </c>
      <c r="AS2112" s="2">
        <v>44336</v>
      </c>
      <c r="AT2112" s="17">
        <v>23</v>
      </c>
      <c r="AU2112" s="17" t="s">
        <v>24</v>
      </c>
      <c r="AV2112" s="17">
        <v>20</v>
      </c>
      <c r="AW2112" s="17">
        <v>2021</v>
      </c>
      <c r="AX2112" s="17" t="s">
        <v>99</v>
      </c>
    </row>
    <row r="2113" spans="1:50" x14ac:dyDescent="0.35">
      <c r="A2113" s="2">
        <v>44337</v>
      </c>
      <c r="B2113" s="17">
        <v>0</v>
      </c>
      <c r="C2113" s="17">
        <v>97.04</v>
      </c>
      <c r="D2113" s="17">
        <v>32400</v>
      </c>
      <c r="E2113" s="17">
        <v>1094400</v>
      </c>
      <c r="F2113" s="17">
        <v>98.69</v>
      </c>
      <c r="G2113" s="17">
        <v>40752</v>
      </c>
      <c r="H2113" s="17">
        <v>41293</v>
      </c>
      <c r="I2113" s="17">
        <v>0.77</v>
      </c>
      <c r="J2113" s="17">
        <v>314</v>
      </c>
      <c r="K2113" s="17">
        <v>40745</v>
      </c>
      <c r="L2113" s="17"/>
      <c r="M2113" s="17">
        <v>0</v>
      </c>
      <c r="N2113" s="17">
        <v>0</v>
      </c>
      <c r="O2113" s="17">
        <v>98.63</v>
      </c>
      <c r="P2113" s="17">
        <v>2601</v>
      </c>
      <c r="Q2113" s="17">
        <v>2637</v>
      </c>
      <c r="R2113" s="17">
        <v>206</v>
      </c>
      <c r="S2113" s="17">
        <v>55786117775</v>
      </c>
      <c r="T2113" s="17">
        <v>16901392</v>
      </c>
      <c r="U2113" s="17">
        <v>1</v>
      </c>
      <c r="V2113" s="17">
        <v>10547160749</v>
      </c>
      <c r="W2113" s="17">
        <v>724382756</v>
      </c>
      <c r="X2113" s="17">
        <v>97</v>
      </c>
      <c r="Y2113" s="17">
        <v>191734252800</v>
      </c>
      <c r="Z2113" s="17">
        <v>122915032</v>
      </c>
      <c r="AA2113" s="17">
        <v>11</v>
      </c>
      <c r="AB2113" s="17">
        <v>16278796055</v>
      </c>
      <c r="AC2113" s="17">
        <v>88993340</v>
      </c>
      <c r="AD2113" s="17">
        <v>179</v>
      </c>
      <c r="AE2113" s="17">
        <v>191734252800</v>
      </c>
      <c r="AF2113" s="17">
        <v>15</v>
      </c>
      <c r="AG2113" s="17">
        <v>16278796055</v>
      </c>
      <c r="AH2113" s="17">
        <v>10</v>
      </c>
      <c r="AI2113" s="17"/>
      <c r="AJ2113" s="17"/>
      <c r="AK2113" s="17"/>
      <c r="AL2113" s="17"/>
      <c r="AM2113" s="17"/>
      <c r="AN2113" s="17"/>
      <c r="AO2113" s="17">
        <v>384</v>
      </c>
      <c r="AP2113" s="17">
        <v>263853</v>
      </c>
      <c r="AQ2113" s="17">
        <v>0.15</v>
      </c>
      <c r="AR2113" s="17">
        <v>194</v>
      </c>
      <c r="AS2113" s="2">
        <v>44337</v>
      </c>
      <c r="AT2113" s="17" t="s">
        <v>77</v>
      </c>
      <c r="AU2113" s="17" t="s">
        <v>25</v>
      </c>
      <c r="AV2113" s="17">
        <v>20</v>
      </c>
      <c r="AW2113" s="17">
        <v>2021</v>
      </c>
      <c r="AX2113" s="17" t="s">
        <v>99</v>
      </c>
    </row>
    <row r="2114" spans="1:50" x14ac:dyDescent="0.35">
      <c r="A2114" s="2">
        <v>44337</v>
      </c>
      <c r="B2114" s="17">
        <v>1</v>
      </c>
      <c r="C2114" s="17">
        <v>97.04</v>
      </c>
      <c r="D2114" s="17">
        <v>32400</v>
      </c>
      <c r="E2114" s="17">
        <v>1094400</v>
      </c>
      <c r="F2114" s="17">
        <v>98.12</v>
      </c>
      <c r="G2114" s="17">
        <v>33536</v>
      </c>
      <c r="H2114" s="17">
        <v>34178</v>
      </c>
      <c r="I2114" s="17">
        <v>0.56999999999999995</v>
      </c>
      <c r="J2114" s="17">
        <v>190</v>
      </c>
      <c r="K2114" s="17">
        <v>33536</v>
      </c>
      <c r="L2114" s="17"/>
      <c r="M2114" s="17">
        <v>0</v>
      </c>
      <c r="N2114" s="17">
        <v>0</v>
      </c>
      <c r="O2114" s="17">
        <v>98.24</v>
      </c>
      <c r="P2114" s="17">
        <v>1504</v>
      </c>
      <c r="Q2114" s="17">
        <v>1531</v>
      </c>
      <c r="R2114" s="17">
        <v>163</v>
      </c>
      <c r="S2114" s="17">
        <v>34433079172</v>
      </c>
      <c r="T2114" s="17">
        <v>13243112</v>
      </c>
      <c r="U2114" s="17">
        <v>1</v>
      </c>
      <c r="V2114" s="17">
        <v>6051474209</v>
      </c>
      <c r="W2114" s="17">
        <v>497940212</v>
      </c>
      <c r="X2114" s="17">
        <v>91</v>
      </c>
      <c r="Y2114" s="17">
        <v>127527378776</v>
      </c>
      <c r="Z2114" s="17">
        <v>87615364</v>
      </c>
      <c r="AA2114" s="17">
        <v>10</v>
      </c>
      <c r="AB2114" s="17">
        <v>9459225007</v>
      </c>
      <c r="AC2114" s="17">
        <v>60342020</v>
      </c>
      <c r="AD2114" s="17">
        <v>119</v>
      </c>
      <c r="AE2114" s="17">
        <v>127527378776</v>
      </c>
      <c r="AF2114" s="17">
        <v>9</v>
      </c>
      <c r="AG2114" s="17">
        <v>9459225007</v>
      </c>
      <c r="AH2114" s="17">
        <v>8</v>
      </c>
      <c r="AI2114" s="17"/>
      <c r="AJ2114" s="17"/>
      <c r="AK2114" s="17"/>
      <c r="AL2114" s="17"/>
      <c r="AM2114" s="17"/>
      <c r="AN2114" s="17"/>
      <c r="AO2114" s="17">
        <v>239</v>
      </c>
      <c r="AP2114" s="17">
        <v>227671</v>
      </c>
      <c r="AQ2114" s="17">
        <v>0.1</v>
      </c>
      <c r="AR2114" s="17">
        <v>128</v>
      </c>
      <c r="AS2114" s="2">
        <v>44337</v>
      </c>
      <c r="AT2114" s="17" t="s">
        <v>79</v>
      </c>
      <c r="AU2114" s="17" t="s">
        <v>25</v>
      </c>
      <c r="AV2114" s="17">
        <v>20</v>
      </c>
      <c r="AW2114" s="17">
        <v>2021</v>
      </c>
      <c r="AX2114" s="17" t="s">
        <v>99</v>
      </c>
    </row>
    <row r="2115" spans="1:50" x14ac:dyDescent="0.35">
      <c r="A2115" s="2">
        <v>44337</v>
      </c>
      <c r="B2115" s="17">
        <v>2</v>
      </c>
      <c r="C2115" s="17">
        <v>97.04</v>
      </c>
      <c r="D2115" s="17">
        <v>32400</v>
      </c>
      <c r="E2115" s="17">
        <v>1094400</v>
      </c>
      <c r="F2115" s="17">
        <v>98.14</v>
      </c>
      <c r="G2115" s="17">
        <v>27773</v>
      </c>
      <c r="H2115" s="17">
        <v>28299</v>
      </c>
      <c r="I2115" s="17">
        <v>0.59</v>
      </c>
      <c r="J2115" s="17">
        <v>165</v>
      </c>
      <c r="K2115" s="17">
        <v>27809</v>
      </c>
      <c r="L2115" s="17"/>
      <c r="M2115" s="17">
        <v>0</v>
      </c>
      <c r="N2115" s="17">
        <v>0</v>
      </c>
      <c r="O2115" s="17">
        <v>97.97</v>
      </c>
      <c r="P2115" s="17">
        <v>675</v>
      </c>
      <c r="Q2115" s="17">
        <v>689</v>
      </c>
      <c r="R2115" s="17">
        <v>157</v>
      </c>
      <c r="S2115" s="17">
        <v>24821775043</v>
      </c>
      <c r="T2115" s="17">
        <v>9890148</v>
      </c>
      <c r="U2115" s="17">
        <v>1</v>
      </c>
      <c r="V2115" s="17">
        <v>3204788969</v>
      </c>
      <c r="W2115" s="17">
        <v>323488960</v>
      </c>
      <c r="X2115" s="17">
        <v>92</v>
      </c>
      <c r="Y2115" s="17">
        <v>83260128556</v>
      </c>
      <c r="Z2115" s="17">
        <v>56734824</v>
      </c>
      <c r="AA2115" s="17">
        <v>8</v>
      </c>
      <c r="AB2115" s="17">
        <v>5136777419</v>
      </c>
      <c r="AC2115" s="17">
        <v>38056992</v>
      </c>
      <c r="AD2115" s="17">
        <v>78</v>
      </c>
      <c r="AE2115" s="17">
        <v>83260128556</v>
      </c>
      <c r="AF2115" s="17">
        <v>5</v>
      </c>
      <c r="AG2115" s="17">
        <v>5136777419</v>
      </c>
      <c r="AH2115" s="17">
        <v>6</v>
      </c>
      <c r="AI2115" s="17"/>
      <c r="AJ2115" s="17"/>
      <c r="AK2115" s="17"/>
      <c r="AL2115" s="17"/>
      <c r="AM2115" s="17"/>
      <c r="AN2115" s="17"/>
      <c r="AO2115" s="17">
        <v>170</v>
      </c>
      <c r="AP2115" s="17">
        <v>210546</v>
      </c>
      <c r="AQ2115" s="17">
        <v>0.08</v>
      </c>
      <c r="AR2115" s="17">
        <v>83</v>
      </c>
      <c r="AS2115" s="2">
        <v>44337</v>
      </c>
      <c r="AT2115" s="17" t="s">
        <v>80</v>
      </c>
      <c r="AU2115" s="17" t="s">
        <v>25</v>
      </c>
      <c r="AV2115" s="17">
        <v>20</v>
      </c>
      <c r="AW2115" s="17">
        <v>2021</v>
      </c>
      <c r="AX2115" s="17" t="s">
        <v>99</v>
      </c>
    </row>
    <row r="2116" spans="1:50" x14ac:dyDescent="0.35">
      <c r="A2116" s="2">
        <v>44337</v>
      </c>
      <c r="B2116" s="17">
        <v>3</v>
      </c>
      <c r="C2116" s="17">
        <v>97.04</v>
      </c>
      <c r="D2116" s="17">
        <v>32400</v>
      </c>
      <c r="E2116" s="17">
        <v>1094400</v>
      </c>
      <c r="F2116" s="17">
        <v>98</v>
      </c>
      <c r="G2116" s="17">
        <v>25222</v>
      </c>
      <c r="H2116" s="17">
        <v>25736</v>
      </c>
      <c r="I2116" s="17">
        <v>1.03</v>
      </c>
      <c r="J2116" s="17">
        <v>259</v>
      </c>
      <c r="K2116" s="17">
        <v>25215</v>
      </c>
      <c r="L2116" s="17"/>
      <c r="M2116" s="17">
        <v>0</v>
      </c>
      <c r="N2116" s="17">
        <v>0</v>
      </c>
      <c r="O2116" s="17">
        <v>98.61</v>
      </c>
      <c r="P2116" s="17">
        <v>707</v>
      </c>
      <c r="Q2116" s="17">
        <v>717</v>
      </c>
      <c r="R2116" s="17">
        <v>168</v>
      </c>
      <c r="S2116" s="17">
        <v>18305102638</v>
      </c>
      <c r="T2116" s="17">
        <v>6802120</v>
      </c>
      <c r="U2116" s="17">
        <v>0</v>
      </c>
      <c r="V2116" s="17">
        <v>681888242</v>
      </c>
      <c r="W2116" s="17">
        <v>272460180</v>
      </c>
      <c r="X2116" s="17">
        <v>92</v>
      </c>
      <c r="Y2116" s="17">
        <v>60275600146</v>
      </c>
      <c r="Z2116" s="17">
        <v>40992392</v>
      </c>
      <c r="AA2116" s="17">
        <v>4</v>
      </c>
      <c r="AB2116" s="17">
        <v>2072857113</v>
      </c>
      <c r="AC2116" s="17">
        <v>28912780</v>
      </c>
      <c r="AD2116" s="17">
        <v>56</v>
      </c>
      <c r="AE2116" s="17">
        <v>60275600146</v>
      </c>
      <c r="AF2116" s="17">
        <v>2</v>
      </c>
      <c r="AG2116" s="17">
        <v>2072857113</v>
      </c>
      <c r="AH2116" s="17">
        <v>5</v>
      </c>
      <c r="AI2116" s="17"/>
      <c r="AJ2116" s="17"/>
      <c r="AK2116" s="17"/>
      <c r="AL2116" s="17"/>
      <c r="AM2116" s="17"/>
      <c r="AN2116" s="17"/>
      <c r="AO2116" s="17">
        <v>133</v>
      </c>
      <c r="AP2116" s="17">
        <v>201963</v>
      </c>
      <c r="AQ2116" s="17">
        <v>7.0000000000000007E-2</v>
      </c>
      <c r="AR2116" s="17">
        <v>58</v>
      </c>
      <c r="AS2116" s="2">
        <v>44337</v>
      </c>
      <c r="AT2116" s="17" t="s">
        <v>81</v>
      </c>
      <c r="AU2116" s="17" t="s">
        <v>25</v>
      </c>
      <c r="AV2116" s="17">
        <v>20</v>
      </c>
      <c r="AW2116" s="17">
        <v>2021</v>
      </c>
      <c r="AX2116" s="17" t="s">
        <v>99</v>
      </c>
    </row>
    <row r="2117" spans="1:50" x14ac:dyDescent="0.35">
      <c r="A2117" s="2">
        <v>44337</v>
      </c>
      <c r="B2117" s="17">
        <v>4</v>
      </c>
      <c r="C2117" s="17">
        <v>97.04</v>
      </c>
      <c r="D2117" s="17">
        <v>32400</v>
      </c>
      <c r="E2117" s="17">
        <v>1094400</v>
      </c>
      <c r="F2117" s="17">
        <v>98.16</v>
      </c>
      <c r="G2117" s="17">
        <v>25616</v>
      </c>
      <c r="H2117" s="17">
        <v>26097</v>
      </c>
      <c r="I2117" s="17">
        <v>0.65</v>
      </c>
      <c r="J2117" s="17">
        <v>166</v>
      </c>
      <c r="K2117" s="17">
        <v>25599</v>
      </c>
      <c r="L2117" s="17"/>
      <c r="M2117" s="17">
        <v>0</v>
      </c>
      <c r="N2117" s="17">
        <v>0</v>
      </c>
      <c r="O2117" s="17">
        <v>97.74</v>
      </c>
      <c r="P2117" s="17">
        <v>692</v>
      </c>
      <c r="Q2117" s="17">
        <v>708</v>
      </c>
      <c r="R2117" s="17">
        <v>161</v>
      </c>
      <c r="S2117" s="17">
        <v>14469997117</v>
      </c>
      <c r="T2117" s="17">
        <v>5625588</v>
      </c>
      <c r="U2117" s="17">
        <v>1</v>
      </c>
      <c r="V2117" s="17">
        <v>3060505563</v>
      </c>
      <c r="W2117" s="17">
        <v>285841304</v>
      </c>
      <c r="X2117" s="17">
        <v>81</v>
      </c>
      <c r="Y2117" s="17">
        <v>55682165032</v>
      </c>
      <c r="Z2117" s="17">
        <v>43133052</v>
      </c>
      <c r="AA2117" s="17">
        <v>9</v>
      </c>
      <c r="AB2117" s="17">
        <v>4525154285</v>
      </c>
      <c r="AC2117" s="17">
        <v>33018588</v>
      </c>
      <c r="AD2117" s="17">
        <v>52</v>
      </c>
      <c r="AE2117" s="17">
        <v>55682165032</v>
      </c>
      <c r="AF2117" s="17">
        <v>4</v>
      </c>
      <c r="AG2117" s="17">
        <v>4525154285</v>
      </c>
      <c r="AH2117" s="17">
        <v>5</v>
      </c>
      <c r="AI2117" s="17"/>
      <c r="AJ2117" s="17"/>
      <c r="AK2117" s="17"/>
      <c r="AL2117" s="17"/>
      <c r="AM2117" s="17"/>
      <c r="AN2117" s="17"/>
      <c r="AO2117" s="17">
        <v>112</v>
      </c>
      <c r="AP2117" s="17">
        <v>194920</v>
      </c>
      <c r="AQ2117" s="17">
        <v>0.06</v>
      </c>
      <c r="AR2117" s="17">
        <v>56</v>
      </c>
      <c r="AS2117" s="2">
        <v>44337</v>
      </c>
      <c r="AT2117" s="17" t="s">
        <v>82</v>
      </c>
      <c r="AU2117" s="17" t="s">
        <v>25</v>
      </c>
      <c r="AV2117" s="17">
        <v>20</v>
      </c>
      <c r="AW2117" s="17">
        <v>2021</v>
      </c>
      <c r="AX2117" s="17" t="s">
        <v>99</v>
      </c>
    </row>
    <row r="2118" spans="1:50" x14ac:dyDescent="0.35">
      <c r="A2118" s="2">
        <v>44337</v>
      </c>
      <c r="B2118" s="17">
        <v>5</v>
      </c>
      <c r="C2118" s="17">
        <v>97.04</v>
      </c>
      <c r="D2118" s="17">
        <v>32400</v>
      </c>
      <c r="E2118" s="17">
        <v>1094400</v>
      </c>
      <c r="F2118" s="17">
        <v>98.04</v>
      </c>
      <c r="G2118" s="17">
        <v>29041</v>
      </c>
      <c r="H2118" s="17">
        <v>29621</v>
      </c>
      <c r="I2118" s="17">
        <v>0.69</v>
      </c>
      <c r="J2118" s="17">
        <v>200</v>
      </c>
      <c r="K2118" s="17">
        <v>29002</v>
      </c>
      <c r="L2118" s="17"/>
      <c r="M2118" s="17">
        <v>0</v>
      </c>
      <c r="N2118" s="17">
        <v>0</v>
      </c>
      <c r="O2118" s="17">
        <v>98.25</v>
      </c>
      <c r="P2118" s="17">
        <v>1461</v>
      </c>
      <c r="Q2118" s="17">
        <v>1487</v>
      </c>
      <c r="R2118" s="17">
        <v>155</v>
      </c>
      <c r="S2118" s="17">
        <v>16584073598</v>
      </c>
      <c r="T2118" s="17">
        <v>6683716</v>
      </c>
      <c r="U2118" s="17">
        <v>0</v>
      </c>
      <c r="V2118" s="17">
        <v>1557924101</v>
      </c>
      <c r="W2118" s="17">
        <v>284862064</v>
      </c>
      <c r="X2118" s="17">
        <v>84</v>
      </c>
      <c r="Y2118" s="17">
        <v>57422854138</v>
      </c>
      <c r="Z2118" s="17">
        <v>42568596</v>
      </c>
      <c r="AA2118" s="17">
        <v>6</v>
      </c>
      <c r="AB2118" s="17">
        <v>3013904579</v>
      </c>
      <c r="AC2118" s="17">
        <v>32474480</v>
      </c>
      <c r="AD2118" s="17">
        <v>53</v>
      </c>
      <c r="AE2118" s="17">
        <v>57422854138</v>
      </c>
      <c r="AF2118" s="17">
        <v>3</v>
      </c>
      <c r="AG2118" s="17">
        <v>3013904579</v>
      </c>
      <c r="AH2118" s="17">
        <v>6</v>
      </c>
      <c r="AI2118" s="17"/>
      <c r="AJ2118" s="17"/>
      <c r="AK2118" s="17"/>
      <c r="AL2118" s="17"/>
      <c r="AM2118" s="17"/>
      <c r="AN2118" s="17"/>
      <c r="AO2118" s="17">
        <v>138</v>
      </c>
      <c r="AP2118" s="17">
        <v>206795</v>
      </c>
      <c r="AQ2118" s="17">
        <v>7.0000000000000007E-2</v>
      </c>
      <c r="AR2118" s="17">
        <v>56</v>
      </c>
      <c r="AS2118" s="2">
        <v>44337</v>
      </c>
      <c r="AT2118" s="17" t="s">
        <v>83</v>
      </c>
      <c r="AU2118" s="17" t="s">
        <v>25</v>
      </c>
      <c r="AV2118" s="17">
        <v>20</v>
      </c>
      <c r="AW2118" s="17">
        <v>2021</v>
      </c>
      <c r="AX2118" s="17" t="s">
        <v>99</v>
      </c>
    </row>
    <row r="2119" spans="1:50" x14ac:dyDescent="0.35">
      <c r="A2119" s="2">
        <v>44337</v>
      </c>
      <c r="B2119" s="17">
        <v>6</v>
      </c>
      <c r="C2119" s="17">
        <v>97.04</v>
      </c>
      <c r="D2119" s="17">
        <v>32400</v>
      </c>
      <c r="E2119" s="17">
        <v>1094400</v>
      </c>
      <c r="F2119" s="17">
        <v>98.4</v>
      </c>
      <c r="G2119" s="17">
        <v>36405</v>
      </c>
      <c r="H2119" s="17">
        <v>36996</v>
      </c>
      <c r="I2119" s="17">
        <v>0.47</v>
      </c>
      <c r="J2119" s="17">
        <v>169</v>
      </c>
      <c r="K2119" s="17">
        <v>36301</v>
      </c>
      <c r="L2119" s="17"/>
      <c r="M2119" s="17">
        <v>0</v>
      </c>
      <c r="N2119" s="17">
        <v>0</v>
      </c>
      <c r="O2119" s="17">
        <v>97.57</v>
      </c>
      <c r="P2119" s="17">
        <v>2649</v>
      </c>
      <c r="Q2119" s="17">
        <v>2715</v>
      </c>
      <c r="R2119" s="17">
        <v>148</v>
      </c>
      <c r="S2119" s="17">
        <v>20401564073</v>
      </c>
      <c r="T2119" s="17">
        <v>8589924</v>
      </c>
      <c r="U2119" s="17">
        <v>0</v>
      </c>
      <c r="V2119" s="17">
        <v>1652334694</v>
      </c>
      <c r="W2119" s="17">
        <v>369231436</v>
      </c>
      <c r="X2119" s="17">
        <v>82</v>
      </c>
      <c r="Y2119" s="17">
        <v>75414250441</v>
      </c>
      <c r="Z2119" s="17">
        <v>57490264</v>
      </c>
      <c r="AA2119" s="17">
        <v>5</v>
      </c>
      <c r="AB2119" s="17">
        <v>3418470217</v>
      </c>
      <c r="AC2119" s="17">
        <v>43214676</v>
      </c>
      <c r="AD2119" s="17">
        <v>70</v>
      </c>
      <c r="AE2119" s="17">
        <v>75414250441</v>
      </c>
      <c r="AF2119" s="17">
        <v>3</v>
      </c>
      <c r="AG2119" s="17">
        <v>3418470217</v>
      </c>
      <c r="AH2119" s="17">
        <v>7</v>
      </c>
      <c r="AI2119" s="17"/>
      <c r="AJ2119" s="17"/>
      <c r="AK2119" s="17"/>
      <c r="AL2119" s="17"/>
      <c r="AM2119" s="17"/>
      <c r="AN2119" s="17"/>
      <c r="AO2119" s="17">
        <v>299</v>
      </c>
      <c r="AP2119" s="17">
        <v>240357</v>
      </c>
      <c r="AQ2119" s="17">
        <v>0.12</v>
      </c>
      <c r="AR2119" s="17">
        <v>73</v>
      </c>
      <c r="AS2119" s="2">
        <v>44337</v>
      </c>
      <c r="AT2119" s="17" t="s">
        <v>84</v>
      </c>
      <c r="AU2119" s="17" t="s">
        <v>25</v>
      </c>
      <c r="AV2119" s="17">
        <v>20</v>
      </c>
      <c r="AW2119" s="17">
        <v>2021</v>
      </c>
      <c r="AX2119" s="17" t="s">
        <v>99</v>
      </c>
    </row>
    <row r="2120" spans="1:50" x14ac:dyDescent="0.35">
      <c r="A2120" s="2">
        <v>44337</v>
      </c>
      <c r="B2120" s="17">
        <v>7</v>
      </c>
      <c r="C2120" s="17">
        <v>97.04</v>
      </c>
      <c r="D2120" s="17">
        <v>32400</v>
      </c>
      <c r="E2120" s="17">
        <v>1094400</v>
      </c>
      <c r="F2120" s="17">
        <v>98.99</v>
      </c>
      <c r="G2120" s="17">
        <v>51686</v>
      </c>
      <c r="H2120" s="17">
        <v>52214</v>
      </c>
      <c r="I2120" s="17">
        <v>0.49</v>
      </c>
      <c r="J2120" s="17">
        <v>250</v>
      </c>
      <c r="K2120" s="17">
        <v>51476</v>
      </c>
      <c r="L2120" s="17"/>
      <c r="M2120" s="17">
        <v>0</v>
      </c>
      <c r="N2120" s="17">
        <v>0</v>
      </c>
      <c r="O2120" s="17">
        <v>98.18</v>
      </c>
      <c r="P2120" s="17">
        <v>4525</v>
      </c>
      <c r="Q2120" s="17">
        <v>4609</v>
      </c>
      <c r="R2120" s="17">
        <v>119</v>
      </c>
      <c r="S2120" s="17">
        <v>25837839306</v>
      </c>
      <c r="T2120" s="17">
        <v>13615404</v>
      </c>
      <c r="U2120" s="17">
        <v>0</v>
      </c>
      <c r="V2120" s="17">
        <v>1779618354</v>
      </c>
      <c r="W2120" s="17">
        <v>512324176</v>
      </c>
      <c r="X2120" s="17">
        <v>74</v>
      </c>
      <c r="Y2120" s="17">
        <v>99775656377</v>
      </c>
      <c r="Z2120" s="17">
        <v>84339588</v>
      </c>
      <c r="AA2120" s="17">
        <v>5</v>
      </c>
      <c r="AB2120" s="17">
        <v>4809223781</v>
      </c>
      <c r="AC2120" s="17">
        <v>64817700</v>
      </c>
      <c r="AD2120" s="17">
        <v>93</v>
      </c>
      <c r="AE2120" s="17">
        <v>99775656377</v>
      </c>
      <c r="AF2120" s="17">
        <v>4</v>
      </c>
      <c r="AG2120" s="17">
        <v>4809223781</v>
      </c>
      <c r="AH2120" s="17">
        <v>10</v>
      </c>
      <c r="AI2120" s="17"/>
      <c r="AJ2120" s="17"/>
      <c r="AK2120" s="17"/>
      <c r="AL2120" s="17"/>
      <c r="AM2120" s="17"/>
      <c r="AN2120" s="17"/>
      <c r="AO2120" s="17">
        <v>571</v>
      </c>
      <c r="AP2120" s="17">
        <v>315008</v>
      </c>
      <c r="AQ2120" s="17">
        <v>0.18</v>
      </c>
      <c r="AR2120" s="17">
        <v>97</v>
      </c>
      <c r="AS2120" s="2">
        <v>44337</v>
      </c>
      <c r="AT2120" s="17" t="s">
        <v>85</v>
      </c>
      <c r="AU2120" s="17" t="s">
        <v>25</v>
      </c>
      <c r="AV2120" s="17">
        <v>20</v>
      </c>
      <c r="AW2120" s="17">
        <v>2021</v>
      </c>
      <c r="AX2120" s="17" t="s">
        <v>99</v>
      </c>
    </row>
    <row r="2121" spans="1:50" x14ac:dyDescent="0.35">
      <c r="A2121" s="2">
        <v>44337</v>
      </c>
      <c r="B2121" s="17">
        <v>8</v>
      </c>
      <c r="C2121" s="17">
        <v>97.04</v>
      </c>
      <c r="D2121" s="17">
        <v>32400</v>
      </c>
      <c r="E2121" s="17">
        <v>1094400</v>
      </c>
      <c r="F2121" s="17">
        <v>99.69</v>
      </c>
      <c r="G2121" s="17">
        <v>75414</v>
      </c>
      <c r="H2121" s="17">
        <v>75650</v>
      </c>
      <c r="I2121" s="17">
        <v>0.47</v>
      </c>
      <c r="J2121" s="17">
        <v>353</v>
      </c>
      <c r="K2121" s="17">
        <v>75035</v>
      </c>
      <c r="L2121" s="17"/>
      <c r="M2121" s="17">
        <v>0</v>
      </c>
      <c r="N2121" s="17">
        <v>0</v>
      </c>
      <c r="O2121" s="17">
        <v>98.22</v>
      </c>
      <c r="P2121" s="17">
        <v>7429</v>
      </c>
      <c r="Q2121" s="17">
        <v>7564</v>
      </c>
      <c r="R2121" s="17">
        <v>154</v>
      </c>
      <c r="S2121" s="17">
        <v>41314661797</v>
      </c>
      <c r="T2121" s="17">
        <v>16776624</v>
      </c>
      <c r="U2121" s="17">
        <v>0</v>
      </c>
      <c r="V2121" s="17">
        <v>2952306395</v>
      </c>
      <c r="W2121" s="17">
        <v>763248996</v>
      </c>
      <c r="X2121" s="17">
        <v>79</v>
      </c>
      <c r="Y2121" s="17">
        <v>156603320488</v>
      </c>
      <c r="Z2121" s="17">
        <v>123498768</v>
      </c>
      <c r="AA2121" s="17">
        <v>5</v>
      </c>
      <c r="AB2121" s="17">
        <v>8099466726</v>
      </c>
      <c r="AC2121" s="17">
        <v>94322476</v>
      </c>
      <c r="AD2121" s="17">
        <v>146</v>
      </c>
      <c r="AE2121" s="17">
        <v>156603320488</v>
      </c>
      <c r="AF2121" s="17">
        <v>8</v>
      </c>
      <c r="AG2121" s="17">
        <v>8099466726</v>
      </c>
      <c r="AH2121" s="17">
        <v>14</v>
      </c>
      <c r="AI2121" s="17"/>
      <c r="AJ2121" s="17"/>
      <c r="AK2121" s="17"/>
      <c r="AL2121" s="17"/>
      <c r="AM2121" s="17"/>
      <c r="AN2121" s="17"/>
      <c r="AO2121" s="17">
        <v>1031</v>
      </c>
      <c r="AP2121" s="17">
        <v>424730</v>
      </c>
      <c r="AQ2121" s="17">
        <v>0.24</v>
      </c>
      <c r="AR2121" s="17">
        <v>154</v>
      </c>
      <c r="AS2121" s="2">
        <v>44337</v>
      </c>
      <c r="AT2121" s="17" t="s">
        <v>86</v>
      </c>
      <c r="AU2121" s="17" t="s">
        <v>25</v>
      </c>
      <c r="AV2121" s="17">
        <v>20</v>
      </c>
      <c r="AW2121" s="17">
        <v>2021</v>
      </c>
      <c r="AX2121" s="17" t="s">
        <v>99</v>
      </c>
    </row>
    <row r="2122" spans="1:50" x14ac:dyDescent="0.35">
      <c r="A2122" s="2">
        <v>44337</v>
      </c>
      <c r="B2122" s="17">
        <v>9</v>
      </c>
      <c r="C2122" s="17">
        <v>97.04</v>
      </c>
      <c r="D2122" s="17">
        <v>32400</v>
      </c>
      <c r="E2122" s="17">
        <v>1094400</v>
      </c>
      <c r="F2122" s="17">
        <v>99.73</v>
      </c>
      <c r="G2122" s="17">
        <v>72204</v>
      </c>
      <c r="H2122" s="17">
        <v>72397</v>
      </c>
      <c r="I2122" s="17">
        <v>0.35</v>
      </c>
      <c r="J2122" s="17">
        <v>251</v>
      </c>
      <c r="K2122" s="17">
        <v>71801</v>
      </c>
      <c r="L2122" s="17"/>
      <c r="M2122" s="17">
        <v>0</v>
      </c>
      <c r="N2122" s="17">
        <v>0</v>
      </c>
      <c r="O2122" s="17">
        <v>98.36</v>
      </c>
      <c r="P2122" s="17">
        <v>7311</v>
      </c>
      <c r="Q2122" s="17">
        <v>7433</v>
      </c>
      <c r="R2122" s="17">
        <v>161</v>
      </c>
      <c r="S2122" s="17">
        <v>43810254371</v>
      </c>
      <c r="T2122" s="17">
        <v>16989776</v>
      </c>
      <c r="U2122" s="17">
        <v>0</v>
      </c>
      <c r="V2122" s="17">
        <v>2930843454</v>
      </c>
      <c r="W2122" s="17">
        <v>763035272</v>
      </c>
      <c r="X2122" s="17">
        <v>78</v>
      </c>
      <c r="Y2122" s="17">
        <v>171106546020</v>
      </c>
      <c r="Z2122" s="17">
        <v>137198596</v>
      </c>
      <c r="AA2122" s="17">
        <v>6</v>
      </c>
      <c r="AB2122" s="17">
        <v>9769466897</v>
      </c>
      <c r="AC2122" s="17">
        <v>108070640</v>
      </c>
      <c r="AD2122" s="17">
        <v>159</v>
      </c>
      <c r="AE2122" s="17">
        <v>171106546020</v>
      </c>
      <c r="AF2122" s="17">
        <v>9</v>
      </c>
      <c r="AG2122" s="17">
        <v>9769466897</v>
      </c>
      <c r="AH2122" s="17">
        <v>15</v>
      </c>
      <c r="AI2122" s="17"/>
      <c r="AJ2122" s="17"/>
      <c r="AK2122" s="17"/>
      <c r="AL2122" s="17"/>
      <c r="AM2122" s="17"/>
      <c r="AN2122" s="17"/>
      <c r="AO2122" s="17">
        <v>990</v>
      </c>
      <c r="AP2122" s="17">
        <v>429484</v>
      </c>
      <c r="AQ2122" s="17">
        <v>0.23</v>
      </c>
      <c r="AR2122" s="17">
        <v>168</v>
      </c>
      <c r="AS2122" s="2">
        <v>44337</v>
      </c>
      <c r="AT2122" s="17" t="s">
        <v>87</v>
      </c>
      <c r="AU2122" s="17" t="s">
        <v>25</v>
      </c>
      <c r="AV2122" s="17">
        <v>20</v>
      </c>
      <c r="AW2122" s="17">
        <v>2021</v>
      </c>
      <c r="AX2122" s="17" t="s">
        <v>99</v>
      </c>
    </row>
    <row r="2123" spans="1:50" x14ac:dyDescent="0.35">
      <c r="A2123" s="2">
        <v>44337</v>
      </c>
      <c r="B2123" s="17">
        <v>10</v>
      </c>
      <c r="C2123" s="17">
        <v>97.04</v>
      </c>
      <c r="D2123" s="17">
        <v>32400</v>
      </c>
      <c r="E2123" s="17">
        <v>1094400</v>
      </c>
      <c r="F2123" s="17">
        <v>98.29</v>
      </c>
      <c r="G2123" s="17">
        <v>77354</v>
      </c>
      <c r="H2123" s="17">
        <v>78700</v>
      </c>
      <c r="I2123" s="17">
        <v>0.42</v>
      </c>
      <c r="J2123" s="17">
        <v>319</v>
      </c>
      <c r="K2123" s="17">
        <v>76847</v>
      </c>
      <c r="L2123" s="17"/>
      <c r="M2123" s="17">
        <v>0</v>
      </c>
      <c r="N2123" s="17">
        <v>0</v>
      </c>
      <c r="O2123" s="17">
        <v>98.22</v>
      </c>
      <c r="P2123" s="17">
        <v>6632</v>
      </c>
      <c r="Q2123" s="17">
        <v>6752</v>
      </c>
      <c r="R2123" s="17">
        <v>178</v>
      </c>
      <c r="S2123" s="17">
        <v>42738167074</v>
      </c>
      <c r="T2123" s="17">
        <v>15044684</v>
      </c>
      <c r="U2123" s="17">
        <v>0</v>
      </c>
      <c r="V2123" s="17">
        <v>6199484918</v>
      </c>
      <c r="W2123" s="17">
        <v>952009552</v>
      </c>
      <c r="X2123" s="17">
        <v>77</v>
      </c>
      <c r="Y2123" s="17">
        <v>188313737405</v>
      </c>
      <c r="Z2123" s="17">
        <v>152380780</v>
      </c>
      <c r="AA2123" s="17">
        <v>7</v>
      </c>
      <c r="AB2123" s="17">
        <v>14885234022</v>
      </c>
      <c r="AC2123" s="17">
        <v>126060420</v>
      </c>
      <c r="AD2123" s="17">
        <v>175</v>
      </c>
      <c r="AE2123" s="17">
        <v>188313737405</v>
      </c>
      <c r="AF2123" s="17">
        <v>14</v>
      </c>
      <c r="AG2123" s="17">
        <v>14885234022</v>
      </c>
      <c r="AH2123" s="17">
        <v>16</v>
      </c>
      <c r="AI2123" s="17"/>
      <c r="AJ2123" s="17"/>
      <c r="AK2123" s="17"/>
      <c r="AL2123" s="17"/>
      <c r="AM2123" s="17"/>
      <c r="AN2123" s="17"/>
      <c r="AO2123" s="17">
        <v>1219</v>
      </c>
      <c r="AP2123" s="17">
        <v>452686</v>
      </c>
      <c r="AQ2123" s="17">
        <v>0.27</v>
      </c>
      <c r="AR2123" s="17">
        <v>189</v>
      </c>
      <c r="AS2123" s="2">
        <v>44337</v>
      </c>
      <c r="AT2123" s="17">
        <v>10</v>
      </c>
      <c r="AU2123" s="17" t="s">
        <v>25</v>
      </c>
      <c r="AV2123" s="17">
        <v>20</v>
      </c>
      <c r="AW2123" s="17">
        <v>2021</v>
      </c>
      <c r="AX2123" s="17" t="s">
        <v>99</v>
      </c>
    </row>
    <row r="2124" spans="1:50" x14ac:dyDescent="0.35">
      <c r="A2124" s="2">
        <v>44337</v>
      </c>
      <c r="B2124" s="17">
        <v>11</v>
      </c>
      <c r="C2124" s="17">
        <v>96.34</v>
      </c>
      <c r="D2124" s="17">
        <v>40065</v>
      </c>
      <c r="E2124" s="17">
        <v>1094400</v>
      </c>
      <c r="F2124" s="17">
        <v>99.73</v>
      </c>
      <c r="G2124" s="17">
        <v>80310</v>
      </c>
      <c r="H2124" s="17">
        <v>80526</v>
      </c>
      <c r="I2124" s="17">
        <v>0.56000000000000005</v>
      </c>
      <c r="J2124" s="17">
        <v>445</v>
      </c>
      <c r="K2124" s="17">
        <v>79742</v>
      </c>
      <c r="L2124" s="17"/>
      <c r="M2124" s="17">
        <v>0</v>
      </c>
      <c r="N2124" s="17">
        <v>0</v>
      </c>
      <c r="O2124" s="17">
        <v>98.11</v>
      </c>
      <c r="P2124" s="17">
        <v>6083</v>
      </c>
      <c r="Q2124" s="17">
        <v>6200</v>
      </c>
      <c r="R2124" s="17">
        <v>154</v>
      </c>
      <c r="S2124" s="17">
        <v>41307586970</v>
      </c>
      <c r="T2124" s="17">
        <v>16805800</v>
      </c>
      <c r="U2124" s="17">
        <v>0</v>
      </c>
      <c r="V2124" s="17">
        <v>4899253266</v>
      </c>
      <c r="W2124" s="17">
        <v>1002999252</v>
      </c>
      <c r="X2124" s="17">
        <v>75</v>
      </c>
      <c r="Y2124" s="17">
        <v>195867177776</v>
      </c>
      <c r="Z2124" s="17">
        <v>164170532</v>
      </c>
      <c r="AA2124" s="17">
        <v>6</v>
      </c>
      <c r="AB2124" s="17">
        <v>12610000439</v>
      </c>
      <c r="AC2124" s="17">
        <v>134505768</v>
      </c>
      <c r="AD2124" s="17">
        <v>182</v>
      </c>
      <c r="AE2124" s="17">
        <v>195867177776</v>
      </c>
      <c r="AF2124" s="17">
        <v>12</v>
      </c>
      <c r="AG2124" s="17">
        <v>12610000439</v>
      </c>
      <c r="AH2124" s="17">
        <v>16</v>
      </c>
      <c r="AI2124" s="17"/>
      <c r="AJ2124" s="17"/>
      <c r="AK2124" s="17"/>
      <c r="AL2124" s="17"/>
      <c r="AM2124" s="17"/>
      <c r="AN2124" s="17"/>
      <c r="AO2124" s="17">
        <v>1349</v>
      </c>
      <c r="AP2124" s="17">
        <v>462639</v>
      </c>
      <c r="AQ2124" s="17">
        <v>0.28999999999999998</v>
      </c>
      <c r="AR2124" s="17">
        <v>194</v>
      </c>
      <c r="AS2124" s="2">
        <v>44337</v>
      </c>
      <c r="AT2124" s="17">
        <v>11</v>
      </c>
      <c r="AU2124" s="17" t="s">
        <v>25</v>
      </c>
      <c r="AV2124" s="17">
        <v>20</v>
      </c>
      <c r="AW2124" s="17">
        <v>2021</v>
      </c>
      <c r="AX2124" s="17" t="s">
        <v>99</v>
      </c>
    </row>
    <row r="2125" spans="1:50" x14ac:dyDescent="0.35">
      <c r="A2125" s="2">
        <v>44337</v>
      </c>
      <c r="B2125" s="17">
        <v>12</v>
      </c>
      <c r="C2125" s="17">
        <v>96.05</v>
      </c>
      <c r="D2125" s="17">
        <v>43176</v>
      </c>
      <c r="E2125" s="17">
        <v>1094400</v>
      </c>
      <c r="F2125" s="17">
        <v>99.42</v>
      </c>
      <c r="G2125" s="17">
        <v>87131</v>
      </c>
      <c r="H2125" s="17">
        <v>87636</v>
      </c>
      <c r="I2125" s="17">
        <v>0.57999999999999996</v>
      </c>
      <c r="J2125" s="17">
        <v>502</v>
      </c>
      <c r="K2125" s="17">
        <v>86473</v>
      </c>
      <c r="L2125" s="17"/>
      <c r="M2125" s="17">
        <v>0</v>
      </c>
      <c r="N2125" s="17">
        <v>0</v>
      </c>
      <c r="O2125" s="17">
        <v>98.41</v>
      </c>
      <c r="P2125" s="17">
        <v>8671</v>
      </c>
      <c r="Q2125" s="17">
        <v>8811</v>
      </c>
      <c r="R2125" s="17">
        <v>175</v>
      </c>
      <c r="S2125" s="17">
        <v>51144227581</v>
      </c>
      <c r="T2125" s="17">
        <v>18241808</v>
      </c>
      <c r="U2125" s="17">
        <v>0</v>
      </c>
      <c r="V2125" s="17">
        <v>4380632333</v>
      </c>
      <c r="W2125" s="17">
        <v>1126597648</v>
      </c>
      <c r="X2125" s="17">
        <v>78</v>
      </c>
      <c r="Y2125" s="17">
        <v>217346071291</v>
      </c>
      <c r="Z2125" s="17">
        <v>174922084</v>
      </c>
      <c r="AA2125" s="17">
        <v>5</v>
      </c>
      <c r="AB2125" s="17">
        <v>12047937023</v>
      </c>
      <c r="AC2125" s="17">
        <v>140582772</v>
      </c>
      <c r="AD2125" s="17">
        <v>202</v>
      </c>
      <c r="AE2125" s="17">
        <v>217346071291</v>
      </c>
      <c r="AF2125" s="17">
        <v>11</v>
      </c>
      <c r="AG2125" s="17">
        <v>12047937023</v>
      </c>
      <c r="AH2125" s="17">
        <v>18</v>
      </c>
      <c r="AI2125" s="17"/>
      <c r="AJ2125" s="17"/>
      <c r="AK2125" s="17"/>
      <c r="AL2125" s="17"/>
      <c r="AM2125" s="17"/>
      <c r="AN2125" s="17"/>
      <c r="AO2125" s="17">
        <v>1608</v>
      </c>
      <c r="AP2125" s="17">
        <v>488066</v>
      </c>
      <c r="AQ2125" s="17">
        <v>0.33</v>
      </c>
      <c r="AR2125" s="17">
        <v>213</v>
      </c>
      <c r="AS2125" s="2">
        <v>44337</v>
      </c>
      <c r="AT2125" s="17">
        <v>12</v>
      </c>
      <c r="AU2125" s="17" t="s">
        <v>25</v>
      </c>
      <c r="AV2125" s="17">
        <v>20</v>
      </c>
      <c r="AW2125" s="17">
        <v>2021</v>
      </c>
      <c r="AX2125" s="17" t="s">
        <v>99</v>
      </c>
    </row>
    <row r="2126" spans="1:50" x14ac:dyDescent="0.35">
      <c r="A2126" s="2">
        <v>44337</v>
      </c>
      <c r="B2126" s="17">
        <v>13</v>
      </c>
      <c r="C2126" s="17">
        <v>97.04</v>
      </c>
      <c r="D2126" s="17">
        <v>32400</v>
      </c>
      <c r="E2126" s="17">
        <v>1094400</v>
      </c>
      <c r="F2126" s="17">
        <v>99.68</v>
      </c>
      <c r="G2126" s="17">
        <v>89801</v>
      </c>
      <c r="H2126" s="17">
        <v>90085</v>
      </c>
      <c r="I2126" s="17">
        <v>0.36</v>
      </c>
      <c r="J2126" s="17">
        <v>323</v>
      </c>
      <c r="K2126" s="17">
        <v>89228</v>
      </c>
      <c r="L2126" s="17"/>
      <c r="M2126" s="17">
        <v>0</v>
      </c>
      <c r="N2126" s="17">
        <v>0</v>
      </c>
      <c r="O2126" s="17">
        <v>98.26</v>
      </c>
      <c r="P2126" s="17">
        <v>9434</v>
      </c>
      <c r="Q2126" s="17">
        <v>9601</v>
      </c>
      <c r="R2126" s="17">
        <v>227</v>
      </c>
      <c r="S2126" s="17">
        <v>87383853941</v>
      </c>
      <c r="T2126" s="17">
        <v>24096016</v>
      </c>
      <c r="U2126" s="17">
        <v>0</v>
      </c>
      <c r="V2126" s="17">
        <v>4408511852</v>
      </c>
      <c r="W2126" s="17">
        <v>1175184748</v>
      </c>
      <c r="X2126" s="17">
        <v>93</v>
      </c>
      <c r="Y2126" s="17">
        <v>283485846290</v>
      </c>
      <c r="Z2126" s="17">
        <v>189921592</v>
      </c>
      <c r="AA2126" s="17">
        <v>6</v>
      </c>
      <c r="AB2126" s="17">
        <v>14138053922</v>
      </c>
      <c r="AC2126" s="17">
        <v>146877664</v>
      </c>
      <c r="AD2126" s="17">
        <v>264</v>
      </c>
      <c r="AE2126" s="17">
        <v>283485846290</v>
      </c>
      <c r="AF2126" s="17">
        <v>13</v>
      </c>
      <c r="AG2126" s="17">
        <v>14138053922</v>
      </c>
      <c r="AH2126" s="17">
        <v>19</v>
      </c>
      <c r="AI2126" s="17"/>
      <c r="AJ2126" s="17"/>
      <c r="AK2126" s="17"/>
      <c r="AL2126" s="17"/>
      <c r="AM2126" s="17"/>
      <c r="AN2126" s="17"/>
      <c r="AO2126" s="17">
        <v>1604</v>
      </c>
      <c r="AP2126" s="17">
        <v>514483</v>
      </c>
      <c r="AQ2126" s="17">
        <v>0.31</v>
      </c>
      <c r="AR2126" s="17">
        <v>277</v>
      </c>
      <c r="AS2126" s="2">
        <v>44337</v>
      </c>
      <c r="AT2126" s="17">
        <v>13</v>
      </c>
      <c r="AU2126" s="17" t="s">
        <v>25</v>
      </c>
      <c r="AV2126" s="17">
        <v>20</v>
      </c>
      <c r="AW2126" s="17">
        <v>2021</v>
      </c>
      <c r="AX2126" s="17" t="s">
        <v>99</v>
      </c>
    </row>
    <row r="2127" spans="1:50" x14ac:dyDescent="0.35">
      <c r="A2127" s="2">
        <v>44337</v>
      </c>
      <c r="B2127" s="17">
        <v>14</v>
      </c>
      <c r="C2127" s="17">
        <v>97.03</v>
      </c>
      <c r="D2127" s="17">
        <v>32400</v>
      </c>
      <c r="E2127" s="17">
        <v>1091700</v>
      </c>
      <c r="F2127" s="17">
        <v>99.56</v>
      </c>
      <c r="G2127" s="17">
        <v>93461</v>
      </c>
      <c r="H2127" s="17">
        <v>93871</v>
      </c>
      <c r="I2127" s="17">
        <v>0.4</v>
      </c>
      <c r="J2127" s="17">
        <v>370</v>
      </c>
      <c r="K2127" s="17">
        <v>92767</v>
      </c>
      <c r="L2127" s="17"/>
      <c r="M2127" s="17">
        <v>0</v>
      </c>
      <c r="N2127" s="17">
        <v>0</v>
      </c>
      <c r="O2127" s="17">
        <v>98.37</v>
      </c>
      <c r="P2127" s="17">
        <v>9728</v>
      </c>
      <c r="Q2127" s="17">
        <v>9889</v>
      </c>
      <c r="R2127" s="17">
        <v>172</v>
      </c>
      <c r="S2127" s="17">
        <v>59215654588</v>
      </c>
      <c r="T2127" s="17">
        <v>21551736</v>
      </c>
      <c r="U2127" s="17">
        <v>0</v>
      </c>
      <c r="V2127" s="17">
        <v>4401602971</v>
      </c>
      <c r="W2127" s="17">
        <v>1202839048</v>
      </c>
      <c r="X2127" s="17">
        <v>78</v>
      </c>
      <c r="Y2127" s="17">
        <v>232995732552</v>
      </c>
      <c r="Z2127" s="17">
        <v>187133524</v>
      </c>
      <c r="AA2127" s="17">
        <v>5</v>
      </c>
      <c r="AB2127" s="17">
        <v>12962569955</v>
      </c>
      <c r="AC2127" s="17">
        <v>150277308</v>
      </c>
      <c r="AD2127" s="17">
        <v>217</v>
      </c>
      <c r="AE2127" s="17">
        <v>232995732552</v>
      </c>
      <c r="AF2127" s="17">
        <v>12</v>
      </c>
      <c r="AG2127" s="17">
        <v>12962569955</v>
      </c>
      <c r="AH2127" s="17">
        <v>19</v>
      </c>
      <c r="AI2127" s="17"/>
      <c r="AJ2127" s="17"/>
      <c r="AK2127" s="17"/>
      <c r="AL2127" s="17"/>
      <c r="AM2127" s="17"/>
      <c r="AN2127" s="17"/>
      <c r="AO2127" s="17">
        <v>1668</v>
      </c>
      <c r="AP2127" s="17">
        <v>509001</v>
      </c>
      <c r="AQ2127" s="17">
        <v>0.33</v>
      </c>
      <c r="AR2127" s="17">
        <v>229</v>
      </c>
      <c r="AS2127" s="2">
        <v>44337</v>
      </c>
      <c r="AT2127" s="17">
        <v>14</v>
      </c>
      <c r="AU2127" s="17" t="s">
        <v>25</v>
      </c>
      <c r="AV2127" s="17">
        <v>20</v>
      </c>
      <c r="AW2127" s="17">
        <v>2021</v>
      </c>
      <c r="AX2127" s="17" t="s">
        <v>99</v>
      </c>
    </row>
    <row r="2128" spans="1:50" x14ac:dyDescent="0.35">
      <c r="A2128" s="2">
        <v>44337</v>
      </c>
      <c r="B2128" s="17">
        <v>15</v>
      </c>
      <c r="C2128" s="17">
        <v>97.04</v>
      </c>
      <c r="D2128" s="17">
        <v>32400</v>
      </c>
      <c r="E2128" s="17">
        <v>1094400</v>
      </c>
      <c r="F2128" s="17">
        <v>99.77</v>
      </c>
      <c r="G2128" s="17">
        <v>92846</v>
      </c>
      <c r="H2128" s="17">
        <v>93060</v>
      </c>
      <c r="I2128" s="17">
        <v>0.57999999999999996</v>
      </c>
      <c r="J2128" s="17">
        <v>532</v>
      </c>
      <c r="K2128" s="17">
        <v>92060</v>
      </c>
      <c r="L2128" s="17"/>
      <c r="M2128" s="17">
        <v>0</v>
      </c>
      <c r="N2128" s="17">
        <v>0</v>
      </c>
      <c r="O2128" s="17">
        <v>98.31</v>
      </c>
      <c r="P2128" s="17">
        <v>9717</v>
      </c>
      <c r="Q2128" s="17">
        <v>9884</v>
      </c>
      <c r="R2128" s="17">
        <v>159</v>
      </c>
      <c r="S2128" s="17">
        <v>55124158729</v>
      </c>
      <c r="T2128" s="17">
        <v>21619120</v>
      </c>
      <c r="U2128" s="17">
        <v>0</v>
      </c>
      <c r="V2128" s="17">
        <v>4882368306</v>
      </c>
      <c r="W2128" s="17">
        <v>1218815376</v>
      </c>
      <c r="X2128" s="17">
        <v>76</v>
      </c>
      <c r="Y2128" s="17">
        <v>224765039945</v>
      </c>
      <c r="Z2128" s="17">
        <v>185189704</v>
      </c>
      <c r="AA2128" s="17">
        <v>5</v>
      </c>
      <c r="AB2128" s="17">
        <v>12531069530</v>
      </c>
      <c r="AC2128" s="17">
        <v>148479580</v>
      </c>
      <c r="AD2128" s="17">
        <v>209</v>
      </c>
      <c r="AE2128" s="17">
        <v>224765039945</v>
      </c>
      <c r="AF2128" s="17">
        <v>12</v>
      </c>
      <c r="AG2128" s="17">
        <v>12531069530</v>
      </c>
      <c r="AH2128" s="17">
        <v>19</v>
      </c>
      <c r="AI2128" s="17"/>
      <c r="AJ2128" s="17"/>
      <c r="AK2128" s="17"/>
      <c r="AL2128" s="17"/>
      <c r="AM2128" s="17"/>
      <c r="AN2128" s="17"/>
      <c r="AO2128" s="17">
        <v>1783</v>
      </c>
      <c r="AP2128" s="17">
        <v>518536</v>
      </c>
      <c r="AQ2128" s="17">
        <v>0.34</v>
      </c>
      <c r="AR2128" s="17">
        <v>221</v>
      </c>
      <c r="AS2128" s="2">
        <v>44337</v>
      </c>
      <c r="AT2128" s="17">
        <v>15</v>
      </c>
      <c r="AU2128" s="17" t="s">
        <v>25</v>
      </c>
      <c r="AV2128" s="17">
        <v>20</v>
      </c>
      <c r="AW2128" s="17">
        <v>2021</v>
      </c>
      <c r="AX2128" s="17" t="s">
        <v>99</v>
      </c>
    </row>
    <row r="2129" spans="1:50" x14ac:dyDescent="0.35">
      <c r="A2129" s="2">
        <v>44337</v>
      </c>
      <c r="B2129" s="17">
        <v>16</v>
      </c>
      <c r="C2129" s="17">
        <v>97.03</v>
      </c>
      <c r="D2129" s="17">
        <v>32400</v>
      </c>
      <c r="E2129" s="17">
        <v>1091700</v>
      </c>
      <c r="F2129" s="17">
        <v>99.53</v>
      </c>
      <c r="G2129" s="17">
        <v>90254</v>
      </c>
      <c r="H2129" s="17">
        <v>90684</v>
      </c>
      <c r="I2129" s="17">
        <v>0.48</v>
      </c>
      <c r="J2129" s="17">
        <v>425</v>
      </c>
      <c r="K2129" s="17">
        <v>89472</v>
      </c>
      <c r="L2129" s="17"/>
      <c r="M2129" s="17">
        <v>0</v>
      </c>
      <c r="N2129" s="17">
        <v>0</v>
      </c>
      <c r="O2129" s="17">
        <v>98.36</v>
      </c>
      <c r="P2129" s="17">
        <v>9585</v>
      </c>
      <c r="Q2129" s="17">
        <v>9745</v>
      </c>
      <c r="R2129" s="17">
        <v>171</v>
      </c>
      <c r="S2129" s="17">
        <v>59258010569</v>
      </c>
      <c r="T2129" s="17">
        <v>21639560</v>
      </c>
      <c r="U2129" s="17">
        <v>0</v>
      </c>
      <c r="V2129" s="17">
        <v>5334081969</v>
      </c>
      <c r="W2129" s="17">
        <v>1268694516</v>
      </c>
      <c r="X2129" s="17">
        <v>79</v>
      </c>
      <c r="Y2129" s="17">
        <v>247787655555</v>
      </c>
      <c r="Z2129" s="17">
        <v>195348680</v>
      </c>
      <c r="AA2129" s="17">
        <v>6</v>
      </c>
      <c r="AB2129" s="17">
        <v>13543517840</v>
      </c>
      <c r="AC2129" s="17">
        <v>153758488</v>
      </c>
      <c r="AD2129" s="17">
        <v>231</v>
      </c>
      <c r="AE2129" s="17">
        <v>247787655555</v>
      </c>
      <c r="AF2129" s="17">
        <v>13</v>
      </c>
      <c r="AG2129" s="17">
        <v>13543517840</v>
      </c>
      <c r="AH2129" s="17">
        <v>19</v>
      </c>
      <c r="AI2129" s="17"/>
      <c r="AJ2129" s="17"/>
      <c r="AK2129" s="17"/>
      <c r="AL2129" s="17"/>
      <c r="AM2129" s="17"/>
      <c r="AN2129" s="17"/>
      <c r="AO2129" s="17">
        <v>1712</v>
      </c>
      <c r="AP2129" s="17">
        <v>494367</v>
      </c>
      <c r="AQ2129" s="17">
        <v>0.35</v>
      </c>
      <c r="AR2129" s="17">
        <v>244</v>
      </c>
      <c r="AS2129" s="2">
        <v>44337</v>
      </c>
      <c r="AT2129" s="17">
        <v>16</v>
      </c>
      <c r="AU2129" s="17" t="s">
        <v>25</v>
      </c>
      <c r="AV2129" s="17">
        <v>20</v>
      </c>
      <c r="AW2129" s="17">
        <v>2021</v>
      </c>
      <c r="AX2129" s="17" t="s">
        <v>99</v>
      </c>
    </row>
    <row r="2130" spans="1:50" x14ac:dyDescent="0.35">
      <c r="A2130" s="2">
        <v>44337</v>
      </c>
      <c r="B2130" s="17">
        <v>17</v>
      </c>
      <c r="C2130" s="17">
        <v>97.04</v>
      </c>
      <c r="D2130" s="17">
        <v>32400</v>
      </c>
      <c r="E2130" s="17">
        <v>1094400</v>
      </c>
      <c r="F2130" s="17">
        <v>99.63</v>
      </c>
      <c r="G2130" s="17">
        <v>92452</v>
      </c>
      <c r="H2130" s="17">
        <v>92800</v>
      </c>
      <c r="I2130" s="17">
        <v>0.62</v>
      </c>
      <c r="J2130" s="17">
        <v>570</v>
      </c>
      <c r="K2130" s="17">
        <v>91746</v>
      </c>
      <c r="L2130" s="17"/>
      <c r="M2130" s="17">
        <v>0</v>
      </c>
      <c r="N2130" s="17">
        <v>0</v>
      </c>
      <c r="O2130" s="17">
        <v>98.25</v>
      </c>
      <c r="P2130" s="17">
        <v>10445</v>
      </c>
      <c r="Q2130" s="17">
        <v>10631</v>
      </c>
      <c r="R2130" s="17">
        <v>186</v>
      </c>
      <c r="S2130" s="17">
        <v>64350805935</v>
      </c>
      <c r="T2130" s="17">
        <v>21635824</v>
      </c>
      <c r="U2130" s="17">
        <v>0</v>
      </c>
      <c r="V2130" s="17">
        <v>6432299894</v>
      </c>
      <c r="W2130" s="17">
        <v>1247297776</v>
      </c>
      <c r="X2130" s="17">
        <v>81</v>
      </c>
      <c r="Y2130" s="17">
        <v>262470134602</v>
      </c>
      <c r="Z2130" s="17">
        <v>203771724</v>
      </c>
      <c r="AA2130" s="17">
        <v>6</v>
      </c>
      <c r="AB2130" s="17">
        <v>16194387071</v>
      </c>
      <c r="AC2130" s="17">
        <v>159907036</v>
      </c>
      <c r="AD2130" s="17">
        <v>244</v>
      </c>
      <c r="AE2130" s="17">
        <v>262470134602</v>
      </c>
      <c r="AF2130" s="17">
        <v>15</v>
      </c>
      <c r="AG2130" s="17">
        <v>16194387071</v>
      </c>
      <c r="AH2130" s="17">
        <v>19</v>
      </c>
      <c r="AI2130" s="17"/>
      <c r="AJ2130" s="17"/>
      <c r="AK2130" s="17"/>
      <c r="AL2130" s="17"/>
      <c r="AM2130" s="17"/>
      <c r="AN2130" s="17"/>
      <c r="AO2130" s="17">
        <v>1872</v>
      </c>
      <c r="AP2130" s="17">
        <v>497577</v>
      </c>
      <c r="AQ2130" s="17">
        <v>0.38</v>
      </c>
      <c r="AR2130" s="17">
        <v>259</v>
      </c>
      <c r="AS2130" s="2">
        <v>44337</v>
      </c>
      <c r="AT2130" s="17">
        <v>17</v>
      </c>
      <c r="AU2130" s="17" t="s">
        <v>25</v>
      </c>
      <c r="AV2130" s="17">
        <v>20</v>
      </c>
      <c r="AW2130" s="17">
        <v>2021</v>
      </c>
      <c r="AX2130" s="17" t="s">
        <v>99</v>
      </c>
    </row>
    <row r="2131" spans="1:50" x14ac:dyDescent="0.35">
      <c r="A2131" s="2">
        <v>44337</v>
      </c>
      <c r="B2131" s="17">
        <v>18</v>
      </c>
      <c r="C2131" s="17">
        <v>97.04</v>
      </c>
      <c r="D2131" s="17">
        <v>32400</v>
      </c>
      <c r="E2131" s="17">
        <v>1094400</v>
      </c>
      <c r="F2131" s="17">
        <v>99.66</v>
      </c>
      <c r="G2131" s="17">
        <v>84099</v>
      </c>
      <c r="H2131" s="17">
        <v>84386</v>
      </c>
      <c r="I2131" s="17">
        <v>0.51</v>
      </c>
      <c r="J2131" s="17">
        <v>426</v>
      </c>
      <c r="K2131" s="17">
        <v>83521</v>
      </c>
      <c r="L2131" s="17"/>
      <c r="M2131" s="17">
        <v>0</v>
      </c>
      <c r="N2131" s="17">
        <v>0</v>
      </c>
      <c r="O2131" s="17">
        <v>98.34</v>
      </c>
      <c r="P2131" s="17">
        <v>10276</v>
      </c>
      <c r="Q2131" s="17">
        <v>10449</v>
      </c>
      <c r="R2131" s="17">
        <v>173</v>
      </c>
      <c r="S2131" s="17">
        <v>69860038651</v>
      </c>
      <c r="T2131" s="17">
        <v>25246736</v>
      </c>
      <c r="U2131" s="17">
        <v>0</v>
      </c>
      <c r="V2131" s="17">
        <v>5567180188</v>
      </c>
      <c r="W2131" s="17">
        <v>1226596756</v>
      </c>
      <c r="X2131" s="17">
        <v>81</v>
      </c>
      <c r="Y2131" s="17">
        <v>252088113860</v>
      </c>
      <c r="Z2131" s="17">
        <v>194966828</v>
      </c>
      <c r="AA2131" s="17">
        <v>6</v>
      </c>
      <c r="AB2131" s="17">
        <v>14814957888</v>
      </c>
      <c r="AC2131" s="17">
        <v>150682964</v>
      </c>
      <c r="AD2131" s="17">
        <v>235</v>
      </c>
      <c r="AE2131" s="17">
        <v>252088113860</v>
      </c>
      <c r="AF2131" s="17">
        <v>14</v>
      </c>
      <c r="AG2131" s="17">
        <v>14814957888</v>
      </c>
      <c r="AH2131" s="17">
        <v>18</v>
      </c>
      <c r="AI2131" s="17"/>
      <c r="AJ2131" s="17"/>
      <c r="AK2131" s="17"/>
      <c r="AL2131" s="17"/>
      <c r="AM2131" s="17"/>
      <c r="AN2131" s="17"/>
      <c r="AO2131" s="17">
        <v>1703</v>
      </c>
      <c r="AP2131" s="17">
        <v>471430</v>
      </c>
      <c r="AQ2131" s="17">
        <v>0.36</v>
      </c>
      <c r="AR2131" s="17">
        <v>249</v>
      </c>
      <c r="AS2131" s="2">
        <v>44337</v>
      </c>
      <c r="AT2131" s="17">
        <v>18</v>
      </c>
      <c r="AU2131" s="17" t="s">
        <v>25</v>
      </c>
      <c r="AV2131" s="17">
        <v>20</v>
      </c>
      <c r="AW2131" s="17">
        <v>2021</v>
      </c>
      <c r="AX2131" s="17" t="s">
        <v>99</v>
      </c>
    </row>
    <row r="2132" spans="1:50" x14ac:dyDescent="0.35">
      <c r="A2132" s="2">
        <v>44337</v>
      </c>
      <c r="B2132" s="17">
        <v>19</v>
      </c>
      <c r="C2132" s="17">
        <v>97.04</v>
      </c>
      <c r="D2132" s="17">
        <v>32400</v>
      </c>
      <c r="E2132" s="17">
        <v>1094400</v>
      </c>
      <c r="F2132" s="17">
        <v>98.12</v>
      </c>
      <c r="G2132" s="17">
        <v>80678</v>
      </c>
      <c r="H2132" s="17">
        <v>82225</v>
      </c>
      <c r="I2132" s="17">
        <v>0.72</v>
      </c>
      <c r="J2132" s="17">
        <v>581</v>
      </c>
      <c r="K2132" s="17">
        <v>80203</v>
      </c>
      <c r="L2132" s="17"/>
      <c r="M2132" s="17">
        <v>0</v>
      </c>
      <c r="N2132" s="17">
        <v>0</v>
      </c>
      <c r="O2132" s="17">
        <v>98.02</v>
      </c>
      <c r="P2132" s="17">
        <v>9292</v>
      </c>
      <c r="Q2132" s="17">
        <v>9480</v>
      </c>
      <c r="R2132" s="17">
        <v>163</v>
      </c>
      <c r="S2132" s="17">
        <v>60468237333</v>
      </c>
      <c r="T2132" s="17">
        <v>23193480</v>
      </c>
      <c r="U2132" s="17">
        <v>0</v>
      </c>
      <c r="V2132" s="17">
        <v>4348796782</v>
      </c>
      <c r="W2132" s="17">
        <v>1190720776</v>
      </c>
      <c r="X2132" s="17">
        <v>79</v>
      </c>
      <c r="Y2132" s="17">
        <v>233756000296</v>
      </c>
      <c r="Z2132" s="17">
        <v>184657204</v>
      </c>
      <c r="AA2132" s="17">
        <v>5</v>
      </c>
      <c r="AB2132" s="17">
        <v>11954225367</v>
      </c>
      <c r="AC2132" s="17">
        <v>145921796</v>
      </c>
      <c r="AD2132" s="17">
        <v>218</v>
      </c>
      <c r="AE2132" s="17">
        <v>233756000296</v>
      </c>
      <c r="AF2132" s="17">
        <v>11</v>
      </c>
      <c r="AG2132" s="17">
        <v>11954225367</v>
      </c>
      <c r="AH2132" s="17">
        <v>18</v>
      </c>
      <c r="AI2132" s="17"/>
      <c r="AJ2132" s="17"/>
      <c r="AK2132" s="17"/>
      <c r="AL2132" s="17"/>
      <c r="AM2132" s="17"/>
      <c r="AN2132" s="17"/>
      <c r="AO2132" s="17">
        <v>1726</v>
      </c>
      <c r="AP2132" s="17">
        <v>449550</v>
      </c>
      <c r="AQ2132" s="17">
        <v>0.38</v>
      </c>
      <c r="AR2132" s="17">
        <v>229</v>
      </c>
      <c r="AS2132" s="2">
        <v>44337</v>
      </c>
      <c r="AT2132" s="17">
        <v>19</v>
      </c>
      <c r="AU2132" s="17" t="s">
        <v>25</v>
      </c>
      <c r="AV2132" s="17">
        <v>20</v>
      </c>
      <c r="AW2132" s="17">
        <v>2021</v>
      </c>
      <c r="AX2132" s="17" t="s">
        <v>99</v>
      </c>
    </row>
    <row r="2133" spans="1:50" x14ac:dyDescent="0.35">
      <c r="A2133" s="2">
        <v>44337</v>
      </c>
      <c r="B2133" s="17">
        <v>20</v>
      </c>
      <c r="C2133" s="17">
        <v>97.04</v>
      </c>
      <c r="D2133" s="17">
        <v>32400</v>
      </c>
      <c r="E2133" s="17">
        <v>1094400</v>
      </c>
      <c r="F2133" s="17">
        <v>99.84</v>
      </c>
      <c r="G2133" s="17">
        <v>74192</v>
      </c>
      <c r="H2133" s="17">
        <v>74309</v>
      </c>
      <c r="I2133" s="17">
        <v>0.42</v>
      </c>
      <c r="J2133" s="17">
        <v>311</v>
      </c>
      <c r="K2133" s="17">
        <v>73786</v>
      </c>
      <c r="L2133" s="17"/>
      <c r="M2133" s="17">
        <v>0</v>
      </c>
      <c r="N2133" s="17">
        <v>0</v>
      </c>
      <c r="O2133" s="17">
        <v>98.36</v>
      </c>
      <c r="P2133" s="17">
        <v>7930</v>
      </c>
      <c r="Q2133" s="17">
        <v>8062</v>
      </c>
      <c r="R2133" s="17">
        <v>177</v>
      </c>
      <c r="S2133" s="17">
        <v>65464707995</v>
      </c>
      <c r="T2133" s="17">
        <v>23073396</v>
      </c>
      <c r="U2133" s="17">
        <v>1</v>
      </c>
      <c r="V2133" s="17">
        <v>16376769627</v>
      </c>
      <c r="W2133" s="17">
        <v>1187498172</v>
      </c>
      <c r="X2133" s="17">
        <v>83</v>
      </c>
      <c r="Y2133" s="17">
        <v>247202417789</v>
      </c>
      <c r="Z2133" s="17">
        <v>186319596</v>
      </c>
      <c r="AA2133" s="17">
        <v>11</v>
      </c>
      <c r="AB2133" s="17">
        <v>25753582800</v>
      </c>
      <c r="AC2133" s="17">
        <v>145934484</v>
      </c>
      <c r="AD2133" s="17">
        <v>230</v>
      </c>
      <c r="AE2133" s="17">
        <v>247202417789</v>
      </c>
      <c r="AF2133" s="17">
        <v>24</v>
      </c>
      <c r="AG2133" s="17">
        <v>25753582800</v>
      </c>
      <c r="AH2133" s="17">
        <v>17</v>
      </c>
      <c r="AI2133" s="17"/>
      <c r="AJ2133" s="17"/>
      <c r="AK2133" s="17"/>
      <c r="AL2133" s="17"/>
      <c r="AM2133" s="17"/>
      <c r="AN2133" s="17"/>
      <c r="AO2133" s="17">
        <v>1329</v>
      </c>
      <c r="AP2133" s="17">
        <v>423575</v>
      </c>
      <c r="AQ2133" s="17">
        <v>0.31</v>
      </c>
      <c r="AR2133" s="17">
        <v>254</v>
      </c>
      <c r="AS2133" s="2">
        <v>44337</v>
      </c>
      <c r="AT2133" s="17">
        <v>20</v>
      </c>
      <c r="AU2133" s="17" t="s">
        <v>25</v>
      </c>
      <c r="AV2133" s="17">
        <v>20</v>
      </c>
      <c r="AW2133" s="17">
        <v>2021</v>
      </c>
      <c r="AX2133" s="17" t="s">
        <v>99</v>
      </c>
    </row>
    <row r="2134" spans="1:50" x14ac:dyDescent="0.35">
      <c r="A2134" s="2">
        <v>44337</v>
      </c>
      <c r="B2134" s="17">
        <v>21</v>
      </c>
      <c r="C2134" s="17">
        <v>97.04</v>
      </c>
      <c r="D2134" s="17">
        <v>32400</v>
      </c>
      <c r="E2134" s="17">
        <v>1094400</v>
      </c>
      <c r="F2134" s="17">
        <v>99.65</v>
      </c>
      <c r="G2134" s="17">
        <v>68612</v>
      </c>
      <c r="H2134" s="17">
        <v>68851</v>
      </c>
      <c r="I2134" s="17">
        <v>0.3</v>
      </c>
      <c r="J2134" s="17">
        <v>203</v>
      </c>
      <c r="K2134" s="17">
        <v>68333</v>
      </c>
      <c r="L2134" s="17"/>
      <c r="M2134" s="17">
        <v>0</v>
      </c>
      <c r="N2134" s="17">
        <v>0</v>
      </c>
      <c r="O2134" s="17">
        <v>98.41</v>
      </c>
      <c r="P2134" s="17">
        <v>7479</v>
      </c>
      <c r="Q2134" s="17">
        <v>7600</v>
      </c>
      <c r="R2134" s="17">
        <v>188</v>
      </c>
      <c r="S2134" s="17">
        <v>76469719557</v>
      </c>
      <c r="T2134" s="17">
        <v>25472696</v>
      </c>
      <c r="U2134" s="17">
        <v>0</v>
      </c>
      <c r="V2134" s="17">
        <v>4470681243</v>
      </c>
      <c r="W2134" s="17">
        <v>1133025396</v>
      </c>
      <c r="X2134" s="17">
        <v>93</v>
      </c>
      <c r="Y2134" s="17">
        <v>267733421023</v>
      </c>
      <c r="Z2134" s="17">
        <v>180217852</v>
      </c>
      <c r="AA2134" s="17">
        <v>6</v>
      </c>
      <c r="AB2134" s="17">
        <v>12171218942</v>
      </c>
      <c r="AC2134" s="17">
        <v>134396704</v>
      </c>
      <c r="AD2134" s="17">
        <v>249</v>
      </c>
      <c r="AE2134" s="17">
        <v>267733421023</v>
      </c>
      <c r="AF2134" s="17">
        <v>11</v>
      </c>
      <c r="AG2134" s="17">
        <v>12171218942</v>
      </c>
      <c r="AH2134" s="17">
        <v>16</v>
      </c>
      <c r="AI2134" s="17"/>
      <c r="AJ2134" s="17"/>
      <c r="AK2134" s="17"/>
      <c r="AL2134" s="17"/>
      <c r="AM2134" s="17"/>
      <c r="AN2134" s="17"/>
      <c r="AO2134" s="17">
        <v>1172</v>
      </c>
      <c r="AP2134" s="17">
        <v>399538</v>
      </c>
      <c r="AQ2134" s="17">
        <v>0.28999999999999998</v>
      </c>
      <c r="AR2134" s="17">
        <v>260</v>
      </c>
      <c r="AS2134" s="2">
        <v>44337</v>
      </c>
      <c r="AT2134" s="17">
        <v>21</v>
      </c>
      <c r="AU2134" s="17" t="s">
        <v>25</v>
      </c>
      <c r="AV2134" s="17">
        <v>20</v>
      </c>
      <c r="AW2134" s="17">
        <v>2021</v>
      </c>
      <c r="AX2134" s="17" t="s">
        <v>99</v>
      </c>
    </row>
    <row r="2135" spans="1:50" x14ac:dyDescent="0.35">
      <c r="A2135" s="2">
        <v>44337</v>
      </c>
      <c r="B2135" s="17">
        <v>22</v>
      </c>
      <c r="C2135" s="17">
        <v>97.04</v>
      </c>
      <c r="D2135" s="17">
        <v>32400</v>
      </c>
      <c r="E2135" s="17">
        <v>1094400</v>
      </c>
      <c r="F2135" s="17">
        <v>99.67</v>
      </c>
      <c r="G2135" s="17">
        <v>62559</v>
      </c>
      <c r="H2135" s="17">
        <v>62766</v>
      </c>
      <c r="I2135" s="17">
        <v>0.37</v>
      </c>
      <c r="J2135" s="17">
        <v>231</v>
      </c>
      <c r="K2135" s="17">
        <v>62370</v>
      </c>
      <c r="L2135" s="17"/>
      <c r="M2135" s="17">
        <v>0</v>
      </c>
      <c r="N2135" s="17">
        <v>0</v>
      </c>
      <c r="O2135" s="17">
        <v>98.06</v>
      </c>
      <c r="P2135" s="17">
        <v>5824</v>
      </c>
      <c r="Q2135" s="17">
        <v>5939</v>
      </c>
      <c r="R2135" s="17">
        <v>161</v>
      </c>
      <c r="S2135" s="17">
        <v>80565262416</v>
      </c>
      <c r="T2135" s="17">
        <v>31206720</v>
      </c>
      <c r="U2135" s="17">
        <v>0</v>
      </c>
      <c r="V2135" s="17">
        <v>5066299232</v>
      </c>
      <c r="W2135" s="17">
        <v>1190884344</v>
      </c>
      <c r="X2135" s="17">
        <v>89</v>
      </c>
      <c r="Y2135" s="17">
        <v>258991341466</v>
      </c>
      <c r="Z2135" s="17">
        <v>181270932</v>
      </c>
      <c r="AA2135" s="17">
        <v>6</v>
      </c>
      <c r="AB2135" s="17">
        <v>12321079295</v>
      </c>
      <c r="AC2135" s="17">
        <v>135443276</v>
      </c>
      <c r="AD2135" s="17">
        <v>241</v>
      </c>
      <c r="AE2135" s="17">
        <v>258991341466</v>
      </c>
      <c r="AF2135" s="17">
        <v>11</v>
      </c>
      <c r="AG2135" s="17">
        <v>12321079295</v>
      </c>
      <c r="AH2135" s="17">
        <v>16</v>
      </c>
      <c r="AI2135" s="17"/>
      <c r="AJ2135" s="17"/>
      <c r="AK2135" s="17"/>
      <c r="AL2135" s="17"/>
      <c r="AM2135" s="17"/>
      <c r="AN2135" s="17"/>
      <c r="AO2135" s="17">
        <v>839</v>
      </c>
      <c r="AP2135" s="17">
        <v>369998</v>
      </c>
      <c r="AQ2135" s="17">
        <v>0.23</v>
      </c>
      <c r="AR2135" s="17">
        <v>252</v>
      </c>
      <c r="AS2135" s="2">
        <v>44337</v>
      </c>
      <c r="AT2135" s="17">
        <v>22</v>
      </c>
      <c r="AU2135" s="17" t="s">
        <v>25</v>
      </c>
      <c r="AV2135" s="17">
        <v>20</v>
      </c>
      <c r="AW2135" s="17">
        <v>2021</v>
      </c>
      <c r="AX2135" s="17" t="s">
        <v>99</v>
      </c>
    </row>
    <row r="2136" spans="1:50" x14ac:dyDescent="0.35">
      <c r="A2136" s="2">
        <v>44337</v>
      </c>
      <c r="B2136" s="17">
        <v>23</v>
      </c>
      <c r="C2136" s="17">
        <v>97.04</v>
      </c>
      <c r="D2136" s="17">
        <v>32400</v>
      </c>
      <c r="E2136" s="17">
        <v>1094400</v>
      </c>
      <c r="F2136" s="17">
        <v>99.48</v>
      </c>
      <c r="G2136" s="17">
        <v>55513</v>
      </c>
      <c r="H2136" s="17">
        <v>55804</v>
      </c>
      <c r="I2136" s="17">
        <v>0.55000000000000004</v>
      </c>
      <c r="J2136" s="17">
        <v>304</v>
      </c>
      <c r="K2136" s="17">
        <v>55390</v>
      </c>
      <c r="L2136" s="17"/>
      <c r="M2136" s="17">
        <v>0</v>
      </c>
      <c r="N2136" s="17">
        <v>0</v>
      </c>
      <c r="O2136" s="17">
        <v>98.38</v>
      </c>
      <c r="P2136" s="17">
        <v>4506</v>
      </c>
      <c r="Q2136" s="17">
        <v>4580</v>
      </c>
      <c r="R2136" s="17">
        <v>174</v>
      </c>
      <c r="S2136" s="17">
        <v>58873986318</v>
      </c>
      <c r="T2136" s="17">
        <v>21189032</v>
      </c>
      <c r="U2136" s="17">
        <v>0</v>
      </c>
      <c r="V2136" s="17">
        <v>3825220688</v>
      </c>
      <c r="W2136" s="17">
        <v>941336268</v>
      </c>
      <c r="X2136" s="17">
        <v>89</v>
      </c>
      <c r="Y2136" s="17">
        <v>208870865671</v>
      </c>
      <c r="Z2136" s="17">
        <v>146199240</v>
      </c>
      <c r="AA2136" s="17">
        <v>5</v>
      </c>
      <c r="AB2136" s="17">
        <v>9566296932</v>
      </c>
      <c r="AC2136" s="17">
        <v>111971580</v>
      </c>
      <c r="AD2136" s="17">
        <v>195</v>
      </c>
      <c r="AE2136" s="17">
        <v>208870865671</v>
      </c>
      <c r="AF2136" s="17">
        <v>9</v>
      </c>
      <c r="AG2136" s="17">
        <v>9566296932</v>
      </c>
      <c r="AH2136" s="17">
        <v>13</v>
      </c>
      <c r="AI2136" s="17"/>
      <c r="AJ2136" s="17"/>
      <c r="AK2136" s="17"/>
      <c r="AL2136" s="17"/>
      <c r="AM2136" s="17"/>
      <c r="AN2136" s="17"/>
      <c r="AO2136" s="17">
        <v>662</v>
      </c>
      <c r="AP2136" s="17">
        <v>332196</v>
      </c>
      <c r="AQ2136" s="17">
        <v>0.2</v>
      </c>
      <c r="AR2136" s="17">
        <v>204</v>
      </c>
      <c r="AS2136" s="2">
        <v>44337</v>
      </c>
      <c r="AT2136" s="17">
        <v>23</v>
      </c>
      <c r="AU2136" s="17" t="s">
        <v>25</v>
      </c>
      <c r="AV2136" s="17">
        <v>20</v>
      </c>
      <c r="AW2136" s="17">
        <v>2021</v>
      </c>
      <c r="AX2136" s="17" t="s">
        <v>99</v>
      </c>
    </row>
    <row r="2137" spans="1:50" x14ac:dyDescent="0.35">
      <c r="A2137" s="2">
        <v>44338</v>
      </c>
      <c r="B2137" s="17">
        <v>0</v>
      </c>
      <c r="C2137" s="17">
        <v>97.04</v>
      </c>
      <c r="D2137" s="17">
        <v>32400</v>
      </c>
      <c r="E2137" s="17">
        <v>1094400</v>
      </c>
      <c r="F2137" s="17">
        <v>99.13</v>
      </c>
      <c r="G2137" s="17">
        <v>45044</v>
      </c>
      <c r="H2137" s="17">
        <v>45439</v>
      </c>
      <c r="I2137" s="17">
        <v>0.65</v>
      </c>
      <c r="J2137" s="17">
        <v>292</v>
      </c>
      <c r="K2137" s="17">
        <v>44997</v>
      </c>
      <c r="L2137" s="17"/>
      <c r="M2137" s="17">
        <v>0</v>
      </c>
      <c r="N2137" s="17">
        <v>0</v>
      </c>
      <c r="O2137" s="17">
        <v>98.27</v>
      </c>
      <c r="P2137" s="17">
        <v>3414</v>
      </c>
      <c r="Q2137" s="17">
        <v>3474</v>
      </c>
      <c r="R2137" s="17">
        <v>173</v>
      </c>
      <c r="S2137" s="17">
        <v>46797432167</v>
      </c>
      <c r="T2137" s="17">
        <v>16914348</v>
      </c>
      <c r="U2137" s="17">
        <v>0</v>
      </c>
      <c r="V2137" s="17">
        <v>2764608182</v>
      </c>
      <c r="W2137" s="17">
        <v>804949284</v>
      </c>
      <c r="X2137" s="17">
        <v>86</v>
      </c>
      <c r="Y2137" s="17">
        <v>168323591360</v>
      </c>
      <c r="Z2137" s="17">
        <v>121693172</v>
      </c>
      <c r="AA2137" s="17">
        <v>6</v>
      </c>
      <c r="AB2137" s="17">
        <v>8673962903</v>
      </c>
      <c r="AC2137" s="17">
        <v>96976456</v>
      </c>
      <c r="AD2137" s="17">
        <v>157</v>
      </c>
      <c r="AE2137" s="17">
        <v>168323591360</v>
      </c>
      <c r="AF2137" s="17">
        <v>8</v>
      </c>
      <c r="AG2137" s="17">
        <v>8673962903</v>
      </c>
      <c r="AH2137" s="17">
        <v>11</v>
      </c>
      <c r="AI2137" s="17"/>
      <c r="AJ2137" s="17"/>
      <c r="AK2137" s="17"/>
      <c r="AL2137" s="17"/>
      <c r="AM2137" s="17"/>
      <c r="AN2137" s="17"/>
      <c r="AO2137" s="17">
        <v>462</v>
      </c>
      <c r="AP2137" s="17">
        <v>285334</v>
      </c>
      <c r="AQ2137" s="17">
        <v>0.16</v>
      </c>
      <c r="AR2137" s="17">
        <v>165</v>
      </c>
      <c r="AS2137" s="2">
        <v>44338</v>
      </c>
      <c r="AT2137" s="17" t="s">
        <v>77</v>
      </c>
      <c r="AU2137" s="17" t="s">
        <v>26</v>
      </c>
      <c r="AV2137" s="17">
        <v>20</v>
      </c>
      <c r="AW2137" s="17">
        <v>2021</v>
      </c>
      <c r="AX2137" s="17" t="s">
        <v>99</v>
      </c>
    </row>
    <row r="2138" spans="1:50" x14ac:dyDescent="0.35">
      <c r="A2138" s="2">
        <v>44338</v>
      </c>
      <c r="B2138" s="17">
        <v>1</v>
      </c>
      <c r="C2138" s="17">
        <v>97.04</v>
      </c>
      <c r="D2138" s="17">
        <v>32400</v>
      </c>
      <c r="E2138" s="17">
        <v>1094400</v>
      </c>
      <c r="F2138" s="17">
        <v>98.96</v>
      </c>
      <c r="G2138" s="17">
        <v>37890</v>
      </c>
      <c r="H2138" s="17">
        <v>38288</v>
      </c>
      <c r="I2138" s="17">
        <v>0.48</v>
      </c>
      <c r="J2138" s="17">
        <v>182</v>
      </c>
      <c r="K2138" s="17">
        <v>37882</v>
      </c>
      <c r="L2138" s="17"/>
      <c r="M2138" s="17">
        <v>0</v>
      </c>
      <c r="N2138" s="17">
        <v>0</v>
      </c>
      <c r="O2138" s="17">
        <v>98.67</v>
      </c>
      <c r="P2138" s="17">
        <v>2075</v>
      </c>
      <c r="Q2138" s="17">
        <v>2103</v>
      </c>
      <c r="R2138" s="17">
        <v>171</v>
      </c>
      <c r="S2138" s="17">
        <v>35645576285</v>
      </c>
      <c r="T2138" s="17">
        <v>13044200</v>
      </c>
      <c r="U2138" s="17">
        <v>0</v>
      </c>
      <c r="V2138" s="17">
        <v>2103670727</v>
      </c>
      <c r="W2138" s="17">
        <v>590912316</v>
      </c>
      <c r="X2138" s="17">
        <v>86</v>
      </c>
      <c r="Y2138" s="17">
        <v>122087183507</v>
      </c>
      <c r="Z2138" s="17">
        <v>88401832</v>
      </c>
      <c r="AA2138" s="17">
        <v>5</v>
      </c>
      <c r="AB2138" s="17">
        <v>6080889250</v>
      </c>
      <c r="AC2138" s="17">
        <v>72241852</v>
      </c>
      <c r="AD2138" s="17">
        <v>114</v>
      </c>
      <c r="AE2138" s="17">
        <v>122087183507</v>
      </c>
      <c r="AF2138" s="17">
        <v>6</v>
      </c>
      <c r="AG2138" s="17">
        <v>6080889250</v>
      </c>
      <c r="AH2138" s="17">
        <v>9</v>
      </c>
      <c r="AI2138" s="17"/>
      <c r="AJ2138" s="17"/>
      <c r="AK2138" s="17"/>
      <c r="AL2138" s="17"/>
      <c r="AM2138" s="17"/>
      <c r="AN2138" s="17"/>
      <c r="AO2138" s="17">
        <v>309</v>
      </c>
      <c r="AP2138" s="17">
        <v>254783</v>
      </c>
      <c r="AQ2138" s="17">
        <v>0.12</v>
      </c>
      <c r="AR2138" s="17">
        <v>120</v>
      </c>
      <c r="AS2138" s="2">
        <v>44338</v>
      </c>
      <c r="AT2138" s="17" t="s">
        <v>79</v>
      </c>
      <c r="AU2138" s="17" t="s">
        <v>26</v>
      </c>
      <c r="AV2138" s="17">
        <v>20</v>
      </c>
      <c r="AW2138" s="17">
        <v>2021</v>
      </c>
      <c r="AX2138" s="17" t="s">
        <v>99</v>
      </c>
    </row>
    <row r="2139" spans="1:50" x14ac:dyDescent="0.35">
      <c r="A2139" s="2">
        <v>44338</v>
      </c>
      <c r="B2139" s="17">
        <v>2</v>
      </c>
      <c r="C2139" s="17">
        <v>97.04</v>
      </c>
      <c r="D2139" s="17">
        <v>32400</v>
      </c>
      <c r="E2139" s="17">
        <v>1094400</v>
      </c>
      <c r="F2139" s="17">
        <v>99.38</v>
      </c>
      <c r="G2139" s="17">
        <v>32772</v>
      </c>
      <c r="H2139" s="17">
        <v>32978</v>
      </c>
      <c r="I2139" s="17">
        <v>0.52</v>
      </c>
      <c r="J2139" s="17">
        <v>169</v>
      </c>
      <c r="K2139" s="17">
        <v>32757</v>
      </c>
      <c r="L2139" s="17"/>
      <c r="M2139" s="17">
        <v>0</v>
      </c>
      <c r="N2139" s="17">
        <v>0</v>
      </c>
      <c r="O2139" s="17">
        <v>98.55</v>
      </c>
      <c r="P2139" s="17">
        <v>1902</v>
      </c>
      <c r="Q2139" s="17">
        <v>1930</v>
      </c>
      <c r="R2139" s="17">
        <v>188</v>
      </c>
      <c r="S2139" s="17">
        <v>27664553727</v>
      </c>
      <c r="T2139" s="17">
        <v>9180188</v>
      </c>
      <c r="U2139" s="17">
        <v>0</v>
      </c>
      <c r="V2139" s="17">
        <v>2288763283</v>
      </c>
      <c r="W2139" s="17">
        <v>438092408</v>
      </c>
      <c r="X2139" s="17">
        <v>88</v>
      </c>
      <c r="Y2139" s="17">
        <v>92604159990</v>
      </c>
      <c r="Z2139" s="17">
        <v>66044080</v>
      </c>
      <c r="AA2139" s="17">
        <v>6</v>
      </c>
      <c r="AB2139" s="17">
        <v>4547170670</v>
      </c>
      <c r="AC2139" s="17">
        <v>50103884</v>
      </c>
      <c r="AD2139" s="17">
        <v>86</v>
      </c>
      <c r="AE2139" s="17">
        <v>92604159990</v>
      </c>
      <c r="AF2139" s="17">
        <v>4</v>
      </c>
      <c r="AG2139" s="17">
        <v>4547170670</v>
      </c>
      <c r="AH2139" s="17">
        <v>7</v>
      </c>
      <c r="AI2139" s="17"/>
      <c r="AJ2139" s="17"/>
      <c r="AK2139" s="17"/>
      <c r="AL2139" s="17"/>
      <c r="AM2139" s="17"/>
      <c r="AN2139" s="17"/>
      <c r="AO2139" s="17">
        <v>162</v>
      </c>
      <c r="AP2139" s="17">
        <v>227130</v>
      </c>
      <c r="AQ2139" s="17">
        <v>7.0000000000000007E-2</v>
      </c>
      <c r="AR2139" s="17">
        <v>90</v>
      </c>
      <c r="AS2139" s="2">
        <v>44338</v>
      </c>
      <c r="AT2139" s="17" t="s">
        <v>80</v>
      </c>
      <c r="AU2139" s="17" t="s">
        <v>26</v>
      </c>
      <c r="AV2139" s="17">
        <v>20</v>
      </c>
      <c r="AW2139" s="17">
        <v>2021</v>
      </c>
      <c r="AX2139" s="17" t="s">
        <v>99</v>
      </c>
    </row>
    <row r="2140" spans="1:50" x14ac:dyDescent="0.35">
      <c r="A2140" s="2">
        <v>44338</v>
      </c>
      <c r="B2140" s="17">
        <v>3</v>
      </c>
      <c r="C2140" s="17">
        <v>97.04</v>
      </c>
      <c r="D2140" s="17">
        <v>32400</v>
      </c>
      <c r="E2140" s="17">
        <v>1094400</v>
      </c>
      <c r="F2140" s="17">
        <v>99.02</v>
      </c>
      <c r="G2140" s="17">
        <v>27784</v>
      </c>
      <c r="H2140" s="17">
        <v>28060</v>
      </c>
      <c r="I2140" s="17">
        <v>0.42</v>
      </c>
      <c r="J2140" s="17">
        <v>117</v>
      </c>
      <c r="K2140" s="17">
        <v>27770</v>
      </c>
      <c r="L2140" s="17"/>
      <c r="M2140" s="17">
        <v>0</v>
      </c>
      <c r="N2140" s="17">
        <v>0</v>
      </c>
      <c r="O2140" s="17">
        <v>98.92</v>
      </c>
      <c r="P2140" s="17">
        <v>1835</v>
      </c>
      <c r="Q2140" s="17">
        <v>1855</v>
      </c>
      <c r="R2140" s="17">
        <v>166</v>
      </c>
      <c r="S2140" s="17">
        <v>19731896696</v>
      </c>
      <c r="T2140" s="17">
        <v>7438440</v>
      </c>
      <c r="U2140" s="17">
        <v>0</v>
      </c>
      <c r="V2140" s="17">
        <v>966597186</v>
      </c>
      <c r="W2140" s="17">
        <v>342504320</v>
      </c>
      <c r="X2140" s="17">
        <v>85</v>
      </c>
      <c r="Y2140" s="17">
        <v>66517507091</v>
      </c>
      <c r="Z2140" s="17">
        <v>48815208</v>
      </c>
      <c r="AA2140" s="17">
        <v>5</v>
      </c>
      <c r="AB2140" s="17">
        <v>3135543655</v>
      </c>
      <c r="AC2140" s="17">
        <v>39893188</v>
      </c>
      <c r="AD2140" s="17">
        <v>62</v>
      </c>
      <c r="AE2140" s="17">
        <v>66517507091</v>
      </c>
      <c r="AF2140" s="17">
        <v>3</v>
      </c>
      <c r="AG2140" s="17">
        <v>3135543655</v>
      </c>
      <c r="AH2140" s="17">
        <v>6</v>
      </c>
      <c r="AI2140" s="17"/>
      <c r="AJ2140" s="17"/>
      <c r="AK2140" s="17"/>
      <c r="AL2140" s="17"/>
      <c r="AM2140" s="17"/>
      <c r="AN2140" s="17"/>
      <c r="AO2140" s="17">
        <v>144</v>
      </c>
      <c r="AP2140" s="17">
        <v>206045</v>
      </c>
      <c r="AQ2140" s="17">
        <v>7.0000000000000007E-2</v>
      </c>
      <c r="AR2140" s="17">
        <v>65</v>
      </c>
      <c r="AS2140" s="2">
        <v>44338</v>
      </c>
      <c r="AT2140" s="17" t="s">
        <v>81</v>
      </c>
      <c r="AU2140" s="17" t="s">
        <v>26</v>
      </c>
      <c r="AV2140" s="17">
        <v>20</v>
      </c>
      <c r="AW2140" s="17">
        <v>2021</v>
      </c>
      <c r="AX2140" s="17" t="s">
        <v>99</v>
      </c>
    </row>
    <row r="2141" spans="1:50" x14ac:dyDescent="0.35">
      <c r="A2141" s="2">
        <v>44338</v>
      </c>
      <c r="B2141" s="17">
        <v>4</v>
      </c>
      <c r="C2141" s="17">
        <v>97.04</v>
      </c>
      <c r="D2141" s="17">
        <v>32400</v>
      </c>
      <c r="E2141" s="17">
        <v>1094400</v>
      </c>
      <c r="F2141" s="17">
        <v>98.72</v>
      </c>
      <c r="G2141" s="17">
        <v>24592</v>
      </c>
      <c r="H2141" s="17">
        <v>24910</v>
      </c>
      <c r="I2141" s="17">
        <v>0.65</v>
      </c>
      <c r="J2141" s="17">
        <v>160</v>
      </c>
      <c r="K2141" s="17">
        <v>24604</v>
      </c>
      <c r="L2141" s="17"/>
      <c r="M2141" s="17">
        <v>0</v>
      </c>
      <c r="N2141" s="17">
        <v>0</v>
      </c>
      <c r="O2141" s="17">
        <v>98.84</v>
      </c>
      <c r="P2141" s="17">
        <v>1448</v>
      </c>
      <c r="Q2141" s="17">
        <v>1465</v>
      </c>
      <c r="R2141" s="17">
        <v>168</v>
      </c>
      <c r="S2141" s="17">
        <v>13915404130</v>
      </c>
      <c r="T2141" s="17">
        <v>5161572</v>
      </c>
      <c r="U2141" s="17">
        <v>0</v>
      </c>
      <c r="V2141" s="17">
        <v>616619884</v>
      </c>
      <c r="W2141" s="17">
        <v>257969564</v>
      </c>
      <c r="X2141" s="17">
        <v>83</v>
      </c>
      <c r="Y2141" s="17">
        <v>55599811948</v>
      </c>
      <c r="Z2141" s="17">
        <v>41696204</v>
      </c>
      <c r="AA2141" s="17">
        <v>4</v>
      </c>
      <c r="AB2141" s="17">
        <v>2209373850</v>
      </c>
      <c r="AC2141" s="17">
        <v>33610516</v>
      </c>
      <c r="AD2141" s="17">
        <v>52</v>
      </c>
      <c r="AE2141" s="17">
        <v>55599811948</v>
      </c>
      <c r="AF2141" s="17">
        <v>2</v>
      </c>
      <c r="AG2141" s="17">
        <v>2209373850</v>
      </c>
      <c r="AH2141" s="17">
        <v>5</v>
      </c>
      <c r="AI2141" s="17"/>
      <c r="AJ2141" s="17"/>
      <c r="AK2141" s="17"/>
      <c r="AL2141" s="17"/>
      <c r="AM2141" s="17"/>
      <c r="AN2141" s="17"/>
      <c r="AO2141" s="17">
        <v>108</v>
      </c>
      <c r="AP2141" s="17">
        <v>191377</v>
      </c>
      <c r="AQ2141" s="17">
        <v>0.06</v>
      </c>
      <c r="AR2141" s="17">
        <v>54</v>
      </c>
      <c r="AS2141" s="2">
        <v>44338</v>
      </c>
      <c r="AT2141" s="17" t="s">
        <v>82</v>
      </c>
      <c r="AU2141" s="17" t="s">
        <v>26</v>
      </c>
      <c r="AV2141" s="17">
        <v>20</v>
      </c>
      <c r="AW2141" s="17">
        <v>2021</v>
      </c>
      <c r="AX2141" s="17" t="s">
        <v>99</v>
      </c>
    </row>
    <row r="2142" spans="1:50" x14ac:dyDescent="0.35">
      <c r="A2142" s="2">
        <v>44338</v>
      </c>
      <c r="B2142" s="17">
        <v>5</v>
      </c>
      <c r="C2142" s="17">
        <v>97.04</v>
      </c>
      <c r="D2142" s="17">
        <v>32400</v>
      </c>
      <c r="E2142" s="17">
        <v>1094400</v>
      </c>
      <c r="F2142" s="17">
        <v>99.77</v>
      </c>
      <c r="G2142" s="17">
        <v>26341</v>
      </c>
      <c r="H2142" s="17">
        <v>26403</v>
      </c>
      <c r="I2142" s="17">
        <v>0.64</v>
      </c>
      <c r="J2142" s="17">
        <v>168</v>
      </c>
      <c r="K2142" s="17">
        <v>26314</v>
      </c>
      <c r="L2142" s="17"/>
      <c r="M2142" s="17">
        <v>0</v>
      </c>
      <c r="N2142" s="17">
        <v>0</v>
      </c>
      <c r="O2142" s="17">
        <v>98.3</v>
      </c>
      <c r="P2142" s="17">
        <v>1389</v>
      </c>
      <c r="Q2142" s="17">
        <v>1413</v>
      </c>
      <c r="R2142" s="17">
        <v>137</v>
      </c>
      <c r="S2142" s="17">
        <v>12966382314</v>
      </c>
      <c r="T2142" s="17">
        <v>5933432</v>
      </c>
      <c r="U2142" s="17">
        <v>0</v>
      </c>
      <c r="V2142" s="17">
        <v>819142030</v>
      </c>
      <c r="W2142" s="17">
        <v>222571336</v>
      </c>
      <c r="X2142" s="17">
        <v>81</v>
      </c>
      <c r="Y2142" s="17">
        <v>51104350810</v>
      </c>
      <c r="Z2142" s="17">
        <v>39314980</v>
      </c>
      <c r="AA2142" s="17">
        <v>5</v>
      </c>
      <c r="AB2142" s="17">
        <v>2393120180</v>
      </c>
      <c r="AC2142" s="17">
        <v>28711596</v>
      </c>
      <c r="AD2142" s="17">
        <v>48</v>
      </c>
      <c r="AE2142" s="17">
        <v>51104350810</v>
      </c>
      <c r="AF2142" s="17">
        <v>2</v>
      </c>
      <c r="AG2142" s="17">
        <v>2393120180</v>
      </c>
      <c r="AH2142" s="17">
        <v>5</v>
      </c>
      <c r="AI2142" s="17"/>
      <c r="AJ2142" s="17"/>
      <c r="AK2142" s="17"/>
      <c r="AL2142" s="17"/>
      <c r="AM2142" s="17"/>
      <c r="AN2142" s="17"/>
      <c r="AO2142" s="17">
        <v>133</v>
      </c>
      <c r="AP2142" s="17">
        <v>198146</v>
      </c>
      <c r="AQ2142" s="17">
        <v>7.0000000000000007E-2</v>
      </c>
      <c r="AR2142" s="17">
        <v>50</v>
      </c>
      <c r="AS2142" s="2">
        <v>44338</v>
      </c>
      <c r="AT2142" s="17" t="s">
        <v>83</v>
      </c>
      <c r="AU2142" s="17" t="s">
        <v>26</v>
      </c>
      <c r="AV2142" s="17">
        <v>20</v>
      </c>
      <c r="AW2142" s="17">
        <v>2021</v>
      </c>
      <c r="AX2142" s="17" t="s">
        <v>99</v>
      </c>
    </row>
    <row r="2143" spans="1:50" x14ac:dyDescent="0.35">
      <c r="A2143" s="2">
        <v>44338</v>
      </c>
      <c r="B2143" s="17">
        <v>6</v>
      </c>
      <c r="C2143" s="17">
        <v>97.04</v>
      </c>
      <c r="D2143" s="17">
        <v>32400</v>
      </c>
      <c r="E2143" s="17">
        <v>1094400</v>
      </c>
      <c r="F2143" s="17">
        <v>99.73</v>
      </c>
      <c r="G2143" s="17">
        <v>30053</v>
      </c>
      <c r="H2143" s="17">
        <v>30134</v>
      </c>
      <c r="I2143" s="17">
        <v>0.6</v>
      </c>
      <c r="J2143" s="17">
        <v>180</v>
      </c>
      <c r="K2143" s="17">
        <v>29999</v>
      </c>
      <c r="L2143" s="17"/>
      <c r="M2143" s="17">
        <v>0</v>
      </c>
      <c r="N2143" s="17">
        <v>0</v>
      </c>
      <c r="O2143" s="17">
        <v>98.08</v>
      </c>
      <c r="P2143" s="17">
        <v>1485</v>
      </c>
      <c r="Q2143" s="17">
        <v>1514</v>
      </c>
      <c r="R2143" s="17">
        <v>161</v>
      </c>
      <c r="S2143" s="17">
        <v>16325094264</v>
      </c>
      <c r="T2143" s="17">
        <v>6354452</v>
      </c>
      <c r="U2143" s="17">
        <v>0</v>
      </c>
      <c r="V2143" s="17">
        <v>437739772</v>
      </c>
      <c r="W2143" s="17">
        <v>254405560</v>
      </c>
      <c r="X2143" s="17">
        <v>90</v>
      </c>
      <c r="Y2143" s="17">
        <v>57077087834</v>
      </c>
      <c r="Z2143" s="17">
        <v>39452292</v>
      </c>
      <c r="AA2143" s="17">
        <v>5</v>
      </c>
      <c r="AB2143" s="17">
        <v>2115866238</v>
      </c>
      <c r="AC2143" s="17">
        <v>28778608</v>
      </c>
      <c r="AD2143" s="17">
        <v>53</v>
      </c>
      <c r="AE2143" s="17">
        <v>57077087834</v>
      </c>
      <c r="AF2143" s="17">
        <v>2</v>
      </c>
      <c r="AG2143" s="17">
        <v>2115866238</v>
      </c>
      <c r="AH2143" s="17">
        <v>5</v>
      </c>
      <c r="AI2143" s="17"/>
      <c r="AJ2143" s="17"/>
      <c r="AK2143" s="17"/>
      <c r="AL2143" s="17"/>
      <c r="AM2143" s="17"/>
      <c r="AN2143" s="17"/>
      <c r="AO2143" s="17">
        <v>184</v>
      </c>
      <c r="AP2143" s="17">
        <v>209409</v>
      </c>
      <c r="AQ2143" s="17">
        <v>0.09</v>
      </c>
      <c r="AR2143" s="17">
        <v>55</v>
      </c>
      <c r="AS2143" s="2">
        <v>44338</v>
      </c>
      <c r="AT2143" s="17" t="s">
        <v>84</v>
      </c>
      <c r="AU2143" s="17" t="s">
        <v>26</v>
      </c>
      <c r="AV2143" s="17">
        <v>20</v>
      </c>
      <c r="AW2143" s="17">
        <v>2021</v>
      </c>
      <c r="AX2143" s="17" t="s">
        <v>99</v>
      </c>
    </row>
    <row r="2144" spans="1:50" x14ac:dyDescent="0.35">
      <c r="A2144" s="2">
        <v>44338</v>
      </c>
      <c r="B2144" s="17">
        <v>7</v>
      </c>
      <c r="C2144" s="17">
        <v>97.04</v>
      </c>
      <c r="D2144" s="17">
        <v>32400</v>
      </c>
      <c r="E2144" s="17">
        <v>1094400</v>
      </c>
      <c r="F2144" s="17">
        <v>99.38</v>
      </c>
      <c r="G2144" s="17">
        <v>38823</v>
      </c>
      <c r="H2144" s="17">
        <v>39065</v>
      </c>
      <c r="I2144" s="17">
        <v>0.48</v>
      </c>
      <c r="J2144" s="17">
        <v>185</v>
      </c>
      <c r="K2144" s="17">
        <v>38694</v>
      </c>
      <c r="L2144" s="17"/>
      <c r="M2144" s="17">
        <v>0</v>
      </c>
      <c r="N2144" s="17">
        <v>0</v>
      </c>
      <c r="O2144" s="17">
        <v>98.14</v>
      </c>
      <c r="P2144" s="17">
        <v>2216</v>
      </c>
      <c r="Q2144" s="17">
        <v>2258</v>
      </c>
      <c r="R2144" s="17">
        <v>162</v>
      </c>
      <c r="S2144" s="17">
        <v>20524327566</v>
      </c>
      <c r="T2144" s="17">
        <v>7934880</v>
      </c>
      <c r="U2144" s="17">
        <v>0</v>
      </c>
      <c r="V2144" s="17">
        <v>1023038074</v>
      </c>
      <c r="W2144" s="17">
        <v>400281692</v>
      </c>
      <c r="X2144" s="17">
        <v>81</v>
      </c>
      <c r="Y2144" s="17">
        <v>78701181650</v>
      </c>
      <c r="Z2144" s="17">
        <v>61067756</v>
      </c>
      <c r="AA2144" s="17">
        <v>5</v>
      </c>
      <c r="AB2144" s="17">
        <v>4150189893</v>
      </c>
      <c r="AC2144" s="17">
        <v>47636576</v>
      </c>
      <c r="AD2144" s="17">
        <v>73</v>
      </c>
      <c r="AE2144" s="17">
        <v>78701181650</v>
      </c>
      <c r="AF2144" s="17">
        <v>4</v>
      </c>
      <c r="AG2144" s="17">
        <v>4150189893</v>
      </c>
      <c r="AH2144" s="17">
        <v>7</v>
      </c>
      <c r="AI2144" s="17"/>
      <c r="AJ2144" s="17"/>
      <c r="AK2144" s="17"/>
      <c r="AL2144" s="17"/>
      <c r="AM2144" s="17"/>
      <c r="AN2144" s="17"/>
      <c r="AO2144" s="17">
        <v>303</v>
      </c>
      <c r="AP2144" s="17">
        <v>248858</v>
      </c>
      <c r="AQ2144" s="17">
        <v>0.12</v>
      </c>
      <c r="AR2144" s="17">
        <v>77</v>
      </c>
      <c r="AS2144" s="2">
        <v>44338</v>
      </c>
      <c r="AT2144" s="17" t="s">
        <v>85</v>
      </c>
      <c r="AU2144" s="17" t="s">
        <v>26</v>
      </c>
      <c r="AV2144" s="17">
        <v>20</v>
      </c>
      <c r="AW2144" s="17">
        <v>2021</v>
      </c>
      <c r="AX2144" s="17" t="s">
        <v>99</v>
      </c>
    </row>
    <row r="2145" spans="1:50" x14ac:dyDescent="0.35">
      <c r="A2145" s="2">
        <v>44338</v>
      </c>
      <c r="B2145" s="17">
        <v>8</v>
      </c>
      <c r="C2145" s="17">
        <v>97.04</v>
      </c>
      <c r="D2145" s="17">
        <v>32400</v>
      </c>
      <c r="E2145" s="17">
        <v>1094400</v>
      </c>
      <c r="F2145" s="17">
        <v>99.64</v>
      </c>
      <c r="G2145" s="17">
        <v>49391</v>
      </c>
      <c r="H2145" s="17">
        <v>49567</v>
      </c>
      <c r="I2145" s="17">
        <v>0.44</v>
      </c>
      <c r="J2145" s="17">
        <v>214</v>
      </c>
      <c r="K2145" s="17">
        <v>49186</v>
      </c>
      <c r="L2145" s="17"/>
      <c r="M2145" s="17">
        <v>0</v>
      </c>
      <c r="N2145" s="17">
        <v>0</v>
      </c>
      <c r="O2145" s="17">
        <v>98.23</v>
      </c>
      <c r="P2145" s="17">
        <v>3599</v>
      </c>
      <c r="Q2145" s="17">
        <v>3664</v>
      </c>
      <c r="R2145" s="17">
        <v>158</v>
      </c>
      <c r="S2145" s="17">
        <v>32949291224</v>
      </c>
      <c r="T2145" s="17">
        <v>13054024</v>
      </c>
      <c r="U2145" s="17">
        <v>0</v>
      </c>
      <c r="V2145" s="17">
        <v>2155436679</v>
      </c>
      <c r="W2145" s="17">
        <v>553247812</v>
      </c>
      <c r="X2145" s="17">
        <v>83</v>
      </c>
      <c r="Y2145" s="17">
        <v>114384844280</v>
      </c>
      <c r="Z2145" s="17">
        <v>85870564</v>
      </c>
      <c r="AA2145" s="17">
        <v>5</v>
      </c>
      <c r="AB2145" s="17">
        <v>5735841388</v>
      </c>
      <c r="AC2145" s="17">
        <v>65272752</v>
      </c>
      <c r="AD2145" s="17">
        <v>107</v>
      </c>
      <c r="AE2145" s="17">
        <v>114384844280</v>
      </c>
      <c r="AF2145" s="17">
        <v>5</v>
      </c>
      <c r="AG2145" s="17">
        <v>5735841388</v>
      </c>
      <c r="AH2145" s="17">
        <v>10</v>
      </c>
      <c r="AI2145" s="17"/>
      <c r="AJ2145" s="17"/>
      <c r="AK2145" s="17"/>
      <c r="AL2145" s="17"/>
      <c r="AM2145" s="17"/>
      <c r="AN2145" s="17"/>
      <c r="AO2145" s="17">
        <v>424</v>
      </c>
      <c r="AP2145" s="17">
        <v>301392</v>
      </c>
      <c r="AQ2145" s="17">
        <v>0.14000000000000001</v>
      </c>
      <c r="AR2145" s="17">
        <v>112</v>
      </c>
      <c r="AS2145" s="2">
        <v>44338</v>
      </c>
      <c r="AT2145" s="17" t="s">
        <v>86</v>
      </c>
      <c r="AU2145" s="17" t="s">
        <v>26</v>
      </c>
      <c r="AV2145" s="17">
        <v>20</v>
      </c>
      <c r="AW2145" s="17">
        <v>2021</v>
      </c>
      <c r="AX2145" s="17" t="s">
        <v>99</v>
      </c>
    </row>
    <row r="2146" spans="1:50" x14ac:dyDescent="0.35">
      <c r="A2146" s="2">
        <v>44338</v>
      </c>
      <c r="B2146" s="17">
        <v>9</v>
      </c>
      <c r="C2146" s="17">
        <v>97.04</v>
      </c>
      <c r="D2146" s="17">
        <v>32400</v>
      </c>
      <c r="E2146" s="17">
        <v>1094400</v>
      </c>
      <c r="F2146" s="17">
        <v>99.55</v>
      </c>
      <c r="G2146" s="17">
        <v>61818</v>
      </c>
      <c r="H2146" s="17">
        <v>62100</v>
      </c>
      <c r="I2146" s="17">
        <v>0.38</v>
      </c>
      <c r="J2146" s="17">
        <v>236</v>
      </c>
      <c r="K2146" s="17">
        <v>61560</v>
      </c>
      <c r="L2146" s="17"/>
      <c r="M2146" s="17">
        <v>0</v>
      </c>
      <c r="N2146" s="17">
        <v>0</v>
      </c>
      <c r="O2146" s="17">
        <v>98.54</v>
      </c>
      <c r="P2146" s="17">
        <v>4986</v>
      </c>
      <c r="Q2146" s="17">
        <v>5060</v>
      </c>
      <c r="R2146" s="17">
        <v>197</v>
      </c>
      <c r="S2146" s="17">
        <v>50168912493</v>
      </c>
      <c r="T2146" s="17">
        <v>15879836</v>
      </c>
      <c r="U2146" s="17">
        <v>1</v>
      </c>
      <c r="V2146" s="17">
        <v>9149762105</v>
      </c>
      <c r="W2146" s="17">
        <v>647214312</v>
      </c>
      <c r="X2146" s="17">
        <v>89</v>
      </c>
      <c r="Y2146" s="17">
        <v>166548900123</v>
      </c>
      <c r="Z2146" s="17">
        <v>117348792</v>
      </c>
      <c r="AA2146" s="17">
        <v>10</v>
      </c>
      <c r="AB2146" s="17">
        <v>15422203699</v>
      </c>
      <c r="AC2146" s="17">
        <v>92811812</v>
      </c>
      <c r="AD2146" s="17">
        <v>155</v>
      </c>
      <c r="AE2146" s="17">
        <v>166548900123</v>
      </c>
      <c r="AF2146" s="17">
        <v>14</v>
      </c>
      <c r="AG2146" s="17">
        <v>15422203699</v>
      </c>
      <c r="AH2146" s="17">
        <v>12</v>
      </c>
      <c r="AI2146" s="17"/>
      <c r="AJ2146" s="17"/>
      <c r="AK2146" s="17"/>
      <c r="AL2146" s="17"/>
      <c r="AM2146" s="17"/>
      <c r="AN2146" s="17"/>
      <c r="AO2146" s="17">
        <v>716</v>
      </c>
      <c r="AP2146" s="17">
        <v>354327</v>
      </c>
      <c r="AQ2146" s="17">
        <v>0.2</v>
      </c>
      <c r="AR2146" s="17">
        <v>169</v>
      </c>
      <c r="AS2146" s="2">
        <v>44338</v>
      </c>
      <c r="AT2146" s="17" t="s">
        <v>87</v>
      </c>
      <c r="AU2146" s="17" t="s">
        <v>26</v>
      </c>
      <c r="AV2146" s="17">
        <v>20</v>
      </c>
      <c r="AW2146" s="17">
        <v>2021</v>
      </c>
      <c r="AX2146" s="17" t="s">
        <v>99</v>
      </c>
    </row>
    <row r="2147" spans="1:50" x14ac:dyDescent="0.35">
      <c r="A2147" s="2">
        <v>44338</v>
      </c>
      <c r="B2147" s="17">
        <v>10</v>
      </c>
      <c r="C2147" s="17">
        <v>97.04</v>
      </c>
      <c r="D2147" s="17">
        <v>32400</v>
      </c>
      <c r="E2147" s="17">
        <v>1094400</v>
      </c>
      <c r="F2147" s="17">
        <v>99.26</v>
      </c>
      <c r="G2147" s="17">
        <v>72753</v>
      </c>
      <c r="H2147" s="17">
        <v>73292</v>
      </c>
      <c r="I2147" s="17">
        <v>0.65</v>
      </c>
      <c r="J2147" s="17">
        <v>471</v>
      </c>
      <c r="K2147" s="17">
        <v>72340</v>
      </c>
      <c r="L2147" s="17"/>
      <c r="M2147" s="17">
        <v>0</v>
      </c>
      <c r="N2147" s="17">
        <v>0</v>
      </c>
      <c r="O2147" s="17">
        <v>98</v>
      </c>
      <c r="P2147" s="17">
        <v>6307</v>
      </c>
      <c r="Q2147" s="17">
        <v>6436</v>
      </c>
      <c r="R2147" s="17">
        <v>199</v>
      </c>
      <c r="S2147" s="17">
        <v>52229671955</v>
      </c>
      <c r="T2147" s="17">
        <v>16413728</v>
      </c>
      <c r="U2147" s="17">
        <v>0</v>
      </c>
      <c r="V2147" s="17">
        <v>3939132719</v>
      </c>
      <c r="W2147" s="17">
        <v>845082708</v>
      </c>
      <c r="X2147" s="17">
        <v>87</v>
      </c>
      <c r="Y2147" s="17">
        <v>202998118740</v>
      </c>
      <c r="Z2147" s="17">
        <v>145103524</v>
      </c>
      <c r="AA2147" s="17">
        <v>6</v>
      </c>
      <c r="AB2147" s="17">
        <v>10973494615</v>
      </c>
      <c r="AC2147" s="17">
        <v>117307544</v>
      </c>
      <c r="AD2147" s="17">
        <v>189</v>
      </c>
      <c r="AE2147" s="17">
        <v>202998118740</v>
      </c>
      <c r="AF2147" s="17">
        <v>10</v>
      </c>
      <c r="AG2147" s="17">
        <v>10973494615</v>
      </c>
      <c r="AH2147" s="17">
        <v>15</v>
      </c>
      <c r="AI2147" s="17"/>
      <c r="AJ2147" s="17"/>
      <c r="AK2147" s="17"/>
      <c r="AL2147" s="17"/>
      <c r="AM2147" s="17"/>
      <c r="AN2147" s="17"/>
      <c r="AO2147" s="17">
        <v>1010</v>
      </c>
      <c r="AP2147" s="17">
        <v>407644</v>
      </c>
      <c r="AQ2147" s="17">
        <v>0.25</v>
      </c>
      <c r="AR2147" s="17">
        <v>199</v>
      </c>
      <c r="AS2147" s="2">
        <v>44338</v>
      </c>
      <c r="AT2147" s="17">
        <v>10</v>
      </c>
      <c r="AU2147" s="17" t="s">
        <v>26</v>
      </c>
      <c r="AV2147" s="17">
        <v>20</v>
      </c>
      <c r="AW2147" s="17">
        <v>2021</v>
      </c>
      <c r="AX2147" s="17" t="s">
        <v>99</v>
      </c>
    </row>
    <row r="2148" spans="1:50" x14ac:dyDescent="0.35">
      <c r="A2148" s="2">
        <v>44338</v>
      </c>
      <c r="B2148" s="17">
        <v>11</v>
      </c>
      <c r="C2148" s="17">
        <v>97.02</v>
      </c>
      <c r="D2148" s="17">
        <v>32400</v>
      </c>
      <c r="E2148" s="17">
        <v>1089000</v>
      </c>
      <c r="F2148" s="17">
        <v>99.32</v>
      </c>
      <c r="G2148" s="17">
        <v>81273</v>
      </c>
      <c r="H2148" s="17">
        <v>81830</v>
      </c>
      <c r="I2148" s="17">
        <v>0.61</v>
      </c>
      <c r="J2148" s="17">
        <v>494</v>
      </c>
      <c r="K2148" s="17">
        <v>80773</v>
      </c>
      <c r="L2148" s="17"/>
      <c r="M2148" s="17">
        <v>0</v>
      </c>
      <c r="N2148" s="17">
        <v>0</v>
      </c>
      <c r="O2148" s="17">
        <v>98.27</v>
      </c>
      <c r="P2148" s="17">
        <v>8539</v>
      </c>
      <c r="Q2148" s="17">
        <v>8689</v>
      </c>
      <c r="R2148" s="17">
        <v>194</v>
      </c>
      <c r="S2148" s="17">
        <v>64881681729</v>
      </c>
      <c r="T2148" s="17">
        <v>20866648</v>
      </c>
      <c r="U2148" s="17">
        <v>0</v>
      </c>
      <c r="V2148" s="17">
        <v>5504648499</v>
      </c>
      <c r="W2148" s="17">
        <v>973874004</v>
      </c>
      <c r="X2148" s="17">
        <v>86</v>
      </c>
      <c r="Y2148" s="17">
        <v>229227684101</v>
      </c>
      <c r="Z2148" s="17">
        <v>167086948</v>
      </c>
      <c r="AA2148" s="17">
        <v>6</v>
      </c>
      <c r="AB2148" s="17">
        <v>13248585644</v>
      </c>
      <c r="AC2148" s="17">
        <v>129750960</v>
      </c>
      <c r="AD2148" s="17">
        <v>213</v>
      </c>
      <c r="AE2148" s="17">
        <v>229227684101</v>
      </c>
      <c r="AF2148" s="17">
        <v>12</v>
      </c>
      <c r="AG2148" s="17">
        <v>13248585644</v>
      </c>
      <c r="AH2148" s="17">
        <v>17</v>
      </c>
      <c r="AI2148" s="17"/>
      <c r="AJ2148" s="17"/>
      <c r="AK2148" s="17"/>
      <c r="AL2148" s="17"/>
      <c r="AM2148" s="17"/>
      <c r="AN2148" s="17"/>
      <c r="AO2148" s="17">
        <v>1218</v>
      </c>
      <c r="AP2148" s="17">
        <v>451029</v>
      </c>
      <c r="AQ2148" s="17">
        <v>0.27</v>
      </c>
      <c r="AR2148" s="17">
        <v>225</v>
      </c>
      <c r="AS2148" s="2">
        <v>44338</v>
      </c>
      <c r="AT2148" s="17">
        <v>11</v>
      </c>
      <c r="AU2148" s="17" t="s">
        <v>26</v>
      </c>
      <c r="AV2148" s="17">
        <v>20</v>
      </c>
      <c r="AW2148" s="17">
        <v>2021</v>
      </c>
      <c r="AX2148" s="17" t="s">
        <v>99</v>
      </c>
    </row>
    <row r="2149" spans="1:50" x14ac:dyDescent="0.35">
      <c r="A2149" s="2">
        <v>44338</v>
      </c>
      <c r="B2149" s="17">
        <v>12</v>
      </c>
      <c r="C2149" s="17">
        <v>97.04</v>
      </c>
      <c r="D2149" s="17">
        <v>32400</v>
      </c>
      <c r="E2149" s="17">
        <v>1094400</v>
      </c>
      <c r="F2149" s="17">
        <v>99.4</v>
      </c>
      <c r="G2149" s="17">
        <v>87044</v>
      </c>
      <c r="H2149" s="17">
        <v>87566</v>
      </c>
      <c r="I2149" s="17">
        <v>0.71</v>
      </c>
      <c r="J2149" s="17">
        <v>617</v>
      </c>
      <c r="K2149" s="17">
        <v>86543</v>
      </c>
      <c r="L2149" s="17"/>
      <c r="M2149" s="17">
        <v>0</v>
      </c>
      <c r="N2149" s="17">
        <v>0</v>
      </c>
      <c r="O2149" s="17">
        <v>98.19</v>
      </c>
      <c r="P2149" s="17">
        <v>8685</v>
      </c>
      <c r="Q2149" s="17">
        <v>8845</v>
      </c>
      <c r="R2149" s="17">
        <v>187</v>
      </c>
      <c r="S2149" s="17">
        <v>62449027118</v>
      </c>
      <c r="T2149" s="17">
        <v>20868836</v>
      </c>
      <c r="U2149" s="17">
        <v>0</v>
      </c>
      <c r="V2149" s="17">
        <v>5115030613</v>
      </c>
      <c r="W2149" s="17">
        <v>1043869648</v>
      </c>
      <c r="X2149" s="17">
        <v>81</v>
      </c>
      <c r="Y2149" s="17">
        <v>225731711098</v>
      </c>
      <c r="Z2149" s="17">
        <v>174500820</v>
      </c>
      <c r="AA2149" s="17">
        <v>6</v>
      </c>
      <c r="AB2149" s="17">
        <v>13316040851</v>
      </c>
      <c r="AC2149" s="17">
        <v>136260472</v>
      </c>
      <c r="AD2149" s="17">
        <v>210</v>
      </c>
      <c r="AE2149" s="17">
        <v>225731711098</v>
      </c>
      <c r="AF2149" s="17">
        <v>12</v>
      </c>
      <c r="AG2149" s="17">
        <v>13316040851</v>
      </c>
      <c r="AH2149" s="17">
        <v>18</v>
      </c>
      <c r="AI2149" s="17"/>
      <c r="AJ2149" s="17"/>
      <c r="AK2149" s="17"/>
      <c r="AL2149" s="17"/>
      <c r="AM2149" s="17"/>
      <c r="AN2149" s="17"/>
      <c r="AO2149" s="17">
        <v>1562</v>
      </c>
      <c r="AP2149" s="17">
        <v>470602</v>
      </c>
      <c r="AQ2149" s="17">
        <v>0.33</v>
      </c>
      <c r="AR2149" s="17">
        <v>222</v>
      </c>
      <c r="AS2149" s="2">
        <v>44338</v>
      </c>
      <c r="AT2149" s="17">
        <v>12</v>
      </c>
      <c r="AU2149" s="17" t="s">
        <v>26</v>
      </c>
      <c r="AV2149" s="17">
        <v>20</v>
      </c>
      <c r="AW2149" s="17">
        <v>2021</v>
      </c>
      <c r="AX2149" s="17" t="s">
        <v>99</v>
      </c>
    </row>
    <row r="2150" spans="1:50" x14ac:dyDescent="0.35">
      <c r="A2150" s="2">
        <v>44338</v>
      </c>
      <c r="B2150" s="17">
        <v>13</v>
      </c>
      <c r="C2150" s="17">
        <v>97.04</v>
      </c>
      <c r="D2150" s="17">
        <v>32400</v>
      </c>
      <c r="E2150" s="17">
        <v>1094400</v>
      </c>
      <c r="F2150" s="17">
        <v>99.51</v>
      </c>
      <c r="G2150" s="17">
        <v>87530</v>
      </c>
      <c r="H2150" s="17">
        <v>87961</v>
      </c>
      <c r="I2150" s="17">
        <v>0.61</v>
      </c>
      <c r="J2150" s="17">
        <v>527</v>
      </c>
      <c r="K2150" s="17">
        <v>86969</v>
      </c>
      <c r="L2150" s="17"/>
      <c r="M2150" s="17">
        <v>0</v>
      </c>
      <c r="N2150" s="17">
        <v>0</v>
      </c>
      <c r="O2150" s="17">
        <v>98.04</v>
      </c>
      <c r="P2150" s="17">
        <v>8714</v>
      </c>
      <c r="Q2150" s="17">
        <v>8888</v>
      </c>
      <c r="R2150" s="17">
        <v>189</v>
      </c>
      <c r="S2150" s="17">
        <v>67175732792</v>
      </c>
      <c r="T2150" s="17">
        <v>22241448</v>
      </c>
      <c r="U2150" s="17">
        <v>0</v>
      </c>
      <c r="V2150" s="17">
        <v>4523447581</v>
      </c>
      <c r="W2150" s="17">
        <v>1079697704</v>
      </c>
      <c r="X2150" s="17">
        <v>86</v>
      </c>
      <c r="Y2150" s="17">
        <v>255738352443</v>
      </c>
      <c r="Z2150" s="17">
        <v>185993644</v>
      </c>
      <c r="AA2150" s="17">
        <v>6</v>
      </c>
      <c r="AB2150" s="17">
        <v>12746647154</v>
      </c>
      <c r="AC2150" s="17">
        <v>140947932</v>
      </c>
      <c r="AD2150" s="17">
        <v>238</v>
      </c>
      <c r="AE2150" s="17">
        <v>255738352443</v>
      </c>
      <c r="AF2150" s="17">
        <v>12</v>
      </c>
      <c r="AG2150" s="17">
        <v>12746647154</v>
      </c>
      <c r="AH2150" s="17">
        <v>18</v>
      </c>
      <c r="AI2150" s="17"/>
      <c r="AJ2150" s="17"/>
      <c r="AK2150" s="17"/>
      <c r="AL2150" s="17"/>
      <c r="AM2150" s="17"/>
      <c r="AN2150" s="17"/>
      <c r="AO2150" s="17">
        <v>2074</v>
      </c>
      <c r="AP2150" s="17">
        <v>488634</v>
      </c>
      <c r="AQ2150" s="17">
        <v>0.42</v>
      </c>
      <c r="AR2150" s="17">
        <v>250</v>
      </c>
      <c r="AS2150" s="2">
        <v>44338</v>
      </c>
      <c r="AT2150" s="17">
        <v>13</v>
      </c>
      <c r="AU2150" s="17" t="s">
        <v>26</v>
      </c>
      <c r="AV2150" s="17">
        <v>20</v>
      </c>
      <c r="AW2150" s="17">
        <v>2021</v>
      </c>
      <c r="AX2150" s="17" t="s">
        <v>99</v>
      </c>
    </row>
    <row r="2151" spans="1:50" x14ac:dyDescent="0.35">
      <c r="A2151" s="2">
        <v>44338</v>
      </c>
      <c r="B2151" s="17">
        <v>14</v>
      </c>
      <c r="C2151" s="17">
        <v>97.04</v>
      </c>
      <c r="D2151" s="17">
        <v>32400</v>
      </c>
      <c r="E2151" s="17">
        <v>1094400</v>
      </c>
      <c r="F2151" s="17">
        <v>99.7</v>
      </c>
      <c r="G2151" s="17">
        <v>91464</v>
      </c>
      <c r="H2151" s="17">
        <v>91737</v>
      </c>
      <c r="I2151" s="17">
        <v>0.53</v>
      </c>
      <c r="J2151" s="17">
        <v>478</v>
      </c>
      <c r="K2151" s="17">
        <v>90935</v>
      </c>
      <c r="L2151" s="17"/>
      <c r="M2151" s="17">
        <v>0</v>
      </c>
      <c r="N2151" s="17">
        <v>0</v>
      </c>
      <c r="O2151" s="17">
        <v>97.79</v>
      </c>
      <c r="P2151" s="17">
        <v>8854</v>
      </c>
      <c r="Q2151" s="17">
        <v>9054</v>
      </c>
      <c r="R2151" s="17">
        <v>180</v>
      </c>
      <c r="S2151" s="17">
        <v>75058231361</v>
      </c>
      <c r="T2151" s="17">
        <v>26020412</v>
      </c>
      <c r="U2151" s="17">
        <v>0</v>
      </c>
      <c r="V2151" s="17">
        <v>7163516571</v>
      </c>
      <c r="W2151" s="17">
        <v>1087626352</v>
      </c>
      <c r="X2151" s="17">
        <v>88</v>
      </c>
      <c r="Y2151" s="17">
        <v>276855923511</v>
      </c>
      <c r="Z2151" s="17">
        <v>195948716</v>
      </c>
      <c r="AA2151" s="17">
        <v>6</v>
      </c>
      <c r="AB2151" s="17">
        <v>14980085402</v>
      </c>
      <c r="AC2151" s="17">
        <v>145923376</v>
      </c>
      <c r="AD2151" s="17">
        <v>258</v>
      </c>
      <c r="AE2151" s="17">
        <v>276855923511</v>
      </c>
      <c r="AF2151" s="17">
        <v>14</v>
      </c>
      <c r="AG2151" s="17">
        <v>14980085402</v>
      </c>
      <c r="AH2151" s="17">
        <v>19</v>
      </c>
      <c r="AI2151" s="17"/>
      <c r="AJ2151" s="17"/>
      <c r="AK2151" s="17"/>
      <c r="AL2151" s="17"/>
      <c r="AM2151" s="17"/>
      <c r="AN2151" s="17"/>
      <c r="AO2151" s="17">
        <v>2072</v>
      </c>
      <c r="AP2151" s="17">
        <v>500135</v>
      </c>
      <c r="AQ2151" s="17">
        <v>0.41</v>
      </c>
      <c r="AR2151" s="17">
        <v>272</v>
      </c>
      <c r="AS2151" s="2">
        <v>44338</v>
      </c>
      <c r="AT2151" s="17">
        <v>14</v>
      </c>
      <c r="AU2151" s="17" t="s">
        <v>26</v>
      </c>
      <c r="AV2151" s="17">
        <v>20</v>
      </c>
      <c r="AW2151" s="17">
        <v>2021</v>
      </c>
      <c r="AX2151" s="17" t="s">
        <v>99</v>
      </c>
    </row>
    <row r="2152" spans="1:50" x14ac:dyDescent="0.35">
      <c r="A2152" s="2">
        <v>44338</v>
      </c>
      <c r="B2152" s="17">
        <v>15</v>
      </c>
      <c r="C2152" s="17">
        <v>97.04</v>
      </c>
      <c r="D2152" s="17">
        <v>32400</v>
      </c>
      <c r="E2152" s="17">
        <v>1094400</v>
      </c>
      <c r="F2152" s="17">
        <v>99.47</v>
      </c>
      <c r="G2152" s="17">
        <v>89729</v>
      </c>
      <c r="H2152" s="17">
        <v>90204</v>
      </c>
      <c r="I2152" s="17">
        <v>0.54</v>
      </c>
      <c r="J2152" s="17">
        <v>479</v>
      </c>
      <c r="K2152" s="17">
        <v>89202</v>
      </c>
      <c r="L2152" s="17"/>
      <c r="M2152" s="17">
        <v>0</v>
      </c>
      <c r="N2152" s="17">
        <v>0</v>
      </c>
      <c r="O2152" s="17">
        <v>98</v>
      </c>
      <c r="P2152" s="17">
        <v>10301</v>
      </c>
      <c r="Q2152" s="17">
        <v>10511</v>
      </c>
      <c r="R2152" s="17">
        <v>181</v>
      </c>
      <c r="S2152" s="17">
        <v>67161781225</v>
      </c>
      <c r="T2152" s="17">
        <v>23218048</v>
      </c>
      <c r="U2152" s="17">
        <v>0</v>
      </c>
      <c r="V2152" s="17">
        <v>6845170689</v>
      </c>
      <c r="W2152" s="17">
        <v>1052710844</v>
      </c>
      <c r="X2152" s="17">
        <v>88</v>
      </c>
      <c r="Y2152" s="17">
        <v>255266776820</v>
      </c>
      <c r="Z2152" s="17">
        <v>181830364</v>
      </c>
      <c r="AA2152" s="17">
        <v>7</v>
      </c>
      <c r="AB2152" s="17">
        <v>15839375325</v>
      </c>
      <c r="AC2152" s="17">
        <v>138136544</v>
      </c>
      <c r="AD2152" s="17">
        <v>238</v>
      </c>
      <c r="AE2152" s="17">
        <v>255266776820</v>
      </c>
      <c r="AF2152" s="17">
        <v>15</v>
      </c>
      <c r="AG2152" s="17">
        <v>15839375325</v>
      </c>
      <c r="AH2152" s="17">
        <v>18</v>
      </c>
      <c r="AI2152" s="17"/>
      <c r="AJ2152" s="17"/>
      <c r="AK2152" s="17"/>
      <c r="AL2152" s="17"/>
      <c r="AM2152" s="17"/>
      <c r="AN2152" s="17"/>
      <c r="AO2152" s="17">
        <v>1055</v>
      </c>
      <c r="AP2152" s="17">
        <v>249162</v>
      </c>
      <c r="AQ2152" s="17">
        <v>0.42</v>
      </c>
      <c r="AR2152" s="17">
        <v>253</v>
      </c>
      <c r="AS2152" s="2">
        <v>44338</v>
      </c>
      <c r="AT2152" s="17">
        <v>15</v>
      </c>
      <c r="AU2152" s="17" t="s">
        <v>26</v>
      </c>
      <c r="AV2152" s="17">
        <v>20</v>
      </c>
      <c r="AW2152" s="17">
        <v>2021</v>
      </c>
      <c r="AX2152" s="17" t="s">
        <v>99</v>
      </c>
    </row>
    <row r="2153" spans="1:50" x14ac:dyDescent="0.35">
      <c r="A2153" s="2">
        <v>44338</v>
      </c>
      <c r="B2153" s="17">
        <v>16</v>
      </c>
      <c r="C2153" s="17">
        <v>97.02</v>
      </c>
      <c r="D2153" s="17">
        <v>32400</v>
      </c>
      <c r="E2153" s="17">
        <v>1089000</v>
      </c>
      <c r="F2153" s="17">
        <v>99.52</v>
      </c>
      <c r="G2153" s="17">
        <v>85573</v>
      </c>
      <c r="H2153" s="17">
        <v>85985</v>
      </c>
      <c r="I2153" s="17">
        <v>0.78</v>
      </c>
      <c r="J2153" s="17">
        <v>661</v>
      </c>
      <c r="K2153" s="17">
        <v>85065</v>
      </c>
      <c r="L2153" s="17"/>
      <c r="M2153" s="17">
        <v>0</v>
      </c>
      <c r="N2153" s="17">
        <v>0</v>
      </c>
      <c r="O2153" s="17">
        <v>97.98</v>
      </c>
      <c r="P2153" s="17">
        <v>9273</v>
      </c>
      <c r="Q2153" s="17">
        <v>9464</v>
      </c>
      <c r="R2153" s="17">
        <v>197</v>
      </c>
      <c r="S2153" s="17">
        <v>73788089453</v>
      </c>
      <c r="T2153" s="17">
        <v>23418952</v>
      </c>
      <c r="U2153" s="17">
        <v>0</v>
      </c>
      <c r="V2153" s="17">
        <v>5632706441</v>
      </c>
      <c r="W2153" s="17">
        <v>1149220704</v>
      </c>
      <c r="X2153" s="17">
        <v>85</v>
      </c>
      <c r="Y2153" s="17">
        <v>263251643920</v>
      </c>
      <c r="Z2153" s="17">
        <v>193280712</v>
      </c>
      <c r="AA2153" s="17">
        <v>6</v>
      </c>
      <c r="AB2153" s="17">
        <v>14538504145</v>
      </c>
      <c r="AC2153" s="17">
        <v>155673292</v>
      </c>
      <c r="AD2153" s="17">
        <v>245</v>
      </c>
      <c r="AE2153" s="17">
        <v>263251643920</v>
      </c>
      <c r="AF2153" s="17">
        <v>14</v>
      </c>
      <c r="AG2153" s="17">
        <v>14538504145</v>
      </c>
      <c r="AH2153" s="17">
        <v>18</v>
      </c>
      <c r="AI2153" s="17"/>
      <c r="AJ2153" s="17"/>
      <c r="AK2153" s="17"/>
      <c r="AL2153" s="17"/>
      <c r="AM2153" s="17"/>
      <c r="AN2153" s="17"/>
      <c r="AO2153" s="17">
        <v>2157</v>
      </c>
      <c r="AP2153" s="17">
        <v>489122</v>
      </c>
      <c r="AQ2153" s="17">
        <v>0.44</v>
      </c>
      <c r="AR2153" s="17">
        <v>259</v>
      </c>
      <c r="AS2153" s="2">
        <v>44338</v>
      </c>
      <c r="AT2153" s="17">
        <v>16</v>
      </c>
      <c r="AU2153" s="17" t="s">
        <v>26</v>
      </c>
      <c r="AV2153" s="17">
        <v>20</v>
      </c>
      <c r="AW2153" s="17">
        <v>2021</v>
      </c>
      <c r="AX2153" s="17" t="s">
        <v>99</v>
      </c>
    </row>
    <row r="2154" spans="1:50" x14ac:dyDescent="0.35">
      <c r="A2154" s="2">
        <v>44338</v>
      </c>
      <c r="B2154" s="17">
        <v>17</v>
      </c>
      <c r="C2154" s="17">
        <v>97.01</v>
      </c>
      <c r="D2154" s="17">
        <v>32400</v>
      </c>
      <c r="E2154" s="17">
        <v>1083600</v>
      </c>
      <c r="F2154" s="17">
        <v>99.63</v>
      </c>
      <c r="G2154" s="17">
        <v>85440</v>
      </c>
      <c r="H2154" s="17">
        <v>85760</v>
      </c>
      <c r="I2154" s="17">
        <v>0.55000000000000004</v>
      </c>
      <c r="J2154" s="17">
        <v>470</v>
      </c>
      <c r="K2154" s="17">
        <v>85001</v>
      </c>
      <c r="L2154" s="17"/>
      <c r="M2154" s="17">
        <v>0</v>
      </c>
      <c r="N2154" s="17">
        <v>0</v>
      </c>
      <c r="O2154" s="17">
        <v>98.46</v>
      </c>
      <c r="P2154" s="17">
        <v>9610</v>
      </c>
      <c r="Q2154" s="17">
        <v>9760</v>
      </c>
      <c r="R2154" s="17">
        <v>179</v>
      </c>
      <c r="S2154" s="17">
        <v>62856795734</v>
      </c>
      <c r="T2154" s="17">
        <v>21950740</v>
      </c>
      <c r="U2154" s="17">
        <v>0</v>
      </c>
      <c r="V2154" s="17">
        <v>6254348443</v>
      </c>
      <c r="W2154" s="17">
        <v>1147775528</v>
      </c>
      <c r="X2154" s="17">
        <v>80</v>
      </c>
      <c r="Y2154" s="17">
        <v>239695275302</v>
      </c>
      <c r="Z2154" s="17">
        <v>186541788</v>
      </c>
      <c r="AA2154" s="17">
        <v>6</v>
      </c>
      <c r="AB2154" s="17">
        <v>15193012684</v>
      </c>
      <c r="AC2154" s="17">
        <v>152702272</v>
      </c>
      <c r="AD2154" s="17">
        <v>223</v>
      </c>
      <c r="AE2154" s="17">
        <v>239695275302</v>
      </c>
      <c r="AF2154" s="17">
        <v>14</v>
      </c>
      <c r="AG2154" s="17">
        <v>15193012684</v>
      </c>
      <c r="AH2154" s="17">
        <v>18</v>
      </c>
      <c r="AI2154" s="17"/>
      <c r="AJ2154" s="17"/>
      <c r="AK2154" s="17"/>
      <c r="AL2154" s="17"/>
      <c r="AM2154" s="17"/>
      <c r="AN2154" s="17"/>
      <c r="AO2154" s="17">
        <v>2132</v>
      </c>
      <c r="AP2154" s="17">
        <v>473643</v>
      </c>
      <c r="AQ2154" s="17">
        <v>0.45</v>
      </c>
      <c r="AR2154" s="17">
        <v>237</v>
      </c>
      <c r="AS2154" s="2">
        <v>44338</v>
      </c>
      <c r="AT2154" s="17">
        <v>17</v>
      </c>
      <c r="AU2154" s="17" t="s">
        <v>26</v>
      </c>
      <c r="AV2154" s="17">
        <v>20</v>
      </c>
      <c r="AW2154" s="17">
        <v>2021</v>
      </c>
      <c r="AX2154" s="17" t="s">
        <v>99</v>
      </c>
    </row>
    <row r="2155" spans="1:50" x14ac:dyDescent="0.35">
      <c r="A2155" s="2">
        <v>44338</v>
      </c>
      <c r="B2155" s="17">
        <v>18</v>
      </c>
      <c r="C2155" s="17">
        <v>97</v>
      </c>
      <c r="D2155" s="17">
        <v>32400</v>
      </c>
      <c r="E2155" s="17">
        <v>1080900</v>
      </c>
      <c r="F2155" s="17">
        <v>99.18</v>
      </c>
      <c r="G2155" s="17">
        <v>83246</v>
      </c>
      <c r="H2155" s="17">
        <v>83931</v>
      </c>
      <c r="I2155" s="17">
        <v>0.56999999999999995</v>
      </c>
      <c r="J2155" s="17">
        <v>471</v>
      </c>
      <c r="K2155" s="17">
        <v>82762</v>
      </c>
      <c r="L2155" s="17"/>
      <c r="M2155" s="17">
        <v>0</v>
      </c>
      <c r="N2155" s="17">
        <v>0</v>
      </c>
      <c r="O2155" s="17">
        <v>98.28</v>
      </c>
      <c r="P2155" s="17">
        <v>10152</v>
      </c>
      <c r="Q2155" s="17">
        <v>10330</v>
      </c>
      <c r="R2155" s="17">
        <v>170</v>
      </c>
      <c r="S2155" s="17">
        <v>58488305109</v>
      </c>
      <c r="T2155" s="17">
        <v>21474436</v>
      </c>
      <c r="U2155" s="17">
        <v>0</v>
      </c>
      <c r="V2155" s="17">
        <v>6568341144</v>
      </c>
      <c r="W2155" s="17">
        <v>1078518996</v>
      </c>
      <c r="X2155" s="17">
        <v>80</v>
      </c>
      <c r="Y2155" s="17">
        <v>227136073017</v>
      </c>
      <c r="Z2155" s="17">
        <v>178483244</v>
      </c>
      <c r="AA2155" s="17">
        <v>7</v>
      </c>
      <c r="AB2155" s="17">
        <v>14874504767</v>
      </c>
      <c r="AC2155" s="17">
        <v>139295692</v>
      </c>
      <c r="AD2155" s="17">
        <v>212</v>
      </c>
      <c r="AE2155" s="17">
        <v>227136073017</v>
      </c>
      <c r="AF2155" s="17">
        <v>14</v>
      </c>
      <c r="AG2155" s="17">
        <v>14874504767</v>
      </c>
      <c r="AH2155" s="17">
        <v>18</v>
      </c>
      <c r="AI2155" s="17"/>
      <c r="AJ2155" s="17"/>
      <c r="AK2155" s="17"/>
      <c r="AL2155" s="17"/>
      <c r="AM2155" s="17"/>
      <c r="AN2155" s="17"/>
      <c r="AO2155" s="17">
        <v>1760</v>
      </c>
      <c r="AP2155" s="17">
        <v>467669</v>
      </c>
      <c r="AQ2155" s="17">
        <v>0.38</v>
      </c>
      <c r="AR2155" s="17">
        <v>226</v>
      </c>
      <c r="AS2155" s="2">
        <v>44338</v>
      </c>
      <c r="AT2155" s="17">
        <v>18</v>
      </c>
      <c r="AU2155" s="17" t="s">
        <v>26</v>
      </c>
      <c r="AV2155" s="17">
        <v>20</v>
      </c>
      <c r="AW2155" s="17">
        <v>2021</v>
      </c>
      <c r="AX2155" s="17" t="s">
        <v>99</v>
      </c>
    </row>
    <row r="2156" spans="1:50" x14ac:dyDescent="0.35">
      <c r="A2156" s="2">
        <v>44338</v>
      </c>
      <c r="B2156" s="17">
        <v>19</v>
      </c>
      <c r="C2156" s="17">
        <v>97</v>
      </c>
      <c r="D2156" s="17">
        <v>32400</v>
      </c>
      <c r="E2156" s="17">
        <v>1080900</v>
      </c>
      <c r="F2156" s="17">
        <v>99.5</v>
      </c>
      <c r="G2156" s="17">
        <v>80547</v>
      </c>
      <c r="H2156" s="17">
        <v>80951</v>
      </c>
      <c r="I2156" s="17">
        <v>0.73</v>
      </c>
      <c r="J2156" s="17">
        <v>585</v>
      </c>
      <c r="K2156" s="17">
        <v>80110</v>
      </c>
      <c r="L2156" s="17"/>
      <c r="M2156" s="17">
        <v>0</v>
      </c>
      <c r="N2156" s="17">
        <v>0</v>
      </c>
      <c r="O2156" s="17">
        <v>98.43</v>
      </c>
      <c r="P2156" s="17">
        <v>9452</v>
      </c>
      <c r="Q2156" s="17">
        <v>9603</v>
      </c>
      <c r="R2156" s="17">
        <v>178</v>
      </c>
      <c r="S2156" s="17">
        <v>60026653454</v>
      </c>
      <c r="T2156" s="17">
        <v>21088084</v>
      </c>
      <c r="U2156" s="17">
        <v>0</v>
      </c>
      <c r="V2156" s="17">
        <v>6455679623</v>
      </c>
      <c r="W2156" s="17">
        <v>1129307756</v>
      </c>
      <c r="X2156" s="17">
        <v>80</v>
      </c>
      <c r="Y2156" s="17">
        <v>230818416976</v>
      </c>
      <c r="Z2156" s="17">
        <v>179209176</v>
      </c>
      <c r="AA2156" s="17">
        <v>7</v>
      </c>
      <c r="AB2156" s="17">
        <v>14528193905</v>
      </c>
      <c r="AC2156" s="17">
        <v>138941288</v>
      </c>
      <c r="AD2156" s="17">
        <v>215</v>
      </c>
      <c r="AE2156" s="17">
        <v>230818416976</v>
      </c>
      <c r="AF2156" s="17">
        <v>14</v>
      </c>
      <c r="AG2156" s="17">
        <v>14528193905</v>
      </c>
      <c r="AH2156" s="17">
        <v>18</v>
      </c>
      <c r="AI2156" s="17"/>
      <c r="AJ2156" s="17"/>
      <c r="AK2156" s="17"/>
      <c r="AL2156" s="17"/>
      <c r="AM2156" s="17"/>
      <c r="AN2156" s="17"/>
      <c r="AO2156" s="17">
        <v>1532</v>
      </c>
      <c r="AP2156" s="17">
        <v>452040</v>
      </c>
      <c r="AQ2156" s="17">
        <v>0.34</v>
      </c>
      <c r="AR2156" s="17">
        <v>229</v>
      </c>
      <c r="AS2156" s="2">
        <v>44338</v>
      </c>
      <c r="AT2156" s="17">
        <v>19</v>
      </c>
      <c r="AU2156" s="17" t="s">
        <v>26</v>
      </c>
      <c r="AV2156" s="17">
        <v>20</v>
      </c>
      <c r="AW2156" s="17">
        <v>2021</v>
      </c>
      <c r="AX2156" s="17" t="s">
        <v>99</v>
      </c>
    </row>
    <row r="2157" spans="1:50" x14ac:dyDescent="0.35">
      <c r="A2157" s="2">
        <v>44338</v>
      </c>
      <c r="B2157" s="17">
        <v>20</v>
      </c>
      <c r="C2157" s="17">
        <v>96.94</v>
      </c>
      <c r="D2157" s="17">
        <v>33104</v>
      </c>
      <c r="E2157" s="17">
        <v>1080900</v>
      </c>
      <c r="F2157" s="17">
        <v>99.26</v>
      </c>
      <c r="G2157" s="17">
        <v>75865</v>
      </c>
      <c r="H2157" s="17">
        <v>76432</v>
      </c>
      <c r="I2157" s="17">
        <v>1.05</v>
      </c>
      <c r="J2157" s="17">
        <v>792</v>
      </c>
      <c r="K2157" s="17">
        <v>75428</v>
      </c>
      <c r="L2157" s="17"/>
      <c r="M2157" s="17">
        <v>0</v>
      </c>
      <c r="N2157" s="17">
        <v>0</v>
      </c>
      <c r="O2157" s="17">
        <v>98.32</v>
      </c>
      <c r="P2157" s="17">
        <v>8886</v>
      </c>
      <c r="Q2157" s="17">
        <v>9038</v>
      </c>
      <c r="R2157" s="17">
        <v>180</v>
      </c>
      <c r="S2157" s="17">
        <v>77141728167</v>
      </c>
      <c r="T2157" s="17">
        <v>26790388</v>
      </c>
      <c r="U2157" s="17">
        <v>0</v>
      </c>
      <c r="V2157" s="17">
        <v>8423270950</v>
      </c>
      <c r="W2157" s="17">
        <v>1228265684</v>
      </c>
      <c r="X2157" s="17">
        <v>84</v>
      </c>
      <c r="Y2157" s="17">
        <v>272222895519</v>
      </c>
      <c r="Z2157" s="17">
        <v>203418296</v>
      </c>
      <c r="AA2157" s="17">
        <v>7</v>
      </c>
      <c r="AB2157" s="17">
        <v>17808389786</v>
      </c>
      <c r="AC2157" s="17">
        <v>155240204</v>
      </c>
      <c r="AD2157" s="17">
        <v>254</v>
      </c>
      <c r="AE2157" s="17">
        <v>272222895519</v>
      </c>
      <c r="AF2157" s="17">
        <v>17</v>
      </c>
      <c r="AG2157" s="17">
        <v>17808389786</v>
      </c>
      <c r="AH2157" s="17">
        <v>18</v>
      </c>
      <c r="AI2157" s="17"/>
      <c r="AJ2157" s="17"/>
      <c r="AK2157" s="17"/>
      <c r="AL2157" s="17"/>
      <c r="AM2157" s="17"/>
      <c r="AN2157" s="17"/>
      <c r="AO2157" s="17">
        <v>1412</v>
      </c>
      <c r="AP2157" s="17">
        <v>438927</v>
      </c>
      <c r="AQ2157" s="17">
        <v>0.32</v>
      </c>
      <c r="AR2157" s="17">
        <v>271</v>
      </c>
      <c r="AS2157" s="2">
        <v>44338</v>
      </c>
      <c r="AT2157" s="17">
        <v>20</v>
      </c>
      <c r="AU2157" s="17" t="s">
        <v>26</v>
      </c>
      <c r="AV2157" s="17">
        <v>20</v>
      </c>
      <c r="AW2157" s="17">
        <v>2021</v>
      </c>
      <c r="AX2157" s="17" t="s">
        <v>99</v>
      </c>
    </row>
    <row r="2158" spans="1:50" x14ac:dyDescent="0.35">
      <c r="A2158" s="2">
        <v>44338</v>
      </c>
      <c r="B2158" s="17">
        <v>21</v>
      </c>
      <c r="C2158" s="17">
        <v>97.01</v>
      </c>
      <c r="D2158" s="17">
        <v>32400</v>
      </c>
      <c r="E2158" s="17">
        <v>1083600</v>
      </c>
      <c r="F2158" s="17">
        <v>99.72</v>
      </c>
      <c r="G2158" s="17">
        <v>70037</v>
      </c>
      <c r="H2158" s="17">
        <v>70235</v>
      </c>
      <c r="I2158" s="17">
        <v>0.54</v>
      </c>
      <c r="J2158" s="17">
        <v>377</v>
      </c>
      <c r="K2158" s="17">
        <v>69701</v>
      </c>
      <c r="L2158" s="17"/>
      <c r="M2158" s="17">
        <v>0</v>
      </c>
      <c r="N2158" s="17">
        <v>0</v>
      </c>
      <c r="O2158" s="17">
        <v>98.43</v>
      </c>
      <c r="P2158" s="17">
        <v>7232</v>
      </c>
      <c r="Q2158" s="17">
        <v>7347</v>
      </c>
      <c r="R2158" s="17">
        <v>193</v>
      </c>
      <c r="S2158" s="17">
        <v>82018245557</v>
      </c>
      <c r="T2158" s="17">
        <v>26538124</v>
      </c>
      <c r="U2158" s="17">
        <v>0</v>
      </c>
      <c r="V2158" s="17">
        <v>8385533472</v>
      </c>
      <c r="W2158" s="17">
        <v>1127614488</v>
      </c>
      <c r="X2158" s="17">
        <v>93</v>
      </c>
      <c r="Y2158" s="17">
        <v>288103856682</v>
      </c>
      <c r="Z2158" s="17">
        <v>193924324</v>
      </c>
      <c r="AA2158" s="17">
        <v>8</v>
      </c>
      <c r="AB2158" s="17">
        <v>18471803597</v>
      </c>
      <c r="AC2158" s="17">
        <v>149362156</v>
      </c>
      <c r="AD2158" s="17">
        <v>268</v>
      </c>
      <c r="AE2158" s="17">
        <v>288103856682</v>
      </c>
      <c r="AF2158" s="17">
        <v>17</v>
      </c>
      <c r="AG2158" s="17">
        <v>18471803597</v>
      </c>
      <c r="AH2158" s="17">
        <v>17</v>
      </c>
      <c r="AI2158" s="17"/>
      <c r="AJ2158" s="17"/>
      <c r="AK2158" s="17"/>
      <c r="AL2158" s="17"/>
      <c r="AM2158" s="17"/>
      <c r="AN2158" s="17"/>
      <c r="AO2158" s="17">
        <v>1230</v>
      </c>
      <c r="AP2158" s="17">
        <v>420170</v>
      </c>
      <c r="AQ2158" s="17">
        <v>0.28999999999999998</v>
      </c>
      <c r="AR2158" s="17">
        <v>285</v>
      </c>
      <c r="AS2158" s="2">
        <v>44338</v>
      </c>
      <c r="AT2158" s="17">
        <v>21</v>
      </c>
      <c r="AU2158" s="17" t="s">
        <v>26</v>
      </c>
      <c r="AV2158" s="17">
        <v>20</v>
      </c>
      <c r="AW2158" s="17">
        <v>2021</v>
      </c>
      <c r="AX2158" s="17" t="s">
        <v>99</v>
      </c>
    </row>
    <row r="2159" spans="1:50" x14ac:dyDescent="0.35">
      <c r="A2159" s="2">
        <v>44338</v>
      </c>
      <c r="B2159" s="17">
        <v>22</v>
      </c>
      <c r="C2159" s="17">
        <v>97</v>
      </c>
      <c r="D2159" s="17">
        <v>32400</v>
      </c>
      <c r="E2159" s="17">
        <v>1080900</v>
      </c>
      <c r="F2159" s="17">
        <v>99.51</v>
      </c>
      <c r="G2159" s="17">
        <v>64456</v>
      </c>
      <c r="H2159" s="17">
        <v>64774</v>
      </c>
      <c r="I2159" s="17">
        <v>0.52</v>
      </c>
      <c r="J2159" s="17">
        <v>334</v>
      </c>
      <c r="K2159" s="17">
        <v>64277</v>
      </c>
      <c r="L2159" s="17"/>
      <c r="M2159" s="17">
        <v>0</v>
      </c>
      <c r="N2159" s="17">
        <v>0</v>
      </c>
      <c r="O2159" s="17">
        <v>98.69</v>
      </c>
      <c r="P2159" s="17">
        <v>5967</v>
      </c>
      <c r="Q2159" s="17">
        <v>6046</v>
      </c>
      <c r="R2159" s="17">
        <v>193</v>
      </c>
      <c r="S2159" s="17">
        <v>76893009375</v>
      </c>
      <c r="T2159" s="17">
        <v>24904820</v>
      </c>
      <c r="U2159" s="17">
        <v>0</v>
      </c>
      <c r="V2159" s="17">
        <v>5417073364</v>
      </c>
      <c r="W2159" s="17">
        <v>1168010528</v>
      </c>
      <c r="X2159" s="17">
        <v>92</v>
      </c>
      <c r="Y2159" s="17">
        <v>267598577584</v>
      </c>
      <c r="Z2159" s="17">
        <v>180844916</v>
      </c>
      <c r="AA2159" s="17">
        <v>6</v>
      </c>
      <c r="AB2159" s="17">
        <v>13349668055</v>
      </c>
      <c r="AC2159" s="17">
        <v>135216812</v>
      </c>
      <c r="AD2159" s="17">
        <v>249</v>
      </c>
      <c r="AE2159" s="17">
        <v>267598577584</v>
      </c>
      <c r="AF2159" s="17">
        <v>12</v>
      </c>
      <c r="AG2159" s="17">
        <v>13349668055</v>
      </c>
      <c r="AH2159" s="17">
        <v>16</v>
      </c>
      <c r="AI2159" s="17"/>
      <c r="AJ2159" s="17"/>
      <c r="AK2159" s="17"/>
      <c r="AL2159" s="17"/>
      <c r="AM2159" s="17"/>
      <c r="AN2159" s="17"/>
      <c r="AO2159" s="17">
        <v>1067</v>
      </c>
      <c r="AP2159" s="17">
        <v>387389</v>
      </c>
      <c r="AQ2159" s="17">
        <v>0.28000000000000003</v>
      </c>
      <c r="AR2159" s="17">
        <v>261</v>
      </c>
      <c r="AS2159" s="2">
        <v>44338</v>
      </c>
      <c r="AT2159" s="17">
        <v>22</v>
      </c>
      <c r="AU2159" s="17" t="s">
        <v>26</v>
      </c>
      <c r="AV2159" s="17">
        <v>20</v>
      </c>
      <c r="AW2159" s="17">
        <v>2021</v>
      </c>
      <c r="AX2159" s="17" t="s">
        <v>99</v>
      </c>
    </row>
    <row r="2160" spans="1:50" x14ac:dyDescent="0.35">
      <c r="A2160" s="2">
        <v>44338</v>
      </c>
      <c r="B2160" s="17">
        <v>23</v>
      </c>
      <c r="C2160" s="17">
        <v>97</v>
      </c>
      <c r="D2160" s="17">
        <v>32400</v>
      </c>
      <c r="E2160" s="17">
        <v>1080900</v>
      </c>
      <c r="F2160" s="17">
        <v>98.63</v>
      </c>
      <c r="G2160" s="17">
        <v>56957</v>
      </c>
      <c r="H2160" s="17">
        <v>57751</v>
      </c>
      <c r="I2160" s="17">
        <v>0.42</v>
      </c>
      <c r="J2160" s="17">
        <v>240</v>
      </c>
      <c r="K2160" s="17">
        <v>56759</v>
      </c>
      <c r="L2160" s="17"/>
      <c r="M2160" s="17">
        <v>0</v>
      </c>
      <c r="N2160" s="17">
        <v>0</v>
      </c>
      <c r="O2160" s="17">
        <v>98.53</v>
      </c>
      <c r="P2160" s="17">
        <v>4890</v>
      </c>
      <c r="Q2160" s="17">
        <v>4963</v>
      </c>
      <c r="R2160" s="17">
        <v>172</v>
      </c>
      <c r="S2160" s="17">
        <v>57990634131</v>
      </c>
      <c r="T2160" s="17">
        <v>21102308</v>
      </c>
      <c r="U2160" s="17">
        <v>0</v>
      </c>
      <c r="V2160" s="17">
        <v>4595657727</v>
      </c>
      <c r="W2160" s="17">
        <v>977149688</v>
      </c>
      <c r="X2160" s="17">
        <v>89</v>
      </c>
      <c r="Y2160" s="17">
        <v>208673693813</v>
      </c>
      <c r="Z2160" s="17">
        <v>146733496</v>
      </c>
      <c r="AA2160" s="17">
        <v>6</v>
      </c>
      <c r="AB2160" s="17">
        <v>10916291071</v>
      </c>
      <c r="AC2160" s="17">
        <v>112368664</v>
      </c>
      <c r="AD2160" s="17">
        <v>194</v>
      </c>
      <c r="AE2160" s="17">
        <v>208673693813</v>
      </c>
      <c r="AF2160" s="17">
        <v>10</v>
      </c>
      <c r="AG2160" s="17">
        <v>10916291071</v>
      </c>
      <c r="AH2160" s="17">
        <v>14</v>
      </c>
      <c r="AI2160" s="17"/>
      <c r="AJ2160" s="17"/>
      <c r="AK2160" s="17"/>
      <c r="AL2160" s="17"/>
      <c r="AM2160" s="17"/>
      <c r="AN2160" s="17"/>
      <c r="AO2160" s="17">
        <v>860</v>
      </c>
      <c r="AP2160" s="17">
        <v>350649</v>
      </c>
      <c r="AQ2160" s="17">
        <v>0.25</v>
      </c>
      <c r="AR2160" s="17">
        <v>204</v>
      </c>
      <c r="AS2160" s="2">
        <v>44338</v>
      </c>
      <c r="AT2160" s="17">
        <v>23</v>
      </c>
      <c r="AU2160" s="17" t="s">
        <v>26</v>
      </c>
      <c r="AV2160" s="17">
        <v>20</v>
      </c>
      <c r="AW2160" s="17">
        <v>2021</v>
      </c>
      <c r="AX2160" s="17" t="s">
        <v>99</v>
      </c>
    </row>
    <row r="2161" spans="1:50" x14ac:dyDescent="0.35">
      <c r="A2161" s="2">
        <v>44339</v>
      </c>
      <c r="B2161" s="17">
        <v>0</v>
      </c>
      <c r="C2161" s="17">
        <v>96.99</v>
      </c>
      <c r="D2161" s="17">
        <v>32619</v>
      </c>
      <c r="E2161" s="17">
        <v>1083600</v>
      </c>
      <c r="F2161" s="17">
        <v>96.91</v>
      </c>
      <c r="G2161" s="17">
        <v>51417</v>
      </c>
      <c r="H2161" s="17">
        <v>53059</v>
      </c>
      <c r="I2161" s="17">
        <v>0.67</v>
      </c>
      <c r="J2161" s="17">
        <v>344</v>
      </c>
      <c r="K2161" s="17">
        <v>51315</v>
      </c>
      <c r="L2161" s="17"/>
      <c r="M2161" s="17">
        <v>0</v>
      </c>
      <c r="N2161" s="17">
        <v>0</v>
      </c>
      <c r="O2161" s="17">
        <v>98.49</v>
      </c>
      <c r="P2161" s="17">
        <v>4097</v>
      </c>
      <c r="Q2161" s="17">
        <v>4160</v>
      </c>
      <c r="R2161" s="17">
        <v>203</v>
      </c>
      <c r="S2161" s="17">
        <v>49148768202</v>
      </c>
      <c r="T2161" s="17">
        <v>15160248</v>
      </c>
      <c r="U2161" s="17">
        <v>1</v>
      </c>
      <c r="V2161" s="17">
        <v>10390342729</v>
      </c>
      <c r="W2161" s="17">
        <v>782790660</v>
      </c>
      <c r="X2161" s="17">
        <v>89</v>
      </c>
      <c r="Y2161" s="17">
        <v>186234777435</v>
      </c>
      <c r="Z2161" s="17">
        <v>130062352</v>
      </c>
      <c r="AA2161" s="17">
        <v>11</v>
      </c>
      <c r="AB2161" s="17">
        <v>17126748938</v>
      </c>
      <c r="AC2161" s="17">
        <v>100834316</v>
      </c>
      <c r="AD2161" s="17">
        <v>173</v>
      </c>
      <c r="AE2161" s="17">
        <v>186234777435</v>
      </c>
      <c r="AF2161" s="17">
        <v>16</v>
      </c>
      <c r="AG2161" s="17">
        <v>17126748938</v>
      </c>
      <c r="AH2161" s="17">
        <v>12</v>
      </c>
      <c r="AI2161" s="17"/>
      <c r="AJ2161" s="17"/>
      <c r="AK2161" s="17"/>
      <c r="AL2161" s="17"/>
      <c r="AM2161" s="17"/>
      <c r="AN2161" s="17"/>
      <c r="AO2161" s="17">
        <v>584</v>
      </c>
      <c r="AP2161" s="17">
        <v>306842</v>
      </c>
      <c r="AQ2161" s="17">
        <v>0.19</v>
      </c>
      <c r="AR2161" s="17">
        <v>189</v>
      </c>
      <c r="AS2161" s="2">
        <v>44339</v>
      </c>
      <c r="AT2161" s="17" t="s">
        <v>77</v>
      </c>
      <c r="AU2161" s="17" t="s">
        <v>20</v>
      </c>
      <c r="AV2161" s="17">
        <v>20</v>
      </c>
      <c r="AW2161" s="17">
        <v>2021</v>
      </c>
      <c r="AX2161" s="17" t="s">
        <v>99</v>
      </c>
    </row>
    <row r="2162" spans="1:50" x14ac:dyDescent="0.35">
      <c r="A2162" s="2">
        <v>44339</v>
      </c>
      <c r="B2162" s="17">
        <v>1</v>
      </c>
      <c r="C2162" s="17">
        <v>97</v>
      </c>
      <c r="D2162" s="17">
        <v>32400</v>
      </c>
      <c r="E2162" s="17">
        <v>1080900</v>
      </c>
      <c r="F2162" s="17">
        <v>95.2</v>
      </c>
      <c r="G2162" s="17">
        <v>38740</v>
      </c>
      <c r="H2162" s="17">
        <v>40694</v>
      </c>
      <c r="I2162" s="17">
        <v>0.48</v>
      </c>
      <c r="J2162" s="17">
        <v>187</v>
      </c>
      <c r="K2162" s="17">
        <v>38680</v>
      </c>
      <c r="L2162" s="17"/>
      <c r="M2162" s="17">
        <v>0</v>
      </c>
      <c r="N2162" s="17">
        <v>0</v>
      </c>
      <c r="O2162" s="17">
        <v>98.62</v>
      </c>
      <c r="P2162" s="17">
        <v>2293</v>
      </c>
      <c r="Q2162" s="17">
        <v>2325</v>
      </c>
      <c r="R2162" s="17">
        <v>194</v>
      </c>
      <c r="S2162" s="17">
        <v>40697113123</v>
      </c>
      <c r="T2162" s="17">
        <v>13120104</v>
      </c>
      <c r="U2162" s="17">
        <v>0</v>
      </c>
      <c r="V2162" s="17">
        <v>3087243602</v>
      </c>
      <c r="W2162" s="17">
        <v>575470388</v>
      </c>
      <c r="X2162" s="17">
        <v>93</v>
      </c>
      <c r="Y2162" s="17">
        <v>148588669305</v>
      </c>
      <c r="Z2162" s="17">
        <v>99428580</v>
      </c>
      <c r="AA2162" s="17">
        <v>6</v>
      </c>
      <c r="AB2162" s="17">
        <v>7548568113</v>
      </c>
      <c r="AC2162" s="17">
        <v>75089820</v>
      </c>
      <c r="AD2162" s="17">
        <v>138</v>
      </c>
      <c r="AE2162" s="17">
        <v>148588669305</v>
      </c>
      <c r="AF2162" s="17">
        <v>7</v>
      </c>
      <c r="AG2162" s="17">
        <v>7548568113</v>
      </c>
      <c r="AH2162" s="17">
        <v>9</v>
      </c>
      <c r="AI2162" s="17"/>
      <c r="AJ2162" s="17"/>
      <c r="AK2162" s="17"/>
      <c r="AL2162" s="17"/>
      <c r="AM2162" s="17"/>
      <c r="AN2162" s="17"/>
      <c r="AO2162" s="17">
        <v>389</v>
      </c>
      <c r="AP2162" s="17">
        <v>255100</v>
      </c>
      <c r="AQ2162" s="17">
        <v>0.15</v>
      </c>
      <c r="AR2162" s="17">
        <v>145</v>
      </c>
      <c r="AS2162" s="2">
        <v>44339</v>
      </c>
      <c r="AT2162" s="17" t="s">
        <v>79</v>
      </c>
      <c r="AU2162" s="17" t="s">
        <v>20</v>
      </c>
      <c r="AV2162" s="17">
        <v>20</v>
      </c>
      <c r="AW2162" s="17">
        <v>2021</v>
      </c>
      <c r="AX2162" s="17" t="s">
        <v>99</v>
      </c>
    </row>
    <row r="2163" spans="1:50" x14ac:dyDescent="0.35">
      <c r="A2163" s="2">
        <v>44339</v>
      </c>
      <c r="B2163" s="17">
        <v>2</v>
      </c>
      <c r="C2163" s="17">
        <v>97.01</v>
      </c>
      <c r="D2163" s="17">
        <v>32400</v>
      </c>
      <c r="E2163" s="17">
        <v>1083600</v>
      </c>
      <c r="F2163" s="17">
        <v>97.52</v>
      </c>
      <c r="G2163" s="17">
        <v>33050</v>
      </c>
      <c r="H2163" s="17">
        <v>33892</v>
      </c>
      <c r="I2163" s="17">
        <v>0.41</v>
      </c>
      <c r="J2163" s="17">
        <v>134</v>
      </c>
      <c r="K2163" s="17">
        <v>33032</v>
      </c>
      <c r="L2163" s="17"/>
      <c r="M2163" s="17">
        <v>0</v>
      </c>
      <c r="N2163" s="17">
        <v>0</v>
      </c>
      <c r="O2163" s="17">
        <v>98.27</v>
      </c>
      <c r="P2163" s="17">
        <v>1705</v>
      </c>
      <c r="Q2163" s="17">
        <v>1735</v>
      </c>
      <c r="R2163" s="17">
        <v>172</v>
      </c>
      <c r="S2163" s="17">
        <v>29218701166</v>
      </c>
      <c r="T2163" s="17">
        <v>10599232</v>
      </c>
      <c r="U2163" s="17">
        <v>0</v>
      </c>
      <c r="V2163" s="17">
        <v>1605640188</v>
      </c>
      <c r="W2163" s="17">
        <v>470344704</v>
      </c>
      <c r="X2163" s="17">
        <v>89</v>
      </c>
      <c r="Y2163" s="17">
        <v>110399007271</v>
      </c>
      <c r="Z2163" s="17">
        <v>77379276</v>
      </c>
      <c r="AA2163" s="17">
        <v>5</v>
      </c>
      <c r="AB2163" s="17">
        <v>4424385692</v>
      </c>
      <c r="AC2163" s="17">
        <v>55033184</v>
      </c>
      <c r="AD2163" s="17">
        <v>103</v>
      </c>
      <c r="AE2163" s="17">
        <v>110399007271</v>
      </c>
      <c r="AF2163" s="17">
        <v>4</v>
      </c>
      <c r="AG2163" s="17">
        <v>4424385692</v>
      </c>
      <c r="AH2163" s="17">
        <v>8</v>
      </c>
      <c r="AI2163" s="17"/>
      <c r="AJ2163" s="17"/>
      <c r="AK2163" s="17"/>
      <c r="AL2163" s="17"/>
      <c r="AM2163" s="17"/>
      <c r="AN2163" s="17"/>
      <c r="AO2163" s="17">
        <v>284</v>
      </c>
      <c r="AP2163" s="17">
        <v>227063</v>
      </c>
      <c r="AQ2163" s="17">
        <v>0.13</v>
      </c>
      <c r="AR2163" s="17">
        <v>107</v>
      </c>
      <c r="AS2163" s="2">
        <v>44339</v>
      </c>
      <c r="AT2163" s="17" t="s">
        <v>80</v>
      </c>
      <c r="AU2163" s="17" t="s">
        <v>20</v>
      </c>
      <c r="AV2163" s="17">
        <v>20</v>
      </c>
      <c r="AW2163" s="17">
        <v>2021</v>
      </c>
      <c r="AX2163" s="17" t="s">
        <v>99</v>
      </c>
    </row>
    <row r="2164" spans="1:50" x14ac:dyDescent="0.35">
      <c r="A2164" s="2">
        <v>44339</v>
      </c>
      <c r="B2164" s="17">
        <v>3</v>
      </c>
      <c r="C2164" s="17">
        <v>97.01</v>
      </c>
      <c r="D2164" s="17">
        <v>32400</v>
      </c>
      <c r="E2164" s="17">
        <v>1083600</v>
      </c>
      <c r="F2164" s="17">
        <v>99.5</v>
      </c>
      <c r="G2164" s="17">
        <v>29625</v>
      </c>
      <c r="H2164" s="17">
        <v>29775</v>
      </c>
      <c r="I2164" s="17">
        <v>0.59</v>
      </c>
      <c r="J2164" s="17">
        <v>176</v>
      </c>
      <c r="K2164" s="17">
        <v>29615</v>
      </c>
      <c r="L2164" s="17"/>
      <c r="M2164" s="17">
        <v>0</v>
      </c>
      <c r="N2164" s="17">
        <v>0</v>
      </c>
      <c r="O2164" s="17">
        <v>98.28</v>
      </c>
      <c r="P2164" s="17">
        <v>1314</v>
      </c>
      <c r="Q2164" s="17">
        <v>1337</v>
      </c>
      <c r="R2164" s="17">
        <v>208</v>
      </c>
      <c r="S2164" s="17">
        <v>22207724644</v>
      </c>
      <c r="T2164" s="17">
        <v>6685540</v>
      </c>
      <c r="U2164" s="17">
        <v>0</v>
      </c>
      <c r="V2164" s="17">
        <v>1162166093</v>
      </c>
      <c r="W2164" s="17">
        <v>361944664</v>
      </c>
      <c r="X2164" s="17">
        <v>91</v>
      </c>
      <c r="Y2164" s="17">
        <v>80051680628</v>
      </c>
      <c r="Z2164" s="17">
        <v>54939380</v>
      </c>
      <c r="AA2164" s="17">
        <v>5</v>
      </c>
      <c r="AB2164" s="17">
        <v>3032453632</v>
      </c>
      <c r="AC2164" s="17">
        <v>39227320</v>
      </c>
      <c r="AD2164" s="17">
        <v>75</v>
      </c>
      <c r="AE2164" s="17">
        <v>80051680628</v>
      </c>
      <c r="AF2164" s="17">
        <v>3</v>
      </c>
      <c r="AG2164" s="17">
        <v>3032453632</v>
      </c>
      <c r="AH2164" s="17">
        <v>6</v>
      </c>
      <c r="AI2164" s="17"/>
      <c r="AJ2164" s="17"/>
      <c r="AK2164" s="17"/>
      <c r="AL2164" s="17"/>
      <c r="AM2164" s="17"/>
      <c r="AN2164" s="17"/>
      <c r="AO2164" s="17">
        <v>225</v>
      </c>
      <c r="AP2164" s="17">
        <v>210825</v>
      </c>
      <c r="AQ2164" s="17">
        <v>0.11</v>
      </c>
      <c r="AR2164" s="17">
        <v>78</v>
      </c>
      <c r="AS2164" s="2">
        <v>44339</v>
      </c>
      <c r="AT2164" s="17" t="s">
        <v>81</v>
      </c>
      <c r="AU2164" s="17" t="s">
        <v>20</v>
      </c>
      <c r="AV2164" s="17">
        <v>20</v>
      </c>
      <c r="AW2164" s="17">
        <v>2021</v>
      </c>
      <c r="AX2164" s="17" t="s">
        <v>99</v>
      </c>
    </row>
    <row r="2165" spans="1:50" x14ac:dyDescent="0.35">
      <c r="A2165" s="2">
        <v>44339</v>
      </c>
      <c r="B2165" s="17">
        <v>4</v>
      </c>
      <c r="C2165" s="17">
        <v>96.98</v>
      </c>
      <c r="D2165" s="17">
        <v>32606</v>
      </c>
      <c r="E2165" s="17">
        <v>1080900</v>
      </c>
      <c r="F2165" s="17">
        <v>97.16</v>
      </c>
      <c r="G2165" s="17">
        <v>27538</v>
      </c>
      <c r="H2165" s="17">
        <v>28344</v>
      </c>
      <c r="I2165" s="17">
        <v>0.44</v>
      </c>
      <c r="J2165" s="17">
        <v>120</v>
      </c>
      <c r="K2165" s="17">
        <v>27512</v>
      </c>
      <c r="L2165" s="17"/>
      <c r="M2165" s="17">
        <v>0</v>
      </c>
      <c r="N2165" s="17">
        <v>0</v>
      </c>
      <c r="O2165" s="17">
        <v>98.83</v>
      </c>
      <c r="P2165" s="17">
        <v>1099</v>
      </c>
      <c r="Q2165" s="17">
        <v>1112</v>
      </c>
      <c r="R2165" s="17">
        <v>194</v>
      </c>
      <c r="S2165" s="17">
        <v>18028055532</v>
      </c>
      <c r="T2165" s="17">
        <v>5796340</v>
      </c>
      <c r="U2165" s="17">
        <v>0</v>
      </c>
      <c r="V2165" s="17">
        <v>1106178288</v>
      </c>
      <c r="W2165" s="17">
        <v>277932192</v>
      </c>
      <c r="X2165" s="17">
        <v>95</v>
      </c>
      <c r="Y2165" s="17">
        <v>64087398558</v>
      </c>
      <c r="Z2165" s="17">
        <v>42383036</v>
      </c>
      <c r="AA2165" s="17">
        <v>5</v>
      </c>
      <c r="AB2165" s="17">
        <v>2580448740</v>
      </c>
      <c r="AC2165" s="17">
        <v>31170620</v>
      </c>
      <c r="AD2165" s="17">
        <v>60</v>
      </c>
      <c r="AE2165" s="17">
        <v>64087398558</v>
      </c>
      <c r="AF2165" s="17">
        <v>2</v>
      </c>
      <c r="AG2165" s="17">
        <v>2580448740</v>
      </c>
      <c r="AH2165" s="17">
        <v>6</v>
      </c>
      <c r="AI2165" s="17"/>
      <c r="AJ2165" s="17"/>
      <c r="AK2165" s="17"/>
      <c r="AL2165" s="17"/>
      <c r="AM2165" s="17"/>
      <c r="AN2165" s="17"/>
      <c r="AO2165" s="17">
        <v>299</v>
      </c>
      <c r="AP2165" s="17">
        <v>201424</v>
      </c>
      <c r="AQ2165" s="17">
        <v>0.15</v>
      </c>
      <c r="AR2165" s="17">
        <v>62</v>
      </c>
      <c r="AS2165" s="2">
        <v>44339</v>
      </c>
      <c r="AT2165" s="17" t="s">
        <v>82</v>
      </c>
      <c r="AU2165" s="17" t="s">
        <v>20</v>
      </c>
      <c r="AV2165" s="17">
        <v>20</v>
      </c>
      <c r="AW2165" s="17">
        <v>2021</v>
      </c>
      <c r="AX2165" s="17" t="s">
        <v>99</v>
      </c>
    </row>
    <row r="2166" spans="1:50" x14ac:dyDescent="0.35">
      <c r="A2166" s="2">
        <v>44339</v>
      </c>
      <c r="B2166" s="17">
        <v>5</v>
      </c>
      <c r="C2166" s="17">
        <v>97.01</v>
      </c>
      <c r="D2166" s="17">
        <v>32400</v>
      </c>
      <c r="E2166" s="17">
        <v>1083600</v>
      </c>
      <c r="F2166" s="17">
        <v>98.51</v>
      </c>
      <c r="G2166" s="17">
        <v>26106</v>
      </c>
      <c r="H2166" s="17">
        <v>26500</v>
      </c>
      <c r="I2166" s="17">
        <v>0.95</v>
      </c>
      <c r="J2166" s="17">
        <v>248</v>
      </c>
      <c r="K2166" s="17">
        <v>26090</v>
      </c>
      <c r="L2166" s="17"/>
      <c r="M2166" s="17">
        <v>0</v>
      </c>
      <c r="N2166" s="17">
        <v>0</v>
      </c>
      <c r="O2166" s="17">
        <v>97.82</v>
      </c>
      <c r="P2166" s="17">
        <v>1077</v>
      </c>
      <c r="Q2166" s="17">
        <v>1101</v>
      </c>
      <c r="R2166" s="17">
        <v>176</v>
      </c>
      <c r="S2166" s="17">
        <v>14144917861</v>
      </c>
      <c r="T2166" s="17">
        <v>5029492</v>
      </c>
      <c r="U2166" s="17">
        <v>0</v>
      </c>
      <c r="V2166" s="17">
        <v>1776251683</v>
      </c>
      <c r="W2166" s="17">
        <v>297422880</v>
      </c>
      <c r="X2166" s="17">
        <v>86</v>
      </c>
      <c r="Y2166" s="17">
        <v>56122344337</v>
      </c>
      <c r="Z2166" s="17">
        <v>40955368</v>
      </c>
      <c r="AA2166" s="17">
        <v>6</v>
      </c>
      <c r="AB2166" s="17">
        <v>3245074082</v>
      </c>
      <c r="AC2166" s="17">
        <v>32893516</v>
      </c>
      <c r="AD2166" s="17">
        <v>52</v>
      </c>
      <c r="AE2166" s="17">
        <v>56122344337</v>
      </c>
      <c r="AF2166" s="17">
        <v>3</v>
      </c>
      <c r="AG2166" s="17">
        <v>3245074082</v>
      </c>
      <c r="AH2166" s="17">
        <v>5</v>
      </c>
      <c r="AI2166" s="17"/>
      <c r="AJ2166" s="17"/>
      <c r="AK2166" s="17"/>
      <c r="AL2166" s="17"/>
      <c r="AM2166" s="17"/>
      <c r="AN2166" s="17"/>
      <c r="AO2166" s="17">
        <v>202</v>
      </c>
      <c r="AP2166" s="17">
        <v>192953</v>
      </c>
      <c r="AQ2166" s="17">
        <v>0.1</v>
      </c>
      <c r="AR2166" s="17">
        <v>55</v>
      </c>
      <c r="AS2166" s="2">
        <v>44339</v>
      </c>
      <c r="AT2166" s="17" t="s">
        <v>83</v>
      </c>
      <c r="AU2166" s="17" t="s">
        <v>20</v>
      </c>
      <c r="AV2166" s="17">
        <v>20</v>
      </c>
      <c r="AW2166" s="17">
        <v>2021</v>
      </c>
      <c r="AX2166" s="17" t="s">
        <v>99</v>
      </c>
    </row>
    <row r="2167" spans="1:50" x14ac:dyDescent="0.35">
      <c r="A2167" s="2">
        <v>44339</v>
      </c>
      <c r="B2167" s="17">
        <v>6</v>
      </c>
      <c r="C2167" s="17">
        <v>97</v>
      </c>
      <c r="D2167" s="17">
        <v>32400</v>
      </c>
      <c r="E2167" s="17">
        <v>1080900</v>
      </c>
      <c r="F2167" s="17">
        <v>99.12</v>
      </c>
      <c r="G2167" s="17">
        <v>28456</v>
      </c>
      <c r="H2167" s="17">
        <v>28708</v>
      </c>
      <c r="I2167" s="17">
        <v>0.64</v>
      </c>
      <c r="J2167" s="17">
        <v>182</v>
      </c>
      <c r="K2167" s="17">
        <v>28421</v>
      </c>
      <c r="L2167" s="17"/>
      <c r="M2167" s="17">
        <v>0</v>
      </c>
      <c r="N2167" s="17">
        <v>0</v>
      </c>
      <c r="O2167" s="17">
        <v>98.99</v>
      </c>
      <c r="P2167" s="17">
        <v>1474</v>
      </c>
      <c r="Q2167" s="17">
        <v>1489</v>
      </c>
      <c r="R2167" s="17">
        <v>162</v>
      </c>
      <c r="S2167" s="17">
        <v>14572582457</v>
      </c>
      <c r="T2167" s="17">
        <v>5621388</v>
      </c>
      <c r="U2167" s="17">
        <v>0</v>
      </c>
      <c r="V2167" s="17">
        <v>983305840</v>
      </c>
      <c r="W2167" s="17">
        <v>264841884</v>
      </c>
      <c r="X2167" s="17">
        <v>86</v>
      </c>
      <c r="Y2167" s="17">
        <v>51797404147</v>
      </c>
      <c r="Z2167" s="17">
        <v>37682008</v>
      </c>
      <c r="AA2167" s="17">
        <v>5</v>
      </c>
      <c r="AB2167" s="17">
        <v>2433052374</v>
      </c>
      <c r="AC2167" s="17">
        <v>28154064</v>
      </c>
      <c r="AD2167" s="17">
        <v>48</v>
      </c>
      <c r="AE2167" s="17">
        <v>51797404147</v>
      </c>
      <c r="AF2167" s="17">
        <v>2</v>
      </c>
      <c r="AG2167" s="17">
        <v>2433052374</v>
      </c>
      <c r="AH2167" s="17">
        <v>5</v>
      </c>
      <c r="AI2167" s="17"/>
      <c r="AJ2167" s="17"/>
      <c r="AK2167" s="17"/>
      <c r="AL2167" s="17"/>
      <c r="AM2167" s="17"/>
      <c r="AN2167" s="17"/>
      <c r="AO2167" s="17">
        <v>178</v>
      </c>
      <c r="AP2167" s="17">
        <v>200619</v>
      </c>
      <c r="AQ2167" s="17">
        <v>0.09</v>
      </c>
      <c r="AR2167" s="17">
        <v>50</v>
      </c>
      <c r="AS2167" s="2">
        <v>44339</v>
      </c>
      <c r="AT2167" s="17" t="s">
        <v>84</v>
      </c>
      <c r="AU2167" s="17" t="s">
        <v>20</v>
      </c>
      <c r="AV2167" s="17">
        <v>20</v>
      </c>
      <c r="AW2167" s="17">
        <v>2021</v>
      </c>
      <c r="AX2167" s="17" t="s">
        <v>99</v>
      </c>
    </row>
    <row r="2168" spans="1:50" x14ac:dyDescent="0.35">
      <c r="A2168" s="2">
        <v>44339</v>
      </c>
      <c r="B2168" s="17">
        <v>7</v>
      </c>
      <c r="C2168" s="17">
        <v>97.01</v>
      </c>
      <c r="D2168" s="17">
        <v>32400</v>
      </c>
      <c r="E2168" s="17">
        <v>1083600</v>
      </c>
      <c r="F2168" s="17">
        <v>99.7</v>
      </c>
      <c r="G2168" s="17">
        <v>35402</v>
      </c>
      <c r="H2168" s="17">
        <v>35507</v>
      </c>
      <c r="I2168" s="17">
        <v>0.46</v>
      </c>
      <c r="J2168" s="17">
        <v>164</v>
      </c>
      <c r="K2168" s="17">
        <v>35302</v>
      </c>
      <c r="L2168" s="17"/>
      <c r="M2168" s="17">
        <v>0</v>
      </c>
      <c r="N2168" s="17">
        <v>0</v>
      </c>
      <c r="O2168" s="17">
        <v>98.1</v>
      </c>
      <c r="P2168" s="17">
        <v>1909</v>
      </c>
      <c r="Q2168" s="17">
        <v>1946</v>
      </c>
      <c r="R2168" s="17">
        <v>156</v>
      </c>
      <c r="S2168" s="17">
        <v>18600526009</v>
      </c>
      <c r="T2168" s="17">
        <v>7451768</v>
      </c>
      <c r="U2168" s="17">
        <v>0</v>
      </c>
      <c r="V2168" s="17">
        <v>833793676</v>
      </c>
      <c r="W2168" s="17">
        <v>307544556</v>
      </c>
      <c r="X2168" s="17">
        <v>81</v>
      </c>
      <c r="Y2168" s="17">
        <v>66938606264</v>
      </c>
      <c r="Z2168" s="17">
        <v>51409988</v>
      </c>
      <c r="AA2168" s="17">
        <v>4</v>
      </c>
      <c r="AB2168" s="17">
        <v>2750371014</v>
      </c>
      <c r="AC2168" s="17">
        <v>38604288</v>
      </c>
      <c r="AD2168" s="17">
        <v>62</v>
      </c>
      <c r="AE2168" s="17">
        <v>66938606264</v>
      </c>
      <c r="AF2168" s="17">
        <v>3</v>
      </c>
      <c r="AG2168" s="17">
        <v>2750371014</v>
      </c>
      <c r="AH2168" s="17">
        <v>7</v>
      </c>
      <c r="AI2168" s="17"/>
      <c r="AJ2168" s="17"/>
      <c r="AK2168" s="17"/>
      <c r="AL2168" s="17"/>
      <c r="AM2168" s="17"/>
      <c r="AN2168" s="17"/>
      <c r="AO2168" s="17">
        <v>233</v>
      </c>
      <c r="AP2168" s="17">
        <v>230598</v>
      </c>
      <c r="AQ2168" s="17">
        <v>0.1</v>
      </c>
      <c r="AR2168" s="17">
        <v>65</v>
      </c>
      <c r="AS2168" s="2">
        <v>44339</v>
      </c>
      <c r="AT2168" s="17" t="s">
        <v>85</v>
      </c>
      <c r="AU2168" s="17" t="s">
        <v>20</v>
      </c>
      <c r="AV2168" s="17">
        <v>20</v>
      </c>
      <c r="AW2168" s="17">
        <v>2021</v>
      </c>
      <c r="AX2168" s="17" t="s">
        <v>99</v>
      </c>
    </row>
    <row r="2169" spans="1:50" x14ac:dyDescent="0.35">
      <c r="A2169" s="2">
        <v>44339</v>
      </c>
      <c r="B2169" s="17">
        <v>8</v>
      </c>
      <c r="C2169" s="17">
        <v>97.01</v>
      </c>
      <c r="D2169" s="17">
        <v>32400</v>
      </c>
      <c r="E2169" s="17">
        <v>1083600</v>
      </c>
      <c r="F2169" s="17">
        <v>99.37</v>
      </c>
      <c r="G2169" s="17">
        <v>42196</v>
      </c>
      <c r="H2169" s="17">
        <v>42465</v>
      </c>
      <c r="I2169" s="17">
        <v>0.91</v>
      </c>
      <c r="J2169" s="17">
        <v>384</v>
      </c>
      <c r="K2169" s="17">
        <v>42095</v>
      </c>
      <c r="L2169" s="17"/>
      <c r="M2169" s="17">
        <v>0</v>
      </c>
      <c r="N2169" s="17">
        <v>0</v>
      </c>
      <c r="O2169" s="17">
        <v>98.64</v>
      </c>
      <c r="P2169" s="17">
        <v>3127</v>
      </c>
      <c r="Q2169" s="17">
        <v>3170</v>
      </c>
      <c r="R2169" s="17">
        <v>150</v>
      </c>
      <c r="S2169" s="17">
        <v>31109979101</v>
      </c>
      <c r="T2169" s="17">
        <v>12966232</v>
      </c>
      <c r="U2169" s="17">
        <v>0</v>
      </c>
      <c r="V2169" s="17">
        <v>1593719539</v>
      </c>
      <c r="W2169" s="17">
        <v>538931496</v>
      </c>
      <c r="X2169" s="17">
        <v>80</v>
      </c>
      <c r="Y2169" s="17">
        <v>104281762630</v>
      </c>
      <c r="Z2169" s="17">
        <v>81153404</v>
      </c>
      <c r="AA2169" s="17">
        <v>5</v>
      </c>
      <c r="AB2169" s="17">
        <v>4953059379</v>
      </c>
      <c r="AC2169" s="17">
        <v>60996964</v>
      </c>
      <c r="AD2169" s="17">
        <v>97</v>
      </c>
      <c r="AE2169" s="17">
        <v>104281762630</v>
      </c>
      <c r="AF2169" s="17">
        <v>5</v>
      </c>
      <c r="AG2169" s="17">
        <v>4953059379</v>
      </c>
      <c r="AH2169" s="17">
        <v>9</v>
      </c>
      <c r="AI2169" s="17"/>
      <c r="AJ2169" s="17"/>
      <c r="AK2169" s="17"/>
      <c r="AL2169" s="17"/>
      <c r="AM2169" s="17"/>
      <c r="AN2169" s="17"/>
      <c r="AO2169" s="17">
        <v>354</v>
      </c>
      <c r="AP2169" s="17">
        <v>272014</v>
      </c>
      <c r="AQ2169" s="17">
        <v>0.13</v>
      </c>
      <c r="AR2169" s="17">
        <v>102</v>
      </c>
      <c r="AS2169" s="2">
        <v>44339</v>
      </c>
      <c r="AT2169" s="17" t="s">
        <v>86</v>
      </c>
      <c r="AU2169" s="17" t="s">
        <v>20</v>
      </c>
      <c r="AV2169" s="17">
        <v>20</v>
      </c>
      <c r="AW2169" s="17">
        <v>2021</v>
      </c>
      <c r="AX2169" s="17" t="s">
        <v>99</v>
      </c>
    </row>
    <row r="2170" spans="1:50" x14ac:dyDescent="0.35">
      <c r="A2170" s="2">
        <v>44339</v>
      </c>
      <c r="B2170" s="17">
        <v>9</v>
      </c>
      <c r="C2170" s="17">
        <v>97.01</v>
      </c>
      <c r="D2170" s="17">
        <v>32400</v>
      </c>
      <c r="E2170" s="17">
        <v>1083600</v>
      </c>
      <c r="F2170" s="17">
        <v>98.54</v>
      </c>
      <c r="G2170" s="17">
        <v>55158</v>
      </c>
      <c r="H2170" s="17">
        <v>55976</v>
      </c>
      <c r="I2170" s="17">
        <v>0.69</v>
      </c>
      <c r="J2170" s="17">
        <v>381</v>
      </c>
      <c r="K2170" s="17">
        <v>54945</v>
      </c>
      <c r="L2170" s="17"/>
      <c r="M2170" s="17">
        <v>0</v>
      </c>
      <c r="N2170" s="17">
        <v>0</v>
      </c>
      <c r="O2170" s="17">
        <v>98.47</v>
      </c>
      <c r="P2170" s="17">
        <v>5349</v>
      </c>
      <c r="Q2170" s="17">
        <v>5432</v>
      </c>
      <c r="R2170" s="17">
        <v>159</v>
      </c>
      <c r="S2170" s="17">
        <v>34915306759</v>
      </c>
      <c r="T2170" s="17">
        <v>13712672</v>
      </c>
      <c r="U2170" s="17">
        <v>0</v>
      </c>
      <c r="V2170" s="17">
        <v>4150654266</v>
      </c>
      <c r="W2170" s="17">
        <v>638458668</v>
      </c>
      <c r="X2170" s="17">
        <v>78</v>
      </c>
      <c r="Y2170" s="17">
        <v>128767010447</v>
      </c>
      <c r="Z2170" s="17">
        <v>103121188</v>
      </c>
      <c r="AA2170" s="17">
        <v>7</v>
      </c>
      <c r="AB2170" s="17">
        <v>9477636404</v>
      </c>
      <c r="AC2170" s="17">
        <v>80589492</v>
      </c>
      <c r="AD2170" s="17">
        <v>120</v>
      </c>
      <c r="AE2170" s="17">
        <v>128767010447</v>
      </c>
      <c r="AF2170" s="17">
        <v>9</v>
      </c>
      <c r="AG2170" s="17">
        <v>9477636404</v>
      </c>
      <c r="AH2170" s="17">
        <v>11</v>
      </c>
      <c r="AI2170" s="17"/>
      <c r="AJ2170" s="17"/>
      <c r="AK2170" s="17"/>
      <c r="AL2170" s="17"/>
      <c r="AM2170" s="17"/>
      <c r="AN2170" s="17"/>
      <c r="AO2170" s="17">
        <v>565</v>
      </c>
      <c r="AP2170" s="17">
        <v>320158</v>
      </c>
      <c r="AQ2170" s="17">
        <v>0.18</v>
      </c>
      <c r="AR2170" s="17">
        <v>129</v>
      </c>
      <c r="AS2170" s="2">
        <v>44339</v>
      </c>
      <c r="AT2170" s="17" t="s">
        <v>87</v>
      </c>
      <c r="AU2170" s="17" t="s">
        <v>20</v>
      </c>
      <c r="AV2170" s="17">
        <v>20</v>
      </c>
      <c r="AW2170" s="17">
        <v>2021</v>
      </c>
      <c r="AX2170" s="17" t="s">
        <v>99</v>
      </c>
    </row>
    <row r="2171" spans="1:50" x14ac:dyDescent="0.35">
      <c r="A2171" s="2">
        <v>44339</v>
      </c>
      <c r="B2171" s="17">
        <v>10</v>
      </c>
      <c r="C2171" s="17">
        <v>97</v>
      </c>
      <c r="D2171" s="17">
        <v>32400</v>
      </c>
      <c r="E2171" s="17">
        <v>1080900</v>
      </c>
      <c r="F2171" s="17">
        <v>99.34</v>
      </c>
      <c r="G2171" s="17">
        <v>68529</v>
      </c>
      <c r="H2171" s="17">
        <v>68985</v>
      </c>
      <c r="I2171" s="17">
        <v>1.04</v>
      </c>
      <c r="J2171" s="17">
        <v>710</v>
      </c>
      <c r="K2171" s="17">
        <v>68268</v>
      </c>
      <c r="L2171" s="17"/>
      <c r="M2171" s="17">
        <v>0</v>
      </c>
      <c r="N2171" s="17">
        <v>0</v>
      </c>
      <c r="O2171" s="17">
        <v>98.61</v>
      </c>
      <c r="P2171" s="17">
        <v>7380</v>
      </c>
      <c r="Q2171" s="17">
        <v>7484</v>
      </c>
      <c r="R2171" s="17">
        <v>185</v>
      </c>
      <c r="S2171" s="17">
        <v>51180372319</v>
      </c>
      <c r="T2171" s="17">
        <v>17310792</v>
      </c>
      <c r="U2171" s="17">
        <v>0</v>
      </c>
      <c r="V2171" s="17">
        <v>5308145731</v>
      </c>
      <c r="W2171" s="17">
        <v>840700848</v>
      </c>
      <c r="X2171" s="17">
        <v>82</v>
      </c>
      <c r="Y2171" s="17">
        <v>190426871601</v>
      </c>
      <c r="Z2171" s="17">
        <v>144648164</v>
      </c>
      <c r="AA2171" s="17">
        <v>7</v>
      </c>
      <c r="AB2171" s="17">
        <v>12224300612</v>
      </c>
      <c r="AC2171" s="17">
        <v>113266172</v>
      </c>
      <c r="AD2171" s="17">
        <v>177</v>
      </c>
      <c r="AE2171" s="17">
        <v>190426871601</v>
      </c>
      <c r="AF2171" s="17">
        <v>11</v>
      </c>
      <c r="AG2171" s="17">
        <v>12224300612</v>
      </c>
      <c r="AH2171" s="17">
        <v>14</v>
      </c>
      <c r="AI2171" s="17"/>
      <c r="AJ2171" s="17"/>
      <c r="AK2171" s="17"/>
      <c r="AL2171" s="17"/>
      <c r="AM2171" s="17"/>
      <c r="AN2171" s="17"/>
      <c r="AO2171" s="17">
        <v>739</v>
      </c>
      <c r="AP2171" s="17">
        <v>371532</v>
      </c>
      <c r="AQ2171" s="17">
        <v>0.2</v>
      </c>
      <c r="AR2171" s="17">
        <v>188</v>
      </c>
      <c r="AS2171" s="2">
        <v>44339</v>
      </c>
      <c r="AT2171" s="17">
        <v>10</v>
      </c>
      <c r="AU2171" s="17" t="s">
        <v>20</v>
      </c>
      <c r="AV2171" s="17">
        <v>20</v>
      </c>
      <c r="AW2171" s="17">
        <v>2021</v>
      </c>
      <c r="AX2171" s="17" t="s">
        <v>99</v>
      </c>
    </row>
    <row r="2172" spans="1:50" x14ac:dyDescent="0.35">
      <c r="A2172" s="2">
        <v>44339</v>
      </c>
      <c r="B2172" s="17">
        <v>11</v>
      </c>
      <c r="C2172" s="17">
        <v>97.01</v>
      </c>
      <c r="D2172" s="17">
        <v>32400</v>
      </c>
      <c r="E2172" s="17">
        <v>1083600</v>
      </c>
      <c r="F2172" s="17">
        <v>99.56</v>
      </c>
      <c r="G2172" s="17">
        <v>75926</v>
      </c>
      <c r="H2172" s="17">
        <v>76265</v>
      </c>
      <c r="I2172" s="17">
        <v>0.88</v>
      </c>
      <c r="J2172" s="17">
        <v>664</v>
      </c>
      <c r="K2172" s="17">
        <v>75562</v>
      </c>
      <c r="L2172" s="17"/>
      <c r="M2172" s="17">
        <v>0</v>
      </c>
      <c r="N2172" s="17">
        <v>0</v>
      </c>
      <c r="O2172" s="17">
        <v>98.42</v>
      </c>
      <c r="P2172" s="17">
        <v>8391</v>
      </c>
      <c r="Q2172" s="17">
        <v>8526</v>
      </c>
      <c r="R2172" s="17">
        <v>161</v>
      </c>
      <c r="S2172" s="17">
        <v>61052122000</v>
      </c>
      <c r="T2172" s="17">
        <v>23676252</v>
      </c>
      <c r="U2172" s="17">
        <v>0</v>
      </c>
      <c r="V2172" s="17">
        <v>4912320085</v>
      </c>
      <c r="W2172" s="17">
        <v>937605696</v>
      </c>
      <c r="X2172" s="17">
        <v>84</v>
      </c>
      <c r="Y2172" s="17">
        <v>238769470442</v>
      </c>
      <c r="Z2172" s="17">
        <v>178330140</v>
      </c>
      <c r="AA2172" s="17">
        <v>6</v>
      </c>
      <c r="AB2172" s="17">
        <v>12547930472</v>
      </c>
      <c r="AC2172" s="17">
        <v>127903660</v>
      </c>
      <c r="AD2172" s="17">
        <v>222</v>
      </c>
      <c r="AE2172" s="17">
        <v>238769470442</v>
      </c>
      <c r="AF2172" s="17">
        <v>12</v>
      </c>
      <c r="AG2172" s="17">
        <v>12547930472</v>
      </c>
      <c r="AH2172" s="17">
        <v>16</v>
      </c>
      <c r="AI2172" s="17"/>
      <c r="AJ2172" s="17"/>
      <c r="AK2172" s="17"/>
      <c r="AL2172" s="17"/>
      <c r="AM2172" s="17"/>
      <c r="AN2172" s="17"/>
      <c r="AO2172" s="17">
        <v>1073</v>
      </c>
      <c r="AP2172" s="17">
        <v>413305</v>
      </c>
      <c r="AQ2172" s="17">
        <v>0.26</v>
      </c>
      <c r="AR2172" s="17">
        <v>234</v>
      </c>
      <c r="AS2172" s="2">
        <v>44339</v>
      </c>
      <c r="AT2172" s="17">
        <v>11</v>
      </c>
      <c r="AU2172" s="17" t="s">
        <v>20</v>
      </c>
      <c r="AV2172" s="17">
        <v>20</v>
      </c>
      <c r="AW2172" s="17">
        <v>2021</v>
      </c>
      <c r="AX2172" s="17" t="s">
        <v>99</v>
      </c>
    </row>
    <row r="2173" spans="1:50" x14ac:dyDescent="0.35">
      <c r="A2173" s="2">
        <v>44339</v>
      </c>
      <c r="B2173" s="17">
        <v>12</v>
      </c>
      <c r="C2173" s="17">
        <v>97.01</v>
      </c>
      <c r="D2173" s="17">
        <v>32400</v>
      </c>
      <c r="E2173" s="17">
        <v>1083600</v>
      </c>
      <c r="F2173" s="17">
        <v>99.57</v>
      </c>
      <c r="G2173" s="17">
        <v>78370</v>
      </c>
      <c r="H2173" s="17">
        <v>78708</v>
      </c>
      <c r="I2173" s="17">
        <v>0.45</v>
      </c>
      <c r="J2173" s="17">
        <v>349</v>
      </c>
      <c r="K2173" s="17">
        <v>77959</v>
      </c>
      <c r="L2173" s="17"/>
      <c r="M2173" s="17">
        <v>0</v>
      </c>
      <c r="N2173" s="17">
        <v>0</v>
      </c>
      <c r="O2173" s="17">
        <v>98.43</v>
      </c>
      <c r="P2173" s="17">
        <v>8647</v>
      </c>
      <c r="Q2173" s="17">
        <v>8785</v>
      </c>
      <c r="R2173" s="17">
        <v>171</v>
      </c>
      <c r="S2173" s="17">
        <v>57816864516</v>
      </c>
      <c r="T2173" s="17">
        <v>21187600</v>
      </c>
      <c r="U2173" s="17">
        <v>0</v>
      </c>
      <c r="V2173" s="17">
        <v>4426781210</v>
      </c>
      <c r="W2173" s="17">
        <v>1039217288</v>
      </c>
      <c r="X2173" s="17">
        <v>81</v>
      </c>
      <c r="Y2173" s="17">
        <v>218848210166</v>
      </c>
      <c r="Z2173" s="17">
        <v>168547680</v>
      </c>
      <c r="AA2173" s="17">
        <v>6</v>
      </c>
      <c r="AB2173" s="17">
        <v>13146728776</v>
      </c>
      <c r="AC2173" s="17">
        <v>135578788</v>
      </c>
      <c r="AD2173" s="17">
        <v>204</v>
      </c>
      <c r="AE2173" s="17">
        <v>218848210166</v>
      </c>
      <c r="AF2173" s="17">
        <v>12</v>
      </c>
      <c r="AG2173" s="17">
        <v>13146728776</v>
      </c>
      <c r="AH2173" s="17">
        <v>16</v>
      </c>
      <c r="AI2173" s="17"/>
      <c r="AJ2173" s="17"/>
      <c r="AK2173" s="17"/>
      <c r="AL2173" s="17"/>
      <c r="AM2173" s="17"/>
      <c r="AN2173" s="17"/>
      <c r="AO2173" s="17">
        <v>1418</v>
      </c>
      <c r="AP2173" s="17">
        <v>441635</v>
      </c>
      <c r="AQ2173" s="17">
        <v>0.32</v>
      </c>
      <c r="AR2173" s="17">
        <v>216</v>
      </c>
      <c r="AS2173" s="2">
        <v>44339</v>
      </c>
      <c r="AT2173" s="17">
        <v>12</v>
      </c>
      <c r="AU2173" s="17" t="s">
        <v>20</v>
      </c>
      <c r="AV2173" s="17">
        <v>20</v>
      </c>
      <c r="AW2173" s="17">
        <v>2021</v>
      </c>
      <c r="AX2173" s="17" t="s">
        <v>99</v>
      </c>
    </row>
    <row r="2174" spans="1:50" x14ac:dyDescent="0.35">
      <c r="A2174" s="2">
        <v>44339</v>
      </c>
      <c r="B2174" s="17">
        <v>13</v>
      </c>
      <c r="C2174" s="17">
        <v>97.01</v>
      </c>
      <c r="D2174" s="17">
        <v>32400</v>
      </c>
      <c r="E2174" s="17">
        <v>1083600</v>
      </c>
      <c r="F2174" s="17">
        <v>99.19</v>
      </c>
      <c r="G2174" s="17">
        <v>82638</v>
      </c>
      <c r="H2174" s="17">
        <v>83312</v>
      </c>
      <c r="I2174" s="17">
        <v>0.81</v>
      </c>
      <c r="J2174" s="17">
        <v>668</v>
      </c>
      <c r="K2174" s="17">
        <v>82236</v>
      </c>
      <c r="L2174" s="17"/>
      <c r="M2174" s="17">
        <v>0</v>
      </c>
      <c r="N2174" s="17">
        <v>0</v>
      </c>
      <c r="O2174" s="17">
        <v>98.46</v>
      </c>
      <c r="P2174" s="17">
        <v>9575</v>
      </c>
      <c r="Q2174" s="17">
        <v>9725</v>
      </c>
      <c r="R2174" s="17">
        <v>169</v>
      </c>
      <c r="S2174" s="17">
        <v>53679369440</v>
      </c>
      <c r="T2174" s="17">
        <v>19894752</v>
      </c>
      <c r="U2174" s="17">
        <v>0</v>
      </c>
      <c r="V2174" s="17">
        <v>6703733180</v>
      </c>
      <c r="W2174" s="17">
        <v>1100511288</v>
      </c>
      <c r="X2174" s="17">
        <v>80</v>
      </c>
      <c r="Y2174" s="17">
        <v>221405453598</v>
      </c>
      <c r="Z2174" s="17">
        <v>173965528</v>
      </c>
      <c r="AA2174" s="17">
        <v>7</v>
      </c>
      <c r="AB2174" s="17">
        <v>15108366621</v>
      </c>
      <c r="AC2174" s="17">
        <v>136281884</v>
      </c>
      <c r="AD2174" s="17">
        <v>206</v>
      </c>
      <c r="AE2174" s="17">
        <v>221405453598</v>
      </c>
      <c r="AF2174" s="17">
        <v>14</v>
      </c>
      <c r="AG2174" s="17">
        <v>15108366621</v>
      </c>
      <c r="AH2174" s="17">
        <v>17</v>
      </c>
      <c r="AI2174" s="17"/>
      <c r="AJ2174" s="17"/>
      <c r="AK2174" s="17"/>
      <c r="AL2174" s="17"/>
      <c r="AM2174" s="17"/>
      <c r="AN2174" s="17"/>
      <c r="AO2174" s="17">
        <v>1577</v>
      </c>
      <c r="AP2174" s="17">
        <v>464070</v>
      </c>
      <c r="AQ2174" s="17">
        <v>0.34</v>
      </c>
      <c r="AR2174" s="17">
        <v>220</v>
      </c>
      <c r="AS2174" s="2">
        <v>44339</v>
      </c>
      <c r="AT2174" s="17">
        <v>13</v>
      </c>
      <c r="AU2174" s="17" t="s">
        <v>20</v>
      </c>
      <c r="AV2174" s="17">
        <v>20</v>
      </c>
      <c r="AW2174" s="17">
        <v>2021</v>
      </c>
      <c r="AX2174" s="17" t="s">
        <v>99</v>
      </c>
    </row>
    <row r="2175" spans="1:50" x14ac:dyDescent="0.35">
      <c r="A2175" s="2">
        <v>44339</v>
      </c>
      <c r="B2175" s="17">
        <v>14</v>
      </c>
      <c r="C2175" s="17">
        <v>97.01</v>
      </c>
      <c r="D2175" s="17">
        <v>32400</v>
      </c>
      <c r="E2175" s="17">
        <v>1083600</v>
      </c>
      <c r="F2175" s="17">
        <v>99.43</v>
      </c>
      <c r="G2175" s="17">
        <v>87583</v>
      </c>
      <c r="H2175" s="17">
        <v>88085</v>
      </c>
      <c r="I2175" s="17">
        <v>1.38</v>
      </c>
      <c r="J2175" s="17">
        <v>1204</v>
      </c>
      <c r="K2175" s="17">
        <v>87070</v>
      </c>
      <c r="L2175" s="17"/>
      <c r="M2175" s="17">
        <v>0</v>
      </c>
      <c r="N2175" s="17">
        <v>0</v>
      </c>
      <c r="O2175" s="17">
        <v>98.31</v>
      </c>
      <c r="P2175" s="17">
        <v>10271</v>
      </c>
      <c r="Q2175" s="17">
        <v>10448</v>
      </c>
      <c r="R2175" s="17">
        <v>171</v>
      </c>
      <c r="S2175" s="17">
        <v>68207729948</v>
      </c>
      <c r="T2175" s="17">
        <v>24992720</v>
      </c>
      <c r="U2175" s="17">
        <v>0</v>
      </c>
      <c r="V2175" s="17">
        <v>7263451724</v>
      </c>
      <c r="W2175" s="17">
        <v>1085225332</v>
      </c>
      <c r="X2175" s="17">
        <v>82</v>
      </c>
      <c r="Y2175" s="17">
        <v>249265893967</v>
      </c>
      <c r="Z2175" s="17">
        <v>189448352</v>
      </c>
      <c r="AA2175" s="17">
        <v>7</v>
      </c>
      <c r="AB2175" s="17">
        <v>15811907330</v>
      </c>
      <c r="AC2175" s="17">
        <v>144235032</v>
      </c>
      <c r="AD2175" s="17">
        <v>232</v>
      </c>
      <c r="AE2175" s="17">
        <v>249265893967</v>
      </c>
      <c r="AF2175" s="17">
        <v>15</v>
      </c>
      <c r="AG2175" s="17">
        <v>15811907330</v>
      </c>
      <c r="AH2175" s="17">
        <v>18</v>
      </c>
      <c r="AI2175" s="17"/>
      <c r="AJ2175" s="17"/>
      <c r="AK2175" s="17"/>
      <c r="AL2175" s="17"/>
      <c r="AM2175" s="17"/>
      <c r="AN2175" s="17"/>
      <c r="AO2175" s="17">
        <v>1852</v>
      </c>
      <c r="AP2175" s="17">
        <v>472725</v>
      </c>
      <c r="AQ2175" s="17">
        <v>0.39</v>
      </c>
      <c r="AR2175" s="17">
        <v>247</v>
      </c>
      <c r="AS2175" s="2">
        <v>44339</v>
      </c>
      <c r="AT2175" s="17">
        <v>14</v>
      </c>
      <c r="AU2175" s="17" t="s">
        <v>20</v>
      </c>
      <c r="AV2175" s="17">
        <v>20</v>
      </c>
      <c r="AW2175" s="17">
        <v>2021</v>
      </c>
      <c r="AX2175" s="17" t="s">
        <v>99</v>
      </c>
    </row>
    <row r="2176" spans="1:50" x14ac:dyDescent="0.35">
      <c r="A2176" s="2">
        <v>44339</v>
      </c>
      <c r="B2176" s="17">
        <v>15</v>
      </c>
      <c r="C2176" s="17">
        <v>97.01</v>
      </c>
      <c r="D2176" s="17">
        <v>32400</v>
      </c>
      <c r="E2176" s="17">
        <v>1083600</v>
      </c>
      <c r="F2176" s="17">
        <v>99.2</v>
      </c>
      <c r="G2176" s="17">
        <v>89544</v>
      </c>
      <c r="H2176" s="17">
        <v>90264</v>
      </c>
      <c r="I2176" s="17">
        <v>1.3</v>
      </c>
      <c r="J2176" s="17">
        <v>1154</v>
      </c>
      <c r="K2176" s="17">
        <v>89065</v>
      </c>
      <c r="L2176" s="17"/>
      <c r="M2176" s="17">
        <v>0</v>
      </c>
      <c r="N2176" s="17">
        <v>0</v>
      </c>
      <c r="O2176" s="17">
        <v>98.46</v>
      </c>
      <c r="P2176" s="17">
        <v>9819</v>
      </c>
      <c r="Q2176" s="17">
        <v>9973</v>
      </c>
      <c r="R2176" s="17">
        <v>182</v>
      </c>
      <c r="S2176" s="17">
        <v>67247902989</v>
      </c>
      <c r="T2176" s="17">
        <v>23129296</v>
      </c>
      <c r="U2176" s="17">
        <v>0</v>
      </c>
      <c r="V2176" s="17">
        <v>6747945943</v>
      </c>
      <c r="W2176" s="17">
        <v>1050436812</v>
      </c>
      <c r="X2176" s="17">
        <v>84</v>
      </c>
      <c r="Y2176" s="17">
        <v>254834913949</v>
      </c>
      <c r="Z2176" s="17">
        <v>190278840</v>
      </c>
      <c r="AA2176" s="17">
        <v>7</v>
      </c>
      <c r="AB2176" s="17">
        <v>15512652327</v>
      </c>
      <c r="AC2176" s="17">
        <v>141300620</v>
      </c>
      <c r="AD2176" s="17">
        <v>237</v>
      </c>
      <c r="AE2176" s="17">
        <v>254834913949</v>
      </c>
      <c r="AF2176" s="17">
        <v>14</v>
      </c>
      <c r="AG2176" s="17">
        <v>15512652327</v>
      </c>
      <c r="AH2176" s="17">
        <v>18</v>
      </c>
      <c r="AI2176" s="17"/>
      <c r="AJ2176" s="17"/>
      <c r="AK2176" s="17"/>
      <c r="AL2176" s="17"/>
      <c r="AM2176" s="17"/>
      <c r="AN2176" s="17"/>
      <c r="AO2176" s="17">
        <v>1882</v>
      </c>
      <c r="AP2176" s="17">
        <v>482377</v>
      </c>
      <c r="AQ2176" s="17">
        <v>0.39</v>
      </c>
      <c r="AR2176" s="17">
        <v>251</v>
      </c>
      <c r="AS2176" s="2">
        <v>44339</v>
      </c>
      <c r="AT2176" s="17">
        <v>15</v>
      </c>
      <c r="AU2176" s="17" t="s">
        <v>20</v>
      </c>
      <c r="AV2176" s="17">
        <v>20</v>
      </c>
      <c r="AW2176" s="17">
        <v>2021</v>
      </c>
      <c r="AX2176" s="17" t="s">
        <v>99</v>
      </c>
    </row>
    <row r="2177" spans="1:50" x14ac:dyDescent="0.35">
      <c r="A2177" s="2">
        <v>44339</v>
      </c>
      <c r="B2177" s="17">
        <v>16</v>
      </c>
      <c r="C2177" s="17">
        <v>97.01</v>
      </c>
      <c r="D2177" s="17">
        <v>32400</v>
      </c>
      <c r="E2177" s="17">
        <v>1083600</v>
      </c>
      <c r="F2177" s="17">
        <v>99.39</v>
      </c>
      <c r="G2177" s="17">
        <v>85100</v>
      </c>
      <c r="H2177" s="17">
        <v>85622</v>
      </c>
      <c r="I2177" s="17">
        <v>1.1599999999999999</v>
      </c>
      <c r="J2177" s="17">
        <v>981</v>
      </c>
      <c r="K2177" s="17">
        <v>84683</v>
      </c>
      <c r="L2177" s="17"/>
      <c r="M2177" s="17">
        <v>0</v>
      </c>
      <c r="N2177" s="17">
        <v>0</v>
      </c>
      <c r="O2177" s="17">
        <v>98.29</v>
      </c>
      <c r="P2177" s="17">
        <v>9159</v>
      </c>
      <c r="Q2177" s="17">
        <v>9318</v>
      </c>
      <c r="R2177" s="17">
        <v>176</v>
      </c>
      <c r="S2177" s="17">
        <v>67238326360</v>
      </c>
      <c r="T2177" s="17">
        <v>23865996</v>
      </c>
      <c r="U2177" s="17">
        <v>0</v>
      </c>
      <c r="V2177" s="17">
        <v>6253331731</v>
      </c>
      <c r="W2177" s="17">
        <v>1181025080</v>
      </c>
      <c r="X2177" s="17">
        <v>81</v>
      </c>
      <c r="Y2177" s="17">
        <v>245494551429</v>
      </c>
      <c r="Z2177" s="17">
        <v>188948988</v>
      </c>
      <c r="AA2177" s="17">
        <v>7</v>
      </c>
      <c r="AB2177" s="17">
        <v>14702358719</v>
      </c>
      <c r="AC2177" s="17">
        <v>140955144</v>
      </c>
      <c r="AD2177" s="17">
        <v>229</v>
      </c>
      <c r="AE2177" s="17">
        <v>245494551429</v>
      </c>
      <c r="AF2177" s="17">
        <v>14</v>
      </c>
      <c r="AG2177" s="17">
        <v>14702358719</v>
      </c>
      <c r="AH2177" s="17">
        <v>18</v>
      </c>
      <c r="AI2177" s="17"/>
      <c r="AJ2177" s="17"/>
      <c r="AK2177" s="17"/>
      <c r="AL2177" s="17"/>
      <c r="AM2177" s="17"/>
      <c r="AN2177" s="17"/>
      <c r="AO2177" s="17">
        <v>1677</v>
      </c>
      <c r="AP2177" s="17">
        <v>472941</v>
      </c>
      <c r="AQ2177" s="17">
        <v>0.35</v>
      </c>
      <c r="AR2177" s="17">
        <v>243</v>
      </c>
      <c r="AS2177" s="2">
        <v>44339</v>
      </c>
      <c r="AT2177" s="17">
        <v>16</v>
      </c>
      <c r="AU2177" s="17" t="s">
        <v>20</v>
      </c>
      <c r="AV2177" s="17">
        <v>20</v>
      </c>
      <c r="AW2177" s="17">
        <v>2021</v>
      </c>
      <c r="AX2177" s="17" t="s">
        <v>99</v>
      </c>
    </row>
    <row r="2178" spans="1:50" x14ac:dyDescent="0.35">
      <c r="A2178" s="2">
        <v>44339</v>
      </c>
      <c r="B2178" s="17">
        <v>17</v>
      </c>
      <c r="C2178" s="17">
        <v>97.01</v>
      </c>
      <c r="D2178" s="17">
        <v>32400</v>
      </c>
      <c r="E2178" s="17">
        <v>1083600</v>
      </c>
      <c r="F2178" s="17">
        <v>99.22</v>
      </c>
      <c r="G2178" s="17">
        <v>83013</v>
      </c>
      <c r="H2178" s="17">
        <v>83665</v>
      </c>
      <c r="I2178" s="17">
        <v>0.9</v>
      </c>
      <c r="J2178" s="17">
        <v>744</v>
      </c>
      <c r="K2178" s="17">
        <v>82636</v>
      </c>
      <c r="L2178" s="17"/>
      <c r="M2178" s="17">
        <v>0</v>
      </c>
      <c r="N2178" s="17">
        <v>0</v>
      </c>
      <c r="O2178" s="17">
        <v>98.25</v>
      </c>
      <c r="P2178" s="17">
        <v>8829</v>
      </c>
      <c r="Q2178" s="17">
        <v>8986</v>
      </c>
      <c r="R2178" s="17">
        <v>158</v>
      </c>
      <c r="S2178" s="17">
        <v>73806170688</v>
      </c>
      <c r="T2178" s="17">
        <v>29115520</v>
      </c>
      <c r="U2178" s="17">
        <v>0</v>
      </c>
      <c r="V2178" s="17">
        <v>5655092085</v>
      </c>
      <c r="W2178" s="17">
        <v>1250584152</v>
      </c>
      <c r="X2178" s="17">
        <v>81</v>
      </c>
      <c r="Y2178" s="17">
        <v>263084759117</v>
      </c>
      <c r="Z2178" s="17">
        <v>203783636</v>
      </c>
      <c r="AA2178" s="17">
        <v>6</v>
      </c>
      <c r="AB2178" s="17">
        <v>14095109772</v>
      </c>
      <c r="AC2178" s="17">
        <v>153167272</v>
      </c>
      <c r="AD2178" s="17">
        <v>245</v>
      </c>
      <c r="AE2178" s="17">
        <v>263084759117</v>
      </c>
      <c r="AF2178" s="17">
        <v>13</v>
      </c>
      <c r="AG2178" s="17">
        <v>14095109772</v>
      </c>
      <c r="AH2178" s="17">
        <v>19</v>
      </c>
      <c r="AI2178" s="17"/>
      <c r="AJ2178" s="17"/>
      <c r="AK2178" s="17"/>
      <c r="AL2178" s="17"/>
      <c r="AM2178" s="17"/>
      <c r="AN2178" s="17"/>
      <c r="AO2178" s="17">
        <v>1651</v>
      </c>
      <c r="AP2178" s="17">
        <v>457769</v>
      </c>
      <c r="AQ2178" s="17">
        <v>0.36</v>
      </c>
      <c r="AR2178" s="17">
        <v>258</v>
      </c>
      <c r="AS2178" s="2">
        <v>44339</v>
      </c>
      <c r="AT2178" s="17">
        <v>17</v>
      </c>
      <c r="AU2178" s="17" t="s">
        <v>20</v>
      </c>
      <c r="AV2178" s="17">
        <v>20</v>
      </c>
      <c r="AW2178" s="17">
        <v>2021</v>
      </c>
      <c r="AX2178" s="17" t="s">
        <v>99</v>
      </c>
    </row>
    <row r="2179" spans="1:50" x14ac:dyDescent="0.35">
      <c r="A2179" s="2">
        <v>44339</v>
      </c>
      <c r="B2179" s="17">
        <v>18</v>
      </c>
      <c r="C2179" s="17">
        <v>96.99</v>
      </c>
      <c r="D2179" s="17">
        <v>32583</v>
      </c>
      <c r="E2179" s="17">
        <v>1080900</v>
      </c>
      <c r="F2179" s="17">
        <v>99.52</v>
      </c>
      <c r="G2179" s="17">
        <v>81026</v>
      </c>
      <c r="H2179" s="17">
        <v>81417</v>
      </c>
      <c r="I2179" s="17">
        <v>0.5</v>
      </c>
      <c r="J2179" s="17">
        <v>406</v>
      </c>
      <c r="K2179" s="17">
        <v>80659</v>
      </c>
      <c r="L2179" s="17"/>
      <c r="M2179" s="17">
        <v>0</v>
      </c>
      <c r="N2179" s="17">
        <v>0</v>
      </c>
      <c r="O2179" s="17">
        <v>98.26</v>
      </c>
      <c r="P2179" s="17">
        <v>7847</v>
      </c>
      <c r="Q2179" s="17">
        <v>7986</v>
      </c>
      <c r="R2179" s="17">
        <v>180</v>
      </c>
      <c r="S2179" s="17">
        <v>67658846567</v>
      </c>
      <c r="T2179" s="17">
        <v>23478272</v>
      </c>
      <c r="U2179" s="17">
        <v>0</v>
      </c>
      <c r="V2179" s="17">
        <v>6512875818</v>
      </c>
      <c r="W2179" s="17">
        <v>1182533820</v>
      </c>
      <c r="X2179" s="17">
        <v>84</v>
      </c>
      <c r="Y2179" s="17">
        <v>256017345687</v>
      </c>
      <c r="Z2179" s="17">
        <v>190003800</v>
      </c>
      <c r="AA2179" s="17">
        <v>7</v>
      </c>
      <c r="AB2179" s="17">
        <v>15407575803</v>
      </c>
      <c r="AC2179" s="17">
        <v>143813436</v>
      </c>
      <c r="AD2179" s="17">
        <v>238</v>
      </c>
      <c r="AE2179" s="17">
        <v>256017345687</v>
      </c>
      <c r="AF2179" s="17">
        <v>14</v>
      </c>
      <c r="AG2179" s="17">
        <v>15407575803</v>
      </c>
      <c r="AH2179" s="17">
        <v>18</v>
      </c>
      <c r="AI2179" s="17"/>
      <c r="AJ2179" s="17"/>
      <c r="AK2179" s="17"/>
      <c r="AL2179" s="17"/>
      <c r="AM2179" s="17"/>
      <c r="AN2179" s="17"/>
      <c r="AO2179" s="17">
        <v>1612</v>
      </c>
      <c r="AP2179" s="17">
        <v>456548</v>
      </c>
      <c r="AQ2179" s="17">
        <v>0.35</v>
      </c>
      <c r="AR2179" s="17">
        <v>252</v>
      </c>
      <c r="AS2179" s="2">
        <v>44339</v>
      </c>
      <c r="AT2179" s="17">
        <v>18</v>
      </c>
      <c r="AU2179" s="17" t="s">
        <v>20</v>
      </c>
      <c r="AV2179" s="17">
        <v>20</v>
      </c>
      <c r="AW2179" s="17">
        <v>2021</v>
      </c>
      <c r="AX2179" s="17" t="s">
        <v>99</v>
      </c>
    </row>
    <row r="2180" spans="1:50" x14ac:dyDescent="0.35">
      <c r="A2180" s="2">
        <v>44339</v>
      </c>
      <c r="B2180" s="17">
        <v>19</v>
      </c>
      <c r="C2180" s="17">
        <v>97.01</v>
      </c>
      <c r="D2180" s="17">
        <v>32400</v>
      </c>
      <c r="E2180" s="17">
        <v>1083600</v>
      </c>
      <c r="F2180" s="17">
        <v>99.63</v>
      </c>
      <c r="G2180" s="17">
        <v>76105</v>
      </c>
      <c r="H2180" s="17">
        <v>76391</v>
      </c>
      <c r="I2180" s="17">
        <v>0.73</v>
      </c>
      <c r="J2180" s="17">
        <v>554</v>
      </c>
      <c r="K2180" s="17">
        <v>75746</v>
      </c>
      <c r="L2180" s="17"/>
      <c r="M2180" s="17">
        <v>0</v>
      </c>
      <c r="N2180" s="17">
        <v>0</v>
      </c>
      <c r="O2180" s="17">
        <v>98.43</v>
      </c>
      <c r="P2180" s="17">
        <v>8125</v>
      </c>
      <c r="Q2180" s="17">
        <v>8255</v>
      </c>
      <c r="R2180" s="17">
        <v>171</v>
      </c>
      <c r="S2180" s="17">
        <v>71410177154</v>
      </c>
      <c r="T2180" s="17">
        <v>26043204</v>
      </c>
      <c r="U2180" s="17">
        <v>0</v>
      </c>
      <c r="V2180" s="17">
        <v>7677648374</v>
      </c>
      <c r="W2180" s="17">
        <v>1108212112</v>
      </c>
      <c r="X2180" s="17">
        <v>84</v>
      </c>
      <c r="Y2180" s="17">
        <v>264087136458</v>
      </c>
      <c r="Z2180" s="17">
        <v>197334796</v>
      </c>
      <c r="AA2180" s="17">
        <v>7</v>
      </c>
      <c r="AB2180" s="17">
        <v>17126533502</v>
      </c>
      <c r="AC2180" s="17">
        <v>145310252</v>
      </c>
      <c r="AD2180" s="17">
        <v>246</v>
      </c>
      <c r="AE2180" s="17">
        <v>264087136458</v>
      </c>
      <c r="AF2180" s="17">
        <v>16</v>
      </c>
      <c r="AG2180" s="17">
        <v>17126533502</v>
      </c>
      <c r="AH2180" s="17">
        <v>17</v>
      </c>
      <c r="AI2180" s="17"/>
      <c r="AJ2180" s="17"/>
      <c r="AK2180" s="17"/>
      <c r="AL2180" s="17"/>
      <c r="AM2180" s="17"/>
      <c r="AN2180" s="17"/>
      <c r="AO2180" s="17">
        <v>1324</v>
      </c>
      <c r="AP2180" s="17">
        <v>431399</v>
      </c>
      <c r="AQ2180" s="17">
        <v>0.31</v>
      </c>
      <c r="AR2180" s="17">
        <v>262</v>
      </c>
      <c r="AS2180" s="2">
        <v>44339</v>
      </c>
      <c r="AT2180" s="17">
        <v>19</v>
      </c>
      <c r="AU2180" s="17" t="s">
        <v>20</v>
      </c>
      <c r="AV2180" s="17">
        <v>20</v>
      </c>
      <c r="AW2180" s="17">
        <v>2021</v>
      </c>
      <c r="AX2180" s="17" t="s">
        <v>99</v>
      </c>
    </row>
    <row r="2181" spans="1:50" x14ac:dyDescent="0.35">
      <c r="A2181" s="2">
        <v>44339</v>
      </c>
      <c r="B2181" s="17">
        <v>20</v>
      </c>
      <c r="C2181" s="17">
        <v>97.01</v>
      </c>
      <c r="D2181" s="17">
        <v>32400</v>
      </c>
      <c r="E2181" s="17">
        <v>1083600</v>
      </c>
      <c r="F2181" s="17">
        <v>99.38</v>
      </c>
      <c r="G2181" s="17">
        <v>68788</v>
      </c>
      <c r="H2181" s="17">
        <v>69215</v>
      </c>
      <c r="I2181" s="17">
        <v>1.1100000000000001</v>
      </c>
      <c r="J2181" s="17">
        <v>762</v>
      </c>
      <c r="K2181" s="17">
        <v>68449</v>
      </c>
      <c r="L2181" s="17"/>
      <c r="M2181" s="17">
        <v>0</v>
      </c>
      <c r="N2181" s="17">
        <v>0</v>
      </c>
      <c r="O2181" s="17">
        <v>98.43</v>
      </c>
      <c r="P2181" s="17">
        <v>7834</v>
      </c>
      <c r="Q2181" s="17">
        <v>7959</v>
      </c>
      <c r="R2181" s="17">
        <v>141</v>
      </c>
      <c r="S2181" s="17">
        <v>65418546519</v>
      </c>
      <c r="T2181" s="17">
        <v>28987684</v>
      </c>
      <c r="U2181" s="17">
        <v>0</v>
      </c>
      <c r="V2181" s="17">
        <v>7316187570</v>
      </c>
      <c r="W2181" s="17">
        <v>1111721504</v>
      </c>
      <c r="X2181" s="17">
        <v>80</v>
      </c>
      <c r="Y2181" s="17">
        <v>244688478981</v>
      </c>
      <c r="Z2181" s="17">
        <v>192257904</v>
      </c>
      <c r="AA2181" s="17">
        <v>8</v>
      </c>
      <c r="AB2181" s="17">
        <v>17168313482</v>
      </c>
      <c r="AC2181" s="17">
        <v>142091720</v>
      </c>
      <c r="AD2181" s="17">
        <v>228</v>
      </c>
      <c r="AE2181" s="17">
        <v>244688478981</v>
      </c>
      <c r="AF2181" s="17">
        <v>16</v>
      </c>
      <c r="AG2181" s="17">
        <v>17168313482</v>
      </c>
      <c r="AH2181" s="17">
        <v>16</v>
      </c>
      <c r="AI2181" s="17"/>
      <c r="AJ2181" s="17"/>
      <c r="AK2181" s="17"/>
      <c r="AL2181" s="17"/>
      <c r="AM2181" s="17"/>
      <c r="AN2181" s="17"/>
      <c r="AO2181" s="17">
        <v>1088</v>
      </c>
      <c r="AP2181" s="17">
        <v>387830</v>
      </c>
      <c r="AQ2181" s="17">
        <v>0.28000000000000003</v>
      </c>
      <c r="AR2181" s="17">
        <v>244</v>
      </c>
      <c r="AS2181" s="2">
        <v>44339</v>
      </c>
      <c r="AT2181" s="17">
        <v>20</v>
      </c>
      <c r="AU2181" s="17" t="s">
        <v>20</v>
      </c>
      <c r="AV2181" s="17">
        <v>20</v>
      </c>
      <c r="AW2181" s="17">
        <v>2021</v>
      </c>
      <c r="AX2181" s="17" t="s">
        <v>99</v>
      </c>
    </row>
    <row r="2182" spans="1:50" x14ac:dyDescent="0.35">
      <c r="A2182" s="2">
        <v>44339</v>
      </c>
      <c r="B2182" s="17">
        <v>21</v>
      </c>
      <c r="C2182" s="17">
        <v>97.01</v>
      </c>
      <c r="D2182" s="17">
        <v>32400</v>
      </c>
      <c r="E2182" s="17">
        <v>1083600</v>
      </c>
      <c r="F2182" s="17">
        <v>99.59</v>
      </c>
      <c r="G2182" s="17">
        <v>65738</v>
      </c>
      <c r="H2182" s="17">
        <v>66006</v>
      </c>
      <c r="I2182" s="17">
        <v>1.56</v>
      </c>
      <c r="J2182" s="17">
        <v>1025</v>
      </c>
      <c r="K2182" s="17">
        <v>65521</v>
      </c>
      <c r="L2182" s="17"/>
      <c r="M2182" s="17">
        <v>0</v>
      </c>
      <c r="N2182" s="17">
        <v>0</v>
      </c>
      <c r="O2182" s="17">
        <v>98.27</v>
      </c>
      <c r="P2182" s="17">
        <v>6826</v>
      </c>
      <c r="Q2182" s="17">
        <v>6946</v>
      </c>
      <c r="R2182" s="17">
        <v>174</v>
      </c>
      <c r="S2182" s="17">
        <v>81560507658</v>
      </c>
      <c r="T2182" s="17">
        <v>29313452</v>
      </c>
      <c r="U2182" s="17">
        <v>0</v>
      </c>
      <c r="V2182" s="17">
        <v>4390164070</v>
      </c>
      <c r="W2182" s="17">
        <v>1157167464</v>
      </c>
      <c r="X2182" s="17">
        <v>88</v>
      </c>
      <c r="Y2182" s="17">
        <v>267185791614</v>
      </c>
      <c r="Z2182" s="17">
        <v>189546928</v>
      </c>
      <c r="AA2182" s="17">
        <v>6</v>
      </c>
      <c r="AB2182" s="17">
        <v>13498434180</v>
      </c>
      <c r="AC2182" s="17">
        <v>142189128</v>
      </c>
      <c r="AD2182" s="17">
        <v>249</v>
      </c>
      <c r="AE2182" s="17">
        <v>267185791614</v>
      </c>
      <c r="AF2182" s="17">
        <v>13</v>
      </c>
      <c r="AG2182" s="17">
        <v>13498434180</v>
      </c>
      <c r="AH2182" s="17">
        <v>16</v>
      </c>
      <c r="AI2182" s="17"/>
      <c r="AJ2182" s="17"/>
      <c r="AK2182" s="17"/>
      <c r="AL2182" s="17"/>
      <c r="AM2182" s="17"/>
      <c r="AN2182" s="17"/>
      <c r="AO2182" s="17">
        <v>996</v>
      </c>
      <c r="AP2182" s="17">
        <v>376659</v>
      </c>
      <c r="AQ2182" s="17">
        <v>0.26</v>
      </c>
      <c r="AR2182" s="17">
        <v>262</v>
      </c>
      <c r="AS2182" s="2">
        <v>44339</v>
      </c>
      <c r="AT2182" s="17">
        <v>21</v>
      </c>
      <c r="AU2182" s="17" t="s">
        <v>20</v>
      </c>
      <c r="AV2182" s="17">
        <v>20</v>
      </c>
      <c r="AW2182" s="17">
        <v>2021</v>
      </c>
      <c r="AX2182" s="17" t="s">
        <v>99</v>
      </c>
    </row>
    <row r="2183" spans="1:50" x14ac:dyDescent="0.35">
      <c r="A2183" s="2">
        <v>44339</v>
      </c>
      <c r="B2183" s="17">
        <v>22</v>
      </c>
      <c r="C2183" s="17">
        <v>97.01</v>
      </c>
      <c r="D2183" s="17">
        <v>32400</v>
      </c>
      <c r="E2183" s="17">
        <v>1083600</v>
      </c>
      <c r="F2183" s="17">
        <v>99.48</v>
      </c>
      <c r="G2183" s="17">
        <v>60114</v>
      </c>
      <c r="H2183" s="17">
        <v>60428</v>
      </c>
      <c r="I2183" s="17">
        <v>1.78</v>
      </c>
      <c r="J2183" s="17">
        <v>1064</v>
      </c>
      <c r="K2183" s="17">
        <v>59928</v>
      </c>
      <c r="L2183" s="17"/>
      <c r="M2183" s="17">
        <v>0</v>
      </c>
      <c r="N2183" s="17">
        <v>0</v>
      </c>
      <c r="O2183" s="17">
        <v>98.9</v>
      </c>
      <c r="P2183" s="17">
        <v>5641</v>
      </c>
      <c r="Q2183" s="17">
        <v>5704</v>
      </c>
      <c r="R2183" s="17">
        <v>169</v>
      </c>
      <c r="S2183" s="17">
        <v>67622461739</v>
      </c>
      <c r="T2183" s="17">
        <v>24998376</v>
      </c>
      <c r="U2183" s="17">
        <v>1</v>
      </c>
      <c r="V2183" s="17">
        <v>8783414796</v>
      </c>
      <c r="W2183" s="17">
        <v>1042174020</v>
      </c>
      <c r="X2183" s="17">
        <v>86</v>
      </c>
      <c r="Y2183" s="17">
        <v>246337182575</v>
      </c>
      <c r="Z2183" s="17">
        <v>178066544</v>
      </c>
      <c r="AA2183" s="17">
        <v>8</v>
      </c>
      <c r="AB2183" s="17">
        <v>17234517861</v>
      </c>
      <c r="AC2183" s="17">
        <v>132551132</v>
      </c>
      <c r="AD2183" s="17">
        <v>229</v>
      </c>
      <c r="AE2183" s="17">
        <v>246337182575</v>
      </c>
      <c r="AF2183" s="17">
        <v>16</v>
      </c>
      <c r="AG2183" s="17">
        <v>17234517861</v>
      </c>
      <c r="AH2183" s="17">
        <v>15</v>
      </c>
      <c r="AI2183" s="17"/>
      <c r="AJ2183" s="17"/>
      <c r="AK2183" s="17"/>
      <c r="AL2183" s="17"/>
      <c r="AM2183" s="17"/>
      <c r="AN2183" s="17"/>
      <c r="AO2183" s="17">
        <v>660</v>
      </c>
      <c r="AP2183" s="17">
        <v>348278</v>
      </c>
      <c r="AQ2183" s="17">
        <v>0.19</v>
      </c>
      <c r="AR2183" s="17">
        <v>245</v>
      </c>
      <c r="AS2183" s="2">
        <v>44339</v>
      </c>
      <c r="AT2183" s="17">
        <v>22</v>
      </c>
      <c r="AU2183" s="17" t="s">
        <v>20</v>
      </c>
      <c r="AV2183" s="17">
        <v>20</v>
      </c>
      <c r="AW2183" s="17">
        <v>2021</v>
      </c>
      <c r="AX2183" s="17" t="s">
        <v>99</v>
      </c>
    </row>
    <row r="2184" spans="1:50" x14ac:dyDescent="0.35">
      <c r="A2184" s="2">
        <v>44339</v>
      </c>
      <c r="B2184" s="17">
        <v>23</v>
      </c>
      <c r="C2184" s="17">
        <v>97.01</v>
      </c>
      <c r="D2184" s="17">
        <v>32400</v>
      </c>
      <c r="E2184" s="17">
        <v>1083600</v>
      </c>
      <c r="F2184" s="17">
        <v>98.38</v>
      </c>
      <c r="G2184" s="17">
        <v>53430</v>
      </c>
      <c r="H2184" s="17">
        <v>54312</v>
      </c>
      <c r="I2184" s="17">
        <v>3.14</v>
      </c>
      <c r="J2184" s="17">
        <v>1676</v>
      </c>
      <c r="K2184" s="17">
        <v>53383</v>
      </c>
      <c r="L2184" s="17"/>
      <c r="M2184" s="17">
        <v>0</v>
      </c>
      <c r="N2184" s="17">
        <v>0</v>
      </c>
      <c r="O2184" s="17">
        <v>98.62</v>
      </c>
      <c r="P2184" s="17">
        <v>4301</v>
      </c>
      <c r="Q2184" s="17">
        <v>4361</v>
      </c>
      <c r="R2184" s="17">
        <v>172</v>
      </c>
      <c r="S2184" s="17">
        <v>65153934356</v>
      </c>
      <c r="T2184" s="17">
        <v>23724852</v>
      </c>
      <c r="U2184" s="17">
        <v>0</v>
      </c>
      <c r="V2184" s="17">
        <v>3111210844</v>
      </c>
      <c r="W2184" s="17">
        <v>869637760</v>
      </c>
      <c r="X2184" s="17">
        <v>92</v>
      </c>
      <c r="Y2184" s="17">
        <v>217972073546</v>
      </c>
      <c r="Z2184" s="17">
        <v>148809296</v>
      </c>
      <c r="AA2184" s="17">
        <v>6</v>
      </c>
      <c r="AB2184" s="17">
        <v>9141556508</v>
      </c>
      <c r="AC2184" s="17">
        <v>101494156</v>
      </c>
      <c r="AD2184" s="17">
        <v>203</v>
      </c>
      <c r="AE2184" s="17">
        <v>217972073546</v>
      </c>
      <c r="AF2184" s="17">
        <v>9</v>
      </c>
      <c r="AG2184" s="17">
        <v>9141556508</v>
      </c>
      <c r="AH2184" s="17">
        <v>13</v>
      </c>
      <c r="AI2184" s="17"/>
      <c r="AJ2184" s="17"/>
      <c r="AK2184" s="17"/>
      <c r="AL2184" s="17"/>
      <c r="AM2184" s="17"/>
      <c r="AN2184" s="17"/>
      <c r="AO2184" s="17">
        <v>505</v>
      </c>
      <c r="AP2184" s="17">
        <v>305557</v>
      </c>
      <c r="AQ2184" s="17">
        <v>0.17</v>
      </c>
      <c r="AR2184" s="17">
        <v>212</v>
      </c>
      <c r="AS2184" s="2">
        <v>44339</v>
      </c>
      <c r="AT2184" s="17">
        <v>23</v>
      </c>
      <c r="AU2184" s="17" t="s">
        <v>20</v>
      </c>
      <c r="AV2184" s="17">
        <v>20</v>
      </c>
      <c r="AW2184" s="17">
        <v>2021</v>
      </c>
      <c r="AX2184" s="17" t="s">
        <v>99</v>
      </c>
    </row>
    <row r="2185" spans="1:50" x14ac:dyDescent="0.35">
      <c r="A2185" s="2">
        <v>44340</v>
      </c>
      <c r="B2185" s="17">
        <v>0</v>
      </c>
      <c r="C2185" s="17">
        <v>96.97</v>
      </c>
      <c r="D2185" s="17">
        <v>32710</v>
      </c>
      <c r="E2185" s="17">
        <v>1080900</v>
      </c>
      <c r="F2185" s="17">
        <v>98.26</v>
      </c>
      <c r="G2185" s="17">
        <v>41217</v>
      </c>
      <c r="H2185" s="17">
        <v>41947</v>
      </c>
      <c r="I2185" s="17">
        <v>0.88</v>
      </c>
      <c r="J2185" s="17">
        <v>363</v>
      </c>
      <c r="K2185" s="17">
        <v>41240</v>
      </c>
      <c r="L2185" s="17"/>
      <c r="M2185" s="17">
        <v>0</v>
      </c>
      <c r="N2185" s="17">
        <v>0</v>
      </c>
      <c r="O2185" s="17">
        <v>98.74</v>
      </c>
      <c r="P2185" s="17">
        <v>2588</v>
      </c>
      <c r="Q2185" s="17">
        <v>2621</v>
      </c>
      <c r="R2185" s="17">
        <v>182</v>
      </c>
      <c r="S2185" s="17">
        <v>43030031987</v>
      </c>
      <c r="T2185" s="17">
        <v>14746088</v>
      </c>
      <c r="U2185" s="17">
        <v>0</v>
      </c>
      <c r="V2185" s="17">
        <v>2626582918</v>
      </c>
      <c r="W2185" s="17">
        <v>635725716</v>
      </c>
      <c r="X2185" s="17">
        <v>91</v>
      </c>
      <c r="Y2185" s="17">
        <v>150378435648</v>
      </c>
      <c r="Z2185" s="17">
        <v>103321260</v>
      </c>
      <c r="AA2185" s="17">
        <v>6</v>
      </c>
      <c r="AB2185" s="17">
        <v>7239871530</v>
      </c>
      <c r="AC2185" s="17">
        <v>72914376</v>
      </c>
      <c r="AD2185" s="17">
        <v>140</v>
      </c>
      <c r="AE2185" s="17">
        <v>150378435648</v>
      </c>
      <c r="AF2185" s="17">
        <v>7</v>
      </c>
      <c r="AG2185" s="17">
        <v>7239871530</v>
      </c>
      <c r="AH2185" s="17">
        <v>10</v>
      </c>
      <c r="AI2185" s="17"/>
      <c r="AJ2185" s="17"/>
      <c r="AK2185" s="17"/>
      <c r="AL2185" s="17"/>
      <c r="AM2185" s="17"/>
      <c r="AN2185" s="17"/>
      <c r="AO2185" s="17">
        <v>344</v>
      </c>
      <c r="AP2185" s="17">
        <v>265442</v>
      </c>
      <c r="AQ2185" s="17">
        <v>0.13</v>
      </c>
      <c r="AR2185" s="17">
        <v>147</v>
      </c>
      <c r="AS2185" s="2">
        <v>44340</v>
      </c>
      <c r="AT2185" s="17" t="s">
        <v>77</v>
      </c>
      <c r="AU2185" s="17" t="s">
        <v>21</v>
      </c>
      <c r="AV2185" s="17">
        <v>21</v>
      </c>
      <c r="AW2185" s="17">
        <v>2021</v>
      </c>
      <c r="AX2185" s="17" t="s">
        <v>100</v>
      </c>
    </row>
    <row r="2186" spans="1:50" x14ac:dyDescent="0.35">
      <c r="A2186" s="2">
        <v>44340</v>
      </c>
      <c r="B2186" s="17">
        <v>1</v>
      </c>
      <c r="C2186" s="17">
        <v>96.7</v>
      </c>
      <c r="D2186" s="17">
        <v>35274</v>
      </c>
      <c r="E2186" s="17">
        <v>1070100</v>
      </c>
      <c r="F2186" s="17">
        <v>98.31</v>
      </c>
      <c r="G2186" s="17">
        <v>33055</v>
      </c>
      <c r="H2186" s="17">
        <v>33624</v>
      </c>
      <c r="I2186" s="17">
        <v>0.64</v>
      </c>
      <c r="J2186" s="17">
        <v>210</v>
      </c>
      <c r="K2186" s="17">
        <v>33046</v>
      </c>
      <c r="L2186" s="17"/>
      <c r="M2186" s="17">
        <v>0</v>
      </c>
      <c r="N2186" s="17">
        <v>0</v>
      </c>
      <c r="O2186" s="17">
        <v>98.41</v>
      </c>
      <c r="P2186" s="17">
        <v>1481</v>
      </c>
      <c r="Q2186" s="17">
        <v>1505</v>
      </c>
      <c r="R2186" s="17">
        <v>158</v>
      </c>
      <c r="S2186" s="17">
        <v>34976929372</v>
      </c>
      <c r="T2186" s="17">
        <v>13865912</v>
      </c>
      <c r="U2186" s="17">
        <v>0</v>
      </c>
      <c r="V2186" s="17">
        <v>916563692</v>
      </c>
      <c r="W2186" s="17">
        <v>431426516</v>
      </c>
      <c r="X2186" s="17">
        <v>91</v>
      </c>
      <c r="Y2186" s="17">
        <v>113755988858</v>
      </c>
      <c r="Z2186" s="17">
        <v>78048392</v>
      </c>
      <c r="AA2186" s="17">
        <v>5</v>
      </c>
      <c r="AB2186" s="17">
        <v>4373536535</v>
      </c>
      <c r="AC2186" s="17">
        <v>54531812</v>
      </c>
      <c r="AD2186" s="17">
        <v>106</v>
      </c>
      <c r="AE2186" s="17">
        <v>113755988858</v>
      </c>
      <c r="AF2186" s="17">
        <v>4</v>
      </c>
      <c r="AG2186" s="17">
        <v>4373536535</v>
      </c>
      <c r="AH2186" s="17">
        <v>8</v>
      </c>
      <c r="AI2186" s="17"/>
      <c r="AJ2186" s="17"/>
      <c r="AK2186" s="17"/>
      <c r="AL2186" s="17"/>
      <c r="AM2186" s="17"/>
      <c r="AN2186" s="17"/>
      <c r="AO2186" s="17">
        <v>201</v>
      </c>
      <c r="AP2186" s="17">
        <v>229842</v>
      </c>
      <c r="AQ2186" s="17">
        <v>0.09</v>
      </c>
      <c r="AR2186" s="17">
        <v>110</v>
      </c>
      <c r="AS2186" s="2">
        <v>44340</v>
      </c>
      <c r="AT2186" s="17" t="s">
        <v>79</v>
      </c>
      <c r="AU2186" s="17" t="s">
        <v>21</v>
      </c>
      <c r="AV2186" s="17">
        <v>21</v>
      </c>
      <c r="AW2186" s="17">
        <v>2021</v>
      </c>
      <c r="AX2186" s="17" t="s">
        <v>100</v>
      </c>
    </row>
    <row r="2187" spans="1:50" x14ac:dyDescent="0.35">
      <c r="A2187" s="2">
        <v>44340</v>
      </c>
      <c r="B2187" s="17">
        <v>2</v>
      </c>
      <c r="C2187" s="17">
        <v>96.66</v>
      </c>
      <c r="D2187" s="17">
        <v>35826</v>
      </c>
      <c r="E2187" s="17">
        <v>1072800</v>
      </c>
      <c r="F2187" s="17">
        <v>97.65</v>
      </c>
      <c r="G2187" s="17">
        <v>27723</v>
      </c>
      <c r="H2187" s="17">
        <v>28389</v>
      </c>
      <c r="I2187" s="17">
        <v>0.56999999999999995</v>
      </c>
      <c r="J2187" s="17">
        <v>157</v>
      </c>
      <c r="K2187" s="17">
        <v>27730</v>
      </c>
      <c r="L2187" s="17"/>
      <c r="M2187" s="17">
        <v>0</v>
      </c>
      <c r="N2187" s="17">
        <v>0</v>
      </c>
      <c r="O2187" s="17">
        <v>98.93</v>
      </c>
      <c r="P2187" s="17">
        <v>1201</v>
      </c>
      <c r="Q2187" s="17">
        <v>1214</v>
      </c>
      <c r="R2187" s="17">
        <v>133</v>
      </c>
      <c r="S2187" s="17">
        <v>23607519969</v>
      </c>
      <c r="T2187" s="17">
        <v>11112440</v>
      </c>
      <c r="U2187" s="17">
        <v>0</v>
      </c>
      <c r="V2187" s="17">
        <v>1546272678</v>
      </c>
      <c r="W2187" s="17">
        <v>372447804</v>
      </c>
      <c r="X2187" s="17">
        <v>86</v>
      </c>
      <c r="Y2187" s="17">
        <v>90124977333</v>
      </c>
      <c r="Z2187" s="17">
        <v>65185580</v>
      </c>
      <c r="AA2187" s="17">
        <v>7</v>
      </c>
      <c r="AB2187" s="17">
        <v>5055926162</v>
      </c>
      <c r="AC2187" s="17">
        <v>46119328</v>
      </c>
      <c r="AD2187" s="17">
        <v>84</v>
      </c>
      <c r="AE2187" s="17">
        <v>90124977333</v>
      </c>
      <c r="AF2187" s="17">
        <v>5</v>
      </c>
      <c r="AG2187" s="17">
        <v>5055926162</v>
      </c>
      <c r="AH2187" s="17">
        <v>6</v>
      </c>
      <c r="AI2187" s="17"/>
      <c r="AJ2187" s="17"/>
      <c r="AK2187" s="17"/>
      <c r="AL2187" s="17"/>
      <c r="AM2187" s="17"/>
      <c r="AN2187" s="17"/>
      <c r="AO2187" s="17">
        <v>149</v>
      </c>
      <c r="AP2187" s="17">
        <v>206774</v>
      </c>
      <c r="AQ2187" s="17">
        <v>7.0000000000000007E-2</v>
      </c>
      <c r="AR2187" s="17">
        <v>89</v>
      </c>
      <c r="AS2187" s="2">
        <v>44340</v>
      </c>
      <c r="AT2187" s="17" t="s">
        <v>80</v>
      </c>
      <c r="AU2187" s="17" t="s">
        <v>21</v>
      </c>
      <c r="AV2187" s="17">
        <v>21</v>
      </c>
      <c r="AW2187" s="17">
        <v>2021</v>
      </c>
      <c r="AX2187" s="17" t="s">
        <v>100</v>
      </c>
    </row>
    <row r="2188" spans="1:50" x14ac:dyDescent="0.35">
      <c r="A2188" s="2">
        <v>44340</v>
      </c>
      <c r="B2188" s="17">
        <v>3</v>
      </c>
      <c r="C2188" s="17">
        <v>97</v>
      </c>
      <c r="D2188" s="17">
        <v>32410</v>
      </c>
      <c r="E2188" s="17">
        <v>1080900</v>
      </c>
      <c r="F2188" s="17">
        <v>97.92</v>
      </c>
      <c r="G2188" s="17">
        <v>24979</v>
      </c>
      <c r="H2188" s="17">
        <v>25510</v>
      </c>
      <c r="I2188" s="17">
        <v>1</v>
      </c>
      <c r="J2188" s="17">
        <v>251</v>
      </c>
      <c r="K2188" s="17">
        <v>24986</v>
      </c>
      <c r="L2188" s="17"/>
      <c r="M2188" s="17">
        <v>0</v>
      </c>
      <c r="N2188" s="17">
        <v>0</v>
      </c>
      <c r="O2188" s="17">
        <v>98.58</v>
      </c>
      <c r="P2188" s="17">
        <v>692</v>
      </c>
      <c r="Q2188" s="17">
        <v>702</v>
      </c>
      <c r="R2188" s="17">
        <v>134</v>
      </c>
      <c r="S2188" s="17">
        <v>20828655315</v>
      </c>
      <c r="T2188" s="17">
        <v>9689064</v>
      </c>
      <c r="U2188" s="17">
        <v>0</v>
      </c>
      <c r="V2188" s="17">
        <v>1255004795</v>
      </c>
      <c r="W2188" s="17">
        <v>310473424</v>
      </c>
      <c r="X2188" s="17">
        <v>88</v>
      </c>
      <c r="Y2188" s="17">
        <v>68219099035</v>
      </c>
      <c r="Z2188" s="17">
        <v>48513008</v>
      </c>
      <c r="AA2188" s="17">
        <v>6</v>
      </c>
      <c r="AB2188" s="17">
        <v>3105258735</v>
      </c>
      <c r="AC2188" s="17">
        <v>31481780</v>
      </c>
      <c r="AD2188" s="17">
        <v>64</v>
      </c>
      <c r="AE2188" s="17">
        <v>68219099035</v>
      </c>
      <c r="AF2188" s="17">
        <v>3</v>
      </c>
      <c r="AG2188" s="17">
        <v>3105258735</v>
      </c>
      <c r="AH2188" s="17">
        <v>5</v>
      </c>
      <c r="AI2188" s="17"/>
      <c r="AJ2188" s="17"/>
      <c r="AK2188" s="17"/>
      <c r="AL2188" s="17"/>
      <c r="AM2188" s="17"/>
      <c r="AN2188" s="17"/>
      <c r="AO2188" s="17">
        <v>160</v>
      </c>
      <c r="AP2188" s="17">
        <v>198298</v>
      </c>
      <c r="AQ2188" s="17">
        <v>0.08</v>
      </c>
      <c r="AR2188" s="17">
        <v>67</v>
      </c>
      <c r="AS2188" s="2">
        <v>44340</v>
      </c>
      <c r="AT2188" s="17" t="s">
        <v>81</v>
      </c>
      <c r="AU2188" s="17" t="s">
        <v>21</v>
      </c>
      <c r="AV2188" s="17">
        <v>21</v>
      </c>
      <c r="AW2188" s="17">
        <v>2021</v>
      </c>
      <c r="AX2188" s="17" t="s">
        <v>100</v>
      </c>
    </row>
    <row r="2189" spans="1:50" x14ac:dyDescent="0.35">
      <c r="A2189" s="2">
        <v>44340</v>
      </c>
      <c r="B2189" s="17">
        <v>4</v>
      </c>
      <c r="C2189" s="17">
        <v>97.01</v>
      </c>
      <c r="D2189" s="17">
        <v>32400</v>
      </c>
      <c r="E2189" s="17">
        <v>1083600</v>
      </c>
      <c r="F2189" s="17">
        <v>99.53</v>
      </c>
      <c r="G2189" s="17">
        <v>25161</v>
      </c>
      <c r="H2189" s="17">
        <v>25279</v>
      </c>
      <c r="I2189" s="17">
        <v>0.65</v>
      </c>
      <c r="J2189" s="17">
        <v>163</v>
      </c>
      <c r="K2189" s="17">
        <v>25149</v>
      </c>
      <c r="L2189" s="17"/>
      <c r="M2189" s="17">
        <v>0</v>
      </c>
      <c r="N2189" s="17">
        <v>0</v>
      </c>
      <c r="O2189" s="17">
        <v>98.03</v>
      </c>
      <c r="P2189" s="17">
        <v>647</v>
      </c>
      <c r="Q2189" s="17">
        <v>660</v>
      </c>
      <c r="R2189" s="17">
        <v>123</v>
      </c>
      <c r="S2189" s="17">
        <v>15104884014</v>
      </c>
      <c r="T2189" s="17">
        <v>7668956</v>
      </c>
      <c r="U2189" s="17">
        <v>0</v>
      </c>
      <c r="V2189" s="17">
        <v>570682058</v>
      </c>
      <c r="W2189" s="17">
        <v>248120180</v>
      </c>
      <c r="X2189" s="17">
        <v>84</v>
      </c>
      <c r="Y2189" s="17">
        <v>50155609685</v>
      </c>
      <c r="Z2189" s="17">
        <v>37200144</v>
      </c>
      <c r="AA2189" s="17">
        <v>5</v>
      </c>
      <c r="AB2189" s="17">
        <v>2198387298</v>
      </c>
      <c r="AC2189" s="17">
        <v>25994652</v>
      </c>
      <c r="AD2189" s="17">
        <v>47</v>
      </c>
      <c r="AE2189" s="17">
        <v>50155609685</v>
      </c>
      <c r="AF2189" s="17">
        <v>2</v>
      </c>
      <c r="AG2189" s="17">
        <v>2198387298</v>
      </c>
      <c r="AH2189" s="17">
        <v>5</v>
      </c>
      <c r="AI2189" s="17"/>
      <c r="AJ2189" s="17"/>
      <c r="AK2189" s="17"/>
      <c r="AL2189" s="17"/>
      <c r="AM2189" s="17"/>
      <c r="AN2189" s="17"/>
      <c r="AO2189" s="17">
        <v>102</v>
      </c>
      <c r="AP2189" s="17">
        <v>190514</v>
      </c>
      <c r="AQ2189" s="17">
        <v>0.05</v>
      </c>
      <c r="AR2189" s="17">
        <v>49</v>
      </c>
      <c r="AS2189" s="2">
        <v>44340</v>
      </c>
      <c r="AT2189" s="17" t="s">
        <v>82</v>
      </c>
      <c r="AU2189" s="17" t="s">
        <v>21</v>
      </c>
      <c r="AV2189" s="17">
        <v>21</v>
      </c>
      <c r="AW2189" s="17">
        <v>2021</v>
      </c>
      <c r="AX2189" s="17" t="s">
        <v>100</v>
      </c>
    </row>
    <row r="2190" spans="1:50" x14ac:dyDescent="0.35">
      <c r="A2190" s="2">
        <v>44340</v>
      </c>
      <c r="B2190" s="17">
        <v>5</v>
      </c>
      <c r="C2190" s="17">
        <v>97.01</v>
      </c>
      <c r="D2190" s="17">
        <v>32400</v>
      </c>
      <c r="E2190" s="17">
        <v>1083600</v>
      </c>
      <c r="F2190" s="17">
        <v>98.59</v>
      </c>
      <c r="G2190" s="17">
        <v>30198</v>
      </c>
      <c r="H2190" s="17">
        <v>30630</v>
      </c>
      <c r="I2190" s="17">
        <v>0.56999999999999995</v>
      </c>
      <c r="J2190" s="17">
        <v>172</v>
      </c>
      <c r="K2190" s="17">
        <v>30144</v>
      </c>
      <c r="L2190" s="17"/>
      <c r="M2190" s="17">
        <v>0</v>
      </c>
      <c r="N2190" s="17">
        <v>0</v>
      </c>
      <c r="O2190" s="17">
        <v>98.25</v>
      </c>
      <c r="P2190" s="17">
        <v>1574</v>
      </c>
      <c r="Q2190" s="17">
        <v>1602</v>
      </c>
      <c r="R2190" s="17">
        <v>219</v>
      </c>
      <c r="S2190" s="17">
        <v>51087807012</v>
      </c>
      <c r="T2190" s="17">
        <v>14570384</v>
      </c>
      <c r="U2190" s="17">
        <v>0</v>
      </c>
      <c r="V2190" s="17">
        <v>731148090</v>
      </c>
      <c r="W2190" s="17">
        <v>239691056</v>
      </c>
      <c r="X2190" s="17">
        <v>125</v>
      </c>
      <c r="Y2190" s="17">
        <v>87759521857</v>
      </c>
      <c r="Z2190" s="17">
        <v>43769820</v>
      </c>
      <c r="AA2190" s="17">
        <v>5</v>
      </c>
      <c r="AB2190" s="17">
        <v>2182081927</v>
      </c>
      <c r="AC2190" s="17">
        <v>28263596</v>
      </c>
      <c r="AD2190" s="17">
        <v>82</v>
      </c>
      <c r="AE2190" s="17">
        <v>87759521857</v>
      </c>
      <c r="AF2190" s="17">
        <v>2</v>
      </c>
      <c r="AG2190" s="17">
        <v>2182081927</v>
      </c>
      <c r="AH2190" s="17">
        <v>6</v>
      </c>
      <c r="AI2190" s="17"/>
      <c r="AJ2190" s="17"/>
      <c r="AK2190" s="17"/>
      <c r="AL2190" s="17"/>
      <c r="AM2190" s="17"/>
      <c r="AN2190" s="17"/>
      <c r="AO2190" s="17">
        <v>169</v>
      </c>
      <c r="AP2190" s="17">
        <v>206238</v>
      </c>
      <c r="AQ2190" s="17">
        <v>0.08</v>
      </c>
      <c r="AR2190" s="17">
        <v>84</v>
      </c>
      <c r="AS2190" s="2">
        <v>44340</v>
      </c>
      <c r="AT2190" s="17" t="s">
        <v>83</v>
      </c>
      <c r="AU2190" s="17" t="s">
        <v>21</v>
      </c>
      <c r="AV2190" s="17">
        <v>21</v>
      </c>
      <c r="AW2190" s="17">
        <v>2021</v>
      </c>
      <c r="AX2190" s="17" t="s">
        <v>100</v>
      </c>
    </row>
    <row r="2191" spans="1:50" x14ac:dyDescent="0.35">
      <c r="A2191" s="2">
        <v>44340</v>
      </c>
      <c r="B2191" s="17">
        <v>6</v>
      </c>
      <c r="C2191" s="17">
        <v>97.01</v>
      </c>
      <c r="D2191" s="17">
        <v>32400</v>
      </c>
      <c r="E2191" s="17">
        <v>1083600</v>
      </c>
      <c r="F2191" s="17">
        <v>96.98</v>
      </c>
      <c r="G2191" s="17">
        <v>37492</v>
      </c>
      <c r="H2191" s="17">
        <v>38660</v>
      </c>
      <c r="I2191" s="17">
        <v>0.47</v>
      </c>
      <c r="J2191" s="17">
        <v>177</v>
      </c>
      <c r="K2191" s="17">
        <v>37366</v>
      </c>
      <c r="L2191" s="17"/>
      <c r="M2191" s="17">
        <v>0</v>
      </c>
      <c r="N2191" s="17">
        <v>0</v>
      </c>
      <c r="O2191" s="17">
        <v>97.65</v>
      </c>
      <c r="P2191" s="17">
        <v>2488</v>
      </c>
      <c r="Q2191" s="17">
        <v>2548</v>
      </c>
      <c r="R2191" s="17">
        <v>114</v>
      </c>
      <c r="S2191" s="17">
        <v>18255961061</v>
      </c>
      <c r="T2191" s="17">
        <v>9991524</v>
      </c>
      <c r="U2191" s="17">
        <v>0</v>
      </c>
      <c r="V2191" s="17">
        <v>2252544342</v>
      </c>
      <c r="W2191" s="17">
        <v>294189584</v>
      </c>
      <c r="X2191" s="17">
        <v>77</v>
      </c>
      <c r="Y2191" s="17">
        <v>62840554832</v>
      </c>
      <c r="Z2191" s="17">
        <v>50807188</v>
      </c>
      <c r="AA2191" s="17">
        <v>7</v>
      </c>
      <c r="AB2191" s="17">
        <v>4095514265</v>
      </c>
      <c r="AC2191" s="17">
        <v>35741560</v>
      </c>
      <c r="AD2191" s="17">
        <v>59</v>
      </c>
      <c r="AE2191" s="17">
        <v>62840554832</v>
      </c>
      <c r="AF2191" s="17">
        <v>4</v>
      </c>
      <c r="AG2191" s="17">
        <v>4095514265</v>
      </c>
      <c r="AH2191" s="17">
        <v>7</v>
      </c>
      <c r="AI2191" s="17"/>
      <c r="AJ2191" s="17"/>
      <c r="AK2191" s="17"/>
      <c r="AL2191" s="17"/>
      <c r="AM2191" s="17"/>
      <c r="AN2191" s="17"/>
      <c r="AO2191" s="17">
        <v>350</v>
      </c>
      <c r="AP2191" s="17">
        <v>244126</v>
      </c>
      <c r="AQ2191" s="17">
        <v>0.14000000000000001</v>
      </c>
      <c r="AR2191" s="17">
        <v>63</v>
      </c>
      <c r="AS2191" s="2">
        <v>44340</v>
      </c>
      <c r="AT2191" s="17" t="s">
        <v>84</v>
      </c>
      <c r="AU2191" s="17" t="s">
        <v>21</v>
      </c>
      <c r="AV2191" s="17">
        <v>21</v>
      </c>
      <c r="AW2191" s="17">
        <v>2021</v>
      </c>
      <c r="AX2191" s="17" t="s">
        <v>100</v>
      </c>
    </row>
    <row r="2192" spans="1:50" x14ac:dyDescent="0.35">
      <c r="A2192" s="2">
        <v>44340</v>
      </c>
      <c r="B2192" s="17">
        <v>7</v>
      </c>
      <c r="C2192" s="17">
        <v>97</v>
      </c>
      <c r="D2192" s="17">
        <v>32400</v>
      </c>
      <c r="E2192" s="17">
        <v>1080900</v>
      </c>
      <c r="F2192" s="17">
        <v>99.05</v>
      </c>
      <c r="G2192" s="17">
        <v>53918</v>
      </c>
      <c r="H2192" s="17">
        <v>54434</v>
      </c>
      <c r="I2192" s="17">
        <v>1.34</v>
      </c>
      <c r="J2192" s="17">
        <v>720</v>
      </c>
      <c r="K2192" s="17">
        <v>53673</v>
      </c>
      <c r="L2192" s="17"/>
      <c r="M2192" s="17">
        <v>0</v>
      </c>
      <c r="N2192" s="17">
        <v>0</v>
      </c>
      <c r="O2192" s="17">
        <v>98.27</v>
      </c>
      <c r="P2192" s="17">
        <v>4719</v>
      </c>
      <c r="Q2192" s="17">
        <v>4802</v>
      </c>
      <c r="R2192" s="17">
        <v>121</v>
      </c>
      <c r="S2192" s="17">
        <v>30028707306</v>
      </c>
      <c r="T2192" s="17">
        <v>15463480</v>
      </c>
      <c r="U2192" s="17">
        <v>0</v>
      </c>
      <c r="V2192" s="17">
        <v>3479003033</v>
      </c>
      <c r="W2192" s="17">
        <v>446272096</v>
      </c>
      <c r="X2192" s="17">
        <v>76</v>
      </c>
      <c r="Y2192" s="17">
        <v>105170919794</v>
      </c>
      <c r="Z2192" s="17">
        <v>86398612</v>
      </c>
      <c r="AA2192" s="17">
        <v>7</v>
      </c>
      <c r="AB2192" s="17">
        <v>7320854254</v>
      </c>
      <c r="AC2192" s="17">
        <v>61471384</v>
      </c>
      <c r="AD2192" s="17">
        <v>98</v>
      </c>
      <c r="AE2192" s="17">
        <v>105170919794</v>
      </c>
      <c r="AF2192" s="17">
        <v>7</v>
      </c>
      <c r="AG2192" s="17">
        <v>7320854254</v>
      </c>
      <c r="AH2192" s="17">
        <v>10</v>
      </c>
      <c r="AI2192" s="17"/>
      <c r="AJ2192" s="17"/>
      <c r="AK2192" s="17"/>
      <c r="AL2192" s="17"/>
      <c r="AM2192" s="17"/>
      <c r="AN2192" s="17"/>
      <c r="AO2192" s="17">
        <v>579</v>
      </c>
      <c r="AP2192" s="17">
        <v>317624</v>
      </c>
      <c r="AQ2192" s="17">
        <v>0.18</v>
      </c>
      <c r="AR2192" s="17">
        <v>105</v>
      </c>
      <c r="AS2192" s="2">
        <v>44340</v>
      </c>
      <c r="AT2192" s="17" t="s">
        <v>85</v>
      </c>
      <c r="AU2192" s="17" t="s">
        <v>21</v>
      </c>
      <c r="AV2192" s="17">
        <v>21</v>
      </c>
      <c r="AW2192" s="17">
        <v>2021</v>
      </c>
      <c r="AX2192" s="17" t="s">
        <v>100</v>
      </c>
    </row>
    <row r="2193" spans="1:50" x14ac:dyDescent="0.35">
      <c r="A2193" s="2">
        <v>44340</v>
      </c>
      <c r="B2193" s="17">
        <v>8</v>
      </c>
      <c r="C2193" s="17">
        <v>97.01</v>
      </c>
      <c r="D2193" s="17">
        <v>32400</v>
      </c>
      <c r="E2193" s="17">
        <v>1083600</v>
      </c>
      <c r="F2193" s="17">
        <v>99.58</v>
      </c>
      <c r="G2193" s="17">
        <v>74691</v>
      </c>
      <c r="H2193" s="17">
        <v>75009</v>
      </c>
      <c r="I2193" s="17">
        <v>0.64</v>
      </c>
      <c r="J2193" s="17">
        <v>473</v>
      </c>
      <c r="K2193" s="17">
        <v>74292</v>
      </c>
      <c r="L2193" s="17"/>
      <c r="M2193" s="17">
        <v>0</v>
      </c>
      <c r="N2193" s="17">
        <v>0</v>
      </c>
      <c r="O2193" s="17">
        <v>98.09</v>
      </c>
      <c r="P2193" s="17">
        <v>7021</v>
      </c>
      <c r="Q2193" s="17">
        <v>7158</v>
      </c>
      <c r="R2193" s="17">
        <v>118</v>
      </c>
      <c r="S2193" s="17">
        <v>36578919834</v>
      </c>
      <c r="T2193" s="17">
        <v>19306648</v>
      </c>
      <c r="U2193" s="17">
        <v>0</v>
      </c>
      <c r="V2193" s="17">
        <v>2893145190</v>
      </c>
      <c r="W2193" s="17">
        <v>594981888</v>
      </c>
      <c r="X2193" s="17">
        <v>73</v>
      </c>
      <c r="Y2193" s="17">
        <v>136149306010</v>
      </c>
      <c r="Z2193" s="17">
        <v>117227188</v>
      </c>
      <c r="AA2193" s="17">
        <v>6</v>
      </c>
      <c r="AB2193" s="17">
        <v>8535719919</v>
      </c>
      <c r="AC2193" s="17">
        <v>86975752</v>
      </c>
      <c r="AD2193" s="17">
        <v>127</v>
      </c>
      <c r="AE2193" s="17">
        <v>136149306010</v>
      </c>
      <c r="AF2193" s="17">
        <v>8</v>
      </c>
      <c r="AG2193" s="17">
        <v>8535719919</v>
      </c>
      <c r="AH2193" s="17">
        <v>14</v>
      </c>
      <c r="AI2193" s="17"/>
      <c r="AJ2193" s="17"/>
      <c r="AK2193" s="17"/>
      <c r="AL2193" s="17"/>
      <c r="AM2193" s="17"/>
      <c r="AN2193" s="17"/>
      <c r="AO2193" s="17">
        <v>973</v>
      </c>
      <c r="AP2193" s="17">
        <v>421795</v>
      </c>
      <c r="AQ2193" s="17">
        <v>0.23</v>
      </c>
      <c r="AR2193" s="17">
        <v>135</v>
      </c>
      <c r="AS2193" s="2">
        <v>44340</v>
      </c>
      <c r="AT2193" s="17" t="s">
        <v>86</v>
      </c>
      <c r="AU2193" s="17" t="s">
        <v>21</v>
      </c>
      <c r="AV2193" s="17">
        <v>21</v>
      </c>
      <c r="AW2193" s="17">
        <v>2021</v>
      </c>
      <c r="AX2193" s="17" t="s">
        <v>100</v>
      </c>
    </row>
    <row r="2194" spans="1:50" x14ac:dyDescent="0.35">
      <c r="A2194" s="2">
        <v>44340</v>
      </c>
      <c r="B2194" s="17">
        <v>9</v>
      </c>
      <c r="C2194" s="17">
        <v>96.21</v>
      </c>
      <c r="D2194" s="17">
        <v>41019</v>
      </c>
      <c r="E2194" s="17">
        <v>1083600</v>
      </c>
      <c r="F2194" s="17">
        <v>98.84</v>
      </c>
      <c r="G2194" s="17">
        <v>71984</v>
      </c>
      <c r="H2194" s="17">
        <v>72831</v>
      </c>
      <c r="I2194" s="17">
        <v>0.26</v>
      </c>
      <c r="J2194" s="17">
        <v>183</v>
      </c>
      <c r="K2194" s="17">
        <v>71537</v>
      </c>
      <c r="L2194" s="17"/>
      <c r="M2194" s="17">
        <v>0</v>
      </c>
      <c r="N2194" s="17">
        <v>0</v>
      </c>
      <c r="O2194" s="17">
        <v>98.37</v>
      </c>
      <c r="P2194" s="17">
        <v>5781</v>
      </c>
      <c r="Q2194" s="17">
        <v>5877</v>
      </c>
      <c r="R2194" s="17">
        <v>132</v>
      </c>
      <c r="S2194" s="17">
        <v>37548720938</v>
      </c>
      <c r="T2194" s="17">
        <v>17809184</v>
      </c>
      <c r="U2194" s="17">
        <v>0</v>
      </c>
      <c r="V2194" s="17">
        <v>5467902741</v>
      </c>
      <c r="W2194" s="17">
        <v>687060928</v>
      </c>
      <c r="X2194" s="17">
        <v>73</v>
      </c>
      <c r="Y2194" s="17">
        <v>154579568342</v>
      </c>
      <c r="Z2194" s="17">
        <v>133049996</v>
      </c>
      <c r="AA2194" s="17">
        <v>7</v>
      </c>
      <c r="AB2194" s="17">
        <v>11505470709</v>
      </c>
      <c r="AC2194" s="17">
        <v>99581672</v>
      </c>
      <c r="AD2194" s="17">
        <v>144</v>
      </c>
      <c r="AE2194" s="17">
        <v>154579568342</v>
      </c>
      <c r="AF2194" s="17">
        <v>11</v>
      </c>
      <c r="AG2194" s="17">
        <v>11505470709</v>
      </c>
      <c r="AH2194" s="17">
        <v>14</v>
      </c>
      <c r="AI2194" s="17"/>
      <c r="AJ2194" s="17"/>
      <c r="AK2194" s="17"/>
      <c r="AL2194" s="17"/>
      <c r="AM2194" s="17"/>
      <c r="AN2194" s="17"/>
      <c r="AO2194" s="17">
        <v>1036</v>
      </c>
      <c r="AP2194" s="17">
        <v>427085</v>
      </c>
      <c r="AQ2194" s="17">
        <v>0.24</v>
      </c>
      <c r="AR2194" s="17">
        <v>155</v>
      </c>
      <c r="AS2194" s="2">
        <v>44340</v>
      </c>
      <c r="AT2194" s="17" t="s">
        <v>87</v>
      </c>
      <c r="AU2194" s="17" t="s">
        <v>21</v>
      </c>
      <c r="AV2194" s="17">
        <v>21</v>
      </c>
      <c r="AW2194" s="17">
        <v>2021</v>
      </c>
      <c r="AX2194" s="17" t="s">
        <v>100</v>
      </c>
    </row>
    <row r="2195" spans="1:50" x14ac:dyDescent="0.35">
      <c r="A2195" s="2">
        <v>44340</v>
      </c>
      <c r="B2195" s="17">
        <v>10</v>
      </c>
      <c r="C2195" s="17">
        <v>95.15</v>
      </c>
      <c r="D2195" s="17">
        <v>52602</v>
      </c>
      <c r="E2195" s="17">
        <v>1083600</v>
      </c>
      <c r="F2195" s="17">
        <v>99.64</v>
      </c>
      <c r="G2195" s="17">
        <v>74370</v>
      </c>
      <c r="H2195" s="17">
        <v>74642</v>
      </c>
      <c r="I2195" s="17">
        <v>0.55000000000000004</v>
      </c>
      <c r="J2195" s="17">
        <v>403</v>
      </c>
      <c r="K2195" s="17">
        <v>73872</v>
      </c>
      <c r="L2195" s="17"/>
      <c r="M2195" s="17">
        <v>0</v>
      </c>
      <c r="N2195" s="17">
        <v>0</v>
      </c>
      <c r="O2195" s="17">
        <v>98.3</v>
      </c>
      <c r="P2195" s="17">
        <v>6243</v>
      </c>
      <c r="Q2195" s="17">
        <v>6351</v>
      </c>
      <c r="R2195" s="17">
        <v>136</v>
      </c>
      <c r="S2195" s="17">
        <v>46948578762</v>
      </c>
      <c r="T2195" s="17">
        <v>21538628</v>
      </c>
      <c r="U2195" s="17">
        <v>0</v>
      </c>
      <c r="V2195" s="17">
        <v>3917698082</v>
      </c>
      <c r="W2195" s="17">
        <v>885706400</v>
      </c>
      <c r="X2195" s="17">
        <v>74</v>
      </c>
      <c r="Y2195" s="17">
        <v>178822248637</v>
      </c>
      <c r="Z2195" s="17">
        <v>151784516</v>
      </c>
      <c r="AA2195" s="17">
        <v>6</v>
      </c>
      <c r="AB2195" s="17">
        <v>11518275270</v>
      </c>
      <c r="AC2195" s="17">
        <v>120174328</v>
      </c>
      <c r="AD2195" s="17">
        <v>167</v>
      </c>
      <c r="AE2195" s="17">
        <v>178822248637</v>
      </c>
      <c r="AF2195" s="17">
        <v>11</v>
      </c>
      <c r="AG2195" s="17">
        <v>11518275270</v>
      </c>
      <c r="AH2195" s="17">
        <v>15</v>
      </c>
      <c r="AI2195" s="17"/>
      <c r="AJ2195" s="17"/>
      <c r="AK2195" s="17"/>
      <c r="AL2195" s="17"/>
      <c r="AM2195" s="17"/>
      <c r="AN2195" s="17"/>
      <c r="AO2195" s="17">
        <v>1188</v>
      </c>
      <c r="AP2195" s="17">
        <v>444630</v>
      </c>
      <c r="AQ2195" s="17">
        <v>0.27</v>
      </c>
      <c r="AR2195" s="17">
        <v>178</v>
      </c>
      <c r="AS2195" s="2">
        <v>44340</v>
      </c>
      <c r="AT2195" s="17">
        <v>10</v>
      </c>
      <c r="AU2195" s="17" t="s">
        <v>21</v>
      </c>
      <c r="AV2195" s="17">
        <v>21</v>
      </c>
      <c r="AW2195" s="17">
        <v>2021</v>
      </c>
      <c r="AX2195" s="17" t="s">
        <v>100</v>
      </c>
    </row>
    <row r="2196" spans="1:50" x14ac:dyDescent="0.35">
      <c r="A2196" s="2">
        <v>44340</v>
      </c>
      <c r="B2196" s="17">
        <v>11</v>
      </c>
      <c r="C2196" s="17">
        <v>94.02</v>
      </c>
      <c r="D2196" s="17">
        <v>64800</v>
      </c>
      <c r="E2196" s="17">
        <v>1083600</v>
      </c>
      <c r="F2196" s="17">
        <v>99.71</v>
      </c>
      <c r="G2196" s="17">
        <v>78988</v>
      </c>
      <c r="H2196" s="17">
        <v>79217</v>
      </c>
      <c r="I2196" s="17">
        <v>0.43</v>
      </c>
      <c r="J2196" s="17">
        <v>339</v>
      </c>
      <c r="K2196" s="17">
        <v>78422</v>
      </c>
      <c r="L2196" s="17"/>
      <c r="M2196" s="17">
        <v>0</v>
      </c>
      <c r="N2196" s="17">
        <v>0</v>
      </c>
      <c r="O2196" s="17">
        <v>98.27</v>
      </c>
      <c r="P2196" s="17">
        <v>6519</v>
      </c>
      <c r="Q2196" s="17">
        <v>6634</v>
      </c>
      <c r="R2196" s="17">
        <v>148</v>
      </c>
      <c r="S2196" s="17">
        <v>51725097487</v>
      </c>
      <c r="T2196" s="17">
        <v>21805764</v>
      </c>
      <c r="U2196" s="17">
        <v>1</v>
      </c>
      <c r="V2196" s="17">
        <v>7225915186</v>
      </c>
      <c r="W2196" s="17">
        <v>892029900</v>
      </c>
      <c r="X2196" s="17">
        <v>76</v>
      </c>
      <c r="Y2196" s="17">
        <v>198905228500</v>
      </c>
      <c r="Z2196" s="17">
        <v>163549668</v>
      </c>
      <c r="AA2196" s="17">
        <v>7</v>
      </c>
      <c r="AB2196" s="17">
        <v>14696051576</v>
      </c>
      <c r="AC2196" s="17">
        <v>126993028</v>
      </c>
      <c r="AD2196" s="17">
        <v>185</v>
      </c>
      <c r="AE2196" s="17">
        <v>198905228500</v>
      </c>
      <c r="AF2196" s="17">
        <v>14</v>
      </c>
      <c r="AG2196" s="17">
        <v>14696051576</v>
      </c>
      <c r="AH2196" s="17">
        <v>16</v>
      </c>
      <c r="AI2196" s="17"/>
      <c r="AJ2196" s="17"/>
      <c r="AK2196" s="17"/>
      <c r="AL2196" s="17"/>
      <c r="AM2196" s="17"/>
      <c r="AN2196" s="17"/>
      <c r="AO2196" s="17">
        <v>1480</v>
      </c>
      <c r="AP2196" s="17">
        <v>465059</v>
      </c>
      <c r="AQ2196" s="17">
        <v>0.32</v>
      </c>
      <c r="AR2196" s="17">
        <v>199</v>
      </c>
      <c r="AS2196" s="2">
        <v>44340</v>
      </c>
      <c r="AT2196" s="17">
        <v>11</v>
      </c>
      <c r="AU2196" s="17" t="s">
        <v>21</v>
      </c>
      <c r="AV2196" s="17">
        <v>21</v>
      </c>
      <c r="AW2196" s="17">
        <v>2021</v>
      </c>
      <c r="AX2196" s="17" t="s">
        <v>100</v>
      </c>
    </row>
    <row r="2197" spans="1:50" x14ac:dyDescent="0.35">
      <c r="A2197" s="2">
        <v>44340</v>
      </c>
      <c r="B2197" s="17">
        <v>12</v>
      </c>
      <c r="C2197" s="17">
        <v>94.45</v>
      </c>
      <c r="D2197" s="17">
        <v>60105</v>
      </c>
      <c r="E2197" s="17">
        <v>1083600</v>
      </c>
      <c r="F2197" s="17">
        <v>99.69</v>
      </c>
      <c r="G2197" s="17">
        <v>83816</v>
      </c>
      <c r="H2197" s="17">
        <v>84076</v>
      </c>
      <c r="I2197" s="17">
        <v>0.43</v>
      </c>
      <c r="J2197" s="17">
        <v>359</v>
      </c>
      <c r="K2197" s="17">
        <v>83224</v>
      </c>
      <c r="L2197" s="17"/>
      <c r="M2197" s="17">
        <v>0</v>
      </c>
      <c r="N2197" s="17">
        <v>0</v>
      </c>
      <c r="O2197" s="17">
        <v>98.41</v>
      </c>
      <c r="P2197" s="17">
        <v>7595</v>
      </c>
      <c r="Q2197" s="17">
        <v>7718</v>
      </c>
      <c r="R2197" s="17">
        <v>149</v>
      </c>
      <c r="S2197" s="17">
        <v>60847743609</v>
      </c>
      <c r="T2197" s="17">
        <v>25593272</v>
      </c>
      <c r="U2197" s="17">
        <v>0</v>
      </c>
      <c r="V2197" s="17">
        <v>3731730368</v>
      </c>
      <c r="W2197" s="17">
        <v>954311488</v>
      </c>
      <c r="X2197" s="17">
        <v>78</v>
      </c>
      <c r="Y2197" s="17">
        <v>210211057486</v>
      </c>
      <c r="Z2197" s="17">
        <v>168312152</v>
      </c>
      <c r="AA2197" s="17">
        <v>5</v>
      </c>
      <c r="AB2197" s="17">
        <v>11329592292</v>
      </c>
      <c r="AC2197" s="17">
        <v>131061384</v>
      </c>
      <c r="AD2197" s="17">
        <v>196</v>
      </c>
      <c r="AE2197" s="17">
        <v>210211057486</v>
      </c>
      <c r="AF2197" s="17">
        <v>11</v>
      </c>
      <c r="AG2197" s="17">
        <v>11329592292</v>
      </c>
      <c r="AH2197" s="17">
        <v>17</v>
      </c>
      <c r="AI2197" s="17"/>
      <c r="AJ2197" s="17"/>
      <c r="AK2197" s="17"/>
      <c r="AL2197" s="17"/>
      <c r="AM2197" s="17"/>
      <c r="AN2197" s="17"/>
      <c r="AO2197" s="17">
        <v>1602</v>
      </c>
      <c r="AP2197" s="17">
        <v>483277</v>
      </c>
      <c r="AQ2197" s="17">
        <v>0.33</v>
      </c>
      <c r="AR2197" s="17">
        <v>207</v>
      </c>
      <c r="AS2197" s="2">
        <v>44340</v>
      </c>
      <c r="AT2197" s="17">
        <v>12</v>
      </c>
      <c r="AU2197" s="17" t="s">
        <v>21</v>
      </c>
      <c r="AV2197" s="17">
        <v>21</v>
      </c>
      <c r="AW2197" s="17">
        <v>2021</v>
      </c>
      <c r="AX2197" s="17" t="s">
        <v>100</v>
      </c>
    </row>
    <row r="2198" spans="1:50" x14ac:dyDescent="0.35">
      <c r="A2198" s="2">
        <v>44340</v>
      </c>
      <c r="B2198" s="17">
        <v>13</v>
      </c>
      <c r="C2198" s="17">
        <v>96.63</v>
      </c>
      <c r="D2198" s="17">
        <v>36471</v>
      </c>
      <c r="E2198" s="17">
        <v>1080900</v>
      </c>
      <c r="F2198" s="17">
        <v>99.78</v>
      </c>
      <c r="G2198" s="17">
        <v>81942</v>
      </c>
      <c r="H2198" s="17">
        <v>82126</v>
      </c>
      <c r="I2198" s="17">
        <v>0.44</v>
      </c>
      <c r="J2198" s="17">
        <v>358</v>
      </c>
      <c r="K2198" s="17">
        <v>81298</v>
      </c>
      <c r="L2198" s="17"/>
      <c r="M2198" s="17">
        <v>0</v>
      </c>
      <c r="N2198" s="17">
        <v>0</v>
      </c>
      <c r="O2198" s="17">
        <v>97.98</v>
      </c>
      <c r="P2198" s="17">
        <v>6850</v>
      </c>
      <c r="Q2198" s="17">
        <v>6991</v>
      </c>
      <c r="R2198" s="17">
        <v>115</v>
      </c>
      <c r="S2198" s="17">
        <v>46652983102</v>
      </c>
      <c r="T2198" s="17">
        <v>25368460</v>
      </c>
      <c r="U2198" s="17">
        <v>0</v>
      </c>
      <c r="V2198" s="17">
        <v>4145754769</v>
      </c>
      <c r="W2198" s="17">
        <v>903196508</v>
      </c>
      <c r="X2198" s="17">
        <v>71</v>
      </c>
      <c r="Y2198" s="17">
        <v>194930591865</v>
      </c>
      <c r="Z2198" s="17">
        <v>171954692</v>
      </c>
      <c r="AA2198" s="17">
        <v>5</v>
      </c>
      <c r="AB2198" s="17">
        <v>11122654813</v>
      </c>
      <c r="AC2198" s="17">
        <v>130195912</v>
      </c>
      <c r="AD2198" s="17">
        <v>182</v>
      </c>
      <c r="AE2198" s="17">
        <v>194930591865</v>
      </c>
      <c r="AF2198" s="17">
        <v>10</v>
      </c>
      <c r="AG2198" s="17">
        <v>11122654813</v>
      </c>
      <c r="AH2198" s="17">
        <v>17</v>
      </c>
      <c r="AI2198" s="17"/>
      <c r="AJ2198" s="17"/>
      <c r="AK2198" s="17"/>
      <c r="AL2198" s="17"/>
      <c r="AM2198" s="17"/>
      <c r="AN2198" s="17"/>
      <c r="AO2198" s="17">
        <v>1601</v>
      </c>
      <c r="AP2198" s="17">
        <v>492514</v>
      </c>
      <c r="AQ2198" s="17">
        <v>0.33</v>
      </c>
      <c r="AR2198" s="17">
        <v>192</v>
      </c>
      <c r="AS2198" s="2">
        <v>44340</v>
      </c>
      <c r="AT2198" s="17">
        <v>13</v>
      </c>
      <c r="AU2198" s="17" t="s">
        <v>21</v>
      </c>
      <c r="AV2198" s="17">
        <v>21</v>
      </c>
      <c r="AW2198" s="17">
        <v>2021</v>
      </c>
      <c r="AX2198" s="17" t="s">
        <v>100</v>
      </c>
    </row>
    <row r="2199" spans="1:50" x14ac:dyDescent="0.35">
      <c r="A2199" s="2">
        <v>44340</v>
      </c>
      <c r="B2199" s="17">
        <v>14</v>
      </c>
      <c r="C2199" s="17">
        <v>97.01</v>
      </c>
      <c r="D2199" s="17">
        <v>32400</v>
      </c>
      <c r="E2199" s="17">
        <v>1083600</v>
      </c>
      <c r="F2199" s="17">
        <v>99.35</v>
      </c>
      <c r="G2199" s="17">
        <v>85106</v>
      </c>
      <c r="H2199" s="17">
        <v>85662</v>
      </c>
      <c r="I2199" s="17">
        <v>0.38</v>
      </c>
      <c r="J2199" s="17">
        <v>324</v>
      </c>
      <c r="K2199" s="17">
        <v>84370</v>
      </c>
      <c r="L2199" s="17"/>
      <c r="M2199" s="17">
        <v>0</v>
      </c>
      <c r="N2199" s="17">
        <v>0</v>
      </c>
      <c r="O2199" s="17">
        <v>98.48</v>
      </c>
      <c r="P2199" s="17">
        <v>7902</v>
      </c>
      <c r="Q2199" s="17">
        <v>8024</v>
      </c>
      <c r="R2199" s="17">
        <v>133</v>
      </c>
      <c r="S2199" s="17">
        <v>55900289834</v>
      </c>
      <c r="T2199" s="17">
        <v>26174744</v>
      </c>
      <c r="U2199" s="17">
        <v>1</v>
      </c>
      <c r="V2199" s="17">
        <v>6529397757</v>
      </c>
      <c r="W2199" s="17">
        <v>791445752</v>
      </c>
      <c r="X2199" s="17">
        <v>75</v>
      </c>
      <c r="Y2199" s="17">
        <v>214404985012</v>
      </c>
      <c r="Z2199" s="17">
        <v>177691144</v>
      </c>
      <c r="AA2199" s="17">
        <v>7</v>
      </c>
      <c r="AB2199" s="17">
        <v>13927918805</v>
      </c>
      <c r="AC2199" s="17">
        <v>133559844</v>
      </c>
      <c r="AD2199" s="17">
        <v>200</v>
      </c>
      <c r="AE2199" s="17">
        <v>214404985012</v>
      </c>
      <c r="AF2199" s="17">
        <v>13</v>
      </c>
      <c r="AG2199" s="17">
        <v>13927918805</v>
      </c>
      <c r="AH2199" s="17">
        <v>17</v>
      </c>
      <c r="AI2199" s="17"/>
      <c r="AJ2199" s="17"/>
      <c r="AK2199" s="17"/>
      <c r="AL2199" s="17"/>
      <c r="AM2199" s="17"/>
      <c r="AN2199" s="17"/>
      <c r="AO2199" s="17">
        <v>1700</v>
      </c>
      <c r="AP2199" s="17">
        <v>500851</v>
      </c>
      <c r="AQ2199" s="17">
        <v>0.34</v>
      </c>
      <c r="AR2199" s="17">
        <v>213</v>
      </c>
      <c r="AS2199" s="2">
        <v>44340</v>
      </c>
      <c r="AT2199" s="17">
        <v>14</v>
      </c>
      <c r="AU2199" s="17" t="s">
        <v>21</v>
      </c>
      <c r="AV2199" s="17">
        <v>21</v>
      </c>
      <c r="AW2199" s="17">
        <v>2021</v>
      </c>
      <c r="AX2199" s="17" t="s">
        <v>100</v>
      </c>
    </row>
    <row r="2200" spans="1:50" x14ac:dyDescent="0.35">
      <c r="A2200" s="2">
        <v>44340</v>
      </c>
      <c r="B2200" s="17">
        <v>15</v>
      </c>
      <c r="C2200" s="17">
        <v>97.01</v>
      </c>
      <c r="D2200" s="17">
        <v>32400</v>
      </c>
      <c r="E2200" s="17">
        <v>1083600</v>
      </c>
      <c r="F2200" s="17">
        <v>99.05</v>
      </c>
      <c r="G2200" s="17">
        <v>91659</v>
      </c>
      <c r="H2200" s="17">
        <v>92540</v>
      </c>
      <c r="I2200" s="17">
        <v>0.45</v>
      </c>
      <c r="J2200" s="17">
        <v>413</v>
      </c>
      <c r="K2200" s="17">
        <v>90853</v>
      </c>
      <c r="L2200" s="17"/>
      <c r="M2200" s="17">
        <v>0</v>
      </c>
      <c r="N2200" s="17">
        <v>0</v>
      </c>
      <c r="O2200" s="17">
        <v>98.5</v>
      </c>
      <c r="P2200" s="17">
        <v>8908</v>
      </c>
      <c r="Q2200" s="17">
        <v>9044</v>
      </c>
      <c r="R2200" s="17">
        <v>115</v>
      </c>
      <c r="S2200" s="17">
        <v>55781990903</v>
      </c>
      <c r="T2200" s="17">
        <v>30192904</v>
      </c>
      <c r="U2200" s="17">
        <v>0</v>
      </c>
      <c r="V2200" s="17">
        <v>4565453268</v>
      </c>
      <c r="W2200" s="17">
        <v>891330676</v>
      </c>
      <c r="X2200" s="17">
        <v>72</v>
      </c>
      <c r="Y2200" s="17">
        <v>208861442087</v>
      </c>
      <c r="Z2200" s="17">
        <v>181026972</v>
      </c>
      <c r="AA2200" s="17">
        <v>6</v>
      </c>
      <c r="AB2200" s="17">
        <v>13322112773</v>
      </c>
      <c r="AC2200" s="17">
        <v>135935680</v>
      </c>
      <c r="AD2200" s="17">
        <v>195</v>
      </c>
      <c r="AE2200" s="17">
        <v>208861442087</v>
      </c>
      <c r="AF2200" s="17">
        <v>12</v>
      </c>
      <c r="AG2200" s="17">
        <v>13322112773</v>
      </c>
      <c r="AH2200" s="17">
        <v>18</v>
      </c>
      <c r="AI2200" s="17"/>
      <c r="AJ2200" s="17"/>
      <c r="AK2200" s="17"/>
      <c r="AL2200" s="17"/>
      <c r="AM2200" s="17"/>
      <c r="AN2200" s="17"/>
      <c r="AO2200" s="17">
        <v>2024</v>
      </c>
      <c r="AP2200" s="17">
        <v>523478</v>
      </c>
      <c r="AQ2200" s="17">
        <v>0.39</v>
      </c>
      <c r="AR2200" s="17">
        <v>207</v>
      </c>
      <c r="AS2200" s="2">
        <v>44340</v>
      </c>
      <c r="AT2200" s="17">
        <v>15</v>
      </c>
      <c r="AU2200" s="17" t="s">
        <v>21</v>
      </c>
      <c r="AV2200" s="17">
        <v>21</v>
      </c>
      <c r="AW2200" s="17">
        <v>2021</v>
      </c>
      <c r="AX2200" s="17" t="s">
        <v>100</v>
      </c>
    </row>
    <row r="2201" spans="1:50" x14ac:dyDescent="0.35">
      <c r="A2201" s="2">
        <v>44340</v>
      </c>
      <c r="B2201" s="17">
        <v>16</v>
      </c>
      <c r="C2201" s="17">
        <v>97.01</v>
      </c>
      <c r="D2201" s="17">
        <v>32400</v>
      </c>
      <c r="E2201" s="17">
        <v>1083600</v>
      </c>
      <c r="F2201" s="17">
        <v>98.41</v>
      </c>
      <c r="G2201" s="17">
        <v>92686</v>
      </c>
      <c r="H2201" s="17">
        <v>94186</v>
      </c>
      <c r="I2201" s="17">
        <v>1</v>
      </c>
      <c r="J2201" s="17">
        <v>924</v>
      </c>
      <c r="K2201" s="17">
        <v>91987</v>
      </c>
      <c r="L2201" s="17"/>
      <c r="M2201" s="17">
        <v>0</v>
      </c>
      <c r="N2201" s="17">
        <v>0</v>
      </c>
      <c r="O2201" s="17">
        <v>98.02</v>
      </c>
      <c r="P2201" s="17">
        <v>9738</v>
      </c>
      <c r="Q2201" s="17">
        <v>9935</v>
      </c>
      <c r="R2201" s="17">
        <v>117</v>
      </c>
      <c r="S2201" s="17">
        <v>52846144426</v>
      </c>
      <c r="T2201" s="17">
        <v>28308200</v>
      </c>
      <c r="U2201" s="17">
        <v>0</v>
      </c>
      <c r="V2201" s="17">
        <v>4919241610</v>
      </c>
      <c r="W2201" s="17">
        <v>958281668</v>
      </c>
      <c r="X2201" s="17">
        <v>71</v>
      </c>
      <c r="Y2201" s="17">
        <v>213580642625</v>
      </c>
      <c r="Z2201" s="17">
        <v>188139352</v>
      </c>
      <c r="AA2201" s="17">
        <v>6</v>
      </c>
      <c r="AB2201" s="17">
        <v>13864159816</v>
      </c>
      <c r="AC2201" s="17">
        <v>142895748</v>
      </c>
      <c r="AD2201" s="17">
        <v>199</v>
      </c>
      <c r="AE2201" s="17">
        <v>213580642625</v>
      </c>
      <c r="AF2201" s="17">
        <v>13</v>
      </c>
      <c r="AG2201" s="17">
        <v>13864159816</v>
      </c>
      <c r="AH2201" s="17">
        <v>18</v>
      </c>
      <c r="AI2201" s="17"/>
      <c r="AJ2201" s="17"/>
      <c r="AK2201" s="17"/>
      <c r="AL2201" s="17"/>
      <c r="AM2201" s="17"/>
      <c r="AN2201" s="17"/>
      <c r="AO2201" s="17">
        <v>1763</v>
      </c>
      <c r="AP2201" s="17">
        <v>494168</v>
      </c>
      <c r="AQ2201" s="17">
        <v>0.36</v>
      </c>
      <c r="AR2201" s="17">
        <v>212</v>
      </c>
      <c r="AS2201" s="2">
        <v>44340</v>
      </c>
      <c r="AT2201" s="17">
        <v>16</v>
      </c>
      <c r="AU2201" s="17" t="s">
        <v>21</v>
      </c>
      <c r="AV2201" s="17">
        <v>21</v>
      </c>
      <c r="AW2201" s="17">
        <v>2021</v>
      </c>
      <c r="AX2201" s="17" t="s">
        <v>100</v>
      </c>
    </row>
    <row r="2202" spans="1:50" x14ac:dyDescent="0.35">
      <c r="A2202" s="2">
        <v>44340</v>
      </c>
      <c r="B2202" s="17">
        <v>17</v>
      </c>
      <c r="C2202" s="17">
        <v>97.01</v>
      </c>
      <c r="D2202" s="17">
        <v>32400</v>
      </c>
      <c r="E2202" s="17">
        <v>1083600</v>
      </c>
      <c r="F2202" s="17">
        <v>99.66</v>
      </c>
      <c r="G2202" s="17">
        <v>88303</v>
      </c>
      <c r="H2202" s="17">
        <v>88601</v>
      </c>
      <c r="I2202" s="17">
        <v>1.98</v>
      </c>
      <c r="J2202" s="17">
        <v>1738</v>
      </c>
      <c r="K2202" s="17">
        <v>87648</v>
      </c>
      <c r="L2202" s="17"/>
      <c r="M2202" s="17">
        <v>0</v>
      </c>
      <c r="N2202" s="17">
        <v>0</v>
      </c>
      <c r="O2202" s="17">
        <v>98.53</v>
      </c>
      <c r="P2202" s="17">
        <v>10547</v>
      </c>
      <c r="Q2202" s="17">
        <v>10704</v>
      </c>
      <c r="R2202" s="17">
        <v>128</v>
      </c>
      <c r="S2202" s="17">
        <v>64721061358</v>
      </c>
      <c r="T2202" s="17">
        <v>31615444</v>
      </c>
      <c r="U2202" s="17">
        <v>0</v>
      </c>
      <c r="V2202" s="17">
        <v>5255060694</v>
      </c>
      <c r="W2202" s="17">
        <v>945543688</v>
      </c>
      <c r="X2202" s="17">
        <v>78</v>
      </c>
      <c r="Y2202" s="17">
        <v>231341627660</v>
      </c>
      <c r="Z2202" s="17">
        <v>184728692</v>
      </c>
      <c r="AA2202" s="17">
        <v>6</v>
      </c>
      <c r="AB2202" s="17">
        <v>13912232070</v>
      </c>
      <c r="AC2202" s="17">
        <v>137325248</v>
      </c>
      <c r="AD2202" s="17">
        <v>215</v>
      </c>
      <c r="AE2202" s="17">
        <v>231341627660</v>
      </c>
      <c r="AF2202" s="17">
        <v>13</v>
      </c>
      <c r="AG2202" s="17">
        <v>13912232070</v>
      </c>
      <c r="AH2202" s="17">
        <v>18</v>
      </c>
      <c r="AI2202" s="17"/>
      <c r="AJ2202" s="17"/>
      <c r="AK2202" s="17"/>
      <c r="AL2202" s="17"/>
      <c r="AM2202" s="17"/>
      <c r="AN2202" s="17"/>
      <c r="AO2202" s="17">
        <v>1702</v>
      </c>
      <c r="AP2202" s="17">
        <v>488299</v>
      </c>
      <c r="AQ2202" s="17">
        <v>0.35</v>
      </c>
      <c r="AR2202" s="17">
        <v>228</v>
      </c>
      <c r="AS2202" s="2">
        <v>44340</v>
      </c>
      <c r="AT2202" s="17">
        <v>17</v>
      </c>
      <c r="AU2202" s="17" t="s">
        <v>21</v>
      </c>
      <c r="AV2202" s="17">
        <v>21</v>
      </c>
      <c r="AW2202" s="17">
        <v>2021</v>
      </c>
      <c r="AX2202" s="17" t="s">
        <v>100</v>
      </c>
    </row>
    <row r="2203" spans="1:50" x14ac:dyDescent="0.35">
      <c r="A2203" s="2">
        <v>44340</v>
      </c>
      <c r="B2203" s="17">
        <v>18</v>
      </c>
      <c r="C2203" s="17">
        <v>97.01</v>
      </c>
      <c r="D2203" s="17">
        <v>32400</v>
      </c>
      <c r="E2203" s="17">
        <v>1083600</v>
      </c>
      <c r="F2203" s="17">
        <v>99.43</v>
      </c>
      <c r="G2203" s="17">
        <v>84444</v>
      </c>
      <c r="H2203" s="17">
        <v>84932</v>
      </c>
      <c r="I2203" s="17">
        <v>1.4</v>
      </c>
      <c r="J2203" s="17">
        <v>1177</v>
      </c>
      <c r="K2203" s="17">
        <v>83880</v>
      </c>
      <c r="L2203" s="17"/>
      <c r="M2203" s="17">
        <v>0</v>
      </c>
      <c r="N2203" s="17">
        <v>0</v>
      </c>
      <c r="O2203" s="17">
        <v>98.59</v>
      </c>
      <c r="P2203" s="17">
        <v>9095</v>
      </c>
      <c r="Q2203" s="17">
        <v>9225</v>
      </c>
      <c r="R2203" s="17">
        <v>140</v>
      </c>
      <c r="S2203" s="17">
        <v>71528310226</v>
      </c>
      <c r="T2203" s="17">
        <v>31890040</v>
      </c>
      <c r="U2203" s="17">
        <v>0</v>
      </c>
      <c r="V2203" s="17">
        <v>5349356814</v>
      </c>
      <c r="W2203" s="17">
        <v>1019569536</v>
      </c>
      <c r="X2203" s="17">
        <v>83</v>
      </c>
      <c r="Y2203" s="17">
        <v>251620695200</v>
      </c>
      <c r="Z2203" s="17">
        <v>189562136</v>
      </c>
      <c r="AA2203" s="17">
        <v>6</v>
      </c>
      <c r="AB2203" s="17">
        <v>13747570909</v>
      </c>
      <c r="AC2203" s="17">
        <v>138443360</v>
      </c>
      <c r="AD2203" s="17">
        <v>234</v>
      </c>
      <c r="AE2203" s="17">
        <v>251620695200</v>
      </c>
      <c r="AF2203" s="17">
        <v>13</v>
      </c>
      <c r="AG2203" s="17">
        <v>13747570909</v>
      </c>
      <c r="AH2203" s="17">
        <v>18</v>
      </c>
      <c r="AI2203" s="17"/>
      <c r="AJ2203" s="17"/>
      <c r="AK2203" s="17"/>
      <c r="AL2203" s="17"/>
      <c r="AM2203" s="17"/>
      <c r="AN2203" s="17"/>
      <c r="AO2203" s="17">
        <v>1525</v>
      </c>
      <c r="AP2203" s="17">
        <v>469587</v>
      </c>
      <c r="AQ2203" s="17">
        <v>0.32</v>
      </c>
      <c r="AR2203" s="17">
        <v>247</v>
      </c>
      <c r="AS2203" s="2">
        <v>44340</v>
      </c>
      <c r="AT2203" s="17">
        <v>18</v>
      </c>
      <c r="AU2203" s="17" t="s">
        <v>21</v>
      </c>
      <c r="AV2203" s="17">
        <v>21</v>
      </c>
      <c r="AW2203" s="17">
        <v>2021</v>
      </c>
      <c r="AX2203" s="17" t="s">
        <v>100</v>
      </c>
    </row>
    <row r="2204" spans="1:50" x14ac:dyDescent="0.35">
      <c r="A2204" s="2">
        <v>44340</v>
      </c>
      <c r="B2204" s="17">
        <v>19</v>
      </c>
      <c r="C2204" s="17">
        <v>97.01</v>
      </c>
      <c r="D2204" s="17">
        <v>32400</v>
      </c>
      <c r="E2204" s="17">
        <v>1083600</v>
      </c>
      <c r="F2204" s="17">
        <v>99.25</v>
      </c>
      <c r="G2204" s="17">
        <v>74879</v>
      </c>
      <c r="H2204" s="17">
        <v>75447</v>
      </c>
      <c r="I2204" s="17">
        <v>1</v>
      </c>
      <c r="J2204" s="17">
        <v>741</v>
      </c>
      <c r="K2204" s="17">
        <v>74380</v>
      </c>
      <c r="L2204" s="17"/>
      <c r="M2204" s="17">
        <v>0</v>
      </c>
      <c r="N2204" s="17">
        <v>0</v>
      </c>
      <c r="O2204" s="17">
        <v>98.21</v>
      </c>
      <c r="P2204" s="17">
        <v>8178</v>
      </c>
      <c r="Q2204" s="17">
        <v>8327</v>
      </c>
      <c r="R2204" s="17">
        <v>156</v>
      </c>
      <c r="S2204" s="17">
        <v>98292661693</v>
      </c>
      <c r="T2204" s="17">
        <v>39389604</v>
      </c>
      <c r="U2204" s="17">
        <v>0</v>
      </c>
      <c r="V2204" s="17">
        <v>6347152949</v>
      </c>
      <c r="W2204" s="17">
        <v>1091268548</v>
      </c>
      <c r="X2204" s="17">
        <v>90</v>
      </c>
      <c r="Y2204" s="17">
        <v>302304572497</v>
      </c>
      <c r="Z2204" s="17">
        <v>210304620</v>
      </c>
      <c r="AA2204" s="17">
        <v>6</v>
      </c>
      <c r="AB2204" s="17">
        <v>15415097179</v>
      </c>
      <c r="AC2204" s="17">
        <v>156308416</v>
      </c>
      <c r="AD2204" s="17">
        <v>282</v>
      </c>
      <c r="AE2204" s="17">
        <v>302304572497</v>
      </c>
      <c r="AF2204" s="17">
        <v>14</v>
      </c>
      <c r="AG2204" s="17">
        <v>15415097179</v>
      </c>
      <c r="AH2204" s="17">
        <v>18</v>
      </c>
      <c r="AI2204" s="17"/>
      <c r="AJ2204" s="17"/>
      <c r="AK2204" s="17"/>
      <c r="AL2204" s="17"/>
      <c r="AM2204" s="17"/>
      <c r="AN2204" s="17"/>
      <c r="AO2204" s="17">
        <v>1256</v>
      </c>
      <c r="AP2204" s="17">
        <v>434399</v>
      </c>
      <c r="AQ2204" s="17">
        <v>0.28999999999999998</v>
      </c>
      <c r="AR2204" s="17">
        <v>296</v>
      </c>
      <c r="AS2204" s="2">
        <v>44340</v>
      </c>
      <c r="AT2204" s="17">
        <v>19</v>
      </c>
      <c r="AU2204" s="17" t="s">
        <v>21</v>
      </c>
      <c r="AV2204" s="17">
        <v>21</v>
      </c>
      <c r="AW2204" s="17">
        <v>2021</v>
      </c>
      <c r="AX2204" s="17" t="s">
        <v>100</v>
      </c>
    </row>
    <row r="2205" spans="1:50" x14ac:dyDescent="0.35">
      <c r="A2205" s="2">
        <v>44340</v>
      </c>
      <c r="B2205" s="17">
        <v>20</v>
      </c>
      <c r="C2205" s="17">
        <v>97.01</v>
      </c>
      <c r="D2205" s="17">
        <v>32400</v>
      </c>
      <c r="E2205" s="17">
        <v>1083600</v>
      </c>
      <c r="F2205" s="17">
        <v>99.6</v>
      </c>
      <c r="G2205" s="17">
        <v>68524</v>
      </c>
      <c r="H2205" s="17">
        <v>68798</v>
      </c>
      <c r="I2205" s="17">
        <v>0.41</v>
      </c>
      <c r="J2205" s="17">
        <v>279</v>
      </c>
      <c r="K2205" s="17">
        <v>68197</v>
      </c>
      <c r="L2205" s="17"/>
      <c r="M2205" s="17">
        <v>0</v>
      </c>
      <c r="N2205" s="17">
        <v>0</v>
      </c>
      <c r="O2205" s="17">
        <v>98.46</v>
      </c>
      <c r="P2205" s="17">
        <v>6505</v>
      </c>
      <c r="Q2205" s="17">
        <v>6607</v>
      </c>
      <c r="R2205" s="17">
        <v>133</v>
      </c>
      <c r="S2205" s="17">
        <v>80340850726</v>
      </c>
      <c r="T2205" s="17">
        <v>37663872</v>
      </c>
      <c r="U2205" s="17">
        <v>0</v>
      </c>
      <c r="V2205" s="17">
        <v>3948073325</v>
      </c>
      <c r="W2205" s="17">
        <v>1091764872</v>
      </c>
      <c r="X2205" s="17">
        <v>84</v>
      </c>
      <c r="Y2205" s="17">
        <v>270047843799</v>
      </c>
      <c r="Z2205" s="17">
        <v>201869376</v>
      </c>
      <c r="AA2205" s="17">
        <v>5</v>
      </c>
      <c r="AB2205" s="17">
        <v>12058715447</v>
      </c>
      <c r="AC2205" s="17">
        <v>148730824</v>
      </c>
      <c r="AD2205" s="17">
        <v>252</v>
      </c>
      <c r="AE2205" s="17">
        <v>270047843799</v>
      </c>
      <c r="AF2205" s="17">
        <v>11</v>
      </c>
      <c r="AG2205" s="17">
        <v>12058715447</v>
      </c>
      <c r="AH2205" s="17">
        <v>17</v>
      </c>
      <c r="AI2205" s="17"/>
      <c r="AJ2205" s="17"/>
      <c r="AK2205" s="17"/>
      <c r="AL2205" s="17"/>
      <c r="AM2205" s="17"/>
      <c r="AN2205" s="17"/>
      <c r="AO2205" s="17">
        <v>1068</v>
      </c>
      <c r="AP2205" s="17">
        <v>401467</v>
      </c>
      <c r="AQ2205" s="17">
        <v>0.27</v>
      </c>
      <c r="AR2205" s="17">
        <v>263</v>
      </c>
      <c r="AS2205" s="2">
        <v>44340</v>
      </c>
      <c r="AT2205" s="17">
        <v>20</v>
      </c>
      <c r="AU2205" s="17" t="s">
        <v>21</v>
      </c>
      <c r="AV2205" s="17">
        <v>21</v>
      </c>
      <c r="AW2205" s="17">
        <v>2021</v>
      </c>
      <c r="AX2205" s="17" t="s">
        <v>100</v>
      </c>
    </row>
    <row r="2206" spans="1:50" x14ac:dyDescent="0.35">
      <c r="A2206" s="2">
        <v>44340</v>
      </c>
      <c r="B2206" s="17">
        <v>21</v>
      </c>
      <c r="C2206" s="17">
        <v>97.01</v>
      </c>
      <c r="D2206" s="17">
        <v>32400</v>
      </c>
      <c r="E2206" s="17">
        <v>1083600</v>
      </c>
      <c r="F2206" s="17">
        <v>99.57</v>
      </c>
      <c r="G2206" s="17">
        <v>61568</v>
      </c>
      <c r="H2206" s="17">
        <v>61834</v>
      </c>
      <c r="I2206" s="17">
        <v>1.1399999999999999</v>
      </c>
      <c r="J2206" s="17">
        <v>699</v>
      </c>
      <c r="K2206" s="17">
        <v>61304</v>
      </c>
      <c r="L2206" s="17"/>
      <c r="M2206" s="17">
        <v>0</v>
      </c>
      <c r="N2206" s="17">
        <v>0</v>
      </c>
      <c r="O2206" s="17">
        <v>98.42</v>
      </c>
      <c r="P2206" s="17">
        <v>5479</v>
      </c>
      <c r="Q2206" s="17">
        <v>5567</v>
      </c>
      <c r="R2206" s="17">
        <v>129</v>
      </c>
      <c r="S2206" s="17">
        <v>66963588561</v>
      </c>
      <c r="T2206" s="17">
        <v>32412816</v>
      </c>
      <c r="U2206" s="17">
        <v>0</v>
      </c>
      <c r="V2206" s="17">
        <v>4206843653</v>
      </c>
      <c r="W2206" s="17">
        <v>1007164896</v>
      </c>
      <c r="X2206" s="17">
        <v>81</v>
      </c>
      <c r="Y2206" s="17">
        <v>235971267568</v>
      </c>
      <c r="Z2206" s="17">
        <v>182477676</v>
      </c>
      <c r="AA2206" s="17">
        <v>5</v>
      </c>
      <c r="AB2206" s="17">
        <v>11576500984</v>
      </c>
      <c r="AC2206" s="17">
        <v>136430452</v>
      </c>
      <c r="AD2206" s="17">
        <v>220</v>
      </c>
      <c r="AE2206" s="17">
        <v>235971267568</v>
      </c>
      <c r="AF2206" s="17">
        <v>11</v>
      </c>
      <c r="AG2206" s="17">
        <v>11576500984</v>
      </c>
      <c r="AH2206" s="17">
        <v>15</v>
      </c>
      <c r="AI2206" s="17"/>
      <c r="AJ2206" s="17"/>
      <c r="AK2206" s="17"/>
      <c r="AL2206" s="17"/>
      <c r="AM2206" s="17"/>
      <c r="AN2206" s="17"/>
      <c r="AO2206" s="17">
        <v>914</v>
      </c>
      <c r="AP2206" s="17">
        <v>372221</v>
      </c>
      <c r="AQ2206" s="17">
        <v>0.25</v>
      </c>
      <c r="AR2206" s="17">
        <v>231</v>
      </c>
      <c r="AS2206" s="2">
        <v>44340</v>
      </c>
      <c r="AT2206" s="17">
        <v>21</v>
      </c>
      <c r="AU2206" s="17" t="s">
        <v>21</v>
      </c>
      <c r="AV2206" s="17">
        <v>21</v>
      </c>
      <c r="AW2206" s="17">
        <v>2021</v>
      </c>
      <c r="AX2206" s="17" t="s">
        <v>100</v>
      </c>
    </row>
    <row r="2207" spans="1:50" x14ac:dyDescent="0.35">
      <c r="A2207" s="2">
        <v>44340</v>
      </c>
      <c r="B2207" s="17">
        <v>22</v>
      </c>
      <c r="C2207" s="17">
        <v>97.01</v>
      </c>
      <c r="D2207" s="17">
        <v>32400</v>
      </c>
      <c r="E2207" s="17">
        <v>1083600</v>
      </c>
      <c r="F2207" s="17">
        <v>99.33</v>
      </c>
      <c r="G2207" s="17">
        <v>54198</v>
      </c>
      <c r="H2207" s="17">
        <v>54561</v>
      </c>
      <c r="I2207" s="17">
        <v>1.68</v>
      </c>
      <c r="J2207" s="17">
        <v>910</v>
      </c>
      <c r="K2207" s="17">
        <v>54047</v>
      </c>
      <c r="L2207" s="17"/>
      <c r="M2207" s="17">
        <v>0</v>
      </c>
      <c r="N2207" s="17">
        <v>0</v>
      </c>
      <c r="O2207" s="17">
        <v>98.82</v>
      </c>
      <c r="P2207" s="17">
        <v>4432</v>
      </c>
      <c r="Q2207" s="17">
        <v>4485</v>
      </c>
      <c r="R2207" s="17">
        <v>123</v>
      </c>
      <c r="S2207" s="17">
        <v>64717273171</v>
      </c>
      <c r="T2207" s="17">
        <v>32858752</v>
      </c>
      <c r="U2207" s="17">
        <v>0</v>
      </c>
      <c r="V2207" s="17">
        <v>3993979354</v>
      </c>
      <c r="W2207" s="17">
        <v>904941296</v>
      </c>
      <c r="X2207" s="17">
        <v>81</v>
      </c>
      <c r="Y2207" s="17">
        <v>220548277522</v>
      </c>
      <c r="Z2207" s="17">
        <v>170140456</v>
      </c>
      <c r="AA2207" s="17">
        <v>6</v>
      </c>
      <c r="AB2207" s="17">
        <v>11400272538</v>
      </c>
      <c r="AC2207" s="17">
        <v>124963584</v>
      </c>
      <c r="AD2207" s="17">
        <v>205</v>
      </c>
      <c r="AE2207" s="17">
        <v>220548277522</v>
      </c>
      <c r="AF2207" s="17">
        <v>11</v>
      </c>
      <c r="AG2207" s="17">
        <v>11400272538</v>
      </c>
      <c r="AH2207" s="17">
        <v>14</v>
      </c>
      <c r="AI2207" s="17"/>
      <c r="AJ2207" s="17"/>
      <c r="AK2207" s="17"/>
      <c r="AL2207" s="17"/>
      <c r="AM2207" s="17"/>
      <c r="AN2207" s="17"/>
      <c r="AO2207" s="17">
        <v>762</v>
      </c>
      <c r="AP2207" s="17">
        <v>337678</v>
      </c>
      <c r="AQ2207" s="17">
        <v>0.23</v>
      </c>
      <c r="AR2207" s="17">
        <v>216</v>
      </c>
      <c r="AS2207" s="2">
        <v>44340</v>
      </c>
      <c r="AT2207" s="17">
        <v>22</v>
      </c>
      <c r="AU2207" s="17" t="s">
        <v>21</v>
      </c>
      <c r="AV2207" s="17">
        <v>21</v>
      </c>
      <c r="AW2207" s="17">
        <v>2021</v>
      </c>
      <c r="AX2207" s="17" t="s">
        <v>100</v>
      </c>
    </row>
    <row r="2208" spans="1:50" x14ac:dyDescent="0.35">
      <c r="A2208" s="2">
        <v>44340</v>
      </c>
      <c r="B2208" s="17">
        <v>23</v>
      </c>
      <c r="C2208" s="17">
        <v>97</v>
      </c>
      <c r="D2208" s="17">
        <v>32400</v>
      </c>
      <c r="E2208" s="17">
        <v>1080900</v>
      </c>
      <c r="F2208" s="17">
        <v>99.2</v>
      </c>
      <c r="G2208" s="17">
        <v>48264</v>
      </c>
      <c r="H2208" s="17">
        <v>48652</v>
      </c>
      <c r="I2208" s="17">
        <v>2.54</v>
      </c>
      <c r="J2208" s="17">
        <v>1225</v>
      </c>
      <c r="K2208" s="17">
        <v>48204</v>
      </c>
      <c r="L2208" s="17"/>
      <c r="M2208" s="17">
        <v>0</v>
      </c>
      <c r="N2208" s="17">
        <v>0</v>
      </c>
      <c r="O2208" s="17">
        <v>98.55</v>
      </c>
      <c r="P2208" s="17">
        <v>3673</v>
      </c>
      <c r="Q2208" s="17">
        <v>3727</v>
      </c>
      <c r="R2208" s="17">
        <v>147</v>
      </c>
      <c r="S2208" s="17">
        <v>60980514545</v>
      </c>
      <c r="T2208" s="17">
        <v>26013144</v>
      </c>
      <c r="U2208" s="17">
        <v>0</v>
      </c>
      <c r="V2208" s="17">
        <v>3506516250</v>
      </c>
      <c r="W2208" s="17">
        <v>821045380</v>
      </c>
      <c r="X2208" s="17">
        <v>86</v>
      </c>
      <c r="Y2208" s="17">
        <v>213513669871</v>
      </c>
      <c r="Z2208" s="17">
        <v>155844932</v>
      </c>
      <c r="AA2208" s="17">
        <v>6</v>
      </c>
      <c r="AB2208" s="17">
        <v>9693835732</v>
      </c>
      <c r="AC2208" s="17">
        <v>108972684</v>
      </c>
      <c r="AD2208" s="17">
        <v>199</v>
      </c>
      <c r="AE2208" s="17">
        <v>213513669871</v>
      </c>
      <c r="AF2208" s="17">
        <v>9</v>
      </c>
      <c r="AG2208" s="17">
        <v>9693835732</v>
      </c>
      <c r="AH2208" s="17">
        <v>12</v>
      </c>
      <c r="AI2208" s="17"/>
      <c r="AJ2208" s="17"/>
      <c r="AK2208" s="17"/>
      <c r="AL2208" s="17"/>
      <c r="AM2208" s="17"/>
      <c r="AN2208" s="17"/>
      <c r="AO2208" s="17">
        <v>479</v>
      </c>
      <c r="AP2208" s="17">
        <v>299210</v>
      </c>
      <c r="AQ2208" s="17">
        <v>0.16</v>
      </c>
      <c r="AR2208" s="17">
        <v>208</v>
      </c>
      <c r="AS2208" s="2">
        <v>44340</v>
      </c>
      <c r="AT2208" s="17">
        <v>23</v>
      </c>
      <c r="AU2208" s="17" t="s">
        <v>21</v>
      </c>
      <c r="AV2208" s="17">
        <v>21</v>
      </c>
      <c r="AW2208" s="17">
        <v>2021</v>
      </c>
      <c r="AX2208" s="17" t="s">
        <v>100</v>
      </c>
    </row>
    <row r="2209" spans="1:50" x14ac:dyDescent="0.35">
      <c r="A2209" s="2">
        <v>44341</v>
      </c>
      <c r="B2209" s="17">
        <v>0</v>
      </c>
      <c r="C2209" s="17">
        <v>97.01</v>
      </c>
      <c r="D2209" s="17">
        <v>32400</v>
      </c>
      <c r="E2209" s="17">
        <v>1083600</v>
      </c>
      <c r="F2209" s="17">
        <v>95.51</v>
      </c>
      <c r="G2209" s="17">
        <v>40594</v>
      </c>
      <c r="H2209" s="17">
        <v>42502</v>
      </c>
      <c r="I2209" s="17">
        <v>2.1</v>
      </c>
      <c r="J2209" s="17">
        <v>851</v>
      </c>
      <c r="K2209" s="17">
        <v>40568</v>
      </c>
      <c r="L2209" s="17"/>
      <c r="M2209" s="17">
        <v>0</v>
      </c>
      <c r="N2209" s="17">
        <v>0</v>
      </c>
      <c r="O2209" s="17">
        <v>99.02</v>
      </c>
      <c r="P2209" s="17">
        <v>2923</v>
      </c>
      <c r="Q2209" s="17">
        <v>2952</v>
      </c>
      <c r="R2209" s="17">
        <v>157</v>
      </c>
      <c r="S2209" s="17">
        <v>51700900373</v>
      </c>
      <c r="T2209" s="17">
        <v>20632564</v>
      </c>
      <c r="U2209" s="17">
        <v>0</v>
      </c>
      <c r="V2209" s="17">
        <v>1963783533</v>
      </c>
      <c r="W2209" s="17">
        <v>629217968</v>
      </c>
      <c r="X2209" s="17">
        <v>93</v>
      </c>
      <c r="Y2209" s="17">
        <v>169785479700</v>
      </c>
      <c r="Z2209" s="17">
        <v>114133452</v>
      </c>
      <c r="AA2209" s="17">
        <v>5</v>
      </c>
      <c r="AB2209" s="17">
        <v>6425941694</v>
      </c>
      <c r="AC2209" s="17">
        <v>78488008</v>
      </c>
      <c r="AD2209" s="17">
        <v>158</v>
      </c>
      <c r="AE2209" s="17">
        <v>169785479700</v>
      </c>
      <c r="AF2209" s="17">
        <v>6</v>
      </c>
      <c r="AG2209" s="17">
        <v>6425941694</v>
      </c>
      <c r="AH2209" s="17">
        <v>10</v>
      </c>
      <c r="AI2209" s="17"/>
      <c r="AJ2209" s="17"/>
      <c r="AK2209" s="17"/>
      <c r="AL2209" s="17"/>
      <c r="AM2209" s="17"/>
      <c r="AN2209" s="17"/>
      <c r="AO2209" s="17">
        <v>387</v>
      </c>
      <c r="AP2209" s="17">
        <v>267633</v>
      </c>
      <c r="AQ2209" s="17">
        <v>0.14000000000000001</v>
      </c>
      <c r="AR2209" s="17">
        <v>164</v>
      </c>
      <c r="AS2209" s="2">
        <v>44341</v>
      </c>
      <c r="AT2209" s="17" t="s">
        <v>77</v>
      </c>
      <c r="AU2209" s="17" t="s">
        <v>22</v>
      </c>
      <c r="AV2209" s="17">
        <v>21</v>
      </c>
      <c r="AW2209" s="17">
        <v>2021</v>
      </c>
      <c r="AX2209" s="17" t="s">
        <v>100</v>
      </c>
    </row>
    <row r="2210" spans="1:50" x14ac:dyDescent="0.35">
      <c r="A2210" s="2">
        <v>44341</v>
      </c>
      <c r="B2210" s="17">
        <v>1</v>
      </c>
      <c r="C2210" s="17">
        <v>97.01</v>
      </c>
      <c r="D2210" s="17">
        <v>32400</v>
      </c>
      <c r="E2210" s="17">
        <v>1083600</v>
      </c>
      <c r="F2210" s="17">
        <v>96.29</v>
      </c>
      <c r="G2210" s="17">
        <v>33474</v>
      </c>
      <c r="H2210" s="17">
        <v>34764</v>
      </c>
      <c r="I2210" s="17">
        <v>1.34</v>
      </c>
      <c r="J2210" s="17">
        <v>448</v>
      </c>
      <c r="K2210" s="17">
        <v>33471</v>
      </c>
      <c r="L2210" s="17"/>
      <c r="M2210" s="17">
        <v>0</v>
      </c>
      <c r="N2210" s="17">
        <v>0</v>
      </c>
      <c r="O2210" s="17">
        <v>99.15</v>
      </c>
      <c r="P2210" s="17">
        <v>1981</v>
      </c>
      <c r="Q2210" s="17">
        <v>1998</v>
      </c>
      <c r="R2210" s="17">
        <v>165</v>
      </c>
      <c r="S2210" s="17">
        <v>40787862303</v>
      </c>
      <c r="T2210" s="17">
        <v>15434720</v>
      </c>
      <c r="U2210" s="17">
        <v>1</v>
      </c>
      <c r="V2210" s="17">
        <v>6493939491</v>
      </c>
      <c r="W2210" s="17">
        <v>514909384</v>
      </c>
      <c r="X2210" s="17">
        <v>89</v>
      </c>
      <c r="Y2210" s="17">
        <v>135600242075</v>
      </c>
      <c r="Z2210" s="17">
        <v>95474528</v>
      </c>
      <c r="AA2210" s="17">
        <v>9</v>
      </c>
      <c r="AB2210" s="17">
        <v>10934676927</v>
      </c>
      <c r="AC2210" s="17">
        <v>74451188</v>
      </c>
      <c r="AD2210" s="17">
        <v>126</v>
      </c>
      <c r="AE2210" s="17">
        <v>135600242075</v>
      </c>
      <c r="AF2210" s="17">
        <v>10</v>
      </c>
      <c r="AG2210" s="17">
        <v>10934676927</v>
      </c>
      <c r="AH2210" s="17">
        <v>8</v>
      </c>
      <c r="AI2210" s="17"/>
      <c r="AJ2210" s="17"/>
      <c r="AK2210" s="17"/>
      <c r="AL2210" s="17"/>
      <c r="AM2210" s="17"/>
      <c r="AN2210" s="17"/>
      <c r="AO2210" s="17">
        <v>210</v>
      </c>
      <c r="AP2210" s="17">
        <v>235622</v>
      </c>
      <c r="AQ2210" s="17">
        <v>0.09</v>
      </c>
      <c r="AR2210" s="17">
        <v>136</v>
      </c>
      <c r="AS2210" s="2">
        <v>44341</v>
      </c>
      <c r="AT2210" s="17" t="s">
        <v>79</v>
      </c>
      <c r="AU2210" s="17" t="s">
        <v>22</v>
      </c>
      <c r="AV2210" s="17">
        <v>21</v>
      </c>
      <c r="AW2210" s="17">
        <v>2021</v>
      </c>
      <c r="AX2210" s="17" t="s">
        <v>100</v>
      </c>
    </row>
    <row r="2211" spans="1:50" x14ac:dyDescent="0.35">
      <c r="A2211" s="2">
        <v>44341</v>
      </c>
      <c r="B2211" s="17">
        <v>2</v>
      </c>
      <c r="C2211" s="17">
        <v>97.01</v>
      </c>
      <c r="D2211" s="17">
        <v>32400</v>
      </c>
      <c r="E2211" s="17">
        <v>1083600</v>
      </c>
      <c r="F2211" s="17">
        <v>96.37</v>
      </c>
      <c r="G2211" s="17">
        <v>28949</v>
      </c>
      <c r="H2211" s="17">
        <v>30039</v>
      </c>
      <c r="I2211" s="17">
        <v>1.33</v>
      </c>
      <c r="J2211" s="17">
        <v>386</v>
      </c>
      <c r="K2211" s="17">
        <v>28976</v>
      </c>
      <c r="L2211" s="17"/>
      <c r="M2211" s="17">
        <v>0</v>
      </c>
      <c r="N2211" s="17">
        <v>0</v>
      </c>
      <c r="O2211" s="17">
        <v>99.16</v>
      </c>
      <c r="P2211" s="17">
        <v>1295</v>
      </c>
      <c r="Q2211" s="17">
        <v>1306</v>
      </c>
      <c r="R2211" s="17">
        <v>138</v>
      </c>
      <c r="S2211" s="17">
        <v>31754055071</v>
      </c>
      <c r="T2211" s="17">
        <v>14368924</v>
      </c>
      <c r="U2211" s="17">
        <v>0</v>
      </c>
      <c r="V2211" s="17">
        <v>2842908849</v>
      </c>
      <c r="W2211" s="17">
        <v>355933308</v>
      </c>
      <c r="X2211" s="17">
        <v>95</v>
      </c>
      <c r="Y2211" s="17">
        <v>111191271831</v>
      </c>
      <c r="Z2211" s="17">
        <v>73109292</v>
      </c>
      <c r="AA2211" s="17">
        <v>7</v>
      </c>
      <c r="AB2211" s="17">
        <v>4916927863</v>
      </c>
      <c r="AC2211" s="17">
        <v>46842256</v>
      </c>
      <c r="AD2211" s="17">
        <v>104</v>
      </c>
      <c r="AE2211" s="17">
        <v>111191271831</v>
      </c>
      <c r="AF2211" s="17">
        <v>5</v>
      </c>
      <c r="AG2211" s="17">
        <v>4916927863</v>
      </c>
      <c r="AH2211" s="17">
        <v>7</v>
      </c>
      <c r="AI2211" s="17"/>
      <c r="AJ2211" s="17"/>
      <c r="AK2211" s="17"/>
      <c r="AL2211" s="17"/>
      <c r="AM2211" s="17"/>
      <c r="AN2211" s="17"/>
      <c r="AO2211" s="17">
        <v>152</v>
      </c>
      <c r="AP2211" s="17">
        <v>211050</v>
      </c>
      <c r="AQ2211" s="17">
        <v>7.0000000000000007E-2</v>
      </c>
      <c r="AR2211" s="17">
        <v>109</v>
      </c>
      <c r="AS2211" s="2">
        <v>44341</v>
      </c>
      <c r="AT2211" s="17" t="s">
        <v>80</v>
      </c>
      <c r="AU2211" s="17" t="s">
        <v>22</v>
      </c>
      <c r="AV2211" s="17">
        <v>21</v>
      </c>
      <c r="AW2211" s="17">
        <v>2021</v>
      </c>
      <c r="AX2211" s="17" t="s">
        <v>100</v>
      </c>
    </row>
    <row r="2212" spans="1:50" x14ac:dyDescent="0.35">
      <c r="A2212" s="2">
        <v>44341</v>
      </c>
      <c r="B2212" s="17">
        <v>3</v>
      </c>
      <c r="C2212" s="17">
        <v>97.01</v>
      </c>
      <c r="D2212" s="17">
        <v>32400</v>
      </c>
      <c r="E2212" s="17">
        <v>1083600</v>
      </c>
      <c r="F2212" s="17">
        <v>96.18</v>
      </c>
      <c r="G2212" s="17">
        <v>27135</v>
      </c>
      <c r="H2212" s="17">
        <v>28213</v>
      </c>
      <c r="I2212" s="17">
        <v>1.27</v>
      </c>
      <c r="J2212" s="17">
        <v>345</v>
      </c>
      <c r="K2212" s="17">
        <v>27137</v>
      </c>
      <c r="L2212" s="17"/>
      <c r="M2212" s="17">
        <v>0</v>
      </c>
      <c r="N2212" s="17">
        <v>0</v>
      </c>
      <c r="O2212" s="17">
        <v>99.34</v>
      </c>
      <c r="P2212" s="17">
        <v>1349</v>
      </c>
      <c r="Q2212" s="17">
        <v>1358</v>
      </c>
      <c r="R2212" s="17">
        <v>128</v>
      </c>
      <c r="S2212" s="17">
        <v>18731466759</v>
      </c>
      <c r="T2212" s="17">
        <v>9166244</v>
      </c>
      <c r="U2212" s="17">
        <v>0</v>
      </c>
      <c r="V2212" s="17">
        <v>721656594</v>
      </c>
      <c r="W2212" s="17">
        <v>262850288</v>
      </c>
      <c r="X2212" s="17">
        <v>85</v>
      </c>
      <c r="Y2212" s="17">
        <v>64630254423</v>
      </c>
      <c r="Z2212" s="17">
        <v>47464484</v>
      </c>
      <c r="AA2212" s="17">
        <v>4</v>
      </c>
      <c r="AB2212" s="17">
        <v>2356796778</v>
      </c>
      <c r="AC2212" s="17">
        <v>33672892</v>
      </c>
      <c r="AD2212" s="17">
        <v>60</v>
      </c>
      <c r="AE2212" s="17">
        <v>64630254423</v>
      </c>
      <c r="AF2212" s="17">
        <v>2</v>
      </c>
      <c r="AG2212" s="17">
        <v>2356796778</v>
      </c>
      <c r="AH2212" s="17">
        <v>6</v>
      </c>
      <c r="AI2212" s="17"/>
      <c r="AJ2212" s="17"/>
      <c r="AK2212" s="17"/>
      <c r="AL2212" s="17"/>
      <c r="AM2212" s="17"/>
      <c r="AN2212" s="17"/>
      <c r="AO2212" s="17">
        <v>135</v>
      </c>
      <c r="AP2212" s="17">
        <v>203723</v>
      </c>
      <c r="AQ2212" s="17">
        <v>7.0000000000000007E-2</v>
      </c>
      <c r="AR2212" s="17">
        <v>62</v>
      </c>
      <c r="AS2212" s="2">
        <v>44341</v>
      </c>
      <c r="AT2212" s="17" t="s">
        <v>81</v>
      </c>
      <c r="AU2212" s="17" t="s">
        <v>22</v>
      </c>
      <c r="AV2212" s="17">
        <v>21</v>
      </c>
      <c r="AW2212" s="17">
        <v>2021</v>
      </c>
      <c r="AX2212" s="17" t="s">
        <v>100</v>
      </c>
    </row>
    <row r="2213" spans="1:50" x14ac:dyDescent="0.35">
      <c r="A2213" s="2">
        <v>44341</v>
      </c>
      <c r="B2213" s="17">
        <v>4</v>
      </c>
      <c r="C2213" s="17">
        <v>97.01</v>
      </c>
      <c r="D2213" s="17">
        <v>32400</v>
      </c>
      <c r="E2213" s="17">
        <v>1083600</v>
      </c>
      <c r="F2213" s="17">
        <v>96.85</v>
      </c>
      <c r="G2213" s="17">
        <v>26340</v>
      </c>
      <c r="H2213" s="17">
        <v>27198</v>
      </c>
      <c r="I2213" s="17">
        <v>1.42</v>
      </c>
      <c r="J2213" s="17">
        <v>374</v>
      </c>
      <c r="K2213" s="17">
        <v>26335</v>
      </c>
      <c r="L2213" s="17"/>
      <c r="M2213" s="17">
        <v>0</v>
      </c>
      <c r="N2213" s="17">
        <v>0</v>
      </c>
      <c r="O2213" s="17">
        <v>99.23</v>
      </c>
      <c r="P2213" s="17">
        <v>1031</v>
      </c>
      <c r="Q2213" s="17">
        <v>1039</v>
      </c>
      <c r="R2213" s="17">
        <v>137</v>
      </c>
      <c r="S2213" s="17">
        <v>15314004762</v>
      </c>
      <c r="T2213" s="17">
        <v>7007020</v>
      </c>
      <c r="U2213" s="17">
        <v>0</v>
      </c>
      <c r="V2213" s="17">
        <v>890664509</v>
      </c>
      <c r="W2213" s="17">
        <v>198537608</v>
      </c>
      <c r="X2213" s="17">
        <v>82</v>
      </c>
      <c r="Y2213" s="17">
        <v>47471485677</v>
      </c>
      <c r="Z2213" s="17">
        <v>36099760</v>
      </c>
      <c r="AA2213" s="17">
        <v>5</v>
      </c>
      <c r="AB2213" s="17">
        <v>2064440576</v>
      </c>
      <c r="AC2213" s="17">
        <v>25088284</v>
      </c>
      <c r="AD2213" s="17">
        <v>44</v>
      </c>
      <c r="AE2213" s="17">
        <v>47471485677</v>
      </c>
      <c r="AF2213" s="17">
        <v>2</v>
      </c>
      <c r="AG2213" s="17">
        <v>2064440576</v>
      </c>
      <c r="AH2213" s="17">
        <v>5</v>
      </c>
      <c r="AI2213" s="17"/>
      <c r="AJ2213" s="17"/>
      <c r="AK2213" s="17"/>
      <c r="AL2213" s="17"/>
      <c r="AM2213" s="17"/>
      <c r="AN2213" s="17"/>
      <c r="AO2213" s="17">
        <v>108</v>
      </c>
      <c r="AP2213" s="17">
        <v>195096</v>
      </c>
      <c r="AQ2213" s="17">
        <v>0.06</v>
      </c>
      <c r="AR2213" s="17">
        <v>46</v>
      </c>
      <c r="AS2213" s="2">
        <v>44341</v>
      </c>
      <c r="AT2213" s="17" t="s">
        <v>82</v>
      </c>
      <c r="AU2213" s="17" t="s">
        <v>22</v>
      </c>
      <c r="AV2213" s="17">
        <v>21</v>
      </c>
      <c r="AW2213" s="17">
        <v>2021</v>
      </c>
      <c r="AX2213" s="17" t="s">
        <v>100</v>
      </c>
    </row>
    <row r="2214" spans="1:50" x14ac:dyDescent="0.35">
      <c r="A2214" s="2">
        <v>44341</v>
      </c>
      <c r="B2214" s="17">
        <v>5</v>
      </c>
      <c r="C2214" s="17">
        <v>96.95</v>
      </c>
      <c r="D2214" s="17">
        <v>32844</v>
      </c>
      <c r="E2214" s="17">
        <v>1078200</v>
      </c>
      <c r="F2214" s="17">
        <v>96.27</v>
      </c>
      <c r="G2214" s="17">
        <v>29449</v>
      </c>
      <c r="H2214" s="17">
        <v>30590</v>
      </c>
      <c r="I2214" s="17">
        <v>2</v>
      </c>
      <c r="J2214" s="17">
        <v>587</v>
      </c>
      <c r="K2214" s="17">
        <v>29409</v>
      </c>
      <c r="L2214" s="17"/>
      <c r="M2214" s="17">
        <v>0</v>
      </c>
      <c r="N2214" s="17">
        <v>0</v>
      </c>
      <c r="O2214" s="17">
        <v>97.95</v>
      </c>
      <c r="P2214" s="17">
        <v>1530</v>
      </c>
      <c r="Q2214" s="17">
        <v>1562</v>
      </c>
      <c r="R2214" s="17">
        <v>143</v>
      </c>
      <c r="S2214" s="17">
        <v>21173551922</v>
      </c>
      <c r="T2214" s="17">
        <v>9284700</v>
      </c>
      <c r="U2214" s="17">
        <v>0</v>
      </c>
      <c r="V2214" s="17">
        <v>1436781293</v>
      </c>
      <c r="W2214" s="17">
        <v>191333208</v>
      </c>
      <c r="X2214" s="17">
        <v>85</v>
      </c>
      <c r="Y2214" s="17">
        <v>55337884425</v>
      </c>
      <c r="Z2214" s="17">
        <v>40878336</v>
      </c>
      <c r="AA2214" s="17">
        <v>6</v>
      </c>
      <c r="AB2214" s="17">
        <v>2790766185</v>
      </c>
      <c r="AC2214" s="17">
        <v>27161208</v>
      </c>
      <c r="AD2214" s="17">
        <v>52</v>
      </c>
      <c r="AE2214" s="17">
        <v>55337884425</v>
      </c>
      <c r="AF2214" s="17">
        <v>3</v>
      </c>
      <c r="AG2214" s="17">
        <v>2790766185</v>
      </c>
      <c r="AH2214" s="17">
        <v>5</v>
      </c>
      <c r="AI2214" s="17"/>
      <c r="AJ2214" s="17"/>
      <c r="AK2214" s="17"/>
      <c r="AL2214" s="17"/>
      <c r="AM2214" s="17"/>
      <c r="AN2214" s="17"/>
      <c r="AO2214" s="17">
        <v>187</v>
      </c>
      <c r="AP2214" s="17">
        <v>212152</v>
      </c>
      <c r="AQ2214" s="17">
        <v>0.09</v>
      </c>
      <c r="AR2214" s="17">
        <v>55</v>
      </c>
      <c r="AS2214" s="2">
        <v>44341</v>
      </c>
      <c r="AT2214" s="17" t="s">
        <v>83</v>
      </c>
      <c r="AU2214" s="17" t="s">
        <v>22</v>
      </c>
      <c r="AV2214" s="17">
        <v>21</v>
      </c>
      <c r="AW2214" s="17">
        <v>2021</v>
      </c>
      <c r="AX2214" s="17" t="s">
        <v>100</v>
      </c>
    </row>
    <row r="2215" spans="1:50" x14ac:dyDescent="0.35">
      <c r="A2215" s="2">
        <v>44341</v>
      </c>
      <c r="B2215" s="17">
        <v>6</v>
      </c>
      <c r="C2215" s="17">
        <v>96.98</v>
      </c>
      <c r="D2215" s="17">
        <v>32597</v>
      </c>
      <c r="E2215" s="17">
        <v>1080900</v>
      </c>
      <c r="F2215" s="17">
        <v>98.24</v>
      </c>
      <c r="G2215" s="17">
        <v>39715</v>
      </c>
      <c r="H2215" s="17">
        <v>40428</v>
      </c>
      <c r="I2215" s="17">
        <v>2.0099999999999998</v>
      </c>
      <c r="J2215" s="17">
        <v>798</v>
      </c>
      <c r="K2215" s="17">
        <v>39607</v>
      </c>
      <c r="L2215" s="17"/>
      <c r="M2215" s="17">
        <v>0</v>
      </c>
      <c r="N2215" s="17">
        <v>0</v>
      </c>
      <c r="O2215" s="17">
        <v>98.17</v>
      </c>
      <c r="P2215" s="17">
        <v>2413</v>
      </c>
      <c r="Q2215" s="17">
        <v>2458</v>
      </c>
      <c r="R2215" s="17">
        <v>123</v>
      </c>
      <c r="S2215" s="17">
        <v>18964170942</v>
      </c>
      <c r="T2215" s="17">
        <v>9627032</v>
      </c>
      <c r="U2215" s="17">
        <v>0</v>
      </c>
      <c r="V2215" s="17">
        <v>1387640967</v>
      </c>
      <c r="W2215" s="17">
        <v>310733208</v>
      </c>
      <c r="X2215" s="17">
        <v>73</v>
      </c>
      <c r="Y2215" s="17">
        <v>65568374020</v>
      </c>
      <c r="Z2215" s="17">
        <v>56453844</v>
      </c>
      <c r="AA2215" s="17">
        <v>5</v>
      </c>
      <c r="AB2215" s="17">
        <v>3351766802</v>
      </c>
      <c r="AC2215" s="17">
        <v>41807744</v>
      </c>
      <c r="AD2215" s="17">
        <v>61</v>
      </c>
      <c r="AE2215" s="17">
        <v>65568374020</v>
      </c>
      <c r="AF2215" s="17">
        <v>3</v>
      </c>
      <c r="AG2215" s="17">
        <v>3351766802</v>
      </c>
      <c r="AH2215" s="17">
        <v>7</v>
      </c>
      <c r="AI2215" s="17"/>
      <c r="AJ2215" s="17"/>
      <c r="AK2215" s="17"/>
      <c r="AL2215" s="17"/>
      <c r="AM2215" s="17"/>
      <c r="AN2215" s="17"/>
      <c r="AO2215" s="17">
        <v>336</v>
      </c>
      <c r="AP2215" s="17">
        <v>249763</v>
      </c>
      <c r="AQ2215" s="17">
        <v>0.13</v>
      </c>
      <c r="AR2215" s="17">
        <v>64</v>
      </c>
      <c r="AS2215" s="2">
        <v>44341</v>
      </c>
      <c r="AT2215" s="17" t="s">
        <v>84</v>
      </c>
      <c r="AU2215" s="17" t="s">
        <v>22</v>
      </c>
      <c r="AV2215" s="17">
        <v>21</v>
      </c>
      <c r="AW2215" s="17">
        <v>2021</v>
      </c>
      <c r="AX2215" s="17" t="s">
        <v>100</v>
      </c>
    </row>
    <row r="2216" spans="1:50" x14ac:dyDescent="0.35">
      <c r="A2216" s="2">
        <v>44341</v>
      </c>
      <c r="B2216" s="17">
        <v>7</v>
      </c>
      <c r="C2216" s="17">
        <v>97.01</v>
      </c>
      <c r="D2216" s="17">
        <v>32400</v>
      </c>
      <c r="E2216" s="17">
        <v>1083600</v>
      </c>
      <c r="F2216" s="17">
        <v>97.87</v>
      </c>
      <c r="G2216" s="17">
        <v>54183</v>
      </c>
      <c r="H2216" s="17">
        <v>55364</v>
      </c>
      <c r="I2216" s="17">
        <v>1.06</v>
      </c>
      <c r="J2216" s="17">
        <v>574</v>
      </c>
      <c r="K2216" s="17">
        <v>53957</v>
      </c>
      <c r="L2216" s="17"/>
      <c r="M2216" s="17">
        <v>0</v>
      </c>
      <c r="N2216" s="17">
        <v>0</v>
      </c>
      <c r="O2216" s="17">
        <v>97.76</v>
      </c>
      <c r="P2216" s="17">
        <v>4059</v>
      </c>
      <c r="Q2216" s="17">
        <v>4152</v>
      </c>
      <c r="R2216" s="17">
        <v>123</v>
      </c>
      <c r="S2216" s="17">
        <v>33469189078</v>
      </c>
      <c r="T2216" s="17">
        <v>17066776</v>
      </c>
      <c r="U2216" s="17">
        <v>0</v>
      </c>
      <c r="V2216" s="17">
        <v>1727115045</v>
      </c>
      <c r="W2216" s="17">
        <v>442509500</v>
      </c>
      <c r="X2216" s="17">
        <v>79</v>
      </c>
      <c r="Y2216" s="17">
        <v>113392053063</v>
      </c>
      <c r="Z2216" s="17">
        <v>89817348</v>
      </c>
      <c r="AA2216" s="17">
        <v>5</v>
      </c>
      <c r="AB2216" s="17">
        <v>4758323438</v>
      </c>
      <c r="AC2216" s="17">
        <v>65149232</v>
      </c>
      <c r="AD2216" s="17">
        <v>106</v>
      </c>
      <c r="AE2216" s="17">
        <v>113392053063</v>
      </c>
      <c r="AF2216" s="17">
        <v>4</v>
      </c>
      <c r="AG2216" s="17">
        <v>4758323438</v>
      </c>
      <c r="AH2216" s="17">
        <v>10</v>
      </c>
      <c r="AI2216" s="17"/>
      <c r="AJ2216" s="17"/>
      <c r="AK2216" s="17"/>
      <c r="AL2216" s="17"/>
      <c r="AM2216" s="17"/>
      <c r="AN2216" s="17"/>
      <c r="AO2216" s="17">
        <v>579</v>
      </c>
      <c r="AP2216" s="17">
        <v>330672</v>
      </c>
      <c r="AQ2216" s="17">
        <v>0.18</v>
      </c>
      <c r="AR2216" s="17">
        <v>110</v>
      </c>
      <c r="AS2216" s="2">
        <v>44341</v>
      </c>
      <c r="AT2216" s="17" t="s">
        <v>85</v>
      </c>
      <c r="AU2216" s="17" t="s">
        <v>22</v>
      </c>
      <c r="AV2216" s="17">
        <v>21</v>
      </c>
      <c r="AW2216" s="17">
        <v>2021</v>
      </c>
      <c r="AX2216" s="17" t="s">
        <v>100</v>
      </c>
    </row>
    <row r="2217" spans="1:50" x14ac:dyDescent="0.35">
      <c r="A2217" s="2">
        <v>44341</v>
      </c>
      <c r="B2217" s="17">
        <v>8</v>
      </c>
      <c r="C2217" s="17">
        <v>97.01</v>
      </c>
      <c r="D2217" s="17">
        <v>32400</v>
      </c>
      <c r="E2217" s="17">
        <v>1083600</v>
      </c>
      <c r="F2217" s="17">
        <v>97.72</v>
      </c>
      <c r="G2217" s="17">
        <v>73949</v>
      </c>
      <c r="H2217" s="17">
        <v>75676</v>
      </c>
      <c r="I2217" s="17">
        <v>1.1000000000000001</v>
      </c>
      <c r="J2217" s="17">
        <v>809</v>
      </c>
      <c r="K2217" s="17">
        <v>73510</v>
      </c>
      <c r="L2217" s="17"/>
      <c r="M2217" s="17">
        <v>0</v>
      </c>
      <c r="N2217" s="17">
        <v>0</v>
      </c>
      <c r="O2217" s="17">
        <v>98.63</v>
      </c>
      <c r="P2217" s="17">
        <v>7053</v>
      </c>
      <c r="Q2217" s="17">
        <v>7151</v>
      </c>
      <c r="R2217" s="17">
        <v>133</v>
      </c>
      <c r="S2217" s="17">
        <v>41981999352</v>
      </c>
      <c r="T2217" s="17">
        <v>19730396</v>
      </c>
      <c r="U2217" s="17">
        <v>0</v>
      </c>
      <c r="V2217" s="17">
        <v>2943276633</v>
      </c>
      <c r="W2217" s="17">
        <v>630847640</v>
      </c>
      <c r="X2217" s="17">
        <v>75</v>
      </c>
      <c r="Y2217" s="17">
        <v>149953417620</v>
      </c>
      <c r="Z2217" s="17">
        <v>124383540</v>
      </c>
      <c r="AA2217" s="17">
        <v>5</v>
      </c>
      <c r="AB2217" s="17">
        <v>7393904032</v>
      </c>
      <c r="AC2217" s="17">
        <v>89022288</v>
      </c>
      <c r="AD2217" s="17">
        <v>140</v>
      </c>
      <c r="AE2217" s="17">
        <v>149953417620</v>
      </c>
      <c r="AF2217" s="17">
        <v>7</v>
      </c>
      <c r="AG2217" s="17">
        <v>7393904032</v>
      </c>
      <c r="AH2217" s="17">
        <v>14</v>
      </c>
      <c r="AI2217" s="17"/>
      <c r="AJ2217" s="17"/>
      <c r="AK2217" s="17"/>
      <c r="AL2217" s="17"/>
      <c r="AM2217" s="17"/>
      <c r="AN2217" s="17"/>
      <c r="AO2217" s="17">
        <v>1043</v>
      </c>
      <c r="AP2217" s="17">
        <v>428775</v>
      </c>
      <c r="AQ2217" s="17">
        <v>0.24</v>
      </c>
      <c r="AR2217" s="17">
        <v>147</v>
      </c>
      <c r="AS2217" s="2">
        <v>44341</v>
      </c>
      <c r="AT2217" s="17" t="s">
        <v>86</v>
      </c>
      <c r="AU2217" s="17" t="s">
        <v>22</v>
      </c>
      <c r="AV2217" s="17">
        <v>21</v>
      </c>
      <c r="AW2217" s="17">
        <v>2021</v>
      </c>
      <c r="AX2217" s="17" t="s">
        <v>100</v>
      </c>
    </row>
    <row r="2218" spans="1:50" x14ac:dyDescent="0.35">
      <c r="A2218" s="2">
        <v>44341</v>
      </c>
      <c r="B2218" s="17">
        <v>9</v>
      </c>
      <c r="C2218" s="17">
        <v>96.97</v>
      </c>
      <c r="D2218" s="17">
        <v>32858</v>
      </c>
      <c r="E2218" s="17">
        <v>1083600</v>
      </c>
      <c r="F2218" s="17">
        <v>99.55</v>
      </c>
      <c r="G2218" s="17">
        <v>71317</v>
      </c>
      <c r="H2218" s="17">
        <v>71639</v>
      </c>
      <c r="I2218" s="17">
        <v>0.36</v>
      </c>
      <c r="J2218" s="17">
        <v>254</v>
      </c>
      <c r="K2218" s="17">
        <v>70941</v>
      </c>
      <c r="L2218" s="17"/>
      <c r="M2218" s="17">
        <v>0</v>
      </c>
      <c r="N2218" s="17">
        <v>0</v>
      </c>
      <c r="O2218" s="17">
        <v>98.22</v>
      </c>
      <c r="P2218" s="17">
        <v>5669</v>
      </c>
      <c r="Q2218" s="17">
        <v>5772</v>
      </c>
      <c r="R2218" s="17">
        <v>112</v>
      </c>
      <c r="S2218" s="17">
        <v>36193436694</v>
      </c>
      <c r="T2218" s="17">
        <v>20271120</v>
      </c>
      <c r="U2218" s="17">
        <v>0</v>
      </c>
      <c r="V2218" s="17">
        <v>3108603151</v>
      </c>
      <c r="W2218" s="17">
        <v>780260576</v>
      </c>
      <c r="X2218" s="17">
        <v>68</v>
      </c>
      <c r="Y2218" s="17">
        <v>152600430892</v>
      </c>
      <c r="Z2218" s="17">
        <v>141190984</v>
      </c>
      <c r="AA2218" s="17">
        <v>5</v>
      </c>
      <c r="AB2218" s="17">
        <v>9161609976</v>
      </c>
      <c r="AC2218" s="17">
        <v>110044916</v>
      </c>
      <c r="AD2218" s="17">
        <v>142</v>
      </c>
      <c r="AE2218" s="17">
        <v>152600430892</v>
      </c>
      <c r="AF2218" s="17">
        <v>9</v>
      </c>
      <c r="AG2218" s="17">
        <v>9161609976</v>
      </c>
      <c r="AH2218" s="17">
        <v>15</v>
      </c>
      <c r="AI2218" s="17"/>
      <c r="AJ2218" s="17"/>
      <c r="AK2218" s="17"/>
      <c r="AL2218" s="17"/>
      <c r="AM2218" s="17"/>
      <c r="AN2218" s="17"/>
      <c r="AO2218" s="17">
        <v>1069</v>
      </c>
      <c r="AP2218" s="17">
        <v>435602</v>
      </c>
      <c r="AQ2218" s="17">
        <v>0.25</v>
      </c>
      <c r="AR2218" s="17">
        <v>151</v>
      </c>
      <c r="AS2218" s="2">
        <v>44341</v>
      </c>
      <c r="AT2218" s="17" t="s">
        <v>87</v>
      </c>
      <c r="AU2218" s="17" t="s">
        <v>22</v>
      </c>
      <c r="AV2218" s="17">
        <v>21</v>
      </c>
      <c r="AW2218" s="17">
        <v>2021</v>
      </c>
      <c r="AX2218" s="17" t="s">
        <v>100</v>
      </c>
    </row>
    <row r="2219" spans="1:50" x14ac:dyDescent="0.35">
      <c r="A2219" s="2">
        <v>44341</v>
      </c>
      <c r="B2219" s="17">
        <v>10</v>
      </c>
      <c r="C2219" s="17">
        <v>96.26</v>
      </c>
      <c r="D2219" s="17">
        <v>40286</v>
      </c>
      <c r="E2219" s="17">
        <v>1078200</v>
      </c>
      <c r="F2219" s="17">
        <v>98.12</v>
      </c>
      <c r="G2219" s="17">
        <v>73377</v>
      </c>
      <c r="H2219" s="17">
        <v>74785</v>
      </c>
      <c r="I2219" s="17">
        <v>0.66</v>
      </c>
      <c r="J2219" s="17">
        <v>482</v>
      </c>
      <c r="K2219" s="17">
        <v>72892</v>
      </c>
      <c r="L2219" s="17"/>
      <c r="M2219" s="17">
        <v>0</v>
      </c>
      <c r="N2219" s="17">
        <v>0</v>
      </c>
      <c r="O2219" s="17">
        <v>98.58</v>
      </c>
      <c r="P2219" s="17">
        <v>6189</v>
      </c>
      <c r="Q2219" s="17">
        <v>6278</v>
      </c>
      <c r="R2219" s="17">
        <v>105</v>
      </c>
      <c r="S2219" s="17">
        <v>43905659754</v>
      </c>
      <c r="T2219" s="17">
        <v>26208564</v>
      </c>
      <c r="U2219" s="17">
        <v>0</v>
      </c>
      <c r="V2219" s="17">
        <v>3986159702</v>
      </c>
      <c r="W2219" s="17">
        <v>953959116</v>
      </c>
      <c r="X2219" s="17">
        <v>66</v>
      </c>
      <c r="Y2219" s="17">
        <v>170059104701</v>
      </c>
      <c r="Z2219" s="17">
        <v>161730052</v>
      </c>
      <c r="AA2219" s="17">
        <v>5</v>
      </c>
      <c r="AB2219" s="17">
        <v>10625539357</v>
      </c>
      <c r="AC2219" s="17">
        <v>129743528</v>
      </c>
      <c r="AD2219" s="17">
        <v>158</v>
      </c>
      <c r="AE2219" s="17">
        <v>170059104701</v>
      </c>
      <c r="AF2219" s="17">
        <v>10</v>
      </c>
      <c r="AG2219" s="17">
        <v>10625539357</v>
      </c>
      <c r="AH2219" s="17">
        <v>15</v>
      </c>
      <c r="AI2219" s="17"/>
      <c r="AJ2219" s="17"/>
      <c r="AK2219" s="17"/>
      <c r="AL2219" s="17"/>
      <c r="AM2219" s="17"/>
      <c r="AN2219" s="17"/>
      <c r="AO2219" s="17">
        <v>1185</v>
      </c>
      <c r="AP2219" s="17">
        <v>447077</v>
      </c>
      <c r="AQ2219" s="17">
        <v>0.27</v>
      </c>
      <c r="AR2219" s="17">
        <v>168</v>
      </c>
      <c r="AS2219" s="2">
        <v>44341</v>
      </c>
      <c r="AT2219" s="17">
        <v>10</v>
      </c>
      <c r="AU2219" s="17" t="s">
        <v>22</v>
      </c>
      <c r="AV2219" s="17">
        <v>21</v>
      </c>
      <c r="AW2219" s="17">
        <v>2021</v>
      </c>
      <c r="AX2219" s="17" t="s">
        <v>100</v>
      </c>
    </row>
    <row r="2220" spans="1:50" x14ac:dyDescent="0.35">
      <c r="A2220" s="2">
        <v>44341</v>
      </c>
      <c r="B2220" s="17">
        <v>11</v>
      </c>
      <c r="C2220" s="17">
        <v>96.25</v>
      </c>
      <c r="D2220" s="17">
        <v>39798</v>
      </c>
      <c r="E2220" s="17">
        <v>1062000</v>
      </c>
      <c r="F2220" s="17">
        <v>99.74</v>
      </c>
      <c r="G2220" s="17">
        <v>74106</v>
      </c>
      <c r="H2220" s="17">
        <v>74297</v>
      </c>
      <c r="I2220" s="17">
        <v>0.34</v>
      </c>
      <c r="J2220" s="17">
        <v>252</v>
      </c>
      <c r="K2220" s="17">
        <v>73592</v>
      </c>
      <c r="L2220" s="17"/>
      <c r="M2220" s="17">
        <v>0</v>
      </c>
      <c r="N2220" s="17">
        <v>0</v>
      </c>
      <c r="O2220" s="17">
        <v>98.32</v>
      </c>
      <c r="P2220" s="17">
        <v>6098</v>
      </c>
      <c r="Q2220" s="17">
        <v>6202</v>
      </c>
      <c r="R2220" s="17">
        <v>118</v>
      </c>
      <c r="S2220" s="17">
        <v>50877860094</v>
      </c>
      <c r="T2220" s="17">
        <v>26984552</v>
      </c>
      <c r="U2220" s="17">
        <v>0</v>
      </c>
      <c r="V2220" s="17">
        <v>3908148382</v>
      </c>
      <c r="W2220" s="17">
        <v>936179968</v>
      </c>
      <c r="X2220" s="17">
        <v>69</v>
      </c>
      <c r="Y2220" s="17">
        <v>181003548039</v>
      </c>
      <c r="Z2220" s="17">
        <v>164163996</v>
      </c>
      <c r="AA2220" s="17">
        <v>5</v>
      </c>
      <c r="AB2220" s="17">
        <v>11444396721</v>
      </c>
      <c r="AC2220" s="17">
        <v>133950096</v>
      </c>
      <c r="AD2220" s="17">
        <v>169</v>
      </c>
      <c r="AE2220" s="17">
        <v>181003548039</v>
      </c>
      <c r="AF2220" s="17">
        <v>11</v>
      </c>
      <c r="AG2220" s="17">
        <v>11444396721</v>
      </c>
      <c r="AH2220" s="17">
        <v>15</v>
      </c>
      <c r="AI2220" s="17"/>
      <c r="AJ2220" s="17"/>
      <c r="AK2220" s="17"/>
      <c r="AL2220" s="17"/>
      <c r="AM2220" s="17"/>
      <c r="AN2220" s="17"/>
      <c r="AO2220" s="17">
        <v>1391</v>
      </c>
      <c r="AP2220" s="17">
        <v>466739</v>
      </c>
      <c r="AQ2220" s="17">
        <v>0.3</v>
      </c>
      <c r="AR2220" s="17">
        <v>180</v>
      </c>
      <c r="AS2220" s="2">
        <v>44341</v>
      </c>
      <c r="AT2220" s="17">
        <v>11</v>
      </c>
      <c r="AU2220" s="17" t="s">
        <v>22</v>
      </c>
      <c r="AV2220" s="17">
        <v>21</v>
      </c>
      <c r="AW2220" s="17">
        <v>2021</v>
      </c>
      <c r="AX2220" s="17" t="s">
        <v>100</v>
      </c>
    </row>
    <row r="2221" spans="1:50" x14ac:dyDescent="0.35">
      <c r="A2221" s="2">
        <v>44341</v>
      </c>
      <c r="B2221" s="17">
        <v>12</v>
      </c>
      <c r="C2221" s="17">
        <v>96.45</v>
      </c>
      <c r="D2221" s="17">
        <v>37569</v>
      </c>
      <c r="E2221" s="17">
        <v>1059300</v>
      </c>
      <c r="F2221" s="17">
        <v>99.89</v>
      </c>
      <c r="G2221" s="17">
        <v>81137</v>
      </c>
      <c r="H2221" s="17">
        <v>81230</v>
      </c>
      <c r="I2221" s="17">
        <v>0.34</v>
      </c>
      <c r="J2221" s="17">
        <v>272</v>
      </c>
      <c r="K2221" s="17">
        <v>80549</v>
      </c>
      <c r="L2221" s="17"/>
      <c r="M2221" s="17">
        <v>0</v>
      </c>
      <c r="N2221" s="17">
        <v>0</v>
      </c>
      <c r="O2221" s="17">
        <v>98.4</v>
      </c>
      <c r="P2221" s="17">
        <v>7126</v>
      </c>
      <c r="Q2221" s="17">
        <v>7242</v>
      </c>
      <c r="R2221" s="17">
        <v>153</v>
      </c>
      <c r="S2221" s="17">
        <v>65660183653</v>
      </c>
      <c r="T2221" s="17">
        <v>26884012</v>
      </c>
      <c r="U2221" s="17">
        <v>0</v>
      </c>
      <c r="V2221" s="17">
        <v>3762624464</v>
      </c>
      <c r="W2221" s="17">
        <v>921672728</v>
      </c>
      <c r="X2221" s="17">
        <v>80</v>
      </c>
      <c r="Y2221" s="17">
        <v>218269959299</v>
      </c>
      <c r="Z2221" s="17">
        <v>171590200</v>
      </c>
      <c r="AA2221" s="17">
        <v>5</v>
      </c>
      <c r="AB2221" s="17">
        <v>11598040821</v>
      </c>
      <c r="AC2221" s="17">
        <v>135819296</v>
      </c>
      <c r="AD2221" s="17">
        <v>203</v>
      </c>
      <c r="AE2221" s="17">
        <v>218269959299</v>
      </c>
      <c r="AF2221" s="17">
        <v>11</v>
      </c>
      <c r="AG2221" s="17">
        <v>11598040821</v>
      </c>
      <c r="AH2221" s="17">
        <v>17</v>
      </c>
      <c r="AI2221" s="17"/>
      <c r="AJ2221" s="17"/>
      <c r="AK2221" s="17"/>
      <c r="AL2221" s="17"/>
      <c r="AM2221" s="17"/>
      <c r="AN2221" s="17"/>
      <c r="AO2221" s="17">
        <v>1704</v>
      </c>
      <c r="AP2221" s="17">
        <v>490557</v>
      </c>
      <c r="AQ2221" s="17">
        <v>0.35</v>
      </c>
      <c r="AR2221" s="17">
        <v>214</v>
      </c>
      <c r="AS2221" s="2">
        <v>44341</v>
      </c>
      <c r="AT2221" s="17">
        <v>12</v>
      </c>
      <c r="AU2221" s="17" t="s">
        <v>22</v>
      </c>
      <c r="AV2221" s="17">
        <v>21</v>
      </c>
      <c r="AW2221" s="17">
        <v>2021</v>
      </c>
      <c r="AX2221" s="17" t="s">
        <v>100</v>
      </c>
    </row>
    <row r="2222" spans="1:50" x14ac:dyDescent="0.35">
      <c r="A2222" s="2">
        <v>44341</v>
      </c>
      <c r="B2222" s="17">
        <v>13</v>
      </c>
      <c r="C2222" s="17">
        <v>97.29</v>
      </c>
      <c r="D2222" s="17">
        <v>28800</v>
      </c>
      <c r="E2222" s="17">
        <v>1062000</v>
      </c>
      <c r="F2222" s="17">
        <v>99.77</v>
      </c>
      <c r="G2222" s="17">
        <v>85591</v>
      </c>
      <c r="H2222" s="17">
        <v>85791</v>
      </c>
      <c r="I2222" s="17">
        <v>0.28000000000000003</v>
      </c>
      <c r="J2222" s="17">
        <v>238</v>
      </c>
      <c r="K2222" s="17">
        <v>85034</v>
      </c>
      <c r="L2222" s="17"/>
      <c r="M2222" s="17">
        <v>0</v>
      </c>
      <c r="N2222" s="17">
        <v>0</v>
      </c>
      <c r="O2222" s="17">
        <v>98.35</v>
      </c>
      <c r="P2222" s="17">
        <v>7607</v>
      </c>
      <c r="Q2222" s="17">
        <v>7735</v>
      </c>
      <c r="R2222" s="17">
        <v>186</v>
      </c>
      <c r="S2222" s="17">
        <v>98185046080</v>
      </c>
      <c r="T2222" s="17">
        <v>32959796</v>
      </c>
      <c r="U2222" s="17">
        <v>0</v>
      </c>
      <c r="V2222" s="17">
        <v>5738966998</v>
      </c>
      <c r="W2222" s="17">
        <v>957739776</v>
      </c>
      <c r="X2222" s="17">
        <v>89</v>
      </c>
      <c r="Y2222" s="17">
        <v>256935924839</v>
      </c>
      <c r="Z2222" s="17">
        <v>180273532</v>
      </c>
      <c r="AA2222" s="17">
        <v>6</v>
      </c>
      <c r="AB2222" s="17">
        <v>13818197366</v>
      </c>
      <c r="AC2222" s="17">
        <v>135610768</v>
      </c>
      <c r="AD2222" s="17">
        <v>239</v>
      </c>
      <c r="AE2222" s="17">
        <v>256935924839</v>
      </c>
      <c r="AF2222" s="17">
        <v>13</v>
      </c>
      <c r="AG2222" s="17">
        <v>13818197366</v>
      </c>
      <c r="AH2222" s="17">
        <v>18</v>
      </c>
      <c r="AI2222" s="17"/>
      <c r="AJ2222" s="17"/>
      <c r="AK2222" s="17"/>
      <c r="AL2222" s="17"/>
      <c r="AM2222" s="17"/>
      <c r="AN2222" s="17"/>
      <c r="AO2222" s="17">
        <v>1802</v>
      </c>
      <c r="AP2222" s="17">
        <v>495960</v>
      </c>
      <c r="AQ2222" s="17">
        <v>0.36</v>
      </c>
      <c r="AR2222" s="17">
        <v>252</v>
      </c>
      <c r="AS2222" s="2">
        <v>44341</v>
      </c>
      <c r="AT2222" s="17">
        <v>13</v>
      </c>
      <c r="AU2222" s="17" t="s">
        <v>22</v>
      </c>
      <c r="AV2222" s="17">
        <v>21</v>
      </c>
      <c r="AW2222" s="17">
        <v>2021</v>
      </c>
      <c r="AX2222" s="17" t="s">
        <v>100</v>
      </c>
    </row>
    <row r="2223" spans="1:50" x14ac:dyDescent="0.35">
      <c r="A2223" s="2">
        <v>44341</v>
      </c>
      <c r="B2223" s="17">
        <v>14</v>
      </c>
      <c r="C2223" s="17">
        <v>97.29</v>
      </c>
      <c r="D2223" s="17">
        <v>28992</v>
      </c>
      <c r="E2223" s="17">
        <v>1070100</v>
      </c>
      <c r="F2223" s="17">
        <v>99.65</v>
      </c>
      <c r="G2223" s="17">
        <v>87537</v>
      </c>
      <c r="H2223" s="17">
        <v>87847</v>
      </c>
      <c r="I2223" s="17">
        <v>0.49</v>
      </c>
      <c r="J2223" s="17">
        <v>429</v>
      </c>
      <c r="K2223" s="17">
        <v>86899</v>
      </c>
      <c r="L2223" s="17"/>
      <c r="M2223" s="17">
        <v>0</v>
      </c>
      <c r="N2223" s="17">
        <v>0</v>
      </c>
      <c r="O2223" s="17">
        <v>98.34</v>
      </c>
      <c r="P2223" s="17">
        <v>8484</v>
      </c>
      <c r="Q2223" s="17">
        <v>8627</v>
      </c>
      <c r="R2223" s="17">
        <v>167</v>
      </c>
      <c r="S2223" s="17">
        <v>77606951540</v>
      </c>
      <c r="T2223" s="17">
        <v>28998084</v>
      </c>
      <c r="U2223" s="17">
        <v>0</v>
      </c>
      <c r="V2223" s="17">
        <v>6861571815</v>
      </c>
      <c r="W2223" s="17">
        <v>962607052</v>
      </c>
      <c r="X2223" s="17">
        <v>79</v>
      </c>
      <c r="Y2223" s="17">
        <v>226127935856</v>
      </c>
      <c r="Z2223" s="17">
        <v>179908396</v>
      </c>
      <c r="AA2223" s="17">
        <v>8</v>
      </c>
      <c r="AB2223" s="17">
        <v>17343587473</v>
      </c>
      <c r="AC2223" s="17">
        <v>141238312</v>
      </c>
      <c r="AD2223" s="17">
        <v>211</v>
      </c>
      <c r="AE2223" s="17">
        <v>226127935856</v>
      </c>
      <c r="AF2223" s="17">
        <v>16</v>
      </c>
      <c r="AG2223" s="17">
        <v>17343587473</v>
      </c>
      <c r="AH2223" s="17">
        <v>17</v>
      </c>
      <c r="AI2223" s="17"/>
      <c r="AJ2223" s="17"/>
      <c r="AK2223" s="17"/>
      <c r="AL2223" s="17"/>
      <c r="AM2223" s="17"/>
      <c r="AN2223" s="17"/>
      <c r="AO2223" s="17">
        <v>1722</v>
      </c>
      <c r="AP2223" s="17">
        <v>497277</v>
      </c>
      <c r="AQ2223" s="17">
        <v>0.35</v>
      </c>
      <c r="AR2223" s="17">
        <v>227</v>
      </c>
      <c r="AS2223" s="2">
        <v>44341</v>
      </c>
      <c r="AT2223" s="17">
        <v>14</v>
      </c>
      <c r="AU2223" s="17" t="s">
        <v>22</v>
      </c>
      <c r="AV2223" s="17">
        <v>21</v>
      </c>
      <c r="AW2223" s="17">
        <v>2021</v>
      </c>
      <c r="AX2223" s="17" t="s">
        <v>100</v>
      </c>
    </row>
    <row r="2224" spans="1:50" x14ac:dyDescent="0.35">
      <c r="A2224" s="2">
        <v>44341</v>
      </c>
      <c r="B2224" s="17">
        <v>15</v>
      </c>
      <c r="C2224" s="17">
        <v>97.32</v>
      </c>
      <c r="D2224" s="17">
        <v>28800</v>
      </c>
      <c r="E2224" s="17">
        <v>1072800</v>
      </c>
      <c r="F2224" s="17">
        <v>99.65</v>
      </c>
      <c r="G2224" s="17">
        <v>91659</v>
      </c>
      <c r="H2224" s="17">
        <v>91985</v>
      </c>
      <c r="I2224" s="17">
        <v>0.38</v>
      </c>
      <c r="J2224" s="17">
        <v>346</v>
      </c>
      <c r="K2224" s="17">
        <v>90920</v>
      </c>
      <c r="L2224" s="17"/>
      <c r="M2224" s="17">
        <v>0</v>
      </c>
      <c r="N2224" s="17">
        <v>0</v>
      </c>
      <c r="O2224" s="17">
        <v>98.71</v>
      </c>
      <c r="P2224" s="17">
        <v>9571</v>
      </c>
      <c r="Q2224" s="17">
        <v>9696</v>
      </c>
      <c r="R2224" s="17">
        <v>144</v>
      </c>
      <c r="S2224" s="17">
        <v>67376902671</v>
      </c>
      <c r="T2224" s="17">
        <v>29289260</v>
      </c>
      <c r="U2224" s="17">
        <v>0</v>
      </c>
      <c r="V2224" s="17">
        <v>7612895131</v>
      </c>
      <c r="W2224" s="17">
        <v>1021694788</v>
      </c>
      <c r="X2224" s="17">
        <v>76</v>
      </c>
      <c r="Y2224" s="17">
        <v>230577850421</v>
      </c>
      <c r="Z2224" s="17">
        <v>190208900</v>
      </c>
      <c r="AA2224" s="17">
        <v>8</v>
      </c>
      <c r="AB2224" s="17">
        <v>18019579990</v>
      </c>
      <c r="AC2224" s="17">
        <v>148659936</v>
      </c>
      <c r="AD2224" s="17">
        <v>215</v>
      </c>
      <c r="AE2224" s="17">
        <v>230577850421</v>
      </c>
      <c r="AF2224" s="17">
        <v>17</v>
      </c>
      <c r="AG2224" s="17">
        <v>18019579990</v>
      </c>
      <c r="AH2224" s="17">
        <v>18</v>
      </c>
      <c r="AI2224" s="17"/>
      <c r="AJ2224" s="17"/>
      <c r="AK2224" s="17"/>
      <c r="AL2224" s="17"/>
      <c r="AM2224" s="17"/>
      <c r="AN2224" s="17"/>
      <c r="AO2224" s="17">
        <v>1919</v>
      </c>
      <c r="AP2224" s="17">
        <v>519866</v>
      </c>
      <c r="AQ2224" s="17">
        <v>0.37</v>
      </c>
      <c r="AR2224" s="17">
        <v>232</v>
      </c>
      <c r="AS2224" s="2">
        <v>44341</v>
      </c>
      <c r="AT2224" s="17">
        <v>15</v>
      </c>
      <c r="AU2224" s="17" t="s">
        <v>22</v>
      </c>
      <c r="AV2224" s="17">
        <v>21</v>
      </c>
      <c r="AW2224" s="17">
        <v>2021</v>
      </c>
      <c r="AX2224" s="17" t="s">
        <v>100</v>
      </c>
    </row>
    <row r="2225" spans="1:50" x14ac:dyDescent="0.35">
      <c r="A2225" s="2">
        <v>44341</v>
      </c>
      <c r="B2225" s="17">
        <v>16</v>
      </c>
      <c r="C2225" s="17">
        <v>97.25</v>
      </c>
      <c r="D2225" s="17">
        <v>29738</v>
      </c>
      <c r="E2225" s="17">
        <v>1080900</v>
      </c>
      <c r="F2225" s="17">
        <v>99.66</v>
      </c>
      <c r="G2225" s="17">
        <v>88858</v>
      </c>
      <c r="H2225" s="17">
        <v>89161</v>
      </c>
      <c r="I2225" s="17">
        <v>0.82</v>
      </c>
      <c r="J2225" s="17">
        <v>727</v>
      </c>
      <c r="K2225" s="17">
        <v>88211</v>
      </c>
      <c r="L2225" s="17"/>
      <c r="M2225" s="17">
        <v>0</v>
      </c>
      <c r="N2225" s="17">
        <v>0</v>
      </c>
      <c r="O2225" s="17">
        <v>98.42</v>
      </c>
      <c r="P2225" s="17">
        <v>9436</v>
      </c>
      <c r="Q2225" s="17">
        <v>9587</v>
      </c>
      <c r="R2225" s="17">
        <v>151</v>
      </c>
      <c r="S2225" s="17">
        <v>79731739405</v>
      </c>
      <c r="T2225" s="17">
        <v>33098544</v>
      </c>
      <c r="U2225" s="17">
        <v>0</v>
      </c>
      <c r="V2225" s="17">
        <v>5438808235</v>
      </c>
      <c r="W2225" s="17">
        <v>967731508</v>
      </c>
      <c r="X2225" s="17">
        <v>84</v>
      </c>
      <c r="Y2225" s="17">
        <v>256115614492</v>
      </c>
      <c r="Z2225" s="17">
        <v>190853688</v>
      </c>
      <c r="AA2225" s="17">
        <v>6</v>
      </c>
      <c r="AB2225" s="17">
        <v>14257688828</v>
      </c>
      <c r="AC2225" s="17">
        <v>137626668</v>
      </c>
      <c r="AD2225" s="17">
        <v>239</v>
      </c>
      <c r="AE2225" s="17">
        <v>256115614492</v>
      </c>
      <c r="AF2225" s="17">
        <v>13</v>
      </c>
      <c r="AG2225" s="17">
        <v>14257688828</v>
      </c>
      <c r="AH2225" s="17">
        <v>18</v>
      </c>
      <c r="AI2225" s="17"/>
      <c r="AJ2225" s="17"/>
      <c r="AK2225" s="17"/>
      <c r="AL2225" s="17"/>
      <c r="AM2225" s="17"/>
      <c r="AN2225" s="17"/>
      <c r="AO2225" s="17">
        <v>1828</v>
      </c>
      <c r="AP2225" s="17">
        <v>503616</v>
      </c>
      <c r="AQ2225" s="17">
        <v>0.36</v>
      </c>
      <c r="AR2225" s="17">
        <v>252</v>
      </c>
      <c r="AS2225" s="2">
        <v>44341</v>
      </c>
      <c r="AT2225" s="17">
        <v>16</v>
      </c>
      <c r="AU2225" s="17" t="s">
        <v>22</v>
      </c>
      <c r="AV2225" s="17">
        <v>21</v>
      </c>
      <c r="AW2225" s="17">
        <v>2021</v>
      </c>
      <c r="AX2225" s="17" t="s">
        <v>100</v>
      </c>
    </row>
    <row r="2226" spans="1:50" x14ac:dyDescent="0.35">
      <c r="A2226" s="2">
        <v>44341</v>
      </c>
      <c r="B2226" s="17">
        <v>17</v>
      </c>
      <c r="C2226" s="17">
        <v>97.32</v>
      </c>
      <c r="D2226" s="17">
        <v>29044</v>
      </c>
      <c r="E2226" s="17">
        <v>1083600</v>
      </c>
      <c r="F2226" s="17">
        <v>99.38</v>
      </c>
      <c r="G2226" s="17">
        <v>90655</v>
      </c>
      <c r="H2226" s="17">
        <v>91221</v>
      </c>
      <c r="I2226" s="17">
        <v>0.52</v>
      </c>
      <c r="J2226" s="17">
        <v>467</v>
      </c>
      <c r="K2226" s="17">
        <v>89960</v>
      </c>
      <c r="L2226" s="17"/>
      <c r="M2226" s="17">
        <v>0</v>
      </c>
      <c r="N2226" s="17">
        <v>0</v>
      </c>
      <c r="O2226" s="17">
        <v>98.18</v>
      </c>
      <c r="P2226" s="17">
        <v>9635</v>
      </c>
      <c r="Q2226" s="17">
        <v>9814</v>
      </c>
      <c r="R2226" s="17">
        <v>148</v>
      </c>
      <c r="S2226" s="17">
        <v>73443040646</v>
      </c>
      <c r="T2226" s="17">
        <v>30928488</v>
      </c>
      <c r="U2226" s="17">
        <v>0</v>
      </c>
      <c r="V2226" s="17">
        <v>4705027750</v>
      </c>
      <c r="W2226" s="17">
        <v>929131372</v>
      </c>
      <c r="X2226" s="17">
        <v>82</v>
      </c>
      <c r="Y2226" s="17">
        <v>261976679430</v>
      </c>
      <c r="Z2226" s="17">
        <v>199741216</v>
      </c>
      <c r="AA2226" s="17">
        <v>6</v>
      </c>
      <c r="AB2226" s="17">
        <v>14338582364</v>
      </c>
      <c r="AC2226" s="17">
        <v>145798816</v>
      </c>
      <c r="AD2226" s="17">
        <v>244</v>
      </c>
      <c r="AE2226" s="17">
        <v>261976679430</v>
      </c>
      <c r="AF2226" s="17">
        <v>13</v>
      </c>
      <c r="AG2226" s="17">
        <v>14338582364</v>
      </c>
      <c r="AH2226" s="17">
        <v>18</v>
      </c>
      <c r="AI2226" s="17"/>
      <c r="AJ2226" s="17"/>
      <c r="AK2226" s="17"/>
      <c r="AL2226" s="17"/>
      <c r="AM2226" s="17"/>
      <c r="AN2226" s="17"/>
      <c r="AO2226" s="17">
        <v>1836</v>
      </c>
      <c r="AP2226" s="17">
        <v>507010</v>
      </c>
      <c r="AQ2226" s="17">
        <v>0.36</v>
      </c>
      <c r="AR2226" s="17">
        <v>257</v>
      </c>
      <c r="AS2226" s="2">
        <v>44341</v>
      </c>
      <c r="AT2226" s="17">
        <v>17</v>
      </c>
      <c r="AU2226" s="17" t="s">
        <v>22</v>
      </c>
      <c r="AV2226" s="17">
        <v>21</v>
      </c>
      <c r="AW2226" s="17">
        <v>2021</v>
      </c>
      <c r="AX2226" s="17" t="s">
        <v>100</v>
      </c>
    </row>
    <row r="2227" spans="1:50" x14ac:dyDescent="0.35">
      <c r="A2227" s="2">
        <v>44341</v>
      </c>
      <c r="B2227" s="17">
        <v>18</v>
      </c>
      <c r="C2227" s="17">
        <v>97.34</v>
      </c>
      <c r="D2227" s="17">
        <v>28832</v>
      </c>
      <c r="E2227" s="17">
        <v>1083600</v>
      </c>
      <c r="F2227" s="17">
        <v>99.25</v>
      </c>
      <c r="G2227" s="17">
        <v>85018</v>
      </c>
      <c r="H2227" s="17">
        <v>85661</v>
      </c>
      <c r="I2227" s="17">
        <v>0.71</v>
      </c>
      <c r="J2227" s="17">
        <v>597</v>
      </c>
      <c r="K2227" s="17">
        <v>84492</v>
      </c>
      <c r="L2227" s="17"/>
      <c r="M2227" s="17">
        <v>0</v>
      </c>
      <c r="N2227" s="17">
        <v>0</v>
      </c>
      <c r="O2227" s="17">
        <v>98.47</v>
      </c>
      <c r="P2227" s="17">
        <v>10522</v>
      </c>
      <c r="Q2227" s="17">
        <v>10685</v>
      </c>
      <c r="R2227" s="17">
        <v>131</v>
      </c>
      <c r="S2227" s="17">
        <v>78461271588</v>
      </c>
      <c r="T2227" s="17">
        <v>37347528</v>
      </c>
      <c r="U2227" s="17">
        <v>1</v>
      </c>
      <c r="V2227" s="17">
        <v>9450122097</v>
      </c>
      <c r="W2227" s="17">
        <v>1084798700</v>
      </c>
      <c r="X2227" s="17">
        <v>80</v>
      </c>
      <c r="Y2227" s="17">
        <v>264837360352</v>
      </c>
      <c r="Z2227" s="17">
        <v>208196716</v>
      </c>
      <c r="AA2227" s="17">
        <v>8</v>
      </c>
      <c r="AB2227" s="17">
        <v>19957255118</v>
      </c>
      <c r="AC2227" s="17">
        <v>149518436</v>
      </c>
      <c r="AD2227" s="17">
        <v>247</v>
      </c>
      <c r="AE2227" s="17">
        <v>264837360352</v>
      </c>
      <c r="AF2227" s="17">
        <v>19</v>
      </c>
      <c r="AG2227" s="17">
        <v>19957255118</v>
      </c>
      <c r="AH2227" s="17">
        <v>18</v>
      </c>
      <c r="AI2227" s="17"/>
      <c r="AJ2227" s="17"/>
      <c r="AK2227" s="17"/>
      <c r="AL2227" s="17"/>
      <c r="AM2227" s="17"/>
      <c r="AN2227" s="17"/>
      <c r="AO2227" s="17">
        <v>1818</v>
      </c>
      <c r="AP2227" s="17">
        <v>495836</v>
      </c>
      <c r="AQ2227" s="17">
        <v>0.37</v>
      </c>
      <c r="AR2227" s="17">
        <v>266</v>
      </c>
      <c r="AS2227" s="2">
        <v>44341</v>
      </c>
      <c r="AT2227" s="17">
        <v>18</v>
      </c>
      <c r="AU2227" s="17" t="s">
        <v>22</v>
      </c>
      <c r="AV2227" s="17">
        <v>21</v>
      </c>
      <c r="AW2227" s="17">
        <v>2021</v>
      </c>
      <c r="AX2227" s="17" t="s">
        <v>100</v>
      </c>
    </row>
    <row r="2228" spans="1:50" x14ac:dyDescent="0.35">
      <c r="A2228" s="2">
        <v>44341</v>
      </c>
      <c r="B2228" s="17">
        <v>19</v>
      </c>
      <c r="C2228" s="17">
        <v>97.33</v>
      </c>
      <c r="D2228" s="17">
        <v>28863</v>
      </c>
      <c r="E2228" s="17">
        <v>1080900</v>
      </c>
      <c r="F2228" s="17">
        <v>98.77</v>
      </c>
      <c r="G2228" s="17">
        <v>81182</v>
      </c>
      <c r="H2228" s="17">
        <v>82196</v>
      </c>
      <c r="I2228" s="17">
        <v>0.49</v>
      </c>
      <c r="J2228" s="17">
        <v>395</v>
      </c>
      <c r="K2228" s="17">
        <v>80723</v>
      </c>
      <c r="L2228" s="17"/>
      <c r="M2228" s="17">
        <v>0</v>
      </c>
      <c r="N2228" s="17">
        <v>0</v>
      </c>
      <c r="O2228" s="17">
        <v>98.3</v>
      </c>
      <c r="P2228" s="17">
        <v>8607</v>
      </c>
      <c r="Q2228" s="17">
        <v>8756</v>
      </c>
      <c r="R2228" s="17">
        <v>174</v>
      </c>
      <c r="S2228" s="17">
        <v>113882802402</v>
      </c>
      <c r="T2228" s="17">
        <v>40991948</v>
      </c>
      <c r="U2228" s="17">
        <v>0</v>
      </c>
      <c r="V2228" s="17">
        <v>6294780251</v>
      </c>
      <c r="W2228" s="17">
        <v>1124932216</v>
      </c>
      <c r="X2228" s="17">
        <v>96</v>
      </c>
      <c r="Y2228" s="17">
        <v>346697686547</v>
      </c>
      <c r="Z2228" s="17">
        <v>225541144</v>
      </c>
      <c r="AA2228" s="17">
        <v>8</v>
      </c>
      <c r="AB2228" s="17">
        <v>18878413327</v>
      </c>
      <c r="AC2228" s="17">
        <v>156904144</v>
      </c>
      <c r="AD2228" s="17">
        <v>323</v>
      </c>
      <c r="AE2228" s="17">
        <v>346697686547</v>
      </c>
      <c r="AF2228" s="17">
        <v>18</v>
      </c>
      <c r="AG2228" s="17">
        <v>18878413327</v>
      </c>
      <c r="AH2228" s="17">
        <v>18</v>
      </c>
      <c r="AI2228" s="17"/>
      <c r="AJ2228" s="17"/>
      <c r="AK2228" s="17"/>
      <c r="AL2228" s="17"/>
      <c r="AM2228" s="17"/>
      <c r="AN2228" s="17"/>
      <c r="AO2228" s="17">
        <v>1397</v>
      </c>
      <c r="AP2228" s="17">
        <v>472670</v>
      </c>
      <c r="AQ2228" s="17">
        <v>0.3</v>
      </c>
      <c r="AR2228" s="17">
        <v>341</v>
      </c>
      <c r="AS2228" s="2">
        <v>44341</v>
      </c>
      <c r="AT2228" s="17">
        <v>19</v>
      </c>
      <c r="AU2228" s="17" t="s">
        <v>22</v>
      </c>
      <c r="AV2228" s="17">
        <v>21</v>
      </c>
      <c r="AW2228" s="17">
        <v>2021</v>
      </c>
      <c r="AX2228" s="17" t="s">
        <v>100</v>
      </c>
    </row>
    <row r="2229" spans="1:50" x14ac:dyDescent="0.35">
      <c r="A2229" s="2">
        <v>44341</v>
      </c>
      <c r="B2229" s="17">
        <v>20</v>
      </c>
      <c r="C2229" s="17">
        <v>97.34</v>
      </c>
      <c r="D2229" s="17">
        <v>28826</v>
      </c>
      <c r="E2229" s="17">
        <v>1083600</v>
      </c>
      <c r="F2229" s="17">
        <v>98.02</v>
      </c>
      <c r="G2229" s="17">
        <v>74769</v>
      </c>
      <c r="H2229" s="17">
        <v>76280</v>
      </c>
      <c r="I2229" s="17">
        <v>0.53</v>
      </c>
      <c r="J2229" s="17">
        <v>396</v>
      </c>
      <c r="K2229" s="17">
        <v>74446</v>
      </c>
      <c r="L2229" s="17"/>
      <c r="M2229" s="17">
        <v>0</v>
      </c>
      <c r="N2229" s="17">
        <v>0</v>
      </c>
      <c r="O2229" s="17">
        <v>98.51</v>
      </c>
      <c r="P2229" s="17">
        <v>7489</v>
      </c>
      <c r="Q2229" s="17">
        <v>7602</v>
      </c>
      <c r="R2229" s="17">
        <v>148</v>
      </c>
      <c r="S2229" s="17">
        <v>86525439701</v>
      </c>
      <c r="T2229" s="17">
        <v>36475808</v>
      </c>
      <c r="U2229" s="17">
        <v>0</v>
      </c>
      <c r="V2229" s="17">
        <v>5055082806</v>
      </c>
      <c r="W2229" s="17">
        <v>1093328072</v>
      </c>
      <c r="X2229" s="17">
        <v>88</v>
      </c>
      <c r="Y2229" s="17">
        <v>299180534800</v>
      </c>
      <c r="Z2229" s="17">
        <v>213539312</v>
      </c>
      <c r="AA2229" s="17">
        <v>6</v>
      </c>
      <c r="AB2229" s="17">
        <v>14629529473</v>
      </c>
      <c r="AC2229" s="17">
        <v>153083392</v>
      </c>
      <c r="AD2229" s="17">
        <v>279</v>
      </c>
      <c r="AE2229" s="17">
        <v>299180534800</v>
      </c>
      <c r="AF2229" s="17">
        <v>14</v>
      </c>
      <c r="AG2229" s="17">
        <v>14629529473</v>
      </c>
      <c r="AH2229" s="17">
        <v>17</v>
      </c>
      <c r="AI2229" s="17"/>
      <c r="AJ2229" s="17"/>
      <c r="AK2229" s="17"/>
      <c r="AL2229" s="17"/>
      <c r="AM2229" s="17"/>
      <c r="AN2229" s="17"/>
      <c r="AO2229" s="17">
        <v>1396</v>
      </c>
      <c r="AP2229" s="17">
        <v>439520</v>
      </c>
      <c r="AQ2229" s="17">
        <v>0.32</v>
      </c>
      <c r="AR2229" s="17">
        <v>293</v>
      </c>
      <c r="AS2229" s="2">
        <v>44341</v>
      </c>
      <c r="AT2229" s="17">
        <v>20</v>
      </c>
      <c r="AU2229" s="17" t="s">
        <v>22</v>
      </c>
      <c r="AV2229" s="17">
        <v>21</v>
      </c>
      <c r="AW2229" s="17">
        <v>2021</v>
      </c>
      <c r="AX2229" s="17" t="s">
        <v>100</v>
      </c>
    </row>
    <row r="2230" spans="1:50" x14ac:dyDescent="0.35">
      <c r="A2230" s="2">
        <v>44341</v>
      </c>
      <c r="B2230" s="17">
        <v>21</v>
      </c>
      <c r="C2230" s="17">
        <v>97.34</v>
      </c>
      <c r="D2230" s="17">
        <v>28800</v>
      </c>
      <c r="E2230" s="17">
        <v>1083600</v>
      </c>
      <c r="F2230" s="17">
        <v>99.03</v>
      </c>
      <c r="G2230" s="17">
        <v>66088</v>
      </c>
      <c r="H2230" s="17">
        <v>66736</v>
      </c>
      <c r="I2230" s="17">
        <v>0.43</v>
      </c>
      <c r="J2230" s="17">
        <v>286</v>
      </c>
      <c r="K2230" s="17">
        <v>65856</v>
      </c>
      <c r="L2230" s="17"/>
      <c r="M2230" s="17">
        <v>0</v>
      </c>
      <c r="N2230" s="17">
        <v>0</v>
      </c>
      <c r="O2230" s="17">
        <v>98.23</v>
      </c>
      <c r="P2230" s="17">
        <v>6205</v>
      </c>
      <c r="Q2230" s="17">
        <v>6317</v>
      </c>
      <c r="R2230" s="17">
        <v>120</v>
      </c>
      <c r="S2230" s="17">
        <v>80004327684</v>
      </c>
      <c r="T2230" s="17">
        <v>41501616</v>
      </c>
      <c r="U2230" s="17">
        <v>0</v>
      </c>
      <c r="V2230" s="17">
        <v>6308675794</v>
      </c>
      <c r="W2230" s="17">
        <v>1079257916</v>
      </c>
      <c r="X2230" s="17">
        <v>84</v>
      </c>
      <c r="Y2230" s="17">
        <v>279423540537</v>
      </c>
      <c r="Z2230" s="17">
        <v>208396028</v>
      </c>
      <c r="AA2230" s="17">
        <v>7</v>
      </c>
      <c r="AB2230" s="17">
        <v>16194564213</v>
      </c>
      <c r="AC2230" s="17">
        <v>149864536</v>
      </c>
      <c r="AD2230" s="17">
        <v>260</v>
      </c>
      <c r="AE2230" s="17">
        <v>279423540537</v>
      </c>
      <c r="AF2230" s="17">
        <v>15</v>
      </c>
      <c r="AG2230" s="17">
        <v>16194564213</v>
      </c>
      <c r="AH2230" s="17">
        <v>16</v>
      </c>
      <c r="AI2230" s="17"/>
      <c r="AJ2230" s="17"/>
      <c r="AK2230" s="17"/>
      <c r="AL2230" s="17"/>
      <c r="AM2230" s="17"/>
      <c r="AN2230" s="17"/>
      <c r="AO2230" s="17">
        <v>1025</v>
      </c>
      <c r="AP2230" s="17">
        <v>395724</v>
      </c>
      <c r="AQ2230" s="17">
        <v>0.26</v>
      </c>
      <c r="AR2230" s="17">
        <v>275</v>
      </c>
      <c r="AS2230" s="2">
        <v>44341</v>
      </c>
      <c r="AT2230" s="17">
        <v>21</v>
      </c>
      <c r="AU2230" s="17" t="s">
        <v>22</v>
      </c>
      <c r="AV2230" s="17">
        <v>21</v>
      </c>
      <c r="AW2230" s="17">
        <v>2021</v>
      </c>
      <c r="AX2230" s="17" t="s">
        <v>100</v>
      </c>
    </row>
    <row r="2231" spans="1:50" x14ac:dyDescent="0.35">
      <c r="A2231" s="2">
        <v>44341</v>
      </c>
      <c r="B2231" s="17">
        <v>22</v>
      </c>
      <c r="C2231" s="17">
        <v>97.34</v>
      </c>
      <c r="D2231" s="17">
        <v>28800</v>
      </c>
      <c r="E2231" s="17">
        <v>1083600</v>
      </c>
      <c r="F2231" s="17">
        <v>99.92</v>
      </c>
      <c r="G2231" s="17">
        <v>58192</v>
      </c>
      <c r="H2231" s="17">
        <v>58236</v>
      </c>
      <c r="I2231" s="17">
        <v>0.38</v>
      </c>
      <c r="J2231" s="17">
        <v>218</v>
      </c>
      <c r="K2231" s="17">
        <v>58039</v>
      </c>
      <c r="L2231" s="17"/>
      <c r="M2231" s="17">
        <v>0</v>
      </c>
      <c r="N2231" s="17">
        <v>0</v>
      </c>
      <c r="O2231" s="17">
        <v>98.34</v>
      </c>
      <c r="P2231" s="17">
        <v>4575</v>
      </c>
      <c r="Q2231" s="17">
        <v>4652</v>
      </c>
      <c r="R2231" s="17">
        <v>161</v>
      </c>
      <c r="S2231" s="17">
        <v>77422216868</v>
      </c>
      <c r="T2231" s="17">
        <v>30002612</v>
      </c>
      <c r="U2231" s="17">
        <v>1</v>
      </c>
      <c r="V2231" s="17">
        <v>9132746889</v>
      </c>
      <c r="W2231" s="17">
        <v>915374120</v>
      </c>
      <c r="X2231" s="17">
        <v>89</v>
      </c>
      <c r="Y2231" s="17">
        <v>260819380030</v>
      </c>
      <c r="Z2231" s="17">
        <v>183168732</v>
      </c>
      <c r="AA2231" s="17">
        <v>8</v>
      </c>
      <c r="AB2231" s="17">
        <v>16901143381</v>
      </c>
      <c r="AC2231" s="17">
        <v>126649200</v>
      </c>
      <c r="AD2231" s="17">
        <v>243</v>
      </c>
      <c r="AE2231" s="17">
        <v>260819380030</v>
      </c>
      <c r="AF2231" s="17">
        <v>16</v>
      </c>
      <c r="AG2231" s="17">
        <v>16901143381</v>
      </c>
      <c r="AH2231" s="17">
        <v>14</v>
      </c>
      <c r="AI2231" s="17"/>
      <c r="AJ2231" s="17"/>
      <c r="AK2231" s="17"/>
      <c r="AL2231" s="17"/>
      <c r="AM2231" s="17"/>
      <c r="AN2231" s="17"/>
      <c r="AO2231" s="17">
        <v>795</v>
      </c>
      <c r="AP2231" s="17">
        <v>360736</v>
      </c>
      <c r="AQ2231" s="17">
        <v>0.22</v>
      </c>
      <c r="AR2231" s="17">
        <v>259</v>
      </c>
      <c r="AS2231" s="2">
        <v>44341</v>
      </c>
      <c r="AT2231" s="17">
        <v>22</v>
      </c>
      <c r="AU2231" s="17" t="s">
        <v>22</v>
      </c>
      <c r="AV2231" s="17">
        <v>21</v>
      </c>
      <c r="AW2231" s="17">
        <v>2021</v>
      </c>
      <c r="AX2231" s="17" t="s">
        <v>100</v>
      </c>
    </row>
    <row r="2232" spans="1:50" x14ac:dyDescent="0.35">
      <c r="A2232" s="2">
        <v>44341</v>
      </c>
      <c r="B2232" s="17">
        <v>23</v>
      </c>
      <c r="C2232" s="17">
        <v>97.34</v>
      </c>
      <c r="D2232" s="17">
        <v>28800</v>
      </c>
      <c r="E2232" s="17">
        <v>1083600</v>
      </c>
      <c r="F2232" s="17">
        <v>99.13</v>
      </c>
      <c r="G2232" s="17">
        <v>46274</v>
      </c>
      <c r="H2232" s="17">
        <v>46679</v>
      </c>
      <c r="I2232" s="17">
        <v>0.76</v>
      </c>
      <c r="J2232" s="17">
        <v>350</v>
      </c>
      <c r="K2232" s="17">
        <v>46172</v>
      </c>
      <c r="L2232" s="17"/>
      <c r="M2232" s="17">
        <v>0</v>
      </c>
      <c r="N2232" s="17">
        <v>0</v>
      </c>
      <c r="O2232" s="17">
        <v>98.7</v>
      </c>
      <c r="P2232" s="17">
        <v>3885</v>
      </c>
      <c r="Q2232" s="17">
        <v>3936</v>
      </c>
      <c r="R2232" s="17">
        <v>254</v>
      </c>
      <c r="S2232" s="17">
        <v>145814664058</v>
      </c>
      <c r="T2232" s="17">
        <v>35926884</v>
      </c>
      <c r="U2232" s="17">
        <v>0</v>
      </c>
      <c r="V2232" s="17">
        <v>5332557710</v>
      </c>
      <c r="W2232" s="17">
        <v>843146676</v>
      </c>
      <c r="X2232" s="17">
        <v>116</v>
      </c>
      <c r="Y2232" s="17">
        <v>295239782774</v>
      </c>
      <c r="Z2232" s="17">
        <v>159215064</v>
      </c>
      <c r="AA2232" s="17">
        <v>7</v>
      </c>
      <c r="AB2232" s="17">
        <v>12309008232</v>
      </c>
      <c r="AC2232" s="17">
        <v>110380612</v>
      </c>
      <c r="AD2232" s="17">
        <v>275</v>
      </c>
      <c r="AE2232" s="17">
        <v>295239782774</v>
      </c>
      <c r="AF2232" s="17">
        <v>11</v>
      </c>
      <c r="AG2232" s="17">
        <v>12309008232</v>
      </c>
      <c r="AH2232" s="17">
        <v>12</v>
      </c>
      <c r="AI2232" s="17"/>
      <c r="AJ2232" s="17"/>
      <c r="AK2232" s="17"/>
      <c r="AL2232" s="17"/>
      <c r="AM2232" s="17"/>
      <c r="AN2232" s="17"/>
      <c r="AO2232" s="17">
        <v>528</v>
      </c>
      <c r="AP2232" s="17">
        <v>304472</v>
      </c>
      <c r="AQ2232" s="17">
        <v>0.17</v>
      </c>
      <c r="AR2232" s="17">
        <v>286</v>
      </c>
      <c r="AS2232" s="2">
        <v>44341</v>
      </c>
      <c r="AT2232" s="17">
        <v>23</v>
      </c>
      <c r="AU2232" s="17" t="s">
        <v>22</v>
      </c>
      <c r="AV2232" s="17">
        <v>21</v>
      </c>
      <c r="AW2232" s="17">
        <v>2021</v>
      </c>
      <c r="AX2232" s="17" t="s">
        <v>100</v>
      </c>
    </row>
    <row r="2233" spans="1:50" x14ac:dyDescent="0.35">
      <c r="A2233" s="2">
        <v>44342</v>
      </c>
      <c r="B2233" s="17">
        <v>0</v>
      </c>
      <c r="C2233" s="17">
        <v>97.34</v>
      </c>
      <c r="D2233" s="17">
        <v>28800</v>
      </c>
      <c r="E2233" s="17">
        <v>1083600</v>
      </c>
      <c r="F2233" s="17">
        <v>99.4</v>
      </c>
      <c r="G2233" s="17">
        <v>42819</v>
      </c>
      <c r="H2233" s="17">
        <v>43078</v>
      </c>
      <c r="I2233" s="17">
        <v>0.9</v>
      </c>
      <c r="J2233" s="17">
        <v>385</v>
      </c>
      <c r="K2233" s="17">
        <v>42843</v>
      </c>
      <c r="L2233" s="17"/>
      <c r="M2233" s="17">
        <v>0</v>
      </c>
      <c r="N2233" s="17">
        <v>0</v>
      </c>
      <c r="O2233" s="17">
        <v>98.43</v>
      </c>
      <c r="P2233" s="17">
        <v>2445</v>
      </c>
      <c r="Q2233" s="17">
        <v>2484</v>
      </c>
      <c r="R2233" s="17">
        <v>289</v>
      </c>
      <c r="S2233" s="17">
        <v>155684587447</v>
      </c>
      <c r="T2233" s="17">
        <v>33671232</v>
      </c>
      <c r="U2233" s="17">
        <v>0</v>
      </c>
      <c r="V2233" s="17">
        <v>2640261230</v>
      </c>
      <c r="W2233" s="17">
        <v>635521524</v>
      </c>
      <c r="X2233" s="17">
        <v>137</v>
      </c>
      <c r="Y2233" s="17">
        <v>274324946254</v>
      </c>
      <c r="Z2233" s="17">
        <v>125551876</v>
      </c>
      <c r="AA2233" s="17">
        <v>6</v>
      </c>
      <c r="AB2233" s="17">
        <v>8349802939</v>
      </c>
      <c r="AC2233" s="17">
        <v>81066988</v>
      </c>
      <c r="AD2233" s="17">
        <v>255</v>
      </c>
      <c r="AE2233" s="17">
        <v>274324946254</v>
      </c>
      <c r="AF2233" s="17">
        <v>8</v>
      </c>
      <c r="AG2233" s="17">
        <v>8349802939</v>
      </c>
      <c r="AH2233" s="17">
        <v>10</v>
      </c>
      <c r="AI2233" s="17"/>
      <c r="AJ2233" s="17"/>
      <c r="AK2233" s="17"/>
      <c r="AL2233" s="17"/>
      <c r="AM2233" s="17"/>
      <c r="AN2233" s="17"/>
      <c r="AO2233" s="17">
        <v>356</v>
      </c>
      <c r="AP2233" s="17">
        <v>278986</v>
      </c>
      <c r="AQ2233" s="17">
        <v>0.13</v>
      </c>
      <c r="AR2233" s="17">
        <v>263</v>
      </c>
      <c r="AS2233" s="2">
        <v>44342</v>
      </c>
      <c r="AT2233" s="17" t="s">
        <v>77</v>
      </c>
      <c r="AU2233" s="17" t="s">
        <v>23</v>
      </c>
      <c r="AV2233" s="17">
        <v>21</v>
      </c>
      <c r="AW2233" s="17">
        <v>2021</v>
      </c>
      <c r="AX2233" s="17" t="s">
        <v>100</v>
      </c>
    </row>
    <row r="2234" spans="1:50" x14ac:dyDescent="0.35">
      <c r="A2234" s="2">
        <v>44342</v>
      </c>
      <c r="B2234" s="17">
        <v>1</v>
      </c>
      <c r="C2234" s="17">
        <v>97.34</v>
      </c>
      <c r="D2234" s="17">
        <v>28800</v>
      </c>
      <c r="E2234" s="17">
        <v>1083600</v>
      </c>
      <c r="F2234" s="17">
        <v>99.64</v>
      </c>
      <c r="G2234" s="17">
        <v>38919</v>
      </c>
      <c r="H2234" s="17">
        <v>39058</v>
      </c>
      <c r="I2234" s="17">
        <v>0.61</v>
      </c>
      <c r="J2234" s="17">
        <v>239</v>
      </c>
      <c r="K2234" s="17">
        <v>38945</v>
      </c>
      <c r="L2234" s="17"/>
      <c r="M2234" s="17">
        <v>0</v>
      </c>
      <c r="N2234" s="17">
        <v>0</v>
      </c>
      <c r="O2234" s="17">
        <v>98.62</v>
      </c>
      <c r="P2234" s="17">
        <v>1503</v>
      </c>
      <c r="Q2234" s="17">
        <v>1524</v>
      </c>
      <c r="R2234" s="17">
        <v>159</v>
      </c>
      <c r="S2234" s="17">
        <v>50568414541</v>
      </c>
      <c r="T2234" s="17">
        <v>19858432</v>
      </c>
      <c r="U2234" s="17">
        <v>0</v>
      </c>
      <c r="V2234" s="17">
        <v>1856690380</v>
      </c>
      <c r="W2234" s="17">
        <v>500229280</v>
      </c>
      <c r="X2234" s="17">
        <v>93</v>
      </c>
      <c r="Y2234" s="17">
        <v>148190094027</v>
      </c>
      <c r="Z2234" s="17">
        <v>99984680</v>
      </c>
      <c r="AA2234" s="17">
        <v>6</v>
      </c>
      <c r="AB2234" s="17">
        <v>5935870230</v>
      </c>
      <c r="AC2234" s="17">
        <v>67118508</v>
      </c>
      <c r="AD2234" s="17">
        <v>138</v>
      </c>
      <c r="AE2234" s="17">
        <v>148190094027</v>
      </c>
      <c r="AF2234" s="17">
        <v>6</v>
      </c>
      <c r="AG2234" s="17">
        <v>5935870230</v>
      </c>
      <c r="AH2234" s="17">
        <v>8</v>
      </c>
      <c r="AI2234" s="17"/>
      <c r="AJ2234" s="17"/>
      <c r="AK2234" s="17"/>
      <c r="AL2234" s="17"/>
      <c r="AM2234" s="17"/>
      <c r="AN2234" s="17"/>
      <c r="AO2234" s="17">
        <v>240</v>
      </c>
      <c r="AP2234" s="17">
        <v>243035</v>
      </c>
      <c r="AQ2234" s="17">
        <v>0.1</v>
      </c>
      <c r="AR2234" s="17">
        <v>144</v>
      </c>
      <c r="AS2234" s="2">
        <v>44342</v>
      </c>
      <c r="AT2234" s="17" t="s">
        <v>79</v>
      </c>
      <c r="AU2234" s="17" t="s">
        <v>23</v>
      </c>
      <c r="AV2234" s="17">
        <v>21</v>
      </c>
      <c r="AW2234" s="17">
        <v>2021</v>
      </c>
      <c r="AX2234" s="17" t="s">
        <v>100</v>
      </c>
    </row>
    <row r="2235" spans="1:50" x14ac:dyDescent="0.35">
      <c r="A2235" s="2">
        <v>44342</v>
      </c>
      <c r="B2235" s="17">
        <v>2</v>
      </c>
      <c r="C2235" s="17">
        <v>97.34</v>
      </c>
      <c r="D2235" s="17">
        <v>28800</v>
      </c>
      <c r="E2235" s="17">
        <v>1083600</v>
      </c>
      <c r="F2235" s="17">
        <v>99.64</v>
      </c>
      <c r="G2235" s="17">
        <v>34286</v>
      </c>
      <c r="H2235" s="17">
        <v>34410</v>
      </c>
      <c r="I2235" s="17">
        <v>0.87</v>
      </c>
      <c r="J2235" s="17">
        <v>298</v>
      </c>
      <c r="K2235" s="17">
        <v>34300</v>
      </c>
      <c r="L2235" s="17"/>
      <c r="M2235" s="17">
        <v>0</v>
      </c>
      <c r="N2235" s="17">
        <v>0</v>
      </c>
      <c r="O2235" s="17">
        <v>98.5</v>
      </c>
      <c r="P2235" s="17">
        <v>922</v>
      </c>
      <c r="Q2235" s="17">
        <v>936</v>
      </c>
      <c r="R2235" s="17">
        <v>251</v>
      </c>
      <c r="S2235" s="17">
        <v>79247649073</v>
      </c>
      <c r="T2235" s="17">
        <v>19717940</v>
      </c>
      <c r="U2235" s="17">
        <v>0</v>
      </c>
      <c r="V2235" s="17">
        <v>1473619656</v>
      </c>
      <c r="W2235" s="17">
        <v>399735224</v>
      </c>
      <c r="X2235" s="17">
        <v>126</v>
      </c>
      <c r="Y2235" s="17">
        <v>168922548488</v>
      </c>
      <c r="Z2235" s="17">
        <v>83649944</v>
      </c>
      <c r="AA2235" s="17">
        <v>6</v>
      </c>
      <c r="AB2235" s="17">
        <v>4712843159</v>
      </c>
      <c r="AC2235" s="17">
        <v>53358756</v>
      </c>
      <c r="AD2235" s="17">
        <v>157</v>
      </c>
      <c r="AE2235" s="17">
        <v>168922548488</v>
      </c>
      <c r="AF2235" s="17">
        <v>4</v>
      </c>
      <c r="AG2235" s="17">
        <v>4712843159</v>
      </c>
      <c r="AH2235" s="17">
        <v>7</v>
      </c>
      <c r="AI2235" s="17"/>
      <c r="AJ2235" s="17"/>
      <c r="AK2235" s="17"/>
      <c r="AL2235" s="17"/>
      <c r="AM2235" s="17"/>
      <c r="AN2235" s="17"/>
      <c r="AO2235" s="17">
        <v>199</v>
      </c>
      <c r="AP2235" s="17">
        <v>225259</v>
      </c>
      <c r="AQ2235" s="17">
        <v>0.09</v>
      </c>
      <c r="AR2235" s="17">
        <v>161</v>
      </c>
      <c r="AS2235" s="2">
        <v>44342</v>
      </c>
      <c r="AT2235" s="17" t="s">
        <v>80</v>
      </c>
      <c r="AU2235" s="17" t="s">
        <v>23</v>
      </c>
      <c r="AV2235" s="17">
        <v>21</v>
      </c>
      <c r="AW2235" s="17">
        <v>2021</v>
      </c>
      <c r="AX2235" s="17" t="s">
        <v>100</v>
      </c>
    </row>
    <row r="2236" spans="1:50" x14ac:dyDescent="0.35">
      <c r="A2236" s="2">
        <v>44342</v>
      </c>
      <c r="B2236" s="17">
        <v>3</v>
      </c>
      <c r="C2236" s="17">
        <v>97.34</v>
      </c>
      <c r="D2236" s="17">
        <v>28800</v>
      </c>
      <c r="E2236" s="17">
        <v>1083600</v>
      </c>
      <c r="F2236" s="17">
        <v>99.73</v>
      </c>
      <c r="G2236" s="17">
        <v>30140</v>
      </c>
      <c r="H2236" s="17">
        <v>30223</v>
      </c>
      <c r="I2236" s="17">
        <v>1.01</v>
      </c>
      <c r="J2236" s="17">
        <v>304</v>
      </c>
      <c r="K2236" s="17">
        <v>30166</v>
      </c>
      <c r="L2236" s="17"/>
      <c r="M2236" s="17">
        <v>0</v>
      </c>
      <c r="N2236" s="17">
        <v>0</v>
      </c>
      <c r="O2236" s="17">
        <v>99.15</v>
      </c>
      <c r="P2236" s="17">
        <v>812</v>
      </c>
      <c r="Q2236" s="17">
        <v>819</v>
      </c>
      <c r="R2236" s="17">
        <v>165</v>
      </c>
      <c r="S2236" s="17">
        <v>22452098482</v>
      </c>
      <c r="T2236" s="17">
        <v>8508368</v>
      </c>
      <c r="U2236" s="17">
        <v>1</v>
      </c>
      <c r="V2236" s="17">
        <v>2054448470</v>
      </c>
      <c r="W2236" s="17">
        <v>254117736</v>
      </c>
      <c r="X2236" s="17">
        <v>92</v>
      </c>
      <c r="Y2236" s="17">
        <v>77440859599</v>
      </c>
      <c r="Z2236" s="17">
        <v>52646768</v>
      </c>
      <c r="AA2236" s="17">
        <v>7</v>
      </c>
      <c r="AB2236" s="17">
        <v>4005595911</v>
      </c>
      <c r="AC2236" s="17">
        <v>33879376</v>
      </c>
      <c r="AD2236" s="17">
        <v>72</v>
      </c>
      <c r="AE2236" s="17">
        <v>77440859599</v>
      </c>
      <c r="AF2236" s="17">
        <v>4</v>
      </c>
      <c r="AG2236" s="17">
        <v>4005595911</v>
      </c>
      <c r="AH2236" s="17">
        <v>5</v>
      </c>
      <c r="AI2236" s="17"/>
      <c r="AJ2236" s="17"/>
      <c r="AK2236" s="17"/>
      <c r="AL2236" s="17"/>
      <c r="AM2236" s="17"/>
      <c r="AN2236" s="17"/>
      <c r="AO2236" s="17">
        <v>159</v>
      </c>
      <c r="AP2236" s="17">
        <v>211161</v>
      </c>
      <c r="AQ2236" s="17">
        <v>0.08</v>
      </c>
      <c r="AR2236" s="17">
        <v>76</v>
      </c>
      <c r="AS2236" s="2">
        <v>44342</v>
      </c>
      <c r="AT2236" s="17" t="s">
        <v>81</v>
      </c>
      <c r="AU2236" s="17" t="s">
        <v>23</v>
      </c>
      <c r="AV2236" s="17">
        <v>21</v>
      </c>
      <c r="AW2236" s="17">
        <v>2021</v>
      </c>
      <c r="AX2236" s="17" t="s">
        <v>100</v>
      </c>
    </row>
    <row r="2237" spans="1:50" x14ac:dyDescent="0.35">
      <c r="A2237" s="2">
        <v>44342</v>
      </c>
      <c r="B2237" s="17">
        <v>4</v>
      </c>
      <c r="C2237" s="17">
        <v>97.34</v>
      </c>
      <c r="D2237" s="17">
        <v>28800</v>
      </c>
      <c r="E2237" s="17">
        <v>1083600</v>
      </c>
      <c r="F2237" s="17">
        <v>99.69</v>
      </c>
      <c r="G2237" s="17">
        <v>31898</v>
      </c>
      <c r="H2237" s="17">
        <v>31998</v>
      </c>
      <c r="I2237" s="17">
        <v>0.83</v>
      </c>
      <c r="J2237" s="17">
        <v>263</v>
      </c>
      <c r="K2237" s="17">
        <v>31876</v>
      </c>
      <c r="L2237" s="17"/>
      <c r="M2237" s="17">
        <v>0</v>
      </c>
      <c r="N2237" s="17">
        <v>0</v>
      </c>
      <c r="O2237" s="17">
        <v>98.84</v>
      </c>
      <c r="P2237" s="17">
        <v>682</v>
      </c>
      <c r="Q2237" s="17">
        <v>690</v>
      </c>
      <c r="R2237" s="17">
        <v>128</v>
      </c>
      <c r="S2237" s="17">
        <v>16349827291</v>
      </c>
      <c r="T2237" s="17">
        <v>8002604</v>
      </c>
      <c r="U2237" s="17">
        <v>0</v>
      </c>
      <c r="V2237" s="17">
        <v>1294722386</v>
      </c>
      <c r="W2237" s="17">
        <v>178127768</v>
      </c>
      <c r="X2237" s="17">
        <v>85</v>
      </c>
      <c r="Y2237" s="17">
        <v>58811435134</v>
      </c>
      <c r="Z2237" s="17">
        <v>43306852</v>
      </c>
      <c r="AA2237" s="17">
        <v>7</v>
      </c>
      <c r="AB2237" s="17">
        <v>3256988378</v>
      </c>
      <c r="AC2237" s="17">
        <v>28237752</v>
      </c>
      <c r="AD2237" s="17">
        <v>55</v>
      </c>
      <c r="AE2237" s="17">
        <v>58811435134</v>
      </c>
      <c r="AF2237" s="17">
        <v>3</v>
      </c>
      <c r="AG2237" s="17">
        <v>3256988378</v>
      </c>
      <c r="AH2237" s="17">
        <v>5</v>
      </c>
      <c r="AI2237" s="17"/>
      <c r="AJ2237" s="17"/>
      <c r="AK2237" s="17"/>
      <c r="AL2237" s="17"/>
      <c r="AM2237" s="17"/>
      <c r="AN2237" s="17"/>
      <c r="AO2237" s="17">
        <v>138</v>
      </c>
      <c r="AP2237" s="17">
        <v>203498</v>
      </c>
      <c r="AQ2237" s="17">
        <v>7.0000000000000007E-2</v>
      </c>
      <c r="AR2237" s="17">
        <v>58</v>
      </c>
      <c r="AS2237" s="2">
        <v>44342</v>
      </c>
      <c r="AT2237" s="17" t="s">
        <v>82</v>
      </c>
      <c r="AU2237" s="17" t="s">
        <v>23</v>
      </c>
      <c r="AV2237" s="17">
        <v>21</v>
      </c>
      <c r="AW2237" s="17">
        <v>2021</v>
      </c>
      <c r="AX2237" s="17" t="s">
        <v>100</v>
      </c>
    </row>
    <row r="2238" spans="1:50" x14ac:dyDescent="0.35">
      <c r="A2238" s="2">
        <v>44342</v>
      </c>
      <c r="B2238" s="17">
        <v>5</v>
      </c>
      <c r="C2238" s="17">
        <v>97.34</v>
      </c>
      <c r="D2238" s="17">
        <v>28800</v>
      </c>
      <c r="E2238" s="17">
        <v>1083600</v>
      </c>
      <c r="F2238" s="17">
        <v>99.7</v>
      </c>
      <c r="G2238" s="17">
        <v>33156</v>
      </c>
      <c r="H2238" s="17">
        <v>33257</v>
      </c>
      <c r="I2238" s="17">
        <v>0.55000000000000004</v>
      </c>
      <c r="J2238" s="17">
        <v>182</v>
      </c>
      <c r="K2238" s="17">
        <v>33119</v>
      </c>
      <c r="L2238" s="17"/>
      <c r="M2238" s="17">
        <v>0</v>
      </c>
      <c r="N2238" s="17">
        <v>0</v>
      </c>
      <c r="O2238" s="17">
        <v>97.79</v>
      </c>
      <c r="P2238" s="17">
        <v>1104</v>
      </c>
      <c r="Q2238" s="17">
        <v>1129</v>
      </c>
      <c r="R2238" s="17">
        <v>122</v>
      </c>
      <c r="S2238" s="17">
        <v>19433838113</v>
      </c>
      <c r="T2238" s="17">
        <v>9953292</v>
      </c>
      <c r="U2238" s="17">
        <v>0</v>
      </c>
      <c r="V2238" s="17">
        <v>1413415135</v>
      </c>
      <c r="W2238" s="17">
        <v>253828492</v>
      </c>
      <c r="X2238" s="17">
        <v>84</v>
      </c>
      <c r="Y2238" s="17">
        <v>62695665631</v>
      </c>
      <c r="Z2238" s="17">
        <v>46562800</v>
      </c>
      <c r="AA2238" s="17">
        <v>7</v>
      </c>
      <c r="AB2238" s="17">
        <v>3417043792</v>
      </c>
      <c r="AC2238" s="17">
        <v>32276216</v>
      </c>
      <c r="AD2238" s="17">
        <v>58</v>
      </c>
      <c r="AE2238" s="17">
        <v>62695665631</v>
      </c>
      <c r="AF2238" s="17">
        <v>3</v>
      </c>
      <c r="AG2238" s="17">
        <v>3417043792</v>
      </c>
      <c r="AH2238" s="17">
        <v>6</v>
      </c>
      <c r="AI2238" s="17"/>
      <c r="AJ2238" s="17"/>
      <c r="AK2238" s="17"/>
      <c r="AL2238" s="17"/>
      <c r="AM2238" s="17"/>
      <c r="AN2238" s="17"/>
      <c r="AO2238" s="17">
        <v>200</v>
      </c>
      <c r="AP2238" s="17">
        <v>218616</v>
      </c>
      <c r="AQ2238" s="17">
        <v>0.09</v>
      </c>
      <c r="AR2238" s="17">
        <v>61</v>
      </c>
      <c r="AS2238" s="2">
        <v>44342</v>
      </c>
      <c r="AT2238" s="17" t="s">
        <v>83</v>
      </c>
      <c r="AU2238" s="17" t="s">
        <v>23</v>
      </c>
      <c r="AV2238" s="17">
        <v>21</v>
      </c>
      <c r="AW2238" s="17">
        <v>2021</v>
      </c>
      <c r="AX2238" s="17" t="s">
        <v>100</v>
      </c>
    </row>
    <row r="2239" spans="1:50" x14ac:dyDescent="0.35">
      <c r="A2239" s="2">
        <v>44342</v>
      </c>
      <c r="B2239" s="17">
        <v>6</v>
      </c>
      <c r="C2239" s="17">
        <v>97.34</v>
      </c>
      <c r="D2239" s="17">
        <v>28800</v>
      </c>
      <c r="E2239" s="17">
        <v>1080900</v>
      </c>
      <c r="F2239" s="17">
        <v>99.58</v>
      </c>
      <c r="G2239" s="17">
        <v>40187</v>
      </c>
      <c r="H2239" s="17">
        <v>40357</v>
      </c>
      <c r="I2239" s="17">
        <v>0.6</v>
      </c>
      <c r="J2239" s="17">
        <v>242</v>
      </c>
      <c r="K2239" s="17">
        <v>40092</v>
      </c>
      <c r="L2239" s="17"/>
      <c r="M2239" s="17">
        <v>0</v>
      </c>
      <c r="N2239" s="17">
        <v>0</v>
      </c>
      <c r="O2239" s="17">
        <v>98.48</v>
      </c>
      <c r="P2239" s="17">
        <v>2845</v>
      </c>
      <c r="Q2239" s="17">
        <v>2889</v>
      </c>
      <c r="R2239" s="17">
        <v>126</v>
      </c>
      <c r="S2239" s="17">
        <v>19303219680</v>
      </c>
      <c r="T2239" s="17">
        <v>9547692</v>
      </c>
      <c r="U2239" s="17">
        <v>0</v>
      </c>
      <c r="V2239" s="17">
        <v>1714215904</v>
      </c>
      <c r="W2239" s="17">
        <v>332054688</v>
      </c>
      <c r="X2239" s="17">
        <v>76</v>
      </c>
      <c r="Y2239" s="17">
        <v>65650775727</v>
      </c>
      <c r="Z2239" s="17">
        <v>54001200</v>
      </c>
      <c r="AA2239" s="17">
        <v>6</v>
      </c>
      <c r="AB2239" s="17">
        <v>4237955441</v>
      </c>
      <c r="AC2239" s="17">
        <v>41067496</v>
      </c>
      <c r="AD2239" s="17">
        <v>61</v>
      </c>
      <c r="AE2239" s="17">
        <v>65650775727</v>
      </c>
      <c r="AF2239" s="17">
        <v>4</v>
      </c>
      <c r="AG2239" s="17">
        <v>4237955441</v>
      </c>
      <c r="AH2239" s="17">
        <v>7</v>
      </c>
      <c r="AI2239" s="17"/>
      <c r="AJ2239" s="17"/>
      <c r="AK2239" s="17"/>
      <c r="AL2239" s="17"/>
      <c r="AM2239" s="17"/>
      <c r="AN2239" s="17"/>
      <c r="AO2239" s="17">
        <v>358</v>
      </c>
      <c r="AP2239" s="17">
        <v>257408</v>
      </c>
      <c r="AQ2239" s="17">
        <v>0.14000000000000001</v>
      </c>
      <c r="AR2239" s="17">
        <v>65</v>
      </c>
      <c r="AS2239" s="2">
        <v>44342</v>
      </c>
      <c r="AT2239" s="17" t="s">
        <v>84</v>
      </c>
      <c r="AU2239" s="17" t="s">
        <v>23</v>
      </c>
      <c r="AV2239" s="17">
        <v>21</v>
      </c>
      <c r="AW2239" s="17">
        <v>2021</v>
      </c>
      <c r="AX2239" s="17" t="s">
        <v>100</v>
      </c>
    </row>
    <row r="2240" spans="1:50" x14ac:dyDescent="0.35">
      <c r="A2240" s="2">
        <v>44342</v>
      </c>
      <c r="B2240" s="17">
        <v>7</v>
      </c>
      <c r="C2240" s="17">
        <v>97.34</v>
      </c>
      <c r="D2240" s="17">
        <v>28800</v>
      </c>
      <c r="E2240" s="17">
        <v>1083600</v>
      </c>
      <c r="F2240" s="17">
        <v>99.72</v>
      </c>
      <c r="G2240" s="17">
        <v>57314</v>
      </c>
      <c r="H2240" s="17">
        <v>57476</v>
      </c>
      <c r="I2240" s="17">
        <v>0.47</v>
      </c>
      <c r="J2240" s="17">
        <v>269</v>
      </c>
      <c r="K2240" s="17">
        <v>57061</v>
      </c>
      <c r="L2240" s="17"/>
      <c r="M2240" s="17">
        <v>0</v>
      </c>
      <c r="N2240" s="17">
        <v>0</v>
      </c>
      <c r="O2240" s="17">
        <v>97.84</v>
      </c>
      <c r="P2240" s="17">
        <v>4534</v>
      </c>
      <c r="Q2240" s="17">
        <v>4634</v>
      </c>
      <c r="R2240" s="17">
        <v>125</v>
      </c>
      <c r="S2240" s="17">
        <v>34501736912</v>
      </c>
      <c r="T2240" s="17">
        <v>17187648</v>
      </c>
      <c r="U2240" s="17">
        <v>0</v>
      </c>
      <c r="V2240" s="17">
        <v>1736114585</v>
      </c>
      <c r="W2240" s="17">
        <v>513882120</v>
      </c>
      <c r="X2240" s="17">
        <v>77</v>
      </c>
      <c r="Y2240" s="17">
        <v>115968327739</v>
      </c>
      <c r="Z2240" s="17">
        <v>93811492</v>
      </c>
      <c r="AA2240" s="17">
        <v>6</v>
      </c>
      <c r="AB2240" s="17">
        <v>6097486902</v>
      </c>
      <c r="AC2240" s="17">
        <v>67842376</v>
      </c>
      <c r="AD2240" s="17">
        <v>108</v>
      </c>
      <c r="AE2240" s="17">
        <v>115968327739</v>
      </c>
      <c r="AF2240" s="17">
        <v>6</v>
      </c>
      <c r="AG2240" s="17">
        <v>6097486902</v>
      </c>
      <c r="AH2240" s="17">
        <v>11</v>
      </c>
      <c r="AI2240" s="17"/>
      <c r="AJ2240" s="17"/>
      <c r="AK2240" s="17"/>
      <c r="AL2240" s="17"/>
      <c r="AM2240" s="17"/>
      <c r="AN2240" s="17"/>
      <c r="AO2240" s="17">
        <v>674</v>
      </c>
      <c r="AP2240" s="17">
        <v>342307</v>
      </c>
      <c r="AQ2240" s="17">
        <v>0.2</v>
      </c>
      <c r="AR2240" s="17">
        <v>114</v>
      </c>
      <c r="AS2240" s="2">
        <v>44342</v>
      </c>
      <c r="AT2240" s="17" t="s">
        <v>85</v>
      </c>
      <c r="AU2240" s="17" t="s">
        <v>23</v>
      </c>
      <c r="AV2240" s="17">
        <v>21</v>
      </c>
      <c r="AW2240" s="17">
        <v>2021</v>
      </c>
      <c r="AX2240" s="17" t="s">
        <v>100</v>
      </c>
    </row>
    <row r="2241" spans="1:50" x14ac:dyDescent="0.35">
      <c r="A2241" s="2">
        <v>44342</v>
      </c>
      <c r="B2241" s="17">
        <v>8</v>
      </c>
      <c r="C2241" s="17">
        <v>97.35</v>
      </c>
      <c r="D2241" s="17">
        <v>28662</v>
      </c>
      <c r="E2241" s="17">
        <v>1083600</v>
      </c>
      <c r="F2241" s="17">
        <v>98.91</v>
      </c>
      <c r="G2241" s="17">
        <v>74220</v>
      </c>
      <c r="H2241" s="17">
        <v>75038</v>
      </c>
      <c r="I2241" s="17">
        <v>0.66</v>
      </c>
      <c r="J2241" s="17">
        <v>484</v>
      </c>
      <c r="K2241" s="17">
        <v>73781</v>
      </c>
      <c r="L2241" s="17"/>
      <c r="M2241" s="17">
        <v>0</v>
      </c>
      <c r="N2241" s="17">
        <v>0</v>
      </c>
      <c r="O2241" s="17">
        <v>98.28</v>
      </c>
      <c r="P2241" s="17">
        <v>7483</v>
      </c>
      <c r="Q2241" s="17">
        <v>7614</v>
      </c>
      <c r="R2241" s="17">
        <v>134</v>
      </c>
      <c r="S2241" s="17">
        <v>39874463271</v>
      </c>
      <c r="T2241" s="17">
        <v>18587176</v>
      </c>
      <c r="U2241" s="17">
        <v>0</v>
      </c>
      <c r="V2241" s="17">
        <v>4190375107</v>
      </c>
      <c r="W2241" s="17">
        <v>573705944</v>
      </c>
      <c r="X2241" s="17">
        <v>76</v>
      </c>
      <c r="Y2241" s="17">
        <v>148200883114</v>
      </c>
      <c r="Z2241" s="17">
        <v>122422844</v>
      </c>
      <c r="AA2241" s="17">
        <v>7</v>
      </c>
      <c r="AB2241" s="17">
        <v>9456194413</v>
      </c>
      <c r="AC2241" s="17">
        <v>88633948</v>
      </c>
      <c r="AD2241" s="17">
        <v>138</v>
      </c>
      <c r="AE2241" s="17">
        <v>148200883114</v>
      </c>
      <c r="AF2241" s="17">
        <v>9</v>
      </c>
      <c r="AG2241" s="17">
        <v>9456194413</v>
      </c>
      <c r="AH2241" s="17">
        <v>14</v>
      </c>
      <c r="AI2241" s="17"/>
      <c r="AJ2241" s="17"/>
      <c r="AK2241" s="17"/>
      <c r="AL2241" s="17"/>
      <c r="AM2241" s="17"/>
      <c r="AN2241" s="17"/>
      <c r="AO2241" s="17">
        <v>1057</v>
      </c>
      <c r="AP2241" s="17">
        <v>441121</v>
      </c>
      <c r="AQ2241" s="17">
        <v>0.24</v>
      </c>
      <c r="AR2241" s="17">
        <v>147</v>
      </c>
      <c r="AS2241" s="2">
        <v>44342</v>
      </c>
      <c r="AT2241" s="17" t="s">
        <v>86</v>
      </c>
      <c r="AU2241" s="17" t="s">
        <v>23</v>
      </c>
      <c r="AV2241" s="17">
        <v>21</v>
      </c>
      <c r="AW2241" s="17">
        <v>2021</v>
      </c>
      <c r="AX2241" s="17" t="s">
        <v>100</v>
      </c>
    </row>
    <row r="2242" spans="1:50" x14ac:dyDescent="0.35">
      <c r="A2242" s="2">
        <v>44342</v>
      </c>
      <c r="B2242" s="17">
        <v>9</v>
      </c>
      <c r="C2242" s="17">
        <v>98.3</v>
      </c>
      <c r="D2242" s="17">
        <v>18387</v>
      </c>
      <c r="E2242" s="17">
        <v>1083600</v>
      </c>
      <c r="F2242" s="17">
        <v>98.52</v>
      </c>
      <c r="G2242" s="17">
        <v>74103</v>
      </c>
      <c r="H2242" s="17">
        <v>75214</v>
      </c>
      <c r="I2242" s="17">
        <v>0.49</v>
      </c>
      <c r="J2242" s="17">
        <v>363</v>
      </c>
      <c r="K2242" s="17">
        <v>73603</v>
      </c>
      <c r="L2242" s="17"/>
      <c r="M2242" s="17">
        <v>0</v>
      </c>
      <c r="N2242" s="17">
        <v>0</v>
      </c>
      <c r="O2242" s="17">
        <v>98.16</v>
      </c>
      <c r="P2242" s="17">
        <v>6974</v>
      </c>
      <c r="Q2242" s="17">
        <v>7105</v>
      </c>
      <c r="R2242" s="17">
        <v>135</v>
      </c>
      <c r="S2242" s="17">
        <v>43296794759</v>
      </c>
      <c r="T2242" s="17">
        <v>20004016</v>
      </c>
      <c r="U2242" s="17">
        <v>0</v>
      </c>
      <c r="V2242" s="17">
        <v>4402857003</v>
      </c>
      <c r="W2242" s="17">
        <v>753715076</v>
      </c>
      <c r="X2242" s="17">
        <v>70</v>
      </c>
      <c r="Y2242" s="17">
        <v>169878176989</v>
      </c>
      <c r="Z2242" s="17">
        <v>151118672</v>
      </c>
      <c r="AA2242" s="17">
        <v>6</v>
      </c>
      <c r="AB2242" s="17">
        <v>10973754080</v>
      </c>
      <c r="AC2242" s="17">
        <v>114790548</v>
      </c>
      <c r="AD2242" s="17">
        <v>158</v>
      </c>
      <c r="AE2242" s="17">
        <v>169878176989</v>
      </c>
      <c r="AF2242" s="17">
        <v>10</v>
      </c>
      <c r="AG2242" s="17">
        <v>10973754080</v>
      </c>
      <c r="AH2242" s="17">
        <v>15</v>
      </c>
      <c r="AI2242" s="17"/>
      <c r="AJ2242" s="17"/>
      <c r="AK2242" s="17"/>
      <c r="AL2242" s="17"/>
      <c r="AM2242" s="17"/>
      <c r="AN2242" s="17"/>
      <c r="AO2242" s="17">
        <v>1176</v>
      </c>
      <c r="AP2242" s="17">
        <v>456130</v>
      </c>
      <c r="AQ2242" s="17">
        <v>0.26</v>
      </c>
      <c r="AR2242" s="17">
        <v>168</v>
      </c>
      <c r="AS2242" s="2">
        <v>44342</v>
      </c>
      <c r="AT2242" s="17" t="s">
        <v>87</v>
      </c>
      <c r="AU2242" s="17" t="s">
        <v>23</v>
      </c>
      <c r="AV2242" s="17">
        <v>21</v>
      </c>
      <c r="AW2242" s="17">
        <v>2021</v>
      </c>
      <c r="AX2242" s="17" t="s">
        <v>100</v>
      </c>
    </row>
    <row r="2243" spans="1:50" x14ac:dyDescent="0.35">
      <c r="A2243" s="2">
        <v>44342</v>
      </c>
      <c r="B2243" s="17">
        <v>10</v>
      </c>
      <c r="C2243" s="17">
        <v>97.29</v>
      </c>
      <c r="D2243" s="17">
        <v>29239</v>
      </c>
      <c r="E2243" s="17">
        <v>1080900</v>
      </c>
      <c r="F2243" s="17">
        <v>99.69</v>
      </c>
      <c r="G2243" s="17">
        <v>74999</v>
      </c>
      <c r="H2243" s="17">
        <v>75235</v>
      </c>
      <c r="I2243" s="17">
        <v>0.49</v>
      </c>
      <c r="J2243" s="17">
        <v>364</v>
      </c>
      <c r="K2243" s="17">
        <v>74541</v>
      </c>
      <c r="L2243" s="17"/>
      <c r="M2243" s="17">
        <v>0</v>
      </c>
      <c r="N2243" s="17">
        <v>0</v>
      </c>
      <c r="O2243" s="17">
        <v>98.4</v>
      </c>
      <c r="P2243" s="17">
        <v>7548</v>
      </c>
      <c r="Q2243" s="17">
        <v>7671</v>
      </c>
      <c r="R2243" s="17">
        <v>189</v>
      </c>
      <c r="S2243" s="17">
        <v>68901751564</v>
      </c>
      <c r="T2243" s="17">
        <v>22831420</v>
      </c>
      <c r="U2243" s="17">
        <v>0</v>
      </c>
      <c r="V2243" s="17">
        <v>3245326451</v>
      </c>
      <c r="W2243" s="17">
        <v>963699632</v>
      </c>
      <c r="X2243" s="17">
        <v>84</v>
      </c>
      <c r="Y2243" s="17">
        <v>224379577413</v>
      </c>
      <c r="Z2243" s="17">
        <v>167711584</v>
      </c>
      <c r="AA2243" s="17">
        <v>6</v>
      </c>
      <c r="AB2243" s="17">
        <v>11035365871</v>
      </c>
      <c r="AC2243" s="17">
        <v>124167900</v>
      </c>
      <c r="AD2243" s="17">
        <v>209</v>
      </c>
      <c r="AE2243" s="17">
        <v>224379577413</v>
      </c>
      <c r="AF2243" s="17">
        <v>10</v>
      </c>
      <c r="AG2243" s="17">
        <v>11035365871</v>
      </c>
      <c r="AH2243" s="17">
        <v>16</v>
      </c>
      <c r="AI2243" s="17"/>
      <c r="AJ2243" s="17"/>
      <c r="AK2243" s="17"/>
      <c r="AL2243" s="17"/>
      <c r="AM2243" s="17"/>
      <c r="AN2243" s="17"/>
      <c r="AO2243" s="17">
        <v>1363</v>
      </c>
      <c r="AP2243" s="17">
        <v>454442</v>
      </c>
      <c r="AQ2243" s="17">
        <v>0.3</v>
      </c>
      <c r="AR2243" s="17">
        <v>219</v>
      </c>
      <c r="AS2243" s="2">
        <v>44342</v>
      </c>
      <c r="AT2243" s="17">
        <v>10</v>
      </c>
      <c r="AU2243" s="17" t="s">
        <v>23</v>
      </c>
      <c r="AV2243" s="17">
        <v>21</v>
      </c>
      <c r="AW2243" s="17">
        <v>2021</v>
      </c>
      <c r="AX2243" s="17" t="s">
        <v>100</v>
      </c>
    </row>
    <row r="2244" spans="1:50" x14ac:dyDescent="0.35">
      <c r="A2244" s="2">
        <v>44342</v>
      </c>
      <c r="B2244" s="17">
        <v>11</v>
      </c>
      <c r="C2244" s="17">
        <v>97.16</v>
      </c>
      <c r="D2244" s="17">
        <v>30449</v>
      </c>
      <c r="E2244" s="17">
        <v>1072800</v>
      </c>
      <c r="F2244" s="17">
        <v>99.76</v>
      </c>
      <c r="G2244" s="17">
        <v>78107</v>
      </c>
      <c r="H2244" s="17">
        <v>78296</v>
      </c>
      <c r="I2244" s="17">
        <v>0.5</v>
      </c>
      <c r="J2244" s="17">
        <v>390</v>
      </c>
      <c r="K2244" s="17">
        <v>77613</v>
      </c>
      <c r="L2244" s="17"/>
      <c r="M2244" s="17">
        <v>0</v>
      </c>
      <c r="N2244" s="17">
        <v>0</v>
      </c>
      <c r="O2244" s="17">
        <v>98.54</v>
      </c>
      <c r="P2244" s="17">
        <v>7310</v>
      </c>
      <c r="Q2244" s="17">
        <v>7418</v>
      </c>
      <c r="R2244" s="17">
        <v>179</v>
      </c>
      <c r="S2244" s="17">
        <v>67579392634</v>
      </c>
      <c r="T2244" s="17">
        <v>23599084</v>
      </c>
      <c r="U2244" s="17">
        <v>0</v>
      </c>
      <c r="V2244" s="17">
        <v>5721847247</v>
      </c>
      <c r="W2244" s="17">
        <v>908255536</v>
      </c>
      <c r="X2244" s="17">
        <v>79</v>
      </c>
      <c r="Y2244" s="17">
        <v>211188082369</v>
      </c>
      <c r="Z2244" s="17">
        <v>166763944</v>
      </c>
      <c r="AA2244" s="17">
        <v>7</v>
      </c>
      <c r="AB2244" s="17">
        <v>13021222054</v>
      </c>
      <c r="AC2244" s="17">
        <v>122409352</v>
      </c>
      <c r="AD2244" s="17">
        <v>197</v>
      </c>
      <c r="AE2244" s="17">
        <v>211188082369</v>
      </c>
      <c r="AF2244" s="17">
        <v>12</v>
      </c>
      <c r="AG2244" s="17">
        <v>13021222054</v>
      </c>
      <c r="AH2244" s="17">
        <v>16</v>
      </c>
      <c r="AI2244" s="17"/>
      <c r="AJ2244" s="17"/>
      <c r="AK2244" s="17"/>
      <c r="AL2244" s="17"/>
      <c r="AM2244" s="17"/>
      <c r="AN2244" s="17"/>
      <c r="AO2244" s="17">
        <v>1472</v>
      </c>
      <c r="AP2244" s="17">
        <v>483285</v>
      </c>
      <c r="AQ2244" s="17">
        <v>0.3</v>
      </c>
      <c r="AR2244" s="17">
        <v>209</v>
      </c>
      <c r="AS2244" s="2">
        <v>44342</v>
      </c>
      <c r="AT2244" s="17">
        <v>11</v>
      </c>
      <c r="AU2244" s="17" t="s">
        <v>23</v>
      </c>
      <c r="AV2244" s="17">
        <v>21</v>
      </c>
      <c r="AW2244" s="17">
        <v>2021</v>
      </c>
      <c r="AX2244" s="17" t="s">
        <v>100</v>
      </c>
    </row>
    <row r="2245" spans="1:50" x14ac:dyDescent="0.35">
      <c r="A2245" s="2">
        <v>44342</v>
      </c>
      <c r="B2245" s="17">
        <v>12</v>
      </c>
      <c r="C2245" s="17">
        <v>96.68</v>
      </c>
      <c r="D2245" s="17">
        <v>35661</v>
      </c>
      <c r="E2245" s="17">
        <v>1072800</v>
      </c>
      <c r="F2245" s="17">
        <v>99.68</v>
      </c>
      <c r="G2245" s="17">
        <v>84094</v>
      </c>
      <c r="H2245" s="17">
        <v>84366</v>
      </c>
      <c r="I2245" s="17">
        <v>0.38</v>
      </c>
      <c r="J2245" s="17">
        <v>318</v>
      </c>
      <c r="K2245" s="17">
        <v>83516</v>
      </c>
      <c r="L2245" s="17"/>
      <c r="M2245" s="17">
        <v>0</v>
      </c>
      <c r="N2245" s="17">
        <v>0</v>
      </c>
      <c r="O2245" s="17">
        <v>98.18</v>
      </c>
      <c r="P2245" s="17">
        <v>8082</v>
      </c>
      <c r="Q2245" s="17">
        <v>8232</v>
      </c>
      <c r="R2245" s="17">
        <v>171</v>
      </c>
      <c r="S2245" s="17">
        <v>77110383123</v>
      </c>
      <c r="T2245" s="17">
        <v>28184076</v>
      </c>
      <c r="U2245" s="17">
        <v>0</v>
      </c>
      <c r="V2245" s="17">
        <v>5024465650</v>
      </c>
      <c r="W2245" s="17">
        <v>948143000</v>
      </c>
      <c r="X2245" s="17">
        <v>79</v>
      </c>
      <c r="Y2245" s="17">
        <v>225205348473</v>
      </c>
      <c r="Z2245" s="17">
        <v>179120328</v>
      </c>
      <c r="AA2245" s="17">
        <v>6</v>
      </c>
      <c r="AB2245" s="17">
        <v>12014547172</v>
      </c>
      <c r="AC2245" s="17">
        <v>132919016</v>
      </c>
      <c r="AD2245" s="17">
        <v>210</v>
      </c>
      <c r="AE2245" s="17">
        <v>225205348473</v>
      </c>
      <c r="AF2245" s="17">
        <v>11</v>
      </c>
      <c r="AG2245" s="17">
        <v>12014547172</v>
      </c>
      <c r="AH2245" s="17">
        <v>17</v>
      </c>
      <c r="AI2245" s="17"/>
      <c r="AJ2245" s="17"/>
      <c r="AK2245" s="17"/>
      <c r="AL2245" s="17"/>
      <c r="AM2245" s="17"/>
      <c r="AN2245" s="17"/>
      <c r="AO2245" s="17">
        <v>1704</v>
      </c>
      <c r="AP2245" s="17">
        <v>511635</v>
      </c>
      <c r="AQ2245" s="17">
        <v>0.33</v>
      </c>
      <c r="AR2245" s="17">
        <v>221</v>
      </c>
      <c r="AS2245" s="2">
        <v>44342</v>
      </c>
      <c r="AT2245" s="17">
        <v>12</v>
      </c>
      <c r="AU2245" s="17" t="s">
        <v>23</v>
      </c>
      <c r="AV2245" s="17">
        <v>21</v>
      </c>
      <c r="AW2245" s="17">
        <v>2021</v>
      </c>
      <c r="AX2245" s="17" t="s">
        <v>100</v>
      </c>
    </row>
    <row r="2246" spans="1:50" x14ac:dyDescent="0.35">
      <c r="A2246" s="2">
        <v>44342</v>
      </c>
      <c r="B2246" s="17">
        <v>13</v>
      </c>
      <c r="C2246" s="17">
        <v>97.78</v>
      </c>
      <c r="D2246" s="17">
        <v>23831</v>
      </c>
      <c r="E2246" s="17">
        <v>1072800</v>
      </c>
      <c r="F2246" s="17">
        <v>99.68</v>
      </c>
      <c r="G2246" s="17">
        <v>87645</v>
      </c>
      <c r="H2246" s="17">
        <v>87930</v>
      </c>
      <c r="I2246" s="17">
        <v>0.75</v>
      </c>
      <c r="J2246" s="17">
        <v>651</v>
      </c>
      <c r="K2246" s="17">
        <v>87027</v>
      </c>
      <c r="L2246" s="17"/>
      <c r="M2246" s="17">
        <v>0</v>
      </c>
      <c r="N2246" s="17">
        <v>0</v>
      </c>
      <c r="O2246" s="17">
        <v>98.38</v>
      </c>
      <c r="P2246" s="17">
        <v>9004</v>
      </c>
      <c r="Q2246" s="17">
        <v>9152</v>
      </c>
      <c r="R2246" s="17">
        <v>160</v>
      </c>
      <c r="S2246" s="17">
        <v>79147489381</v>
      </c>
      <c r="T2246" s="17">
        <v>30967564</v>
      </c>
      <c r="U2246" s="17">
        <v>0</v>
      </c>
      <c r="V2246" s="17">
        <v>6233483603</v>
      </c>
      <c r="W2246" s="17">
        <v>988758428</v>
      </c>
      <c r="X2246" s="17">
        <v>78</v>
      </c>
      <c r="Y2246" s="17">
        <v>236839276315</v>
      </c>
      <c r="Z2246" s="17">
        <v>188865956</v>
      </c>
      <c r="AA2246" s="17">
        <v>6</v>
      </c>
      <c r="AB2246" s="17">
        <v>13597170254</v>
      </c>
      <c r="AC2246" s="17">
        <v>140132276</v>
      </c>
      <c r="AD2246" s="17">
        <v>221</v>
      </c>
      <c r="AE2246" s="17">
        <v>236839276315</v>
      </c>
      <c r="AF2246" s="17">
        <v>13</v>
      </c>
      <c r="AG2246" s="17">
        <v>13597170254</v>
      </c>
      <c r="AH2246" s="17">
        <v>18</v>
      </c>
      <c r="AI2246" s="17"/>
      <c r="AJ2246" s="17"/>
      <c r="AK2246" s="17"/>
      <c r="AL2246" s="17"/>
      <c r="AM2246" s="17"/>
      <c r="AN2246" s="17"/>
      <c r="AO2246" s="17">
        <v>1916</v>
      </c>
      <c r="AP2246" s="17">
        <v>521077</v>
      </c>
      <c r="AQ2246" s="17">
        <v>0.37</v>
      </c>
      <c r="AR2246" s="17">
        <v>234</v>
      </c>
      <c r="AS2246" s="2">
        <v>44342</v>
      </c>
      <c r="AT2246" s="17">
        <v>13</v>
      </c>
      <c r="AU2246" s="17" t="s">
        <v>23</v>
      </c>
      <c r="AV2246" s="17">
        <v>21</v>
      </c>
      <c r="AW2246" s="17">
        <v>2021</v>
      </c>
      <c r="AX2246" s="17" t="s">
        <v>100</v>
      </c>
    </row>
    <row r="2247" spans="1:50" x14ac:dyDescent="0.35">
      <c r="A2247" s="2">
        <v>44342</v>
      </c>
      <c r="B2247" s="17">
        <v>14</v>
      </c>
      <c r="C2247" s="17">
        <v>98.32</v>
      </c>
      <c r="D2247" s="17">
        <v>18000</v>
      </c>
      <c r="E2247" s="17">
        <v>1072800</v>
      </c>
      <c r="F2247" s="17">
        <v>99.76</v>
      </c>
      <c r="G2247" s="17">
        <v>88700</v>
      </c>
      <c r="H2247" s="17">
        <v>88917</v>
      </c>
      <c r="I2247" s="17">
        <v>0.56999999999999995</v>
      </c>
      <c r="J2247" s="17">
        <v>506</v>
      </c>
      <c r="K2247" s="17">
        <v>88063</v>
      </c>
      <c r="L2247" s="17"/>
      <c r="M2247" s="17">
        <v>0</v>
      </c>
      <c r="N2247" s="17">
        <v>0</v>
      </c>
      <c r="O2247" s="17">
        <v>98.42</v>
      </c>
      <c r="P2247" s="17">
        <v>8826</v>
      </c>
      <c r="Q2247" s="17">
        <v>8968</v>
      </c>
      <c r="R2247" s="17">
        <v>123</v>
      </c>
      <c r="S2247" s="17">
        <v>59651322146</v>
      </c>
      <c r="T2247" s="17">
        <v>30262488</v>
      </c>
      <c r="U2247" s="17">
        <v>0</v>
      </c>
      <c r="V2247" s="17">
        <v>7444192875</v>
      </c>
      <c r="W2247" s="17">
        <v>970560792</v>
      </c>
      <c r="X2247" s="17">
        <v>72</v>
      </c>
      <c r="Y2247" s="17">
        <v>220708762415</v>
      </c>
      <c r="Z2247" s="17">
        <v>191182508</v>
      </c>
      <c r="AA2247" s="17">
        <v>7</v>
      </c>
      <c r="AB2247" s="17">
        <v>16175841295</v>
      </c>
      <c r="AC2247" s="17">
        <v>139870904</v>
      </c>
      <c r="AD2247" s="17">
        <v>206</v>
      </c>
      <c r="AE2247" s="17">
        <v>220708762415</v>
      </c>
      <c r="AF2247" s="17">
        <v>15</v>
      </c>
      <c r="AG2247" s="17">
        <v>16175841295</v>
      </c>
      <c r="AH2247" s="17">
        <v>18</v>
      </c>
      <c r="AI2247" s="17"/>
      <c r="AJ2247" s="17"/>
      <c r="AK2247" s="17"/>
      <c r="AL2247" s="17"/>
      <c r="AM2247" s="17"/>
      <c r="AN2247" s="17"/>
      <c r="AO2247" s="17">
        <v>1814</v>
      </c>
      <c r="AP2247" s="17">
        <v>516192</v>
      </c>
      <c r="AQ2247" s="17">
        <v>0.35</v>
      </c>
      <c r="AR2247" s="17">
        <v>221</v>
      </c>
      <c r="AS2247" s="2">
        <v>44342</v>
      </c>
      <c r="AT2247" s="17">
        <v>14</v>
      </c>
      <c r="AU2247" s="17" t="s">
        <v>23</v>
      </c>
      <c r="AV2247" s="17">
        <v>21</v>
      </c>
      <c r="AW2247" s="17">
        <v>2021</v>
      </c>
      <c r="AX2247" s="17" t="s">
        <v>100</v>
      </c>
    </row>
    <row r="2248" spans="1:50" x14ac:dyDescent="0.35">
      <c r="A2248" s="2">
        <v>44342</v>
      </c>
      <c r="B2248" s="17">
        <v>15</v>
      </c>
      <c r="C2248" s="17">
        <v>97.98</v>
      </c>
      <c r="D2248" s="17">
        <v>21357</v>
      </c>
      <c r="E2248" s="17">
        <v>1056600</v>
      </c>
      <c r="F2248" s="17">
        <v>99.56</v>
      </c>
      <c r="G2248" s="17">
        <v>90791</v>
      </c>
      <c r="H2248" s="17">
        <v>91188</v>
      </c>
      <c r="I2248" s="17">
        <v>0.64</v>
      </c>
      <c r="J2248" s="17">
        <v>574</v>
      </c>
      <c r="K2248" s="17">
        <v>89971</v>
      </c>
      <c r="L2248" s="17"/>
      <c r="M2248" s="17">
        <v>0</v>
      </c>
      <c r="N2248" s="17">
        <v>0</v>
      </c>
      <c r="O2248" s="17">
        <v>98.53</v>
      </c>
      <c r="P2248" s="17">
        <v>8906</v>
      </c>
      <c r="Q2248" s="17">
        <v>9039</v>
      </c>
      <c r="R2248" s="17">
        <v>170</v>
      </c>
      <c r="S2248" s="17">
        <v>63096014225</v>
      </c>
      <c r="T2248" s="17">
        <v>23172148</v>
      </c>
      <c r="U2248" s="17">
        <v>0</v>
      </c>
      <c r="V2248" s="17">
        <v>8765346943</v>
      </c>
      <c r="W2248" s="17">
        <v>1127843008</v>
      </c>
      <c r="X2248" s="17">
        <v>77</v>
      </c>
      <c r="Y2248" s="17">
        <v>243020915538</v>
      </c>
      <c r="Z2248" s="17">
        <v>196799212</v>
      </c>
      <c r="AA2248" s="17">
        <v>8</v>
      </c>
      <c r="AB2248" s="17">
        <v>20615662183</v>
      </c>
      <c r="AC2248" s="17">
        <v>156384588</v>
      </c>
      <c r="AD2248" s="17">
        <v>226</v>
      </c>
      <c r="AE2248" s="17">
        <v>243020915538</v>
      </c>
      <c r="AF2248" s="17">
        <v>19</v>
      </c>
      <c r="AG2248" s="17">
        <v>20615662183</v>
      </c>
      <c r="AH2248" s="17">
        <v>18</v>
      </c>
      <c r="AI2248" s="17"/>
      <c r="AJ2248" s="17"/>
      <c r="AK2248" s="17"/>
      <c r="AL2248" s="17"/>
      <c r="AM2248" s="17"/>
      <c r="AN2248" s="17"/>
      <c r="AO2248" s="17">
        <v>1951</v>
      </c>
      <c r="AP2248" s="17">
        <v>530221</v>
      </c>
      <c r="AQ2248" s="17">
        <v>0.37</v>
      </c>
      <c r="AR2248" s="17">
        <v>245</v>
      </c>
      <c r="AS2248" s="2">
        <v>44342</v>
      </c>
      <c r="AT2248" s="17">
        <v>15</v>
      </c>
      <c r="AU2248" s="17" t="s">
        <v>23</v>
      </c>
      <c r="AV2248" s="17">
        <v>21</v>
      </c>
      <c r="AW2248" s="17">
        <v>2021</v>
      </c>
      <c r="AX2248" s="17" t="s">
        <v>100</v>
      </c>
    </row>
    <row r="2249" spans="1:50" x14ac:dyDescent="0.35">
      <c r="A2249" s="2">
        <v>44342</v>
      </c>
      <c r="B2249" s="17">
        <v>16</v>
      </c>
      <c r="C2249" s="17">
        <v>98.32</v>
      </c>
      <c r="D2249" s="17">
        <v>18000</v>
      </c>
      <c r="E2249" s="17">
        <v>1072800</v>
      </c>
      <c r="F2249" s="17">
        <v>99.43</v>
      </c>
      <c r="G2249" s="17">
        <v>91636</v>
      </c>
      <c r="H2249" s="17">
        <v>92165</v>
      </c>
      <c r="I2249" s="17">
        <v>1.2</v>
      </c>
      <c r="J2249" s="17">
        <v>1094</v>
      </c>
      <c r="K2249" s="17">
        <v>90976</v>
      </c>
      <c r="L2249" s="17"/>
      <c r="M2249" s="17">
        <v>0</v>
      </c>
      <c r="N2249" s="17">
        <v>0</v>
      </c>
      <c r="O2249" s="17">
        <v>98.41</v>
      </c>
      <c r="P2249" s="17">
        <v>9002</v>
      </c>
      <c r="Q2249" s="17">
        <v>9147</v>
      </c>
      <c r="R2249" s="17">
        <v>165</v>
      </c>
      <c r="S2249" s="17">
        <v>58811109540</v>
      </c>
      <c r="T2249" s="17">
        <v>22219108</v>
      </c>
      <c r="U2249" s="17">
        <v>0</v>
      </c>
      <c r="V2249" s="17">
        <v>6936463249</v>
      </c>
      <c r="W2249" s="17">
        <v>1106482148</v>
      </c>
      <c r="X2249" s="17">
        <v>78</v>
      </c>
      <c r="Y2249" s="17">
        <v>242064734667</v>
      </c>
      <c r="Z2249" s="17">
        <v>194590048</v>
      </c>
      <c r="AA2249" s="17">
        <v>7</v>
      </c>
      <c r="AB2249" s="17">
        <v>16401509388</v>
      </c>
      <c r="AC2249" s="17">
        <v>146572216</v>
      </c>
      <c r="AD2249" s="17">
        <v>225</v>
      </c>
      <c r="AE2249" s="17">
        <v>242064734667</v>
      </c>
      <c r="AF2249" s="17">
        <v>15</v>
      </c>
      <c r="AG2249" s="17">
        <v>16401509388</v>
      </c>
      <c r="AH2249" s="17">
        <v>18</v>
      </c>
      <c r="AI2249" s="17"/>
      <c r="AJ2249" s="17"/>
      <c r="AK2249" s="17"/>
      <c r="AL2249" s="17"/>
      <c r="AM2249" s="17"/>
      <c r="AN2249" s="17"/>
      <c r="AO2249" s="17">
        <v>1847</v>
      </c>
      <c r="AP2249" s="17">
        <v>519576</v>
      </c>
      <c r="AQ2249" s="17">
        <v>0.36</v>
      </c>
      <c r="AR2249" s="17">
        <v>240</v>
      </c>
      <c r="AS2249" s="2">
        <v>44342</v>
      </c>
      <c r="AT2249" s="17">
        <v>16</v>
      </c>
      <c r="AU2249" s="17" t="s">
        <v>23</v>
      </c>
      <c r="AV2249" s="17">
        <v>21</v>
      </c>
      <c r="AW2249" s="17">
        <v>2021</v>
      </c>
      <c r="AX2249" s="17" t="s">
        <v>100</v>
      </c>
    </row>
    <row r="2250" spans="1:50" x14ac:dyDescent="0.35">
      <c r="A2250" s="2">
        <v>44342</v>
      </c>
      <c r="B2250" s="17">
        <v>17</v>
      </c>
      <c r="C2250" s="17">
        <v>98.32</v>
      </c>
      <c r="D2250" s="17">
        <v>18000</v>
      </c>
      <c r="E2250" s="17">
        <v>1072800</v>
      </c>
      <c r="F2250" s="17">
        <v>99.4</v>
      </c>
      <c r="G2250" s="17">
        <v>92884</v>
      </c>
      <c r="H2250" s="17">
        <v>93445</v>
      </c>
      <c r="I2250" s="17">
        <v>1.1299999999999999</v>
      </c>
      <c r="J2250" s="17">
        <v>1044</v>
      </c>
      <c r="K2250" s="17">
        <v>92189</v>
      </c>
      <c r="L2250" s="17"/>
      <c r="M2250" s="17">
        <v>0</v>
      </c>
      <c r="N2250" s="17">
        <v>0</v>
      </c>
      <c r="O2250" s="17">
        <v>98.29</v>
      </c>
      <c r="P2250" s="17">
        <v>9884</v>
      </c>
      <c r="Q2250" s="17">
        <v>10056</v>
      </c>
      <c r="R2250" s="17">
        <v>160</v>
      </c>
      <c r="S2250" s="17">
        <v>59101252970</v>
      </c>
      <c r="T2250" s="17">
        <v>23152688</v>
      </c>
      <c r="U2250" s="17">
        <v>0</v>
      </c>
      <c r="V2250" s="17">
        <v>5792891677</v>
      </c>
      <c r="W2250" s="17">
        <v>1245429520</v>
      </c>
      <c r="X2250" s="17">
        <v>77</v>
      </c>
      <c r="Y2250" s="17">
        <v>248609655505</v>
      </c>
      <c r="Z2250" s="17">
        <v>202340304</v>
      </c>
      <c r="AA2250" s="17">
        <v>6</v>
      </c>
      <c r="AB2250" s="17">
        <v>15182390677</v>
      </c>
      <c r="AC2250" s="17">
        <v>156698248</v>
      </c>
      <c r="AD2250" s="17">
        <v>232</v>
      </c>
      <c r="AE2250" s="17">
        <v>248609655505</v>
      </c>
      <c r="AF2250" s="17">
        <v>14</v>
      </c>
      <c r="AG2250" s="17">
        <v>15182390677</v>
      </c>
      <c r="AH2250" s="17">
        <v>19</v>
      </c>
      <c r="AI2250" s="17"/>
      <c r="AJ2250" s="17"/>
      <c r="AK2250" s="17"/>
      <c r="AL2250" s="17"/>
      <c r="AM2250" s="17"/>
      <c r="AN2250" s="17"/>
      <c r="AO2250" s="17">
        <v>1799</v>
      </c>
      <c r="AP2250" s="17">
        <v>522023</v>
      </c>
      <c r="AQ2250" s="17">
        <v>0.34</v>
      </c>
      <c r="AR2250" s="17">
        <v>246</v>
      </c>
      <c r="AS2250" s="2">
        <v>44342</v>
      </c>
      <c r="AT2250" s="17">
        <v>17</v>
      </c>
      <c r="AU2250" s="17" t="s">
        <v>23</v>
      </c>
      <c r="AV2250" s="17">
        <v>21</v>
      </c>
      <c r="AW2250" s="17">
        <v>2021</v>
      </c>
      <c r="AX2250" s="17" t="s">
        <v>100</v>
      </c>
    </row>
    <row r="2251" spans="1:50" x14ac:dyDescent="0.35">
      <c r="A2251" s="2">
        <v>44342</v>
      </c>
      <c r="B2251" s="17">
        <v>18</v>
      </c>
      <c r="C2251" s="17">
        <v>98.32</v>
      </c>
      <c r="D2251" s="17">
        <v>18000</v>
      </c>
      <c r="E2251" s="17">
        <v>1070100</v>
      </c>
      <c r="F2251" s="17">
        <v>98.42</v>
      </c>
      <c r="G2251" s="17">
        <v>87885</v>
      </c>
      <c r="H2251" s="17">
        <v>89293</v>
      </c>
      <c r="I2251" s="17">
        <v>0.56000000000000005</v>
      </c>
      <c r="J2251" s="17">
        <v>486</v>
      </c>
      <c r="K2251" s="17">
        <v>87348</v>
      </c>
      <c r="L2251" s="17"/>
      <c r="M2251" s="17">
        <v>0</v>
      </c>
      <c r="N2251" s="17">
        <v>0</v>
      </c>
      <c r="O2251" s="17">
        <v>98.63</v>
      </c>
      <c r="P2251" s="17">
        <v>9711</v>
      </c>
      <c r="Q2251" s="17">
        <v>9846</v>
      </c>
      <c r="R2251" s="17">
        <v>150</v>
      </c>
      <c r="S2251" s="17">
        <v>65954499959</v>
      </c>
      <c r="T2251" s="17">
        <v>27390316</v>
      </c>
      <c r="U2251" s="17">
        <v>0</v>
      </c>
      <c r="V2251" s="17">
        <v>5909377335</v>
      </c>
      <c r="W2251" s="17">
        <v>1221356240</v>
      </c>
      <c r="X2251" s="17">
        <v>79</v>
      </c>
      <c r="Y2251" s="17">
        <v>258036689941</v>
      </c>
      <c r="Z2251" s="17">
        <v>205288808</v>
      </c>
      <c r="AA2251" s="17">
        <v>6</v>
      </c>
      <c r="AB2251" s="17">
        <v>15433400708</v>
      </c>
      <c r="AC2251" s="17">
        <v>153803068</v>
      </c>
      <c r="AD2251" s="17">
        <v>240</v>
      </c>
      <c r="AE2251" s="17">
        <v>258036689941</v>
      </c>
      <c r="AF2251" s="17">
        <v>14</v>
      </c>
      <c r="AG2251" s="17">
        <v>15433400708</v>
      </c>
      <c r="AH2251" s="17">
        <v>19</v>
      </c>
      <c r="AI2251" s="17"/>
      <c r="AJ2251" s="17"/>
      <c r="AK2251" s="17"/>
      <c r="AL2251" s="17"/>
      <c r="AM2251" s="17"/>
      <c r="AN2251" s="17"/>
      <c r="AO2251" s="17">
        <v>1751</v>
      </c>
      <c r="AP2251" s="17">
        <v>498566</v>
      </c>
      <c r="AQ2251" s="17">
        <v>0.35</v>
      </c>
      <c r="AR2251" s="17">
        <v>254</v>
      </c>
      <c r="AS2251" s="2">
        <v>44342</v>
      </c>
      <c r="AT2251" s="17">
        <v>18</v>
      </c>
      <c r="AU2251" s="17" t="s">
        <v>23</v>
      </c>
      <c r="AV2251" s="17">
        <v>21</v>
      </c>
      <c r="AW2251" s="17">
        <v>2021</v>
      </c>
      <c r="AX2251" s="17" t="s">
        <v>100</v>
      </c>
    </row>
    <row r="2252" spans="1:50" x14ac:dyDescent="0.35">
      <c r="A2252" s="2">
        <v>44342</v>
      </c>
      <c r="B2252" s="17">
        <v>19</v>
      </c>
      <c r="C2252" s="17">
        <v>98.32</v>
      </c>
      <c r="D2252" s="17">
        <v>18000</v>
      </c>
      <c r="E2252" s="17">
        <v>1070100</v>
      </c>
      <c r="F2252" s="17">
        <v>97.25</v>
      </c>
      <c r="G2252" s="17">
        <v>81453</v>
      </c>
      <c r="H2252" s="17">
        <v>83754</v>
      </c>
      <c r="I2252" s="17">
        <v>0.78</v>
      </c>
      <c r="J2252" s="17">
        <v>631</v>
      </c>
      <c r="K2252" s="17">
        <v>80959</v>
      </c>
      <c r="L2252" s="17"/>
      <c r="M2252" s="17">
        <v>0</v>
      </c>
      <c r="N2252" s="17">
        <v>0</v>
      </c>
      <c r="O2252" s="17">
        <v>98.45</v>
      </c>
      <c r="P2252" s="17">
        <v>9121</v>
      </c>
      <c r="Q2252" s="17">
        <v>9265</v>
      </c>
      <c r="R2252" s="17">
        <v>194</v>
      </c>
      <c r="S2252" s="17">
        <v>93600051542</v>
      </c>
      <c r="T2252" s="17">
        <v>30222392</v>
      </c>
      <c r="U2252" s="17">
        <v>0</v>
      </c>
      <c r="V2252" s="17">
        <v>5872231416</v>
      </c>
      <c r="W2252" s="17">
        <v>1254605420</v>
      </c>
      <c r="X2252" s="17">
        <v>89</v>
      </c>
      <c r="Y2252" s="17">
        <v>314378902535</v>
      </c>
      <c r="Z2252" s="17">
        <v>220405152</v>
      </c>
      <c r="AA2252" s="17">
        <v>7</v>
      </c>
      <c r="AB2252" s="17">
        <v>16550041653</v>
      </c>
      <c r="AC2252" s="17">
        <v>156970836</v>
      </c>
      <c r="AD2252" s="17">
        <v>293</v>
      </c>
      <c r="AE2252" s="17">
        <v>314378902535</v>
      </c>
      <c r="AF2252" s="17">
        <v>15</v>
      </c>
      <c r="AG2252" s="17">
        <v>16550041653</v>
      </c>
      <c r="AH2252" s="17">
        <v>18</v>
      </c>
      <c r="AI2252" s="17"/>
      <c r="AJ2252" s="17"/>
      <c r="AK2252" s="17"/>
      <c r="AL2252" s="17"/>
      <c r="AM2252" s="17"/>
      <c r="AN2252" s="17"/>
      <c r="AO2252" s="17">
        <v>1424</v>
      </c>
      <c r="AP2252" s="17">
        <v>477761</v>
      </c>
      <c r="AQ2252" s="17">
        <v>0.3</v>
      </c>
      <c r="AR2252" s="17">
        <v>308</v>
      </c>
      <c r="AS2252" s="2">
        <v>44342</v>
      </c>
      <c r="AT2252" s="17">
        <v>19</v>
      </c>
      <c r="AU2252" s="17" t="s">
        <v>23</v>
      </c>
      <c r="AV2252" s="17">
        <v>21</v>
      </c>
      <c r="AW2252" s="17">
        <v>2021</v>
      </c>
      <c r="AX2252" s="17" t="s">
        <v>100</v>
      </c>
    </row>
    <row r="2253" spans="1:50" x14ac:dyDescent="0.35">
      <c r="A2253" s="2">
        <v>44342</v>
      </c>
      <c r="B2253" s="17">
        <v>20</v>
      </c>
      <c r="C2253" s="17">
        <v>98.29</v>
      </c>
      <c r="D2253" s="17">
        <v>18253</v>
      </c>
      <c r="E2253" s="17">
        <v>1070100</v>
      </c>
      <c r="F2253" s="17">
        <v>98.28</v>
      </c>
      <c r="G2253" s="17">
        <v>76176</v>
      </c>
      <c r="H2253" s="17">
        <v>77510</v>
      </c>
      <c r="I2253" s="17">
        <v>1.35</v>
      </c>
      <c r="J2253" s="17">
        <v>1024</v>
      </c>
      <c r="K2253" s="17">
        <v>75766</v>
      </c>
      <c r="L2253" s="17"/>
      <c r="M2253" s="17">
        <v>0</v>
      </c>
      <c r="N2253" s="17">
        <v>0</v>
      </c>
      <c r="O2253" s="17">
        <v>98.38</v>
      </c>
      <c r="P2253" s="17">
        <v>7609</v>
      </c>
      <c r="Q2253" s="17">
        <v>7734</v>
      </c>
      <c r="R2253" s="17">
        <v>177</v>
      </c>
      <c r="S2253" s="17">
        <v>84584992568</v>
      </c>
      <c r="T2253" s="17">
        <v>29932912</v>
      </c>
      <c r="U2253" s="17">
        <v>0</v>
      </c>
      <c r="V2253" s="17">
        <v>6731279956</v>
      </c>
      <c r="W2253" s="17">
        <v>1449772504</v>
      </c>
      <c r="X2253" s="17">
        <v>86</v>
      </c>
      <c r="Y2253" s="17">
        <v>301816521837</v>
      </c>
      <c r="Z2253" s="17">
        <v>219484988</v>
      </c>
      <c r="AA2253" s="17">
        <v>6</v>
      </c>
      <c r="AB2253" s="17">
        <v>17359514227</v>
      </c>
      <c r="AC2253" s="17">
        <v>169756544</v>
      </c>
      <c r="AD2253" s="17">
        <v>281</v>
      </c>
      <c r="AE2253" s="17">
        <v>301816521837</v>
      </c>
      <c r="AF2253" s="17">
        <v>16</v>
      </c>
      <c r="AG2253" s="17">
        <v>17359514227</v>
      </c>
      <c r="AH2253" s="17">
        <v>18</v>
      </c>
      <c r="AI2253" s="17"/>
      <c r="AJ2253" s="17"/>
      <c r="AK2253" s="17"/>
      <c r="AL2253" s="17"/>
      <c r="AM2253" s="17"/>
      <c r="AN2253" s="17"/>
      <c r="AO2253" s="17">
        <v>1315</v>
      </c>
      <c r="AP2253" s="17">
        <v>436738</v>
      </c>
      <c r="AQ2253" s="17">
        <v>0.3</v>
      </c>
      <c r="AR2253" s="17">
        <v>297</v>
      </c>
      <c r="AS2253" s="2">
        <v>44342</v>
      </c>
      <c r="AT2253" s="17">
        <v>20</v>
      </c>
      <c r="AU2253" s="17" t="s">
        <v>23</v>
      </c>
      <c r="AV2253" s="17">
        <v>21</v>
      </c>
      <c r="AW2253" s="17">
        <v>2021</v>
      </c>
      <c r="AX2253" s="17" t="s">
        <v>100</v>
      </c>
    </row>
    <row r="2254" spans="1:50" x14ac:dyDescent="0.35">
      <c r="A2254" s="2">
        <v>44342</v>
      </c>
      <c r="B2254" s="17">
        <v>21</v>
      </c>
      <c r="C2254" s="17">
        <v>98.32</v>
      </c>
      <c r="D2254" s="17">
        <v>18000</v>
      </c>
      <c r="E2254" s="17">
        <v>1072800</v>
      </c>
      <c r="F2254" s="17">
        <v>96.74</v>
      </c>
      <c r="G2254" s="17">
        <v>66322</v>
      </c>
      <c r="H2254" s="17">
        <v>68558</v>
      </c>
      <c r="I2254" s="17">
        <v>0.82</v>
      </c>
      <c r="J2254" s="17">
        <v>540</v>
      </c>
      <c r="K2254" s="17">
        <v>66113</v>
      </c>
      <c r="L2254" s="17"/>
      <c r="M2254" s="17">
        <v>0</v>
      </c>
      <c r="N2254" s="17">
        <v>0</v>
      </c>
      <c r="O2254" s="17">
        <v>98.5</v>
      </c>
      <c r="P2254" s="17">
        <v>6574</v>
      </c>
      <c r="Q2254" s="17">
        <v>6674</v>
      </c>
      <c r="R2254" s="17">
        <v>174</v>
      </c>
      <c r="S2254" s="17">
        <v>72152747369</v>
      </c>
      <c r="T2254" s="17">
        <v>25928532</v>
      </c>
      <c r="U2254" s="17">
        <v>0</v>
      </c>
      <c r="V2254" s="17">
        <v>4661229987</v>
      </c>
      <c r="W2254" s="17">
        <v>1180469176</v>
      </c>
      <c r="X2254" s="17">
        <v>87</v>
      </c>
      <c r="Y2254" s="17">
        <v>260655897742</v>
      </c>
      <c r="Z2254" s="17">
        <v>187935404</v>
      </c>
      <c r="AA2254" s="17">
        <v>6</v>
      </c>
      <c r="AB2254" s="17">
        <v>12949642682</v>
      </c>
      <c r="AC2254" s="17">
        <v>139997540</v>
      </c>
      <c r="AD2254" s="17">
        <v>243</v>
      </c>
      <c r="AE2254" s="17">
        <v>260655897742</v>
      </c>
      <c r="AF2254" s="17">
        <v>12</v>
      </c>
      <c r="AG2254" s="17">
        <v>12949642682</v>
      </c>
      <c r="AH2254" s="17">
        <v>16</v>
      </c>
      <c r="AI2254" s="17"/>
      <c r="AJ2254" s="17"/>
      <c r="AK2254" s="17"/>
      <c r="AL2254" s="17"/>
      <c r="AM2254" s="17"/>
      <c r="AN2254" s="17"/>
      <c r="AO2254" s="17">
        <v>1082</v>
      </c>
      <c r="AP2254" s="17">
        <v>401780</v>
      </c>
      <c r="AQ2254" s="17">
        <v>0.27</v>
      </c>
      <c r="AR2254" s="17">
        <v>255</v>
      </c>
      <c r="AS2254" s="2">
        <v>44342</v>
      </c>
      <c r="AT2254" s="17">
        <v>21</v>
      </c>
      <c r="AU2254" s="17" t="s">
        <v>23</v>
      </c>
      <c r="AV2254" s="17">
        <v>21</v>
      </c>
      <c r="AW2254" s="17">
        <v>2021</v>
      </c>
      <c r="AX2254" s="17" t="s">
        <v>100</v>
      </c>
    </row>
    <row r="2255" spans="1:50" x14ac:dyDescent="0.35">
      <c r="A2255" s="2">
        <v>44342</v>
      </c>
      <c r="B2255" s="17">
        <v>22</v>
      </c>
      <c r="C2255" s="17">
        <v>98.32</v>
      </c>
      <c r="D2255" s="17">
        <v>18000</v>
      </c>
      <c r="E2255" s="17">
        <v>1072800</v>
      </c>
      <c r="F2255" s="17">
        <v>97.75</v>
      </c>
      <c r="G2255" s="17">
        <v>59924</v>
      </c>
      <c r="H2255" s="17">
        <v>61301</v>
      </c>
      <c r="I2255" s="17">
        <v>1.39</v>
      </c>
      <c r="J2255" s="17">
        <v>834</v>
      </c>
      <c r="K2255" s="17">
        <v>59794</v>
      </c>
      <c r="L2255" s="17"/>
      <c r="M2255" s="17">
        <v>0</v>
      </c>
      <c r="N2255" s="17">
        <v>0</v>
      </c>
      <c r="O2255" s="17">
        <v>98.37</v>
      </c>
      <c r="P2255" s="17">
        <v>5479</v>
      </c>
      <c r="Q2255" s="17">
        <v>5570</v>
      </c>
      <c r="R2255" s="17">
        <v>174</v>
      </c>
      <c r="S2255" s="17">
        <v>70579767590</v>
      </c>
      <c r="T2255" s="17">
        <v>25405496</v>
      </c>
      <c r="U2255" s="17">
        <v>0</v>
      </c>
      <c r="V2255" s="17">
        <v>3939507462</v>
      </c>
      <c r="W2255" s="17">
        <v>1103646960</v>
      </c>
      <c r="X2255" s="17">
        <v>89</v>
      </c>
      <c r="Y2255" s="17">
        <v>256273075315</v>
      </c>
      <c r="Z2255" s="17">
        <v>180695732</v>
      </c>
      <c r="AA2255" s="17">
        <v>6</v>
      </c>
      <c r="AB2255" s="17">
        <v>11983661274</v>
      </c>
      <c r="AC2255" s="17">
        <v>127159756</v>
      </c>
      <c r="AD2255" s="17">
        <v>239</v>
      </c>
      <c r="AE2255" s="17">
        <v>256273075315</v>
      </c>
      <c r="AF2255" s="17">
        <v>11</v>
      </c>
      <c r="AG2255" s="17">
        <v>11983661274</v>
      </c>
      <c r="AH2255" s="17">
        <v>15</v>
      </c>
      <c r="AI2255" s="17"/>
      <c r="AJ2255" s="17"/>
      <c r="AK2255" s="17"/>
      <c r="AL2255" s="17"/>
      <c r="AM2255" s="17"/>
      <c r="AN2255" s="17"/>
      <c r="AO2255" s="17">
        <v>916</v>
      </c>
      <c r="AP2255" s="17">
        <v>360891</v>
      </c>
      <c r="AQ2255" s="17">
        <v>0.25</v>
      </c>
      <c r="AR2255" s="17">
        <v>250</v>
      </c>
      <c r="AS2255" s="2">
        <v>44342</v>
      </c>
      <c r="AT2255" s="17">
        <v>22</v>
      </c>
      <c r="AU2255" s="17" t="s">
        <v>23</v>
      </c>
      <c r="AV2255" s="17">
        <v>21</v>
      </c>
      <c r="AW2255" s="17">
        <v>2021</v>
      </c>
      <c r="AX2255" s="17" t="s">
        <v>100</v>
      </c>
    </row>
    <row r="2256" spans="1:50" x14ac:dyDescent="0.35">
      <c r="A2256" s="2">
        <v>44342</v>
      </c>
      <c r="B2256" s="17">
        <v>23</v>
      </c>
      <c r="C2256" s="17">
        <v>98.32</v>
      </c>
      <c r="D2256" s="17">
        <v>18000</v>
      </c>
      <c r="E2256" s="17">
        <v>1072800</v>
      </c>
      <c r="F2256" s="17">
        <v>99.25</v>
      </c>
      <c r="G2256" s="17">
        <v>51333</v>
      </c>
      <c r="H2256" s="17">
        <v>51720</v>
      </c>
      <c r="I2256" s="17">
        <v>1.21</v>
      </c>
      <c r="J2256" s="17">
        <v>621</v>
      </c>
      <c r="K2256" s="17">
        <v>51241</v>
      </c>
      <c r="L2256" s="17"/>
      <c r="M2256" s="17">
        <v>0</v>
      </c>
      <c r="N2256" s="17">
        <v>0</v>
      </c>
      <c r="O2256" s="17">
        <v>98.52</v>
      </c>
      <c r="P2256" s="17">
        <v>3784</v>
      </c>
      <c r="Q2256" s="17">
        <v>3841</v>
      </c>
      <c r="R2256" s="17">
        <v>166</v>
      </c>
      <c r="S2256" s="17">
        <v>50182112019</v>
      </c>
      <c r="T2256" s="17">
        <v>18842944</v>
      </c>
      <c r="U2256" s="17">
        <v>0</v>
      </c>
      <c r="V2256" s="17">
        <v>3512108818</v>
      </c>
      <c r="W2256" s="17">
        <v>915482912</v>
      </c>
      <c r="X2256" s="17">
        <v>84</v>
      </c>
      <c r="Y2256" s="17">
        <v>193958155929</v>
      </c>
      <c r="Z2256" s="17">
        <v>144957780</v>
      </c>
      <c r="AA2256" s="17">
        <v>6</v>
      </c>
      <c r="AB2256" s="17">
        <v>11152771850</v>
      </c>
      <c r="AC2256" s="17">
        <v>108048240</v>
      </c>
      <c r="AD2256" s="17">
        <v>181</v>
      </c>
      <c r="AE2256" s="17">
        <v>193958155929</v>
      </c>
      <c r="AF2256" s="17">
        <v>10</v>
      </c>
      <c r="AG2256" s="17">
        <v>11152771850</v>
      </c>
      <c r="AH2256" s="17">
        <v>12</v>
      </c>
      <c r="AI2256" s="17"/>
      <c r="AJ2256" s="17"/>
      <c r="AK2256" s="17"/>
      <c r="AL2256" s="17"/>
      <c r="AM2256" s="17"/>
      <c r="AN2256" s="17"/>
      <c r="AO2256" s="17">
        <v>593</v>
      </c>
      <c r="AP2256" s="17">
        <v>321588</v>
      </c>
      <c r="AQ2256" s="17">
        <v>0.18</v>
      </c>
      <c r="AR2256" s="17">
        <v>191</v>
      </c>
      <c r="AS2256" s="2">
        <v>44342</v>
      </c>
      <c r="AT2256" s="17">
        <v>23</v>
      </c>
      <c r="AU2256" s="17" t="s">
        <v>23</v>
      </c>
      <c r="AV2256" s="17">
        <v>21</v>
      </c>
      <c r="AW2256" s="17">
        <v>2021</v>
      </c>
      <c r="AX2256" s="17" t="s">
        <v>100</v>
      </c>
    </row>
    <row r="2257" spans="1:50" x14ac:dyDescent="0.35">
      <c r="A2257" s="2">
        <v>44343</v>
      </c>
      <c r="B2257" s="17">
        <v>0</v>
      </c>
      <c r="C2257" s="17">
        <v>98.32</v>
      </c>
      <c r="D2257" s="17">
        <v>18000</v>
      </c>
      <c r="E2257" s="17">
        <v>1072800</v>
      </c>
      <c r="F2257" s="17">
        <v>98.71</v>
      </c>
      <c r="G2257" s="17">
        <v>42401</v>
      </c>
      <c r="H2257" s="17">
        <v>42953</v>
      </c>
      <c r="I2257" s="17">
        <v>0.95</v>
      </c>
      <c r="J2257" s="17">
        <v>404</v>
      </c>
      <c r="K2257" s="17">
        <v>42405</v>
      </c>
      <c r="L2257" s="17"/>
      <c r="M2257" s="17">
        <v>0</v>
      </c>
      <c r="N2257" s="17">
        <v>0</v>
      </c>
      <c r="O2257" s="17">
        <v>98.72</v>
      </c>
      <c r="P2257" s="17">
        <v>2780</v>
      </c>
      <c r="Q2257" s="17">
        <v>2816</v>
      </c>
      <c r="R2257" s="17">
        <v>154</v>
      </c>
      <c r="S2257" s="17">
        <v>41187175960</v>
      </c>
      <c r="T2257" s="17">
        <v>16747372</v>
      </c>
      <c r="U2257" s="17">
        <v>0</v>
      </c>
      <c r="V2257" s="17">
        <v>3697094617</v>
      </c>
      <c r="W2257" s="17">
        <v>724843028</v>
      </c>
      <c r="X2257" s="17">
        <v>83</v>
      </c>
      <c r="Y2257" s="17">
        <v>154067267546</v>
      </c>
      <c r="Z2257" s="17">
        <v>116628664</v>
      </c>
      <c r="AA2257" s="17">
        <v>8</v>
      </c>
      <c r="AB2257" s="17">
        <v>10307439180</v>
      </c>
      <c r="AC2257" s="17">
        <v>85415432</v>
      </c>
      <c r="AD2257" s="17">
        <v>143</v>
      </c>
      <c r="AE2257" s="17">
        <v>154067267546</v>
      </c>
      <c r="AF2257" s="17">
        <v>10</v>
      </c>
      <c r="AG2257" s="17">
        <v>10307439180</v>
      </c>
      <c r="AH2257" s="17">
        <v>10</v>
      </c>
      <c r="AI2257" s="17"/>
      <c r="AJ2257" s="17"/>
      <c r="AK2257" s="17"/>
      <c r="AL2257" s="17"/>
      <c r="AM2257" s="17"/>
      <c r="AN2257" s="17"/>
      <c r="AO2257" s="17">
        <v>342</v>
      </c>
      <c r="AP2257" s="17">
        <v>283331</v>
      </c>
      <c r="AQ2257" s="17">
        <v>0.12</v>
      </c>
      <c r="AR2257" s="17">
        <v>153</v>
      </c>
      <c r="AS2257" s="2">
        <v>44343</v>
      </c>
      <c r="AT2257" s="17" t="s">
        <v>77</v>
      </c>
      <c r="AU2257" s="17" t="s">
        <v>24</v>
      </c>
      <c r="AV2257" s="17">
        <v>21</v>
      </c>
      <c r="AW2257" s="17">
        <v>2021</v>
      </c>
      <c r="AX2257" s="17" t="s">
        <v>100</v>
      </c>
    </row>
    <row r="2258" spans="1:50" x14ac:dyDescent="0.35">
      <c r="A2258" s="2">
        <v>44343</v>
      </c>
      <c r="B2258" s="17">
        <v>1</v>
      </c>
      <c r="C2258" s="17">
        <v>98.32</v>
      </c>
      <c r="D2258" s="17">
        <v>18000</v>
      </c>
      <c r="E2258" s="17">
        <v>1072800</v>
      </c>
      <c r="F2258" s="17">
        <v>97.63</v>
      </c>
      <c r="G2258" s="17">
        <v>34383</v>
      </c>
      <c r="H2258" s="17">
        <v>35217</v>
      </c>
      <c r="I2258" s="17">
        <v>2.83</v>
      </c>
      <c r="J2258" s="17">
        <v>974</v>
      </c>
      <c r="K2258" s="17">
        <v>34359</v>
      </c>
      <c r="L2258" s="17"/>
      <c r="M2258" s="17">
        <v>0</v>
      </c>
      <c r="N2258" s="17">
        <v>0</v>
      </c>
      <c r="O2258" s="17">
        <v>98.84</v>
      </c>
      <c r="P2258" s="17">
        <v>1793</v>
      </c>
      <c r="Q2258" s="17">
        <v>1814</v>
      </c>
      <c r="R2258" s="17">
        <v>163</v>
      </c>
      <c r="S2258" s="17">
        <v>32232016323</v>
      </c>
      <c r="T2258" s="17">
        <v>12356444</v>
      </c>
      <c r="U2258" s="17">
        <v>0</v>
      </c>
      <c r="V2258" s="17">
        <v>2292450191</v>
      </c>
      <c r="W2258" s="17">
        <v>516133316</v>
      </c>
      <c r="X2258" s="17">
        <v>86</v>
      </c>
      <c r="Y2258" s="17">
        <v>118228112441</v>
      </c>
      <c r="Z2258" s="17">
        <v>86073236</v>
      </c>
      <c r="AA2258" s="17">
        <v>6</v>
      </c>
      <c r="AB2258" s="17">
        <v>6312269540</v>
      </c>
      <c r="AC2258" s="17">
        <v>60852268</v>
      </c>
      <c r="AD2258" s="17">
        <v>110</v>
      </c>
      <c r="AE2258" s="17">
        <v>118228112441</v>
      </c>
      <c r="AF2258" s="17">
        <v>6</v>
      </c>
      <c r="AG2258" s="17">
        <v>6312269540</v>
      </c>
      <c r="AH2258" s="17">
        <v>8</v>
      </c>
      <c r="AI2258" s="17"/>
      <c r="AJ2258" s="17"/>
      <c r="AK2258" s="17"/>
      <c r="AL2258" s="17"/>
      <c r="AM2258" s="17"/>
      <c r="AN2258" s="17"/>
      <c r="AO2258" s="17">
        <v>238</v>
      </c>
      <c r="AP2258" s="17">
        <v>248373</v>
      </c>
      <c r="AQ2258" s="17">
        <v>0.1</v>
      </c>
      <c r="AR2258" s="17">
        <v>116</v>
      </c>
      <c r="AS2258" s="2">
        <v>44343</v>
      </c>
      <c r="AT2258" s="17" t="s">
        <v>79</v>
      </c>
      <c r="AU2258" s="17" t="s">
        <v>24</v>
      </c>
      <c r="AV2258" s="17">
        <v>21</v>
      </c>
      <c r="AW2258" s="17">
        <v>2021</v>
      </c>
      <c r="AX2258" s="17" t="s">
        <v>100</v>
      </c>
    </row>
    <row r="2259" spans="1:50" x14ac:dyDescent="0.35">
      <c r="A2259" s="2">
        <v>44343</v>
      </c>
      <c r="B2259" s="17">
        <v>2</v>
      </c>
      <c r="C2259" s="17">
        <v>98.32</v>
      </c>
      <c r="D2259" s="17">
        <v>18000</v>
      </c>
      <c r="E2259" s="17">
        <v>1072800</v>
      </c>
      <c r="F2259" s="17">
        <v>98.09</v>
      </c>
      <c r="G2259" s="17">
        <v>30430</v>
      </c>
      <c r="H2259" s="17">
        <v>31024</v>
      </c>
      <c r="I2259" s="17">
        <v>3.48</v>
      </c>
      <c r="J2259" s="17">
        <v>1060</v>
      </c>
      <c r="K2259" s="17">
        <v>30452</v>
      </c>
      <c r="L2259" s="17"/>
      <c r="M2259" s="17">
        <v>0</v>
      </c>
      <c r="N2259" s="17">
        <v>0</v>
      </c>
      <c r="O2259" s="17">
        <v>98.39</v>
      </c>
      <c r="P2259" s="17">
        <v>1099</v>
      </c>
      <c r="Q2259" s="17">
        <v>1117</v>
      </c>
      <c r="R2259" s="17">
        <v>146</v>
      </c>
      <c r="S2259" s="17">
        <v>25020079730</v>
      </c>
      <c r="T2259" s="17">
        <v>10692372</v>
      </c>
      <c r="U2259" s="17">
        <v>0</v>
      </c>
      <c r="V2259" s="17">
        <v>1027905592</v>
      </c>
      <c r="W2259" s="17">
        <v>366431556</v>
      </c>
      <c r="X2259" s="17">
        <v>86</v>
      </c>
      <c r="Y2259" s="17">
        <v>98190643763</v>
      </c>
      <c r="Z2259" s="17">
        <v>71249440</v>
      </c>
      <c r="AA2259" s="17">
        <v>6</v>
      </c>
      <c r="AB2259" s="17">
        <v>4073810459</v>
      </c>
      <c r="AC2259" s="17">
        <v>45828136</v>
      </c>
      <c r="AD2259" s="17">
        <v>91</v>
      </c>
      <c r="AE2259" s="17">
        <v>98190643763</v>
      </c>
      <c r="AF2259" s="17">
        <v>4</v>
      </c>
      <c r="AG2259" s="17">
        <v>4073810459</v>
      </c>
      <c r="AH2259" s="17">
        <v>6</v>
      </c>
      <c r="AI2259" s="17"/>
      <c r="AJ2259" s="17"/>
      <c r="AK2259" s="17"/>
      <c r="AL2259" s="17"/>
      <c r="AM2259" s="17"/>
      <c r="AN2259" s="17"/>
      <c r="AO2259" s="17">
        <v>194</v>
      </c>
      <c r="AP2259" s="17">
        <v>225419</v>
      </c>
      <c r="AQ2259" s="17">
        <v>0.09</v>
      </c>
      <c r="AR2259" s="17">
        <v>95</v>
      </c>
      <c r="AS2259" s="2">
        <v>44343</v>
      </c>
      <c r="AT2259" s="17" t="s">
        <v>80</v>
      </c>
      <c r="AU2259" s="17" t="s">
        <v>24</v>
      </c>
      <c r="AV2259" s="17">
        <v>21</v>
      </c>
      <c r="AW2259" s="17">
        <v>2021</v>
      </c>
      <c r="AX2259" s="17" t="s">
        <v>100</v>
      </c>
    </row>
    <row r="2260" spans="1:50" x14ac:dyDescent="0.35">
      <c r="A2260" s="2">
        <v>44343</v>
      </c>
      <c r="B2260" s="17">
        <v>3</v>
      </c>
      <c r="C2260" s="17">
        <v>98.32</v>
      </c>
      <c r="D2260" s="17">
        <v>18000</v>
      </c>
      <c r="E2260" s="17">
        <v>1072800</v>
      </c>
      <c r="F2260" s="17">
        <v>99.81</v>
      </c>
      <c r="G2260" s="17">
        <v>27352</v>
      </c>
      <c r="H2260" s="17">
        <v>27403</v>
      </c>
      <c r="I2260" s="17">
        <v>4.5</v>
      </c>
      <c r="J2260" s="17">
        <v>1233</v>
      </c>
      <c r="K2260" s="17">
        <v>27370</v>
      </c>
      <c r="L2260" s="17"/>
      <c r="M2260" s="17">
        <v>0</v>
      </c>
      <c r="N2260" s="17">
        <v>0</v>
      </c>
      <c r="O2260" s="17">
        <v>98.34</v>
      </c>
      <c r="P2260" s="17">
        <v>652</v>
      </c>
      <c r="Q2260" s="17">
        <v>663</v>
      </c>
      <c r="R2260" s="17">
        <v>146</v>
      </c>
      <c r="S2260" s="17">
        <v>15833581949</v>
      </c>
      <c r="T2260" s="17">
        <v>6787908</v>
      </c>
      <c r="U2260" s="17">
        <v>0</v>
      </c>
      <c r="V2260" s="17">
        <v>836166623</v>
      </c>
      <c r="W2260" s="17">
        <v>277991616</v>
      </c>
      <c r="X2260" s="17">
        <v>79</v>
      </c>
      <c r="Y2260" s="17">
        <v>65683454254</v>
      </c>
      <c r="Z2260" s="17">
        <v>52121252</v>
      </c>
      <c r="AA2260" s="17">
        <v>5</v>
      </c>
      <c r="AB2260" s="17">
        <v>2765366832</v>
      </c>
      <c r="AC2260" s="17">
        <v>33171604</v>
      </c>
      <c r="AD2260" s="17">
        <v>61</v>
      </c>
      <c r="AE2260" s="17">
        <v>65683454254</v>
      </c>
      <c r="AF2260" s="17">
        <v>3</v>
      </c>
      <c r="AG2260" s="17">
        <v>2765366832</v>
      </c>
      <c r="AH2260" s="17">
        <v>5</v>
      </c>
      <c r="AI2260" s="17"/>
      <c r="AJ2260" s="17"/>
      <c r="AK2260" s="17"/>
      <c r="AL2260" s="17"/>
      <c r="AM2260" s="17"/>
      <c r="AN2260" s="17"/>
      <c r="AO2260" s="17">
        <v>182</v>
      </c>
      <c r="AP2260" s="17">
        <v>213452</v>
      </c>
      <c r="AQ2260" s="17">
        <v>0.09</v>
      </c>
      <c r="AR2260" s="17">
        <v>64</v>
      </c>
      <c r="AS2260" s="2">
        <v>44343</v>
      </c>
      <c r="AT2260" s="17" t="s">
        <v>81</v>
      </c>
      <c r="AU2260" s="17" t="s">
        <v>24</v>
      </c>
      <c r="AV2260" s="17">
        <v>21</v>
      </c>
      <c r="AW2260" s="17">
        <v>2021</v>
      </c>
      <c r="AX2260" s="17" t="s">
        <v>100</v>
      </c>
    </row>
    <row r="2261" spans="1:50" x14ac:dyDescent="0.35">
      <c r="A2261" s="2">
        <v>44343</v>
      </c>
      <c r="B2261" s="17">
        <v>4</v>
      </c>
      <c r="C2261" s="17">
        <v>98.32</v>
      </c>
      <c r="D2261" s="17">
        <v>18000</v>
      </c>
      <c r="E2261" s="17">
        <v>1072800</v>
      </c>
      <c r="F2261" s="17">
        <v>99.61</v>
      </c>
      <c r="G2261" s="17">
        <v>27226</v>
      </c>
      <c r="H2261" s="17">
        <v>27333</v>
      </c>
      <c r="I2261" s="17">
        <v>4.08</v>
      </c>
      <c r="J2261" s="17">
        <v>1110</v>
      </c>
      <c r="K2261" s="17">
        <v>27223</v>
      </c>
      <c r="L2261" s="17"/>
      <c r="M2261" s="17">
        <v>0</v>
      </c>
      <c r="N2261" s="17">
        <v>0</v>
      </c>
      <c r="O2261" s="17">
        <v>99.07</v>
      </c>
      <c r="P2261" s="17">
        <v>956</v>
      </c>
      <c r="Q2261" s="17">
        <v>965</v>
      </c>
      <c r="R2261" s="17">
        <v>169</v>
      </c>
      <c r="S2261" s="17">
        <v>13844312597</v>
      </c>
      <c r="T2261" s="17">
        <v>5119544</v>
      </c>
      <c r="U2261" s="17">
        <v>0</v>
      </c>
      <c r="V2261" s="17">
        <v>725915438</v>
      </c>
      <c r="W2261" s="17">
        <v>205742504</v>
      </c>
      <c r="X2261" s="17">
        <v>82</v>
      </c>
      <c r="Y2261" s="17">
        <v>59932000862</v>
      </c>
      <c r="Z2261" s="17">
        <v>45668020</v>
      </c>
      <c r="AA2261" s="17">
        <v>6</v>
      </c>
      <c r="AB2261" s="17">
        <v>2592126984</v>
      </c>
      <c r="AC2261" s="17">
        <v>27375756</v>
      </c>
      <c r="AD2261" s="17">
        <v>56</v>
      </c>
      <c r="AE2261" s="17">
        <v>59932000862</v>
      </c>
      <c r="AF2261" s="17">
        <v>2</v>
      </c>
      <c r="AG2261" s="17">
        <v>2592126984</v>
      </c>
      <c r="AH2261" s="17">
        <v>5</v>
      </c>
      <c r="AI2261" s="17"/>
      <c r="AJ2261" s="17"/>
      <c r="AK2261" s="17"/>
      <c r="AL2261" s="17"/>
      <c r="AM2261" s="17"/>
      <c r="AN2261" s="17"/>
      <c r="AO2261" s="17">
        <v>146</v>
      </c>
      <c r="AP2261" s="17">
        <v>206101</v>
      </c>
      <c r="AQ2261" s="17">
        <v>7.0000000000000007E-2</v>
      </c>
      <c r="AR2261" s="17">
        <v>58</v>
      </c>
      <c r="AS2261" s="2">
        <v>44343</v>
      </c>
      <c r="AT2261" s="17" t="s">
        <v>82</v>
      </c>
      <c r="AU2261" s="17" t="s">
        <v>24</v>
      </c>
      <c r="AV2261" s="17">
        <v>21</v>
      </c>
      <c r="AW2261" s="17">
        <v>2021</v>
      </c>
      <c r="AX2261" s="17" t="s">
        <v>100</v>
      </c>
    </row>
    <row r="2262" spans="1:50" x14ac:dyDescent="0.35">
      <c r="A2262" s="2">
        <v>44343</v>
      </c>
      <c r="B2262" s="17">
        <v>5</v>
      </c>
      <c r="C2262" s="17">
        <v>98.32</v>
      </c>
      <c r="D2262" s="17">
        <v>18000</v>
      </c>
      <c r="E2262" s="17">
        <v>1072800</v>
      </c>
      <c r="F2262" s="17">
        <v>99.6</v>
      </c>
      <c r="G2262" s="17">
        <v>31321</v>
      </c>
      <c r="H2262" s="17">
        <v>31447</v>
      </c>
      <c r="I2262" s="17">
        <v>3.68</v>
      </c>
      <c r="J2262" s="17">
        <v>1150</v>
      </c>
      <c r="K2262" s="17">
        <v>31292</v>
      </c>
      <c r="L2262" s="17"/>
      <c r="M2262" s="17">
        <v>0</v>
      </c>
      <c r="N2262" s="17">
        <v>0</v>
      </c>
      <c r="O2262" s="17">
        <v>98.59</v>
      </c>
      <c r="P2262" s="17">
        <v>1543</v>
      </c>
      <c r="Q2262" s="17">
        <v>1565</v>
      </c>
      <c r="R2262" s="17">
        <v>183</v>
      </c>
      <c r="S2262" s="17">
        <v>16357424120</v>
      </c>
      <c r="T2262" s="17">
        <v>5580040</v>
      </c>
      <c r="U2262" s="17">
        <v>0</v>
      </c>
      <c r="V2262" s="17">
        <v>703841691</v>
      </c>
      <c r="W2262" s="17">
        <v>228235388</v>
      </c>
      <c r="X2262" s="17">
        <v>90</v>
      </c>
      <c r="Y2262" s="17">
        <v>63905711486</v>
      </c>
      <c r="Z2262" s="17">
        <v>44224696</v>
      </c>
      <c r="AA2262" s="17">
        <v>6</v>
      </c>
      <c r="AB2262" s="17">
        <v>2610584384</v>
      </c>
      <c r="AC2262" s="17">
        <v>29543612</v>
      </c>
      <c r="AD2262" s="17">
        <v>60</v>
      </c>
      <c r="AE2262" s="17">
        <v>63905711486</v>
      </c>
      <c r="AF2262" s="17">
        <v>2</v>
      </c>
      <c r="AG2262" s="17">
        <v>2610584384</v>
      </c>
      <c r="AH2262" s="17">
        <v>6</v>
      </c>
      <c r="AI2262" s="17"/>
      <c r="AJ2262" s="17"/>
      <c r="AK2262" s="17"/>
      <c r="AL2262" s="17"/>
      <c r="AM2262" s="17"/>
      <c r="AN2262" s="17"/>
      <c r="AO2262" s="17">
        <v>236</v>
      </c>
      <c r="AP2262" s="17">
        <v>221260</v>
      </c>
      <c r="AQ2262" s="17">
        <v>0.11</v>
      </c>
      <c r="AR2262" s="17">
        <v>62</v>
      </c>
      <c r="AS2262" s="2">
        <v>44343</v>
      </c>
      <c r="AT2262" s="17" t="s">
        <v>83</v>
      </c>
      <c r="AU2262" s="17" t="s">
        <v>24</v>
      </c>
      <c r="AV2262" s="17">
        <v>21</v>
      </c>
      <c r="AW2262" s="17">
        <v>2021</v>
      </c>
      <c r="AX2262" s="17" t="s">
        <v>100</v>
      </c>
    </row>
    <row r="2263" spans="1:50" x14ac:dyDescent="0.35">
      <c r="A2263" s="2">
        <v>44343</v>
      </c>
      <c r="B2263" s="17">
        <v>6</v>
      </c>
      <c r="C2263" s="17">
        <v>98.32</v>
      </c>
      <c r="D2263" s="17">
        <v>18000</v>
      </c>
      <c r="E2263" s="17">
        <v>1072800</v>
      </c>
      <c r="F2263" s="17">
        <v>99.46</v>
      </c>
      <c r="G2263" s="17">
        <v>40622</v>
      </c>
      <c r="H2263" s="17">
        <v>40842</v>
      </c>
      <c r="I2263" s="17">
        <v>2.58</v>
      </c>
      <c r="J2263" s="17">
        <v>1045</v>
      </c>
      <c r="K2263" s="17">
        <v>40500</v>
      </c>
      <c r="L2263" s="17"/>
      <c r="M2263" s="17">
        <v>0</v>
      </c>
      <c r="N2263" s="17">
        <v>0</v>
      </c>
      <c r="O2263" s="17">
        <v>97.52</v>
      </c>
      <c r="P2263" s="17">
        <v>2321</v>
      </c>
      <c r="Q2263" s="17">
        <v>2380</v>
      </c>
      <c r="R2263" s="17">
        <v>188</v>
      </c>
      <c r="S2263" s="17">
        <v>19069327128</v>
      </c>
      <c r="T2263" s="17">
        <v>6353760</v>
      </c>
      <c r="U2263" s="17">
        <v>0</v>
      </c>
      <c r="V2263" s="17">
        <v>1467983978</v>
      </c>
      <c r="W2263" s="17">
        <v>297068792</v>
      </c>
      <c r="X2263" s="17">
        <v>85</v>
      </c>
      <c r="Y2263" s="17">
        <v>68407662848</v>
      </c>
      <c r="Z2263" s="17">
        <v>50283792</v>
      </c>
      <c r="AA2263" s="17">
        <v>6</v>
      </c>
      <c r="AB2263" s="17">
        <v>4018007002</v>
      </c>
      <c r="AC2263" s="17">
        <v>38942980</v>
      </c>
      <c r="AD2263" s="17">
        <v>64</v>
      </c>
      <c r="AE2263" s="17">
        <v>68407662848</v>
      </c>
      <c r="AF2263" s="17">
        <v>4</v>
      </c>
      <c r="AG2263" s="17">
        <v>4018007002</v>
      </c>
      <c r="AH2263" s="17">
        <v>7</v>
      </c>
      <c r="AI2263" s="17"/>
      <c r="AJ2263" s="17"/>
      <c r="AK2263" s="17"/>
      <c r="AL2263" s="17"/>
      <c r="AM2263" s="17"/>
      <c r="AN2263" s="17"/>
      <c r="AO2263" s="17">
        <v>326</v>
      </c>
      <c r="AP2263" s="17">
        <v>263443</v>
      </c>
      <c r="AQ2263" s="17">
        <v>0.12</v>
      </c>
      <c r="AR2263" s="17">
        <v>68</v>
      </c>
      <c r="AS2263" s="2">
        <v>44343</v>
      </c>
      <c r="AT2263" s="17" t="s">
        <v>84</v>
      </c>
      <c r="AU2263" s="17" t="s">
        <v>24</v>
      </c>
      <c r="AV2263" s="17">
        <v>21</v>
      </c>
      <c r="AW2263" s="17">
        <v>2021</v>
      </c>
      <c r="AX2263" s="17" t="s">
        <v>100</v>
      </c>
    </row>
    <row r="2264" spans="1:50" x14ac:dyDescent="0.35">
      <c r="A2264" s="2">
        <v>44343</v>
      </c>
      <c r="B2264" s="17">
        <v>7</v>
      </c>
      <c r="C2264" s="17">
        <v>98.32</v>
      </c>
      <c r="D2264" s="17">
        <v>18000</v>
      </c>
      <c r="E2264" s="17">
        <v>1072800</v>
      </c>
      <c r="F2264" s="17">
        <v>99.4</v>
      </c>
      <c r="G2264" s="17">
        <v>56459</v>
      </c>
      <c r="H2264" s="17">
        <v>56798</v>
      </c>
      <c r="I2264" s="17">
        <v>1.53</v>
      </c>
      <c r="J2264" s="17">
        <v>858</v>
      </c>
      <c r="K2264" s="17">
        <v>56215</v>
      </c>
      <c r="L2264" s="17"/>
      <c r="M2264" s="17">
        <v>0</v>
      </c>
      <c r="N2264" s="17">
        <v>0</v>
      </c>
      <c r="O2264" s="17">
        <v>97.78</v>
      </c>
      <c r="P2264" s="17">
        <v>4630</v>
      </c>
      <c r="Q2264" s="17">
        <v>4735</v>
      </c>
      <c r="R2264" s="17">
        <v>148</v>
      </c>
      <c r="S2264" s="17">
        <v>26578429543</v>
      </c>
      <c r="T2264" s="17">
        <v>11237160</v>
      </c>
      <c r="U2264" s="17">
        <v>0</v>
      </c>
      <c r="V2264" s="17">
        <v>1864701899</v>
      </c>
      <c r="W2264" s="17">
        <v>480185216</v>
      </c>
      <c r="X2264" s="17">
        <v>79</v>
      </c>
      <c r="Y2264" s="17">
        <v>101468246535</v>
      </c>
      <c r="Z2264" s="17">
        <v>80472008</v>
      </c>
      <c r="AA2264" s="17">
        <v>5</v>
      </c>
      <c r="AB2264" s="17">
        <v>5232155038</v>
      </c>
      <c r="AC2264" s="17">
        <v>60854988</v>
      </c>
      <c r="AD2264" s="17">
        <v>94</v>
      </c>
      <c r="AE2264" s="17">
        <v>101468246535</v>
      </c>
      <c r="AF2264" s="17">
        <v>5</v>
      </c>
      <c r="AG2264" s="17">
        <v>5232155038</v>
      </c>
      <c r="AH2264" s="17">
        <v>10</v>
      </c>
      <c r="AI2264" s="17"/>
      <c r="AJ2264" s="17"/>
      <c r="AK2264" s="17"/>
      <c r="AL2264" s="17"/>
      <c r="AM2264" s="17"/>
      <c r="AN2264" s="17"/>
      <c r="AO2264" s="17">
        <v>641</v>
      </c>
      <c r="AP2264" s="17">
        <v>338338</v>
      </c>
      <c r="AQ2264" s="17">
        <v>0.19</v>
      </c>
      <c r="AR2264" s="17">
        <v>99</v>
      </c>
      <c r="AS2264" s="2">
        <v>44343</v>
      </c>
      <c r="AT2264" s="17" t="s">
        <v>85</v>
      </c>
      <c r="AU2264" s="17" t="s">
        <v>24</v>
      </c>
      <c r="AV2264" s="17">
        <v>21</v>
      </c>
      <c r="AW2264" s="17">
        <v>2021</v>
      </c>
      <c r="AX2264" s="17" t="s">
        <v>100</v>
      </c>
    </row>
    <row r="2265" spans="1:50" x14ac:dyDescent="0.35">
      <c r="A2265" s="2">
        <v>44343</v>
      </c>
      <c r="B2265" s="17">
        <v>8</v>
      </c>
      <c r="C2265" s="17">
        <v>98.32</v>
      </c>
      <c r="D2265" s="17">
        <v>18000</v>
      </c>
      <c r="E2265" s="17">
        <v>1072800</v>
      </c>
      <c r="F2265" s="17">
        <v>98.71</v>
      </c>
      <c r="G2265" s="17">
        <v>76344</v>
      </c>
      <c r="H2265" s="17">
        <v>77345</v>
      </c>
      <c r="I2265" s="17">
        <v>0.97</v>
      </c>
      <c r="J2265" s="17">
        <v>734</v>
      </c>
      <c r="K2265" s="17">
        <v>75900</v>
      </c>
      <c r="L2265" s="17"/>
      <c r="M2265" s="17">
        <v>0</v>
      </c>
      <c r="N2265" s="17">
        <v>0</v>
      </c>
      <c r="O2265" s="17">
        <v>98.22</v>
      </c>
      <c r="P2265" s="17">
        <v>6357</v>
      </c>
      <c r="Q2265" s="17">
        <v>6472</v>
      </c>
      <c r="R2265" s="17">
        <v>180</v>
      </c>
      <c r="S2265" s="17">
        <v>37803333725</v>
      </c>
      <c r="T2265" s="17">
        <v>13130144</v>
      </c>
      <c r="U2265" s="17">
        <v>0</v>
      </c>
      <c r="V2265" s="17">
        <v>2656803318</v>
      </c>
      <c r="W2265" s="17">
        <v>671431756</v>
      </c>
      <c r="X2265" s="17">
        <v>78</v>
      </c>
      <c r="Y2265" s="17">
        <v>144846097797</v>
      </c>
      <c r="Z2265" s="17">
        <v>116302492</v>
      </c>
      <c r="AA2265" s="17">
        <v>6</v>
      </c>
      <c r="AB2265" s="17">
        <v>7866565030</v>
      </c>
      <c r="AC2265" s="17">
        <v>88580124</v>
      </c>
      <c r="AD2265" s="17">
        <v>135</v>
      </c>
      <c r="AE2265" s="17">
        <v>144846097797</v>
      </c>
      <c r="AF2265" s="17">
        <v>7</v>
      </c>
      <c r="AG2265" s="17">
        <v>7866565030</v>
      </c>
      <c r="AH2265" s="17">
        <v>14</v>
      </c>
      <c r="AI2265" s="17"/>
      <c r="AJ2265" s="17"/>
      <c r="AK2265" s="17"/>
      <c r="AL2265" s="17"/>
      <c r="AM2265" s="17"/>
      <c r="AN2265" s="17"/>
      <c r="AO2265" s="17">
        <v>1129</v>
      </c>
      <c r="AP2265" s="17">
        <v>451366</v>
      </c>
      <c r="AQ2265" s="17">
        <v>0.25</v>
      </c>
      <c r="AR2265" s="17">
        <v>142</v>
      </c>
      <c r="AS2265" s="2">
        <v>44343</v>
      </c>
      <c r="AT2265" s="17" t="s">
        <v>86</v>
      </c>
      <c r="AU2265" s="17" t="s">
        <v>24</v>
      </c>
      <c r="AV2265" s="17">
        <v>21</v>
      </c>
      <c r="AW2265" s="17">
        <v>2021</v>
      </c>
      <c r="AX2265" s="17" t="s">
        <v>100</v>
      </c>
    </row>
    <row r="2266" spans="1:50" x14ac:dyDescent="0.35">
      <c r="A2266" s="2">
        <v>44343</v>
      </c>
      <c r="B2266" s="17">
        <v>9</v>
      </c>
      <c r="C2266" s="17">
        <v>98.32</v>
      </c>
      <c r="D2266" s="17">
        <v>18000</v>
      </c>
      <c r="E2266" s="17">
        <v>1072800</v>
      </c>
      <c r="F2266" s="17">
        <v>98.63</v>
      </c>
      <c r="G2266" s="17">
        <v>74427</v>
      </c>
      <c r="H2266" s="17">
        <v>75458</v>
      </c>
      <c r="I2266" s="17">
        <v>0.39</v>
      </c>
      <c r="J2266" s="17">
        <v>286</v>
      </c>
      <c r="K2266" s="17">
        <v>74018</v>
      </c>
      <c r="L2266" s="17"/>
      <c r="M2266" s="17">
        <v>0</v>
      </c>
      <c r="N2266" s="17">
        <v>0</v>
      </c>
      <c r="O2266" s="17">
        <v>98.11</v>
      </c>
      <c r="P2266" s="17">
        <v>6080</v>
      </c>
      <c r="Q2266" s="17">
        <v>6197</v>
      </c>
      <c r="R2266" s="17">
        <v>146</v>
      </c>
      <c r="S2266" s="17">
        <v>33888360086</v>
      </c>
      <c r="T2266" s="17">
        <v>14460496</v>
      </c>
      <c r="U2266" s="17">
        <v>0</v>
      </c>
      <c r="V2266" s="17">
        <v>4282018859</v>
      </c>
      <c r="W2266" s="17">
        <v>800155764</v>
      </c>
      <c r="X2266" s="17">
        <v>71</v>
      </c>
      <c r="Y2266" s="17">
        <v>157614123334</v>
      </c>
      <c r="Z2266" s="17">
        <v>137814360</v>
      </c>
      <c r="AA2266" s="17">
        <v>7</v>
      </c>
      <c r="AB2266" s="17">
        <v>12696010795</v>
      </c>
      <c r="AC2266" s="17">
        <v>111922420</v>
      </c>
      <c r="AD2266" s="17">
        <v>147</v>
      </c>
      <c r="AE2266" s="17">
        <v>157614123334</v>
      </c>
      <c r="AF2266" s="17">
        <v>12</v>
      </c>
      <c r="AG2266" s="17">
        <v>12696010795</v>
      </c>
      <c r="AH2266" s="17">
        <v>15</v>
      </c>
      <c r="AI2266" s="17"/>
      <c r="AJ2266" s="17"/>
      <c r="AK2266" s="17"/>
      <c r="AL2266" s="17"/>
      <c r="AM2266" s="17"/>
      <c r="AN2266" s="17"/>
      <c r="AO2266" s="17">
        <v>1237</v>
      </c>
      <c r="AP2266" s="17">
        <v>458786</v>
      </c>
      <c r="AQ2266" s="17">
        <v>0.27</v>
      </c>
      <c r="AR2266" s="17">
        <v>159</v>
      </c>
      <c r="AS2266" s="2">
        <v>44343</v>
      </c>
      <c r="AT2266" s="17" t="s">
        <v>87</v>
      </c>
      <c r="AU2266" s="17" t="s">
        <v>24</v>
      </c>
      <c r="AV2266" s="17">
        <v>21</v>
      </c>
      <c r="AW2266" s="17">
        <v>2021</v>
      </c>
      <c r="AX2266" s="17" t="s">
        <v>100</v>
      </c>
    </row>
    <row r="2267" spans="1:50" x14ac:dyDescent="0.35">
      <c r="A2267" s="2">
        <v>44343</v>
      </c>
      <c r="B2267" s="17">
        <v>10</v>
      </c>
      <c r="C2267" s="17">
        <v>98.31</v>
      </c>
      <c r="D2267" s="17">
        <v>18000</v>
      </c>
      <c r="E2267" s="17">
        <v>1062000</v>
      </c>
      <c r="F2267" s="17">
        <v>99.66</v>
      </c>
      <c r="G2267" s="17">
        <v>73554</v>
      </c>
      <c r="H2267" s="17">
        <v>73805</v>
      </c>
      <c r="I2267" s="17">
        <v>0.6</v>
      </c>
      <c r="J2267" s="17">
        <v>435</v>
      </c>
      <c r="K2267" s="17">
        <v>73042</v>
      </c>
      <c r="L2267" s="17"/>
      <c r="M2267" s="17">
        <v>0</v>
      </c>
      <c r="N2267" s="17">
        <v>0</v>
      </c>
      <c r="O2267" s="17">
        <v>98.14</v>
      </c>
      <c r="P2267" s="17">
        <v>6116</v>
      </c>
      <c r="Q2267" s="17">
        <v>6232</v>
      </c>
      <c r="R2267" s="17">
        <v>167</v>
      </c>
      <c r="S2267" s="17">
        <v>43422789571</v>
      </c>
      <c r="T2267" s="17">
        <v>16243448</v>
      </c>
      <c r="U2267" s="17">
        <v>0</v>
      </c>
      <c r="V2267" s="17">
        <v>4501104337</v>
      </c>
      <c r="W2267" s="17">
        <v>925802392</v>
      </c>
      <c r="X2267" s="17">
        <v>74</v>
      </c>
      <c r="Y2267" s="17">
        <v>184701501969</v>
      </c>
      <c r="Z2267" s="17">
        <v>155431016</v>
      </c>
      <c r="AA2267" s="17">
        <v>7</v>
      </c>
      <c r="AB2267" s="17">
        <v>12761204565</v>
      </c>
      <c r="AC2267" s="17">
        <v>121331692</v>
      </c>
      <c r="AD2267" s="17">
        <v>172</v>
      </c>
      <c r="AE2267" s="17">
        <v>184701501969</v>
      </c>
      <c r="AF2267" s="17">
        <v>12</v>
      </c>
      <c r="AG2267" s="17">
        <v>12761204565</v>
      </c>
      <c r="AH2267" s="17">
        <v>15</v>
      </c>
      <c r="AI2267" s="17"/>
      <c r="AJ2267" s="17"/>
      <c r="AK2267" s="17"/>
      <c r="AL2267" s="17"/>
      <c r="AM2267" s="17"/>
      <c r="AN2267" s="17"/>
      <c r="AO2267" s="17">
        <v>1186</v>
      </c>
      <c r="AP2267" s="17">
        <v>473518</v>
      </c>
      <c r="AQ2267" s="17">
        <v>0.25</v>
      </c>
      <c r="AR2267" s="17">
        <v>184</v>
      </c>
      <c r="AS2267" s="2">
        <v>44343</v>
      </c>
      <c r="AT2267" s="17">
        <v>10</v>
      </c>
      <c r="AU2267" s="17" t="s">
        <v>24</v>
      </c>
      <c r="AV2267" s="17">
        <v>21</v>
      </c>
      <c r="AW2267" s="17">
        <v>2021</v>
      </c>
      <c r="AX2267" s="17" t="s">
        <v>100</v>
      </c>
    </row>
    <row r="2268" spans="1:50" x14ac:dyDescent="0.35">
      <c r="A2268" s="2">
        <v>44343</v>
      </c>
      <c r="B2268" s="17">
        <v>11</v>
      </c>
      <c r="C2268" s="17">
        <v>98.31</v>
      </c>
      <c r="D2268" s="17">
        <v>18000</v>
      </c>
      <c r="E2268" s="17">
        <v>1062000</v>
      </c>
      <c r="F2268" s="17">
        <v>99.59</v>
      </c>
      <c r="G2268" s="17">
        <v>78775</v>
      </c>
      <c r="H2268" s="17">
        <v>79097</v>
      </c>
      <c r="I2268" s="17">
        <v>0.36</v>
      </c>
      <c r="J2268" s="17">
        <v>280</v>
      </c>
      <c r="K2268" s="17">
        <v>78205</v>
      </c>
      <c r="L2268" s="17"/>
      <c r="M2268" s="17">
        <v>0</v>
      </c>
      <c r="N2268" s="17">
        <v>0</v>
      </c>
      <c r="O2268" s="17">
        <v>98.41</v>
      </c>
      <c r="P2268" s="17">
        <v>7050</v>
      </c>
      <c r="Q2268" s="17">
        <v>7164</v>
      </c>
      <c r="R2268" s="17">
        <v>170</v>
      </c>
      <c r="S2268" s="17">
        <v>44870168021</v>
      </c>
      <c r="T2268" s="17">
        <v>16521084</v>
      </c>
      <c r="U2268" s="17">
        <v>0</v>
      </c>
      <c r="V2268" s="17">
        <v>3857908680</v>
      </c>
      <c r="W2268" s="17">
        <v>936600396</v>
      </c>
      <c r="X2268" s="17">
        <v>73</v>
      </c>
      <c r="Y2268" s="17">
        <v>184325756841</v>
      </c>
      <c r="Z2268" s="17">
        <v>157738556</v>
      </c>
      <c r="AA2268" s="17">
        <v>5</v>
      </c>
      <c r="AB2268" s="17">
        <v>10089521033</v>
      </c>
      <c r="AC2268" s="17">
        <v>120537988</v>
      </c>
      <c r="AD2268" s="17">
        <v>172</v>
      </c>
      <c r="AE2268" s="17">
        <v>184325756841</v>
      </c>
      <c r="AF2268" s="17">
        <v>9</v>
      </c>
      <c r="AG2268" s="17">
        <v>10089521033</v>
      </c>
      <c r="AH2268" s="17">
        <v>16</v>
      </c>
      <c r="AI2268" s="17"/>
      <c r="AJ2268" s="17"/>
      <c r="AK2268" s="17"/>
      <c r="AL2268" s="17"/>
      <c r="AM2268" s="17"/>
      <c r="AN2268" s="17"/>
      <c r="AO2268" s="17">
        <v>1496</v>
      </c>
      <c r="AP2268" s="17">
        <v>496651</v>
      </c>
      <c r="AQ2268" s="17">
        <v>0.3</v>
      </c>
      <c r="AR2268" s="17">
        <v>181</v>
      </c>
      <c r="AS2268" s="2">
        <v>44343</v>
      </c>
      <c r="AT2268" s="17">
        <v>11</v>
      </c>
      <c r="AU2268" s="17" t="s">
        <v>24</v>
      </c>
      <c r="AV2268" s="17">
        <v>21</v>
      </c>
      <c r="AW2268" s="17">
        <v>2021</v>
      </c>
      <c r="AX2268" s="17" t="s">
        <v>100</v>
      </c>
    </row>
    <row r="2269" spans="1:50" x14ac:dyDescent="0.35">
      <c r="A2269" s="2">
        <v>44343</v>
      </c>
      <c r="B2269" s="17">
        <v>12</v>
      </c>
      <c r="C2269" s="17">
        <v>98.25</v>
      </c>
      <c r="D2269" s="17">
        <v>18577</v>
      </c>
      <c r="E2269" s="17">
        <v>1062000</v>
      </c>
      <c r="F2269" s="17">
        <v>99.56</v>
      </c>
      <c r="G2269" s="17">
        <v>88166</v>
      </c>
      <c r="H2269" s="17">
        <v>88553</v>
      </c>
      <c r="I2269" s="17">
        <v>0.38</v>
      </c>
      <c r="J2269" s="17">
        <v>331</v>
      </c>
      <c r="K2269" s="17">
        <v>87551</v>
      </c>
      <c r="L2269" s="17"/>
      <c r="M2269" s="17">
        <v>0</v>
      </c>
      <c r="N2269" s="17">
        <v>0</v>
      </c>
      <c r="O2269" s="17">
        <v>98.23</v>
      </c>
      <c r="P2269" s="17">
        <v>8179</v>
      </c>
      <c r="Q2269" s="17">
        <v>8326</v>
      </c>
      <c r="R2269" s="17">
        <v>167</v>
      </c>
      <c r="S2269" s="17">
        <v>46572559985</v>
      </c>
      <c r="T2269" s="17">
        <v>17399972</v>
      </c>
      <c r="U2269" s="17">
        <v>0</v>
      </c>
      <c r="V2269" s="17">
        <v>6117616482</v>
      </c>
      <c r="W2269" s="17">
        <v>991318340</v>
      </c>
      <c r="X2269" s="17">
        <v>75</v>
      </c>
      <c r="Y2269" s="17">
        <v>191304286982</v>
      </c>
      <c r="Z2269" s="17">
        <v>159234600</v>
      </c>
      <c r="AA2269" s="17">
        <v>7</v>
      </c>
      <c r="AB2269" s="17">
        <v>13205260088</v>
      </c>
      <c r="AC2269" s="17">
        <v>124774616</v>
      </c>
      <c r="AD2269" s="17">
        <v>178</v>
      </c>
      <c r="AE2269" s="17">
        <v>191304286982</v>
      </c>
      <c r="AF2269" s="17">
        <v>12</v>
      </c>
      <c r="AG2269" s="17">
        <v>13205260088</v>
      </c>
      <c r="AH2269" s="17">
        <v>17</v>
      </c>
      <c r="AI2269" s="17"/>
      <c r="AJ2269" s="17"/>
      <c r="AK2269" s="17"/>
      <c r="AL2269" s="17"/>
      <c r="AM2269" s="17"/>
      <c r="AN2269" s="17"/>
      <c r="AO2269" s="17">
        <v>1887</v>
      </c>
      <c r="AP2269" s="17">
        <v>521911</v>
      </c>
      <c r="AQ2269" s="17">
        <v>0.36</v>
      </c>
      <c r="AR2269" s="17">
        <v>190</v>
      </c>
      <c r="AS2269" s="2">
        <v>44343</v>
      </c>
      <c r="AT2269" s="17">
        <v>12</v>
      </c>
      <c r="AU2269" s="17" t="s">
        <v>24</v>
      </c>
      <c r="AV2269" s="17">
        <v>21</v>
      </c>
      <c r="AW2269" s="17">
        <v>2021</v>
      </c>
      <c r="AX2269" s="17" t="s">
        <v>100</v>
      </c>
    </row>
    <row r="2270" spans="1:50" x14ac:dyDescent="0.35">
      <c r="A2270" s="2">
        <v>44343</v>
      </c>
      <c r="B2270" s="17">
        <v>13</v>
      </c>
      <c r="C2270" s="17">
        <v>98.31</v>
      </c>
      <c r="D2270" s="17">
        <v>18000</v>
      </c>
      <c r="E2270" s="17">
        <v>1062000</v>
      </c>
      <c r="F2270" s="17">
        <v>96.11</v>
      </c>
      <c r="G2270" s="17">
        <v>91382</v>
      </c>
      <c r="H2270" s="17">
        <v>95076</v>
      </c>
      <c r="I2270" s="17">
        <v>0.47</v>
      </c>
      <c r="J2270" s="17">
        <v>424</v>
      </c>
      <c r="K2270" s="17">
        <v>90783</v>
      </c>
      <c r="L2270" s="17"/>
      <c r="M2270" s="17">
        <v>0</v>
      </c>
      <c r="N2270" s="17">
        <v>0</v>
      </c>
      <c r="O2270" s="17">
        <v>98.35</v>
      </c>
      <c r="P2270" s="17">
        <v>7795</v>
      </c>
      <c r="Q2270" s="17">
        <v>7926</v>
      </c>
      <c r="R2270" s="17">
        <v>189</v>
      </c>
      <c r="S2270" s="17">
        <v>54010776981</v>
      </c>
      <c r="T2270" s="17">
        <v>17878324</v>
      </c>
      <c r="U2270" s="17">
        <v>0</v>
      </c>
      <c r="V2270" s="17">
        <v>6447059897</v>
      </c>
      <c r="W2270" s="17">
        <v>1083192060</v>
      </c>
      <c r="X2270" s="17">
        <v>79</v>
      </c>
      <c r="Y2270" s="17">
        <v>204275270263</v>
      </c>
      <c r="Z2270" s="17">
        <v>161458124</v>
      </c>
      <c r="AA2270" s="17">
        <v>7</v>
      </c>
      <c r="AB2270" s="17">
        <v>14278483800</v>
      </c>
      <c r="AC2270" s="17">
        <v>130645428</v>
      </c>
      <c r="AD2270" s="17">
        <v>190</v>
      </c>
      <c r="AE2270" s="17">
        <v>204275270263</v>
      </c>
      <c r="AF2270" s="17">
        <v>13</v>
      </c>
      <c r="AG2270" s="17">
        <v>14278483800</v>
      </c>
      <c r="AH2270" s="17">
        <v>17</v>
      </c>
      <c r="AI2270" s="17"/>
      <c r="AJ2270" s="17"/>
      <c r="AK2270" s="17"/>
      <c r="AL2270" s="17"/>
      <c r="AM2270" s="17"/>
      <c r="AN2270" s="17"/>
      <c r="AO2270" s="17">
        <v>1882</v>
      </c>
      <c r="AP2270" s="17">
        <v>526007</v>
      </c>
      <c r="AQ2270" s="17">
        <v>0.36</v>
      </c>
      <c r="AR2270" s="17">
        <v>203</v>
      </c>
      <c r="AS2270" s="2">
        <v>44343</v>
      </c>
      <c r="AT2270" s="17">
        <v>13</v>
      </c>
      <c r="AU2270" s="17" t="s">
        <v>24</v>
      </c>
      <c r="AV2270" s="17">
        <v>21</v>
      </c>
      <c r="AW2270" s="17">
        <v>2021</v>
      </c>
      <c r="AX2270" s="17" t="s">
        <v>100</v>
      </c>
    </row>
    <row r="2271" spans="1:50" x14ac:dyDescent="0.35">
      <c r="A2271" s="2">
        <v>44343</v>
      </c>
      <c r="B2271" s="17">
        <v>14</v>
      </c>
      <c r="C2271" s="17">
        <v>98.31</v>
      </c>
      <c r="D2271" s="17">
        <v>18000</v>
      </c>
      <c r="E2271" s="17">
        <v>1062000</v>
      </c>
      <c r="F2271" s="17">
        <v>99.61</v>
      </c>
      <c r="G2271" s="17">
        <v>91281</v>
      </c>
      <c r="H2271" s="17">
        <v>91634</v>
      </c>
      <c r="I2271" s="17">
        <v>0.4</v>
      </c>
      <c r="J2271" s="17">
        <v>362</v>
      </c>
      <c r="K2271" s="17">
        <v>90597</v>
      </c>
      <c r="L2271" s="17"/>
      <c r="M2271" s="17">
        <v>0</v>
      </c>
      <c r="N2271" s="17">
        <v>0</v>
      </c>
      <c r="O2271" s="17">
        <v>98.48</v>
      </c>
      <c r="P2271" s="17">
        <v>8579</v>
      </c>
      <c r="Q2271" s="17">
        <v>8711</v>
      </c>
      <c r="R2271" s="17">
        <v>208</v>
      </c>
      <c r="S2271" s="17">
        <v>68134926833</v>
      </c>
      <c r="T2271" s="17">
        <v>20455480</v>
      </c>
      <c r="U2271" s="17">
        <v>0</v>
      </c>
      <c r="V2271" s="17">
        <v>4324137489</v>
      </c>
      <c r="W2271" s="17">
        <v>989070036</v>
      </c>
      <c r="X2271" s="17">
        <v>85</v>
      </c>
      <c r="Y2271" s="17">
        <v>234989756539</v>
      </c>
      <c r="Z2271" s="17">
        <v>172828364</v>
      </c>
      <c r="AA2271" s="17">
        <v>6</v>
      </c>
      <c r="AB2271" s="17">
        <v>11819151508</v>
      </c>
      <c r="AC2271" s="17">
        <v>132209784</v>
      </c>
      <c r="AD2271" s="17">
        <v>219</v>
      </c>
      <c r="AE2271" s="17">
        <v>234989756539</v>
      </c>
      <c r="AF2271" s="17">
        <v>11</v>
      </c>
      <c r="AG2271" s="17">
        <v>11819151508</v>
      </c>
      <c r="AH2271" s="17">
        <v>17</v>
      </c>
      <c r="AI2271" s="17"/>
      <c r="AJ2271" s="17"/>
      <c r="AK2271" s="17"/>
      <c r="AL2271" s="17"/>
      <c r="AM2271" s="17"/>
      <c r="AN2271" s="17"/>
      <c r="AO2271" s="17">
        <v>1874</v>
      </c>
      <c r="AP2271" s="17">
        <v>533357</v>
      </c>
      <c r="AQ2271" s="17">
        <v>0.35</v>
      </c>
      <c r="AR2271" s="17">
        <v>230</v>
      </c>
      <c r="AS2271" s="2">
        <v>44343</v>
      </c>
      <c r="AT2271" s="17">
        <v>14</v>
      </c>
      <c r="AU2271" s="17" t="s">
        <v>24</v>
      </c>
      <c r="AV2271" s="17">
        <v>21</v>
      </c>
      <c r="AW2271" s="17">
        <v>2021</v>
      </c>
      <c r="AX2271" s="17" t="s">
        <v>100</v>
      </c>
    </row>
    <row r="2272" spans="1:50" x14ac:dyDescent="0.35">
      <c r="A2272" s="2">
        <v>44343</v>
      </c>
      <c r="B2272" s="17">
        <v>15</v>
      </c>
      <c r="C2272" s="17">
        <v>98.31</v>
      </c>
      <c r="D2272" s="17">
        <v>18000</v>
      </c>
      <c r="E2272" s="17">
        <v>1062000</v>
      </c>
      <c r="F2272" s="17">
        <v>99.85</v>
      </c>
      <c r="G2272" s="17">
        <v>97860</v>
      </c>
      <c r="H2272" s="17">
        <v>98006</v>
      </c>
      <c r="I2272" s="17">
        <v>0.78</v>
      </c>
      <c r="J2272" s="17">
        <v>762</v>
      </c>
      <c r="K2272" s="17">
        <v>97149</v>
      </c>
      <c r="L2272" s="17"/>
      <c r="M2272" s="17">
        <v>0</v>
      </c>
      <c r="N2272" s="17">
        <v>0</v>
      </c>
      <c r="O2272" s="17">
        <v>98.55</v>
      </c>
      <c r="P2272" s="17">
        <v>9353</v>
      </c>
      <c r="Q2272" s="17">
        <v>9491</v>
      </c>
      <c r="R2272" s="17">
        <v>177</v>
      </c>
      <c r="S2272" s="17">
        <v>61514092729</v>
      </c>
      <c r="T2272" s="17">
        <v>21753412</v>
      </c>
      <c r="U2272" s="17">
        <v>0</v>
      </c>
      <c r="V2272" s="17">
        <v>4644823141</v>
      </c>
      <c r="W2272" s="17">
        <v>1162396784</v>
      </c>
      <c r="X2272" s="17">
        <v>78</v>
      </c>
      <c r="Y2272" s="17">
        <v>243131844172</v>
      </c>
      <c r="Z2272" s="17">
        <v>194864444</v>
      </c>
      <c r="AA2272" s="17">
        <v>5</v>
      </c>
      <c r="AB2272" s="17">
        <v>13278214865</v>
      </c>
      <c r="AC2272" s="17">
        <v>150935232</v>
      </c>
      <c r="AD2272" s="17">
        <v>226</v>
      </c>
      <c r="AE2272" s="17">
        <v>243131844172</v>
      </c>
      <c r="AF2272" s="17">
        <v>12</v>
      </c>
      <c r="AG2272" s="17">
        <v>13278214865</v>
      </c>
      <c r="AH2272" s="17">
        <v>19</v>
      </c>
      <c r="AI2272" s="17"/>
      <c r="AJ2272" s="17"/>
      <c r="AK2272" s="17"/>
      <c r="AL2272" s="17"/>
      <c r="AM2272" s="17"/>
      <c r="AN2272" s="17"/>
      <c r="AO2272" s="17">
        <v>2171</v>
      </c>
      <c r="AP2272" s="17">
        <v>545381</v>
      </c>
      <c r="AQ2272" s="17">
        <v>0.4</v>
      </c>
      <c r="AR2272" s="17">
        <v>238</v>
      </c>
      <c r="AS2272" s="2">
        <v>44343</v>
      </c>
      <c r="AT2272" s="17">
        <v>15</v>
      </c>
      <c r="AU2272" s="17" t="s">
        <v>24</v>
      </c>
      <c r="AV2272" s="17">
        <v>21</v>
      </c>
      <c r="AW2272" s="17">
        <v>2021</v>
      </c>
      <c r="AX2272" s="17" t="s">
        <v>100</v>
      </c>
    </row>
    <row r="2273" spans="1:50" x14ac:dyDescent="0.35">
      <c r="A2273" s="2">
        <v>44343</v>
      </c>
      <c r="B2273" s="17">
        <v>16</v>
      </c>
      <c r="C2273" s="17">
        <v>98.31</v>
      </c>
      <c r="D2273" s="17">
        <v>18000</v>
      </c>
      <c r="E2273" s="17">
        <v>1062000</v>
      </c>
      <c r="F2273" s="17">
        <v>99.77</v>
      </c>
      <c r="G2273" s="17">
        <v>96842</v>
      </c>
      <c r="H2273" s="17">
        <v>97070</v>
      </c>
      <c r="I2273" s="17">
        <v>1.26</v>
      </c>
      <c r="J2273" s="17">
        <v>1211</v>
      </c>
      <c r="K2273" s="17">
        <v>96008</v>
      </c>
      <c r="L2273" s="17"/>
      <c r="M2273" s="17">
        <v>0</v>
      </c>
      <c r="N2273" s="17">
        <v>0</v>
      </c>
      <c r="O2273" s="17">
        <v>98.28</v>
      </c>
      <c r="P2273" s="17">
        <v>9158</v>
      </c>
      <c r="Q2273" s="17">
        <v>9318</v>
      </c>
      <c r="R2273" s="17">
        <v>185</v>
      </c>
      <c r="S2273" s="17">
        <v>61403858046</v>
      </c>
      <c r="T2273" s="17">
        <v>20781528</v>
      </c>
      <c r="U2273" s="17">
        <v>0</v>
      </c>
      <c r="V2273" s="17">
        <v>5935275442</v>
      </c>
      <c r="W2273" s="17">
        <v>1100917816</v>
      </c>
      <c r="X2273" s="17">
        <v>78</v>
      </c>
      <c r="Y2273" s="17">
        <v>248371068014</v>
      </c>
      <c r="Z2273" s="17">
        <v>198240636</v>
      </c>
      <c r="AA2273" s="17">
        <v>6</v>
      </c>
      <c r="AB2273" s="17">
        <v>14671631143</v>
      </c>
      <c r="AC2273" s="17">
        <v>150173096</v>
      </c>
      <c r="AD2273" s="17">
        <v>231</v>
      </c>
      <c r="AE2273" s="17">
        <v>248371068014</v>
      </c>
      <c r="AF2273" s="17">
        <v>14</v>
      </c>
      <c r="AG2273" s="17">
        <v>14671631143</v>
      </c>
      <c r="AH2273" s="17">
        <v>19</v>
      </c>
      <c r="AI2273" s="17"/>
      <c r="AJ2273" s="17"/>
      <c r="AK2273" s="17"/>
      <c r="AL2273" s="17"/>
      <c r="AM2273" s="17"/>
      <c r="AN2273" s="17"/>
      <c r="AO2273" s="17">
        <v>2107</v>
      </c>
      <c r="AP2273" s="17">
        <v>531322</v>
      </c>
      <c r="AQ2273" s="17">
        <v>0.4</v>
      </c>
      <c r="AR2273" s="17">
        <v>245</v>
      </c>
      <c r="AS2273" s="2">
        <v>44343</v>
      </c>
      <c r="AT2273" s="17">
        <v>16</v>
      </c>
      <c r="AU2273" s="17" t="s">
        <v>24</v>
      </c>
      <c r="AV2273" s="17">
        <v>21</v>
      </c>
      <c r="AW2273" s="17">
        <v>2021</v>
      </c>
      <c r="AX2273" s="17" t="s">
        <v>100</v>
      </c>
    </row>
    <row r="2274" spans="1:50" x14ac:dyDescent="0.35">
      <c r="A2274" s="2">
        <v>44343</v>
      </c>
      <c r="B2274" s="17">
        <v>17</v>
      </c>
      <c r="C2274" s="17">
        <v>98.3</v>
      </c>
      <c r="D2274" s="17">
        <v>18000</v>
      </c>
      <c r="E2274" s="17">
        <v>1059300</v>
      </c>
      <c r="F2274" s="17">
        <v>99.24</v>
      </c>
      <c r="G2274" s="17">
        <v>96184</v>
      </c>
      <c r="H2274" s="17">
        <v>96918</v>
      </c>
      <c r="I2274" s="17">
        <v>1.69</v>
      </c>
      <c r="J2274" s="17">
        <v>1617</v>
      </c>
      <c r="K2274" s="17">
        <v>95586</v>
      </c>
      <c r="L2274" s="17"/>
      <c r="M2274" s="17">
        <v>0</v>
      </c>
      <c r="N2274" s="17">
        <v>0</v>
      </c>
      <c r="O2274" s="17">
        <v>98.38</v>
      </c>
      <c r="P2274" s="17">
        <v>10066</v>
      </c>
      <c r="Q2274" s="17">
        <v>10232</v>
      </c>
      <c r="R2274" s="17">
        <v>179</v>
      </c>
      <c r="S2274" s="17">
        <v>61362681554</v>
      </c>
      <c r="T2274" s="17">
        <v>21424644</v>
      </c>
      <c r="U2274" s="17">
        <v>0</v>
      </c>
      <c r="V2274" s="17">
        <v>5348750283</v>
      </c>
      <c r="W2274" s="17">
        <v>1097311916</v>
      </c>
      <c r="X2274" s="17">
        <v>77</v>
      </c>
      <c r="Y2274" s="17">
        <v>247141938217</v>
      </c>
      <c r="Z2274" s="17">
        <v>201106900</v>
      </c>
      <c r="AA2274" s="17">
        <v>6</v>
      </c>
      <c r="AB2274" s="17">
        <v>14219405753</v>
      </c>
      <c r="AC2274" s="17">
        <v>154906764</v>
      </c>
      <c r="AD2274" s="17">
        <v>230</v>
      </c>
      <c r="AE2274" s="17">
        <v>247141938217</v>
      </c>
      <c r="AF2274" s="17">
        <v>13</v>
      </c>
      <c r="AG2274" s="17">
        <v>14219405753</v>
      </c>
      <c r="AH2274" s="17">
        <v>19</v>
      </c>
      <c r="AI2274" s="17"/>
      <c r="AJ2274" s="17"/>
      <c r="AK2274" s="17"/>
      <c r="AL2274" s="17"/>
      <c r="AM2274" s="17"/>
      <c r="AN2274" s="17"/>
      <c r="AO2274" s="17">
        <v>1995</v>
      </c>
      <c r="AP2274" s="17">
        <v>536798</v>
      </c>
      <c r="AQ2274" s="17">
        <v>0.37</v>
      </c>
      <c r="AR2274" s="17">
        <v>243</v>
      </c>
      <c r="AS2274" s="2">
        <v>44343</v>
      </c>
      <c r="AT2274" s="17">
        <v>17</v>
      </c>
      <c r="AU2274" s="17" t="s">
        <v>24</v>
      </c>
      <c r="AV2274" s="17">
        <v>21</v>
      </c>
      <c r="AW2274" s="17">
        <v>2021</v>
      </c>
      <c r="AX2274" s="17" t="s">
        <v>100</v>
      </c>
    </row>
    <row r="2275" spans="1:50" x14ac:dyDescent="0.35">
      <c r="A2275" s="2">
        <v>44343</v>
      </c>
      <c r="B2275" s="17">
        <v>18</v>
      </c>
      <c r="C2275" s="17">
        <v>98.29</v>
      </c>
      <c r="D2275" s="17">
        <v>18109</v>
      </c>
      <c r="E2275" s="17">
        <v>1059300</v>
      </c>
      <c r="F2275" s="17">
        <v>99.27</v>
      </c>
      <c r="G2275" s="17">
        <v>90448</v>
      </c>
      <c r="H2275" s="17">
        <v>91109</v>
      </c>
      <c r="I2275" s="17">
        <v>1.3</v>
      </c>
      <c r="J2275" s="17">
        <v>1164</v>
      </c>
      <c r="K2275" s="17">
        <v>89853</v>
      </c>
      <c r="L2275" s="17"/>
      <c r="M2275" s="17">
        <v>0</v>
      </c>
      <c r="N2275" s="17">
        <v>0</v>
      </c>
      <c r="O2275" s="17">
        <v>98.32</v>
      </c>
      <c r="P2275" s="17">
        <v>10524</v>
      </c>
      <c r="Q2275" s="17">
        <v>10704</v>
      </c>
      <c r="R2275" s="17">
        <v>212</v>
      </c>
      <c r="S2275" s="17">
        <v>83234696367</v>
      </c>
      <c r="T2275" s="17">
        <v>24593704</v>
      </c>
      <c r="U2275" s="17">
        <v>1</v>
      </c>
      <c r="V2275" s="17">
        <v>8859423357</v>
      </c>
      <c r="W2275" s="17">
        <v>1081736236</v>
      </c>
      <c r="X2275" s="17">
        <v>86</v>
      </c>
      <c r="Y2275" s="17">
        <v>284872224584</v>
      </c>
      <c r="Z2275" s="17">
        <v>206644300</v>
      </c>
      <c r="AA2275" s="17">
        <v>7</v>
      </c>
      <c r="AB2275" s="17">
        <v>18233352225</v>
      </c>
      <c r="AC2275" s="17">
        <v>151979932</v>
      </c>
      <c r="AD2275" s="17">
        <v>265</v>
      </c>
      <c r="AE2275" s="17">
        <v>284872224584</v>
      </c>
      <c r="AF2275" s="17">
        <v>17</v>
      </c>
      <c r="AG2275" s="17">
        <v>18233352225</v>
      </c>
      <c r="AH2275" s="17">
        <v>19</v>
      </c>
      <c r="AI2275" s="17"/>
      <c r="AJ2275" s="17"/>
      <c r="AK2275" s="17"/>
      <c r="AL2275" s="17"/>
      <c r="AM2275" s="17"/>
      <c r="AN2275" s="17"/>
      <c r="AO2275" s="17">
        <v>1695</v>
      </c>
      <c r="AP2275" s="17">
        <v>511592</v>
      </c>
      <c r="AQ2275" s="17">
        <v>0.33</v>
      </c>
      <c r="AR2275" s="17">
        <v>282</v>
      </c>
      <c r="AS2275" s="2">
        <v>44343</v>
      </c>
      <c r="AT2275" s="17">
        <v>18</v>
      </c>
      <c r="AU2275" s="17" t="s">
        <v>24</v>
      </c>
      <c r="AV2275" s="17">
        <v>21</v>
      </c>
      <c r="AW2275" s="17">
        <v>2021</v>
      </c>
      <c r="AX2275" s="17" t="s">
        <v>100</v>
      </c>
    </row>
    <row r="2276" spans="1:50" x14ac:dyDescent="0.35">
      <c r="A2276" s="2">
        <v>44343</v>
      </c>
      <c r="B2276" s="17">
        <v>19</v>
      </c>
      <c r="C2276" s="17">
        <v>98.31</v>
      </c>
      <c r="D2276" s="17">
        <v>18000</v>
      </c>
      <c r="E2276" s="17">
        <v>1062000</v>
      </c>
      <c r="F2276" s="17">
        <v>99.25</v>
      </c>
      <c r="G2276" s="17">
        <v>86269</v>
      </c>
      <c r="H2276" s="17">
        <v>86919</v>
      </c>
      <c r="I2276" s="17">
        <v>1.27</v>
      </c>
      <c r="J2276" s="17">
        <v>1092</v>
      </c>
      <c r="K2276" s="17">
        <v>85770</v>
      </c>
      <c r="L2276" s="17"/>
      <c r="M2276" s="17">
        <v>0</v>
      </c>
      <c r="N2276" s="17">
        <v>0</v>
      </c>
      <c r="O2276" s="17">
        <v>98.57</v>
      </c>
      <c r="P2276" s="17">
        <v>10060</v>
      </c>
      <c r="Q2276" s="17">
        <v>10206</v>
      </c>
      <c r="R2276" s="17">
        <v>190</v>
      </c>
      <c r="S2276" s="17">
        <v>70753448549</v>
      </c>
      <c r="T2276" s="17">
        <v>23231444</v>
      </c>
      <c r="U2276" s="17">
        <v>0</v>
      </c>
      <c r="V2276" s="17">
        <v>6690176467</v>
      </c>
      <c r="W2276" s="17">
        <v>1119750560</v>
      </c>
      <c r="X2276" s="17">
        <v>81</v>
      </c>
      <c r="Y2276" s="17">
        <v>256938809089</v>
      </c>
      <c r="Z2276" s="17">
        <v>197475636</v>
      </c>
      <c r="AA2276" s="17">
        <v>7</v>
      </c>
      <c r="AB2276" s="17">
        <v>16607518909</v>
      </c>
      <c r="AC2276" s="17">
        <v>156116028</v>
      </c>
      <c r="AD2276" s="17">
        <v>239</v>
      </c>
      <c r="AE2276" s="17">
        <v>256938809089</v>
      </c>
      <c r="AF2276" s="17">
        <v>15</v>
      </c>
      <c r="AG2276" s="17">
        <v>16607518909</v>
      </c>
      <c r="AH2276" s="17">
        <v>18</v>
      </c>
      <c r="AI2276" s="17"/>
      <c r="AJ2276" s="17"/>
      <c r="AK2276" s="17"/>
      <c r="AL2276" s="17"/>
      <c r="AM2276" s="17"/>
      <c r="AN2276" s="17"/>
      <c r="AO2276" s="17">
        <v>1616</v>
      </c>
      <c r="AP2276" s="17">
        <v>482059</v>
      </c>
      <c r="AQ2276" s="17">
        <v>0.34</v>
      </c>
      <c r="AR2276" s="17">
        <v>254</v>
      </c>
      <c r="AS2276" s="2">
        <v>44343</v>
      </c>
      <c r="AT2276" s="17">
        <v>19</v>
      </c>
      <c r="AU2276" s="17" t="s">
        <v>24</v>
      </c>
      <c r="AV2276" s="17">
        <v>21</v>
      </c>
      <c r="AW2276" s="17">
        <v>2021</v>
      </c>
      <c r="AX2276" s="17" t="s">
        <v>100</v>
      </c>
    </row>
    <row r="2277" spans="1:50" x14ac:dyDescent="0.35">
      <c r="A2277" s="2">
        <v>44343</v>
      </c>
      <c r="B2277" s="17">
        <v>20</v>
      </c>
      <c r="C2277" s="17">
        <v>98.31</v>
      </c>
      <c r="D2277" s="17">
        <v>18000</v>
      </c>
      <c r="E2277" s="17">
        <v>1062000</v>
      </c>
      <c r="F2277" s="17">
        <v>96.55</v>
      </c>
      <c r="G2277" s="17">
        <v>76681</v>
      </c>
      <c r="H2277" s="17">
        <v>79424</v>
      </c>
      <c r="I2277" s="17">
        <v>1.36</v>
      </c>
      <c r="J2277" s="17">
        <v>1036</v>
      </c>
      <c r="K2277" s="17">
        <v>76242</v>
      </c>
      <c r="L2277" s="17"/>
      <c r="M2277" s="17">
        <v>0</v>
      </c>
      <c r="N2277" s="17">
        <v>0</v>
      </c>
      <c r="O2277" s="17">
        <v>98.35</v>
      </c>
      <c r="P2277" s="17">
        <v>7380</v>
      </c>
      <c r="Q2277" s="17">
        <v>7504</v>
      </c>
      <c r="R2277" s="17">
        <v>227</v>
      </c>
      <c r="S2277" s="17">
        <v>98332730498</v>
      </c>
      <c r="T2277" s="17">
        <v>27059604</v>
      </c>
      <c r="U2277" s="17">
        <v>0</v>
      </c>
      <c r="V2277" s="17">
        <v>5463473494</v>
      </c>
      <c r="W2277" s="17">
        <v>1124479528</v>
      </c>
      <c r="X2277" s="17">
        <v>96</v>
      </c>
      <c r="Y2277" s="17">
        <v>282963221053</v>
      </c>
      <c r="Z2277" s="17">
        <v>184314944</v>
      </c>
      <c r="AA2277" s="17">
        <v>6</v>
      </c>
      <c r="AB2277" s="17">
        <v>13423698746</v>
      </c>
      <c r="AC2277" s="17">
        <v>142836168</v>
      </c>
      <c r="AD2277" s="17">
        <v>264</v>
      </c>
      <c r="AE2277" s="17">
        <v>282963221053</v>
      </c>
      <c r="AF2277" s="17">
        <v>13</v>
      </c>
      <c r="AG2277" s="17">
        <v>13423698746</v>
      </c>
      <c r="AH2277" s="17">
        <v>17</v>
      </c>
      <c r="AI2277" s="17"/>
      <c r="AJ2277" s="17"/>
      <c r="AK2277" s="17"/>
      <c r="AL2277" s="17"/>
      <c r="AM2277" s="17"/>
      <c r="AN2277" s="17"/>
      <c r="AO2277" s="17">
        <v>1323</v>
      </c>
      <c r="AP2277" s="17">
        <v>448731</v>
      </c>
      <c r="AQ2277" s="17">
        <v>0.28999999999999998</v>
      </c>
      <c r="AR2277" s="17">
        <v>277</v>
      </c>
      <c r="AS2277" s="2">
        <v>44343</v>
      </c>
      <c r="AT2277" s="17">
        <v>20</v>
      </c>
      <c r="AU2277" s="17" t="s">
        <v>24</v>
      </c>
      <c r="AV2277" s="17">
        <v>21</v>
      </c>
      <c r="AW2277" s="17">
        <v>2021</v>
      </c>
      <c r="AX2277" s="17" t="s">
        <v>100</v>
      </c>
    </row>
    <row r="2278" spans="1:50" x14ac:dyDescent="0.35">
      <c r="A2278" s="2">
        <v>44343</v>
      </c>
      <c r="B2278" s="17">
        <v>21</v>
      </c>
      <c r="C2278" s="17">
        <v>98.31</v>
      </c>
      <c r="D2278" s="17">
        <v>18000</v>
      </c>
      <c r="E2278" s="17">
        <v>1062000</v>
      </c>
      <c r="F2278" s="17">
        <v>99.75</v>
      </c>
      <c r="G2278" s="17">
        <v>69403</v>
      </c>
      <c r="H2278" s="17">
        <v>69580</v>
      </c>
      <c r="I2278" s="17">
        <v>1.62</v>
      </c>
      <c r="J2278" s="17">
        <v>1118</v>
      </c>
      <c r="K2278" s="17">
        <v>69122</v>
      </c>
      <c r="L2278" s="17"/>
      <c r="M2278" s="17">
        <v>0</v>
      </c>
      <c r="N2278" s="17">
        <v>0</v>
      </c>
      <c r="O2278" s="17">
        <v>98.31</v>
      </c>
      <c r="P2278" s="17">
        <v>6626</v>
      </c>
      <c r="Q2278" s="17">
        <v>6740</v>
      </c>
      <c r="R2278" s="17">
        <v>221</v>
      </c>
      <c r="S2278" s="17">
        <v>90008037880</v>
      </c>
      <c r="T2278" s="17">
        <v>25486624</v>
      </c>
      <c r="U2278" s="17">
        <v>0</v>
      </c>
      <c r="V2278" s="17">
        <v>4259300579</v>
      </c>
      <c r="W2278" s="17">
        <v>1098933780</v>
      </c>
      <c r="X2278" s="17">
        <v>95</v>
      </c>
      <c r="Y2278" s="17">
        <v>280246397864</v>
      </c>
      <c r="Z2278" s="17">
        <v>185324240</v>
      </c>
      <c r="AA2278" s="17">
        <v>6</v>
      </c>
      <c r="AB2278" s="17">
        <v>13569798171</v>
      </c>
      <c r="AC2278" s="17">
        <v>146424708</v>
      </c>
      <c r="AD2278" s="17">
        <v>261</v>
      </c>
      <c r="AE2278" s="17">
        <v>280246397864</v>
      </c>
      <c r="AF2278" s="17">
        <v>13</v>
      </c>
      <c r="AG2278" s="17">
        <v>13569798171</v>
      </c>
      <c r="AH2278" s="17">
        <v>16</v>
      </c>
      <c r="AI2278" s="17"/>
      <c r="AJ2278" s="17"/>
      <c r="AK2278" s="17"/>
      <c r="AL2278" s="17"/>
      <c r="AM2278" s="17"/>
      <c r="AN2278" s="17"/>
      <c r="AO2278" s="17">
        <v>1129</v>
      </c>
      <c r="AP2278" s="17">
        <v>405934</v>
      </c>
      <c r="AQ2278" s="17">
        <v>0.28000000000000003</v>
      </c>
      <c r="AR2278" s="17">
        <v>274</v>
      </c>
      <c r="AS2278" s="2">
        <v>44343</v>
      </c>
      <c r="AT2278" s="17">
        <v>21</v>
      </c>
      <c r="AU2278" s="17" t="s">
        <v>24</v>
      </c>
      <c r="AV2278" s="17">
        <v>21</v>
      </c>
      <c r="AW2278" s="17">
        <v>2021</v>
      </c>
      <c r="AX2278" s="17" t="s">
        <v>100</v>
      </c>
    </row>
    <row r="2279" spans="1:50" x14ac:dyDescent="0.35">
      <c r="A2279" s="2">
        <v>44343</v>
      </c>
      <c r="B2279" s="17">
        <v>22</v>
      </c>
      <c r="C2279" s="17">
        <v>98.3</v>
      </c>
      <c r="D2279" s="17">
        <v>18000</v>
      </c>
      <c r="E2279" s="17">
        <v>1059300</v>
      </c>
      <c r="F2279" s="17">
        <v>99.28</v>
      </c>
      <c r="G2279" s="17">
        <v>63114</v>
      </c>
      <c r="H2279" s="17">
        <v>63572</v>
      </c>
      <c r="I2279" s="17">
        <v>1.2</v>
      </c>
      <c r="J2279" s="17">
        <v>756</v>
      </c>
      <c r="K2279" s="17">
        <v>62908</v>
      </c>
      <c r="L2279" s="17"/>
      <c r="M2279" s="17">
        <v>0</v>
      </c>
      <c r="N2279" s="17">
        <v>0</v>
      </c>
      <c r="O2279" s="17">
        <v>98.75</v>
      </c>
      <c r="P2279" s="17">
        <v>6186</v>
      </c>
      <c r="Q2279" s="17">
        <v>6264</v>
      </c>
      <c r="R2279" s="17">
        <v>185</v>
      </c>
      <c r="S2279" s="17">
        <v>74502135271</v>
      </c>
      <c r="T2279" s="17">
        <v>25139076</v>
      </c>
      <c r="U2279" s="17">
        <v>0</v>
      </c>
      <c r="V2279" s="17">
        <v>3701110274</v>
      </c>
      <c r="W2279" s="17">
        <v>1039945836</v>
      </c>
      <c r="X2279" s="17">
        <v>92</v>
      </c>
      <c r="Y2279" s="17">
        <v>262256182747</v>
      </c>
      <c r="Z2279" s="17">
        <v>178816728</v>
      </c>
      <c r="AA2279" s="17">
        <v>6</v>
      </c>
      <c r="AB2279" s="17">
        <v>12549984583</v>
      </c>
      <c r="AC2279" s="17">
        <v>131876368</v>
      </c>
      <c r="AD2279" s="17">
        <v>244</v>
      </c>
      <c r="AE2279" s="17">
        <v>262256182747</v>
      </c>
      <c r="AF2279" s="17">
        <v>12</v>
      </c>
      <c r="AG2279" s="17">
        <v>12549984583</v>
      </c>
      <c r="AH2279" s="17">
        <v>15</v>
      </c>
      <c r="AI2279" s="17"/>
      <c r="AJ2279" s="17"/>
      <c r="AK2279" s="17"/>
      <c r="AL2279" s="17"/>
      <c r="AM2279" s="17"/>
      <c r="AN2279" s="17"/>
      <c r="AO2279" s="17">
        <v>853</v>
      </c>
      <c r="AP2279" s="17">
        <v>368795</v>
      </c>
      <c r="AQ2279" s="17">
        <v>0.23</v>
      </c>
      <c r="AR2279" s="17">
        <v>256</v>
      </c>
      <c r="AS2279" s="2">
        <v>44343</v>
      </c>
      <c r="AT2279" s="17">
        <v>22</v>
      </c>
      <c r="AU2279" s="17" t="s">
        <v>24</v>
      </c>
      <c r="AV2279" s="17">
        <v>21</v>
      </c>
      <c r="AW2279" s="17">
        <v>2021</v>
      </c>
      <c r="AX2279" s="17" t="s">
        <v>100</v>
      </c>
    </row>
    <row r="2280" spans="1:50" x14ac:dyDescent="0.35">
      <c r="A2280" s="2">
        <v>44343</v>
      </c>
      <c r="B2280" s="17">
        <v>23</v>
      </c>
      <c r="C2280" s="17">
        <v>98.31</v>
      </c>
      <c r="D2280" s="17">
        <v>18000</v>
      </c>
      <c r="E2280" s="17">
        <v>1062000</v>
      </c>
      <c r="F2280" s="17">
        <v>99.66</v>
      </c>
      <c r="G2280" s="17">
        <v>55530</v>
      </c>
      <c r="H2280" s="17">
        <v>55717</v>
      </c>
      <c r="I2280" s="17">
        <v>1.17</v>
      </c>
      <c r="J2280" s="17">
        <v>649</v>
      </c>
      <c r="K2280" s="17">
        <v>55449</v>
      </c>
      <c r="L2280" s="17"/>
      <c r="M2280" s="17">
        <v>0</v>
      </c>
      <c r="N2280" s="17">
        <v>0</v>
      </c>
      <c r="O2280" s="17">
        <v>98.58</v>
      </c>
      <c r="P2280" s="17">
        <v>4709</v>
      </c>
      <c r="Q2280" s="17">
        <v>4777</v>
      </c>
      <c r="R2280" s="17">
        <v>228</v>
      </c>
      <c r="S2280" s="17">
        <v>72063658207</v>
      </c>
      <c r="T2280" s="17">
        <v>19764932</v>
      </c>
      <c r="U2280" s="17">
        <v>0</v>
      </c>
      <c r="V2280" s="17">
        <v>3236436644</v>
      </c>
      <c r="W2280" s="17">
        <v>947166828</v>
      </c>
      <c r="X2280" s="17">
        <v>93</v>
      </c>
      <c r="Y2280" s="17">
        <v>235706235743</v>
      </c>
      <c r="Z2280" s="17">
        <v>158230544</v>
      </c>
      <c r="AA2280" s="17">
        <v>5</v>
      </c>
      <c r="AB2280" s="17">
        <v>10900455627</v>
      </c>
      <c r="AC2280" s="17">
        <v>124009316</v>
      </c>
      <c r="AD2280" s="17">
        <v>220</v>
      </c>
      <c r="AE2280" s="17">
        <v>235706235743</v>
      </c>
      <c r="AF2280" s="17">
        <v>10</v>
      </c>
      <c r="AG2280" s="17">
        <v>10900455627</v>
      </c>
      <c r="AH2280" s="17">
        <v>13</v>
      </c>
      <c r="AI2280" s="17"/>
      <c r="AJ2280" s="17"/>
      <c r="AK2280" s="17"/>
      <c r="AL2280" s="17"/>
      <c r="AM2280" s="17"/>
      <c r="AN2280" s="17"/>
      <c r="AO2280" s="17">
        <v>573</v>
      </c>
      <c r="AP2280" s="17">
        <v>331779</v>
      </c>
      <c r="AQ2280" s="17">
        <v>0.17</v>
      </c>
      <c r="AR2280" s="17">
        <v>230</v>
      </c>
      <c r="AS2280" s="2">
        <v>44343</v>
      </c>
      <c r="AT2280" s="17">
        <v>23</v>
      </c>
      <c r="AU2280" s="17" t="s">
        <v>24</v>
      </c>
      <c r="AV2280" s="17">
        <v>21</v>
      </c>
      <c r="AW2280" s="17">
        <v>2021</v>
      </c>
      <c r="AX2280" s="17" t="s">
        <v>100</v>
      </c>
    </row>
    <row r="2281" spans="1:50" x14ac:dyDescent="0.35">
      <c r="A2281" s="2">
        <v>44344</v>
      </c>
      <c r="B2281" s="17">
        <v>0</v>
      </c>
      <c r="C2281" s="17">
        <v>98.28</v>
      </c>
      <c r="D2281" s="17">
        <v>18000</v>
      </c>
      <c r="E2281" s="17">
        <v>1048500</v>
      </c>
      <c r="F2281" s="17">
        <v>98.07</v>
      </c>
      <c r="G2281" s="17">
        <v>45476</v>
      </c>
      <c r="H2281" s="17">
        <v>46369</v>
      </c>
      <c r="I2281" s="17">
        <v>3.04</v>
      </c>
      <c r="J2281" s="17">
        <v>1382</v>
      </c>
      <c r="K2281" s="17">
        <v>45482</v>
      </c>
      <c r="L2281" s="17"/>
      <c r="M2281" s="17">
        <v>0</v>
      </c>
      <c r="N2281" s="17">
        <v>0</v>
      </c>
      <c r="O2281" s="17">
        <v>98.89</v>
      </c>
      <c r="P2281" s="17">
        <v>2588</v>
      </c>
      <c r="Q2281" s="17">
        <v>2617</v>
      </c>
      <c r="R2281" s="17">
        <v>176</v>
      </c>
      <c r="S2281" s="17">
        <v>59341810732</v>
      </c>
      <c r="T2281" s="17">
        <v>21049636</v>
      </c>
      <c r="U2281" s="17">
        <v>0</v>
      </c>
      <c r="V2281" s="17">
        <v>3133103754</v>
      </c>
      <c r="W2281" s="17">
        <v>748831380</v>
      </c>
      <c r="X2281" s="17">
        <v>92</v>
      </c>
      <c r="Y2281" s="17">
        <v>185906837993</v>
      </c>
      <c r="Z2281" s="17">
        <v>125969132</v>
      </c>
      <c r="AA2281" s="17">
        <v>6</v>
      </c>
      <c r="AB2281" s="17">
        <v>9205677251</v>
      </c>
      <c r="AC2281" s="17">
        <v>96532916</v>
      </c>
      <c r="AD2281" s="17">
        <v>173</v>
      </c>
      <c r="AE2281" s="17">
        <v>185906837993</v>
      </c>
      <c r="AF2281" s="17">
        <v>9</v>
      </c>
      <c r="AG2281" s="17">
        <v>9205677251</v>
      </c>
      <c r="AH2281" s="17">
        <v>11</v>
      </c>
      <c r="AI2281" s="17">
        <v>0.03</v>
      </c>
      <c r="AJ2281" s="17">
        <v>58475163</v>
      </c>
      <c r="AK2281" s="17">
        <v>2039067359</v>
      </c>
      <c r="AL2281" s="17">
        <v>0.05</v>
      </c>
      <c r="AM2281" s="17">
        <v>92865448</v>
      </c>
      <c r="AN2281" s="17">
        <v>2038954910</v>
      </c>
      <c r="AO2281" s="17">
        <v>203</v>
      </c>
      <c r="AP2281" s="17">
        <v>251458</v>
      </c>
      <c r="AQ2281" s="17">
        <v>0.08</v>
      </c>
      <c r="AR2281" s="17">
        <v>182</v>
      </c>
      <c r="AS2281" s="2">
        <v>44344</v>
      </c>
      <c r="AT2281" s="17" t="s">
        <v>77</v>
      </c>
      <c r="AU2281" s="17" t="s">
        <v>25</v>
      </c>
      <c r="AV2281" s="17">
        <v>21</v>
      </c>
      <c r="AW2281" s="17">
        <v>2021</v>
      </c>
      <c r="AX2281" s="17" t="s">
        <v>100</v>
      </c>
    </row>
    <row r="2282" spans="1:50" x14ac:dyDescent="0.35">
      <c r="A2282" s="2">
        <v>44344</v>
      </c>
      <c r="B2282" s="17">
        <v>1</v>
      </c>
      <c r="C2282" s="17">
        <v>98.29</v>
      </c>
      <c r="D2282" s="17">
        <v>18000</v>
      </c>
      <c r="E2282" s="17">
        <v>1051200</v>
      </c>
      <c r="F2282" s="17">
        <v>99.13</v>
      </c>
      <c r="G2282" s="17">
        <v>36696</v>
      </c>
      <c r="H2282" s="17">
        <v>37019</v>
      </c>
      <c r="I2282" s="17">
        <v>2.9</v>
      </c>
      <c r="J2282" s="17">
        <v>1064</v>
      </c>
      <c r="K2282" s="17">
        <v>36701</v>
      </c>
      <c r="L2282" s="17"/>
      <c r="M2282" s="17">
        <v>0</v>
      </c>
      <c r="N2282" s="17">
        <v>0</v>
      </c>
      <c r="O2282" s="17">
        <v>98.56</v>
      </c>
      <c r="P2282" s="17">
        <v>1986</v>
      </c>
      <c r="Q2282" s="17">
        <v>2015</v>
      </c>
      <c r="R2282" s="17">
        <v>143</v>
      </c>
      <c r="S2282" s="17">
        <v>33717301536</v>
      </c>
      <c r="T2282" s="17">
        <v>14725364</v>
      </c>
      <c r="U2282" s="17">
        <v>0</v>
      </c>
      <c r="V2282" s="17">
        <v>1722148665</v>
      </c>
      <c r="W2282" s="17">
        <v>483742228</v>
      </c>
      <c r="X2282" s="17">
        <v>84</v>
      </c>
      <c r="Y2282" s="17">
        <v>109720974040</v>
      </c>
      <c r="Z2282" s="17">
        <v>81832396</v>
      </c>
      <c r="AA2282" s="17">
        <v>4</v>
      </c>
      <c r="AB2282" s="17">
        <v>4422352127</v>
      </c>
      <c r="AC2282" s="17">
        <v>62597128</v>
      </c>
      <c r="AD2282" s="17">
        <v>102</v>
      </c>
      <c r="AE2282" s="17">
        <v>109720974040</v>
      </c>
      <c r="AF2282" s="17">
        <v>4</v>
      </c>
      <c r="AG2282" s="17">
        <v>4422352127</v>
      </c>
      <c r="AH2282" s="17">
        <v>8</v>
      </c>
      <c r="AI2282" s="17">
        <v>0.02</v>
      </c>
      <c r="AJ2282" s="17">
        <v>40748084</v>
      </c>
      <c r="AK2282" s="17">
        <v>2044936771</v>
      </c>
      <c r="AL2282" s="17">
        <v>0.03</v>
      </c>
      <c r="AM2282" s="17">
        <v>56430248</v>
      </c>
      <c r="AN2282" s="17">
        <v>2044890977</v>
      </c>
      <c r="AO2282" s="17">
        <v>177</v>
      </c>
      <c r="AP2282" s="17">
        <v>225560</v>
      </c>
      <c r="AQ2282" s="17">
        <v>0.08</v>
      </c>
      <c r="AR2282" s="17">
        <v>106</v>
      </c>
      <c r="AS2282" s="2">
        <v>44344</v>
      </c>
      <c r="AT2282" s="17" t="s">
        <v>79</v>
      </c>
      <c r="AU2282" s="17" t="s">
        <v>25</v>
      </c>
      <c r="AV2282" s="17">
        <v>21</v>
      </c>
      <c r="AW2282" s="17">
        <v>2021</v>
      </c>
      <c r="AX2282" s="17" t="s">
        <v>100</v>
      </c>
    </row>
    <row r="2283" spans="1:50" x14ac:dyDescent="0.35">
      <c r="A2283" s="2">
        <v>44344</v>
      </c>
      <c r="B2283" s="17">
        <v>2</v>
      </c>
      <c r="C2283" s="17">
        <v>98.29</v>
      </c>
      <c r="D2283" s="17">
        <v>18000</v>
      </c>
      <c r="E2283" s="17">
        <v>1051200</v>
      </c>
      <c r="F2283" s="17">
        <v>99.77</v>
      </c>
      <c r="G2283" s="17">
        <v>31169</v>
      </c>
      <c r="H2283" s="17">
        <v>31240</v>
      </c>
      <c r="I2283" s="17">
        <v>1.93</v>
      </c>
      <c r="J2283" s="17">
        <v>602</v>
      </c>
      <c r="K2283" s="17">
        <v>31181</v>
      </c>
      <c r="L2283" s="17"/>
      <c r="M2283" s="17">
        <v>0</v>
      </c>
      <c r="N2283" s="17">
        <v>0</v>
      </c>
      <c r="O2283" s="17">
        <v>97.91</v>
      </c>
      <c r="P2283" s="17">
        <v>1123</v>
      </c>
      <c r="Q2283" s="17">
        <v>1147</v>
      </c>
      <c r="R2283" s="17">
        <v>123</v>
      </c>
      <c r="S2283" s="17">
        <v>22720573804</v>
      </c>
      <c r="T2283" s="17">
        <v>11498384</v>
      </c>
      <c r="U2283" s="17">
        <v>0</v>
      </c>
      <c r="V2283" s="17">
        <v>850659679</v>
      </c>
      <c r="W2283" s="17">
        <v>355924104</v>
      </c>
      <c r="X2283" s="17">
        <v>81</v>
      </c>
      <c r="Y2283" s="17">
        <v>80794700665</v>
      </c>
      <c r="Z2283" s="17">
        <v>62604948</v>
      </c>
      <c r="AA2283" s="17">
        <v>4</v>
      </c>
      <c r="AB2283" s="17">
        <v>2755484257</v>
      </c>
      <c r="AC2283" s="17">
        <v>48500788</v>
      </c>
      <c r="AD2283" s="17">
        <v>75</v>
      </c>
      <c r="AE2283" s="17">
        <v>80794700665</v>
      </c>
      <c r="AF2283" s="17">
        <v>3</v>
      </c>
      <c r="AG2283" s="17">
        <v>2755484257</v>
      </c>
      <c r="AH2283" s="17">
        <v>6</v>
      </c>
      <c r="AI2283" s="17">
        <v>0.02</v>
      </c>
      <c r="AJ2283" s="17">
        <v>30837612</v>
      </c>
      <c r="AK2283" s="17">
        <v>2044852744</v>
      </c>
      <c r="AL2283" s="17">
        <v>0.02</v>
      </c>
      <c r="AM2283" s="17">
        <v>41626737</v>
      </c>
      <c r="AN2283" s="17">
        <v>2044815252</v>
      </c>
      <c r="AO2283" s="17">
        <v>140</v>
      </c>
      <c r="AP2283" s="17">
        <v>212441</v>
      </c>
      <c r="AQ2283" s="17">
        <v>7.0000000000000007E-2</v>
      </c>
      <c r="AR2283" s="17">
        <v>78</v>
      </c>
      <c r="AS2283" s="2">
        <v>44344</v>
      </c>
      <c r="AT2283" s="17" t="s">
        <v>80</v>
      </c>
      <c r="AU2283" s="17" t="s">
        <v>25</v>
      </c>
      <c r="AV2283" s="17">
        <v>21</v>
      </c>
      <c r="AW2283" s="17">
        <v>2021</v>
      </c>
      <c r="AX2283" s="17" t="s">
        <v>100</v>
      </c>
    </row>
    <row r="2284" spans="1:50" x14ac:dyDescent="0.35">
      <c r="A2284" s="2">
        <v>44344</v>
      </c>
      <c r="B2284" s="17">
        <v>3</v>
      </c>
      <c r="C2284" s="17">
        <v>98.29</v>
      </c>
      <c r="D2284" s="17">
        <v>18000</v>
      </c>
      <c r="E2284" s="17">
        <v>1051200</v>
      </c>
      <c r="F2284" s="17">
        <v>98.86</v>
      </c>
      <c r="G2284" s="17">
        <v>27001</v>
      </c>
      <c r="H2284" s="17">
        <v>27311</v>
      </c>
      <c r="I2284" s="17">
        <v>0.41</v>
      </c>
      <c r="J2284" s="17">
        <v>112</v>
      </c>
      <c r="K2284" s="17">
        <v>27008</v>
      </c>
      <c r="L2284" s="17"/>
      <c r="M2284" s="17">
        <v>0</v>
      </c>
      <c r="N2284" s="17">
        <v>0</v>
      </c>
      <c r="O2284" s="17">
        <v>98.19</v>
      </c>
      <c r="P2284" s="17">
        <v>921</v>
      </c>
      <c r="Q2284" s="17">
        <v>938</v>
      </c>
      <c r="R2284" s="17">
        <v>192</v>
      </c>
      <c r="S2284" s="17">
        <v>30271898889</v>
      </c>
      <c r="T2284" s="17">
        <v>9867996</v>
      </c>
      <c r="U2284" s="17">
        <v>0</v>
      </c>
      <c r="V2284" s="17">
        <v>1007266462</v>
      </c>
      <c r="W2284" s="17">
        <v>288149744</v>
      </c>
      <c r="X2284" s="17">
        <v>106</v>
      </c>
      <c r="Y2284" s="17">
        <v>91504130428</v>
      </c>
      <c r="Z2284" s="17">
        <v>54156800</v>
      </c>
      <c r="AA2284" s="17">
        <v>4</v>
      </c>
      <c r="AB2284" s="17">
        <v>2350827327</v>
      </c>
      <c r="AC2284" s="17">
        <v>39759564</v>
      </c>
      <c r="AD2284" s="17">
        <v>85</v>
      </c>
      <c r="AE2284" s="17">
        <v>91504130428</v>
      </c>
      <c r="AF2284" s="17">
        <v>2</v>
      </c>
      <c r="AG2284" s="17">
        <v>2350827327</v>
      </c>
      <c r="AH2284" s="17">
        <v>5</v>
      </c>
      <c r="AI2284" s="17">
        <v>0.01</v>
      </c>
      <c r="AJ2284" s="17">
        <v>26250665</v>
      </c>
      <c r="AK2284" s="17">
        <v>2044905553</v>
      </c>
      <c r="AL2284" s="17">
        <v>0.02</v>
      </c>
      <c r="AM2284" s="17">
        <v>38248251</v>
      </c>
      <c r="AN2284" s="17">
        <v>2044848645</v>
      </c>
      <c r="AO2284" s="17">
        <v>140</v>
      </c>
      <c r="AP2284" s="17">
        <v>211581</v>
      </c>
      <c r="AQ2284" s="17">
        <v>7.0000000000000007E-2</v>
      </c>
      <c r="AR2284" s="17">
        <v>87</v>
      </c>
      <c r="AS2284" s="2">
        <v>44344</v>
      </c>
      <c r="AT2284" s="17" t="s">
        <v>81</v>
      </c>
      <c r="AU2284" s="17" t="s">
        <v>25</v>
      </c>
      <c r="AV2284" s="17">
        <v>21</v>
      </c>
      <c r="AW2284" s="17">
        <v>2021</v>
      </c>
      <c r="AX2284" s="17" t="s">
        <v>100</v>
      </c>
    </row>
    <row r="2285" spans="1:50" x14ac:dyDescent="0.35">
      <c r="A2285" s="2">
        <v>44344</v>
      </c>
      <c r="B2285" s="17">
        <v>4</v>
      </c>
      <c r="C2285" s="17">
        <v>98.29</v>
      </c>
      <c r="D2285" s="17">
        <v>18000</v>
      </c>
      <c r="E2285" s="17">
        <v>1051200</v>
      </c>
      <c r="F2285" s="17">
        <v>97.51</v>
      </c>
      <c r="G2285" s="17">
        <v>26471</v>
      </c>
      <c r="H2285" s="17">
        <v>27148</v>
      </c>
      <c r="I2285" s="17">
        <v>0.8</v>
      </c>
      <c r="J2285" s="17">
        <v>212</v>
      </c>
      <c r="K2285" s="17">
        <v>26452</v>
      </c>
      <c r="L2285" s="17"/>
      <c r="M2285" s="17">
        <v>0</v>
      </c>
      <c r="N2285" s="17">
        <v>0</v>
      </c>
      <c r="O2285" s="17">
        <v>98.57</v>
      </c>
      <c r="P2285" s="17">
        <v>828</v>
      </c>
      <c r="Q2285" s="17">
        <v>840</v>
      </c>
      <c r="R2285" s="17">
        <v>151</v>
      </c>
      <c r="S2285" s="17">
        <v>16980235168</v>
      </c>
      <c r="T2285" s="17">
        <v>7035596</v>
      </c>
      <c r="U2285" s="17">
        <v>0</v>
      </c>
      <c r="V2285" s="17">
        <v>641670028</v>
      </c>
      <c r="W2285" s="17">
        <v>224796748</v>
      </c>
      <c r="X2285" s="17">
        <v>83</v>
      </c>
      <c r="Y2285" s="17">
        <v>58799907873</v>
      </c>
      <c r="Z2285" s="17">
        <v>44367636</v>
      </c>
      <c r="AA2285" s="17">
        <v>3</v>
      </c>
      <c r="AB2285" s="17">
        <v>1694174500</v>
      </c>
      <c r="AC2285" s="17">
        <v>32107176</v>
      </c>
      <c r="AD2285" s="17">
        <v>55</v>
      </c>
      <c r="AE2285" s="17">
        <v>58799907873</v>
      </c>
      <c r="AF2285" s="17">
        <v>2</v>
      </c>
      <c r="AG2285" s="17">
        <v>1694174500</v>
      </c>
      <c r="AH2285" s="17">
        <v>5</v>
      </c>
      <c r="AI2285" s="17">
        <v>0.01</v>
      </c>
      <c r="AJ2285" s="17">
        <v>23375461</v>
      </c>
      <c r="AK2285" s="17">
        <v>2044948836</v>
      </c>
      <c r="AL2285" s="17">
        <v>0.02</v>
      </c>
      <c r="AM2285" s="17">
        <v>32570575</v>
      </c>
      <c r="AN2285" s="17">
        <v>2044948788</v>
      </c>
      <c r="AO2285" s="17">
        <v>180</v>
      </c>
      <c r="AP2285" s="17">
        <v>220656</v>
      </c>
      <c r="AQ2285" s="17">
        <v>0.08</v>
      </c>
      <c r="AR2285" s="17">
        <v>57</v>
      </c>
      <c r="AS2285" s="2">
        <v>44344</v>
      </c>
      <c r="AT2285" s="17" t="s">
        <v>82</v>
      </c>
      <c r="AU2285" s="17" t="s">
        <v>25</v>
      </c>
      <c r="AV2285" s="17">
        <v>21</v>
      </c>
      <c r="AW2285" s="17">
        <v>2021</v>
      </c>
      <c r="AX2285" s="17" t="s">
        <v>100</v>
      </c>
    </row>
    <row r="2286" spans="1:50" x14ac:dyDescent="0.35">
      <c r="A2286" s="2">
        <v>44344</v>
      </c>
      <c r="B2286" s="17">
        <v>5</v>
      </c>
      <c r="C2286" s="17">
        <v>98.28</v>
      </c>
      <c r="D2286" s="17">
        <v>18000</v>
      </c>
      <c r="E2286" s="17">
        <v>1048500</v>
      </c>
      <c r="F2286" s="17">
        <v>98.32</v>
      </c>
      <c r="G2286" s="17">
        <v>28634</v>
      </c>
      <c r="H2286" s="17">
        <v>29124</v>
      </c>
      <c r="I2286" s="17">
        <v>0.57999999999999996</v>
      </c>
      <c r="J2286" s="17">
        <v>165</v>
      </c>
      <c r="K2286" s="17">
        <v>28603</v>
      </c>
      <c r="L2286" s="17"/>
      <c r="M2286" s="17">
        <v>0</v>
      </c>
      <c r="N2286" s="17">
        <v>0</v>
      </c>
      <c r="O2286" s="17">
        <v>98.46</v>
      </c>
      <c r="P2286" s="17">
        <v>1409</v>
      </c>
      <c r="Q2286" s="17">
        <v>1431</v>
      </c>
      <c r="R2286" s="17">
        <v>144</v>
      </c>
      <c r="S2286" s="17">
        <v>14706811499</v>
      </c>
      <c r="T2286" s="17">
        <v>6369148</v>
      </c>
      <c r="U2286" s="17">
        <v>0</v>
      </c>
      <c r="V2286" s="17">
        <v>890938694</v>
      </c>
      <c r="W2286" s="17">
        <v>248435084</v>
      </c>
      <c r="X2286" s="17">
        <v>78</v>
      </c>
      <c r="Y2286" s="17">
        <v>64911465859</v>
      </c>
      <c r="Z2286" s="17">
        <v>52146320</v>
      </c>
      <c r="AA2286" s="17">
        <v>4</v>
      </c>
      <c r="AB2286" s="17">
        <v>2317971501</v>
      </c>
      <c r="AC2286" s="17">
        <v>35212132</v>
      </c>
      <c r="AD2286" s="17">
        <v>60</v>
      </c>
      <c r="AE2286" s="17">
        <v>64911465859</v>
      </c>
      <c r="AF2286" s="17">
        <v>2</v>
      </c>
      <c r="AG2286" s="17">
        <v>2317971501</v>
      </c>
      <c r="AH2286" s="17">
        <v>5</v>
      </c>
      <c r="AI2286" s="17">
        <v>0.01</v>
      </c>
      <c r="AJ2286" s="17">
        <v>26845333</v>
      </c>
      <c r="AK2286" s="17">
        <v>2039527979</v>
      </c>
      <c r="AL2286" s="17">
        <v>0.02</v>
      </c>
      <c r="AM2286" s="17">
        <v>33738177</v>
      </c>
      <c r="AN2286" s="17">
        <v>2039457367</v>
      </c>
      <c r="AO2286" s="17">
        <v>375</v>
      </c>
      <c r="AP2286" s="17">
        <v>257300</v>
      </c>
      <c r="AQ2286" s="17">
        <v>0.15</v>
      </c>
      <c r="AR2286" s="17">
        <v>62</v>
      </c>
      <c r="AS2286" s="2">
        <v>44344</v>
      </c>
      <c r="AT2286" s="17" t="s">
        <v>83</v>
      </c>
      <c r="AU2286" s="17" t="s">
        <v>25</v>
      </c>
      <c r="AV2286" s="17">
        <v>21</v>
      </c>
      <c r="AW2286" s="17">
        <v>2021</v>
      </c>
      <c r="AX2286" s="17" t="s">
        <v>100</v>
      </c>
    </row>
    <row r="2287" spans="1:50" x14ac:dyDescent="0.35">
      <c r="A2287" s="2">
        <v>44344</v>
      </c>
      <c r="B2287" s="17">
        <v>6</v>
      </c>
      <c r="C2287" s="17">
        <v>98.28</v>
      </c>
      <c r="D2287" s="17">
        <v>18000</v>
      </c>
      <c r="E2287" s="17">
        <v>1048500</v>
      </c>
      <c r="F2287" s="17">
        <v>94.32</v>
      </c>
      <c r="G2287" s="17">
        <v>35854</v>
      </c>
      <c r="H2287" s="17">
        <v>38013</v>
      </c>
      <c r="I2287" s="17">
        <v>0.43</v>
      </c>
      <c r="J2287" s="17">
        <v>152</v>
      </c>
      <c r="K2287" s="17">
        <v>35727</v>
      </c>
      <c r="L2287" s="17"/>
      <c r="M2287" s="17">
        <v>0</v>
      </c>
      <c r="N2287" s="17">
        <v>0</v>
      </c>
      <c r="O2287" s="17">
        <v>97.62</v>
      </c>
      <c r="P2287" s="17">
        <v>2211</v>
      </c>
      <c r="Q2287" s="17">
        <v>2265</v>
      </c>
      <c r="R2287" s="17">
        <v>143</v>
      </c>
      <c r="S2287" s="17">
        <v>16618390175</v>
      </c>
      <c r="T2287" s="17">
        <v>7283992</v>
      </c>
      <c r="U2287" s="17">
        <v>0</v>
      </c>
      <c r="V2287" s="17">
        <v>1321916511</v>
      </c>
      <c r="W2287" s="17">
        <v>272934968</v>
      </c>
      <c r="X2287" s="17">
        <v>73</v>
      </c>
      <c r="Y2287" s="17">
        <v>68005509235</v>
      </c>
      <c r="Z2287" s="17">
        <v>58082236</v>
      </c>
      <c r="AA2287" s="17">
        <v>5</v>
      </c>
      <c r="AB2287" s="17">
        <v>3045273464</v>
      </c>
      <c r="AC2287" s="17">
        <v>38257484</v>
      </c>
      <c r="AD2287" s="17">
        <v>63</v>
      </c>
      <c r="AE2287" s="17">
        <v>68005509235</v>
      </c>
      <c r="AF2287" s="17">
        <v>3</v>
      </c>
      <c r="AG2287" s="17">
        <v>3045273464</v>
      </c>
      <c r="AH2287" s="17">
        <v>7</v>
      </c>
      <c r="AI2287" s="17">
        <v>0.02</v>
      </c>
      <c r="AJ2287" s="17">
        <v>31331854</v>
      </c>
      <c r="AK2287" s="17">
        <v>2039877688</v>
      </c>
      <c r="AL2287" s="17">
        <v>0.02</v>
      </c>
      <c r="AM2287" s="17">
        <v>32885174</v>
      </c>
      <c r="AN2287" s="17">
        <v>2039644371</v>
      </c>
      <c r="AO2287" s="17">
        <v>677</v>
      </c>
      <c r="AP2287" s="17">
        <v>336553</v>
      </c>
      <c r="AQ2287" s="17">
        <v>0.2</v>
      </c>
      <c r="AR2287" s="17">
        <v>66</v>
      </c>
      <c r="AS2287" s="2">
        <v>44344</v>
      </c>
      <c r="AT2287" s="17" t="s">
        <v>84</v>
      </c>
      <c r="AU2287" s="17" t="s">
        <v>25</v>
      </c>
      <c r="AV2287" s="17">
        <v>21</v>
      </c>
      <c r="AW2287" s="17">
        <v>2021</v>
      </c>
      <c r="AX2287" s="17" t="s">
        <v>100</v>
      </c>
    </row>
    <row r="2288" spans="1:50" x14ac:dyDescent="0.35">
      <c r="A2288" s="2">
        <v>44344</v>
      </c>
      <c r="B2288" s="17">
        <v>7</v>
      </c>
      <c r="C2288" s="17">
        <v>98.29</v>
      </c>
      <c r="D2288" s="17">
        <v>18000</v>
      </c>
      <c r="E2288" s="17">
        <v>1051200</v>
      </c>
      <c r="F2288" s="17">
        <v>98.89</v>
      </c>
      <c r="G2288" s="17">
        <v>53808</v>
      </c>
      <c r="H2288" s="17">
        <v>54411</v>
      </c>
      <c r="I2288" s="17">
        <v>0.78</v>
      </c>
      <c r="J2288" s="17">
        <v>419</v>
      </c>
      <c r="K2288" s="17">
        <v>53574</v>
      </c>
      <c r="L2288" s="17"/>
      <c r="M2288" s="17">
        <v>0</v>
      </c>
      <c r="N2288" s="17">
        <v>0</v>
      </c>
      <c r="O2288" s="17">
        <v>97.87</v>
      </c>
      <c r="P2288" s="17">
        <v>4919</v>
      </c>
      <c r="Q2288" s="17">
        <v>5026</v>
      </c>
      <c r="R2288" s="17">
        <v>160</v>
      </c>
      <c r="S2288" s="17">
        <v>27167278389</v>
      </c>
      <c r="T2288" s="17">
        <v>10588996</v>
      </c>
      <c r="U2288" s="17">
        <v>1</v>
      </c>
      <c r="V2288" s="17">
        <v>7575079721</v>
      </c>
      <c r="W2288" s="17">
        <v>492580220</v>
      </c>
      <c r="X2288" s="17">
        <v>75</v>
      </c>
      <c r="Y2288" s="17">
        <v>110661380409</v>
      </c>
      <c r="Z2288" s="17">
        <v>92704388</v>
      </c>
      <c r="AA2288" s="17">
        <v>10</v>
      </c>
      <c r="AB2288" s="17">
        <v>11424551327</v>
      </c>
      <c r="AC2288" s="17">
        <v>68632968</v>
      </c>
      <c r="AD2288" s="17">
        <v>103</v>
      </c>
      <c r="AE2288" s="17">
        <v>110661380409</v>
      </c>
      <c r="AF2288" s="17">
        <v>11</v>
      </c>
      <c r="AG2288" s="17">
        <v>11424551327</v>
      </c>
      <c r="AH2288" s="17">
        <v>10</v>
      </c>
      <c r="AI2288" s="17">
        <v>0.02</v>
      </c>
      <c r="AJ2288" s="17">
        <v>50515300</v>
      </c>
      <c r="AK2288" s="17">
        <v>2045462618</v>
      </c>
      <c r="AL2288" s="17">
        <v>0.03</v>
      </c>
      <c r="AM2288" s="17">
        <v>65659861</v>
      </c>
      <c r="AN2288" s="17">
        <v>2046243209</v>
      </c>
      <c r="AO2288" s="17">
        <v>1054</v>
      </c>
      <c r="AP2288" s="17">
        <v>440485</v>
      </c>
      <c r="AQ2288" s="17">
        <v>0.24</v>
      </c>
      <c r="AR2288" s="17">
        <v>114</v>
      </c>
      <c r="AS2288" s="2">
        <v>44344</v>
      </c>
      <c r="AT2288" s="17" t="s">
        <v>85</v>
      </c>
      <c r="AU2288" s="17" t="s">
        <v>25</v>
      </c>
      <c r="AV2288" s="17">
        <v>21</v>
      </c>
      <c r="AW2288" s="17">
        <v>2021</v>
      </c>
      <c r="AX2288" s="17" t="s">
        <v>100</v>
      </c>
    </row>
    <row r="2289" spans="1:50" x14ac:dyDescent="0.35">
      <c r="A2289" s="2">
        <v>44344</v>
      </c>
      <c r="B2289" s="17">
        <v>8</v>
      </c>
      <c r="C2289" s="17">
        <v>98.29</v>
      </c>
      <c r="D2289" s="17">
        <v>18000</v>
      </c>
      <c r="E2289" s="17">
        <v>1051200</v>
      </c>
      <c r="F2289" s="17">
        <v>99.87</v>
      </c>
      <c r="G2289" s="17">
        <v>70096</v>
      </c>
      <c r="H2289" s="17">
        <v>70184</v>
      </c>
      <c r="I2289" s="17">
        <v>1.05</v>
      </c>
      <c r="J2289" s="17">
        <v>734</v>
      </c>
      <c r="K2289" s="17">
        <v>69713</v>
      </c>
      <c r="L2289" s="17"/>
      <c r="M2289" s="17">
        <v>0</v>
      </c>
      <c r="N2289" s="17">
        <v>0</v>
      </c>
      <c r="O2289" s="17">
        <v>98.29</v>
      </c>
      <c r="P2289" s="17">
        <v>6422</v>
      </c>
      <c r="Q2289" s="17">
        <v>6534</v>
      </c>
      <c r="R2289" s="17">
        <v>164</v>
      </c>
      <c r="S2289" s="17">
        <v>36680839585</v>
      </c>
      <c r="T2289" s="17">
        <v>13990284</v>
      </c>
      <c r="U2289" s="17">
        <v>0</v>
      </c>
      <c r="V2289" s="17">
        <v>3600178376</v>
      </c>
      <c r="W2289" s="17">
        <v>621806256</v>
      </c>
      <c r="X2289" s="17">
        <v>76</v>
      </c>
      <c r="Y2289" s="17">
        <v>148928791291</v>
      </c>
      <c r="Z2289" s="17">
        <v>121678976</v>
      </c>
      <c r="AA2289" s="17">
        <v>6</v>
      </c>
      <c r="AB2289" s="17">
        <v>8156795815</v>
      </c>
      <c r="AC2289" s="17">
        <v>89769188</v>
      </c>
      <c r="AD2289" s="17">
        <v>139</v>
      </c>
      <c r="AE2289" s="17">
        <v>148928791291</v>
      </c>
      <c r="AF2289" s="17">
        <v>8</v>
      </c>
      <c r="AG2289" s="17">
        <v>8156795815</v>
      </c>
      <c r="AH2289" s="17">
        <v>13</v>
      </c>
      <c r="AI2289" s="17">
        <v>0.03</v>
      </c>
      <c r="AJ2289" s="17">
        <v>67555297</v>
      </c>
      <c r="AK2289" s="17">
        <v>2045779463</v>
      </c>
      <c r="AL2289" s="17">
        <v>0.04</v>
      </c>
      <c r="AM2289" s="17">
        <v>82425627</v>
      </c>
      <c r="AN2289" s="17">
        <v>2046485169</v>
      </c>
      <c r="AO2289" s="17">
        <v>1158</v>
      </c>
      <c r="AP2289" s="17">
        <v>452190</v>
      </c>
      <c r="AQ2289" s="17">
        <v>0.26</v>
      </c>
      <c r="AR2289" s="17">
        <v>147</v>
      </c>
      <c r="AS2289" s="2">
        <v>44344</v>
      </c>
      <c r="AT2289" s="17" t="s">
        <v>86</v>
      </c>
      <c r="AU2289" s="17" t="s">
        <v>25</v>
      </c>
      <c r="AV2289" s="17">
        <v>21</v>
      </c>
      <c r="AW2289" s="17">
        <v>2021</v>
      </c>
      <c r="AX2289" s="17" t="s">
        <v>100</v>
      </c>
    </row>
    <row r="2290" spans="1:50" x14ac:dyDescent="0.35">
      <c r="A2290" s="2">
        <v>44344</v>
      </c>
      <c r="B2290" s="17">
        <v>9</v>
      </c>
      <c r="C2290" s="17">
        <v>98.29</v>
      </c>
      <c r="D2290" s="17">
        <v>18000</v>
      </c>
      <c r="E2290" s="17">
        <v>1051200</v>
      </c>
      <c r="F2290" s="17">
        <v>99.44</v>
      </c>
      <c r="G2290" s="17">
        <v>70721</v>
      </c>
      <c r="H2290" s="17">
        <v>71122</v>
      </c>
      <c r="I2290" s="17">
        <v>0.48</v>
      </c>
      <c r="J2290" s="17">
        <v>338</v>
      </c>
      <c r="K2290" s="17">
        <v>70287</v>
      </c>
      <c r="L2290" s="17"/>
      <c r="M2290" s="17">
        <v>0</v>
      </c>
      <c r="N2290" s="17">
        <v>0</v>
      </c>
      <c r="O2290" s="17">
        <v>98.23</v>
      </c>
      <c r="P2290" s="17">
        <v>5787</v>
      </c>
      <c r="Q2290" s="17">
        <v>5891</v>
      </c>
      <c r="R2290" s="17">
        <v>225</v>
      </c>
      <c r="S2290" s="17">
        <v>50328505859</v>
      </c>
      <c r="T2290" s="17">
        <v>13994508</v>
      </c>
      <c r="U2290" s="17">
        <v>0</v>
      </c>
      <c r="V2290" s="17">
        <v>5894656792</v>
      </c>
      <c r="W2290" s="17">
        <v>775664508</v>
      </c>
      <c r="X2290" s="17">
        <v>84</v>
      </c>
      <c r="Y2290" s="17">
        <v>191183141763</v>
      </c>
      <c r="Z2290" s="17">
        <v>142137996</v>
      </c>
      <c r="AA2290" s="17">
        <v>7</v>
      </c>
      <c r="AB2290" s="17">
        <v>12470252201</v>
      </c>
      <c r="AC2290" s="17">
        <v>106244252</v>
      </c>
      <c r="AD2290" s="17">
        <v>178</v>
      </c>
      <c r="AE2290" s="17">
        <v>191183141763</v>
      </c>
      <c r="AF2290" s="17">
        <v>12</v>
      </c>
      <c r="AG2290" s="17">
        <v>12470252201</v>
      </c>
      <c r="AH2290" s="17">
        <v>14</v>
      </c>
      <c r="AI2290" s="17">
        <v>0.04</v>
      </c>
      <c r="AJ2290" s="17">
        <v>73278015</v>
      </c>
      <c r="AK2290" s="17">
        <v>2045327217</v>
      </c>
      <c r="AL2290" s="17">
        <v>0.05</v>
      </c>
      <c r="AM2290" s="17">
        <v>96345727</v>
      </c>
      <c r="AN2290" s="17">
        <v>2045252996</v>
      </c>
      <c r="AO2290" s="17">
        <v>1410</v>
      </c>
      <c r="AP2290" s="17">
        <v>464013</v>
      </c>
      <c r="AQ2290" s="17">
        <v>0.3</v>
      </c>
      <c r="AR2290" s="17">
        <v>190</v>
      </c>
      <c r="AS2290" s="2">
        <v>44344</v>
      </c>
      <c r="AT2290" s="17" t="s">
        <v>87</v>
      </c>
      <c r="AU2290" s="17" t="s">
        <v>25</v>
      </c>
      <c r="AV2290" s="17">
        <v>21</v>
      </c>
      <c r="AW2290" s="17">
        <v>2021</v>
      </c>
      <c r="AX2290" s="17" t="s">
        <v>100</v>
      </c>
    </row>
    <row r="2291" spans="1:50" x14ac:dyDescent="0.35">
      <c r="A2291" s="2">
        <v>44344</v>
      </c>
      <c r="B2291" s="17">
        <v>10</v>
      </c>
      <c r="C2291" s="17">
        <v>98.28</v>
      </c>
      <c r="D2291" s="17">
        <v>18000</v>
      </c>
      <c r="E2291" s="17">
        <v>1048500</v>
      </c>
      <c r="F2291" s="17">
        <v>99.73</v>
      </c>
      <c r="G2291" s="17">
        <v>74488</v>
      </c>
      <c r="H2291" s="17">
        <v>74689</v>
      </c>
      <c r="I2291" s="17">
        <v>0.49</v>
      </c>
      <c r="J2291" s="17">
        <v>359</v>
      </c>
      <c r="K2291" s="17">
        <v>73999</v>
      </c>
      <c r="L2291" s="17"/>
      <c r="M2291" s="17">
        <v>0</v>
      </c>
      <c r="N2291" s="17">
        <v>0</v>
      </c>
      <c r="O2291" s="17">
        <v>98.34</v>
      </c>
      <c r="P2291" s="17">
        <v>6406</v>
      </c>
      <c r="Q2291" s="17">
        <v>6514</v>
      </c>
      <c r="R2291" s="17">
        <v>202</v>
      </c>
      <c r="S2291" s="17">
        <v>93866638470</v>
      </c>
      <c r="T2291" s="17">
        <v>28976252</v>
      </c>
      <c r="U2291" s="17">
        <v>0</v>
      </c>
      <c r="V2291" s="17">
        <v>3474017616</v>
      </c>
      <c r="W2291" s="17">
        <v>897798844</v>
      </c>
      <c r="X2291" s="17">
        <v>96</v>
      </c>
      <c r="Y2291" s="17">
        <v>257895084495</v>
      </c>
      <c r="Z2291" s="17">
        <v>168274972</v>
      </c>
      <c r="AA2291" s="17">
        <v>6</v>
      </c>
      <c r="AB2291" s="17">
        <v>11887674584</v>
      </c>
      <c r="AC2291" s="17">
        <v>125541080</v>
      </c>
      <c r="AD2291" s="17">
        <v>240</v>
      </c>
      <c r="AE2291" s="17">
        <v>257895084495</v>
      </c>
      <c r="AF2291" s="17">
        <v>11</v>
      </c>
      <c r="AG2291" s="17">
        <v>11887674584</v>
      </c>
      <c r="AH2291" s="17">
        <v>15</v>
      </c>
      <c r="AI2291" s="17">
        <v>0.04</v>
      </c>
      <c r="AJ2291" s="17">
        <v>87134236</v>
      </c>
      <c r="AK2291" s="17">
        <v>2040359543</v>
      </c>
      <c r="AL2291" s="17">
        <v>0.06</v>
      </c>
      <c r="AM2291" s="17">
        <v>116359605</v>
      </c>
      <c r="AN2291" s="17">
        <v>2040536227</v>
      </c>
      <c r="AO2291" s="17">
        <v>1614</v>
      </c>
      <c r="AP2291" s="17">
        <v>483525</v>
      </c>
      <c r="AQ2291" s="17">
        <v>0.33</v>
      </c>
      <c r="AR2291" s="17">
        <v>251</v>
      </c>
      <c r="AS2291" s="2">
        <v>44344</v>
      </c>
      <c r="AT2291" s="17">
        <v>10</v>
      </c>
      <c r="AU2291" s="17" t="s">
        <v>25</v>
      </c>
      <c r="AV2291" s="17">
        <v>21</v>
      </c>
      <c r="AW2291" s="17">
        <v>2021</v>
      </c>
      <c r="AX2291" s="17" t="s">
        <v>100</v>
      </c>
    </row>
    <row r="2292" spans="1:50" x14ac:dyDescent="0.35">
      <c r="A2292" s="2">
        <v>44344</v>
      </c>
      <c r="B2292" s="17">
        <v>11</v>
      </c>
      <c r="C2292" s="17">
        <v>98.29</v>
      </c>
      <c r="D2292" s="17">
        <v>18000</v>
      </c>
      <c r="E2292" s="17">
        <v>1051200</v>
      </c>
      <c r="F2292" s="17">
        <v>99.69</v>
      </c>
      <c r="G2292" s="17">
        <v>76002</v>
      </c>
      <c r="H2292" s="17">
        <v>76239</v>
      </c>
      <c r="I2292" s="17">
        <v>0.46</v>
      </c>
      <c r="J2292" s="17">
        <v>344</v>
      </c>
      <c r="K2292" s="17">
        <v>75375</v>
      </c>
      <c r="L2292" s="17"/>
      <c r="M2292" s="17">
        <v>0</v>
      </c>
      <c r="N2292" s="17">
        <v>0</v>
      </c>
      <c r="O2292" s="17">
        <v>98.6</v>
      </c>
      <c r="P2292" s="17">
        <v>7232</v>
      </c>
      <c r="Q2292" s="17">
        <v>7335</v>
      </c>
      <c r="R2292" s="17">
        <v>155</v>
      </c>
      <c r="S2292" s="17">
        <v>55212857515</v>
      </c>
      <c r="T2292" s="17">
        <v>22230920</v>
      </c>
      <c r="U2292" s="17">
        <v>0</v>
      </c>
      <c r="V2292" s="17">
        <v>5253719132</v>
      </c>
      <c r="W2292" s="17">
        <v>1007488432</v>
      </c>
      <c r="X2292" s="17">
        <v>77</v>
      </c>
      <c r="Y2292" s="17">
        <v>210271782771</v>
      </c>
      <c r="Z2292" s="17">
        <v>170672460</v>
      </c>
      <c r="AA2292" s="17">
        <v>6</v>
      </c>
      <c r="AB2292" s="17">
        <v>13469964559</v>
      </c>
      <c r="AC2292" s="17">
        <v>131885760</v>
      </c>
      <c r="AD2292" s="17">
        <v>196</v>
      </c>
      <c r="AE2292" s="17">
        <v>210271782771</v>
      </c>
      <c r="AF2292" s="17">
        <v>13</v>
      </c>
      <c r="AG2292" s="17">
        <v>13469964559</v>
      </c>
      <c r="AH2292" s="17">
        <v>16</v>
      </c>
      <c r="AI2292" s="17">
        <v>0.04</v>
      </c>
      <c r="AJ2292" s="17">
        <v>85960757</v>
      </c>
      <c r="AK2292" s="17">
        <v>2045743302</v>
      </c>
      <c r="AL2292" s="17">
        <v>0.06</v>
      </c>
      <c r="AM2292" s="17">
        <v>121902193</v>
      </c>
      <c r="AN2292" s="17">
        <v>2045560498</v>
      </c>
      <c r="AO2292" s="17">
        <v>1783</v>
      </c>
      <c r="AP2292" s="17">
        <v>526274</v>
      </c>
      <c r="AQ2292" s="17">
        <v>0.34</v>
      </c>
      <c r="AR2292" s="17">
        <v>209</v>
      </c>
      <c r="AS2292" s="2">
        <v>44344</v>
      </c>
      <c r="AT2292" s="17">
        <v>11</v>
      </c>
      <c r="AU2292" s="17" t="s">
        <v>25</v>
      </c>
      <c r="AV2292" s="17">
        <v>21</v>
      </c>
      <c r="AW2292" s="17">
        <v>2021</v>
      </c>
      <c r="AX2292" s="17" t="s">
        <v>100</v>
      </c>
    </row>
    <row r="2293" spans="1:50" x14ac:dyDescent="0.35">
      <c r="A2293" s="2">
        <v>44344</v>
      </c>
      <c r="B2293" s="17">
        <v>12</v>
      </c>
      <c r="C2293" s="17">
        <v>98.29</v>
      </c>
      <c r="D2293" s="17">
        <v>18000</v>
      </c>
      <c r="E2293" s="17">
        <v>1051200</v>
      </c>
      <c r="F2293" s="17">
        <v>99.48</v>
      </c>
      <c r="G2293" s="17">
        <v>84148</v>
      </c>
      <c r="H2293" s="17">
        <v>84585</v>
      </c>
      <c r="I2293" s="17">
        <v>0.56999999999999995</v>
      </c>
      <c r="J2293" s="17">
        <v>477</v>
      </c>
      <c r="K2293" s="17">
        <v>83499</v>
      </c>
      <c r="L2293" s="17"/>
      <c r="M2293" s="17">
        <v>0</v>
      </c>
      <c r="N2293" s="17">
        <v>0</v>
      </c>
      <c r="O2293" s="17">
        <v>98.23</v>
      </c>
      <c r="P2293" s="17">
        <v>8613</v>
      </c>
      <c r="Q2293" s="17">
        <v>8768</v>
      </c>
      <c r="R2293" s="17">
        <v>179</v>
      </c>
      <c r="S2293" s="17">
        <v>47252822761</v>
      </c>
      <c r="T2293" s="17">
        <v>16484192</v>
      </c>
      <c r="U2293" s="17">
        <v>0</v>
      </c>
      <c r="V2293" s="17">
        <v>5767124876</v>
      </c>
      <c r="W2293" s="17">
        <v>1101820984</v>
      </c>
      <c r="X2293" s="17">
        <v>73</v>
      </c>
      <c r="Y2293" s="17">
        <v>199154416267</v>
      </c>
      <c r="Z2293" s="17">
        <v>170867056</v>
      </c>
      <c r="AA2293" s="17">
        <v>7</v>
      </c>
      <c r="AB2293" s="17">
        <v>14210226762</v>
      </c>
      <c r="AC2293" s="17">
        <v>135746644</v>
      </c>
      <c r="AD2293" s="17">
        <v>185</v>
      </c>
      <c r="AE2293" s="17">
        <v>199154416267</v>
      </c>
      <c r="AF2293" s="17">
        <v>13</v>
      </c>
      <c r="AG2293" s="17">
        <v>14210226762</v>
      </c>
      <c r="AH2293" s="17">
        <v>17</v>
      </c>
      <c r="AI2293" s="17">
        <v>0.04</v>
      </c>
      <c r="AJ2293" s="17">
        <v>88866017</v>
      </c>
      <c r="AK2293" s="17">
        <v>2045662486</v>
      </c>
      <c r="AL2293" s="17">
        <v>7.0000000000000007E-2</v>
      </c>
      <c r="AM2293" s="17">
        <v>132999654</v>
      </c>
      <c r="AN2293" s="17">
        <v>2045571529</v>
      </c>
      <c r="AO2293" s="17">
        <v>1987</v>
      </c>
      <c r="AP2293" s="17">
        <v>543591</v>
      </c>
      <c r="AQ2293" s="17">
        <v>0.37</v>
      </c>
      <c r="AR2293" s="17">
        <v>198</v>
      </c>
      <c r="AS2293" s="2">
        <v>44344</v>
      </c>
      <c r="AT2293" s="17">
        <v>12</v>
      </c>
      <c r="AU2293" s="17" t="s">
        <v>25</v>
      </c>
      <c r="AV2293" s="17">
        <v>21</v>
      </c>
      <c r="AW2293" s="17">
        <v>2021</v>
      </c>
      <c r="AX2293" s="17" t="s">
        <v>100</v>
      </c>
    </row>
    <row r="2294" spans="1:50" x14ac:dyDescent="0.35">
      <c r="A2294" s="2">
        <v>44344</v>
      </c>
      <c r="B2294" s="17">
        <v>13</v>
      </c>
      <c r="C2294" s="17">
        <v>98.29</v>
      </c>
      <c r="D2294" s="17">
        <v>18000</v>
      </c>
      <c r="E2294" s="17">
        <v>1051200</v>
      </c>
      <c r="F2294" s="17">
        <v>99.29</v>
      </c>
      <c r="G2294" s="17">
        <v>87693</v>
      </c>
      <c r="H2294" s="17">
        <v>88322</v>
      </c>
      <c r="I2294" s="17">
        <v>0.49</v>
      </c>
      <c r="J2294" s="17">
        <v>425</v>
      </c>
      <c r="K2294" s="17">
        <v>87097</v>
      </c>
      <c r="L2294" s="17"/>
      <c r="M2294" s="17">
        <v>0</v>
      </c>
      <c r="N2294" s="17">
        <v>0</v>
      </c>
      <c r="O2294" s="17">
        <v>98.46</v>
      </c>
      <c r="P2294" s="17">
        <v>8627</v>
      </c>
      <c r="Q2294" s="17">
        <v>8762</v>
      </c>
      <c r="R2294" s="17">
        <v>228</v>
      </c>
      <c r="S2294" s="17">
        <v>81074860227</v>
      </c>
      <c r="T2294" s="17">
        <v>22239124</v>
      </c>
      <c r="U2294" s="17">
        <v>0</v>
      </c>
      <c r="V2294" s="17">
        <v>4464767044</v>
      </c>
      <c r="W2294" s="17">
        <v>1080401008</v>
      </c>
      <c r="X2294" s="17">
        <v>94</v>
      </c>
      <c r="Y2294" s="17">
        <v>277194260415</v>
      </c>
      <c r="Z2294" s="17">
        <v>184919808</v>
      </c>
      <c r="AA2294" s="17">
        <v>6</v>
      </c>
      <c r="AB2294" s="17">
        <v>13008412851</v>
      </c>
      <c r="AC2294" s="17">
        <v>136774768</v>
      </c>
      <c r="AD2294" s="17">
        <v>258</v>
      </c>
      <c r="AE2294" s="17">
        <v>277194260415</v>
      </c>
      <c r="AF2294" s="17">
        <v>12</v>
      </c>
      <c r="AG2294" s="17">
        <v>13008412851</v>
      </c>
      <c r="AH2294" s="17">
        <v>17</v>
      </c>
      <c r="AI2294" s="17">
        <v>0.05</v>
      </c>
      <c r="AJ2294" s="17">
        <v>95950647</v>
      </c>
      <c r="AK2294" s="17">
        <v>2045943868</v>
      </c>
      <c r="AL2294" s="17">
        <v>0.06</v>
      </c>
      <c r="AM2294" s="17">
        <v>128158383</v>
      </c>
      <c r="AN2294" s="17">
        <v>2045778592</v>
      </c>
      <c r="AO2294" s="17">
        <v>1933</v>
      </c>
      <c r="AP2294" s="17">
        <v>540361</v>
      </c>
      <c r="AQ2294" s="17">
        <v>0.36</v>
      </c>
      <c r="AR2294" s="17">
        <v>270</v>
      </c>
      <c r="AS2294" s="2">
        <v>44344</v>
      </c>
      <c r="AT2294" s="17">
        <v>13</v>
      </c>
      <c r="AU2294" s="17" t="s">
        <v>25</v>
      </c>
      <c r="AV2294" s="17">
        <v>21</v>
      </c>
      <c r="AW2294" s="17">
        <v>2021</v>
      </c>
      <c r="AX2294" s="17" t="s">
        <v>100</v>
      </c>
    </row>
    <row r="2295" spans="1:50" x14ac:dyDescent="0.35">
      <c r="A2295" s="2">
        <v>44344</v>
      </c>
      <c r="B2295" s="17">
        <v>14</v>
      </c>
      <c r="C2295" s="17">
        <v>98.29</v>
      </c>
      <c r="D2295" s="17">
        <v>18021</v>
      </c>
      <c r="E2295" s="17">
        <v>1051200</v>
      </c>
      <c r="F2295" s="17">
        <v>99.69</v>
      </c>
      <c r="G2295" s="17">
        <v>89648</v>
      </c>
      <c r="H2295" s="17">
        <v>89931</v>
      </c>
      <c r="I2295" s="17">
        <v>0.74</v>
      </c>
      <c r="J2295" s="17">
        <v>660</v>
      </c>
      <c r="K2295" s="17">
        <v>88844</v>
      </c>
      <c r="L2295" s="17"/>
      <c r="M2295" s="17">
        <v>0</v>
      </c>
      <c r="N2295" s="17">
        <v>0</v>
      </c>
      <c r="O2295" s="17">
        <v>98.29</v>
      </c>
      <c r="P2295" s="17">
        <v>9715</v>
      </c>
      <c r="Q2295" s="17">
        <v>9884</v>
      </c>
      <c r="R2295" s="17">
        <v>224</v>
      </c>
      <c r="S2295" s="17">
        <v>87193865023</v>
      </c>
      <c r="T2295" s="17">
        <v>24297940</v>
      </c>
      <c r="U2295" s="17">
        <v>0</v>
      </c>
      <c r="V2295" s="17">
        <v>5196341287</v>
      </c>
      <c r="W2295" s="17">
        <v>1027252956</v>
      </c>
      <c r="X2295" s="17">
        <v>94</v>
      </c>
      <c r="Y2295" s="17">
        <v>296970824355</v>
      </c>
      <c r="Z2295" s="17">
        <v>198109364</v>
      </c>
      <c r="AA2295" s="17">
        <v>6</v>
      </c>
      <c r="AB2295" s="17">
        <v>14132898243</v>
      </c>
      <c r="AC2295" s="17">
        <v>138888556</v>
      </c>
      <c r="AD2295" s="17">
        <v>277</v>
      </c>
      <c r="AE2295" s="17">
        <v>296970824355</v>
      </c>
      <c r="AF2295" s="17">
        <v>13</v>
      </c>
      <c r="AG2295" s="17">
        <v>14132898243</v>
      </c>
      <c r="AH2295" s="17">
        <v>18</v>
      </c>
      <c r="AI2295" s="17">
        <v>0.05</v>
      </c>
      <c r="AJ2295" s="17">
        <v>102691887</v>
      </c>
      <c r="AK2295" s="17">
        <v>2045720595</v>
      </c>
      <c r="AL2295" s="17">
        <v>0.06</v>
      </c>
      <c r="AM2295" s="17">
        <v>128060244</v>
      </c>
      <c r="AN2295" s="17">
        <v>2045506133</v>
      </c>
      <c r="AO2295" s="17">
        <v>2098</v>
      </c>
      <c r="AP2295" s="17">
        <v>550148</v>
      </c>
      <c r="AQ2295" s="17">
        <v>0.38</v>
      </c>
      <c r="AR2295" s="17">
        <v>290</v>
      </c>
      <c r="AS2295" s="2">
        <v>44344</v>
      </c>
      <c r="AT2295" s="17">
        <v>14</v>
      </c>
      <c r="AU2295" s="17" t="s">
        <v>25</v>
      </c>
      <c r="AV2295" s="17">
        <v>21</v>
      </c>
      <c r="AW2295" s="17">
        <v>2021</v>
      </c>
      <c r="AX2295" s="17" t="s">
        <v>100</v>
      </c>
    </row>
    <row r="2296" spans="1:50" x14ac:dyDescent="0.35">
      <c r="A2296" s="2">
        <v>44344</v>
      </c>
      <c r="B2296" s="17">
        <v>15</v>
      </c>
      <c r="C2296" s="17">
        <v>98.29</v>
      </c>
      <c r="D2296" s="17">
        <v>18000</v>
      </c>
      <c r="E2296" s="17">
        <v>1051200</v>
      </c>
      <c r="F2296" s="17">
        <v>99.83</v>
      </c>
      <c r="G2296" s="17">
        <v>92889</v>
      </c>
      <c r="H2296" s="17">
        <v>93051</v>
      </c>
      <c r="I2296" s="17">
        <v>0.68</v>
      </c>
      <c r="J2296" s="17">
        <v>623</v>
      </c>
      <c r="K2296" s="17">
        <v>92235</v>
      </c>
      <c r="L2296" s="17"/>
      <c r="M2296" s="17">
        <v>0</v>
      </c>
      <c r="N2296" s="17">
        <v>0</v>
      </c>
      <c r="O2296" s="17">
        <v>98.54</v>
      </c>
      <c r="P2296" s="17">
        <v>9421</v>
      </c>
      <c r="Q2296" s="17">
        <v>9561</v>
      </c>
      <c r="R2296" s="17">
        <v>231</v>
      </c>
      <c r="S2296" s="17">
        <v>90496077180</v>
      </c>
      <c r="T2296" s="17">
        <v>24490368</v>
      </c>
      <c r="U2296" s="17">
        <v>0</v>
      </c>
      <c r="V2296" s="17">
        <v>4766534489</v>
      </c>
      <c r="W2296" s="17">
        <v>1121432528</v>
      </c>
      <c r="X2296" s="17">
        <v>92</v>
      </c>
      <c r="Y2296" s="17">
        <v>310522593533</v>
      </c>
      <c r="Z2296" s="17">
        <v>210120216</v>
      </c>
      <c r="AA2296" s="17">
        <v>6</v>
      </c>
      <c r="AB2296" s="17">
        <v>14469531193</v>
      </c>
      <c r="AC2296" s="17">
        <v>148898392</v>
      </c>
      <c r="AD2296" s="17">
        <v>289</v>
      </c>
      <c r="AE2296" s="17">
        <v>310522593533</v>
      </c>
      <c r="AF2296" s="17">
        <v>13</v>
      </c>
      <c r="AG2296" s="17">
        <v>14469531193</v>
      </c>
      <c r="AH2296" s="17">
        <v>18</v>
      </c>
      <c r="AI2296" s="17">
        <v>0.05</v>
      </c>
      <c r="AJ2296" s="17">
        <v>106486693</v>
      </c>
      <c r="AK2296" s="17">
        <v>2045697240</v>
      </c>
      <c r="AL2296" s="17">
        <v>7.0000000000000007E-2</v>
      </c>
      <c r="AM2296" s="17">
        <v>140997365</v>
      </c>
      <c r="AN2296" s="17">
        <v>2046425280</v>
      </c>
      <c r="AO2296" s="17">
        <v>2126</v>
      </c>
      <c r="AP2296" s="17">
        <v>541483</v>
      </c>
      <c r="AQ2296" s="17">
        <v>0.39</v>
      </c>
      <c r="AR2296" s="17">
        <v>302</v>
      </c>
      <c r="AS2296" s="2">
        <v>44344</v>
      </c>
      <c r="AT2296" s="17">
        <v>15</v>
      </c>
      <c r="AU2296" s="17" t="s">
        <v>25</v>
      </c>
      <c r="AV2296" s="17">
        <v>21</v>
      </c>
      <c r="AW2296" s="17">
        <v>2021</v>
      </c>
      <c r="AX2296" s="17" t="s">
        <v>100</v>
      </c>
    </row>
    <row r="2297" spans="1:50" x14ac:dyDescent="0.35">
      <c r="A2297" s="2">
        <v>44344</v>
      </c>
      <c r="B2297" s="17">
        <v>16</v>
      </c>
      <c r="C2297" s="17">
        <v>98.21</v>
      </c>
      <c r="D2297" s="17">
        <v>18816</v>
      </c>
      <c r="E2297" s="17">
        <v>1048500</v>
      </c>
      <c r="F2297" s="17">
        <v>99.79</v>
      </c>
      <c r="G2297" s="17">
        <v>93018</v>
      </c>
      <c r="H2297" s="17">
        <v>93218</v>
      </c>
      <c r="I2297" s="17">
        <v>1.51</v>
      </c>
      <c r="J2297" s="17">
        <v>1394</v>
      </c>
      <c r="K2297" s="17">
        <v>92183</v>
      </c>
      <c r="L2297" s="17"/>
      <c r="M2297" s="17">
        <v>0</v>
      </c>
      <c r="N2297" s="17">
        <v>0</v>
      </c>
      <c r="O2297" s="17">
        <v>98.5</v>
      </c>
      <c r="P2297" s="17">
        <v>10206</v>
      </c>
      <c r="Q2297" s="17">
        <v>10361</v>
      </c>
      <c r="R2297" s="17">
        <v>220</v>
      </c>
      <c r="S2297" s="17">
        <v>83389401229</v>
      </c>
      <c r="T2297" s="17">
        <v>23688332</v>
      </c>
      <c r="U2297" s="17">
        <v>0</v>
      </c>
      <c r="V2297" s="17">
        <v>5969981078</v>
      </c>
      <c r="W2297" s="17">
        <v>1050727060</v>
      </c>
      <c r="X2297" s="17">
        <v>93</v>
      </c>
      <c r="Y2297" s="17">
        <v>283633694268</v>
      </c>
      <c r="Z2297" s="17">
        <v>190616736</v>
      </c>
      <c r="AA2297" s="17">
        <v>6</v>
      </c>
      <c r="AB2297" s="17">
        <v>15036890905</v>
      </c>
      <c r="AC2297" s="17">
        <v>145115860</v>
      </c>
      <c r="AD2297" s="17">
        <v>264</v>
      </c>
      <c r="AE2297" s="17">
        <v>283633694268</v>
      </c>
      <c r="AF2297" s="17">
        <v>14</v>
      </c>
      <c r="AG2297" s="17">
        <v>15036890905</v>
      </c>
      <c r="AH2297" s="17">
        <v>18</v>
      </c>
      <c r="AI2297" s="17">
        <v>0.05</v>
      </c>
      <c r="AJ2297" s="17">
        <v>98218913</v>
      </c>
      <c r="AK2297" s="17">
        <v>2045364378</v>
      </c>
      <c r="AL2297" s="17">
        <v>7.0000000000000007E-2</v>
      </c>
      <c r="AM2297" s="17">
        <v>135650232</v>
      </c>
      <c r="AN2297" s="17">
        <v>2045266640</v>
      </c>
      <c r="AO2297" s="17">
        <v>1932</v>
      </c>
      <c r="AP2297" s="17">
        <v>531123</v>
      </c>
      <c r="AQ2297" s="17">
        <v>0.36</v>
      </c>
      <c r="AR2297" s="17">
        <v>278</v>
      </c>
      <c r="AS2297" s="2">
        <v>44344</v>
      </c>
      <c r="AT2297" s="17">
        <v>16</v>
      </c>
      <c r="AU2297" s="17" t="s">
        <v>25</v>
      </c>
      <c r="AV2297" s="17">
        <v>21</v>
      </c>
      <c r="AW2297" s="17">
        <v>2021</v>
      </c>
      <c r="AX2297" s="17" t="s">
        <v>100</v>
      </c>
    </row>
    <row r="2298" spans="1:50" x14ac:dyDescent="0.35">
      <c r="A2298" s="2">
        <v>44344</v>
      </c>
      <c r="B2298" s="17">
        <v>17</v>
      </c>
      <c r="C2298" s="17">
        <v>98.21</v>
      </c>
      <c r="D2298" s="17">
        <v>18596</v>
      </c>
      <c r="E2298" s="17">
        <v>1040400</v>
      </c>
      <c r="F2298" s="17">
        <v>99.57</v>
      </c>
      <c r="G2298" s="17">
        <v>91684</v>
      </c>
      <c r="H2298" s="17">
        <v>92080</v>
      </c>
      <c r="I2298" s="17">
        <v>1.38</v>
      </c>
      <c r="J2298" s="17">
        <v>1256</v>
      </c>
      <c r="K2298" s="17">
        <v>91005</v>
      </c>
      <c r="L2298" s="17"/>
      <c r="M2298" s="17">
        <v>0</v>
      </c>
      <c r="N2298" s="17">
        <v>0</v>
      </c>
      <c r="O2298" s="17">
        <v>98.09</v>
      </c>
      <c r="P2298" s="17">
        <v>9675</v>
      </c>
      <c r="Q2298" s="17">
        <v>9863</v>
      </c>
      <c r="R2298" s="17">
        <v>165</v>
      </c>
      <c r="S2298" s="17">
        <v>51187613388</v>
      </c>
      <c r="T2298" s="17">
        <v>19440268</v>
      </c>
      <c r="U2298" s="17">
        <v>0</v>
      </c>
      <c r="V2298" s="17">
        <v>4547271913</v>
      </c>
      <c r="W2298" s="17">
        <v>1070379176</v>
      </c>
      <c r="X2298" s="17">
        <v>77</v>
      </c>
      <c r="Y2298" s="17">
        <v>219028933892</v>
      </c>
      <c r="Z2298" s="17">
        <v>178708416</v>
      </c>
      <c r="AA2298" s="17">
        <v>6</v>
      </c>
      <c r="AB2298" s="17">
        <v>12683277693</v>
      </c>
      <c r="AC2298" s="17">
        <v>140613912</v>
      </c>
      <c r="AD2298" s="17">
        <v>204</v>
      </c>
      <c r="AE2298" s="17">
        <v>219028933892</v>
      </c>
      <c r="AF2298" s="17">
        <v>12</v>
      </c>
      <c r="AG2298" s="17">
        <v>12683277693</v>
      </c>
      <c r="AH2298" s="17">
        <v>18</v>
      </c>
      <c r="AI2298" s="17">
        <v>0.05</v>
      </c>
      <c r="AJ2298" s="17">
        <v>93491325</v>
      </c>
      <c r="AK2298" s="17">
        <v>2043607938</v>
      </c>
      <c r="AL2298" s="17">
        <v>0.06</v>
      </c>
      <c r="AM2298" s="17">
        <v>124052528</v>
      </c>
      <c r="AN2298" s="17">
        <v>2043607939</v>
      </c>
      <c r="AO2298" s="17">
        <v>1807</v>
      </c>
      <c r="AP2298" s="17">
        <v>510833</v>
      </c>
      <c r="AQ2298" s="17">
        <v>0.35</v>
      </c>
      <c r="AR2298" s="17">
        <v>216</v>
      </c>
      <c r="AS2298" s="2">
        <v>44344</v>
      </c>
      <c r="AT2298" s="17">
        <v>17</v>
      </c>
      <c r="AU2298" s="17" t="s">
        <v>25</v>
      </c>
      <c r="AV2298" s="17">
        <v>21</v>
      </c>
      <c r="AW2298" s="17">
        <v>2021</v>
      </c>
      <c r="AX2298" s="17" t="s">
        <v>100</v>
      </c>
    </row>
    <row r="2299" spans="1:50" x14ac:dyDescent="0.35">
      <c r="A2299" s="2">
        <v>44344</v>
      </c>
      <c r="B2299" s="17">
        <v>18</v>
      </c>
      <c r="C2299" s="17">
        <v>98.27</v>
      </c>
      <c r="D2299" s="17">
        <v>18000</v>
      </c>
      <c r="E2299" s="17">
        <v>1040400</v>
      </c>
      <c r="F2299" s="17">
        <v>99.32</v>
      </c>
      <c r="G2299" s="17">
        <v>87327</v>
      </c>
      <c r="H2299" s="17">
        <v>87923</v>
      </c>
      <c r="I2299" s="17">
        <v>1.1299999999999999</v>
      </c>
      <c r="J2299" s="17">
        <v>983</v>
      </c>
      <c r="K2299" s="17">
        <v>86624</v>
      </c>
      <c r="L2299" s="17"/>
      <c r="M2299" s="17">
        <v>0</v>
      </c>
      <c r="N2299" s="17">
        <v>0</v>
      </c>
      <c r="O2299" s="17">
        <v>98.2</v>
      </c>
      <c r="P2299" s="17">
        <v>9197</v>
      </c>
      <c r="Q2299" s="17">
        <v>9366</v>
      </c>
      <c r="R2299" s="17">
        <v>162</v>
      </c>
      <c r="S2299" s="17">
        <v>51248055639</v>
      </c>
      <c r="T2299" s="17">
        <v>19766792</v>
      </c>
      <c r="U2299" s="17">
        <v>0</v>
      </c>
      <c r="V2299" s="17">
        <v>5215568413</v>
      </c>
      <c r="W2299" s="17">
        <v>1122339428</v>
      </c>
      <c r="X2299" s="17">
        <v>76</v>
      </c>
      <c r="Y2299" s="17">
        <v>220303946512</v>
      </c>
      <c r="Z2299" s="17">
        <v>180589332</v>
      </c>
      <c r="AA2299" s="17">
        <v>6</v>
      </c>
      <c r="AB2299" s="17">
        <v>14235504995</v>
      </c>
      <c r="AC2299" s="17">
        <v>142037316</v>
      </c>
      <c r="AD2299" s="17">
        <v>205</v>
      </c>
      <c r="AE2299" s="17">
        <v>220303946512</v>
      </c>
      <c r="AF2299" s="17">
        <v>13</v>
      </c>
      <c r="AG2299" s="17">
        <v>14235504995</v>
      </c>
      <c r="AH2299" s="17">
        <v>18</v>
      </c>
      <c r="AI2299" s="17">
        <v>0.05</v>
      </c>
      <c r="AJ2299" s="17">
        <v>92104511</v>
      </c>
      <c r="AK2299" s="17">
        <v>2044800612</v>
      </c>
      <c r="AL2299" s="17">
        <v>7.0000000000000007E-2</v>
      </c>
      <c r="AM2299" s="17">
        <v>133932109</v>
      </c>
      <c r="AN2299" s="17">
        <v>2044800608</v>
      </c>
      <c r="AO2299" s="17">
        <v>1613</v>
      </c>
      <c r="AP2299" s="17">
        <v>486382</v>
      </c>
      <c r="AQ2299" s="17">
        <v>0.33</v>
      </c>
      <c r="AR2299" s="17">
        <v>218</v>
      </c>
      <c r="AS2299" s="2">
        <v>44344</v>
      </c>
      <c r="AT2299" s="17">
        <v>18</v>
      </c>
      <c r="AU2299" s="17" t="s">
        <v>25</v>
      </c>
      <c r="AV2299" s="17">
        <v>21</v>
      </c>
      <c r="AW2299" s="17">
        <v>2021</v>
      </c>
      <c r="AX2299" s="17" t="s">
        <v>100</v>
      </c>
    </row>
    <row r="2300" spans="1:50" x14ac:dyDescent="0.35">
      <c r="A2300" s="2">
        <v>44344</v>
      </c>
      <c r="B2300" s="17">
        <v>19</v>
      </c>
      <c r="C2300" s="17">
        <v>98.27</v>
      </c>
      <c r="D2300" s="17">
        <v>18000</v>
      </c>
      <c r="E2300" s="17">
        <v>1040400</v>
      </c>
      <c r="F2300" s="17">
        <v>98.16</v>
      </c>
      <c r="G2300" s="17">
        <v>81875</v>
      </c>
      <c r="H2300" s="17">
        <v>83410</v>
      </c>
      <c r="I2300" s="17">
        <v>1.1599999999999999</v>
      </c>
      <c r="J2300" s="17">
        <v>948</v>
      </c>
      <c r="K2300" s="17">
        <v>81378</v>
      </c>
      <c r="L2300" s="17"/>
      <c r="M2300" s="17">
        <v>0</v>
      </c>
      <c r="N2300" s="17">
        <v>0</v>
      </c>
      <c r="O2300" s="17">
        <v>98.08</v>
      </c>
      <c r="P2300" s="17">
        <v>8631</v>
      </c>
      <c r="Q2300" s="17">
        <v>8800</v>
      </c>
      <c r="R2300" s="17">
        <v>218</v>
      </c>
      <c r="S2300" s="17">
        <v>81825188518</v>
      </c>
      <c r="T2300" s="17">
        <v>23430072</v>
      </c>
      <c r="U2300" s="17">
        <v>0</v>
      </c>
      <c r="V2300" s="17">
        <v>5569474630</v>
      </c>
      <c r="W2300" s="17">
        <v>1032937080</v>
      </c>
      <c r="X2300" s="17">
        <v>91</v>
      </c>
      <c r="Y2300" s="17">
        <v>259969380148</v>
      </c>
      <c r="Z2300" s="17">
        <v>178325748</v>
      </c>
      <c r="AA2300" s="17">
        <v>7</v>
      </c>
      <c r="AB2300" s="17">
        <v>14331693816</v>
      </c>
      <c r="AC2300" s="17">
        <v>134831220</v>
      </c>
      <c r="AD2300" s="17">
        <v>242</v>
      </c>
      <c r="AE2300" s="17">
        <v>259969380148</v>
      </c>
      <c r="AF2300" s="17">
        <v>13</v>
      </c>
      <c r="AG2300" s="17">
        <v>14331693816</v>
      </c>
      <c r="AH2300" s="17">
        <v>17</v>
      </c>
      <c r="AI2300" s="17">
        <v>0.05</v>
      </c>
      <c r="AJ2300" s="17">
        <v>92671240</v>
      </c>
      <c r="AK2300" s="17">
        <v>2044800842</v>
      </c>
      <c r="AL2300" s="17">
        <v>0.06</v>
      </c>
      <c r="AM2300" s="17">
        <v>125992098</v>
      </c>
      <c r="AN2300" s="17">
        <v>2044800851</v>
      </c>
      <c r="AO2300" s="17">
        <v>1544</v>
      </c>
      <c r="AP2300" s="17">
        <v>456822</v>
      </c>
      <c r="AQ2300" s="17">
        <v>0.34</v>
      </c>
      <c r="AR2300" s="17">
        <v>255</v>
      </c>
      <c r="AS2300" s="2">
        <v>44344</v>
      </c>
      <c r="AT2300" s="17">
        <v>19</v>
      </c>
      <c r="AU2300" s="17" t="s">
        <v>25</v>
      </c>
      <c r="AV2300" s="17">
        <v>21</v>
      </c>
      <c r="AW2300" s="17">
        <v>2021</v>
      </c>
      <c r="AX2300" s="17" t="s">
        <v>100</v>
      </c>
    </row>
    <row r="2301" spans="1:50" x14ac:dyDescent="0.35">
      <c r="A2301" s="2">
        <v>44344</v>
      </c>
      <c r="B2301" s="17">
        <v>20</v>
      </c>
      <c r="C2301" s="17">
        <v>98.29</v>
      </c>
      <c r="D2301" s="17">
        <v>18000</v>
      </c>
      <c r="E2301" s="17">
        <v>1051200</v>
      </c>
      <c r="F2301" s="17">
        <v>97.07</v>
      </c>
      <c r="G2301" s="17">
        <v>78915</v>
      </c>
      <c r="H2301" s="17">
        <v>81296</v>
      </c>
      <c r="I2301" s="17">
        <v>0.9</v>
      </c>
      <c r="J2301" s="17">
        <v>707</v>
      </c>
      <c r="K2301" s="17">
        <v>78437</v>
      </c>
      <c r="L2301" s="17"/>
      <c r="M2301" s="17">
        <v>0</v>
      </c>
      <c r="N2301" s="17">
        <v>0</v>
      </c>
      <c r="O2301" s="17">
        <v>98.58</v>
      </c>
      <c r="P2301" s="17">
        <v>8566</v>
      </c>
      <c r="Q2301" s="17">
        <v>8689</v>
      </c>
      <c r="R2301" s="17">
        <v>214</v>
      </c>
      <c r="S2301" s="17">
        <v>87748645072</v>
      </c>
      <c r="T2301" s="17">
        <v>25658812</v>
      </c>
      <c r="U2301" s="17">
        <v>0</v>
      </c>
      <c r="V2301" s="17">
        <v>6522082858</v>
      </c>
      <c r="W2301" s="17">
        <v>1052842916</v>
      </c>
      <c r="X2301" s="17">
        <v>97</v>
      </c>
      <c r="Y2301" s="17">
        <v>308054344958</v>
      </c>
      <c r="Z2301" s="17">
        <v>199171472</v>
      </c>
      <c r="AA2301" s="17">
        <v>7</v>
      </c>
      <c r="AB2301" s="17">
        <v>17535339696</v>
      </c>
      <c r="AC2301" s="17">
        <v>150105364</v>
      </c>
      <c r="AD2301" s="17">
        <v>287</v>
      </c>
      <c r="AE2301" s="17">
        <v>308054344958</v>
      </c>
      <c r="AF2301" s="17">
        <v>16</v>
      </c>
      <c r="AG2301" s="17">
        <v>17535339696</v>
      </c>
      <c r="AH2301" s="17">
        <v>17</v>
      </c>
      <c r="AI2301" s="17">
        <v>0.05</v>
      </c>
      <c r="AJ2301" s="17">
        <v>95903544</v>
      </c>
      <c r="AK2301" s="17">
        <v>2045583109</v>
      </c>
      <c r="AL2301" s="17">
        <v>7.0000000000000007E-2</v>
      </c>
      <c r="AM2301" s="17">
        <v>139237139</v>
      </c>
      <c r="AN2301" s="17">
        <v>2045371832</v>
      </c>
      <c r="AO2301" s="17">
        <v>1150</v>
      </c>
      <c r="AP2301" s="17">
        <v>424005</v>
      </c>
      <c r="AQ2301" s="17">
        <v>0.27</v>
      </c>
      <c r="AR2301" s="17">
        <v>303</v>
      </c>
      <c r="AS2301" s="2">
        <v>44344</v>
      </c>
      <c r="AT2301" s="17">
        <v>20</v>
      </c>
      <c r="AU2301" s="17" t="s">
        <v>25</v>
      </c>
      <c r="AV2301" s="17">
        <v>21</v>
      </c>
      <c r="AW2301" s="17">
        <v>2021</v>
      </c>
      <c r="AX2301" s="17" t="s">
        <v>100</v>
      </c>
    </row>
    <row r="2302" spans="1:50" x14ac:dyDescent="0.35">
      <c r="A2302" s="2">
        <v>44344</v>
      </c>
      <c r="B2302" s="17">
        <v>21</v>
      </c>
      <c r="C2302" s="17">
        <v>98.29</v>
      </c>
      <c r="D2302" s="17">
        <v>18000</v>
      </c>
      <c r="E2302" s="17">
        <v>1051200</v>
      </c>
      <c r="F2302" s="17">
        <v>97.43</v>
      </c>
      <c r="G2302" s="17">
        <v>70255</v>
      </c>
      <c r="H2302" s="17">
        <v>72106</v>
      </c>
      <c r="I2302" s="17">
        <v>0.49</v>
      </c>
      <c r="J2302" s="17">
        <v>340</v>
      </c>
      <c r="K2302" s="17">
        <v>69889</v>
      </c>
      <c r="L2302" s="17"/>
      <c r="M2302" s="17">
        <v>0</v>
      </c>
      <c r="N2302" s="17">
        <v>0</v>
      </c>
      <c r="O2302" s="17">
        <v>98.23</v>
      </c>
      <c r="P2302" s="17">
        <v>6929</v>
      </c>
      <c r="Q2302" s="17">
        <v>7054</v>
      </c>
      <c r="R2302" s="17">
        <v>156</v>
      </c>
      <c r="S2302" s="17">
        <v>68767907904</v>
      </c>
      <c r="T2302" s="17">
        <v>27493340</v>
      </c>
      <c r="U2302" s="17">
        <v>0</v>
      </c>
      <c r="V2302" s="17">
        <v>4217242771</v>
      </c>
      <c r="W2302" s="17">
        <v>1110424024</v>
      </c>
      <c r="X2302" s="17">
        <v>84</v>
      </c>
      <c r="Y2302" s="17">
        <v>253868807932</v>
      </c>
      <c r="Z2302" s="17">
        <v>189495604</v>
      </c>
      <c r="AA2302" s="17">
        <v>6</v>
      </c>
      <c r="AB2302" s="17">
        <v>13710916370</v>
      </c>
      <c r="AC2302" s="17">
        <v>145753960</v>
      </c>
      <c r="AD2302" s="17">
        <v>236</v>
      </c>
      <c r="AE2302" s="17">
        <v>253868807932</v>
      </c>
      <c r="AF2302" s="17">
        <v>13</v>
      </c>
      <c r="AG2302" s="17">
        <v>13710916370</v>
      </c>
      <c r="AH2302" s="17">
        <v>16</v>
      </c>
      <c r="AI2302" s="17">
        <v>0.05</v>
      </c>
      <c r="AJ2302" s="17">
        <v>92087236</v>
      </c>
      <c r="AK2302" s="17">
        <v>2045212123</v>
      </c>
      <c r="AL2302" s="17">
        <v>7.0000000000000007E-2</v>
      </c>
      <c r="AM2302" s="17">
        <v>137062239</v>
      </c>
      <c r="AN2302" s="17">
        <v>2045239377</v>
      </c>
      <c r="AO2302" s="17">
        <v>1016</v>
      </c>
      <c r="AP2302" s="17">
        <v>394305</v>
      </c>
      <c r="AQ2302" s="17">
        <v>0.26</v>
      </c>
      <c r="AR2302" s="17">
        <v>249</v>
      </c>
      <c r="AS2302" s="2">
        <v>44344</v>
      </c>
      <c r="AT2302" s="17">
        <v>21</v>
      </c>
      <c r="AU2302" s="17" t="s">
        <v>25</v>
      </c>
      <c r="AV2302" s="17">
        <v>21</v>
      </c>
      <c r="AW2302" s="17">
        <v>2021</v>
      </c>
      <c r="AX2302" s="17" t="s">
        <v>100</v>
      </c>
    </row>
    <row r="2303" spans="1:50" x14ac:dyDescent="0.35">
      <c r="A2303" s="2">
        <v>44344</v>
      </c>
      <c r="B2303" s="17">
        <v>22</v>
      </c>
      <c r="C2303" s="17">
        <v>98.29</v>
      </c>
      <c r="D2303" s="17">
        <v>18000</v>
      </c>
      <c r="E2303" s="17">
        <v>1051200</v>
      </c>
      <c r="F2303" s="17">
        <v>97.47</v>
      </c>
      <c r="G2303" s="17">
        <v>64276</v>
      </c>
      <c r="H2303" s="17">
        <v>65945</v>
      </c>
      <c r="I2303" s="17">
        <v>0.49</v>
      </c>
      <c r="J2303" s="17">
        <v>312</v>
      </c>
      <c r="K2303" s="17">
        <v>63999</v>
      </c>
      <c r="L2303" s="17"/>
      <c r="M2303" s="17">
        <v>0</v>
      </c>
      <c r="N2303" s="17">
        <v>0</v>
      </c>
      <c r="O2303" s="17">
        <v>98.36</v>
      </c>
      <c r="P2303" s="17">
        <v>6106</v>
      </c>
      <c r="Q2303" s="17">
        <v>6208</v>
      </c>
      <c r="R2303" s="17">
        <v>212</v>
      </c>
      <c r="S2303" s="17">
        <v>91675844644</v>
      </c>
      <c r="T2303" s="17">
        <v>27083644</v>
      </c>
      <c r="U2303" s="17">
        <v>0</v>
      </c>
      <c r="V2303" s="17">
        <v>3441708976</v>
      </c>
      <c r="W2303" s="17">
        <v>934126224</v>
      </c>
      <c r="X2303" s="17">
        <v>104</v>
      </c>
      <c r="Y2303" s="17">
        <v>271644048661</v>
      </c>
      <c r="Z2303" s="17">
        <v>163969340</v>
      </c>
      <c r="AA2303" s="17">
        <v>5</v>
      </c>
      <c r="AB2303" s="17">
        <v>10502802412</v>
      </c>
      <c r="AC2303" s="17">
        <v>119492080</v>
      </c>
      <c r="AD2303" s="17">
        <v>253</v>
      </c>
      <c r="AE2303" s="17">
        <v>271644048661</v>
      </c>
      <c r="AF2303" s="17">
        <v>10</v>
      </c>
      <c r="AG2303" s="17">
        <v>10502802412</v>
      </c>
      <c r="AH2303" s="17">
        <v>15</v>
      </c>
      <c r="AI2303" s="17">
        <v>0.04</v>
      </c>
      <c r="AJ2303" s="17">
        <v>82995220</v>
      </c>
      <c r="AK2303" s="17">
        <v>2045267890</v>
      </c>
      <c r="AL2303" s="17">
        <v>0.05</v>
      </c>
      <c r="AM2303" s="17">
        <v>103508084</v>
      </c>
      <c r="AN2303" s="17">
        <v>2045138334</v>
      </c>
      <c r="AO2303" s="17">
        <v>830</v>
      </c>
      <c r="AP2303" s="17">
        <v>338354</v>
      </c>
      <c r="AQ2303" s="17">
        <v>0.25</v>
      </c>
      <c r="AR2303" s="17">
        <v>263</v>
      </c>
      <c r="AS2303" s="2">
        <v>44344</v>
      </c>
      <c r="AT2303" s="17">
        <v>22</v>
      </c>
      <c r="AU2303" s="17" t="s">
        <v>25</v>
      </c>
      <c r="AV2303" s="17">
        <v>21</v>
      </c>
      <c r="AW2303" s="17">
        <v>2021</v>
      </c>
      <c r="AX2303" s="17" t="s">
        <v>100</v>
      </c>
    </row>
    <row r="2304" spans="1:50" x14ac:dyDescent="0.35">
      <c r="A2304" s="2">
        <v>44344</v>
      </c>
      <c r="B2304" s="17">
        <v>23</v>
      </c>
      <c r="C2304" s="17">
        <v>98.28</v>
      </c>
      <c r="D2304" s="17">
        <v>18000</v>
      </c>
      <c r="E2304" s="17">
        <v>1048500</v>
      </c>
      <c r="F2304" s="17">
        <v>99.85</v>
      </c>
      <c r="G2304" s="17">
        <v>54447</v>
      </c>
      <c r="H2304" s="17">
        <v>54527</v>
      </c>
      <c r="I2304" s="17">
        <v>0.72</v>
      </c>
      <c r="J2304" s="17">
        <v>393</v>
      </c>
      <c r="K2304" s="17">
        <v>54313</v>
      </c>
      <c r="L2304" s="17"/>
      <c r="M2304" s="17">
        <v>0</v>
      </c>
      <c r="N2304" s="17">
        <v>0</v>
      </c>
      <c r="O2304" s="17">
        <v>98.34</v>
      </c>
      <c r="P2304" s="17">
        <v>4673</v>
      </c>
      <c r="Q2304" s="17">
        <v>4752</v>
      </c>
      <c r="R2304" s="17">
        <v>237</v>
      </c>
      <c r="S2304" s="17">
        <v>84012420000</v>
      </c>
      <c r="T2304" s="17">
        <v>22132176</v>
      </c>
      <c r="U2304" s="17">
        <v>1</v>
      </c>
      <c r="V2304" s="17">
        <v>7214173076</v>
      </c>
      <c r="W2304" s="17">
        <v>803581128</v>
      </c>
      <c r="X2304" s="17">
        <v>111</v>
      </c>
      <c r="Y2304" s="17">
        <v>273336037890</v>
      </c>
      <c r="Z2304" s="17">
        <v>153706296</v>
      </c>
      <c r="AA2304" s="17">
        <v>9</v>
      </c>
      <c r="AB2304" s="17">
        <v>14574146023</v>
      </c>
      <c r="AC2304" s="17">
        <v>102464708</v>
      </c>
      <c r="AD2304" s="17">
        <v>255</v>
      </c>
      <c r="AE2304" s="17">
        <v>273336037890</v>
      </c>
      <c r="AF2304" s="17">
        <v>14</v>
      </c>
      <c r="AG2304" s="17">
        <v>14574146023</v>
      </c>
      <c r="AH2304" s="17">
        <v>13</v>
      </c>
      <c r="AI2304" s="17">
        <v>0.04</v>
      </c>
      <c r="AJ2304" s="17">
        <v>76578692</v>
      </c>
      <c r="AK2304" s="17">
        <v>2039747447</v>
      </c>
      <c r="AL2304" s="17">
        <v>0.04</v>
      </c>
      <c r="AM2304" s="17">
        <v>90229191</v>
      </c>
      <c r="AN2304" s="17">
        <v>2039610057</v>
      </c>
      <c r="AO2304" s="17">
        <v>488</v>
      </c>
      <c r="AP2304" s="17">
        <v>294882</v>
      </c>
      <c r="AQ2304" s="17">
        <v>0.17</v>
      </c>
      <c r="AR2304" s="17">
        <v>269</v>
      </c>
      <c r="AS2304" s="2">
        <v>44344</v>
      </c>
      <c r="AT2304" s="17">
        <v>23</v>
      </c>
      <c r="AU2304" s="17" t="s">
        <v>25</v>
      </c>
      <c r="AV2304" s="17">
        <v>21</v>
      </c>
      <c r="AW2304" s="17">
        <v>2021</v>
      </c>
      <c r="AX2304" s="17" t="s">
        <v>100</v>
      </c>
    </row>
    <row r="2305" spans="1:50" x14ac:dyDescent="0.35">
      <c r="A2305" s="2">
        <v>44345</v>
      </c>
      <c r="B2305" s="17">
        <v>0</v>
      </c>
      <c r="C2305" s="17">
        <v>98.28</v>
      </c>
      <c r="D2305" s="17">
        <v>18000</v>
      </c>
      <c r="E2305" s="17">
        <v>1048500</v>
      </c>
      <c r="F2305" s="17">
        <v>99.91</v>
      </c>
      <c r="G2305" s="17">
        <v>46908</v>
      </c>
      <c r="H2305" s="17">
        <v>46949</v>
      </c>
      <c r="I2305" s="17">
        <v>0.66</v>
      </c>
      <c r="J2305" s="17">
        <v>307</v>
      </c>
      <c r="K2305" s="17">
        <v>46813</v>
      </c>
      <c r="L2305" s="17"/>
      <c r="M2305" s="17">
        <v>0</v>
      </c>
      <c r="N2305" s="17">
        <v>0</v>
      </c>
      <c r="O2305" s="17">
        <v>98.54</v>
      </c>
      <c r="P2305" s="17">
        <v>3513</v>
      </c>
      <c r="Q2305" s="17">
        <v>3565</v>
      </c>
      <c r="R2305" s="17">
        <v>240</v>
      </c>
      <c r="S2305" s="17">
        <v>72070324079</v>
      </c>
      <c r="T2305" s="17">
        <v>18744024</v>
      </c>
      <c r="U2305" s="17">
        <v>0</v>
      </c>
      <c r="V2305" s="17">
        <v>3515800339</v>
      </c>
      <c r="W2305" s="17">
        <v>664576776</v>
      </c>
      <c r="X2305" s="17">
        <v>110</v>
      </c>
      <c r="Y2305" s="17">
        <v>238070085947</v>
      </c>
      <c r="Z2305" s="17">
        <v>135857804</v>
      </c>
      <c r="AA2305" s="17">
        <v>8</v>
      </c>
      <c r="AB2305" s="17">
        <v>11451805856</v>
      </c>
      <c r="AC2305" s="17">
        <v>95134128</v>
      </c>
      <c r="AD2305" s="17">
        <v>222</v>
      </c>
      <c r="AE2305" s="17">
        <v>238070085947</v>
      </c>
      <c r="AF2305" s="17">
        <v>11</v>
      </c>
      <c r="AG2305" s="17">
        <v>11451805856</v>
      </c>
      <c r="AH2305" s="17">
        <v>11</v>
      </c>
      <c r="AI2305" s="17">
        <v>0.03</v>
      </c>
      <c r="AJ2305" s="17">
        <v>65020435</v>
      </c>
      <c r="AK2305" s="17">
        <v>2039707553</v>
      </c>
      <c r="AL2305" s="17">
        <v>0.04</v>
      </c>
      <c r="AM2305" s="17">
        <v>85238196</v>
      </c>
      <c r="AN2305" s="17">
        <v>2039598547</v>
      </c>
      <c r="AO2305" s="17">
        <v>285</v>
      </c>
      <c r="AP2305" s="17">
        <v>257097</v>
      </c>
      <c r="AQ2305" s="17">
        <v>0.11</v>
      </c>
      <c r="AR2305" s="17">
        <v>233</v>
      </c>
      <c r="AS2305" s="2">
        <v>44345</v>
      </c>
      <c r="AT2305" s="17" t="s">
        <v>77</v>
      </c>
      <c r="AU2305" s="17" t="s">
        <v>26</v>
      </c>
      <c r="AV2305" s="17">
        <v>21</v>
      </c>
      <c r="AW2305" s="17">
        <v>2021</v>
      </c>
      <c r="AX2305" s="17" t="s">
        <v>100</v>
      </c>
    </row>
    <row r="2306" spans="1:50" x14ac:dyDescent="0.35">
      <c r="A2306" s="2">
        <v>44345</v>
      </c>
      <c r="B2306" s="17">
        <v>1</v>
      </c>
      <c r="C2306" s="17">
        <v>98.29</v>
      </c>
      <c r="D2306" s="17">
        <v>18000</v>
      </c>
      <c r="E2306" s="17">
        <v>1051200</v>
      </c>
      <c r="F2306" s="17">
        <v>99.89</v>
      </c>
      <c r="G2306" s="17">
        <v>38735</v>
      </c>
      <c r="H2306" s="17">
        <v>38777</v>
      </c>
      <c r="I2306" s="17">
        <v>1.48</v>
      </c>
      <c r="J2306" s="17">
        <v>574</v>
      </c>
      <c r="K2306" s="17">
        <v>38742</v>
      </c>
      <c r="L2306" s="17"/>
      <c r="M2306" s="17">
        <v>0</v>
      </c>
      <c r="N2306" s="17">
        <v>0</v>
      </c>
      <c r="O2306" s="17">
        <v>98.75</v>
      </c>
      <c r="P2306" s="17">
        <v>2609</v>
      </c>
      <c r="Q2306" s="17">
        <v>2642</v>
      </c>
      <c r="R2306" s="17">
        <v>238</v>
      </c>
      <c r="S2306" s="17">
        <v>53816426979</v>
      </c>
      <c r="T2306" s="17">
        <v>14106608</v>
      </c>
      <c r="U2306" s="17">
        <v>0</v>
      </c>
      <c r="V2306" s="17">
        <v>3398337665</v>
      </c>
      <c r="W2306" s="17">
        <v>518203892</v>
      </c>
      <c r="X2306" s="17">
        <v>108</v>
      </c>
      <c r="Y2306" s="17">
        <v>171195902676</v>
      </c>
      <c r="Z2306" s="17">
        <v>98899612</v>
      </c>
      <c r="AA2306" s="17">
        <v>8</v>
      </c>
      <c r="AB2306" s="17">
        <v>8926898066</v>
      </c>
      <c r="AC2306" s="17">
        <v>71262344</v>
      </c>
      <c r="AD2306" s="17">
        <v>159</v>
      </c>
      <c r="AE2306" s="17">
        <v>171195902676</v>
      </c>
      <c r="AF2306" s="17">
        <v>8</v>
      </c>
      <c r="AG2306" s="17">
        <v>8926898066</v>
      </c>
      <c r="AH2306" s="17">
        <v>9</v>
      </c>
      <c r="AI2306" s="17">
        <v>0.02</v>
      </c>
      <c r="AJ2306" s="17">
        <v>48461816</v>
      </c>
      <c r="AK2306" s="17">
        <v>2044895915</v>
      </c>
      <c r="AL2306" s="17">
        <v>0.03</v>
      </c>
      <c r="AM2306" s="17">
        <v>61855471</v>
      </c>
      <c r="AN2306" s="17">
        <v>2044919706</v>
      </c>
      <c r="AO2306" s="17">
        <v>228</v>
      </c>
      <c r="AP2306" s="17">
        <v>228245</v>
      </c>
      <c r="AQ2306" s="17">
        <v>0.1</v>
      </c>
      <c r="AR2306" s="17">
        <v>167</v>
      </c>
      <c r="AS2306" s="2">
        <v>44345</v>
      </c>
      <c r="AT2306" s="17" t="s">
        <v>79</v>
      </c>
      <c r="AU2306" s="17" t="s">
        <v>26</v>
      </c>
      <c r="AV2306" s="17">
        <v>21</v>
      </c>
      <c r="AW2306" s="17">
        <v>2021</v>
      </c>
      <c r="AX2306" s="17" t="s">
        <v>100</v>
      </c>
    </row>
    <row r="2307" spans="1:50" x14ac:dyDescent="0.35">
      <c r="A2307" s="2">
        <v>44345</v>
      </c>
      <c r="B2307" s="17">
        <v>2</v>
      </c>
      <c r="C2307" s="17">
        <v>98.29</v>
      </c>
      <c r="D2307" s="17">
        <v>18000</v>
      </c>
      <c r="E2307" s="17">
        <v>1051200</v>
      </c>
      <c r="F2307" s="17">
        <v>99.94</v>
      </c>
      <c r="G2307" s="17">
        <v>32154</v>
      </c>
      <c r="H2307" s="17">
        <v>32174</v>
      </c>
      <c r="I2307" s="17">
        <v>3.23</v>
      </c>
      <c r="J2307" s="17">
        <v>1037</v>
      </c>
      <c r="K2307" s="17">
        <v>32155</v>
      </c>
      <c r="L2307" s="17"/>
      <c r="M2307" s="17">
        <v>0</v>
      </c>
      <c r="N2307" s="17">
        <v>0</v>
      </c>
      <c r="O2307" s="17">
        <v>97.83</v>
      </c>
      <c r="P2307" s="17">
        <v>1309</v>
      </c>
      <c r="Q2307" s="17">
        <v>1338</v>
      </c>
      <c r="R2307" s="17">
        <v>148</v>
      </c>
      <c r="S2307" s="17">
        <v>25856834428</v>
      </c>
      <c r="T2307" s="17">
        <v>10891432</v>
      </c>
      <c r="U2307" s="17">
        <v>0</v>
      </c>
      <c r="V2307" s="17">
        <v>2400330135</v>
      </c>
      <c r="W2307" s="17">
        <v>427627004</v>
      </c>
      <c r="X2307" s="17">
        <v>84</v>
      </c>
      <c r="Y2307" s="17">
        <v>93556715254</v>
      </c>
      <c r="Z2307" s="17">
        <v>69436736</v>
      </c>
      <c r="AA2307" s="17">
        <v>7</v>
      </c>
      <c r="AB2307" s="17">
        <v>5999588608</v>
      </c>
      <c r="AC2307" s="17">
        <v>53381764</v>
      </c>
      <c r="AD2307" s="17">
        <v>87</v>
      </c>
      <c r="AE2307" s="17">
        <v>93556715254</v>
      </c>
      <c r="AF2307" s="17">
        <v>6</v>
      </c>
      <c r="AG2307" s="17">
        <v>5999588608</v>
      </c>
      <c r="AH2307" s="17">
        <v>7</v>
      </c>
      <c r="AI2307" s="17">
        <v>0.02</v>
      </c>
      <c r="AJ2307" s="17">
        <v>34081654</v>
      </c>
      <c r="AK2307" s="17">
        <v>2044903338</v>
      </c>
      <c r="AL2307" s="17">
        <v>0.02</v>
      </c>
      <c r="AM2307" s="17">
        <v>44765999</v>
      </c>
      <c r="AN2307" s="17">
        <v>2044876405</v>
      </c>
      <c r="AO2307" s="17">
        <v>175</v>
      </c>
      <c r="AP2307" s="17">
        <v>205396</v>
      </c>
      <c r="AQ2307" s="17">
        <v>0.09</v>
      </c>
      <c r="AR2307" s="17">
        <v>93</v>
      </c>
      <c r="AS2307" s="2">
        <v>44345</v>
      </c>
      <c r="AT2307" s="17" t="s">
        <v>80</v>
      </c>
      <c r="AU2307" s="17" t="s">
        <v>26</v>
      </c>
      <c r="AV2307" s="17">
        <v>21</v>
      </c>
      <c r="AW2307" s="17">
        <v>2021</v>
      </c>
      <c r="AX2307" s="17" t="s">
        <v>100</v>
      </c>
    </row>
    <row r="2308" spans="1:50" x14ac:dyDescent="0.35">
      <c r="A2308" s="2">
        <v>44345</v>
      </c>
      <c r="B2308" s="17">
        <v>3</v>
      </c>
      <c r="C2308" s="17">
        <v>98.29</v>
      </c>
      <c r="D2308" s="17">
        <v>18000</v>
      </c>
      <c r="E2308" s="17">
        <v>1051200</v>
      </c>
      <c r="F2308" s="17">
        <v>99.95</v>
      </c>
      <c r="G2308" s="17">
        <v>27532</v>
      </c>
      <c r="H2308" s="17">
        <v>27547</v>
      </c>
      <c r="I2308" s="17">
        <v>3.02</v>
      </c>
      <c r="J2308" s="17">
        <v>832</v>
      </c>
      <c r="K2308" s="17">
        <v>27525</v>
      </c>
      <c r="L2308" s="17"/>
      <c r="M2308" s="17">
        <v>0</v>
      </c>
      <c r="N2308" s="17">
        <v>0</v>
      </c>
      <c r="O2308" s="17">
        <v>98.51</v>
      </c>
      <c r="P2308" s="17">
        <v>925</v>
      </c>
      <c r="Q2308" s="17">
        <v>939</v>
      </c>
      <c r="R2308" s="17">
        <v>159</v>
      </c>
      <c r="S2308" s="17">
        <v>18616675513</v>
      </c>
      <c r="T2308" s="17">
        <v>7334112</v>
      </c>
      <c r="U2308" s="17">
        <v>0</v>
      </c>
      <c r="V2308" s="17">
        <v>1276596155</v>
      </c>
      <c r="W2308" s="17">
        <v>285238144</v>
      </c>
      <c r="X2308" s="17">
        <v>85</v>
      </c>
      <c r="Y2308" s="17">
        <v>70464411424</v>
      </c>
      <c r="Z2308" s="17">
        <v>52027924</v>
      </c>
      <c r="AA2308" s="17">
        <v>5</v>
      </c>
      <c r="AB2308" s="17">
        <v>3357626497</v>
      </c>
      <c r="AC2308" s="17">
        <v>43194000</v>
      </c>
      <c r="AD2308" s="17">
        <v>66</v>
      </c>
      <c r="AE2308" s="17">
        <v>70464411424</v>
      </c>
      <c r="AF2308" s="17">
        <v>3</v>
      </c>
      <c r="AG2308" s="17">
        <v>3357626497</v>
      </c>
      <c r="AH2308" s="17">
        <v>6</v>
      </c>
      <c r="AI2308" s="17">
        <v>0.01</v>
      </c>
      <c r="AJ2308" s="17">
        <v>24502438</v>
      </c>
      <c r="AK2308" s="17">
        <v>2044979546</v>
      </c>
      <c r="AL2308" s="17">
        <v>0.02</v>
      </c>
      <c r="AM2308" s="17">
        <v>36806740</v>
      </c>
      <c r="AN2308" s="17">
        <v>2044972904</v>
      </c>
      <c r="AO2308" s="17">
        <v>176</v>
      </c>
      <c r="AP2308" s="17">
        <v>203412</v>
      </c>
      <c r="AQ2308" s="17">
        <v>0.09</v>
      </c>
      <c r="AR2308" s="17">
        <v>69</v>
      </c>
      <c r="AS2308" s="2">
        <v>44345</v>
      </c>
      <c r="AT2308" s="17" t="s">
        <v>81</v>
      </c>
      <c r="AU2308" s="17" t="s">
        <v>26</v>
      </c>
      <c r="AV2308" s="17">
        <v>21</v>
      </c>
      <c r="AW2308" s="17">
        <v>2021</v>
      </c>
      <c r="AX2308" s="17" t="s">
        <v>100</v>
      </c>
    </row>
    <row r="2309" spans="1:50" x14ac:dyDescent="0.35">
      <c r="A2309" s="2">
        <v>44345</v>
      </c>
      <c r="B2309" s="17">
        <v>4</v>
      </c>
      <c r="C2309" s="17">
        <v>98.29</v>
      </c>
      <c r="D2309" s="17">
        <v>18000</v>
      </c>
      <c r="E2309" s="17">
        <v>1051200</v>
      </c>
      <c r="F2309" s="17">
        <v>99.88</v>
      </c>
      <c r="G2309" s="17">
        <v>26794</v>
      </c>
      <c r="H2309" s="17">
        <v>26825</v>
      </c>
      <c r="I2309" s="17">
        <v>0.61</v>
      </c>
      <c r="J2309" s="17">
        <v>163</v>
      </c>
      <c r="K2309" s="17">
        <v>26798</v>
      </c>
      <c r="L2309" s="17"/>
      <c r="M2309" s="17">
        <v>0</v>
      </c>
      <c r="N2309" s="17">
        <v>0</v>
      </c>
      <c r="O2309" s="17">
        <v>98.03</v>
      </c>
      <c r="P2309" s="17">
        <v>947</v>
      </c>
      <c r="Q2309" s="17">
        <v>966</v>
      </c>
      <c r="R2309" s="17">
        <v>200</v>
      </c>
      <c r="S2309" s="17">
        <v>17980270941</v>
      </c>
      <c r="T2309" s="17">
        <v>5616372</v>
      </c>
      <c r="U2309" s="17">
        <v>0</v>
      </c>
      <c r="V2309" s="17">
        <v>814510916</v>
      </c>
      <c r="W2309" s="17">
        <v>208273004</v>
      </c>
      <c r="X2309" s="17">
        <v>90</v>
      </c>
      <c r="Y2309" s="17">
        <v>60011781697</v>
      </c>
      <c r="Z2309" s="17">
        <v>41866880</v>
      </c>
      <c r="AA2309" s="17">
        <v>4</v>
      </c>
      <c r="AB2309" s="17">
        <v>2467100236</v>
      </c>
      <c r="AC2309" s="17">
        <v>35475324</v>
      </c>
      <c r="AD2309" s="17">
        <v>56</v>
      </c>
      <c r="AE2309" s="17">
        <v>60011781697</v>
      </c>
      <c r="AF2309" s="17">
        <v>2</v>
      </c>
      <c r="AG2309" s="17">
        <v>2467100236</v>
      </c>
      <c r="AH2309" s="17">
        <v>5</v>
      </c>
      <c r="AI2309" s="17">
        <v>0.01</v>
      </c>
      <c r="AJ2309" s="17">
        <v>21089204</v>
      </c>
      <c r="AK2309" s="17">
        <v>2044849732</v>
      </c>
      <c r="AL2309" s="17">
        <v>0.01</v>
      </c>
      <c r="AM2309" s="17">
        <v>28513681</v>
      </c>
      <c r="AN2309" s="17">
        <v>2044851778</v>
      </c>
      <c r="AO2309" s="17">
        <v>188</v>
      </c>
      <c r="AP2309" s="17">
        <v>202474</v>
      </c>
      <c r="AQ2309" s="17">
        <v>0.09</v>
      </c>
      <c r="AR2309" s="17">
        <v>58</v>
      </c>
      <c r="AS2309" s="2">
        <v>44345</v>
      </c>
      <c r="AT2309" s="17" t="s">
        <v>82</v>
      </c>
      <c r="AU2309" s="17" t="s">
        <v>26</v>
      </c>
      <c r="AV2309" s="17">
        <v>21</v>
      </c>
      <c r="AW2309" s="17">
        <v>2021</v>
      </c>
      <c r="AX2309" s="17" t="s">
        <v>100</v>
      </c>
    </row>
    <row r="2310" spans="1:50" x14ac:dyDescent="0.35">
      <c r="A2310" s="2">
        <v>44345</v>
      </c>
      <c r="B2310" s="17">
        <v>5</v>
      </c>
      <c r="C2310" s="17">
        <v>98.29</v>
      </c>
      <c r="D2310" s="17">
        <v>18000</v>
      </c>
      <c r="E2310" s="17">
        <v>1051200</v>
      </c>
      <c r="F2310" s="17">
        <v>99.79</v>
      </c>
      <c r="G2310" s="17">
        <v>25616</v>
      </c>
      <c r="H2310" s="17">
        <v>25669</v>
      </c>
      <c r="I2310" s="17">
        <v>0.64</v>
      </c>
      <c r="J2310" s="17">
        <v>164</v>
      </c>
      <c r="K2310" s="17">
        <v>25593</v>
      </c>
      <c r="L2310" s="17"/>
      <c r="M2310" s="17">
        <v>0</v>
      </c>
      <c r="N2310" s="17">
        <v>0</v>
      </c>
      <c r="O2310" s="17">
        <v>98.56</v>
      </c>
      <c r="P2310" s="17">
        <v>1095</v>
      </c>
      <c r="Q2310" s="17">
        <v>1111</v>
      </c>
      <c r="R2310" s="17">
        <v>217</v>
      </c>
      <c r="S2310" s="17">
        <v>22923608392</v>
      </c>
      <c r="T2310" s="17">
        <v>6601684</v>
      </c>
      <c r="U2310" s="17">
        <v>0</v>
      </c>
      <c r="V2310" s="17">
        <v>985952253</v>
      </c>
      <c r="W2310" s="17">
        <v>255446808</v>
      </c>
      <c r="X2310" s="17">
        <v>133</v>
      </c>
      <c r="Y2310" s="17">
        <v>105047923328</v>
      </c>
      <c r="Z2310" s="17">
        <v>49237244</v>
      </c>
      <c r="AA2310" s="17">
        <v>7</v>
      </c>
      <c r="AB2310" s="17">
        <v>3858453359</v>
      </c>
      <c r="AC2310" s="17">
        <v>34200840</v>
      </c>
      <c r="AD2310" s="17">
        <v>98</v>
      </c>
      <c r="AE2310" s="17">
        <v>105047923328</v>
      </c>
      <c r="AF2310" s="17">
        <v>4</v>
      </c>
      <c r="AG2310" s="17">
        <v>3858453359</v>
      </c>
      <c r="AH2310" s="17">
        <v>5</v>
      </c>
      <c r="AI2310" s="17">
        <v>0.01</v>
      </c>
      <c r="AJ2310" s="17">
        <v>23708898</v>
      </c>
      <c r="AK2310" s="17">
        <v>2044870097</v>
      </c>
      <c r="AL2310" s="17">
        <v>0.02</v>
      </c>
      <c r="AM2310" s="17">
        <v>34950730</v>
      </c>
      <c r="AN2310" s="17">
        <v>2044822918</v>
      </c>
      <c r="AO2310" s="17">
        <v>229</v>
      </c>
      <c r="AP2310" s="17">
        <v>218894</v>
      </c>
      <c r="AQ2310" s="17">
        <v>0.1</v>
      </c>
      <c r="AR2310" s="17">
        <v>102</v>
      </c>
      <c r="AS2310" s="2">
        <v>44345</v>
      </c>
      <c r="AT2310" s="17" t="s">
        <v>83</v>
      </c>
      <c r="AU2310" s="17" t="s">
        <v>26</v>
      </c>
      <c r="AV2310" s="17">
        <v>21</v>
      </c>
      <c r="AW2310" s="17">
        <v>2021</v>
      </c>
      <c r="AX2310" s="17" t="s">
        <v>100</v>
      </c>
    </row>
    <row r="2311" spans="1:50" x14ac:dyDescent="0.35">
      <c r="A2311" s="2">
        <v>44345</v>
      </c>
      <c r="B2311" s="17">
        <v>6</v>
      </c>
      <c r="C2311" s="17">
        <v>98.29</v>
      </c>
      <c r="D2311" s="17">
        <v>18000</v>
      </c>
      <c r="E2311" s="17">
        <v>1051200</v>
      </c>
      <c r="F2311" s="17">
        <v>94.95</v>
      </c>
      <c r="G2311" s="17">
        <v>32126</v>
      </c>
      <c r="H2311" s="17">
        <v>33834</v>
      </c>
      <c r="I2311" s="17">
        <v>0.37</v>
      </c>
      <c r="J2311" s="17">
        <v>118</v>
      </c>
      <c r="K2311" s="17">
        <v>32076</v>
      </c>
      <c r="L2311" s="17"/>
      <c r="M2311" s="17">
        <v>0</v>
      </c>
      <c r="N2311" s="17">
        <v>0</v>
      </c>
      <c r="O2311" s="17">
        <v>97.45</v>
      </c>
      <c r="P2311" s="17">
        <v>1260</v>
      </c>
      <c r="Q2311" s="17">
        <v>1293</v>
      </c>
      <c r="R2311" s="17">
        <v>161</v>
      </c>
      <c r="S2311" s="17">
        <v>16225133614</v>
      </c>
      <c r="T2311" s="17">
        <v>6310040</v>
      </c>
      <c r="U2311" s="17">
        <v>0</v>
      </c>
      <c r="V2311" s="17">
        <v>917562367</v>
      </c>
      <c r="W2311" s="17">
        <v>276199416</v>
      </c>
      <c r="X2311" s="17">
        <v>80</v>
      </c>
      <c r="Y2311" s="17">
        <v>56923986698</v>
      </c>
      <c r="Z2311" s="17">
        <v>44627448</v>
      </c>
      <c r="AA2311" s="17">
        <v>4</v>
      </c>
      <c r="AB2311" s="17">
        <v>2454781149</v>
      </c>
      <c r="AC2311" s="17">
        <v>36811500</v>
      </c>
      <c r="AD2311" s="17">
        <v>53</v>
      </c>
      <c r="AE2311" s="17">
        <v>56923986698</v>
      </c>
      <c r="AF2311" s="17">
        <v>2</v>
      </c>
      <c r="AG2311" s="17">
        <v>2454781149</v>
      </c>
      <c r="AH2311" s="17">
        <v>6</v>
      </c>
      <c r="AI2311" s="17">
        <v>0.01</v>
      </c>
      <c r="AJ2311" s="17">
        <v>23766359</v>
      </c>
      <c r="AK2311" s="17">
        <v>2044883840</v>
      </c>
      <c r="AL2311" s="17">
        <v>0.02</v>
      </c>
      <c r="AM2311" s="17">
        <v>37349563</v>
      </c>
      <c r="AN2311" s="17">
        <v>2044853484</v>
      </c>
      <c r="AO2311" s="17">
        <v>317</v>
      </c>
      <c r="AP2311" s="17">
        <v>259717</v>
      </c>
      <c r="AQ2311" s="17">
        <v>0.12</v>
      </c>
      <c r="AR2311" s="17">
        <v>55</v>
      </c>
      <c r="AS2311" s="2">
        <v>44345</v>
      </c>
      <c r="AT2311" s="17" t="s">
        <v>84</v>
      </c>
      <c r="AU2311" s="17" t="s">
        <v>26</v>
      </c>
      <c r="AV2311" s="17">
        <v>21</v>
      </c>
      <c r="AW2311" s="17">
        <v>2021</v>
      </c>
      <c r="AX2311" s="17" t="s">
        <v>100</v>
      </c>
    </row>
    <row r="2312" spans="1:50" x14ac:dyDescent="0.35">
      <c r="A2312" s="2">
        <v>44345</v>
      </c>
      <c r="B2312" s="17">
        <v>7</v>
      </c>
      <c r="C2312" s="17">
        <v>98.29</v>
      </c>
      <c r="D2312" s="17">
        <v>18000</v>
      </c>
      <c r="E2312" s="17">
        <v>1051200</v>
      </c>
      <c r="F2312" s="17">
        <v>99.33</v>
      </c>
      <c r="G2312" s="17">
        <v>39729</v>
      </c>
      <c r="H2312" s="17">
        <v>39997</v>
      </c>
      <c r="I2312" s="17">
        <v>0.76</v>
      </c>
      <c r="J2312" s="17">
        <v>300</v>
      </c>
      <c r="K2312" s="17">
        <v>39582</v>
      </c>
      <c r="L2312" s="17"/>
      <c r="M2312" s="17">
        <v>0</v>
      </c>
      <c r="N2312" s="17">
        <v>0</v>
      </c>
      <c r="O2312" s="17">
        <v>97.69</v>
      </c>
      <c r="P2312" s="17">
        <v>2199</v>
      </c>
      <c r="Q2312" s="17">
        <v>2251</v>
      </c>
      <c r="R2312" s="17">
        <v>158</v>
      </c>
      <c r="S2312" s="17">
        <v>21304604920</v>
      </c>
      <c r="T2312" s="17">
        <v>8428680</v>
      </c>
      <c r="U2312" s="17">
        <v>0</v>
      </c>
      <c r="V2312" s="17">
        <v>2309098087</v>
      </c>
      <c r="W2312" s="17">
        <v>405552096</v>
      </c>
      <c r="X2312" s="17">
        <v>75</v>
      </c>
      <c r="Y2312" s="17">
        <v>84359457298</v>
      </c>
      <c r="Z2312" s="17">
        <v>69902988</v>
      </c>
      <c r="AA2312" s="17">
        <v>6</v>
      </c>
      <c r="AB2312" s="17">
        <v>5190963898</v>
      </c>
      <c r="AC2312" s="17">
        <v>53216456</v>
      </c>
      <c r="AD2312" s="17">
        <v>79</v>
      </c>
      <c r="AE2312" s="17">
        <v>84359457298</v>
      </c>
      <c r="AF2312" s="17">
        <v>5</v>
      </c>
      <c r="AG2312" s="17">
        <v>5190963898</v>
      </c>
      <c r="AH2312" s="17">
        <v>7</v>
      </c>
      <c r="AI2312" s="17">
        <v>0.02</v>
      </c>
      <c r="AJ2312" s="17">
        <v>34890585</v>
      </c>
      <c r="AK2312" s="17">
        <v>2044927535</v>
      </c>
      <c r="AL2312" s="17">
        <v>0.02</v>
      </c>
      <c r="AM2312" s="17">
        <v>50098340</v>
      </c>
      <c r="AN2312" s="17">
        <v>2044923309</v>
      </c>
      <c r="AO2312" s="17">
        <v>533</v>
      </c>
      <c r="AP2312" s="17">
        <v>319261</v>
      </c>
      <c r="AQ2312" s="17">
        <v>0.17</v>
      </c>
      <c r="AR2312" s="17">
        <v>84</v>
      </c>
      <c r="AS2312" s="2">
        <v>44345</v>
      </c>
      <c r="AT2312" s="17" t="s">
        <v>85</v>
      </c>
      <c r="AU2312" s="17" t="s">
        <v>26</v>
      </c>
      <c r="AV2312" s="17">
        <v>21</v>
      </c>
      <c r="AW2312" s="17">
        <v>2021</v>
      </c>
      <c r="AX2312" s="17" t="s">
        <v>100</v>
      </c>
    </row>
    <row r="2313" spans="1:50" x14ac:dyDescent="0.35">
      <c r="A2313" s="2">
        <v>44345</v>
      </c>
      <c r="B2313" s="17">
        <v>8</v>
      </c>
      <c r="C2313" s="17">
        <v>98.29</v>
      </c>
      <c r="D2313" s="17">
        <v>18000</v>
      </c>
      <c r="E2313" s="17">
        <v>1051200</v>
      </c>
      <c r="F2313" s="17">
        <v>99.85</v>
      </c>
      <c r="G2313" s="17">
        <v>49419</v>
      </c>
      <c r="H2313" s="17">
        <v>49492</v>
      </c>
      <c r="I2313" s="17">
        <v>0.38</v>
      </c>
      <c r="J2313" s="17">
        <v>186</v>
      </c>
      <c r="K2313" s="17">
        <v>49190</v>
      </c>
      <c r="L2313" s="17"/>
      <c r="M2313" s="17">
        <v>0</v>
      </c>
      <c r="N2313" s="17">
        <v>0</v>
      </c>
      <c r="O2313" s="17">
        <v>98.18</v>
      </c>
      <c r="P2313" s="17">
        <v>4216</v>
      </c>
      <c r="Q2313" s="17">
        <v>4294</v>
      </c>
      <c r="R2313" s="17">
        <v>166</v>
      </c>
      <c r="S2313" s="17">
        <v>28896962865</v>
      </c>
      <c r="T2313" s="17">
        <v>10890756</v>
      </c>
      <c r="U2313" s="17">
        <v>0</v>
      </c>
      <c r="V2313" s="17">
        <v>3315035334</v>
      </c>
      <c r="W2313" s="17">
        <v>455596644</v>
      </c>
      <c r="X2313" s="17">
        <v>79</v>
      </c>
      <c r="Y2313" s="17">
        <v>117527144362</v>
      </c>
      <c r="Z2313" s="17">
        <v>93109852</v>
      </c>
      <c r="AA2313" s="17">
        <v>6</v>
      </c>
      <c r="AB2313" s="17">
        <v>6898018225</v>
      </c>
      <c r="AC2313" s="17">
        <v>69957304</v>
      </c>
      <c r="AD2313" s="17">
        <v>109</v>
      </c>
      <c r="AE2313" s="17">
        <v>117527144362</v>
      </c>
      <c r="AF2313" s="17">
        <v>6</v>
      </c>
      <c r="AG2313" s="17">
        <v>6898018225</v>
      </c>
      <c r="AH2313" s="17">
        <v>10</v>
      </c>
      <c r="AI2313" s="17">
        <v>0.02</v>
      </c>
      <c r="AJ2313" s="17">
        <v>47217374</v>
      </c>
      <c r="AK2313" s="17">
        <v>2045178906</v>
      </c>
      <c r="AL2313" s="17">
        <v>0.03</v>
      </c>
      <c r="AM2313" s="17">
        <v>55332181</v>
      </c>
      <c r="AN2313" s="17">
        <v>2045039960</v>
      </c>
      <c r="AO2313" s="17">
        <v>782</v>
      </c>
      <c r="AP2313" s="17">
        <v>373986</v>
      </c>
      <c r="AQ2313" s="17">
        <v>0.21</v>
      </c>
      <c r="AR2313" s="17">
        <v>115</v>
      </c>
      <c r="AS2313" s="2">
        <v>44345</v>
      </c>
      <c r="AT2313" s="17" t="s">
        <v>86</v>
      </c>
      <c r="AU2313" s="17" t="s">
        <v>26</v>
      </c>
      <c r="AV2313" s="17">
        <v>21</v>
      </c>
      <c r="AW2313" s="17">
        <v>2021</v>
      </c>
      <c r="AX2313" s="17" t="s">
        <v>100</v>
      </c>
    </row>
    <row r="2314" spans="1:50" x14ac:dyDescent="0.35">
      <c r="A2314" s="2">
        <v>44345</v>
      </c>
      <c r="B2314" s="17">
        <v>9</v>
      </c>
      <c r="C2314" s="17">
        <v>98.17</v>
      </c>
      <c r="D2314" s="17">
        <v>19185</v>
      </c>
      <c r="E2314" s="17">
        <v>1051200</v>
      </c>
      <c r="F2314" s="17">
        <v>99.5</v>
      </c>
      <c r="G2314" s="17">
        <v>61182</v>
      </c>
      <c r="H2314" s="17">
        <v>61489</v>
      </c>
      <c r="I2314" s="17">
        <v>0.68</v>
      </c>
      <c r="J2314" s="17">
        <v>412</v>
      </c>
      <c r="K2314" s="17">
        <v>60926</v>
      </c>
      <c r="L2314" s="17"/>
      <c r="M2314" s="17">
        <v>0</v>
      </c>
      <c r="N2314" s="17">
        <v>0</v>
      </c>
      <c r="O2314" s="17">
        <v>97.68</v>
      </c>
      <c r="P2314" s="17">
        <v>5128</v>
      </c>
      <c r="Q2314" s="17">
        <v>5250</v>
      </c>
      <c r="R2314" s="17">
        <v>185</v>
      </c>
      <c r="S2314" s="17">
        <v>37270646258</v>
      </c>
      <c r="T2314" s="17">
        <v>12592944</v>
      </c>
      <c r="U2314" s="17">
        <v>0</v>
      </c>
      <c r="V2314" s="17">
        <v>2501137422</v>
      </c>
      <c r="W2314" s="17">
        <v>584891776</v>
      </c>
      <c r="X2314" s="17">
        <v>84</v>
      </c>
      <c r="Y2314" s="17">
        <v>135923342391</v>
      </c>
      <c r="Z2314" s="17">
        <v>101163684</v>
      </c>
      <c r="AA2314" s="17">
        <v>5</v>
      </c>
      <c r="AB2314" s="17">
        <v>7212232880</v>
      </c>
      <c r="AC2314" s="17">
        <v>83708876</v>
      </c>
      <c r="AD2314" s="17">
        <v>127</v>
      </c>
      <c r="AE2314" s="17">
        <v>135923342391</v>
      </c>
      <c r="AF2314" s="17">
        <v>7</v>
      </c>
      <c r="AG2314" s="17">
        <v>7212232880</v>
      </c>
      <c r="AH2314" s="17">
        <v>12</v>
      </c>
      <c r="AI2314" s="17">
        <v>0.03</v>
      </c>
      <c r="AJ2314" s="17">
        <v>53806183</v>
      </c>
      <c r="AK2314" s="17">
        <v>2045424104</v>
      </c>
      <c r="AL2314" s="17">
        <v>0.04</v>
      </c>
      <c r="AM2314" s="17">
        <v>71676247</v>
      </c>
      <c r="AN2314" s="17">
        <v>2045182995</v>
      </c>
      <c r="AO2314" s="17">
        <v>1079</v>
      </c>
      <c r="AP2314" s="17">
        <v>419974</v>
      </c>
      <c r="AQ2314" s="17">
        <v>0.26</v>
      </c>
      <c r="AR2314" s="17">
        <v>134</v>
      </c>
      <c r="AS2314" s="2">
        <v>44345</v>
      </c>
      <c r="AT2314" s="17" t="s">
        <v>87</v>
      </c>
      <c r="AU2314" s="17" t="s">
        <v>26</v>
      </c>
      <c r="AV2314" s="17">
        <v>21</v>
      </c>
      <c r="AW2314" s="17">
        <v>2021</v>
      </c>
      <c r="AX2314" s="17" t="s">
        <v>100</v>
      </c>
    </row>
    <row r="2315" spans="1:50" x14ac:dyDescent="0.35">
      <c r="A2315" s="2">
        <v>44345</v>
      </c>
      <c r="B2315" s="17">
        <v>10</v>
      </c>
      <c r="C2315" s="17">
        <v>98.28</v>
      </c>
      <c r="D2315" s="17">
        <v>18079</v>
      </c>
      <c r="E2315" s="17">
        <v>1051200</v>
      </c>
      <c r="F2315" s="17">
        <v>99.48</v>
      </c>
      <c r="G2315" s="17">
        <v>69880</v>
      </c>
      <c r="H2315" s="17">
        <v>70247</v>
      </c>
      <c r="I2315" s="17">
        <v>0.98</v>
      </c>
      <c r="J2315" s="17">
        <v>681</v>
      </c>
      <c r="K2315" s="17">
        <v>69412</v>
      </c>
      <c r="L2315" s="17"/>
      <c r="M2315" s="17">
        <v>0</v>
      </c>
      <c r="N2315" s="17">
        <v>0</v>
      </c>
      <c r="O2315" s="17">
        <v>98.35</v>
      </c>
      <c r="P2315" s="17">
        <v>6659</v>
      </c>
      <c r="Q2315" s="17">
        <v>6771</v>
      </c>
      <c r="R2315" s="17">
        <v>191</v>
      </c>
      <c r="S2315" s="17">
        <v>46713347590</v>
      </c>
      <c r="T2315" s="17">
        <v>15286808</v>
      </c>
      <c r="U2315" s="17">
        <v>0</v>
      </c>
      <c r="V2315" s="17">
        <v>4129654168</v>
      </c>
      <c r="W2315" s="17">
        <v>781466808</v>
      </c>
      <c r="X2315" s="17">
        <v>83</v>
      </c>
      <c r="Y2315" s="17">
        <v>203661597591</v>
      </c>
      <c r="Z2315" s="17">
        <v>152478296</v>
      </c>
      <c r="AA2315" s="17">
        <v>6</v>
      </c>
      <c r="AB2315" s="17">
        <v>10823523518</v>
      </c>
      <c r="AC2315" s="17">
        <v>115772100</v>
      </c>
      <c r="AD2315" s="17">
        <v>190</v>
      </c>
      <c r="AE2315" s="17">
        <v>203661597591</v>
      </c>
      <c r="AF2315" s="17">
        <v>10</v>
      </c>
      <c r="AG2315" s="17">
        <v>10823523518</v>
      </c>
      <c r="AH2315" s="17">
        <v>14</v>
      </c>
      <c r="AI2315" s="17">
        <v>0.04</v>
      </c>
      <c r="AJ2315" s="17">
        <v>74494093</v>
      </c>
      <c r="AK2315" s="17">
        <v>2045336222</v>
      </c>
      <c r="AL2315" s="17">
        <v>0.05</v>
      </c>
      <c r="AM2315" s="17">
        <v>103802656</v>
      </c>
      <c r="AN2315" s="17">
        <v>2045407510</v>
      </c>
      <c r="AO2315" s="17">
        <v>1467</v>
      </c>
      <c r="AP2315" s="17">
        <v>462913</v>
      </c>
      <c r="AQ2315" s="17">
        <v>0.32</v>
      </c>
      <c r="AR2315" s="17">
        <v>200</v>
      </c>
      <c r="AS2315" s="2">
        <v>44345</v>
      </c>
      <c r="AT2315" s="17">
        <v>10</v>
      </c>
      <c r="AU2315" s="17" t="s">
        <v>26</v>
      </c>
      <c r="AV2315" s="17">
        <v>21</v>
      </c>
      <c r="AW2315" s="17">
        <v>2021</v>
      </c>
      <c r="AX2315" s="17" t="s">
        <v>100</v>
      </c>
    </row>
    <row r="2316" spans="1:50" x14ac:dyDescent="0.35">
      <c r="A2316" s="2">
        <v>44345</v>
      </c>
      <c r="B2316" s="17">
        <v>11</v>
      </c>
      <c r="C2316" s="17">
        <v>98.2</v>
      </c>
      <c r="D2316" s="17">
        <v>18944</v>
      </c>
      <c r="E2316" s="17">
        <v>1051200</v>
      </c>
      <c r="F2316" s="17">
        <v>99.65</v>
      </c>
      <c r="G2316" s="17">
        <v>80268</v>
      </c>
      <c r="H2316" s="17">
        <v>80550</v>
      </c>
      <c r="I2316" s="17">
        <v>1.29</v>
      </c>
      <c r="J2316" s="17">
        <v>1026</v>
      </c>
      <c r="K2316" s="17">
        <v>79748</v>
      </c>
      <c r="L2316" s="17"/>
      <c r="M2316" s="17">
        <v>0</v>
      </c>
      <c r="N2316" s="17">
        <v>0</v>
      </c>
      <c r="O2316" s="17">
        <v>98.23</v>
      </c>
      <c r="P2316" s="17">
        <v>8102</v>
      </c>
      <c r="Q2316" s="17">
        <v>8248</v>
      </c>
      <c r="R2316" s="17">
        <v>198</v>
      </c>
      <c r="S2316" s="17">
        <v>57063203907</v>
      </c>
      <c r="T2316" s="17">
        <v>17999520</v>
      </c>
      <c r="U2316" s="17">
        <v>0</v>
      </c>
      <c r="V2316" s="17">
        <v>4689021245</v>
      </c>
      <c r="W2316" s="17">
        <v>874249784</v>
      </c>
      <c r="X2316" s="17">
        <v>84</v>
      </c>
      <c r="Y2316" s="17">
        <v>217166069233</v>
      </c>
      <c r="Z2316" s="17">
        <v>161325348</v>
      </c>
      <c r="AA2316" s="17">
        <v>7</v>
      </c>
      <c r="AB2316" s="17">
        <v>12563365471</v>
      </c>
      <c r="AC2316" s="17">
        <v>117100348</v>
      </c>
      <c r="AD2316" s="17">
        <v>202</v>
      </c>
      <c r="AE2316" s="17">
        <v>217166069233</v>
      </c>
      <c r="AF2316" s="17">
        <v>12</v>
      </c>
      <c r="AG2316" s="17">
        <v>12563365471</v>
      </c>
      <c r="AH2316" s="17">
        <v>15</v>
      </c>
      <c r="AI2316" s="17">
        <v>0.04</v>
      </c>
      <c r="AJ2316" s="17">
        <v>80546393</v>
      </c>
      <c r="AK2316" s="17">
        <v>2045475350</v>
      </c>
      <c r="AL2316" s="17">
        <v>0.05</v>
      </c>
      <c r="AM2316" s="17">
        <v>105672506</v>
      </c>
      <c r="AN2316" s="17">
        <v>2045353958</v>
      </c>
      <c r="AO2316" s="17">
        <v>1776</v>
      </c>
      <c r="AP2316" s="17">
        <v>496136</v>
      </c>
      <c r="AQ2316" s="17">
        <v>0.36</v>
      </c>
      <c r="AR2316" s="17">
        <v>214</v>
      </c>
      <c r="AS2316" s="2">
        <v>44345</v>
      </c>
      <c r="AT2316" s="17">
        <v>11</v>
      </c>
      <c r="AU2316" s="17" t="s">
        <v>26</v>
      </c>
      <c r="AV2316" s="17">
        <v>21</v>
      </c>
      <c r="AW2316" s="17">
        <v>2021</v>
      </c>
      <c r="AX2316" s="17" t="s">
        <v>100</v>
      </c>
    </row>
    <row r="2317" spans="1:50" x14ac:dyDescent="0.35">
      <c r="A2317" s="2">
        <v>44345</v>
      </c>
      <c r="B2317" s="17">
        <v>12</v>
      </c>
      <c r="C2317" s="17">
        <v>98.23</v>
      </c>
      <c r="D2317" s="17">
        <v>18590</v>
      </c>
      <c r="E2317" s="17">
        <v>1051200</v>
      </c>
      <c r="F2317" s="17">
        <v>99.65</v>
      </c>
      <c r="G2317" s="17">
        <v>85642</v>
      </c>
      <c r="H2317" s="17">
        <v>85943</v>
      </c>
      <c r="I2317" s="17">
        <v>1.6</v>
      </c>
      <c r="J2317" s="17">
        <v>1365</v>
      </c>
      <c r="K2317" s="17">
        <v>85140</v>
      </c>
      <c r="L2317" s="17"/>
      <c r="M2317" s="17">
        <v>0</v>
      </c>
      <c r="N2317" s="17">
        <v>0</v>
      </c>
      <c r="O2317" s="17">
        <v>98.46</v>
      </c>
      <c r="P2317" s="17">
        <v>8699</v>
      </c>
      <c r="Q2317" s="17">
        <v>8835</v>
      </c>
      <c r="R2317" s="17">
        <v>200</v>
      </c>
      <c r="S2317" s="17">
        <v>61129178853</v>
      </c>
      <c r="T2317" s="17">
        <v>19055936</v>
      </c>
      <c r="U2317" s="17">
        <v>0</v>
      </c>
      <c r="V2317" s="17">
        <v>5941390958</v>
      </c>
      <c r="W2317" s="17">
        <v>870900176</v>
      </c>
      <c r="X2317" s="17">
        <v>85</v>
      </c>
      <c r="Y2317" s="17">
        <v>228737329283</v>
      </c>
      <c r="Z2317" s="17">
        <v>169088112</v>
      </c>
      <c r="AA2317" s="17">
        <v>7</v>
      </c>
      <c r="AB2317" s="17">
        <v>14150543801</v>
      </c>
      <c r="AC2317" s="17">
        <v>126328868</v>
      </c>
      <c r="AD2317" s="17">
        <v>213</v>
      </c>
      <c r="AE2317" s="17">
        <v>228737329283</v>
      </c>
      <c r="AF2317" s="17">
        <v>13</v>
      </c>
      <c r="AG2317" s="17">
        <v>14150543801</v>
      </c>
      <c r="AH2317" s="17">
        <v>16</v>
      </c>
      <c r="AI2317" s="17">
        <v>0.04</v>
      </c>
      <c r="AJ2317" s="17">
        <v>81930691</v>
      </c>
      <c r="AK2317" s="17">
        <v>2045391226</v>
      </c>
      <c r="AL2317" s="17">
        <v>0.06</v>
      </c>
      <c r="AM2317" s="17">
        <v>116732248</v>
      </c>
      <c r="AN2317" s="17">
        <v>2045438364</v>
      </c>
      <c r="AO2317" s="17">
        <v>2195</v>
      </c>
      <c r="AP2317" s="17">
        <v>508208</v>
      </c>
      <c r="AQ2317" s="17">
        <v>0.43</v>
      </c>
      <c r="AR2317" s="17">
        <v>226</v>
      </c>
      <c r="AS2317" s="2">
        <v>44345</v>
      </c>
      <c r="AT2317" s="17">
        <v>12</v>
      </c>
      <c r="AU2317" s="17" t="s">
        <v>26</v>
      </c>
      <c r="AV2317" s="17">
        <v>21</v>
      </c>
      <c r="AW2317" s="17">
        <v>2021</v>
      </c>
      <c r="AX2317" s="17" t="s">
        <v>100</v>
      </c>
    </row>
    <row r="2318" spans="1:50" x14ac:dyDescent="0.35">
      <c r="A2318" s="2">
        <v>44345</v>
      </c>
      <c r="B2318" s="17">
        <v>13</v>
      </c>
      <c r="C2318" s="17">
        <v>98.29</v>
      </c>
      <c r="D2318" s="17">
        <v>18000</v>
      </c>
      <c r="E2318" s="17">
        <v>1051200</v>
      </c>
      <c r="F2318" s="17">
        <v>99.51</v>
      </c>
      <c r="G2318" s="17">
        <v>92508</v>
      </c>
      <c r="H2318" s="17">
        <v>92963</v>
      </c>
      <c r="I2318" s="17">
        <v>1.4</v>
      </c>
      <c r="J2318" s="17">
        <v>1285</v>
      </c>
      <c r="K2318" s="17">
        <v>91916</v>
      </c>
      <c r="L2318" s="17"/>
      <c r="M2318" s="17">
        <v>0</v>
      </c>
      <c r="N2318" s="17">
        <v>0</v>
      </c>
      <c r="O2318" s="17">
        <v>98.45</v>
      </c>
      <c r="P2318" s="17">
        <v>9292</v>
      </c>
      <c r="Q2318" s="17">
        <v>9438</v>
      </c>
      <c r="R2318" s="17">
        <v>168</v>
      </c>
      <c r="S2318" s="17">
        <v>44269835703</v>
      </c>
      <c r="T2318" s="17">
        <v>16452928</v>
      </c>
      <c r="U2318" s="17">
        <v>0</v>
      </c>
      <c r="V2318" s="17">
        <v>4660116688</v>
      </c>
      <c r="W2318" s="17">
        <v>867311432</v>
      </c>
      <c r="X2318" s="17">
        <v>79</v>
      </c>
      <c r="Y2318" s="17">
        <v>191143981923</v>
      </c>
      <c r="Z2318" s="17">
        <v>151561312</v>
      </c>
      <c r="AA2318" s="17">
        <v>6</v>
      </c>
      <c r="AB2318" s="17">
        <v>11754947232</v>
      </c>
      <c r="AC2318" s="17">
        <v>115068864</v>
      </c>
      <c r="AD2318" s="17">
        <v>178</v>
      </c>
      <c r="AE2318" s="17">
        <v>191143981923</v>
      </c>
      <c r="AF2318" s="17">
        <v>11</v>
      </c>
      <c r="AG2318" s="17">
        <v>11754947232</v>
      </c>
      <c r="AH2318" s="17">
        <v>16</v>
      </c>
      <c r="AI2318" s="17">
        <v>0.04</v>
      </c>
      <c r="AJ2318" s="17">
        <v>77220934</v>
      </c>
      <c r="AK2318" s="17">
        <v>2045571896</v>
      </c>
      <c r="AL2318" s="17">
        <v>0.05</v>
      </c>
      <c r="AM2318" s="17">
        <v>103700844</v>
      </c>
      <c r="AN2318" s="17">
        <v>2045615735</v>
      </c>
      <c r="AO2318" s="17">
        <v>2259</v>
      </c>
      <c r="AP2318" s="17">
        <v>515861</v>
      </c>
      <c r="AQ2318" s="17">
        <v>0.44</v>
      </c>
      <c r="AR2318" s="17">
        <v>189</v>
      </c>
      <c r="AS2318" s="2">
        <v>44345</v>
      </c>
      <c r="AT2318" s="17">
        <v>13</v>
      </c>
      <c r="AU2318" s="17" t="s">
        <v>26</v>
      </c>
      <c r="AV2318" s="17">
        <v>21</v>
      </c>
      <c r="AW2318" s="17">
        <v>2021</v>
      </c>
      <c r="AX2318" s="17" t="s">
        <v>100</v>
      </c>
    </row>
    <row r="2319" spans="1:50" x14ac:dyDescent="0.35">
      <c r="A2319" s="2">
        <v>44345</v>
      </c>
      <c r="B2319" s="17">
        <v>14</v>
      </c>
      <c r="C2319" s="17">
        <v>98.29</v>
      </c>
      <c r="D2319" s="17">
        <v>18000</v>
      </c>
      <c r="E2319" s="17">
        <v>1051200</v>
      </c>
      <c r="F2319" s="17">
        <v>99.04</v>
      </c>
      <c r="G2319" s="17">
        <v>90623</v>
      </c>
      <c r="H2319" s="17">
        <v>91501</v>
      </c>
      <c r="I2319" s="17">
        <v>1.3</v>
      </c>
      <c r="J2319" s="17">
        <v>1168</v>
      </c>
      <c r="K2319" s="17">
        <v>90096</v>
      </c>
      <c r="L2319" s="17"/>
      <c r="M2319" s="17">
        <v>0</v>
      </c>
      <c r="N2319" s="17">
        <v>0</v>
      </c>
      <c r="O2319" s="17">
        <v>98.11</v>
      </c>
      <c r="P2319" s="17">
        <v>9019</v>
      </c>
      <c r="Q2319" s="17">
        <v>9193</v>
      </c>
      <c r="R2319" s="17">
        <v>190</v>
      </c>
      <c r="S2319" s="17">
        <v>46941117140</v>
      </c>
      <c r="T2319" s="17">
        <v>15472112</v>
      </c>
      <c r="U2319" s="17">
        <v>0</v>
      </c>
      <c r="V2319" s="17">
        <v>4683812079</v>
      </c>
      <c r="W2319" s="17">
        <v>912483816</v>
      </c>
      <c r="X2319" s="17">
        <v>79</v>
      </c>
      <c r="Y2319" s="17">
        <v>196722532256</v>
      </c>
      <c r="Z2319" s="17">
        <v>154850044</v>
      </c>
      <c r="AA2319" s="17">
        <v>7</v>
      </c>
      <c r="AB2319" s="17">
        <v>13396118881</v>
      </c>
      <c r="AC2319" s="17">
        <v>121903432</v>
      </c>
      <c r="AD2319" s="17">
        <v>183</v>
      </c>
      <c r="AE2319" s="17">
        <v>196722532256</v>
      </c>
      <c r="AF2319" s="17">
        <v>12</v>
      </c>
      <c r="AG2319" s="17">
        <v>13396118881</v>
      </c>
      <c r="AH2319" s="17">
        <v>17</v>
      </c>
      <c r="AI2319" s="17">
        <v>0.04</v>
      </c>
      <c r="AJ2319" s="17">
        <v>79798411</v>
      </c>
      <c r="AK2319" s="17">
        <v>2045331700</v>
      </c>
      <c r="AL2319" s="17">
        <v>0.05</v>
      </c>
      <c r="AM2319" s="17">
        <v>107628060</v>
      </c>
      <c r="AN2319" s="17">
        <v>2045438242</v>
      </c>
      <c r="AO2319" s="17">
        <v>2229</v>
      </c>
      <c r="AP2319" s="17">
        <v>510673</v>
      </c>
      <c r="AQ2319" s="17">
        <v>0.44</v>
      </c>
      <c r="AR2319" s="17">
        <v>195</v>
      </c>
      <c r="AS2319" s="2">
        <v>44345</v>
      </c>
      <c r="AT2319" s="17">
        <v>14</v>
      </c>
      <c r="AU2319" s="17" t="s">
        <v>26</v>
      </c>
      <c r="AV2319" s="17">
        <v>21</v>
      </c>
      <c r="AW2319" s="17">
        <v>2021</v>
      </c>
      <c r="AX2319" s="17" t="s">
        <v>100</v>
      </c>
    </row>
    <row r="2320" spans="1:50" x14ac:dyDescent="0.35">
      <c r="A2320" s="2">
        <v>44345</v>
      </c>
      <c r="B2320" s="17">
        <v>15</v>
      </c>
      <c r="C2320" s="17">
        <v>98.28</v>
      </c>
      <c r="D2320" s="17">
        <v>18000</v>
      </c>
      <c r="E2320" s="17">
        <v>1045800</v>
      </c>
      <c r="F2320" s="17">
        <v>99.34</v>
      </c>
      <c r="G2320" s="17">
        <v>88510</v>
      </c>
      <c r="H2320" s="17">
        <v>89097</v>
      </c>
      <c r="I2320" s="17">
        <v>1.45</v>
      </c>
      <c r="J2320" s="17">
        <v>1273</v>
      </c>
      <c r="K2320" s="17">
        <v>87901</v>
      </c>
      <c r="L2320" s="17"/>
      <c r="M2320" s="17">
        <v>0</v>
      </c>
      <c r="N2320" s="17">
        <v>0</v>
      </c>
      <c r="O2320" s="17">
        <v>98.54</v>
      </c>
      <c r="P2320" s="17">
        <v>9084</v>
      </c>
      <c r="Q2320" s="17">
        <v>9219</v>
      </c>
      <c r="R2320" s="17">
        <v>176</v>
      </c>
      <c r="S2320" s="17">
        <v>51234177907</v>
      </c>
      <c r="T2320" s="17">
        <v>18206896</v>
      </c>
      <c r="U2320" s="17">
        <v>0</v>
      </c>
      <c r="V2320" s="17">
        <v>6337068432</v>
      </c>
      <c r="W2320" s="17">
        <v>916060640</v>
      </c>
      <c r="X2320" s="17">
        <v>81</v>
      </c>
      <c r="Y2320" s="17">
        <v>213540844315</v>
      </c>
      <c r="Z2320" s="17">
        <v>163993964</v>
      </c>
      <c r="AA2320" s="17">
        <v>7</v>
      </c>
      <c r="AB2320" s="17">
        <v>14719031828</v>
      </c>
      <c r="AC2320" s="17">
        <v>126736172</v>
      </c>
      <c r="AD2320" s="17">
        <v>199</v>
      </c>
      <c r="AE2320" s="17">
        <v>213540844315</v>
      </c>
      <c r="AF2320" s="17">
        <v>14</v>
      </c>
      <c r="AG2320" s="17">
        <v>14719031828</v>
      </c>
      <c r="AH2320" s="17">
        <v>17</v>
      </c>
      <c r="AI2320" s="17">
        <v>0.04</v>
      </c>
      <c r="AJ2320" s="17">
        <v>83930622</v>
      </c>
      <c r="AK2320" s="17">
        <v>2034858578</v>
      </c>
      <c r="AL2320" s="17">
        <v>0.06</v>
      </c>
      <c r="AM2320" s="17">
        <v>114965065</v>
      </c>
      <c r="AN2320" s="17">
        <v>2035223575</v>
      </c>
      <c r="AO2320" s="17">
        <v>2207</v>
      </c>
      <c r="AP2320" s="17">
        <v>518971</v>
      </c>
      <c r="AQ2320" s="17">
        <v>0.43</v>
      </c>
      <c r="AR2320" s="17">
        <v>213</v>
      </c>
      <c r="AS2320" s="2">
        <v>44345</v>
      </c>
      <c r="AT2320" s="17">
        <v>15</v>
      </c>
      <c r="AU2320" s="17" t="s">
        <v>26</v>
      </c>
      <c r="AV2320" s="17">
        <v>21</v>
      </c>
      <c r="AW2320" s="17">
        <v>2021</v>
      </c>
      <c r="AX2320" s="17" t="s">
        <v>100</v>
      </c>
    </row>
    <row r="2321" spans="1:50" x14ac:dyDescent="0.35">
      <c r="A2321" s="2">
        <v>44345</v>
      </c>
      <c r="B2321" s="17">
        <v>16</v>
      </c>
      <c r="C2321" s="17">
        <v>98.28</v>
      </c>
      <c r="D2321" s="17">
        <v>18000</v>
      </c>
      <c r="E2321" s="17">
        <v>1048500</v>
      </c>
      <c r="F2321" s="17">
        <v>99.29</v>
      </c>
      <c r="G2321" s="17">
        <v>90451</v>
      </c>
      <c r="H2321" s="17">
        <v>91100</v>
      </c>
      <c r="I2321" s="17">
        <v>1.43</v>
      </c>
      <c r="J2321" s="17">
        <v>1283</v>
      </c>
      <c r="K2321" s="17">
        <v>89964</v>
      </c>
      <c r="L2321" s="17"/>
      <c r="M2321" s="17">
        <v>0</v>
      </c>
      <c r="N2321" s="17">
        <v>0</v>
      </c>
      <c r="O2321" s="17">
        <v>98.35</v>
      </c>
      <c r="P2321" s="17">
        <v>9375</v>
      </c>
      <c r="Q2321" s="17">
        <v>9532</v>
      </c>
      <c r="R2321" s="17">
        <v>179</v>
      </c>
      <c r="S2321" s="17">
        <v>57467061282</v>
      </c>
      <c r="T2321" s="17">
        <v>20073788</v>
      </c>
      <c r="U2321" s="17">
        <v>0</v>
      </c>
      <c r="V2321" s="17">
        <v>5676854084</v>
      </c>
      <c r="W2321" s="17">
        <v>968741100</v>
      </c>
      <c r="X2321" s="17">
        <v>82</v>
      </c>
      <c r="Y2321" s="17">
        <v>220255180624</v>
      </c>
      <c r="Z2321" s="17">
        <v>166980204</v>
      </c>
      <c r="AA2321" s="17">
        <v>7</v>
      </c>
      <c r="AB2321" s="17">
        <v>14138543826</v>
      </c>
      <c r="AC2321" s="17">
        <v>128743944</v>
      </c>
      <c r="AD2321" s="17">
        <v>205</v>
      </c>
      <c r="AE2321" s="17">
        <v>220255180624</v>
      </c>
      <c r="AF2321" s="17">
        <v>13</v>
      </c>
      <c r="AG2321" s="17">
        <v>14138543826</v>
      </c>
      <c r="AH2321" s="17">
        <v>17</v>
      </c>
      <c r="AI2321" s="17">
        <v>0.04</v>
      </c>
      <c r="AJ2321" s="17">
        <v>84429705</v>
      </c>
      <c r="AK2321" s="17">
        <v>2039894342</v>
      </c>
      <c r="AL2321" s="17">
        <v>0.06</v>
      </c>
      <c r="AM2321" s="17">
        <v>114863672</v>
      </c>
      <c r="AN2321" s="17">
        <v>2039846576</v>
      </c>
      <c r="AO2321" s="17">
        <v>2143</v>
      </c>
      <c r="AP2321" s="17">
        <v>516310</v>
      </c>
      <c r="AQ2321" s="17">
        <v>0.42</v>
      </c>
      <c r="AR2321" s="17">
        <v>218</v>
      </c>
      <c r="AS2321" s="2">
        <v>44345</v>
      </c>
      <c r="AT2321" s="17">
        <v>16</v>
      </c>
      <c r="AU2321" s="17" t="s">
        <v>26</v>
      </c>
      <c r="AV2321" s="17">
        <v>21</v>
      </c>
      <c r="AW2321" s="17">
        <v>2021</v>
      </c>
      <c r="AX2321" s="17" t="s">
        <v>100</v>
      </c>
    </row>
    <row r="2322" spans="1:50" x14ac:dyDescent="0.35">
      <c r="A2322" s="2">
        <v>44345</v>
      </c>
      <c r="B2322" s="17">
        <v>17</v>
      </c>
      <c r="C2322" s="17">
        <v>98.29</v>
      </c>
      <c r="D2322" s="17">
        <v>18000</v>
      </c>
      <c r="E2322" s="17">
        <v>1051200</v>
      </c>
      <c r="F2322" s="17">
        <v>99.14</v>
      </c>
      <c r="G2322" s="17">
        <v>90820</v>
      </c>
      <c r="H2322" s="17">
        <v>91605</v>
      </c>
      <c r="I2322" s="17">
        <v>1.3</v>
      </c>
      <c r="J2322" s="17">
        <v>1173</v>
      </c>
      <c r="K2322" s="17">
        <v>90271</v>
      </c>
      <c r="L2322" s="17"/>
      <c r="M2322" s="17">
        <v>0</v>
      </c>
      <c r="N2322" s="17">
        <v>0</v>
      </c>
      <c r="O2322" s="17">
        <v>98.29</v>
      </c>
      <c r="P2322" s="17">
        <v>9776</v>
      </c>
      <c r="Q2322" s="17">
        <v>9946</v>
      </c>
      <c r="R2322" s="17">
        <v>163</v>
      </c>
      <c r="S2322" s="17">
        <v>55212562105</v>
      </c>
      <c r="T2322" s="17">
        <v>21123456</v>
      </c>
      <c r="U2322" s="17">
        <v>0</v>
      </c>
      <c r="V2322" s="17">
        <v>6243409302</v>
      </c>
      <c r="W2322" s="17">
        <v>1009034928</v>
      </c>
      <c r="X2322" s="17">
        <v>81</v>
      </c>
      <c r="Y2322" s="17">
        <v>214565274696</v>
      </c>
      <c r="Z2322" s="17">
        <v>166111648</v>
      </c>
      <c r="AA2322" s="17">
        <v>7</v>
      </c>
      <c r="AB2322" s="17">
        <v>14576488572</v>
      </c>
      <c r="AC2322" s="17">
        <v>129373344</v>
      </c>
      <c r="AD2322" s="17">
        <v>200</v>
      </c>
      <c r="AE2322" s="17">
        <v>214565274696</v>
      </c>
      <c r="AF2322" s="17">
        <v>14</v>
      </c>
      <c r="AG2322" s="17">
        <v>14576488572</v>
      </c>
      <c r="AH2322" s="17">
        <v>17</v>
      </c>
      <c r="AI2322" s="17">
        <v>0.04</v>
      </c>
      <c r="AJ2322" s="17">
        <v>85705018</v>
      </c>
      <c r="AK2322" s="17">
        <v>2045191661</v>
      </c>
      <c r="AL2322" s="17">
        <v>0.06</v>
      </c>
      <c r="AM2322" s="17">
        <v>119992304</v>
      </c>
      <c r="AN2322" s="17">
        <v>2045394591</v>
      </c>
      <c r="AO2322" s="17">
        <v>1828</v>
      </c>
      <c r="AP2322" s="17">
        <v>498086</v>
      </c>
      <c r="AQ2322" s="17">
        <v>0.37</v>
      </c>
      <c r="AR2322" s="17">
        <v>214</v>
      </c>
      <c r="AS2322" s="2">
        <v>44345</v>
      </c>
      <c r="AT2322" s="17">
        <v>17</v>
      </c>
      <c r="AU2322" s="17" t="s">
        <v>26</v>
      </c>
      <c r="AV2322" s="17">
        <v>21</v>
      </c>
      <c r="AW2322" s="17">
        <v>2021</v>
      </c>
      <c r="AX2322" s="17" t="s">
        <v>100</v>
      </c>
    </row>
    <row r="2323" spans="1:50" x14ac:dyDescent="0.35">
      <c r="A2323" s="2">
        <v>44345</v>
      </c>
      <c r="B2323" s="17">
        <v>18</v>
      </c>
      <c r="C2323" s="17">
        <v>98.29</v>
      </c>
      <c r="D2323" s="17">
        <v>18000</v>
      </c>
      <c r="E2323" s="17">
        <v>1051200</v>
      </c>
      <c r="F2323" s="17">
        <v>99.53</v>
      </c>
      <c r="G2323" s="17">
        <v>86619</v>
      </c>
      <c r="H2323" s="17">
        <v>87025</v>
      </c>
      <c r="I2323" s="17">
        <v>0.56000000000000005</v>
      </c>
      <c r="J2323" s="17">
        <v>486</v>
      </c>
      <c r="K2323" s="17">
        <v>86092</v>
      </c>
      <c r="L2323" s="17"/>
      <c r="M2323" s="17">
        <v>0</v>
      </c>
      <c r="N2323" s="17">
        <v>0</v>
      </c>
      <c r="O2323" s="17">
        <v>98.16</v>
      </c>
      <c r="P2323" s="17">
        <v>9536</v>
      </c>
      <c r="Q2323" s="17">
        <v>9715</v>
      </c>
      <c r="R2323" s="17">
        <v>159</v>
      </c>
      <c r="S2323" s="17">
        <v>58776725454</v>
      </c>
      <c r="T2323" s="17">
        <v>23096940</v>
      </c>
      <c r="U2323" s="17">
        <v>0</v>
      </c>
      <c r="V2323" s="17">
        <v>5077683811</v>
      </c>
      <c r="W2323" s="17">
        <v>1064123012</v>
      </c>
      <c r="X2323" s="17">
        <v>78</v>
      </c>
      <c r="Y2323" s="17">
        <v>216117053424</v>
      </c>
      <c r="Z2323" s="17">
        <v>172392976</v>
      </c>
      <c r="AA2323" s="17">
        <v>6</v>
      </c>
      <c r="AB2323" s="17">
        <v>13843461077</v>
      </c>
      <c r="AC2323" s="17">
        <v>135630004</v>
      </c>
      <c r="AD2323" s="17">
        <v>201</v>
      </c>
      <c r="AE2323" s="17">
        <v>216117053424</v>
      </c>
      <c r="AF2323" s="17">
        <v>13</v>
      </c>
      <c r="AG2323" s="17">
        <v>13843461077</v>
      </c>
      <c r="AH2323" s="17">
        <v>17</v>
      </c>
      <c r="AI2323" s="17">
        <v>0.04</v>
      </c>
      <c r="AJ2323" s="17">
        <v>89951153</v>
      </c>
      <c r="AK2323" s="17">
        <v>2045047715</v>
      </c>
      <c r="AL2323" s="17">
        <v>0.06</v>
      </c>
      <c r="AM2323" s="17">
        <v>131196414</v>
      </c>
      <c r="AN2323" s="17">
        <v>2045082697</v>
      </c>
      <c r="AO2323" s="17">
        <v>1729</v>
      </c>
      <c r="AP2323" s="17">
        <v>486416</v>
      </c>
      <c r="AQ2323" s="17">
        <v>0.36</v>
      </c>
      <c r="AR2323" s="17">
        <v>214</v>
      </c>
      <c r="AS2323" s="2">
        <v>44345</v>
      </c>
      <c r="AT2323" s="17">
        <v>18</v>
      </c>
      <c r="AU2323" s="17" t="s">
        <v>26</v>
      </c>
      <c r="AV2323" s="17">
        <v>21</v>
      </c>
      <c r="AW2323" s="17">
        <v>2021</v>
      </c>
      <c r="AX2323" s="17" t="s">
        <v>100</v>
      </c>
    </row>
    <row r="2324" spans="1:50" x14ac:dyDescent="0.35">
      <c r="A2324" s="2">
        <v>44345</v>
      </c>
      <c r="B2324" s="17">
        <v>19</v>
      </c>
      <c r="C2324" s="17">
        <v>98.29</v>
      </c>
      <c r="D2324" s="17">
        <v>18000</v>
      </c>
      <c r="E2324" s="17">
        <v>1051200</v>
      </c>
      <c r="F2324" s="17">
        <v>99.75</v>
      </c>
      <c r="G2324" s="17">
        <v>84333</v>
      </c>
      <c r="H2324" s="17">
        <v>84546</v>
      </c>
      <c r="I2324" s="17">
        <v>1.47</v>
      </c>
      <c r="J2324" s="17">
        <v>1236</v>
      </c>
      <c r="K2324" s="17">
        <v>83836</v>
      </c>
      <c r="L2324" s="17"/>
      <c r="M2324" s="17">
        <v>0</v>
      </c>
      <c r="N2324" s="17">
        <v>0</v>
      </c>
      <c r="O2324" s="17">
        <v>98.21</v>
      </c>
      <c r="P2324" s="17">
        <v>9505</v>
      </c>
      <c r="Q2324" s="17">
        <v>9678</v>
      </c>
      <c r="R2324" s="17">
        <v>161</v>
      </c>
      <c r="S2324" s="17">
        <v>61397062515</v>
      </c>
      <c r="T2324" s="17">
        <v>23808844</v>
      </c>
      <c r="U2324" s="17">
        <v>0</v>
      </c>
      <c r="V2324" s="17">
        <v>6942297829</v>
      </c>
      <c r="W2324" s="17">
        <v>1071808568</v>
      </c>
      <c r="X2324" s="17">
        <v>82</v>
      </c>
      <c r="Y2324" s="17">
        <v>238299924470</v>
      </c>
      <c r="Z2324" s="17">
        <v>182317200</v>
      </c>
      <c r="AA2324" s="17">
        <v>7</v>
      </c>
      <c r="AB2324" s="17">
        <v>16199353992</v>
      </c>
      <c r="AC2324" s="17">
        <v>142710980</v>
      </c>
      <c r="AD2324" s="17">
        <v>222</v>
      </c>
      <c r="AE2324" s="17">
        <v>238299924470</v>
      </c>
      <c r="AF2324" s="17">
        <v>15</v>
      </c>
      <c r="AG2324" s="17">
        <v>16199353992</v>
      </c>
      <c r="AH2324" s="17">
        <v>17</v>
      </c>
      <c r="AI2324" s="17">
        <v>0.05</v>
      </c>
      <c r="AJ2324" s="17">
        <v>93875513</v>
      </c>
      <c r="AK2324" s="17">
        <v>2045028190</v>
      </c>
      <c r="AL2324" s="17">
        <v>7.0000000000000007E-2</v>
      </c>
      <c r="AM2324" s="17">
        <v>134766191</v>
      </c>
      <c r="AN2324" s="17">
        <v>2045048366</v>
      </c>
      <c r="AO2324" s="17">
        <v>1645</v>
      </c>
      <c r="AP2324" s="17">
        <v>463982</v>
      </c>
      <c r="AQ2324" s="17">
        <v>0.35</v>
      </c>
      <c r="AR2324" s="17">
        <v>237</v>
      </c>
      <c r="AS2324" s="2">
        <v>44345</v>
      </c>
      <c r="AT2324" s="17">
        <v>19</v>
      </c>
      <c r="AU2324" s="17" t="s">
        <v>26</v>
      </c>
      <c r="AV2324" s="17">
        <v>21</v>
      </c>
      <c r="AW2324" s="17">
        <v>2021</v>
      </c>
      <c r="AX2324" s="17" t="s">
        <v>100</v>
      </c>
    </row>
    <row r="2325" spans="1:50" x14ac:dyDescent="0.35">
      <c r="A2325" s="2">
        <v>44345</v>
      </c>
      <c r="B2325" s="17">
        <v>20</v>
      </c>
      <c r="C2325" s="17">
        <v>98.29</v>
      </c>
      <c r="D2325" s="17">
        <v>18000</v>
      </c>
      <c r="E2325" s="17">
        <v>1051200</v>
      </c>
      <c r="F2325" s="17">
        <v>99.59</v>
      </c>
      <c r="G2325" s="17">
        <v>81761</v>
      </c>
      <c r="H2325" s="17">
        <v>82100</v>
      </c>
      <c r="I2325" s="17">
        <v>1.7</v>
      </c>
      <c r="J2325" s="17">
        <v>1384</v>
      </c>
      <c r="K2325" s="17">
        <v>81281</v>
      </c>
      <c r="L2325" s="17"/>
      <c r="M2325" s="17">
        <v>0</v>
      </c>
      <c r="N2325" s="17">
        <v>0</v>
      </c>
      <c r="O2325" s="17">
        <v>98.39</v>
      </c>
      <c r="P2325" s="17">
        <v>8564</v>
      </c>
      <c r="Q2325" s="17">
        <v>8704</v>
      </c>
      <c r="R2325" s="17">
        <v>193</v>
      </c>
      <c r="S2325" s="17">
        <v>95758089029</v>
      </c>
      <c r="T2325" s="17">
        <v>30968560</v>
      </c>
      <c r="U2325" s="17">
        <v>0</v>
      </c>
      <c r="V2325" s="17">
        <v>5254358233</v>
      </c>
      <c r="W2325" s="17">
        <v>1339601440</v>
      </c>
      <c r="X2325" s="17">
        <v>93</v>
      </c>
      <c r="Y2325" s="17">
        <v>321352783467</v>
      </c>
      <c r="Z2325" s="17">
        <v>217046636</v>
      </c>
      <c r="AA2325" s="17">
        <v>5</v>
      </c>
      <c r="AB2325" s="17">
        <v>14174155451</v>
      </c>
      <c r="AC2325" s="17">
        <v>162000700</v>
      </c>
      <c r="AD2325" s="17">
        <v>299</v>
      </c>
      <c r="AE2325" s="17">
        <v>321352783467</v>
      </c>
      <c r="AF2325" s="17">
        <v>13</v>
      </c>
      <c r="AG2325" s="17">
        <v>14174155451</v>
      </c>
      <c r="AH2325" s="17">
        <v>18</v>
      </c>
      <c r="AI2325" s="17">
        <v>0.05</v>
      </c>
      <c r="AJ2325" s="17">
        <v>110230899</v>
      </c>
      <c r="AK2325" s="17">
        <v>2045080750</v>
      </c>
      <c r="AL2325" s="17">
        <v>0.08</v>
      </c>
      <c r="AM2325" s="17">
        <v>160235836</v>
      </c>
      <c r="AN2325" s="17">
        <v>2045117064</v>
      </c>
      <c r="AO2325" s="17">
        <v>1383</v>
      </c>
      <c r="AP2325" s="17">
        <v>432509</v>
      </c>
      <c r="AQ2325" s="17">
        <v>0.32</v>
      </c>
      <c r="AR2325" s="17">
        <v>312</v>
      </c>
      <c r="AS2325" s="2">
        <v>44345</v>
      </c>
      <c r="AT2325" s="17">
        <v>20</v>
      </c>
      <c r="AU2325" s="17" t="s">
        <v>26</v>
      </c>
      <c r="AV2325" s="17">
        <v>21</v>
      </c>
      <c r="AW2325" s="17">
        <v>2021</v>
      </c>
      <c r="AX2325" s="17" t="s">
        <v>100</v>
      </c>
    </row>
    <row r="2326" spans="1:50" x14ac:dyDescent="0.35">
      <c r="A2326" s="2">
        <v>44345</v>
      </c>
      <c r="B2326" s="17">
        <v>21</v>
      </c>
      <c r="C2326" s="17">
        <v>98.29</v>
      </c>
      <c r="D2326" s="17">
        <v>18000</v>
      </c>
      <c r="E2326" s="17">
        <v>1051200</v>
      </c>
      <c r="F2326" s="17">
        <v>98.63</v>
      </c>
      <c r="G2326" s="17">
        <v>73244</v>
      </c>
      <c r="H2326" s="17">
        <v>74259</v>
      </c>
      <c r="I2326" s="17">
        <v>1.07</v>
      </c>
      <c r="J2326" s="17">
        <v>778</v>
      </c>
      <c r="K2326" s="17">
        <v>72889</v>
      </c>
      <c r="L2326" s="17"/>
      <c r="M2326" s="17">
        <v>0</v>
      </c>
      <c r="N2326" s="17">
        <v>0</v>
      </c>
      <c r="O2326" s="17">
        <v>98.14</v>
      </c>
      <c r="P2326" s="17">
        <v>6816</v>
      </c>
      <c r="Q2326" s="17">
        <v>6945</v>
      </c>
      <c r="R2326" s="17">
        <v>177</v>
      </c>
      <c r="S2326" s="17">
        <v>90399863662</v>
      </c>
      <c r="T2326" s="17">
        <v>31880324</v>
      </c>
      <c r="U2326" s="17">
        <v>0</v>
      </c>
      <c r="V2326" s="17">
        <v>5207085038</v>
      </c>
      <c r="W2326" s="17">
        <v>1297528832</v>
      </c>
      <c r="X2326" s="17">
        <v>89</v>
      </c>
      <c r="Y2326" s="17">
        <v>309131558690</v>
      </c>
      <c r="Z2326" s="17">
        <v>217538096</v>
      </c>
      <c r="AA2326" s="17">
        <v>5</v>
      </c>
      <c r="AB2326" s="17">
        <v>13043257208</v>
      </c>
      <c r="AC2326" s="17">
        <v>150695384</v>
      </c>
      <c r="AD2326" s="17">
        <v>288</v>
      </c>
      <c r="AE2326" s="17">
        <v>309131558690</v>
      </c>
      <c r="AF2326" s="17">
        <v>12</v>
      </c>
      <c r="AG2326" s="17">
        <v>13043257208</v>
      </c>
      <c r="AH2326" s="17">
        <v>18</v>
      </c>
      <c r="AI2326" s="17">
        <v>0.05</v>
      </c>
      <c r="AJ2326" s="17">
        <v>111298923</v>
      </c>
      <c r="AK2326" s="17">
        <v>2045133438</v>
      </c>
      <c r="AL2326" s="17">
        <v>7.0000000000000007E-2</v>
      </c>
      <c r="AM2326" s="17">
        <v>135910837</v>
      </c>
      <c r="AN2326" s="17">
        <v>2045187669</v>
      </c>
      <c r="AO2326" s="17">
        <v>1125</v>
      </c>
      <c r="AP2326" s="17">
        <v>421800</v>
      </c>
      <c r="AQ2326" s="17">
        <v>0.27</v>
      </c>
      <c r="AR2326" s="17">
        <v>300</v>
      </c>
      <c r="AS2326" s="2">
        <v>44345</v>
      </c>
      <c r="AT2326" s="17">
        <v>21</v>
      </c>
      <c r="AU2326" s="17" t="s">
        <v>26</v>
      </c>
      <c r="AV2326" s="17">
        <v>21</v>
      </c>
      <c r="AW2326" s="17">
        <v>2021</v>
      </c>
      <c r="AX2326" s="17" t="s">
        <v>100</v>
      </c>
    </row>
    <row r="2327" spans="1:50" x14ac:dyDescent="0.35">
      <c r="A2327" s="2">
        <v>44345</v>
      </c>
      <c r="B2327" s="17">
        <v>22</v>
      </c>
      <c r="C2327" s="17">
        <v>98.29</v>
      </c>
      <c r="D2327" s="17">
        <v>18000</v>
      </c>
      <c r="E2327" s="17">
        <v>1051200</v>
      </c>
      <c r="F2327" s="17">
        <v>97.04</v>
      </c>
      <c r="G2327" s="17">
        <v>72583</v>
      </c>
      <c r="H2327" s="17">
        <v>74797</v>
      </c>
      <c r="I2327" s="17">
        <v>1.32</v>
      </c>
      <c r="J2327" s="17">
        <v>952</v>
      </c>
      <c r="K2327" s="17">
        <v>72327</v>
      </c>
      <c r="L2327" s="17"/>
      <c r="M2327" s="17">
        <v>0</v>
      </c>
      <c r="N2327" s="17">
        <v>0</v>
      </c>
      <c r="O2327" s="17">
        <v>98.17</v>
      </c>
      <c r="P2327" s="17">
        <v>6440</v>
      </c>
      <c r="Q2327" s="17">
        <v>6560</v>
      </c>
      <c r="R2327" s="17">
        <v>170</v>
      </c>
      <c r="S2327" s="17">
        <v>72671096237</v>
      </c>
      <c r="T2327" s="17">
        <v>26727296</v>
      </c>
      <c r="U2327" s="17">
        <v>0</v>
      </c>
      <c r="V2327" s="17">
        <v>7138349990</v>
      </c>
      <c r="W2327" s="17">
        <v>1151174264</v>
      </c>
      <c r="X2327" s="17">
        <v>86</v>
      </c>
      <c r="Y2327" s="17">
        <v>239254009815</v>
      </c>
      <c r="Z2327" s="17">
        <v>173598708</v>
      </c>
      <c r="AA2327" s="17">
        <v>7</v>
      </c>
      <c r="AB2327" s="17">
        <v>14029564262</v>
      </c>
      <c r="AC2327" s="17">
        <v>133339936</v>
      </c>
      <c r="AD2327" s="17">
        <v>223</v>
      </c>
      <c r="AE2327" s="17">
        <v>239254009815</v>
      </c>
      <c r="AF2327" s="17">
        <v>13</v>
      </c>
      <c r="AG2327" s="17">
        <v>14029564262</v>
      </c>
      <c r="AH2327" s="17">
        <v>16</v>
      </c>
      <c r="AI2327" s="17">
        <v>0.04</v>
      </c>
      <c r="AJ2327" s="17">
        <v>90556451</v>
      </c>
      <c r="AK2327" s="17">
        <v>2045048429</v>
      </c>
      <c r="AL2327" s="17">
        <v>0.06</v>
      </c>
      <c r="AM2327" s="17">
        <v>128154304</v>
      </c>
      <c r="AN2327" s="17">
        <v>2045238212</v>
      </c>
      <c r="AO2327" s="17">
        <v>833</v>
      </c>
      <c r="AP2327" s="17">
        <v>366386</v>
      </c>
      <c r="AQ2327" s="17">
        <v>0.23</v>
      </c>
      <c r="AR2327" s="17">
        <v>236</v>
      </c>
      <c r="AS2327" s="2">
        <v>44345</v>
      </c>
      <c r="AT2327" s="17">
        <v>22</v>
      </c>
      <c r="AU2327" s="17" t="s">
        <v>26</v>
      </c>
      <c r="AV2327" s="17">
        <v>21</v>
      </c>
      <c r="AW2327" s="17">
        <v>2021</v>
      </c>
      <c r="AX2327" s="17" t="s">
        <v>100</v>
      </c>
    </row>
    <row r="2328" spans="1:50" x14ac:dyDescent="0.35">
      <c r="A2328" s="2">
        <v>44345</v>
      </c>
      <c r="B2328" s="17">
        <v>23</v>
      </c>
      <c r="C2328" s="17">
        <v>98.29</v>
      </c>
      <c r="D2328" s="17">
        <v>18000</v>
      </c>
      <c r="E2328" s="17">
        <v>1051200</v>
      </c>
      <c r="F2328" s="17">
        <v>99.62</v>
      </c>
      <c r="G2328" s="17">
        <v>60689</v>
      </c>
      <c r="H2328" s="17">
        <v>60923</v>
      </c>
      <c r="I2328" s="17">
        <v>1.23</v>
      </c>
      <c r="J2328" s="17">
        <v>747</v>
      </c>
      <c r="K2328" s="17">
        <v>60526</v>
      </c>
      <c r="L2328" s="17"/>
      <c r="M2328" s="17">
        <v>0</v>
      </c>
      <c r="N2328" s="17">
        <v>0</v>
      </c>
      <c r="O2328" s="17">
        <v>98.49</v>
      </c>
      <c r="P2328" s="17">
        <v>5275</v>
      </c>
      <c r="Q2328" s="17">
        <v>5356</v>
      </c>
      <c r="R2328" s="17">
        <v>166</v>
      </c>
      <c r="S2328" s="17">
        <v>54054617011</v>
      </c>
      <c r="T2328" s="17">
        <v>20399940</v>
      </c>
      <c r="U2328" s="17">
        <v>0</v>
      </c>
      <c r="V2328" s="17">
        <v>5483658559</v>
      </c>
      <c r="W2328" s="17">
        <v>881766972</v>
      </c>
      <c r="X2328" s="17">
        <v>84</v>
      </c>
      <c r="Y2328" s="17">
        <v>188865779833</v>
      </c>
      <c r="Z2328" s="17">
        <v>140263000</v>
      </c>
      <c r="AA2328" s="17">
        <v>7</v>
      </c>
      <c r="AB2328" s="17">
        <v>12619126919</v>
      </c>
      <c r="AC2328" s="17">
        <v>108582652</v>
      </c>
      <c r="AD2328" s="17">
        <v>176</v>
      </c>
      <c r="AE2328" s="17">
        <v>188865779833</v>
      </c>
      <c r="AF2328" s="17">
        <v>12</v>
      </c>
      <c r="AG2328" s="17">
        <v>12619126919</v>
      </c>
      <c r="AH2328" s="17">
        <v>14</v>
      </c>
      <c r="AI2328" s="17">
        <v>0.04</v>
      </c>
      <c r="AJ2328" s="17">
        <v>73982997</v>
      </c>
      <c r="AK2328" s="17">
        <v>2045059045</v>
      </c>
      <c r="AL2328" s="17">
        <v>0.05</v>
      </c>
      <c r="AM2328" s="17">
        <v>99653749</v>
      </c>
      <c r="AN2328" s="17">
        <v>2045151710</v>
      </c>
      <c r="AO2328" s="17">
        <v>602</v>
      </c>
      <c r="AP2328" s="17">
        <v>321871</v>
      </c>
      <c r="AQ2328" s="17">
        <v>0.19</v>
      </c>
      <c r="AR2328" s="17">
        <v>188</v>
      </c>
      <c r="AS2328" s="2">
        <v>44345</v>
      </c>
      <c r="AT2328" s="17">
        <v>23</v>
      </c>
      <c r="AU2328" s="17" t="s">
        <v>26</v>
      </c>
      <c r="AV2328" s="17">
        <v>21</v>
      </c>
      <c r="AW2328" s="17">
        <v>2021</v>
      </c>
      <c r="AX2328" s="17" t="s">
        <v>100</v>
      </c>
    </row>
    <row r="2329" spans="1:50" x14ac:dyDescent="0.35">
      <c r="A2329" s="2">
        <v>44346</v>
      </c>
      <c r="B2329" s="17">
        <v>0</v>
      </c>
      <c r="C2329" s="17">
        <v>98.23</v>
      </c>
      <c r="D2329" s="17">
        <v>18578</v>
      </c>
      <c r="E2329" s="17">
        <v>1051200</v>
      </c>
      <c r="F2329" s="17">
        <v>99.92</v>
      </c>
      <c r="G2329" s="17">
        <v>51057</v>
      </c>
      <c r="H2329" s="17">
        <v>51098</v>
      </c>
      <c r="I2329" s="17">
        <v>2.08</v>
      </c>
      <c r="J2329" s="17">
        <v>1061</v>
      </c>
      <c r="K2329" s="17">
        <v>51013</v>
      </c>
      <c r="L2329" s="17"/>
      <c r="M2329" s="17">
        <v>0</v>
      </c>
      <c r="N2329" s="17">
        <v>0</v>
      </c>
      <c r="O2329" s="17">
        <v>98.11</v>
      </c>
      <c r="P2329" s="17">
        <v>4110</v>
      </c>
      <c r="Q2329" s="17">
        <v>4189</v>
      </c>
      <c r="R2329" s="17">
        <v>179</v>
      </c>
      <c r="S2329" s="17">
        <v>46505639835</v>
      </c>
      <c r="T2329" s="17">
        <v>16268516</v>
      </c>
      <c r="U2329" s="17">
        <v>0</v>
      </c>
      <c r="V2329" s="17">
        <v>5107716278</v>
      </c>
      <c r="W2329" s="17">
        <v>729853656</v>
      </c>
      <c r="X2329" s="17">
        <v>87</v>
      </c>
      <c r="Y2329" s="17">
        <v>160067957851</v>
      </c>
      <c r="Z2329" s="17">
        <v>115168184</v>
      </c>
      <c r="AA2329" s="17">
        <v>9</v>
      </c>
      <c r="AB2329" s="17">
        <v>12569450426</v>
      </c>
      <c r="AC2329" s="17">
        <v>90459140</v>
      </c>
      <c r="AD2329" s="17">
        <v>149</v>
      </c>
      <c r="AE2329" s="17">
        <v>160067957851</v>
      </c>
      <c r="AF2329" s="17">
        <v>12</v>
      </c>
      <c r="AG2329" s="17">
        <v>12569450426</v>
      </c>
      <c r="AH2329" s="17">
        <v>11</v>
      </c>
      <c r="AI2329" s="17">
        <v>0.03</v>
      </c>
      <c r="AJ2329" s="17">
        <v>58135749</v>
      </c>
      <c r="AK2329" s="17">
        <v>2043731989</v>
      </c>
      <c r="AL2329" s="17">
        <v>0.04</v>
      </c>
      <c r="AM2329" s="17">
        <v>86481308</v>
      </c>
      <c r="AN2329" s="17">
        <v>2043747689</v>
      </c>
      <c r="AO2329" s="17">
        <v>398</v>
      </c>
      <c r="AP2329" s="17">
        <v>273683</v>
      </c>
      <c r="AQ2329" s="17">
        <v>0.15</v>
      </c>
      <c r="AR2329" s="17">
        <v>161</v>
      </c>
      <c r="AS2329" s="2">
        <v>44346</v>
      </c>
      <c r="AT2329" s="17" t="s">
        <v>77</v>
      </c>
      <c r="AU2329" s="17" t="s">
        <v>20</v>
      </c>
      <c r="AV2329" s="17">
        <v>21</v>
      </c>
      <c r="AW2329" s="17">
        <v>2021</v>
      </c>
      <c r="AX2329" s="17" t="s">
        <v>100</v>
      </c>
    </row>
    <row r="2330" spans="1:50" x14ac:dyDescent="0.35">
      <c r="A2330" s="2">
        <v>44346</v>
      </c>
      <c r="B2330" s="17">
        <v>1</v>
      </c>
      <c r="C2330" s="17">
        <v>98.29</v>
      </c>
      <c r="D2330" s="17">
        <v>18000</v>
      </c>
      <c r="E2330" s="17">
        <v>1051200</v>
      </c>
      <c r="F2330" s="17">
        <v>99.8</v>
      </c>
      <c r="G2330" s="17">
        <v>41634</v>
      </c>
      <c r="H2330" s="17">
        <v>41719</v>
      </c>
      <c r="I2330" s="17">
        <v>2.2400000000000002</v>
      </c>
      <c r="J2330" s="17">
        <v>931</v>
      </c>
      <c r="K2330" s="17">
        <v>41570</v>
      </c>
      <c r="L2330" s="17"/>
      <c r="M2330" s="17">
        <v>0</v>
      </c>
      <c r="N2330" s="17">
        <v>0</v>
      </c>
      <c r="O2330" s="17">
        <v>98.43</v>
      </c>
      <c r="P2330" s="17">
        <v>2568</v>
      </c>
      <c r="Q2330" s="17">
        <v>2609</v>
      </c>
      <c r="R2330" s="17">
        <v>191</v>
      </c>
      <c r="S2330" s="17">
        <v>36107410650</v>
      </c>
      <c r="T2330" s="17">
        <v>11820336</v>
      </c>
      <c r="U2330" s="17">
        <v>0</v>
      </c>
      <c r="V2330" s="17">
        <v>3627466474</v>
      </c>
      <c r="W2330" s="17">
        <v>478602980</v>
      </c>
      <c r="X2330" s="17">
        <v>88</v>
      </c>
      <c r="Y2330" s="17">
        <v>115683472729</v>
      </c>
      <c r="Z2330" s="17">
        <v>81866168</v>
      </c>
      <c r="AA2330" s="17">
        <v>9</v>
      </c>
      <c r="AB2330" s="17">
        <v>8611896516</v>
      </c>
      <c r="AC2330" s="17">
        <v>61054144</v>
      </c>
      <c r="AD2330" s="17">
        <v>108</v>
      </c>
      <c r="AE2330" s="17">
        <v>115683472729</v>
      </c>
      <c r="AF2330" s="17">
        <v>8</v>
      </c>
      <c r="AG2330" s="17">
        <v>8611896516</v>
      </c>
      <c r="AH2330" s="17">
        <v>9</v>
      </c>
      <c r="AI2330" s="17">
        <v>0.02</v>
      </c>
      <c r="AJ2330" s="17">
        <v>42419841</v>
      </c>
      <c r="AK2330" s="17">
        <v>2044814998</v>
      </c>
      <c r="AL2330" s="17">
        <v>0.03</v>
      </c>
      <c r="AM2330" s="17">
        <v>55228403</v>
      </c>
      <c r="AN2330" s="17">
        <v>2044822707</v>
      </c>
      <c r="AO2330" s="17">
        <v>243</v>
      </c>
      <c r="AP2330" s="17">
        <v>236997</v>
      </c>
      <c r="AQ2330" s="17">
        <v>0.1</v>
      </c>
      <c r="AR2330" s="17">
        <v>116</v>
      </c>
      <c r="AS2330" s="2">
        <v>44346</v>
      </c>
      <c r="AT2330" s="17" t="s">
        <v>79</v>
      </c>
      <c r="AU2330" s="17" t="s">
        <v>20</v>
      </c>
      <c r="AV2330" s="17">
        <v>21</v>
      </c>
      <c r="AW2330" s="17">
        <v>2021</v>
      </c>
      <c r="AX2330" s="17" t="s">
        <v>100</v>
      </c>
    </row>
    <row r="2331" spans="1:50" x14ac:dyDescent="0.35">
      <c r="A2331" s="2">
        <v>44346</v>
      </c>
      <c r="B2331" s="17">
        <v>2</v>
      </c>
      <c r="C2331" s="17">
        <v>98.29</v>
      </c>
      <c r="D2331" s="17">
        <v>18000</v>
      </c>
      <c r="E2331" s="17">
        <v>1051200</v>
      </c>
      <c r="F2331" s="17">
        <v>99.94</v>
      </c>
      <c r="G2331" s="17">
        <v>33911</v>
      </c>
      <c r="H2331" s="17">
        <v>33931</v>
      </c>
      <c r="I2331" s="17">
        <v>1.23</v>
      </c>
      <c r="J2331" s="17">
        <v>416</v>
      </c>
      <c r="K2331" s="17">
        <v>33924</v>
      </c>
      <c r="L2331" s="17"/>
      <c r="M2331" s="17">
        <v>0</v>
      </c>
      <c r="N2331" s="17">
        <v>0</v>
      </c>
      <c r="O2331" s="17">
        <v>98.6</v>
      </c>
      <c r="P2331" s="17">
        <v>1758</v>
      </c>
      <c r="Q2331" s="17">
        <v>1783</v>
      </c>
      <c r="R2331" s="17">
        <v>178</v>
      </c>
      <c r="S2331" s="17">
        <v>23351970228</v>
      </c>
      <c r="T2331" s="17">
        <v>8187628</v>
      </c>
      <c r="U2331" s="17">
        <v>0</v>
      </c>
      <c r="V2331" s="17">
        <v>2820361987</v>
      </c>
      <c r="W2331" s="17">
        <v>375696232</v>
      </c>
      <c r="X2331" s="17">
        <v>85</v>
      </c>
      <c r="Y2331" s="17">
        <v>86770697021</v>
      </c>
      <c r="Z2331" s="17">
        <v>63617368</v>
      </c>
      <c r="AA2331" s="17">
        <v>9</v>
      </c>
      <c r="AB2331" s="17">
        <v>6873716649</v>
      </c>
      <c r="AC2331" s="17">
        <v>45885504</v>
      </c>
      <c r="AD2331" s="17">
        <v>81</v>
      </c>
      <c r="AE2331" s="17">
        <v>86770697021</v>
      </c>
      <c r="AF2331" s="17">
        <v>6</v>
      </c>
      <c r="AG2331" s="17">
        <v>6873716649</v>
      </c>
      <c r="AH2331" s="17">
        <v>7</v>
      </c>
      <c r="AI2331" s="17">
        <v>0.02</v>
      </c>
      <c r="AJ2331" s="17">
        <v>34149015</v>
      </c>
      <c r="AK2331" s="17">
        <v>2044831869</v>
      </c>
      <c r="AL2331" s="17">
        <v>0.02</v>
      </c>
      <c r="AM2331" s="17">
        <v>40286481</v>
      </c>
      <c r="AN2331" s="17">
        <v>2044832572</v>
      </c>
      <c r="AO2331" s="17">
        <v>176</v>
      </c>
      <c r="AP2331" s="17">
        <v>216948</v>
      </c>
      <c r="AQ2331" s="17">
        <v>0.08</v>
      </c>
      <c r="AR2331" s="17">
        <v>87</v>
      </c>
      <c r="AS2331" s="2">
        <v>44346</v>
      </c>
      <c r="AT2331" s="17" t="s">
        <v>80</v>
      </c>
      <c r="AU2331" s="17" t="s">
        <v>20</v>
      </c>
      <c r="AV2331" s="17">
        <v>21</v>
      </c>
      <c r="AW2331" s="17">
        <v>2021</v>
      </c>
      <c r="AX2331" s="17" t="s">
        <v>100</v>
      </c>
    </row>
    <row r="2332" spans="1:50" x14ac:dyDescent="0.35">
      <c r="A2332" s="2">
        <v>44346</v>
      </c>
      <c r="B2332" s="17">
        <v>3</v>
      </c>
      <c r="C2332" s="17">
        <v>98.29</v>
      </c>
      <c r="D2332" s="17">
        <v>18000</v>
      </c>
      <c r="E2332" s="17">
        <v>1051200</v>
      </c>
      <c r="F2332" s="17">
        <v>99.78</v>
      </c>
      <c r="G2332" s="17">
        <v>29329</v>
      </c>
      <c r="H2332" s="17">
        <v>29394</v>
      </c>
      <c r="I2332" s="17">
        <v>0.43</v>
      </c>
      <c r="J2332" s="17">
        <v>127</v>
      </c>
      <c r="K2332" s="17">
        <v>29322</v>
      </c>
      <c r="L2332" s="17"/>
      <c r="M2332" s="17">
        <v>0</v>
      </c>
      <c r="N2332" s="17">
        <v>0</v>
      </c>
      <c r="O2332" s="17">
        <v>98.5</v>
      </c>
      <c r="P2332" s="17">
        <v>1835</v>
      </c>
      <c r="Q2332" s="17">
        <v>1863</v>
      </c>
      <c r="R2332" s="17">
        <v>390</v>
      </c>
      <c r="S2332" s="17">
        <v>103054959011</v>
      </c>
      <c r="T2332" s="17">
        <v>16534856</v>
      </c>
      <c r="U2332" s="17">
        <v>0</v>
      </c>
      <c r="V2332" s="17">
        <v>1308663100</v>
      </c>
      <c r="W2332" s="17">
        <v>263309296</v>
      </c>
      <c r="X2332" s="17">
        <v>175</v>
      </c>
      <c r="Y2332" s="17">
        <v>156422758729</v>
      </c>
      <c r="Z2332" s="17">
        <v>55844092</v>
      </c>
      <c r="AA2332" s="17">
        <v>8</v>
      </c>
      <c r="AB2332" s="17">
        <v>4285426748</v>
      </c>
      <c r="AC2332" s="17">
        <v>32218388</v>
      </c>
      <c r="AD2332" s="17">
        <v>146</v>
      </c>
      <c r="AE2332" s="17">
        <v>156422758729</v>
      </c>
      <c r="AF2332" s="17">
        <v>4</v>
      </c>
      <c r="AG2332" s="17">
        <v>4285426748</v>
      </c>
      <c r="AH2332" s="17">
        <v>6</v>
      </c>
      <c r="AI2332" s="17">
        <v>0.01</v>
      </c>
      <c r="AJ2332" s="17">
        <v>29317500</v>
      </c>
      <c r="AK2332" s="17">
        <v>2044799841</v>
      </c>
      <c r="AL2332" s="17">
        <v>0.01</v>
      </c>
      <c r="AM2332" s="17">
        <v>28573164</v>
      </c>
      <c r="AN2332" s="17">
        <v>2044798862</v>
      </c>
      <c r="AO2332" s="17">
        <v>144</v>
      </c>
      <c r="AP2332" s="17">
        <v>206608</v>
      </c>
      <c r="AQ2332" s="17">
        <v>7.0000000000000007E-2</v>
      </c>
      <c r="AR2332" s="17">
        <v>150</v>
      </c>
      <c r="AS2332" s="2">
        <v>44346</v>
      </c>
      <c r="AT2332" s="17" t="s">
        <v>81</v>
      </c>
      <c r="AU2332" s="17" t="s">
        <v>20</v>
      </c>
      <c r="AV2332" s="17">
        <v>21</v>
      </c>
      <c r="AW2332" s="17">
        <v>2021</v>
      </c>
      <c r="AX2332" s="17" t="s">
        <v>100</v>
      </c>
    </row>
    <row r="2333" spans="1:50" x14ac:dyDescent="0.35">
      <c r="A2333" s="2">
        <v>44346</v>
      </c>
      <c r="B2333" s="17">
        <v>4</v>
      </c>
      <c r="C2333" s="17">
        <v>98.29</v>
      </c>
      <c r="D2333" s="17">
        <v>18000</v>
      </c>
      <c r="E2333" s="17">
        <v>1051200</v>
      </c>
      <c r="F2333" s="17">
        <v>99.93</v>
      </c>
      <c r="G2333" s="17">
        <v>26775</v>
      </c>
      <c r="H2333" s="17">
        <v>26793</v>
      </c>
      <c r="I2333" s="17">
        <v>0.5</v>
      </c>
      <c r="J2333" s="17">
        <v>134</v>
      </c>
      <c r="K2333" s="17">
        <v>26758</v>
      </c>
      <c r="L2333" s="17"/>
      <c r="M2333" s="17">
        <v>0</v>
      </c>
      <c r="N2333" s="17">
        <v>0</v>
      </c>
      <c r="O2333" s="17">
        <v>98.06</v>
      </c>
      <c r="P2333" s="17">
        <v>1317</v>
      </c>
      <c r="Q2333" s="17">
        <v>1343</v>
      </c>
      <c r="R2333" s="17">
        <v>508</v>
      </c>
      <c r="S2333" s="17">
        <v>194569749517</v>
      </c>
      <c r="T2333" s="17">
        <v>23916484</v>
      </c>
      <c r="U2333" s="17">
        <v>0</v>
      </c>
      <c r="V2333" s="17">
        <v>977769506</v>
      </c>
      <c r="W2333" s="17">
        <v>175948608</v>
      </c>
      <c r="X2333" s="17">
        <v>294</v>
      </c>
      <c r="Y2333" s="17">
        <v>230634995898</v>
      </c>
      <c r="Z2333" s="17">
        <v>48960656</v>
      </c>
      <c r="AA2333" s="17">
        <v>8</v>
      </c>
      <c r="AB2333" s="17">
        <v>3390983333</v>
      </c>
      <c r="AC2333" s="17">
        <v>25211404</v>
      </c>
      <c r="AD2333" s="17">
        <v>215</v>
      </c>
      <c r="AE2333" s="17">
        <v>230634995898</v>
      </c>
      <c r="AF2333" s="17">
        <v>3</v>
      </c>
      <c r="AG2333" s="17">
        <v>3390983333</v>
      </c>
      <c r="AH2333" s="17">
        <v>5</v>
      </c>
      <c r="AI2333" s="17">
        <v>0.01</v>
      </c>
      <c r="AJ2333" s="17">
        <v>24561273</v>
      </c>
      <c r="AK2333" s="17">
        <v>2044839555</v>
      </c>
      <c r="AL2333" s="17">
        <v>0.01</v>
      </c>
      <c r="AM2333" s="17">
        <v>24608076</v>
      </c>
      <c r="AN2333" s="17">
        <v>2044809996</v>
      </c>
      <c r="AO2333" s="17">
        <v>143</v>
      </c>
      <c r="AP2333" s="17">
        <v>202424</v>
      </c>
      <c r="AQ2333" s="17">
        <v>7.0000000000000007E-2</v>
      </c>
      <c r="AR2333" s="17">
        <v>218</v>
      </c>
      <c r="AS2333" s="2">
        <v>44346</v>
      </c>
      <c r="AT2333" s="17" t="s">
        <v>82</v>
      </c>
      <c r="AU2333" s="17" t="s">
        <v>20</v>
      </c>
      <c r="AV2333" s="17">
        <v>21</v>
      </c>
      <c r="AW2333" s="17">
        <v>2021</v>
      </c>
      <c r="AX2333" s="17" t="s">
        <v>100</v>
      </c>
    </row>
    <row r="2334" spans="1:50" x14ac:dyDescent="0.35">
      <c r="A2334" s="2">
        <v>44346</v>
      </c>
      <c r="B2334" s="17">
        <v>5</v>
      </c>
      <c r="C2334" s="17">
        <v>98.29</v>
      </c>
      <c r="D2334" s="17">
        <v>18000</v>
      </c>
      <c r="E2334" s="17">
        <v>1051200</v>
      </c>
      <c r="F2334" s="17">
        <v>99.74</v>
      </c>
      <c r="G2334" s="17">
        <v>28758</v>
      </c>
      <c r="H2334" s="17">
        <v>28833</v>
      </c>
      <c r="I2334" s="17">
        <v>0.74</v>
      </c>
      <c r="J2334" s="17">
        <v>213</v>
      </c>
      <c r="K2334" s="17">
        <v>28722</v>
      </c>
      <c r="L2334" s="17"/>
      <c r="M2334" s="17">
        <v>0</v>
      </c>
      <c r="N2334" s="17">
        <v>0</v>
      </c>
      <c r="O2334" s="17">
        <v>98.24</v>
      </c>
      <c r="P2334" s="17">
        <v>1225</v>
      </c>
      <c r="Q2334" s="17">
        <v>1247</v>
      </c>
      <c r="R2334" s="17">
        <v>168</v>
      </c>
      <c r="S2334" s="17">
        <v>12884109020</v>
      </c>
      <c r="T2334" s="17">
        <v>4803508</v>
      </c>
      <c r="U2334" s="17">
        <v>0</v>
      </c>
      <c r="V2334" s="17">
        <v>795127510</v>
      </c>
      <c r="W2334" s="17">
        <v>173498068</v>
      </c>
      <c r="X2334" s="17">
        <v>82</v>
      </c>
      <c r="Y2334" s="17">
        <v>50095720717</v>
      </c>
      <c r="Z2334" s="17">
        <v>38100332</v>
      </c>
      <c r="AA2334" s="17">
        <v>6</v>
      </c>
      <c r="AB2334" s="17">
        <v>2267781622</v>
      </c>
      <c r="AC2334" s="17">
        <v>22787668</v>
      </c>
      <c r="AD2334" s="17">
        <v>47</v>
      </c>
      <c r="AE2334" s="17">
        <v>50095720717</v>
      </c>
      <c r="AF2334" s="17">
        <v>2</v>
      </c>
      <c r="AG2334" s="17">
        <v>2267781622</v>
      </c>
      <c r="AH2334" s="17">
        <v>5</v>
      </c>
      <c r="AI2334" s="17">
        <v>0.01</v>
      </c>
      <c r="AJ2334" s="17">
        <v>20110038</v>
      </c>
      <c r="AK2334" s="17">
        <v>2044855868</v>
      </c>
      <c r="AL2334" s="17">
        <v>0.01</v>
      </c>
      <c r="AM2334" s="17">
        <v>18810452</v>
      </c>
      <c r="AN2334" s="17">
        <v>2044883952</v>
      </c>
      <c r="AO2334" s="17">
        <v>226</v>
      </c>
      <c r="AP2334" s="17">
        <v>210767</v>
      </c>
      <c r="AQ2334" s="17">
        <v>0.11</v>
      </c>
      <c r="AR2334" s="17">
        <v>49</v>
      </c>
      <c r="AS2334" s="2">
        <v>44346</v>
      </c>
      <c r="AT2334" s="17" t="s">
        <v>83</v>
      </c>
      <c r="AU2334" s="17" t="s">
        <v>20</v>
      </c>
      <c r="AV2334" s="17">
        <v>21</v>
      </c>
      <c r="AW2334" s="17">
        <v>2021</v>
      </c>
      <c r="AX2334" s="17" t="s">
        <v>100</v>
      </c>
    </row>
    <row r="2335" spans="1:50" x14ac:dyDescent="0.35">
      <c r="A2335" s="2">
        <v>44346</v>
      </c>
      <c r="B2335" s="17">
        <v>6</v>
      </c>
      <c r="C2335" s="17">
        <v>98.29</v>
      </c>
      <c r="D2335" s="17">
        <v>18000</v>
      </c>
      <c r="E2335" s="17">
        <v>1051200</v>
      </c>
      <c r="F2335" s="17">
        <v>99.63</v>
      </c>
      <c r="G2335" s="17">
        <v>31387</v>
      </c>
      <c r="H2335" s="17">
        <v>31504</v>
      </c>
      <c r="I2335" s="17">
        <v>0.49</v>
      </c>
      <c r="J2335" s="17">
        <v>154</v>
      </c>
      <c r="K2335" s="17">
        <v>31348</v>
      </c>
      <c r="L2335" s="17"/>
      <c r="M2335" s="17">
        <v>0</v>
      </c>
      <c r="N2335" s="17">
        <v>0</v>
      </c>
      <c r="O2335" s="17">
        <v>98.1</v>
      </c>
      <c r="P2335" s="17">
        <v>1134</v>
      </c>
      <c r="Q2335" s="17">
        <v>1156</v>
      </c>
      <c r="R2335" s="17">
        <v>167</v>
      </c>
      <c r="S2335" s="17">
        <v>13989492296</v>
      </c>
      <c r="T2335" s="17">
        <v>5237528</v>
      </c>
      <c r="U2335" s="17">
        <v>0</v>
      </c>
      <c r="V2335" s="17">
        <v>1092185149</v>
      </c>
      <c r="W2335" s="17">
        <v>217378980</v>
      </c>
      <c r="X2335" s="17">
        <v>79</v>
      </c>
      <c r="Y2335" s="17">
        <v>52513444800</v>
      </c>
      <c r="Z2335" s="17">
        <v>41297032</v>
      </c>
      <c r="AA2335" s="17">
        <v>5</v>
      </c>
      <c r="AB2335" s="17">
        <v>2487523467</v>
      </c>
      <c r="AC2335" s="17">
        <v>30171692</v>
      </c>
      <c r="AD2335" s="17">
        <v>49</v>
      </c>
      <c r="AE2335" s="17">
        <v>52513444800</v>
      </c>
      <c r="AF2335" s="17">
        <v>2</v>
      </c>
      <c r="AG2335" s="17">
        <v>2487523467</v>
      </c>
      <c r="AH2335" s="17">
        <v>5</v>
      </c>
      <c r="AI2335" s="17">
        <v>0.01</v>
      </c>
      <c r="AJ2335" s="17">
        <v>21710100</v>
      </c>
      <c r="AK2335" s="17">
        <v>2044918622</v>
      </c>
      <c r="AL2335" s="17">
        <v>0.01</v>
      </c>
      <c r="AM2335" s="17">
        <v>29906126</v>
      </c>
      <c r="AN2335" s="17">
        <v>2044899131</v>
      </c>
      <c r="AO2335" s="17">
        <v>312</v>
      </c>
      <c r="AP2335" s="17">
        <v>232719</v>
      </c>
      <c r="AQ2335" s="17">
        <v>0.13</v>
      </c>
      <c r="AR2335" s="17">
        <v>51</v>
      </c>
      <c r="AS2335" s="2">
        <v>44346</v>
      </c>
      <c r="AT2335" s="17" t="s">
        <v>84</v>
      </c>
      <c r="AU2335" s="17" t="s">
        <v>20</v>
      </c>
      <c r="AV2335" s="17">
        <v>21</v>
      </c>
      <c r="AW2335" s="17">
        <v>2021</v>
      </c>
      <c r="AX2335" s="17" t="s">
        <v>100</v>
      </c>
    </row>
    <row r="2336" spans="1:50" x14ac:dyDescent="0.35">
      <c r="A2336" s="2">
        <v>44346</v>
      </c>
      <c r="B2336" s="17">
        <v>7</v>
      </c>
      <c r="C2336" s="17">
        <v>98.29</v>
      </c>
      <c r="D2336" s="17">
        <v>18000</v>
      </c>
      <c r="E2336" s="17">
        <v>1051200</v>
      </c>
      <c r="F2336" s="17">
        <v>99.59</v>
      </c>
      <c r="G2336" s="17">
        <v>37172</v>
      </c>
      <c r="H2336" s="17">
        <v>37326</v>
      </c>
      <c r="I2336" s="17">
        <v>0.54</v>
      </c>
      <c r="J2336" s="17">
        <v>200</v>
      </c>
      <c r="K2336" s="17">
        <v>37094</v>
      </c>
      <c r="L2336" s="17"/>
      <c r="M2336" s="17">
        <v>0</v>
      </c>
      <c r="N2336" s="17">
        <v>0</v>
      </c>
      <c r="O2336" s="17">
        <v>97.16</v>
      </c>
      <c r="P2336" s="17">
        <v>1982</v>
      </c>
      <c r="Q2336" s="17">
        <v>2040</v>
      </c>
      <c r="R2336" s="17">
        <v>158</v>
      </c>
      <c r="S2336" s="17">
        <v>20067771801</v>
      </c>
      <c r="T2336" s="17">
        <v>7948624</v>
      </c>
      <c r="U2336" s="17">
        <v>0</v>
      </c>
      <c r="V2336" s="17">
        <v>1143217340</v>
      </c>
      <c r="W2336" s="17">
        <v>317796404</v>
      </c>
      <c r="X2336" s="17">
        <v>77</v>
      </c>
      <c r="Y2336" s="17">
        <v>73922764966</v>
      </c>
      <c r="Z2336" s="17">
        <v>59881884</v>
      </c>
      <c r="AA2336" s="17">
        <v>5</v>
      </c>
      <c r="AB2336" s="17">
        <v>3284353431</v>
      </c>
      <c r="AC2336" s="17">
        <v>44090368</v>
      </c>
      <c r="AD2336" s="17">
        <v>69</v>
      </c>
      <c r="AE2336" s="17">
        <v>73922764966</v>
      </c>
      <c r="AF2336" s="17">
        <v>3</v>
      </c>
      <c r="AG2336" s="17">
        <v>3284353431</v>
      </c>
      <c r="AH2336" s="17">
        <v>7</v>
      </c>
      <c r="AI2336" s="17">
        <v>0.01</v>
      </c>
      <c r="AJ2336" s="17">
        <v>29453263</v>
      </c>
      <c r="AK2336" s="17">
        <v>2044914152</v>
      </c>
      <c r="AL2336" s="17">
        <v>0.02</v>
      </c>
      <c r="AM2336" s="17">
        <v>42006341</v>
      </c>
      <c r="AN2336" s="17">
        <v>2044900202</v>
      </c>
      <c r="AO2336" s="17">
        <v>366</v>
      </c>
      <c r="AP2336" s="17">
        <v>273346</v>
      </c>
      <c r="AQ2336" s="17">
        <v>0.13</v>
      </c>
      <c r="AR2336" s="17">
        <v>72</v>
      </c>
      <c r="AS2336" s="2">
        <v>44346</v>
      </c>
      <c r="AT2336" s="17" t="s">
        <v>85</v>
      </c>
      <c r="AU2336" s="17" t="s">
        <v>20</v>
      </c>
      <c r="AV2336" s="17">
        <v>21</v>
      </c>
      <c r="AW2336" s="17">
        <v>2021</v>
      </c>
      <c r="AX2336" s="17" t="s">
        <v>100</v>
      </c>
    </row>
    <row r="2337" spans="1:50" x14ac:dyDescent="0.35">
      <c r="A2337" s="2">
        <v>44346</v>
      </c>
      <c r="B2337" s="17">
        <v>8</v>
      </c>
      <c r="C2337" s="17">
        <v>98.29</v>
      </c>
      <c r="D2337" s="17">
        <v>18000</v>
      </c>
      <c r="E2337" s="17">
        <v>1051200</v>
      </c>
      <c r="F2337" s="17">
        <v>99.45</v>
      </c>
      <c r="G2337" s="17">
        <v>42599</v>
      </c>
      <c r="H2337" s="17">
        <v>42836</v>
      </c>
      <c r="I2337" s="17">
        <v>0.49</v>
      </c>
      <c r="J2337" s="17">
        <v>207</v>
      </c>
      <c r="K2337" s="17">
        <v>42488</v>
      </c>
      <c r="L2337" s="17"/>
      <c r="M2337" s="17">
        <v>0</v>
      </c>
      <c r="N2337" s="17">
        <v>0</v>
      </c>
      <c r="O2337" s="17">
        <v>98.04</v>
      </c>
      <c r="P2337" s="17">
        <v>2451</v>
      </c>
      <c r="Q2337" s="17">
        <v>2500</v>
      </c>
      <c r="R2337" s="17">
        <v>201</v>
      </c>
      <c r="S2337" s="17">
        <v>29550124400</v>
      </c>
      <c r="T2337" s="17">
        <v>9200400</v>
      </c>
      <c r="U2337" s="17">
        <v>1</v>
      </c>
      <c r="V2337" s="17">
        <v>3937785420</v>
      </c>
      <c r="W2337" s="17">
        <v>453739972</v>
      </c>
      <c r="X2337" s="17">
        <v>85</v>
      </c>
      <c r="Y2337" s="17">
        <v>102387976530</v>
      </c>
      <c r="Z2337" s="17">
        <v>75270816</v>
      </c>
      <c r="AA2337" s="17">
        <v>7</v>
      </c>
      <c r="AB2337" s="17">
        <v>7411385598</v>
      </c>
      <c r="AC2337" s="17">
        <v>61931092</v>
      </c>
      <c r="AD2337" s="17">
        <v>95</v>
      </c>
      <c r="AE2337" s="17">
        <v>102387976530</v>
      </c>
      <c r="AF2337" s="17">
        <v>7</v>
      </c>
      <c r="AG2337" s="17">
        <v>7411385598</v>
      </c>
      <c r="AH2337" s="17">
        <v>9</v>
      </c>
      <c r="AI2337" s="17">
        <v>0.02</v>
      </c>
      <c r="AJ2337" s="17">
        <v>38553203</v>
      </c>
      <c r="AK2337" s="17">
        <v>2044967789</v>
      </c>
      <c r="AL2337" s="17">
        <v>0.03</v>
      </c>
      <c r="AM2337" s="17">
        <v>57385922</v>
      </c>
      <c r="AN2337" s="17">
        <v>2044897342</v>
      </c>
      <c r="AO2337" s="17">
        <v>560</v>
      </c>
      <c r="AP2337" s="17">
        <v>324243</v>
      </c>
      <c r="AQ2337" s="17">
        <v>0.17</v>
      </c>
      <c r="AR2337" s="17">
        <v>102</v>
      </c>
      <c r="AS2337" s="2">
        <v>44346</v>
      </c>
      <c r="AT2337" s="17" t="s">
        <v>86</v>
      </c>
      <c r="AU2337" s="17" t="s">
        <v>20</v>
      </c>
      <c r="AV2337" s="17">
        <v>21</v>
      </c>
      <c r="AW2337" s="17">
        <v>2021</v>
      </c>
      <c r="AX2337" s="17" t="s">
        <v>100</v>
      </c>
    </row>
    <row r="2338" spans="1:50" x14ac:dyDescent="0.35">
      <c r="A2338" s="2">
        <v>44346</v>
      </c>
      <c r="B2338" s="17">
        <v>9</v>
      </c>
      <c r="C2338" s="17">
        <v>98.29</v>
      </c>
      <c r="D2338" s="17">
        <v>18000</v>
      </c>
      <c r="E2338" s="17">
        <v>1051200</v>
      </c>
      <c r="F2338" s="17">
        <v>99.87</v>
      </c>
      <c r="G2338" s="17">
        <v>53944</v>
      </c>
      <c r="H2338" s="17">
        <v>54014</v>
      </c>
      <c r="I2338" s="17">
        <v>0.53</v>
      </c>
      <c r="J2338" s="17">
        <v>283</v>
      </c>
      <c r="K2338" s="17">
        <v>53701</v>
      </c>
      <c r="L2338" s="17"/>
      <c r="M2338" s="17">
        <v>0</v>
      </c>
      <c r="N2338" s="17">
        <v>0</v>
      </c>
      <c r="O2338" s="17">
        <v>98.02</v>
      </c>
      <c r="P2338" s="17">
        <v>4218</v>
      </c>
      <c r="Q2338" s="17">
        <v>4303</v>
      </c>
      <c r="R2338" s="17">
        <v>173</v>
      </c>
      <c r="S2338" s="17">
        <v>34222383555</v>
      </c>
      <c r="T2338" s="17">
        <v>12389852</v>
      </c>
      <c r="U2338" s="17">
        <v>0</v>
      </c>
      <c r="V2338" s="17">
        <v>2704165938</v>
      </c>
      <c r="W2338" s="17">
        <v>587157764</v>
      </c>
      <c r="X2338" s="17">
        <v>83</v>
      </c>
      <c r="Y2338" s="17">
        <v>125761121972</v>
      </c>
      <c r="Z2338" s="17">
        <v>94691552</v>
      </c>
      <c r="AA2338" s="17">
        <v>6</v>
      </c>
      <c r="AB2338" s="17">
        <v>6955982823</v>
      </c>
      <c r="AC2338" s="17">
        <v>75440328</v>
      </c>
      <c r="AD2338" s="17">
        <v>117</v>
      </c>
      <c r="AE2338" s="17">
        <v>125761121972</v>
      </c>
      <c r="AF2338" s="17">
        <v>6</v>
      </c>
      <c r="AG2338" s="17">
        <v>6955982823</v>
      </c>
      <c r="AH2338" s="17">
        <v>11</v>
      </c>
      <c r="AI2338" s="17">
        <v>0.02</v>
      </c>
      <c r="AJ2338" s="17">
        <v>50199865</v>
      </c>
      <c r="AK2338" s="17">
        <v>2045017048</v>
      </c>
      <c r="AL2338" s="17">
        <v>0.03</v>
      </c>
      <c r="AM2338" s="17">
        <v>66319341</v>
      </c>
      <c r="AN2338" s="17">
        <v>2044992771</v>
      </c>
      <c r="AO2338" s="17">
        <v>877</v>
      </c>
      <c r="AP2338" s="17">
        <v>383925</v>
      </c>
      <c r="AQ2338" s="17">
        <v>0.23</v>
      </c>
      <c r="AR2338" s="17">
        <v>123</v>
      </c>
      <c r="AS2338" s="2">
        <v>44346</v>
      </c>
      <c r="AT2338" s="17" t="s">
        <v>87</v>
      </c>
      <c r="AU2338" s="17" t="s">
        <v>20</v>
      </c>
      <c r="AV2338" s="17">
        <v>21</v>
      </c>
      <c r="AW2338" s="17">
        <v>2021</v>
      </c>
      <c r="AX2338" s="17" t="s">
        <v>100</v>
      </c>
    </row>
    <row r="2339" spans="1:50" x14ac:dyDescent="0.35">
      <c r="A2339" s="2">
        <v>44346</v>
      </c>
      <c r="B2339" s="17">
        <v>10</v>
      </c>
      <c r="C2339" s="17">
        <v>98.29</v>
      </c>
      <c r="D2339" s="17">
        <v>18000</v>
      </c>
      <c r="E2339" s="17">
        <v>1051200</v>
      </c>
      <c r="F2339" s="17">
        <v>99.91</v>
      </c>
      <c r="G2339" s="17">
        <v>65768</v>
      </c>
      <c r="H2339" s="17">
        <v>65826</v>
      </c>
      <c r="I2339" s="17">
        <v>0.55000000000000004</v>
      </c>
      <c r="J2339" s="17">
        <v>357</v>
      </c>
      <c r="K2339" s="17">
        <v>65474</v>
      </c>
      <c r="L2339" s="17"/>
      <c r="M2339" s="17">
        <v>0</v>
      </c>
      <c r="N2339" s="17">
        <v>0</v>
      </c>
      <c r="O2339" s="17">
        <v>98.24</v>
      </c>
      <c r="P2339" s="17">
        <v>6197</v>
      </c>
      <c r="Q2339" s="17">
        <v>6308</v>
      </c>
      <c r="R2339" s="17">
        <v>179</v>
      </c>
      <c r="S2339" s="17">
        <v>44227770172</v>
      </c>
      <c r="T2339" s="17">
        <v>15476404</v>
      </c>
      <c r="U2339" s="17">
        <v>0</v>
      </c>
      <c r="V2339" s="17">
        <v>3179046620</v>
      </c>
      <c r="W2339" s="17">
        <v>740759508</v>
      </c>
      <c r="X2339" s="17">
        <v>80</v>
      </c>
      <c r="Y2339" s="17">
        <v>167527715299</v>
      </c>
      <c r="Z2339" s="17">
        <v>130958392</v>
      </c>
      <c r="AA2339" s="17">
        <v>5</v>
      </c>
      <c r="AB2339" s="17">
        <v>8598799790</v>
      </c>
      <c r="AC2339" s="17">
        <v>102695016</v>
      </c>
      <c r="AD2339" s="17">
        <v>156</v>
      </c>
      <c r="AE2339" s="17">
        <v>167527715299</v>
      </c>
      <c r="AF2339" s="17">
        <v>8</v>
      </c>
      <c r="AG2339" s="17">
        <v>8598799790</v>
      </c>
      <c r="AH2339" s="17">
        <v>13</v>
      </c>
      <c r="AI2339" s="17">
        <v>0.03</v>
      </c>
      <c r="AJ2339" s="17">
        <v>64420635</v>
      </c>
      <c r="AK2339" s="17">
        <v>2045392851</v>
      </c>
      <c r="AL2339" s="17">
        <v>0.05</v>
      </c>
      <c r="AM2339" s="17">
        <v>94366121</v>
      </c>
      <c r="AN2339" s="17">
        <v>2045352841</v>
      </c>
      <c r="AO2339" s="17">
        <v>1144</v>
      </c>
      <c r="AP2339" s="17">
        <v>436551</v>
      </c>
      <c r="AQ2339" s="17">
        <v>0.26</v>
      </c>
      <c r="AR2339" s="17">
        <v>164</v>
      </c>
      <c r="AS2339" s="2">
        <v>44346</v>
      </c>
      <c r="AT2339" s="17">
        <v>10</v>
      </c>
      <c r="AU2339" s="17" t="s">
        <v>20</v>
      </c>
      <c r="AV2339" s="17">
        <v>21</v>
      </c>
      <c r="AW2339" s="17">
        <v>2021</v>
      </c>
      <c r="AX2339" s="17" t="s">
        <v>100</v>
      </c>
    </row>
    <row r="2340" spans="1:50" x14ac:dyDescent="0.35">
      <c r="A2340" s="2">
        <v>44346</v>
      </c>
      <c r="B2340" s="17">
        <v>11</v>
      </c>
      <c r="C2340" s="17">
        <v>98.29</v>
      </c>
      <c r="D2340" s="17">
        <v>18000</v>
      </c>
      <c r="E2340" s="17">
        <v>1051200</v>
      </c>
      <c r="F2340" s="17">
        <v>99.33</v>
      </c>
      <c r="G2340" s="17">
        <v>76845</v>
      </c>
      <c r="H2340" s="17">
        <v>77366</v>
      </c>
      <c r="I2340" s="17">
        <v>1.29</v>
      </c>
      <c r="J2340" s="17">
        <v>984</v>
      </c>
      <c r="K2340" s="17">
        <v>76414</v>
      </c>
      <c r="L2340" s="17"/>
      <c r="M2340" s="17">
        <v>0</v>
      </c>
      <c r="N2340" s="17">
        <v>0</v>
      </c>
      <c r="O2340" s="17">
        <v>98.26</v>
      </c>
      <c r="P2340" s="17">
        <v>7796</v>
      </c>
      <c r="Q2340" s="17">
        <v>7934</v>
      </c>
      <c r="R2340" s="17">
        <v>203</v>
      </c>
      <c r="S2340" s="17">
        <v>53267042578</v>
      </c>
      <c r="T2340" s="17">
        <v>16431112</v>
      </c>
      <c r="U2340" s="17">
        <v>0</v>
      </c>
      <c r="V2340" s="17">
        <v>4966373477</v>
      </c>
      <c r="W2340" s="17">
        <v>872467048</v>
      </c>
      <c r="X2340" s="17">
        <v>81</v>
      </c>
      <c r="Y2340" s="17">
        <v>189446329319</v>
      </c>
      <c r="Z2340" s="17">
        <v>145382248</v>
      </c>
      <c r="AA2340" s="17">
        <v>6</v>
      </c>
      <c r="AB2340" s="17">
        <v>11499436295</v>
      </c>
      <c r="AC2340" s="17">
        <v>114355188</v>
      </c>
      <c r="AD2340" s="17">
        <v>176</v>
      </c>
      <c r="AE2340" s="17">
        <v>189446329319</v>
      </c>
      <c r="AF2340" s="17">
        <v>11</v>
      </c>
      <c r="AG2340" s="17">
        <v>11499436295</v>
      </c>
      <c r="AH2340" s="17">
        <v>15</v>
      </c>
      <c r="AI2340" s="17">
        <v>0.04</v>
      </c>
      <c r="AJ2340" s="17">
        <v>72047464</v>
      </c>
      <c r="AK2340" s="17">
        <v>2045441643</v>
      </c>
      <c r="AL2340" s="17">
        <v>0.05</v>
      </c>
      <c r="AM2340" s="17">
        <v>106198636</v>
      </c>
      <c r="AN2340" s="17">
        <v>2045579336</v>
      </c>
      <c r="AO2340" s="17">
        <v>1448</v>
      </c>
      <c r="AP2340" s="17">
        <v>461691</v>
      </c>
      <c r="AQ2340" s="17">
        <v>0.31</v>
      </c>
      <c r="AR2340" s="17">
        <v>187</v>
      </c>
      <c r="AS2340" s="2">
        <v>44346</v>
      </c>
      <c r="AT2340" s="17">
        <v>11</v>
      </c>
      <c r="AU2340" s="17" t="s">
        <v>20</v>
      </c>
      <c r="AV2340" s="17">
        <v>21</v>
      </c>
      <c r="AW2340" s="17">
        <v>2021</v>
      </c>
      <c r="AX2340" s="17" t="s">
        <v>100</v>
      </c>
    </row>
    <row r="2341" spans="1:50" x14ac:dyDescent="0.35">
      <c r="A2341" s="2">
        <v>44346</v>
      </c>
      <c r="B2341" s="17">
        <v>12</v>
      </c>
      <c r="C2341" s="17">
        <v>98.29</v>
      </c>
      <c r="D2341" s="17">
        <v>18000</v>
      </c>
      <c r="E2341" s="17">
        <v>1051200</v>
      </c>
      <c r="F2341" s="17">
        <v>99.79</v>
      </c>
      <c r="G2341" s="17">
        <v>80090</v>
      </c>
      <c r="H2341" s="17">
        <v>80256</v>
      </c>
      <c r="I2341" s="17">
        <v>0.53</v>
      </c>
      <c r="J2341" s="17">
        <v>421</v>
      </c>
      <c r="K2341" s="17">
        <v>79726</v>
      </c>
      <c r="L2341" s="17"/>
      <c r="M2341" s="17">
        <v>0</v>
      </c>
      <c r="N2341" s="17">
        <v>0</v>
      </c>
      <c r="O2341" s="17">
        <v>97.91</v>
      </c>
      <c r="P2341" s="17">
        <v>7933</v>
      </c>
      <c r="Q2341" s="17">
        <v>8102</v>
      </c>
      <c r="R2341" s="17">
        <v>181</v>
      </c>
      <c r="S2341" s="17">
        <v>49412367022</v>
      </c>
      <c r="T2341" s="17">
        <v>17076852</v>
      </c>
      <c r="U2341" s="17">
        <v>0</v>
      </c>
      <c r="V2341" s="17">
        <v>4303763431</v>
      </c>
      <c r="W2341" s="17">
        <v>871204612</v>
      </c>
      <c r="X2341" s="17">
        <v>82</v>
      </c>
      <c r="Y2341" s="17">
        <v>186933465086</v>
      </c>
      <c r="Z2341" s="17">
        <v>142505468</v>
      </c>
      <c r="AA2341" s="17">
        <v>6</v>
      </c>
      <c r="AB2341" s="17">
        <v>11212703187</v>
      </c>
      <c r="AC2341" s="17">
        <v>115134972</v>
      </c>
      <c r="AD2341" s="17">
        <v>174</v>
      </c>
      <c r="AE2341" s="17">
        <v>186933465086</v>
      </c>
      <c r="AF2341" s="17">
        <v>10</v>
      </c>
      <c r="AG2341" s="17">
        <v>11212703187</v>
      </c>
      <c r="AH2341" s="17">
        <v>15</v>
      </c>
      <c r="AI2341" s="17">
        <v>0.04</v>
      </c>
      <c r="AJ2341" s="17">
        <v>72241533</v>
      </c>
      <c r="AK2341" s="17">
        <v>2045645217</v>
      </c>
      <c r="AL2341" s="17">
        <v>0.05</v>
      </c>
      <c r="AM2341" s="17">
        <v>107820089</v>
      </c>
      <c r="AN2341" s="17">
        <v>2045429183</v>
      </c>
      <c r="AO2341" s="17">
        <v>2033</v>
      </c>
      <c r="AP2341" s="17">
        <v>481021</v>
      </c>
      <c r="AQ2341" s="17">
        <v>0.42</v>
      </c>
      <c r="AR2341" s="17">
        <v>184</v>
      </c>
      <c r="AS2341" s="2">
        <v>44346</v>
      </c>
      <c r="AT2341" s="17">
        <v>12</v>
      </c>
      <c r="AU2341" s="17" t="s">
        <v>20</v>
      </c>
      <c r="AV2341" s="17">
        <v>21</v>
      </c>
      <c r="AW2341" s="17">
        <v>2021</v>
      </c>
      <c r="AX2341" s="17" t="s">
        <v>100</v>
      </c>
    </row>
    <row r="2342" spans="1:50" x14ac:dyDescent="0.35">
      <c r="A2342" s="2">
        <v>44346</v>
      </c>
      <c r="B2342" s="17">
        <v>13</v>
      </c>
      <c r="C2342" s="17">
        <v>98.29</v>
      </c>
      <c r="D2342" s="17">
        <v>18000</v>
      </c>
      <c r="E2342" s="17">
        <v>1051200</v>
      </c>
      <c r="F2342" s="17">
        <v>97.4</v>
      </c>
      <c r="G2342" s="17">
        <v>81574</v>
      </c>
      <c r="H2342" s="17">
        <v>83754</v>
      </c>
      <c r="I2342" s="17">
        <v>0.56999999999999995</v>
      </c>
      <c r="J2342" s="17">
        <v>465</v>
      </c>
      <c r="K2342" s="17">
        <v>81044</v>
      </c>
      <c r="L2342" s="17"/>
      <c r="M2342" s="17">
        <v>0</v>
      </c>
      <c r="N2342" s="17">
        <v>0</v>
      </c>
      <c r="O2342" s="17">
        <v>98.14</v>
      </c>
      <c r="P2342" s="17">
        <v>8107</v>
      </c>
      <c r="Q2342" s="17">
        <v>8261</v>
      </c>
      <c r="R2342" s="17">
        <v>169</v>
      </c>
      <c r="S2342" s="17">
        <v>46835097105</v>
      </c>
      <c r="T2342" s="17">
        <v>17273212</v>
      </c>
      <c r="U2342" s="17">
        <v>0</v>
      </c>
      <c r="V2342" s="17">
        <v>4283919442</v>
      </c>
      <c r="W2342" s="17">
        <v>912870892</v>
      </c>
      <c r="X2342" s="17">
        <v>78</v>
      </c>
      <c r="Y2342" s="17">
        <v>184607501790</v>
      </c>
      <c r="Z2342" s="17">
        <v>148571464</v>
      </c>
      <c r="AA2342" s="17">
        <v>6</v>
      </c>
      <c r="AB2342" s="17">
        <v>11276921722</v>
      </c>
      <c r="AC2342" s="17">
        <v>118835620</v>
      </c>
      <c r="AD2342" s="17">
        <v>172</v>
      </c>
      <c r="AE2342" s="17">
        <v>184607501790</v>
      </c>
      <c r="AF2342" s="17">
        <v>11</v>
      </c>
      <c r="AG2342" s="17">
        <v>11276921722</v>
      </c>
      <c r="AH2342" s="17">
        <v>16</v>
      </c>
      <c r="AI2342" s="17">
        <v>0.04</v>
      </c>
      <c r="AJ2342" s="17">
        <v>74203658</v>
      </c>
      <c r="AK2342" s="17">
        <v>2045443728</v>
      </c>
      <c r="AL2342" s="17">
        <v>0.06</v>
      </c>
      <c r="AM2342" s="17">
        <v>113627608</v>
      </c>
      <c r="AN2342" s="17">
        <v>2045403783</v>
      </c>
      <c r="AO2342" s="17">
        <v>2179</v>
      </c>
      <c r="AP2342" s="17">
        <v>502414</v>
      </c>
      <c r="AQ2342" s="17">
        <v>0.43</v>
      </c>
      <c r="AR2342" s="17">
        <v>183</v>
      </c>
      <c r="AS2342" s="2">
        <v>44346</v>
      </c>
      <c r="AT2342" s="17">
        <v>13</v>
      </c>
      <c r="AU2342" s="17" t="s">
        <v>20</v>
      </c>
      <c r="AV2342" s="17">
        <v>21</v>
      </c>
      <c r="AW2342" s="17">
        <v>2021</v>
      </c>
      <c r="AX2342" s="17" t="s">
        <v>100</v>
      </c>
    </row>
    <row r="2343" spans="1:50" x14ac:dyDescent="0.35">
      <c r="A2343" s="2">
        <v>44346</v>
      </c>
      <c r="B2343" s="17">
        <v>14</v>
      </c>
      <c r="C2343" s="17">
        <v>98.29</v>
      </c>
      <c r="D2343" s="17">
        <v>18000</v>
      </c>
      <c r="E2343" s="17">
        <v>1051200</v>
      </c>
      <c r="F2343" s="17">
        <v>99.66</v>
      </c>
      <c r="G2343" s="17">
        <v>86004</v>
      </c>
      <c r="H2343" s="17">
        <v>86295</v>
      </c>
      <c r="I2343" s="17">
        <v>0.28000000000000003</v>
      </c>
      <c r="J2343" s="17">
        <v>239</v>
      </c>
      <c r="K2343" s="17">
        <v>85461</v>
      </c>
      <c r="L2343" s="17"/>
      <c r="M2343" s="17">
        <v>0</v>
      </c>
      <c r="N2343" s="17">
        <v>0</v>
      </c>
      <c r="O2343" s="17">
        <v>98.34</v>
      </c>
      <c r="P2343" s="17">
        <v>8196</v>
      </c>
      <c r="Q2343" s="17">
        <v>8334</v>
      </c>
      <c r="R2343" s="17">
        <v>184</v>
      </c>
      <c r="S2343" s="17">
        <v>60264340450</v>
      </c>
      <c r="T2343" s="17">
        <v>20495280</v>
      </c>
      <c r="U2343" s="17">
        <v>0</v>
      </c>
      <c r="V2343" s="17">
        <v>5405582282</v>
      </c>
      <c r="W2343" s="17">
        <v>922291448</v>
      </c>
      <c r="X2343" s="17">
        <v>83</v>
      </c>
      <c r="Y2343" s="17">
        <v>209649365862</v>
      </c>
      <c r="Z2343" s="17">
        <v>158413072</v>
      </c>
      <c r="AA2343" s="17">
        <v>6</v>
      </c>
      <c r="AB2343" s="17">
        <v>12978583790</v>
      </c>
      <c r="AC2343" s="17">
        <v>126966876</v>
      </c>
      <c r="AD2343" s="17">
        <v>195</v>
      </c>
      <c r="AE2343" s="17">
        <v>209649365862</v>
      </c>
      <c r="AF2343" s="17">
        <v>12</v>
      </c>
      <c r="AG2343" s="17">
        <v>12978583790</v>
      </c>
      <c r="AH2343" s="17">
        <v>17</v>
      </c>
      <c r="AI2343" s="17">
        <v>0.04</v>
      </c>
      <c r="AJ2343" s="17">
        <v>81628805</v>
      </c>
      <c r="AK2343" s="17">
        <v>2045526998</v>
      </c>
      <c r="AL2343" s="17">
        <v>0.06</v>
      </c>
      <c r="AM2343" s="17">
        <v>119156697</v>
      </c>
      <c r="AN2343" s="17">
        <v>2045478575</v>
      </c>
      <c r="AO2343" s="17">
        <v>2176</v>
      </c>
      <c r="AP2343" s="17">
        <v>514644</v>
      </c>
      <c r="AQ2343" s="17">
        <v>0.42</v>
      </c>
      <c r="AR2343" s="17">
        <v>207</v>
      </c>
      <c r="AS2343" s="2">
        <v>44346</v>
      </c>
      <c r="AT2343" s="17">
        <v>14</v>
      </c>
      <c r="AU2343" s="17" t="s">
        <v>20</v>
      </c>
      <c r="AV2343" s="17">
        <v>21</v>
      </c>
      <c r="AW2343" s="17">
        <v>2021</v>
      </c>
      <c r="AX2343" s="17" t="s">
        <v>100</v>
      </c>
    </row>
    <row r="2344" spans="1:50" x14ac:dyDescent="0.35">
      <c r="A2344" s="2">
        <v>44346</v>
      </c>
      <c r="B2344" s="17">
        <v>15</v>
      </c>
      <c r="C2344" s="17">
        <v>98.28</v>
      </c>
      <c r="D2344" s="17">
        <v>18000</v>
      </c>
      <c r="E2344" s="17">
        <v>1048500</v>
      </c>
      <c r="F2344" s="17">
        <v>99.52</v>
      </c>
      <c r="G2344" s="17">
        <v>88175</v>
      </c>
      <c r="H2344" s="17">
        <v>88603</v>
      </c>
      <c r="I2344" s="17">
        <v>0.49</v>
      </c>
      <c r="J2344" s="17">
        <v>431</v>
      </c>
      <c r="K2344" s="17">
        <v>87678</v>
      </c>
      <c r="L2344" s="17"/>
      <c r="M2344" s="17">
        <v>0</v>
      </c>
      <c r="N2344" s="17">
        <v>0</v>
      </c>
      <c r="O2344" s="17">
        <v>98.4</v>
      </c>
      <c r="P2344" s="17">
        <v>9157</v>
      </c>
      <c r="Q2344" s="17">
        <v>9306</v>
      </c>
      <c r="R2344" s="17">
        <v>189</v>
      </c>
      <c r="S2344" s="17">
        <v>55957103040</v>
      </c>
      <c r="T2344" s="17">
        <v>18456352</v>
      </c>
      <c r="U2344" s="17">
        <v>0</v>
      </c>
      <c r="V2344" s="17">
        <v>6831162321</v>
      </c>
      <c r="W2344" s="17">
        <v>1005150340</v>
      </c>
      <c r="X2344" s="17">
        <v>81</v>
      </c>
      <c r="Y2344" s="17">
        <v>217493583131</v>
      </c>
      <c r="Z2344" s="17">
        <v>167937424</v>
      </c>
      <c r="AA2344" s="17">
        <v>7</v>
      </c>
      <c r="AB2344" s="17">
        <v>15032345932</v>
      </c>
      <c r="AC2344" s="17">
        <v>139889444</v>
      </c>
      <c r="AD2344" s="17">
        <v>203</v>
      </c>
      <c r="AE2344" s="17">
        <v>217493583131</v>
      </c>
      <c r="AF2344" s="17">
        <v>14</v>
      </c>
      <c r="AG2344" s="17">
        <v>15032345932</v>
      </c>
      <c r="AH2344" s="17">
        <v>17</v>
      </c>
      <c r="AI2344" s="17">
        <v>0.04</v>
      </c>
      <c r="AJ2344" s="17">
        <v>83283204</v>
      </c>
      <c r="AK2344" s="17">
        <v>2039911192</v>
      </c>
      <c r="AL2344" s="17">
        <v>7.0000000000000007E-2</v>
      </c>
      <c r="AM2344" s="17">
        <v>137889692</v>
      </c>
      <c r="AN2344" s="17">
        <v>2040092162</v>
      </c>
      <c r="AO2344" s="17">
        <v>1703</v>
      </c>
      <c r="AP2344" s="17">
        <v>502461</v>
      </c>
      <c r="AQ2344" s="17">
        <v>0.34</v>
      </c>
      <c r="AR2344" s="17">
        <v>217</v>
      </c>
      <c r="AS2344" s="2">
        <v>44346</v>
      </c>
      <c r="AT2344" s="17">
        <v>15</v>
      </c>
      <c r="AU2344" s="17" t="s">
        <v>20</v>
      </c>
      <c r="AV2344" s="17">
        <v>21</v>
      </c>
      <c r="AW2344" s="17">
        <v>2021</v>
      </c>
      <c r="AX2344" s="17" t="s">
        <v>100</v>
      </c>
    </row>
    <row r="2345" spans="1:50" x14ac:dyDescent="0.35">
      <c r="A2345" s="2">
        <v>44346</v>
      </c>
      <c r="B2345" s="17">
        <v>16</v>
      </c>
      <c r="C2345" s="17">
        <v>98.29</v>
      </c>
      <c r="D2345" s="17">
        <v>18000</v>
      </c>
      <c r="E2345" s="17">
        <v>1051200</v>
      </c>
      <c r="F2345" s="17">
        <v>99.87</v>
      </c>
      <c r="G2345" s="17">
        <v>86153</v>
      </c>
      <c r="H2345" s="17">
        <v>86263</v>
      </c>
      <c r="I2345" s="17">
        <v>0.41</v>
      </c>
      <c r="J2345" s="17">
        <v>354</v>
      </c>
      <c r="K2345" s="17">
        <v>85714</v>
      </c>
      <c r="L2345" s="17"/>
      <c r="M2345" s="17">
        <v>0</v>
      </c>
      <c r="N2345" s="17">
        <v>0</v>
      </c>
      <c r="O2345" s="17">
        <v>98.23</v>
      </c>
      <c r="P2345" s="17">
        <v>9247</v>
      </c>
      <c r="Q2345" s="17">
        <v>9414</v>
      </c>
      <c r="R2345" s="17">
        <v>195</v>
      </c>
      <c r="S2345" s="17">
        <v>58995531948</v>
      </c>
      <c r="T2345" s="17">
        <v>18873788</v>
      </c>
      <c r="U2345" s="17">
        <v>0</v>
      </c>
      <c r="V2345" s="17">
        <v>6269109298</v>
      </c>
      <c r="W2345" s="17">
        <v>1026458608</v>
      </c>
      <c r="X2345" s="17">
        <v>83</v>
      </c>
      <c r="Y2345" s="17">
        <v>218688369724</v>
      </c>
      <c r="Z2345" s="17">
        <v>163817524</v>
      </c>
      <c r="AA2345" s="17">
        <v>7</v>
      </c>
      <c r="AB2345" s="17">
        <v>14239199111</v>
      </c>
      <c r="AC2345" s="17">
        <v>131134324</v>
      </c>
      <c r="AD2345" s="17">
        <v>204</v>
      </c>
      <c r="AE2345" s="17">
        <v>218688369724</v>
      </c>
      <c r="AF2345" s="17">
        <v>13</v>
      </c>
      <c r="AG2345" s="17">
        <v>14239199111</v>
      </c>
      <c r="AH2345" s="17">
        <v>17</v>
      </c>
      <c r="AI2345" s="17">
        <v>0.04</v>
      </c>
      <c r="AJ2345" s="17">
        <v>85145510</v>
      </c>
      <c r="AK2345" s="17">
        <v>2045345280</v>
      </c>
      <c r="AL2345" s="17">
        <v>0.06</v>
      </c>
      <c r="AM2345" s="17">
        <v>126143287</v>
      </c>
      <c r="AN2345" s="17">
        <v>2045282012</v>
      </c>
      <c r="AO2345" s="17">
        <v>1585</v>
      </c>
      <c r="AP2345" s="17">
        <v>495080</v>
      </c>
      <c r="AQ2345" s="17">
        <v>0.32</v>
      </c>
      <c r="AR2345" s="17">
        <v>217</v>
      </c>
      <c r="AS2345" s="2">
        <v>44346</v>
      </c>
      <c r="AT2345" s="17">
        <v>16</v>
      </c>
      <c r="AU2345" s="17" t="s">
        <v>20</v>
      </c>
      <c r="AV2345" s="17">
        <v>21</v>
      </c>
      <c r="AW2345" s="17">
        <v>2021</v>
      </c>
      <c r="AX2345" s="17" t="s">
        <v>100</v>
      </c>
    </row>
    <row r="2346" spans="1:50" x14ac:dyDescent="0.35">
      <c r="A2346" s="2">
        <v>44346</v>
      </c>
      <c r="B2346" s="17">
        <v>17</v>
      </c>
      <c r="C2346" s="17">
        <v>98.29</v>
      </c>
      <c r="D2346" s="17">
        <v>18000</v>
      </c>
      <c r="E2346" s="17">
        <v>1051200</v>
      </c>
      <c r="F2346" s="17">
        <v>99.64</v>
      </c>
      <c r="G2346" s="17">
        <v>86111</v>
      </c>
      <c r="H2346" s="17">
        <v>86424</v>
      </c>
      <c r="I2346" s="17">
        <v>0.42</v>
      </c>
      <c r="J2346" s="17">
        <v>362</v>
      </c>
      <c r="K2346" s="17">
        <v>85709</v>
      </c>
      <c r="L2346" s="17"/>
      <c r="M2346" s="17">
        <v>0</v>
      </c>
      <c r="N2346" s="17">
        <v>0</v>
      </c>
      <c r="O2346" s="17">
        <v>98.29</v>
      </c>
      <c r="P2346" s="17">
        <v>8743</v>
      </c>
      <c r="Q2346" s="17">
        <v>8895</v>
      </c>
      <c r="R2346" s="17">
        <v>158</v>
      </c>
      <c r="S2346" s="17">
        <v>58544534791</v>
      </c>
      <c r="T2346" s="17">
        <v>23147084</v>
      </c>
      <c r="U2346" s="17">
        <v>0</v>
      </c>
      <c r="V2346" s="17">
        <v>8332251638</v>
      </c>
      <c r="W2346" s="17">
        <v>1063838128</v>
      </c>
      <c r="X2346" s="17">
        <v>80</v>
      </c>
      <c r="Y2346" s="17">
        <v>223327549957</v>
      </c>
      <c r="Z2346" s="17">
        <v>174598376</v>
      </c>
      <c r="AA2346" s="17">
        <v>8</v>
      </c>
      <c r="AB2346" s="17">
        <v>16854792479</v>
      </c>
      <c r="AC2346" s="17">
        <v>140315496</v>
      </c>
      <c r="AD2346" s="17">
        <v>208</v>
      </c>
      <c r="AE2346" s="17">
        <v>223327549957</v>
      </c>
      <c r="AF2346" s="17">
        <v>16</v>
      </c>
      <c r="AG2346" s="17">
        <v>16854792479</v>
      </c>
      <c r="AH2346" s="17">
        <v>17</v>
      </c>
      <c r="AI2346" s="17">
        <v>0.04</v>
      </c>
      <c r="AJ2346" s="17">
        <v>87731264</v>
      </c>
      <c r="AK2346" s="17">
        <v>2045470023</v>
      </c>
      <c r="AL2346" s="17">
        <v>7.0000000000000007E-2</v>
      </c>
      <c r="AM2346" s="17">
        <v>137081628</v>
      </c>
      <c r="AN2346" s="17">
        <v>2045528700</v>
      </c>
      <c r="AO2346" s="17">
        <v>1651</v>
      </c>
      <c r="AP2346" s="17">
        <v>482339</v>
      </c>
      <c r="AQ2346" s="17">
        <v>0.34</v>
      </c>
      <c r="AR2346" s="17">
        <v>224</v>
      </c>
      <c r="AS2346" s="2">
        <v>44346</v>
      </c>
      <c r="AT2346" s="17">
        <v>17</v>
      </c>
      <c r="AU2346" s="17" t="s">
        <v>20</v>
      </c>
      <c r="AV2346" s="17">
        <v>21</v>
      </c>
      <c r="AW2346" s="17">
        <v>2021</v>
      </c>
      <c r="AX2346" s="17" t="s">
        <v>100</v>
      </c>
    </row>
    <row r="2347" spans="1:50" x14ac:dyDescent="0.35">
      <c r="A2347" s="2">
        <v>44346</v>
      </c>
      <c r="B2347" s="17">
        <v>18</v>
      </c>
      <c r="C2347" s="17">
        <v>98.29</v>
      </c>
      <c r="D2347" s="17">
        <v>18000</v>
      </c>
      <c r="E2347" s="17">
        <v>1051200</v>
      </c>
      <c r="F2347" s="17">
        <v>99.52</v>
      </c>
      <c r="G2347" s="17">
        <v>85686</v>
      </c>
      <c r="H2347" s="17">
        <v>86101</v>
      </c>
      <c r="I2347" s="17">
        <v>0.78</v>
      </c>
      <c r="J2347" s="17">
        <v>662</v>
      </c>
      <c r="K2347" s="17">
        <v>85270</v>
      </c>
      <c r="L2347" s="17"/>
      <c r="M2347" s="17">
        <v>0</v>
      </c>
      <c r="N2347" s="17">
        <v>0</v>
      </c>
      <c r="O2347" s="17">
        <v>98.57</v>
      </c>
      <c r="P2347" s="17">
        <v>9494</v>
      </c>
      <c r="Q2347" s="17">
        <v>9632</v>
      </c>
      <c r="R2347" s="17">
        <v>177</v>
      </c>
      <c r="S2347" s="17">
        <v>57624543429</v>
      </c>
      <c r="T2347" s="17">
        <v>20346164</v>
      </c>
      <c r="U2347" s="17">
        <v>0</v>
      </c>
      <c r="V2347" s="17">
        <v>5632796854</v>
      </c>
      <c r="W2347" s="17">
        <v>977935296</v>
      </c>
      <c r="X2347" s="17">
        <v>83</v>
      </c>
      <c r="Y2347" s="17">
        <v>211837856046</v>
      </c>
      <c r="Z2347" s="17">
        <v>159136928</v>
      </c>
      <c r="AA2347" s="17">
        <v>7</v>
      </c>
      <c r="AB2347" s="17">
        <v>13013232067</v>
      </c>
      <c r="AC2347" s="17">
        <v>122351488</v>
      </c>
      <c r="AD2347" s="17">
        <v>197</v>
      </c>
      <c r="AE2347" s="17">
        <v>211837856046</v>
      </c>
      <c r="AF2347" s="17">
        <v>12</v>
      </c>
      <c r="AG2347" s="17">
        <v>13013232067</v>
      </c>
      <c r="AH2347" s="17">
        <v>17</v>
      </c>
      <c r="AI2347" s="17">
        <v>0.04</v>
      </c>
      <c r="AJ2347" s="17">
        <v>83483427</v>
      </c>
      <c r="AK2347" s="17">
        <v>2045137726</v>
      </c>
      <c r="AL2347" s="17">
        <v>0.05</v>
      </c>
      <c r="AM2347" s="17">
        <v>111729380</v>
      </c>
      <c r="AN2347" s="17">
        <v>2045241653</v>
      </c>
      <c r="AO2347" s="17">
        <v>1499</v>
      </c>
      <c r="AP2347" s="17">
        <v>471191</v>
      </c>
      <c r="AQ2347" s="17">
        <v>0.32</v>
      </c>
      <c r="AR2347" s="17">
        <v>209</v>
      </c>
      <c r="AS2347" s="2">
        <v>44346</v>
      </c>
      <c r="AT2347" s="17">
        <v>18</v>
      </c>
      <c r="AU2347" s="17" t="s">
        <v>20</v>
      </c>
      <c r="AV2347" s="17">
        <v>21</v>
      </c>
      <c r="AW2347" s="17">
        <v>2021</v>
      </c>
      <c r="AX2347" s="17" t="s">
        <v>100</v>
      </c>
    </row>
    <row r="2348" spans="1:50" x14ac:dyDescent="0.35">
      <c r="A2348" s="2">
        <v>44346</v>
      </c>
      <c r="B2348" s="17">
        <v>19</v>
      </c>
      <c r="C2348" s="17">
        <v>98.29</v>
      </c>
      <c r="D2348" s="17">
        <v>18000</v>
      </c>
      <c r="E2348" s="17">
        <v>1051200</v>
      </c>
      <c r="F2348" s="17">
        <v>98.12</v>
      </c>
      <c r="G2348" s="17">
        <v>83451</v>
      </c>
      <c r="H2348" s="17">
        <v>85050</v>
      </c>
      <c r="I2348" s="17">
        <v>1.31</v>
      </c>
      <c r="J2348" s="17">
        <v>1084</v>
      </c>
      <c r="K2348" s="17">
        <v>82998</v>
      </c>
      <c r="L2348" s="17"/>
      <c r="M2348" s="17">
        <v>0</v>
      </c>
      <c r="N2348" s="17">
        <v>0</v>
      </c>
      <c r="O2348" s="17">
        <v>98.43</v>
      </c>
      <c r="P2348" s="17">
        <v>9729</v>
      </c>
      <c r="Q2348" s="17">
        <v>9884</v>
      </c>
      <c r="R2348" s="17">
        <v>161</v>
      </c>
      <c r="S2348" s="17">
        <v>56259724816</v>
      </c>
      <c r="T2348" s="17">
        <v>21835396</v>
      </c>
      <c r="U2348" s="17">
        <v>0</v>
      </c>
      <c r="V2348" s="17">
        <v>4976445031</v>
      </c>
      <c r="W2348" s="17">
        <v>1108970676</v>
      </c>
      <c r="X2348" s="17">
        <v>80</v>
      </c>
      <c r="Y2348" s="17">
        <v>229019895960</v>
      </c>
      <c r="Z2348" s="17">
        <v>177867888</v>
      </c>
      <c r="AA2348" s="17">
        <v>6</v>
      </c>
      <c r="AB2348" s="17">
        <v>13614654210</v>
      </c>
      <c r="AC2348" s="17">
        <v>137726088</v>
      </c>
      <c r="AD2348" s="17">
        <v>213</v>
      </c>
      <c r="AE2348" s="17">
        <v>229019895960</v>
      </c>
      <c r="AF2348" s="17">
        <v>13</v>
      </c>
      <c r="AG2348" s="17">
        <v>13614654210</v>
      </c>
      <c r="AH2348" s="17">
        <v>17</v>
      </c>
      <c r="AI2348" s="17">
        <v>0.04</v>
      </c>
      <c r="AJ2348" s="17">
        <v>91078368</v>
      </c>
      <c r="AK2348" s="17">
        <v>2045164379</v>
      </c>
      <c r="AL2348" s="17">
        <v>0.06</v>
      </c>
      <c r="AM2348" s="17">
        <v>129883548</v>
      </c>
      <c r="AN2348" s="17">
        <v>2045257841</v>
      </c>
      <c r="AO2348" s="17">
        <v>1369</v>
      </c>
      <c r="AP2348" s="17">
        <v>447123</v>
      </c>
      <c r="AQ2348" s="17">
        <v>0.31</v>
      </c>
      <c r="AR2348" s="17">
        <v>226</v>
      </c>
      <c r="AS2348" s="2">
        <v>44346</v>
      </c>
      <c r="AT2348" s="17">
        <v>19</v>
      </c>
      <c r="AU2348" s="17" t="s">
        <v>20</v>
      </c>
      <c r="AV2348" s="17">
        <v>21</v>
      </c>
      <c r="AW2348" s="17">
        <v>2021</v>
      </c>
      <c r="AX2348" s="17" t="s">
        <v>100</v>
      </c>
    </row>
    <row r="2349" spans="1:50" x14ac:dyDescent="0.35">
      <c r="A2349" s="2">
        <v>44346</v>
      </c>
      <c r="B2349" s="17">
        <v>20</v>
      </c>
      <c r="C2349" s="17">
        <v>97.99</v>
      </c>
      <c r="D2349" s="17">
        <v>21138</v>
      </c>
      <c r="E2349" s="17">
        <v>1051200</v>
      </c>
      <c r="F2349" s="17">
        <v>99.45</v>
      </c>
      <c r="G2349" s="17">
        <v>77945</v>
      </c>
      <c r="H2349" s="17">
        <v>78380</v>
      </c>
      <c r="I2349" s="17">
        <v>0.43</v>
      </c>
      <c r="J2349" s="17">
        <v>337</v>
      </c>
      <c r="K2349" s="17">
        <v>77593</v>
      </c>
      <c r="L2349" s="17"/>
      <c r="M2349" s="17">
        <v>0</v>
      </c>
      <c r="N2349" s="17">
        <v>0</v>
      </c>
      <c r="O2349" s="17">
        <v>98.32</v>
      </c>
      <c r="P2349" s="17">
        <v>8685</v>
      </c>
      <c r="Q2349" s="17">
        <v>8833</v>
      </c>
      <c r="R2349" s="17">
        <v>170</v>
      </c>
      <c r="S2349" s="17">
        <v>65646221131</v>
      </c>
      <c r="T2349" s="17">
        <v>24064556</v>
      </c>
      <c r="U2349" s="17">
        <v>0</v>
      </c>
      <c r="V2349" s="17">
        <v>7282843862</v>
      </c>
      <c r="W2349" s="17">
        <v>1177437880</v>
      </c>
      <c r="X2349" s="17">
        <v>81</v>
      </c>
      <c r="Y2349" s="17">
        <v>238493185407</v>
      </c>
      <c r="Z2349" s="17">
        <v>183487048</v>
      </c>
      <c r="AA2349" s="17">
        <v>7</v>
      </c>
      <c r="AB2349" s="17">
        <v>17372247081</v>
      </c>
      <c r="AC2349" s="17">
        <v>144848024</v>
      </c>
      <c r="AD2349" s="17">
        <v>222</v>
      </c>
      <c r="AE2349" s="17">
        <v>238493185407</v>
      </c>
      <c r="AF2349" s="17">
        <v>16</v>
      </c>
      <c r="AG2349" s="17">
        <v>17372247081</v>
      </c>
      <c r="AH2349" s="17">
        <v>17</v>
      </c>
      <c r="AI2349" s="17">
        <v>0.04</v>
      </c>
      <c r="AJ2349" s="17">
        <v>90539517</v>
      </c>
      <c r="AK2349" s="17">
        <v>2038948030</v>
      </c>
      <c r="AL2349" s="17">
        <v>7.0000000000000007E-2</v>
      </c>
      <c r="AM2349" s="17">
        <v>141924699</v>
      </c>
      <c r="AN2349" s="17">
        <v>2039127820</v>
      </c>
      <c r="AO2349" s="17">
        <v>1226</v>
      </c>
      <c r="AP2349" s="17">
        <v>418218</v>
      </c>
      <c r="AQ2349" s="17">
        <v>0.28999999999999998</v>
      </c>
      <c r="AR2349" s="17">
        <v>238</v>
      </c>
      <c r="AS2349" s="2">
        <v>44346</v>
      </c>
      <c r="AT2349" s="17">
        <v>20</v>
      </c>
      <c r="AU2349" s="17" t="s">
        <v>20</v>
      </c>
      <c r="AV2349" s="17">
        <v>21</v>
      </c>
      <c r="AW2349" s="17">
        <v>2021</v>
      </c>
      <c r="AX2349" s="17" t="s">
        <v>100</v>
      </c>
    </row>
    <row r="2350" spans="1:50" x14ac:dyDescent="0.35">
      <c r="A2350" s="2">
        <v>44346</v>
      </c>
      <c r="B2350" s="17">
        <v>21</v>
      </c>
      <c r="C2350" s="17">
        <v>97.19</v>
      </c>
      <c r="D2350" s="17">
        <v>29437</v>
      </c>
      <c r="E2350" s="17">
        <v>1048500</v>
      </c>
      <c r="F2350" s="17">
        <v>99.25</v>
      </c>
      <c r="G2350" s="17">
        <v>70037</v>
      </c>
      <c r="H2350" s="17">
        <v>70567</v>
      </c>
      <c r="I2350" s="17">
        <v>0.99</v>
      </c>
      <c r="J2350" s="17">
        <v>693</v>
      </c>
      <c r="K2350" s="17">
        <v>69711</v>
      </c>
      <c r="L2350" s="17"/>
      <c r="M2350" s="17">
        <v>0</v>
      </c>
      <c r="N2350" s="17">
        <v>0</v>
      </c>
      <c r="O2350" s="17">
        <v>98.21</v>
      </c>
      <c r="P2350" s="17">
        <v>7357</v>
      </c>
      <c r="Q2350" s="17">
        <v>7491</v>
      </c>
      <c r="R2350" s="17">
        <v>181</v>
      </c>
      <c r="S2350" s="17">
        <v>76393729144</v>
      </c>
      <c r="T2350" s="17">
        <v>26396792</v>
      </c>
      <c r="U2350" s="17">
        <v>0</v>
      </c>
      <c r="V2350" s="17">
        <v>4354257295</v>
      </c>
      <c r="W2350" s="17">
        <v>1138361128</v>
      </c>
      <c r="X2350" s="17">
        <v>92</v>
      </c>
      <c r="Y2350" s="17">
        <v>274939582472</v>
      </c>
      <c r="Z2350" s="17">
        <v>187051400</v>
      </c>
      <c r="AA2350" s="17">
        <v>5</v>
      </c>
      <c r="AB2350" s="17">
        <v>12168960318</v>
      </c>
      <c r="AC2350" s="17">
        <v>140212048</v>
      </c>
      <c r="AD2350" s="17">
        <v>256</v>
      </c>
      <c r="AE2350" s="17">
        <v>274939582472</v>
      </c>
      <c r="AF2350" s="17">
        <v>11</v>
      </c>
      <c r="AG2350" s="17">
        <v>12168960318</v>
      </c>
      <c r="AH2350" s="17">
        <v>16</v>
      </c>
      <c r="AI2350" s="17">
        <v>0.04</v>
      </c>
      <c r="AJ2350" s="17">
        <v>90267607</v>
      </c>
      <c r="AK2350" s="17">
        <v>2016786197</v>
      </c>
      <c r="AL2350" s="17">
        <v>0.06</v>
      </c>
      <c r="AM2350" s="17">
        <v>127831916</v>
      </c>
      <c r="AN2350" s="17">
        <v>2016864048</v>
      </c>
      <c r="AO2350" s="17">
        <v>988</v>
      </c>
      <c r="AP2350" s="17">
        <v>389098</v>
      </c>
      <c r="AQ2350" s="17">
        <v>0.25</v>
      </c>
      <c r="AR2350" s="17">
        <v>267</v>
      </c>
      <c r="AS2350" s="2">
        <v>44346</v>
      </c>
      <c r="AT2350" s="17">
        <v>21</v>
      </c>
      <c r="AU2350" s="17" t="s">
        <v>20</v>
      </c>
      <c r="AV2350" s="17">
        <v>21</v>
      </c>
      <c r="AW2350" s="17">
        <v>2021</v>
      </c>
      <c r="AX2350" s="17" t="s">
        <v>100</v>
      </c>
    </row>
    <row r="2351" spans="1:50" x14ac:dyDescent="0.35">
      <c r="A2351" s="2">
        <v>44346</v>
      </c>
      <c r="B2351" s="17">
        <v>22</v>
      </c>
      <c r="C2351" s="17">
        <v>97.26</v>
      </c>
      <c r="D2351" s="17">
        <v>28800</v>
      </c>
      <c r="E2351" s="17">
        <v>1051200</v>
      </c>
      <c r="F2351" s="17">
        <v>98.01</v>
      </c>
      <c r="G2351" s="17">
        <v>65756</v>
      </c>
      <c r="H2351" s="17">
        <v>67089</v>
      </c>
      <c r="I2351" s="17">
        <v>1.0900000000000001</v>
      </c>
      <c r="J2351" s="17">
        <v>716</v>
      </c>
      <c r="K2351" s="17">
        <v>65553</v>
      </c>
      <c r="L2351" s="17"/>
      <c r="M2351" s="17">
        <v>0</v>
      </c>
      <c r="N2351" s="17">
        <v>0</v>
      </c>
      <c r="O2351" s="17">
        <v>98.74</v>
      </c>
      <c r="P2351" s="17">
        <v>6805</v>
      </c>
      <c r="Q2351" s="17">
        <v>6892</v>
      </c>
      <c r="R2351" s="17">
        <v>179</v>
      </c>
      <c r="S2351" s="17">
        <v>76860419003</v>
      </c>
      <c r="T2351" s="17">
        <v>26852476</v>
      </c>
      <c r="U2351" s="17">
        <v>0</v>
      </c>
      <c r="V2351" s="17">
        <v>6209325436</v>
      </c>
      <c r="W2351" s="17">
        <v>1156417448</v>
      </c>
      <c r="X2351" s="17">
        <v>88</v>
      </c>
      <c r="Y2351" s="17">
        <v>238512614240</v>
      </c>
      <c r="Z2351" s="17">
        <v>168712012</v>
      </c>
      <c r="AA2351" s="17">
        <v>7</v>
      </c>
      <c r="AB2351" s="17">
        <v>13054112991</v>
      </c>
      <c r="AC2351" s="17">
        <v>125051536</v>
      </c>
      <c r="AD2351" s="17">
        <v>222</v>
      </c>
      <c r="AE2351" s="17">
        <v>238512614240</v>
      </c>
      <c r="AF2351" s="17">
        <v>12</v>
      </c>
      <c r="AG2351" s="17">
        <v>13054112991</v>
      </c>
      <c r="AH2351" s="17">
        <v>16</v>
      </c>
      <c r="AI2351" s="17">
        <v>0.04</v>
      </c>
      <c r="AJ2351" s="17">
        <v>84610608</v>
      </c>
      <c r="AK2351" s="17">
        <v>2023419387</v>
      </c>
      <c r="AL2351" s="17">
        <v>0.06</v>
      </c>
      <c r="AM2351" s="17">
        <v>116295044</v>
      </c>
      <c r="AN2351" s="17">
        <v>2023444807</v>
      </c>
      <c r="AO2351" s="17">
        <v>706</v>
      </c>
      <c r="AP2351" s="17">
        <v>345267</v>
      </c>
      <c r="AQ2351" s="17">
        <v>0.2</v>
      </c>
      <c r="AR2351" s="17">
        <v>234</v>
      </c>
      <c r="AS2351" s="2">
        <v>44346</v>
      </c>
      <c r="AT2351" s="17">
        <v>22</v>
      </c>
      <c r="AU2351" s="17" t="s">
        <v>20</v>
      </c>
      <c r="AV2351" s="17">
        <v>21</v>
      </c>
      <c r="AW2351" s="17">
        <v>2021</v>
      </c>
      <c r="AX2351" s="17" t="s">
        <v>100</v>
      </c>
    </row>
    <row r="2352" spans="1:50" x14ac:dyDescent="0.35">
      <c r="A2352" s="2">
        <v>44346</v>
      </c>
      <c r="B2352" s="17">
        <v>23</v>
      </c>
      <c r="C2352" s="17">
        <v>98.04</v>
      </c>
      <c r="D2352" s="17">
        <v>20582</v>
      </c>
      <c r="E2352" s="17">
        <v>1048500</v>
      </c>
      <c r="F2352" s="17">
        <v>96.92</v>
      </c>
      <c r="G2352" s="17">
        <v>57482</v>
      </c>
      <c r="H2352" s="17">
        <v>59307</v>
      </c>
      <c r="I2352" s="17">
        <v>0.86</v>
      </c>
      <c r="J2352" s="17">
        <v>491</v>
      </c>
      <c r="K2352" s="17">
        <v>57334</v>
      </c>
      <c r="L2352" s="17"/>
      <c r="M2352" s="17">
        <v>0</v>
      </c>
      <c r="N2352" s="17">
        <v>0</v>
      </c>
      <c r="O2352" s="17">
        <v>98.71</v>
      </c>
      <c r="P2352" s="17">
        <v>5343</v>
      </c>
      <c r="Q2352" s="17">
        <v>5413</v>
      </c>
      <c r="R2352" s="17">
        <v>158</v>
      </c>
      <c r="S2352" s="17">
        <v>58817464855</v>
      </c>
      <c r="T2352" s="17">
        <v>23244972</v>
      </c>
      <c r="U2352" s="17">
        <v>1</v>
      </c>
      <c r="V2352" s="17">
        <v>11569722675</v>
      </c>
      <c r="W2352" s="17">
        <v>1023476160</v>
      </c>
      <c r="X2352" s="17">
        <v>84</v>
      </c>
      <c r="Y2352" s="17">
        <v>214098952667</v>
      </c>
      <c r="Z2352" s="17">
        <v>158938788</v>
      </c>
      <c r="AA2352" s="17">
        <v>10</v>
      </c>
      <c r="AB2352" s="17">
        <v>18818327985</v>
      </c>
      <c r="AC2352" s="17">
        <v>114108428</v>
      </c>
      <c r="AD2352" s="17">
        <v>199</v>
      </c>
      <c r="AE2352" s="17">
        <v>214098952667</v>
      </c>
      <c r="AF2352" s="17">
        <v>18</v>
      </c>
      <c r="AG2352" s="17">
        <v>18818327985</v>
      </c>
      <c r="AH2352" s="17">
        <v>14</v>
      </c>
      <c r="AI2352" s="17">
        <v>0.04</v>
      </c>
      <c r="AJ2352" s="17">
        <v>79248307</v>
      </c>
      <c r="AK2352" s="17">
        <v>2034433124</v>
      </c>
      <c r="AL2352" s="17">
        <v>0.05</v>
      </c>
      <c r="AM2352" s="17">
        <v>104603422</v>
      </c>
      <c r="AN2352" s="17">
        <v>2034689372</v>
      </c>
      <c r="AO2352" s="17">
        <v>532</v>
      </c>
      <c r="AP2352" s="17">
        <v>313838</v>
      </c>
      <c r="AQ2352" s="17">
        <v>0.17</v>
      </c>
      <c r="AR2352" s="17">
        <v>217</v>
      </c>
      <c r="AS2352" s="2">
        <v>44346</v>
      </c>
      <c r="AT2352" s="17">
        <v>23</v>
      </c>
      <c r="AU2352" s="17" t="s">
        <v>20</v>
      </c>
      <c r="AV2352" s="17">
        <v>21</v>
      </c>
      <c r="AW2352" s="17">
        <v>2021</v>
      </c>
      <c r="AX2352" s="17" t="s">
        <v>100</v>
      </c>
    </row>
    <row r="2353" spans="1:50" x14ac:dyDescent="0.35">
      <c r="A2353" s="2">
        <v>44347</v>
      </c>
      <c r="B2353" s="17">
        <v>0</v>
      </c>
      <c r="C2353" s="17">
        <v>98.29</v>
      </c>
      <c r="D2353" s="17">
        <v>18000</v>
      </c>
      <c r="E2353" s="17">
        <v>1051200</v>
      </c>
      <c r="F2353" s="17">
        <v>99.7</v>
      </c>
      <c r="G2353" s="17">
        <v>50375</v>
      </c>
      <c r="H2353" s="17">
        <v>50528</v>
      </c>
      <c r="I2353" s="17">
        <v>1.22</v>
      </c>
      <c r="J2353" s="17">
        <v>614</v>
      </c>
      <c r="K2353" s="17">
        <v>50304</v>
      </c>
      <c r="L2353" s="17"/>
      <c r="M2353" s="17">
        <v>0</v>
      </c>
      <c r="N2353" s="17">
        <v>0</v>
      </c>
      <c r="O2353" s="17">
        <v>98.46</v>
      </c>
      <c r="P2353" s="17">
        <v>3719</v>
      </c>
      <c r="Q2353" s="17">
        <v>3777</v>
      </c>
      <c r="R2353" s="17">
        <v>211</v>
      </c>
      <c r="S2353" s="17">
        <v>58903023295</v>
      </c>
      <c r="T2353" s="17">
        <v>17487844</v>
      </c>
      <c r="U2353" s="17">
        <v>0</v>
      </c>
      <c r="V2353" s="17">
        <v>3136007050</v>
      </c>
      <c r="W2353" s="17">
        <v>785944384</v>
      </c>
      <c r="X2353" s="17">
        <v>94</v>
      </c>
      <c r="Y2353" s="17">
        <v>192488467352</v>
      </c>
      <c r="Z2353" s="17">
        <v>128379040</v>
      </c>
      <c r="AA2353" s="17">
        <v>6</v>
      </c>
      <c r="AB2353" s="17">
        <v>7640105292</v>
      </c>
      <c r="AC2353" s="17">
        <v>86227904</v>
      </c>
      <c r="AD2353" s="17">
        <v>179</v>
      </c>
      <c r="AE2353" s="17">
        <v>192488467352</v>
      </c>
      <c r="AF2353" s="17">
        <v>7</v>
      </c>
      <c r="AG2353" s="17">
        <v>7640105292</v>
      </c>
      <c r="AH2353" s="17">
        <v>12</v>
      </c>
      <c r="AI2353" s="17">
        <v>0.03</v>
      </c>
      <c r="AJ2353" s="17">
        <v>63482886</v>
      </c>
      <c r="AK2353" s="17">
        <v>2045177793</v>
      </c>
      <c r="AL2353" s="17">
        <v>0.04</v>
      </c>
      <c r="AM2353" s="17">
        <v>73347225</v>
      </c>
      <c r="AN2353" s="17">
        <v>2045926473</v>
      </c>
      <c r="AO2353" s="17">
        <v>290</v>
      </c>
      <c r="AP2353" s="17">
        <v>274284</v>
      </c>
      <c r="AQ2353" s="17">
        <v>0.11</v>
      </c>
      <c r="AR2353" s="17">
        <v>186</v>
      </c>
      <c r="AS2353" s="2">
        <v>44347</v>
      </c>
      <c r="AT2353" s="17" t="s">
        <v>77</v>
      </c>
      <c r="AU2353" s="17" t="s">
        <v>21</v>
      </c>
      <c r="AV2353" s="17">
        <v>22</v>
      </c>
      <c r="AW2353" s="17">
        <v>2021</v>
      </c>
      <c r="AX2353" s="17" t="s">
        <v>101</v>
      </c>
    </row>
    <row r="2354" spans="1:50" x14ac:dyDescent="0.35">
      <c r="A2354" s="2">
        <v>44347</v>
      </c>
      <c r="B2354" s="17">
        <v>1</v>
      </c>
      <c r="C2354" s="17">
        <v>98.29</v>
      </c>
      <c r="D2354" s="17">
        <v>18000</v>
      </c>
      <c r="E2354" s="17">
        <v>1051200</v>
      </c>
      <c r="F2354" s="17">
        <v>99.44</v>
      </c>
      <c r="G2354" s="17">
        <v>42584</v>
      </c>
      <c r="H2354" s="17">
        <v>42824</v>
      </c>
      <c r="I2354" s="17">
        <v>1.32</v>
      </c>
      <c r="J2354" s="17">
        <v>563</v>
      </c>
      <c r="K2354" s="17">
        <v>42588</v>
      </c>
      <c r="L2354" s="17"/>
      <c r="M2354" s="17">
        <v>0</v>
      </c>
      <c r="N2354" s="17">
        <v>0</v>
      </c>
      <c r="O2354" s="17">
        <v>98.62</v>
      </c>
      <c r="P2354" s="17">
        <v>2421</v>
      </c>
      <c r="Q2354" s="17">
        <v>2455</v>
      </c>
      <c r="R2354" s="17">
        <v>199</v>
      </c>
      <c r="S2354" s="17">
        <v>44130859766</v>
      </c>
      <c r="T2354" s="17">
        <v>13870072</v>
      </c>
      <c r="U2354" s="17">
        <v>0</v>
      </c>
      <c r="V2354" s="17">
        <v>2170661834</v>
      </c>
      <c r="W2354" s="17">
        <v>610694156</v>
      </c>
      <c r="X2354" s="17">
        <v>94</v>
      </c>
      <c r="Y2354" s="17">
        <v>147541615218</v>
      </c>
      <c r="Z2354" s="17">
        <v>97720820</v>
      </c>
      <c r="AA2354" s="17">
        <v>5</v>
      </c>
      <c r="AB2354" s="17">
        <v>5290821656</v>
      </c>
      <c r="AC2354" s="17">
        <v>67155292</v>
      </c>
      <c r="AD2354" s="17">
        <v>137</v>
      </c>
      <c r="AE2354" s="17">
        <v>147541615218</v>
      </c>
      <c r="AF2354" s="17">
        <v>5</v>
      </c>
      <c r="AG2354" s="17">
        <v>5290821656</v>
      </c>
      <c r="AH2354" s="17">
        <v>9</v>
      </c>
      <c r="AI2354" s="17">
        <v>0.02</v>
      </c>
      <c r="AJ2354" s="17">
        <v>47184829</v>
      </c>
      <c r="AK2354" s="17">
        <v>2044919322</v>
      </c>
      <c r="AL2354" s="17">
        <v>0.03</v>
      </c>
      <c r="AM2354" s="17">
        <v>59853543</v>
      </c>
      <c r="AN2354" s="17">
        <v>2044843849</v>
      </c>
      <c r="AO2354" s="17">
        <v>235</v>
      </c>
      <c r="AP2354" s="17">
        <v>239866</v>
      </c>
      <c r="AQ2354" s="17">
        <v>0.1</v>
      </c>
      <c r="AR2354" s="17">
        <v>142</v>
      </c>
      <c r="AS2354" s="2">
        <v>44347</v>
      </c>
      <c r="AT2354" s="17" t="s">
        <v>79</v>
      </c>
      <c r="AU2354" s="17" t="s">
        <v>21</v>
      </c>
      <c r="AV2354" s="17">
        <v>22</v>
      </c>
      <c r="AW2354" s="17">
        <v>2021</v>
      </c>
      <c r="AX2354" s="17" t="s">
        <v>101</v>
      </c>
    </row>
    <row r="2355" spans="1:50" x14ac:dyDescent="0.35">
      <c r="A2355" s="2">
        <v>44347</v>
      </c>
      <c r="B2355" s="17">
        <v>2</v>
      </c>
      <c r="C2355" s="17">
        <v>97.91</v>
      </c>
      <c r="D2355" s="17">
        <v>21948</v>
      </c>
      <c r="E2355" s="17">
        <v>1051200</v>
      </c>
      <c r="F2355" s="17">
        <v>99.2</v>
      </c>
      <c r="G2355" s="17">
        <v>34631</v>
      </c>
      <c r="H2355" s="17">
        <v>34912</v>
      </c>
      <c r="I2355" s="17">
        <v>2.16</v>
      </c>
      <c r="J2355" s="17">
        <v>749</v>
      </c>
      <c r="K2355" s="17">
        <v>34619</v>
      </c>
      <c r="L2355" s="17"/>
      <c r="M2355" s="17">
        <v>0</v>
      </c>
      <c r="N2355" s="17">
        <v>0</v>
      </c>
      <c r="O2355" s="17">
        <v>97.97</v>
      </c>
      <c r="P2355" s="17">
        <v>1399</v>
      </c>
      <c r="Q2355" s="17">
        <v>1428</v>
      </c>
      <c r="R2355" s="17">
        <v>201</v>
      </c>
      <c r="S2355" s="17">
        <v>30815066772</v>
      </c>
      <c r="T2355" s="17">
        <v>9577388</v>
      </c>
      <c r="U2355" s="17">
        <v>0</v>
      </c>
      <c r="V2355" s="17">
        <v>2354952827</v>
      </c>
      <c r="W2355" s="17">
        <v>384071784</v>
      </c>
      <c r="X2355" s="17">
        <v>90</v>
      </c>
      <c r="Y2355" s="17">
        <v>96387787967</v>
      </c>
      <c r="Z2355" s="17">
        <v>67250572</v>
      </c>
      <c r="AA2355" s="17">
        <v>7</v>
      </c>
      <c r="AB2355" s="17">
        <v>5719890613</v>
      </c>
      <c r="AC2355" s="17">
        <v>49205528</v>
      </c>
      <c r="AD2355" s="17">
        <v>90</v>
      </c>
      <c r="AE2355" s="17">
        <v>96387787967</v>
      </c>
      <c r="AF2355" s="17">
        <v>5</v>
      </c>
      <c r="AG2355" s="17">
        <v>5719890613</v>
      </c>
      <c r="AH2355" s="17">
        <v>7</v>
      </c>
      <c r="AI2355" s="17">
        <v>0.02</v>
      </c>
      <c r="AJ2355" s="17">
        <v>32534917</v>
      </c>
      <c r="AK2355" s="17">
        <v>2037048164</v>
      </c>
      <c r="AL2355" s="17">
        <v>0.02</v>
      </c>
      <c r="AM2355" s="17">
        <v>46283186</v>
      </c>
      <c r="AN2355" s="17">
        <v>2037092339</v>
      </c>
      <c r="AO2355" s="17">
        <v>229</v>
      </c>
      <c r="AP2355" s="17">
        <v>218932</v>
      </c>
      <c r="AQ2355" s="17">
        <v>0.1</v>
      </c>
      <c r="AR2355" s="17">
        <v>95</v>
      </c>
      <c r="AS2355" s="2">
        <v>44347</v>
      </c>
      <c r="AT2355" s="17" t="s">
        <v>80</v>
      </c>
      <c r="AU2355" s="17" t="s">
        <v>21</v>
      </c>
      <c r="AV2355" s="17">
        <v>22</v>
      </c>
      <c r="AW2355" s="17">
        <v>2021</v>
      </c>
      <c r="AX2355" s="17" t="s">
        <v>101</v>
      </c>
    </row>
    <row r="2356" spans="1:50" x14ac:dyDescent="0.35">
      <c r="A2356" s="2">
        <v>44347</v>
      </c>
      <c r="B2356" s="17">
        <v>3</v>
      </c>
      <c r="C2356" s="17">
        <v>98.29</v>
      </c>
      <c r="D2356" s="17">
        <v>18000</v>
      </c>
      <c r="E2356" s="17">
        <v>1051200</v>
      </c>
      <c r="F2356" s="17">
        <v>99.51</v>
      </c>
      <c r="G2356" s="17">
        <v>32018</v>
      </c>
      <c r="H2356" s="17">
        <v>32175</v>
      </c>
      <c r="I2356" s="17">
        <v>1.5</v>
      </c>
      <c r="J2356" s="17">
        <v>480</v>
      </c>
      <c r="K2356" s="17">
        <v>32018</v>
      </c>
      <c r="L2356" s="17"/>
      <c r="M2356" s="17">
        <v>0</v>
      </c>
      <c r="N2356" s="17">
        <v>0</v>
      </c>
      <c r="O2356" s="17">
        <v>98.7</v>
      </c>
      <c r="P2356" s="17">
        <v>986</v>
      </c>
      <c r="Q2356" s="17">
        <v>999</v>
      </c>
      <c r="R2356" s="17">
        <v>171</v>
      </c>
      <c r="S2356" s="17">
        <v>19816310446</v>
      </c>
      <c r="T2356" s="17">
        <v>7231848</v>
      </c>
      <c r="U2356" s="17">
        <v>0</v>
      </c>
      <c r="V2356" s="17">
        <v>1203674041</v>
      </c>
      <c r="W2356" s="17">
        <v>305279488</v>
      </c>
      <c r="X2356" s="17">
        <v>81</v>
      </c>
      <c r="Y2356" s="17">
        <v>66095370352</v>
      </c>
      <c r="Z2356" s="17">
        <v>50793844</v>
      </c>
      <c r="AA2356" s="17">
        <v>6</v>
      </c>
      <c r="AB2356" s="17">
        <v>3674755269</v>
      </c>
      <c r="AC2356" s="17">
        <v>35807796</v>
      </c>
      <c r="AD2356" s="17">
        <v>62</v>
      </c>
      <c r="AE2356" s="17">
        <v>66095370352</v>
      </c>
      <c r="AF2356" s="17">
        <v>3</v>
      </c>
      <c r="AG2356" s="17">
        <v>3674755269</v>
      </c>
      <c r="AH2356" s="17">
        <v>6</v>
      </c>
      <c r="AI2356" s="17">
        <v>0.01</v>
      </c>
      <c r="AJ2356" s="17">
        <v>24382019</v>
      </c>
      <c r="AK2356" s="17">
        <v>2044860676</v>
      </c>
      <c r="AL2356" s="17">
        <v>0.02</v>
      </c>
      <c r="AM2356" s="17">
        <v>33448290</v>
      </c>
      <c r="AN2356" s="17">
        <v>2044850385</v>
      </c>
      <c r="AO2356" s="17">
        <v>123</v>
      </c>
      <c r="AP2356" s="17">
        <v>210071</v>
      </c>
      <c r="AQ2356" s="17">
        <v>0.06</v>
      </c>
      <c r="AR2356" s="17">
        <v>65</v>
      </c>
      <c r="AS2356" s="2">
        <v>44347</v>
      </c>
      <c r="AT2356" s="17" t="s">
        <v>81</v>
      </c>
      <c r="AU2356" s="17" t="s">
        <v>21</v>
      </c>
      <c r="AV2356" s="17">
        <v>22</v>
      </c>
      <c r="AW2356" s="17">
        <v>2021</v>
      </c>
      <c r="AX2356" s="17" t="s">
        <v>101</v>
      </c>
    </row>
    <row r="2357" spans="1:50" x14ac:dyDescent="0.35">
      <c r="A2357" s="2">
        <v>44347</v>
      </c>
      <c r="B2357" s="17">
        <v>4</v>
      </c>
      <c r="C2357" s="17">
        <v>98.29</v>
      </c>
      <c r="D2357" s="17">
        <v>18000</v>
      </c>
      <c r="E2357" s="17">
        <v>1051200</v>
      </c>
      <c r="F2357" s="17">
        <v>99.7</v>
      </c>
      <c r="G2357" s="17">
        <v>30204</v>
      </c>
      <c r="H2357" s="17">
        <v>30295</v>
      </c>
      <c r="I2357" s="17">
        <v>0.56999999999999995</v>
      </c>
      <c r="J2357" s="17">
        <v>173</v>
      </c>
      <c r="K2357" s="17">
        <v>30200</v>
      </c>
      <c r="L2357" s="17"/>
      <c r="M2357" s="17">
        <v>0</v>
      </c>
      <c r="N2357" s="17">
        <v>0</v>
      </c>
      <c r="O2357" s="17">
        <v>99.07</v>
      </c>
      <c r="P2357" s="17">
        <v>749</v>
      </c>
      <c r="Q2357" s="17">
        <v>756</v>
      </c>
      <c r="R2357" s="17">
        <v>172</v>
      </c>
      <c r="S2357" s="17">
        <v>14899306066</v>
      </c>
      <c r="T2357" s="17">
        <v>5423076</v>
      </c>
      <c r="U2357" s="17">
        <v>0</v>
      </c>
      <c r="V2357" s="17">
        <v>603059470</v>
      </c>
      <c r="W2357" s="17">
        <v>225628972</v>
      </c>
      <c r="X2357" s="17">
        <v>83</v>
      </c>
      <c r="Y2357" s="17">
        <v>49058970009</v>
      </c>
      <c r="Z2357" s="17">
        <v>36894844</v>
      </c>
      <c r="AA2357" s="17">
        <v>6</v>
      </c>
      <c r="AB2357" s="17">
        <v>2364131113</v>
      </c>
      <c r="AC2357" s="17">
        <v>24173964</v>
      </c>
      <c r="AD2357" s="17">
        <v>46</v>
      </c>
      <c r="AE2357" s="17">
        <v>49058970009</v>
      </c>
      <c r="AF2357" s="17">
        <v>2</v>
      </c>
      <c r="AG2357" s="17">
        <v>2364131113</v>
      </c>
      <c r="AH2357" s="17">
        <v>5</v>
      </c>
      <c r="AI2357" s="17">
        <v>0.01</v>
      </c>
      <c r="AJ2357" s="17">
        <v>19251504</v>
      </c>
      <c r="AK2357" s="17">
        <v>2044812349</v>
      </c>
      <c r="AL2357" s="17">
        <v>0.01</v>
      </c>
      <c r="AM2357" s="17">
        <v>20106860</v>
      </c>
      <c r="AN2357" s="17">
        <v>2044809901</v>
      </c>
      <c r="AO2357" s="17">
        <v>173</v>
      </c>
      <c r="AP2357" s="17">
        <v>207437</v>
      </c>
      <c r="AQ2357" s="17">
        <v>0.08</v>
      </c>
      <c r="AR2357" s="17">
        <v>48</v>
      </c>
      <c r="AS2357" s="2">
        <v>44347</v>
      </c>
      <c r="AT2357" s="17" t="s">
        <v>82</v>
      </c>
      <c r="AU2357" s="17" t="s">
        <v>21</v>
      </c>
      <c r="AV2357" s="17">
        <v>22</v>
      </c>
      <c r="AW2357" s="17">
        <v>2021</v>
      </c>
      <c r="AX2357" s="17" t="s">
        <v>101</v>
      </c>
    </row>
    <row r="2358" spans="1:50" x14ac:dyDescent="0.35">
      <c r="A2358" s="2">
        <v>44347</v>
      </c>
      <c r="B2358" s="17">
        <v>5</v>
      </c>
      <c r="C2358" s="17">
        <v>98.28</v>
      </c>
      <c r="D2358" s="17">
        <v>18000</v>
      </c>
      <c r="E2358" s="17">
        <v>1048500</v>
      </c>
      <c r="F2358" s="17">
        <v>99.64</v>
      </c>
      <c r="G2358" s="17">
        <v>28772</v>
      </c>
      <c r="H2358" s="17">
        <v>28875</v>
      </c>
      <c r="I2358" s="17">
        <v>0.66</v>
      </c>
      <c r="J2358" s="17">
        <v>190</v>
      </c>
      <c r="K2358" s="17">
        <v>28747</v>
      </c>
      <c r="L2358" s="17"/>
      <c r="M2358" s="17">
        <v>0</v>
      </c>
      <c r="N2358" s="17">
        <v>0</v>
      </c>
      <c r="O2358" s="17">
        <v>97.18</v>
      </c>
      <c r="P2358" s="17">
        <v>863</v>
      </c>
      <c r="Q2358" s="17">
        <v>888</v>
      </c>
      <c r="R2358" s="17">
        <v>131</v>
      </c>
      <c r="S2358" s="17">
        <v>15637385022</v>
      </c>
      <c r="T2358" s="17">
        <v>7458420</v>
      </c>
      <c r="U2358" s="17">
        <v>1</v>
      </c>
      <c r="V2358" s="17">
        <v>1890910908</v>
      </c>
      <c r="W2358" s="17">
        <v>228357616</v>
      </c>
      <c r="X2358" s="17">
        <v>84</v>
      </c>
      <c r="Y2358" s="17">
        <v>47273668553</v>
      </c>
      <c r="Z2358" s="17">
        <v>35365488</v>
      </c>
      <c r="AA2358" s="17">
        <v>9</v>
      </c>
      <c r="AB2358" s="17">
        <v>3630388239</v>
      </c>
      <c r="AC2358" s="17">
        <v>24820088</v>
      </c>
      <c r="AD2358" s="17">
        <v>44</v>
      </c>
      <c r="AE2358" s="17">
        <v>47273668553</v>
      </c>
      <c r="AF2358" s="17">
        <v>3</v>
      </c>
      <c r="AG2358" s="17">
        <v>3630388239</v>
      </c>
      <c r="AH2358" s="17">
        <v>5</v>
      </c>
      <c r="AI2358" s="17">
        <v>0.01</v>
      </c>
      <c r="AJ2358" s="17">
        <v>19629492</v>
      </c>
      <c r="AK2358" s="17">
        <v>2039411502</v>
      </c>
      <c r="AL2358" s="17">
        <v>0.01</v>
      </c>
      <c r="AM2358" s="17">
        <v>23618911</v>
      </c>
      <c r="AN2358" s="17">
        <v>2039415545</v>
      </c>
      <c r="AO2358" s="17">
        <v>224</v>
      </c>
      <c r="AP2358" s="17">
        <v>223003</v>
      </c>
      <c r="AQ2358" s="17">
        <v>0.1</v>
      </c>
      <c r="AR2358" s="17">
        <v>47</v>
      </c>
      <c r="AS2358" s="2">
        <v>44347</v>
      </c>
      <c r="AT2358" s="17" t="s">
        <v>83</v>
      </c>
      <c r="AU2358" s="17" t="s">
        <v>21</v>
      </c>
      <c r="AV2358" s="17">
        <v>22</v>
      </c>
      <c r="AW2358" s="17">
        <v>2021</v>
      </c>
      <c r="AX2358" s="17" t="s">
        <v>101</v>
      </c>
    </row>
    <row r="2359" spans="1:50" x14ac:dyDescent="0.35">
      <c r="A2359" s="2">
        <v>44347</v>
      </c>
      <c r="B2359" s="17">
        <v>6</v>
      </c>
      <c r="C2359" s="17">
        <v>98.28</v>
      </c>
      <c r="D2359" s="17">
        <v>18000</v>
      </c>
      <c r="E2359" s="17">
        <v>1048500</v>
      </c>
      <c r="F2359" s="17">
        <v>99.41</v>
      </c>
      <c r="G2359" s="17">
        <v>34442</v>
      </c>
      <c r="H2359" s="17">
        <v>34645</v>
      </c>
      <c r="I2359" s="17">
        <v>0.56999999999999995</v>
      </c>
      <c r="J2359" s="17">
        <v>195</v>
      </c>
      <c r="K2359" s="17">
        <v>34366</v>
      </c>
      <c r="L2359" s="17"/>
      <c r="M2359" s="17">
        <v>0</v>
      </c>
      <c r="N2359" s="17">
        <v>0</v>
      </c>
      <c r="O2359" s="17">
        <v>96.69</v>
      </c>
      <c r="P2359" s="17">
        <v>1401</v>
      </c>
      <c r="Q2359" s="17">
        <v>1449</v>
      </c>
      <c r="R2359" s="17">
        <v>147</v>
      </c>
      <c r="S2359" s="17">
        <v>15689837633</v>
      </c>
      <c r="T2359" s="17">
        <v>6649212</v>
      </c>
      <c r="U2359" s="17">
        <v>0</v>
      </c>
      <c r="V2359" s="17">
        <v>1137098843</v>
      </c>
      <c r="W2359" s="17">
        <v>218098940</v>
      </c>
      <c r="X2359" s="17">
        <v>88</v>
      </c>
      <c r="Y2359" s="17">
        <v>49901139682</v>
      </c>
      <c r="Z2359" s="17">
        <v>35636228</v>
      </c>
      <c r="AA2359" s="17">
        <v>7</v>
      </c>
      <c r="AB2359" s="17">
        <v>2812474835</v>
      </c>
      <c r="AC2359" s="17">
        <v>23764916</v>
      </c>
      <c r="AD2359" s="17">
        <v>46</v>
      </c>
      <c r="AE2359" s="17">
        <v>49901139682</v>
      </c>
      <c r="AF2359" s="17">
        <v>3</v>
      </c>
      <c r="AG2359" s="17">
        <v>2812474835</v>
      </c>
      <c r="AH2359" s="17">
        <v>6</v>
      </c>
      <c r="AI2359" s="17">
        <v>0.01</v>
      </c>
      <c r="AJ2359" s="17">
        <v>22203401</v>
      </c>
      <c r="AK2359" s="17">
        <v>2039498934</v>
      </c>
      <c r="AL2359" s="17">
        <v>0.01</v>
      </c>
      <c r="AM2359" s="17">
        <v>20321014</v>
      </c>
      <c r="AN2359" s="17">
        <v>2039533922</v>
      </c>
      <c r="AO2359" s="17">
        <v>317</v>
      </c>
      <c r="AP2359" s="17">
        <v>248910</v>
      </c>
      <c r="AQ2359" s="17">
        <v>0.13</v>
      </c>
      <c r="AR2359" s="17">
        <v>49</v>
      </c>
      <c r="AS2359" s="2">
        <v>44347</v>
      </c>
      <c r="AT2359" s="17" t="s">
        <v>84</v>
      </c>
      <c r="AU2359" s="17" t="s">
        <v>21</v>
      </c>
      <c r="AV2359" s="17">
        <v>22</v>
      </c>
      <c r="AW2359" s="17">
        <v>2021</v>
      </c>
      <c r="AX2359" s="17" t="s">
        <v>101</v>
      </c>
    </row>
    <row r="2360" spans="1:50" x14ac:dyDescent="0.35">
      <c r="A2360" s="2">
        <v>44347</v>
      </c>
      <c r="B2360" s="17">
        <v>7</v>
      </c>
      <c r="C2360" s="17">
        <v>98.29</v>
      </c>
      <c r="D2360" s="17">
        <v>18000</v>
      </c>
      <c r="E2360" s="17">
        <v>1051200</v>
      </c>
      <c r="F2360" s="17">
        <v>99.66</v>
      </c>
      <c r="G2360" s="17">
        <v>39530</v>
      </c>
      <c r="H2360" s="17">
        <v>39666</v>
      </c>
      <c r="I2360" s="17">
        <v>0.7</v>
      </c>
      <c r="J2360" s="17">
        <v>276</v>
      </c>
      <c r="K2360" s="17">
        <v>39473</v>
      </c>
      <c r="L2360" s="17"/>
      <c r="M2360" s="17">
        <v>0</v>
      </c>
      <c r="N2360" s="17">
        <v>0</v>
      </c>
      <c r="O2360" s="17">
        <v>97.77</v>
      </c>
      <c r="P2360" s="17">
        <v>2101</v>
      </c>
      <c r="Q2360" s="17">
        <v>2149</v>
      </c>
      <c r="R2360" s="17">
        <v>156</v>
      </c>
      <c r="S2360" s="17">
        <v>19591621809</v>
      </c>
      <c r="T2360" s="17">
        <v>7868132</v>
      </c>
      <c r="U2360" s="17">
        <v>0</v>
      </c>
      <c r="V2360" s="17">
        <v>1057301978</v>
      </c>
      <c r="W2360" s="17">
        <v>340788200</v>
      </c>
      <c r="X2360" s="17">
        <v>81</v>
      </c>
      <c r="Y2360" s="17">
        <v>71511640374</v>
      </c>
      <c r="Z2360" s="17">
        <v>55250368</v>
      </c>
      <c r="AA2360" s="17">
        <v>4</v>
      </c>
      <c r="AB2360" s="17">
        <v>3069625221</v>
      </c>
      <c r="AC2360" s="17">
        <v>44140824</v>
      </c>
      <c r="AD2360" s="17">
        <v>67</v>
      </c>
      <c r="AE2360" s="17">
        <v>71511640374</v>
      </c>
      <c r="AF2360" s="17">
        <v>3</v>
      </c>
      <c r="AG2360" s="17">
        <v>3069625221</v>
      </c>
      <c r="AH2360" s="17">
        <v>7</v>
      </c>
      <c r="AI2360" s="17">
        <v>0.01</v>
      </c>
      <c r="AJ2360" s="17">
        <v>29826938</v>
      </c>
      <c r="AK2360" s="17">
        <v>2044838032</v>
      </c>
      <c r="AL2360" s="17">
        <v>0.02</v>
      </c>
      <c r="AM2360" s="17">
        <v>42220926</v>
      </c>
      <c r="AN2360" s="17">
        <v>2044893072</v>
      </c>
      <c r="AO2360" s="17">
        <v>406</v>
      </c>
      <c r="AP2360" s="17">
        <v>294799</v>
      </c>
      <c r="AQ2360" s="17">
        <v>0.14000000000000001</v>
      </c>
      <c r="AR2360" s="17">
        <v>70</v>
      </c>
      <c r="AS2360" s="2">
        <v>44347</v>
      </c>
      <c r="AT2360" s="17" t="s">
        <v>85</v>
      </c>
      <c r="AU2360" s="17" t="s">
        <v>21</v>
      </c>
      <c r="AV2360" s="17">
        <v>22</v>
      </c>
      <c r="AW2360" s="17">
        <v>2021</v>
      </c>
      <c r="AX2360" s="17" t="s">
        <v>101</v>
      </c>
    </row>
    <row r="2361" spans="1:50" x14ac:dyDescent="0.35">
      <c r="A2361" s="2">
        <v>44347</v>
      </c>
      <c r="B2361" s="17">
        <v>8</v>
      </c>
      <c r="C2361" s="17">
        <v>98.28</v>
      </c>
      <c r="D2361" s="17">
        <v>18095</v>
      </c>
      <c r="E2361" s="17">
        <v>1051200</v>
      </c>
      <c r="F2361" s="17">
        <v>99.03</v>
      </c>
      <c r="G2361" s="17">
        <v>48645</v>
      </c>
      <c r="H2361" s="17">
        <v>49119</v>
      </c>
      <c r="I2361" s="17">
        <v>0.57999999999999996</v>
      </c>
      <c r="J2361" s="17">
        <v>282</v>
      </c>
      <c r="K2361" s="17">
        <v>48445</v>
      </c>
      <c r="L2361" s="17"/>
      <c r="M2361" s="17">
        <v>0</v>
      </c>
      <c r="N2361" s="17">
        <v>0</v>
      </c>
      <c r="O2361" s="17">
        <v>97.95</v>
      </c>
      <c r="P2361" s="17">
        <v>2961</v>
      </c>
      <c r="Q2361" s="17">
        <v>3023</v>
      </c>
      <c r="R2361" s="17">
        <v>159</v>
      </c>
      <c r="S2361" s="17">
        <v>28633053777</v>
      </c>
      <c r="T2361" s="17">
        <v>11228160</v>
      </c>
      <c r="U2361" s="17">
        <v>1</v>
      </c>
      <c r="V2361" s="17">
        <v>7893070696</v>
      </c>
      <c r="W2361" s="17">
        <v>477203464</v>
      </c>
      <c r="X2361" s="17">
        <v>81</v>
      </c>
      <c r="Y2361" s="17">
        <v>105738147096</v>
      </c>
      <c r="Z2361" s="17">
        <v>81789008</v>
      </c>
      <c r="AA2361" s="17">
        <v>12</v>
      </c>
      <c r="AB2361" s="17">
        <v>11889450218</v>
      </c>
      <c r="AC2361" s="17">
        <v>63622284</v>
      </c>
      <c r="AD2361" s="17">
        <v>98</v>
      </c>
      <c r="AE2361" s="17">
        <v>105738147096</v>
      </c>
      <c r="AF2361" s="17">
        <v>11</v>
      </c>
      <c r="AG2361" s="17">
        <v>11889450218</v>
      </c>
      <c r="AH2361" s="17">
        <v>9</v>
      </c>
      <c r="AI2361" s="17">
        <v>0.02</v>
      </c>
      <c r="AJ2361" s="17">
        <v>42997067</v>
      </c>
      <c r="AK2361" s="17">
        <v>2044671501</v>
      </c>
      <c r="AL2361" s="17">
        <v>0.03</v>
      </c>
      <c r="AM2361" s="17">
        <v>59782862</v>
      </c>
      <c r="AN2361" s="17">
        <v>2044737386</v>
      </c>
      <c r="AO2361" s="17">
        <v>647</v>
      </c>
      <c r="AP2361" s="17">
        <v>346284</v>
      </c>
      <c r="AQ2361" s="17">
        <v>0.19</v>
      </c>
      <c r="AR2361" s="17">
        <v>109</v>
      </c>
      <c r="AS2361" s="2">
        <v>44347</v>
      </c>
      <c r="AT2361" s="17" t="s">
        <v>86</v>
      </c>
      <c r="AU2361" s="17" t="s">
        <v>21</v>
      </c>
      <c r="AV2361" s="17">
        <v>22</v>
      </c>
      <c r="AW2361" s="17">
        <v>2021</v>
      </c>
      <c r="AX2361" s="17" t="s">
        <v>101</v>
      </c>
    </row>
    <row r="2362" spans="1:50" x14ac:dyDescent="0.35">
      <c r="A2362" s="2">
        <v>44347</v>
      </c>
      <c r="B2362" s="17">
        <v>9</v>
      </c>
      <c r="C2362" s="17">
        <v>98.22</v>
      </c>
      <c r="D2362" s="17">
        <v>18648</v>
      </c>
      <c r="E2362" s="17">
        <v>1048500</v>
      </c>
      <c r="F2362" s="17">
        <v>99.59</v>
      </c>
      <c r="G2362" s="17">
        <v>58035</v>
      </c>
      <c r="H2362" s="17">
        <v>58275</v>
      </c>
      <c r="I2362" s="17">
        <v>0.4</v>
      </c>
      <c r="J2362" s="17">
        <v>231</v>
      </c>
      <c r="K2362" s="17">
        <v>57793</v>
      </c>
      <c r="L2362" s="17"/>
      <c r="M2362" s="17">
        <v>0</v>
      </c>
      <c r="N2362" s="17">
        <v>0</v>
      </c>
      <c r="O2362" s="17">
        <v>98.03</v>
      </c>
      <c r="P2362" s="17">
        <v>4182</v>
      </c>
      <c r="Q2362" s="17">
        <v>4266</v>
      </c>
      <c r="R2362" s="17">
        <v>177</v>
      </c>
      <c r="S2362" s="17">
        <v>37831494225</v>
      </c>
      <c r="T2362" s="17">
        <v>13391572</v>
      </c>
      <c r="U2362" s="17">
        <v>0</v>
      </c>
      <c r="V2362" s="17">
        <v>1964898245</v>
      </c>
      <c r="W2362" s="17">
        <v>640198068</v>
      </c>
      <c r="X2362" s="17">
        <v>81</v>
      </c>
      <c r="Y2362" s="17">
        <v>141733569608</v>
      </c>
      <c r="Z2362" s="17">
        <v>109668328</v>
      </c>
      <c r="AA2362" s="17">
        <v>5</v>
      </c>
      <c r="AB2362" s="17">
        <v>6620767273</v>
      </c>
      <c r="AC2362" s="17">
        <v>83050952</v>
      </c>
      <c r="AD2362" s="17">
        <v>132</v>
      </c>
      <c r="AE2362" s="17">
        <v>141733569608</v>
      </c>
      <c r="AF2362" s="17">
        <v>6</v>
      </c>
      <c r="AG2362" s="17">
        <v>6620767273</v>
      </c>
      <c r="AH2362" s="17">
        <v>12</v>
      </c>
      <c r="AI2362" s="17">
        <v>0.03</v>
      </c>
      <c r="AJ2362" s="17">
        <v>56132361</v>
      </c>
      <c r="AK2362" s="17">
        <v>2038386883</v>
      </c>
      <c r="AL2362" s="17">
        <v>0.04</v>
      </c>
      <c r="AM2362" s="17">
        <v>74869541</v>
      </c>
      <c r="AN2362" s="17">
        <v>2038499984</v>
      </c>
      <c r="AO2362" s="17">
        <v>994</v>
      </c>
      <c r="AP2362" s="17">
        <v>397010</v>
      </c>
      <c r="AQ2362" s="17">
        <v>0.25</v>
      </c>
      <c r="AR2362" s="17">
        <v>138</v>
      </c>
      <c r="AS2362" s="2">
        <v>44347</v>
      </c>
      <c r="AT2362" s="17" t="s">
        <v>87</v>
      </c>
      <c r="AU2362" s="17" t="s">
        <v>21</v>
      </c>
      <c r="AV2362" s="17">
        <v>22</v>
      </c>
      <c r="AW2362" s="17">
        <v>2021</v>
      </c>
      <c r="AX2362" s="17" t="s">
        <v>101</v>
      </c>
    </row>
    <row r="2363" spans="1:50" x14ac:dyDescent="0.35">
      <c r="A2363" s="2">
        <v>44347</v>
      </c>
      <c r="B2363" s="17">
        <v>10</v>
      </c>
      <c r="C2363" s="17">
        <v>98.29</v>
      </c>
      <c r="D2363" s="17">
        <v>18000</v>
      </c>
      <c r="E2363" s="17">
        <v>1051200</v>
      </c>
      <c r="F2363" s="17">
        <v>99.55</v>
      </c>
      <c r="G2363" s="17">
        <v>64892</v>
      </c>
      <c r="H2363" s="17">
        <v>65185</v>
      </c>
      <c r="I2363" s="17">
        <v>0.65</v>
      </c>
      <c r="J2363" s="17">
        <v>420</v>
      </c>
      <c r="K2363" s="17">
        <v>64519</v>
      </c>
      <c r="L2363" s="17"/>
      <c r="M2363" s="17">
        <v>0</v>
      </c>
      <c r="N2363" s="17">
        <v>0</v>
      </c>
      <c r="O2363" s="17">
        <v>98.24</v>
      </c>
      <c r="P2363" s="17">
        <v>5413</v>
      </c>
      <c r="Q2363" s="17">
        <v>5510</v>
      </c>
      <c r="R2363" s="17">
        <v>195</v>
      </c>
      <c r="S2363" s="17">
        <v>43474112004</v>
      </c>
      <c r="T2363" s="17">
        <v>13959632</v>
      </c>
      <c r="U2363" s="17">
        <v>0</v>
      </c>
      <c r="V2363" s="17">
        <v>2895574144</v>
      </c>
      <c r="W2363" s="17">
        <v>865465540</v>
      </c>
      <c r="X2363" s="17">
        <v>78</v>
      </c>
      <c r="Y2363" s="17">
        <v>171432594007</v>
      </c>
      <c r="Z2363" s="17">
        <v>137310952</v>
      </c>
      <c r="AA2363" s="17">
        <v>5</v>
      </c>
      <c r="AB2363" s="17">
        <v>9279664374</v>
      </c>
      <c r="AC2363" s="17">
        <v>111045576</v>
      </c>
      <c r="AD2363" s="17">
        <v>160</v>
      </c>
      <c r="AE2363" s="17">
        <v>171432594007</v>
      </c>
      <c r="AF2363" s="17">
        <v>9</v>
      </c>
      <c r="AG2363" s="17">
        <v>9279664374</v>
      </c>
      <c r="AH2363" s="17">
        <v>14</v>
      </c>
      <c r="AI2363" s="17">
        <v>0.03</v>
      </c>
      <c r="AJ2363" s="17">
        <v>68263423</v>
      </c>
      <c r="AK2363" s="17">
        <v>2045226371</v>
      </c>
      <c r="AL2363" s="17">
        <v>0.05</v>
      </c>
      <c r="AM2363" s="17">
        <v>105196147</v>
      </c>
      <c r="AN2363" s="17">
        <v>2045007440</v>
      </c>
      <c r="AO2363" s="17">
        <v>1377</v>
      </c>
      <c r="AP2363" s="17">
        <v>439542</v>
      </c>
      <c r="AQ2363" s="17">
        <v>0.31</v>
      </c>
      <c r="AR2363" s="17">
        <v>169</v>
      </c>
      <c r="AS2363" s="2">
        <v>44347</v>
      </c>
      <c r="AT2363" s="17">
        <v>10</v>
      </c>
      <c r="AU2363" s="17" t="s">
        <v>21</v>
      </c>
      <c r="AV2363" s="17">
        <v>22</v>
      </c>
      <c r="AW2363" s="17">
        <v>2021</v>
      </c>
      <c r="AX2363" s="17" t="s">
        <v>101</v>
      </c>
    </row>
    <row r="2364" spans="1:50" x14ac:dyDescent="0.35">
      <c r="A2364" s="2">
        <v>44347</v>
      </c>
      <c r="B2364" s="17">
        <v>11</v>
      </c>
      <c r="C2364" s="17">
        <v>98.29</v>
      </c>
      <c r="D2364" s="17">
        <v>18000</v>
      </c>
      <c r="E2364" s="17">
        <v>1051200</v>
      </c>
      <c r="F2364" s="17">
        <v>97.31</v>
      </c>
      <c r="G2364" s="17">
        <v>73475</v>
      </c>
      <c r="H2364" s="17">
        <v>75504</v>
      </c>
      <c r="I2364" s="17">
        <v>1.77</v>
      </c>
      <c r="J2364" s="17">
        <v>1293</v>
      </c>
      <c r="K2364" s="17">
        <v>73014</v>
      </c>
      <c r="L2364" s="17"/>
      <c r="M2364" s="17">
        <v>0</v>
      </c>
      <c r="N2364" s="17">
        <v>0</v>
      </c>
      <c r="O2364" s="17">
        <v>98.37</v>
      </c>
      <c r="P2364" s="17">
        <v>6650</v>
      </c>
      <c r="Q2364" s="17">
        <v>6760</v>
      </c>
      <c r="R2364" s="17">
        <v>201</v>
      </c>
      <c r="S2364" s="17">
        <v>51677516245</v>
      </c>
      <c r="T2364" s="17">
        <v>16039536</v>
      </c>
      <c r="U2364" s="17">
        <v>0</v>
      </c>
      <c r="V2364" s="17">
        <v>5780956800</v>
      </c>
      <c r="W2364" s="17">
        <v>956440548</v>
      </c>
      <c r="X2364" s="17">
        <v>83</v>
      </c>
      <c r="Y2364" s="17">
        <v>206920769628</v>
      </c>
      <c r="Z2364" s="17">
        <v>154994772</v>
      </c>
      <c r="AA2364" s="17">
        <v>7</v>
      </c>
      <c r="AB2364" s="17">
        <v>13200318183</v>
      </c>
      <c r="AC2364" s="17">
        <v>121481988</v>
      </c>
      <c r="AD2364" s="17">
        <v>193</v>
      </c>
      <c r="AE2364" s="17">
        <v>206920769628</v>
      </c>
      <c r="AF2364" s="17">
        <v>12</v>
      </c>
      <c r="AG2364" s="17">
        <v>13200318183</v>
      </c>
      <c r="AH2364" s="17">
        <v>15</v>
      </c>
      <c r="AI2364" s="17">
        <v>0.04</v>
      </c>
      <c r="AJ2364" s="17">
        <v>76059525</v>
      </c>
      <c r="AK2364" s="17">
        <v>2045447178</v>
      </c>
      <c r="AL2364" s="17">
        <v>0.06</v>
      </c>
      <c r="AM2364" s="17">
        <v>112603951</v>
      </c>
      <c r="AN2364" s="17">
        <v>2045420717</v>
      </c>
      <c r="AO2364" s="17">
        <v>1633</v>
      </c>
      <c r="AP2364" s="17">
        <v>470968</v>
      </c>
      <c r="AQ2364" s="17">
        <v>0.35</v>
      </c>
      <c r="AR2364" s="17">
        <v>205</v>
      </c>
      <c r="AS2364" s="2">
        <v>44347</v>
      </c>
      <c r="AT2364" s="17">
        <v>11</v>
      </c>
      <c r="AU2364" s="17" t="s">
        <v>21</v>
      </c>
      <c r="AV2364" s="17">
        <v>22</v>
      </c>
      <c r="AW2364" s="17">
        <v>2021</v>
      </c>
      <c r="AX2364" s="17" t="s">
        <v>101</v>
      </c>
    </row>
    <row r="2365" spans="1:50" x14ac:dyDescent="0.35">
      <c r="A2365" s="2">
        <v>44347</v>
      </c>
      <c r="B2365" s="17">
        <v>12</v>
      </c>
      <c r="C2365" s="17">
        <v>98.29</v>
      </c>
      <c r="D2365" s="17">
        <v>18000</v>
      </c>
      <c r="E2365" s="17">
        <v>1051200</v>
      </c>
      <c r="F2365" s="17">
        <v>99.28</v>
      </c>
      <c r="G2365" s="17">
        <v>79916</v>
      </c>
      <c r="H2365" s="17">
        <v>80496</v>
      </c>
      <c r="I2365" s="17">
        <v>0.74</v>
      </c>
      <c r="J2365" s="17">
        <v>584</v>
      </c>
      <c r="K2365" s="17">
        <v>79395</v>
      </c>
      <c r="L2365" s="17"/>
      <c r="M2365" s="17">
        <v>0</v>
      </c>
      <c r="N2365" s="17">
        <v>0</v>
      </c>
      <c r="O2365" s="17">
        <v>98.13</v>
      </c>
      <c r="P2365" s="17">
        <v>7198</v>
      </c>
      <c r="Q2365" s="17">
        <v>7335</v>
      </c>
      <c r="R2365" s="17">
        <v>178</v>
      </c>
      <c r="S2365" s="17">
        <v>49994244828</v>
      </c>
      <c r="T2365" s="17">
        <v>17581608</v>
      </c>
      <c r="U2365" s="17">
        <v>0</v>
      </c>
      <c r="V2365" s="17">
        <v>4769862063</v>
      </c>
      <c r="W2365" s="17">
        <v>905351912</v>
      </c>
      <c r="X2365" s="17">
        <v>81</v>
      </c>
      <c r="Y2365" s="17">
        <v>202494839062</v>
      </c>
      <c r="Z2365" s="17">
        <v>155406176</v>
      </c>
      <c r="AA2365" s="17">
        <v>6</v>
      </c>
      <c r="AB2365" s="17">
        <v>11058265844</v>
      </c>
      <c r="AC2365" s="17">
        <v>115924484</v>
      </c>
      <c r="AD2365" s="17">
        <v>189</v>
      </c>
      <c r="AE2365" s="17">
        <v>202494839062</v>
      </c>
      <c r="AF2365" s="17">
        <v>10</v>
      </c>
      <c r="AG2365" s="17">
        <v>11058265844</v>
      </c>
      <c r="AH2365" s="17">
        <v>16</v>
      </c>
      <c r="AI2365" s="17">
        <v>0.04</v>
      </c>
      <c r="AJ2365" s="17">
        <v>78655865</v>
      </c>
      <c r="AK2365" s="17">
        <v>2045372022</v>
      </c>
      <c r="AL2365" s="17">
        <v>0.05</v>
      </c>
      <c r="AM2365" s="17">
        <v>107294483</v>
      </c>
      <c r="AN2365" s="17">
        <v>2045390870</v>
      </c>
      <c r="AO2365" s="17">
        <v>2154</v>
      </c>
      <c r="AP2365" s="17">
        <v>492148</v>
      </c>
      <c r="AQ2365" s="17">
        <v>0.44</v>
      </c>
      <c r="AR2365" s="17">
        <v>199</v>
      </c>
      <c r="AS2365" s="2">
        <v>44347</v>
      </c>
      <c r="AT2365" s="17">
        <v>12</v>
      </c>
      <c r="AU2365" s="17" t="s">
        <v>21</v>
      </c>
      <c r="AV2365" s="17">
        <v>22</v>
      </c>
      <c r="AW2365" s="17">
        <v>2021</v>
      </c>
      <c r="AX2365" s="17" t="s">
        <v>101</v>
      </c>
    </row>
    <row r="2366" spans="1:50" x14ac:dyDescent="0.35">
      <c r="A2366" s="2">
        <v>44347</v>
      </c>
      <c r="B2366" s="17">
        <v>13</v>
      </c>
      <c r="C2366" s="17">
        <v>98.29</v>
      </c>
      <c r="D2366" s="17">
        <v>18000</v>
      </c>
      <c r="E2366" s="17">
        <v>1051200</v>
      </c>
      <c r="F2366" s="17">
        <v>99.56</v>
      </c>
      <c r="G2366" s="17">
        <v>86035</v>
      </c>
      <c r="H2366" s="17">
        <v>86414</v>
      </c>
      <c r="I2366" s="17">
        <v>1.33</v>
      </c>
      <c r="J2366" s="17">
        <v>1137</v>
      </c>
      <c r="K2366" s="17">
        <v>85569</v>
      </c>
      <c r="L2366" s="17"/>
      <c r="M2366" s="17">
        <v>0</v>
      </c>
      <c r="N2366" s="17">
        <v>0</v>
      </c>
      <c r="O2366" s="17">
        <v>98.02</v>
      </c>
      <c r="P2366" s="17">
        <v>8207</v>
      </c>
      <c r="Q2366" s="17">
        <v>8373</v>
      </c>
      <c r="R2366" s="17">
        <v>186</v>
      </c>
      <c r="S2366" s="17">
        <v>39290077715</v>
      </c>
      <c r="T2366" s="17">
        <v>13168616</v>
      </c>
      <c r="U2366" s="17">
        <v>0</v>
      </c>
      <c r="V2366" s="17">
        <v>5399433884</v>
      </c>
      <c r="W2366" s="17">
        <v>849580476</v>
      </c>
      <c r="X2366" s="17">
        <v>76</v>
      </c>
      <c r="Y2366" s="17">
        <v>184820507715</v>
      </c>
      <c r="Z2366" s="17">
        <v>152988380</v>
      </c>
      <c r="AA2366" s="17">
        <v>7</v>
      </c>
      <c r="AB2366" s="17">
        <v>12541766046</v>
      </c>
      <c r="AC2366" s="17">
        <v>116108320</v>
      </c>
      <c r="AD2366" s="17">
        <v>172</v>
      </c>
      <c r="AE2366" s="17">
        <v>184820507715</v>
      </c>
      <c r="AF2366" s="17">
        <v>12</v>
      </c>
      <c r="AG2366" s="17">
        <v>12541766046</v>
      </c>
      <c r="AH2366" s="17">
        <v>16</v>
      </c>
      <c r="AI2366" s="17">
        <v>0.04</v>
      </c>
      <c r="AJ2366" s="17">
        <v>77622205</v>
      </c>
      <c r="AK2366" s="17">
        <v>2045155325</v>
      </c>
      <c r="AL2366" s="17">
        <v>0.05</v>
      </c>
      <c r="AM2366" s="17">
        <v>104066541</v>
      </c>
      <c r="AN2366" s="17">
        <v>2044944498</v>
      </c>
      <c r="AO2366" s="17">
        <v>2400</v>
      </c>
      <c r="AP2366" s="17">
        <v>506312</v>
      </c>
      <c r="AQ2366" s="17">
        <v>0.47</v>
      </c>
      <c r="AR2366" s="17">
        <v>184</v>
      </c>
      <c r="AS2366" s="2">
        <v>44347</v>
      </c>
      <c r="AT2366" s="17">
        <v>13</v>
      </c>
      <c r="AU2366" s="17" t="s">
        <v>21</v>
      </c>
      <c r="AV2366" s="17">
        <v>22</v>
      </c>
      <c r="AW2366" s="17">
        <v>2021</v>
      </c>
      <c r="AX2366" s="17" t="s">
        <v>101</v>
      </c>
    </row>
    <row r="2367" spans="1:50" x14ac:dyDescent="0.35">
      <c r="A2367" s="2">
        <v>44347</v>
      </c>
      <c r="B2367" s="17">
        <v>14</v>
      </c>
      <c r="C2367" s="17">
        <v>98.29</v>
      </c>
      <c r="D2367" s="17">
        <v>18000</v>
      </c>
      <c r="E2367" s="17">
        <v>1051200</v>
      </c>
      <c r="F2367" s="17">
        <v>99.7</v>
      </c>
      <c r="G2367" s="17">
        <v>88773</v>
      </c>
      <c r="H2367" s="17">
        <v>89044</v>
      </c>
      <c r="I2367" s="17">
        <v>0.86</v>
      </c>
      <c r="J2367" s="17">
        <v>762</v>
      </c>
      <c r="K2367" s="17">
        <v>88190</v>
      </c>
      <c r="L2367" s="17"/>
      <c r="M2367" s="17">
        <v>0</v>
      </c>
      <c r="N2367" s="17">
        <v>0</v>
      </c>
      <c r="O2367" s="17">
        <v>98.33</v>
      </c>
      <c r="P2367" s="17">
        <v>7961</v>
      </c>
      <c r="Q2367" s="17">
        <v>8096</v>
      </c>
      <c r="R2367" s="17">
        <v>166</v>
      </c>
      <c r="S2367" s="17">
        <v>51223024439</v>
      </c>
      <c r="T2367" s="17">
        <v>19284524</v>
      </c>
      <c r="U2367" s="17">
        <v>0</v>
      </c>
      <c r="V2367" s="17">
        <v>6278667681</v>
      </c>
      <c r="W2367" s="17">
        <v>1020400444</v>
      </c>
      <c r="X2367" s="17">
        <v>76</v>
      </c>
      <c r="Y2367" s="17">
        <v>200500740825</v>
      </c>
      <c r="Z2367" s="17">
        <v>163988172</v>
      </c>
      <c r="AA2367" s="17">
        <v>7</v>
      </c>
      <c r="AB2367" s="17">
        <v>14499489924</v>
      </c>
      <c r="AC2367" s="17">
        <v>129309120</v>
      </c>
      <c r="AD2367" s="17">
        <v>187</v>
      </c>
      <c r="AE2367" s="17">
        <v>200500740825</v>
      </c>
      <c r="AF2367" s="17">
        <v>14</v>
      </c>
      <c r="AG2367" s="17">
        <v>14499489924</v>
      </c>
      <c r="AH2367" s="17">
        <v>17</v>
      </c>
      <c r="AI2367" s="17">
        <v>0.04</v>
      </c>
      <c r="AJ2367" s="17">
        <v>82827931</v>
      </c>
      <c r="AK2367" s="17">
        <v>2045790995</v>
      </c>
      <c r="AL2367" s="17">
        <v>0.06</v>
      </c>
      <c r="AM2367" s="17">
        <v>118310929</v>
      </c>
      <c r="AN2367" s="17">
        <v>2045761068</v>
      </c>
      <c r="AO2367" s="17">
        <v>2475</v>
      </c>
      <c r="AP2367" s="17">
        <v>512361</v>
      </c>
      <c r="AQ2367" s="17">
        <v>0.48</v>
      </c>
      <c r="AR2367" s="17">
        <v>201</v>
      </c>
      <c r="AS2367" s="2">
        <v>44347</v>
      </c>
      <c r="AT2367" s="17">
        <v>14</v>
      </c>
      <c r="AU2367" s="17" t="s">
        <v>21</v>
      </c>
      <c r="AV2367" s="17">
        <v>22</v>
      </c>
      <c r="AW2367" s="17">
        <v>2021</v>
      </c>
      <c r="AX2367" s="17" t="s">
        <v>101</v>
      </c>
    </row>
    <row r="2368" spans="1:50" x14ac:dyDescent="0.35">
      <c r="A2368" s="2">
        <v>44347</v>
      </c>
      <c r="B2368" s="17">
        <v>15</v>
      </c>
      <c r="C2368" s="17">
        <v>98.28</v>
      </c>
      <c r="D2368" s="17">
        <v>18000</v>
      </c>
      <c r="E2368" s="17">
        <v>1048500</v>
      </c>
      <c r="F2368" s="17">
        <v>99.61</v>
      </c>
      <c r="G2368" s="17">
        <v>87747</v>
      </c>
      <c r="H2368" s="17">
        <v>88090</v>
      </c>
      <c r="I2368" s="17">
        <v>0.64</v>
      </c>
      <c r="J2368" s="17">
        <v>560</v>
      </c>
      <c r="K2368" s="17">
        <v>87210</v>
      </c>
      <c r="L2368" s="17"/>
      <c r="M2368" s="17">
        <v>0</v>
      </c>
      <c r="N2368" s="17">
        <v>0</v>
      </c>
      <c r="O2368" s="17">
        <v>98.17</v>
      </c>
      <c r="P2368" s="17">
        <v>8714</v>
      </c>
      <c r="Q2368" s="17">
        <v>8876</v>
      </c>
      <c r="R2368" s="17">
        <v>179</v>
      </c>
      <c r="S2368" s="17">
        <v>57010805221</v>
      </c>
      <c r="T2368" s="17">
        <v>19955896</v>
      </c>
      <c r="U2368" s="17">
        <v>0</v>
      </c>
      <c r="V2368" s="17">
        <v>7833877564</v>
      </c>
      <c r="W2368" s="17">
        <v>1025547792</v>
      </c>
      <c r="X2368" s="17">
        <v>82</v>
      </c>
      <c r="Y2368" s="17">
        <v>224239899819</v>
      </c>
      <c r="Z2368" s="17">
        <v>171656364</v>
      </c>
      <c r="AA2368" s="17">
        <v>8</v>
      </c>
      <c r="AB2368" s="17">
        <v>16423189702</v>
      </c>
      <c r="AC2368" s="17">
        <v>135228496</v>
      </c>
      <c r="AD2368" s="17">
        <v>209</v>
      </c>
      <c r="AE2368" s="17">
        <v>224239899819</v>
      </c>
      <c r="AF2368" s="17">
        <v>15</v>
      </c>
      <c r="AG2368" s="17">
        <v>16423189702</v>
      </c>
      <c r="AH2368" s="17">
        <v>17</v>
      </c>
      <c r="AI2368" s="17">
        <v>0.04</v>
      </c>
      <c r="AJ2368" s="17">
        <v>89264384</v>
      </c>
      <c r="AK2368" s="17">
        <v>2040227930</v>
      </c>
      <c r="AL2368" s="17">
        <v>0.06</v>
      </c>
      <c r="AM2368" s="17">
        <v>128401901</v>
      </c>
      <c r="AN2368" s="17">
        <v>2040156565</v>
      </c>
      <c r="AO2368" s="17">
        <v>2289</v>
      </c>
      <c r="AP2368" s="17">
        <v>509423</v>
      </c>
      <c r="AQ2368" s="17">
        <v>0.45</v>
      </c>
      <c r="AR2368" s="17">
        <v>224</v>
      </c>
      <c r="AS2368" s="2">
        <v>44347</v>
      </c>
      <c r="AT2368" s="17">
        <v>15</v>
      </c>
      <c r="AU2368" s="17" t="s">
        <v>21</v>
      </c>
      <c r="AV2368" s="17">
        <v>22</v>
      </c>
      <c r="AW2368" s="17">
        <v>2021</v>
      </c>
      <c r="AX2368" s="17" t="s">
        <v>101</v>
      </c>
    </row>
    <row r="2369" spans="1:50" x14ac:dyDescent="0.35">
      <c r="A2369" s="2">
        <v>44347</v>
      </c>
      <c r="B2369" s="17">
        <v>16</v>
      </c>
      <c r="C2369" s="17">
        <v>98.28</v>
      </c>
      <c r="D2369" s="17">
        <v>18030</v>
      </c>
      <c r="E2369" s="17">
        <v>1051200</v>
      </c>
      <c r="F2369" s="17">
        <v>99.11</v>
      </c>
      <c r="G2369" s="17">
        <v>87114</v>
      </c>
      <c r="H2369" s="17">
        <v>87894</v>
      </c>
      <c r="I2369" s="17">
        <v>0.5</v>
      </c>
      <c r="J2369" s="17">
        <v>431</v>
      </c>
      <c r="K2369" s="17">
        <v>86648</v>
      </c>
      <c r="L2369" s="17"/>
      <c r="M2369" s="17">
        <v>0</v>
      </c>
      <c r="N2369" s="17">
        <v>0</v>
      </c>
      <c r="O2369" s="17">
        <v>98.25</v>
      </c>
      <c r="P2369" s="17">
        <v>8699</v>
      </c>
      <c r="Q2369" s="17">
        <v>8854</v>
      </c>
      <c r="R2369" s="17">
        <v>187</v>
      </c>
      <c r="S2369" s="17">
        <v>54235170535</v>
      </c>
      <c r="T2369" s="17">
        <v>18112408</v>
      </c>
      <c r="U2369" s="17">
        <v>0</v>
      </c>
      <c r="V2369" s="17">
        <v>7022253633</v>
      </c>
      <c r="W2369" s="17">
        <v>1002441060</v>
      </c>
      <c r="X2369" s="17">
        <v>79</v>
      </c>
      <c r="Y2369" s="17">
        <v>223362570741</v>
      </c>
      <c r="Z2369" s="17">
        <v>175966632</v>
      </c>
      <c r="AA2369" s="17">
        <v>7</v>
      </c>
      <c r="AB2369" s="17">
        <v>15093807946</v>
      </c>
      <c r="AC2369" s="17">
        <v>134843996</v>
      </c>
      <c r="AD2369" s="17">
        <v>208</v>
      </c>
      <c r="AE2369" s="17">
        <v>223362570741</v>
      </c>
      <c r="AF2369" s="17">
        <v>14</v>
      </c>
      <c r="AG2369" s="17">
        <v>15093807946</v>
      </c>
      <c r="AH2369" s="17">
        <v>17</v>
      </c>
      <c r="AI2369" s="17">
        <v>0.04</v>
      </c>
      <c r="AJ2369" s="17">
        <v>87651890</v>
      </c>
      <c r="AK2369" s="17">
        <v>2045580887</v>
      </c>
      <c r="AL2369" s="17">
        <v>0.06</v>
      </c>
      <c r="AM2369" s="17">
        <v>124246895</v>
      </c>
      <c r="AN2369" s="17">
        <v>2045790460</v>
      </c>
      <c r="AO2369" s="17">
        <v>1758</v>
      </c>
      <c r="AP2369" s="17">
        <v>494134</v>
      </c>
      <c r="AQ2369" s="17">
        <v>0.36</v>
      </c>
      <c r="AR2369" s="17">
        <v>222</v>
      </c>
      <c r="AS2369" s="2">
        <v>44347</v>
      </c>
      <c r="AT2369" s="17">
        <v>16</v>
      </c>
      <c r="AU2369" s="17" t="s">
        <v>21</v>
      </c>
      <c r="AV2369" s="17">
        <v>22</v>
      </c>
      <c r="AW2369" s="17">
        <v>2021</v>
      </c>
      <c r="AX2369" s="17" t="s">
        <v>101</v>
      </c>
    </row>
    <row r="2370" spans="1:50" x14ac:dyDescent="0.35">
      <c r="A2370" s="2">
        <v>44347</v>
      </c>
      <c r="B2370" s="17">
        <v>17</v>
      </c>
      <c r="C2370" s="17">
        <v>98.29</v>
      </c>
      <c r="D2370" s="17">
        <v>18000</v>
      </c>
      <c r="E2370" s="17">
        <v>1051200</v>
      </c>
      <c r="F2370" s="17">
        <v>99.41</v>
      </c>
      <c r="G2370" s="17">
        <v>84862</v>
      </c>
      <c r="H2370" s="17">
        <v>85365</v>
      </c>
      <c r="I2370" s="17">
        <v>0.75</v>
      </c>
      <c r="J2370" s="17">
        <v>636</v>
      </c>
      <c r="K2370" s="17">
        <v>84414</v>
      </c>
      <c r="L2370" s="17"/>
      <c r="M2370" s="17">
        <v>0</v>
      </c>
      <c r="N2370" s="17">
        <v>0</v>
      </c>
      <c r="O2370" s="17">
        <v>98.26</v>
      </c>
      <c r="P2370" s="17">
        <v>8619</v>
      </c>
      <c r="Q2370" s="17">
        <v>8772</v>
      </c>
      <c r="R2370" s="17">
        <v>156</v>
      </c>
      <c r="S2370" s="17">
        <v>52294613045</v>
      </c>
      <c r="T2370" s="17">
        <v>20994864</v>
      </c>
      <c r="U2370" s="17">
        <v>1</v>
      </c>
      <c r="V2370" s="17">
        <v>9398243980</v>
      </c>
      <c r="W2370" s="17">
        <v>1119013180</v>
      </c>
      <c r="X2370" s="17">
        <v>76</v>
      </c>
      <c r="Y2370" s="17">
        <v>221475710955</v>
      </c>
      <c r="Z2370" s="17">
        <v>182215872</v>
      </c>
      <c r="AA2370" s="17">
        <v>9</v>
      </c>
      <c r="AB2370" s="17">
        <v>19812911881</v>
      </c>
      <c r="AC2370" s="17">
        <v>139276572</v>
      </c>
      <c r="AD2370" s="17">
        <v>206</v>
      </c>
      <c r="AE2370" s="17">
        <v>221475710955</v>
      </c>
      <c r="AF2370" s="17">
        <v>18</v>
      </c>
      <c r="AG2370" s="17">
        <v>19812911881</v>
      </c>
      <c r="AH2370" s="17">
        <v>17</v>
      </c>
      <c r="AI2370" s="17">
        <v>0.04</v>
      </c>
      <c r="AJ2370" s="17">
        <v>92005949</v>
      </c>
      <c r="AK2370" s="17">
        <v>2045482256</v>
      </c>
      <c r="AL2370" s="17">
        <v>0.06</v>
      </c>
      <c r="AM2370" s="17">
        <v>130164538</v>
      </c>
      <c r="AN2370" s="17">
        <v>2045444127</v>
      </c>
      <c r="AO2370" s="17">
        <v>2133</v>
      </c>
      <c r="AP2370" s="17">
        <v>489267</v>
      </c>
      <c r="AQ2370" s="17">
        <v>0.44</v>
      </c>
      <c r="AR2370" s="17">
        <v>224</v>
      </c>
      <c r="AS2370" s="2">
        <v>44347</v>
      </c>
      <c r="AT2370" s="17">
        <v>17</v>
      </c>
      <c r="AU2370" s="17" t="s">
        <v>21</v>
      </c>
      <c r="AV2370" s="17">
        <v>22</v>
      </c>
      <c r="AW2370" s="17">
        <v>2021</v>
      </c>
      <c r="AX2370" s="17" t="s">
        <v>101</v>
      </c>
    </row>
    <row r="2371" spans="1:50" x14ac:dyDescent="0.35">
      <c r="A2371" s="2">
        <v>44347</v>
      </c>
      <c r="B2371" s="17">
        <v>18</v>
      </c>
      <c r="C2371" s="17">
        <v>98.29</v>
      </c>
      <c r="D2371" s="17">
        <v>18000</v>
      </c>
      <c r="E2371" s="17">
        <v>1051200</v>
      </c>
      <c r="F2371" s="17">
        <v>99.58</v>
      </c>
      <c r="G2371" s="17">
        <v>85610</v>
      </c>
      <c r="H2371" s="17">
        <v>85971</v>
      </c>
      <c r="I2371" s="17">
        <v>0.68</v>
      </c>
      <c r="J2371" s="17">
        <v>576</v>
      </c>
      <c r="K2371" s="17">
        <v>85148</v>
      </c>
      <c r="L2371" s="17"/>
      <c r="M2371" s="17">
        <v>0</v>
      </c>
      <c r="N2371" s="17">
        <v>0</v>
      </c>
      <c r="O2371" s="17">
        <v>98.33</v>
      </c>
      <c r="P2371" s="17">
        <v>8644</v>
      </c>
      <c r="Q2371" s="17">
        <v>8791</v>
      </c>
      <c r="R2371" s="17">
        <v>187</v>
      </c>
      <c r="S2371" s="17">
        <v>62222702003</v>
      </c>
      <c r="T2371" s="17">
        <v>20842564</v>
      </c>
      <c r="U2371" s="17">
        <v>0</v>
      </c>
      <c r="V2371" s="17">
        <v>7715722965</v>
      </c>
      <c r="W2371" s="17">
        <v>1115014868</v>
      </c>
      <c r="X2371" s="17">
        <v>82</v>
      </c>
      <c r="Y2371" s="17">
        <v>252974412221</v>
      </c>
      <c r="Z2371" s="17">
        <v>191947404</v>
      </c>
      <c r="AA2371" s="17">
        <v>9</v>
      </c>
      <c r="AB2371" s="17">
        <v>20001217897</v>
      </c>
      <c r="AC2371" s="17">
        <v>140185172</v>
      </c>
      <c r="AD2371" s="17">
        <v>236</v>
      </c>
      <c r="AE2371" s="17">
        <v>252974412221</v>
      </c>
      <c r="AF2371" s="17">
        <v>19</v>
      </c>
      <c r="AG2371" s="17">
        <v>20001217897</v>
      </c>
      <c r="AH2371" s="17">
        <v>18</v>
      </c>
      <c r="AI2371" s="17">
        <v>0.05</v>
      </c>
      <c r="AJ2371" s="17">
        <v>96891892</v>
      </c>
      <c r="AK2371" s="17">
        <v>2045323821</v>
      </c>
      <c r="AL2371" s="17">
        <v>0.06</v>
      </c>
      <c r="AM2371" s="17">
        <v>132757040</v>
      </c>
      <c r="AN2371" s="17">
        <v>2045657128</v>
      </c>
      <c r="AO2371" s="17">
        <v>1674</v>
      </c>
      <c r="AP2371" s="17">
        <v>479376</v>
      </c>
      <c r="AQ2371" s="17">
        <v>0.35</v>
      </c>
      <c r="AR2371" s="17">
        <v>255</v>
      </c>
      <c r="AS2371" s="2">
        <v>44347</v>
      </c>
      <c r="AT2371" s="17">
        <v>18</v>
      </c>
      <c r="AU2371" s="17" t="s">
        <v>21</v>
      </c>
      <c r="AV2371" s="17">
        <v>22</v>
      </c>
      <c r="AW2371" s="17">
        <v>2021</v>
      </c>
      <c r="AX2371" s="17" t="s">
        <v>101</v>
      </c>
    </row>
    <row r="2372" spans="1:50" x14ac:dyDescent="0.35">
      <c r="A2372" s="2">
        <v>44347</v>
      </c>
      <c r="B2372" s="17">
        <v>19</v>
      </c>
      <c r="C2372" s="17">
        <v>98.29</v>
      </c>
      <c r="D2372" s="17">
        <v>18000</v>
      </c>
      <c r="E2372" s="17">
        <v>1051200</v>
      </c>
      <c r="F2372" s="17">
        <v>99.74</v>
      </c>
      <c r="G2372" s="17">
        <v>85705</v>
      </c>
      <c r="H2372" s="17">
        <v>85927</v>
      </c>
      <c r="I2372" s="17">
        <v>0.36</v>
      </c>
      <c r="J2372" s="17">
        <v>308</v>
      </c>
      <c r="K2372" s="17">
        <v>85251</v>
      </c>
      <c r="L2372" s="17"/>
      <c r="M2372" s="17">
        <v>0</v>
      </c>
      <c r="N2372" s="17">
        <v>0</v>
      </c>
      <c r="O2372" s="17">
        <v>98.13</v>
      </c>
      <c r="P2372" s="17">
        <v>7710</v>
      </c>
      <c r="Q2372" s="17">
        <v>7857</v>
      </c>
      <c r="R2372" s="17">
        <v>181</v>
      </c>
      <c r="S2372" s="17">
        <v>79334354894</v>
      </c>
      <c r="T2372" s="17">
        <v>27420076</v>
      </c>
      <c r="U2372" s="17">
        <v>0</v>
      </c>
      <c r="V2372" s="17">
        <v>7943082022</v>
      </c>
      <c r="W2372" s="17">
        <v>1170006888</v>
      </c>
      <c r="X2372" s="17">
        <v>90</v>
      </c>
      <c r="Y2372" s="17">
        <v>282387973057</v>
      </c>
      <c r="Z2372" s="17">
        <v>196356156</v>
      </c>
      <c r="AA2372" s="17">
        <v>8</v>
      </c>
      <c r="AB2372" s="17">
        <v>18608975914</v>
      </c>
      <c r="AC2372" s="17">
        <v>147092328</v>
      </c>
      <c r="AD2372" s="17">
        <v>263</v>
      </c>
      <c r="AE2372" s="17">
        <v>282387973057</v>
      </c>
      <c r="AF2372" s="17">
        <v>17</v>
      </c>
      <c r="AG2372" s="17">
        <v>18608975914</v>
      </c>
      <c r="AH2372" s="17">
        <v>17</v>
      </c>
      <c r="AI2372" s="17">
        <v>0.05</v>
      </c>
      <c r="AJ2372" s="17">
        <v>98757854</v>
      </c>
      <c r="AK2372" s="17">
        <v>2045356033</v>
      </c>
      <c r="AL2372" s="17">
        <v>7.0000000000000007E-2</v>
      </c>
      <c r="AM2372" s="17">
        <v>142315504</v>
      </c>
      <c r="AN2372" s="17">
        <v>2045319765</v>
      </c>
      <c r="AO2372" s="17">
        <v>1370</v>
      </c>
      <c r="AP2372" s="17">
        <v>450241</v>
      </c>
      <c r="AQ2372" s="17">
        <v>0.3</v>
      </c>
      <c r="AR2372" s="17">
        <v>280</v>
      </c>
      <c r="AS2372" s="2">
        <v>44347</v>
      </c>
      <c r="AT2372" s="17">
        <v>19</v>
      </c>
      <c r="AU2372" s="17" t="s">
        <v>21</v>
      </c>
      <c r="AV2372" s="17">
        <v>22</v>
      </c>
      <c r="AW2372" s="17">
        <v>2021</v>
      </c>
      <c r="AX2372" s="17" t="s">
        <v>101</v>
      </c>
    </row>
    <row r="2373" spans="1:50" x14ac:dyDescent="0.35">
      <c r="A2373" s="2">
        <v>44347</v>
      </c>
      <c r="B2373" s="17">
        <v>20</v>
      </c>
      <c r="C2373" s="17">
        <v>98.29</v>
      </c>
      <c r="D2373" s="17">
        <v>18000</v>
      </c>
      <c r="E2373" s="17">
        <v>1051200</v>
      </c>
      <c r="F2373" s="17">
        <v>99.69</v>
      </c>
      <c r="G2373" s="17">
        <v>79719</v>
      </c>
      <c r="H2373" s="17">
        <v>79965</v>
      </c>
      <c r="I2373" s="17">
        <v>0.48</v>
      </c>
      <c r="J2373" s="17">
        <v>380</v>
      </c>
      <c r="K2373" s="17">
        <v>79322</v>
      </c>
      <c r="L2373" s="17"/>
      <c r="M2373" s="17">
        <v>0</v>
      </c>
      <c r="N2373" s="17">
        <v>0</v>
      </c>
      <c r="O2373" s="17">
        <v>98.29</v>
      </c>
      <c r="P2373" s="17">
        <v>7550</v>
      </c>
      <c r="Q2373" s="17">
        <v>7681</v>
      </c>
      <c r="R2373" s="17">
        <v>155</v>
      </c>
      <c r="S2373" s="17">
        <v>74445095758</v>
      </c>
      <c r="T2373" s="17">
        <v>29981344</v>
      </c>
      <c r="U2373" s="17">
        <v>0</v>
      </c>
      <c r="V2373" s="17">
        <v>5453841480</v>
      </c>
      <c r="W2373" s="17">
        <v>1208495548</v>
      </c>
      <c r="X2373" s="17">
        <v>86</v>
      </c>
      <c r="Y2373" s="17">
        <v>282643779096</v>
      </c>
      <c r="Z2373" s="17">
        <v>205726484</v>
      </c>
      <c r="AA2373" s="17">
        <v>7</v>
      </c>
      <c r="AB2373" s="17">
        <v>15790506806</v>
      </c>
      <c r="AC2373" s="17">
        <v>145370924</v>
      </c>
      <c r="AD2373" s="17">
        <v>263</v>
      </c>
      <c r="AE2373" s="17">
        <v>282643779096</v>
      </c>
      <c r="AF2373" s="17">
        <v>15</v>
      </c>
      <c r="AG2373" s="17">
        <v>15790506806</v>
      </c>
      <c r="AH2373" s="17">
        <v>17</v>
      </c>
      <c r="AI2373" s="17">
        <v>0.05</v>
      </c>
      <c r="AJ2373" s="17">
        <v>99790139</v>
      </c>
      <c r="AK2373" s="17">
        <v>2045354093</v>
      </c>
      <c r="AL2373" s="17">
        <v>0.06</v>
      </c>
      <c r="AM2373" s="17">
        <v>131209821</v>
      </c>
      <c r="AN2373" s="17">
        <v>2045302276</v>
      </c>
      <c r="AO2373" s="17">
        <v>1276</v>
      </c>
      <c r="AP2373" s="17">
        <v>405587</v>
      </c>
      <c r="AQ2373" s="17">
        <v>0.31</v>
      </c>
      <c r="AR2373" s="17">
        <v>278</v>
      </c>
      <c r="AS2373" s="2">
        <v>44347</v>
      </c>
      <c r="AT2373" s="17">
        <v>20</v>
      </c>
      <c r="AU2373" s="17" t="s">
        <v>21</v>
      </c>
      <c r="AV2373" s="17">
        <v>22</v>
      </c>
      <c r="AW2373" s="17">
        <v>2021</v>
      </c>
      <c r="AX2373" s="17" t="s">
        <v>101</v>
      </c>
    </row>
    <row r="2374" spans="1:50" x14ac:dyDescent="0.35">
      <c r="A2374" s="2">
        <v>44347</v>
      </c>
      <c r="B2374" s="17">
        <v>21</v>
      </c>
      <c r="C2374" s="17">
        <v>98.29</v>
      </c>
      <c r="D2374" s="17">
        <v>18000</v>
      </c>
      <c r="E2374" s="17">
        <v>1051200</v>
      </c>
      <c r="F2374" s="17">
        <v>99.67</v>
      </c>
      <c r="G2374" s="17">
        <v>69133</v>
      </c>
      <c r="H2374" s="17">
        <v>69363</v>
      </c>
      <c r="I2374" s="17">
        <v>0.56000000000000005</v>
      </c>
      <c r="J2374" s="17">
        <v>388</v>
      </c>
      <c r="K2374" s="17">
        <v>68885</v>
      </c>
      <c r="L2374" s="17"/>
      <c r="M2374" s="17">
        <v>0</v>
      </c>
      <c r="N2374" s="17">
        <v>0</v>
      </c>
      <c r="O2374" s="17">
        <v>98.29</v>
      </c>
      <c r="P2374" s="17">
        <v>6272</v>
      </c>
      <c r="Q2374" s="17">
        <v>6381</v>
      </c>
      <c r="R2374" s="17">
        <v>217</v>
      </c>
      <c r="S2374" s="17">
        <v>98733515249</v>
      </c>
      <c r="T2374" s="17">
        <v>28478060</v>
      </c>
      <c r="U2374" s="17">
        <v>0</v>
      </c>
      <c r="V2374" s="17">
        <v>7061964432</v>
      </c>
      <c r="W2374" s="17">
        <v>1220743000</v>
      </c>
      <c r="X2374" s="17">
        <v>100</v>
      </c>
      <c r="Y2374" s="17">
        <v>329124325119</v>
      </c>
      <c r="Z2374" s="17">
        <v>205496160</v>
      </c>
      <c r="AA2374" s="17">
        <v>8</v>
      </c>
      <c r="AB2374" s="17">
        <v>17199591485</v>
      </c>
      <c r="AC2374" s="17">
        <v>143097824</v>
      </c>
      <c r="AD2374" s="17">
        <v>307</v>
      </c>
      <c r="AE2374" s="17">
        <v>329124325119</v>
      </c>
      <c r="AF2374" s="17">
        <v>16</v>
      </c>
      <c r="AG2374" s="17">
        <v>17199591485</v>
      </c>
      <c r="AH2374" s="17">
        <v>17</v>
      </c>
      <c r="AI2374" s="17">
        <v>0.05</v>
      </c>
      <c r="AJ2374" s="17">
        <v>99804548</v>
      </c>
      <c r="AK2374" s="17">
        <v>2045126868</v>
      </c>
      <c r="AL2374" s="17">
        <v>0.06</v>
      </c>
      <c r="AM2374" s="17">
        <v>130771235</v>
      </c>
      <c r="AN2374" s="17">
        <v>2045464699</v>
      </c>
      <c r="AO2374" s="17">
        <v>969</v>
      </c>
      <c r="AP2374" s="17">
        <v>367409</v>
      </c>
      <c r="AQ2374" s="17">
        <v>0.26</v>
      </c>
      <c r="AR2374" s="17">
        <v>323</v>
      </c>
      <c r="AS2374" s="2">
        <v>44347</v>
      </c>
      <c r="AT2374" s="17">
        <v>21</v>
      </c>
      <c r="AU2374" s="17" t="s">
        <v>21</v>
      </c>
      <c r="AV2374" s="17">
        <v>22</v>
      </c>
      <c r="AW2374" s="17">
        <v>2021</v>
      </c>
      <c r="AX2374" s="17" t="s">
        <v>101</v>
      </c>
    </row>
    <row r="2375" spans="1:50" x14ac:dyDescent="0.35">
      <c r="A2375" s="2">
        <v>44347</v>
      </c>
      <c r="B2375" s="17">
        <v>22</v>
      </c>
      <c r="C2375" s="17">
        <v>98.29</v>
      </c>
      <c r="D2375" s="17">
        <v>18000</v>
      </c>
      <c r="E2375" s="17">
        <v>1051200</v>
      </c>
      <c r="F2375" s="17">
        <v>98.41</v>
      </c>
      <c r="G2375" s="17">
        <v>61364</v>
      </c>
      <c r="H2375" s="17">
        <v>62356</v>
      </c>
      <c r="I2375" s="17">
        <v>0.77</v>
      </c>
      <c r="J2375" s="17">
        <v>468</v>
      </c>
      <c r="K2375" s="17">
        <v>61161</v>
      </c>
      <c r="L2375" s="17"/>
      <c r="M2375" s="17">
        <v>0</v>
      </c>
      <c r="N2375" s="17">
        <v>0</v>
      </c>
      <c r="O2375" s="17">
        <v>98.78</v>
      </c>
      <c r="P2375" s="17">
        <v>6133</v>
      </c>
      <c r="Q2375" s="17">
        <v>6209</v>
      </c>
      <c r="R2375" s="17">
        <v>195</v>
      </c>
      <c r="S2375" s="17">
        <v>68233309599</v>
      </c>
      <c r="T2375" s="17">
        <v>21817976</v>
      </c>
      <c r="U2375" s="17">
        <v>0</v>
      </c>
      <c r="V2375" s="17">
        <v>7808169752</v>
      </c>
      <c r="W2375" s="17">
        <v>991409048</v>
      </c>
      <c r="X2375" s="17">
        <v>90</v>
      </c>
      <c r="Y2375" s="17">
        <v>254587861688</v>
      </c>
      <c r="Z2375" s="17">
        <v>176399268</v>
      </c>
      <c r="AA2375" s="17">
        <v>9</v>
      </c>
      <c r="AB2375" s="17">
        <v>17559922372</v>
      </c>
      <c r="AC2375" s="17">
        <v>126735960</v>
      </c>
      <c r="AD2375" s="17">
        <v>237</v>
      </c>
      <c r="AE2375" s="17">
        <v>254587861688</v>
      </c>
      <c r="AF2375" s="17">
        <v>16</v>
      </c>
      <c r="AG2375" s="17">
        <v>17559922372</v>
      </c>
      <c r="AH2375" s="17">
        <v>15</v>
      </c>
      <c r="AI2375" s="17">
        <v>0.04</v>
      </c>
      <c r="AJ2375" s="17">
        <v>84316743</v>
      </c>
      <c r="AK2375" s="17">
        <v>2045062540</v>
      </c>
      <c r="AL2375" s="17">
        <v>0.06</v>
      </c>
      <c r="AM2375" s="17">
        <v>117334386</v>
      </c>
      <c r="AN2375" s="17">
        <v>2045153989</v>
      </c>
      <c r="AO2375" s="17">
        <v>629</v>
      </c>
      <c r="AP2375" s="17">
        <v>329294</v>
      </c>
      <c r="AQ2375" s="17">
        <v>0.19</v>
      </c>
      <c r="AR2375" s="17">
        <v>253</v>
      </c>
      <c r="AS2375" s="2">
        <v>44347</v>
      </c>
      <c r="AT2375" s="17">
        <v>22</v>
      </c>
      <c r="AU2375" s="17" t="s">
        <v>21</v>
      </c>
      <c r="AV2375" s="17">
        <v>22</v>
      </c>
      <c r="AW2375" s="17">
        <v>2021</v>
      </c>
      <c r="AX2375" s="17" t="s">
        <v>101</v>
      </c>
    </row>
    <row r="2376" spans="1:50" x14ac:dyDescent="0.35">
      <c r="A2376" s="2">
        <v>44347</v>
      </c>
      <c r="B2376" s="17">
        <v>23</v>
      </c>
      <c r="C2376" s="17">
        <v>98.29</v>
      </c>
      <c r="D2376" s="17">
        <v>18000</v>
      </c>
      <c r="E2376" s="17">
        <v>1051200</v>
      </c>
      <c r="F2376" s="17">
        <v>99.09</v>
      </c>
      <c r="G2376" s="17">
        <v>53896</v>
      </c>
      <c r="H2376" s="17">
        <v>54389</v>
      </c>
      <c r="I2376" s="17">
        <v>0.3</v>
      </c>
      <c r="J2376" s="17">
        <v>163</v>
      </c>
      <c r="K2376" s="17">
        <v>53785</v>
      </c>
      <c r="L2376" s="17"/>
      <c r="M2376" s="17">
        <v>0</v>
      </c>
      <c r="N2376" s="17">
        <v>0</v>
      </c>
      <c r="O2376" s="17">
        <v>98.16</v>
      </c>
      <c r="P2376" s="17">
        <v>4479</v>
      </c>
      <c r="Q2376" s="17">
        <v>4563</v>
      </c>
      <c r="R2376" s="17">
        <v>190</v>
      </c>
      <c r="S2376" s="17">
        <v>57214574516</v>
      </c>
      <c r="T2376" s="17">
        <v>18838820</v>
      </c>
      <c r="U2376" s="17">
        <v>0</v>
      </c>
      <c r="V2376" s="17">
        <v>3261715382</v>
      </c>
      <c r="W2376" s="17">
        <v>848056456</v>
      </c>
      <c r="X2376" s="17">
        <v>89</v>
      </c>
      <c r="Y2376" s="17">
        <v>205605647736</v>
      </c>
      <c r="Z2376" s="17">
        <v>143747988</v>
      </c>
      <c r="AA2376" s="17">
        <v>7</v>
      </c>
      <c r="AB2376" s="17">
        <v>11056030370</v>
      </c>
      <c r="AC2376" s="17">
        <v>102683512</v>
      </c>
      <c r="AD2376" s="17">
        <v>191</v>
      </c>
      <c r="AE2376" s="17">
        <v>205605647736</v>
      </c>
      <c r="AF2376" s="17">
        <v>10</v>
      </c>
      <c r="AG2376" s="17">
        <v>11056030370</v>
      </c>
      <c r="AH2376" s="17">
        <v>13</v>
      </c>
      <c r="AI2376" s="17">
        <v>0.03</v>
      </c>
      <c r="AJ2376" s="17">
        <v>68011596</v>
      </c>
      <c r="AK2376" s="17">
        <v>2044991875</v>
      </c>
      <c r="AL2376" s="17">
        <v>0.04</v>
      </c>
      <c r="AM2376" s="17">
        <v>91720140</v>
      </c>
      <c r="AN2376" s="17">
        <v>2045024922</v>
      </c>
      <c r="AO2376" s="17">
        <v>408</v>
      </c>
      <c r="AP2376" s="17">
        <v>290228</v>
      </c>
      <c r="AQ2376" s="17">
        <v>0.14000000000000001</v>
      </c>
      <c r="AR2376" s="17">
        <v>201</v>
      </c>
      <c r="AS2376" s="2">
        <v>44347</v>
      </c>
      <c r="AT2376" s="17">
        <v>23</v>
      </c>
      <c r="AU2376" s="17" t="s">
        <v>21</v>
      </c>
      <c r="AV2376" s="17">
        <v>22</v>
      </c>
      <c r="AW2376" s="17">
        <v>2021</v>
      </c>
      <c r="AX2376" s="17" t="s">
        <v>101</v>
      </c>
    </row>
    <row r="2377" spans="1:50" x14ac:dyDescent="0.35">
      <c r="A2377" s="2">
        <v>44348</v>
      </c>
      <c r="B2377" s="17">
        <v>0</v>
      </c>
      <c r="C2377" s="17">
        <v>98.28</v>
      </c>
      <c r="D2377" s="17">
        <v>18093</v>
      </c>
      <c r="E2377" s="17">
        <v>1051200</v>
      </c>
      <c r="F2377" s="17">
        <v>99.4</v>
      </c>
      <c r="G2377" s="17">
        <v>46203</v>
      </c>
      <c r="H2377" s="17">
        <v>46480</v>
      </c>
      <c r="I2377" s="17">
        <v>0.44</v>
      </c>
      <c r="J2377" s="17">
        <v>202</v>
      </c>
      <c r="K2377" s="17">
        <v>46174</v>
      </c>
      <c r="L2377" s="17"/>
      <c r="M2377" s="17">
        <v>0</v>
      </c>
      <c r="N2377" s="17">
        <v>0</v>
      </c>
      <c r="O2377" s="17">
        <v>98.56</v>
      </c>
      <c r="P2377" s="17">
        <v>2802</v>
      </c>
      <c r="Q2377" s="17">
        <v>2843</v>
      </c>
      <c r="R2377" s="17">
        <v>187</v>
      </c>
      <c r="S2377" s="17">
        <v>57750039396</v>
      </c>
      <c r="T2377" s="17">
        <v>19305572</v>
      </c>
      <c r="U2377" s="17">
        <v>0</v>
      </c>
      <c r="V2377" s="17">
        <v>2726443893</v>
      </c>
      <c r="W2377" s="17">
        <v>657148840</v>
      </c>
      <c r="X2377" s="17">
        <v>94</v>
      </c>
      <c r="Y2377" s="17">
        <v>164564236166</v>
      </c>
      <c r="Z2377" s="17">
        <v>109162340</v>
      </c>
      <c r="AA2377" s="17">
        <v>6</v>
      </c>
      <c r="AB2377" s="17">
        <v>7796654889</v>
      </c>
      <c r="AC2377" s="17">
        <v>76076788</v>
      </c>
      <c r="AD2377" s="17">
        <v>153</v>
      </c>
      <c r="AE2377" s="17">
        <v>164564236166</v>
      </c>
      <c r="AF2377" s="17">
        <v>7</v>
      </c>
      <c r="AG2377" s="17">
        <v>7796654889</v>
      </c>
      <c r="AH2377" s="17">
        <v>10</v>
      </c>
      <c r="AI2377" s="17">
        <v>0.03</v>
      </c>
      <c r="AJ2377" s="17">
        <v>54475618</v>
      </c>
      <c r="AK2377" s="17">
        <v>2044781772</v>
      </c>
      <c r="AL2377" s="17">
        <v>0.03</v>
      </c>
      <c r="AM2377" s="17">
        <v>68520193</v>
      </c>
      <c r="AN2377" s="17">
        <v>2044793110</v>
      </c>
      <c r="AO2377" s="17">
        <v>408</v>
      </c>
      <c r="AP2377" s="17">
        <v>290228</v>
      </c>
      <c r="AQ2377" s="17">
        <v>0.14000000000000001</v>
      </c>
      <c r="AR2377" s="17">
        <v>160</v>
      </c>
      <c r="AS2377" s="2">
        <v>44348</v>
      </c>
      <c r="AT2377" s="17" t="s">
        <v>77</v>
      </c>
      <c r="AU2377" s="17" t="s">
        <v>22</v>
      </c>
      <c r="AV2377" s="17">
        <v>22</v>
      </c>
      <c r="AW2377" s="17">
        <v>2021</v>
      </c>
      <c r="AX2377" s="17" t="s">
        <v>101</v>
      </c>
    </row>
    <row r="2378" spans="1:50" x14ac:dyDescent="0.35">
      <c r="A2378" s="2">
        <v>44348</v>
      </c>
      <c r="B2378" s="17">
        <v>1</v>
      </c>
      <c r="C2378" s="17">
        <v>98.29</v>
      </c>
      <c r="D2378" s="17">
        <v>18000</v>
      </c>
      <c r="E2378" s="17">
        <v>1051200</v>
      </c>
      <c r="F2378" s="17">
        <v>98.62</v>
      </c>
      <c r="G2378" s="17">
        <v>38462</v>
      </c>
      <c r="H2378" s="17">
        <v>38999</v>
      </c>
      <c r="I2378" s="17">
        <v>0.63</v>
      </c>
      <c r="J2378" s="17">
        <v>244</v>
      </c>
      <c r="K2378" s="17">
        <v>38460</v>
      </c>
      <c r="L2378" s="17"/>
      <c r="M2378" s="17">
        <v>0</v>
      </c>
      <c r="N2378" s="17">
        <v>0</v>
      </c>
      <c r="O2378" s="17">
        <v>98.6</v>
      </c>
      <c r="P2378" s="17">
        <v>1755</v>
      </c>
      <c r="Q2378" s="17">
        <v>1780</v>
      </c>
      <c r="R2378" s="17">
        <v>176</v>
      </c>
      <c r="S2378" s="17">
        <v>32867477819</v>
      </c>
      <c r="T2378" s="17">
        <v>11661580</v>
      </c>
      <c r="U2378" s="17">
        <v>0</v>
      </c>
      <c r="V2378" s="17">
        <v>1324792653</v>
      </c>
      <c r="W2378" s="17">
        <v>449677508</v>
      </c>
      <c r="X2378" s="17">
        <v>92</v>
      </c>
      <c r="Y2378" s="17">
        <v>123153417238</v>
      </c>
      <c r="Z2378" s="17">
        <v>83542808</v>
      </c>
      <c r="AA2378" s="17">
        <v>6</v>
      </c>
      <c r="AB2378" s="17">
        <v>5649843629</v>
      </c>
      <c r="AC2378" s="17">
        <v>55180128</v>
      </c>
      <c r="AD2378" s="17">
        <v>115</v>
      </c>
      <c r="AE2378" s="17">
        <v>123153417238</v>
      </c>
      <c r="AF2378" s="17">
        <v>5</v>
      </c>
      <c r="AG2378" s="17">
        <v>5649843629</v>
      </c>
      <c r="AH2378" s="17">
        <v>8</v>
      </c>
      <c r="AI2378" s="17">
        <v>0.02</v>
      </c>
      <c r="AJ2378" s="17">
        <v>42799442</v>
      </c>
      <c r="AK2378" s="17">
        <v>2044879627</v>
      </c>
      <c r="AL2378" s="17">
        <v>0.02</v>
      </c>
      <c r="AM2378" s="17">
        <v>45094720</v>
      </c>
      <c r="AN2378" s="17">
        <v>2044883861</v>
      </c>
      <c r="AO2378" s="17">
        <v>229</v>
      </c>
      <c r="AP2378" s="17">
        <v>252561</v>
      </c>
      <c r="AQ2378" s="17">
        <v>0.09</v>
      </c>
      <c r="AR2378" s="17">
        <v>120</v>
      </c>
      <c r="AS2378" s="2">
        <v>44348</v>
      </c>
      <c r="AT2378" s="17" t="s">
        <v>79</v>
      </c>
      <c r="AU2378" s="17" t="s">
        <v>22</v>
      </c>
      <c r="AV2378" s="17">
        <v>22</v>
      </c>
      <c r="AW2378" s="17">
        <v>2021</v>
      </c>
      <c r="AX2378" s="17" t="s">
        <v>101</v>
      </c>
    </row>
    <row r="2379" spans="1:50" x14ac:dyDescent="0.35">
      <c r="A2379" s="2">
        <v>44348</v>
      </c>
      <c r="B2379" s="17">
        <v>2</v>
      </c>
      <c r="C2379" s="17">
        <v>98.29</v>
      </c>
      <c r="D2379" s="17">
        <v>18000</v>
      </c>
      <c r="E2379" s="17">
        <v>1051200</v>
      </c>
      <c r="F2379" s="17">
        <v>99.18</v>
      </c>
      <c r="G2379" s="17">
        <v>30778</v>
      </c>
      <c r="H2379" s="17">
        <v>31034</v>
      </c>
      <c r="I2379" s="17">
        <v>1.22</v>
      </c>
      <c r="J2379" s="17">
        <v>375</v>
      </c>
      <c r="K2379" s="17">
        <v>30813</v>
      </c>
      <c r="L2379" s="17"/>
      <c r="M2379" s="17">
        <v>0</v>
      </c>
      <c r="N2379" s="17">
        <v>0</v>
      </c>
      <c r="O2379" s="17">
        <v>98.08</v>
      </c>
      <c r="P2379" s="17">
        <v>1125</v>
      </c>
      <c r="Q2379" s="17">
        <v>1147</v>
      </c>
      <c r="R2379" s="17">
        <v>195</v>
      </c>
      <c r="S2379" s="17">
        <v>24633129668</v>
      </c>
      <c r="T2379" s="17">
        <v>7910592</v>
      </c>
      <c r="U2379" s="17">
        <v>0</v>
      </c>
      <c r="V2379" s="17">
        <v>747395164</v>
      </c>
      <c r="W2379" s="17">
        <v>295669608</v>
      </c>
      <c r="X2379" s="17">
        <v>97</v>
      </c>
      <c r="Y2379" s="17">
        <v>88214504800</v>
      </c>
      <c r="Z2379" s="17">
        <v>56651248</v>
      </c>
      <c r="AA2379" s="17">
        <v>5</v>
      </c>
      <c r="AB2379" s="17">
        <v>3000101996</v>
      </c>
      <c r="AC2379" s="17">
        <v>36701352</v>
      </c>
      <c r="AD2379" s="17">
        <v>82</v>
      </c>
      <c r="AE2379" s="17">
        <v>88214504800</v>
      </c>
      <c r="AF2379" s="17">
        <v>3</v>
      </c>
      <c r="AG2379" s="17">
        <v>3000101996</v>
      </c>
      <c r="AH2379" s="17">
        <v>6</v>
      </c>
      <c r="AI2379" s="17">
        <v>0.01</v>
      </c>
      <c r="AJ2379" s="17">
        <v>28921953</v>
      </c>
      <c r="AK2379" s="17">
        <v>2044893578</v>
      </c>
      <c r="AL2379" s="17">
        <v>0.01</v>
      </c>
      <c r="AM2379" s="17">
        <v>29465740</v>
      </c>
      <c r="AN2379" s="17">
        <v>2044982719</v>
      </c>
      <c r="AO2379" s="17">
        <v>148</v>
      </c>
      <c r="AP2379" s="17">
        <v>220368</v>
      </c>
      <c r="AQ2379" s="17">
        <v>7.0000000000000007E-2</v>
      </c>
      <c r="AR2379" s="17">
        <v>85</v>
      </c>
      <c r="AS2379" s="2">
        <v>44348</v>
      </c>
      <c r="AT2379" s="17" t="s">
        <v>80</v>
      </c>
      <c r="AU2379" s="17" t="s">
        <v>22</v>
      </c>
      <c r="AV2379" s="17">
        <v>22</v>
      </c>
      <c r="AW2379" s="17">
        <v>2021</v>
      </c>
      <c r="AX2379" s="17" t="s">
        <v>101</v>
      </c>
    </row>
    <row r="2380" spans="1:50" x14ac:dyDescent="0.35">
      <c r="A2380" s="2">
        <v>44348</v>
      </c>
      <c r="B2380" s="17">
        <v>3</v>
      </c>
      <c r="C2380" s="17">
        <v>98.29</v>
      </c>
      <c r="D2380" s="17">
        <v>18000</v>
      </c>
      <c r="E2380" s="17">
        <v>1051200</v>
      </c>
      <c r="F2380" s="17">
        <v>99.25</v>
      </c>
      <c r="G2380" s="17">
        <v>27561</v>
      </c>
      <c r="H2380" s="17">
        <v>27769</v>
      </c>
      <c r="I2380" s="17">
        <v>0.76</v>
      </c>
      <c r="J2380" s="17">
        <v>210</v>
      </c>
      <c r="K2380" s="17">
        <v>27574</v>
      </c>
      <c r="L2380" s="17"/>
      <c r="M2380" s="17">
        <v>0</v>
      </c>
      <c r="N2380" s="17">
        <v>0</v>
      </c>
      <c r="O2380" s="17">
        <v>97.57</v>
      </c>
      <c r="P2380" s="17">
        <v>481</v>
      </c>
      <c r="Q2380" s="17">
        <v>493</v>
      </c>
      <c r="R2380" s="17">
        <v>212</v>
      </c>
      <c r="S2380" s="17">
        <v>18139294756</v>
      </c>
      <c r="T2380" s="17">
        <v>5356752</v>
      </c>
      <c r="U2380" s="17">
        <v>0</v>
      </c>
      <c r="V2380" s="17">
        <v>1140455409</v>
      </c>
      <c r="W2380" s="17">
        <v>226166600</v>
      </c>
      <c r="X2380" s="17">
        <v>89</v>
      </c>
      <c r="Y2380" s="17">
        <v>66049546095</v>
      </c>
      <c r="Z2380" s="17">
        <v>46213228</v>
      </c>
      <c r="AA2380" s="17">
        <v>7</v>
      </c>
      <c r="AB2380" s="17">
        <v>3111466273</v>
      </c>
      <c r="AC2380" s="17">
        <v>28380416</v>
      </c>
      <c r="AD2380" s="17">
        <v>62</v>
      </c>
      <c r="AE2380" s="17">
        <v>66049546095</v>
      </c>
      <c r="AF2380" s="17">
        <v>3</v>
      </c>
      <c r="AG2380" s="17">
        <v>3111466273</v>
      </c>
      <c r="AH2380" s="17">
        <v>5</v>
      </c>
      <c r="AI2380" s="17">
        <v>0.01</v>
      </c>
      <c r="AJ2380" s="17">
        <v>24132901</v>
      </c>
      <c r="AK2380" s="17">
        <v>2044814062</v>
      </c>
      <c r="AL2380" s="17">
        <v>0.01</v>
      </c>
      <c r="AM2380" s="17">
        <v>20065269</v>
      </c>
      <c r="AN2380" s="17">
        <v>2044814269</v>
      </c>
      <c r="AO2380" s="17">
        <v>166</v>
      </c>
      <c r="AP2380" s="17">
        <v>204672</v>
      </c>
      <c r="AQ2380" s="17">
        <v>0.08</v>
      </c>
      <c r="AR2380" s="17">
        <v>65</v>
      </c>
      <c r="AS2380" s="2">
        <v>44348</v>
      </c>
      <c r="AT2380" s="17" t="s">
        <v>81</v>
      </c>
      <c r="AU2380" s="17" t="s">
        <v>22</v>
      </c>
      <c r="AV2380" s="17">
        <v>22</v>
      </c>
      <c r="AW2380" s="17">
        <v>2021</v>
      </c>
      <c r="AX2380" s="17" t="s">
        <v>101</v>
      </c>
    </row>
    <row r="2381" spans="1:50" x14ac:dyDescent="0.35">
      <c r="A2381" s="2">
        <v>44348</v>
      </c>
      <c r="B2381" s="17">
        <v>4</v>
      </c>
      <c r="C2381" s="17">
        <v>98.29</v>
      </c>
      <c r="D2381" s="17">
        <v>18000</v>
      </c>
      <c r="E2381" s="17">
        <v>1051200</v>
      </c>
      <c r="F2381" s="17">
        <v>99.24</v>
      </c>
      <c r="G2381" s="17">
        <v>27442</v>
      </c>
      <c r="H2381" s="17">
        <v>27651</v>
      </c>
      <c r="I2381" s="17">
        <v>0.55000000000000004</v>
      </c>
      <c r="J2381" s="17">
        <v>150</v>
      </c>
      <c r="K2381" s="17">
        <v>27434</v>
      </c>
      <c r="L2381" s="17"/>
      <c r="M2381" s="17">
        <v>0</v>
      </c>
      <c r="N2381" s="17">
        <v>0</v>
      </c>
      <c r="O2381" s="17">
        <v>97.92</v>
      </c>
      <c r="P2381" s="17">
        <v>517</v>
      </c>
      <c r="Q2381" s="17">
        <v>528</v>
      </c>
      <c r="R2381" s="17">
        <v>209</v>
      </c>
      <c r="S2381" s="17">
        <v>14407257635</v>
      </c>
      <c r="T2381" s="17">
        <v>4317544</v>
      </c>
      <c r="U2381" s="17">
        <v>0</v>
      </c>
      <c r="V2381" s="17">
        <v>1161279712</v>
      </c>
      <c r="W2381" s="17">
        <v>160992544</v>
      </c>
      <c r="X2381" s="17">
        <v>93</v>
      </c>
      <c r="Y2381" s="17">
        <v>51210449515</v>
      </c>
      <c r="Z2381" s="17">
        <v>34281828</v>
      </c>
      <c r="AA2381" s="17">
        <v>8</v>
      </c>
      <c r="AB2381" s="17">
        <v>3090177735</v>
      </c>
      <c r="AC2381" s="17">
        <v>23423936</v>
      </c>
      <c r="AD2381" s="17">
        <v>48</v>
      </c>
      <c r="AE2381" s="17">
        <v>51210449515</v>
      </c>
      <c r="AF2381" s="17">
        <v>3</v>
      </c>
      <c r="AG2381" s="17">
        <v>3090177735</v>
      </c>
      <c r="AH2381" s="17">
        <v>5</v>
      </c>
      <c r="AI2381" s="17">
        <v>0.01</v>
      </c>
      <c r="AJ2381" s="17">
        <v>18509908</v>
      </c>
      <c r="AK2381" s="17">
        <v>2044870659</v>
      </c>
      <c r="AL2381" s="17">
        <v>0.01</v>
      </c>
      <c r="AM2381" s="17">
        <v>16897284</v>
      </c>
      <c r="AN2381" s="17">
        <v>2044863369</v>
      </c>
      <c r="AO2381" s="17">
        <v>110</v>
      </c>
      <c r="AP2381" s="17">
        <v>200253</v>
      </c>
      <c r="AQ2381" s="17">
        <v>0.05</v>
      </c>
      <c r="AR2381" s="17">
        <v>51</v>
      </c>
      <c r="AS2381" s="2">
        <v>44348</v>
      </c>
      <c r="AT2381" s="17" t="s">
        <v>82</v>
      </c>
      <c r="AU2381" s="17" t="s">
        <v>22</v>
      </c>
      <c r="AV2381" s="17">
        <v>22</v>
      </c>
      <c r="AW2381" s="17">
        <v>2021</v>
      </c>
      <c r="AX2381" s="17" t="s">
        <v>101</v>
      </c>
    </row>
    <row r="2382" spans="1:50" x14ac:dyDescent="0.35">
      <c r="A2382" s="2">
        <v>44348</v>
      </c>
      <c r="B2382" s="17">
        <v>5</v>
      </c>
      <c r="C2382" s="17">
        <v>98.29</v>
      </c>
      <c r="D2382" s="17">
        <v>18000</v>
      </c>
      <c r="E2382" s="17">
        <v>1051200</v>
      </c>
      <c r="F2382" s="17">
        <v>99.02</v>
      </c>
      <c r="G2382" s="17">
        <v>31275</v>
      </c>
      <c r="H2382" s="17">
        <v>31586</v>
      </c>
      <c r="I2382" s="17">
        <v>1.1200000000000001</v>
      </c>
      <c r="J2382" s="17">
        <v>351</v>
      </c>
      <c r="K2382" s="17">
        <v>31231</v>
      </c>
      <c r="L2382" s="17"/>
      <c r="M2382" s="17">
        <v>0</v>
      </c>
      <c r="N2382" s="17">
        <v>0</v>
      </c>
      <c r="O2382" s="17">
        <v>97.55</v>
      </c>
      <c r="P2382" s="17">
        <v>1075</v>
      </c>
      <c r="Q2382" s="17">
        <v>1102</v>
      </c>
      <c r="R2382" s="17">
        <v>214</v>
      </c>
      <c r="S2382" s="17">
        <v>15434601088</v>
      </c>
      <c r="T2382" s="17">
        <v>4500412</v>
      </c>
      <c r="U2382" s="17">
        <v>1</v>
      </c>
      <c r="V2382" s="17">
        <v>1668317781</v>
      </c>
      <c r="W2382" s="17">
        <v>169816260</v>
      </c>
      <c r="X2382" s="17">
        <v>97</v>
      </c>
      <c r="Y2382" s="17">
        <v>55466602069</v>
      </c>
      <c r="Z2382" s="17">
        <v>35597820</v>
      </c>
      <c r="AA2382" s="17">
        <v>9</v>
      </c>
      <c r="AB2382" s="17">
        <v>3715446132</v>
      </c>
      <c r="AC2382" s="17">
        <v>24781016</v>
      </c>
      <c r="AD2382" s="17">
        <v>52</v>
      </c>
      <c r="AE2382" s="17">
        <v>55466602069</v>
      </c>
      <c r="AF2382" s="17">
        <v>3</v>
      </c>
      <c r="AG2382" s="17">
        <v>3715446132</v>
      </c>
      <c r="AH2382" s="17">
        <v>5</v>
      </c>
      <c r="AI2382" s="17">
        <v>0.01</v>
      </c>
      <c r="AJ2382" s="17">
        <v>20229497</v>
      </c>
      <c r="AK2382" s="17">
        <v>2045056791</v>
      </c>
      <c r="AL2382" s="17">
        <v>0.01</v>
      </c>
      <c r="AM2382" s="17">
        <v>20435582</v>
      </c>
      <c r="AN2382" s="17">
        <v>2044964123</v>
      </c>
      <c r="AO2382" s="17">
        <v>216</v>
      </c>
      <c r="AP2382" s="17">
        <v>212186</v>
      </c>
      <c r="AQ2382" s="17">
        <v>0.1</v>
      </c>
      <c r="AR2382" s="17">
        <v>55</v>
      </c>
      <c r="AS2382" s="2">
        <v>44348</v>
      </c>
      <c r="AT2382" s="17" t="s">
        <v>83</v>
      </c>
      <c r="AU2382" s="17" t="s">
        <v>22</v>
      </c>
      <c r="AV2382" s="17">
        <v>22</v>
      </c>
      <c r="AW2382" s="17">
        <v>2021</v>
      </c>
      <c r="AX2382" s="17" t="s">
        <v>101</v>
      </c>
    </row>
    <row r="2383" spans="1:50" x14ac:dyDescent="0.35">
      <c r="A2383" s="2">
        <v>44348</v>
      </c>
      <c r="B2383" s="17">
        <v>6</v>
      </c>
      <c r="C2383" s="17">
        <v>98.29</v>
      </c>
      <c r="D2383" s="17">
        <v>18000</v>
      </c>
      <c r="E2383" s="17">
        <v>1051200</v>
      </c>
      <c r="F2383" s="17">
        <v>99.51</v>
      </c>
      <c r="G2383" s="17">
        <v>39220</v>
      </c>
      <c r="H2383" s="17">
        <v>39415</v>
      </c>
      <c r="I2383" s="17">
        <v>0.9</v>
      </c>
      <c r="J2383" s="17">
        <v>351</v>
      </c>
      <c r="K2383" s="17">
        <v>39137</v>
      </c>
      <c r="L2383" s="17"/>
      <c r="M2383" s="17">
        <v>0</v>
      </c>
      <c r="N2383" s="17">
        <v>0</v>
      </c>
      <c r="O2383" s="17">
        <v>97.03</v>
      </c>
      <c r="P2383" s="17">
        <v>1865</v>
      </c>
      <c r="Q2383" s="17">
        <v>1922</v>
      </c>
      <c r="R2383" s="17">
        <v>160</v>
      </c>
      <c r="S2383" s="17">
        <v>12464948544</v>
      </c>
      <c r="T2383" s="17">
        <v>4875368</v>
      </c>
      <c r="U2383" s="17">
        <v>0</v>
      </c>
      <c r="V2383" s="17">
        <v>1895894726</v>
      </c>
      <c r="W2383" s="17">
        <v>258550960</v>
      </c>
      <c r="X2383" s="17">
        <v>80</v>
      </c>
      <c r="Y2383" s="17">
        <v>51639268761</v>
      </c>
      <c r="Z2383" s="17">
        <v>40431196</v>
      </c>
      <c r="AA2383" s="17">
        <v>11</v>
      </c>
      <c r="AB2383" s="17">
        <v>5560633739</v>
      </c>
      <c r="AC2383" s="17">
        <v>31922636</v>
      </c>
      <c r="AD2383" s="17">
        <v>48</v>
      </c>
      <c r="AE2383" s="17">
        <v>51639268761</v>
      </c>
      <c r="AF2383" s="17">
        <v>5</v>
      </c>
      <c r="AG2383" s="17">
        <v>5560633739</v>
      </c>
      <c r="AH2383" s="17">
        <v>6</v>
      </c>
      <c r="AI2383" s="17">
        <v>0.01</v>
      </c>
      <c r="AJ2383" s="17">
        <v>24364906</v>
      </c>
      <c r="AK2383" s="17">
        <v>2044929856</v>
      </c>
      <c r="AL2383" s="17">
        <v>0.01</v>
      </c>
      <c r="AM2383" s="17">
        <v>28766700</v>
      </c>
      <c r="AN2383" s="17">
        <v>2044953303</v>
      </c>
      <c r="AO2383" s="17">
        <v>292</v>
      </c>
      <c r="AP2383" s="17">
        <v>248954</v>
      </c>
      <c r="AQ2383" s="17">
        <v>0.12</v>
      </c>
      <c r="AR2383" s="17">
        <v>53</v>
      </c>
      <c r="AS2383" s="2">
        <v>44348</v>
      </c>
      <c r="AT2383" s="17" t="s">
        <v>84</v>
      </c>
      <c r="AU2383" s="17" t="s">
        <v>22</v>
      </c>
      <c r="AV2383" s="17">
        <v>22</v>
      </c>
      <c r="AW2383" s="17">
        <v>2021</v>
      </c>
      <c r="AX2383" s="17" t="s">
        <v>101</v>
      </c>
    </row>
    <row r="2384" spans="1:50" x14ac:dyDescent="0.35">
      <c r="A2384" s="2">
        <v>44348</v>
      </c>
      <c r="B2384" s="17">
        <v>7</v>
      </c>
      <c r="C2384" s="17">
        <v>98.29</v>
      </c>
      <c r="D2384" s="17">
        <v>18000</v>
      </c>
      <c r="E2384" s="17">
        <v>1051200</v>
      </c>
      <c r="F2384" s="17">
        <v>96.6</v>
      </c>
      <c r="G2384" s="17">
        <v>54112</v>
      </c>
      <c r="H2384" s="17">
        <v>56014</v>
      </c>
      <c r="I2384" s="17">
        <v>0.45</v>
      </c>
      <c r="J2384" s="17">
        <v>242</v>
      </c>
      <c r="K2384" s="17">
        <v>53944</v>
      </c>
      <c r="L2384" s="17"/>
      <c r="M2384" s="17">
        <v>0</v>
      </c>
      <c r="N2384" s="17">
        <v>0</v>
      </c>
      <c r="O2384" s="17">
        <v>97.61</v>
      </c>
      <c r="P2384" s="17">
        <v>3188</v>
      </c>
      <c r="Q2384" s="17">
        <v>3266</v>
      </c>
      <c r="R2384" s="17">
        <v>153</v>
      </c>
      <c r="S2384" s="17">
        <v>19109131908</v>
      </c>
      <c r="T2384" s="17">
        <v>7803084</v>
      </c>
      <c r="U2384" s="17">
        <v>0</v>
      </c>
      <c r="V2384" s="17">
        <v>1921522013</v>
      </c>
      <c r="W2384" s="17">
        <v>353162980</v>
      </c>
      <c r="X2384" s="17">
        <v>77</v>
      </c>
      <c r="Y2384" s="17">
        <v>81718794649</v>
      </c>
      <c r="Z2384" s="17">
        <v>66358792</v>
      </c>
      <c r="AA2384" s="17">
        <v>8</v>
      </c>
      <c r="AB2384" s="17">
        <v>6422778062</v>
      </c>
      <c r="AC2384" s="17">
        <v>52029504</v>
      </c>
      <c r="AD2384" s="17">
        <v>76</v>
      </c>
      <c r="AE2384" s="17">
        <v>81718794649</v>
      </c>
      <c r="AF2384" s="17">
        <v>6</v>
      </c>
      <c r="AG2384" s="17">
        <v>6422778062</v>
      </c>
      <c r="AH2384" s="17">
        <v>9</v>
      </c>
      <c r="AI2384" s="17">
        <v>0.02</v>
      </c>
      <c r="AJ2384" s="17">
        <v>37081608</v>
      </c>
      <c r="AK2384" s="17">
        <v>2045163143</v>
      </c>
      <c r="AL2384" s="17">
        <v>0.02</v>
      </c>
      <c r="AM2384" s="17">
        <v>46224537</v>
      </c>
      <c r="AN2384" s="17">
        <v>2045321610</v>
      </c>
      <c r="AO2384" s="17">
        <v>667</v>
      </c>
      <c r="AP2384" s="17">
        <v>309680</v>
      </c>
      <c r="AQ2384" s="17">
        <v>0.22</v>
      </c>
      <c r="AR2384" s="17">
        <v>82</v>
      </c>
      <c r="AS2384" s="2">
        <v>44348</v>
      </c>
      <c r="AT2384" s="17" t="s">
        <v>85</v>
      </c>
      <c r="AU2384" s="17" t="s">
        <v>22</v>
      </c>
      <c r="AV2384" s="17">
        <v>22</v>
      </c>
      <c r="AW2384" s="17">
        <v>2021</v>
      </c>
      <c r="AX2384" s="17" t="s">
        <v>101</v>
      </c>
    </row>
    <row r="2385" spans="1:50" x14ac:dyDescent="0.35">
      <c r="A2385" s="2">
        <v>44348</v>
      </c>
      <c r="B2385" s="17">
        <v>8</v>
      </c>
      <c r="C2385" s="17">
        <v>98.29</v>
      </c>
      <c r="D2385" s="17">
        <v>18000</v>
      </c>
      <c r="E2385" s="17">
        <v>1051200</v>
      </c>
      <c r="F2385" s="17">
        <v>98.17</v>
      </c>
      <c r="G2385" s="17">
        <v>60263</v>
      </c>
      <c r="H2385" s="17">
        <v>61385</v>
      </c>
      <c r="I2385" s="17">
        <v>0.52</v>
      </c>
      <c r="J2385" s="17">
        <v>311</v>
      </c>
      <c r="K2385" s="17">
        <v>59921</v>
      </c>
      <c r="L2385" s="17"/>
      <c r="M2385" s="17">
        <v>0</v>
      </c>
      <c r="N2385" s="17">
        <v>0</v>
      </c>
      <c r="O2385" s="17">
        <v>98.21</v>
      </c>
      <c r="P2385" s="17">
        <v>4604</v>
      </c>
      <c r="Q2385" s="17">
        <v>4688</v>
      </c>
      <c r="R2385" s="17">
        <v>179</v>
      </c>
      <c r="S2385" s="17">
        <v>30137730490</v>
      </c>
      <c r="T2385" s="17">
        <v>10521116</v>
      </c>
      <c r="U2385" s="17">
        <v>0</v>
      </c>
      <c r="V2385" s="17">
        <v>2368382039</v>
      </c>
      <c r="W2385" s="17">
        <v>498600312</v>
      </c>
      <c r="X2385" s="17">
        <v>80</v>
      </c>
      <c r="Y2385" s="17">
        <v>118153601022</v>
      </c>
      <c r="Z2385" s="17">
        <v>91976308</v>
      </c>
      <c r="AA2385" s="17">
        <v>6</v>
      </c>
      <c r="AB2385" s="17">
        <v>6624045870</v>
      </c>
      <c r="AC2385" s="17">
        <v>71231292</v>
      </c>
      <c r="AD2385" s="17">
        <v>110</v>
      </c>
      <c r="AE2385" s="17">
        <v>118153601022</v>
      </c>
      <c r="AF2385" s="17">
        <v>6</v>
      </c>
      <c r="AG2385" s="17">
        <v>6624045870</v>
      </c>
      <c r="AH2385" s="17">
        <v>11</v>
      </c>
      <c r="AI2385" s="17">
        <v>0.03</v>
      </c>
      <c r="AJ2385" s="17">
        <v>51204781</v>
      </c>
      <c r="AK2385" s="17">
        <v>2045418384</v>
      </c>
      <c r="AL2385" s="17">
        <v>0.03</v>
      </c>
      <c r="AM2385" s="17">
        <v>65479674</v>
      </c>
      <c r="AN2385" s="17">
        <v>2046175922</v>
      </c>
      <c r="AO2385" s="17">
        <v>858</v>
      </c>
      <c r="AP2385" s="17">
        <v>376335</v>
      </c>
      <c r="AQ2385" s="17">
        <v>0.23</v>
      </c>
      <c r="AR2385" s="17">
        <v>116</v>
      </c>
      <c r="AS2385" s="2">
        <v>44348</v>
      </c>
      <c r="AT2385" s="17" t="s">
        <v>86</v>
      </c>
      <c r="AU2385" s="17" t="s">
        <v>22</v>
      </c>
      <c r="AV2385" s="17">
        <v>22</v>
      </c>
      <c r="AW2385" s="17">
        <v>2021</v>
      </c>
      <c r="AX2385" s="17" t="s">
        <v>101</v>
      </c>
    </row>
    <row r="2386" spans="1:50" x14ac:dyDescent="0.35">
      <c r="A2386" s="2">
        <v>44348</v>
      </c>
      <c r="B2386" s="17">
        <v>9</v>
      </c>
      <c r="C2386" s="17">
        <v>98.28</v>
      </c>
      <c r="D2386" s="17">
        <v>18000</v>
      </c>
      <c r="E2386" s="17">
        <v>1048500</v>
      </c>
      <c r="F2386" s="17">
        <v>97.47</v>
      </c>
      <c r="G2386" s="17">
        <v>64458</v>
      </c>
      <c r="H2386" s="17">
        <v>66129</v>
      </c>
      <c r="I2386" s="17">
        <v>0.46</v>
      </c>
      <c r="J2386" s="17">
        <v>292</v>
      </c>
      <c r="K2386" s="17">
        <v>64072</v>
      </c>
      <c r="L2386" s="17"/>
      <c r="M2386" s="17">
        <v>0</v>
      </c>
      <c r="N2386" s="17">
        <v>0</v>
      </c>
      <c r="O2386" s="17">
        <v>98.21</v>
      </c>
      <c r="P2386" s="17">
        <v>4993</v>
      </c>
      <c r="Q2386" s="17">
        <v>5084</v>
      </c>
      <c r="R2386" s="17">
        <v>179</v>
      </c>
      <c r="S2386" s="17">
        <v>29126784539</v>
      </c>
      <c r="T2386" s="17">
        <v>10165604</v>
      </c>
      <c r="U2386" s="17">
        <v>0</v>
      </c>
      <c r="V2386" s="17">
        <v>3357979964</v>
      </c>
      <c r="W2386" s="17">
        <v>586629404</v>
      </c>
      <c r="X2386" s="17">
        <v>76</v>
      </c>
      <c r="Y2386" s="17">
        <v>128917320353</v>
      </c>
      <c r="Z2386" s="17">
        <v>106441128</v>
      </c>
      <c r="AA2386" s="17">
        <v>6</v>
      </c>
      <c r="AB2386" s="17">
        <v>8970184627</v>
      </c>
      <c r="AC2386" s="17">
        <v>88739620</v>
      </c>
      <c r="AD2386" s="17">
        <v>120</v>
      </c>
      <c r="AE2386" s="17">
        <v>128917320353</v>
      </c>
      <c r="AF2386" s="17">
        <v>8</v>
      </c>
      <c r="AG2386" s="17">
        <v>8970184627</v>
      </c>
      <c r="AH2386" s="17">
        <v>12</v>
      </c>
      <c r="AI2386" s="17">
        <v>0.03</v>
      </c>
      <c r="AJ2386" s="17">
        <v>57339186</v>
      </c>
      <c r="AK2386" s="17">
        <v>2039934471</v>
      </c>
      <c r="AL2386" s="17">
        <v>0.04</v>
      </c>
      <c r="AM2386" s="17">
        <v>80404343</v>
      </c>
      <c r="AN2386" s="17">
        <v>2040122377</v>
      </c>
      <c r="AO2386" s="17">
        <v>1028</v>
      </c>
      <c r="AP2386" s="17">
        <v>413126</v>
      </c>
      <c r="AQ2386" s="17">
        <v>0.25</v>
      </c>
      <c r="AR2386" s="17">
        <v>128</v>
      </c>
      <c r="AS2386" s="2">
        <v>44348</v>
      </c>
      <c r="AT2386" s="17" t="s">
        <v>87</v>
      </c>
      <c r="AU2386" s="17" t="s">
        <v>22</v>
      </c>
      <c r="AV2386" s="17">
        <v>22</v>
      </c>
      <c r="AW2386" s="17">
        <v>2021</v>
      </c>
      <c r="AX2386" s="17" t="s">
        <v>101</v>
      </c>
    </row>
    <row r="2387" spans="1:50" x14ac:dyDescent="0.35">
      <c r="A2387" s="2">
        <v>44348</v>
      </c>
      <c r="B2387" s="17">
        <v>10</v>
      </c>
      <c r="C2387" s="17">
        <v>98.28</v>
      </c>
      <c r="D2387" s="17">
        <v>18095</v>
      </c>
      <c r="E2387" s="17">
        <v>1051200</v>
      </c>
      <c r="F2387" s="17">
        <v>98.66</v>
      </c>
      <c r="G2387" s="17">
        <v>72362</v>
      </c>
      <c r="H2387" s="17">
        <v>73345</v>
      </c>
      <c r="I2387" s="17">
        <v>0.71</v>
      </c>
      <c r="J2387" s="17">
        <v>511</v>
      </c>
      <c r="K2387" s="17">
        <v>71829</v>
      </c>
      <c r="L2387" s="17"/>
      <c r="M2387" s="17">
        <v>0</v>
      </c>
      <c r="N2387" s="17">
        <v>0</v>
      </c>
      <c r="O2387" s="17">
        <v>98.07</v>
      </c>
      <c r="P2387" s="17">
        <v>6671</v>
      </c>
      <c r="Q2387" s="17">
        <v>6802</v>
      </c>
      <c r="R2387" s="17">
        <v>174</v>
      </c>
      <c r="S2387" s="17">
        <v>37213674718</v>
      </c>
      <c r="T2387" s="17">
        <v>13342328</v>
      </c>
      <c r="U2387" s="17">
        <v>0</v>
      </c>
      <c r="V2387" s="17">
        <v>3230810838</v>
      </c>
      <c r="W2387" s="17">
        <v>816176620</v>
      </c>
      <c r="X2387" s="17">
        <v>74</v>
      </c>
      <c r="Y2387" s="17">
        <v>166574773485</v>
      </c>
      <c r="Z2387" s="17">
        <v>140511588</v>
      </c>
      <c r="AA2387" s="17">
        <v>5</v>
      </c>
      <c r="AB2387" s="17">
        <v>9709613070</v>
      </c>
      <c r="AC2387" s="17">
        <v>112757884</v>
      </c>
      <c r="AD2387" s="17">
        <v>155</v>
      </c>
      <c r="AE2387" s="17">
        <v>166574773485</v>
      </c>
      <c r="AF2387" s="17">
        <v>9</v>
      </c>
      <c r="AG2387" s="17">
        <v>9709613070</v>
      </c>
      <c r="AH2387" s="17">
        <v>14</v>
      </c>
      <c r="AI2387" s="17">
        <v>0.03</v>
      </c>
      <c r="AJ2387" s="17">
        <v>71415903</v>
      </c>
      <c r="AK2387" s="17">
        <v>2045153114</v>
      </c>
      <c r="AL2387" s="17">
        <v>0.05</v>
      </c>
      <c r="AM2387" s="17">
        <v>104630462</v>
      </c>
      <c r="AN2387" s="17">
        <v>2045147151</v>
      </c>
      <c r="AO2387" s="17">
        <v>1181</v>
      </c>
      <c r="AP2387" s="17">
        <v>452470</v>
      </c>
      <c r="AQ2387" s="17">
        <v>0.26</v>
      </c>
      <c r="AR2387" s="17">
        <v>164</v>
      </c>
      <c r="AS2387" s="2">
        <v>44348</v>
      </c>
      <c r="AT2387" s="17">
        <v>10</v>
      </c>
      <c r="AU2387" s="17" t="s">
        <v>22</v>
      </c>
      <c r="AV2387" s="17">
        <v>22</v>
      </c>
      <c r="AW2387" s="17">
        <v>2021</v>
      </c>
      <c r="AX2387" s="17" t="s">
        <v>101</v>
      </c>
    </row>
    <row r="2388" spans="1:50" x14ac:dyDescent="0.35">
      <c r="A2388" s="2">
        <v>44348</v>
      </c>
      <c r="B2388" s="17">
        <v>11</v>
      </c>
      <c r="C2388" s="17">
        <v>98.28</v>
      </c>
      <c r="D2388" s="17">
        <v>18000</v>
      </c>
      <c r="E2388" s="17">
        <v>1045800</v>
      </c>
      <c r="F2388" s="17">
        <v>99.7</v>
      </c>
      <c r="G2388" s="17">
        <v>80247</v>
      </c>
      <c r="H2388" s="17">
        <v>80489</v>
      </c>
      <c r="I2388" s="17">
        <v>0.59</v>
      </c>
      <c r="J2388" s="17">
        <v>472</v>
      </c>
      <c r="K2388" s="17">
        <v>79641</v>
      </c>
      <c r="L2388" s="17"/>
      <c r="M2388" s="17">
        <v>0</v>
      </c>
      <c r="N2388" s="17">
        <v>0</v>
      </c>
      <c r="O2388" s="17">
        <v>98.29</v>
      </c>
      <c r="P2388" s="17">
        <v>7538</v>
      </c>
      <c r="Q2388" s="17">
        <v>7669</v>
      </c>
      <c r="R2388" s="17">
        <v>175</v>
      </c>
      <c r="S2388" s="17">
        <v>45687713076</v>
      </c>
      <c r="T2388" s="17">
        <v>16296588</v>
      </c>
      <c r="U2388" s="17">
        <v>0</v>
      </c>
      <c r="V2388" s="17">
        <v>5458912041</v>
      </c>
      <c r="W2388" s="17">
        <v>969519692</v>
      </c>
      <c r="X2388" s="17">
        <v>78</v>
      </c>
      <c r="Y2388" s="17">
        <v>194212394790</v>
      </c>
      <c r="Z2388" s="17">
        <v>155648536</v>
      </c>
      <c r="AA2388" s="17">
        <v>7</v>
      </c>
      <c r="AB2388" s="17">
        <v>13092398623</v>
      </c>
      <c r="AC2388" s="17">
        <v>125489252</v>
      </c>
      <c r="AD2388" s="17">
        <v>181</v>
      </c>
      <c r="AE2388" s="17">
        <v>194212394790</v>
      </c>
      <c r="AF2388" s="17">
        <v>12</v>
      </c>
      <c r="AG2388" s="17">
        <v>13092398623</v>
      </c>
      <c r="AH2388" s="17">
        <v>16</v>
      </c>
      <c r="AI2388" s="17">
        <v>0.04</v>
      </c>
      <c r="AJ2388" s="17">
        <v>80107261</v>
      </c>
      <c r="AK2388" s="17">
        <v>2034635281</v>
      </c>
      <c r="AL2388" s="17">
        <v>0.06</v>
      </c>
      <c r="AM2388" s="17">
        <v>118743433</v>
      </c>
      <c r="AN2388" s="17">
        <v>2034672088</v>
      </c>
      <c r="AO2388" s="17">
        <v>1465</v>
      </c>
      <c r="AP2388" s="17">
        <v>486704</v>
      </c>
      <c r="AQ2388" s="17">
        <v>0.3</v>
      </c>
      <c r="AR2388" s="17">
        <v>193</v>
      </c>
      <c r="AS2388" s="2">
        <v>44348</v>
      </c>
      <c r="AT2388" s="17">
        <v>11</v>
      </c>
      <c r="AU2388" s="17" t="s">
        <v>22</v>
      </c>
      <c r="AV2388" s="17">
        <v>22</v>
      </c>
      <c r="AW2388" s="17">
        <v>2021</v>
      </c>
      <c r="AX2388" s="17" t="s">
        <v>101</v>
      </c>
    </row>
    <row r="2389" spans="1:50" x14ac:dyDescent="0.35">
      <c r="A2389" s="2">
        <v>44348</v>
      </c>
      <c r="B2389" s="17">
        <v>12</v>
      </c>
      <c r="C2389" s="17">
        <v>98.29</v>
      </c>
      <c r="D2389" s="17">
        <v>18000</v>
      </c>
      <c r="E2389" s="17">
        <v>1051200</v>
      </c>
      <c r="F2389" s="17">
        <v>99.67</v>
      </c>
      <c r="G2389" s="17">
        <v>89688</v>
      </c>
      <c r="H2389" s="17">
        <v>89983</v>
      </c>
      <c r="I2389" s="17">
        <v>0.66</v>
      </c>
      <c r="J2389" s="17">
        <v>583</v>
      </c>
      <c r="K2389" s="17">
        <v>88996</v>
      </c>
      <c r="L2389" s="17"/>
      <c r="M2389" s="17">
        <v>0</v>
      </c>
      <c r="N2389" s="17">
        <v>0</v>
      </c>
      <c r="O2389" s="17">
        <v>98.49</v>
      </c>
      <c r="P2389" s="17">
        <v>8193</v>
      </c>
      <c r="Q2389" s="17">
        <v>8319</v>
      </c>
      <c r="R2389" s="17">
        <v>169</v>
      </c>
      <c r="S2389" s="17">
        <v>46527558423</v>
      </c>
      <c r="T2389" s="17">
        <v>17185776</v>
      </c>
      <c r="U2389" s="17">
        <v>0</v>
      </c>
      <c r="V2389" s="17">
        <v>4270717269</v>
      </c>
      <c r="W2389" s="17">
        <v>979621492</v>
      </c>
      <c r="X2389" s="17">
        <v>76</v>
      </c>
      <c r="Y2389" s="17">
        <v>202909376924</v>
      </c>
      <c r="Z2389" s="17">
        <v>166558944</v>
      </c>
      <c r="AA2389" s="17">
        <v>7</v>
      </c>
      <c r="AB2389" s="17">
        <v>13430986993</v>
      </c>
      <c r="AC2389" s="17">
        <v>127109868</v>
      </c>
      <c r="AD2389" s="17">
        <v>189</v>
      </c>
      <c r="AE2389" s="17">
        <v>202909376924</v>
      </c>
      <c r="AF2389" s="17">
        <v>13</v>
      </c>
      <c r="AG2389" s="17">
        <v>13430986993</v>
      </c>
      <c r="AH2389" s="17">
        <v>17</v>
      </c>
      <c r="AI2389" s="17">
        <v>0.04</v>
      </c>
      <c r="AJ2389" s="17">
        <v>85876566</v>
      </c>
      <c r="AK2389" s="17">
        <v>2045622217</v>
      </c>
      <c r="AL2389" s="17">
        <v>0.06</v>
      </c>
      <c r="AM2389" s="17">
        <v>115471272</v>
      </c>
      <c r="AN2389" s="17">
        <v>2045835450</v>
      </c>
      <c r="AO2389" s="17">
        <v>1830</v>
      </c>
      <c r="AP2389" s="17">
        <v>528218</v>
      </c>
      <c r="AQ2389" s="17">
        <v>0.35</v>
      </c>
      <c r="AR2389" s="17">
        <v>202</v>
      </c>
      <c r="AS2389" s="2">
        <v>44348</v>
      </c>
      <c r="AT2389" s="17">
        <v>12</v>
      </c>
      <c r="AU2389" s="17" t="s">
        <v>22</v>
      </c>
      <c r="AV2389" s="17">
        <v>22</v>
      </c>
      <c r="AW2389" s="17">
        <v>2021</v>
      </c>
      <c r="AX2389" s="17" t="s">
        <v>101</v>
      </c>
    </row>
    <row r="2390" spans="1:50" x14ac:dyDescent="0.35">
      <c r="A2390" s="2">
        <v>44348</v>
      </c>
      <c r="B2390" s="17">
        <v>13</v>
      </c>
      <c r="C2390" s="17">
        <v>98.24</v>
      </c>
      <c r="D2390" s="17">
        <v>18472</v>
      </c>
      <c r="E2390" s="17">
        <v>1051200</v>
      </c>
      <c r="F2390" s="17">
        <v>99.78</v>
      </c>
      <c r="G2390" s="17">
        <v>88378</v>
      </c>
      <c r="H2390" s="17">
        <v>88574</v>
      </c>
      <c r="I2390" s="17">
        <v>0.71</v>
      </c>
      <c r="J2390" s="17">
        <v>623</v>
      </c>
      <c r="K2390" s="17">
        <v>87687</v>
      </c>
      <c r="L2390" s="17"/>
      <c r="M2390" s="17">
        <v>0</v>
      </c>
      <c r="N2390" s="17">
        <v>0</v>
      </c>
      <c r="O2390" s="17">
        <v>98.11</v>
      </c>
      <c r="P2390" s="17">
        <v>8293</v>
      </c>
      <c r="Q2390" s="17">
        <v>8453</v>
      </c>
      <c r="R2390" s="17">
        <v>188</v>
      </c>
      <c r="S2390" s="17">
        <v>55866242957</v>
      </c>
      <c r="T2390" s="17">
        <v>18555624</v>
      </c>
      <c r="U2390" s="17">
        <v>0</v>
      </c>
      <c r="V2390" s="17">
        <v>5257963101</v>
      </c>
      <c r="W2390" s="17">
        <v>1086730928</v>
      </c>
      <c r="X2390" s="17">
        <v>77</v>
      </c>
      <c r="Y2390" s="17">
        <v>210583194266</v>
      </c>
      <c r="Z2390" s="17">
        <v>171590908</v>
      </c>
      <c r="AA2390" s="17">
        <v>6</v>
      </c>
      <c r="AB2390" s="17">
        <v>14104328019</v>
      </c>
      <c r="AC2390" s="17">
        <v>139322488</v>
      </c>
      <c r="AD2390" s="17">
        <v>196</v>
      </c>
      <c r="AE2390" s="17">
        <v>210583194266</v>
      </c>
      <c r="AF2390" s="17">
        <v>13</v>
      </c>
      <c r="AG2390" s="17">
        <v>14104328019</v>
      </c>
      <c r="AH2390" s="17">
        <v>17</v>
      </c>
      <c r="AI2390" s="17">
        <v>0.04</v>
      </c>
      <c r="AJ2390" s="17">
        <v>88624508</v>
      </c>
      <c r="AK2390" s="17">
        <v>2044665753</v>
      </c>
      <c r="AL2390" s="17">
        <v>7.0000000000000007E-2</v>
      </c>
      <c r="AM2390" s="17">
        <v>132916653</v>
      </c>
      <c r="AN2390" s="17">
        <v>2044660610</v>
      </c>
      <c r="AO2390" s="17">
        <v>2173</v>
      </c>
      <c r="AP2390" s="17">
        <v>532988</v>
      </c>
      <c r="AQ2390" s="17">
        <v>0.41</v>
      </c>
      <c r="AR2390" s="17">
        <v>209</v>
      </c>
      <c r="AS2390" s="2">
        <v>44348</v>
      </c>
      <c r="AT2390" s="17">
        <v>13</v>
      </c>
      <c r="AU2390" s="17" t="s">
        <v>22</v>
      </c>
      <c r="AV2390" s="17">
        <v>22</v>
      </c>
      <c r="AW2390" s="17">
        <v>2021</v>
      </c>
      <c r="AX2390" s="17" t="s">
        <v>101</v>
      </c>
    </row>
    <row r="2391" spans="1:50" x14ac:dyDescent="0.35">
      <c r="A2391" s="2">
        <v>44348</v>
      </c>
      <c r="B2391" s="17">
        <v>14</v>
      </c>
      <c r="C2391" s="17">
        <v>98.24</v>
      </c>
      <c r="D2391" s="17">
        <v>18337</v>
      </c>
      <c r="E2391" s="17">
        <v>1043100</v>
      </c>
      <c r="F2391" s="17">
        <v>99.66</v>
      </c>
      <c r="G2391" s="17">
        <v>87346</v>
      </c>
      <c r="H2391" s="17">
        <v>87640</v>
      </c>
      <c r="I2391" s="17">
        <v>0.56999999999999995</v>
      </c>
      <c r="J2391" s="17">
        <v>493</v>
      </c>
      <c r="K2391" s="17">
        <v>86756</v>
      </c>
      <c r="L2391" s="17"/>
      <c r="M2391" s="17">
        <v>0</v>
      </c>
      <c r="N2391" s="17">
        <v>0</v>
      </c>
      <c r="O2391" s="17">
        <v>98.36</v>
      </c>
      <c r="P2391" s="17">
        <v>8942</v>
      </c>
      <c r="Q2391" s="17">
        <v>9091</v>
      </c>
      <c r="R2391" s="17">
        <v>156</v>
      </c>
      <c r="S2391" s="17">
        <v>47166946672</v>
      </c>
      <c r="T2391" s="17">
        <v>18948312</v>
      </c>
      <c r="U2391" s="17">
        <v>0</v>
      </c>
      <c r="V2391" s="17">
        <v>7551513589</v>
      </c>
      <c r="W2391" s="17">
        <v>1025092176</v>
      </c>
      <c r="X2391" s="17">
        <v>75</v>
      </c>
      <c r="Y2391" s="17">
        <v>197623181293</v>
      </c>
      <c r="Z2391" s="17">
        <v>165758644</v>
      </c>
      <c r="AA2391" s="17">
        <v>8</v>
      </c>
      <c r="AB2391" s="17">
        <v>16821141616</v>
      </c>
      <c r="AC2391" s="17">
        <v>135666472</v>
      </c>
      <c r="AD2391" s="17">
        <v>184</v>
      </c>
      <c r="AE2391" s="17">
        <v>197623181293</v>
      </c>
      <c r="AF2391" s="17">
        <v>16</v>
      </c>
      <c r="AG2391" s="17">
        <v>16821141616</v>
      </c>
      <c r="AH2391" s="17">
        <v>17</v>
      </c>
      <c r="AI2391" s="17">
        <v>0.04</v>
      </c>
      <c r="AJ2391" s="17">
        <v>88764921</v>
      </c>
      <c r="AK2391" s="17">
        <v>2026757153</v>
      </c>
      <c r="AL2391" s="17">
        <v>0.06</v>
      </c>
      <c r="AM2391" s="17">
        <v>127797094</v>
      </c>
      <c r="AN2391" s="17">
        <v>2026971931</v>
      </c>
      <c r="AO2391" s="17">
        <v>2450</v>
      </c>
      <c r="AP2391" s="17">
        <v>533262</v>
      </c>
      <c r="AQ2391" s="17">
        <v>0.46</v>
      </c>
      <c r="AR2391" s="17">
        <v>200</v>
      </c>
      <c r="AS2391" s="2">
        <v>44348</v>
      </c>
      <c r="AT2391" s="17">
        <v>14</v>
      </c>
      <c r="AU2391" s="17" t="s">
        <v>22</v>
      </c>
      <c r="AV2391" s="17">
        <v>22</v>
      </c>
      <c r="AW2391" s="17">
        <v>2021</v>
      </c>
      <c r="AX2391" s="17" t="s">
        <v>101</v>
      </c>
    </row>
    <row r="2392" spans="1:50" x14ac:dyDescent="0.35">
      <c r="A2392" s="2">
        <v>44348</v>
      </c>
      <c r="B2392" s="17">
        <v>15</v>
      </c>
      <c r="C2392" s="17">
        <v>98.27</v>
      </c>
      <c r="D2392" s="17">
        <v>18000</v>
      </c>
      <c r="E2392" s="17">
        <v>1040400</v>
      </c>
      <c r="F2392" s="17">
        <v>99.16</v>
      </c>
      <c r="G2392" s="17">
        <v>87784</v>
      </c>
      <c r="H2392" s="17">
        <v>88526</v>
      </c>
      <c r="I2392" s="17">
        <v>0.52</v>
      </c>
      <c r="J2392" s="17">
        <v>456</v>
      </c>
      <c r="K2392" s="17">
        <v>87155</v>
      </c>
      <c r="L2392" s="17"/>
      <c r="M2392" s="17">
        <v>0</v>
      </c>
      <c r="N2392" s="17">
        <v>0</v>
      </c>
      <c r="O2392" s="17">
        <v>98.28</v>
      </c>
      <c r="P2392" s="17">
        <v>9233</v>
      </c>
      <c r="Q2392" s="17">
        <v>9395</v>
      </c>
      <c r="R2392" s="17">
        <v>165</v>
      </c>
      <c r="S2392" s="17">
        <v>44944804540</v>
      </c>
      <c r="T2392" s="17">
        <v>16994492</v>
      </c>
      <c r="U2392" s="17">
        <v>0</v>
      </c>
      <c r="V2392" s="17">
        <v>4810699742</v>
      </c>
      <c r="W2392" s="17">
        <v>1005988572</v>
      </c>
      <c r="X2392" s="17">
        <v>76</v>
      </c>
      <c r="Y2392" s="17">
        <v>192843877804</v>
      </c>
      <c r="Z2392" s="17">
        <v>158865716</v>
      </c>
      <c r="AA2392" s="17">
        <v>6</v>
      </c>
      <c r="AB2392" s="17">
        <v>12152942192</v>
      </c>
      <c r="AC2392" s="17">
        <v>126747308</v>
      </c>
      <c r="AD2392" s="17">
        <v>180</v>
      </c>
      <c r="AE2392" s="17">
        <v>192843877804</v>
      </c>
      <c r="AF2392" s="17">
        <v>11</v>
      </c>
      <c r="AG2392" s="17">
        <v>12152942192</v>
      </c>
      <c r="AH2392" s="17">
        <v>17</v>
      </c>
      <c r="AI2392" s="17">
        <v>0.04</v>
      </c>
      <c r="AJ2392" s="17">
        <v>86949412</v>
      </c>
      <c r="AK2392" s="17">
        <v>2023991509</v>
      </c>
      <c r="AL2392" s="17">
        <v>0.05</v>
      </c>
      <c r="AM2392" s="17">
        <v>111279625</v>
      </c>
      <c r="AN2392" s="17">
        <v>2023860994</v>
      </c>
      <c r="AO2392" s="17">
        <v>2334</v>
      </c>
      <c r="AP2392" s="17">
        <v>541951</v>
      </c>
      <c r="AQ2392" s="17">
        <v>0.43</v>
      </c>
      <c r="AR2392" s="17">
        <v>191</v>
      </c>
      <c r="AS2392" s="2">
        <v>44348</v>
      </c>
      <c r="AT2392" s="17">
        <v>15</v>
      </c>
      <c r="AU2392" s="17" t="s">
        <v>22</v>
      </c>
      <c r="AV2392" s="17">
        <v>22</v>
      </c>
      <c r="AW2392" s="17">
        <v>2021</v>
      </c>
      <c r="AX2392" s="17" t="s">
        <v>101</v>
      </c>
    </row>
    <row r="2393" spans="1:50" x14ac:dyDescent="0.35">
      <c r="A2393" s="2">
        <v>44348</v>
      </c>
      <c r="B2393" s="17">
        <v>16</v>
      </c>
      <c r="C2393" s="17">
        <v>98.27</v>
      </c>
      <c r="D2393" s="17">
        <v>18000</v>
      </c>
      <c r="E2393" s="17">
        <v>1040400</v>
      </c>
      <c r="F2393" s="17">
        <v>99.6</v>
      </c>
      <c r="G2393" s="17">
        <v>90567</v>
      </c>
      <c r="H2393" s="17">
        <v>90934</v>
      </c>
      <c r="I2393" s="17">
        <v>0.79</v>
      </c>
      <c r="J2393" s="17">
        <v>707</v>
      </c>
      <c r="K2393" s="17">
        <v>89943</v>
      </c>
      <c r="L2393" s="17"/>
      <c r="M2393" s="17">
        <v>0</v>
      </c>
      <c r="N2393" s="17">
        <v>0</v>
      </c>
      <c r="O2393" s="17">
        <v>98.38</v>
      </c>
      <c r="P2393" s="17">
        <v>9213</v>
      </c>
      <c r="Q2393" s="17">
        <v>9365</v>
      </c>
      <c r="R2393" s="17">
        <v>205</v>
      </c>
      <c r="S2393" s="17">
        <v>63447618335</v>
      </c>
      <c r="T2393" s="17">
        <v>19349432</v>
      </c>
      <c r="U2393" s="17">
        <v>0</v>
      </c>
      <c r="V2393" s="17">
        <v>6580932338</v>
      </c>
      <c r="W2393" s="17">
        <v>1051871640</v>
      </c>
      <c r="X2393" s="17">
        <v>82</v>
      </c>
      <c r="Y2393" s="17">
        <v>217124959631</v>
      </c>
      <c r="Z2393" s="17">
        <v>165060104</v>
      </c>
      <c r="AA2393" s="17">
        <v>7</v>
      </c>
      <c r="AB2393" s="17">
        <v>15174743963</v>
      </c>
      <c r="AC2393" s="17">
        <v>132285140</v>
      </c>
      <c r="AD2393" s="17">
        <v>202</v>
      </c>
      <c r="AE2393" s="17">
        <v>217124959631</v>
      </c>
      <c r="AF2393" s="17">
        <v>14</v>
      </c>
      <c r="AG2393" s="17">
        <v>15174743963</v>
      </c>
      <c r="AH2393" s="17">
        <v>18</v>
      </c>
      <c r="AI2393" s="17">
        <v>0.05</v>
      </c>
      <c r="AJ2393" s="17">
        <v>92935007</v>
      </c>
      <c r="AK2393" s="17">
        <v>2024156754</v>
      </c>
      <c r="AL2393" s="17">
        <v>0.06</v>
      </c>
      <c r="AM2393" s="17">
        <v>119029020</v>
      </c>
      <c r="AN2393" s="17">
        <v>2024497270</v>
      </c>
      <c r="AO2393" s="17">
        <v>2552</v>
      </c>
      <c r="AP2393" s="17">
        <v>535918</v>
      </c>
      <c r="AQ2393" s="17">
        <v>0.48</v>
      </c>
      <c r="AR2393" s="17">
        <v>216</v>
      </c>
      <c r="AS2393" s="2">
        <v>44348</v>
      </c>
      <c r="AT2393" s="17">
        <v>16</v>
      </c>
      <c r="AU2393" s="17" t="s">
        <v>22</v>
      </c>
      <c r="AV2393" s="17">
        <v>22</v>
      </c>
      <c r="AW2393" s="17">
        <v>2021</v>
      </c>
      <c r="AX2393" s="17" t="s">
        <v>101</v>
      </c>
    </row>
    <row r="2394" spans="1:50" x14ac:dyDescent="0.35">
      <c r="A2394" s="2">
        <v>44348</v>
      </c>
      <c r="B2394" s="17">
        <v>17</v>
      </c>
      <c r="C2394" s="17">
        <v>98.27</v>
      </c>
      <c r="D2394" s="17">
        <v>18000</v>
      </c>
      <c r="E2394" s="17">
        <v>1040400</v>
      </c>
      <c r="F2394" s="17">
        <v>99.34</v>
      </c>
      <c r="G2394" s="17">
        <v>92220</v>
      </c>
      <c r="H2394" s="17">
        <v>92835</v>
      </c>
      <c r="I2394" s="17">
        <v>0.62</v>
      </c>
      <c r="J2394" s="17">
        <v>565</v>
      </c>
      <c r="K2394" s="17">
        <v>91543</v>
      </c>
      <c r="L2394" s="17"/>
      <c r="M2394" s="17">
        <v>0</v>
      </c>
      <c r="N2394" s="17">
        <v>0</v>
      </c>
      <c r="O2394" s="17">
        <v>98.25</v>
      </c>
      <c r="P2394" s="17">
        <v>9925</v>
      </c>
      <c r="Q2394" s="17">
        <v>10102</v>
      </c>
      <c r="R2394" s="17">
        <v>234</v>
      </c>
      <c r="S2394" s="17">
        <v>64862010580</v>
      </c>
      <c r="T2394" s="17">
        <v>17340664</v>
      </c>
      <c r="U2394" s="17">
        <v>0</v>
      </c>
      <c r="V2394" s="17">
        <v>7216938517</v>
      </c>
      <c r="W2394" s="17">
        <v>990786208</v>
      </c>
      <c r="X2394" s="17">
        <v>83</v>
      </c>
      <c r="Y2394" s="17">
        <v>224723440554</v>
      </c>
      <c r="Z2394" s="17">
        <v>168646584</v>
      </c>
      <c r="AA2394" s="17">
        <v>8</v>
      </c>
      <c r="AB2394" s="17">
        <v>17457911045</v>
      </c>
      <c r="AC2394" s="17">
        <v>136625924</v>
      </c>
      <c r="AD2394" s="17">
        <v>209</v>
      </c>
      <c r="AE2394" s="17">
        <v>224723440554</v>
      </c>
      <c r="AF2394" s="17">
        <v>16</v>
      </c>
      <c r="AG2394" s="17">
        <v>17457911045</v>
      </c>
      <c r="AH2394" s="17">
        <v>17</v>
      </c>
      <c r="AI2394" s="17">
        <v>0.05</v>
      </c>
      <c r="AJ2394" s="17">
        <v>91475680</v>
      </c>
      <c r="AK2394" s="17">
        <v>2023825573</v>
      </c>
      <c r="AL2394" s="17">
        <v>0.06</v>
      </c>
      <c r="AM2394" s="17">
        <v>124779920</v>
      </c>
      <c r="AN2394" s="17">
        <v>2024216817</v>
      </c>
      <c r="AO2394" s="17">
        <v>2134</v>
      </c>
      <c r="AP2394" s="17">
        <v>546646</v>
      </c>
      <c r="AQ2394" s="17">
        <v>0.39</v>
      </c>
      <c r="AR2394" s="17">
        <v>225</v>
      </c>
      <c r="AS2394" s="2">
        <v>44348</v>
      </c>
      <c r="AT2394" s="17">
        <v>17</v>
      </c>
      <c r="AU2394" s="17" t="s">
        <v>22</v>
      </c>
      <c r="AV2394" s="17">
        <v>22</v>
      </c>
      <c r="AW2394" s="17">
        <v>2021</v>
      </c>
      <c r="AX2394" s="17" t="s">
        <v>101</v>
      </c>
    </row>
    <row r="2395" spans="1:50" x14ac:dyDescent="0.35">
      <c r="A2395" s="2">
        <v>44348</v>
      </c>
      <c r="B2395" s="17">
        <v>18</v>
      </c>
      <c r="C2395" s="17">
        <v>98.27</v>
      </c>
      <c r="D2395" s="17">
        <v>18000</v>
      </c>
      <c r="E2395" s="17">
        <v>1040400</v>
      </c>
      <c r="F2395" s="17">
        <v>99.33</v>
      </c>
      <c r="G2395" s="17">
        <v>89943</v>
      </c>
      <c r="H2395" s="17">
        <v>90549</v>
      </c>
      <c r="I2395" s="17">
        <v>0.53</v>
      </c>
      <c r="J2395" s="17">
        <v>471</v>
      </c>
      <c r="K2395" s="17">
        <v>89416</v>
      </c>
      <c r="L2395" s="17"/>
      <c r="M2395" s="17">
        <v>0</v>
      </c>
      <c r="N2395" s="17">
        <v>0</v>
      </c>
      <c r="O2395" s="17">
        <v>98.51</v>
      </c>
      <c r="P2395" s="17">
        <v>9860</v>
      </c>
      <c r="Q2395" s="17">
        <v>10009</v>
      </c>
      <c r="R2395" s="17">
        <v>236</v>
      </c>
      <c r="S2395" s="17">
        <v>72896666093</v>
      </c>
      <c r="T2395" s="17">
        <v>19328156</v>
      </c>
      <c r="U2395" s="17">
        <v>0</v>
      </c>
      <c r="V2395" s="17">
        <v>7162139130</v>
      </c>
      <c r="W2395" s="17">
        <v>1052745148</v>
      </c>
      <c r="X2395" s="17">
        <v>86</v>
      </c>
      <c r="Y2395" s="17">
        <v>237243442001</v>
      </c>
      <c r="Z2395" s="17">
        <v>172720792</v>
      </c>
      <c r="AA2395" s="17">
        <v>7</v>
      </c>
      <c r="AB2395" s="17">
        <v>15831663646</v>
      </c>
      <c r="AC2395" s="17">
        <v>138080912</v>
      </c>
      <c r="AD2395" s="17">
        <v>221</v>
      </c>
      <c r="AE2395" s="17">
        <v>237243442001</v>
      </c>
      <c r="AF2395" s="17">
        <v>15</v>
      </c>
      <c r="AG2395" s="17">
        <v>15831663646</v>
      </c>
      <c r="AH2395" s="17">
        <v>18</v>
      </c>
      <c r="AI2395" s="17">
        <v>0.05</v>
      </c>
      <c r="AJ2395" s="17">
        <v>94347450</v>
      </c>
      <c r="AK2395" s="17">
        <v>2023746183</v>
      </c>
      <c r="AL2395" s="17">
        <v>0.06</v>
      </c>
      <c r="AM2395" s="17">
        <v>126915141</v>
      </c>
      <c r="AN2395" s="17">
        <v>2023844148</v>
      </c>
      <c r="AO2395" s="17">
        <v>1887</v>
      </c>
      <c r="AP2395" s="17">
        <v>526657</v>
      </c>
      <c r="AQ2395" s="17">
        <v>0.36</v>
      </c>
      <c r="AR2395" s="17">
        <v>236</v>
      </c>
      <c r="AS2395" s="2">
        <v>44348</v>
      </c>
      <c r="AT2395" s="17">
        <v>18</v>
      </c>
      <c r="AU2395" s="17" t="s">
        <v>22</v>
      </c>
      <c r="AV2395" s="17">
        <v>22</v>
      </c>
      <c r="AW2395" s="17">
        <v>2021</v>
      </c>
      <c r="AX2395" s="17" t="s">
        <v>101</v>
      </c>
    </row>
    <row r="2396" spans="1:50" x14ac:dyDescent="0.35">
      <c r="A2396" s="2">
        <v>44348</v>
      </c>
      <c r="B2396" s="17">
        <v>19</v>
      </c>
      <c r="C2396" s="17">
        <v>98.27</v>
      </c>
      <c r="D2396" s="17">
        <v>18000</v>
      </c>
      <c r="E2396" s="17">
        <v>1040400</v>
      </c>
      <c r="F2396" s="17">
        <v>99.67</v>
      </c>
      <c r="G2396" s="17">
        <v>81665</v>
      </c>
      <c r="H2396" s="17">
        <v>81933</v>
      </c>
      <c r="I2396" s="17">
        <v>0.43</v>
      </c>
      <c r="J2396" s="17">
        <v>350</v>
      </c>
      <c r="K2396" s="17">
        <v>81288</v>
      </c>
      <c r="L2396" s="17"/>
      <c r="M2396" s="17">
        <v>0</v>
      </c>
      <c r="N2396" s="17">
        <v>0</v>
      </c>
      <c r="O2396" s="17">
        <v>98.17</v>
      </c>
      <c r="P2396" s="17">
        <v>7842</v>
      </c>
      <c r="Q2396" s="17">
        <v>7988</v>
      </c>
      <c r="R2396" s="17">
        <v>202</v>
      </c>
      <c r="S2396" s="17">
        <v>64928066047</v>
      </c>
      <c r="T2396" s="17">
        <v>20056140</v>
      </c>
      <c r="U2396" s="17">
        <v>0</v>
      </c>
      <c r="V2396" s="17">
        <v>5896434864</v>
      </c>
      <c r="W2396" s="17">
        <v>1069896888</v>
      </c>
      <c r="X2396" s="17">
        <v>83</v>
      </c>
      <c r="Y2396" s="17">
        <v>226484083824</v>
      </c>
      <c r="Z2396" s="17">
        <v>169734992</v>
      </c>
      <c r="AA2396" s="17">
        <v>6</v>
      </c>
      <c r="AB2396" s="17">
        <v>13735755279</v>
      </c>
      <c r="AC2396" s="17">
        <v>134522916</v>
      </c>
      <c r="AD2396" s="17">
        <v>211</v>
      </c>
      <c r="AE2396" s="17">
        <v>226484083824</v>
      </c>
      <c r="AF2396" s="17">
        <v>13</v>
      </c>
      <c r="AG2396" s="17">
        <v>13735755279</v>
      </c>
      <c r="AH2396" s="17">
        <v>17</v>
      </c>
      <c r="AI2396" s="17">
        <v>0.04</v>
      </c>
      <c r="AJ2396" s="17">
        <v>90313237</v>
      </c>
      <c r="AK2396" s="17">
        <v>2023796474</v>
      </c>
      <c r="AL2396" s="17">
        <v>0.06</v>
      </c>
      <c r="AM2396" s="17">
        <v>120160755</v>
      </c>
      <c r="AN2396" s="17">
        <v>2023940214</v>
      </c>
      <c r="AO2396" s="17">
        <v>1559</v>
      </c>
      <c r="AP2396" s="17">
        <v>495887</v>
      </c>
      <c r="AQ2396" s="17">
        <v>0.31</v>
      </c>
      <c r="AR2396" s="17">
        <v>224</v>
      </c>
      <c r="AS2396" s="2">
        <v>44348</v>
      </c>
      <c r="AT2396" s="17">
        <v>19</v>
      </c>
      <c r="AU2396" s="17" t="s">
        <v>22</v>
      </c>
      <c r="AV2396" s="17">
        <v>22</v>
      </c>
      <c r="AW2396" s="17">
        <v>2021</v>
      </c>
      <c r="AX2396" s="17" t="s">
        <v>101</v>
      </c>
    </row>
    <row r="2397" spans="1:50" x14ac:dyDescent="0.35">
      <c r="A2397" s="2">
        <v>44348</v>
      </c>
      <c r="B2397" s="17">
        <v>20</v>
      </c>
      <c r="C2397" s="17">
        <v>98.26</v>
      </c>
      <c r="D2397" s="17">
        <v>18132</v>
      </c>
      <c r="E2397" s="17">
        <v>1040400</v>
      </c>
      <c r="F2397" s="17">
        <v>99.09</v>
      </c>
      <c r="G2397" s="17">
        <v>75902</v>
      </c>
      <c r="H2397" s="17">
        <v>76599</v>
      </c>
      <c r="I2397" s="17">
        <v>0.53</v>
      </c>
      <c r="J2397" s="17">
        <v>403</v>
      </c>
      <c r="K2397" s="17">
        <v>75513</v>
      </c>
      <c r="L2397" s="17"/>
      <c r="M2397" s="17">
        <v>0</v>
      </c>
      <c r="N2397" s="17">
        <v>0</v>
      </c>
      <c r="O2397" s="17">
        <v>98.23</v>
      </c>
      <c r="P2397" s="17">
        <v>6712</v>
      </c>
      <c r="Q2397" s="17">
        <v>6833</v>
      </c>
      <c r="R2397" s="17">
        <v>182</v>
      </c>
      <c r="S2397" s="17">
        <v>53000765059</v>
      </c>
      <c r="T2397" s="17">
        <v>18201372</v>
      </c>
      <c r="U2397" s="17">
        <v>0</v>
      </c>
      <c r="V2397" s="17">
        <v>4669448207</v>
      </c>
      <c r="W2397" s="17">
        <v>934642244</v>
      </c>
      <c r="X2397" s="17">
        <v>83</v>
      </c>
      <c r="Y2397" s="17">
        <v>203655481360</v>
      </c>
      <c r="Z2397" s="17">
        <v>153307576</v>
      </c>
      <c r="AA2397" s="17">
        <v>6</v>
      </c>
      <c r="AB2397" s="17">
        <v>11643885608</v>
      </c>
      <c r="AC2397" s="17">
        <v>121061020</v>
      </c>
      <c r="AD2397" s="17">
        <v>190</v>
      </c>
      <c r="AE2397" s="17">
        <v>203655481360</v>
      </c>
      <c r="AF2397" s="17">
        <v>11</v>
      </c>
      <c r="AG2397" s="17">
        <v>11643885608</v>
      </c>
      <c r="AH2397" s="17">
        <v>16</v>
      </c>
      <c r="AI2397" s="17">
        <v>0.04</v>
      </c>
      <c r="AJ2397" s="17">
        <v>83136569</v>
      </c>
      <c r="AK2397" s="17">
        <v>2023324952</v>
      </c>
      <c r="AL2397" s="17">
        <v>0.05</v>
      </c>
      <c r="AM2397" s="17">
        <v>110269278</v>
      </c>
      <c r="AN2397" s="17">
        <v>2023338485</v>
      </c>
      <c r="AO2397" s="17">
        <v>1416</v>
      </c>
      <c r="AP2397" s="17">
        <v>460076</v>
      </c>
      <c r="AQ2397" s="17">
        <v>0.31</v>
      </c>
      <c r="AR2397" s="17">
        <v>201</v>
      </c>
      <c r="AS2397" s="2">
        <v>44348</v>
      </c>
      <c r="AT2397" s="17">
        <v>20</v>
      </c>
      <c r="AU2397" s="17" t="s">
        <v>22</v>
      </c>
      <c r="AV2397" s="17">
        <v>22</v>
      </c>
      <c r="AW2397" s="17">
        <v>2021</v>
      </c>
      <c r="AX2397" s="17" t="s">
        <v>101</v>
      </c>
    </row>
    <row r="2398" spans="1:50" x14ac:dyDescent="0.35">
      <c r="A2398" s="2">
        <v>44348</v>
      </c>
      <c r="B2398" s="17">
        <v>21</v>
      </c>
      <c r="C2398" s="17">
        <v>98.1</v>
      </c>
      <c r="D2398" s="17">
        <v>19819</v>
      </c>
      <c r="E2398" s="17">
        <v>1040400</v>
      </c>
      <c r="F2398" s="17">
        <v>99.6</v>
      </c>
      <c r="G2398" s="17">
        <v>69339</v>
      </c>
      <c r="H2398" s="17">
        <v>69618</v>
      </c>
      <c r="I2398" s="17">
        <v>0.45</v>
      </c>
      <c r="J2398" s="17">
        <v>311</v>
      </c>
      <c r="K2398" s="17">
        <v>68993</v>
      </c>
      <c r="L2398" s="17"/>
      <c r="M2398" s="17">
        <v>0</v>
      </c>
      <c r="N2398" s="17">
        <v>0</v>
      </c>
      <c r="O2398" s="17">
        <v>98.49</v>
      </c>
      <c r="P2398" s="17">
        <v>5987</v>
      </c>
      <c r="Q2398" s="17">
        <v>6079</v>
      </c>
      <c r="R2398" s="17">
        <v>193</v>
      </c>
      <c r="S2398" s="17">
        <v>59864334870</v>
      </c>
      <c r="T2398" s="17">
        <v>19382560</v>
      </c>
      <c r="U2398" s="17">
        <v>0</v>
      </c>
      <c r="V2398" s="17">
        <v>4119356396</v>
      </c>
      <c r="W2398" s="17">
        <v>983339936</v>
      </c>
      <c r="X2398" s="17">
        <v>86</v>
      </c>
      <c r="Y2398" s="17">
        <v>211981395026</v>
      </c>
      <c r="Z2398" s="17">
        <v>154525908</v>
      </c>
      <c r="AA2398" s="17">
        <v>6</v>
      </c>
      <c r="AB2398" s="17">
        <v>10933785795</v>
      </c>
      <c r="AC2398" s="17">
        <v>122599948</v>
      </c>
      <c r="AD2398" s="17">
        <v>197</v>
      </c>
      <c r="AE2398" s="17">
        <v>211981395026</v>
      </c>
      <c r="AF2398" s="17">
        <v>10</v>
      </c>
      <c r="AG2398" s="17">
        <v>10933785795</v>
      </c>
      <c r="AH2398" s="17">
        <v>15</v>
      </c>
      <c r="AI2398" s="17">
        <v>0.04</v>
      </c>
      <c r="AJ2398" s="17">
        <v>80371560</v>
      </c>
      <c r="AK2398" s="17">
        <v>2019884322</v>
      </c>
      <c r="AL2398" s="17">
        <v>0.05</v>
      </c>
      <c r="AM2398" s="17">
        <v>110067862</v>
      </c>
      <c r="AN2398" s="17">
        <v>2020349620</v>
      </c>
      <c r="AO2398" s="17">
        <v>1146</v>
      </c>
      <c r="AP2398" s="17">
        <v>420731</v>
      </c>
      <c r="AQ2398" s="17">
        <v>0.27</v>
      </c>
      <c r="AR2398" s="17">
        <v>207</v>
      </c>
      <c r="AS2398" s="2">
        <v>44348</v>
      </c>
      <c r="AT2398" s="17">
        <v>21</v>
      </c>
      <c r="AU2398" s="17" t="s">
        <v>22</v>
      </c>
      <c r="AV2398" s="17">
        <v>22</v>
      </c>
      <c r="AW2398" s="17">
        <v>2021</v>
      </c>
      <c r="AX2398" s="17" t="s">
        <v>101</v>
      </c>
    </row>
    <row r="2399" spans="1:50" x14ac:dyDescent="0.35">
      <c r="A2399" s="2">
        <v>44348</v>
      </c>
      <c r="B2399" s="17">
        <v>22</v>
      </c>
      <c r="C2399" s="17">
        <v>98.02</v>
      </c>
      <c r="D2399" s="17">
        <v>20626</v>
      </c>
      <c r="E2399" s="17">
        <v>1040400</v>
      </c>
      <c r="F2399" s="17">
        <v>98.99</v>
      </c>
      <c r="G2399" s="17">
        <v>61506</v>
      </c>
      <c r="H2399" s="17">
        <v>62136</v>
      </c>
      <c r="I2399" s="17">
        <v>0.74</v>
      </c>
      <c r="J2399" s="17">
        <v>454</v>
      </c>
      <c r="K2399" s="17">
        <v>61328</v>
      </c>
      <c r="L2399" s="17"/>
      <c r="M2399" s="17">
        <v>0</v>
      </c>
      <c r="N2399" s="17">
        <v>0</v>
      </c>
      <c r="O2399" s="17">
        <v>98.05</v>
      </c>
      <c r="P2399" s="17">
        <v>5342</v>
      </c>
      <c r="Q2399" s="17">
        <v>5448</v>
      </c>
      <c r="R2399" s="17">
        <v>195</v>
      </c>
      <c r="S2399" s="17">
        <v>66933222589</v>
      </c>
      <c r="T2399" s="17">
        <v>21469080</v>
      </c>
      <c r="U2399" s="17">
        <v>0</v>
      </c>
      <c r="V2399" s="17">
        <v>3478714136</v>
      </c>
      <c r="W2399" s="17">
        <v>944123044</v>
      </c>
      <c r="X2399" s="17">
        <v>91</v>
      </c>
      <c r="Y2399" s="17">
        <v>220418972875</v>
      </c>
      <c r="Z2399" s="17">
        <v>152159840</v>
      </c>
      <c r="AA2399" s="17">
        <v>5</v>
      </c>
      <c r="AB2399" s="17">
        <v>9137919598</v>
      </c>
      <c r="AC2399" s="17">
        <v>115148832</v>
      </c>
      <c r="AD2399" s="17">
        <v>205</v>
      </c>
      <c r="AE2399" s="17">
        <v>220418972875</v>
      </c>
      <c r="AF2399" s="17">
        <v>9</v>
      </c>
      <c r="AG2399" s="17">
        <v>9137919598</v>
      </c>
      <c r="AH2399" s="17">
        <v>14</v>
      </c>
      <c r="AI2399" s="17">
        <v>0.04</v>
      </c>
      <c r="AJ2399" s="17">
        <v>76523243</v>
      </c>
      <c r="AK2399" s="17">
        <v>2018223005</v>
      </c>
      <c r="AL2399" s="17">
        <v>0.05</v>
      </c>
      <c r="AM2399" s="17">
        <v>100790761</v>
      </c>
      <c r="AN2399" s="17">
        <v>2018441053</v>
      </c>
      <c r="AO2399" s="17">
        <v>933</v>
      </c>
      <c r="AP2399" s="17">
        <v>374786</v>
      </c>
      <c r="AQ2399" s="17">
        <v>0.25</v>
      </c>
      <c r="AR2399" s="17">
        <v>214</v>
      </c>
      <c r="AS2399" s="2">
        <v>44348</v>
      </c>
      <c r="AT2399" s="17">
        <v>22</v>
      </c>
      <c r="AU2399" s="17" t="s">
        <v>22</v>
      </c>
      <c r="AV2399" s="17">
        <v>22</v>
      </c>
      <c r="AW2399" s="17">
        <v>2021</v>
      </c>
      <c r="AX2399" s="17" t="s">
        <v>101</v>
      </c>
    </row>
    <row r="2400" spans="1:50" x14ac:dyDescent="0.35">
      <c r="A2400" s="2">
        <v>44348</v>
      </c>
      <c r="B2400" s="17">
        <v>23</v>
      </c>
      <c r="C2400" s="17">
        <v>98.21</v>
      </c>
      <c r="D2400" s="17">
        <v>18627</v>
      </c>
      <c r="E2400" s="17">
        <v>1040400</v>
      </c>
      <c r="F2400" s="17">
        <v>97.69</v>
      </c>
      <c r="G2400" s="17">
        <v>55831</v>
      </c>
      <c r="H2400" s="17">
        <v>57154</v>
      </c>
      <c r="I2400" s="17">
        <v>0.48</v>
      </c>
      <c r="J2400" s="17">
        <v>266</v>
      </c>
      <c r="K2400" s="17">
        <v>55764</v>
      </c>
      <c r="L2400" s="17"/>
      <c r="M2400" s="17">
        <v>0</v>
      </c>
      <c r="N2400" s="17">
        <v>0</v>
      </c>
      <c r="O2400" s="17">
        <v>98.54</v>
      </c>
      <c r="P2400" s="17">
        <v>3775</v>
      </c>
      <c r="Q2400" s="17">
        <v>3831</v>
      </c>
      <c r="R2400" s="17">
        <v>168</v>
      </c>
      <c r="S2400" s="17">
        <v>52455882256</v>
      </c>
      <c r="T2400" s="17">
        <v>19509676</v>
      </c>
      <c r="U2400" s="17">
        <v>0</v>
      </c>
      <c r="V2400" s="17">
        <v>2291406315</v>
      </c>
      <c r="W2400" s="17">
        <v>734023588</v>
      </c>
      <c r="X2400" s="17">
        <v>92</v>
      </c>
      <c r="Y2400" s="17">
        <v>188244173988</v>
      </c>
      <c r="Z2400" s="17">
        <v>127696204</v>
      </c>
      <c r="AA2400" s="17">
        <v>5</v>
      </c>
      <c r="AB2400" s="17">
        <v>7500700725</v>
      </c>
      <c r="AC2400" s="17">
        <v>92498588</v>
      </c>
      <c r="AD2400" s="17">
        <v>175</v>
      </c>
      <c r="AE2400" s="17">
        <v>188244173988</v>
      </c>
      <c r="AF2400" s="17">
        <v>7</v>
      </c>
      <c r="AG2400" s="17">
        <v>7500700725</v>
      </c>
      <c r="AH2400" s="17">
        <v>12</v>
      </c>
      <c r="AI2400" s="17">
        <v>0.03</v>
      </c>
      <c r="AJ2400" s="17">
        <v>65639659</v>
      </c>
      <c r="AK2400" s="17">
        <v>2022433426</v>
      </c>
      <c r="AL2400" s="17">
        <v>0.04</v>
      </c>
      <c r="AM2400" s="17">
        <v>79489801</v>
      </c>
      <c r="AN2400" s="17">
        <v>2022700183</v>
      </c>
      <c r="AO2400" s="17">
        <v>605</v>
      </c>
      <c r="AP2400" s="17">
        <v>329825</v>
      </c>
      <c r="AQ2400" s="17">
        <v>0.18</v>
      </c>
      <c r="AR2400" s="17">
        <v>182</v>
      </c>
      <c r="AS2400" s="2">
        <v>44348</v>
      </c>
      <c r="AT2400" s="17">
        <v>23</v>
      </c>
      <c r="AU2400" s="17" t="s">
        <v>22</v>
      </c>
      <c r="AV2400" s="17">
        <v>22</v>
      </c>
      <c r="AW2400" s="17">
        <v>2021</v>
      </c>
      <c r="AX2400" s="17" t="s">
        <v>101</v>
      </c>
    </row>
    <row r="2401" spans="1:50" x14ac:dyDescent="0.35">
      <c r="A2401" s="2">
        <v>44349</v>
      </c>
      <c r="B2401" s="17">
        <v>0</v>
      </c>
      <c r="C2401" s="17">
        <v>98.29</v>
      </c>
      <c r="D2401" s="17">
        <v>18000</v>
      </c>
      <c r="E2401" s="17">
        <v>1051200</v>
      </c>
      <c r="F2401" s="17">
        <v>99.48</v>
      </c>
      <c r="G2401" s="17">
        <v>44188</v>
      </c>
      <c r="H2401" s="17">
        <v>44421</v>
      </c>
      <c r="I2401" s="17">
        <v>0.4</v>
      </c>
      <c r="J2401" s="17">
        <v>177</v>
      </c>
      <c r="K2401" s="17">
        <v>44147</v>
      </c>
      <c r="L2401" s="17"/>
      <c r="M2401" s="17">
        <v>0</v>
      </c>
      <c r="N2401" s="17">
        <v>0</v>
      </c>
      <c r="O2401" s="17">
        <v>98.58</v>
      </c>
      <c r="P2401" s="17">
        <v>2434</v>
      </c>
      <c r="Q2401" s="17">
        <v>2469</v>
      </c>
      <c r="R2401" s="17">
        <v>215</v>
      </c>
      <c r="S2401" s="17">
        <v>46820452524</v>
      </c>
      <c r="T2401" s="17">
        <v>13625388</v>
      </c>
      <c r="U2401" s="17">
        <v>0</v>
      </c>
      <c r="V2401" s="17">
        <v>2002063429</v>
      </c>
      <c r="W2401" s="17">
        <v>573650512</v>
      </c>
      <c r="X2401" s="17">
        <v>99</v>
      </c>
      <c r="Y2401" s="17">
        <v>159964896452</v>
      </c>
      <c r="Z2401" s="17">
        <v>100963328</v>
      </c>
      <c r="AA2401" s="17">
        <v>6</v>
      </c>
      <c r="AB2401" s="17">
        <v>7051312575</v>
      </c>
      <c r="AC2401" s="17">
        <v>73793968</v>
      </c>
      <c r="AD2401" s="17">
        <v>149</v>
      </c>
      <c r="AE2401" s="17">
        <v>159964896452</v>
      </c>
      <c r="AF2401" s="17">
        <v>7</v>
      </c>
      <c r="AG2401" s="17">
        <v>7051312575</v>
      </c>
      <c r="AH2401" s="17">
        <v>10</v>
      </c>
      <c r="AI2401" s="17">
        <v>0.03</v>
      </c>
      <c r="AJ2401" s="17">
        <v>52901131</v>
      </c>
      <c r="AK2401" s="17">
        <v>2044983698</v>
      </c>
      <c r="AL2401" s="17">
        <v>0.03</v>
      </c>
      <c r="AM2401" s="17">
        <v>65312287</v>
      </c>
      <c r="AN2401" s="17">
        <v>2045548993</v>
      </c>
      <c r="AO2401" s="17">
        <v>384</v>
      </c>
      <c r="AP2401" s="17">
        <v>286446</v>
      </c>
      <c r="AQ2401" s="17">
        <v>0.13</v>
      </c>
      <c r="AR2401" s="17">
        <v>156</v>
      </c>
      <c r="AS2401" s="2">
        <v>44349</v>
      </c>
      <c r="AT2401" s="17" t="s">
        <v>77</v>
      </c>
      <c r="AU2401" s="17" t="s">
        <v>23</v>
      </c>
      <c r="AV2401" s="17">
        <v>22</v>
      </c>
      <c r="AW2401" s="17">
        <v>2021</v>
      </c>
      <c r="AX2401" s="17" t="s">
        <v>101</v>
      </c>
    </row>
    <row r="2402" spans="1:50" x14ac:dyDescent="0.35">
      <c r="A2402" s="2">
        <v>44349</v>
      </c>
      <c r="B2402" s="17">
        <v>1</v>
      </c>
      <c r="C2402" s="17">
        <v>98.29</v>
      </c>
      <c r="D2402" s="17">
        <v>18000</v>
      </c>
      <c r="E2402" s="17">
        <v>1051200</v>
      </c>
      <c r="F2402" s="17">
        <v>99.8</v>
      </c>
      <c r="G2402" s="17">
        <v>37829</v>
      </c>
      <c r="H2402" s="17">
        <v>37905</v>
      </c>
      <c r="I2402" s="17">
        <v>0.56999999999999995</v>
      </c>
      <c r="J2402" s="17">
        <v>217</v>
      </c>
      <c r="K2402" s="17">
        <v>37853</v>
      </c>
      <c r="L2402" s="17"/>
      <c r="M2402" s="17">
        <v>0</v>
      </c>
      <c r="N2402" s="17">
        <v>0</v>
      </c>
      <c r="O2402" s="17">
        <v>98.62</v>
      </c>
      <c r="P2402" s="17">
        <v>1570</v>
      </c>
      <c r="Q2402" s="17">
        <v>1592</v>
      </c>
      <c r="R2402" s="17">
        <v>203</v>
      </c>
      <c r="S2402" s="17">
        <v>35216884887</v>
      </c>
      <c r="T2402" s="17">
        <v>10852760</v>
      </c>
      <c r="U2402" s="17">
        <v>0</v>
      </c>
      <c r="V2402" s="17">
        <v>1548415345</v>
      </c>
      <c r="W2402" s="17">
        <v>466917480</v>
      </c>
      <c r="X2402" s="17">
        <v>93</v>
      </c>
      <c r="Y2402" s="17">
        <v>117502255741</v>
      </c>
      <c r="Z2402" s="17">
        <v>78786492</v>
      </c>
      <c r="AA2402" s="17">
        <v>5</v>
      </c>
      <c r="AB2402" s="17">
        <v>5007044434</v>
      </c>
      <c r="AC2402" s="17">
        <v>61064756</v>
      </c>
      <c r="AD2402" s="17">
        <v>109</v>
      </c>
      <c r="AE2402" s="17">
        <v>117502255741</v>
      </c>
      <c r="AF2402" s="17">
        <v>5</v>
      </c>
      <c r="AG2402" s="17">
        <v>5007044434</v>
      </c>
      <c r="AH2402" s="17">
        <v>8</v>
      </c>
      <c r="AI2402" s="17">
        <v>0.02</v>
      </c>
      <c r="AJ2402" s="17">
        <v>42423917</v>
      </c>
      <c r="AK2402" s="17">
        <v>2044851422</v>
      </c>
      <c r="AL2402" s="17">
        <v>0.03</v>
      </c>
      <c r="AM2402" s="17">
        <v>53943073</v>
      </c>
      <c r="AN2402" s="17">
        <v>2044851460</v>
      </c>
      <c r="AO2402" s="17">
        <v>278</v>
      </c>
      <c r="AP2402" s="17">
        <v>248214</v>
      </c>
      <c r="AQ2402" s="17">
        <v>0.11</v>
      </c>
      <c r="AR2402" s="17">
        <v>114</v>
      </c>
      <c r="AS2402" s="2">
        <v>44349</v>
      </c>
      <c r="AT2402" s="17" t="s">
        <v>79</v>
      </c>
      <c r="AU2402" s="17" t="s">
        <v>23</v>
      </c>
      <c r="AV2402" s="17">
        <v>22</v>
      </c>
      <c r="AW2402" s="17">
        <v>2021</v>
      </c>
      <c r="AX2402" s="17" t="s">
        <v>101</v>
      </c>
    </row>
    <row r="2403" spans="1:50" x14ac:dyDescent="0.35">
      <c r="A2403" s="2">
        <v>44349</v>
      </c>
      <c r="B2403" s="17">
        <v>2</v>
      </c>
      <c r="C2403" s="17">
        <v>98.29</v>
      </c>
      <c r="D2403" s="17">
        <v>18000</v>
      </c>
      <c r="E2403" s="17">
        <v>1051200</v>
      </c>
      <c r="F2403" s="17">
        <v>99.22</v>
      </c>
      <c r="G2403" s="17">
        <v>30645</v>
      </c>
      <c r="H2403" s="17">
        <v>30885</v>
      </c>
      <c r="I2403" s="17">
        <v>0.56999999999999995</v>
      </c>
      <c r="J2403" s="17">
        <v>175</v>
      </c>
      <c r="K2403" s="17">
        <v>30655</v>
      </c>
      <c r="L2403" s="17"/>
      <c r="M2403" s="17">
        <v>0</v>
      </c>
      <c r="N2403" s="17">
        <v>0</v>
      </c>
      <c r="O2403" s="17">
        <v>98.58</v>
      </c>
      <c r="P2403" s="17">
        <v>834</v>
      </c>
      <c r="Q2403" s="17">
        <v>846</v>
      </c>
      <c r="R2403" s="17">
        <v>229</v>
      </c>
      <c r="S2403" s="17">
        <v>28369506984</v>
      </c>
      <c r="T2403" s="17">
        <v>7731040</v>
      </c>
      <c r="U2403" s="17">
        <v>0</v>
      </c>
      <c r="V2403" s="17">
        <v>1072096261</v>
      </c>
      <c r="W2403" s="17">
        <v>300817080</v>
      </c>
      <c r="X2403" s="17">
        <v>101</v>
      </c>
      <c r="Y2403" s="17">
        <v>91309357074</v>
      </c>
      <c r="Z2403" s="17">
        <v>56636748</v>
      </c>
      <c r="AA2403" s="17">
        <v>5</v>
      </c>
      <c r="AB2403" s="17">
        <v>3002268823</v>
      </c>
      <c r="AC2403" s="17">
        <v>38368280</v>
      </c>
      <c r="AD2403" s="17">
        <v>85</v>
      </c>
      <c r="AE2403" s="17">
        <v>91309357074</v>
      </c>
      <c r="AF2403" s="17">
        <v>3</v>
      </c>
      <c r="AG2403" s="17">
        <v>3002268823</v>
      </c>
      <c r="AH2403" s="17">
        <v>7</v>
      </c>
      <c r="AI2403" s="17">
        <v>0.01</v>
      </c>
      <c r="AJ2403" s="17">
        <v>29715310</v>
      </c>
      <c r="AK2403" s="17">
        <v>2044890404</v>
      </c>
      <c r="AL2403" s="17">
        <v>0.01</v>
      </c>
      <c r="AM2403" s="17">
        <v>27940278</v>
      </c>
      <c r="AN2403" s="17">
        <v>2044886519</v>
      </c>
      <c r="AO2403" s="17">
        <v>290</v>
      </c>
      <c r="AP2403" s="17">
        <v>226651</v>
      </c>
      <c r="AQ2403" s="17">
        <v>0.13</v>
      </c>
      <c r="AR2403" s="17">
        <v>88</v>
      </c>
      <c r="AS2403" s="2">
        <v>44349</v>
      </c>
      <c r="AT2403" s="17" t="s">
        <v>80</v>
      </c>
      <c r="AU2403" s="17" t="s">
        <v>23</v>
      </c>
      <c r="AV2403" s="17">
        <v>22</v>
      </c>
      <c r="AW2403" s="17">
        <v>2021</v>
      </c>
      <c r="AX2403" s="17" t="s">
        <v>101</v>
      </c>
    </row>
    <row r="2404" spans="1:50" x14ac:dyDescent="0.35">
      <c r="A2404" s="2">
        <v>44349</v>
      </c>
      <c r="B2404" s="17">
        <v>3</v>
      </c>
      <c r="C2404" s="17">
        <v>98.29</v>
      </c>
      <c r="D2404" s="17">
        <v>18000</v>
      </c>
      <c r="E2404" s="17">
        <v>1051200</v>
      </c>
      <c r="F2404" s="17">
        <v>99.89</v>
      </c>
      <c r="G2404" s="17">
        <v>27255</v>
      </c>
      <c r="H2404" s="17">
        <v>27284</v>
      </c>
      <c r="I2404" s="17">
        <v>0.37</v>
      </c>
      <c r="J2404" s="17">
        <v>101</v>
      </c>
      <c r="K2404" s="17">
        <v>27263</v>
      </c>
      <c r="L2404" s="17"/>
      <c r="M2404" s="17">
        <v>0</v>
      </c>
      <c r="N2404" s="17">
        <v>0</v>
      </c>
      <c r="O2404" s="17">
        <v>97.15</v>
      </c>
      <c r="P2404" s="17">
        <v>717</v>
      </c>
      <c r="Q2404" s="17">
        <v>738</v>
      </c>
      <c r="R2404" s="17">
        <v>217</v>
      </c>
      <c r="S2404" s="17">
        <v>19275046641</v>
      </c>
      <c r="T2404" s="17">
        <v>5556760</v>
      </c>
      <c r="U2404" s="17">
        <v>0</v>
      </c>
      <c r="V2404" s="17">
        <v>752344278</v>
      </c>
      <c r="W2404" s="17">
        <v>173589244</v>
      </c>
      <c r="X2404" s="17">
        <v>96</v>
      </c>
      <c r="Y2404" s="17">
        <v>60372550117</v>
      </c>
      <c r="Z2404" s="17">
        <v>39346068</v>
      </c>
      <c r="AA2404" s="17">
        <v>6</v>
      </c>
      <c r="AB2404" s="17">
        <v>2430784848</v>
      </c>
      <c r="AC2404" s="17">
        <v>26645472</v>
      </c>
      <c r="AD2404" s="17">
        <v>56</v>
      </c>
      <c r="AE2404" s="17">
        <v>60372550117</v>
      </c>
      <c r="AF2404" s="17">
        <v>2</v>
      </c>
      <c r="AG2404" s="17">
        <v>2430784848</v>
      </c>
      <c r="AH2404" s="17">
        <v>5</v>
      </c>
      <c r="AI2404" s="17">
        <v>0.01</v>
      </c>
      <c r="AJ2404" s="17">
        <v>22764259</v>
      </c>
      <c r="AK2404" s="17">
        <v>2044867964</v>
      </c>
      <c r="AL2404" s="17">
        <v>0.01</v>
      </c>
      <c r="AM2404" s="17">
        <v>17827632</v>
      </c>
      <c r="AN2404" s="17">
        <v>2044865829</v>
      </c>
      <c r="AO2404" s="17">
        <v>152</v>
      </c>
      <c r="AP2404" s="17">
        <v>210471</v>
      </c>
      <c r="AQ2404" s="17">
        <v>7.0000000000000007E-2</v>
      </c>
      <c r="AR2404" s="17">
        <v>58</v>
      </c>
      <c r="AS2404" s="2">
        <v>44349</v>
      </c>
      <c r="AT2404" s="17" t="s">
        <v>81</v>
      </c>
      <c r="AU2404" s="17" t="s">
        <v>23</v>
      </c>
      <c r="AV2404" s="17">
        <v>22</v>
      </c>
      <c r="AW2404" s="17">
        <v>2021</v>
      </c>
      <c r="AX2404" s="17" t="s">
        <v>101</v>
      </c>
    </row>
    <row r="2405" spans="1:50" x14ac:dyDescent="0.35">
      <c r="A2405" s="2">
        <v>44349</v>
      </c>
      <c r="B2405" s="17">
        <v>4</v>
      </c>
      <c r="C2405" s="17">
        <v>98.29</v>
      </c>
      <c r="D2405" s="17">
        <v>18000</v>
      </c>
      <c r="E2405" s="17">
        <v>1051200</v>
      </c>
      <c r="F2405" s="17">
        <v>99.81</v>
      </c>
      <c r="G2405" s="17">
        <v>28193</v>
      </c>
      <c r="H2405" s="17">
        <v>28246</v>
      </c>
      <c r="I2405" s="17">
        <v>0.28999999999999998</v>
      </c>
      <c r="J2405" s="17">
        <v>82</v>
      </c>
      <c r="K2405" s="17">
        <v>28176</v>
      </c>
      <c r="L2405" s="17"/>
      <c r="M2405" s="17">
        <v>0</v>
      </c>
      <c r="N2405" s="17">
        <v>0</v>
      </c>
      <c r="O2405" s="17">
        <v>97.3</v>
      </c>
      <c r="P2405" s="17">
        <v>648</v>
      </c>
      <c r="Q2405" s="17">
        <v>666</v>
      </c>
      <c r="R2405" s="17">
        <v>213</v>
      </c>
      <c r="S2405" s="17">
        <v>16499180087</v>
      </c>
      <c r="T2405" s="17">
        <v>4838880</v>
      </c>
      <c r="U2405" s="17">
        <v>0</v>
      </c>
      <c r="V2405" s="17">
        <v>835473483</v>
      </c>
      <c r="W2405" s="17">
        <v>181979608</v>
      </c>
      <c r="X2405" s="17">
        <v>98</v>
      </c>
      <c r="Y2405" s="17">
        <v>52989079059</v>
      </c>
      <c r="Z2405" s="17">
        <v>33695480</v>
      </c>
      <c r="AA2405" s="17">
        <v>5</v>
      </c>
      <c r="AB2405" s="17">
        <v>2008373026</v>
      </c>
      <c r="AC2405" s="17">
        <v>23442656</v>
      </c>
      <c r="AD2405" s="17">
        <v>49</v>
      </c>
      <c r="AE2405" s="17">
        <v>52989079059</v>
      </c>
      <c r="AF2405" s="17">
        <v>2</v>
      </c>
      <c r="AG2405" s="17">
        <v>2008373026</v>
      </c>
      <c r="AH2405" s="17">
        <v>5</v>
      </c>
      <c r="AI2405" s="17">
        <v>0.01</v>
      </c>
      <c r="AJ2405" s="17">
        <v>19815259</v>
      </c>
      <c r="AK2405" s="17">
        <v>2044928204</v>
      </c>
      <c r="AL2405" s="17">
        <v>0.01</v>
      </c>
      <c r="AM2405" s="17">
        <v>18341283</v>
      </c>
      <c r="AN2405" s="17">
        <v>2044867135</v>
      </c>
      <c r="AO2405" s="17">
        <v>151</v>
      </c>
      <c r="AP2405" s="17">
        <v>203784</v>
      </c>
      <c r="AQ2405" s="17">
        <v>7.0000000000000007E-2</v>
      </c>
      <c r="AR2405" s="17">
        <v>51</v>
      </c>
      <c r="AS2405" s="2">
        <v>44349</v>
      </c>
      <c r="AT2405" s="17" t="s">
        <v>82</v>
      </c>
      <c r="AU2405" s="17" t="s">
        <v>23</v>
      </c>
      <c r="AV2405" s="17">
        <v>22</v>
      </c>
      <c r="AW2405" s="17">
        <v>2021</v>
      </c>
      <c r="AX2405" s="17" t="s">
        <v>101</v>
      </c>
    </row>
    <row r="2406" spans="1:50" x14ac:dyDescent="0.35">
      <c r="A2406" s="2">
        <v>44349</v>
      </c>
      <c r="B2406" s="17">
        <v>5</v>
      </c>
      <c r="C2406" s="17">
        <v>98.29</v>
      </c>
      <c r="D2406" s="17">
        <v>18000</v>
      </c>
      <c r="E2406" s="17">
        <v>1051200</v>
      </c>
      <c r="F2406" s="17">
        <v>99.92</v>
      </c>
      <c r="G2406" s="17">
        <v>31395</v>
      </c>
      <c r="H2406" s="17">
        <v>31420</v>
      </c>
      <c r="I2406" s="17">
        <v>0.31</v>
      </c>
      <c r="J2406" s="17">
        <v>96</v>
      </c>
      <c r="K2406" s="17">
        <v>31349</v>
      </c>
      <c r="L2406" s="17"/>
      <c r="M2406" s="17">
        <v>0</v>
      </c>
      <c r="N2406" s="17">
        <v>0</v>
      </c>
      <c r="O2406" s="17">
        <v>97.64</v>
      </c>
      <c r="P2406" s="17">
        <v>1117</v>
      </c>
      <c r="Q2406" s="17">
        <v>1144</v>
      </c>
      <c r="R2406" s="17">
        <v>176</v>
      </c>
      <c r="S2406" s="17">
        <v>18247817669</v>
      </c>
      <c r="T2406" s="17">
        <v>6475540</v>
      </c>
      <c r="U2406" s="17">
        <v>0</v>
      </c>
      <c r="V2406" s="17">
        <v>869633396</v>
      </c>
      <c r="W2406" s="17">
        <v>219535192</v>
      </c>
      <c r="X2406" s="17">
        <v>102</v>
      </c>
      <c r="Y2406" s="17">
        <v>64533805451</v>
      </c>
      <c r="Z2406" s="17">
        <v>39421048</v>
      </c>
      <c r="AA2406" s="17">
        <v>6</v>
      </c>
      <c r="AB2406" s="17">
        <v>2521921533</v>
      </c>
      <c r="AC2406" s="17">
        <v>25761324</v>
      </c>
      <c r="AD2406" s="17">
        <v>60</v>
      </c>
      <c r="AE2406" s="17">
        <v>64533805451</v>
      </c>
      <c r="AF2406" s="17">
        <v>2</v>
      </c>
      <c r="AG2406" s="17">
        <v>2521921533</v>
      </c>
      <c r="AH2406" s="17">
        <v>6</v>
      </c>
      <c r="AI2406" s="17">
        <v>0.01</v>
      </c>
      <c r="AJ2406" s="17">
        <v>22517692</v>
      </c>
      <c r="AK2406" s="17">
        <v>2044914657</v>
      </c>
      <c r="AL2406" s="17">
        <v>0.01</v>
      </c>
      <c r="AM2406" s="17">
        <v>21369043</v>
      </c>
      <c r="AN2406" s="17">
        <v>2044883936</v>
      </c>
      <c r="AO2406" s="17">
        <v>204</v>
      </c>
      <c r="AP2406" s="17">
        <v>216083</v>
      </c>
      <c r="AQ2406" s="17">
        <v>0.09</v>
      </c>
      <c r="AR2406" s="17">
        <v>62</v>
      </c>
      <c r="AS2406" s="2">
        <v>44349</v>
      </c>
      <c r="AT2406" s="17" t="s">
        <v>83</v>
      </c>
      <c r="AU2406" s="17" t="s">
        <v>23</v>
      </c>
      <c r="AV2406" s="17">
        <v>22</v>
      </c>
      <c r="AW2406" s="17">
        <v>2021</v>
      </c>
      <c r="AX2406" s="17" t="s">
        <v>101</v>
      </c>
    </row>
    <row r="2407" spans="1:50" x14ac:dyDescent="0.35">
      <c r="A2407" s="2">
        <v>44349</v>
      </c>
      <c r="B2407" s="17">
        <v>6</v>
      </c>
      <c r="C2407" s="17">
        <v>98.29</v>
      </c>
      <c r="D2407" s="17">
        <v>18000</v>
      </c>
      <c r="E2407" s="17">
        <v>1051200</v>
      </c>
      <c r="F2407" s="17">
        <v>99.87</v>
      </c>
      <c r="G2407" s="17">
        <v>38066</v>
      </c>
      <c r="H2407" s="17">
        <v>38117</v>
      </c>
      <c r="I2407" s="17">
        <v>0.39</v>
      </c>
      <c r="J2407" s="17">
        <v>148</v>
      </c>
      <c r="K2407" s="17">
        <v>37971</v>
      </c>
      <c r="L2407" s="17"/>
      <c r="M2407" s="17">
        <v>0</v>
      </c>
      <c r="N2407" s="17">
        <v>0</v>
      </c>
      <c r="O2407" s="17">
        <v>97.85</v>
      </c>
      <c r="P2407" s="17">
        <v>2045</v>
      </c>
      <c r="Q2407" s="17">
        <v>2090</v>
      </c>
      <c r="R2407" s="17">
        <v>179</v>
      </c>
      <c r="S2407" s="17">
        <v>18007520873</v>
      </c>
      <c r="T2407" s="17">
        <v>6290420</v>
      </c>
      <c r="U2407" s="17">
        <v>0</v>
      </c>
      <c r="V2407" s="17">
        <v>683706330</v>
      </c>
      <c r="W2407" s="17">
        <v>274952800</v>
      </c>
      <c r="X2407" s="17">
        <v>88</v>
      </c>
      <c r="Y2407" s="17">
        <v>64489815298</v>
      </c>
      <c r="Z2407" s="17">
        <v>45762536</v>
      </c>
      <c r="AA2407" s="17">
        <v>5</v>
      </c>
      <c r="AB2407" s="17">
        <v>2432321627</v>
      </c>
      <c r="AC2407" s="17">
        <v>32391168</v>
      </c>
      <c r="AD2407" s="17">
        <v>60</v>
      </c>
      <c r="AE2407" s="17">
        <v>64489815298</v>
      </c>
      <c r="AF2407" s="17">
        <v>2</v>
      </c>
      <c r="AG2407" s="17">
        <v>2432321627</v>
      </c>
      <c r="AH2407" s="17">
        <v>7</v>
      </c>
      <c r="AI2407" s="17">
        <v>0.01</v>
      </c>
      <c r="AJ2407" s="17">
        <v>26360753</v>
      </c>
      <c r="AK2407" s="17">
        <v>2045124191</v>
      </c>
      <c r="AL2407" s="17">
        <v>0.01</v>
      </c>
      <c r="AM2407" s="17">
        <v>25807381</v>
      </c>
      <c r="AN2407" s="17">
        <v>2044949965</v>
      </c>
      <c r="AO2407" s="17">
        <v>323</v>
      </c>
      <c r="AP2407" s="17">
        <v>251618</v>
      </c>
      <c r="AQ2407" s="17">
        <v>0.13</v>
      </c>
      <c r="AR2407" s="17">
        <v>62</v>
      </c>
      <c r="AS2407" s="2">
        <v>44349</v>
      </c>
      <c r="AT2407" s="17" t="s">
        <v>84</v>
      </c>
      <c r="AU2407" s="17" t="s">
        <v>23</v>
      </c>
      <c r="AV2407" s="17">
        <v>22</v>
      </c>
      <c r="AW2407" s="17">
        <v>2021</v>
      </c>
      <c r="AX2407" s="17" t="s">
        <v>101</v>
      </c>
    </row>
    <row r="2408" spans="1:50" x14ac:dyDescent="0.35">
      <c r="A2408" s="2">
        <v>44349</v>
      </c>
      <c r="B2408" s="17">
        <v>7</v>
      </c>
      <c r="C2408" s="17">
        <v>98.29</v>
      </c>
      <c r="D2408" s="17">
        <v>18000</v>
      </c>
      <c r="E2408" s="17">
        <v>1051200</v>
      </c>
      <c r="F2408" s="17">
        <v>98.31</v>
      </c>
      <c r="G2408" s="17">
        <v>53363</v>
      </c>
      <c r="H2408" s="17">
        <v>54281</v>
      </c>
      <c r="I2408" s="17">
        <v>0.56999999999999995</v>
      </c>
      <c r="J2408" s="17">
        <v>305</v>
      </c>
      <c r="K2408" s="17">
        <v>53183</v>
      </c>
      <c r="L2408" s="17"/>
      <c r="M2408" s="17">
        <v>0</v>
      </c>
      <c r="N2408" s="17">
        <v>0</v>
      </c>
      <c r="O2408" s="17">
        <v>97.91</v>
      </c>
      <c r="P2408" s="17">
        <v>3604</v>
      </c>
      <c r="Q2408" s="17">
        <v>3681</v>
      </c>
      <c r="R2408" s="17">
        <v>175</v>
      </c>
      <c r="S2408" s="17">
        <v>27144126842</v>
      </c>
      <c r="T2408" s="17">
        <v>9713636</v>
      </c>
      <c r="U2408" s="17">
        <v>0</v>
      </c>
      <c r="V2408" s="17">
        <v>947218180</v>
      </c>
      <c r="W2408" s="17">
        <v>380512580</v>
      </c>
      <c r="X2408" s="17">
        <v>85</v>
      </c>
      <c r="Y2408" s="17">
        <v>96413982609</v>
      </c>
      <c r="Z2408" s="17">
        <v>71239556</v>
      </c>
      <c r="AA2408" s="17">
        <v>5</v>
      </c>
      <c r="AB2408" s="17">
        <v>3746688498</v>
      </c>
      <c r="AC2408" s="17">
        <v>50785948</v>
      </c>
      <c r="AD2408" s="17">
        <v>90</v>
      </c>
      <c r="AE2408" s="17">
        <v>96413982609</v>
      </c>
      <c r="AF2408" s="17">
        <v>3</v>
      </c>
      <c r="AG2408" s="17">
        <v>3746688498</v>
      </c>
      <c r="AH2408" s="17">
        <v>10</v>
      </c>
      <c r="AI2408" s="17">
        <v>0.02</v>
      </c>
      <c r="AJ2408" s="17">
        <v>42641943</v>
      </c>
      <c r="AK2408" s="17">
        <v>2045391604</v>
      </c>
      <c r="AL2408" s="17">
        <v>0.02</v>
      </c>
      <c r="AM2408" s="17">
        <v>41950744</v>
      </c>
      <c r="AN2408" s="17">
        <v>2045524682</v>
      </c>
      <c r="AO2408" s="17">
        <v>603</v>
      </c>
      <c r="AP2408" s="17">
        <v>321304</v>
      </c>
      <c r="AQ2408" s="17">
        <v>0.19</v>
      </c>
      <c r="AR2408" s="17">
        <v>93</v>
      </c>
      <c r="AS2408" s="2">
        <v>44349</v>
      </c>
      <c r="AT2408" s="17" t="s">
        <v>85</v>
      </c>
      <c r="AU2408" s="17" t="s">
        <v>23</v>
      </c>
      <c r="AV2408" s="17">
        <v>22</v>
      </c>
      <c r="AW2408" s="17">
        <v>2021</v>
      </c>
      <c r="AX2408" s="17" t="s">
        <v>101</v>
      </c>
    </row>
    <row r="2409" spans="1:50" x14ac:dyDescent="0.35">
      <c r="A2409" s="2">
        <v>44349</v>
      </c>
      <c r="B2409" s="17">
        <v>8</v>
      </c>
      <c r="C2409" s="17">
        <v>98.22</v>
      </c>
      <c r="D2409" s="17">
        <v>18729</v>
      </c>
      <c r="E2409" s="17">
        <v>1051200</v>
      </c>
      <c r="F2409" s="17">
        <v>99.36</v>
      </c>
      <c r="G2409" s="17">
        <v>63665</v>
      </c>
      <c r="H2409" s="17">
        <v>64073</v>
      </c>
      <c r="I2409" s="17">
        <v>0.4</v>
      </c>
      <c r="J2409" s="17">
        <v>256</v>
      </c>
      <c r="K2409" s="17">
        <v>63408</v>
      </c>
      <c r="L2409" s="17"/>
      <c r="M2409" s="17">
        <v>0</v>
      </c>
      <c r="N2409" s="17">
        <v>0</v>
      </c>
      <c r="O2409" s="17">
        <v>97.94</v>
      </c>
      <c r="P2409" s="17">
        <v>5033</v>
      </c>
      <c r="Q2409" s="17">
        <v>5139</v>
      </c>
      <c r="R2409" s="17">
        <v>173</v>
      </c>
      <c r="S2409" s="17">
        <v>32550545238</v>
      </c>
      <c r="T2409" s="17">
        <v>11735816</v>
      </c>
      <c r="U2409" s="17">
        <v>0</v>
      </c>
      <c r="V2409" s="17">
        <v>2399192728</v>
      </c>
      <c r="W2409" s="17">
        <v>515496068</v>
      </c>
      <c r="X2409" s="17">
        <v>82</v>
      </c>
      <c r="Y2409" s="17">
        <v>122964286662</v>
      </c>
      <c r="Z2409" s="17">
        <v>93800428</v>
      </c>
      <c r="AA2409" s="17">
        <v>6</v>
      </c>
      <c r="AB2409" s="17">
        <v>6339161025</v>
      </c>
      <c r="AC2409" s="17">
        <v>70767344</v>
      </c>
      <c r="AD2409" s="17">
        <v>115</v>
      </c>
      <c r="AE2409" s="17">
        <v>122964286662</v>
      </c>
      <c r="AF2409" s="17">
        <v>6</v>
      </c>
      <c r="AG2409" s="17">
        <v>6339161025</v>
      </c>
      <c r="AH2409" s="17">
        <v>12</v>
      </c>
      <c r="AI2409" s="17">
        <v>0.03</v>
      </c>
      <c r="AJ2409" s="17">
        <v>55070840</v>
      </c>
      <c r="AK2409" s="17">
        <v>2043843357</v>
      </c>
      <c r="AL2409" s="17">
        <v>0.03</v>
      </c>
      <c r="AM2409" s="17">
        <v>62202249</v>
      </c>
      <c r="AN2409" s="17">
        <v>2043737727</v>
      </c>
      <c r="AO2409" s="17">
        <v>835</v>
      </c>
      <c r="AP2409" s="17">
        <v>380636</v>
      </c>
      <c r="AQ2409" s="17">
        <v>0.22</v>
      </c>
      <c r="AR2409" s="17">
        <v>121</v>
      </c>
      <c r="AS2409" s="2">
        <v>44349</v>
      </c>
      <c r="AT2409" s="17" t="s">
        <v>86</v>
      </c>
      <c r="AU2409" s="17" t="s">
        <v>23</v>
      </c>
      <c r="AV2409" s="17">
        <v>22</v>
      </c>
      <c r="AW2409" s="17">
        <v>2021</v>
      </c>
      <c r="AX2409" s="17" t="s">
        <v>101</v>
      </c>
    </row>
    <row r="2410" spans="1:50" x14ac:dyDescent="0.35">
      <c r="A2410" s="2">
        <v>44349</v>
      </c>
      <c r="B2410" s="17">
        <v>9</v>
      </c>
      <c r="C2410" s="17">
        <v>98.06</v>
      </c>
      <c r="D2410" s="17">
        <v>20214</v>
      </c>
      <c r="E2410" s="17">
        <v>1043100</v>
      </c>
      <c r="F2410" s="17">
        <v>99.8</v>
      </c>
      <c r="G2410" s="17">
        <v>66500</v>
      </c>
      <c r="H2410" s="17">
        <v>66631</v>
      </c>
      <c r="I2410" s="17">
        <v>0.36</v>
      </c>
      <c r="J2410" s="17">
        <v>236</v>
      </c>
      <c r="K2410" s="17">
        <v>66061</v>
      </c>
      <c r="L2410" s="17"/>
      <c r="M2410" s="17">
        <v>0</v>
      </c>
      <c r="N2410" s="17">
        <v>0</v>
      </c>
      <c r="O2410" s="17">
        <v>98.02</v>
      </c>
      <c r="P2410" s="17">
        <v>5342</v>
      </c>
      <c r="Q2410" s="17">
        <v>5450</v>
      </c>
      <c r="R2410" s="17">
        <v>182</v>
      </c>
      <c r="S2410" s="17">
        <v>34052254873</v>
      </c>
      <c r="T2410" s="17">
        <v>11668196</v>
      </c>
      <c r="U2410" s="17">
        <v>0</v>
      </c>
      <c r="V2410" s="17">
        <v>4662571988</v>
      </c>
      <c r="W2410" s="17">
        <v>689452600</v>
      </c>
      <c r="X2410" s="17">
        <v>77</v>
      </c>
      <c r="Y2410" s="17">
        <v>142682533754</v>
      </c>
      <c r="Z2410" s="17">
        <v>115951912</v>
      </c>
      <c r="AA2410" s="17">
        <v>7</v>
      </c>
      <c r="AB2410" s="17">
        <v>11036970255</v>
      </c>
      <c r="AC2410" s="17">
        <v>94113940</v>
      </c>
      <c r="AD2410" s="17">
        <v>133</v>
      </c>
      <c r="AE2410" s="17">
        <v>142682533754</v>
      </c>
      <c r="AF2410" s="17">
        <v>10</v>
      </c>
      <c r="AG2410" s="17">
        <v>11036970255</v>
      </c>
      <c r="AH2410" s="17">
        <v>13</v>
      </c>
      <c r="AI2410" s="17">
        <v>0.03</v>
      </c>
      <c r="AJ2410" s="17">
        <v>63334205</v>
      </c>
      <c r="AK2410" s="17">
        <v>2024694540</v>
      </c>
      <c r="AL2410" s="17">
        <v>0.04</v>
      </c>
      <c r="AM2410" s="17">
        <v>79633718</v>
      </c>
      <c r="AN2410" s="17">
        <v>2024775005</v>
      </c>
      <c r="AO2410" s="17">
        <v>961</v>
      </c>
      <c r="AP2410" s="17">
        <v>412448</v>
      </c>
      <c r="AQ2410" s="17">
        <v>0.23</v>
      </c>
      <c r="AR2410" s="17">
        <v>143</v>
      </c>
      <c r="AS2410" s="2">
        <v>44349</v>
      </c>
      <c r="AT2410" s="17" t="s">
        <v>87</v>
      </c>
      <c r="AU2410" s="17" t="s">
        <v>23</v>
      </c>
      <c r="AV2410" s="17">
        <v>22</v>
      </c>
      <c r="AW2410" s="17">
        <v>2021</v>
      </c>
      <c r="AX2410" s="17" t="s">
        <v>101</v>
      </c>
    </row>
    <row r="2411" spans="1:50" x14ac:dyDescent="0.35">
      <c r="A2411" s="2">
        <v>44349</v>
      </c>
      <c r="B2411" s="17">
        <v>10</v>
      </c>
      <c r="C2411" s="17">
        <v>98.27</v>
      </c>
      <c r="D2411" s="17">
        <v>18103</v>
      </c>
      <c r="E2411" s="17">
        <v>1048500</v>
      </c>
      <c r="F2411" s="17">
        <v>99.77</v>
      </c>
      <c r="G2411" s="17">
        <v>73215</v>
      </c>
      <c r="H2411" s="17">
        <v>73383</v>
      </c>
      <c r="I2411" s="17">
        <v>0.55000000000000004</v>
      </c>
      <c r="J2411" s="17">
        <v>400</v>
      </c>
      <c r="K2411" s="17">
        <v>72750</v>
      </c>
      <c r="L2411" s="17"/>
      <c r="M2411" s="17">
        <v>0</v>
      </c>
      <c r="N2411" s="17">
        <v>0</v>
      </c>
      <c r="O2411" s="17">
        <v>98.29</v>
      </c>
      <c r="P2411" s="17">
        <v>6661</v>
      </c>
      <c r="Q2411" s="17">
        <v>6777</v>
      </c>
      <c r="R2411" s="17">
        <v>211</v>
      </c>
      <c r="S2411" s="17">
        <v>63248956427</v>
      </c>
      <c r="T2411" s="17">
        <v>18695188</v>
      </c>
      <c r="U2411" s="17">
        <v>0</v>
      </c>
      <c r="V2411" s="17">
        <v>4225289206</v>
      </c>
      <c r="W2411" s="17">
        <v>769782476</v>
      </c>
      <c r="X2411" s="17">
        <v>85</v>
      </c>
      <c r="Y2411" s="17">
        <v>196684085327</v>
      </c>
      <c r="Z2411" s="17">
        <v>145212224</v>
      </c>
      <c r="AA2411" s="17">
        <v>6</v>
      </c>
      <c r="AB2411" s="17">
        <v>11000217994</v>
      </c>
      <c r="AC2411" s="17">
        <v>111210876</v>
      </c>
      <c r="AD2411" s="17">
        <v>183</v>
      </c>
      <c r="AE2411" s="17">
        <v>196684085327</v>
      </c>
      <c r="AF2411" s="17">
        <v>10</v>
      </c>
      <c r="AG2411" s="17">
        <v>11000217994</v>
      </c>
      <c r="AH2411" s="17">
        <v>15</v>
      </c>
      <c r="AI2411" s="17">
        <v>0.04</v>
      </c>
      <c r="AJ2411" s="17">
        <v>76315330</v>
      </c>
      <c r="AK2411" s="17">
        <v>2040484119</v>
      </c>
      <c r="AL2411" s="17">
        <v>0.05</v>
      </c>
      <c r="AM2411" s="17">
        <v>93247467</v>
      </c>
      <c r="AN2411" s="17">
        <v>2040204050</v>
      </c>
      <c r="AO2411" s="17">
        <v>1138</v>
      </c>
      <c r="AP2411" s="17">
        <v>446572</v>
      </c>
      <c r="AQ2411" s="17">
        <v>0.25</v>
      </c>
      <c r="AR2411" s="17">
        <v>193</v>
      </c>
      <c r="AS2411" s="2">
        <v>44349</v>
      </c>
      <c r="AT2411" s="17">
        <v>10</v>
      </c>
      <c r="AU2411" s="17" t="s">
        <v>23</v>
      </c>
      <c r="AV2411" s="17">
        <v>22</v>
      </c>
      <c r="AW2411" s="17">
        <v>2021</v>
      </c>
      <c r="AX2411" s="17" t="s">
        <v>101</v>
      </c>
    </row>
    <row r="2412" spans="1:50" x14ac:dyDescent="0.35">
      <c r="A2412" s="2">
        <v>44349</v>
      </c>
      <c r="B2412" s="17">
        <v>11</v>
      </c>
      <c r="C2412" s="17">
        <v>98.36</v>
      </c>
      <c r="D2412" s="17">
        <v>17100</v>
      </c>
      <c r="E2412" s="17">
        <v>1045800</v>
      </c>
      <c r="F2412" s="17">
        <v>99.79</v>
      </c>
      <c r="G2412" s="17">
        <v>77956</v>
      </c>
      <c r="H2412" s="17">
        <v>78120</v>
      </c>
      <c r="I2412" s="17">
        <v>0.39</v>
      </c>
      <c r="J2412" s="17">
        <v>298</v>
      </c>
      <c r="K2412" s="17">
        <v>77349</v>
      </c>
      <c r="L2412" s="17"/>
      <c r="M2412" s="17">
        <v>0</v>
      </c>
      <c r="N2412" s="17">
        <v>0</v>
      </c>
      <c r="O2412" s="17">
        <v>98.26</v>
      </c>
      <c r="P2412" s="17">
        <v>7616</v>
      </c>
      <c r="Q2412" s="17">
        <v>7751</v>
      </c>
      <c r="R2412" s="17">
        <v>203</v>
      </c>
      <c r="S2412" s="17">
        <v>49119123774</v>
      </c>
      <c r="T2412" s="17">
        <v>15147560</v>
      </c>
      <c r="U2412" s="17">
        <v>0</v>
      </c>
      <c r="V2412" s="17">
        <v>4799797585</v>
      </c>
      <c r="W2412" s="17">
        <v>893709208</v>
      </c>
      <c r="X2412" s="17">
        <v>80</v>
      </c>
      <c r="Y2412" s="17">
        <v>195897123528</v>
      </c>
      <c r="Z2412" s="17">
        <v>152613096</v>
      </c>
      <c r="AA2412" s="17">
        <v>6</v>
      </c>
      <c r="AB2412" s="17">
        <v>11778519778</v>
      </c>
      <c r="AC2412" s="17">
        <v>118519220</v>
      </c>
      <c r="AD2412" s="17">
        <v>182</v>
      </c>
      <c r="AE2412" s="17">
        <v>195897123528</v>
      </c>
      <c r="AF2412" s="17">
        <v>11</v>
      </c>
      <c r="AG2412" s="17">
        <v>11778519778</v>
      </c>
      <c r="AH2412" s="17">
        <v>15</v>
      </c>
      <c r="AI2412" s="17">
        <v>0.04</v>
      </c>
      <c r="AJ2412" s="17">
        <v>80204822</v>
      </c>
      <c r="AK2412" s="17">
        <v>2037564132</v>
      </c>
      <c r="AL2412" s="17">
        <v>0.05</v>
      </c>
      <c r="AM2412" s="17">
        <v>103298893</v>
      </c>
      <c r="AN2412" s="17">
        <v>2036848119</v>
      </c>
      <c r="AO2412" s="17">
        <v>1436</v>
      </c>
      <c r="AP2412" s="17">
        <v>477777</v>
      </c>
      <c r="AQ2412" s="17">
        <v>0.3</v>
      </c>
      <c r="AR2412" s="17">
        <v>193</v>
      </c>
      <c r="AS2412" s="2">
        <v>44349</v>
      </c>
      <c r="AT2412" s="17">
        <v>11</v>
      </c>
      <c r="AU2412" s="17" t="s">
        <v>23</v>
      </c>
      <c r="AV2412" s="17">
        <v>22</v>
      </c>
      <c r="AW2412" s="17">
        <v>2021</v>
      </c>
      <c r="AX2412" s="17" t="s">
        <v>101</v>
      </c>
    </row>
    <row r="2413" spans="1:50" x14ac:dyDescent="0.35">
      <c r="A2413" s="2">
        <v>44349</v>
      </c>
      <c r="B2413" s="17">
        <v>12</v>
      </c>
      <c r="C2413" s="17">
        <v>98.29</v>
      </c>
      <c r="D2413" s="17">
        <v>18000</v>
      </c>
      <c r="E2413" s="17">
        <v>1051200</v>
      </c>
      <c r="F2413" s="17">
        <v>99.66</v>
      </c>
      <c r="G2413" s="17">
        <v>84300</v>
      </c>
      <c r="H2413" s="17">
        <v>84589</v>
      </c>
      <c r="I2413" s="17">
        <v>0.4</v>
      </c>
      <c r="J2413" s="17">
        <v>336</v>
      </c>
      <c r="K2413" s="17">
        <v>83692</v>
      </c>
      <c r="L2413" s="17"/>
      <c r="M2413" s="17">
        <v>0</v>
      </c>
      <c r="N2413" s="17">
        <v>0</v>
      </c>
      <c r="O2413" s="17">
        <v>98.36</v>
      </c>
      <c r="P2413" s="17">
        <v>8642</v>
      </c>
      <c r="Q2413" s="17">
        <v>8786</v>
      </c>
      <c r="R2413" s="17">
        <v>235</v>
      </c>
      <c r="S2413" s="17">
        <v>59212672252</v>
      </c>
      <c r="T2413" s="17">
        <v>15777616</v>
      </c>
      <c r="U2413" s="17">
        <v>0</v>
      </c>
      <c r="V2413" s="17">
        <v>5427315692</v>
      </c>
      <c r="W2413" s="17">
        <v>953238092</v>
      </c>
      <c r="X2413" s="17">
        <v>83</v>
      </c>
      <c r="Y2413" s="17">
        <v>213883659150</v>
      </c>
      <c r="Z2413" s="17">
        <v>160627120</v>
      </c>
      <c r="AA2413" s="17">
        <v>7</v>
      </c>
      <c r="AB2413" s="17">
        <v>12816440484</v>
      </c>
      <c r="AC2413" s="17">
        <v>122583788</v>
      </c>
      <c r="AD2413" s="17">
        <v>199</v>
      </c>
      <c r="AE2413" s="17">
        <v>213883659150</v>
      </c>
      <c r="AF2413" s="17">
        <v>12</v>
      </c>
      <c r="AG2413" s="17">
        <v>12816440484</v>
      </c>
      <c r="AH2413" s="17">
        <v>17</v>
      </c>
      <c r="AI2413" s="17">
        <v>0.04</v>
      </c>
      <c r="AJ2413" s="17">
        <v>86794350</v>
      </c>
      <c r="AK2413" s="17">
        <v>2045640266</v>
      </c>
      <c r="AL2413" s="17">
        <v>0.05</v>
      </c>
      <c r="AM2413" s="17">
        <v>105330434</v>
      </c>
      <c r="AN2413" s="17">
        <v>2045613049</v>
      </c>
      <c r="AO2413" s="17">
        <v>1837</v>
      </c>
      <c r="AP2413" s="17">
        <v>500830</v>
      </c>
      <c r="AQ2413" s="17">
        <v>0.37</v>
      </c>
      <c r="AR2413" s="17">
        <v>211</v>
      </c>
      <c r="AS2413" s="2">
        <v>44349</v>
      </c>
      <c r="AT2413" s="17">
        <v>12</v>
      </c>
      <c r="AU2413" s="17" t="s">
        <v>23</v>
      </c>
      <c r="AV2413" s="17">
        <v>22</v>
      </c>
      <c r="AW2413" s="17">
        <v>2021</v>
      </c>
      <c r="AX2413" s="17" t="s">
        <v>101</v>
      </c>
    </row>
    <row r="2414" spans="1:50" x14ac:dyDescent="0.35">
      <c r="A2414" s="2">
        <v>44349</v>
      </c>
      <c r="B2414" s="17">
        <v>13</v>
      </c>
      <c r="C2414" s="17">
        <v>98.29</v>
      </c>
      <c r="D2414" s="17">
        <v>18000</v>
      </c>
      <c r="E2414" s="17">
        <v>1051200</v>
      </c>
      <c r="F2414" s="17">
        <v>99.61</v>
      </c>
      <c r="G2414" s="17">
        <v>84266</v>
      </c>
      <c r="H2414" s="17">
        <v>84600</v>
      </c>
      <c r="I2414" s="17">
        <v>0.56999999999999995</v>
      </c>
      <c r="J2414" s="17">
        <v>474</v>
      </c>
      <c r="K2414" s="17">
        <v>83699</v>
      </c>
      <c r="L2414" s="17"/>
      <c r="M2414" s="17">
        <v>0</v>
      </c>
      <c r="N2414" s="17">
        <v>0</v>
      </c>
      <c r="O2414" s="17">
        <v>98.24</v>
      </c>
      <c r="P2414" s="17">
        <v>7994</v>
      </c>
      <c r="Q2414" s="17">
        <v>8137</v>
      </c>
      <c r="R2414" s="17">
        <v>214</v>
      </c>
      <c r="S2414" s="17">
        <v>69027018238</v>
      </c>
      <c r="T2414" s="17">
        <v>20148784</v>
      </c>
      <c r="U2414" s="17">
        <v>0</v>
      </c>
      <c r="V2414" s="17">
        <v>3929501416</v>
      </c>
      <c r="W2414" s="17">
        <v>938077064</v>
      </c>
      <c r="X2414" s="17">
        <v>85</v>
      </c>
      <c r="Y2414" s="17">
        <v>232501857204</v>
      </c>
      <c r="Z2414" s="17">
        <v>170630456</v>
      </c>
      <c r="AA2414" s="17">
        <v>6</v>
      </c>
      <c r="AB2414" s="17">
        <v>11819981897</v>
      </c>
      <c r="AC2414" s="17">
        <v>125305904</v>
      </c>
      <c r="AD2414" s="17">
        <v>217</v>
      </c>
      <c r="AE2414" s="17">
        <v>232501857204</v>
      </c>
      <c r="AF2414" s="17">
        <v>11</v>
      </c>
      <c r="AG2414" s="17">
        <v>11819981897</v>
      </c>
      <c r="AH2414" s="17">
        <v>17</v>
      </c>
      <c r="AI2414" s="17">
        <v>0.04</v>
      </c>
      <c r="AJ2414" s="17">
        <v>91055384</v>
      </c>
      <c r="AK2414" s="17">
        <v>2045701161</v>
      </c>
      <c r="AL2414" s="17">
        <v>0.05</v>
      </c>
      <c r="AM2414" s="17">
        <v>105920155</v>
      </c>
      <c r="AN2414" s="17">
        <v>2045731448</v>
      </c>
      <c r="AO2414" s="17">
        <v>2082</v>
      </c>
      <c r="AP2414" s="17">
        <v>514315</v>
      </c>
      <c r="AQ2414" s="17">
        <v>0.4</v>
      </c>
      <c r="AR2414" s="17">
        <v>228</v>
      </c>
      <c r="AS2414" s="2">
        <v>44349</v>
      </c>
      <c r="AT2414" s="17">
        <v>13</v>
      </c>
      <c r="AU2414" s="17" t="s">
        <v>23</v>
      </c>
      <c r="AV2414" s="17">
        <v>22</v>
      </c>
      <c r="AW2414" s="17">
        <v>2021</v>
      </c>
      <c r="AX2414" s="17" t="s">
        <v>101</v>
      </c>
    </row>
    <row r="2415" spans="1:50" x14ac:dyDescent="0.35">
      <c r="A2415" s="2">
        <v>44349</v>
      </c>
      <c r="B2415" s="17">
        <v>14</v>
      </c>
      <c r="C2415" s="17">
        <v>98.44</v>
      </c>
      <c r="D2415" s="17">
        <v>16200</v>
      </c>
      <c r="E2415" s="17">
        <v>1040400</v>
      </c>
      <c r="F2415" s="17">
        <v>99.77</v>
      </c>
      <c r="G2415" s="17">
        <v>81533</v>
      </c>
      <c r="H2415" s="17">
        <v>81723</v>
      </c>
      <c r="I2415" s="17">
        <v>0.68</v>
      </c>
      <c r="J2415" s="17">
        <v>548</v>
      </c>
      <c r="K2415" s="17">
        <v>80851</v>
      </c>
      <c r="L2415" s="17"/>
      <c r="M2415" s="17">
        <v>0</v>
      </c>
      <c r="N2415" s="17">
        <v>0</v>
      </c>
      <c r="O2415" s="17">
        <v>98.39</v>
      </c>
      <c r="P2415" s="17">
        <v>8300</v>
      </c>
      <c r="Q2415" s="17">
        <v>8436</v>
      </c>
      <c r="R2415" s="17">
        <v>229</v>
      </c>
      <c r="S2415" s="17">
        <v>54440099696</v>
      </c>
      <c r="T2415" s="17">
        <v>14827396</v>
      </c>
      <c r="U2415" s="17">
        <v>0</v>
      </c>
      <c r="V2415" s="17">
        <v>4706731400</v>
      </c>
      <c r="W2415" s="17">
        <v>951296976</v>
      </c>
      <c r="X2415" s="17">
        <v>80</v>
      </c>
      <c r="Y2415" s="17">
        <v>212470624605</v>
      </c>
      <c r="Z2415" s="17">
        <v>166934436</v>
      </c>
      <c r="AA2415" s="17">
        <v>7</v>
      </c>
      <c r="AB2415" s="17">
        <v>13371785506</v>
      </c>
      <c r="AC2415" s="17">
        <v>127423160</v>
      </c>
      <c r="AD2415" s="17">
        <v>198</v>
      </c>
      <c r="AE2415" s="17">
        <v>212470624605</v>
      </c>
      <c r="AF2415" s="17">
        <v>12</v>
      </c>
      <c r="AG2415" s="17">
        <v>13371785506</v>
      </c>
      <c r="AH2415" s="17">
        <v>16</v>
      </c>
      <c r="AI2415" s="17">
        <v>0.04</v>
      </c>
      <c r="AJ2415" s="17">
        <v>89433422</v>
      </c>
      <c r="AK2415" s="17">
        <v>2027676142</v>
      </c>
      <c r="AL2415" s="17">
        <v>0.05</v>
      </c>
      <c r="AM2415" s="17">
        <v>105159824</v>
      </c>
      <c r="AN2415" s="17">
        <v>2027654971</v>
      </c>
      <c r="AO2415" s="17">
        <v>2274</v>
      </c>
      <c r="AP2415" s="17">
        <v>502959</v>
      </c>
      <c r="AQ2415" s="17">
        <v>0.45</v>
      </c>
      <c r="AR2415" s="17">
        <v>210</v>
      </c>
      <c r="AS2415" s="2">
        <v>44349</v>
      </c>
      <c r="AT2415" s="17">
        <v>14</v>
      </c>
      <c r="AU2415" s="17" t="s">
        <v>23</v>
      </c>
      <c r="AV2415" s="17">
        <v>22</v>
      </c>
      <c r="AW2415" s="17">
        <v>2021</v>
      </c>
      <c r="AX2415" s="17" t="s">
        <v>101</v>
      </c>
    </row>
    <row r="2416" spans="1:50" x14ac:dyDescent="0.35">
      <c r="A2416" s="2">
        <v>44349</v>
      </c>
      <c r="B2416" s="17">
        <v>15</v>
      </c>
      <c r="C2416" s="17">
        <v>98.27</v>
      </c>
      <c r="D2416" s="17">
        <v>18000</v>
      </c>
      <c r="E2416" s="17">
        <v>1043100</v>
      </c>
      <c r="F2416" s="17">
        <v>99.33</v>
      </c>
      <c r="G2416" s="17">
        <v>85275</v>
      </c>
      <c r="H2416" s="17">
        <v>85851</v>
      </c>
      <c r="I2416" s="17">
        <v>0.5</v>
      </c>
      <c r="J2416" s="17">
        <v>420</v>
      </c>
      <c r="K2416" s="17">
        <v>84641</v>
      </c>
      <c r="L2416" s="17"/>
      <c r="M2416" s="17">
        <v>0</v>
      </c>
      <c r="N2416" s="17">
        <v>0</v>
      </c>
      <c r="O2416" s="17">
        <v>98.49</v>
      </c>
      <c r="P2416" s="17">
        <v>7955</v>
      </c>
      <c r="Q2416" s="17">
        <v>8077</v>
      </c>
      <c r="R2416" s="17">
        <v>187</v>
      </c>
      <c r="S2416" s="17">
        <v>47107110302</v>
      </c>
      <c r="T2416" s="17">
        <v>15704868</v>
      </c>
      <c r="U2416" s="17">
        <v>0</v>
      </c>
      <c r="V2416" s="17">
        <v>5453873047</v>
      </c>
      <c r="W2416" s="17">
        <v>1007971180</v>
      </c>
      <c r="X2416" s="17">
        <v>76</v>
      </c>
      <c r="Y2416" s="17">
        <v>198621272671</v>
      </c>
      <c r="Z2416" s="17">
        <v>164207788</v>
      </c>
      <c r="AA2416" s="17">
        <v>7</v>
      </c>
      <c r="AB2416" s="17">
        <v>13790415014</v>
      </c>
      <c r="AC2416" s="17">
        <v>129736124</v>
      </c>
      <c r="AD2416" s="17">
        <v>185</v>
      </c>
      <c r="AE2416" s="17">
        <v>198621272671</v>
      </c>
      <c r="AF2416" s="17">
        <v>13</v>
      </c>
      <c r="AG2416" s="17">
        <v>13790415014</v>
      </c>
      <c r="AH2416" s="17">
        <v>16</v>
      </c>
      <c r="AI2416" s="17">
        <v>0.04</v>
      </c>
      <c r="AJ2416" s="17">
        <v>87493337</v>
      </c>
      <c r="AK2416" s="17">
        <v>2029288341</v>
      </c>
      <c r="AL2416" s="17">
        <v>0.05</v>
      </c>
      <c r="AM2416" s="17">
        <v>111355691</v>
      </c>
      <c r="AN2416" s="17">
        <v>2029334768</v>
      </c>
      <c r="AO2416" s="17">
        <v>2057</v>
      </c>
      <c r="AP2416" s="17">
        <v>514745</v>
      </c>
      <c r="AQ2416" s="17">
        <v>0.4</v>
      </c>
      <c r="AR2416" s="17">
        <v>198</v>
      </c>
      <c r="AS2416" s="2">
        <v>44349</v>
      </c>
      <c r="AT2416" s="17">
        <v>15</v>
      </c>
      <c r="AU2416" s="17" t="s">
        <v>23</v>
      </c>
      <c r="AV2416" s="17">
        <v>22</v>
      </c>
      <c r="AW2416" s="17">
        <v>2021</v>
      </c>
      <c r="AX2416" s="17" t="s">
        <v>101</v>
      </c>
    </row>
    <row r="2417" spans="1:50" x14ac:dyDescent="0.35">
      <c r="A2417" s="2">
        <v>44349</v>
      </c>
      <c r="B2417" s="17">
        <v>16</v>
      </c>
      <c r="C2417" s="17">
        <v>98.27</v>
      </c>
      <c r="D2417" s="17">
        <v>18000</v>
      </c>
      <c r="E2417" s="17">
        <v>1043100</v>
      </c>
      <c r="F2417" s="17">
        <v>99.56</v>
      </c>
      <c r="G2417" s="17">
        <v>89028</v>
      </c>
      <c r="H2417" s="17">
        <v>89419</v>
      </c>
      <c r="I2417" s="17">
        <v>0.62</v>
      </c>
      <c r="J2417" s="17">
        <v>550</v>
      </c>
      <c r="K2417" s="17">
        <v>88338</v>
      </c>
      <c r="L2417" s="17"/>
      <c r="M2417" s="17">
        <v>0</v>
      </c>
      <c r="N2417" s="17">
        <v>0</v>
      </c>
      <c r="O2417" s="17">
        <v>98.38</v>
      </c>
      <c r="P2417" s="17">
        <v>10209</v>
      </c>
      <c r="Q2417" s="17">
        <v>10377</v>
      </c>
      <c r="R2417" s="17">
        <v>177</v>
      </c>
      <c r="S2417" s="17">
        <v>51727088682</v>
      </c>
      <c r="T2417" s="17">
        <v>18223896</v>
      </c>
      <c r="U2417" s="17">
        <v>0</v>
      </c>
      <c r="V2417" s="17">
        <v>5104924926</v>
      </c>
      <c r="W2417" s="17">
        <v>1027052836</v>
      </c>
      <c r="X2417" s="17">
        <v>76</v>
      </c>
      <c r="Y2417" s="17">
        <v>213418990256</v>
      </c>
      <c r="Z2417" s="17">
        <v>176438508</v>
      </c>
      <c r="AA2417" s="17">
        <v>7</v>
      </c>
      <c r="AB2417" s="17">
        <v>14565547062</v>
      </c>
      <c r="AC2417" s="17">
        <v>139429644</v>
      </c>
      <c r="AD2417" s="17">
        <v>199</v>
      </c>
      <c r="AE2417" s="17">
        <v>213418990256</v>
      </c>
      <c r="AF2417" s="17">
        <v>14</v>
      </c>
      <c r="AG2417" s="17">
        <v>14565547062</v>
      </c>
      <c r="AH2417" s="17">
        <v>17</v>
      </c>
      <c r="AI2417" s="17">
        <v>0.05</v>
      </c>
      <c r="AJ2417" s="17">
        <v>93924746</v>
      </c>
      <c r="AK2417" s="17">
        <v>2027438543</v>
      </c>
      <c r="AL2417" s="17">
        <v>0.06</v>
      </c>
      <c r="AM2417" s="17">
        <v>128199406</v>
      </c>
      <c r="AN2417" s="17">
        <v>2027301522</v>
      </c>
      <c r="AO2417" s="17">
        <v>2182</v>
      </c>
      <c r="AP2417" s="17">
        <v>528146</v>
      </c>
      <c r="AQ2417" s="17">
        <v>0.41</v>
      </c>
      <c r="AR2417" s="17">
        <v>213</v>
      </c>
      <c r="AS2417" s="2">
        <v>44349</v>
      </c>
      <c r="AT2417" s="17">
        <v>16</v>
      </c>
      <c r="AU2417" s="17" t="s">
        <v>23</v>
      </c>
      <c r="AV2417" s="17">
        <v>22</v>
      </c>
      <c r="AW2417" s="17">
        <v>2021</v>
      </c>
      <c r="AX2417" s="17" t="s">
        <v>101</v>
      </c>
    </row>
    <row r="2418" spans="1:50" x14ac:dyDescent="0.35">
      <c r="A2418" s="2">
        <v>44349</v>
      </c>
      <c r="B2418" s="17">
        <v>17</v>
      </c>
      <c r="C2418" s="17">
        <v>98.28</v>
      </c>
      <c r="D2418" s="17">
        <v>18000</v>
      </c>
      <c r="E2418" s="17">
        <v>1048500</v>
      </c>
      <c r="F2418" s="17">
        <v>99.5</v>
      </c>
      <c r="G2418" s="17">
        <v>93682</v>
      </c>
      <c r="H2418" s="17">
        <v>94154</v>
      </c>
      <c r="I2418" s="17">
        <v>0.56000000000000005</v>
      </c>
      <c r="J2418" s="17">
        <v>525</v>
      </c>
      <c r="K2418" s="17">
        <v>92929</v>
      </c>
      <c r="L2418" s="17"/>
      <c r="M2418" s="17">
        <v>0</v>
      </c>
      <c r="N2418" s="17">
        <v>0</v>
      </c>
      <c r="O2418" s="17">
        <v>98.46</v>
      </c>
      <c r="P2418" s="17">
        <v>10831</v>
      </c>
      <c r="Q2418" s="17">
        <v>11000</v>
      </c>
      <c r="R2418" s="17">
        <v>197</v>
      </c>
      <c r="S2418" s="17">
        <v>60813425046</v>
      </c>
      <c r="T2418" s="17">
        <v>19257880</v>
      </c>
      <c r="U2418" s="17">
        <v>0</v>
      </c>
      <c r="V2418" s="17">
        <v>6689257476</v>
      </c>
      <c r="W2418" s="17">
        <v>1034799184</v>
      </c>
      <c r="X2418" s="17">
        <v>82</v>
      </c>
      <c r="Y2418" s="17">
        <v>235882156638</v>
      </c>
      <c r="Z2418" s="17">
        <v>180877824</v>
      </c>
      <c r="AA2418" s="17">
        <v>7</v>
      </c>
      <c r="AB2418" s="17">
        <v>15213429402</v>
      </c>
      <c r="AC2418" s="17">
        <v>136442988</v>
      </c>
      <c r="AD2418" s="17">
        <v>220</v>
      </c>
      <c r="AE2418" s="17">
        <v>235882156638</v>
      </c>
      <c r="AF2418" s="17">
        <v>14</v>
      </c>
      <c r="AG2418" s="17">
        <v>15213429402</v>
      </c>
      <c r="AH2418" s="17">
        <v>19</v>
      </c>
      <c r="AI2418" s="17">
        <v>0.05</v>
      </c>
      <c r="AJ2418" s="17">
        <v>99004497</v>
      </c>
      <c r="AK2418" s="17">
        <v>2040009366</v>
      </c>
      <c r="AL2418" s="17">
        <v>0.06</v>
      </c>
      <c r="AM2418" s="17">
        <v>123418142</v>
      </c>
      <c r="AN2418" s="17">
        <v>2040391077</v>
      </c>
      <c r="AO2418" s="17">
        <v>1979</v>
      </c>
      <c r="AP2418" s="17">
        <v>533557</v>
      </c>
      <c r="AQ2418" s="17">
        <v>0.37</v>
      </c>
      <c r="AR2418" s="17">
        <v>234</v>
      </c>
      <c r="AS2418" s="2">
        <v>44349</v>
      </c>
      <c r="AT2418" s="17">
        <v>17</v>
      </c>
      <c r="AU2418" s="17" t="s">
        <v>23</v>
      </c>
      <c r="AV2418" s="17">
        <v>22</v>
      </c>
      <c r="AW2418" s="17">
        <v>2021</v>
      </c>
      <c r="AX2418" s="17" t="s">
        <v>101</v>
      </c>
    </row>
    <row r="2419" spans="1:50" x14ac:dyDescent="0.35">
      <c r="A2419" s="2">
        <v>44349</v>
      </c>
      <c r="B2419" s="17">
        <v>18</v>
      </c>
      <c r="C2419" s="17">
        <v>98.29</v>
      </c>
      <c r="D2419" s="17">
        <v>18000</v>
      </c>
      <c r="E2419" s="17">
        <v>1051200</v>
      </c>
      <c r="F2419" s="17">
        <v>98.16</v>
      </c>
      <c r="G2419" s="17">
        <v>90330</v>
      </c>
      <c r="H2419" s="17">
        <v>92026</v>
      </c>
      <c r="I2419" s="17">
        <v>0.55000000000000004</v>
      </c>
      <c r="J2419" s="17">
        <v>495</v>
      </c>
      <c r="K2419" s="17">
        <v>89799</v>
      </c>
      <c r="L2419" s="17"/>
      <c r="M2419" s="17">
        <v>0</v>
      </c>
      <c r="N2419" s="17">
        <v>0</v>
      </c>
      <c r="O2419" s="17">
        <v>98.03</v>
      </c>
      <c r="P2419" s="17">
        <v>10157</v>
      </c>
      <c r="Q2419" s="17">
        <v>10361</v>
      </c>
      <c r="R2419" s="17">
        <v>189</v>
      </c>
      <c r="S2419" s="17">
        <v>63962201800</v>
      </c>
      <c r="T2419" s="17">
        <v>21180008</v>
      </c>
      <c r="U2419" s="17">
        <v>0</v>
      </c>
      <c r="V2419" s="17">
        <v>5964744713</v>
      </c>
      <c r="W2419" s="17">
        <v>1018635368</v>
      </c>
      <c r="X2419" s="17">
        <v>83</v>
      </c>
      <c r="Y2419" s="17">
        <v>241869201437</v>
      </c>
      <c r="Z2419" s="17">
        <v>181823972</v>
      </c>
      <c r="AA2419" s="17">
        <v>7</v>
      </c>
      <c r="AB2419" s="17">
        <v>14410834395</v>
      </c>
      <c r="AC2419" s="17">
        <v>132975804</v>
      </c>
      <c r="AD2419" s="17">
        <v>225</v>
      </c>
      <c r="AE2419" s="17">
        <v>241869201437</v>
      </c>
      <c r="AF2419" s="17">
        <v>13</v>
      </c>
      <c r="AG2419" s="17">
        <v>14410834395</v>
      </c>
      <c r="AH2419" s="17">
        <v>18</v>
      </c>
      <c r="AI2419" s="17">
        <v>0.05</v>
      </c>
      <c r="AJ2419" s="17">
        <v>97119735</v>
      </c>
      <c r="AK2419" s="17">
        <v>2045563161</v>
      </c>
      <c r="AL2419" s="17">
        <v>0.06</v>
      </c>
      <c r="AM2419" s="17">
        <v>120526401</v>
      </c>
      <c r="AN2419" s="17">
        <v>2046030742</v>
      </c>
      <c r="AO2419" s="17">
        <v>1758</v>
      </c>
      <c r="AP2419" s="17">
        <v>522882</v>
      </c>
      <c r="AQ2419" s="17">
        <v>0.34</v>
      </c>
      <c r="AR2419" s="17">
        <v>238</v>
      </c>
      <c r="AS2419" s="2">
        <v>44349</v>
      </c>
      <c r="AT2419" s="17">
        <v>18</v>
      </c>
      <c r="AU2419" s="17" t="s">
        <v>23</v>
      </c>
      <c r="AV2419" s="17">
        <v>22</v>
      </c>
      <c r="AW2419" s="17">
        <v>2021</v>
      </c>
      <c r="AX2419" s="17" t="s">
        <v>101</v>
      </c>
    </row>
    <row r="2420" spans="1:50" x14ac:dyDescent="0.35">
      <c r="A2420" s="2">
        <v>44349</v>
      </c>
      <c r="B2420" s="17">
        <v>19</v>
      </c>
      <c r="C2420" s="17">
        <v>98.29</v>
      </c>
      <c r="D2420" s="17">
        <v>18000</v>
      </c>
      <c r="E2420" s="17">
        <v>1051200</v>
      </c>
      <c r="F2420" s="17">
        <v>97.08</v>
      </c>
      <c r="G2420" s="17">
        <v>85147</v>
      </c>
      <c r="H2420" s="17">
        <v>87707</v>
      </c>
      <c r="I2420" s="17">
        <v>0.55000000000000004</v>
      </c>
      <c r="J2420" s="17">
        <v>469</v>
      </c>
      <c r="K2420" s="17">
        <v>84650</v>
      </c>
      <c r="L2420" s="17"/>
      <c r="M2420" s="17">
        <v>0</v>
      </c>
      <c r="N2420" s="17">
        <v>0</v>
      </c>
      <c r="O2420" s="17">
        <v>98.41</v>
      </c>
      <c r="P2420" s="17">
        <v>8586</v>
      </c>
      <c r="Q2420" s="17">
        <v>8725</v>
      </c>
      <c r="R2420" s="17">
        <v>190</v>
      </c>
      <c r="S2420" s="17">
        <v>60262989123</v>
      </c>
      <c r="T2420" s="17">
        <v>19846848</v>
      </c>
      <c r="U2420" s="17">
        <v>1</v>
      </c>
      <c r="V2420" s="17">
        <v>8861622689</v>
      </c>
      <c r="W2420" s="17">
        <v>1091018988</v>
      </c>
      <c r="X2420" s="17">
        <v>81</v>
      </c>
      <c r="Y2420" s="17">
        <v>253909790471</v>
      </c>
      <c r="Z2420" s="17">
        <v>195207188</v>
      </c>
      <c r="AA2420" s="17">
        <v>8</v>
      </c>
      <c r="AB2420" s="17">
        <v>18508522178</v>
      </c>
      <c r="AC2420" s="17">
        <v>145104496</v>
      </c>
      <c r="AD2420" s="17">
        <v>236</v>
      </c>
      <c r="AE2420" s="17">
        <v>253909790471</v>
      </c>
      <c r="AF2420" s="17">
        <v>17</v>
      </c>
      <c r="AG2420" s="17">
        <v>18508522178</v>
      </c>
      <c r="AH2420" s="17">
        <v>18</v>
      </c>
      <c r="AI2420" s="17">
        <v>0.05</v>
      </c>
      <c r="AJ2420" s="17">
        <v>100129197</v>
      </c>
      <c r="AK2420" s="17">
        <v>2045280840</v>
      </c>
      <c r="AL2420" s="17">
        <v>0.06</v>
      </c>
      <c r="AM2420" s="17">
        <v>129429444</v>
      </c>
      <c r="AN2420" s="17">
        <v>2045382922</v>
      </c>
      <c r="AO2420" s="17">
        <v>1559</v>
      </c>
      <c r="AP2420" s="17">
        <v>492537</v>
      </c>
      <c r="AQ2420" s="17">
        <v>0.32</v>
      </c>
      <c r="AR2420" s="17">
        <v>253</v>
      </c>
      <c r="AS2420" s="2">
        <v>44349</v>
      </c>
      <c r="AT2420" s="17">
        <v>19</v>
      </c>
      <c r="AU2420" s="17" t="s">
        <v>23</v>
      </c>
      <c r="AV2420" s="17">
        <v>22</v>
      </c>
      <c r="AW2420" s="17">
        <v>2021</v>
      </c>
      <c r="AX2420" s="17" t="s">
        <v>101</v>
      </c>
    </row>
    <row r="2421" spans="1:50" x14ac:dyDescent="0.35">
      <c r="A2421" s="2">
        <v>44349</v>
      </c>
      <c r="B2421" s="17">
        <v>20</v>
      </c>
      <c r="C2421" s="17">
        <v>98.29</v>
      </c>
      <c r="D2421" s="17">
        <v>18000</v>
      </c>
      <c r="E2421" s="17">
        <v>1051200</v>
      </c>
      <c r="F2421" s="17">
        <v>98.12</v>
      </c>
      <c r="G2421" s="17">
        <v>78558</v>
      </c>
      <c r="H2421" s="17">
        <v>80060</v>
      </c>
      <c r="I2421" s="17">
        <v>0.51</v>
      </c>
      <c r="J2421" s="17">
        <v>401</v>
      </c>
      <c r="K2421" s="17">
        <v>78177</v>
      </c>
      <c r="L2421" s="17"/>
      <c r="M2421" s="17">
        <v>0</v>
      </c>
      <c r="N2421" s="17">
        <v>0</v>
      </c>
      <c r="O2421" s="17">
        <v>98.4</v>
      </c>
      <c r="P2421" s="17">
        <v>7789</v>
      </c>
      <c r="Q2421" s="17">
        <v>7916</v>
      </c>
      <c r="R2421" s="17">
        <v>185</v>
      </c>
      <c r="S2421" s="17">
        <v>66333064256</v>
      </c>
      <c r="T2421" s="17">
        <v>22458780</v>
      </c>
      <c r="U2421" s="17">
        <v>0</v>
      </c>
      <c r="V2421" s="17">
        <v>8997791396</v>
      </c>
      <c r="W2421" s="17">
        <v>1129785492</v>
      </c>
      <c r="X2421" s="17">
        <v>83</v>
      </c>
      <c r="Y2421" s="17">
        <v>260396992352</v>
      </c>
      <c r="Z2421" s="17">
        <v>195785516</v>
      </c>
      <c r="AA2421" s="17">
        <v>9</v>
      </c>
      <c r="AB2421" s="17">
        <v>20795664244</v>
      </c>
      <c r="AC2421" s="17">
        <v>146421256</v>
      </c>
      <c r="AD2421" s="17">
        <v>243</v>
      </c>
      <c r="AE2421" s="17">
        <v>260396992352</v>
      </c>
      <c r="AF2421" s="17">
        <v>19</v>
      </c>
      <c r="AG2421" s="17">
        <v>20795664244</v>
      </c>
      <c r="AH2421" s="17">
        <v>17</v>
      </c>
      <c r="AI2421" s="17">
        <v>0.05</v>
      </c>
      <c r="AJ2421" s="17">
        <v>99337173</v>
      </c>
      <c r="AK2421" s="17">
        <v>2045115226</v>
      </c>
      <c r="AL2421" s="17">
        <v>0.06</v>
      </c>
      <c r="AM2421" s="17">
        <v>128254035</v>
      </c>
      <c r="AN2421" s="17">
        <v>2045390642</v>
      </c>
      <c r="AO2421" s="17">
        <v>1480</v>
      </c>
      <c r="AP2421" s="17">
        <v>458143</v>
      </c>
      <c r="AQ2421" s="17">
        <v>0.32</v>
      </c>
      <c r="AR2421" s="17">
        <v>262</v>
      </c>
      <c r="AS2421" s="2">
        <v>44349</v>
      </c>
      <c r="AT2421" s="17">
        <v>20</v>
      </c>
      <c r="AU2421" s="17" t="s">
        <v>23</v>
      </c>
      <c r="AV2421" s="17">
        <v>22</v>
      </c>
      <c r="AW2421" s="17">
        <v>2021</v>
      </c>
      <c r="AX2421" s="17" t="s">
        <v>101</v>
      </c>
    </row>
    <row r="2422" spans="1:50" x14ac:dyDescent="0.35">
      <c r="A2422" s="2">
        <v>44349</v>
      </c>
      <c r="B2422" s="17">
        <v>21</v>
      </c>
      <c r="C2422" s="17">
        <v>98.29</v>
      </c>
      <c r="D2422" s="17">
        <v>18000</v>
      </c>
      <c r="E2422" s="17">
        <v>1051200</v>
      </c>
      <c r="F2422" s="17">
        <v>98.96</v>
      </c>
      <c r="G2422" s="17">
        <v>67666</v>
      </c>
      <c r="H2422" s="17">
        <v>68380</v>
      </c>
      <c r="I2422" s="17">
        <v>0.67</v>
      </c>
      <c r="J2422" s="17">
        <v>450</v>
      </c>
      <c r="K2422" s="17">
        <v>67398</v>
      </c>
      <c r="L2422" s="17"/>
      <c r="M2422" s="17">
        <v>0</v>
      </c>
      <c r="N2422" s="17">
        <v>0</v>
      </c>
      <c r="O2422" s="17">
        <v>98.12</v>
      </c>
      <c r="P2422" s="17">
        <v>7267</v>
      </c>
      <c r="Q2422" s="17">
        <v>7406</v>
      </c>
      <c r="R2422" s="17">
        <v>182</v>
      </c>
      <c r="S2422" s="17">
        <v>67826623384</v>
      </c>
      <c r="T2422" s="17">
        <v>23256836</v>
      </c>
      <c r="U2422" s="17">
        <v>0</v>
      </c>
      <c r="V2422" s="17">
        <v>5950311693</v>
      </c>
      <c r="W2422" s="17">
        <v>1116902236</v>
      </c>
      <c r="X2422" s="17">
        <v>83</v>
      </c>
      <c r="Y2422" s="17">
        <v>255319664387</v>
      </c>
      <c r="Z2422" s="17">
        <v>192115556</v>
      </c>
      <c r="AA2422" s="17">
        <v>7</v>
      </c>
      <c r="AB2422" s="17">
        <v>15993641883</v>
      </c>
      <c r="AC2422" s="17">
        <v>148887864</v>
      </c>
      <c r="AD2422" s="17">
        <v>238</v>
      </c>
      <c r="AE2422" s="17">
        <v>255319664387</v>
      </c>
      <c r="AF2422" s="17">
        <v>15</v>
      </c>
      <c r="AG2422" s="17">
        <v>15993641883</v>
      </c>
      <c r="AH2422" s="17">
        <v>17</v>
      </c>
      <c r="AI2422" s="17">
        <v>0.05</v>
      </c>
      <c r="AJ2422" s="17">
        <v>97001757</v>
      </c>
      <c r="AK2422" s="17">
        <v>2045316568</v>
      </c>
      <c r="AL2422" s="17">
        <v>7.0000000000000007E-2</v>
      </c>
      <c r="AM2422" s="17">
        <v>134782187</v>
      </c>
      <c r="AN2422" s="17">
        <v>2045630218</v>
      </c>
      <c r="AO2422" s="17">
        <v>1207</v>
      </c>
      <c r="AP2422" s="17">
        <v>412204</v>
      </c>
      <c r="AQ2422" s="17">
        <v>0.28999999999999998</v>
      </c>
      <c r="AR2422" s="17">
        <v>253</v>
      </c>
      <c r="AS2422" s="2">
        <v>44349</v>
      </c>
      <c r="AT2422" s="17">
        <v>21</v>
      </c>
      <c r="AU2422" s="17" t="s">
        <v>23</v>
      </c>
      <c r="AV2422" s="17">
        <v>22</v>
      </c>
      <c r="AW2422" s="17">
        <v>2021</v>
      </c>
      <c r="AX2422" s="17" t="s">
        <v>101</v>
      </c>
    </row>
    <row r="2423" spans="1:50" x14ac:dyDescent="0.35">
      <c r="A2423" s="2">
        <v>44349</v>
      </c>
      <c r="B2423" s="17">
        <v>22</v>
      </c>
      <c r="C2423" s="17">
        <v>98.28</v>
      </c>
      <c r="D2423" s="17">
        <v>18000</v>
      </c>
      <c r="E2423" s="17">
        <v>1048500</v>
      </c>
      <c r="F2423" s="17">
        <v>98.61</v>
      </c>
      <c r="G2423" s="17">
        <v>62370</v>
      </c>
      <c r="H2423" s="17">
        <v>63249</v>
      </c>
      <c r="I2423" s="17">
        <v>0.41</v>
      </c>
      <c r="J2423" s="17">
        <v>253</v>
      </c>
      <c r="K2423" s="17">
        <v>62164</v>
      </c>
      <c r="L2423" s="17"/>
      <c r="M2423" s="17">
        <v>0</v>
      </c>
      <c r="N2423" s="17">
        <v>0</v>
      </c>
      <c r="O2423" s="17">
        <v>98.47</v>
      </c>
      <c r="P2423" s="17">
        <v>5475</v>
      </c>
      <c r="Q2423" s="17">
        <v>5560</v>
      </c>
      <c r="R2423" s="17">
        <v>193</v>
      </c>
      <c r="S2423" s="17">
        <v>64466240843</v>
      </c>
      <c r="T2423" s="17">
        <v>20842128</v>
      </c>
      <c r="U2423" s="17">
        <v>0</v>
      </c>
      <c r="V2423" s="17">
        <v>4258501167</v>
      </c>
      <c r="W2423" s="17">
        <v>961991196</v>
      </c>
      <c r="X2423" s="17">
        <v>87</v>
      </c>
      <c r="Y2423" s="17">
        <v>241764333612</v>
      </c>
      <c r="Z2423" s="17">
        <v>174202176</v>
      </c>
      <c r="AA2423" s="17">
        <v>6</v>
      </c>
      <c r="AB2423" s="17">
        <v>12951738326</v>
      </c>
      <c r="AC2423" s="17">
        <v>133169152</v>
      </c>
      <c r="AD2423" s="17">
        <v>225</v>
      </c>
      <c r="AE2423" s="17">
        <v>241764333612</v>
      </c>
      <c r="AF2423" s="17">
        <v>12</v>
      </c>
      <c r="AG2423" s="17">
        <v>12951738326</v>
      </c>
      <c r="AH2423" s="17">
        <v>15</v>
      </c>
      <c r="AI2423" s="17">
        <v>0.04</v>
      </c>
      <c r="AJ2423" s="17">
        <v>84110829</v>
      </c>
      <c r="AK2423" s="17">
        <v>2039873871</v>
      </c>
      <c r="AL2423" s="17">
        <v>0.06</v>
      </c>
      <c r="AM2423" s="17">
        <v>122995826</v>
      </c>
      <c r="AN2423" s="17">
        <v>2040309917</v>
      </c>
      <c r="AO2423" s="17">
        <v>1000</v>
      </c>
      <c r="AP2423" s="17">
        <v>366637</v>
      </c>
      <c r="AQ2423" s="17">
        <v>0.27</v>
      </c>
      <c r="AR2423" s="17">
        <v>237</v>
      </c>
      <c r="AS2423" s="2">
        <v>44349</v>
      </c>
      <c r="AT2423" s="17">
        <v>22</v>
      </c>
      <c r="AU2423" s="17" t="s">
        <v>23</v>
      </c>
      <c r="AV2423" s="17">
        <v>22</v>
      </c>
      <c r="AW2423" s="17">
        <v>2021</v>
      </c>
      <c r="AX2423" s="17" t="s">
        <v>101</v>
      </c>
    </row>
    <row r="2424" spans="1:50" x14ac:dyDescent="0.35">
      <c r="A2424" s="2">
        <v>44349</v>
      </c>
      <c r="B2424" s="17">
        <v>23</v>
      </c>
      <c r="C2424" s="17">
        <v>98.29</v>
      </c>
      <c r="D2424" s="17">
        <v>18000</v>
      </c>
      <c r="E2424" s="17">
        <v>1051200</v>
      </c>
      <c r="F2424" s="17">
        <v>99.39</v>
      </c>
      <c r="G2424" s="17">
        <v>52879</v>
      </c>
      <c r="H2424" s="17">
        <v>53206</v>
      </c>
      <c r="I2424" s="17">
        <v>0.6</v>
      </c>
      <c r="J2424" s="17">
        <v>319</v>
      </c>
      <c r="K2424" s="17">
        <v>52779</v>
      </c>
      <c r="L2424" s="17"/>
      <c r="M2424" s="17">
        <v>0</v>
      </c>
      <c r="N2424" s="17">
        <v>0</v>
      </c>
      <c r="O2424" s="17">
        <v>98.68</v>
      </c>
      <c r="P2424" s="17">
        <v>4470</v>
      </c>
      <c r="Q2424" s="17">
        <v>4530</v>
      </c>
      <c r="R2424" s="17">
        <v>210</v>
      </c>
      <c r="S2424" s="17">
        <v>58685019882</v>
      </c>
      <c r="T2424" s="17">
        <v>17457576</v>
      </c>
      <c r="U2424" s="17">
        <v>0</v>
      </c>
      <c r="V2424" s="17">
        <v>3263263369</v>
      </c>
      <c r="W2424" s="17">
        <v>705546636</v>
      </c>
      <c r="X2424" s="17">
        <v>94</v>
      </c>
      <c r="Y2424" s="17">
        <v>213009743183</v>
      </c>
      <c r="Z2424" s="17">
        <v>141614456</v>
      </c>
      <c r="AA2424" s="17">
        <v>7</v>
      </c>
      <c r="AB2424" s="17">
        <v>10655191158</v>
      </c>
      <c r="AC2424" s="17">
        <v>98003208</v>
      </c>
      <c r="AD2424" s="17">
        <v>198</v>
      </c>
      <c r="AE2424" s="17">
        <v>213009743183</v>
      </c>
      <c r="AF2424" s="17">
        <v>10</v>
      </c>
      <c r="AG2424" s="17">
        <v>10655191158</v>
      </c>
      <c r="AH2424" s="17">
        <v>13</v>
      </c>
      <c r="AI2424" s="17">
        <v>0.04</v>
      </c>
      <c r="AJ2424" s="17">
        <v>72204881</v>
      </c>
      <c r="AK2424" s="17">
        <v>2045016593</v>
      </c>
      <c r="AL2424" s="17">
        <v>0.04</v>
      </c>
      <c r="AM2424" s="17">
        <v>79335121</v>
      </c>
      <c r="AN2424" s="17">
        <v>2044979224</v>
      </c>
      <c r="AO2424" s="17">
        <v>667</v>
      </c>
      <c r="AP2424" s="17">
        <v>319398</v>
      </c>
      <c r="AQ2424" s="17">
        <v>0.21</v>
      </c>
      <c r="AR2424" s="17">
        <v>208</v>
      </c>
      <c r="AS2424" s="2">
        <v>44349</v>
      </c>
      <c r="AT2424" s="17">
        <v>23</v>
      </c>
      <c r="AU2424" s="17" t="s">
        <v>23</v>
      </c>
      <c r="AV2424" s="17">
        <v>22</v>
      </c>
      <c r="AW2424" s="17">
        <v>2021</v>
      </c>
      <c r="AX2424" s="17" t="s">
        <v>101</v>
      </c>
    </row>
    <row r="2425" spans="1:50" x14ac:dyDescent="0.35">
      <c r="A2425" s="2">
        <v>44350</v>
      </c>
      <c r="B2425" s="17">
        <v>0</v>
      </c>
      <c r="C2425" s="17">
        <v>98.31</v>
      </c>
      <c r="D2425" s="17">
        <v>18000</v>
      </c>
      <c r="E2425" s="17">
        <v>1062000</v>
      </c>
      <c r="F2425" s="17">
        <v>99.7</v>
      </c>
      <c r="G2425" s="17">
        <v>45374</v>
      </c>
      <c r="H2425" s="17">
        <v>45510</v>
      </c>
      <c r="I2425" s="17">
        <v>0.47</v>
      </c>
      <c r="J2425" s="17">
        <v>215</v>
      </c>
      <c r="K2425" s="17">
        <v>45364</v>
      </c>
      <c r="L2425" s="17"/>
      <c r="M2425" s="17">
        <v>0</v>
      </c>
      <c r="N2425" s="17">
        <v>0</v>
      </c>
      <c r="O2425" s="17">
        <v>99.01</v>
      </c>
      <c r="P2425" s="17">
        <v>3310</v>
      </c>
      <c r="Q2425" s="17">
        <v>3343</v>
      </c>
      <c r="R2425" s="17">
        <v>217</v>
      </c>
      <c r="S2425" s="17">
        <v>43613039532</v>
      </c>
      <c r="T2425" s="17">
        <v>12568548</v>
      </c>
      <c r="U2425" s="17">
        <v>0</v>
      </c>
      <c r="V2425" s="17">
        <v>4226453184</v>
      </c>
      <c r="W2425" s="17">
        <v>536176508</v>
      </c>
      <c r="X2425" s="17">
        <v>95</v>
      </c>
      <c r="Y2425" s="17">
        <v>172131787945</v>
      </c>
      <c r="Z2425" s="17">
        <v>113749352</v>
      </c>
      <c r="AA2425" s="17">
        <v>8</v>
      </c>
      <c r="AB2425" s="17">
        <v>10337532113</v>
      </c>
      <c r="AC2425" s="17">
        <v>77505212</v>
      </c>
      <c r="AD2425" s="17">
        <v>160</v>
      </c>
      <c r="AE2425" s="17">
        <v>172131787945</v>
      </c>
      <c r="AF2425" s="17">
        <v>10</v>
      </c>
      <c r="AG2425" s="17">
        <v>10337532113</v>
      </c>
      <c r="AH2425" s="17">
        <v>11</v>
      </c>
      <c r="AI2425" s="17">
        <v>0.03</v>
      </c>
      <c r="AJ2425" s="17">
        <v>56026145</v>
      </c>
      <c r="AK2425" s="17">
        <v>2066578907</v>
      </c>
      <c r="AL2425" s="17">
        <v>0.03</v>
      </c>
      <c r="AM2425" s="17">
        <v>60625864</v>
      </c>
      <c r="AN2425" s="17">
        <v>2066652396</v>
      </c>
      <c r="AO2425" s="17">
        <v>473</v>
      </c>
      <c r="AP2425" s="17">
        <v>288971</v>
      </c>
      <c r="AQ2425" s="17">
        <v>0.16</v>
      </c>
      <c r="AR2425" s="17">
        <v>170</v>
      </c>
      <c r="AS2425" s="2">
        <v>44350</v>
      </c>
      <c r="AT2425" s="17" t="s">
        <v>77</v>
      </c>
      <c r="AU2425" s="17" t="s">
        <v>24</v>
      </c>
      <c r="AV2425" s="17">
        <v>22</v>
      </c>
      <c r="AW2425" s="17">
        <v>2021</v>
      </c>
      <c r="AX2425" s="17" t="s">
        <v>101</v>
      </c>
    </row>
    <row r="2426" spans="1:50" x14ac:dyDescent="0.35">
      <c r="A2426" s="2">
        <v>44350</v>
      </c>
      <c r="B2426" s="17">
        <v>1</v>
      </c>
      <c r="C2426" s="17">
        <v>98.31</v>
      </c>
      <c r="D2426" s="17">
        <v>18000</v>
      </c>
      <c r="E2426" s="17">
        <v>1062000</v>
      </c>
      <c r="F2426" s="17">
        <v>97.93</v>
      </c>
      <c r="G2426" s="17">
        <v>39138</v>
      </c>
      <c r="H2426" s="17">
        <v>39964</v>
      </c>
      <c r="I2426" s="17">
        <v>0.46</v>
      </c>
      <c r="J2426" s="17">
        <v>182</v>
      </c>
      <c r="K2426" s="17">
        <v>39151</v>
      </c>
      <c r="L2426" s="17"/>
      <c r="M2426" s="17">
        <v>0</v>
      </c>
      <c r="N2426" s="17">
        <v>0</v>
      </c>
      <c r="O2426" s="17">
        <v>98.06</v>
      </c>
      <c r="P2426" s="17">
        <v>1417</v>
      </c>
      <c r="Q2426" s="17">
        <v>1445</v>
      </c>
      <c r="R2426" s="17">
        <v>210</v>
      </c>
      <c r="S2426" s="17">
        <v>32523713960</v>
      </c>
      <c r="T2426" s="17">
        <v>9702640</v>
      </c>
      <c r="U2426" s="17">
        <v>0</v>
      </c>
      <c r="V2426" s="17">
        <v>1593301628</v>
      </c>
      <c r="W2426" s="17">
        <v>354998292</v>
      </c>
      <c r="X2426" s="17">
        <v>97</v>
      </c>
      <c r="Y2426" s="17">
        <v>122735284120</v>
      </c>
      <c r="Z2426" s="17">
        <v>78729688</v>
      </c>
      <c r="AA2426" s="17">
        <v>6</v>
      </c>
      <c r="AB2426" s="17">
        <v>4958678673</v>
      </c>
      <c r="AC2426" s="17">
        <v>48059184</v>
      </c>
      <c r="AD2426" s="17">
        <v>114</v>
      </c>
      <c r="AE2426" s="17">
        <v>122735284120</v>
      </c>
      <c r="AF2426" s="17">
        <v>5</v>
      </c>
      <c r="AG2426" s="17">
        <v>4958678673</v>
      </c>
      <c r="AH2426" s="17">
        <v>8</v>
      </c>
      <c r="AI2426" s="17">
        <v>0.02</v>
      </c>
      <c r="AJ2426" s="17">
        <v>37995205</v>
      </c>
      <c r="AK2426" s="17">
        <v>2066475869</v>
      </c>
      <c r="AL2426" s="17">
        <v>0.02</v>
      </c>
      <c r="AM2426" s="17">
        <v>35167245</v>
      </c>
      <c r="AN2426" s="17">
        <v>2066449922</v>
      </c>
      <c r="AO2426" s="17">
        <v>351</v>
      </c>
      <c r="AP2426" s="17">
        <v>262704</v>
      </c>
      <c r="AQ2426" s="17">
        <v>0.13</v>
      </c>
      <c r="AR2426" s="17">
        <v>119</v>
      </c>
      <c r="AS2426" s="2">
        <v>44350</v>
      </c>
      <c r="AT2426" s="17" t="s">
        <v>79</v>
      </c>
      <c r="AU2426" s="17" t="s">
        <v>24</v>
      </c>
      <c r="AV2426" s="17">
        <v>22</v>
      </c>
      <c r="AW2426" s="17">
        <v>2021</v>
      </c>
      <c r="AX2426" s="17" t="s">
        <v>101</v>
      </c>
    </row>
    <row r="2427" spans="1:50" x14ac:dyDescent="0.35">
      <c r="A2427" s="2">
        <v>44350</v>
      </c>
      <c r="B2427" s="17">
        <v>2</v>
      </c>
      <c r="C2427" s="17">
        <v>98.29</v>
      </c>
      <c r="D2427" s="17">
        <v>18000</v>
      </c>
      <c r="E2427" s="17">
        <v>1051200</v>
      </c>
      <c r="F2427" s="17">
        <v>99.68</v>
      </c>
      <c r="G2427" s="17">
        <v>33015</v>
      </c>
      <c r="H2427" s="17">
        <v>33122</v>
      </c>
      <c r="I2427" s="17">
        <v>0.38</v>
      </c>
      <c r="J2427" s="17">
        <v>124</v>
      </c>
      <c r="K2427" s="17">
        <v>33030</v>
      </c>
      <c r="L2427" s="17"/>
      <c r="M2427" s="17">
        <v>0</v>
      </c>
      <c r="N2427" s="17">
        <v>0</v>
      </c>
      <c r="O2427" s="17">
        <v>98.4</v>
      </c>
      <c r="P2427" s="17">
        <v>1290</v>
      </c>
      <c r="Q2427" s="17">
        <v>1311</v>
      </c>
      <c r="R2427" s="17">
        <v>197</v>
      </c>
      <c r="S2427" s="17">
        <v>24968212181</v>
      </c>
      <c r="T2427" s="17">
        <v>7903036</v>
      </c>
      <c r="U2427" s="17">
        <v>1</v>
      </c>
      <c r="V2427" s="17">
        <v>5678132310</v>
      </c>
      <c r="W2427" s="17">
        <v>268968976</v>
      </c>
      <c r="X2427" s="17">
        <v>92</v>
      </c>
      <c r="Y2427" s="17">
        <v>97504907763</v>
      </c>
      <c r="Z2427" s="17">
        <v>66036380</v>
      </c>
      <c r="AA2427" s="17">
        <v>13</v>
      </c>
      <c r="AB2427" s="17">
        <v>8614968023</v>
      </c>
      <c r="AC2427" s="17">
        <v>41082216</v>
      </c>
      <c r="AD2427" s="17">
        <v>91</v>
      </c>
      <c r="AE2427" s="17">
        <v>97504907763</v>
      </c>
      <c r="AF2427" s="17">
        <v>8</v>
      </c>
      <c r="AG2427" s="17">
        <v>8614968023</v>
      </c>
      <c r="AH2427" s="17">
        <v>7</v>
      </c>
      <c r="AI2427" s="17">
        <v>0.02</v>
      </c>
      <c r="AJ2427" s="17">
        <v>33235318</v>
      </c>
      <c r="AK2427" s="17">
        <v>2044883779</v>
      </c>
      <c r="AL2427" s="17">
        <v>0.02</v>
      </c>
      <c r="AM2427" s="17">
        <v>31157321</v>
      </c>
      <c r="AN2427" s="17">
        <v>2044852902</v>
      </c>
      <c r="AO2427" s="17">
        <v>150</v>
      </c>
      <c r="AP2427" s="17">
        <v>229783</v>
      </c>
      <c r="AQ2427" s="17">
        <v>7.0000000000000007E-2</v>
      </c>
      <c r="AR2427" s="17">
        <v>99</v>
      </c>
      <c r="AS2427" s="2">
        <v>44350</v>
      </c>
      <c r="AT2427" s="17" t="s">
        <v>80</v>
      </c>
      <c r="AU2427" s="17" t="s">
        <v>24</v>
      </c>
      <c r="AV2427" s="17">
        <v>22</v>
      </c>
      <c r="AW2427" s="17">
        <v>2021</v>
      </c>
      <c r="AX2427" s="17" t="s">
        <v>101</v>
      </c>
    </row>
    <row r="2428" spans="1:50" x14ac:dyDescent="0.35">
      <c r="A2428" s="2">
        <v>44350</v>
      </c>
      <c r="B2428" s="17">
        <v>3</v>
      </c>
      <c r="C2428" s="17">
        <v>98.29</v>
      </c>
      <c r="D2428" s="17">
        <v>18000</v>
      </c>
      <c r="E2428" s="17">
        <v>1051200</v>
      </c>
      <c r="F2428" s="17">
        <v>99.77</v>
      </c>
      <c r="G2428" s="17">
        <v>32399</v>
      </c>
      <c r="H2428" s="17">
        <v>32474</v>
      </c>
      <c r="I2428" s="17">
        <v>0.48</v>
      </c>
      <c r="J2428" s="17">
        <v>156</v>
      </c>
      <c r="K2428" s="17">
        <v>32384</v>
      </c>
      <c r="L2428" s="17"/>
      <c r="M2428" s="17">
        <v>0</v>
      </c>
      <c r="N2428" s="17">
        <v>0</v>
      </c>
      <c r="O2428" s="17">
        <v>99.07</v>
      </c>
      <c r="P2428" s="17">
        <v>1169</v>
      </c>
      <c r="Q2428" s="17">
        <v>1180</v>
      </c>
      <c r="R2428" s="17">
        <v>201</v>
      </c>
      <c r="S2428" s="17">
        <v>15468058484</v>
      </c>
      <c r="T2428" s="17">
        <v>4815892</v>
      </c>
      <c r="U2428" s="17">
        <v>1</v>
      </c>
      <c r="V2428" s="17">
        <v>2069058907</v>
      </c>
      <c r="W2428" s="17">
        <v>205894880</v>
      </c>
      <c r="X2428" s="17">
        <v>90</v>
      </c>
      <c r="Y2428" s="17">
        <v>65058664251</v>
      </c>
      <c r="Z2428" s="17">
        <v>45174328</v>
      </c>
      <c r="AA2428" s="17">
        <v>9</v>
      </c>
      <c r="AB2428" s="17">
        <v>4759316040</v>
      </c>
      <c r="AC2428" s="17">
        <v>32591028</v>
      </c>
      <c r="AD2428" s="17">
        <v>61</v>
      </c>
      <c r="AE2428" s="17">
        <v>65058664251</v>
      </c>
      <c r="AF2428" s="17">
        <v>4</v>
      </c>
      <c r="AG2428" s="17">
        <v>4759316040</v>
      </c>
      <c r="AH2428" s="17">
        <v>6</v>
      </c>
      <c r="AI2428" s="17">
        <v>0.01</v>
      </c>
      <c r="AJ2428" s="17">
        <v>25178069</v>
      </c>
      <c r="AK2428" s="17">
        <v>2044903985</v>
      </c>
      <c r="AL2428" s="17">
        <v>0.01</v>
      </c>
      <c r="AM2428" s="17">
        <v>25247732</v>
      </c>
      <c r="AN2428" s="17">
        <v>2044837999</v>
      </c>
      <c r="AO2428" s="17">
        <v>149</v>
      </c>
      <c r="AP2428" s="17">
        <v>217650</v>
      </c>
      <c r="AQ2428" s="17">
        <v>7.0000000000000007E-2</v>
      </c>
      <c r="AR2428" s="17">
        <v>65</v>
      </c>
      <c r="AS2428" s="2">
        <v>44350</v>
      </c>
      <c r="AT2428" s="17" t="s">
        <v>81</v>
      </c>
      <c r="AU2428" s="17" t="s">
        <v>24</v>
      </c>
      <c r="AV2428" s="17">
        <v>22</v>
      </c>
      <c r="AW2428" s="17">
        <v>2021</v>
      </c>
      <c r="AX2428" s="17" t="s">
        <v>101</v>
      </c>
    </row>
    <row r="2429" spans="1:50" x14ac:dyDescent="0.35">
      <c r="A2429" s="2">
        <v>44350</v>
      </c>
      <c r="B2429" s="17">
        <v>4</v>
      </c>
      <c r="C2429" s="17">
        <v>98.29</v>
      </c>
      <c r="D2429" s="17">
        <v>18000</v>
      </c>
      <c r="E2429" s="17">
        <v>1051200</v>
      </c>
      <c r="F2429" s="17">
        <v>99.68</v>
      </c>
      <c r="G2429" s="17">
        <v>30996</v>
      </c>
      <c r="H2429" s="17">
        <v>31096</v>
      </c>
      <c r="I2429" s="17">
        <v>0.43</v>
      </c>
      <c r="J2429" s="17">
        <v>132</v>
      </c>
      <c r="K2429" s="17">
        <v>30994</v>
      </c>
      <c r="L2429" s="17"/>
      <c r="M2429" s="17">
        <v>0</v>
      </c>
      <c r="N2429" s="17">
        <v>0</v>
      </c>
      <c r="O2429" s="17">
        <v>98.68</v>
      </c>
      <c r="P2429" s="17">
        <v>674</v>
      </c>
      <c r="Q2429" s="17">
        <v>683</v>
      </c>
      <c r="R2429" s="17">
        <v>181</v>
      </c>
      <c r="S2429" s="17">
        <v>13235519796</v>
      </c>
      <c r="T2429" s="17">
        <v>4582212</v>
      </c>
      <c r="U2429" s="17">
        <v>2</v>
      </c>
      <c r="V2429" s="17">
        <v>4158636054</v>
      </c>
      <c r="W2429" s="17">
        <v>156032108</v>
      </c>
      <c r="X2429" s="17">
        <v>91</v>
      </c>
      <c r="Y2429" s="17">
        <v>60286373265</v>
      </c>
      <c r="Z2429" s="17">
        <v>41459660</v>
      </c>
      <c r="AA2429" s="17">
        <v>15</v>
      </c>
      <c r="AB2429" s="17">
        <v>6365949115</v>
      </c>
      <c r="AC2429" s="17">
        <v>27337684</v>
      </c>
      <c r="AD2429" s="17">
        <v>56</v>
      </c>
      <c r="AE2429" s="17">
        <v>60286373265</v>
      </c>
      <c r="AF2429" s="17">
        <v>6</v>
      </c>
      <c r="AG2429" s="17">
        <v>6365949115</v>
      </c>
      <c r="AH2429" s="17">
        <v>5</v>
      </c>
      <c r="AI2429" s="17">
        <v>0.01</v>
      </c>
      <c r="AJ2429" s="17">
        <v>21781757</v>
      </c>
      <c r="AK2429" s="17">
        <v>2044842820</v>
      </c>
      <c r="AL2429" s="17">
        <v>0.01</v>
      </c>
      <c r="AM2429" s="17">
        <v>20357905</v>
      </c>
      <c r="AN2429" s="17">
        <v>2044839689</v>
      </c>
      <c r="AO2429" s="17">
        <v>109</v>
      </c>
      <c r="AP2429" s="17">
        <v>202159</v>
      </c>
      <c r="AQ2429" s="17">
        <v>0.05</v>
      </c>
      <c r="AR2429" s="17">
        <v>62</v>
      </c>
      <c r="AS2429" s="2">
        <v>44350</v>
      </c>
      <c r="AT2429" s="17" t="s">
        <v>82</v>
      </c>
      <c r="AU2429" s="17" t="s">
        <v>24</v>
      </c>
      <c r="AV2429" s="17">
        <v>22</v>
      </c>
      <c r="AW2429" s="17">
        <v>2021</v>
      </c>
      <c r="AX2429" s="17" t="s">
        <v>101</v>
      </c>
    </row>
    <row r="2430" spans="1:50" x14ac:dyDescent="0.35">
      <c r="A2430" s="2">
        <v>44350</v>
      </c>
      <c r="B2430" s="17">
        <v>5</v>
      </c>
      <c r="C2430" s="17">
        <v>98.29</v>
      </c>
      <c r="D2430" s="17">
        <v>18000</v>
      </c>
      <c r="E2430" s="17">
        <v>1051200</v>
      </c>
      <c r="F2430" s="17">
        <v>99.76</v>
      </c>
      <c r="G2430" s="17">
        <v>34862</v>
      </c>
      <c r="H2430" s="17">
        <v>34946</v>
      </c>
      <c r="I2430" s="17">
        <v>0.28000000000000003</v>
      </c>
      <c r="J2430" s="17">
        <v>96</v>
      </c>
      <c r="K2430" s="17">
        <v>34815</v>
      </c>
      <c r="L2430" s="17"/>
      <c r="M2430" s="17">
        <v>0</v>
      </c>
      <c r="N2430" s="17">
        <v>0</v>
      </c>
      <c r="O2430" s="17">
        <v>96.89</v>
      </c>
      <c r="P2430" s="17">
        <v>1090</v>
      </c>
      <c r="Q2430" s="17">
        <v>1125</v>
      </c>
      <c r="R2430" s="17">
        <v>210</v>
      </c>
      <c r="S2430" s="17">
        <v>19583364691</v>
      </c>
      <c r="T2430" s="17">
        <v>5816968</v>
      </c>
      <c r="U2430" s="17">
        <v>0</v>
      </c>
      <c r="V2430" s="17">
        <v>739727010</v>
      </c>
      <c r="W2430" s="17">
        <v>149588004</v>
      </c>
      <c r="X2430" s="17">
        <v>100</v>
      </c>
      <c r="Y2430" s="17">
        <v>68112310511</v>
      </c>
      <c r="Z2430" s="17">
        <v>42669132</v>
      </c>
      <c r="AA2430" s="17">
        <v>5</v>
      </c>
      <c r="AB2430" s="17">
        <v>2493163116</v>
      </c>
      <c r="AC2430" s="17">
        <v>28408092</v>
      </c>
      <c r="AD2430" s="17">
        <v>63</v>
      </c>
      <c r="AE2430" s="17">
        <v>68112310511</v>
      </c>
      <c r="AF2430" s="17">
        <v>2</v>
      </c>
      <c r="AG2430" s="17">
        <v>2493163116</v>
      </c>
      <c r="AH2430" s="17">
        <v>6</v>
      </c>
      <c r="AI2430" s="17">
        <v>0.01</v>
      </c>
      <c r="AJ2430" s="17">
        <v>23404035</v>
      </c>
      <c r="AK2430" s="17">
        <v>2044992145</v>
      </c>
      <c r="AL2430" s="17">
        <v>0.01</v>
      </c>
      <c r="AM2430" s="17">
        <v>19992659</v>
      </c>
      <c r="AN2430" s="17">
        <v>2044924781</v>
      </c>
      <c r="AO2430" s="17">
        <v>181</v>
      </c>
      <c r="AP2430" s="17">
        <v>224887</v>
      </c>
      <c r="AQ2430" s="17">
        <v>0.08</v>
      </c>
      <c r="AR2430" s="17">
        <v>65</v>
      </c>
      <c r="AS2430" s="2">
        <v>44350</v>
      </c>
      <c r="AT2430" s="17" t="s">
        <v>83</v>
      </c>
      <c r="AU2430" s="17" t="s">
        <v>24</v>
      </c>
      <c r="AV2430" s="17">
        <v>22</v>
      </c>
      <c r="AW2430" s="17">
        <v>2021</v>
      </c>
      <c r="AX2430" s="17" t="s">
        <v>101</v>
      </c>
    </row>
    <row r="2431" spans="1:50" x14ac:dyDescent="0.35">
      <c r="A2431" s="2">
        <v>44350</v>
      </c>
      <c r="B2431" s="17">
        <v>6</v>
      </c>
      <c r="C2431" s="17">
        <v>98.29</v>
      </c>
      <c r="D2431" s="17">
        <v>18000</v>
      </c>
      <c r="E2431" s="17">
        <v>1051200</v>
      </c>
      <c r="F2431" s="17">
        <v>99.19</v>
      </c>
      <c r="G2431" s="17">
        <v>42799</v>
      </c>
      <c r="H2431" s="17">
        <v>43147</v>
      </c>
      <c r="I2431" s="17">
        <v>0.59</v>
      </c>
      <c r="J2431" s="17">
        <v>254</v>
      </c>
      <c r="K2431" s="17">
        <v>42714</v>
      </c>
      <c r="L2431" s="17"/>
      <c r="M2431" s="17">
        <v>0</v>
      </c>
      <c r="N2431" s="17">
        <v>0</v>
      </c>
      <c r="O2431" s="17">
        <v>98.23</v>
      </c>
      <c r="P2431" s="17">
        <v>2273</v>
      </c>
      <c r="Q2431" s="17">
        <v>2314</v>
      </c>
      <c r="R2431" s="17">
        <v>168</v>
      </c>
      <c r="S2431" s="17">
        <v>16551604323</v>
      </c>
      <c r="T2431" s="17">
        <v>6163364</v>
      </c>
      <c r="U2431" s="17">
        <v>0</v>
      </c>
      <c r="V2431" s="17">
        <v>1510673886</v>
      </c>
      <c r="W2431" s="17">
        <v>262201304</v>
      </c>
      <c r="X2431" s="17">
        <v>79</v>
      </c>
      <c r="Y2431" s="17">
        <v>65876283376</v>
      </c>
      <c r="Z2431" s="17">
        <v>51999152</v>
      </c>
      <c r="AA2431" s="17">
        <v>6</v>
      </c>
      <c r="AB2431" s="17">
        <v>3509227398</v>
      </c>
      <c r="AC2431" s="17">
        <v>38320460</v>
      </c>
      <c r="AD2431" s="17">
        <v>61</v>
      </c>
      <c r="AE2431" s="17">
        <v>65876283376</v>
      </c>
      <c r="AF2431" s="17">
        <v>3</v>
      </c>
      <c r="AG2431" s="17">
        <v>3509227398</v>
      </c>
      <c r="AH2431" s="17">
        <v>7</v>
      </c>
      <c r="AI2431" s="17">
        <v>0.01</v>
      </c>
      <c r="AJ2431" s="17">
        <v>29012714</v>
      </c>
      <c r="AK2431" s="17">
        <v>2045164607</v>
      </c>
      <c r="AL2431" s="17">
        <v>0.01</v>
      </c>
      <c r="AM2431" s="17">
        <v>28930048</v>
      </c>
      <c r="AN2431" s="17">
        <v>2045236153</v>
      </c>
      <c r="AO2431" s="17">
        <v>330</v>
      </c>
      <c r="AP2431" s="17">
        <v>259935</v>
      </c>
      <c r="AQ2431" s="17">
        <v>0.13</v>
      </c>
      <c r="AR2431" s="17">
        <v>64</v>
      </c>
      <c r="AS2431" s="2">
        <v>44350</v>
      </c>
      <c r="AT2431" s="17" t="s">
        <v>84</v>
      </c>
      <c r="AU2431" s="17" t="s">
        <v>24</v>
      </c>
      <c r="AV2431" s="17">
        <v>22</v>
      </c>
      <c r="AW2431" s="17">
        <v>2021</v>
      </c>
      <c r="AX2431" s="17" t="s">
        <v>101</v>
      </c>
    </row>
    <row r="2432" spans="1:50" x14ac:dyDescent="0.35">
      <c r="A2432" s="2">
        <v>44350</v>
      </c>
      <c r="B2432" s="17">
        <v>7</v>
      </c>
      <c r="C2432" s="17">
        <v>98.29</v>
      </c>
      <c r="D2432" s="17">
        <v>18000</v>
      </c>
      <c r="E2432" s="17">
        <v>1051200</v>
      </c>
      <c r="F2432" s="17">
        <v>99.82</v>
      </c>
      <c r="G2432" s="17">
        <v>55772</v>
      </c>
      <c r="H2432" s="17">
        <v>55874</v>
      </c>
      <c r="I2432" s="17">
        <v>0.64</v>
      </c>
      <c r="J2432" s="17">
        <v>354</v>
      </c>
      <c r="K2432" s="17">
        <v>55618</v>
      </c>
      <c r="L2432" s="17"/>
      <c r="M2432" s="17">
        <v>0</v>
      </c>
      <c r="N2432" s="17">
        <v>0</v>
      </c>
      <c r="O2432" s="17">
        <v>97.38</v>
      </c>
      <c r="P2432" s="17">
        <v>3416</v>
      </c>
      <c r="Q2432" s="17">
        <v>3508</v>
      </c>
      <c r="R2432" s="17">
        <v>163</v>
      </c>
      <c r="S2432" s="17">
        <v>22510152338</v>
      </c>
      <c r="T2432" s="17">
        <v>8635248</v>
      </c>
      <c r="U2432" s="17">
        <v>0</v>
      </c>
      <c r="V2432" s="17">
        <v>1805633563</v>
      </c>
      <c r="W2432" s="17">
        <v>414850892</v>
      </c>
      <c r="X2432" s="17">
        <v>79</v>
      </c>
      <c r="Y2432" s="17">
        <v>90439230741</v>
      </c>
      <c r="Z2432" s="17">
        <v>71342432</v>
      </c>
      <c r="AA2432" s="17">
        <v>5</v>
      </c>
      <c r="AB2432" s="17">
        <v>4558915727</v>
      </c>
      <c r="AC2432" s="17">
        <v>55205904</v>
      </c>
      <c r="AD2432" s="17">
        <v>84</v>
      </c>
      <c r="AE2432" s="17">
        <v>90439230741</v>
      </c>
      <c r="AF2432" s="17">
        <v>4</v>
      </c>
      <c r="AG2432" s="17">
        <v>4558915727</v>
      </c>
      <c r="AH2432" s="17">
        <v>10</v>
      </c>
      <c r="AI2432" s="17">
        <v>0.02</v>
      </c>
      <c r="AJ2432" s="17">
        <v>40707162</v>
      </c>
      <c r="AK2432" s="17">
        <v>2045386424</v>
      </c>
      <c r="AL2432" s="17">
        <v>0.02</v>
      </c>
      <c r="AM2432" s="17">
        <v>47366844</v>
      </c>
      <c r="AN2432" s="17">
        <v>2045092322</v>
      </c>
      <c r="AO2432" s="17">
        <v>608</v>
      </c>
      <c r="AP2432" s="17">
        <v>325542</v>
      </c>
      <c r="AQ2432" s="17">
        <v>0.19</v>
      </c>
      <c r="AR2432" s="17">
        <v>88</v>
      </c>
      <c r="AS2432" s="2">
        <v>44350</v>
      </c>
      <c r="AT2432" s="17" t="s">
        <v>85</v>
      </c>
      <c r="AU2432" s="17" t="s">
        <v>24</v>
      </c>
      <c r="AV2432" s="17">
        <v>22</v>
      </c>
      <c r="AW2432" s="17">
        <v>2021</v>
      </c>
      <c r="AX2432" s="17" t="s">
        <v>101</v>
      </c>
    </row>
    <row r="2433" spans="1:50" x14ac:dyDescent="0.35">
      <c r="A2433" s="2">
        <v>44350</v>
      </c>
      <c r="B2433" s="17">
        <v>8</v>
      </c>
      <c r="C2433" s="17">
        <v>98.29</v>
      </c>
      <c r="D2433" s="17">
        <v>18000</v>
      </c>
      <c r="E2433" s="17">
        <v>1051200</v>
      </c>
      <c r="F2433" s="17">
        <v>99.61</v>
      </c>
      <c r="G2433" s="17">
        <v>63973</v>
      </c>
      <c r="H2433" s="17">
        <v>64226</v>
      </c>
      <c r="I2433" s="17">
        <v>0.52</v>
      </c>
      <c r="J2433" s="17">
        <v>333</v>
      </c>
      <c r="K2433" s="17">
        <v>63635</v>
      </c>
      <c r="L2433" s="17"/>
      <c r="M2433" s="17">
        <v>0</v>
      </c>
      <c r="N2433" s="17">
        <v>0</v>
      </c>
      <c r="O2433" s="17">
        <v>98.07</v>
      </c>
      <c r="P2433" s="17">
        <v>5734</v>
      </c>
      <c r="Q2433" s="17">
        <v>5847</v>
      </c>
      <c r="R2433" s="17">
        <v>189</v>
      </c>
      <c r="S2433" s="17">
        <v>33810362980</v>
      </c>
      <c r="T2433" s="17">
        <v>11204772</v>
      </c>
      <c r="U2433" s="17">
        <v>0</v>
      </c>
      <c r="V2433" s="17">
        <v>3501634388</v>
      </c>
      <c r="W2433" s="17">
        <v>607897496</v>
      </c>
      <c r="X2433" s="17">
        <v>84</v>
      </c>
      <c r="Y2433" s="17">
        <v>129912860321</v>
      </c>
      <c r="Z2433" s="17">
        <v>96245964</v>
      </c>
      <c r="AA2433" s="17">
        <v>6</v>
      </c>
      <c r="AB2433" s="17">
        <v>7628097571</v>
      </c>
      <c r="AC2433" s="17">
        <v>74848436</v>
      </c>
      <c r="AD2433" s="17">
        <v>121</v>
      </c>
      <c r="AE2433" s="17">
        <v>129912860321</v>
      </c>
      <c r="AF2433" s="17">
        <v>7</v>
      </c>
      <c r="AG2433" s="17">
        <v>7628097571</v>
      </c>
      <c r="AH2433" s="17">
        <v>12</v>
      </c>
      <c r="AI2433" s="17">
        <v>0.03</v>
      </c>
      <c r="AJ2433" s="17">
        <v>55815911</v>
      </c>
      <c r="AK2433" s="17">
        <v>2045085820</v>
      </c>
      <c r="AL2433" s="17">
        <v>0.03</v>
      </c>
      <c r="AM2433" s="17">
        <v>66197319</v>
      </c>
      <c r="AN2433" s="17">
        <v>2045149791</v>
      </c>
      <c r="AO2433" s="17">
        <v>881</v>
      </c>
      <c r="AP2433" s="17">
        <v>396178</v>
      </c>
      <c r="AQ2433" s="17">
        <v>0.22</v>
      </c>
      <c r="AR2433" s="17">
        <v>128</v>
      </c>
      <c r="AS2433" s="2">
        <v>44350</v>
      </c>
      <c r="AT2433" s="17" t="s">
        <v>86</v>
      </c>
      <c r="AU2433" s="17" t="s">
        <v>24</v>
      </c>
      <c r="AV2433" s="17">
        <v>22</v>
      </c>
      <c r="AW2433" s="17">
        <v>2021</v>
      </c>
      <c r="AX2433" s="17" t="s">
        <v>101</v>
      </c>
    </row>
    <row r="2434" spans="1:50" x14ac:dyDescent="0.35">
      <c r="A2434" s="2">
        <v>44350</v>
      </c>
      <c r="B2434" s="17">
        <v>9</v>
      </c>
      <c r="C2434" s="17">
        <v>98.29</v>
      </c>
      <c r="D2434" s="17">
        <v>18000</v>
      </c>
      <c r="E2434" s="17">
        <v>1051200</v>
      </c>
      <c r="F2434" s="17">
        <v>99.86</v>
      </c>
      <c r="G2434" s="17">
        <v>69182</v>
      </c>
      <c r="H2434" s="17">
        <v>69280</v>
      </c>
      <c r="I2434" s="17">
        <v>0.61</v>
      </c>
      <c r="J2434" s="17">
        <v>421</v>
      </c>
      <c r="K2434" s="17">
        <v>68818</v>
      </c>
      <c r="L2434" s="17"/>
      <c r="M2434" s="17">
        <v>0</v>
      </c>
      <c r="N2434" s="17">
        <v>0</v>
      </c>
      <c r="O2434" s="17">
        <v>98.29</v>
      </c>
      <c r="P2434" s="17">
        <v>5819</v>
      </c>
      <c r="Q2434" s="17">
        <v>5920</v>
      </c>
      <c r="R2434" s="17">
        <v>187</v>
      </c>
      <c r="S2434" s="17">
        <v>39090634965</v>
      </c>
      <c r="T2434" s="17">
        <v>13090176</v>
      </c>
      <c r="U2434" s="17">
        <v>0</v>
      </c>
      <c r="V2434" s="17">
        <v>5792764642</v>
      </c>
      <c r="W2434" s="17">
        <v>794112628</v>
      </c>
      <c r="X2434" s="17">
        <v>79</v>
      </c>
      <c r="Y2434" s="17">
        <v>170121505072</v>
      </c>
      <c r="Z2434" s="17">
        <v>134931028</v>
      </c>
      <c r="AA2434" s="17">
        <v>8</v>
      </c>
      <c r="AB2434" s="17">
        <v>14057555798</v>
      </c>
      <c r="AC2434" s="17">
        <v>109756068</v>
      </c>
      <c r="AD2434" s="17">
        <v>158</v>
      </c>
      <c r="AE2434" s="17">
        <v>170121505072</v>
      </c>
      <c r="AF2434" s="17">
        <v>13</v>
      </c>
      <c r="AG2434" s="17">
        <v>14057555798</v>
      </c>
      <c r="AH2434" s="17">
        <v>14</v>
      </c>
      <c r="AI2434" s="17">
        <v>0.03</v>
      </c>
      <c r="AJ2434" s="17">
        <v>70286484</v>
      </c>
      <c r="AK2434" s="17">
        <v>2045277257</v>
      </c>
      <c r="AL2434" s="17">
        <v>0.05</v>
      </c>
      <c r="AM2434" s="17">
        <v>101192614</v>
      </c>
      <c r="AN2434" s="17">
        <v>2045275820</v>
      </c>
      <c r="AO2434" s="17">
        <v>1013</v>
      </c>
      <c r="AP2434" s="17">
        <v>431640</v>
      </c>
      <c r="AQ2434" s="17">
        <v>0.23</v>
      </c>
      <c r="AR2434" s="17">
        <v>171</v>
      </c>
      <c r="AS2434" s="2">
        <v>44350</v>
      </c>
      <c r="AT2434" s="17" t="s">
        <v>87</v>
      </c>
      <c r="AU2434" s="17" t="s">
        <v>24</v>
      </c>
      <c r="AV2434" s="17">
        <v>22</v>
      </c>
      <c r="AW2434" s="17">
        <v>2021</v>
      </c>
      <c r="AX2434" s="17" t="s">
        <v>101</v>
      </c>
    </row>
    <row r="2435" spans="1:50" x14ac:dyDescent="0.35">
      <c r="A2435" s="2">
        <v>44350</v>
      </c>
      <c r="B2435" s="17">
        <v>10</v>
      </c>
      <c r="C2435" s="17">
        <v>98.29</v>
      </c>
      <c r="D2435" s="17">
        <v>18000</v>
      </c>
      <c r="E2435" s="17">
        <v>1051200</v>
      </c>
      <c r="F2435" s="17">
        <v>99.88</v>
      </c>
      <c r="G2435" s="17">
        <v>76987</v>
      </c>
      <c r="H2435" s="17">
        <v>77078</v>
      </c>
      <c r="I2435" s="17">
        <v>0.75</v>
      </c>
      <c r="J2435" s="17">
        <v>577</v>
      </c>
      <c r="K2435" s="17">
        <v>76446</v>
      </c>
      <c r="L2435" s="17"/>
      <c r="M2435" s="17">
        <v>0</v>
      </c>
      <c r="N2435" s="17">
        <v>0</v>
      </c>
      <c r="O2435" s="17">
        <v>98.21</v>
      </c>
      <c r="P2435" s="17">
        <v>6304</v>
      </c>
      <c r="Q2435" s="17">
        <v>6419</v>
      </c>
      <c r="R2435" s="17">
        <v>187</v>
      </c>
      <c r="S2435" s="17">
        <v>47557722245</v>
      </c>
      <c r="T2435" s="17">
        <v>15917984</v>
      </c>
      <c r="U2435" s="17">
        <v>0</v>
      </c>
      <c r="V2435" s="17">
        <v>3910945100</v>
      </c>
      <c r="W2435" s="17">
        <v>901979196</v>
      </c>
      <c r="X2435" s="17">
        <v>79</v>
      </c>
      <c r="Y2435" s="17">
        <v>190010697080</v>
      </c>
      <c r="Z2435" s="17">
        <v>150664580</v>
      </c>
      <c r="AA2435" s="17">
        <v>6</v>
      </c>
      <c r="AB2435" s="17">
        <v>11654521926</v>
      </c>
      <c r="AC2435" s="17">
        <v>120914440</v>
      </c>
      <c r="AD2435" s="17">
        <v>177</v>
      </c>
      <c r="AE2435" s="17">
        <v>190010697080</v>
      </c>
      <c r="AF2435" s="17">
        <v>11</v>
      </c>
      <c r="AG2435" s="17">
        <v>11654521926</v>
      </c>
      <c r="AH2435" s="17">
        <v>16</v>
      </c>
      <c r="AI2435" s="17">
        <v>0.04</v>
      </c>
      <c r="AJ2435" s="17">
        <v>83273004</v>
      </c>
      <c r="AK2435" s="17">
        <v>2045328676</v>
      </c>
      <c r="AL2435" s="17">
        <v>0.05</v>
      </c>
      <c r="AM2435" s="17">
        <v>107063945</v>
      </c>
      <c r="AN2435" s="17">
        <v>2045259737</v>
      </c>
      <c r="AO2435" s="17">
        <v>1283</v>
      </c>
      <c r="AP2435" s="17">
        <v>465215</v>
      </c>
      <c r="AQ2435" s="17">
        <v>0.28000000000000003</v>
      </c>
      <c r="AR2435" s="17">
        <v>188</v>
      </c>
      <c r="AS2435" s="2">
        <v>44350</v>
      </c>
      <c r="AT2435" s="17">
        <v>10</v>
      </c>
      <c r="AU2435" s="17" t="s">
        <v>24</v>
      </c>
      <c r="AV2435" s="17">
        <v>22</v>
      </c>
      <c r="AW2435" s="17">
        <v>2021</v>
      </c>
      <c r="AX2435" s="17" t="s">
        <v>101</v>
      </c>
    </row>
    <row r="2436" spans="1:50" x14ac:dyDescent="0.35">
      <c r="A2436" s="2">
        <v>44350</v>
      </c>
      <c r="B2436" s="17">
        <v>11</v>
      </c>
      <c r="C2436" s="17">
        <v>98.28</v>
      </c>
      <c r="D2436" s="17">
        <v>18000</v>
      </c>
      <c r="E2436" s="17">
        <v>1048500</v>
      </c>
      <c r="F2436" s="17">
        <v>99.82</v>
      </c>
      <c r="G2436" s="17">
        <v>81148</v>
      </c>
      <c r="H2436" s="17">
        <v>81293</v>
      </c>
      <c r="I2436" s="17">
        <v>0.54</v>
      </c>
      <c r="J2436" s="17">
        <v>433</v>
      </c>
      <c r="K2436" s="17">
        <v>80634</v>
      </c>
      <c r="L2436" s="17"/>
      <c r="M2436" s="17">
        <v>0</v>
      </c>
      <c r="N2436" s="17">
        <v>0</v>
      </c>
      <c r="O2436" s="17">
        <v>98.48</v>
      </c>
      <c r="P2436" s="17">
        <v>7783</v>
      </c>
      <c r="Q2436" s="17">
        <v>7903</v>
      </c>
      <c r="R2436" s="17">
        <v>182</v>
      </c>
      <c r="S2436" s="17">
        <v>49571291924</v>
      </c>
      <c r="T2436" s="17">
        <v>16997404</v>
      </c>
      <c r="U2436" s="17">
        <v>0</v>
      </c>
      <c r="V2436" s="17">
        <v>4699138141</v>
      </c>
      <c r="W2436" s="17">
        <v>1060624648</v>
      </c>
      <c r="X2436" s="17">
        <v>77</v>
      </c>
      <c r="Y2436" s="17">
        <v>200124349325</v>
      </c>
      <c r="Z2436" s="17">
        <v>161717424</v>
      </c>
      <c r="AA2436" s="17">
        <v>6</v>
      </c>
      <c r="AB2436" s="17">
        <v>13009784724</v>
      </c>
      <c r="AC2436" s="17">
        <v>136372256</v>
      </c>
      <c r="AD2436" s="17">
        <v>186</v>
      </c>
      <c r="AE2436" s="17">
        <v>200124349325</v>
      </c>
      <c r="AF2436" s="17">
        <v>12</v>
      </c>
      <c r="AG2436" s="17">
        <v>13009784724</v>
      </c>
      <c r="AH2436" s="17">
        <v>17</v>
      </c>
      <c r="AI2436" s="17">
        <v>0.04</v>
      </c>
      <c r="AJ2436" s="17">
        <v>87339643</v>
      </c>
      <c r="AK2436" s="17">
        <v>2040322402</v>
      </c>
      <c r="AL2436" s="17">
        <v>0.06</v>
      </c>
      <c r="AM2436" s="17">
        <v>123908196</v>
      </c>
      <c r="AN2436" s="17">
        <v>2040421647</v>
      </c>
      <c r="AO2436" s="17">
        <v>1638</v>
      </c>
      <c r="AP2436" s="17">
        <v>489646</v>
      </c>
      <c r="AQ2436" s="17">
        <v>0.33</v>
      </c>
      <c r="AR2436" s="17">
        <v>198</v>
      </c>
      <c r="AS2436" s="2">
        <v>44350</v>
      </c>
      <c r="AT2436" s="17">
        <v>11</v>
      </c>
      <c r="AU2436" s="17" t="s">
        <v>24</v>
      </c>
      <c r="AV2436" s="17">
        <v>22</v>
      </c>
      <c r="AW2436" s="17">
        <v>2021</v>
      </c>
      <c r="AX2436" s="17" t="s">
        <v>101</v>
      </c>
    </row>
    <row r="2437" spans="1:50" x14ac:dyDescent="0.35">
      <c r="A2437" s="2">
        <v>44350</v>
      </c>
      <c r="B2437" s="17">
        <v>12</v>
      </c>
      <c r="C2437" s="17">
        <v>98.23</v>
      </c>
      <c r="D2437" s="17">
        <v>18575</v>
      </c>
      <c r="E2437" s="17">
        <v>1051200</v>
      </c>
      <c r="F2437" s="17">
        <v>99.48</v>
      </c>
      <c r="G2437" s="17">
        <v>86555</v>
      </c>
      <c r="H2437" s="17">
        <v>87004</v>
      </c>
      <c r="I2437" s="17">
        <v>0.56000000000000005</v>
      </c>
      <c r="J2437" s="17">
        <v>477</v>
      </c>
      <c r="K2437" s="17">
        <v>85889</v>
      </c>
      <c r="L2437" s="17"/>
      <c r="M2437" s="17">
        <v>0</v>
      </c>
      <c r="N2437" s="17">
        <v>0</v>
      </c>
      <c r="O2437" s="17">
        <v>98.61</v>
      </c>
      <c r="P2437" s="17">
        <v>8444</v>
      </c>
      <c r="Q2437" s="17">
        <v>8563</v>
      </c>
      <c r="R2437" s="17">
        <v>182</v>
      </c>
      <c r="S2437" s="17">
        <v>52467851476</v>
      </c>
      <c r="T2437" s="17">
        <v>17969420</v>
      </c>
      <c r="U2437" s="17">
        <v>0</v>
      </c>
      <c r="V2437" s="17">
        <v>5617510482</v>
      </c>
      <c r="W2437" s="17">
        <v>1024571824</v>
      </c>
      <c r="X2437" s="17">
        <v>79</v>
      </c>
      <c r="Y2437" s="17">
        <v>212658024230</v>
      </c>
      <c r="Z2437" s="17">
        <v>169062692</v>
      </c>
      <c r="AA2437" s="17">
        <v>7</v>
      </c>
      <c r="AB2437" s="17">
        <v>15835351261</v>
      </c>
      <c r="AC2437" s="17">
        <v>137484880</v>
      </c>
      <c r="AD2437" s="17">
        <v>198</v>
      </c>
      <c r="AE2437" s="17">
        <v>212658024230</v>
      </c>
      <c r="AF2437" s="17">
        <v>15</v>
      </c>
      <c r="AG2437" s="17">
        <v>15835351261</v>
      </c>
      <c r="AH2437" s="17">
        <v>17</v>
      </c>
      <c r="AI2437" s="17">
        <v>0.04</v>
      </c>
      <c r="AJ2437" s="17">
        <v>89861338</v>
      </c>
      <c r="AK2437" s="17">
        <v>2044374587</v>
      </c>
      <c r="AL2437" s="17">
        <v>0.06</v>
      </c>
      <c r="AM2437" s="17">
        <v>131219705</v>
      </c>
      <c r="AN2437" s="17">
        <v>2044357802</v>
      </c>
      <c r="AO2437" s="17">
        <v>1936</v>
      </c>
      <c r="AP2437" s="17">
        <v>506743</v>
      </c>
      <c r="AQ2437" s="17">
        <v>0.38</v>
      </c>
      <c r="AR2437" s="17">
        <v>213</v>
      </c>
      <c r="AS2437" s="2">
        <v>44350</v>
      </c>
      <c r="AT2437" s="17">
        <v>12</v>
      </c>
      <c r="AU2437" s="17" t="s">
        <v>24</v>
      </c>
      <c r="AV2437" s="17">
        <v>22</v>
      </c>
      <c r="AW2437" s="17">
        <v>2021</v>
      </c>
      <c r="AX2437" s="17" t="s">
        <v>101</v>
      </c>
    </row>
    <row r="2438" spans="1:50" x14ac:dyDescent="0.35">
      <c r="A2438" s="2">
        <v>44350</v>
      </c>
      <c r="B2438" s="17">
        <v>13</v>
      </c>
      <c r="C2438" s="17">
        <v>98.29</v>
      </c>
      <c r="D2438" s="17">
        <v>18000</v>
      </c>
      <c r="E2438" s="17">
        <v>1051200</v>
      </c>
      <c r="F2438" s="17">
        <v>99.81</v>
      </c>
      <c r="G2438" s="17">
        <v>89878</v>
      </c>
      <c r="H2438" s="17">
        <v>90046</v>
      </c>
      <c r="I2438" s="17">
        <v>0.56000000000000005</v>
      </c>
      <c r="J2438" s="17">
        <v>498</v>
      </c>
      <c r="K2438" s="17">
        <v>89202</v>
      </c>
      <c r="L2438" s="17"/>
      <c r="M2438" s="17">
        <v>0</v>
      </c>
      <c r="N2438" s="17">
        <v>0</v>
      </c>
      <c r="O2438" s="17">
        <v>98.45</v>
      </c>
      <c r="P2438" s="17">
        <v>9041</v>
      </c>
      <c r="Q2438" s="17">
        <v>9183</v>
      </c>
      <c r="R2438" s="17">
        <v>175</v>
      </c>
      <c r="S2438" s="17">
        <v>51910196280</v>
      </c>
      <c r="T2438" s="17">
        <v>18522156</v>
      </c>
      <c r="U2438" s="17">
        <v>0</v>
      </c>
      <c r="V2438" s="17">
        <v>5782097425</v>
      </c>
      <c r="W2438" s="17">
        <v>1075547636</v>
      </c>
      <c r="X2438" s="17">
        <v>78</v>
      </c>
      <c r="Y2438" s="17">
        <v>216406757470</v>
      </c>
      <c r="Z2438" s="17">
        <v>174288320</v>
      </c>
      <c r="AA2438" s="17">
        <v>6</v>
      </c>
      <c r="AB2438" s="17">
        <v>13919271528</v>
      </c>
      <c r="AC2438" s="17">
        <v>137962616</v>
      </c>
      <c r="AD2438" s="17">
        <v>202</v>
      </c>
      <c r="AE2438" s="17">
        <v>216406757470</v>
      </c>
      <c r="AF2438" s="17">
        <v>13</v>
      </c>
      <c r="AG2438" s="17">
        <v>13919271528</v>
      </c>
      <c r="AH2438" s="17">
        <v>18</v>
      </c>
      <c r="AI2438" s="17">
        <v>0.05</v>
      </c>
      <c r="AJ2438" s="17">
        <v>94350024</v>
      </c>
      <c r="AK2438" s="17">
        <v>2045540910</v>
      </c>
      <c r="AL2438" s="17">
        <v>0.06</v>
      </c>
      <c r="AM2438" s="17">
        <v>127353114</v>
      </c>
      <c r="AN2438" s="17">
        <v>2045596480</v>
      </c>
      <c r="AO2438" s="17">
        <v>2413</v>
      </c>
      <c r="AP2438" s="17">
        <v>532225</v>
      </c>
      <c r="AQ2438" s="17">
        <v>0.45</v>
      </c>
      <c r="AR2438" s="17">
        <v>215</v>
      </c>
      <c r="AS2438" s="2">
        <v>44350</v>
      </c>
      <c r="AT2438" s="17">
        <v>13</v>
      </c>
      <c r="AU2438" s="17" t="s">
        <v>24</v>
      </c>
      <c r="AV2438" s="17">
        <v>22</v>
      </c>
      <c r="AW2438" s="17">
        <v>2021</v>
      </c>
      <c r="AX2438" s="17" t="s">
        <v>101</v>
      </c>
    </row>
    <row r="2439" spans="1:50" x14ac:dyDescent="0.35">
      <c r="A2439" s="2">
        <v>44350</v>
      </c>
      <c r="B2439" s="17">
        <v>14</v>
      </c>
      <c r="C2439" s="17">
        <v>98.29</v>
      </c>
      <c r="D2439" s="17">
        <v>18000</v>
      </c>
      <c r="E2439" s="17">
        <v>1051200</v>
      </c>
      <c r="F2439" s="17">
        <v>99.67</v>
      </c>
      <c r="G2439" s="17">
        <v>90061</v>
      </c>
      <c r="H2439" s="17">
        <v>90358</v>
      </c>
      <c r="I2439" s="17">
        <v>0.8</v>
      </c>
      <c r="J2439" s="17">
        <v>717</v>
      </c>
      <c r="K2439" s="17">
        <v>89442</v>
      </c>
      <c r="L2439" s="17"/>
      <c r="M2439" s="17">
        <v>0</v>
      </c>
      <c r="N2439" s="17">
        <v>0</v>
      </c>
      <c r="O2439" s="17">
        <v>98.43</v>
      </c>
      <c r="P2439" s="17">
        <v>8976</v>
      </c>
      <c r="Q2439" s="17">
        <v>9119</v>
      </c>
      <c r="R2439" s="17">
        <v>189</v>
      </c>
      <c r="S2439" s="17">
        <v>52933671892</v>
      </c>
      <c r="T2439" s="17">
        <v>17459836</v>
      </c>
      <c r="U2439" s="17">
        <v>1</v>
      </c>
      <c r="V2439" s="17">
        <v>10248944585</v>
      </c>
      <c r="W2439" s="17">
        <v>1043106984</v>
      </c>
      <c r="X2439" s="17">
        <v>77</v>
      </c>
      <c r="Y2439" s="17">
        <v>218393507413</v>
      </c>
      <c r="Z2439" s="17">
        <v>177720332</v>
      </c>
      <c r="AA2439" s="17">
        <v>8</v>
      </c>
      <c r="AB2439" s="17">
        <v>18816877259</v>
      </c>
      <c r="AC2439" s="17">
        <v>139884580</v>
      </c>
      <c r="AD2439" s="17">
        <v>203</v>
      </c>
      <c r="AE2439" s="17">
        <v>218393507413</v>
      </c>
      <c r="AF2439" s="17">
        <v>18</v>
      </c>
      <c r="AG2439" s="17">
        <v>18816877259</v>
      </c>
      <c r="AH2439" s="17">
        <v>18</v>
      </c>
      <c r="AI2439" s="17">
        <v>0.05</v>
      </c>
      <c r="AJ2439" s="17">
        <v>93587031</v>
      </c>
      <c r="AK2439" s="17">
        <v>2045417924</v>
      </c>
      <c r="AL2439" s="17">
        <v>0.06</v>
      </c>
      <c r="AM2439" s="17">
        <v>124929489</v>
      </c>
      <c r="AN2439" s="17">
        <v>2045252912</v>
      </c>
      <c r="AO2439" s="17">
        <v>2141</v>
      </c>
      <c r="AP2439" s="17">
        <v>520479</v>
      </c>
      <c r="AQ2439" s="17">
        <v>0.41</v>
      </c>
      <c r="AR2439" s="17">
        <v>221</v>
      </c>
      <c r="AS2439" s="2">
        <v>44350</v>
      </c>
      <c r="AT2439" s="17">
        <v>14</v>
      </c>
      <c r="AU2439" s="17" t="s">
        <v>24</v>
      </c>
      <c r="AV2439" s="17">
        <v>22</v>
      </c>
      <c r="AW2439" s="17">
        <v>2021</v>
      </c>
      <c r="AX2439" s="17" t="s">
        <v>101</v>
      </c>
    </row>
    <row r="2440" spans="1:50" x14ac:dyDescent="0.35">
      <c r="A2440" s="2">
        <v>44350</v>
      </c>
      <c r="B2440" s="17">
        <v>15</v>
      </c>
      <c r="C2440" s="17">
        <v>98.29</v>
      </c>
      <c r="D2440" s="17">
        <v>18000</v>
      </c>
      <c r="E2440" s="17">
        <v>1051200</v>
      </c>
      <c r="F2440" s="17">
        <v>99.57</v>
      </c>
      <c r="G2440" s="17">
        <v>88260</v>
      </c>
      <c r="H2440" s="17">
        <v>88642</v>
      </c>
      <c r="I2440" s="17">
        <v>0.71</v>
      </c>
      <c r="J2440" s="17">
        <v>620</v>
      </c>
      <c r="K2440" s="17">
        <v>87643</v>
      </c>
      <c r="L2440" s="17"/>
      <c r="M2440" s="17">
        <v>0</v>
      </c>
      <c r="N2440" s="17">
        <v>0</v>
      </c>
      <c r="O2440" s="17">
        <v>98.27</v>
      </c>
      <c r="P2440" s="17">
        <v>8174</v>
      </c>
      <c r="Q2440" s="17">
        <v>8318</v>
      </c>
      <c r="R2440" s="17">
        <v>168</v>
      </c>
      <c r="S2440" s="17">
        <v>55133059194</v>
      </c>
      <c r="T2440" s="17">
        <v>20559484</v>
      </c>
      <c r="U2440" s="17">
        <v>0</v>
      </c>
      <c r="V2440" s="17">
        <v>7968019705</v>
      </c>
      <c r="W2440" s="17">
        <v>1092541504</v>
      </c>
      <c r="X2440" s="17">
        <v>76</v>
      </c>
      <c r="Y2440" s="17">
        <v>222059500251</v>
      </c>
      <c r="Z2440" s="17">
        <v>181760676</v>
      </c>
      <c r="AA2440" s="17">
        <v>8</v>
      </c>
      <c r="AB2440" s="17">
        <v>17420076328</v>
      </c>
      <c r="AC2440" s="17">
        <v>143298988</v>
      </c>
      <c r="AD2440" s="17">
        <v>207</v>
      </c>
      <c r="AE2440" s="17">
        <v>222059500251</v>
      </c>
      <c r="AF2440" s="17">
        <v>16</v>
      </c>
      <c r="AG2440" s="17">
        <v>17420076328</v>
      </c>
      <c r="AH2440" s="17">
        <v>17</v>
      </c>
      <c r="AI2440" s="17">
        <v>0.05</v>
      </c>
      <c r="AJ2440" s="17">
        <v>97011524</v>
      </c>
      <c r="AK2440" s="17">
        <v>2045685092</v>
      </c>
      <c r="AL2440" s="17">
        <v>0.06</v>
      </c>
      <c r="AM2440" s="17">
        <v>131371615</v>
      </c>
      <c r="AN2440" s="17">
        <v>2045630914</v>
      </c>
      <c r="AO2440" s="17">
        <v>2196</v>
      </c>
      <c r="AP2440" s="17">
        <v>517023</v>
      </c>
      <c r="AQ2440" s="17">
        <v>0.42</v>
      </c>
      <c r="AR2440" s="17">
        <v>223</v>
      </c>
      <c r="AS2440" s="2">
        <v>44350</v>
      </c>
      <c r="AT2440" s="17">
        <v>15</v>
      </c>
      <c r="AU2440" s="17" t="s">
        <v>24</v>
      </c>
      <c r="AV2440" s="17">
        <v>22</v>
      </c>
      <c r="AW2440" s="17">
        <v>2021</v>
      </c>
      <c r="AX2440" s="17" t="s">
        <v>101</v>
      </c>
    </row>
    <row r="2441" spans="1:50" x14ac:dyDescent="0.35">
      <c r="A2441" s="2">
        <v>44350</v>
      </c>
      <c r="B2441" s="17">
        <v>16</v>
      </c>
      <c r="C2441" s="17">
        <v>98.28</v>
      </c>
      <c r="D2441" s="17">
        <v>18000</v>
      </c>
      <c r="E2441" s="17">
        <v>1048500</v>
      </c>
      <c r="F2441" s="17">
        <v>99.61</v>
      </c>
      <c r="G2441" s="17">
        <v>90439</v>
      </c>
      <c r="H2441" s="17">
        <v>90791</v>
      </c>
      <c r="I2441" s="17">
        <v>0.57999999999999996</v>
      </c>
      <c r="J2441" s="17">
        <v>516</v>
      </c>
      <c r="K2441" s="17">
        <v>89696</v>
      </c>
      <c r="L2441" s="17"/>
      <c r="M2441" s="17">
        <v>0</v>
      </c>
      <c r="N2441" s="17">
        <v>0</v>
      </c>
      <c r="O2441" s="17">
        <v>98.25</v>
      </c>
      <c r="P2441" s="17">
        <v>9081</v>
      </c>
      <c r="Q2441" s="17">
        <v>9243</v>
      </c>
      <c r="R2441" s="17">
        <v>175</v>
      </c>
      <c r="S2441" s="17">
        <v>52683837915</v>
      </c>
      <c r="T2441" s="17">
        <v>18780480</v>
      </c>
      <c r="U2441" s="17">
        <v>0</v>
      </c>
      <c r="V2441" s="17">
        <v>5991032534</v>
      </c>
      <c r="W2441" s="17">
        <v>1073369036</v>
      </c>
      <c r="X2441" s="17">
        <v>78</v>
      </c>
      <c r="Y2441" s="17">
        <v>232194920572</v>
      </c>
      <c r="Z2441" s="17">
        <v>186012428</v>
      </c>
      <c r="AA2441" s="17">
        <v>7</v>
      </c>
      <c r="AB2441" s="17">
        <v>16457406757</v>
      </c>
      <c r="AC2441" s="17">
        <v>147642720</v>
      </c>
      <c r="AD2441" s="17">
        <v>216</v>
      </c>
      <c r="AE2441" s="17">
        <v>232194920572</v>
      </c>
      <c r="AF2441" s="17">
        <v>15</v>
      </c>
      <c r="AG2441" s="17">
        <v>16457406757</v>
      </c>
      <c r="AH2441" s="17">
        <v>18</v>
      </c>
      <c r="AI2441" s="17">
        <v>0.05</v>
      </c>
      <c r="AJ2441" s="17">
        <v>97864204</v>
      </c>
      <c r="AK2441" s="17">
        <v>2040118909</v>
      </c>
      <c r="AL2441" s="17">
        <v>7.0000000000000007E-2</v>
      </c>
      <c r="AM2441" s="17">
        <v>137495231</v>
      </c>
      <c r="AN2441" s="17">
        <v>2040493494</v>
      </c>
      <c r="AO2441" s="17">
        <v>2138</v>
      </c>
      <c r="AP2441" s="17">
        <v>522204</v>
      </c>
      <c r="AQ2441" s="17">
        <v>0.41</v>
      </c>
      <c r="AR2441" s="17">
        <v>231</v>
      </c>
      <c r="AS2441" s="2">
        <v>44350</v>
      </c>
      <c r="AT2441" s="17">
        <v>16</v>
      </c>
      <c r="AU2441" s="17" t="s">
        <v>24</v>
      </c>
      <c r="AV2441" s="17">
        <v>22</v>
      </c>
      <c r="AW2441" s="17">
        <v>2021</v>
      </c>
      <c r="AX2441" s="17" t="s">
        <v>101</v>
      </c>
    </row>
    <row r="2442" spans="1:50" x14ac:dyDescent="0.35">
      <c r="A2442" s="2">
        <v>44350</v>
      </c>
      <c r="B2442" s="17">
        <v>17</v>
      </c>
      <c r="C2442" s="17">
        <v>98.28</v>
      </c>
      <c r="D2442" s="17">
        <v>18000</v>
      </c>
      <c r="E2442" s="17">
        <v>1048500</v>
      </c>
      <c r="F2442" s="17">
        <v>99.73</v>
      </c>
      <c r="G2442" s="17">
        <v>96380</v>
      </c>
      <c r="H2442" s="17">
        <v>96645</v>
      </c>
      <c r="I2442" s="17">
        <v>0.5</v>
      </c>
      <c r="J2442" s="17">
        <v>477</v>
      </c>
      <c r="K2442" s="17">
        <v>95672</v>
      </c>
      <c r="L2442" s="17"/>
      <c r="M2442" s="17">
        <v>0</v>
      </c>
      <c r="N2442" s="17">
        <v>0</v>
      </c>
      <c r="O2442" s="17">
        <v>98.33</v>
      </c>
      <c r="P2442" s="17">
        <v>8977</v>
      </c>
      <c r="Q2442" s="17">
        <v>9129</v>
      </c>
      <c r="R2442" s="17">
        <v>179</v>
      </c>
      <c r="S2442" s="17">
        <v>59235646694</v>
      </c>
      <c r="T2442" s="17">
        <v>20627692</v>
      </c>
      <c r="U2442" s="17">
        <v>0</v>
      </c>
      <c r="V2442" s="17">
        <v>6141881604</v>
      </c>
      <c r="W2442" s="17">
        <v>1089962912</v>
      </c>
      <c r="X2442" s="17">
        <v>77</v>
      </c>
      <c r="Y2442" s="17">
        <v>241027904195</v>
      </c>
      <c r="Z2442" s="17">
        <v>194429340</v>
      </c>
      <c r="AA2442" s="17">
        <v>7</v>
      </c>
      <c r="AB2442" s="17">
        <v>17576491146</v>
      </c>
      <c r="AC2442" s="17">
        <v>148621460</v>
      </c>
      <c r="AD2442" s="17">
        <v>224</v>
      </c>
      <c r="AE2442" s="17">
        <v>241027904195</v>
      </c>
      <c r="AF2442" s="17">
        <v>16</v>
      </c>
      <c r="AG2442" s="17">
        <v>17576491146</v>
      </c>
      <c r="AH2442" s="17">
        <v>19</v>
      </c>
      <c r="AI2442" s="17">
        <v>0.05</v>
      </c>
      <c r="AJ2442" s="17">
        <v>103929064</v>
      </c>
      <c r="AK2442" s="17">
        <v>2040319601</v>
      </c>
      <c r="AL2442" s="17">
        <v>7.0000000000000007E-2</v>
      </c>
      <c r="AM2442" s="17">
        <v>133108974</v>
      </c>
      <c r="AN2442" s="17">
        <v>2040452685</v>
      </c>
      <c r="AO2442" s="17">
        <v>2040</v>
      </c>
      <c r="AP2442" s="17">
        <v>550232</v>
      </c>
      <c r="AQ2442" s="17">
        <v>0.37</v>
      </c>
      <c r="AR2442" s="17">
        <v>240</v>
      </c>
      <c r="AS2442" s="2">
        <v>44350</v>
      </c>
      <c r="AT2442" s="17">
        <v>17</v>
      </c>
      <c r="AU2442" s="17" t="s">
        <v>24</v>
      </c>
      <c r="AV2442" s="17">
        <v>22</v>
      </c>
      <c r="AW2442" s="17">
        <v>2021</v>
      </c>
      <c r="AX2442" s="17" t="s">
        <v>101</v>
      </c>
    </row>
    <row r="2443" spans="1:50" x14ac:dyDescent="0.35">
      <c r="A2443" s="2">
        <v>44350</v>
      </c>
      <c r="B2443" s="17">
        <v>18</v>
      </c>
      <c r="C2443" s="17">
        <v>98.29</v>
      </c>
      <c r="D2443" s="17">
        <v>18000</v>
      </c>
      <c r="E2443" s="17">
        <v>1051200</v>
      </c>
      <c r="F2443" s="17">
        <v>98.4</v>
      </c>
      <c r="G2443" s="17">
        <v>95782</v>
      </c>
      <c r="H2443" s="17">
        <v>97336</v>
      </c>
      <c r="I2443" s="17">
        <v>0.56999999999999995</v>
      </c>
      <c r="J2443" s="17">
        <v>539</v>
      </c>
      <c r="K2443" s="17">
        <v>95217</v>
      </c>
      <c r="L2443" s="17"/>
      <c r="M2443" s="17">
        <v>0</v>
      </c>
      <c r="N2443" s="17">
        <v>0</v>
      </c>
      <c r="O2443" s="17">
        <v>98.28</v>
      </c>
      <c r="P2443" s="17">
        <v>9491</v>
      </c>
      <c r="Q2443" s="17">
        <v>9657</v>
      </c>
      <c r="R2443" s="17">
        <v>175</v>
      </c>
      <c r="S2443" s="17">
        <v>51715509026</v>
      </c>
      <c r="T2443" s="17">
        <v>18504460</v>
      </c>
      <c r="U2443" s="17">
        <v>0</v>
      </c>
      <c r="V2443" s="17">
        <v>5002030185</v>
      </c>
      <c r="W2443" s="17">
        <v>1027416696</v>
      </c>
      <c r="X2443" s="17">
        <v>77</v>
      </c>
      <c r="Y2443" s="17">
        <v>237337486292</v>
      </c>
      <c r="Z2443" s="17">
        <v>192547376</v>
      </c>
      <c r="AA2443" s="17">
        <v>7</v>
      </c>
      <c r="AB2443" s="17">
        <v>16213733366</v>
      </c>
      <c r="AC2443" s="17">
        <v>145834240</v>
      </c>
      <c r="AD2443" s="17">
        <v>221</v>
      </c>
      <c r="AE2443" s="17">
        <v>237337486292</v>
      </c>
      <c r="AF2443" s="17">
        <v>15</v>
      </c>
      <c r="AG2443" s="17">
        <v>16213733366</v>
      </c>
      <c r="AH2443" s="17">
        <v>19</v>
      </c>
      <c r="AI2443" s="17">
        <v>0.05</v>
      </c>
      <c r="AJ2443" s="17">
        <v>99616174</v>
      </c>
      <c r="AK2443" s="17">
        <v>2045422110</v>
      </c>
      <c r="AL2443" s="17">
        <v>0.06</v>
      </c>
      <c r="AM2443" s="17">
        <v>126163694</v>
      </c>
      <c r="AN2443" s="17">
        <v>2045277048</v>
      </c>
      <c r="AO2443" s="17">
        <v>1943</v>
      </c>
      <c r="AP2443" s="17">
        <v>531192</v>
      </c>
      <c r="AQ2443" s="17">
        <v>0.37</v>
      </c>
      <c r="AR2443" s="17">
        <v>236</v>
      </c>
      <c r="AS2443" s="2">
        <v>44350</v>
      </c>
      <c r="AT2443" s="17">
        <v>18</v>
      </c>
      <c r="AU2443" s="17" t="s">
        <v>24</v>
      </c>
      <c r="AV2443" s="17">
        <v>22</v>
      </c>
      <c r="AW2443" s="17">
        <v>2021</v>
      </c>
      <c r="AX2443" s="17" t="s">
        <v>101</v>
      </c>
    </row>
    <row r="2444" spans="1:50" x14ac:dyDescent="0.35">
      <c r="A2444" s="2">
        <v>44350</v>
      </c>
      <c r="B2444" s="17">
        <v>19</v>
      </c>
      <c r="C2444" s="17">
        <v>98.29</v>
      </c>
      <c r="D2444" s="17">
        <v>18000</v>
      </c>
      <c r="E2444" s="17">
        <v>1051200</v>
      </c>
      <c r="F2444" s="17">
        <v>99.57</v>
      </c>
      <c r="G2444" s="17">
        <v>85757</v>
      </c>
      <c r="H2444" s="17">
        <v>86127</v>
      </c>
      <c r="I2444" s="17">
        <v>1.87</v>
      </c>
      <c r="J2444" s="17">
        <v>1590</v>
      </c>
      <c r="K2444" s="17">
        <v>85251</v>
      </c>
      <c r="L2444" s="17"/>
      <c r="M2444" s="17">
        <v>0</v>
      </c>
      <c r="N2444" s="17">
        <v>0</v>
      </c>
      <c r="O2444" s="17">
        <v>98.37</v>
      </c>
      <c r="P2444" s="17">
        <v>9517</v>
      </c>
      <c r="Q2444" s="17">
        <v>9675</v>
      </c>
      <c r="R2444" s="17">
        <v>210</v>
      </c>
      <c r="S2444" s="17">
        <v>76713183409</v>
      </c>
      <c r="T2444" s="17">
        <v>22814328</v>
      </c>
      <c r="U2444" s="17">
        <v>0</v>
      </c>
      <c r="V2444" s="17">
        <v>7486504950</v>
      </c>
      <c r="W2444" s="17">
        <v>1089334928</v>
      </c>
      <c r="X2444" s="17">
        <v>83</v>
      </c>
      <c r="Y2444" s="17">
        <v>262097922978</v>
      </c>
      <c r="Z2444" s="17">
        <v>197958204</v>
      </c>
      <c r="AA2444" s="17">
        <v>7</v>
      </c>
      <c r="AB2444" s="17">
        <v>16749630411</v>
      </c>
      <c r="AC2444" s="17">
        <v>150117748</v>
      </c>
      <c r="AD2444" s="17">
        <v>244</v>
      </c>
      <c r="AE2444" s="17">
        <v>262097922978</v>
      </c>
      <c r="AF2444" s="17">
        <v>16</v>
      </c>
      <c r="AG2444" s="17">
        <v>16749630411</v>
      </c>
      <c r="AH2444" s="17">
        <v>17</v>
      </c>
      <c r="AI2444" s="17">
        <v>0.05</v>
      </c>
      <c r="AJ2444" s="17">
        <v>100494571</v>
      </c>
      <c r="AK2444" s="17">
        <v>2045181391</v>
      </c>
      <c r="AL2444" s="17">
        <v>7.0000000000000007E-2</v>
      </c>
      <c r="AM2444" s="17">
        <v>136522922</v>
      </c>
      <c r="AN2444" s="17">
        <v>2045103457</v>
      </c>
      <c r="AO2444" s="17">
        <v>1690</v>
      </c>
      <c r="AP2444" s="17">
        <v>491021</v>
      </c>
      <c r="AQ2444" s="17">
        <v>0.34</v>
      </c>
      <c r="AR2444" s="17">
        <v>260</v>
      </c>
      <c r="AS2444" s="2">
        <v>44350</v>
      </c>
      <c r="AT2444" s="17">
        <v>19</v>
      </c>
      <c r="AU2444" s="17" t="s">
        <v>24</v>
      </c>
      <c r="AV2444" s="17">
        <v>22</v>
      </c>
      <c r="AW2444" s="17">
        <v>2021</v>
      </c>
      <c r="AX2444" s="17" t="s">
        <v>101</v>
      </c>
    </row>
    <row r="2445" spans="1:50" x14ac:dyDescent="0.35">
      <c r="A2445" s="2">
        <v>44350</v>
      </c>
      <c r="B2445" s="17">
        <v>20</v>
      </c>
      <c r="C2445" s="17">
        <v>98.29</v>
      </c>
      <c r="D2445" s="17">
        <v>18000</v>
      </c>
      <c r="E2445" s="17">
        <v>1051200</v>
      </c>
      <c r="F2445" s="17">
        <v>99.57</v>
      </c>
      <c r="G2445" s="17">
        <v>77253</v>
      </c>
      <c r="H2445" s="17">
        <v>77586</v>
      </c>
      <c r="I2445" s="17">
        <v>1.65</v>
      </c>
      <c r="J2445" s="17">
        <v>1270</v>
      </c>
      <c r="K2445" s="17">
        <v>76832</v>
      </c>
      <c r="L2445" s="17"/>
      <c r="M2445" s="17">
        <v>0</v>
      </c>
      <c r="N2445" s="17">
        <v>0</v>
      </c>
      <c r="O2445" s="17">
        <v>98.08</v>
      </c>
      <c r="P2445" s="17">
        <v>7086</v>
      </c>
      <c r="Q2445" s="17">
        <v>7225</v>
      </c>
      <c r="R2445" s="17">
        <v>194</v>
      </c>
      <c r="S2445" s="17">
        <v>75341173951</v>
      </c>
      <c r="T2445" s="17">
        <v>24331256</v>
      </c>
      <c r="U2445" s="17">
        <v>0</v>
      </c>
      <c r="V2445" s="17">
        <v>5891370946</v>
      </c>
      <c r="W2445" s="17">
        <v>1086961620</v>
      </c>
      <c r="X2445" s="17">
        <v>85</v>
      </c>
      <c r="Y2445" s="17">
        <v>262664531507</v>
      </c>
      <c r="Z2445" s="17">
        <v>193865076</v>
      </c>
      <c r="AA2445" s="17">
        <v>7</v>
      </c>
      <c r="AB2445" s="17">
        <v>15992683719</v>
      </c>
      <c r="AC2445" s="17">
        <v>148990180</v>
      </c>
      <c r="AD2445" s="17">
        <v>245</v>
      </c>
      <c r="AE2445" s="17">
        <v>262664531507</v>
      </c>
      <c r="AF2445" s="17">
        <v>15</v>
      </c>
      <c r="AG2445" s="17">
        <v>15992683719</v>
      </c>
      <c r="AH2445" s="17">
        <v>17</v>
      </c>
      <c r="AI2445" s="17">
        <v>0.05</v>
      </c>
      <c r="AJ2445" s="17">
        <v>97551785</v>
      </c>
      <c r="AK2445" s="17">
        <v>2045348187</v>
      </c>
      <c r="AL2445" s="17">
        <v>7.0000000000000007E-2</v>
      </c>
      <c r="AM2445" s="17">
        <v>134173848</v>
      </c>
      <c r="AN2445" s="17">
        <v>2045510846</v>
      </c>
      <c r="AO2445" s="17">
        <v>1498</v>
      </c>
      <c r="AP2445" s="17">
        <v>452657</v>
      </c>
      <c r="AQ2445" s="17">
        <v>0.33</v>
      </c>
      <c r="AR2445" s="17">
        <v>260</v>
      </c>
      <c r="AS2445" s="2">
        <v>44350</v>
      </c>
      <c r="AT2445" s="17">
        <v>20</v>
      </c>
      <c r="AU2445" s="17" t="s">
        <v>24</v>
      </c>
      <c r="AV2445" s="17">
        <v>22</v>
      </c>
      <c r="AW2445" s="17">
        <v>2021</v>
      </c>
      <c r="AX2445" s="17" t="s">
        <v>101</v>
      </c>
    </row>
    <row r="2446" spans="1:50" x14ac:dyDescent="0.35">
      <c r="A2446" s="2">
        <v>44350</v>
      </c>
      <c r="B2446" s="17">
        <v>21</v>
      </c>
      <c r="C2446" s="17">
        <v>98.28</v>
      </c>
      <c r="D2446" s="17">
        <v>18000</v>
      </c>
      <c r="E2446" s="17">
        <v>1048500</v>
      </c>
      <c r="F2446" s="17">
        <v>98.69</v>
      </c>
      <c r="G2446" s="17">
        <v>70636</v>
      </c>
      <c r="H2446" s="17">
        <v>71577</v>
      </c>
      <c r="I2446" s="17">
        <v>1.88</v>
      </c>
      <c r="J2446" s="17">
        <v>1323</v>
      </c>
      <c r="K2446" s="17">
        <v>70305</v>
      </c>
      <c r="L2446" s="17"/>
      <c r="M2446" s="17">
        <v>0</v>
      </c>
      <c r="N2446" s="17">
        <v>0</v>
      </c>
      <c r="O2446" s="17">
        <v>98.32</v>
      </c>
      <c r="P2446" s="17">
        <v>6373</v>
      </c>
      <c r="Q2446" s="17">
        <v>6482</v>
      </c>
      <c r="R2446" s="17">
        <v>177</v>
      </c>
      <c r="S2446" s="17">
        <v>62153018310</v>
      </c>
      <c r="T2446" s="17">
        <v>21951256</v>
      </c>
      <c r="U2446" s="17">
        <v>0</v>
      </c>
      <c r="V2446" s="17">
        <v>4959329501</v>
      </c>
      <c r="W2446" s="17">
        <v>981954328</v>
      </c>
      <c r="X2446" s="17">
        <v>85</v>
      </c>
      <c r="Y2446" s="17">
        <v>231330487948</v>
      </c>
      <c r="Z2446" s="17">
        <v>170746232</v>
      </c>
      <c r="AA2446" s="17">
        <v>6</v>
      </c>
      <c r="AB2446" s="17">
        <v>13364145583</v>
      </c>
      <c r="AC2446" s="17">
        <v>133152964</v>
      </c>
      <c r="AD2446" s="17">
        <v>215</v>
      </c>
      <c r="AE2446" s="17">
        <v>231330487948</v>
      </c>
      <c r="AF2446" s="17">
        <v>12</v>
      </c>
      <c r="AG2446" s="17">
        <v>13364145583</v>
      </c>
      <c r="AH2446" s="17">
        <v>16</v>
      </c>
      <c r="AI2446" s="17">
        <v>0.04</v>
      </c>
      <c r="AJ2446" s="17">
        <v>85797717</v>
      </c>
      <c r="AK2446" s="17">
        <v>2039769602</v>
      </c>
      <c r="AL2446" s="17">
        <v>0.06</v>
      </c>
      <c r="AM2446" s="17">
        <v>118451847</v>
      </c>
      <c r="AN2446" s="17">
        <v>2039821630</v>
      </c>
      <c r="AO2446" s="17">
        <v>1257</v>
      </c>
      <c r="AP2446" s="17">
        <v>424254</v>
      </c>
      <c r="AQ2446" s="17">
        <v>0.3</v>
      </c>
      <c r="AR2446" s="17">
        <v>227</v>
      </c>
      <c r="AS2446" s="2">
        <v>44350</v>
      </c>
      <c r="AT2446" s="17">
        <v>21</v>
      </c>
      <c r="AU2446" s="17" t="s">
        <v>24</v>
      </c>
      <c r="AV2446" s="17">
        <v>22</v>
      </c>
      <c r="AW2446" s="17">
        <v>2021</v>
      </c>
      <c r="AX2446" s="17" t="s">
        <v>101</v>
      </c>
    </row>
    <row r="2447" spans="1:50" x14ac:dyDescent="0.35">
      <c r="A2447" s="2">
        <v>44350</v>
      </c>
      <c r="B2447" s="17">
        <v>22</v>
      </c>
      <c r="C2447" s="17">
        <v>98.28</v>
      </c>
      <c r="D2447" s="17">
        <v>18000</v>
      </c>
      <c r="E2447" s="17">
        <v>1048500</v>
      </c>
      <c r="F2447" s="17">
        <v>98.51</v>
      </c>
      <c r="G2447" s="17">
        <v>65348</v>
      </c>
      <c r="H2447" s="17">
        <v>66335</v>
      </c>
      <c r="I2447" s="17">
        <v>1.36</v>
      </c>
      <c r="J2447" s="17">
        <v>889</v>
      </c>
      <c r="K2447" s="17">
        <v>65167</v>
      </c>
      <c r="L2447" s="17"/>
      <c r="M2447" s="17">
        <v>0</v>
      </c>
      <c r="N2447" s="17">
        <v>0</v>
      </c>
      <c r="O2447" s="17">
        <v>98.17</v>
      </c>
      <c r="P2447" s="17">
        <v>4401</v>
      </c>
      <c r="Q2447" s="17">
        <v>4483</v>
      </c>
      <c r="R2447" s="17">
        <v>193</v>
      </c>
      <c r="S2447" s="17">
        <v>68600416861</v>
      </c>
      <c r="T2447" s="17">
        <v>22198892</v>
      </c>
      <c r="U2447" s="17">
        <v>0</v>
      </c>
      <c r="V2447" s="17">
        <v>4530495950</v>
      </c>
      <c r="W2447" s="17">
        <v>1048019200</v>
      </c>
      <c r="X2447" s="17">
        <v>90</v>
      </c>
      <c r="Y2447" s="17">
        <v>254770037752</v>
      </c>
      <c r="Z2447" s="17">
        <v>176573540</v>
      </c>
      <c r="AA2447" s="17">
        <v>6</v>
      </c>
      <c r="AB2447" s="17">
        <v>11470496133</v>
      </c>
      <c r="AC2447" s="17">
        <v>128485260</v>
      </c>
      <c r="AD2447" s="17">
        <v>237</v>
      </c>
      <c r="AE2447" s="17">
        <v>254770037752</v>
      </c>
      <c r="AF2447" s="17">
        <v>11</v>
      </c>
      <c r="AG2447" s="17">
        <v>11470496133</v>
      </c>
      <c r="AH2447" s="17">
        <v>15</v>
      </c>
      <c r="AI2447" s="17">
        <v>0.04</v>
      </c>
      <c r="AJ2447" s="17">
        <v>84723516</v>
      </c>
      <c r="AK2447" s="17">
        <v>2039745306</v>
      </c>
      <c r="AL2447" s="17">
        <v>0.05</v>
      </c>
      <c r="AM2447" s="17">
        <v>111507781</v>
      </c>
      <c r="AN2447" s="17">
        <v>2039760618</v>
      </c>
      <c r="AO2447" s="17">
        <v>882</v>
      </c>
      <c r="AP2447" s="17">
        <v>384832</v>
      </c>
      <c r="AQ2447" s="17">
        <v>0.23</v>
      </c>
      <c r="AR2447" s="17">
        <v>248</v>
      </c>
      <c r="AS2447" s="2">
        <v>44350</v>
      </c>
      <c r="AT2447" s="17">
        <v>22</v>
      </c>
      <c r="AU2447" s="17" t="s">
        <v>24</v>
      </c>
      <c r="AV2447" s="17">
        <v>22</v>
      </c>
      <c r="AW2447" s="17">
        <v>2021</v>
      </c>
      <c r="AX2447" s="17" t="s">
        <v>101</v>
      </c>
    </row>
    <row r="2448" spans="1:50" x14ac:dyDescent="0.35">
      <c r="A2448" s="2">
        <v>44350</v>
      </c>
      <c r="B2448" s="17">
        <v>23</v>
      </c>
      <c r="C2448" s="17">
        <v>98.28</v>
      </c>
      <c r="D2448" s="17">
        <v>18000</v>
      </c>
      <c r="E2448" s="17">
        <v>1048500</v>
      </c>
      <c r="F2448" s="17">
        <v>99.72</v>
      </c>
      <c r="G2448" s="17">
        <v>53612</v>
      </c>
      <c r="H2448" s="17">
        <v>53764</v>
      </c>
      <c r="I2448" s="17">
        <v>0.5</v>
      </c>
      <c r="J2448" s="17">
        <v>268</v>
      </c>
      <c r="K2448" s="17">
        <v>53481</v>
      </c>
      <c r="L2448" s="17"/>
      <c r="M2448" s="17">
        <v>0</v>
      </c>
      <c r="N2448" s="17">
        <v>0</v>
      </c>
      <c r="O2448" s="17">
        <v>98.57</v>
      </c>
      <c r="P2448" s="17">
        <v>3451</v>
      </c>
      <c r="Q2448" s="17">
        <v>3501</v>
      </c>
      <c r="R2448" s="17">
        <v>206</v>
      </c>
      <c r="S2448" s="17">
        <v>66029965415</v>
      </c>
      <c r="T2448" s="17">
        <v>19999300</v>
      </c>
      <c r="U2448" s="17">
        <v>0</v>
      </c>
      <c r="V2448" s="17">
        <v>2620112221</v>
      </c>
      <c r="W2448" s="17">
        <v>832293496</v>
      </c>
      <c r="X2448" s="17">
        <v>99</v>
      </c>
      <c r="Y2448" s="17">
        <v>217948437755</v>
      </c>
      <c r="Z2448" s="17">
        <v>137731440</v>
      </c>
      <c r="AA2448" s="17">
        <v>5</v>
      </c>
      <c r="AB2448" s="17">
        <v>8092418882</v>
      </c>
      <c r="AC2448" s="17">
        <v>100392508</v>
      </c>
      <c r="AD2448" s="17">
        <v>203</v>
      </c>
      <c r="AE2448" s="17">
        <v>217948437755</v>
      </c>
      <c r="AF2448" s="17">
        <v>8</v>
      </c>
      <c r="AG2448" s="17">
        <v>8092418882</v>
      </c>
      <c r="AH2448" s="17">
        <v>13</v>
      </c>
      <c r="AI2448" s="17">
        <v>0.03</v>
      </c>
      <c r="AJ2448" s="17">
        <v>68921513</v>
      </c>
      <c r="AK2448" s="17">
        <v>2039719396</v>
      </c>
      <c r="AL2448" s="17">
        <v>0.04</v>
      </c>
      <c r="AM2448" s="17">
        <v>80412159</v>
      </c>
      <c r="AN2448" s="17">
        <v>2039891196</v>
      </c>
      <c r="AO2448" s="17">
        <v>624</v>
      </c>
      <c r="AP2448" s="17">
        <v>336348</v>
      </c>
      <c r="AQ2448" s="17">
        <v>0.19</v>
      </c>
      <c r="AR2448" s="17">
        <v>211</v>
      </c>
      <c r="AS2448" s="2">
        <v>44350</v>
      </c>
      <c r="AT2448" s="17">
        <v>23</v>
      </c>
      <c r="AU2448" s="17" t="s">
        <v>24</v>
      </c>
      <c r="AV2448" s="17">
        <v>22</v>
      </c>
      <c r="AW2448" s="17">
        <v>2021</v>
      </c>
      <c r="AX2448" s="17" t="s">
        <v>101</v>
      </c>
    </row>
    <row r="2449" spans="1:50" x14ac:dyDescent="0.35">
      <c r="A2449" s="2">
        <v>44351</v>
      </c>
      <c r="B2449" s="17">
        <v>0</v>
      </c>
      <c r="C2449" s="17">
        <v>98.27</v>
      </c>
      <c r="D2449" s="17">
        <v>18170</v>
      </c>
      <c r="E2449" s="17">
        <v>1051200</v>
      </c>
      <c r="F2449" s="17">
        <v>98.61</v>
      </c>
      <c r="G2449" s="17">
        <v>47007</v>
      </c>
      <c r="H2449" s="17">
        <v>47669</v>
      </c>
      <c r="I2449" s="17">
        <v>0.92</v>
      </c>
      <c r="J2449" s="17">
        <v>433</v>
      </c>
      <c r="K2449" s="17">
        <v>46987</v>
      </c>
      <c r="L2449" s="17"/>
      <c r="M2449" s="17">
        <v>0</v>
      </c>
      <c r="N2449" s="17">
        <v>0</v>
      </c>
      <c r="O2449" s="17">
        <v>98.77</v>
      </c>
      <c r="P2449" s="17">
        <v>2401</v>
      </c>
      <c r="Q2449" s="17">
        <v>2431</v>
      </c>
      <c r="R2449" s="17">
        <v>176</v>
      </c>
      <c r="S2449" s="17">
        <v>44503146086</v>
      </c>
      <c r="T2449" s="17">
        <v>15777588</v>
      </c>
      <c r="U2449" s="17">
        <v>0</v>
      </c>
      <c r="V2449" s="17">
        <v>2786036133</v>
      </c>
      <c r="W2449" s="17">
        <v>566524252</v>
      </c>
      <c r="X2449" s="17">
        <v>90</v>
      </c>
      <c r="Y2449" s="17">
        <v>166330424416</v>
      </c>
      <c r="Z2449" s="17">
        <v>115606904</v>
      </c>
      <c r="AA2449" s="17">
        <v>7</v>
      </c>
      <c r="AB2449" s="17">
        <v>8784947229</v>
      </c>
      <c r="AC2449" s="17">
        <v>84118884</v>
      </c>
      <c r="AD2449" s="17">
        <v>155</v>
      </c>
      <c r="AE2449" s="17">
        <v>166330424416</v>
      </c>
      <c r="AF2449" s="17">
        <v>8</v>
      </c>
      <c r="AG2449" s="17">
        <v>8784947229</v>
      </c>
      <c r="AH2449" s="17">
        <v>11</v>
      </c>
      <c r="AI2449" s="17">
        <v>0.03</v>
      </c>
      <c r="AJ2449" s="17">
        <v>56967425</v>
      </c>
      <c r="AK2449" s="17">
        <v>2044783685</v>
      </c>
      <c r="AL2449" s="17">
        <v>0.03</v>
      </c>
      <c r="AM2449" s="17">
        <v>64946530</v>
      </c>
      <c r="AN2449" s="17">
        <v>2044727170</v>
      </c>
      <c r="AO2449" s="17">
        <v>495</v>
      </c>
      <c r="AP2449" s="17">
        <v>291818</v>
      </c>
      <c r="AQ2449" s="17">
        <v>0.17</v>
      </c>
      <c r="AR2449" s="17">
        <v>163</v>
      </c>
      <c r="AS2449" s="2">
        <v>44351</v>
      </c>
      <c r="AT2449" s="17" t="s">
        <v>77</v>
      </c>
      <c r="AU2449" s="17" t="s">
        <v>25</v>
      </c>
      <c r="AV2449" s="17">
        <v>22</v>
      </c>
      <c r="AW2449" s="17">
        <v>2021</v>
      </c>
      <c r="AX2449" s="17" t="s">
        <v>101</v>
      </c>
    </row>
    <row r="2450" spans="1:50" x14ac:dyDescent="0.35">
      <c r="A2450" s="2">
        <v>44351</v>
      </c>
      <c r="B2450" s="17">
        <v>1</v>
      </c>
      <c r="C2450" s="17">
        <v>98.29</v>
      </c>
      <c r="D2450" s="17">
        <v>18000</v>
      </c>
      <c r="E2450" s="17">
        <v>1051200</v>
      </c>
      <c r="F2450" s="17">
        <v>99.2</v>
      </c>
      <c r="G2450" s="17">
        <v>39522</v>
      </c>
      <c r="H2450" s="17">
        <v>39841</v>
      </c>
      <c r="I2450" s="17">
        <v>1.47</v>
      </c>
      <c r="J2450" s="17">
        <v>582</v>
      </c>
      <c r="K2450" s="17">
        <v>39490</v>
      </c>
      <c r="L2450" s="17"/>
      <c r="M2450" s="17">
        <v>0</v>
      </c>
      <c r="N2450" s="17">
        <v>0</v>
      </c>
      <c r="O2450" s="17">
        <v>98.47</v>
      </c>
      <c r="P2450" s="17">
        <v>1289</v>
      </c>
      <c r="Q2450" s="17">
        <v>1309</v>
      </c>
      <c r="R2450" s="17">
        <v>217</v>
      </c>
      <c r="S2450" s="17">
        <v>42466812340</v>
      </c>
      <c r="T2450" s="17">
        <v>12258612</v>
      </c>
      <c r="U2450" s="17">
        <v>0</v>
      </c>
      <c r="V2450" s="17">
        <v>2087137995</v>
      </c>
      <c r="W2450" s="17">
        <v>444800820</v>
      </c>
      <c r="X2450" s="17">
        <v>107</v>
      </c>
      <c r="Y2450" s="17">
        <v>159289889482</v>
      </c>
      <c r="Z2450" s="17">
        <v>93248796</v>
      </c>
      <c r="AA2450" s="17">
        <v>5</v>
      </c>
      <c r="AB2450" s="17">
        <v>5452507290</v>
      </c>
      <c r="AC2450" s="17">
        <v>64590680</v>
      </c>
      <c r="AD2450" s="17">
        <v>148</v>
      </c>
      <c r="AE2450" s="17">
        <v>159289889482</v>
      </c>
      <c r="AF2450" s="17">
        <v>5</v>
      </c>
      <c r="AG2450" s="17">
        <v>5452507290</v>
      </c>
      <c r="AH2450" s="17">
        <v>9</v>
      </c>
      <c r="AI2450" s="17">
        <v>0.02</v>
      </c>
      <c r="AJ2450" s="17">
        <v>46857450</v>
      </c>
      <c r="AK2450" s="17">
        <v>2044844625</v>
      </c>
      <c r="AL2450" s="17">
        <v>0.02</v>
      </c>
      <c r="AM2450" s="17">
        <v>48900821</v>
      </c>
      <c r="AN2450" s="17">
        <v>2044827517</v>
      </c>
      <c r="AO2450" s="17">
        <v>366</v>
      </c>
      <c r="AP2450" s="17">
        <v>255004</v>
      </c>
      <c r="AQ2450" s="17">
        <v>0.14000000000000001</v>
      </c>
      <c r="AR2450" s="17">
        <v>153</v>
      </c>
      <c r="AS2450" s="2">
        <v>44351</v>
      </c>
      <c r="AT2450" s="17" t="s">
        <v>79</v>
      </c>
      <c r="AU2450" s="17" t="s">
        <v>25</v>
      </c>
      <c r="AV2450" s="17">
        <v>22</v>
      </c>
      <c r="AW2450" s="17">
        <v>2021</v>
      </c>
      <c r="AX2450" s="17" t="s">
        <v>101</v>
      </c>
    </row>
    <row r="2451" spans="1:50" x14ac:dyDescent="0.35">
      <c r="A2451" s="2">
        <v>44351</v>
      </c>
      <c r="B2451" s="17">
        <v>2</v>
      </c>
      <c r="C2451" s="17">
        <v>98.29</v>
      </c>
      <c r="D2451" s="17">
        <v>18000</v>
      </c>
      <c r="E2451" s="17">
        <v>1051200</v>
      </c>
      <c r="F2451" s="17">
        <v>99.55</v>
      </c>
      <c r="G2451" s="17">
        <v>33151</v>
      </c>
      <c r="H2451" s="17">
        <v>33302</v>
      </c>
      <c r="I2451" s="17">
        <v>1.06</v>
      </c>
      <c r="J2451" s="17">
        <v>350</v>
      </c>
      <c r="K2451" s="17">
        <v>33150</v>
      </c>
      <c r="L2451" s="17"/>
      <c r="M2451" s="17">
        <v>0</v>
      </c>
      <c r="N2451" s="17">
        <v>0</v>
      </c>
      <c r="O2451" s="17">
        <v>97.46</v>
      </c>
      <c r="P2451" s="17">
        <v>1035</v>
      </c>
      <c r="Q2451" s="17">
        <v>1062</v>
      </c>
      <c r="R2451" s="17">
        <v>253</v>
      </c>
      <c r="S2451" s="17">
        <v>36824049440</v>
      </c>
      <c r="T2451" s="17">
        <v>9110808</v>
      </c>
      <c r="U2451" s="17">
        <v>0</v>
      </c>
      <c r="V2451" s="17">
        <v>1131931423</v>
      </c>
      <c r="W2451" s="17">
        <v>350817664</v>
      </c>
      <c r="X2451" s="17">
        <v>122</v>
      </c>
      <c r="Y2451" s="17">
        <v>130286165533</v>
      </c>
      <c r="Z2451" s="17">
        <v>66703884</v>
      </c>
      <c r="AA2451" s="17">
        <v>5</v>
      </c>
      <c r="AB2451" s="17">
        <v>3553714917</v>
      </c>
      <c r="AC2451" s="17">
        <v>42955052</v>
      </c>
      <c r="AD2451" s="17">
        <v>121</v>
      </c>
      <c r="AE2451" s="17">
        <v>130286165533</v>
      </c>
      <c r="AF2451" s="17">
        <v>3</v>
      </c>
      <c r="AG2451" s="17">
        <v>3553714917</v>
      </c>
      <c r="AH2451" s="17">
        <v>7</v>
      </c>
      <c r="AI2451" s="17">
        <v>0.02</v>
      </c>
      <c r="AJ2451" s="17">
        <v>33896047</v>
      </c>
      <c r="AK2451" s="17">
        <v>2044844669</v>
      </c>
      <c r="AL2451" s="17">
        <v>0.01</v>
      </c>
      <c r="AM2451" s="17">
        <v>29786048</v>
      </c>
      <c r="AN2451" s="17">
        <v>2044846879</v>
      </c>
      <c r="AO2451" s="17">
        <v>216</v>
      </c>
      <c r="AP2451" s="17">
        <v>228110</v>
      </c>
      <c r="AQ2451" s="17">
        <v>0.09</v>
      </c>
      <c r="AR2451" s="17">
        <v>124</v>
      </c>
      <c r="AS2451" s="2">
        <v>44351</v>
      </c>
      <c r="AT2451" s="17" t="s">
        <v>80</v>
      </c>
      <c r="AU2451" s="17" t="s">
        <v>25</v>
      </c>
      <c r="AV2451" s="17">
        <v>22</v>
      </c>
      <c r="AW2451" s="17">
        <v>2021</v>
      </c>
      <c r="AX2451" s="17" t="s">
        <v>101</v>
      </c>
    </row>
    <row r="2452" spans="1:50" x14ac:dyDescent="0.35">
      <c r="A2452" s="2">
        <v>44351</v>
      </c>
      <c r="B2452" s="17">
        <v>3</v>
      </c>
      <c r="C2452" s="17">
        <v>98.3</v>
      </c>
      <c r="D2452" s="17">
        <v>18028</v>
      </c>
      <c r="E2452" s="17">
        <v>1062000</v>
      </c>
      <c r="F2452" s="17">
        <v>99.17</v>
      </c>
      <c r="G2452" s="17">
        <v>29571</v>
      </c>
      <c r="H2452" s="17">
        <v>29817</v>
      </c>
      <c r="I2452" s="17">
        <v>0.45</v>
      </c>
      <c r="J2452" s="17">
        <v>132</v>
      </c>
      <c r="K2452" s="17">
        <v>29580</v>
      </c>
      <c r="L2452" s="17"/>
      <c r="M2452" s="17">
        <v>0</v>
      </c>
      <c r="N2452" s="17">
        <v>0</v>
      </c>
      <c r="O2452" s="17">
        <v>98.34</v>
      </c>
      <c r="P2452" s="17">
        <v>829</v>
      </c>
      <c r="Q2452" s="17">
        <v>843</v>
      </c>
      <c r="R2452" s="17">
        <v>218</v>
      </c>
      <c r="S2452" s="17">
        <v>22658902598</v>
      </c>
      <c r="T2452" s="17">
        <v>6489512</v>
      </c>
      <c r="U2452" s="17">
        <v>0</v>
      </c>
      <c r="V2452" s="17">
        <v>508752710</v>
      </c>
      <c r="W2452" s="17">
        <v>261649204</v>
      </c>
      <c r="X2452" s="17">
        <v>100</v>
      </c>
      <c r="Y2452" s="17">
        <v>76545099185</v>
      </c>
      <c r="Z2452" s="17">
        <v>47772504</v>
      </c>
      <c r="AA2452" s="17">
        <v>5</v>
      </c>
      <c r="AB2452" s="17">
        <v>2672108721</v>
      </c>
      <c r="AC2452" s="17">
        <v>32956056</v>
      </c>
      <c r="AD2452" s="17">
        <v>71</v>
      </c>
      <c r="AE2452" s="17">
        <v>76545099185</v>
      </c>
      <c r="AF2452" s="17">
        <v>2</v>
      </c>
      <c r="AG2452" s="17">
        <v>2672108721</v>
      </c>
      <c r="AH2452" s="17">
        <v>6</v>
      </c>
      <c r="AI2452" s="17">
        <v>0.01</v>
      </c>
      <c r="AJ2452" s="17">
        <v>26080683</v>
      </c>
      <c r="AK2452" s="17">
        <v>2066375188</v>
      </c>
      <c r="AL2452" s="17">
        <v>0.01</v>
      </c>
      <c r="AM2452" s="17">
        <v>22043606</v>
      </c>
      <c r="AN2452" s="17">
        <v>2066370887</v>
      </c>
      <c r="AO2452" s="17">
        <v>155</v>
      </c>
      <c r="AP2452" s="17">
        <v>212586</v>
      </c>
      <c r="AQ2452" s="17">
        <v>7.0000000000000007E-2</v>
      </c>
      <c r="AR2452" s="17">
        <v>73</v>
      </c>
      <c r="AS2452" s="2">
        <v>44351</v>
      </c>
      <c r="AT2452" s="17" t="s">
        <v>81</v>
      </c>
      <c r="AU2452" s="17" t="s">
        <v>25</v>
      </c>
      <c r="AV2452" s="17">
        <v>22</v>
      </c>
      <c r="AW2452" s="17">
        <v>2021</v>
      </c>
      <c r="AX2452" s="17" t="s">
        <v>101</v>
      </c>
    </row>
    <row r="2453" spans="1:50" x14ac:dyDescent="0.35">
      <c r="A2453" s="2">
        <v>44351</v>
      </c>
      <c r="B2453" s="17">
        <v>4</v>
      </c>
      <c r="C2453" s="17">
        <v>98.3</v>
      </c>
      <c r="D2453" s="17">
        <v>18000</v>
      </c>
      <c r="E2453" s="17">
        <v>1056600</v>
      </c>
      <c r="F2453" s="17">
        <v>99.6</v>
      </c>
      <c r="G2453" s="17">
        <v>29755</v>
      </c>
      <c r="H2453" s="17">
        <v>29875</v>
      </c>
      <c r="I2453" s="17">
        <v>0.74</v>
      </c>
      <c r="J2453" s="17">
        <v>221</v>
      </c>
      <c r="K2453" s="17">
        <v>29740</v>
      </c>
      <c r="L2453" s="17"/>
      <c r="M2453" s="17">
        <v>0</v>
      </c>
      <c r="N2453" s="17">
        <v>0</v>
      </c>
      <c r="O2453" s="17">
        <v>98.21</v>
      </c>
      <c r="P2453" s="17">
        <v>989</v>
      </c>
      <c r="Q2453" s="17">
        <v>1007</v>
      </c>
      <c r="R2453" s="17">
        <v>178</v>
      </c>
      <c r="S2453" s="17">
        <v>15781322536</v>
      </c>
      <c r="T2453" s="17">
        <v>5538728</v>
      </c>
      <c r="U2453" s="17">
        <v>0</v>
      </c>
      <c r="V2453" s="17">
        <v>670914725</v>
      </c>
      <c r="W2453" s="17">
        <v>239808648</v>
      </c>
      <c r="X2453" s="17">
        <v>89</v>
      </c>
      <c r="Y2453" s="17">
        <v>54105874604</v>
      </c>
      <c r="Z2453" s="17">
        <v>37976660</v>
      </c>
      <c r="AA2453" s="17">
        <v>5</v>
      </c>
      <c r="AB2453" s="17">
        <v>2385964069</v>
      </c>
      <c r="AC2453" s="17">
        <v>27551556</v>
      </c>
      <c r="AD2453" s="17">
        <v>50</v>
      </c>
      <c r="AE2453" s="17">
        <v>54105874604</v>
      </c>
      <c r="AF2453" s="17">
        <v>2</v>
      </c>
      <c r="AG2453" s="17">
        <v>2385964069</v>
      </c>
      <c r="AH2453" s="17">
        <v>6</v>
      </c>
      <c r="AI2453" s="17">
        <v>0.01</v>
      </c>
      <c r="AJ2453" s="17">
        <v>22017511</v>
      </c>
      <c r="AK2453" s="17">
        <v>2055696861</v>
      </c>
      <c r="AL2453" s="17">
        <v>0.01</v>
      </c>
      <c r="AM2453" s="17">
        <v>20669390</v>
      </c>
      <c r="AN2453" s="17">
        <v>2055654929</v>
      </c>
      <c r="AO2453" s="17">
        <v>149</v>
      </c>
      <c r="AP2453" s="17">
        <v>203871</v>
      </c>
      <c r="AQ2453" s="17">
        <v>7.0000000000000007E-2</v>
      </c>
      <c r="AR2453" s="17">
        <v>52</v>
      </c>
      <c r="AS2453" s="2">
        <v>44351</v>
      </c>
      <c r="AT2453" s="17" t="s">
        <v>82</v>
      </c>
      <c r="AU2453" s="17" t="s">
        <v>25</v>
      </c>
      <c r="AV2453" s="17">
        <v>22</v>
      </c>
      <c r="AW2453" s="17">
        <v>2021</v>
      </c>
      <c r="AX2453" s="17" t="s">
        <v>101</v>
      </c>
    </row>
    <row r="2454" spans="1:50" x14ac:dyDescent="0.35">
      <c r="A2454" s="2">
        <v>44351</v>
      </c>
      <c r="B2454" s="17">
        <v>5</v>
      </c>
      <c r="C2454" s="17">
        <v>98.31</v>
      </c>
      <c r="D2454" s="17">
        <v>18000</v>
      </c>
      <c r="E2454" s="17">
        <v>1062000</v>
      </c>
      <c r="F2454" s="17">
        <v>99.6</v>
      </c>
      <c r="G2454" s="17">
        <v>33158</v>
      </c>
      <c r="H2454" s="17">
        <v>33291</v>
      </c>
      <c r="I2454" s="17">
        <v>0.47</v>
      </c>
      <c r="J2454" s="17">
        <v>157</v>
      </c>
      <c r="K2454" s="17">
        <v>33120</v>
      </c>
      <c r="L2454" s="17"/>
      <c r="M2454" s="17">
        <v>0</v>
      </c>
      <c r="N2454" s="17">
        <v>0</v>
      </c>
      <c r="O2454" s="17">
        <v>97.63</v>
      </c>
      <c r="P2454" s="17">
        <v>1527</v>
      </c>
      <c r="Q2454" s="17">
        <v>1564</v>
      </c>
      <c r="R2454" s="17">
        <v>202</v>
      </c>
      <c r="S2454" s="17">
        <v>16637563271</v>
      </c>
      <c r="T2454" s="17">
        <v>5155044</v>
      </c>
      <c r="U2454" s="17">
        <v>0</v>
      </c>
      <c r="V2454" s="17">
        <v>574982309</v>
      </c>
      <c r="W2454" s="17">
        <v>231409828</v>
      </c>
      <c r="X2454" s="17">
        <v>97</v>
      </c>
      <c r="Y2454" s="17">
        <v>62184365832</v>
      </c>
      <c r="Z2454" s="17">
        <v>40082756</v>
      </c>
      <c r="AA2454" s="17">
        <v>5</v>
      </c>
      <c r="AB2454" s="17">
        <v>2108665086</v>
      </c>
      <c r="AC2454" s="17">
        <v>27739528</v>
      </c>
      <c r="AD2454" s="17">
        <v>58</v>
      </c>
      <c r="AE2454" s="17">
        <v>62184365832</v>
      </c>
      <c r="AF2454" s="17">
        <v>2</v>
      </c>
      <c r="AG2454" s="17">
        <v>2108665086</v>
      </c>
      <c r="AH2454" s="17">
        <v>6</v>
      </c>
      <c r="AI2454" s="17">
        <v>0.01</v>
      </c>
      <c r="AJ2454" s="17">
        <v>24415754</v>
      </c>
      <c r="AK2454" s="17">
        <v>2066531000</v>
      </c>
      <c r="AL2454" s="17">
        <v>0.01</v>
      </c>
      <c r="AM2454" s="17">
        <v>21914000</v>
      </c>
      <c r="AN2454" s="17">
        <v>2066482550</v>
      </c>
      <c r="AO2454" s="17">
        <v>193</v>
      </c>
      <c r="AP2454" s="17">
        <v>218573</v>
      </c>
      <c r="AQ2454" s="17">
        <v>0.09</v>
      </c>
      <c r="AR2454" s="17">
        <v>60</v>
      </c>
      <c r="AS2454" s="2">
        <v>44351</v>
      </c>
      <c r="AT2454" s="17" t="s">
        <v>83</v>
      </c>
      <c r="AU2454" s="17" t="s">
        <v>25</v>
      </c>
      <c r="AV2454" s="17">
        <v>22</v>
      </c>
      <c r="AW2454" s="17">
        <v>2021</v>
      </c>
      <c r="AX2454" s="17" t="s">
        <v>101</v>
      </c>
    </row>
    <row r="2455" spans="1:50" x14ac:dyDescent="0.35">
      <c r="A2455" s="2">
        <v>44351</v>
      </c>
      <c r="B2455" s="17">
        <v>6</v>
      </c>
      <c r="C2455" s="17">
        <v>98.31</v>
      </c>
      <c r="D2455" s="17">
        <v>18000</v>
      </c>
      <c r="E2455" s="17">
        <v>1062000</v>
      </c>
      <c r="F2455" s="17">
        <v>97.62</v>
      </c>
      <c r="G2455" s="17">
        <v>39442</v>
      </c>
      <c r="H2455" s="17">
        <v>40402</v>
      </c>
      <c r="I2455" s="17">
        <v>0.84</v>
      </c>
      <c r="J2455" s="17">
        <v>329</v>
      </c>
      <c r="K2455" s="17">
        <v>39338</v>
      </c>
      <c r="L2455" s="17"/>
      <c r="M2455" s="17">
        <v>0</v>
      </c>
      <c r="N2455" s="17">
        <v>0</v>
      </c>
      <c r="O2455" s="17">
        <v>97.93</v>
      </c>
      <c r="P2455" s="17">
        <v>2227</v>
      </c>
      <c r="Q2455" s="17">
        <v>2274</v>
      </c>
      <c r="R2455" s="17">
        <v>195</v>
      </c>
      <c r="S2455" s="17">
        <v>17785181459</v>
      </c>
      <c r="T2455" s="17">
        <v>5693208</v>
      </c>
      <c r="U2455" s="17">
        <v>1</v>
      </c>
      <c r="V2455" s="17">
        <v>2678710561</v>
      </c>
      <c r="W2455" s="17">
        <v>326832228</v>
      </c>
      <c r="X2455" s="17">
        <v>80</v>
      </c>
      <c r="Y2455" s="17">
        <v>67235610639</v>
      </c>
      <c r="Z2455" s="17">
        <v>52720080</v>
      </c>
      <c r="AA2455" s="17">
        <v>8</v>
      </c>
      <c r="AB2455" s="17">
        <v>4586426076</v>
      </c>
      <c r="AC2455" s="17">
        <v>38175492</v>
      </c>
      <c r="AD2455" s="17">
        <v>63</v>
      </c>
      <c r="AE2455" s="17">
        <v>67235610639</v>
      </c>
      <c r="AF2455" s="17">
        <v>4</v>
      </c>
      <c r="AG2455" s="17">
        <v>4586426076</v>
      </c>
      <c r="AH2455" s="17">
        <v>7</v>
      </c>
      <c r="AI2455" s="17">
        <v>0.01</v>
      </c>
      <c r="AJ2455" s="17">
        <v>30398097</v>
      </c>
      <c r="AK2455" s="17">
        <v>2066921103</v>
      </c>
      <c r="AL2455" s="17">
        <v>0.02</v>
      </c>
      <c r="AM2455" s="17">
        <v>31615547</v>
      </c>
      <c r="AN2455" s="17">
        <v>2067711682</v>
      </c>
      <c r="AO2455" s="17">
        <v>328</v>
      </c>
      <c r="AP2455" s="17">
        <v>249782</v>
      </c>
      <c r="AQ2455" s="17">
        <v>0.13</v>
      </c>
      <c r="AR2455" s="17">
        <v>67</v>
      </c>
      <c r="AS2455" s="2">
        <v>44351</v>
      </c>
      <c r="AT2455" s="17" t="s">
        <v>84</v>
      </c>
      <c r="AU2455" s="17" t="s">
        <v>25</v>
      </c>
      <c r="AV2455" s="17">
        <v>22</v>
      </c>
      <c r="AW2455" s="17">
        <v>2021</v>
      </c>
      <c r="AX2455" s="17" t="s">
        <v>101</v>
      </c>
    </row>
    <row r="2456" spans="1:50" x14ac:dyDescent="0.35">
      <c r="A2456" s="2">
        <v>44351</v>
      </c>
      <c r="B2456" s="17">
        <v>7</v>
      </c>
      <c r="C2456" s="17">
        <v>98.31</v>
      </c>
      <c r="D2456" s="17">
        <v>18000</v>
      </c>
      <c r="E2456" s="17">
        <v>1062000</v>
      </c>
      <c r="F2456" s="17">
        <v>98.53</v>
      </c>
      <c r="G2456" s="17">
        <v>54786</v>
      </c>
      <c r="H2456" s="17">
        <v>55606</v>
      </c>
      <c r="I2456" s="17">
        <v>0.44</v>
      </c>
      <c r="J2456" s="17">
        <v>239</v>
      </c>
      <c r="K2456" s="17">
        <v>54624</v>
      </c>
      <c r="L2456" s="17"/>
      <c r="M2456" s="17">
        <v>0</v>
      </c>
      <c r="N2456" s="17">
        <v>0</v>
      </c>
      <c r="O2456" s="17">
        <v>97.44</v>
      </c>
      <c r="P2456" s="17">
        <v>3990</v>
      </c>
      <c r="Q2456" s="17">
        <v>4095</v>
      </c>
      <c r="R2456" s="17">
        <v>144</v>
      </c>
      <c r="S2456" s="17">
        <v>18721496776</v>
      </c>
      <c r="T2456" s="17">
        <v>8133824</v>
      </c>
      <c r="U2456" s="17">
        <v>0</v>
      </c>
      <c r="V2456" s="17">
        <v>1951937728</v>
      </c>
      <c r="W2456" s="17">
        <v>425015012</v>
      </c>
      <c r="X2456" s="17">
        <v>74</v>
      </c>
      <c r="Y2456" s="17">
        <v>86647681680</v>
      </c>
      <c r="Z2456" s="17">
        <v>73534296</v>
      </c>
      <c r="AA2456" s="17">
        <v>5</v>
      </c>
      <c r="AB2456" s="17">
        <v>4976535122</v>
      </c>
      <c r="AC2456" s="17">
        <v>57952912</v>
      </c>
      <c r="AD2456" s="17">
        <v>81</v>
      </c>
      <c r="AE2456" s="17">
        <v>86647681680</v>
      </c>
      <c r="AF2456" s="17">
        <v>5</v>
      </c>
      <c r="AG2456" s="17">
        <v>4976535122</v>
      </c>
      <c r="AH2456" s="17">
        <v>10</v>
      </c>
      <c r="AI2456" s="17">
        <v>0.02</v>
      </c>
      <c r="AJ2456" s="17">
        <v>42164226</v>
      </c>
      <c r="AK2456" s="17">
        <v>2067291394</v>
      </c>
      <c r="AL2456" s="17">
        <v>0.02</v>
      </c>
      <c r="AM2456" s="17">
        <v>49516908</v>
      </c>
      <c r="AN2456" s="17">
        <v>2068657488</v>
      </c>
      <c r="AO2456" s="17">
        <v>626</v>
      </c>
      <c r="AP2456" s="17">
        <v>305308</v>
      </c>
      <c r="AQ2456" s="17">
        <v>0.21</v>
      </c>
      <c r="AR2456" s="17">
        <v>86</v>
      </c>
      <c r="AS2456" s="2">
        <v>44351</v>
      </c>
      <c r="AT2456" s="17" t="s">
        <v>85</v>
      </c>
      <c r="AU2456" s="17" t="s">
        <v>25</v>
      </c>
      <c r="AV2456" s="17">
        <v>22</v>
      </c>
      <c r="AW2456" s="17">
        <v>2021</v>
      </c>
      <c r="AX2456" s="17" t="s">
        <v>101</v>
      </c>
    </row>
    <row r="2457" spans="1:50" x14ac:dyDescent="0.35">
      <c r="A2457" s="2">
        <v>44351</v>
      </c>
      <c r="B2457" s="17">
        <v>8</v>
      </c>
      <c r="C2457" s="17">
        <v>98.31</v>
      </c>
      <c r="D2457" s="17">
        <v>18000</v>
      </c>
      <c r="E2457" s="17">
        <v>1062000</v>
      </c>
      <c r="F2457" s="17">
        <v>99.67</v>
      </c>
      <c r="G2457" s="17">
        <v>64547</v>
      </c>
      <c r="H2457" s="17">
        <v>64762</v>
      </c>
      <c r="I2457" s="17">
        <v>0.8</v>
      </c>
      <c r="J2457" s="17">
        <v>515</v>
      </c>
      <c r="K2457" s="17">
        <v>64266</v>
      </c>
      <c r="L2457" s="17"/>
      <c r="M2457" s="17">
        <v>0</v>
      </c>
      <c r="N2457" s="17">
        <v>0</v>
      </c>
      <c r="O2457" s="17">
        <v>97.94</v>
      </c>
      <c r="P2457" s="17">
        <v>5617</v>
      </c>
      <c r="Q2457" s="17">
        <v>5735</v>
      </c>
      <c r="R2457" s="17">
        <v>179</v>
      </c>
      <c r="S2457" s="17">
        <v>33520202184</v>
      </c>
      <c r="T2457" s="17">
        <v>11729624</v>
      </c>
      <c r="U2457" s="17">
        <v>0</v>
      </c>
      <c r="V2457" s="17">
        <v>2498457632</v>
      </c>
      <c r="W2457" s="17">
        <v>544359580</v>
      </c>
      <c r="X2457" s="17">
        <v>81</v>
      </c>
      <c r="Y2457" s="17">
        <v>129466375618</v>
      </c>
      <c r="Z2457" s="17">
        <v>100404892</v>
      </c>
      <c r="AA2457" s="17">
        <v>6</v>
      </c>
      <c r="AB2457" s="17">
        <v>7099861993</v>
      </c>
      <c r="AC2457" s="17">
        <v>77696120</v>
      </c>
      <c r="AD2457" s="17">
        <v>121</v>
      </c>
      <c r="AE2457" s="17">
        <v>129466375618</v>
      </c>
      <c r="AF2457" s="17">
        <v>7</v>
      </c>
      <c r="AG2457" s="17">
        <v>7099861993</v>
      </c>
      <c r="AH2457" s="17">
        <v>12</v>
      </c>
      <c r="AI2457" s="17">
        <v>0.03</v>
      </c>
      <c r="AJ2457" s="17">
        <v>57771898</v>
      </c>
      <c r="AK2457" s="17">
        <v>2067057422</v>
      </c>
      <c r="AL2457" s="17">
        <v>0.03</v>
      </c>
      <c r="AM2457" s="17">
        <v>65686674</v>
      </c>
      <c r="AN2457" s="17">
        <v>2068074078</v>
      </c>
      <c r="AO2457" s="17">
        <v>846</v>
      </c>
      <c r="AP2457" s="17">
        <v>367383</v>
      </c>
      <c r="AQ2457" s="17">
        <v>0.23</v>
      </c>
      <c r="AR2457" s="17">
        <v>128</v>
      </c>
      <c r="AS2457" s="2">
        <v>44351</v>
      </c>
      <c r="AT2457" s="17" t="s">
        <v>86</v>
      </c>
      <c r="AU2457" s="17" t="s">
        <v>25</v>
      </c>
      <c r="AV2457" s="17">
        <v>22</v>
      </c>
      <c r="AW2457" s="17">
        <v>2021</v>
      </c>
      <c r="AX2457" s="17" t="s">
        <v>101</v>
      </c>
    </row>
    <row r="2458" spans="1:50" x14ac:dyDescent="0.35">
      <c r="A2458" s="2">
        <v>44351</v>
      </c>
      <c r="B2458" s="17">
        <v>9</v>
      </c>
      <c r="C2458" s="17">
        <v>98.27</v>
      </c>
      <c r="D2458" s="17">
        <v>18409</v>
      </c>
      <c r="E2458" s="17">
        <v>1062000</v>
      </c>
      <c r="F2458" s="17">
        <v>99.33</v>
      </c>
      <c r="G2458" s="17">
        <v>70690</v>
      </c>
      <c r="H2458" s="17">
        <v>71169</v>
      </c>
      <c r="I2458" s="17">
        <v>0.81</v>
      </c>
      <c r="J2458" s="17">
        <v>566</v>
      </c>
      <c r="K2458" s="17">
        <v>70298</v>
      </c>
      <c r="L2458" s="17"/>
      <c r="M2458" s="17">
        <v>0</v>
      </c>
      <c r="N2458" s="17">
        <v>0</v>
      </c>
      <c r="O2458" s="17">
        <v>98.2</v>
      </c>
      <c r="P2458" s="17">
        <v>6420</v>
      </c>
      <c r="Q2458" s="17">
        <v>6538</v>
      </c>
      <c r="R2458" s="17">
        <v>172</v>
      </c>
      <c r="S2458" s="17">
        <v>39899695134</v>
      </c>
      <c r="T2458" s="17">
        <v>14491068</v>
      </c>
      <c r="U2458" s="17">
        <v>0</v>
      </c>
      <c r="V2458" s="17">
        <v>3675621009</v>
      </c>
      <c r="W2458" s="17">
        <v>710831072</v>
      </c>
      <c r="X2458" s="17">
        <v>75</v>
      </c>
      <c r="Y2458" s="17">
        <v>153118943180</v>
      </c>
      <c r="Z2458" s="17">
        <v>127188312</v>
      </c>
      <c r="AA2458" s="17">
        <v>6</v>
      </c>
      <c r="AB2458" s="17">
        <v>9969587473</v>
      </c>
      <c r="AC2458" s="17">
        <v>101081076</v>
      </c>
      <c r="AD2458" s="17">
        <v>143</v>
      </c>
      <c r="AE2458" s="17">
        <v>153118943180</v>
      </c>
      <c r="AF2458" s="17">
        <v>9</v>
      </c>
      <c r="AG2458" s="17">
        <v>9969587473</v>
      </c>
      <c r="AH2458" s="17">
        <v>14</v>
      </c>
      <c r="AI2458" s="17">
        <v>0.03</v>
      </c>
      <c r="AJ2458" s="17">
        <v>67783955</v>
      </c>
      <c r="AK2458" s="17">
        <v>2066390009</v>
      </c>
      <c r="AL2458" s="17">
        <v>0.05</v>
      </c>
      <c r="AM2458" s="17">
        <v>93594610</v>
      </c>
      <c r="AN2458" s="17">
        <v>2066217694</v>
      </c>
      <c r="AO2458" s="17">
        <v>929</v>
      </c>
      <c r="AP2458" s="17">
        <v>404639</v>
      </c>
      <c r="AQ2458" s="17">
        <v>0.23</v>
      </c>
      <c r="AR2458" s="17">
        <v>152</v>
      </c>
      <c r="AS2458" s="2">
        <v>44351</v>
      </c>
      <c r="AT2458" s="17" t="s">
        <v>87</v>
      </c>
      <c r="AU2458" s="17" t="s">
        <v>25</v>
      </c>
      <c r="AV2458" s="17">
        <v>22</v>
      </c>
      <c r="AW2458" s="17">
        <v>2021</v>
      </c>
      <c r="AX2458" s="17" t="s">
        <v>101</v>
      </c>
    </row>
    <row r="2459" spans="1:50" x14ac:dyDescent="0.35">
      <c r="A2459" s="2">
        <v>44351</v>
      </c>
      <c r="B2459" s="17">
        <v>10</v>
      </c>
      <c r="C2459" s="17">
        <v>98.28</v>
      </c>
      <c r="D2459" s="17">
        <v>18215</v>
      </c>
      <c r="E2459" s="17">
        <v>1062000</v>
      </c>
      <c r="F2459" s="17">
        <v>99.68</v>
      </c>
      <c r="G2459" s="17">
        <v>76785</v>
      </c>
      <c r="H2459" s="17">
        <v>77035</v>
      </c>
      <c r="I2459" s="17">
        <v>0.66</v>
      </c>
      <c r="J2459" s="17">
        <v>504</v>
      </c>
      <c r="K2459" s="17">
        <v>76289</v>
      </c>
      <c r="L2459" s="17"/>
      <c r="M2459" s="17">
        <v>0</v>
      </c>
      <c r="N2459" s="17">
        <v>0</v>
      </c>
      <c r="O2459" s="17">
        <v>98.29</v>
      </c>
      <c r="P2459" s="17">
        <v>7434</v>
      </c>
      <c r="Q2459" s="17">
        <v>7563</v>
      </c>
      <c r="R2459" s="17">
        <v>178</v>
      </c>
      <c r="S2459" s="17">
        <v>42886232201</v>
      </c>
      <c r="T2459" s="17">
        <v>15053484</v>
      </c>
      <c r="U2459" s="17">
        <v>0</v>
      </c>
      <c r="V2459" s="17">
        <v>5675506303</v>
      </c>
      <c r="W2459" s="17">
        <v>1002517008</v>
      </c>
      <c r="X2459" s="17">
        <v>73</v>
      </c>
      <c r="Y2459" s="17">
        <v>189177083678</v>
      </c>
      <c r="Z2459" s="17">
        <v>161336340</v>
      </c>
      <c r="AA2459" s="17">
        <v>6</v>
      </c>
      <c r="AB2459" s="17">
        <v>13503707674</v>
      </c>
      <c r="AC2459" s="17">
        <v>137038500</v>
      </c>
      <c r="AD2459" s="17">
        <v>176</v>
      </c>
      <c r="AE2459" s="17">
        <v>189177083678</v>
      </c>
      <c r="AF2459" s="17">
        <v>13</v>
      </c>
      <c r="AG2459" s="17">
        <v>13503707674</v>
      </c>
      <c r="AH2459" s="17">
        <v>16</v>
      </c>
      <c r="AI2459" s="17">
        <v>0.04</v>
      </c>
      <c r="AJ2459" s="17">
        <v>82063686</v>
      </c>
      <c r="AK2459" s="17">
        <v>2066553254</v>
      </c>
      <c r="AL2459" s="17">
        <v>0.06</v>
      </c>
      <c r="AM2459" s="17">
        <v>131873178</v>
      </c>
      <c r="AN2459" s="17">
        <v>2066863045</v>
      </c>
      <c r="AO2459" s="17">
        <v>1277</v>
      </c>
      <c r="AP2459" s="17">
        <v>430646</v>
      </c>
      <c r="AQ2459" s="17">
        <v>0.3</v>
      </c>
      <c r="AR2459" s="17">
        <v>189</v>
      </c>
      <c r="AS2459" s="2">
        <v>44351</v>
      </c>
      <c r="AT2459" s="17">
        <v>10</v>
      </c>
      <c r="AU2459" s="17" t="s">
        <v>25</v>
      </c>
      <c r="AV2459" s="17">
        <v>22</v>
      </c>
      <c r="AW2459" s="17">
        <v>2021</v>
      </c>
      <c r="AX2459" s="17" t="s">
        <v>101</v>
      </c>
    </row>
    <row r="2460" spans="1:50" x14ac:dyDescent="0.35">
      <c r="A2460" s="2">
        <v>44351</v>
      </c>
      <c r="B2460" s="17">
        <v>11</v>
      </c>
      <c r="C2460" s="17">
        <v>98.31</v>
      </c>
      <c r="D2460" s="17">
        <v>18000</v>
      </c>
      <c r="E2460" s="17">
        <v>1062000</v>
      </c>
      <c r="F2460" s="17">
        <v>99.41</v>
      </c>
      <c r="G2460" s="17">
        <v>79782</v>
      </c>
      <c r="H2460" s="17">
        <v>80253</v>
      </c>
      <c r="I2460" s="17">
        <v>0.59</v>
      </c>
      <c r="J2460" s="17">
        <v>464</v>
      </c>
      <c r="K2460" s="17">
        <v>79227</v>
      </c>
      <c r="L2460" s="17"/>
      <c r="M2460" s="17">
        <v>0</v>
      </c>
      <c r="N2460" s="17">
        <v>0</v>
      </c>
      <c r="O2460" s="17">
        <v>98.58</v>
      </c>
      <c r="P2460" s="17">
        <v>7359</v>
      </c>
      <c r="Q2460" s="17">
        <v>7465</v>
      </c>
      <c r="R2460" s="17">
        <v>198</v>
      </c>
      <c r="S2460" s="17">
        <v>51824629794</v>
      </c>
      <c r="T2460" s="17">
        <v>16382268</v>
      </c>
      <c r="U2460" s="17">
        <v>0</v>
      </c>
      <c r="V2460" s="17">
        <v>5863872891</v>
      </c>
      <c r="W2460" s="17">
        <v>1005890576</v>
      </c>
      <c r="X2460" s="17">
        <v>78</v>
      </c>
      <c r="Y2460" s="17">
        <v>211119870316</v>
      </c>
      <c r="Z2460" s="17">
        <v>168624420</v>
      </c>
      <c r="AA2460" s="17">
        <v>7</v>
      </c>
      <c r="AB2460" s="17">
        <v>15011675448</v>
      </c>
      <c r="AC2460" s="17">
        <v>140286564</v>
      </c>
      <c r="AD2460" s="17">
        <v>197</v>
      </c>
      <c r="AE2460" s="17">
        <v>211119870316</v>
      </c>
      <c r="AF2460" s="17">
        <v>14</v>
      </c>
      <c r="AG2460" s="17">
        <v>15011675448</v>
      </c>
      <c r="AH2460" s="17">
        <v>17</v>
      </c>
      <c r="AI2460" s="17">
        <v>0.04</v>
      </c>
      <c r="AJ2460" s="17">
        <v>86220743</v>
      </c>
      <c r="AK2460" s="17">
        <v>2066937114</v>
      </c>
      <c r="AL2460" s="17">
        <v>0.06</v>
      </c>
      <c r="AM2460" s="17">
        <v>125393265</v>
      </c>
      <c r="AN2460" s="17">
        <v>2066984855</v>
      </c>
      <c r="AO2460" s="17">
        <v>1571</v>
      </c>
      <c r="AP2460" s="17">
        <v>468257</v>
      </c>
      <c r="AQ2460" s="17">
        <v>0.34</v>
      </c>
      <c r="AR2460" s="17">
        <v>211</v>
      </c>
      <c r="AS2460" s="2">
        <v>44351</v>
      </c>
      <c r="AT2460" s="17">
        <v>11</v>
      </c>
      <c r="AU2460" s="17" t="s">
        <v>25</v>
      </c>
      <c r="AV2460" s="17">
        <v>22</v>
      </c>
      <c r="AW2460" s="17">
        <v>2021</v>
      </c>
      <c r="AX2460" s="17" t="s">
        <v>101</v>
      </c>
    </row>
    <row r="2461" spans="1:50" x14ac:dyDescent="0.35">
      <c r="A2461" s="2">
        <v>44351</v>
      </c>
      <c r="B2461" s="17">
        <v>12</v>
      </c>
      <c r="C2461" s="17">
        <v>98.3</v>
      </c>
      <c r="D2461" s="17">
        <v>18000</v>
      </c>
      <c r="E2461" s="17">
        <v>1059300</v>
      </c>
      <c r="F2461" s="17">
        <v>98.58</v>
      </c>
      <c r="G2461" s="17">
        <v>86684</v>
      </c>
      <c r="H2461" s="17">
        <v>87932</v>
      </c>
      <c r="I2461" s="17">
        <v>0.7</v>
      </c>
      <c r="J2461" s="17">
        <v>602</v>
      </c>
      <c r="K2461" s="17">
        <v>86046</v>
      </c>
      <c r="L2461" s="17"/>
      <c r="M2461" s="17">
        <v>0</v>
      </c>
      <c r="N2461" s="17">
        <v>0</v>
      </c>
      <c r="O2461" s="17">
        <v>98.29</v>
      </c>
      <c r="P2461" s="17">
        <v>8054</v>
      </c>
      <c r="Q2461" s="17">
        <v>8194</v>
      </c>
      <c r="R2461" s="17">
        <v>177</v>
      </c>
      <c r="S2461" s="17">
        <v>50709450219</v>
      </c>
      <c r="T2461" s="17">
        <v>17928116</v>
      </c>
      <c r="U2461" s="17">
        <v>0</v>
      </c>
      <c r="V2461" s="17">
        <v>4675449924</v>
      </c>
      <c r="W2461" s="17">
        <v>959021968</v>
      </c>
      <c r="X2461" s="17">
        <v>77</v>
      </c>
      <c r="Y2461" s="17">
        <v>205429974125</v>
      </c>
      <c r="Z2461" s="17">
        <v>165705540</v>
      </c>
      <c r="AA2461" s="17">
        <v>6</v>
      </c>
      <c r="AB2461" s="17">
        <v>12985967252</v>
      </c>
      <c r="AC2461" s="17">
        <v>133772992</v>
      </c>
      <c r="AD2461" s="17">
        <v>191</v>
      </c>
      <c r="AE2461" s="17">
        <v>205429974125</v>
      </c>
      <c r="AF2461" s="17">
        <v>12</v>
      </c>
      <c r="AG2461" s="17">
        <v>12985967252</v>
      </c>
      <c r="AH2461" s="17">
        <v>17</v>
      </c>
      <c r="AI2461" s="17">
        <v>0.04</v>
      </c>
      <c r="AJ2461" s="17">
        <v>89160112</v>
      </c>
      <c r="AK2461" s="17">
        <v>2061564168</v>
      </c>
      <c r="AL2461" s="17">
        <v>0.06</v>
      </c>
      <c r="AM2461" s="17">
        <v>119583667</v>
      </c>
      <c r="AN2461" s="17">
        <v>2061749840</v>
      </c>
      <c r="AO2461" s="17">
        <v>2038</v>
      </c>
      <c r="AP2461" s="17">
        <v>497189</v>
      </c>
      <c r="AQ2461" s="17">
        <v>0.41</v>
      </c>
      <c r="AR2461" s="17">
        <v>203</v>
      </c>
      <c r="AS2461" s="2">
        <v>44351</v>
      </c>
      <c r="AT2461" s="17">
        <v>12</v>
      </c>
      <c r="AU2461" s="17" t="s">
        <v>25</v>
      </c>
      <c r="AV2461" s="17">
        <v>22</v>
      </c>
      <c r="AW2461" s="17">
        <v>2021</v>
      </c>
      <c r="AX2461" s="17" t="s">
        <v>101</v>
      </c>
    </row>
    <row r="2462" spans="1:50" x14ac:dyDescent="0.35">
      <c r="A2462" s="2">
        <v>44351</v>
      </c>
      <c r="B2462" s="17">
        <v>13</v>
      </c>
      <c r="C2462" s="17">
        <v>98.3</v>
      </c>
      <c r="D2462" s="17">
        <v>18092</v>
      </c>
      <c r="E2462" s="17">
        <v>1062000</v>
      </c>
      <c r="F2462" s="17">
        <v>99.54</v>
      </c>
      <c r="G2462" s="17">
        <v>90627</v>
      </c>
      <c r="H2462" s="17">
        <v>91045</v>
      </c>
      <c r="I2462" s="17">
        <v>0.56000000000000005</v>
      </c>
      <c r="J2462" s="17">
        <v>504</v>
      </c>
      <c r="K2462" s="17">
        <v>90051</v>
      </c>
      <c r="L2462" s="17"/>
      <c r="M2462" s="17">
        <v>0</v>
      </c>
      <c r="N2462" s="17">
        <v>0</v>
      </c>
      <c r="O2462" s="17">
        <v>98.17</v>
      </c>
      <c r="P2462" s="17">
        <v>8857</v>
      </c>
      <c r="Q2462" s="17">
        <v>9022</v>
      </c>
      <c r="R2462" s="17">
        <v>205</v>
      </c>
      <c r="S2462" s="17">
        <v>67990809107</v>
      </c>
      <c r="T2462" s="17">
        <v>20687004</v>
      </c>
      <c r="U2462" s="17">
        <v>0</v>
      </c>
      <c r="V2462" s="17">
        <v>4081144305</v>
      </c>
      <c r="W2462" s="17">
        <v>1026052608</v>
      </c>
      <c r="X2462" s="17">
        <v>85</v>
      </c>
      <c r="Y2462" s="17">
        <v>249625797824</v>
      </c>
      <c r="Z2462" s="17">
        <v>182929196</v>
      </c>
      <c r="AA2462" s="17">
        <v>6</v>
      </c>
      <c r="AB2462" s="17">
        <v>12885063542</v>
      </c>
      <c r="AC2462" s="17">
        <v>143238884</v>
      </c>
      <c r="AD2462" s="17">
        <v>232</v>
      </c>
      <c r="AE2462" s="17">
        <v>249625797824</v>
      </c>
      <c r="AF2462" s="17">
        <v>12</v>
      </c>
      <c r="AG2462" s="17">
        <v>12885063542</v>
      </c>
      <c r="AH2462" s="17">
        <v>18</v>
      </c>
      <c r="AI2462" s="17">
        <v>0.05</v>
      </c>
      <c r="AJ2462" s="17">
        <v>95986360</v>
      </c>
      <c r="AK2462" s="17">
        <v>2067554602</v>
      </c>
      <c r="AL2462" s="17">
        <v>0.06</v>
      </c>
      <c r="AM2462" s="17">
        <v>126490616</v>
      </c>
      <c r="AN2462" s="17">
        <v>2067246122</v>
      </c>
      <c r="AO2462" s="17">
        <v>1965</v>
      </c>
      <c r="AP2462" s="17">
        <v>516307</v>
      </c>
      <c r="AQ2462" s="17">
        <v>0.38</v>
      </c>
      <c r="AR2462" s="17">
        <v>244</v>
      </c>
      <c r="AS2462" s="2">
        <v>44351</v>
      </c>
      <c r="AT2462" s="17">
        <v>13</v>
      </c>
      <c r="AU2462" s="17" t="s">
        <v>25</v>
      </c>
      <c r="AV2462" s="17">
        <v>22</v>
      </c>
      <c r="AW2462" s="17">
        <v>2021</v>
      </c>
      <c r="AX2462" s="17" t="s">
        <v>101</v>
      </c>
    </row>
    <row r="2463" spans="1:50" x14ac:dyDescent="0.35">
      <c r="A2463" s="2">
        <v>44351</v>
      </c>
      <c r="B2463" s="17">
        <v>14</v>
      </c>
      <c r="C2463" s="17">
        <v>98.31</v>
      </c>
      <c r="D2463" s="17">
        <v>18000</v>
      </c>
      <c r="E2463" s="17">
        <v>1062000</v>
      </c>
      <c r="F2463" s="17">
        <v>98.78</v>
      </c>
      <c r="G2463" s="17">
        <v>94317</v>
      </c>
      <c r="H2463" s="17">
        <v>95483</v>
      </c>
      <c r="I2463" s="17">
        <v>0.95</v>
      </c>
      <c r="J2463" s="17">
        <v>893</v>
      </c>
      <c r="K2463" s="17">
        <v>93639</v>
      </c>
      <c r="L2463" s="17"/>
      <c r="M2463" s="17">
        <v>0</v>
      </c>
      <c r="N2463" s="17">
        <v>0</v>
      </c>
      <c r="O2463" s="17">
        <v>98.47</v>
      </c>
      <c r="P2463" s="17">
        <v>9747</v>
      </c>
      <c r="Q2463" s="17">
        <v>9898</v>
      </c>
      <c r="R2463" s="17">
        <v>215</v>
      </c>
      <c r="S2463" s="17">
        <v>96810767445</v>
      </c>
      <c r="T2463" s="17">
        <v>28152640</v>
      </c>
      <c r="U2463" s="17">
        <v>0</v>
      </c>
      <c r="V2463" s="17">
        <v>5176417783</v>
      </c>
      <c r="W2463" s="17">
        <v>1158747636</v>
      </c>
      <c r="X2463" s="17">
        <v>92</v>
      </c>
      <c r="Y2463" s="17">
        <v>293281113848</v>
      </c>
      <c r="Z2463" s="17">
        <v>199583628</v>
      </c>
      <c r="AA2463" s="17">
        <v>6</v>
      </c>
      <c r="AB2463" s="17">
        <v>14941645008</v>
      </c>
      <c r="AC2463" s="17">
        <v>155853300</v>
      </c>
      <c r="AD2463" s="17">
        <v>273</v>
      </c>
      <c r="AE2463" s="17">
        <v>293281113848</v>
      </c>
      <c r="AF2463" s="17">
        <v>14</v>
      </c>
      <c r="AG2463" s="17">
        <v>14941645008</v>
      </c>
      <c r="AH2463" s="17">
        <v>19</v>
      </c>
      <c r="AI2463" s="17">
        <v>0.05</v>
      </c>
      <c r="AJ2463" s="17">
        <v>104499818</v>
      </c>
      <c r="AK2463" s="17">
        <v>2067699585</v>
      </c>
      <c r="AL2463" s="17">
        <v>7.0000000000000007E-2</v>
      </c>
      <c r="AM2463" s="17">
        <v>141162424</v>
      </c>
      <c r="AN2463" s="17">
        <v>2067375227</v>
      </c>
      <c r="AO2463" s="17">
        <v>2192</v>
      </c>
      <c r="AP2463" s="17">
        <v>529990</v>
      </c>
      <c r="AQ2463" s="17">
        <v>0.41</v>
      </c>
      <c r="AR2463" s="17">
        <v>287</v>
      </c>
      <c r="AS2463" s="2">
        <v>44351</v>
      </c>
      <c r="AT2463" s="17">
        <v>14</v>
      </c>
      <c r="AU2463" s="17" t="s">
        <v>25</v>
      </c>
      <c r="AV2463" s="17">
        <v>22</v>
      </c>
      <c r="AW2463" s="17">
        <v>2021</v>
      </c>
      <c r="AX2463" s="17" t="s">
        <v>101</v>
      </c>
    </row>
    <row r="2464" spans="1:50" x14ac:dyDescent="0.35">
      <c r="A2464" s="2">
        <v>44351</v>
      </c>
      <c r="B2464" s="17">
        <v>15</v>
      </c>
      <c r="C2464" s="17">
        <v>98.31</v>
      </c>
      <c r="D2464" s="17">
        <v>18000</v>
      </c>
      <c r="E2464" s="17">
        <v>1062000</v>
      </c>
      <c r="F2464" s="17">
        <v>99.56</v>
      </c>
      <c r="G2464" s="17">
        <v>93545</v>
      </c>
      <c r="H2464" s="17">
        <v>93961</v>
      </c>
      <c r="I2464" s="17">
        <v>1.46</v>
      </c>
      <c r="J2464" s="17">
        <v>1359</v>
      </c>
      <c r="K2464" s="17">
        <v>92889</v>
      </c>
      <c r="L2464" s="17"/>
      <c r="M2464" s="17">
        <v>0</v>
      </c>
      <c r="N2464" s="17">
        <v>0</v>
      </c>
      <c r="O2464" s="17">
        <v>98.36</v>
      </c>
      <c r="P2464" s="17">
        <v>9583</v>
      </c>
      <c r="Q2464" s="17">
        <v>9743</v>
      </c>
      <c r="R2464" s="17">
        <v>209</v>
      </c>
      <c r="S2464" s="17">
        <v>83528487289</v>
      </c>
      <c r="T2464" s="17">
        <v>24939364</v>
      </c>
      <c r="U2464" s="17">
        <v>0</v>
      </c>
      <c r="V2464" s="17">
        <v>4699573767</v>
      </c>
      <c r="W2464" s="17">
        <v>1126067580</v>
      </c>
      <c r="X2464" s="17">
        <v>90</v>
      </c>
      <c r="Y2464" s="17">
        <v>281975658379</v>
      </c>
      <c r="Z2464" s="17">
        <v>196026928</v>
      </c>
      <c r="AA2464" s="17">
        <v>5</v>
      </c>
      <c r="AB2464" s="17">
        <v>13104099026</v>
      </c>
      <c r="AC2464" s="17">
        <v>148976196</v>
      </c>
      <c r="AD2464" s="17">
        <v>263</v>
      </c>
      <c r="AE2464" s="17">
        <v>281975658379</v>
      </c>
      <c r="AF2464" s="17">
        <v>12</v>
      </c>
      <c r="AG2464" s="17">
        <v>13104099026</v>
      </c>
      <c r="AH2464" s="17">
        <v>19</v>
      </c>
      <c r="AI2464" s="17">
        <v>0.05</v>
      </c>
      <c r="AJ2464" s="17">
        <v>102147379</v>
      </c>
      <c r="AK2464" s="17">
        <v>2067294528</v>
      </c>
      <c r="AL2464" s="17">
        <v>0.06</v>
      </c>
      <c r="AM2464" s="17">
        <v>131091013</v>
      </c>
      <c r="AN2464" s="17">
        <v>2067413722</v>
      </c>
      <c r="AO2464" s="17">
        <v>2283</v>
      </c>
      <c r="AP2464" s="17">
        <v>531790</v>
      </c>
      <c r="AQ2464" s="17">
        <v>0.43</v>
      </c>
      <c r="AR2464" s="17">
        <v>275</v>
      </c>
      <c r="AS2464" s="2">
        <v>44351</v>
      </c>
      <c r="AT2464" s="17">
        <v>15</v>
      </c>
      <c r="AU2464" s="17" t="s">
        <v>25</v>
      </c>
      <c r="AV2464" s="17">
        <v>22</v>
      </c>
      <c r="AW2464" s="17">
        <v>2021</v>
      </c>
      <c r="AX2464" s="17" t="s">
        <v>101</v>
      </c>
    </row>
    <row r="2465" spans="1:50" x14ac:dyDescent="0.35">
      <c r="A2465" s="2">
        <v>44351</v>
      </c>
      <c r="B2465" s="17">
        <v>16</v>
      </c>
      <c r="C2465" s="17">
        <v>98.31</v>
      </c>
      <c r="D2465" s="17">
        <v>18000</v>
      </c>
      <c r="E2465" s="17">
        <v>1064700</v>
      </c>
      <c r="F2465" s="17">
        <v>99.71</v>
      </c>
      <c r="G2465" s="17">
        <v>96661</v>
      </c>
      <c r="H2465" s="17">
        <v>96945</v>
      </c>
      <c r="I2465" s="17">
        <v>1</v>
      </c>
      <c r="J2465" s="17">
        <v>962</v>
      </c>
      <c r="K2465" s="17">
        <v>95916</v>
      </c>
      <c r="L2465" s="17"/>
      <c r="M2465" s="17">
        <v>0</v>
      </c>
      <c r="N2465" s="17">
        <v>0</v>
      </c>
      <c r="O2465" s="17">
        <v>98.1</v>
      </c>
      <c r="P2465" s="17">
        <v>10217</v>
      </c>
      <c r="Q2465" s="17">
        <v>10415</v>
      </c>
      <c r="R2465" s="17">
        <v>170</v>
      </c>
      <c r="S2465" s="17">
        <v>64109290570</v>
      </c>
      <c r="T2465" s="17">
        <v>23501364</v>
      </c>
      <c r="U2465" s="17">
        <v>1</v>
      </c>
      <c r="V2465" s="17">
        <v>10763502400</v>
      </c>
      <c r="W2465" s="17">
        <v>1220126184</v>
      </c>
      <c r="X2465" s="17">
        <v>81</v>
      </c>
      <c r="Y2465" s="17">
        <v>246892590454</v>
      </c>
      <c r="Z2465" s="17">
        <v>190265308</v>
      </c>
      <c r="AA2465" s="17">
        <v>9</v>
      </c>
      <c r="AB2465" s="17">
        <v>20901005898</v>
      </c>
      <c r="AC2465" s="17">
        <v>149083680</v>
      </c>
      <c r="AD2465" s="17">
        <v>230</v>
      </c>
      <c r="AE2465" s="17">
        <v>246892590454</v>
      </c>
      <c r="AF2465" s="17">
        <v>19</v>
      </c>
      <c r="AG2465" s="17">
        <v>20901005898</v>
      </c>
      <c r="AH2465" s="17">
        <v>19</v>
      </c>
      <c r="AI2465" s="17">
        <v>0.05</v>
      </c>
      <c r="AJ2465" s="17">
        <v>99686743</v>
      </c>
      <c r="AK2465" s="17">
        <v>2072516983</v>
      </c>
      <c r="AL2465" s="17">
        <v>7.0000000000000007E-2</v>
      </c>
      <c r="AM2465" s="17">
        <v>141097304</v>
      </c>
      <c r="AN2465" s="17">
        <v>2072601631</v>
      </c>
      <c r="AO2465" s="17">
        <v>2353</v>
      </c>
      <c r="AP2465" s="17">
        <v>533978</v>
      </c>
      <c r="AQ2465" s="17">
        <v>0.44</v>
      </c>
      <c r="AR2465" s="17">
        <v>249</v>
      </c>
      <c r="AS2465" s="2">
        <v>44351</v>
      </c>
      <c r="AT2465" s="17">
        <v>16</v>
      </c>
      <c r="AU2465" s="17" t="s">
        <v>25</v>
      </c>
      <c r="AV2465" s="17">
        <v>22</v>
      </c>
      <c r="AW2465" s="17">
        <v>2021</v>
      </c>
      <c r="AX2465" s="17" t="s">
        <v>101</v>
      </c>
    </row>
    <row r="2466" spans="1:50" x14ac:dyDescent="0.35">
      <c r="A2466" s="2">
        <v>44351</v>
      </c>
      <c r="B2466" s="17">
        <v>17</v>
      </c>
      <c r="C2466" s="17">
        <v>98.31</v>
      </c>
      <c r="D2466" s="17">
        <v>18081</v>
      </c>
      <c r="E2466" s="17">
        <v>1072800</v>
      </c>
      <c r="F2466" s="17">
        <v>99.62</v>
      </c>
      <c r="G2466" s="17">
        <v>97187</v>
      </c>
      <c r="H2466" s="17">
        <v>97558</v>
      </c>
      <c r="I2466" s="17">
        <v>0.82</v>
      </c>
      <c r="J2466" s="17">
        <v>792</v>
      </c>
      <c r="K2466" s="17">
        <v>96439</v>
      </c>
      <c r="L2466" s="17"/>
      <c r="M2466" s="17">
        <v>0</v>
      </c>
      <c r="N2466" s="17">
        <v>0</v>
      </c>
      <c r="O2466" s="17">
        <v>98.46</v>
      </c>
      <c r="P2466" s="17">
        <v>10833</v>
      </c>
      <c r="Q2466" s="17">
        <v>11002</v>
      </c>
      <c r="R2466" s="17">
        <v>196</v>
      </c>
      <c r="S2466" s="17">
        <v>72195677967</v>
      </c>
      <c r="T2466" s="17">
        <v>23048172</v>
      </c>
      <c r="U2466" s="17">
        <v>1</v>
      </c>
      <c r="V2466" s="17">
        <v>12184956366</v>
      </c>
      <c r="W2466" s="17">
        <v>1196519428</v>
      </c>
      <c r="X2466" s="17">
        <v>82</v>
      </c>
      <c r="Y2466" s="17">
        <v>258392038901</v>
      </c>
      <c r="Z2466" s="17">
        <v>195882196</v>
      </c>
      <c r="AA2466" s="17">
        <v>10</v>
      </c>
      <c r="AB2466" s="17">
        <v>23552067781</v>
      </c>
      <c r="AC2466" s="17">
        <v>153293732</v>
      </c>
      <c r="AD2466" s="17">
        <v>241</v>
      </c>
      <c r="AE2466" s="17">
        <v>258392038901</v>
      </c>
      <c r="AF2466" s="17">
        <v>22</v>
      </c>
      <c r="AG2466" s="17">
        <v>23552067781</v>
      </c>
      <c r="AH2466" s="17">
        <v>20</v>
      </c>
      <c r="AI2466" s="17">
        <v>0.05</v>
      </c>
      <c r="AJ2466" s="17">
        <v>103592514</v>
      </c>
      <c r="AK2466" s="17">
        <v>2088418504</v>
      </c>
      <c r="AL2466" s="17">
        <v>7.0000000000000007E-2</v>
      </c>
      <c r="AM2466" s="17">
        <v>140429177</v>
      </c>
      <c r="AN2466" s="17">
        <v>2088310985</v>
      </c>
      <c r="AO2466" s="17">
        <v>2031</v>
      </c>
      <c r="AP2466" s="17">
        <v>527179</v>
      </c>
      <c r="AQ2466" s="17">
        <v>0.39</v>
      </c>
      <c r="AR2466" s="17">
        <v>263</v>
      </c>
      <c r="AS2466" s="2">
        <v>44351</v>
      </c>
      <c r="AT2466" s="17">
        <v>17</v>
      </c>
      <c r="AU2466" s="17" t="s">
        <v>25</v>
      </c>
      <c r="AV2466" s="17">
        <v>22</v>
      </c>
      <c r="AW2466" s="17">
        <v>2021</v>
      </c>
      <c r="AX2466" s="17" t="s">
        <v>101</v>
      </c>
    </row>
    <row r="2467" spans="1:50" x14ac:dyDescent="0.35">
      <c r="A2467" s="2">
        <v>44351</v>
      </c>
      <c r="B2467" s="17">
        <v>18</v>
      </c>
      <c r="C2467" s="17">
        <v>98.32</v>
      </c>
      <c r="D2467" s="17">
        <v>18000</v>
      </c>
      <c r="E2467" s="17">
        <v>1070100</v>
      </c>
      <c r="F2467" s="17">
        <v>99.56</v>
      </c>
      <c r="G2467" s="17">
        <v>94092</v>
      </c>
      <c r="H2467" s="17">
        <v>94505</v>
      </c>
      <c r="I2467" s="17">
        <v>1.07</v>
      </c>
      <c r="J2467" s="17">
        <v>999</v>
      </c>
      <c r="K2467" s="17">
        <v>93492</v>
      </c>
      <c r="L2467" s="17"/>
      <c r="M2467" s="17">
        <v>0</v>
      </c>
      <c r="N2467" s="17">
        <v>0</v>
      </c>
      <c r="O2467" s="17">
        <v>98.49</v>
      </c>
      <c r="P2467" s="17">
        <v>9948</v>
      </c>
      <c r="Q2467" s="17">
        <v>10101</v>
      </c>
      <c r="R2467" s="17">
        <v>189</v>
      </c>
      <c r="S2467" s="17">
        <v>59402655727</v>
      </c>
      <c r="T2467" s="17">
        <v>19657312</v>
      </c>
      <c r="U2467" s="17">
        <v>0</v>
      </c>
      <c r="V2467" s="17">
        <v>8585717717</v>
      </c>
      <c r="W2467" s="17">
        <v>1172400640</v>
      </c>
      <c r="X2467" s="17">
        <v>79</v>
      </c>
      <c r="Y2467" s="17">
        <v>232553241586</v>
      </c>
      <c r="Z2467" s="17">
        <v>184445068</v>
      </c>
      <c r="AA2467" s="17">
        <v>8</v>
      </c>
      <c r="AB2467" s="17">
        <v>18818745641</v>
      </c>
      <c r="AC2467" s="17">
        <v>150266172</v>
      </c>
      <c r="AD2467" s="17">
        <v>217</v>
      </c>
      <c r="AE2467" s="17">
        <v>232553241586</v>
      </c>
      <c r="AF2467" s="17">
        <v>18</v>
      </c>
      <c r="AG2467" s="17">
        <v>18818745641</v>
      </c>
      <c r="AH2467" s="17">
        <v>19</v>
      </c>
      <c r="AI2467" s="17">
        <v>0.05</v>
      </c>
      <c r="AJ2467" s="17">
        <v>99617463</v>
      </c>
      <c r="AK2467" s="17">
        <v>2083219335</v>
      </c>
      <c r="AL2467" s="17">
        <v>7.0000000000000007E-2</v>
      </c>
      <c r="AM2467" s="17">
        <v>140453269</v>
      </c>
      <c r="AN2467" s="17">
        <v>2083017444</v>
      </c>
      <c r="AO2467" s="17">
        <v>2050</v>
      </c>
      <c r="AP2467" s="17">
        <v>519518</v>
      </c>
      <c r="AQ2467" s="17">
        <v>0.39</v>
      </c>
      <c r="AR2467" s="17">
        <v>235</v>
      </c>
      <c r="AS2467" s="2">
        <v>44351</v>
      </c>
      <c r="AT2467" s="17">
        <v>18</v>
      </c>
      <c r="AU2467" s="17" t="s">
        <v>25</v>
      </c>
      <c r="AV2467" s="17">
        <v>22</v>
      </c>
      <c r="AW2467" s="17">
        <v>2021</v>
      </c>
      <c r="AX2467" s="17" t="s">
        <v>101</v>
      </c>
    </row>
    <row r="2468" spans="1:50" x14ac:dyDescent="0.35">
      <c r="A2468" s="2">
        <v>44351</v>
      </c>
      <c r="B2468" s="17">
        <v>19</v>
      </c>
      <c r="C2468" s="17">
        <v>98.31</v>
      </c>
      <c r="D2468" s="17">
        <v>18000</v>
      </c>
      <c r="E2468" s="17">
        <v>1064700</v>
      </c>
      <c r="F2468" s="17">
        <v>99.33</v>
      </c>
      <c r="G2468" s="17">
        <v>91646</v>
      </c>
      <c r="H2468" s="17">
        <v>92263</v>
      </c>
      <c r="I2468" s="17">
        <v>1.4</v>
      </c>
      <c r="J2468" s="17">
        <v>1274</v>
      </c>
      <c r="K2468" s="17">
        <v>91187</v>
      </c>
      <c r="L2468" s="17"/>
      <c r="M2468" s="17">
        <v>0</v>
      </c>
      <c r="N2468" s="17">
        <v>0</v>
      </c>
      <c r="O2468" s="17">
        <v>98.21</v>
      </c>
      <c r="P2468" s="17">
        <v>9167</v>
      </c>
      <c r="Q2468" s="17">
        <v>9334</v>
      </c>
      <c r="R2468" s="17">
        <v>191</v>
      </c>
      <c r="S2468" s="17">
        <v>60563472444</v>
      </c>
      <c r="T2468" s="17">
        <v>19841012</v>
      </c>
      <c r="U2468" s="17">
        <v>0</v>
      </c>
      <c r="V2468" s="17">
        <v>7184661160</v>
      </c>
      <c r="W2468" s="17">
        <v>1062827584</v>
      </c>
      <c r="X2468" s="17">
        <v>81</v>
      </c>
      <c r="Y2468" s="17">
        <v>229145126606</v>
      </c>
      <c r="Z2468" s="17">
        <v>177257000</v>
      </c>
      <c r="AA2468" s="17">
        <v>7</v>
      </c>
      <c r="AB2468" s="17">
        <v>16633878246</v>
      </c>
      <c r="AC2468" s="17">
        <v>140617112</v>
      </c>
      <c r="AD2468" s="17">
        <v>213</v>
      </c>
      <c r="AE2468" s="17">
        <v>229145126606</v>
      </c>
      <c r="AF2468" s="17">
        <v>15</v>
      </c>
      <c r="AG2468" s="17">
        <v>16633878246</v>
      </c>
      <c r="AH2468" s="17">
        <v>18</v>
      </c>
      <c r="AI2468" s="17">
        <v>0.05</v>
      </c>
      <c r="AJ2468" s="17">
        <v>94165484</v>
      </c>
      <c r="AK2468" s="17">
        <v>2072154891</v>
      </c>
      <c r="AL2468" s="17">
        <v>0.06</v>
      </c>
      <c r="AM2468" s="17">
        <v>126669553</v>
      </c>
      <c r="AN2468" s="17">
        <v>2072063599</v>
      </c>
      <c r="AO2468" s="17">
        <v>1728</v>
      </c>
      <c r="AP2468" s="17">
        <v>502406</v>
      </c>
      <c r="AQ2468" s="17">
        <v>0.34</v>
      </c>
      <c r="AR2468" s="17">
        <v>228</v>
      </c>
      <c r="AS2468" s="2">
        <v>44351</v>
      </c>
      <c r="AT2468" s="17">
        <v>19</v>
      </c>
      <c r="AU2468" s="17" t="s">
        <v>25</v>
      </c>
      <c r="AV2468" s="17">
        <v>22</v>
      </c>
      <c r="AW2468" s="17">
        <v>2021</v>
      </c>
      <c r="AX2468" s="17" t="s">
        <v>101</v>
      </c>
    </row>
    <row r="2469" spans="1:50" x14ac:dyDescent="0.35">
      <c r="A2469" s="2">
        <v>44351</v>
      </c>
      <c r="B2469" s="17">
        <v>20</v>
      </c>
      <c r="C2469" s="17">
        <v>98.21</v>
      </c>
      <c r="D2469" s="17">
        <v>19116</v>
      </c>
      <c r="E2469" s="17">
        <v>1067400</v>
      </c>
      <c r="F2469" s="17">
        <v>99.2</v>
      </c>
      <c r="G2469" s="17">
        <v>85122</v>
      </c>
      <c r="H2469" s="17">
        <v>85810</v>
      </c>
      <c r="I2469" s="17">
        <v>1.33</v>
      </c>
      <c r="J2469" s="17">
        <v>1123</v>
      </c>
      <c r="K2469" s="17">
        <v>84650</v>
      </c>
      <c r="L2469" s="17"/>
      <c r="M2469" s="17">
        <v>0</v>
      </c>
      <c r="N2469" s="17">
        <v>0</v>
      </c>
      <c r="O2469" s="17">
        <v>98.4</v>
      </c>
      <c r="P2469" s="17">
        <v>8609</v>
      </c>
      <c r="Q2469" s="17">
        <v>8749</v>
      </c>
      <c r="R2469" s="17">
        <v>221</v>
      </c>
      <c r="S2469" s="17">
        <v>90051584912</v>
      </c>
      <c r="T2469" s="17">
        <v>25462596</v>
      </c>
      <c r="U2469" s="17">
        <v>0</v>
      </c>
      <c r="V2469" s="17">
        <v>5822437494</v>
      </c>
      <c r="W2469" s="17">
        <v>1088672152</v>
      </c>
      <c r="X2469" s="17">
        <v>95</v>
      </c>
      <c r="Y2469" s="17">
        <v>297384592365</v>
      </c>
      <c r="Z2469" s="17">
        <v>195853596</v>
      </c>
      <c r="AA2469" s="17">
        <v>6</v>
      </c>
      <c r="AB2469" s="17">
        <v>15214413462</v>
      </c>
      <c r="AC2469" s="17">
        <v>155701832</v>
      </c>
      <c r="AD2469" s="17">
        <v>277</v>
      </c>
      <c r="AE2469" s="17">
        <v>297384592365</v>
      </c>
      <c r="AF2469" s="17">
        <v>14</v>
      </c>
      <c r="AG2469" s="17">
        <v>15214413462</v>
      </c>
      <c r="AH2469" s="17">
        <v>18</v>
      </c>
      <c r="AI2469" s="17">
        <v>0.05</v>
      </c>
      <c r="AJ2469" s="17">
        <v>98914472</v>
      </c>
      <c r="AK2469" s="17">
        <v>2075276278</v>
      </c>
      <c r="AL2469" s="17">
        <v>7.0000000000000007E-2</v>
      </c>
      <c r="AM2469" s="17">
        <v>139846807</v>
      </c>
      <c r="AN2469" s="17">
        <v>2075515581</v>
      </c>
      <c r="AO2469" s="17">
        <v>1569</v>
      </c>
      <c r="AP2469" s="17">
        <v>468657</v>
      </c>
      <c r="AQ2469" s="17">
        <v>0.33</v>
      </c>
      <c r="AR2469" s="17">
        <v>291</v>
      </c>
      <c r="AS2469" s="2">
        <v>44351</v>
      </c>
      <c r="AT2469" s="17">
        <v>20</v>
      </c>
      <c r="AU2469" s="17" t="s">
        <v>25</v>
      </c>
      <c r="AV2469" s="17">
        <v>22</v>
      </c>
      <c r="AW2469" s="17">
        <v>2021</v>
      </c>
      <c r="AX2469" s="17" t="s">
        <v>101</v>
      </c>
    </row>
    <row r="2470" spans="1:50" x14ac:dyDescent="0.35">
      <c r="A2470" s="2">
        <v>44351</v>
      </c>
      <c r="B2470" s="17">
        <v>21</v>
      </c>
      <c r="C2470" s="17">
        <v>98.32</v>
      </c>
      <c r="D2470" s="17">
        <v>18000</v>
      </c>
      <c r="E2470" s="17">
        <v>1072800</v>
      </c>
      <c r="F2470" s="17">
        <v>99.63</v>
      </c>
      <c r="G2470" s="17">
        <v>75784</v>
      </c>
      <c r="H2470" s="17">
        <v>76069</v>
      </c>
      <c r="I2470" s="17">
        <v>1.04</v>
      </c>
      <c r="J2470" s="17">
        <v>787</v>
      </c>
      <c r="K2470" s="17">
        <v>75414</v>
      </c>
      <c r="L2470" s="17"/>
      <c r="M2470" s="17">
        <v>0</v>
      </c>
      <c r="N2470" s="17">
        <v>0</v>
      </c>
      <c r="O2470" s="17">
        <v>98.45</v>
      </c>
      <c r="P2470" s="17">
        <v>6993</v>
      </c>
      <c r="Q2470" s="17">
        <v>7103</v>
      </c>
      <c r="R2470" s="17">
        <v>232</v>
      </c>
      <c r="S2470" s="17">
        <v>85899231203</v>
      </c>
      <c r="T2470" s="17">
        <v>23110488</v>
      </c>
      <c r="U2470" s="17">
        <v>1</v>
      </c>
      <c r="V2470" s="17">
        <v>11511713016</v>
      </c>
      <c r="W2470" s="17">
        <v>1090184112</v>
      </c>
      <c r="X2470" s="17">
        <v>95</v>
      </c>
      <c r="Y2470" s="17">
        <v>294315470466</v>
      </c>
      <c r="Z2470" s="17">
        <v>194074804</v>
      </c>
      <c r="AA2470" s="17">
        <v>9</v>
      </c>
      <c r="AB2470" s="17">
        <v>20996254383</v>
      </c>
      <c r="AC2470" s="17">
        <v>151827216</v>
      </c>
      <c r="AD2470" s="17">
        <v>274</v>
      </c>
      <c r="AE2470" s="17">
        <v>294315470466</v>
      </c>
      <c r="AF2470" s="17">
        <v>20</v>
      </c>
      <c r="AG2470" s="17">
        <v>20996254383</v>
      </c>
      <c r="AH2470" s="17">
        <v>17</v>
      </c>
      <c r="AI2470" s="17">
        <v>0.05</v>
      </c>
      <c r="AJ2470" s="17">
        <v>95092208</v>
      </c>
      <c r="AK2470" s="17">
        <v>2088564428</v>
      </c>
      <c r="AL2470" s="17">
        <v>0.06</v>
      </c>
      <c r="AM2470" s="17">
        <v>135205203</v>
      </c>
      <c r="AN2470" s="17">
        <v>2088557439</v>
      </c>
      <c r="AO2470" s="17">
        <v>1361</v>
      </c>
      <c r="AP2470" s="17">
        <v>434476</v>
      </c>
      <c r="AQ2470" s="17">
        <v>0.31</v>
      </c>
      <c r="AR2470" s="17">
        <v>294</v>
      </c>
      <c r="AS2470" s="2">
        <v>44351</v>
      </c>
      <c r="AT2470" s="17">
        <v>21</v>
      </c>
      <c r="AU2470" s="17" t="s">
        <v>25</v>
      </c>
      <c r="AV2470" s="17">
        <v>22</v>
      </c>
      <c r="AW2470" s="17">
        <v>2021</v>
      </c>
      <c r="AX2470" s="17" t="s">
        <v>101</v>
      </c>
    </row>
    <row r="2471" spans="1:50" x14ac:dyDescent="0.35">
      <c r="A2471" s="2">
        <v>44351</v>
      </c>
      <c r="B2471" s="17">
        <v>22</v>
      </c>
      <c r="C2471" s="17">
        <v>98.31</v>
      </c>
      <c r="D2471" s="17">
        <v>18069</v>
      </c>
      <c r="E2471" s="17">
        <v>1067400</v>
      </c>
      <c r="F2471" s="17">
        <v>99.32</v>
      </c>
      <c r="G2471" s="17">
        <v>68530</v>
      </c>
      <c r="H2471" s="17">
        <v>69001</v>
      </c>
      <c r="I2471" s="17">
        <v>0.72</v>
      </c>
      <c r="J2471" s="17">
        <v>495</v>
      </c>
      <c r="K2471" s="17">
        <v>68289</v>
      </c>
      <c r="L2471" s="17"/>
      <c r="M2471" s="17">
        <v>0</v>
      </c>
      <c r="N2471" s="17">
        <v>0</v>
      </c>
      <c r="O2471" s="17">
        <v>98.17</v>
      </c>
      <c r="P2471" s="17">
        <v>5963</v>
      </c>
      <c r="Q2471" s="17">
        <v>6074</v>
      </c>
      <c r="R2471" s="17">
        <v>198</v>
      </c>
      <c r="S2471" s="17">
        <v>64358077666</v>
      </c>
      <c r="T2471" s="17">
        <v>20309092</v>
      </c>
      <c r="U2471" s="17">
        <v>0</v>
      </c>
      <c r="V2471" s="17">
        <v>4794817478</v>
      </c>
      <c r="W2471" s="17">
        <v>1022762168</v>
      </c>
      <c r="X2471" s="17">
        <v>88</v>
      </c>
      <c r="Y2471" s="17">
        <v>254185060772</v>
      </c>
      <c r="Z2471" s="17">
        <v>180003604</v>
      </c>
      <c r="AA2471" s="17">
        <v>6</v>
      </c>
      <c r="AB2471" s="17">
        <v>12529836931</v>
      </c>
      <c r="AC2471" s="17">
        <v>138110976</v>
      </c>
      <c r="AD2471" s="17">
        <v>237</v>
      </c>
      <c r="AE2471" s="17">
        <v>254185060772</v>
      </c>
      <c r="AF2471" s="17">
        <v>12</v>
      </c>
      <c r="AG2471" s="17">
        <v>12529836931</v>
      </c>
      <c r="AH2471" s="17">
        <v>15</v>
      </c>
      <c r="AI2471" s="17">
        <v>0.04</v>
      </c>
      <c r="AJ2471" s="17">
        <v>88106795</v>
      </c>
      <c r="AK2471" s="17">
        <v>2077595368</v>
      </c>
      <c r="AL2471" s="17">
        <v>0.06</v>
      </c>
      <c r="AM2471" s="17">
        <v>121445398</v>
      </c>
      <c r="AN2471" s="17">
        <v>2077841946</v>
      </c>
      <c r="AO2471" s="17">
        <v>1104</v>
      </c>
      <c r="AP2471" s="17">
        <v>399253</v>
      </c>
      <c r="AQ2471" s="17">
        <v>0.28000000000000003</v>
      </c>
      <c r="AR2471" s="17">
        <v>249</v>
      </c>
      <c r="AS2471" s="2">
        <v>44351</v>
      </c>
      <c r="AT2471" s="17">
        <v>22</v>
      </c>
      <c r="AU2471" s="17" t="s">
        <v>25</v>
      </c>
      <c r="AV2471" s="17">
        <v>22</v>
      </c>
      <c r="AW2471" s="17">
        <v>2021</v>
      </c>
      <c r="AX2471" s="17" t="s">
        <v>101</v>
      </c>
    </row>
    <row r="2472" spans="1:50" x14ac:dyDescent="0.35">
      <c r="A2472" s="2">
        <v>44351</v>
      </c>
      <c r="B2472" s="17">
        <v>23</v>
      </c>
      <c r="C2472" s="17">
        <v>98.32</v>
      </c>
      <c r="D2472" s="17">
        <v>18000</v>
      </c>
      <c r="E2472" s="17">
        <v>1070100</v>
      </c>
      <c r="F2472" s="17">
        <v>99.56</v>
      </c>
      <c r="G2472" s="17">
        <v>59924</v>
      </c>
      <c r="H2472" s="17">
        <v>60188</v>
      </c>
      <c r="I2472" s="17">
        <v>0.63</v>
      </c>
      <c r="J2472" s="17">
        <v>374</v>
      </c>
      <c r="K2472" s="17">
        <v>59762</v>
      </c>
      <c r="L2472" s="17"/>
      <c r="M2472" s="17">
        <v>0</v>
      </c>
      <c r="N2472" s="17">
        <v>0</v>
      </c>
      <c r="O2472" s="17">
        <v>98.32</v>
      </c>
      <c r="P2472" s="17">
        <v>5324</v>
      </c>
      <c r="Q2472" s="17">
        <v>5415</v>
      </c>
      <c r="R2472" s="17">
        <v>204</v>
      </c>
      <c r="S2472" s="17">
        <v>69209832570</v>
      </c>
      <c r="T2472" s="17">
        <v>21211488</v>
      </c>
      <c r="U2472" s="17">
        <v>0</v>
      </c>
      <c r="V2472" s="17">
        <v>3893878848</v>
      </c>
      <c r="W2472" s="17">
        <v>861534984</v>
      </c>
      <c r="X2472" s="17">
        <v>93</v>
      </c>
      <c r="Y2472" s="17">
        <v>257236929535</v>
      </c>
      <c r="Z2472" s="17">
        <v>172838436</v>
      </c>
      <c r="AA2472" s="17">
        <v>7</v>
      </c>
      <c r="AB2472" s="17">
        <v>13680770504</v>
      </c>
      <c r="AC2472" s="17">
        <v>124643148</v>
      </c>
      <c r="AD2472" s="17">
        <v>240</v>
      </c>
      <c r="AE2472" s="17">
        <v>257236929535</v>
      </c>
      <c r="AF2472" s="17">
        <v>13</v>
      </c>
      <c r="AG2472" s="17">
        <v>13680770504</v>
      </c>
      <c r="AH2472" s="17">
        <v>14</v>
      </c>
      <c r="AI2472" s="17">
        <v>0.04</v>
      </c>
      <c r="AJ2472" s="17">
        <v>83049494</v>
      </c>
      <c r="AK2472" s="17">
        <v>2083012817</v>
      </c>
      <c r="AL2472" s="17">
        <v>0.05</v>
      </c>
      <c r="AM2472" s="17">
        <v>105605178</v>
      </c>
      <c r="AN2472" s="17">
        <v>2084033002</v>
      </c>
      <c r="AO2472" s="17">
        <v>841</v>
      </c>
      <c r="AP2472" s="17">
        <v>354567</v>
      </c>
      <c r="AQ2472" s="17">
        <v>0.24</v>
      </c>
      <c r="AR2472" s="17">
        <v>253</v>
      </c>
      <c r="AS2472" s="2">
        <v>44351</v>
      </c>
      <c r="AT2472" s="17">
        <v>23</v>
      </c>
      <c r="AU2472" s="17" t="s">
        <v>25</v>
      </c>
      <c r="AV2472" s="17">
        <v>22</v>
      </c>
      <c r="AW2472" s="17">
        <v>2021</v>
      </c>
      <c r="AX2472" s="17" t="s">
        <v>101</v>
      </c>
    </row>
    <row r="2473" spans="1:50" x14ac:dyDescent="0.35">
      <c r="A2473" s="2">
        <v>44352</v>
      </c>
      <c r="B2473" s="17">
        <v>0</v>
      </c>
      <c r="C2473" s="17">
        <v>98.32</v>
      </c>
      <c r="D2473" s="17">
        <v>18042</v>
      </c>
      <c r="E2473" s="17">
        <v>1072800</v>
      </c>
      <c r="F2473" s="17">
        <v>99.2</v>
      </c>
      <c r="G2473" s="17">
        <v>50696</v>
      </c>
      <c r="H2473" s="17">
        <v>51107</v>
      </c>
      <c r="I2473" s="17">
        <v>0.64</v>
      </c>
      <c r="J2473" s="17">
        <v>324</v>
      </c>
      <c r="K2473" s="17">
        <v>50600</v>
      </c>
      <c r="L2473" s="17"/>
      <c r="M2473" s="17">
        <v>0</v>
      </c>
      <c r="N2473" s="17">
        <v>0</v>
      </c>
      <c r="O2473" s="17">
        <v>98.63</v>
      </c>
      <c r="P2473" s="17">
        <v>3816</v>
      </c>
      <c r="Q2473" s="17">
        <v>3869</v>
      </c>
      <c r="R2473" s="17">
        <v>186</v>
      </c>
      <c r="S2473" s="17">
        <v>50039500761</v>
      </c>
      <c r="T2473" s="17">
        <v>16772096</v>
      </c>
      <c r="U2473" s="17">
        <v>0</v>
      </c>
      <c r="V2473" s="17">
        <v>4869119899</v>
      </c>
      <c r="W2473" s="17">
        <v>705319400</v>
      </c>
      <c r="X2473" s="17">
        <v>91</v>
      </c>
      <c r="Y2473" s="17">
        <v>213349010981</v>
      </c>
      <c r="Z2473" s="17">
        <v>145999320</v>
      </c>
      <c r="AA2473" s="17">
        <v>10</v>
      </c>
      <c r="AB2473" s="17">
        <v>15290913366</v>
      </c>
      <c r="AC2473" s="17">
        <v>99986648</v>
      </c>
      <c r="AD2473" s="17">
        <v>199</v>
      </c>
      <c r="AE2473" s="17">
        <v>213349010981</v>
      </c>
      <c r="AF2473" s="17">
        <v>14</v>
      </c>
      <c r="AG2473" s="17">
        <v>15290913366</v>
      </c>
      <c r="AH2473" s="17">
        <v>12</v>
      </c>
      <c r="AI2473" s="17">
        <v>0.03</v>
      </c>
      <c r="AJ2473" s="17">
        <v>70398307</v>
      </c>
      <c r="AK2473" s="17">
        <v>2088133083</v>
      </c>
      <c r="AL2473" s="17">
        <v>0.04</v>
      </c>
      <c r="AM2473" s="17">
        <v>84721060</v>
      </c>
      <c r="AN2473" s="17">
        <v>2088195708</v>
      </c>
      <c r="AO2473" s="17">
        <v>522</v>
      </c>
      <c r="AP2473" s="17">
        <v>321215</v>
      </c>
      <c r="AQ2473" s="17">
        <v>0.16</v>
      </c>
      <c r="AR2473" s="17">
        <v>213</v>
      </c>
      <c r="AS2473" s="2">
        <v>44352</v>
      </c>
      <c r="AT2473" s="17" t="s">
        <v>77</v>
      </c>
      <c r="AU2473" s="17" t="s">
        <v>26</v>
      </c>
      <c r="AV2473" s="17">
        <v>22</v>
      </c>
      <c r="AW2473" s="17">
        <v>2021</v>
      </c>
      <c r="AX2473" s="17" t="s">
        <v>101</v>
      </c>
    </row>
    <row r="2474" spans="1:50" x14ac:dyDescent="0.35">
      <c r="A2474" s="2">
        <v>44352</v>
      </c>
      <c r="B2474" s="17">
        <v>1</v>
      </c>
      <c r="C2474" s="17">
        <v>98.32</v>
      </c>
      <c r="D2474" s="17">
        <v>18000</v>
      </c>
      <c r="E2474" s="17">
        <v>1072800</v>
      </c>
      <c r="F2474" s="17">
        <v>99.34</v>
      </c>
      <c r="G2474" s="17">
        <v>44791</v>
      </c>
      <c r="H2474" s="17">
        <v>45087</v>
      </c>
      <c r="I2474" s="17">
        <v>0.36</v>
      </c>
      <c r="J2474" s="17">
        <v>163</v>
      </c>
      <c r="K2474" s="17">
        <v>44758</v>
      </c>
      <c r="L2474" s="17"/>
      <c r="M2474" s="17">
        <v>0</v>
      </c>
      <c r="N2474" s="17">
        <v>0</v>
      </c>
      <c r="O2474" s="17">
        <v>98.3</v>
      </c>
      <c r="P2474" s="17">
        <v>2195</v>
      </c>
      <c r="Q2474" s="17">
        <v>2233</v>
      </c>
      <c r="R2474" s="17">
        <v>152</v>
      </c>
      <c r="S2474" s="17">
        <v>37128502368</v>
      </c>
      <c r="T2474" s="17">
        <v>15307300</v>
      </c>
      <c r="U2474" s="17">
        <v>0</v>
      </c>
      <c r="V2474" s="17">
        <v>3898394437</v>
      </c>
      <c r="W2474" s="17">
        <v>603959580</v>
      </c>
      <c r="X2474" s="17">
        <v>83</v>
      </c>
      <c r="Y2474" s="17">
        <v>170975260555</v>
      </c>
      <c r="Z2474" s="17">
        <v>128262056</v>
      </c>
      <c r="AA2474" s="17">
        <v>10</v>
      </c>
      <c r="AB2474" s="17">
        <v>13360207627</v>
      </c>
      <c r="AC2474" s="17">
        <v>86227956</v>
      </c>
      <c r="AD2474" s="17">
        <v>159</v>
      </c>
      <c r="AE2474" s="17">
        <v>170975260555</v>
      </c>
      <c r="AF2474" s="17">
        <v>12</v>
      </c>
      <c r="AG2474" s="17">
        <v>13360207627</v>
      </c>
      <c r="AH2474" s="17">
        <v>10</v>
      </c>
      <c r="AI2474" s="17">
        <v>0.03</v>
      </c>
      <c r="AJ2474" s="17">
        <v>59348013</v>
      </c>
      <c r="AK2474" s="17">
        <v>2088334921</v>
      </c>
      <c r="AL2474" s="17">
        <v>0.03</v>
      </c>
      <c r="AM2474" s="17">
        <v>68167371</v>
      </c>
      <c r="AN2474" s="17">
        <v>2088153577</v>
      </c>
      <c r="AO2474" s="17">
        <v>331</v>
      </c>
      <c r="AP2474" s="17">
        <v>273358</v>
      </c>
      <c r="AQ2474" s="17">
        <v>0.12</v>
      </c>
      <c r="AR2474" s="17">
        <v>171</v>
      </c>
      <c r="AS2474" s="2">
        <v>44352</v>
      </c>
      <c r="AT2474" s="17" t="s">
        <v>79</v>
      </c>
      <c r="AU2474" s="17" t="s">
        <v>26</v>
      </c>
      <c r="AV2474" s="17">
        <v>22</v>
      </c>
      <c r="AW2474" s="17">
        <v>2021</v>
      </c>
      <c r="AX2474" s="17" t="s">
        <v>101</v>
      </c>
    </row>
    <row r="2475" spans="1:50" x14ac:dyDescent="0.35">
      <c r="A2475" s="2">
        <v>44352</v>
      </c>
      <c r="B2475" s="17">
        <v>2</v>
      </c>
      <c r="C2475" s="17">
        <v>98.31</v>
      </c>
      <c r="D2475" s="17">
        <v>18043</v>
      </c>
      <c r="E2475" s="17">
        <v>1070100</v>
      </c>
      <c r="F2475" s="17">
        <v>97.31</v>
      </c>
      <c r="G2475" s="17">
        <v>37477</v>
      </c>
      <c r="H2475" s="17">
        <v>38514</v>
      </c>
      <c r="I2475" s="17">
        <v>0.7</v>
      </c>
      <c r="J2475" s="17">
        <v>264</v>
      </c>
      <c r="K2475" s="17">
        <v>37514</v>
      </c>
      <c r="L2475" s="17"/>
      <c r="M2475" s="17">
        <v>0</v>
      </c>
      <c r="N2475" s="17">
        <v>0</v>
      </c>
      <c r="O2475" s="17">
        <v>98.47</v>
      </c>
      <c r="P2475" s="17">
        <v>1607</v>
      </c>
      <c r="Q2475" s="17">
        <v>1632</v>
      </c>
      <c r="R2475" s="17">
        <v>195</v>
      </c>
      <c r="S2475" s="17">
        <v>28730274138</v>
      </c>
      <c r="T2475" s="17">
        <v>9206804</v>
      </c>
      <c r="U2475" s="17">
        <v>0</v>
      </c>
      <c r="V2475" s="17">
        <v>1551957419</v>
      </c>
      <c r="W2475" s="17">
        <v>401032324</v>
      </c>
      <c r="X2475" s="17">
        <v>86</v>
      </c>
      <c r="Y2475" s="17">
        <v>125715904882</v>
      </c>
      <c r="Z2475" s="17">
        <v>91079804</v>
      </c>
      <c r="AA2475" s="17">
        <v>6</v>
      </c>
      <c r="AB2475" s="17">
        <v>5958217176</v>
      </c>
      <c r="AC2475" s="17">
        <v>58683100</v>
      </c>
      <c r="AD2475" s="17">
        <v>117</v>
      </c>
      <c r="AE2475" s="17">
        <v>125715904882</v>
      </c>
      <c r="AF2475" s="17">
        <v>6</v>
      </c>
      <c r="AG2475" s="17">
        <v>5958217176</v>
      </c>
      <c r="AH2475" s="17">
        <v>8</v>
      </c>
      <c r="AI2475" s="17">
        <v>0.02</v>
      </c>
      <c r="AJ2475" s="17">
        <v>42578860</v>
      </c>
      <c r="AK2475" s="17">
        <v>2082750470</v>
      </c>
      <c r="AL2475" s="17">
        <v>0.02</v>
      </c>
      <c r="AM2475" s="17">
        <v>41998117</v>
      </c>
      <c r="AN2475" s="17">
        <v>2082661934</v>
      </c>
      <c r="AO2475" s="17">
        <v>274</v>
      </c>
      <c r="AP2475" s="17">
        <v>239440</v>
      </c>
      <c r="AQ2475" s="17">
        <v>0.11</v>
      </c>
      <c r="AR2475" s="17">
        <v>123</v>
      </c>
      <c r="AS2475" s="2">
        <v>44352</v>
      </c>
      <c r="AT2475" s="17" t="s">
        <v>80</v>
      </c>
      <c r="AU2475" s="17" t="s">
        <v>26</v>
      </c>
      <c r="AV2475" s="17">
        <v>22</v>
      </c>
      <c r="AW2475" s="17">
        <v>2021</v>
      </c>
      <c r="AX2475" s="17" t="s">
        <v>101</v>
      </c>
    </row>
    <row r="2476" spans="1:50" x14ac:dyDescent="0.35">
      <c r="A2476" s="2">
        <v>44352</v>
      </c>
      <c r="B2476" s="17">
        <v>3</v>
      </c>
      <c r="C2476" s="17">
        <v>98.31</v>
      </c>
      <c r="D2476" s="17">
        <v>18117</v>
      </c>
      <c r="E2476" s="17">
        <v>1072800</v>
      </c>
      <c r="F2476" s="17">
        <v>99.57</v>
      </c>
      <c r="G2476" s="17">
        <v>33487</v>
      </c>
      <c r="H2476" s="17">
        <v>33633</v>
      </c>
      <c r="I2476" s="17">
        <v>0.4</v>
      </c>
      <c r="J2476" s="17">
        <v>135</v>
      </c>
      <c r="K2476" s="17">
        <v>33489</v>
      </c>
      <c r="L2476" s="17"/>
      <c r="M2476" s="17">
        <v>0</v>
      </c>
      <c r="N2476" s="17">
        <v>0</v>
      </c>
      <c r="O2476" s="17">
        <v>98.5</v>
      </c>
      <c r="P2476" s="17">
        <v>1118</v>
      </c>
      <c r="Q2476" s="17">
        <v>1135</v>
      </c>
      <c r="R2476" s="17">
        <v>170</v>
      </c>
      <c r="S2476" s="17">
        <v>19877856610</v>
      </c>
      <c r="T2476" s="17">
        <v>7296020</v>
      </c>
      <c r="U2476" s="17">
        <v>0</v>
      </c>
      <c r="V2476" s="17">
        <v>978223424</v>
      </c>
      <c r="W2476" s="17">
        <v>260279032</v>
      </c>
      <c r="X2476" s="17">
        <v>82</v>
      </c>
      <c r="Y2476" s="17">
        <v>85250208541</v>
      </c>
      <c r="Z2476" s="17">
        <v>65001036</v>
      </c>
      <c r="AA2476" s="17">
        <v>6</v>
      </c>
      <c r="AB2476" s="17">
        <v>3998518540</v>
      </c>
      <c r="AC2476" s="17">
        <v>40843964</v>
      </c>
      <c r="AD2476" s="17">
        <v>79</v>
      </c>
      <c r="AE2476" s="17">
        <v>85250208541</v>
      </c>
      <c r="AF2476" s="17">
        <v>4</v>
      </c>
      <c r="AG2476" s="17">
        <v>3998518540</v>
      </c>
      <c r="AH2476" s="17">
        <v>6</v>
      </c>
      <c r="AI2476" s="17">
        <v>0.02</v>
      </c>
      <c r="AJ2476" s="17">
        <v>31770576</v>
      </c>
      <c r="AK2476" s="17">
        <v>2087775852</v>
      </c>
      <c r="AL2476" s="17">
        <v>0.01</v>
      </c>
      <c r="AM2476" s="17">
        <v>28068518</v>
      </c>
      <c r="AN2476" s="17">
        <v>2087771364</v>
      </c>
      <c r="AO2476" s="17">
        <v>188</v>
      </c>
      <c r="AP2476" s="17">
        <v>224598</v>
      </c>
      <c r="AQ2476" s="17">
        <v>0.08</v>
      </c>
      <c r="AR2476" s="17">
        <v>83</v>
      </c>
      <c r="AS2476" s="2">
        <v>44352</v>
      </c>
      <c r="AT2476" s="17" t="s">
        <v>81</v>
      </c>
      <c r="AU2476" s="17" t="s">
        <v>26</v>
      </c>
      <c r="AV2476" s="17">
        <v>22</v>
      </c>
      <c r="AW2476" s="17">
        <v>2021</v>
      </c>
      <c r="AX2476" s="17" t="s">
        <v>101</v>
      </c>
    </row>
    <row r="2477" spans="1:50" x14ac:dyDescent="0.35">
      <c r="A2477" s="2">
        <v>44352</v>
      </c>
      <c r="B2477" s="17">
        <v>4</v>
      </c>
      <c r="C2477" s="17">
        <v>98.32</v>
      </c>
      <c r="D2477" s="17">
        <v>18000</v>
      </c>
      <c r="E2477" s="17">
        <v>1072800</v>
      </c>
      <c r="F2477" s="17">
        <v>99.35</v>
      </c>
      <c r="G2477" s="17">
        <v>31096</v>
      </c>
      <c r="H2477" s="17">
        <v>31300</v>
      </c>
      <c r="I2477" s="17">
        <v>0.27</v>
      </c>
      <c r="J2477" s="17">
        <v>84</v>
      </c>
      <c r="K2477" s="17">
        <v>31081</v>
      </c>
      <c r="L2477" s="17"/>
      <c r="M2477" s="17">
        <v>0</v>
      </c>
      <c r="N2477" s="17">
        <v>0</v>
      </c>
      <c r="O2477" s="17">
        <v>97.95</v>
      </c>
      <c r="P2477" s="17">
        <v>1003</v>
      </c>
      <c r="Q2477" s="17">
        <v>1024</v>
      </c>
      <c r="R2477" s="17">
        <v>143</v>
      </c>
      <c r="S2477" s="17">
        <v>14022565340</v>
      </c>
      <c r="T2477" s="17">
        <v>6120684</v>
      </c>
      <c r="U2477" s="17">
        <v>0</v>
      </c>
      <c r="V2477" s="17">
        <v>972897308</v>
      </c>
      <c r="W2477" s="17">
        <v>236325616</v>
      </c>
      <c r="X2477" s="17">
        <v>74</v>
      </c>
      <c r="Y2477" s="17">
        <v>59030360346</v>
      </c>
      <c r="Z2477" s="17">
        <v>49641044</v>
      </c>
      <c r="AA2477" s="17">
        <v>7</v>
      </c>
      <c r="AB2477" s="17">
        <v>3590237526</v>
      </c>
      <c r="AC2477" s="17">
        <v>32109324</v>
      </c>
      <c r="AD2477" s="17">
        <v>55</v>
      </c>
      <c r="AE2477" s="17">
        <v>59030360346</v>
      </c>
      <c r="AF2477" s="17">
        <v>3</v>
      </c>
      <c r="AG2477" s="17">
        <v>3590237526</v>
      </c>
      <c r="AH2477" s="17">
        <v>6</v>
      </c>
      <c r="AI2477" s="17">
        <v>0.01</v>
      </c>
      <c r="AJ2477" s="17">
        <v>25997771</v>
      </c>
      <c r="AK2477" s="17">
        <v>2088027117</v>
      </c>
      <c r="AL2477" s="17">
        <v>0.01</v>
      </c>
      <c r="AM2477" s="17">
        <v>21816909</v>
      </c>
      <c r="AN2477" s="17">
        <v>2088027490</v>
      </c>
      <c r="AO2477" s="17">
        <v>138</v>
      </c>
      <c r="AP2477" s="17">
        <v>209921</v>
      </c>
      <c r="AQ2477" s="17">
        <v>7.0000000000000007E-2</v>
      </c>
      <c r="AR2477" s="17">
        <v>58</v>
      </c>
      <c r="AS2477" s="2">
        <v>44352</v>
      </c>
      <c r="AT2477" s="17" t="s">
        <v>82</v>
      </c>
      <c r="AU2477" s="17" t="s">
        <v>26</v>
      </c>
      <c r="AV2477" s="17">
        <v>22</v>
      </c>
      <c r="AW2477" s="17">
        <v>2021</v>
      </c>
      <c r="AX2477" s="17" t="s">
        <v>101</v>
      </c>
    </row>
    <row r="2478" spans="1:50" x14ac:dyDescent="0.35">
      <c r="A2478" s="2">
        <v>44352</v>
      </c>
      <c r="B2478" s="17">
        <v>5</v>
      </c>
      <c r="C2478" s="17">
        <v>98.39</v>
      </c>
      <c r="D2478" s="17">
        <v>17229</v>
      </c>
      <c r="E2478" s="17">
        <v>1070100</v>
      </c>
      <c r="F2478" s="17">
        <v>99.42</v>
      </c>
      <c r="G2478" s="17">
        <v>30815</v>
      </c>
      <c r="H2478" s="17">
        <v>30995</v>
      </c>
      <c r="I2478" s="17">
        <v>0.41</v>
      </c>
      <c r="J2478" s="17">
        <v>125</v>
      </c>
      <c r="K2478" s="17">
        <v>30764</v>
      </c>
      <c r="L2478" s="17"/>
      <c r="M2478" s="17">
        <v>0</v>
      </c>
      <c r="N2478" s="17">
        <v>0</v>
      </c>
      <c r="O2478" s="17">
        <v>97.78</v>
      </c>
      <c r="P2478" s="17">
        <v>1368</v>
      </c>
      <c r="Q2478" s="17">
        <v>1399</v>
      </c>
      <c r="R2478" s="17">
        <v>149</v>
      </c>
      <c r="S2478" s="17">
        <v>10035010950</v>
      </c>
      <c r="T2478" s="17">
        <v>4221544</v>
      </c>
      <c r="U2478" s="17">
        <v>1</v>
      </c>
      <c r="V2478" s="17">
        <v>3462970944</v>
      </c>
      <c r="W2478" s="17">
        <v>279828716</v>
      </c>
      <c r="X2478" s="17">
        <v>69</v>
      </c>
      <c r="Y2478" s="17">
        <v>52851098188</v>
      </c>
      <c r="Z2478" s="17">
        <v>47914808</v>
      </c>
      <c r="AA2478" s="17">
        <v>12</v>
      </c>
      <c r="AB2478" s="17">
        <v>6452963856</v>
      </c>
      <c r="AC2478" s="17">
        <v>34570416</v>
      </c>
      <c r="AD2478" s="17">
        <v>49</v>
      </c>
      <c r="AE2478" s="17">
        <v>52851098188</v>
      </c>
      <c r="AF2478" s="17">
        <v>6</v>
      </c>
      <c r="AG2478" s="17">
        <v>6452963856</v>
      </c>
      <c r="AH2478" s="17">
        <v>6</v>
      </c>
      <c r="AI2478" s="17">
        <v>0.01</v>
      </c>
      <c r="AJ2478" s="17">
        <v>25651515</v>
      </c>
      <c r="AK2478" s="17">
        <v>2084155848</v>
      </c>
      <c r="AL2478" s="17">
        <v>0.01</v>
      </c>
      <c r="AM2478" s="17">
        <v>28032299</v>
      </c>
      <c r="AN2478" s="17">
        <v>2084159856</v>
      </c>
      <c r="AO2478" s="17">
        <v>174</v>
      </c>
      <c r="AP2478" s="17">
        <v>219014</v>
      </c>
      <c r="AQ2478" s="17">
        <v>0.08</v>
      </c>
      <c r="AR2478" s="17">
        <v>55</v>
      </c>
      <c r="AS2478" s="2">
        <v>44352</v>
      </c>
      <c r="AT2478" s="17" t="s">
        <v>83</v>
      </c>
      <c r="AU2478" s="17" t="s">
        <v>26</v>
      </c>
      <c r="AV2478" s="17">
        <v>22</v>
      </c>
      <c r="AW2478" s="17">
        <v>2021</v>
      </c>
      <c r="AX2478" s="17" t="s">
        <v>101</v>
      </c>
    </row>
    <row r="2479" spans="1:50" x14ac:dyDescent="0.35">
      <c r="A2479" s="2">
        <v>44352</v>
      </c>
      <c r="B2479" s="17">
        <v>6</v>
      </c>
      <c r="C2479" s="17">
        <v>98.31</v>
      </c>
      <c r="D2479" s="17">
        <v>18000</v>
      </c>
      <c r="E2479" s="17">
        <v>1065600</v>
      </c>
      <c r="F2479" s="17">
        <v>99.37</v>
      </c>
      <c r="G2479" s="17">
        <v>35375</v>
      </c>
      <c r="H2479" s="17">
        <v>35601</v>
      </c>
      <c r="I2479" s="17">
        <v>1.52</v>
      </c>
      <c r="J2479" s="17">
        <v>538</v>
      </c>
      <c r="K2479" s="17">
        <v>35336</v>
      </c>
      <c r="L2479" s="17"/>
      <c r="M2479" s="17">
        <v>0</v>
      </c>
      <c r="N2479" s="17">
        <v>0</v>
      </c>
      <c r="O2479" s="17">
        <v>97.21</v>
      </c>
      <c r="P2479" s="17">
        <v>1534</v>
      </c>
      <c r="Q2479" s="17">
        <v>1578</v>
      </c>
      <c r="R2479" s="17">
        <v>153</v>
      </c>
      <c r="S2479" s="17">
        <v>17310968539</v>
      </c>
      <c r="T2479" s="17">
        <v>7066704</v>
      </c>
      <c r="U2479" s="17">
        <v>0</v>
      </c>
      <c r="V2479" s="17">
        <v>1048733031</v>
      </c>
      <c r="W2479" s="17">
        <v>309934260</v>
      </c>
      <c r="X2479" s="17">
        <v>74</v>
      </c>
      <c r="Y2479" s="17">
        <v>68942244288</v>
      </c>
      <c r="Z2479" s="17">
        <v>58226244</v>
      </c>
      <c r="AA2479" s="17">
        <v>7</v>
      </c>
      <c r="AB2479" s="17">
        <v>4592780647</v>
      </c>
      <c r="AC2479" s="17">
        <v>44025556</v>
      </c>
      <c r="AD2479" s="17">
        <v>64</v>
      </c>
      <c r="AE2479" s="17">
        <v>68942244288</v>
      </c>
      <c r="AF2479" s="17">
        <v>4</v>
      </c>
      <c r="AG2479" s="17">
        <v>4592780647</v>
      </c>
      <c r="AH2479" s="17">
        <v>7</v>
      </c>
      <c r="AI2479" s="17">
        <v>0.01</v>
      </c>
      <c r="AJ2479" s="17">
        <v>30963901</v>
      </c>
      <c r="AK2479" s="17">
        <v>2073650822</v>
      </c>
      <c r="AL2479" s="17">
        <v>0.02</v>
      </c>
      <c r="AM2479" s="17">
        <v>41030998</v>
      </c>
      <c r="AN2479" s="17">
        <v>2073656793</v>
      </c>
      <c r="AO2479" s="17">
        <v>238</v>
      </c>
      <c r="AP2479" s="17">
        <v>236832</v>
      </c>
      <c r="AQ2479" s="17">
        <v>0.1</v>
      </c>
      <c r="AR2479" s="17">
        <v>68</v>
      </c>
      <c r="AS2479" s="2">
        <v>44352</v>
      </c>
      <c r="AT2479" s="17" t="s">
        <v>84</v>
      </c>
      <c r="AU2479" s="17" t="s">
        <v>26</v>
      </c>
      <c r="AV2479" s="17">
        <v>22</v>
      </c>
      <c r="AW2479" s="17">
        <v>2021</v>
      </c>
      <c r="AX2479" s="17" t="s">
        <v>101</v>
      </c>
    </row>
    <row r="2480" spans="1:50" x14ac:dyDescent="0.35">
      <c r="A2480" s="2">
        <v>44352</v>
      </c>
      <c r="B2480" s="17">
        <v>7</v>
      </c>
      <c r="C2480" s="17">
        <v>98.3</v>
      </c>
      <c r="D2480" s="17">
        <v>18205</v>
      </c>
      <c r="E2480" s="17">
        <v>1072800</v>
      </c>
      <c r="F2480" s="17">
        <v>99.39</v>
      </c>
      <c r="G2480" s="17">
        <v>42537</v>
      </c>
      <c r="H2480" s="17">
        <v>42799</v>
      </c>
      <c r="I2480" s="17">
        <v>0.5</v>
      </c>
      <c r="J2480" s="17">
        <v>213</v>
      </c>
      <c r="K2480" s="17">
        <v>42395</v>
      </c>
      <c r="L2480" s="17"/>
      <c r="M2480" s="17">
        <v>0</v>
      </c>
      <c r="N2480" s="17">
        <v>0</v>
      </c>
      <c r="O2480" s="17">
        <v>97.67</v>
      </c>
      <c r="P2480" s="17">
        <v>2221</v>
      </c>
      <c r="Q2480" s="17">
        <v>2274</v>
      </c>
      <c r="R2480" s="17">
        <v>129</v>
      </c>
      <c r="S2480" s="17">
        <v>22067088397</v>
      </c>
      <c r="T2480" s="17">
        <v>10676448</v>
      </c>
      <c r="U2480" s="17">
        <v>0</v>
      </c>
      <c r="V2480" s="17">
        <v>1991511146</v>
      </c>
      <c r="W2480" s="17">
        <v>433865204</v>
      </c>
      <c r="X2480" s="17">
        <v>75</v>
      </c>
      <c r="Y2480" s="17">
        <v>88582996819</v>
      </c>
      <c r="Z2480" s="17">
        <v>73386308</v>
      </c>
      <c r="AA2480" s="17">
        <v>6</v>
      </c>
      <c r="AB2480" s="17">
        <v>5974797307</v>
      </c>
      <c r="AC2480" s="17">
        <v>60398544</v>
      </c>
      <c r="AD2480" s="17">
        <v>82</v>
      </c>
      <c r="AE2480" s="17">
        <v>88582996819</v>
      </c>
      <c r="AF2480" s="17">
        <v>6</v>
      </c>
      <c r="AG2480" s="17">
        <v>5974797307</v>
      </c>
      <c r="AH2480" s="17">
        <v>8</v>
      </c>
      <c r="AI2480" s="17">
        <v>0.02</v>
      </c>
      <c r="AJ2480" s="17">
        <v>39361669</v>
      </c>
      <c r="AK2480" s="17">
        <v>2087710645</v>
      </c>
      <c r="AL2480" s="17">
        <v>0.02</v>
      </c>
      <c r="AM2480" s="17">
        <v>51765051</v>
      </c>
      <c r="AN2480" s="17">
        <v>2087690941</v>
      </c>
      <c r="AO2480" s="17">
        <v>348</v>
      </c>
      <c r="AP2480" s="17">
        <v>271765</v>
      </c>
      <c r="AQ2480" s="17">
        <v>0.13</v>
      </c>
      <c r="AR2480" s="17">
        <v>88</v>
      </c>
      <c r="AS2480" s="2">
        <v>44352</v>
      </c>
      <c r="AT2480" s="17" t="s">
        <v>85</v>
      </c>
      <c r="AU2480" s="17" t="s">
        <v>26</v>
      </c>
      <c r="AV2480" s="17">
        <v>22</v>
      </c>
      <c r="AW2480" s="17">
        <v>2021</v>
      </c>
      <c r="AX2480" s="17" t="s">
        <v>101</v>
      </c>
    </row>
    <row r="2481" spans="1:50" x14ac:dyDescent="0.35">
      <c r="A2481" s="2">
        <v>44352</v>
      </c>
      <c r="B2481" s="17">
        <v>8</v>
      </c>
      <c r="C2481" s="17">
        <v>98.27</v>
      </c>
      <c r="D2481" s="17">
        <v>18506</v>
      </c>
      <c r="E2481" s="17">
        <v>1072800</v>
      </c>
      <c r="F2481" s="17">
        <v>98.99</v>
      </c>
      <c r="G2481" s="17">
        <v>53604</v>
      </c>
      <c r="H2481" s="17">
        <v>54153</v>
      </c>
      <c r="I2481" s="17">
        <v>0.47</v>
      </c>
      <c r="J2481" s="17">
        <v>249</v>
      </c>
      <c r="K2481" s="17">
        <v>53387</v>
      </c>
      <c r="L2481" s="17"/>
      <c r="M2481" s="17">
        <v>0</v>
      </c>
      <c r="N2481" s="17">
        <v>0</v>
      </c>
      <c r="O2481" s="17">
        <v>98.1</v>
      </c>
      <c r="P2481" s="17">
        <v>4132</v>
      </c>
      <c r="Q2481" s="17">
        <v>4212</v>
      </c>
      <c r="R2481" s="17">
        <v>186</v>
      </c>
      <c r="S2481" s="17">
        <v>29208062825</v>
      </c>
      <c r="T2481" s="17">
        <v>9802552</v>
      </c>
      <c r="U2481" s="17">
        <v>0</v>
      </c>
      <c r="V2481" s="17">
        <v>3075973522</v>
      </c>
      <c r="W2481" s="17">
        <v>515601360</v>
      </c>
      <c r="X2481" s="17">
        <v>82</v>
      </c>
      <c r="Y2481" s="17">
        <v>117892935017</v>
      </c>
      <c r="Z2481" s="17">
        <v>89487784</v>
      </c>
      <c r="AA2481" s="17">
        <v>7</v>
      </c>
      <c r="AB2481" s="17">
        <v>7764162974</v>
      </c>
      <c r="AC2481" s="17">
        <v>70989392</v>
      </c>
      <c r="AD2481" s="17">
        <v>110</v>
      </c>
      <c r="AE2481" s="17">
        <v>117892935017</v>
      </c>
      <c r="AF2481" s="17">
        <v>7</v>
      </c>
      <c r="AG2481" s="17">
        <v>7764162974</v>
      </c>
      <c r="AH2481" s="17">
        <v>10</v>
      </c>
      <c r="AI2481" s="17">
        <v>0.02</v>
      </c>
      <c r="AJ2481" s="17">
        <v>46692129</v>
      </c>
      <c r="AK2481" s="17">
        <v>2087191499</v>
      </c>
      <c r="AL2481" s="17">
        <v>0.03</v>
      </c>
      <c r="AM2481" s="17">
        <v>57035694</v>
      </c>
      <c r="AN2481" s="17">
        <v>2087143052</v>
      </c>
      <c r="AO2481" s="17">
        <v>506</v>
      </c>
      <c r="AP2481" s="17">
        <v>330010</v>
      </c>
      <c r="AQ2481" s="17">
        <v>0.15</v>
      </c>
      <c r="AR2481" s="17">
        <v>117</v>
      </c>
      <c r="AS2481" s="2">
        <v>44352</v>
      </c>
      <c r="AT2481" s="17" t="s">
        <v>86</v>
      </c>
      <c r="AU2481" s="17" t="s">
        <v>26</v>
      </c>
      <c r="AV2481" s="17">
        <v>22</v>
      </c>
      <c r="AW2481" s="17">
        <v>2021</v>
      </c>
      <c r="AX2481" s="17" t="s">
        <v>101</v>
      </c>
    </row>
    <row r="2482" spans="1:50" x14ac:dyDescent="0.35">
      <c r="A2482" s="2">
        <v>44352</v>
      </c>
      <c r="B2482" s="17">
        <v>9</v>
      </c>
      <c r="C2482" s="17">
        <v>98.32</v>
      </c>
      <c r="D2482" s="17">
        <v>18000</v>
      </c>
      <c r="E2482" s="17">
        <v>1072800</v>
      </c>
      <c r="F2482" s="17">
        <v>98.48</v>
      </c>
      <c r="G2482" s="17">
        <v>68112</v>
      </c>
      <c r="H2482" s="17">
        <v>69164</v>
      </c>
      <c r="I2482" s="17">
        <v>1.35</v>
      </c>
      <c r="J2482" s="17">
        <v>915</v>
      </c>
      <c r="K2482" s="17">
        <v>67774</v>
      </c>
      <c r="L2482" s="17"/>
      <c r="M2482" s="17">
        <v>0</v>
      </c>
      <c r="N2482" s="17">
        <v>0</v>
      </c>
      <c r="O2482" s="17">
        <v>98.44</v>
      </c>
      <c r="P2482" s="17">
        <v>5616</v>
      </c>
      <c r="Q2482" s="17">
        <v>5705</v>
      </c>
      <c r="R2482" s="17">
        <v>167</v>
      </c>
      <c r="S2482" s="17">
        <v>37464388035</v>
      </c>
      <c r="T2482" s="17">
        <v>14043008</v>
      </c>
      <c r="U2482" s="17">
        <v>0</v>
      </c>
      <c r="V2482" s="17">
        <v>3184642706</v>
      </c>
      <c r="W2482" s="17">
        <v>721250368</v>
      </c>
      <c r="X2482" s="17">
        <v>77</v>
      </c>
      <c r="Y2482" s="17">
        <v>154907832321</v>
      </c>
      <c r="Z2482" s="17">
        <v>124948064</v>
      </c>
      <c r="AA2482" s="17">
        <v>6</v>
      </c>
      <c r="AB2482" s="17">
        <v>9312843301</v>
      </c>
      <c r="AC2482" s="17">
        <v>99030536</v>
      </c>
      <c r="AD2482" s="17">
        <v>144</v>
      </c>
      <c r="AE2482" s="17">
        <v>154907832321</v>
      </c>
      <c r="AF2482" s="17">
        <v>9</v>
      </c>
      <c r="AG2482" s="17">
        <v>9312843301</v>
      </c>
      <c r="AH2482" s="17">
        <v>13</v>
      </c>
      <c r="AI2482" s="17">
        <v>0.03</v>
      </c>
      <c r="AJ2482" s="17">
        <v>64329163</v>
      </c>
      <c r="AK2482" s="17">
        <v>2088362755</v>
      </c>
      <c r="AL2482" s="17">
        <v>0.04</v>
      </c>
      <c r="AM2482" s="17">
        <v>85355330</v>
      </c>
      <c r="AN2482" s="17">
        <v>2088322813</v>
      </c>
      <c r="AO2482" s="17">
        <v>824</v>
      </c>
      <c r="AP2482" s="17">
        <v>386271</v>
      </c>
      <c r="AQ2482" s="17">
        <v>0.21</v>
      </c>
      <c r="AR2482" s="17">
        <v>153</v>
      </c>
      <c r="AS2482" s="2">
        <v>44352</v>
      </c>
      <c r="AT2482" s="17" t="s">
        <v>87</v>
      </c>
      <c r="AU2482" s="17" t="s">
        <v>26</v>
      </c>
      <c r="AV2482" s="17">
        <v>22</v>
      </c>
      <c r="AW2482" s="17">
        <v>2021</v>
      </c>
      <c r="AX2482" s="17" t="s">
        <v>101</v>
      </c>
    </row>
    <row r="2483" spans="1:50" x14ac:dyDescent="0.35">
      <c r="A2483" s="2">
        <v>44352</v>
      </c>
      <c r="B2483" s="17">
        <v>10</v>
      </c>
      <c r="C2483" s="17">
        <v>98.32</v>
      </c>
      <c r="D2483" s="17">
        <v>18000</v>
      </c>
      <c r="E2483" s="17">
        <v>1070100</v>
      </c>
      <c r="F2483" s="17">
        <v>99.21</v>
      </c>
      <c r="G2483" s="17">
        <v>75912</v>
      </c>
      <c r="H2483" s="17">
        <v>76515</v>
      </c>
      <c r="I2483" s="17">
        <v>1.39</v>
      </c>
      <c r="J2483" s="17">
        <v>1050</v>
      </c>
      <c r="K2483" s="17">
        <v>75490</v>
      </c>
      <c r="L2483" s="17"/>
      <c r="M2483" s="17">
        <v>0</v>
      </c>
      <c r="N2483" s="17">
        <v>0</v>
      </c>
      <c r="O2483" s="17">
        <v>98.38</v>
      </c>
      <c r="P2483" s="17">
        <v>6868</v>
      </c>
      <c r="Q2483" s="17">
        <v>6981</v>
      </c>
      <c r="R2483" s="17">
        <v>176</v>
      </c>
      <c r="S2483" s="17">
        <v>46086332301</v>
      </c>
      <c r="T2483" s="17">
        <v>16358072</v>
      </c>
      <c r="U2483" s="17">
        <v>0</v>
      </c>
      <c r="V2483" s="17">
        <v>5020071073</v>
      </c>
      <c r="W2483" s="17">
        <v>929459572</v>
      </c>
      <c r="X2483" s="17">
        <v>78</v>
      </c>
      <c r="Y2483" s="17">
        <v>195715467247</v>
      </c>
      <c r="Z2483" s="17">
        <v>156812996</v>
      </c>
      <c r="AA2483" s="17">
        <v>6</v>
      </c>
      <c r="AB2483" s="17">
        <v>12389498900</v>
      </c>
      <c r="AC2483" s="17">
        <v>128290120</v>
      </c>
      <c r="AD2483" s="17">
        <v>182</v>
      </c>
      <c r="AE2483" s="17">
        <v>195715467247</v>
      </c>
      <c r="AF2483" s="17">
        <v>12</v>
      </c>
      <c r="AG2483" s="17">
        <v>12389498900</v>
      </c>
      <c r="AH2483" s="17">
        <v>15</v>
      </c>
      <c r="AI2483" s="17">
        <v>0.04</v>
      </c>
      <c r="AJ2483" s="17">
        <v>78271688</v>
      </c>
      <c r="AK2483" s="17">
        <v>2083487600</v>
      </c>
      <c r="AL2483" s="17">
        <v>0.06</v>
      </c>
      <c r="AM2483" s="17">
        <v>119991429</v>
      </c>
      <c r="AN2483" s="17">
        <v>2083038091</v>
      </c>
      <c r="AO2483" s="17">
        <v>1138</v>
      </c>
      <c r="AP2483" s="17">
        <v>432613</v>
      </c>
      <c r="AQ2483" s="17">
        <v>0.26</v>
      </c>
      <c r="AR2483" s="17">
        <v>194</v>
      </c>
      <c r="AS2483" s="2">
        <v>44352</v>
      </c>
      <c r="AT2483" s="17">
        <v>10</v>
      </c>
      <c r="AU2483" s="17" t="s">
        <v>26</v>
      </c>
      <c r="AV2483" s="17">
        <v>22</v>
      </c>
      <c r="AW2483" s="17">
        <v>2021</v>
      </c>
      <c r="AX2483" s="17" t="s">
        <v>101</v>
      </c>
    </row>
    <row r="2484" spans="1:50" x14ac:dyDescent="0.35">
      <c r="A2484" s="2">
        <v>44352</v>
      </c>
      <c r="B2484" s="17">
        <v>11</v>
      </c>
      <c r="C2484" s="17">
        <v>98.32</v>
      </c>
      <c r="D2484" s="17">
        <v>18000</v>
      </c>
      <c r="E2484" s="17">
        <v>1070100</v>
      </c>
      <c r="F2484" s="17">
        <v>99.53</v>
      </c>
      <c r="G2484" s="17">
        <v>84972</v>
      </c>
      <c r="H2484" s="17">
        <v>85377</v>
      </c>
      <c r="I2484" s="17">
        <v>1.76</v>
      </c>
      <c r="J2484" s="17">
        <v>1484</v>
      </c>
      <c r="K2484" s="17">
        <v>84428</v>
      </c>
      <c r="L2484" s="17"/>
      <c r="M2484" s="17">
        <v>0</v>
      </c>
      <c r="N2484" s="17">
        <v>0</v>
      </c>
      <c r="O2484" s="17">
        <v>98.28</v>
      </c>
      <c r="P2484" s="17">
        <v>7944</v>
      </c>
      <c r="Q2484" s="17">
        <v>8083</v>
      </c>
      <c r="R2484" s="17">
        <v>177</v>
      </c>
      <c r="S2484" s="17">
        <v>49555537253</v>
      </c>
      <c r="T2484" s="17">
        <v>17494604</v>
      </c>
      <c r="U2484" s="17">
        <v>0</v>
      </c>
      <c r="V2484" s="17">
        <v>5613709999</v>
      </c>
      <c r="W2484" s="17">
        <v>936596424</v>
      </c>
      <c r="X2484" s="17">
        <v>79</v>
      </c>
      <c r="Y2484" s="17">
        <v>216305078524</v>
      </c>
      <c r="Z2484" s="17">
        <v>171085664</v>
      </c>
      <c r="AA2484" s="17">
        <v>7</v>
      </c>
      <c r="AB2484" s="17">
        <v>14100115159</v>
      </c>
      <c r="AC2484" s="17">
        <v>134037312</v>
      </c>
      <c r="AD2484" s="17">
        <v>201</v>
      </c>
      <c r="AE2484" s="17">
        <v>216305078524</v>
      </c>
      <c r="AF2484" s="17">
        <v>13</v>
      </c>
      <c r="AG2484" s="17">
        <v>14100115159</v>
      </c>
      <c r="AH2484" s="17">
        <v>17</v>
      </c>
      <c r="AI2484" s="17">
        <v>0.04</v>
      </c>
      <c r="AJ2484" s="17">
        <v>86921602</v>
      </c>
      <c r="AK2484" s="17">
        <v>2083200752</v>
      </c>
      <c r="AL2484" s="17">
        <v>0.06</v>
      </c>
      <c r="AM2484" s="17">
        <v>122931326</v>
      </c>
      <c r="AN2484" s="17">
        <v>2083274326</v>
      </c>
      <c r="AO2484" s="17">
        <v>1543</v>
      </c>
      <c r="AP2484" s="17">
        <v>476197</v>
      </c>
      <c r="AQ2484" s="17">
        <v>0.32</v>
      </c>
      <c r="AR2484" s="17">
        <v>214</v>
      </c>
      <c r="AS2484" s="2">
        <v>44352</v>
      </c>
      <c r="AT2484" s="17">
        <v>11</v>
      </c>
      <c r="AU2484" s="17" t="s">
        <v>26</v>
      </c>
      <c r="AV2484" s="17">
        <v>22</v>
      </c>
      <c r="AW2484" s="17">
        <v>2021</v>
      </c>
      <c r="AX2484" s="17" t="s">
        <v>101</v>
      </c>
    </row>
    <row r="2485" spans="1:50" x14ac:dyDescent="0.35">
      <c r="A2485" s="2">
        <v>44352</v>
      </c>
      <c r="B2485" s="17">
        <v>12</v>
      </c>
      <c r="C2485" s="17">
        <v>98.32</v>
      </c>
      <c r="D2485" s="17">
        <v>18000</v>
      </c>
      <c r="E2485" s="17">
        <v>1072800</v>
      </c>
      <c r="F2485" s="17">
        <v>99.63</v>
      </c>
      <c r="G2485" s="17">
        <v>88887</v>
      </c>
      <c r="H2485" s="17">
        <v>89221</v>
      </c>
      <c r="I2485" s="17">
        <v>1.48</v>
      </c>
      <c r="J2485" s="17">
        <v>1303</v>
      </c>
      <c r="K2485" s="17">
        <v>88294</v>
      </c>
      <c r="L2485" s="17"/>
      <c r="M2485" s="17">
        <v>0</v>
      </c>
      <c r="N2485" s="17">
        <v>0</v>
      </c>
      <c r="O2485" s="17">
        <v>98.16</v>
      </c>
      <c r="P2485" s="17">
        <v>8808</v>
      </c>
      <c r="Q2485" s="17">
        <v>8973</v>
      </c>
      <c r="R2485" s="17">
        <v>205</v>
      </c>
      <c r="S2485" s="17">
        <v>56303044506</v>
      </c>
      <c r="T2485" s="17">
        <v>17154864</v>
      </c>
      <c r="U2485" s="17">
        <v>0</v>
      </c>
      <c r="V2485" s="17">
        <v>5853330750</v>
      </c>
      <c r="W2485" s="17">
        <v>992718908</v>
      </c>
      <c r="X2485" s="17">
        <v>81</v>
      </c>
      <c r="Y2485" s="17">
        <v>222525309271</v>
      </c>
      <c r="Z2485" s="17">
        <v>172298160</v>
      </c>
      <c r="AA2485" s="17">
        <v>6</v>
      </c>
      <c r="AB2485" s="17">
        <v>14402776256</v>
      </c>
      <c r="AC2485" s="17">
        <v>139067936</v>
      </c>
      <c r="AD2485" s="17">
        <v>207</v>
      </c>
      <c r="AE2485" s="17">
        <v>222525309271</v>
      </c>
      <c r="AF2485" s="17">
        <v>13</v>
      </c>
      <c r="AG2485" s="17">
        <v>14402776256</v>
      </c>
      <c r="AH2485" s="17">
        <v>17</v>
      </c>
      <c r="AI2485" s="17">
        <v>0.04</v>
      </c>
      <c r="AJ2485" s="17">
        <v>88776687</v>
      </c>
      <c r="AK2485" s="17">
        <v>2088512122</v>
      </c>
      <c r="AL2485" s="17">
        <v>0.06</v>
      </c>
      <c r="AM2485" s="17">
        <v>130450717</v>
      </c>
      <c r="AN2485" s="17">
        <v>2088582905</v>
      </c>
      <c r="AO2485" s="17">
        <v>1785</v>
      </c>
      <c r="AP2485" s="17">
        <v>502464</v>
      </c>
      <c r="AQ2485" s="17">
        <v>0.36</v>
      </c>
      <c r="AR2485" s="17">
        <v>220</v>
      </c>
      <c r="AS2485" s="2">
        <v>44352</v>
      </c>
      <c r="AT2485" s="17">
        <v>12</v>
      </c>
      <c r="AU2485" s="17" t="s">
        <v>26</v>
      </c>
      <c r="AV2485" s="17">
        <v>22</v>
      </c>
      <c r="AW2485" s="17">
        <v>2021</v>
      </c>
      <c r="AX2485" s="17" t="s">
        <v>101</v>
      </c>
    </row>
    <row r="2486" spans="1:50" x14ac:dyDescent="0.35">
      <c r="A2486" s="2">
        <v>44352</v>
      </c>
      <c r="B2486" s="17">
        <v>13</v>
      </c>
      <c r="C2486" s="17">
        <v>98.32</v>
      </c>
      <c r="D2486" s="17">
        <v>18000</v>
      </c>
      <c r="E2486" s="17">
        <v>1072800</v>
      </c>
      <c r="F2486" s="17">
        <v>99.37</v>
      </c>
      <c r="G2486" s="17">
        <v>93013</v>
      </c>
      <c r="H2486" s="17">
        <v>93606</v>
      </c>
      <c r="I2486" s="17">
        <v>1.02</v>
      </c>
      <c r="J2486" s="17">
        <v>947</v>
      </c>
      <c r="K2486" s="17">
        <v>92445</v>
      </c>
      <c r="L2486" s="17"/>
      <c r="M2486" s="17">
        <v>0</v>
      </c>
      <c r="N2486" s="17">
        <v>0</v>
      </c>
      <c r="O2486" s="17">
        <v>98.09</v>
      </c>
      <c r="P2486" s="17">
        <v>9647</v>
      </c>
      <c r="Q2486" s="17">
        <v>9835</v>
      </c>
      <c r="R2486" s="17">
        <v>226</v>
      </c>
      <c r="S2486" s="17">
        <v>74298018988</v>
      </c>
      <c r="T2486" s="17">
        <v>20536584</v>
      </c>
      <c r="U2486" s="17">
        <v>1</v>
      </c>
      <c r="V2486" s="17">
        <v>10395932897</v>
      </c>
      <c r="W2486" s="17">
        <v>974550852</v>
      </c>
      <c r="X2486" s="17">
        <v>90</v>
      </c>
      <c r="Y2486" s="17">
        <v>250184606096</v>
      </c>
      <c r="Z2486" s="17">
        <v>174679884</v>
      </c>
      <c r="AA2486" s="17">
        <v>9</v>
      </c>
      <c r="AB2486" s="17">
        <v>18245761618</v>
      </c>
      <c r="AC2486" s="17">
        <v>133169112</v>
      </c>
      <c r="AD2486" s="17">
        <v>233</v>
      </c>
      <c r="AE2486" s="17">
        <v>250184606096</v>
      </c>
      <c r="AF2486" s="17">
        <v>17</v>
      </c>
      <c r="AG2486" s="17">
        <v>18245761618</v>
      </c>
      <c r="AH2486" s="17">
        <v>18</v>
      </c>
      <c r="AI2486" s="17">
        <v>0.04</v>
      </c>
      <c r="AJ2486" s="17">
        <v>92359608</v>
      </c>
      <c r="AK2486" s="17">
        <v>2089032323</v>
      </c>
      <c r="AL2486" s="17">
        <v>0.06</v>
      </c>
      <c r="AM2486" s="17">
        <v>123384181</v>
      </c>
      <c r="AN2486" s="17">
        <v>2089129070</v>
      </c>
      <c r="AO2486" s="17">
        <v>2075</v>
      </c>
      <c r="AP2486" s="17">
        <v>522935</v>
      </c>
      <c r="AQ2486" s="17">
        <v>0.4</v>
      </c>
      <c r="AR2486" s="17">
        <v>250</v>
      </c>
      <c r="AS2486" s="2">
        <v>44352</v>
      </c>
      <c r="AT2486" s="17">
        <v>13</v>
      </c>
      <c r="AU2486" s="17" t="s">
        <v>26</v>
      </c>
      <c r="AV2486" s="17">
        <v>22</v>
      </c>
      <c r="AW2486" s="17">
        <v>2021</v>
      </c>
      <c r="AX2486" s="17" t="s">
        <v>101</v>
      </c>
    </row>
    <row r="2487" spans="1:50" x14ac:dyDescent="0.35">
      <c r="A2487" s="2">
        <v>44352</v>
      </c>
      <c r="B2487" s="17">
        <v>14</v>
      </c>
      <c r="C2487" s="17">
        <v>98.32</v>
      </c>
      <c r="D2487" s="17">
        <v>18000</v>
      </c>
      <c r="E2487" s="17">
        <v>1072800</v>
      </c>
      <c r="F2487" s="17">
        <v>99.72</v>
      </c>
      <c r="G2487" s="17">
        <v>88752</v>
      </c>
      <c r="H2487" s="17">
        <v>88999</v>
      </c>
      <c r="I2487" s="17">
        <v>0.85</v>
      </c>
      <c r="J2487" s="17">
        <v>754</v>
      </c>
      <c r="K2487" s="17">
        <v>88202</v>
      </c>
      <c r="L2487" s="17"/>
      <c r="M2487" s="17">
        <v>0</v>
      </c>
      <c r="N2487" s="17">
        <v>0</v>
      </c>
      <c r="O2487" s="17">
        <v>98.44</v>
      </c>
      <c r="P2487" s="17">
        <v>8943</v>
      </c>
      <c r="Q2487" s="17">
        <v>9085</v>
      </c>
      <c r="R2487" s="17">
        <v>192</v>
      </c>
      <c r="S2487" s="17">
        <v>53882525336</v>
      </c>
      <c r="T2487" s="17">
        <v>17497384</v>
      </c>
      <c r="U2487" s="17">
        <v>1</v>
      </c>
      <c r="V2487" s="17">
        <v>8369138739</v>
      </c>
      <c r="W2487" s="17">
        <v>964809380</v>
      </c>
      <c r="X2487" s="17">
        <v>81</v>
      </c>
      <c r="Y2487" s="17">
        <v>229676595223</v>
      </c>
      <c r="Z2487" s="17">
        <v>178267788</v>
      </c>
      <c r="AA2487" s="17">
        <v>8</v>
      </c>
      <c r="AB2487" s="17">
        <v>16255199408</v>
      </c>
      <c r="AC2487" s="17">
        <v>133288728</v>
      </c>
      <c r="AD2487" s="17">
        <v>214</v>
      </c>
      <c r="AE2487" s="17">
        <v>229676595223</v>
      </c>
      <c r="AF2487" s="17">
        <v>15</v>
      </c>
      <c r="AG2487" s="17">
        <v>16255199408</v>
      </c>
      <c r="AH2487" s="17">
        <v>17</v>
      </c>
      <c r="AI2487" s="17">
        <v>0.04</v>
      </c>
      <c r="AJ2487" s="17">
        <v>93240361</v>
      </c>
      <c r="AK2487" s="17">
        <v>2088593335</v>
      </c>
      <c r="AL2487" s="17">
        <v>0.06</v>
      </c>
      <c r="AM2487" s="17">
        <v>118249455</v>
      </c>
      <c r="AN2487" s="17">
        <v>2088550547</v>
      </c>
      <c r="AO2487" s="17">
        <v>2498</v>
      </c>
      <c r="AP2487" s="17">
        <v>515013</v>
      </c>
      <c r="AQ2487" s="17">
        <v>0.49</v>
      </c>
      <c r="AR2487" s="17">
        <v>229</v>
      </c>
      <c r="AS2487" s="2">
        <v>44352</v>
      </c>
      <c r="AT2487" s="17">
        <v>14</v>
      </c>
      <c r="AU2487" s="17" t="s">
        <v>26</v>
      </c>
      <c r="AV2487" s="17">
        <v>22</v>
      </c>
      <c r="AW2487" s="17">
        <v>2021</v>
      </c>
      <c r="AX2487" s="17" t="s">
        <v>101</v>
      </c>
    </row>
    <row r="2488" spans="1:50" x14ac:dyDescent="0.35">
      <c r="A2488" s="2">
        <v>44352</v>
      </c>
      <c r="B2488" s="17">
        <v>15</v>
      </c>
      <c r="C2488" s="17">
        <v>98.32</v>
      </c>
      <c r="D2488" s="17">
        <v>18000</v>
      </c>
      <c r="E2488" s="17">
        <v>1072800</v>
      </c>
      <c r="F2488" s="17">
        <v>99.04</v>
      </c>
      <c r="G2488" s="17">
        <v>90048</v>
      </c>
      <c r="H2488" s="17">
        <v>90922</v>
      </c>
      <c r="I2488" s="17">
        <v>0.83</v>
      </c>
      <c r="J2488" s="17">
        <v>743</v>
      </c>
      <c r="K2488" s="17">
        <v>89443</v>
      </c>
      <c r="L2488" s="17"/>
      <c r="M2488" s="17">
        <v>0</v>
      </c>
      <c r="N2488" s="17">
        <v>0</v>
      </c>
      <c r="O2488" s="17">
        <v>98.25</v>
      </c>
      <c r="P2488" s="17">
        <v>8527</v>
      </c>
      <c r="Q2488" s="17">
        <v>8679</v>
      </c>
      <c r="R2488" s="17">
        <v>177</v>
      </c>
      <c r="S2488" s="17">
        <v>56765271636</v>
      </c>
      <c r="T2488" s="17">
        <v>20079048</v>
      </c>
      <c r="U2488" s="17">
        <v>0</v>
      </c>
      <c r="V2488" s="17">
        <v>7330792597</v>
      </c>
      <c r="W2488" s="17">
        <v>974377812</v>
      </c>
      <c r="X2488" s="17">
        <v>85</v>
      </c>
      <c r="Y2488" s="17">
        <v>253093935543</v>
      </c>
      <c r="Z2488" s="17">
        <v>185605864</v>
      </c>
      <c r="AA2488" s="17">
        <v>7</v>
      </c>
      <c r="AB2488" s="17">
        <v>16253648369</v>
      </c>
      <c r="AC2488" s="17">
        <v>143527336</v>
      </c>
      <c r="AD2488" s="17">
        <v>236</v>
      </c>
      <c r="AE2488" s="17">
        <v>253093935543</v>
      </c>
      <c r="AF2488" s="17">
        <v>15</v>
      </c>
      <c r="AG2488" s="17">
        <v>16253648369</v>
      </c>
      <c r="AH2488" s="17">
        <v>18</v>
      </c>
      <c r="AI2488" s="17">
        <v>0.05</v>
      </c>
      <c r="AJ2488" s="17">
        <v>95680751</v>
      </c>
      <c r="AK2488" s="17">
        <v>2088730635</v>
      </c>
      <c r="AL2488" s="17">
        <v>0.06</v>
      </c>
      <c r="AM2488" s="17">
        <v>128003262</v>
      </c>
      <c r="AN2488" s="17">
        <v>2088689995</v>
      </c>
      <c r="AO2488" s="17">
        <v>2258</v>
      </c>
      <c r="AP2488" s="17">
        <v>520643</v>
      </c>
      <c r="AQ2488" s="17">
        <v>0.43</v>
      </c>
      <c r="AR2488" s="17">
        <v>251</v>
      </c>
      <c r="AS2488" s="2">
        <v>44352</v>
      </c>
      <c r="AT2488" s="17">
        <v>15</v>
      </c>
      <c r="AU2488" s="17" t="s">
        <v>26</v>
      </c>
      <c r="AV2488" s="17">
        <v>22</v>
      </c>
      <c r="AW2488" s="17">
        <v>2021</v>
      </c>
      <c r="AX2488" s="17" t="s">
        <v>101</v>
      </c>
    </row>
    <row r="2489" spans="1:50" x14ac:dyDescent="0.35">
      <c r="A2489" s="2">
        <v>44352</v>
      </c>
      <c r="B2489" s="17">
        <v>16</v>
      </c>
      <c r="C2489" s="17">
        <v>98.32</v>
      </c>
      <c r="D2489" s="17">
        <v>18000</v>
      </c>
      <c r="E2489" s="17">
        <v>1072800</v>
      </c>
      <c r="F2489" s="17">
        <v>98.45</v>
      </c>
      <c r="G2489" s="17">
        <v>90198</v>
      </c>
      <c r="H2489" s="17">
        <v>91619</v>
      </c>
      <c r="I2489" s="17">
        <v>1.1599999999999999</v>
      </c>
      <c r="J2489" s="17">
        <v>1041</v>
      </c>
      <c r="K2489" s="17">
        <v>89683</v>
      </c>
      <c r="L2489" s="17"/>
      <c r="M2489" s="17">
        <v>0</v>
      </c>
      <c r="N2489" s="17">
        <v>0</v>
      </c>
      <c r="O2489" s="17">
        <v>98.12</v>
      </c>
      <c r="P2489" s="17">
        <v>8904</v>
      </c>
      <c r="Q2489" s="17">
        <v>9075</v>
      </c>
      <c r="R2489" s="17">
        <v>161</v>
      </c>
      <c r="S2489" s="17">
        <v>61677924782</v>
      </c>
      <c r="T2489" s="17">
        <v>23954184</v>
      </c>
      <c r="U2489" s="17">
        <v>0</v>
      </c>
      <c r="V2489" s="17">
        <v>7838140519</v>
      </c>
      <c r="W2489" s="17">
        <v>1002941676</v>
      </c>
      <c r="X2489" s="17">
        <v>83</v>
      </c>
      <c r="Y2489" s="17">
        <v>245975890797</v>
      </c>
      <c r="Z2489" s="17">
        <v>185633392</v>
      </c>
      <c r="AA2489" s="17">
        <v>8</v>
      </c>
      <c r="AB2489" s="17">
        <v>17391840989</v>
      </c>
      <c r="AC2489" s="17">
        <v>141381712</v>
      </c>
      <c r="AD2489" s="17">
        <v>229</v>
      </c>
      <c r="AE2489" s="17">
        <v>245975890797</v>
      </c>
      <c r="AF2489" s="17">
        <v>16</v>
      </c>
      <c r="AG2489" s="17">
        <v>17391840989</v>
      </c>
      <c r="AH2489" s="17">
        <v>18</v>
      </c>
      <c r="AI2489" s="17">
        <v>0.05</v>
      </c>
      <c r="AJ2489" s="17">
        <v>96999225</v>
      </c>
      <c r="AK2489" s="17">
        <v>2088575361</v>
      </c>
      <c r="AL2489" s="17">
        <v>0.06</v>
      </c>
      <c r="AM2489" s="17">
        <v>120896317</v>
      </c>
      <c r="AN2489" s="17">
        <v>2088974664</v>
      </c>
      <c r="AO2489" s="17">
        <v>2233</v>
      </c>
      <c r="AP2489" s="17">
        <v>519187</v>
      </c>
      <c r="AQ2489" s="17">
        <v>0.43</v>
      </c>
      <c r="AR2489" s="17">
        <v>245</v>
      </c>
      <c r="AS2489" s="2">
        <v>44352</v>
      </c>
      <c r="AT2489" s="17">
        <v>16</v>
      </c>
      <c r="AU2489" s="17" t="s">
        <v>26</v>
      </c>
      <c r="AV2489" s="17">
        <v>22</v>
      </c>
      <c r="AW2489" s="17">
        <v>2021</v>
      </c>
      <c r="AX2489" s="17" t="s">
        <v>101</v>
      </c>
    </row>
    <row r="2490" spans="1:50" x14ac:dyDescent="0.35">
      <c r="A2490" s="2">
        <v>44352</v>
      </c>
      <c r="B2490" s="17">
        <v>17</v>
      </c>
      <c r="C2490" s="17">
        <v>98.32</v>
      </c>
      <c r="D2490" s="17">
        <v>18000</v>
      </c>
      <c r="E2490" s="17">
        <v>1072800</v>
      </c>
      <c r="F2490" s="17">
        <v>98.73</v>
      </c>
      <c r="G2490" s="17">
        <v>94344</v>
      </c>
      <c r="H2490" s="17">
        <v>95559</v>
      </c>
      <c r="I2490" s="17">
        <v>1.32</v>
      </c>
      <c r="J2490" s="17">
        <v>1240</v>
      </c>
      <c r="K2490" s="17">
        <v>93743</v>
      </c>
      <c r="L2490" s="17"/>
      <c r="M2490" s="17">
        <v>0</v>
      </c>
      <c r="N2490" s="17">
        <v>0</v>
      </c>
      <c r="O2490" s="17">
        <v>98.27</v>
      </c>
      <c r="P2490" s="17">
        <v>9919</v>
      </c>
      <c r="Q2490" s="17">
        <v>10094</v>
      </c>
      <c r="R2490" s="17">
        <v>169</v>
      </c>
      <c r="S2490" s="17">
        <v>50360933428</v>
      </c>
      <c r="T2490" s="17">
        <v>18635640</v>
      </c>
      <c r="U2490" s="17">
        <v>0</v>
      </c>
      <c r="V2490" s="17">
        <v>7034693457</v>
      </c>
      <c r="W2490" s="17">
        <v>1028024736</v>
      </c>
      <c r="X2490" s="17">
        <v>78</v>
      </c>
      <c r="Y2490" s="17">
        <v>216793379810</v>
      </c>
      <c r="Z2490" s="17">
        <v>174303260</v>
      </c>
      <c r="AA2490" s="17">
        <v>8</v>
      </c>
      <c r="AB2490" s="17">
        <v>16679308055</v>
      </c>
      <c r="AC2490" s="17">
        <v>138007804</v>
      </c>
      <c r="AD2490" s="17">
        <v>202</v>
      </c>
      <c r="AE2490" s="17">
        <v>216793379810</v>
      </c>
      <c r="AF2490" s="17">
        <v>16</v>
      </c>
      <c r="AG2490" s="17">
        <v>16679308055</v>
      </c>
      <c r="AH2490" s="17">
        <v>18</v>
      </c>
      <c r="AI2490" s="17">
        <v>0.04</v>
      </c>
      <c r="AJ2490" s="17">
        <v>90978206</v>
      </c>
      <c r="AK2490" s="17">
        <v>2088658851</v>
      </c>
      <c r="AL2490" s="17">
        <v>0.06</v>
      </c>
      <c r="AM2490" s="17">
        <v>122589413</v>
      </c>
      <c r="AN2490" s="17">
        <v>2088492142</v>
      </c>
      <c r="AO2490" s="17">
        <v>2087</v>
      </c>
      <c r="AP2490" s="17">
        <v>538989</v>
      </c>
      <c r="AQ2490" s="17">
        <v>0.39</v>
      </c>
      <c r="AR2490" s="17">
        <v>218</v>
      </c>
      <c r="AS2490" s="2">
        <v>44352</v>
      </c>
      <c r="AT2490" s="17">
        <v>17</v>
      </c>
      <c r="AU2490" s="17" t="s">
        <v>26</v>
      </c>
      <c r="AV2490" s="17">
        <v>22</v>
      </c>
      <c r="AW2490" s="17">
        <v>2021</v>
      </c>
      <c r="AX2490" s="17" t="s">
        <v>101</v>
      </c>
    </row>
    <row r="2491" spans="1:50" x14ac:dyDescent="0.35">
      <c r="A2491" s="2">
        <v>44352</v>
      </c>
      <c r="B2491" s="17">
        <v>18</v>
      </c>
      <c r="C2491" s="17">
        <v>98.32</v>
      </c>
      <c r="D2491" s="17">
        <v>18000</v>
      </c>
      <c r="E2491" s="17">
        <v>1072800</v>
      </c>
      <c r="F2491" s="17">
        <v>99.3</v>
      </c>
      <c r="G2491" s="17">
        <v>96259</v>
      </c>
      <c r="H2491" s="17">
        <v>96935</v>
      </c>
      <c r="I2491" s="17">
        <v>1.21</v>
      </c>
      <c r="J2491" s="17">
        <v>1154</v>
      </c>
      <c r="K2491" s="17">
        <v>95716</v>
      </c>
      <c r="L2491" s="17"/>
      <c r="M2491" s="17">
        <v>0</v>
      </c>
      <c r="N2491" s="17">
        <v>0</v>
      </c>
      <c r="O2491" s="17">
        <v>98.58</v>
      </c>
      <c r="P2491" s="17">
        <v>10746</v>
      </c>
      <c r="Q2491" s="17">
        <v>10901</v>
      </c>
      <c r="R2491" s="17">
        <v>201</v>
      </c>
      <c r="S2491" s="17">
        <v>73901384383</v>
      </c>
      <c r="T2491" s="17">
        <v>22957936</v>
      </c>
      <c r="U2491" s="17">
        <v>0</v>
      </c>
      <c r="V2491" s="17">
        <v>7903816293</v>
      </c>
      <c r="W2491" s="17">
        <v>1168642468</v>
      </c>
      <c r="X2491" s="17">
        <v>84</v>
      </c>
      <c r="Y2491" s="17">
        <v>259942256906</v>
      </c>
      <c r="Z2491" s="17">
        <v>192820696</v>
      </c>
      <c r="AA2491" s="17">
        <v>8</v>
      </c>
      <c r="AB2491" s="17">
        <v>19955124556</v>
      </c>
      <c r="AC2491" s="17">
        <v>155048924</v>
      </c>
      <c r="AD2491" s="17">
        <v>242</v>
      </c>
      <c r="AE2491" s="17">
        <v>259942256906</v>
      </c>
      <c r="AF2491" s="17">
        <v>19</v>
      </c>
      <c r="AG2491" s="17">
        <v>19955124556</v>
      </c>
      <c r="AH2491" s="17">
        <v>19</v>
      </c>
      <c r="AI2491" s="17">
        <v>0.05</v>
      </c>
      <c r="AJ2491" s="17">
        <v>97860341</v>
      </c>
      <c r="AK2491" s="17">
        <v>2088552544</v>
      </c>
      <c r="AL2491" s="17">
        <v>7.0000000000000007E-2</v>
      </c>
      <c r="AM2491" s="17">
        <v>146847169</v>
      </c>
      <c r="AN2491" s="17">
        <v>2088702715</v>
      </c>
      <c r="AO2491" s="17">
        <v>1910</v>
      </c>
      <c r="AP2491" s="17">
        <v>529784</v>
      </c>
      <c r="AQ2491" s="17">
        <v>0.36</v>
      </c>
      <c r="AR2491" s="17">
        <v>261</v>
      </c>
      <c r="AS2491" s="2">
        <v>44352</v>
      </c>
      <c r="AT2491" s="17">
        <v>18</v>
      </c>
      <c r="AU2491" s="17" t="s">
        <v>26</v>
      </c>
      <c r="AV2491" s="17">
        <v>22</v>
      </c>
      <c r="AW2491" s="17">
        <v>2021</v>
      </c>
      <c r="AX2491" s="17" t="s">
        <v>101</v>
      </c>
    </row>
    <row r="2492" spans="1:50" x14ac:dyDescent="0.35">
      <c r="A2492" s="2">
        <v>44352</v>
      </c>
      <c r="B2492" s="17">
        <v>19</v>
      </c>
      <c r="C2492" s="17">
        <v>98.32</v>
      </c>
      <c r="D2492" s="17">
        <v>18035</v>
      </c>
      <c r="E2492" s="17">
        <v>1072800</v>
      </c>
      <c r="F2492" s="17">
        <v>99.54</v>
      </c>
      <c r="G2492" s="17">
        <v>90092</v>
      </c>
      <c r="H2492" s="17">
        <v>90508</v>
      </c>
      <c r="I2492" s="17">
        <v>0.77</v>
      </c>
      <c r="J2492" s="17">
        <v>688</v>
      </c>
      <c r="K2492" s="17">
        <v>89595</v>
      </c>
      <c r="L2492" s="17"/>
      <c r="M2492" s="17">
        <v>0</v>
      </c>
      <c r="N2492" s="17">
        <v>0</v>
      </c>
      <c r="O2492" s="17">
        <v>98.22</v>
      </c>
      <c r="P2492" s="17">
        <v>9967</v>
      </c>
      <c r="Q2492" s="17">
        <v>10148</v>
      </c>
      <c r="R2492" s="17">
        <v>171</v>
      </c>
      <c r="S2492" s="17">
        <v>75295633867</v>
      </c>
      <c r="T2492" s="17">
        <v>27483528</v>
      </c>
      <c r="U2492" s="17">
        <v>0</v>
      </c>
      <c r="V2492" s="17">
        <v>9347533689</v>
      </c>
      <c r="W2492" s="17">
        <v>1250151064</v>
      </c>
      <c r="X2492" s="17">
        <v>83</v>
      </c>
      <c r="Y2492" s="17">
        <v>265545233303</v>
      </c>
      <c r="Z2492" s="17">
        <v>198823516</v>
      </c>
      <c r="AA2492" s="17">
        <v>8</v>
      </c>
      <c r="AB2492" s="17">
        <v>19101807968</v>
      </c>
      <c r="AC2492" s="17">
        <v>150747744</v>
      </c>
      <c r="AD2492" s="17">
        <v>247</v>
      </c>
      <c r="AE2492" s="17">
        <v>265545233303</v>
      </c>
      <c r="AF2492" s="17">
        <v>18</v>
      </c>
      <c r="AG2492" s="17">
        <v>19101807968</v>
      </c>
      <c r="AH2492" s="17">
        <v>19</v>
      </c>
      <c r="AI2492" s="17">
        <v>0.05</v>
      </c>
      <c r="AJ2492" s="17">
        <v>101626898</v>
      </c>
      <c r="AK2492" s="17">
        <v>2088311873</v>
      </c>
      <c r="AL2492" s="17">
        <v>7.0000000000000007E-2</v>
      </c>
      <c r="AM2492" s="17">
        <v>139580990</v>
      </c>
      <c r="AN2492" s="17">
        <v>2088469912</v>
      </c>
      <c r="AO2492" s="17">
        <v>1675</v>
      </c>
      <c r="AP2492" s="17">
        <v>510747</v>
      </c>
      <c r="AQ2492" s="17">
        <v>0.33</v>
      </c>
      <c r="AR2492" s="17">
        <v>265</v>
      </c>
      <c r="AS2492" s="2">
        <v>44352</v>
      </c>
      <c r="AT2492" s="17">
        <v>19</v>
      </c>
      <c r="AU2492" s="17" t="s">
        <v>26</v>
      </c>
      <c r="AV2492" s="17">
        <v>22</v>
      </c>
      <c r="AW2492" s="17">
        <v>2021</v>
      </c>
      <c r="AX2492" s="17" t="s">
        <v>101</v>
      </c>
    </row>
    <row r="2493" spans="1:50" x14ac:dyDescent="0.35">
      <c r="A2493" s="2">
        <v>44352</v>
      </c>
      <c r="B2493" s="17">
        <v>20</v>
      </c>
      <c r="C2493" s="17">
        <v>98.32</v>
      </c>
      <c r="D2493" s="17">
        <v>18000</v>
      </c>
      <c r="E2493" s="17">
        <v>1072800</v>
      </c>
      <c r="F2493" s="17">
        <v>99.27</v>
      </c>
      <c r="G2493" s="17">
        <v>86521</v>
      </c>
      <c r="H2493" s="17">
        <v>87158</v>
      </c>
      <c r="I2493" s="17">
        <v>1.6</v>
      </c>
      <c r="J2493" s="17">
        <v>1377</v>
      </c>
      <c r="K2493" s="17">
        <v>86050</v>
      </c>
      <c r="L2493" s="17"/>
      <c r="M2493" s="17">
        <v>0</v>
      </c>
      <c r="N2493" s="17">
        <v>0</v>
      </c>
      <c r="O2493" s="17">
        <v>98.52</v>
      </c>
      <c r="P2493" s="17">
        <v>8998</v>
      </c>
      <c r="Q2493" s="17">
        <v>9133</v>
      </c>
      <c r="R2493" s="17">
        <v>141</v>
      </c>
      <c r="S2493" s="17">
        <v>75931230807</v>
      </c>
      <c r="T2493" s="17">
        <v>33728996</v>
      </c>
      <c r="U2493" s="17">
        <v>0</v>
      </c>
      <c r="V2493" s="17">
        <v>8051953733</v>
      </c>
      <c r="W2493" s="17">
        <v>1257809552</v>
      </c>
      <c r="X2493" s="17">
        <v>81</v>
      </c>
      <c r="Y2493" s="17">
        <v>278074255407</v>
      </c>
      <c r="Z2493" s="17">
        <v>213832472</v>
      </c>
      <c r="AA2493" s="17">
        <v>7</v>
      </c>
      <c r="AB2493" s="17">
        <v>18448330410</v>
      </c>
      <c r="AC2493" s="17">
        <v>157435596</v>
      </c>
      <c r="AD2493" s="17">
        <v>259</v>
      </c>
      <c r="AE2493" s="17">
        <v>278074255407</v>
      </c>
      <c r="AF2493" s="17">
        <v>17</v>
      </c>
      <c r="AG2493" s="17">
        <v>18448330410</v>
      </c>
      <c r="AH2493" s="17">
        <v>19</v>
      </c>
      <c r="AI2493" s="17">
        <v>0.05</v>
      </c>
      <c r="AJ2493" s="17">
        <v>107415877</v>
      </c>
      <c r="AK2493" s="17">
        <v>2088434694</v>
      </c>
      <c r="AL2493" s="17">
        <v>7.0000000000000007E-2</v>
      </c>
      <c r="AM2493" s="17">
        <v>141713762</v>
      </c>
      <c r="AN2493" s="17">
        <v>2088598122</v>
      </c>
      <c r="AO2493" s="17">
        <v>1532</v>
      </c>
      <c r="AP2493" s="17">
        <v>490781</v>
      </c>
      <c r="AQ2493" s="17">
        <v>0.31</v>
      </c>
      <c r="AR2493" s="17">
        <v>276</v>
      </c>
      <c r="AS2493" s="2">
        <v>44352</v>
      </c>
      <c r="AT2493" s="17">
        <v>20</v>
      </c>
      <c r="AU2493" s="17" t="s">
        <v>26</v>
      </c>
      <c r="AV2493" s="17">
        <v>22</v>
      </c>
      <c r="AW2493" s="17">
        <v>2021</v>
      </c>
      <c r="AX2493" s="17" t="s">
        <v>101</v>
      </c>
    </row>
    <row r="2494" spans="1:50" x14ac:dyDescent="0.35">
      <c r="A2494" s="2">
        <v>44352</v>
      </c>
      <c r="B2494" s="17">
        <v>21</v>
      </c>
      <c r="C2494" s="17">
        <v>98.28</v>
      </c>
      <c r="D2494" s="17">
        <v>18476</v>
      </c>
      <c r="E2494" s="17">
        <v>1072800</v>
      </c>
      <c r="F2494" s="17">
        <v>98.84</v>
      </c>
      <c r="G2494" s="17">
        <v>79682</v>
      </c>
      <c r="H2494" s="17">
        <v>80619</v>
      </c>
      <c r="I2494" s="17">
        <v>1.26</v>
      </c>
      <c r="J2494" s="17">
        <v>1003</v>
      </c>
      <c r="K2494" s="17">
        <v>79310</v>
      </c>
      <c r="L2494" s="17"/>
      <c r="M2494" s="17">
        <v>0</v>
      </c>
      <c r="N2494" s="17">
        <v>0</v>
      </c>
      <c r="O2494" s="17">
        <v>98.25</v>
      </c>
      <c r="P2494" s="17">
        <v>8149</v>
      </c>
      <c r="Q2494" s="17">
        <v>8294</v>
      </c>
      <c r="R2494" s="17">
        <v>197</v>
      </c>
      <c r="S2494" s="17">
        <v>110550294083</v>
      </c>
      <c r="T2494" s="17">
        <v>35155168</v>
      </c>
      <c r="U2494" s="17">
        <v>0</v>
      </c>
      <c r="V2494" s="17">
        <v>7013544292</v>
      </c>
      <c r="W2494" s="17">
        <v>1158382492</v>
      </c>
      <c r="X2494" s="17">
        <v>95</v>
      </c>
      <c r="Y2494" s="17">
        <v>318293804256</v>
      </c>
      <c r="Z2494" s="17">
        <v>210434584</v>
      </c>
      <c r="AA2494" s="17">
        <v>7</v>
      </c>
      <c r="AB2494" s="17">
        <v>16671592230</v>
      </c>
      <c r="AC2494" s="17">
        <v>152884732</v>
      </c>
      <c r="AD2494" s="17">
        <v>296</v>
      </c>
      <c r="AE2494" s="17">
        <v>318293804256</v>
      </c>
      <c r="AF2494" s="17">
        <v>16</v>
      </c>
      <c r="AG2494" s="17">
        <v>16671592230</v>
      </c>
      <c r="AH2494" s="17">
        <v>18</v>
      </c>
      <c r="AI2494" s="17">
        <v>0.05</v>
      </c>
      <c r="AJ2494" s="17">
        <v>104263660</v>
      </c>
      <c r="AK2494" s="17">
        <v>2087529496</v>
      </c>
      <c r="AL2494" s="17">
        <v>0.06</v>
      </c>
      <c r="AM2494" s="17">
        <v>132177768</v>
      </c>
      <c r="AN2494" s="17">
        <v>2087838704</v>
      </c>
      <c r="AO2494" s="17">
        <v>1344</v>
      </c>
      <c r="AP2494" s="17">
        <v>452411</v>
      </c>
      <c r="AQ2494" s="17">
        <v>0.3</v>
      </c>
      <c r="AR2494" s="17">
        <v>312</v>
      </c>
      <c r="AS2494" s="2">
        <v>44352</v>
      </c>
      <c r="AT2494" s="17">
        <v>21</v>
      </c>
      <c r="AU2494" s="17" t="s">
        <v>26</v>
      </c>
      <c r="AV2494" s="17">
        <v>22</v>
      </c>
      <c r="AW2494" s="17">
        <v>2021</v>
      </c>
      <c r="AX2494" s="17" t="s">
        <v>101</v>
      </c>
    </row>
    <row r="2495" spans="1:50" x14ac:dyDescent="0.35">
      <c r="A2495" s="2">
        <v>44352</v>
      </c>
      <c r="B2495" s="17">
        <v>22</v>
      </c>
      <c r="C2495" s="17">
        <v>98.32</v>
      </c>
      <c r="D2495" s="17">
        <v>18000</v>
      </c>
      <c r="E2495" s="17">
        <v>1072800</v>
      </c>
      <c r="F2495" s="17">
        <v>98.49</v>
      </c>
      <c r="G2495" s="17">
        <v>72259</v>
      </c>
      <c r="H2495" s="17">
        <v>73369</v>
      </c>
      <c r="I2495" s="17">
        <v>1.38</v>
      </c>
      <c r="J2495" s="17">
        <v>991</v>
      </c>
      <c r="K2495" s="17">
        <v>71986</v>
      </c>
      <c r="L2495" s="17"/>
      <c r="M2495" s="17">
        <v>0</v>
      </c>
      <c r="N2495" s="17">
        <v>0</v>
      </c>
      <c r="O2495" s="17">
        <v>98.34</v>
      </c>
      <c r="P2495" s="17">
        <v>6816</v>
      </c>
      <c r="Q2495" s="17">
        <v>6931</v>
      </c>
      <c r="R2495" s="17">
        <v>173</v>
      </c>
      <c r="S2495" s="17">
        <v>74472360110</v>
      </c>
      <c r="T2495" s="17">
        <v>26965744</v>
      </c>
      <c r="U2495" s="17">
        <v>0</v>
      </c>
      <c r="V2495" s="17">
        <v>8665965660</v>
      </c>
      <c r="W2495" s="17">
        <v>1138063660</v>
      </c>
      <c r="X2495" s="17">
        <v>88</v>
      </c>
      <c r="Y2495" s="17">
        <v>274807203161</v>
      </c>
      <c r="Z2495" s="17">
        <v>194671536</v>
      </c>
      <c r="AA2495" s="17">
        <v>8</v>
      </c>
      <c r="AB2495" s="17">
        <v>17925946096</v>
      </c>
      <c r="AC2495" s="17">
        <v>144567548</v>
      </c>
      <c r="AD2495" s="17">
        <v>256</v>
      </c>
      <c r="AE2495" s="17">
        <v>274807203161</v>
      </c>
      <c r="AF2495" s="17">
        <v>17</v>
      </c>
      <c r="AG2495" s="17">
        <v>17925946096</v>
      </c>
      <c r="AH2495" s="17">
        <v>17</v>
      </c>
      <c r="AI2495" s="17">
        <v>0.05</v>
      </c>
      <c r="AJ2495" s="17">
        <v>98201129</v>
      </c>
      <c r="AK2495" s="17">
        <v>2088250329</v>
      </c>
      <c r="AL2495" s="17">
        <v>0.06</v>
      </c>
      <c r="AM2495" s="17">
        <v>128455667</v>
      </c>
      <c r="AN2495" s="17">
        <v>2088425031</v>
      </c>
      <c r="AO2495" s="17">
        <v>1194</v>
      </c>
      <c r="AP2495" s="17">
        <v>413562</v>
      </c>
      <c r="AQ2495" s="17">
        <v>0.28999999999999998</v>
      </c>
      <c r="AR2495" s="17">
        <v>273</v>
      </c>
      <c r="AS2495" s="2">
        <v>44352</v>
      </c>
      <c r="AT2495" s="17">
        <v>22</v>
      </c>
      <c r="AU2495" s="17" t="s">
        <v>26</v>
      </c>
      <c r="AV2495" s="17">
        <v>22</v>
      </c>
      <c r="AW2495" s="17">
        <v>2021</v>
      </c>
      <c r="AX2495" s="17" t="s">
        <v>101</v>
      </c>
    </row>
    <row r="2496" spans="1:50" x14ac:dyDescent="0.35">
      <c r="A2496" s="2">
        <v>44352</v>
      </c>
      <c r="B2496" s="17">
        <v>23</v>
      </c>
      <c r="C2496" s="17">
        <v>98.27</v>
      </c>
      <c r="D2496" s="17">
        <v>18576</v>
      </c>
      <c r="E2496" s="17">
        <v>1072800</v>
      </c>
      <c r="F2496" s="17">
        <v>99.78</v>
      </c>
      <c r="G2496" s="17">
        <v>64460</v>
      </c>
      <c r="H2496" s="17">
        <v>64599</v>
      </c>
      <c r="I2496" s="17">
        <v>1.96</v>
      </c>
      <c r="J2496" s="17">
        <v>1263</v>
      </c>
      <c r="K2496" s="17">
        <v>64312</v>
      </c>
      <c r="L2496" s="17"/>
      <c r="M2496" s="17">
        <v>0</v>
      </c>
      <c r="N2496" s="17">
        <v>0</v>
      </c>
      <c r="O2496" s="17">
        <v>98.58</v>
      </c>
      <c r="P2496" s="17">
        <v>5468</v>
      </c>
      <c r="Q2496" s="17">
        <v>5547</v>
      </c>
      <c r="R2496" s="17">
        <v>195</v>
      </c>
      <c r="S2496" s="17">
        <v>68155783886</v>
      </c>
      <c r="T2496" s="17">
        <v>21824052</v>
      </c>
      <c r="U2496" s="17">
        <v>0</v>
      </c>
      <c r="V2496" s="17">
        <v>5396016222</v>
      </c>
      <c r="W2496" s="17">
        <v>1029033692</v>
      </c>
      <c r="X2496" s="17">
        <v>86</v>
      </c>
      <c r="Y2496" s="17">
        <v>242092868178</v>
      </c>
      <c r="Z2496" s="17">
        <v>175008660</v>
      </c>
      <c r="AA2496" s="17">
        <v>6</v>
      </c>
      <c r="AB2496" s="17">
        <v>12990916221</v>
      </c>
      <c r="AC2496" s="17">
        <v>128766356</v>
      </c>
      <c r="AD2496" s="17">
        <v>225</v>
      </c>
      <c r="AE2496" s="17">
        <v>242092868178</v>
      </c>
      <c r="AF2496" s="17">
        <v>12</v>
      </c>
      <c r="AG2496" s="17">
        <v>12990916221</v>
      </c>
      <c r="AH2496" s="17">
        <v>16</v>
      </c>
      <c r="AI2496" s="17">
        <v>0.04</v>
      </c>
      <c r="AJ2496" s="17">
        <v>87517283</v>
      </c>
      <c r="AK2496" s="17">
        <v>2087405323</v>
      </c>
      <c r="AL2496" s="17">
        <v>0.05</v>
      </c>
      <c r="AM2496" s="17">
        <v>112477560</v>
      </c>
      <c r="AN2496" s="17">
        <v>2087243841</v>
      </c>
      <c r="AO2496" s="17">
        <v>1065</v>
      </c>
      <c r="AP2496" s="17">
        <v>380219</v>
      </c>
      <c r="AQ2496" s="17">
        <v>0.28000000000000003</v>
      </c>
      <c r="AR2496" s="17">
        <v>237</v>
      </c>
      <c r="AS2496" s="2">
        <v>44352</v>
      </c>
      <c r="AT2496" s="17">
        <v>23</v>
      </c>
      <c r="AU2496" s="17" t="s">
        <v>26</v>
      </c>
      <c r="AV2496" s="17">
        <v>22</v>
      </c>
      <c r="AW2496" s="17">
        <v>2021</v>
      </c>
      <c r="AX2496" s="17" t="s">
        <v>101</v>
      </c>
    </row>
    <row r="2497" spans="1:50" x14ac:dyDescent="0.35">
      <c r="A2497" s="2">
        <v>44353</v>
      </c>
      <c r="B2497" s="17">
        <v>0</v>
      </c>
      <c r="C2497" s="17">
        <v>98.32</v>
      </c>
      <c r="D2497" s="17">
        <v>18000</v>
      </c>
      <c r="E2497" s="17">
        <v>1072800</v>
      </c>
      <c r="F2497" s="17">
        <v>99.56</v>
      </c>
      <c r="G2497" s="17">
        <v>55840</v>
      </c>
      <c r="H2497" s="17">
        <v>56085</v>
      </c>
      <c r="I2497" s="17">
        <v>1.85</v>
      </c>
      <c r="J2497" s="17">
        <v>1034</v>
      </c>
      <c r="K2497" s="17">
        <v>55755</v>
      </c>
      <c r="L2497" s="17"/>
      <c r="M2497" s="17">
        <v>0</v>
      </c>
      <c r="N2497" s="17">
        <v>0</v>
      </c>
      <c r="O2497" s="17">
        <v>98.37</v>
      </c>
      <c r="P2497" s="17">
        <v>4096</v>
      </c>
      <c r="Q2497" s="17">
        <v>4164</v>
      </c>
      <c r="R2497" s="17">
        <v>180</v>
      </c>
      <c r="S2497" s="17">
        <v>47901250948</v>
      </c>
      <c r="T2497" s="17">
        <v>16627948</v>
      </c>
      <c r="U2497" s="17">
        <v>0</v>
      </c>
      <c r="V2497" s="17">
        <v>3110338529</v>
      </c>
      <c r="W2497" s="17">
        <v>840169688</v>
      </c>
      <c r="X2497" s="17">
        <v>82</v>
      </c>
      <c r="Y2497" s="17">
        <v>186945153769</v>
      </c>
      <c r="Z2497" s="17">
        <v>142524148</v>
      </c>
      <c r="AA2497" s="17">
        <v>5</v>
      </c>
      <c r="AB2497" s="17">
        <v>8868016348</v>
      </c>
      <c r="AC2497" s="17">
        <v>101384064</v>
      </c>
      <c r="AD2497" s="17">
        <v>174</v>
      </c>
      <c r="AE2497" s="17">
        <v>186945153769</v>
      </c>
      <c r="AF2497" s="17">
        <v>8</v>
      </c>
      <c r="AG2497" s="17">
        <v>8868016348</v>
      </c>
      <c r="AH2497" s="17">
        <v>13</v>
      </c>
      <c r="AI2497" s="17">
        <v>0.03</v>
      </c>
      <c r="AJ2497" s="17">
        <v>72815767</v>
      </c>
      <c r="AK2497" s="17">
        <v>2088075609</v>
      </c>
      <c r="AL2497" s="17">
        <v>0.04</v>
      </c>
      <c r="AM2497" s="17">
        <v>85752635</v>
      </c>
      <c r="AN2497" s="17">
        <v>2088045013</v>
      </c>
      <c r="AO2497" s="17">
        <v>669</v>
      </c>
      <c r="AP2497" s="17">
        <v>336759</v>
      </c>
      <c r="AQ2497" s="17">
        <v>0.2</v>
      </c>
      <c r="AR2497" s="17">
        <v>182</v>
      </c>
      <c r="AS2497" s="2">
        <v>44353</v>
      </c>
      <c r="AT2497" s="17" t="s">
        <v>77</v>
      </c>
      <c r="AU2497" s="17" t="s">
        <v>20</v>
      </c>
      <c r="AV2497" s="17">
        <v>22</v>
      </c>
      <c r="AW2497" s="17">
        <v>2021</v>
      </c>
      <c r="AX2497" s="17" t="s">
        <v>101</v>
      </c>
    </row>
    <row r="2498" spans="1:50" x14ac:dyDescent="0.35">
      <c r="A2498" s="2">
        <v>44353</v>
      </c>
      <c r="B2498" s="17">
        <v>1</v>
      </c>
      <c r="C2498" s="17">
        <v>98.32</v>
      </c>
      <c r="D2498" s="17">
        <v>18000</v>
      </c>
      <c r="E2498" s="17">
        <v>1072800</v>
      </c>
      <c r="F2498" s="17">
        <v>99.46</v>
      </c>
      <c r="G2498" s="17">
        <v>46055</v>
      </c>
      <c r="H2498" s="17">
        <v>46304</v>
      </c>
      <c r="I2498" s="17">
        <v>0.84</v>
      </c>
      <c r="J2498" s="17">
        <v>385</v>
      </c>
      <c r="K2498" s="17">
        <v>46006</v>
      </c>
      <c r="L2498" s="17"/>
      <c r="M2498" s="17">
        <v>0</v>
      </c>
      <c r="N2498" s="17">
        <v>0</v>
      </c>
      <c r="O2498" s="17">
        <v>98.54</v>
      </c>
      <c r="P2498" s="17">
        <v>2367</v>
      </c>
      <c r="Q2498" s="17">
        <v>2402</v>
      </c>
      <c r="R2498" s="17">
        <v>175</v>
      </c>
      <c r="S2498" s="17">
        <v>43888735753</v>
      </c>
      <c r="T2498" s="17">
        <v>15646156</v>
      </c>
      <c r="U2498" s="17">
        <v>0</v>
      </c>
      <c r="V2498" s="17">
        <v>3147887757</v>
      </c>
      <c r="W2498" s="17">
        <v>602196092</v>
      </c>
      <c r="X2498" s="17">
        <v>87</v>
      </c>
      <c r="Y2498" s="17">
        <v>156589308723</v>
      </c>
      <c r="Z2498" s="17">
        <v>112087144</v>
      </c>
      <c r="AA2498" s="17">
        <v>6</v>
      </c>
      <c r="AB2498" s="17">
        <v>7497262876</v>
      </c>
      <c r="AC2498" s="17">
        <v>78199352</v>
      </c>
      <c r="AD2498" s="17">
        <v>146</v>
      </c>
      <c r="AE2498" s="17">
        <v>156589308723</v>
      </c>
      <c r="AF2498" s="17">
        <v>7</v>
      </c>
      <c r="AG2498" s="17">
        <v>7497262876</v>
      </c>
      <c r="AH2498" s="17">
        <v>11</v>
      </c>
      <c r="AI2498" s="17">
        <v>0.03</v>
      </c>
      <c r="AJ2498" s="17">
        <v>60783791</v>
      </c>
      <c r="AK2498" s="17">
        <v>2088090958</v>
      </c>
      <c r="AL2498" s="17">
        <v>0.03</v>
      </c>
      <c r="AM2498" s="17">
        <v>60800218</v>
      </c>
      <c r="AN2498" s="17">
        <v>2088339997</v>
      </c>
      <c r="AO2498" s="17">
        <v>418</v>
      </c>
      <c r="AP2498" s="17">
        <v>291674</v>
      </c>
      <c r="AQ2498" s="17">
        <v>0.14000000000000001</v>
      </c>
      <c r="AR2498" s="17">
        <v>153</v>
      </c>
      <c r="AS2498" s="2">
        <v>44353</v>
      </c>
      <c r="AT2498" s="17" t="s">
        <v>79</v>
      </c>
      <c r="AU2498" s="17" t="s">
        <v>20</v>
      </c>
      <c r="AV2498" s="17">
        <v>22</v>
      </c>
      <c r="AW2498" s="17">
        <v>2021</v>
      </c>
      <c r="AX2498" s="17" t="s">
        <v>101</v>
      </c>
    </row>
    <row r="2499" spans="1:50" x14ac:dyDescent="0.35">
      <c r="A2499" s="2">
        <v>44353</v>
      </c>
      <c r="B2499" s="17">
        <v>2</v>
      </c>
      <c r="C2499" s="17">
        <v>98.32</v>
      </c>
      <c r="D2499" s="17">
        <v>18000</v>
      </c>
      <c r="E2499" s="17">
        <v>1072800</v>
      </c>
      <c r="F2499" s="17">
        <v>99.53</v>
      </c>
      <c r="G2499" s="17">
        <v>36699</v>
      </c>
      <c r="H2499" s="17">
        <v>36873</v>
      </c>
      <c r="I2499" s="17">
        <v>0.21</v>
      </c>
      <c r="J2499" s="17">
        <v>76</v>
      </c>
      <c r="K2499" s="17">
        <v>36685</v>
      </c>
      <c r="L2499" s="17"/>
      <c r="M2499" s="17">
        <v>0</v>
      </c>
      <c r="N2499" s="17">
        <v>0</v>
      </c>
      <c r="O2499" s="17">
        <v>98.49</v>
      </c>
      <c r="P2499" s="17">
        <v>1564</v>
      </c>
      <c r="Q2499" s="17">
        <v>1588</v>
      </c>
      <c r="R2499" s="17">
        <v>166</v>
      </c>
      <c r="S2499" s="17">
        <v>31751999469</v>
      </c>
      <c r="T2499" s="17">
        <v>11976932</v>
      </c>
      <c r="U2499" s="17">
        <v>0</v>
      </c>
      <c r="V2499" s="17">
        <v>3372556884</v>
      </c>
      <c r="W2499" s="17">
        <v>461156008</v>
      </c>
      <c r="X2499" s="17">
        <v>85</v>
      </c>
      <c r="Y2499" s="17">
        <v>111482331036</v>
      </c>
      <c r="Z2499" s="17">
        <v>82386044</v>
      </c>
      <c r="AA2499" s="17">
        <v>7</v>
      </c>
      <c r="AB2499" s="17">
        <v>6803599715</v>
      </c>
      <c r="AC2499" s="17">
        <v>59689408</v>
      </c>
      <c r="AD2499" s="17">
        <v>104</v>
      </c>
      <c r="AE2499" s="17">
        <v>111482331036</v>
      </c>
      <c r="AF2499" s="17">
        <v>6</v>
      </c>
      <c r="AG2499" s="17">
        <v>6803599715</v>
      </c>
      <c r="AH2499" s="17">
        <v>8</v>
      </c>
      <c r="AI2499" s="17">
        <v>0.02</v>
      </c>
      <c r="AJ2499" s="17">
        <v>42772062</v>
      </c>
      <c r="AK2499" s="17">
        <v>2088166349</v>
      </c>
      <c r="AL2499" s="17">
        <v>0.03</v>
      </c>
      <c r="AM2499" s="17">
        <v>52843563</v>
      </c>
      <c r="AN2499" s="17">
        <v>2088222006</v>
      </c>
      <c r="AO2499" s="17">
        <v>269</v>
      </c>
      <c r="AP2499" s="17">
        <v>257646</v>
      </c>
      <c r="AQ2499" s="17">
        <v>0.1</v>
      </c>
      <c r="AR2499" s="17">
        <v>110</v>
      </c>
      <c r="AS2499" s="2">
        <v>44353</v>
      </c>
      <c r="AT2499" s="17" t="s">
        <v>80</v>
      </c>
      <c r="AU2499" s="17" t="s">
        <v>20</v>
      </c>
      <c r="AV2499" s="17">
        <v>22</v>
      </c>
      <c r="AW2499" s="17">
        <v>2021</v>
      </c>
      <c r="AX2499" s="17" t="s">
        <v>101</v>
      </c>
    </row>
    <row r="2500" spans="1:50" x14ac:dyDescent="0.35">
      <c r="A2500" s="2">
        <v>44353</v>
      </c>
      <c r="B2500" s="17">
        <v>3</v>
      </c>
      <c r="C2500" s="17">
        <v>98.32</v>
      </c>
      <c r="D2500" s="17">
        <v>18000</v>
      </c>
      <c r="E2500" s="17">
        <v>1072800</v>
      </c>
      <c r="F2500" s="17">
        <v>99.5</v>
      </c>
      <c r="G2500" s="17">
        <v>31980</v>
      </c>
      <c r="H2500" s="17">
        <v>32141</v>
      </c>
      <c r="I2500" s="17">
        <v>0.32</v>
      </c>
      <c r="J2500" s="17">
        <v>103</v>
      </c>
      <c r="K2500" s="17">
        <v>31963</v>
      </c>
      <c r="L2500" s="17"/>
      <c r="M2500" s="17">
        <v>0</v>
      </c>
      <c r="N2500" s="17">
        <v>0</v>
      </c>
      <c r="O2500" s="17">
        <v>98.11</v>
      </c>
      <c r="P2500" s="17">
        <v>1195</v>
      </c>
      <c r="Q2500" s="17">
        <v>1218</v>
      </c>
      <c r="R2500" s="17">
        <v>164</v>
      </c>
      <c r="S2500" s="17">
        <v>17230539984</v>
      </c>
      <c r="T2500" s="17">
        <v>6574788</v>
      </c>
      <c r="U2500" s="17">
        <v>0</v>
      </c>
      <c r="V2500" s="17">
        <v>1705901825</v>
      </c>
      <c r="W2500" s="17">
        <v>333201996</v>
      </c>
      <c r="X2500" s="17">
        <v>81</v>
      </c>
      <c r="Y2500" s="17">
        <v>67754969509</v>
      </c>
      <c r="Z2500" s="17">
        <v>52064940</v>
      </c>
      <c r="AA2500" s="17">
        <v>6</v>
      </c>
      <c r="AB2500" s="17">
        <v>4298227065</v>
      </c>
      <c r="AC2500" s="17">
        <v>41957928</v>
      </c>
      <c r="AD2500" s="17">
        <v>63</v>
      </c>
      <c r="AE2500" s="17">
        <v>67754969509</v>
      </c>
      <c r="AF2500" s="17">
        <v>4</v>
      </c>
      <c r="AG2500" s="17">
        <v>4298227065</v>
      </c>
      <c r="AH2500" s="17">
        <v>6</v>
      </c>
      <c r="AI2500" s="17">
        <v>0.01</v>
      </c>
      <c r="AJ2500" s="17">
        <v>28712688</v>
      </c>
      <c r="AK2500" s="17">
        <v>2088075772</v>
      </c>
      <c r="AL2500" s="17">
        <v>0.02</v>
      </c>
      <c r="AM2500" s="17">
        <v>39289492</v>
      </c>
      <c r="AN2500" s="17">
        <v>2088065595</v>
      </c>
      <c r="AO2500" s="17">
        <v>189</v>
      </c>
      <c r="AP2500" s="17">
        <v>237244</v>
      </c>
      <c r="AQ2500" s="17">
        <v>0.08</v>
      </c>
      <c r="AR2500" s="17">
        <v>67</v>
      </c>
      <c r="AS2500" s="2">
        <v>44353</v>
      </c>
      <c r="AT2500" s="17" t="s">
        <v>81</v>
      </c>
      <c r="AU2500" s="17" t="s">
        <v>20</v>
      </c>
      <c r="AV2500" s="17">
        <v>22</v>
      </c>
      <c r="AW2500" s="17">
        <v>2021</v>
      </c>
      <c r="AX2500" s="17" t="s">
        <v>101</v>
      </c>
    </row>
    <row r="2501" spans="1:50" x14ac:dyDescent="0.35">
      <c r="A2501" s="2">
        <v>44353</v>
      </c>
      <c r="B2501" s="17">
        <v>4</v>
      </c>
      <c r="C2501" s="17">
        <v>98.32</v>
      </c>
      <c r="D2501" s="17">
        <v>18000</v>
      </c>
      <c r="E2501" s="17">
        <v>1072800</v>
      </c>
      <c r="F2501" s="17">
        <v>99.28</v>
      </c>
      <c r="G2501" s="17">
        <v>28760</v>
      </c>
      <c r="H2501" s="17">
        <v>28969</v>
      </c>
      <c r="I2501" s="17">
        <v>0.28999999999999998</v>
      </c>
      <c r="J2501" s="17">
        <v>84</v>
      </c>
      <c r="K2501" s="17">
        <v>28760</v>
      </c>
      <c r="L2501" s="17"/>
      <c r="M2501" s="17">
        <v>0</v>
      </c>
      <c r="N2501" s="17">
        <v>0</v>
      </c>
      <c r="O2501" s="17">
        <v>98.21</v>
      </c>
      <c r="P2501" s="17">
        <v>769</v>
      </c>
      <c r="Q2501" s="17">
        <v>783</v>
      </c>
      <c r="R2501" s="17">
        <v>200</v>
      </c>
      <c r="S2501" s="17">
        <v>17855842612</v>
      </c>
      <c r="T2501" s="17">
        <v>5585092</v>
      </c>
      <c r="U2501" s="17">
        <v>0</v>
      </c>
      <c r="V2501" s="17">
        <v>1683553144</v>
      </c>
      <c r="W2501" s="17">
        <v>290792488</v>
      </c>
      <c r="X2501" s="17">
        <v>86</v>
      </c>
      <c r="Y2501" s="17">
        <v>66189405046</v>
      </c>
      <c r="Z2501" s="17">
        <v>48026368</v>
      </c>
      <c r="AA2501" s="17">
        <v>6</v>
      </c>
      <c r="AB2501" s="17">
        <v>3726397682</v>
      </c>
      <c r="AC2501" s="17">
        <v>40214780</v>
      </c>
      <c r="AD2501" s="17">
        <v>62</v>
      </c>
      <c r="AE2501" s="17">
        <v>66189405046</v>
      </c>
      <c r="AF2501" s="17">
        <v>3</v>
      </c>
      <c r="AG2501" s="17">
        <v>3726397682</v>
      </c>
      <c r="AH2501" s="17">
        <v>6</v>
      </c>
      <c r="AI2501" s="17">
        <v>0.01</v>
      </c>
      <c r="AJ2501" s="17">
        <v>27456308</v>
      </c>
      <c r="AK2501" s="17">
        <v>2088103451</v>
      </c>
      <c r="AL2501" s="17">
        <v>0.02</v>
      </c>
      <c r="AM2501" s="17">
        <v>36534626</v>
      </c>
      <c r="AN2501" s="17">
        <v>2088186457</v>
      </c>
      <c r="AO2501" s="17">
        <v>162</v>
      </c>
      <c r="AP2501" s="17">
        <v>223718</v>
      </c>
      <c r="AQ2501" s="17">
        <v>7.0000000000000007E-2</v>
      </c>
      <c r="AR2501" s="17">
        <v>65</v>
      </c>
      <c r="AS2501" s="2">
        <v>44353</v>
      </c>
      <c r="AT2501" s="17" t="s">
        <v>82</v>
      </c>
      <c r="AU2501" s="17" t="s">
        <v>20</v>
      </c>
      <c r="AV2501" s="17">
        <v>22</v>
      </c>
      <c r="AW2501" s="17">
        <v>2021</v>
      </c>
      <c r="AX2501" s="17" t="s">
        <v>101</v>
      </c>
    </row>
    <row r="2502" spans="1:50" x14ac:dyDescent="0.35">
      <c r="A2502" s="2">
        <v>44353</v>
      </c>
      <c r="B2502" s="17">
        <v>5</v>
      </c>
      <c r="C2502" s="17">
        <v>98.32</v>
      </c>
      <c r="D2502" s="17">
        <v>18000</v>
      </c>
      <c r="E2502" s="17">
        <v>1072800</v>
      </c>
      <c r="F2502" s="17">
        <v>99.22</v>
      </c>
      <c r="G2502" s="17">
        <v>30401</v>
      </c>
      <c r="H2502" s="17">
        <v>30640</v>
      </c>
      <c r="I2502" s="17">
        <v>0.19</v>
      </c>
      <c r="J2502" s="17">
        <v>59</v>
      </c>
      <c r="K2502" s="17">
        <v>30391</v>
      </c>
      <c r="L2502" s="17"/>
      <c r="M2502" s="17">
        <v>0</v>
      </c>
      <c r="N2502" s="17">
        <v>0</v>
      </c>
      <c r="O2502" s="17">
        <v>97.01</v>
      </c>
      <c r="P2502" s="17">
        <v>812</v>
      </c>
      <c r="Q2502" s="17">
        <v>837</v>
      </c>
      <c r="R2502" s="17">
        <v>197</v>
      </c>
      <c r="S2502" s="17">
        <v>13555248581</v>
      </c>
      <c r="T2502" s="17">
        <v>4302224</v>
      </c>
      <c r="U2502" s="17">
        <v>1</v>
      </c>
      <c r="V2502" s="17">
        <v>2371135410</v>
      </c>
      <c r="W2502" s="17">
        <v>242850236</v>
      </c>
      <c r="X2502" s="17">
        <v>87</v>
      </c>
      <c r="Y2502" s="17">
        <v>55923930558</v>
      </c>
      <c r="Z2502" s="17">
        <v>40403660</v>
      </c>
      <c r="AA2502" s="17">
        <v>8</v>
      </c>
      <c r="AB2502" s="17">
        <v>4730722948</v>
      </c>
      <c r="AC2502" s="17">
        <v>36241688</v>
      </c>
      <c r="AD2502" s="17">
        <v>52</v>
      </c>
      <c r="AE2502" s="17">
        <v>55923930558</v>
      </c>
      <c r="AF2502" s="17">
        <v>4</v>
      </c>
      <c r="AG2502" s="17">
        <v>4730722948</v>
      </c>
      <c r="AH2502" s="17">
        <v>5</v>
      </c>
      <c r="AI2502" s="17">
        <v>0.01</v>
      </c>
      <c r="AJ2502" s="17">
        <v>23040524</v>
      </c>
      <c r="AK2502" s="17">
        <v>2088085477</v>
      </c>
      <c r="AL2502" s="17">
        <v>0.02</v>
      </c>
      <c r="AM2502" s="17">
        <v>33153471</v>
      </c>
      <c r="AN2502" s="17">
        <v>2088139168</v>
      </c>
      <c r="AO2502" s="17">
        <v>201</v>
      </c>
      <c r="AP2502" s="17">
        <v>219675</v>
      </c>
      <c r="AQ2502" s="17">
        <v>0.09</v>
      </c>
      <c r="AR2502" s="17">
        <v>56</v>
      </c>
      <c r="AS2502" s="2">
        <v>44353</v>
      </c>
      <c r="AT2502" s="17" t="s">
        <v>83</v>
      </c>
      <c r="AU2502" s="17" t="s">
        <v>20</v>
      </c>
      <c r="AV2502" s="17">
        <v>22</v>
      </c>
      <c r="AW2502" s="17">
        <v>2021</v>
      </c>
      <c r="AX2502" s="17" t="s">
        <v>101</v>
      </c>
    </row>
    <row r="2503" spans="1:50" x14ac:dyDescent="0.35">
      <c r="A2503" s="2">
        <v>44353</v>
      </c>
      <c r="B2503" s="17">
        <v>6</v>
      </c>
      <c r="C2503" s="17">
        <v>98.3</v>
      </c>
      <c r="D2503" s="17">
        <v>18155</v>
      </c>
      <c r="E2503" s="17">
        <v>1067400</v>
      </c>
      <c r="F2503" s="17">
        <v>98.16</v>
      </c>
      <c r="G2503" s="17">
        <v>31247</v>
      </c>
      <c r="H2503" s="17">
        <v>31834</v>
      </c>
      <c r="I2503" s="17">
        <v>2.0699999999999998</v>
      </c>
      <c r="J2503" s="17">
        <v>647</v>
      </c>
      <c r="K2503" s="17">
        <v>31184</v>
      </c>
      <c r="L2503" s="17"/>
      <c r="M2503" s="17">
        <v>0</v>
      </c>
      <c r="N2503" s="17">
        <v>0</v>
      </c>
      <c r="O2503" s="17">
        <v>98.06</v>
      </c>
      <c r="P2503" s="17">
        <v>1010</v>
      </c>
      <c r="Q2503" s="17">
        <v>1030</v>
      </c>
      <c r="R2503" s="17">
        <v>174</v>
      </c>
      <c r="S2503" s="17">
        <v>15582184355</v>
      </c>
      <c r="T2503" s="17">
        <v>5585328</v>
      </c>
      <c r="U2503" s="17">
        <v>1</v>
      </c>
      <c r="V2503" s="17">
        <v>2245472553</v>
      </c>
      <c r="W2503" s="17">
        <v>269449584</v>
      </c>
      <c r="X2503" s="17">
        <v>79</v>
      </c>
      <c r="Y2503" s="17">
        <v>57162757514</v>
      </c>
      <c r="Z2503" s="17">
        <v>45184888</v>
      </c>
      <c r="AA2503" s="17">
        <v>7</v>
      </c>
      <c r="AB2503" s="17">
        <v>4638732355</v>
      </c>
      <c r="AC2503" s="17">
        <v>39122864</v>
      </c>
      <c r="AD2503" s="17">
        <v>53</v>
      </c>
      <c r="AE2503" s="17">
        <v>57162757514</v>
      </c>
      <c r="AF2503" s="17">
        <v>4</v>
      </c>
      <c r="AG2503" s="17">
        <v>4638732355</v>
      </c>
      <c r="AH2503" s="17">
        <v>6</v>
      </c>
      <c r="AI2503" s="17">
        <v>0.01</v>
      </c>
      <c r="AJ2503" s="17">
        <v>24887261</v>
      </c>
      <c r="AK2503" s="17">
        <v>2077280965</v>
      </c>
      <c r="AL2503" s="17">
        <v>0.02</v>
      </c>
      <c r="AM2503" s="17">
        <v>37600578</v>
      </c>
      <c r="AN2503" s="17">
        <v>2077151154</v>
      </c>
      <c r="AO2503" s="17">
        <v>202</v>
      </c>
      <c r="AP2503" s="17">
        <v>223365</v>
      </c>
      <c r="AQ2503" s="17">
        <v>0.09</v>
      </c>
      <c r="AR2503" s="17">
        <v>57</v>
      </c>
      <c r="AS2503" s="2">
        <v>44353</v>
      </c>
      <c r="AT2503" s="17" t="s">
        <v>84</v>
      </c>
      <c r="AU2503" s="17" t="s">
        <v>20</v>
      </c>
      <c r="AV2503" s="17">
        <v>22</v>
      </c>
      <c r="AW2503" s="17">
        <v>2021</v>
      </c>
      <c r="AX2503" s="17" t="s">
        <v>101</v>
      </c>
    </row>
    <row r="2504" spans="1:50" x14ac:dyDescent="0.35">
      <c r="A2504" s="2">
        <v>44353</v>
      </c>
      <c r="B2504" s="17">
        <v>7</v>
      </c>
      <c r="C2504" s="17">
        <v>98.28</v>
      </c>
      <c r="D2504" s="17">
        <v>18374</v>
      </c>
      <c r="E2504" s="17">
        <v>1070100</v>
      </c>
      <c r="F2504" s="17">
        <v>97.28</v>
      </c>
      <c r="G2504" s="17">
        <v>34437</v>
      </c>
      <c r="H2504" s="17">
        <v>35400</v>
      </c>
      <c r="I2504" s="17">
        <v>0.62</v>
      </c>
      <c r="J2504" s="17">
        <v>213</v>
      </c>
      <c r="K2504" s="17">
        <v>34369</v>
      </c>
      <c r="L2504" s="17"/>
      <c r="M2504" s="17">
        <v>0</v>
      </c>
      <c r="N2504" s="17">
        <v>0</v>
      </c>
      <c r="O2504" s="17">
        <v>98.04</v>
      </c>
      <c r="P2504" s="17">
        <v>1547</v>
      </c>
      <c r="Q2504" s="17">
        <v>1578</v>
      </c>
      <c r="R2504" s="17">
        <v>145</v>
      </c>
      <c r="S2504" s="17">
        <v>18898094709</v>
      </c>
      <c r="T2504" s="17">
        <v>8161652</v>
      </c>
      <c r="U2504" s="17">
        <v>0</v>
      </c>
      <c r="V2504" s="17">
        <v>1174901492</v>
      </c>
      <c r="W2504" s="17">
        <v>342306468</v>
      </c>
      <c r="X2504" s="17">
        <v>75</v>
      </c>
      <c r="Y2504" s="17">
        <v>71391178408</v>
      </c>
      <c r="Z2504" s="17">
        <v>59248020</v>
      </c>
      <c r="AA2504" s="17">
        <v>5</v>
      </c>
      <c r="AB2504" s="17">
        <v>3553568625</v>
      </c>
      <c r="AC2504" s="17">
        <v>45378892</v>
      </c>
      <c r="AD2504" s="17">
        <v>66</v>
      </c>
      <c r="AE2504" s="17">
        <v>71391178408</v>
      </c>
      <c r="AF2504" s="17">
        <v>3</v>
      </c>
      <c r="AG2504" s="17">
        <v>3553568625</v>
      </c>
      <c r="AH2504" s="17">
        <v>7</v>
      </c>
      <c r="AI2504" s="17">
        <v>0.02</v>
      </c>
      <c r="AJ2504" s="17">
        <v>31333392</v>
      </c>
      <c r="AK2504" s="17">
        <v>2082032816</v>
      </c>
      <c r="AL2504" s="17">
        <v>0.02</v>
      </c>
      <c r="AM2504" s="17">
        <v>36309387</v>
      </c>
      <c r="AN2504" s="17">
        <v>2081966009</v>
      </c>
      <c r="AO2504" s="17">
        <v>301</v>
      </c>
      <c r="AP2504" s="17">
        <v>244247</v>
      </c>
      <c r="AQ2504" s="17">
        <v>0.12</v>
      </c>
      <c r="AR2504" s="17">
        <v>69</v>
      </c>
      <c r="AS2504" s="2">
        <v>44353</v>
      </c>
      <c r="AT2504" s="17" t="s">
        <v>85</v>
      </c>
      <c r="AU2504" s="17" t="s">
        <v>20</v>
      </c>
      <c r="AV2504" s="17">
        <v>22</v>
      </c>
      <c r="AW2504" s="17">
        <v>2021</v>
      </c>
      <c r="AX2504" s="17" t="s">
        <v>101</v>
      </c>
    </row>
    <row r="2505" spans="1:50" x14ac:dyDescent="0.35">
      <c r="A2505" s="2">
        <v>44353</v>
      </c>
      <c r="B2505" s="17">
        <v>8</v>
      </c>
      <c r="C2505" s="17">
        <v>98.32</v>
      </c>
      <c r="D2505" s="17">
        <v>18000</v>
      </c>
      <c r="E2505" s="17">
        <v>1072800</v>
      </c>
      <c r="F2505" s="17">
        <v>99.59</v>
      </c>
      <c r="G2505" s="17">
        <v>44869</v>
      </c>
      <c r="H2505" s="17">
        <v>45054</v>
      </c>
      <c r="I2505" s="17">
        <v>0.3</v>
      </c>
      <c r="J2505" s="17">
        <v>132</v>
      </c>
      <c r="K2505" s="17">
        <v>44727</v>
      </c>
      <c r="L2505" s="17"/>
      <c r="M2505" s="17">
        <v>0</v>
      </c>
      <c r="N2505" s="17">
        <v>0</v>
      </c>
      <c r="O2505" s="17">
        <v>98.26</v>
      </c>
      <c r="P2505" s="17">
        <v>3337</v>
      </c>
      <c r="Q2505" s="17">
        <v>3396</v>
      </c>
      <c r="R2505" s="17">
        <v>160</v>
      </c>
      <c r="S2505" s="17">
        <v>26799243356</v>
      </c>
      <c r="T2505" s="17">
        <v>10469256</v>
      </c>
      <c r="U2505" s="17">
        <v>1</v>
      </c>
      <c r="V2505" s="17">
        <v>4695437788</v>
      </c>
      <c r="W2505" s="17">
        <v>502513188</v>
      </c>
      <c r="X2505" s="17">
        <v>77</v>
      </c>
      <c r="Y2505" s="17">
        <v>118608025733</v>
      </c>
      <c r="Z2505" s="17">
        <v>96038592</v>
      </c>
      <c r="AA2505" s="17">
        <v>8</v>
      </c>
      <c r="AB2505" s="17">
        <v>9155039140</v>
      </c>
      <c r="AC2505" s="17">
        <v>72621956</v>
      </c>
      <c r="AD2505" s="17">
        <v>110</v>
      </c>
      <c r="AE2505" s="17">
        <v>118608025733</v>
      </c>
      <c r="AF2505" s="17">
        <v>9</v>
      </c>
      <c r="AG2505" s="17">
        <v>9155039140</v>
      </c>
      <c r="AH2505" s="17">
        <v>10</v>
      </c>
      <c r="AI2505" s="17">
        <v>0.02</v>
      </c>
      <c r="AJ2505" s="17">
        <v>48380570</v>
      </c>
      <c r="AK2505" s="17">
        <v>2088313381</v>
      </c>
      <c r="AL2505" s="17">
        <v>0.03</v>
      </c>
      <c r="AM2505" s="17">
        <v>59093328</v>
      </c>
      <c r="AN2505" s="17">
        <v>2088185788</v>
      </c>
      <c r="AO2505" s="17">
        <v>352</v>
      </c>
      <c r="AP2505" s="17">
        <v>284451</v>
      </c>
      <c r="AQ2505" s="17">
        <v>0.12</v>
      </c>
      <c r="AR2505" s="17">
        <v>119</v>
      </c>
      <c r="AS2505" s="2">
        <v>44353</v>
      </c>
      <c r="AT2505" s="17" t="s">
        <v>86</v>
      </c>
      <c r="AU2505" s="17" t="s">
        <v>20</v>
      </c>
      <c r="AV2505" s="17">
        <v>22</v>
      </c>
      <c r="AW2505" s="17">
        <v>2021</v>
      </c>
      <c r="AX2505" s="17" t="s">
        <v>101</v>
      </c>
    </row>
    <row r="2506" spans="1:50" x14ac:dyDescent="0.35">
      <c r="A2506" s="2">
        <v>44353</v>
      </c>
      <c r="B2506" s="17">
        <v>9</v>
      </c>
      <c r="C2506" s="17">
        <v>98.32</v>
      </c>
      <c r="D2506" s="17">
        <v>18000</v>
      </c>
      <c r="E2506" s="17">
        <v>1072800</v>
      </c>
      <c r="F2506" s="17">
        <v>99.59</v>
      </c>
      <c r="G2506" s="17">
        <v>56775</v>
      </c>
      <c r="H2506" s="17">
        <v>57007</v>
      </c>
      <c r="I2506" s="17">
        <v>0.36</v>
      </c>
      <c r="J2506" s="17">
        <v>206</v>
      </c>
      <c r="K2506" s="17">
        <v>56587</v>
      </c>
      <c r="L2506" s="17"/>
      <c r="M2506" s="17">
        <v>0</v>
      </c>
      <c r="N2506" s="17">
        <v>0</v>
      </c>
      <c r="O2506" s="17">
        <v>98.36</v>
      </c>
      <c r="P2506" s="17">
        <v>4930</v>
      </c>
      <c r="Q2506" s="17">
        <v>5012</v>
      </c>
      <c r="R2506" s="17">
        <v>158</v>
      </c>
      <c r="S2506" s="17">
        <v>35512478003</v>
      </c>
      <c r="T2506" s="17">
        <v>14027000</v>
      </c>
      <c r="U2506" s="17">
        <v>0</v>
      </c>
      <c r="V2506" s="17">
        <v>2933191362</v>
      </c>
      <c r="W2506" s="17">
        <v>594563856</v>
      </c>
      <c r="X2506" s="17">
        <v>77</v>
      </c>
      <c r="Y2506" s="17">
        <v>146082272891</v>
      </c>
      <c r="Z2506" s="17">
        <v>118926928</v>
      </c>
      <c r="AA2506" s="17">
        <v>7</v>
      </c>
      <c r="AB2506" s="17">
        <v>9125012210</v>
      </c>
      <c r="AC2506" s="17">
        <v>87144516</v>
      </c>
      <c r="AD2506" s="17">
        <v>136</v>
      </c>
      <c r="AE2506" s="17">
        <v>146082272891</v>
      </c>
      <c r="AF2506" s="17">
        <v>8</v>
      </c>
      <c r="AG2506" s="17">
        <v>9125012210</v>
      </c>
      <c r="AH2506" s="17">
        <v>12</v>
      </c>
      <c r="AI2506" s="17">
        <v>0.03</v>
      </c>
      <c r="AJ2506" s="17">
        <v>60633180</v>
      </c>
      <c r="AK2506" s="17">
        <v>2088399530</v>
      </c>
      <c r="AL2506" s="17">
        <v>0.03</v>
      </c>
      <c r="AM2506" s="17">
        <v>72881894</v>
      </c>
      <c r="AN2506" s="17">
        <v>2088434341</v>
      </c>
      <c r="AO2506" s="17">
        <v>636</v>
      </c>
      <c r="AP2506" s="17">
        <v>335787</v>
      </c>
      <c r="AQ2506" s="17">
        <v>0.19</v>
      </c>
      <c r="AR2506" s="17">
        <v>144</v>
      </c>
      <c r="AS2506" s="2">
        <v>44353</v>
      </c>
      <c r="AT2506" s="17" t="s">
        <v>87</v>
      </c>
      <c r="AU2506" s="17" t="s">
        <v>20</v>
      </c>
      <c r="AV2506" s="17">
        <v>22</v>
      </c>
      <c r="AW2506" s="17">
        <v>2021</v>
      </c>
      <c r="AX2506" s="17" t="s">
        <v>101</v>
      </c>
    </row>
    <row r="2507" spans="1:50" x14ac:dyDescent="0.35">
      <c r="A2507" s="2">
        <v>44353</v>
      </c>
      <c r="B2507" s="17">
        <v>10</v>
      </c>
      <c r="C2507" s="17">
        <v>98.32</v>
      </c>
      <c r="D2507" s="17">
        <v>18000</v>
      </c>
      <c r="E2507" s="17">
        <v>1072800</v>
      </c>
      <c r="F2507" s="17">
        <v>99.33</v>
      </c>
      <c r="G2507" s="17">
        <v>66877</v>
      </c>
      <c r="H2507" s="17">
        <v>67329</v>
      </c>
      <c r="I2507" s="17">
        <v>0.55000000000000004</v>
      </c>
      <c r="J2507" s="17">
        <v>364</v>
      </c>
      <c r="K2507" s="17">
        <v>66525</v>
      </c>
      <c r="L2507" s="17"/>
      <c r="M2507" s="17">
        <v>0</v>
      </c>
      <c r="N2507" s="17">
        <v>0</v>
      </c>
      <c r="O2507" s="17">
        <v>98.34</v>
      </c>
      <c r="P2507" s="17">
        <v>6571</v>
      </c>
      <c r="Q2507" s="17">
        <v>6682</v>
      </c>
      <c r="R2507" s="17">
        <v>172</v>
      </c>
      <c r="S2507" s="17">
        <v>54153910565</v>
      </c>
      <c r="T2507" s="17">
        <v>19704756</v>
      </c>
      <c r="U2507" s="17">
        <v>0</v>
      </c>
      <c r="V2507" s="17">
        <v>2879119357</v>
      </c>
      <c r="W2507" s="17">
        <v>802802136</v>
      </c>
      <c r="X2507" s="17">
        <v>83</v>
      </c>
      <c r="Y2507" s="17">
        <v>202536030003</v>
      </c>
      <c r="Z2507" s="17">
        <v>153284884</v>
      </c>
      <c r="AA2507" s="17">
        <v>5</v>
      </c>
      <c r="AB2507" s="17">
        <v>9515044128</v>
      </c>
      <c r="AC2507" s="17">
        <v>113759348</v>
      </c>
      <c r="AD2507" s="17">
        <v>189</v>
      </c>
      <c r="AE2507" s="17">
        <v>202536030003</v>
      </c>
      <c r="AF2507" s="17">
        <v>9</v>
      </c>
      <c r="AG2507" s="17">
        <v>9515044128</v>
      </c>
      <c r="AH2507" s="17">
        <v>14</v>
      </c>
      <c r="AI2507" s="17">
        <v>0.04</v>
      </c>
      <c r="AJ2507" s="17">
        <v>75850561</v>
      </c>
      <c r="AK2507" s="17">
        <v>2088523965</v>
      </c>
      <c r="AL2507" s="17">
        <v>0.05</v>
      </c>
      <c r="AM2507" s="17">
        <v>97536244</v>
      </c>
      <c r="AN2507" s="17">
        <v>2088456072</v>
      </c>
      <c r="AO2507" s="17">
        <v>822</v>
      </c>
      <c r="AP2507" s="17">
        <v>392757</v>
      </c>
      <c r="AQ2507" s="17">
        <v>0.21</v>
      </c>
      <c r="AR2507" s="17">
        <v>198</v>
      </c>
      <c r="AS2507" s="2">
        <v>44353</v>
      </c>
      <c r="AT2507" s="17">
        <v>10</v>
      </c>
      <c r="AU2507" s="17" t="s">
        <v>20</v>
      </c>
      <c r="AV2507" s="17">
        <v>22</v>
      </c>
      <c r="AW2507" s="17">
        <v>2021</v>
      </c>
      <c r="AX2507" s="17" t="s">
        <v>101</v>
      </c>
    </row>
    <row r="2508" spans="1:50" x14ac:dyDescent="0.35">
      <c r="A2508" s="2">
        <v>44353</v>
      </c>
      <c r="B2508" s="17">
        <v>11</v>
      </c>
      <c r="C2508" s="17">
        <v>98.32</v>
      </c>
      <c r="D2508" s="17">
        <v>18000</v>
      </c>
      <c r="E2508" s="17">
        <v>1072800</v>
      </c>
      <c r="F2508" s="17">
        <v>98.91</v>
      </c>
      <c r="G2508" s="17">
        <v>77087</v>
      </c>
      <c r="H2508" s="17">
        <v>77936</v>
      </c>
      <c r="I2508" s="17">
        <v>0.91</v>
      </c>
      <c r="J2508" s="17">
        <v>699</v>
      </c>
      <c r="K2508" s="17">
        <v>76770</v>
      </c>
      <c r="L2508" s="17"/>
      <c r="M2508" s="17">
        <v>0</v>
      </c>
      <c r="N2508" s="17">
        <v>0</v>
      </c>
      <c r="O2508" s="17">
        <v>98.31</v>
      </c>
      <c r="P2508" s="17">
        <v>7661</v>
      </c>
      <c r="Q2508" s="17">
        <v>7793</v>
      </c>
      <c r="R2508" s="17">
        <v>158</v>
      </c>
      <c r="S2508" s="17">
        <v>60874032697</v>
      </c>
      <c r="T2508" s="17">
        <v>24021040</v>
      </c>
      <c r="U2508" s="17">
        <v>0</v>
      </c>
      <c r="V2508" s="17">
        <v>3758279239</v>
      </c>
      <c r="W2508" s="17">
        <v>897340384</v>
      </c>
      <c r="X2508" s="17">
        <v>80</v>
      </c>
      <c r="Y2508" s="17">
        <v>225005285059</v>
      </c>
      <c r="Z2508" s="17">
        <v>175404792</v>
      </c>
      <c r="AA2508" s="17">
        <v>5</v>
      </c>
      <c r="AB2508" s="17">
        <v>10937624026</v>
      </c>
      <c r="AC2508" s="17">
        <v>129180992</v>
      </c>
      <c r="AD2508" s="17">
        <v>210</v>
      </c>
      <c r="AE2508" s="17">
        <v>225005285059</v>
      </c>
      <c r="AF2508" s="17">
        <v>10</v>
      </c>
      <c r="AG2508" s="17">
        <v>10937624026</v>
      </c>
      <c r="AH2508" s="17">
        <v>16</v>
      </c>
      <c r="AI2508" s="17">
        <v>0.04</v>
      </c>
      <c r="AJ2508" s="17">
        <v>84671522</v>
      </c>
      <c r="AK2508" s="17">
        <v>2088638652</v>
      </c>
      <c r="AL2508" s="17">
        <v>0.05</v>
      </c>
      <c r="AM2508" s="17">
        <v>112048433</v>
      </c>
      <c r="AN2508" s="17">
        <v>2088648576</v>
      </c>
      <c r="AO2508" s="17">
        <v>1269</v>
      </c>
      <c r="AP2508" s="17">
        <v>432889</v>
      </c>
      <c r="AQ2508" s="17">
        <v>0.28999999999999998</v>
      </c>
      <c r="AR2508" s="17">
        <v>220</v>
      </c>
      <c r="AS2508" s="2">
        <v>44353</v>
      </c>
      <c r="AT2508" s="17">
        <v>11</v>
      </c>
      <c r="AU2508" s="17" t="s">
        <v>20</v>
      </c>
      <c r="AV2508" s="17">
        <v>22</v>
      </c>
      <c r="AW2508" s="17">
        <v>2021</v>
      </c>
      <c r="AX2508" s="17" t="s">
        <v>101</v>
      </c>
    </row>
    <row r="2509" spans="1:50" x14ac:dyDescent="0.35">
      <c r="A2509" s="2">
        <v>44353</v>
      </c>
      <c r="B2509" s="17">
        <v>12</v>
      </c>
      <c r="C2509" s="17">
        <v>98.32</v>
      </c>
      <c r="D2509" s="17">
        <v>18000</v>
      </c>
      <c r="E2509" s="17">
        <v>1072800</v>
      </c>
      <c r="F2509" s="17">
        <v>99.39</v>
      </c>
      <c r="G2509" s="17">
        <v>87002</v>
      </c>
      <c r="H2509" s="17">
        <v>87533</v>
      </c>
      <c r="I2509" s="17">
        <v>1.04</v>
      </c>
      <c r="J2509" s="17">
        <v>899</v>
      </c>
      <c r="K2509" s="17">
        <v>86602</v>
      </c>
      <c r="L2509" s="17"/>
      <c r="M2509" s="17">
        <v>0</v>
      </c>
      <c r="N2509" s="17">
        <v>0</v>
      </c>
      <c r="O2509" s="17">
        <v>98.31</v>
      </c>
      <c r="P2509" s="17">
        <v>9053</v>
      </c>
      <c r="Q2509" s="17">
        <v>9209</v>
      </c>
      <c r="R2509" s="17">
        <v>178</v>
      </c>
      <c r="S2509" s="17">
        <v>54568007052</v>
      </c>
      <c r="T2509" s="17">
        <v>19162132</v>
      </c>
      <c r="U2509" s="17">
        <v>0</v>
      </c>
      <c r="V2509" s="17">
        <v>4653673346</v>
      </c>
      <c r="W2509" s="17">
        <v>1009256848</v>
      </c>
      <c r="X2509" s="17">
        <v>82</v>
      </c>
      <c r="Y2509" s="17">
        <v>217518926382</v>
      </c>
      <c r="Z2509" s="17">
        <v>164864572</v>
      </c>
      <c r="AA2509" s="17">
        <v>6</v>
      </c>
      <c r="AB2509" s="17">
        <v>12165949982</v>
      </c>
      <c r="AC2509" s="17">
        <v>131283968</v>
      </c>
      <c r="AD2509" s="17">
        <v>203</v>
      </c>
      <c r="AE2509" s="17">
        <v>217518926382</v>
      </c>
      <c r="AF2509" s="17">
        <v>11</v>
      </c>
      <c r="AG2509" s="17">
        <v>12165949982</v>
      </c>
      <c r="AH2509" s="17">
        <v>17</v>
      </c>
      <c r="AI2509" s="17">
        <v>0.04</v>
      </c>
      <c r="AJ2509" s="17">
        <v>85246221</v>
      </c>
      <c r="AK2509" s="17">
        <v>2088823501</v>
      </c>
      <c r="AL2509" s="17">
        <v>0.06</v>
      </c>
      <c r="AM2509" s="17">
        <v>121725156</v>
      </c>
      <c r="AN2509" s="17">
        <v>2088833856</v>
      </c>
      <c r="AO2509" s="17">
        <v>1505</v>
      </c>
      <c r="AP2509" s="17">
        <v>473802</v>
      </c>
      <c r="AQ2509" s="17">
        <v>0.32</v>
      </c>
      <c r="AR2509" s="17">
        <v>214</v>
      </c>
      <c r="AS2509" s="2">
        <v>44353</v>
      </c>
      <c r="AT2509" s="17">
        <v>12</v>
      </c>
      <c r="AU2509" s="17" t="s">
        <v>20</v>
      </c>
      <c r="AV2509" s="17">
        <v>22</v>
      </c>
      <c r="AW2509" s="17">
        <v>2021</v>
      </c>
      <c r="AX2509" s="17" t="s">
        <v>101</v>
      </c>
    </row>
    <row r="2510" spans="1:50" x14ac:dyDescent="0.35">
      <c r="A2510" s="2">
        <v>44353</v>
      </c>
      <c r="B2510" s="17">
        <v>13</v>
      </c>
      <c r="C2510" s="17">
        <v>98.31</v>
      </c>
      <c r="D2510" s="17">
        <v>18000</v>
      </c>
      <c r="E2510" s="17">
        <v>1062000</v>
      </c>
      <c r="F2510" s="17">
        <v>99.66</v>
      </c>
      <c r="G2510" s="17">
        <v>89856</v>
      </c>
      <c r="H2510" s="17">
        <v>90161</v>
      </c>
      <c r="I2510" s="17">
        <v>0.54</v>
      </c>
      <c r="J2510" s="17">
        <v>481</v>
      </c>
      <c r="K2510" s="17">
        <v>89412</v>
      </c>
      <c r="L2510" s="17"/>
      <c r="M2510" s="17">
        <v>0</v>
      </c>
      <c r="N2510" s="17">
        <v>0</v>
      </c>
      <c r="O2510" s="17">
        <v>98.44</v>
      </c>
      <c r="P2510" s="17">
        <v>8468</v>
      </c>
      <c r="Q2510" s="17">
        <v>8602</v>
      </c>
      <c r="R2510" s="17">
        <v>183</v>
      </c>
      <c r="S2510" s="17">
        <v>58755921453</v>
      </c>
      <c r="T2510" s="17">
        <v>20080860</v>
      </c>
      <c r="U2510" s="17">
        <v>0</v>
      </c>
      <c r="V2510" s="17">
        <v>5114044019</v>
      </c>
      <c r="W2510" s="17">
        <v>1027948284</v>
      </c>
      <c r="X2510" s="17">
        <v>82</v>
      </c>
      <c r="Y2510" s="17">
        <v>223099927110</v>
      </c>
      <c r="Z2510" s="17">
        <v>169656788</v>
      </c>
      <c r="AA2510" s="17">
        <v>6</v>
      </c>
      <c r="AB2510" s="17">
        <v>12416110408</v>
      </c>
      <c r="AC2510" s="17">
        <v>135442376</v>
      </c>
      <c r="AD2510" s="17">
        <v>208</v>
      </c>
      <c r="AE2510" s="17">
        <v>223099927110</v>
      </c>
      <c r="AF2510" s="17">
        <v>12</v>
      </c>
      <c r="AG2510" s="17">
        <v>12416110408</v>
      </c>
      <c r="AH2510" s="17">
        <v>17</v>
      </c>
      <c r="AI2510" s="17">
        <v>0.04</v>
      </c>
      <c r="AJ2510" s="17">
        <v>87971763</v>
      </c>
      <c r="AK2510" s="17">
        <v>2067043904</v>
      </c>
      <c r="AL2510" s="17">
        <v>0.06</v>
      </c>
      <c r="AM2510" s="17">
        <v>123334450</v>
      </c>
      <c r="AN2510" s="17">
        <v>2067151796</v>
      </c>
      <c r="AO2510" s="17">
        <v>1645</v>
      </c>
      <c r="AP2510" s="17">
        <v>481654</v>
      </c>
      <c r="AQ2510" s="17">
        <v>0.34</v>
      </c>
      <c r="AR2510" s="17">
        <v>220</v>
      </c>
      <c r="AS2510" s="2">
        <v>44353</v>
      </c>
      <c r="AT2510" s="17">
        <v>13</v>
      </c>
      <c r="AU2510" s="17" t="s">
        <v>20</v>
      </c>
      <c r="AV2510" s="17">
        <v>22</v>
      </c>
      <c r="AW2510" s="17">
        <v>2021</v>
      </c>
      <c r="AX2510" s="17" t="s">
        <v>101</v>
      </c>
    </row>
    <row r="2511" spans="1:50" x14ac:dyDescent="0.35">
      <c r="A2511" s="2">
        <v>44353</v>
      </c>
      <c r="B2511" s="17">
        <v>14</v>
      </c>
      <c r="C2511" s="17">
        <v>98.32</v>
      </c>
      <c r="D2511" s="17">
        <v>18000</v>
      </c>
      <c r="E2511" s="17">
        <v>1072800</v>
      </c>
      <c r="F2511" s="17">
        <v>99.22</v>
      </c>
      <c r="G2511" s="17">
        <v>89170</v>
      </c>
      <c r="H2511" s="17">
        <v>89874</v>
      </c>
      <c r="I2511" s="17">
        <v>0.65</v>
      </c>
      <c r="J2511" s="17">
        <v>573</v>
      </c>
      <c r="K2511" s="17">
        <v>88675</v>
      </c>
      <c r="L2511" s="17"/>
      <c r="M2511" s="17">
        <v>0</v>
      </c>
      <c r="N2511" s="17">
        <v>0</v>
      </c>
      <c r="O2511" s="17">
        <v>98.43</v>
      </c>
      <c r="P2511" s="17">
        <v>8595</v>
      </c>
      <c r="Q2511" s="17">
        <v>8732</v>
      </c>
      <c r="R2511" s="17">
        <v>138</v>
      </c>
      <c r="S2511" s="17">
        <v>69893953868</v>
      </c>
      <c r="T2511" s="17">
        <v>31705876</v>
      </c>
      <c r="U2511" s="17">
        <v>0</v>
      </c>
      <c r="V2511" s="17">
        <v>4708528146</v>
      </c>
      <c r="W2511" s="17">
        <v>1050572068</v>
      </c>
      <c r="X2511" s="17">
        <v>81</v>
      </c>
      <c r="Y2511" s="17">
        <v>252549995122</v>
      </c>
      <c r="Z2511" s="17">
        <v>194139192</v>
      </c>
      <c r="AA2511" s="17">
        <v>6</v>
      </c>
      <c r="AB2511" s="17">
        <v>13843557198</v>
      </c>
      <c r="AC2511" s="17">
        <v>146611132</v>
      </c>
      <c r="AD2511" s="17">
        <v>235</v>
      </c>
      <c r="AE2511" s="17">
        <v>252549995122</v>
      </c>
      <c r="AF2511" s="17">
        <v>13</v>
      </c>
      <c r="AG2511" s="17">
        <v>13843557198</v>
      </c>
      <c r="AH2511" s="17">
        <v>18</v>
      </c>
      <c r="AI2511" s="17">
        <v>0.05</v>
      </c>
      <c r="AJ2511" s="17">
        <v>99016032</v>
      </c>
      <c r="AK2511" s="17">
        <v>2086232586</v>
      </c>
      <c r="AL2511" s="17">
        <v>0.06</v>
      </c>
      <c r="AM2511" s="17">
        <v>134464528</v>
      </c>
      <c r="AN2511" s="17">
        <v>2087374168</v>
      </c>
      <c r="AO2511" s="17">
        <v>1805</v>
      </c>
      <c r="AP2511" s="17">
        <v>488456</v>
      </c>
      <c r="AQ2511" s="17">
        <v>0.37</v>
      </c>
      <c r="AR2511" s="17">
        <v>248</v>
      </c>
      <c r="AS2511" s="2">
        <v>44353</v>
      </c>
      <c r="AT2511" s="17">
        <v>14</v>
      </c>
      <c r="AU2511" s="17" t="s">
        <v>20</v>
      </c>
      <c r="AV2511" s="17">
        <v>22</v>
      </c>
      <c r="AW2511" s="17">
        <v>2021</v>
      </c>
      <c r="AX2511" s="17" t="s">
        <v>101</v>
      </c>
    </row>
    <row r="2512" spans="1:50" x14ac:dyDescent="0.35">
      <c r="A2512" s="2">
        <v>44353</v>
      </c>
      <c r="B2512" s="17">
        <v>15</v>
      </c>
      <c r="C2512" s="17">
        <v>98.32</v>
      </c>
      <c r="D2512" s="17">
        <v>18000</v>
      </c>
      <c r="E2512" s="17">
        <v>1072800</v>
      </c>
      <c r="F2512" s="17">
        <v>99.23</v>
      </c>
      <c r="G2512" s="17">
        <v>87691</v>
      </c>
      <c r="H2512" s="17">
        <v>88375</v>
      </c>
      <c r="I2512" s="17">
        <v>0.5</v>
      </c>
      <c r="J2512" s="17">
        <v>433</v>
      </c>
      <c r="K2512" s="17">
        <v>87245</v>
      </c>
      <c r="L2512" s="17"/>
      <c r="M2512" s="17">
        <v>0</v>
      </c>
      <c r="N2512" s="17">
        <v>0</v>
      </c>
      <c r="O2512" s="17">
        <v>98.23</v>
      </c>
      <c r="P2512" s="17">
        <v>8513</v>
      </c>
      <c r="Q2512" s="17">
        <v>8666</v>
      </c>
      <c r="R2512" s="17">
        <v>179</v>
      </c>
      <c r="S2512" s="17">
        <v>76590848090</v>
      </c>
      <c r="T2512" s="17">
        <v>26717872</v>
      </c>
      <c r="U2512" s="17">
        <v>0</v>
      </c>
      <c r="V2512" s="17">
        <v>4686212096</v>
      </c>
      <c r="W2512" s="17">
        <v>992509784</v>
      </c>
      <c r="X2512" s="17">
        <v>87</v>
      </c>
      <c r="Y2512" s="17">
        <v>257215789631</v>
      </c>
      <c r="Z2512" s="17">
        <v>185502540</v>
      </c>
      <c r="AA2512" s="17">
        <v>5</v>
      </c>
      <c r="AB2512" s="17">
        <v>12051660948</v>
      </c>
      <c r="AC2512" s="17">
        <v>138199072</v>
      </c>
      <c r="AD2512" s="17">
        <v>240</v>
      </c>
      <c r="AE2512" s="17">
        <v>257215789631</v>
      </c>
      <c r="AF2512" s="17">
        <v>11</v>
      </c>
      <c r="AG2512" s="17">
        <v>12051660948</v>
      </c>
      <c r="AH2512" s="17">
        <v>18</v>
      </c>
      <c r="AI2512" s="17">
        <v>0.05</v>
      </c>
      <c r="AJ2512" s="17">
        <v>98376463</v>
      </c>
      <c r="AK2512" s="17">
        <v>2088686124</v>
      </c>
      <c r="AL2512" s="17">
        <v>0.06</v>
      </c>
      <c r="AM2512" s="17">
        <v>119831420</v>
      </c>
      <c r="AN2512" s="17">
        <v>2089008446</v>
      </c>
      <c r="AO2512" s="17">
        <v>2034</v>
      </c>
      <c r="AP2512" s="17">
        <v>486612</v>
      </c>
      <c r="AQ2512" s="17">
        <v>0.42</v>
      </c>
      <c r="AR2512" s="17">
        <v>251</v>
      </c>
      <c r="AS2512" s="2">
        <v>44353</v>
      </c>
      <c r="AT2512" s="17">
        <v>15</v>
      </c>
      <c r="AU2512" s="17" t="s">
        <v>20</v>
      </c>
      <c r="AV2512" s="17">
        <v>22</v>
      </c>
      <c r="AW2512" s="17">
        <v>2021</v>
      </c>
      <c r="AX2512" s="17" t="s">
        <v>101</v>
      </c>
    </row>
    <row r="2513" spans="1:50" x14ac:dyDescent="0.35">
      <c r="A2513" s="2">
        <v>44353</v>
      </c>
      <c r="B2513" s="17">
        <v>16</v>
      </c>
      <c r="C2513" s="17">
        <v>98.32</v>
      </c>
      <c r="D2513" s="17">
        <v>18000</v>
      </c>
      <c r="E2513" s="17">
        <v>1070100</v>
      </c>
      <c r="F2513" s="17">
        <v>98.77</v>
      </c>
      <c r="G2513" s="17">
        <v>86792</v>
      </c>
      <c r="H2513" s="17">
        <v>87874</v>
      </c>
      <c r="I2513" s="17">
        <v>0.9</v>
      </c>
      <c r="J2513" s="17">
        <v>775</v>
      </c>
      <c r="K2513" s="17">
        <v>86313</v>
      </c>
      <c r="L2513" s="17"/>
      <c r="M2513" s="17">
        <v>0</v>
      </c>
      <c r="N2513" s="17">
        <v>0</v>
      </c>
      <c r="O2513" s="17">
        <v>98.27</v>
      </c>
      <c r="P2513" s="17">
        <v>8524</v>
      </c>
      <c r="Q2513" s="17">
        <v>8674</v>
      </c>
      <c r="R2513" s="17">
        <v>182</v>
      </c>
      <c r="S2513" s="17">
        <v>77581737976</v>
      </c>
      <c r="T2513" s="17">
        <v>26691780</v>
      </c>
      <c r="U2513" s="17">
        <v>0</v>
      </c>
      <c r="V2513" s="17">
        <v>4835902941</v>
      </c>
      <c r="W2513" s="17">
        <v>1134641020</v>
      </c>
      <c r="X2513" s="17">
        <v>86</v>
      </c>
      <c r="Y2513" s="17">
        <v>272934714923</v>
      </c>
      <c r="Z2513" s="17">
        <v>198491612</v>
      </c>
      <c r="AA2513" s="17">
        <v>5</v>
      </c>
      <c r="AB2513" s="17">
        <v>12276583679</v>
      </c>
      <c r="AC2513" s="17">
        <v>144482328</v>
      </c>
      <c r="AD2513" s="17">
        <v>254</v>
      </c>
      <c r="AE2513" s="17">
        <v>272934714923</v>
      </c>
      <c r="AF2513" s="17">
        <v>11</v>
      </c>
      <c r="AG2513" s="17">
        <v>12276583679</v>
      </c>
      <c r="AH2513" s="17">
        <v>19</v>
      </c>
      <c r="AI2513" s="17">
        <v>0.05</v>
      </c>
      <c r="AJ2513" s="17">
        <v>104530604</v>
      </c>
      <c r="AK2513" s="17">
        <v>2083194615</v>
      </c>
      <c r="AL2513" s="17">
        <v>0.06</v>
      </c>
      <c r="AM2513" s="17">
        <v>133440270</v>
      </c>
      <c r="AN2513" s="17">
        <v>2083417880</v>
      </c>
      <c r="AO2513" s="17">
        <v>1853</v>
      </c>
      <c r="AP2513" s="17">
        <v>483511</v>
      </c>
      <c r="AQ2513" s="17">
        <v>0.38</v>
      </c>
      <c r="AR2513" s="17">
        <v>265</v>
      </c>
      <c r="AS2513" s="2">
        <v>44353</v>
      </c>
      <c r="AT2513" s="17">
        <v>16</v>
      </c>
      <c r="AU2513" s="17" t="s">
        <v>20</v>
      </c>
      <c r="AV2513" s="17">
        <v>22</v>
      </c>
      <c r="AW2513" s="17">
        <v>2021</v>
      </c>
      <c r="AX2513" s="17" t="s">
        <v>101</v>
      </c>
    </row>
    <row r="2514" spans="1:50" x14ac:dyDescent="0.35">
      <c r="A2514" s="2">
        <v>44353</v>
      </c>
      <c r="B2514" s="17">
        <v>17</v>
      </c>
      <c r="C2514" s="17">
        <v>98.32</v>
      </c>
      <c r="D2514" s="17">
        <v>18000</v>
      </c>
      <c r="E2514" s="17">
        <v>1072800</v>
      </c>
      <c r="F2514" s="17">
        <v>99.03</v>
      </c>
      <c r="G2514" s="17">
        <v>87676</v>
      </c>
      <c r="H2514" s="17">
        <v>88536</v>
      </c>
      <c r="I2514" s="17">
        <v>1.41</v>
      </c>
      <c r="J2514" s="17">
        <v>1229</v>
      </c>
      <c r="K2514" s="17">
        <v>87259</v>
      </c>
      <c r="L2514" s="17"/>
      <c r="M2514" s="17">
        <v>0</v>
      </c>
      <c r="N2514" s="17">
        <v>0</v>
      </c>
      <c r="O2514" s="17">
        <v>98.19</v>
      </c>
      <c r="P2514" s="17">
        <v>8595</v>
      </c>
      <c r="Q2514" s="17">
        <v>8753</v>
      </c>
      <c r="R2514" s="17">
        <v>177</v>
      </c>
      <c r="S2514" s="17">
        <v>72998148136</v>
      </c>
      <c r="T2514" s="17">
        <v>25747004</v>
      </c>
      <c r="U2514" s="17">
        <v>0</v>
      </c>
      <c r="V2514" s="17">
        <v>7028047451</v>
      </c>
      <c r="W2514" s="17">
        <v>1291721212</v>
      </c>
      <c r="X2514" s="17">
        <v>84</v>
      </c>
      <c r="Y2514" s="17">
        <v>273437181097</v>
      </c>
      <c r="Z2514" s="17">
        <v>202500796</v>
      </c>
      <c r="AA2514" s="17">
        <v>6</v>
      </c>
      <c r="AB2514" s="17">
        <v>15444631028</v>
      </c>
      <c r="AC2514" s="17">
        <v>149597312</v>
      </c>
      <c r="AD2514" s="17">
        <v>255</v>
      </c>
      <c r="AE2514" s="17">
        <v>273437181097</v>
      </c>
      <c r="AF2514" s="17">
        <v>14</v>
      </c>
      <c r="AG2514" s="17">
        <v>15444631028</v>
      </c>
      <c r="AH2514" s="17">
        <v>19</v>
      </c>
      <c r="AI2514" s="17">
        <v>0.05</v>
      </c>
      <c r="AJ2514" s="17">
        <v>106940186</v>
      </c>
      <c r="AK2514" s="17">
        <v>2088115636</v>
      </c>
      <c r="AL2514" s="17">
        <v>7.0000000000000007E-2</v>
      </c>
      <c r="AM2514" s="17">
        <v>139496109</v>
      </c>
      <c r="AN2514" s="17">
        <v>2088763344</v>
      </c>
      <c r="AO2514" s="17">
        <v>1715</v>
      </c>
      <c r="AP2514" s="17">
        <v>476187</v>
      </c>
      <c r="AQ2514" s="17">
        <v>0.36</v>
      </c>
      <c r="AR2514" s="17">
        <v>269</v>
      </c>
      <c r="AS2514" s="2">
        <v>44353</v>
      </c>
      <c r="AT2514" s="17">
        <v>17</v>
      </c>
      <c r="AU2514" s="17" t="s">
        <v>20</v>
      </c>
      <c r="AV2514" s="17">
        <v>22</v>
      </c>
      <c r="AW2514" s="17">
        <v>2021</v>
      </c>
      <c r="AX2514" s="17" t="s">
        <v>101</v>
      </c>
    </row>
    <row r="2515" spans="1:50" x14ac:dyDescent="0.35">
      <c r="A2515" s="2">
        <v>44353</v>
      </c>
      <c r="B2515" s="17">
        <v>18</v>
      </c>
      <c r="C2515" s="17">
        <v>98.32</v>
      </c>
      <c r="D2515" s="17">
        <v>18000</v>
      </c>
      <c r="E2515" s="17">
        <v>1070100</v>
      </c>
      <c r="F2515" s="17">
        <v>98.43</v>
      </c>
      <c r="G2515" s="17">
        <v>84583</v>
      </c>
      <c r="H2515" s="17">
        <v>85932</v>
      </c>
      <c r="I2515" s="17">
        <v>0.83</v>
      </c>
      <c r="J2515" s="17">
        <v>698</v>
      </c>
      <c r="K2515" s="17">
        <v>84167</v>
      </c>
      <c r="L2515" s="17"/>
      <c r="M2515" s="17">
        <v>0</v>
      </c>
      <c r="N2515" s="17">
        <v>0</v>
      </c>
      <c r="O2515" s="17">
        <v>97.89</v>
      </c>
      <c r="P2515" s="17">
        <v>8252</v>
      </c>
      <c r="Q2515" s="17">
        <v>8430</v>
      </c>
      <c r="R2515" s="17">
        <v>158</v>
      </c>
      <c r="S2515" s="17">
        <v>70901263849</v>
      </c>
      <c r="T2515" s="17">
        <v>28002308</v>
      </c>
      <c r="U2515" s="17">
        <v>0</v>
      </c>
      <c r="V2515" s="17">
        <v>9047110296</v>
      </c>
      <c r="W2515" s="17">
        <v>1230558316</v>
      </c>
      <c r="X2515" s="17">
        <v>82</v>
      </c>
      <c r="Y2515" s="17">
        <v>267434817361</v>
      </c>
      <c r="Z2515" s="17">
        <v>203946468</v>
      </c>
      <c r="AA2515" s="17">
        <v>7</v>
      </c>
      <c r="AB2515" s="17">
        <v>18304313724</v>
      </c>
      <c r="AC2515" s="17">
        <v>157112104</v>
      </c>
      <c r="AD2515" s="17">
        <v>249</v>
      </c>
      <c r="AE2515" s="17">
        <v>267434817361</v>
      </c>
      <c r="AF2515" s="17">
        <v>17</v>
      </c>
      <c r="AG2515" s="17">
        <v>18304313724</v>
      </c>
      <c r="AH2515" s="17">
        <v>19</v>
      </c>
      <c r="AI2515" s="17">
        <v>0.05</v>
      </c>
      <c r="AJ2515" s="17">
        <v>103745896</v>
      </c>
      <c r="AK2515" s="17">
        <v>2083665571</v>
      </c>
      <c r="AL2515" s="17">
        <v>7.0000000000000007E-2</v>
      </c>
      <c r="AM2515" s="17">
        <v>146181257</v>
      </c>
      <c r="AN2515" s="17">
        <v>2084208023</v>
      </c>
      <c r="AO2515" s="17">
        <v>1668</v>
      </c>
      <c r="AP2515" s="17">
        <v>465348</v>
      </c>
      <c r="AQ2515" s="17">
        <v>0.36</v>
      </c>
      <c r="AR2515" s="17">
        <v>266</v>
      </c>
      <c r="AS2515" s="2">
        <v>44353</v>
      </c>
      <c r="AT2515" s="17">
        <v>18</v>
      </c>
      <c r="AU2515" s="17" t="s">
        <v>20</v>
      </c>
      <c r="AV2515" s="17">
        <v>22</v>
      </c>
      <c r="AW2515" s="17">
        <v>2021</v>
      </c>
      <c r="AX2515" s="17" t="s">
        <v>101</v>
      </c>
    </row>
    <row r="2516" spans="1:50" x14ac:dyDescent="0.35">
      <c r="A2516" s="2">
        <v>44353</v>
      </c>
      <c r="B2516" s="17">
        <v>19</v>
      </c>
      <c r="C2516" s="17">
        <v>98.32</v>
      </c>
      <c r="D2516" s="17">
        <v>18000</v>
      </c>
      <c r="E2516" s="17">
        <v>1072800</v>
      </c>
      <c r="F2516" s="17">
        <v>99.39</v>
      </c>
      <c r="G2516" s="17">
        <v>84694</v>
      </c>
      <c r="H2516" s="17">
        <v>85213</v>
      </c>
      <c r="I2516" s="17">
        <v>1.1100000000000001</v>
      </c>
      <c r="J2516" s="17">
        <v>935</v>
      </c>
      <c r="K2516" s="17">
        <v>84295</v>
      </c>
      <c r="L2516" s="17"/>
      <c r="M2516" s="17">
        <v>0</v>
      </c>
      <c r="N2516" s="17">
        <v>0</v>
      </c>
      <c r="O2516" s="17">
        <v>98.12</v>
      </c>
      <c r="P2516" s="17">
        <v>8707</v>
      </c>
      <c r="Q2516" s="17">
        <v>8874</v>
      </c>
      <c r="R2516" s="17">
        <v>162</v>
      </c>
      <c r="S2516" s="17">
        <v>73382715140</v>
      </c>
      <c r="T2516" s="17">
        <v>28315752</v>
      </c>
      <c r="U2516" s="17">
        <v>0</v>
      </c>
      <c r="V2516" s="17">
        <v>8754911430</v>
      </c>
      <c r="W2516" s="17">
        <v>1238894668</v>
      </c>
      <c r="X2516" s="17">
        <v>85</v>
      </c>
      <c r="Y2516" s="17">
        <v>276411851582</v>
      </c>
      <c r="Z2516" s="17">
        <v>203610568</v>
      </c>
      <c r="AA2516" s="17">
        <v>7</v>
      </c>
      <c r="AB2516" s="17">
        <v>18416081655</v>
      </c>
      <c r="AC2516" s="17">
        <v>159320404</v>
      </c>
      <c r="AD2516" s="17">
        <v>257</v>
      </c>
      <c r="AE2516" s="17">
        <v>276411851582</v>
      </c>
      <c r="AF2516" s="17">
        <v>17</v>
      </c>
      <c r="AG2516" s="17">
        <v>18416081655</v>
      </c>
      <c r="AH2516" s="17">
        <v>19</v>
      </c>
      <c r="AI2516" s="17">
        <v>0.05</v>
      </c>
      <c r="AJ2516" s="17">
        <v>106127953</v>
      </c>
      <c r="AK2516" s="17">
        <v>2088752110</v>
      </c>
      <c r="AL2516" s="17">
        <v>7.0000000000000007E-2</v>
      </c>
      <c r="AM2516" s="17">
        <v>147312199</v>
      </c>
      <c r="AN2516" s="17">
        <v>2088987096</v>
      </c>
      <c r="AO2516" s="17">
        <v>1479</v>
      </c>
      <c r="AP2516" s="17">
        <v>462682</v>
      </c>
      <c r="AQ2516" s="17">
        <v>0.32</v>
      </c>
      <c r="AR2516" s="17">
        <v>274</v>
      </c>
      <c r="AS2516" s="2">
        <v>44353</v>
      </c>
      <c r="AT2516" s="17">
        <v>19</v>
      </c>
      <c r="AU2516" s="17" t="s">
        <v>20</v>
      </c>
      <c r="AV2516" s="17">
        <v>22</v>
      </c>
      <c r="AW2516" s="17">
        <v>2021</v>
      </c>
      <c r="AX2516" s="17" t="s">
        <v>101</v>
      </c>
    </row>
    <row r="2517" spans="1:50" x14ac:dyDescent="0.35">
      <c r="A2517" s="2">
        <v>44353</v>
      </c>
      <c r="B2517" s="17">
        <v>20</v>
      </c>
      <c r="C2517" s="17">
        <v>98.32</v>
      </c>
      <c r="D2517" s="17">
        <v>18000</v>
      </c>
      <c r="E2517" s="17">
        <v>1072800</v>
      </c>
      <c r="F2517" s="17">
        <v>99.73</v>
      </c>
      <c r="G2517" s="17">
        <v>81202</v>
      </c>
      <c r="H2517" s="17">
        <v>81419</v>
      </c>
      <c r="I2517" s="17">
        <v>1.78</v>
      </c>
      <c r="J2517" s="17">
        <v>1439</v>
      </c>
      <c r="K2517" s="17">
        <v>80847</v>
      </c>
      <c r="L2517" s="17"/>
      <c r="M2517" s="17">
        <v>0</v>
      </c>
      <c r="N2517" s="17">
        <v>0</v>
      </c>
      <c r="O2517" s="17">
        <v>98.15</v>
      </c>
      <c r="P2517" s="17">
        <v>7628</v>
      </c>
      <c r="Q2517" s="17">
        <v>7772</v>
      </c>
      <c r="R2517" s="17">
        <v>157</v>
      </c>
      <c r="S2517" s="17">
        <v>74680988282</v>
      </c>
      <c r="T2517" s="17">
        <v>29803384</v>
      </c>
      <c r="U2517" s="17">
        <v>1</v>
      </c>
      <c r="V2517" s="17">
        <v>11135676701</v>
      </c>
      <c r="W2517" s="17">
        <v>1306720608</v>
      </c>
      <c r="X2517" s="17">
        <v>83</v>
      </c>
      <c r="Y2517" s="17">
        <v>268172708895</v>
      </c>
      <c r="Z2517" s="17">
        <v>201625880</v>
      </c>
      <c r="AA2517" s="17">
        <v>9</v>
      </c>
      <c r="AB2517" s="17">
        <v>20793919061</v>
      </c>
      <c r="AC2517" s="17">
        <v>152540696</v>
      </c>
      <c r="AD2517" s="17">
        <v>250</v>
      </c>
      <c r="AE2517" s="17">
        <v>268172708895</v>
      </c>
      <c r="AF2517" s="17">
        <v>19</v>
      </c>
      <c r="AG2517" s="17">
        <v>20793919061</v>
      </c>
      <c r="AH2517" s="17">
        <v>18</v>
      </c>
      <c r="AI2517" s="17">
        <v>0.05</v>
      </c>
      <c r="AJ2517" s="17">
        <v>103186583</v>
      </c>
      <c r="AK2517" s="17">
        <v>2088504665</v>
      </c>
      <c r="AL2517" s="17">
        <v>7.0000000000000007E-2</v>
      </c>
      <c r="AM2517" s="17">
        <v>140980840</v>
      </c>
      <c r="AN2517" s="17">
        <v>2089030023</v>
      </c>
      <c r="AO2517" s="17">
        <v>1316</v>
      </c>
      <c r="AP2517" s="17">
        <v>438916</v>
      </c>
      <c r="AQ2517" s="17">
        <v>0.3</v>
      </c>
      <c r="AR2517" s="17">
        <v>269</v>
      </c>
      <c r="AS2517" s="2">
        <v>44353</v>
      </c>
      <c r="AT2517" s="17">
        <v>20</v>
      </c>
      <c r="AU2517" s="17" t="s">
        <v>20</v>
      </c>
      <c r="AV2517" s="17">
        <v>22</v>
      </c>
      <c r="AW2517" s="17">
        <v>2021</v>
      </c>
      <c r="AX2517" s="17" t="s">
        <v>101</v>
      </c>
    </row>
    <row r="2518" spans="1:50" x14ac:dyDescent="0.35">
      <c r="A2518" s="2">
        <v>44353</v>
      </c>
      <c r="B2518" s="17">
        <v>21</v>
      </c>
      <c r="C2518" s="17">
        <v>98.32</v>
      </c>
      <c r="D2518" s="17">
        <v>18000</v>
      </c>
      <c r="E2518" s="17">
        <v>1072800</v>
      </c>
      <c r="F2518" s="17">
        <v>99.35</v>
      </c>
      <c r="G2518" s="17">
        <v>73849</v>
      </c>
      <c r="H2518" s="17">
        <v>74335</v>
      </c>
      <c r="I2518" s="17">
        <v>2.16</v>
      </c>
      <c r="J2518" s="17">
        <v>1589</v>
      </c>
      <c r="K2518" s="17">
        <v>73589</v>
      </c>
      <c r="L2518" s="17"/>
      <c r="M2518" s="17">
        <v>0</v>
      </c>
      <c r="N2518" s="17">
        <v>0</v>
      </c>
      <c r="O2518" s="17">
        <v>98.55</v>
      </c>
      <c r="P2518" s="17">
        <v>5918</v>
      </c>
      <c r="Q2518" s="17">
        <v>6005</v>
      </c>
      <c r="R2518" s="17">
        <v>165</v>
      </c>
      <c r="S2518" s="17">
        <v>77593309350</v>
      </c>
      <c r="T2518" s="17">
        <v>29366400</v>
      </c>
      <c r="U2518" s="17">
        <v>0</v>
      </c>
      <c r="V2518" s="17">
        <v>7631590150</v>
      </c>
      <c r="W2518" s="17">
        <v>1099901940</v>
      </c>
      <c r="X2518" s="17">
        <v>87</v>
      </c>
      <c r="Y2518" s="17">
        <v>264153561213</v>
      </c>
      <c r="Z2518" s="17">
        <v>189969184</v>
      </c>
      <c r="AA2518" s="17">
        <v>8</v>
      </c>
      <c r="AB2518" s="17">
        <v>16384121298</v>
      </c>
      <c r="AC2518" s="17">
        <v>136397884</v>
      </c>
      <c r="AD2518" s="17">
        <v>246</v>
      </c>
      <c r="AE2518" s="17">
        <v>264153561213</v>
      </c>
      <c r="AF2518" s="17">
        <v>15</v>
      </c>
      <c r="AG2518" s="17">
        <v>16384121298</v>
      </c>
      <c r="AH2518" s="17">
        <v>17</v>
      </c>
      <c r="AI2518" s="17">
        <v>0.05</v>
      </c>
      <c r="AJ2518" s="17">
        <v>96099364</v>
      </c>
      <c r="AK2518" s="17">
        <v>2088346714</v>
      </c>
      <c r="AL2518" s="17">
        <v>0.06</v>
      </c>
      <c r="AM2518" s="17">
        <v>118610040</v>
      </c>
      <c r="AN2518" s="17">
        <v>2088517034</v>
      </c>
      <c r="AO2518" s="17">
        <v>1143</v>
      </c>
      <c r="AP2518" s="17">
        <v>409845</v>
      </c>
      <c r="AQ2518" s="17">
        <v>0.28000000000000003</v>
      </c>
      <c r="AR2518" s="17">
        <v>261</v>
      </c>
      <c r="AS2518" s="2">
        <v>44353</v>
      </c>
      <c r="AT2518" s="17">
        <v>21</v>
      </c>
      <c r="AU2518" s="17" t="s">
        <v>20</v>
      </c>
      <c r="AV2518" s="17">
        <v>22</v>
      </c>
      <c r="AW2518" s="17">
        <v>2021</v>
      </c>
      <c r="AX2518" s="17" t="s">
        <v>101</v>
      </c>
    </row>
    <row r="2519" spans="1:50" x14ac:dyDescent="0.35">
      <c r="A2519" s="2">
        <v>44353</v>
      </c>
      <c r="B2519" s="17">
        <v>22</v>
      </c>
      <c r="C2519" s="17">
        <v>98.32</v>
      </c>
      <c r="D2519" s="17">
        <v>18000</v>
      </c>
      <c r="E2519" s="17">
        <v>1072800</v>
      </c>
      <c r="F2519" s="17">
        <v>98.83</v>
      </c>
      <c r="G2519" s="17">
        <v>67484</v>
      </c>
      <c r="H2519" s="17">
        <v>68282</v>
      </c>
      <c r="I2519" s="17">
        <v>2.0299999999999998</v>
      </c>
      <c r="J2519" s="17">
        <v>1366</v>
      </c>
      <c r="K2519" s="17">
        <v>67272</v>
      </c>
      <c r="L2519" s="17"/>
      <c r="M2519" s="17">
        <v>0</v>
      </c>
      <c r="N2519" s="17">
        <v>0</v>
      </c>
      <c r="O2519" s="17">
        <v>98.38</v>
      </c>
      <c r="P2519" s="17">
        <v>5230</v>
      </c>
      <c r="Q2519" s="17">
        <v>5316</v>
      </c>
      <c r="R2519" s="17">
        <v>195</v>
      </c>
      <c r="S2519" s="17">
        <v>67721008292</v>
      </c>
      <c r="T2519" s="17">
        <v>21699492</v>
      </c>
      <c r="U2519" s="17">
        <v>0</v>
      </c>
      <c r="V2519" s="17">
        <v>6021477682</v>
      </c>
      <c r="W2519" s="17">
        <v>1046154692</v>
      </c>
      <c r="X2519" s="17">
        <v>90</v>
      </c>
      <c r="Y2519" s="17">
        <v>247552818483</v>
      </c>
      <c r="Z2519" s="17">
        <v>172671536</v>
      </c>
      <c r="AA2519" s="17">
        <v>7</v>
      </c>
      <c r="AB2519" s="17">
        <v>14010160774</v>
      </c>
      <c r="AC2519" s="17">
        <v>130523900</v>
      </c>
      <c r="AD2519" s="17">
        <v>231</v>
      </c>
      <c r="AE2519" s="17">
        <v>247552818483</v>
      </c>
      <c r="AF2519" s="17">
        <v>13</v>
      </c>
      <c r="AG2519" s="17">
        <v>14010160774</v>
      </c>
      <c r="AH2519" s="17">
        <v>16</v>
      </c>
      <c r="AI2519" s="17">
        <v>0.04</v>
      </c>
      <c r="AJ2519" s="17">
        <v>84980576</v>
      </c>
      <c r="AK2519" s="17">
        <v>2088344202</v>
      </c>
      <c r="AL2519" s="17">
        <v>0.06</v>
      </c>
      <c r="AM2519" s="17">
        <v>118246112</v>
      </c>
      <c r="AN2519" s="17">
        <v>2088442488</v>
      </c>
      <c r="AO2519" s="17">
        <v>1047</v>
      </c>
      <c r="AP2519" s="17">
        <v>378490</v>
      </c>
      <c r="AQ2519" s="17">
        <v>0.28000000000000003</v>
      </c>
      <c r="AR2519" s="17">
        <v>244</v>
      </c>
      <c r="AS2519" s="2">
        <v>44353</v>
      </c>
      <c r="AT2519" s="17">
        <v>22</v>
      </c>
      <c r="AU2519" s="17" t="s">
        <v>20</v>
      </c>
      <c r="AV2519" s="17">
        <v>22</v>
      </c>
      <c r="AW2519" s="17">
        <v>2021</v>
      </c>
      <c r="AX2519" s="17" t="s">
        <v>101</v>
      </c>
    </row>
    <row r="2520" spans="1:50" x14ac:dyDescent="0.35">
      <c r="A2520" s="2">
        <v>44353</v>
      </c>
      <c r="B2520" s="17">
        <v>23</v>
      </c>
      <c r="C2520" s="17">
        <v>98.32</v>
      </c>
      <c r="D2520" s="17">
        <v>18000</v>
      </c>
      <c r="E2520" s="17">
        <v>1072800</v>
      </c>
      <c r="F2520" s="17">
        <v>99.53</v>
      </c>
      <c r="G2520" s="17">
        <v>56723</v>
      </c>
      <c r="H2520" s="17">
        <v>56992</v>
      </c>
      <c r="I2520" s="17">
        <v>3.07</v>
      </c>
      <c r="J2520" s="17">
        <v>1738</v>
      </c>
      <c r="K2520" s="17">
        <v>56663</v>
      </c>
      <c r="L2520" s="17"/>
      <c r="M2520" s="17">
        <v>0</v>
      </c>
      <c r="N2520" s="17">
        <v>0</v>
      </c>
      <c r="O2520" s="17">
        <v>98.51</v>
      </c>
      <c r="P2520" s="17">
        <v>3833</v>
      </c>
      <c r="Q2520" s="17">
        <v>3891</v>
      </c>
      <c r="R2520" s="17">
        <v>205</v>
      </c>
      <c r="S2520" s="17">
        <v>60080950456</v>
      </c>
      <c r="T2520" s="17">
        <v>18279748</v>
      </c>
      <c r="U2520" s="17">
        <v>0</v>
      </c>
      <c r="V2520" s="17">
        <v>3573753250</v>
      </c>
      <c r="W2520" s="17">
        <v>825424832</v>
      </c>
      <c r="X2520" s="17">
        <v>90</v>
      </c>
      <c r="Y2520" s="17">
        <v>216347331069</v>
      </c>
      <c r="Z2520" s="17">
        <v>150041968</v>
      </c>
      <c r="AA2520" s="17">
        <v>6</v>
      </c>
      <c r="AB2520" s="17">
        <v>9889625956</v>
      </c>
      <c r="AC2520" s="17">
        <v>107774648</v>
      </c>
      <c r="AD2520" s="17">
        <v>201</v>
      </c>
      <c r="AE2520" s="17">
        <v>216347331069</v>
      </c>
      <c r="AF2520" s="17">
        <v>9</v>
      </c>
      <c r="AG2520" s="17">
        <v>9889625956</v>
      </c>
      <c r="AH2520" s="17">
        <v>14</v>
      </c>
      <c r="AI2520" s="17">
        <v>0.04</v>
      </c>
      <c r="AJ2520" s="17">
        <v>74921045</v>
      </c>
      <c r="AK2520" s="17">
        <v>2088685214</v>
      </c>
      <c r="AL2520" s="17">
        <v>0.04</v>
      </c>
      <c r="AM2520" s="17">
        <v>92489855</v>
      </c>
      <c r="AN2520" s="17">
        <v>2088875518</v>
      </c>
      <c r="AO2520" s="17">
        <v>597</v>
      </c>
      <c r="AP2520" s="17">
        <v>327834</v>
      </c>
      <c r="AQ2520" s="17">
        <v>0.18</v>
      </c>
      <c r="AR2520" s="17">
        <v>210</v>
      </c>
      <c r="AS2520" s="2">
        <v>44353</v>
      </c>
      <c r="AT2520" s="17">
        <v>23</v>
      </c>
      <c r="AU2520" s="17" t="s">
        <v>20</v>
      </c>
      <c r="AV2520" s="17">
        <v>22</v>
      </c>
      <c r="AW2520" s="17">
        <v>2021</v>
      </c>
      <c r="AX2520" s="17" t="s">
        <v>101</v>
      </c>
    </row>
    <row r="2521" spans="1:50" x14ac:dyDescent="0.35">
      <c r="A2521" s="2">
        <v>44354</v>
      </c>
      <c r="B2521" s="17">
        <v>0</v>
      </c>
      <c r="C2521" s="17">
        <v>97.38</v>
      </c>
      <c r="D2521" s="17">
        <v>28986</v>
      </c>
      <c r="E2521" s="17">
        <v>1107900</v>
      </c>
      <c r="F2521" s="17">
        <v>99.75</v>
      </c>
      <c r="G2521" s="17">
        <v>48262</v>
      </c>
      <c r="H2521" s="17">
        <v>48382</v>
      </c>
      <c r="I2521" s="17">
        <v>3.75</v>
      </c>
      <c r="J2521" s="17">
        <v>1810</v>
      </c>
      <c r="K2521" s="17">
        <v>48245</v>
      </c>
      <c r="L2521" s="17"/>
      <c r="M2521" s="17">
        <v>0</v>
      </c>
      <c r="N2521" s="17">
        <v>0</v>
      </c>
      <c r="O2521" s="17">
        <v>98.41</v>
      </c>
      <c r="P2521" s="17">
        <v>2469</v>
      </c>
      <c r="Q2521" s="17">
        <v>2509</v>
      </c>
      <c r="R2521" s="17">
        <v>175</v>
      </c>
      <c r="S2521" s="17">
        <v>51479279089</v>
      </c>
      <c r="T2521" s="17">
        <v>18384064</v>
      </c>
      <c r="U2521" s="17">
        <v>0</v>
      </c>
      <c r="V2521" s="17">
        <v>2939919421</v>
      </c>
      <c r="W2521" s="17">
        <v>661487480</v>
      </c>
      <c r="X2521" s="17">
        <v>91</v>
      </c>
      <c r="Y2521" s="17">
        <v>173881585324</v>
      </c>
      <c r="Z2521" s="17">
        <v>118926016</v>
      </c>
      <c r="AA2521" s="17">
        <v>7</v>
      </c>
      <c r="AB2521" s="17">
        <v>9258537995</v>
      </c>
      <c r="AC2521" s="17">
        <v>84227628</v>
      </c>
      <c r="AD2521" s="17">
        <v>162</v>
      </c>
      <c r="AE2521" s="17">
        <v>173881585324</v>
      </c>
      <c r="AF2521" s="17">
        <v>9</v>
      </c>
      <c r="AG2521" s="17">
        <v>9258537995</v>
      </c>
      <c r="AH2521" s="17">
        <v>12</v>
      </c>
      <c r="AI2521" s="17">
        <v>0.03</v>
      </c>
      <c r="AJ2521" s="17">
        <v>61042727</v>
      </c>
      <c r="AK2521" s="17">
        <v>2142245100</v>
      </c>
      <c r="AL2521" s="17">
        <v>0.03</v>
      </c>
      <c r="AM2521" s="17">
        <v>67470010</v>
      </c>
      <c r="AN2521" s="17">
        <v>2142241858</v>
      </c>
      <c r="AO2521" s="17">
        <v>493</v>
      </c>
      <c r="AP2521" s="17">
        <v>310709</v>
      </c>
      <c r="AQ2521" s="17">
        <v>0.16</v>
      </c>
      <c r="AR2521" s="17">
        <v>171</v>
      </c>
      <c r="AS2521" s="2">
        <v>44354</v>
      </c>
      <c r="AT2521" s="17" t="s">
        <v>77</v>
      </c>
      <c r="AU2521" s="17" t="s">
        <v>21</v>
      </c>
      <c r="AV2521" s="17">
        <v>23</v>
      </c>
      <c r="AW2521" s="17">
        <v>2021</v>
      </c>
      <c r="AX2521" s="17" t="s">
        <v>102</v>
      </c>
    </row>
    <row r="2522" spans="1:50" x14ac:dyDescent="0.35">
      <c r="A2522" s="2">
        <v>44354</v>
      </c>
      <c r="B2522" s="17">
        <v>1</v>
      </c>
      <c r="C2522" s="17">
        <v>97.34</v>
      </c>
      <c r="D2522" s="17">
        <v>29301</v>
      </c>
      <c r="E2522" s="17">
        <v>1102500</v>
      </c>
      <c r="F2522" s="17">
        <v>99.63</v>
      </c>
      <c r="G2522" s="17">
        <v>40356</v>
      </c>
      <c r="H2522" s="17">
        <v>40505</v>
      </c>
      <c r="I2522" s="17">
        <v>1.73</v>
      </c>
      <c r="J2522" s="17">
        <v>696</v>
      </c>
      <c r="K2522" s="17">
        <v>40344</v>
      </c>
      <c r="L2522" s="17"/>
      <c r="M2522" s="17">
        <v>0</v>
      </c>
      <c r="N2522" s="17">
        <v>0</v>
      </c>
      <c r="O2522" s="17">
        <v>98.36</v>
      </c>
      <c r="P2522" s="17">
        <v>1503</v>
      </c>
      <c r="Q2522" s="17">
        <v>1528</v>
      </c>
      <c r="R2522" s="17">
        <v>162</v>
      </c>
      <c r="S2522" s="17">
        <v>40236421259</v>
      </c>
      <c r="T2522" s="17">
        <v>15546960</v>
      </c>
      <c r="U2522" s="17">
        <v>0</v>
      </c>
      <c r="V2522" s="17">
        <v>1695197169</v>
      </c>
      <c r="W2522" s="17">
        <v>419375508</v>
      </c>
      <c r="X2522" s="17">
        <v>93</v>
      </c>
      <c r="Y2522" s="17">
        <v>129275147424</v>
      </c>
      <c r="Z2522" s="17">
        <v>86864232</v>
      </c>
      <c r="AA2522" s="17">
        <v>6</v>
      </c>
      <c r="AB2522" s="17">
        <v>5998175233</v>
      </c>
      <c r="AC2522" s="17">
        <v>58526596</v>
      </c>
      <c r="AD2522" s="17">
        <v>120</v>
      </c>
      <c r="AE2522" s="17">
        <v>129275147424</v>
      </c>
      <c r="AF2522" s="17">
        <v>6</v>
      </c>
      <c r="AG2522" s="17">
        <v>5998175233</v>
      </c>
      <c r="AH2522" s="17">
        <v>9</v>
      </c>
      <c r="AI2522" s="17">
        <v>0.02</v>
      </c>
      <c r="AJ2522" s="17">
        <v>42381790</v>
      </c>
      <c r="AK2522" s="17">
        <v>2046335198</v>
      </c>
      <c r="AL2522" s="17">
        <v>0.02</v>
      </c>
      <c r="AM2522" s="17">
        <v>44433846</v>
      </c>
      <c r="AN2522" s="17">
        <v>2046017889</v>
      </c>
      <c r="AO2522" s="17">
        <v>331</v>
      </c>
      <c r="AP2522" s="17">
        <v>268684</v>
      </c>
      <c r="AQ2522" s="17">
        <v>0.12</v>
      </c>
      <c r="AR2522" s="17">
        <v>126</v>
      </c>
      <c r="AS2522" s="2">
        <v>44354</v>
      </c>
      <c r="AT2522" s="17" t="s">
        <v>79</v>
      </c>
      <c r="AU2522" s="17" t="s">
        <v>21</v>
      </c>
      <c r="AV2522" s="17">
        <v>23</v>
      </c>
      <c r="AW2522" s="17">
        <v>2021</v>
      </c>
      <c r="AX2522" s="17" t="s">
        <v>102</v>
      </c>
    </row>
    <row r="2523" spans="1:50" x14ac:dyDescent="0.35">
      <c r="A2523" s="2">
        <v>44354</v>
      </c>
      <c r="B2523" s="17">
        <v>2</v>
      </c>
      <c r="C2523" s="17">
        <v>97.4</v>
      </c>
      <c r="D2523" s="17">
        <v>29039</v>
      </c>
      <c r="E2523" s="17">
        <v>1116000</v>
      </c>
      <c r="F2523" s="17">
        <v>99.42</v>
      </c>
      <c r="G2523" s="17">
        <v>35133</v>
      </c>
      <c r="H2523" s="17">
        <v>35338</v>
      </c>
      <c r="I2523" s="17">
        <v>1.46</v>
      </c>
      <c r="J2523" s="17">
        <v>513</v>
      </c>
      <c r="K2523" s="17">
        <v>35134</v>
      </c>
      <c r="L2523" s="17"/>
      <c r="M2523" s="17">
        <v>0</v>
      </c>
      <c r="N2523" s="17">
        <v>0</v>
      </c>
      <c r="O2523" s="17">
        <v>99.09</v>
      </c>
      <c r="P2523" s="17">
        <v>1084</v>
      </c>
      <c r="Q2523" s="17">
        <v>1094</v>
      </c>
      <c r="R2523" s="17">
        <v>151</v>
      </c>
      <c r="S2523" s="17">
        <v>34097059207</v>
      </c>
      <c r="T2523" s="17">
        <v>14066948</v>
      </c>
      <c r="U2523" s="17">
        <v>0</v>
      </c>
      <c r="V2523" s="17">
        <v>1064730495</v>
      </c>
      <c r="W2523" s="17">
        <v>347858476</v>
      </c>
      <c r="X2523" s="17">
        <v>87</v>
      </c>
      <c r="Y2523" s="17">
        <v>105862766814</v>
      </c>
      <c r="Z2523" s="17">
        <v>75757548</v>
      </c>
      <c r="AA2523" s="17">
        <v>5</v>
      </c>
      <c r="AB2523" s="17">
        <v>4097942640</v>
      </c>
      <c r="AC2523" s="17">
        <v>50385732</v>
      </c>
      <c r="AD2523" s="17">
        <v>99</v>
      </c>
      <c r="AE2523" s="17">
        <v>105862766814</v>
      </c>
      <c r="AF2523" s="17">
        <v>4</v>
      </c>
      <c r="AG2523" s="17">
        <v>4097942640</v>
      </c>
      <c r="AH2523" s="17">
        <v>7</v>
      </c>
      <c r="AI2523" s="17">
        <v>0.02</v>
      </c>
      <c r="AJ2523" s="17">
        <v>36780337</v>
      </c>
      <c r="AK2523" s="17">
        <v>2047659078</v>
      </c>
      <c r="AL2523" s="17">
        <v>0.02</v>
      </c>
      <c r="AM2523" s="17">
        <v>34365398</v>
      </c>
      <c r="AN2523" s="17">
        <v>2047223492</v>
      </c>
      <c r="AO2523" s="17">
        <v>205</v>
      </c>
      <c r="AP2523" s="17">
        <v>247900</v>
      </c>
      <c r="AQ2523" s="17">
        <v>0.08</v>
      </c>
      <c r="AR2523" s="17">
        <v>103</v>
      </c>
      <c r="AS2523" s="2">
        <v>44354</v>
      </c>
      <c r="AT2523" s="17" t="s">
        <v>80</v>
      </c>
      <c r="AU2523" s="17" t="s">
        <v>21</v>
      </c>
      <c r="AV2523" s="17">
        <v>23</v>
      </c>
      <c r="AW2523" s="17">
        <v>2021</v>
      </c>
      <c r="AX2523" s="17" t="s">
        <v>102</v>
      </c>
    </row>
    <row r="2524" spans="1:50" x14ac:dyDescent="0.35">
      <c r="A2524" s="2">
        <v>44354</v>
      </c>
      <c r="B2524" s="17">
        <v>3</v>
      </c>
      <c r="C2524" s="17">
        <v>97.42</v>
      </c>
      <c r="D2524" s="17">
        <v>28800</v>
      </c>
      <c r="E2524" s="17">
        <v>1116000</v>
      </c>
      <c r="F2524" s="17">
        <v>99.39</v>
      </c>
      <c r="G2524" s="17">
        <v>31176</v>
      </c>
      <c r="H2524" s="17">
        <v>31368</v>
      </c>
      <c r="I2524" s="17">
        <v>0.28999999999999998</v>
      </c>
      <c r="J2524" s="17">
        <v>91</v>
      </c>
      <c r="K2524" s="17">
        <v>31195</v>
      </c>
      <c r="L2524" s="17"/>
      <c r="M2524" s="17">
        <v>0</v>
      </c>
      <c r="N2524" s="17">
        <v>0</v>
      </c>
      <c r="O2524" s="17">
        <v>99.48</v>
      </c>
      <c r="P2524" s="17">
        <v>770</v>
      </c>
      <c r="Q2524" s="17">
        <v>774</v>
      </c>
      <c r="R2524" s="17">
        <v>163</v>
      </c>
      <c r="S2524" s="17">
        <v>24625003845</v>
      </c>
      <c r="T2524" s="17">
        <v>9427692</v>
      </c>
      <c r="U2524" s="17">
        <v>0</v>
      </c>
      <c r="V2524" s="17">
        <v>935384586</v>
      </c>
      <c r="W2524" s="17">
        <v>317242256</v>
      </c>
      <c r="X2524" s="17">
        <v>86</v>
      </c>
      <c r="Y2524" s="17">
        <v>86943939028</v>
      </c>
      <c r="Z2524" s="17">
        <v>62981516</v>
      </c>
      <c r="AA2524" s="17">
        <v>5</v>
      </c>
      <c r="AB2524" s="17">
        <v>2877385868</v>
      </c>
      <c r="AC2524" s="17">
        <v>39899920</v>
      </c>
      <c r="AD2524" s="17">
        <v>81</v>
      </c>
      <c r="AE2524" s="17">
        <v>86943939028</v>
      </c>
      <c r="AF2524" s="17">
        <v>3</v>
      </c>
      <c r="AG2524" s="17">
        <v>2877385868</v>
      </c>
      <c r="AH2524" s="17">
        <v>6</v>
      </c>
      <c r="AI2524" s="17">
        <v>0.02</v>
      </c>
      <c r="AJ2524" s="17">
        <v>30775471</v>
      </c>
      <c r="AK2524" s="17">
        <v>2045714655</v>
      </c>
      <c r="AL2524" s="17">
        <v>0.02</v>
      </c>
      <c r="AM2524" s="17">
        <v>34542708</v>
      </c>
      <c r="AN2524" s="17">
        <v>2045356566</v>
      </c>
      <c r="AO2524" s="17">
        <v>165</v>
      </c>
      <c r="AP2524" s="17">
        <v>231734</v>
      </c>
      <c r="AQ2524" s="17">
        <v>7.0000000000000007E-2</v>
      </c>
      <c r="AR2524" s="17">
        <v>84</v>
      </c>
      <c r="AS2524" s="2">
        <v>44354</v>
      </c>
      <c r="AT2524" s="17" t="s">
        <v>81</v>
      </c>
      <c r="AU2524" s="17" t="s">
        <v>21</v>
      </c>
      <c r="AV2524" s="17">
        <v>23</v>
      </c>
      <c r="AW2524" s="17">
        <v>2021</v>
      </c>
      <c r="AX2524" s="17" t="s">
        <v>102</v>
      </c>
    </row>
    <row r="2525" spans="1:50" x14ac:dyDescent="0.35">
      <c r="A2525" s="2">
        <v>44354</v>
      </c>
      <c r="B2525" s="17">
        <v>4</v>
      </c>
      <c r="C2525" s="17">
        <v>97.42</v>
      </c>
      <c r="D2525" s="17">
        <v>28800</v>
      </c>
      <c r="E2525" s="17">
        <v>1116000</v>
      </c>
      <c r="F2525" s="17">
        <v>99.41</v>
      </c>
      <c r="G2525" s="17">
        <v>31578</v>
      </c>
      <c r="H2525" s="17">
        <v>31764</v>
      </c>
      <c r="I2525" s="17">
        <v>0.36</v>
      </c>
      <c r="J2525" s="17">
        <v>115</v>
      </c>
      <c r="K2525" s="17">
        <v>31564</v>
      </c>
      <c r="L2525" s="17"/>
      <c r="M2525" s="17">
        <v>0</v>
      </c>
      <c r="N2525" s="17">
        <v>0</v>
      </c>
      <c r="O2525" s="17">
        <v>98.23</v>
      </c>
      <c r="P2525" s="17">
        <v>775</v>
      </c>
      <c r="Q2525" s="17">
        <v>789</v>
      </c>
      <c r="R2525" s="17">
        <v>150</v>
      </c>
      <c r="S2525" s="17">
        <v>20849634485</v>
      </c>
      <c r="T2525" s="17">
        <v>8693132</v>
      </c>
      <c r="U2525" s="17">
        <v>0</v>
      </c>
      <c r="V2525" s="17">
        <v>777045160</v>
      </c>
      <c r="W2525" s="17">
        <v>241246100</v>
      </c>
      <c r="X2525" s="17">
        <v>83</v>
      </c>
      <c r="Y2525" s="17">
        <v>75469826863</v>
      </c>
      <c r="Z2525" s="17">
        <v>56767784</v>
      </c>
      <c r="AA2525" s="17">
        <v>5</v>
      </c>
      <c r="AB2525" s="17">
        <v>2418113313</v>
      </c>
      <c r="AC2525" s="17">
        <v>32058084</v>
      </c>
      <c r="AD2525" s="17">
        <v>70</v>
      </c>
      <c r="AE2525" s="17">
        <v>75469826863</v>
      </c>
      <c r="AF2525" s="17">
        <v>2</v>
      </c>
      <c r="AG2525" s="17">
        <v>2418113313</v>
      </c>
      <c r="AH2525" s="17">
        <v>6</v>
      </c>
      <c r="AI2525" s="17">
        <v>0.01</v>
      </c>
      <c r="AJ2525" s="17">
        <v>28191331</v>
      </c>
      <c r="AK2525" s="17">
        <v>2046212251</v>
      </c>
      <c r="AL2525" s="17">
        <v>0.01</v>
      </c>
      <c r="AM2525" s="17">
        <v>28184103</v>
      </c>
      <c r="AN2525" s="17">
        <v>2045549270</v>
      </c>
      <c r="AO2525" s="17">
        <v>156</v>
      </c>
      <c r="AP2525" s="17">
        <v>220032</v>
      </c>
      <c r="AQ2525" s="17">
        <v>7.0000000000000007E-2</v>
      </c>
      <c r="AR2525" s="17">
        <v>72</v>
      </c>
      <c r="AS2525" s="2">
        <v>44354</v>
      </c>
      <c r="AT2525" s="17" t="s">
        <v>82</v>
      </c>
      <c r="AU2525" s="17" t="s">
        <v>21</v>
      </c>
      <c r="AV2525" s="17">
        <v>23</v>
      </c>
      <c r="AW2525" s="17">
        <v>2021</v>
      </c>
      <c r="AX2525" s="17" t="s">
        <v>102</v>
      </c>
    </row>
    <row r="2526" spans="1:50" x14ac:dyDescent="0.35">
      <c r="A2526" s="2">
        <v>44354</v>
      </c>
      <c r="B2526" s="17">
        <v>5</v>
      </c>
      <c r="C2526" s="17">
        <v>97.41</v>
      </c>
      <c r="D2526" s="17">
        <v>28800</v>
      </c>
      <c r="E2526" s="17">
        <v>1113300</v>
      </c>
      <c r="F2526" s="17">
        <v>99.29</v>
      </c>
      <c r="G2526" s="17">
        <v>35159</v>
      </c>
      <c r="H2526" s="17">
        <v>35411</v>
      </c>
      <c r="I2526" s="17">
        <v>0.57999999999999996</v>
      </c>
      <c r="J2526" s="17">
        <v>203</v>
      </c>
      <c r="K2526" s="17">
        <v>35128</v>
      </c>
      <c r="L2526" s="17"/>
      <c r="M2526" s="17">
        <v>0</v>
      </c>
      <c r="N2526" s="17">
        <v>0</v>
      </c>
      <c r="O2526" s="17">
        <v>98.27</v>
      </c>
      <c r="P2526" s="17">
        <v>1417</v>
      </c>
      <c r="Q2526" s="17">
        <v>1442</v>
      </c>
      <c r="R2526" s="17">
        <v>154</v>
      </c>
      <c r="S2526" s="17">
        <v>17427715552</v>
      </c>
      <c r="T2526" s="17">
        <v>7055416</v>
      </c>
      <c r="U2526" s="17">
        <v>0</v>
      </c>
      <c r="V2526" s="17">
        <v>998026338</v>
      </c>
      <c r="W2526" s="17">
        <v>234292776</v>
      </c>
      <c r="X2526" s="17">
        <v>86</v>
      </c>
      <c r="Y2526" s="17">
        <v>67992327595</v>
      </c>
      <c r="Z2526" s="17">
        <v>49351192</v>
      </c>
      <c r="AA2526" s="17">
        <v>6</v>
      </c>
      <c r="AB2526" s="17">
        <v>2650158364</v>
      </c>
      <c r="AC2526" s="17">
        <v>28706504</v>
      </c>
      <c r="AD2526" s="17">
        <v>63</v>
      </c>
      <c r="AE2526" s="17">
        <v>67992327595</v>
      </c>
      <c r="AF2526" s="17">
        <v>2</v>
      </c>
      <c r="AG2526" s="17">
        <v>2650158364</v>
      </c>
      <c r="AH2526" s="17">
        <v>6</v>
      </c>
      <c r="AI2526" s="17">
        <v>0.01</v>
      </c>
      <c r="AJ2526" s="17">
        <v>26426987</v>
      </c>
      <c r="AK2526" s="17">
        <v>2041377721</v>
      </c>
      <c r="AL2526" s="17">
        <v>0.01</v>
      </c>
      <c r="AM2526" s="17">
        <v>24478740</v>
      </c>
      <c r="AN2526" s="17">
        <v>2041027551</v>
      </c>
      <c r="AO2526" s="17">
        <v>234</v>
      </c>
      <c r="AP2526" s="17">
        <v>238660</v>
      </c>
      <c r="AQ2526" s="17">
        <v>0.1</v>
      </c>
      <c r="AR2526" s="17">
        <v>65</v>
      </c>
      <c r="AS2526" s="2">
        <v>44354</v>
      </c>
      <c r="AT2526" s="17" t="s">
        <v>83</v>
      </c>
      <c r="AU2526" s="17" t="s">
        <v>21</v>
      </c>
      <c r="AV2526" s="17">
        <v>23</v>
      </c>
      <c r="AW2526" s="17">
        <v>2021</v>
      </c>
      <c r="AX2526" s="17" t="s">
        <v>102</v>
      </c>
    </row>
    <row r="2527" spans="1:50" x14ac:dyDescent="0.35">
      <c r="A2527" s="2">
        <v>44354</v>
      </c>
      <c r="B2527" s="17">
        <v>6</v>
      </c>
      <c r="C2527" s="17">
        <v>97.42</v>
      </c>
      <c r="D2527" s="17">
        <v>28800</v>
      </c>
      <c r="E2527" s="17">
        <v>1116000</v>
      </c>
      <c r="F2527" s="17">
        <v>99.62</v>
      </c>
      <c r="G2527" s="17">
        <v>42956</v>
      </c>
      <c r="H2527" s="17">
        <v>43119</v>
      </c>
      <c r="I2527" s="17">
        <v>0.45</v>
      </c>
      <c r="J2527" s="17">
        <v>194</v>
      </c>
      <c r="K2527" s="17">
        <v>42842</v>
      </c>
      <c r="L2527" s="17"/>
      <c r="M2527" s="17">
        <v>0</v>
      </c>
      <c r="N2527" s="17">
        <v>0</v>
      </c>
      <c r="O2527" s="17">
        <v>97.31</v>
      </c>
      <c r="P2527" s="17">
        <v>1843</v>
      </c>
      <c r="Q2527" s="17">
        <v>1894</v>
      </c>
      <c r="R2527" s="17">
        <v>110</v>
      </c>
      <c r="S2527" s="17">
        <v>22541274759</v>
      </c>
      <c r="T2527" s="17">
        <v>12750740</v>
      </c>
      <c r="U2527" s="17">
        <v>0</v>
      </c>
      <c r="V2527" s="17">
        <v>2007998537</v>
      </c>
      <c r="W2527" s="17">
        <v>297253524</v>
      </c>
      <c r="X2527" s="17">
        <v>77</v>
      </c>
      <c r="Y2527" s="17">
        <v>74315077508</v>
      </c>
      <c r="Z2527" s="17">
        <v>60258736</v>
      </c>
      <c r="AA2527" s="17">
        <v>7</v>
      </c>
      <c r="AB2527" s="17">
        <v>4395141640</v>
      </c>
      <c r="AC2527" s="17">
        <v>39306056</v>
      </c>
      <c r="AD2527" s="17">
        <v>69</v>
      </c>
      <c r="AE2527" s="17">
        <v>74315077508</v>
      </c>
      <c r="AF2527" s="17">
        <v>4</v>
      </c>
      <c r="AG2527" s="17">
        <v>4395141640</v>
      </c>
      <c r="AH2527" s="17">
        <v>7</v>
      </c>
      <c r="AI2527" s="17">
        <v>0.02</v>
      </c>
      <c r="AJ2527" s="17">
        <v>33039748</v>
      </c>
      <c r="AK2527" s="17">
        <v>2047129510</v>
      </c>
      <c r="AL2527" s="17">
        <v>0.02</v>
      </c>
      <c r="AM2527" s="17">
        <v>33677012</v>
      </c>
      <c r="AN2527" s="17">
        <v>2046969604</v>
      </c>
      <c r="AO2527" s="17">
        <v>427</v>
      </c>
      <c r="AP2527" s="17">
        <v>277676</v>
      </c>
      <c r="AQ2527" s="17">
        <v>0.15</v>
      </c>
      <c r="AR2527" s="17">
        <v>73</v>
      </c>
      <c r="AS2527" s="2">
        <v>44354</v>
      </c>
      <c r="AT2527" s="17" t="s">
        <v>84</v>
      </c>
      <c r="AU2527" s="17" t="s">
        <v>21</v>
      </c>
      <c r="AV2527" s="17">
        <v>23</v>
      </c>
      <c r="AW2527" s="17">
        <v>2021</v>
      </c>
      <c r="AX2527" s="17" t="s">
        <v>102</v>
      </c>
    </row>
    <row r="2528" spans="1:50" x14ac:dyDescent="0.35">
      <c r="A2528" s="2">
        <v>44354</v>
      </c>
      <c r="B2528" s="17">
        <v>7</v>
      </c>
      <c r="C2528" s="17">
        <v>97.42</v>
      </c>
      <c r="D2528" s="17">
        <v>28800</v>
      </c>
      <c r="E2528" s="17">
        <v>1116000</v>
      </c>
      <c r="F2528" s="17">
        <v>99.31</v>
      </c>
      <c r="G2528" s="17">
        <v>58778</v>
      </c>
      <c r="H2528" s="17">
        <v>59185</v>
      </c>
      <c r="I2528" s="17">
        <v>0.67</v>
      </c>
      <c r="J2528" s="17">
        <v>393</v>
      </c>
      <c r="K2528" s="17">
        <v>58533</v>
      </c>
      <c r="L2528" s="17"/>
      <c r="M2528" s="17">
        <v>0</v>
      </c>
      <c r="N2528" s="17">
        <v>0</v>
      </c>
      <c r="O2528" s="17">
        <v>97.77</v>
      </c>
      <c r="P2528" s="17">
        <v>3731</v>
      </c>
      <c r="Q2528" s="17">
        <v>3816</v>
      </c>
      <c r="R2528" s="17">
        <v>135</v>
      </c>
      <c r="S2528" s="17">
        <v>31807497683</v>
      </c>
      <c r="T2528" s="17">
        <v>14689248</v>
      </c>
      <c r="U2528" s="17">
        <v>0</v>
      </c>
      <c r="V2528" s="17">
        <v>2486354366</v>
      </c>
      <c r="W2528" s="17">
        <v>435263404</v>
      </c>
      <c r="X2528" s="17">
        <v>76</v>
      </c>
      <c r="Y2528" s="17">
        <v>109758833037</v>
      </c>
      <c r="Z2528" s="17">
        <v>90172952</v>
      </c>
      <c r="AA2528" s="17">
        <v>6</v>
      </c>
      <c r="AB2528" s="17">
        <v>6091690729</v>
      </c>
      <c r="AC2528" s="17">
        <v>67547840</v>
      </c>
      <c r="AD2528" s="17">
        <v>102</v>
      </c>
      <c r="AE2528" s="17">
        <v>109758833037</v>
      </c>
      <c r="AF2528" s="17">
        <v>6</v>
      </c>
      <c r="AG2528" s="17">
        <v>6091690729</v>
      </c>
      <c r="AH2528" s="17">
        <v>11</v>
      </c>
      <c r="AI2528" s="17">
        <v>0.02</v>
      </c>
      <c r="AJ2528" s="17">
        <v>50358355</v>
      </c>
      <c r="AK2528" s="17">
        <v>2047804845</v>
      </c>
      <c r="AL2528" s="17">
        <v>0.03</v>
      </c>
      <c r="AM2528" s="17">
        <v>59865226</v>
      </c>
      <c r="AN2528" s="17">
        <v>2048564725</v>
      </c>
      <c r="AO2528" s="17">
        <v>743</v>
      </c>
      <c r="AP2528" s="17">
        <v>361483</v>
      </c>
      <c r="AQ2528" s="17">
        <v>0.21</v>
      </c>
      <c r="AR2528" s="17">
        <v>108</v>
      </c>
      <c r="AS2528" s="2">
        <v>44354</v>
      </c>
      <c r="AT2528" s="17" t="s">
        <v>85</v>
      </c>
      <c r="AU2528" s="17" t="s">
        <v>21</v>
      </c>
      <c r="AV2528" s="17">
        <v>23</v>
      </c>
      <c r="AW2528" s="17">
        <v>2021</v>
      </c>
      <c r="AX2528" s="17" t="s">
        <v>102</v>
      </c>
    </row>
    <row r="2529" spans="1:50" x14ac:dyDescent="0.35">
      <c r="A2529" s="2">
        <v>44354</v>
      </c>
      <c r="B2529" s="17">
        <v>8</v>
      </c>
      <c r="C2529" s="17">
        <v>97.42</v>
      </c>
      <c r="D2529" s="17">
        <v>28800</v>
      </c>
      <c r="E2529" s="17">
        <v>1116000</v>
      </c>
      <c r="F2529" s="17">
        <v>98.95</v>
      </c>
      <c r="G2529" s="17">
        <v>77467</v>
      </c>
      <c r="H2529" s="17">
        <v>78291</v>
      </c>
      <c r="I2529" s="17">
        <v>0.95</v>
      </c>
      <c r="J2529" s="17">
        <v>733</v>
      </c>
      <c r="K2529" s="17">
        <v>76996</v>
      </c>
      <c r="L2529" s="17"/>
      <c r="M2529" s="17">
        <v>0</v>
      </c>
      <c r="N2529" s="17">
        <v>0</v>
      </c>
      <c r="O2529" s="17">
        <v>97.99</v>
      </c>
      <c r="P2529" s="17">
        <v>6329</v>
      </c>
      <c r="Q2529" s="17">
        <v>6459</v>
      </c>
      <c r="R2529" s="17">
        <v>161</v>
      </c>
      <c r="S2529" s="17">
        <v>49523173823</v>
      </c>
      <c r="T2529" s="17">
        <v>19165600</v>
      </c>
      <c r="U2529" s="17">
        <v>1</v>
      </c>
      <c r="V2529" s="17">
        <v>5906388865</v>
      </c>
      <c r="W2529" s="17">
        <v>597284632</v>
      </c>
      <c r="X2529" s="17">
        <v>84</v>
      </c>
      <c r="Y2529" s="17">
        <v>173789880312</v>
      </c>
      <c r="Z2529" s="17">
        <v>129004136</v>
      </c>
      <c r="AA2529" s="17">
        <v>8</v>
      </c>
      <c r="AB2529" s="17">
        <v>11400244871</v>
      </c>
      <c r="AC2529" s="17">
        <v>94537424</v>
      </c>
      <c r="AD2529" s="17">
        <v>162</v>
      </c>
      <c r="AE2529" s="17">
        <v>173789880312</v>
      </c>
      <c r="AF2529" s="17">
        <v>11</v>
      </c>
      <c r="AG2529" s="17">
        <v>11400244871</v>
      </c>
      <c r="AH2529" s="17">
        <v>14</v>
      </c>
      <c r="AI2529" s="17">
        <v>0.03</v>
      </c>
      <c r="AJ2529" s="17">
        <v>70392929</v>
      </c>
      <c r="AK2529" s="17">
        <v>2049923367</v>
      </c>
      <c r="AL2529" s="17">
        <v>0.04</v>
      </c>
      <c r="AM2529" s="17">
        <v>82836161</v>
      </c>
      <c r="AN2529" s="17">
        <v>2052333372</v>
      </c>
      <c r="AO2529" s="17">
        <v>1215</v>
      </c>
      <c r="AP2529" s="17">
        <v>482293</v>
      </c>
      <c r="AQ2529" s="17">
        <v>0.25</v>
      </c>
      <c r="AR2529" s="17">
        <v>173</v>
      </c>
      <c r="AS2529" s="2">
        <v>44354</v>
      </c>
      <c r="AT2529" s="17" t="s">
        <v>86</v>
      </c>
      <c r="AU2529" s="17" t="s">
        <v>21</v>
      </c>
      <c r="AV2529" s="17">
        <v>23</v>
      </c>
      <c r="AW2529" s="17">
        <v>2021</v>
      </c>
      <c r="AX2529" s="17" t="s">
        <v>102</v>
      </c>
    </row>
    <row r="2530" spans="1:50" x14ac:dyDescent="0.35">
      <c r="A2530" s="2">
        <v>44354</v>
      </c>
      <c r="B2530" s="17">
        <v>9</v>
      </c>
      <c r="C2530" s="17">
        <v>97.02</v>
      </c>
      <c r="D2530" s="17">
        <v>33303</v>
      </c>
      <c r="E2530" s="17">
        <v>1116000</v>
      </c>
      <c r="F2530" s="17">
        <v>99.41</v>
      </c>
      <c r="G2530" s="17">
        <v>77094</v>
      </c>
      <c r="H2530" s="17">
        <v>77548</v>
      </c>
      <c r="I2530" s="17">
        <v>0.54</v>
      </c>
      <c r="J2530" s="17">
        <v>414</v>
      </c>
      <c r="K2530" s="17">
        <v>76659</v>
      </c>
      <c r="L2530" s="17"/>
      <c r="M2530" s="17">
        <v>0</v>
      </c>
      <c r="N2530" s="17">
        <v>0</v>
      </c>
      <c r="O2530" s="17">
        <v>98.24</v>
      </c>
      <c r="P2530" s="17">
        <v>6806</v>
      </c>
      <c r="Q2530" s="17">
        <v>6928</v>
      </c>
      <c r="R2530" s="17">
        <v>183</v>
      </c>
      <c r="S2530" s="17">
        <v>53941888320</v>
      </c>
      <c r="T2530" s="17">
        <v>18414592</v>
      </c>
      <c r="U2530" s="17">
        <v>0</v>
      </c>
      <c r="V2530" s="17">
        <v>4125262541</v>
      </c>
      <c r="W2530" s="17">
        <v>755854492</v>
      </c>
      <c r="X2530" s="17">
        <v>81</v>
      </c>
      <c r="Y2530" s="17">
        <v>182810924105</v>
      </c>
      <c r="Z2530" s="17">
        <v>141587104</v>
      </c>
      <c r="AA2530" s="17">
        <v>6</v>
      </c>
      <c r="AB2530" s="17">
        <v>10650436057</v>
      </c>
      <c r="AC2530" s="17">
        <v>113005752</v>
      </c>
      <c r="AD2530" s="17">
        <v>170</v>
      </c>
      <c r="AE2530" s="17">
        <v>182810924105</v>
      </c>
      <c r="AF2530" s="17">
        <v>10</v>
      </c>
      <c r="AG2530" s="17">
        <v>10650436057</v>
      </c>
      <c r="AH2530" s="17">
        <v>15</v>
      </c>
      <c r="AI2530" s="17">
        <v>0.04</v>
      </c>
      <c r="AJ2530" s="17">
        <v>74920240</v>
      </c>
      <c r="AK2530" s="17">
        <v>2041186871</v>
      </c>
      <c r="AL2530" s="17">
        <v>0.05</v>
      </c>
      <c r="AM2530" s="17">
        <v>98592680</v>
      </c>
      <c r="AN2530" s="17">
        <v>2044123306</v>
      </c>
      <c r="AO2530" s="17">
        <v>1137</v>
      </c>
      <c r="AP2530" s="17">
        <v>485416</v>
      </c>
      <c r="AQ2530" s="17">
        <v>0.23</v>
      </c>
      <c r="AR2530" s="17">
        <v>180</v>
      </c>
      <c r="AS2530" s="2">
        <v>44354</v>
      </c>
      <c r="AT2530" s="17" t="s">
        <v>87</v>
      </c>
      <c r="AU2530" s="17" t="s">
        <v>21</v>
      </c>
      <c r="AV2530" s="17">
        <v>23</v>
      </c>
      <c r="AW2530" s="17">
        <v>2021</v>
      </c>
      <c r="AX2530" s="17" t="s">
        <v>102</v>
      </c>
    </row>
    <row r="2531" spans="1:50" x14ac:dyDescent="0.35">
      <c r="A2531" s="2">
        <v>44354</v>
      </c>
      <c r="B2531" s="17">
        <v>10</v>
      </c>
      <c r="C2531" s="17">
        <v>96.45</v>
      </c>
      <c r="D2531" s="17">
        <v>39600</v>
      </c>
      <c r="E2531" s="17">
        <v>1116000</v>
      </c>
      <c r="F2531" s="17">
        <v>99.51</v>
      </c>
      <c r="G2531" s="17">
        <v>78485</v>
      </c>
      <c r="H2531" s="17">
        <v>78874</v>
      </c>
      <c r="I2531" s="17">
        <v>0.55000000000000004</v>
      </c>
      <c r="J2531" s="17">
        <v>432</v>
      </c>
      <c r="K2531" s="17">
        <v>77949</v>
      </c>
      <c r="L2531" s="17"/>
      <c r="M2531" s="17">
        <v>0</v>
      </c>
      <c r="N2531" s="17">
        <v>0</v>
      </c>
      <c r="O2531" s="17">
        <v>98.45</v>
      </c>
      <c r="P2531" s="17">
        <v>6975</v>
      </c>
      <c r="Q2531" s="17">
        <v>7085</v>
      </c>
      <c r="R2531" s="17">
        <v>162</v>
      </c>
      <c r="S2531" s="17">
        <v>44081849605</v>
      </c>
      <c r="T2531" s="17">
        <v>16965476</v>
      </c>
      <c r="U2531" s="17">
        <v>0</v>
      </c>
      <c r="V2531" s="17">
        <v>4631228883</v>
      </c>
      <c r="W2531" s="17">
        <v>801296964</v>
      </c>
      <c r="X2531" s="17">
        <v>77</v>
      </c>
      <c r="Y2531" s="17">
        <v>193840330300</v>
      </c>
      <c r="Z2531" s="17">
        <v>158342976</v>
      </c>
      <c r="AA2531" s="17">
        <v>6</v>
      </c>
      <c r="AB2531" s="17">
        <v>11701327958</v>
      </c>
      <c r="AC2531" s="17">
        <v>123144532</v>
      </c>
      <c r="AD2531" s="17">
        <v>181</v>
      </c>
      <c r="AE2531" s="17">
        <v>193840330300</v>
      </c>
      <c r="AF2531" s="17">
        <v>11</v>
      </c>
      <c r="AG2531" s="17">
        <v>11701327958</v>
      </c>
      <c r="AH2531" s="17">
        <v>16</v>
      </c>
      <c r="AI2531" s="17">
        <v>0.04</v>
      </c>
      <c r="AJ2531" s="17">
        <v>81977624</v>
      </c>
      <c r="AK2531" s="17">
        <v>2029120644</v>
      </c>
      <c r="AL2531" s="17">
        <v>0.05</v>
      </c>
      <c r="AM2531" s="17">
        <v>105702527</v>
      </c>
      <c r="AN2531" s="17">
        <v>2031275568</v>
      </c>
      <c r="AO2531" s="17">
        <v>1337</v>
      </c>
      <c r="AP2531" s="17">
        <v>498552</v>
      </c>
      <c r="AQ2531" s="17">
        <v>0.27</v>
      </c>
      <c r="AR2531" s="17">
        <v>192</v>
      </c>
      <c r="AS2531" s="2">
        <v>44354</v>
      </c>
      <c r="AT2531" s="17">
        <v>10</v>
      </c>
      <c r="AU2531" s="17" t="s">
        <v>21</v>
      </c>
      <c r="AV2531" s="17">
        <v>23</v>
      </c>
      <c r="AW2531" s="17">
        <v>2021</v>
      </c>
      <c r="AX2531" s="17" t="s">
        <v>102</v>
      </c>
    </row>
    <row r="2532" spans="1:50" x14ac:dyDescent="0.35">
      <c r="A2532" s="2">
        <v>44354</v>
      </c>
      <c r="B2532" s="17">
        <v>11</v>
      </c>
      <c r="C2532" s="17">
        <v>96.86</v>
      </c>
      <c r="D2532" s="17">
        <v>35086</v>
      </c>
      <c r="E2532" s="17">
        <v>1116000</v>
      </c>
      <c r="F2532" s="17">
        <v>99.8</v>
      </c>
      <c r="G2532" s="17">
        <v>86628</v>
      </c>
      <c r="H2532" s="17">
        <v>86798</v>
      </c>
      <c r="I2532" s="17">
        <v>0.6</v>
      </c>
      <c r="J2532" s="17">
        <v>518</v>
      </c>
      <c r="K2532" s="17">
        <v>85969</v>
      </c>
      <c r="L2532" s="17"/>
      <c r="M2532" s="17">
        <v>0</v>
      </c>
      <c r="N2532" s="17">
        <v>0</v>
      </c>
      <c r="O2532" s="17">
        <v>98.6</v>
      </c>
      <c r="P2532" s="17">
        <v>8606</v>
      </c>
      <c r="Q2532" s="17">
        <v>8728</v>
      </c>
      <c r="R2532" s="17">
        <v>207</v>
      </c>
      <c r="S2532" s="17">
        <v>72313533132</v>
      </c>
      <c r="T2532" s="17">
        <v>21803100</v>
      </c>
      <c r="U2532" s="17">
        <v>1</v>
      </c>
      <c r="V2532" s="17">
        <v>9223734401</v>
      </c>
      <c r="W2532" s="17">
        <v>924342284</v>
      </c>
      <c r="X2532" s="17">
        <v>82</v>
      </c>
      <c r="Y2532" s="17">
        <v>233816875029</v>
      </c>
      <c r="Z2532" s="17">
        <v>178295404</v>
      </c>
      <c r="AA2532" s="17">
        <v>8</v>
      </c>
      <c r="AB2532" s="17">
        <v>17738471234</v>
      </c>
      <c r="AC2532" s="17">
        <v>133972416</v>
      </c>
      <c r="AD2532" s="17">
        <v>218</v>
      </c>
      <c r="AE2532" s="17">
        <v>233816875029</v>
      </c>
      <c r="AF2532" s="17">
        <v>17</v>
      </c>
      <c r="AG2532" s="17">
        <v>17738471234</v>
      </c>
      <c r="AH2532" s="17">
        <v>18</v>
      </c>
      <c r="AI2532" s="17">
        <v>0.05</v>
      </c>
      <c r="AJ2532" s="17">
        <v>92311502</v>
      </c>
      <c r="AK2532" s="17">
        <v>2039068541</v>
      </c>
      <c r="AL2532" s="17">
        <v>0.06</v>
      </c>
      <c r="AM2532" s="17">
        <v>120157673</v>
      </c>
      <c r="AN2532" s="17">
        <v>2042611569</v>
      </c>
      <c r="AO2532" s="17">
        <v>1719</v>
      </c>
      <c r="AP2532" s="17">
        <v>532346</v>
      </c>
      <c r="AQ2532" s="17">
        <v>0.32</v>
      </c>
      <c r="AR2532" s="17">
        <v>235</v>
      </c>
      <c r="AS2532" s="2">
        <v>44354</v>
      </c>
      <c r="AT2532" s="17">
        <v>11</v>
      </c>
      <c r="AU2532" s="17" t="s">
        <v>21</v>
      </c>
      <c r="AV2532" s="17">
        <v>23</v>
      </c>
      <c r="AW2532" s="17">
        <v>2021</v>
      </c>
      <c r="AX2532" s="17" t="s">
        <v>102</v>
      </c>
    </row>
    <row r="2533" spans="1:50" x14ac:dyDescent="0.35">
      <c r="A2533" s="2">
        <v>44354</v>
      </c>
      <c r="B2533" s="17">
        <v>12</v>
      </c>
      <c r="C2533" s="17">
        <v>97.02</v>
      </c>
      <c r="D2533" s="17">
        <v>33557</v>
      </c>
      <c r="E2533" s="17">
        <v>1126800</v>
      </c>
      <c r="F2533" s="17">
        <v>99.4</v>
      </c>
      <c r="G2533" s="17">
        <v>94404</v>
      </c>
      <c r="H2533" s="17">
        <v>94973</v>
      </c>
      <c r="I2533" s="17">
        <v>0.46</v>
      </c>
      <c r="J2533" s="17">
        <v>427</v>
      </c>
      <c r="K2533" s="17">
        <v>93726</v>
      </c>
      <c r="L2533" s="17"/>
      <c r="M2533" s="17">
        <v>0</v>
      </c>
      <c r="N2533" s="17">
        <v>0</v>
      </c>
      <c r="O2533" s="17">
        <v>98.31</v>
      </c>
      <c r="P2533" s="17">
        <v>9116</v>
      </c>
      <c r="Q2533" s="17">
        <v>9273</v>
      </c>
      <c r="R2533" s="17">
        <v>253</v>
      </c>
      <c r="S2533" s="17">
        <v>95305626216</v>
      </c>
      <c r="T2533" s="17">
        <v>23538200</v>
      </c>
      <c r="U2533" s="17">
        <v>0</v>
      </c>
      <c r="V2533" s="17">
        <v>4758685650</v>
      </c>
      <c r="W2533" s="17">
        <v>997185352</v>
      </c>
      <c r="X2533" s="17">
        <v>88</v>
      </c>
      <c r="Y2533" s="17">
        <v>267523208746</v>
      </c>
      <c r="Z2533" s="17">
        <v>189048672</v>
      </c>
      <c r="AA2533" s="17">
        <v>6</v>
      </c>
      <c r="AB2533" s="17">
        <v>13129565252</v>
      </c>
      <c r="AC2533" s="17">
        <v>140982756</v>
      </c>
      <c r="AD2533" s="17">
        <v>249</v>
      </c>
      <c r="AE2533" s="17">
        <v>267523208746</v>
      </c>
      <c r="AF2533" s="17">
        <v>12</v>
      </c>
      <c r="AG2533" s="17">
        <v>13129565252</v>
      </c>
      <c r="AH2533" s="17">
        <v>19</v>
      </c>
      <c r="AI2533" s="17">
        <v>0.05</v>
      </c>
      <c r="AJ2533" s="17">
        <v>96733381</v>
      </c>
      <c r="AK2533" s="17">
        <v>2064463368</v>
      </c>
      <c r="AL2533" s="17">
        <v>0.06</v>
      </c>
      <c r="AM2533" s="17">
        <v>122122459</v>
      </c>
      <c r="AN2533" s="17">
        <v>2066018585</v>
      </c>
      <c r="AO2533" s="17">
        <v>2040</v>
      </c>
      <c r="AP2533" s="17">
        <v>575856</v>
      </c>
      <c r="AQ2533" s="17">
        <v>0.35</v>
      </c>
      <c r="AR2533" s="17">
        <v>261</v>
      </c>
      <c r="AS2533" s="2">
        <v>44354</v>
      </c>
      <c r="AT2533" s="17">
        <v>12</v>
      </c>
      <c r="AU2533" s="17" t="s">
        <v>21</v>
      </c>
      <c r="AV2533" s="17">
        <v>23</v>
      </c>
      <c r="AW2533" s="17">
        <v>2021</v>
      </c>
      <c r="AX2533" s="17" t="s">
        <v>102</v>
      </c>
    </row>
    <row r="2534" spans="1:50" x14ac:dyDescent="0.35">
      <c r="A2534" s="2">
        <v>44354</v>
      </c>
      <c r="B2534" s="17">
        <v>13</v>
      </c>
      <c r="C2534" s="17">
        <v>98.37</v>
      </c>
      <c r="D2534" s="17">
        <v>18281</v>
      </c>
      <c r="E2534" s="17">
        <v>1121400</v>
      </c>
      <c r="F2534" s="17">
        <v>99.51</v>
      </c>
      <c r="G2534" s="17">
        <v>96091</v>
      </c>
      <c r="H2534" s="17">
        <v>96563</v>
      </c>
      <c r="I2534" s="17">
        <v>0.79</v>
      </c>
      <c r="J2534" s="17">
        <v>755</v>
      </c>
      <c r="K2534" s="17">
        <v>95412</v>
      </c>
      <c r="L2534" s="17"/>
      <c r="M2534" s="17">
        <v>0</v>
      </c>
      <c r="N2534" s="17">
        <v>0</v>
      </c>
      <c r="O2534" s="17">
        <v>98.51</v>
      </c>
      <c r="P2534" s="17">
        <v>8988</v>
      </c>
      <c r="Q2534" s="17">
        <v>9124</v>
      </c>
      <c r="R2534" s="17">
        <v>197</v>
      </c>
      <c r="S2534" s="17">
        <v>65875651062</v>
      </c>
      <c r="T2534" s="17">
        <v>20865004</v>
      </c>
      <c r="U2534" s="17">
        <v>0</v>
      </c>
      <c r="V2534" s="17">
        <v>4020206021</v>
      </c>
      <c r="W2534" s="17">
        <v>931093840</v>
      </c>
      <c r="X2534" s="17">
        <v>82</v>
      </c>
      <c r="Y2534" s="17">
        <v>234549811093</v>
      </c>
      <c r="Z2534" s="17">
        <v>179201284</v>
      </c>
      <c r="AA2534" s="17">
        <v>6</v>
      </c>
      <c r="AB2534" s="17">
        <v>11567296561</v>
      </c>
      <c r="AC2534" s="17">
        <v>129690360</v>
      </c>
      <c r="AD2534" s="17">
        <v>218</v>
      </c>
      <c r="AE2534" s="17">
        <v>234549811093</v>
      </c>
      <c r="AF2534" s="17">
        <v>11</v>
      </c>
      <c r="AG2534" s="17">
        <v>11567296561</v>
      </c>
      <c r="AH2534" s="17">
        <v>18</v>
      </c>
      <c r="AI2534" s="17">
        <v>0.04</v>
      </c>
      <c r="AJ2534" s="17">
        <v>93424574</v>
      </c>
      <c r="AK2534" s="17">
        <v>2083164706</v>
      </c>
      <c r="AL2534" s="17">
        <v>0.05</v>
      </c>
      <c r="AM2534" s="17">
        <v>110480016</v>
      </c>
      <c r="AN2534" s="17">
        <v>2085061174</v>
      </c>
      <c r="AO2534" s="17">
        <v>2057</v>
      </c>
      <c r="AP2534" s="17">
        <v>566864</v>
      </c>
      <c r="AQ2534" s="17">
        <v>0.36</v>
      </c>
      <c r="AR2534" s="17">
        <v>229</v>
      </c>
      <c r="AS2534" s="2">
        <v>44354</v>
      </c>
      <c r="AT2534" s="17">
        <v>13</v>
      </c>
      <c r="AU2534" s="17" t="s">
        <v>21</v>
      </c>
      <c r="AV2534" s="17">
        <v>23</v>
      </c>
      <c r="AW2534" s="17">
        <v>2021</v>
      </c>
      <c r="AX2534" s="17" t="s">
        <v>102</v>
      </c>
    </row>
    <row r="2535" spans="1:50" x14ac:dyDescent="0.35">
      <c r="A2535" s="2">
        <v>44354</v>
      </c>
      <c r="B2535" s="17">
        <v>14</v>
      </c>
      <c r="C2535" s="17">
        <v>98.25</v>
      </c>
      <c r="D2535" s="17">
        <v>19896</v>
      </c>
      <c r="E2535" s="17">
        <v>1137600</v>
      </c>
      <c r="F2535" s="17">
        <v>99.33</v>
      </c>
      <c r="G2535" s="17">
        <v>96308</v>
      </c>
      <c r="H2535" s="17">
        <v>96958</v>
      </c>
      <c r="I2535" s="17">
        <v>0.91</v>
      </c>
      <c r="J2535" s="17">
        <v>869</v>
      </c>
      <c r="K2535" s="17">
        <v>95557</v>
      </c>
      <c r="L2535" s="17"/>
      <c r="M2535" s="17">
        <v>0</v>
      </c>
      <c r="N2535" s="17">
        <v>0</v>
      </c>
      <c r="O2535" s="17">
        <v>98.37</v>
      </c>
      <c r="P2535" s="17">
        <v>7726</v>
      </c>
      <c r="Q2535" s="17">
        <v>7854</v>
      </c>
      <c r="R2535" s="17">
        <v>161</v>
      </c>
      <c r="S2535" s="17">
        <v>52602119914</v>
      </c>
      <c r="T2535" s="17">
        <v>20452276</v>
      </c>
      <c r="U2535" s="17">
        <v>0</v>
      </c>
      <c r="V2535" s="17">
        <v>4168522876</v>
      </c>
      <c r="W2535" s="17">
        <v>968876276</v>
      </c>
      <c r="X2535" s="17">
        <v>75</v>
      </c>
      <c r="Y2535" s="17">
        <v>225780135102</v>
      </c>
      <c r="Z2535" s="17">
        <v>189076168</v>
      </c>
      <c r="AA2535" s="17">
        <v>5</v>
      </c>
      <c r="AB2535" s="17">
        <v>12092786704</v>
      </c>
      <c r="AC2535" s="17">
        <v>142605792</v>
      </c>
      <c r="AD2535" s="17">
        <v>210</v>
      </c>
      <c r="AE2535" s="17">
        <v>225780135102</v>
      </c>
      <c r="AF2535" s="17">
        <v>11</v>
      </c>
      <c r="AG2535" s="17">
        <v>12092786704</v>
      </c>
      <c r="AH2535" s="17">
        <v>19</v>
      </c>
      <c r="AI2535" s="17">
        <v>0.05</v>
      </c>
      <c r="AJ2535" s="17">
        <v>96064255</v>
      </c>
      <c r="AK2535" s="17">
        <v>2111765133</v>
      </c>
      <c r="AL2535" s="17">
        <v>0.06</v>
      </c>
      <c r="AM2535" s="17">
        <v>122099710</v>
      </c>
      <c r="AN2535" s="17">
        <v>2114350680</v>
      </c>
      <c r="AO2535" s="17">
        <v>2099</v>
      </c>
      <c r="AP2535" s="17">
        <v>568784</v>
      </c>
      <c r="AQ2535" s="17">
        <v>0.37</v>
      </c>
      <c r="AR2535" s="17">
        <v>221</v>
      </c>
      <c r="AS2535" s="2">
        <v>44354</v>
      </c>
      <c r="AT2535" s="17">
        <v>14</v>
      </c>
      <c r="AU2535" s="17" t="s">
        <v>21</v>
      </c>
      <c r="AV2535" s="17">
        <v>23</v>
      </c>
      <c r="AW2535" s="17">
        <v>2021</v>
      </c>
      <c r="AX2535" s="17" t="s">
        <v>102</v>
      </c>
    </row>
    <row r="2536" spans="1:50" x14ac:dyDescent="0.35">
      <c r="A2536" s="2">
        <v>44354</v>
      </c>
      <c r="B2536" s="17">
        <v>15</v>
      </c>
      <c r="C2536" s="17">
        <v>98.42</v>
      </c>
      <c r="D2536" s="17">
        <v>18000</v>
      </c>
      <c r="E2536" s="17">
        <v>1137600</v>
      </c>
      <c r="F2536" s="17">
        <v>99.81</v>
      </c>
      <c r="G2536" s="17">
        <v>102092</v>
      </c>
      <c r="H2536" s="17">
        <v>102286</v>
      </c>
      <c r="I2536" s="17">
        <v>0.62</v>
      </c>
      <c r="J2536" s="17">
        <v>630</v>
      </c>
      <c r="K2536" s="17">
        <v>101322</v>
      </c>
      <c r="L2536" s="17"/>
      <c r="M2536" s="17">
        <v>0</v>
      </c>
      <c r="N2536" s="17">
        <v>0</v>
      </c>
      <c r="O2536" s="17">
        <v>98.54</v>
      </c>
      <c r="P2536" s="17">
        <v>10122</v>
      </c>
      <c r="Q2536" s="17">
        <v>10272</v>
      </c>
      <c r="R2536" s="17">
        <v>158</v>
      </c>
      <c r="S2536" s="17">
        <v>51903886936</v>
      </c>
      <c r="T2536" s="17">
        <v>20497752</v>
      </c>
      <c r="U2536" s="17">
        <v>0</v>
      </c>
      <c r="V2536" s="17">
        <v>5643008436</v>
      </c>
      <c r="W2536" s="17">
        <v>1016416540</v>
      </c>
      <c r="X2536" s="17">
        <v>76</v>
      </c>
      <c r="Y2536" s="17">
        <v>233329070699</v>
      </c>
      <c r="Z2536" s="17">
        <v>192052124</v>
      </c>
      <c r="AA2536" s="17">
        <v>6</v>
      </c>
      <c r="AB2536" s="17">
        <v>14529988340</v>
      </c>
      <c r="AC2536" s="17">
        <v>148432692</v>
      </c>
      <c r="AD2536" s="17">
        <v>217</v>
      </c>
      <c r="AE2536" s="17">
        <v>233329070699</v>
      </c>
      <c r="AF2536" s="17">
        <v>14</v>
      </c>
      <c r="AG2536" s="17">
        <v>14529988340</v>
      </c>
      <c r="AH2536" s="17">
        <v>20</v>
      </c>
      <c r="AI2536" s="17">
        <v>0.05</v>
      </c>
      <c r="AJ2536" s="17">
        <v>101836580</v>
      </c>
      <c r="AK2536" s="17">
        <v>2116429043</v>
      </c>
      <c r="AL2536" s="17">
        <v>0.06</v>
      </c>
      <c r="AM2536" s="17">
        <v>131193853</v>
      </c>
      <c r="AN2536" s="17">
        <v>2120058126</v>
      </c>
      <c r="AO2536" s="17">
        <v>2286</v>
      </c>
      <c r="AP2536" s="17">
        <v>593339</v>
      </c>
      <c r="AQ2536" s="17">
        <v>0.39</v>
      </c>
      <c r="AR2536" s="17">
        <v>231</v>
      </c>
      <c r="AS2536" s="2">
        <v>44354</v>
      </c>
      <c r="AT2536" s="17">
        <v>15</v>
      </c>
      <c r="AU2536" s="17" t="s">
        <v>21</v>
      </c>
      <c r="AV2536" s="17">
        <v>23</v>
      </c>
      <c r="AW2536" s="17">
        <v>2021</v>
      </c>
      <c r="AX2536" s="17" t="s">
        <v>102</v>
      </c>
    </row>
    <row r="2537" spans="1:50" x14ac:dyDescent="0.35">
      <c r="A2537" s="2">
        <v>44354</v>
      </c>
      <c r="B2537" s="17">
        <v>16</v>
      </c>
      <c r="C2537" s="17">
        <v>98.41</v>
      </c>
      <c r="D2537" s="17">
        <v>18069</v>
      </c>
      <c r="E2537" s="17">
        <v>1137600</v>
      </c>
      <c r="F2537" s="17">
        <v>99.54</v>
      </c>
      <c r="G2537" s="17">
        <v>100596</v>
      </c>
      <c r="H2537" s="17">
        <v>101056</v>
      </c>
      <c r="I2537" s="17">
        <v>0.91</v>
      </c>
      <c r="J2537" s="17">
        <v>905</v>
      </c>
      <c r="K2537" s="17">
        <v>99841</v>
      </c>
      <c r="L2537" s="17"/>
      <c r="M2537" s="17">
        <v>0</v>
      </c>
      <c r="N2537" s="17">
        <v>0</v>
      </c>
      <c r="O2537" s="17">
        <v>98.18</v>
      </c>
      <c r="P2537" s="17">
        <v>10246</v>
      </c>
      <c r="Q2537" s="17">
        <v>10436</v>
      </c>
      <c r="R2537" s="17">
        <v>157</v>
      </c>
      <c r="S2537" s="17">
        <v>62896103780</v>
      </c>
      <c r="T2537" s="17">
        <v>24994604</v>
      </c>
      <c r="U2537" s="17">
        <v>0</v>
      </c>
      <c r="V2537" s="17">
        <v>5602192809</v>
      </c>
      <c r="W2537" s="17">
        <v>1122192992</v>
      </c>
      <c r="X2537" s="17">
        <v>79</v>
      </c>
      <c r="Y2537" s="17">
        <v>254435865201</v>
      </c>
      <c r="Z2537" s="17">
        <v>201004488</v>
      </c>
      <c r="AA2537" s="17">
        <v>6</v>
      </c>
      <c r="AB2537" s="17">
        <v>15190554345</v>
      </c>
      <c r="AC2537" s="17">
        <v>154225228</v>
      </c>
      <c r="AD2537" s="17">
        <v>237</v>
      </c>
      <c r="AE2537" s="17">
        <v>254435865201</v>
      </c>
      <c r="AF2537" s="17">
        <v>14</v>
      </c>
      <c r="AG2537" s="17">
        <v>15190554345</v>
      </c>
      <c r="AH2537" s="17">
        <v>21</v>
      </c>
      <c r="AI2537" s="17">
        <v>0.05</v>
      </c>
      <c r="AJ2537" s="17">
        <v>105053184</v>
      </c>
      <c r="AK2537" s="17">
        <v>2116658074</v>
      </c>
      <c r="AL2537" s="17">
        <v>0.06</v>
      </c>
      <c r="AM2537" s="17">
        <v>135200541</v>
      </c>
      <c r="AN2537" s="17">
        <v>2119747353</v>
      </c>
      <c r="AO2537" s="17">
        <v>2132</v>
      </c>
      <c r="AP2537" s="17">
        <v>574498</v>
      </c>
      <c r="AQ2537" s="17">
        <v>0.37</v>
      </c>
      <c r="AR2537" s="17">
        <v>251</v>
      </c>
      <c r="AS2537" s="2">
        <v>44354</v>
      </c>
      <c r="AT2537" s="17">
        <v>16</v>
      </c>
      <c r="AU2537" s="17" t="s">
        <v>21</v>
      </c>
      <c r="AV2537" s="17">
        <v>23</v>
      </c>
      <c r="AW2537" s="17">
        <v>2021</v>
      </c>
      <c r="AX2537" s="17" t="s">
        <v>102</v>
      </c>
    </row>
    <row r="2538" spans="1:50" x14ac:dyDescent="0.35">
      <c r="A2538" s="2">
        <v>44354</v>
      </c>
      <c r="B2538" s="17">
        <v>17</v>
      </c>
      <c r="C2538" s="17">
        <v>98.4</v>
      </c>
      <c r="D2538" s="17">
        <v>18234</v>
      </c>
      <c r="E2538" s="17">
        <v>1137600</v>
      </c>
      <c r="F2538" s="17">
        <v>99.44</v>
      </c>
      <c r="G2538" s="17">
        <v>104089</v>
      </c>
      <c r="H2538" s="17">
        <v>104674</v>
      </c>
      <c r="I2538" s="17">
        <v>1.5</v>
      </c>
      <c r="J2538" s="17">
        <v>1549</v>
      </c>
      <c r="K2538" s="17">
        <v>103346</v>
      </c>
      <c r="L2538" s="17"/>
      <c r="M2538" s="17">
        <v>0</v>
      </c>
      <c r="N2538" s="17">
        <v>0</v>
      </c>
      <c r="O2538" s="17">
        <v>98.44</v>
      </c>
      <c r="P2538" s="17">
        <v>10829</v>
      </c>
      <c r="Q2538" s="17">
        <v>11001</v>
      </c>
      <c r="R2538" s="17">
        <v>230</v>
      </c>
      <c r="S2538" s="17">
        <v>157466200984</v>
      </c>
      <c r="T2538" s="17">
        <v>42789652</v>
      </c>
      <c r="U2538" s="17">
        <v>1</v>
      </c>
      <c r="V2538" s="17">
        <v>12707009630</v>
      </c>
      <c r="W2538" s="17">
        <v>1137019684</v>
      </c>
      <c r="X2538" s="17">
        <v>103</v>
      </c>
      <c r="Y2538" s="17">
        <v>355943018562</v>
      </c>
      <c r="Z2538" s="17">
        <v>215335252</v>
      </c>
      <c r="AA2538" s="17">
        <v>9</v>
      </c>
      <c r="AB2538" s="17">
        <v>23012465534</v>
      </c>
      <c r="AC2538" s="17">
        <v>156441956</v>
      </c>
      <c r="AD2538" s="17">
        <v>331</v>
      </c>
      <c r="AE2538" s="17">
        <v>355943018562</v>
      </c>
      <c r="AF2538" s="17">
        <v>21</v>
      </c>
      <c r="AG2538" s="17">
        <v>23012465534</v>
      </c>
      <c r="AH2538" s="17">
        <v>21</v>
      </c>
      <c r="AI2538" s="17">
        <v>0.05</v>
      </c>
      <c r="AJ2538" s="17">
        <v>112167741</v>
      </c>
      <c r="AK2538" s="17">
        <v>2118500726</v>
      </c>
      <c r="AL2538" s="17">
        <v>7.0000000000000007E-2</v>
      </c>
      <c r="AM2538" s="17">
        <v>146211895</v>
      </c>
      <c r="AN2538" s="17">
        <v>2122938058</v>
      </c>
      <c r="AO2538" s="17">
        <v>2018</v>
      </c>
      <c r="AP2538" s="17">
        <v>587366</v>
      </c>
      <c r="AQ2538" s="17">
        <v>0.34</v>
      </c>
      <c r="AR2538" s="17">
        <v>352</v>
      </c>
      <c r="AS2538" s="2">
        <v>44354</v>
      </c>
      <c r="AT2538" s="17">
        <v>17</v>
      </c>
      <c r="AU2538" s="17" t="s">
        <v>21</v>
      </c>
      <c r="AV2538" s="17">
        <v>23</v>
      </c>
      <c r="AW2538" s="17">
        <v>2021</v>
      </c>
      <c r="AX2538" s="17" t="s">
        <v>102</v>
      </c>
    </row>
    <row r="2539" spans="1:50" x14ac:dyDescent="0.35">
      <c r="A2539" s="2">
        <v>44354</v>
      </c>
      <c r="B2539" s="17">
        <v>18</v>
      </c>
      <c r="C2539" s="17">
        <v>98.42</v>
      </c>
      <c r="D2539" s="17">
        <v>18000</v>
      </c>
      <c r="E2539" s="17">
        <v>1137600</v>
      </c>
      <c r="F2539" s="17">
        <v>99.72</v>
      </c>
      <c r="G2539" s="17">
        <v>100783</v>
      </c>
      <c r="H2539" s="17">
        <v>101067</v>
      </c>
      <c r="I2539" s="17">
        <v>1.61</v>
      </c>
      <c r="J2539" s="17">
        <v>1609</v>
      </c>
      <c r="K2539" s="17">
        <v>100154</v>
      </c>
      <c r="L2539" s="17"/>
      <c r="M2539" s="17">
        <v>0</v>
      </c>
      <c r="N2539" s="17">
        <v>0</v>
      </c>
      <c r="O2539" s="17">
        <v>98.34</v>
      </c>
      <c r="P2539" s="17">
        <v>10510</v>
      </c>
      <c r="Q2539" s="17">
        <v>10687</v>
      </c>
      <c r="R2539" s="17">
        <v>252</v>
      </c>
      <c r="S2539" s="17">
        <v>152265456832</v>
      </c>
      <c r="T2539" s="17">
        <v>37745376</v>
      </c>
      <c r="U2539" s="17">
        <v>1</v>
      </c>
      <c r="V2539" s="17">
        <v>10608911224</v>
      </c>
      <c r="W2539" s="17">
        <v>1107542756</v>
      </c>
      <c r="X2539" s="17">
        <v>103</v>
      </c>
      <c r="Y2539" s="17">
        <v>341425773038</v>
      </c>
      <c r="Z2539" s="17">
        <v>207976716</v>
      </c>
      <c r="AA2539" s="17">
        <v>8</v>
      </c>
      <c r="AB2539" s="17">
        <v>19667863400</v>
      </c>
      <c r="AC2539" s="17">
        <v>153640372</v>
      </c>
      <c r="AD2539" s="17">
        <v>318</v>
      </c>
      <c r="AE2539" s="17">
        <v>341425773038</v>
      </c>
      <c r="AF2539" s="17">
        <v>18</v>
      </c>
      <c r="AG2539" s="17">
        <v>19667863400</v>
      </c>
      <c r="AH2539" s="17">
        <v>21</v>
      </c>
      <c r="AI2539" s="17">
        <v>0.05</v>
      </c>
      <c r="AJ2539" s="17">
        <v>110898227</v>
      </c>
      <c r="AK2539" s="17">
        <v>2118373181</v>
      </c>
      <c r="AL2539" s="17">
        <v>7.0000000000000007E-2</v>
      </c>
      <c r="AM2539" s="17">
        <v>137999451</v>
      </c>
      <c r="AN2539" s="17">
        <v>2121322338</v>
      </c>
      <c r="AO2539" s="17">
        <v>1958</v>
      </c>
      <c r="AP2539" s="17">
        <v>569040</v>
      </c>
      <c r="AQ2539" s="17">
        <v>0.34</v>
      </c>
      <c r="AR2539" s="17">
        <v>336</v>
      </c>
      <c r="AS2539" s="2">
        <v>44354</v>
      </c>
      <c r="AT2539" s="17">
        <v>18</v>
      </c>
      <c r="AU2539" s="17" t="s">
        <v>21</v>
      </c>
      <c r="AV2539" s="17">
        <v>23</v>
      </c>
      <c r="AW2539" s="17">
        <v>2021</v>
      </c>
      <c r="AX2539" s="17" t="s">
        <v>102</v>
      </c>
    </row>
    <row r="2540" spans="1:50" x14ac:dyDescent="0.35">
      <c r="A2540" s="2">
        <v>44354</v>
      </c>
      <c r="B2540" s="17">
        <v>19</v>
      </c>
      <c r="C2540" s="17">
        <v>98.41</v>
      </c>
      <c r="D2540" s="17">
        <v>18000</v>
      </c>
      <c r="E2540" s="17">
        <v>1132200</v>
      </c>
      <c r="F2540" s="17">
        <v>99.69</v>
      </c>
      <c r="G2540" s="17">
        <v>90885</v>
      </c>
      <c r="H2540" s="17">
        <v>91172</v>
      </c>
      <c r="I2540" s="17">
        <v>1.26</v>
      </c>
      <c r="J2540" s="17">
        <v>1143</v>
      </c>
      <c r="K2540" s="17">
        <v>90396</v>
      </c>
      <c r="L2540" s="17"/>
      <c r="M2540" s="17">
        <v>0</v>
      </c>
      <c r="N2540" s="17">
        <v>0</v>
      </c>
      <c r="O2540" s="17">
        <v>98.53</v>
      </c>
      <c r="P2540" s="17">
        <v>9160</v>
      </c>
      <c r="Q2540" s="17">
        <v>9297</v>
      </c>
      <c r="R2540" s="17">
        <v>160</v>
      </c>
      <c r="S2540" s="17">
        <v>68254928564</v>
      </c>
      <c r="T2540" s="17">
        <v>26625796</v>
      </c>
      <c r="U2540" s="17">
        <v>0</v>
      </c>
      <c r="V2540" s="17">
        <v>4764100420</v>
      </c>
      <c r="W2540" s="17">
        <v>1124545788</v>
      </c>
      <c r="X2540" s="17">
        <v>81</v>
      </c>
      <c r="Y2540" s="17">
        <v>271274280322</v>
      </c>
      <c r="Z2540" s="17">
        <v>210236636</v>
      </c>
      <c r="AA2540" s="17">
        <v>6</v>
      </c>
      <c r="AB2540" s="17">
        <v>14695358423</v>
      </c>
      <c r="AC2540" s="17">
        <v>161219664</v>
      </c>
      <c r="AD2540" s="17">
        <v>253</v>
      </c>
      <c r="AE2540" s="17">
        <v>271274280322</v>
      </c>
      <c r="AF2540" s="17">
        <v>14</v>
      </c>
      <c r="AG2540" s="17">
        <v>14695358423</v>
      </c>
      <c r="AH2540" s="17">
        <v>20</v>
      </c>
      <c r="AI2540" s="17">
        <v>0.05</v>
      </c>
      <c r="AJ2540" s="17">
        <v>108376391</v>
      </c>
      <c r="AK2540" s="17">
        <v>2105115858</v>
      </c>
      <c r="AL2540" s="17">
        <v>7.0000000000000007E-2</v>
      </c>
      <c r="AM2540" s="17">
        <v>137528686</v>
      </c>
      <c r="AN2540" s="17">
        <v>2107348306</v>
      </c>
      <c r="AO2540" s="17">
        <v>1687</v>
      </c>
      <c r="AP2540" s="17">
        <v>525625</v>
      </c>
      <c r="AQ2540" s="17">
        <v>0.32</v>
      </c>
      <c r="AR2540" s="17">
        <v>267</v>
      </c>
      <c r="AS2540" s="2">
        <v>44354</v>
      </c>
      <c r="AT2540" s="17">
        <v>19</v>
      </c>
      <c r="AU2540" s="17" t="s">
        <v>21</v>
      </c>
      <c r="AV2540" s="17">
        <v>23</v>
      </c>
      <c r="AW2540" s="17">
        <v>2021</v>
      </c>
      <c r="AX2540" s="17" t="s">
        <v>102</v>
      </c>
    </row>
    <row r="2541" spans="1:50" x14ac:dyDescent="0.35">
      <c r="A2541" s="2">
        <v>44354</v>
      </c>
      <c r="B2541" s="17">
        <v>20</v>
      </c>
      <c r="C2541" s="17">
        <v>98.42</v>
      </c>
      <c r="D2541" s="17">
        <v>18000</v>
      </c>
      <c r="E2541" s="17">
        <v>1137600</v>
      </c>
      <c r="F2541" s="17">
        <v>99.64</v>
      </c>
      <c r="G2541" s="17">
        <v>85451</v>
      </c>
      <c r="H2541" s="17">
        <v>85759</v>
      </c>
      <c r="I2541" s="17">
        <v>1.26</v>
      </c>
      <c r="J2541" s="17">
        <v>1069</v>
      </c>
      <c r="K2541" s="17">
        <v>84910</v>
      </c>
      <c r="L2541" s="17"/>
      <c r="M2541" s="17">
        <v>0</v>
      </c>
      <c r="N2541" s="17">
        <v>0</v>
      </c>
      <c r="O2541" s="17">
        <v>98.48</v>
      </c>
      <c r="P2541" s="17">
        <v>8666</v>
      </c>
      <c r="Q2541" s="17">
        <v>8800</v>
      </c>
      <c r="R2541" s="17">
        <v>184</v>
      </c>
      <c r="S2541" s="17">
        <v>73885610170</v>
      </c>
      <c r="T2541" s="17">
        <v>25085872</v>
      </c>
      <c r="U2541" s="17">
        <v>0</v>
      </c>
      <c r="V2541" s="17">
        <v>4944450853</v>
      </c>
      <c r="W2541" s="17">
        <v>1179372196</v>
      </c>
      <c r="X2541" s="17">
        <v>85</v>
      </c>
      <c r="Y2541" s="17">
        <v>290500048942</v>
      </c>
      <c r="Z2541" s="17">
        <v>212475816</v>
      </c>
      <c r="AA2541" s="17">
        <v>6</v>
      </c>
      <c r="AB2541" s="17">
        <v>14629695990</v>
      </c>
      <c r="AC2541" s="17">
        <v>162193280</v>
      </c>
      <c r="AD2541" s="17">
        <v>271</v>
      </c>
      <c r="AE2541" s="17">
        <v>290500048942</v>
      </c>
      <c r="AF2541" s="17">
        <v>14</v>
      </c>
      <c r="AG2541" s="17">
        <v>14629695990</v>
      </c>
      <c r="AH2541" s="17">
        <v>20</v>
      </c>
      <c r="AI2541" s="17">
        <v>0.05</v>
      </c>
      <c r="AJ2541" s="17">
        <v>106199519</v>
      </c>
      <c r="AK2541" s="17">
        <v>2115663602</v>
      </c>
      <c r="AL2541" s="17">
        <v>7.0000000000000007E-2</v>
      </c>
      <c r="AM2541" s="17">
        <v>139451222</v>
      </c>
      <c r="AN2541" s="17">
        <v>2117736299</v>
      </c>
      <c r="AO2541" s="17">
        <v>1393</v>
      </c>
      <c r="AP2541" s="17">
        <v>488447</v>
      </c>
      <c r="AQ2541" s="17">
        <v>0.28999999999999998</v>
      </c>
      <c r="AR2541" s="17">
        <v>285</v>
      </c>
      <c r="AS2541" s="2">
        <v>44354</v>
      </c>
      <c r="AT2541" s="17">
        <v>20</v>
      </c>
      <c r="AU2541" s="17" t="s">
        <v>21</v>
      </c>
      <c r="AV2541" s="17">
        <v>23</v>
      </c>
      <c r="AW2541" s="17">
        <v>2021</v>
      </c>
      <c r="AX2541" s="17" t="s">
        <v>102</v>
      </c>
    </row>
    <row r="2542" spans="1:50" x14ac:dyDescent="0.35">
      <c r="A2542" s="2">
        <v>44354</v>
      </c>
      <c r="B2542" s="17">
        <v>21</v>
      </c>
      <c r="C2542" s="17">
        <v>98.42</v>
      </c>
      <c r="D2542" s="17">
        <v>18000</v>
      </c>
      <c r="E2542" s="17">
        <v>1137600</v>
      </c>
      <c r="F2542" s="17">
        <v>99.43</v>
      </c>
      <c r="G2542" s="17">
        <v>77617</v>
      </c>
      <c r="H2542" s="17">
        <v>78059</v>
      </c>
      <c r="I2542" s="17">
        <v>0.81</v>
      </c>
      <c r="J2542" s="17">
        <v>628</v>
      </c>
      <c r="K2542" s="17">
        <v>77326</v>
      </c>
      <c r="L2542" s="17"/>
      <c r="M2542" s="17">
        <v>0</v>
      </c>
      <c r="N2542" s="17">
        <v>0</v>
      </c>
      <c r="O2542" s="17">
        <v>98.56</v>
      </c>
      <c r="P2542" s="17">
        <v>7731</v>
      </c>
      <c r="Q2542" s="17">
        <v>7844</v>
      </c>
      <c r="R2542" s="17">
        <v>194</v>
      </c>
      <c r="S2542" s="17">
        <v>85782906602</v>
      </c>
      <c r="T2542" s="17">
        <v>27662908</v>
      </c>
      <c r="U2542" s="17">
        <v>0</v>
      </c>
      <c r="V2542" s="17">
        <v>5132123857</v>
      </c>
      <c r="W2542" s="17">
        <v>1147782560</v>
      </c>
      <c r="X2542" s="17">
        <v>92</v>
      </c>
      <c r="Y2542" s="17">
        <v>305456430007</v>
      </c>
      <c r="Z2542" s="17">
        <v>208327572</v>
      </c>
      <c r="AA2542" s="17">
        <v>6</v>
      </c>
      <c r="AB2542" s="17">
        <v>15111431523</v>
      </c>
      <c r="AC2542" s="17">
        <v>155671448</v>
      </c>
      <c r="AD2542" s="17">
        <v>284</v>
      </c>
      <c r="AE2542" s="17">
        <v>305456430007</v>
      </c>
      <c r="AF2542" s="17">
        <v>14</v>
      </c>
      <c r="AG2542" s="17">
        <v>15111431523</v>
      </c>
      <c r="AH2542" s="17">
        <v>19</v>
      </c>
      <c r="AI2542" s="17">
        <v>0.05</v>
      </c>
      <c r="AJ2542" s="17">
        <v>107345113</v>
      </c>
      <c r="AK2542" s="17">
        <v>2115769046</v>
      </c>
      <c r="AL2542" s="17">
        <v>0.06</v>
      </c>
      <c r="AM2542" s="17">
        <v>136150395</v>
      </c>
      <c r="AN2542" s="17">
        <v>2119338819</v>
      </c>
      <c r="AO2542" s="17">
        <v>1208</v>
      </c>
      <c r="AP2542" s="17">
        <v>458543</v>
      </c>
      <c r="AQ2542" s="17">
        <v>0.26</v>
      </c>
      <c r="AR2542" s="17">
        <v>298</v>
      </c>
      <c r="AS2542" s="2">
        <v>44354</v>
      </c>
      <c r="AT2542" s="17">
        <v>21</v>
      </c>
      <c r="AU2542" s="17" t="s">
        <v>21</v>
      </c>
      <c r="AV2542" s="17">
        <v>23</v>
      </c>
      <c r="AW2542" s="17">
        <v>2021</v>
      </c>
      <c r="AX2542" s="17" t="s">
        <v>102</v>
      </c>
    </row>
    <row r="2543" spans="1:50" x14ac:dyDescent="0.35">
      <c r="A2543" s="2">
        <v>44354</v>
      </c>
      <c r="B2543" s="17">
        <v>22</v>
      </c>
      <c r="C2543" s="17">
        <v>98.42</v>
      </c>
      <c r="D2543" s="17">
        <v>18000</v>
      </c>
      <c r="E2543" s="17">
        <v>1137600</v>
      </c>
      <c r="F2543" s="17">
        <v>99.69</v>
      </c>
      <c r="G2543" s="17">
        <v>69573</v>
      </c>
      <c r="H2543" s="17">
        <v>69792</v>
      </c>
      <c r="I2543" s="17">
        <v>1.38</v>
      </c>
      <c r="J2543" s="17">
        <v>954</v>
      </c>
      <c r="K2543" s="17">
        <v>69307</v>
      </c>
      <c r="L2543" s="17"/>
      <c r="M2543" s="17">
        <v>0</v>
      </c>
      <c r="N2543" s="17">
        <v>0</v>
      </c>
      <c r="O2543" s="17">
        <v>98.6</v>
      </c>
      <c r="P2543" s="17">
        <v>5721</v>
      </c>
      <c r="Q2543" s="17">
        <v>5802</v>
      </c>
      <c r="R2543" s="17">
        <v>204</v>
      </c>
      <c r="S2543" s="17">
        <v>74908912035</v>
      </c>
      <c r="T2543" s="17">
        <v>22908628</v>
      </c>
      <c r="U2543" s="17">
        <v>0</v>
      </c>
      <c r="V2543" s="17">
        <v>5141575419</v>
      </c>
      <c r="W2543" s="17">
        <v>1088669868</v>
      </c>
      <c r="X2543" s="17">
        <v>89</v>
      </c>
      <c r="Y2543" s="17">
        <v>275911529515</v>
      </c>
      <c r="Z2543" s="17">
        <v>193360124</v>
      </c>
      <c r="AA2543" s="17">
        <v>6</v>
      </c>
      <c r="AB2543" s="17">
        <v>13744460494</v>
      </c>
      <c r="AC2543" s="17">
        <v>144808828</v>
      </c>
      <c r="AD2543" s="17">
        <v>257</v>
      </c>
      <c r="AE2543" s="17">
        <v>275911529515</v>
      </c>
      <c r="AF2543" s="17">
        <v>13</v>
      </c>
      <c r="AG2543" s="17">
        <v>13744460494</v>
      </c>
      <c r="AH2543" s="17">
        <v>18</v>
      </c>
      <c r="AI2543" s="17">
        <v>0.05</v>
      </c>
      <c r="AJ2543" s="17">
        <v>96853537</v>
      </c>
      <c r="AK2543" s="17">
        <v>2115734010</v>
      </c>
      <c r="AL2543" s="17">
        <v>0.06</v>
      </c>
      <c r="AM2543" s="17">
        <v>123566941</v>
      </c>
      <c r="AN2543" s="17">
        <v>2119991672</v>
      </c>
      <c r="AO2543" s="17">
        <v>944</v>
      </c>
      <c r="AP2543" s="17">
        <v>414601</v>
      </c>
      <c r="AQ2543" s="17">
        <v>0.23</v>
      </c>
      <c r="AR2543" s="17">
        <v>270</v>
      </c>
      <c r="AS2543" s="2">
        <v>44354</v>
      </c>
      <c r="AT2543" s="17">
        <v>22</v>
      </c>
      <c r="AU2543" s="17" t="s">
        <v>21</v>
      </c>
      <c r="AV2543" s="17">
        <v>23</v>
      </c>
      <c r="AW2543" s="17">
        <v>2021</v>
      </c>
      <c r="AX2543" s="17" t="s">
        <v>102</v>
      </c>
    </row>
    <row r="2544" spans="1:50" x14ac:dyDescent="0.35">
      <c r="A2544" s="2">
        <v>44354</v>
      </c>
      <c r="B2544" s="17">
        <v>23</v>
      </c>
      <c r="C2544" s="17">
        <v>98.42</v>
      </c>
      <c r="D2544" s="17">
        <v>18000</v>
      </c>
      <c r="E2544" s="17">
        <v>1137600</v>
      </c>
      <c r="F2544" s="17">
        <v>99.54</v>
      </c>
      <c r="G2544" s="17">
        <v>61843</v>
      </c>
      <c r="H2544" s="17">
        <v>62127</v>
      </c>
      <c r="I2544" s="17">
        <v>1.1499999999999999</v>
      </c>
      <c r="J2544" s="17">
        <v>712</v>
      </c>
      <c r="K2544" s="17">
        <v>61780</v>
      </c>
      <c r="L2544" s="17"/>
      <c r="M2544" s="17">
        <v>0</v>
      </c>
      <c r="N2544" s="17">
        <v>0</v>
      </c>
      <c r="O2544" s="17">
        <v>98.4</v>
      </c>
      <c r="P2544" s="17">
        <v>4378</v>
      </c>
      <c r="Q2544" s="17">
        <v>4449</v>
      </c>
      <c r="R2544" s="17">
        <v>207</v>
      </c>
      <c r="S2544" s="17">
        <v>72361663283</v>
      </c>
      <c r="T2544" s="17">
        <v>21849616</v>
      </c>
      <c r="U2544" s="17">
        <v>0</v>
      </c>
      <c r="V2544" s="17">
        <v>5378840261</v>
      </c>
      <c r="W2544" s="17">
        <v>896041748</v>
      </c>
      <c r="X2544" s="17">
        <v>94</v>
      </c>
      <c r="Y2544" s="17">
        <v>253182578188</v>
      </c>
      <c r="Z2544" s="17">
        <v>169147632</v>
      </c>
      <c r="AA2544" s="17">
        <v>7</v>
      </c>
      <c r="AB2544" s="17">
        <v>12891513832</v>
      </c>
      <c r="AC2544" s="17">
        <v>122295544</v>
      </c>
      <c r="AD2544" s="17">
        <v>236</v>
      </c>
      <c r="AE2544" s="17">
        <v>253182578188</v>
      </c>
      <c r="AF2544" s="17">
        <v>12</v>
      </c>
      <c r="AG2544" s="17">
        <v>12891513832</v>
      </c>
      <c r="AH2544" s="17">
        <v>15</v>
      </c>
      <c r="AI2544" s="17">
        <v>0.04</v>
      </c>
      <c r="AJ2544" s="17">
        <v>83027127</v>
      </c>
      <c r="AK2544" s="17">
        <v>2114381914</v>
      </c>
      <c r="AL2544" s="17">
        <v>0.05</v>
      </c>
      <c r="AM2544" s="17">
        <v>101584464</v>
      </c>
      <c r="AN2544" s="17">
        <v>2118001036</v>
      </c>
      <c r="AO2544" s="17">
        <v>602</v>
      </c>
      <c r="AP2544" s="17">
        <v>367413</v>
      </c>
      <c r="AQ2544" s="17">
        <v>0.16</v>
      </c>
      <c r="AR2544" s="17">
        <v>248</v>
      </c>
      <c r="AS2544" s="2">
        <v>44354</v>
      </c>
      <c r="AT2544" s="17">
        <v>23</v>
      </c>
      <c r="AU2544" s="17" t="s">
        <v>21</v>
      </c>
      <c r="AV2544" s="17">
        <v>23</v>
      </c>
      <c r="AW2544" s="17">
        <v>2021</v>
      </c>
      <c r="AX2544" s="17" t="s">
        <v>102</v>
      </c>
    </row>
    <row r="2545" spans="1:50" x14ac:dyDescent="0.35">
      <c r="A2545" s="2">
        <v>44355</v>
      </c>
      <c r="B2545" s="17">
        <v>0</v>
      </c>
      <c r="C2545" s="17">
        <v>98.41</v>
      </c>
      <c r="D2545" s="17">
        <v>18000</v>
      </c>
      <c r="E2545" s="17">
        <v>1134900</v>
      </c>
      <c r="F2545" s="17">
        <v>99.51</v>
      </c>
      <c r="G2545" s="17">
        <v>48787</v>
      </c>
      <c r="H2545" s="17">
        <v>49029</v>
      </c>
      <c r="I2545" s="17">
        <v>1.27</v>
      </c>
      <c r="J2545" s="17">
        <v>620</v>
      </c>
      <c r="K2545" s="17">
        <v>48820</v>
      </c>
      <c r="L2545" s="17"/>
      <c r="M2545" s="17">
        <v>0</v>
      </c>
      <c r="N2545" s="17">
        <v>0</v>
      </c>
      <c r="O2545" s="17">
        <v>98.71</v>
      </c>
      <c r="P2545" s="17">
        <v>2837</v>
      </c>
      <c r="Q2545" s="17">
        <v>2874</v>
      </c>
      <c r="R2545" s="17">
        <v>207</v>
      </c>
      <c r="S2545" s="17">
        <v>54535401150</v>
      </c>
      <c r="T2545" s="17">
        <v>16488880</v>
      </c>
      <c r="U2545" s="17">
        <v>0</v>
      </c>
      <c r="V2545" s="17">
        <v>2011981375</v>
      </c>
      <c r="W2545" s="17">
        <v>664433876</v>
      </c>
      <c r="X2545" s="17">
        <v>94</v>
      </c>
      <c r="Y2545" s="17">
        <v>193358342875</v>
      </c>
      <c r="Z2545" s="17">
        <v>128417508</v>
      </c>
      <c r="AA2545" s="17">
        <v>6</v>
      </c>
      <c r="AB2545" s="17">
        <v>8653351088</v>
      </c>
      <c r="AC2545" s="17">
        <v>93130048</v>
      </c>
      <c r="AD2545" s="17">
        <v>180</v>
      </c>
      <c r="AE2545" s="17">
        <v>193358342875</v>
      </c>
      <c r="AF2545" s="17">
        <v>8</v>
      </c>
      <c r="AG2545" s="17">
        <v>8653351088</v>
      </c>
      <c r="AH2545" s="17">
        <v>12</v>
      </c>
      <c r="AI2545" s="17">
        <v>0.03</v>
      </c>
      <c r="AJ2545" s="17">
        <v>61518500</v>
      </c>
      <c r="AK2545" s="17">
        <v>2107301577</v>
      </c>
      <c r="AL2545" s="17">
        <v>0.04</v>
      </c>
      <c r="AM2545" s="17">
        <v>78254477</v>
      </c>
      <c r="AN2545" s="17">
        <v>2108552750</v>
      </c>
      <c r="AO2545" s="17">
        <v>411</v>
      </c>
      <c r="AP2545" s="17">
        <v>323527</v>
      </c>
      <c r="AQ2545" s="17">
        <v>0.13</v>
      </c>
      <c r="AR2545" s="17">
        <v>188</v>
      </c>
      <c r="AS2545" s="2">
        <v>44355</v>
      </c>
      <c r="AT2545" s="17" t="s">
        <v>77</v>
      </c>
      <c r="AU2545" s="17" t="s">
        <v>22</v>
      </c>
      <c r="AV2545" s="17">
        <v>23</v>
      </c>
      <c r="AW2545" s="17">
        <v>2021</v>
      </c>
      <c r="AX2545" s="17" t="s">
        <v>102</v>
      </c>
    </row>
    <row r="2546" spans="1:50" x14ac:dyDescent="0.35">
      <c r="A2546" s="2">
        <v>44355</v>
      </c>
      <c r="B2546" s="17">
        <v>1</v>
      </c>
      <c r="C2546" s="17">
        <v>98.42</v>
      </c>
      <c r="D2546" s="17">
        <v>18000</v>
      </c>
      <c r="E2546" s="17">
        <v>1137600</v>
      </c>
      <c r="F2546" s="17">
        <v>98.31</v>
      </c>
      <c r="G2546" s="17">
        <v>38632</v>
      </c>
      <c r="H2546" s="17">
        <v>39296</v>
      </c>
      <c r="I2546" s="17">
        <v>3.95</v>
      </c>
      <c r="J2546" s="17">
        <v>1528</v>
      </c>
      <c r="K2546" s="17">
        <v>38642</v>
      </c>
      <c r="L2546" s="17"/>
      <c r="M2546" s="17">
        <v>0</v>
      </c>
      <c r="N2546" s="17">
        <v>0</v>
      </c>
      <c r="O2546" s="17">
        <v>98.69</v>
      </c>
      <c r="P2546" s="17">
        <v>1578</v>
      </c>
      <c r="Q2546" s="17">
        <v>1599</v>
      </c>
      <c r="R2546" s="17">
        <v>197</v>
      </c>
      <c r="S2546" s="17">
        <v>33341790674</v>
      </c>
      <c r="T2546" s="17">
        <v>10556824</v>
      </c>
      <c r="U2546" s="17">
        <v>0</v>
      </c>
      <c r="V2546" s="17">
        <v>2044530689</v>
      </c>
      <c r="W2546" s="17">
        <v>450557832</v>
      </c>
      <c r="X2546" s="17">
        <v>84</v>
      </c>
      <c r="Y2546" s="17">
        <v>119464216249</v>
      </c>
      <c r="Z2546" s="17">
        <v>88621032</v>
      </c>
      <c r="AA2546" s="17">
        <v>6</v>
      </c>
      <c r="AB2546" s="17">
        <v>6039238650</v>
      </c>
      <c r="AC2546" s="17">
        <v>62135444</v>
      </c>
      <c r="AD2546" s="17">
        <v>111</v>
      </c>
      <c r="AE2546" s="17">
        <v>119464216249</v>
      </c>
      <c r="AF2546" s="17">
        <v>6</v>
      </c>
      <c r="AG2546" s="17">
        <v>6039238650</v>
      </c>
      <c r="AH2546" s="17">
        <v>9</v>
      </c>
      <c r="AI2546" s="17">
        <v>0.02</v>
      </c>
      <c r="AJ2546" s="17">
        <v>44465496</v>
      </c>
      <c r="AK2546" s="17">
        <v>2111415069</v>
      </c>
      <c r="AL2546" s="17">
        <v>0.02</v>
      </c>
      <c r="AM2546" s="17">
        <v>50017878</v>
      </c>
      <c r="AN2546" s="17">
        <v>2111670173</v>
      </c>
      <c r="AO2546" s="17">
        <v>304</v>
      </c>
      <c r="AP2546" s="17">
        <v>283992</v>
      </c>
      <c r="AQ2546" s="17">
        <v>0.11</v>
      </c>
      <c r="AR2546" s="17">
        <v>117</v>
      </c>
      <c r="AS2546" s="2">
        <v>44355</v>
      </c>
      <c r="AT2546" s="17" t="s">
        <v>79</v>
      </c>
      <c r="AU2546" s="17" t="s">
        <v>22</v>
      </c>
      <c r="AV2546" s="17">
        <v>23</v>
      </c>
      <c r="AW2546" s="17">
        <v>2021</v>
      </c>
      <c r="AX2546" s="17" t="s">
        <v>102</v>
      </c>
    </row>
    <row r="2547" spans="1:50" x14ac:dyDescent="0.35">
      <c r="A2547" s="2">
        <v>44355</v>
      </c>
      <c r="B2547" s="17">
        <v>2</v>
      </c>
      <c r="C2547" s="17">
        <v>98.41</v>
      </c>
      <c r="D2547" s="17">
        <v>18000</v>
      </c>
      <c r="E2547" s="17">
        <v>1134900</v>
      </c>
      <c r="F2547" s="17">
        <v>99.24</v>
      </c>
      <c r="G2547" s="17">
        <v>38997</v>
      </c>
      <c r="H2547" s="17">
        <v>39297</v>
      </c>
      <c r="I2547" s="17">
        <v>4.21</v>
      </c>
      <c r="J2547" s="17">
        <v>1643</v>
      </c>
      <c r="K2547" s="17">
        <v>39019</v>
      </c>
      <c r="L2547" s="17"/>
      <c r="M2547" s="17">
        <v>0</v>
      </c>
      <c r="N2547" s="17">
        <v>0</v>
      </c>
      <c r="O2547" s="17">
        <v>97.8</v>
      </c>
      <c r="P2547" s="17">
        <v>1068</v>
      </c>
      <c r="Q2547" s="17">
        <v>1092</v>
      </c>
      <c r="R2547" s="17">
        <v>185</v>
      </c>
      <c r="S2547" s="17">
        <v>23634756218</v>
      </c>
      <c r="T2547" s="17">
        <v>7974160</v>
      </c>
      <c r="U2547" s="17">
        <v>0</v>
      </c>
      <c r="V2547" s="17">
        <v>1980822323</v>
      </c>
      <c r="W2547" s="17">
        <v>334241672</v>
      </c>
      <c r="X2547" s="17">
        <v>82</v>
      </c>
      <c r="Y2547" s="17">
        <v>86125031702</v>
      </c>
      <c r="Z2547" s="17">
        <v>65582220</v>
      </c>
      <c r="AA2547" s="17">
        <v>7</v>
      </c>
      <c r="AB2547" s="17">
        <v>5489691071</v>
      </c>
      <c r="AC2547" s="17">
        <v>47427728</v>
      </c>
      <c r="AD2547" s="17">
        <v>80</v>
      </c>
      <c r="AE2547" s="17">
        <v>86125031702</v>
      </c>
      <c r="AF2547" s="17">
        <v>5</v>
      </c>
      <c r="AG2547" s="17">
        <v>5489691071</v>
      </c>
      <c r="AH2547" s="17">
        <v>7</v>
      </c>
      <c r="AI2547" s="17">
        <v>0.02</v>
      </c>
      <c r="AJ2547" s="17">
        <v>34522695</v>
      </c>
      <c r="AK2547" s="17">
        <v>2105899566</v>
      </c>
      <c r="AL2547" s="17">
        <v>0.02</v>
      </c>
      <c r="AM2547" s="17">
        <v>39563210</v>
      </c>
      <c r="AN2547" s="17">
        <v>2106173727</v>
      </c>
      <c r="AO2547" s="17">
        <v>233</v>
      </c>
      <c r="AP2547" s="17">
        <v>263620</v>
      </c>
      <c r="AQ2547" s="17">
        <v>0.09</v>
      </c>
      <c r="AR2547" s="17">
        <v>85</v>
      </c>
      <c r="AS2547" s="2">
        <v>44355</v>
      </c>
      <c r="AT2547" s="17" t="s">
        <v>80</v>
      </c>
      <c r="AU2547" s="17" t="s">
        <v>22</v>
      </c>
      <c r="AV2547" s="17">
        <v>23</v>
      </c>
      <c r="AW2547" s="17">
        <v>2021</v>
      </c>
      <c r="AX2547" s="17" t="s">
        <v>102</v>
      </c>
    </row>
    <row r="2548" spans="1:50" x14ac:dyDescent="0.35">
      <c r="A2548" s="2">
        <v>44355</v>
      </c>
      <c r="B2548" s="17">
        <v>3</v>
      </c>
      <c r="C2548" s="17">
        <v>98.42</v>
      </c>
      <c r="D2548" s="17">
        <v>18000</v>
      </c>
      <c r="E2548" s="17">
        <v>1137600</v>
      </c>
      <c r="F2548" s="17">
        <v>99.4</v>
      </c>
      <c r="G2548" s="17">
        <v>34504</v>
      </c>
      <c r="H2548" s="17">
        <v>34714</v>
      </c>
      <c r="I2548" s="17">
        <v>3.02</v>
      </c>
      <c r="J2548" s="17">
        <v>1043</v>
      </c>
      <c r="K2548" s="17">
        <v>34520</v>
      </c>
      <c r="L2548" s="17"/>
      <c r="M2548" s="17">
        <v>0</v>
      </c>
      <c r="N2548" s="17">
        <v>0</v>
      </c>
      <c r="O2548" s="17">
        <v>98.28</v>
      </c>
      <c r="P2548" s="17">
        <v>686</v>
      </c>
      <c r="Q2548" s="17">
        <v>698</v>
      </c>
      <c r="R2548" s="17">
        <v>189</v>
      </c>
      <c r="S2548" s="17">
        <v>19709205886</v>
      </c>
      <c r="T2548" s="17">
        <v>6508796</v>
      </c>
      <c r="U2548" s="17">
        <v>0</v>
      </c>
      <c r="V2548" s="17">
        <v>1068429893</v>
      </c>
      <c r="W2548" s="17">
        <v>222997532</v>
      </c>
      <c r="X2548" s="17">
        <v>87</v>
      </c>
      <c r="Y2548" s="17">
        <v>66719605341</v>
      </c>
      <c r="Z2548" s="17">
        <v>47680324</v>
      </c>
      <c r="AA2548" s="17">
        <v>6</v>
      </c>
      <c r="AB2548" s="17">
        <v>3496526738</v>
      </c>
      <c r="AC2548" s="17">
        <v>34685340</v>
      </c>
      <c r="AD2548" s="17">
        <v>62</v>
      </c>
      <c r="AE2548" s="17">
        <v>66719605341</v>
      </c>
      <c r="AF2548" s="17">
        <v>3</v>
      </c>
      <c r="AG2548" s="17">
        <v>3496526738</v>
      </c>
      <c r="AH2548" s="17">
        <v>6</v>
      </c>
      <c r="AI2548" s="17">
        <v>0.01</v>
      </c>
      <c r="AJ2548" s="17">
        <v>26189734</v>
      </c>
      <c r="AK2548" s="17">
        <v>2110804573</v>
      </c>
      <c r="AL2548" s="17">
        <v>0.01</v>
      </c>
      <c r="AM2548" s="17">
        <v>27655972</v>
      </c>
      <c r="AN2548" s="17">
        <v>2111943816</v>
      </c>
      <c r="AO2548" s="17">
        <v>223</v>
      </c>
      <c r="AP2548" s="17">
        <v>246775</v>
      </c>
      <c r="AQ2548" s="17">
        <v>0.09</v>
      </c>
      <c r="AR2548" s="17">
        <v>65</v>
      </c>
      <c r="AS2548" s="2">
        <v>44355</v>
      </c>
      <c r="AT2548" s="17" t="s">
        <v>81</v>
      </c>
      <c r="AU2548" s="17" t="s">
        <v>22</v>
      </c>
      <c r="AV2548" s="17">
        <v>23</v>
      </c>
      <c r="AW2548" s="17">
        <v>2021</v>
      </c>
      <c r="AX2548" s="17" t="s">
        <v>102</v>
      </c>
    </row>
    <row r="2549" spans="1:50" x14ac:dyDescent="0.35">
      <c r="A2549" s="2">
        <v>44355</v>
      </c>
      <c r="B2549" s="17">
        <v>4</v>
      </c>
      <c r="C2549" s="17">
        <v>98.42</v>
      </c>
      <c r="D2549" s="17">
        <v>18000</v>
      </c>
      <c r="E2549" s="17">
        <v>1137600</v>
      </c>
      <c r="F2549" s="17">
        <v>99.41</v>
      </c>
      <c r="G2549" s="17">
        <v>31322</v>
      </c>
      <c r="H2549" s="17">
        <v>31508</v>
      </c>
      <c r="I2549" s="17">
        <v>0.86</v>
      </c>
      <c r="J2549" s="17">
        <v>268</v>
      </c>
      <c r="K2549" s="17">
        <v>31300</v>
      </c>
      <c r="L2549" s="17"/>
      <c r="M2549" s="17">
        <v>0</v>
      </c>
      <c r="N2549" s="17">
        <v>0</v>
      </c>
      <c r="O2549" s="17">
        <v>97.53</v>
      </c>
      <c r="P2549" s="17">
        <v>632</v>
      </c>
      <c r="Q2549" s="17">
        <v>648</v>
      </c>
      <c r="R2549" s="17">
        <v>226</v>
      </c>
      <c r="S2549" s="17">
        <v>28587425318</v>
      </c>
      <c r="T2549" s="17">
        <v>7913868</v>
      </c>
      <c r="U2549" s="17">
        <v>0</v>
      </c>
      <c r="V2549" s="17">
        <v>1142132194</v>
      </c>
      <c r="W2549" s="17">
        <v>152977884</v>
      </c>
      <c r="X2549" s="17">
        <v>114</v>
      </c>
      <c r="Y2549" s="17">
        <v>84036442843</v>
      </c>
      <c r="Z2549" s="17">
        <v>46182800</v>
      </c>
      <c r="AA2549" s="17">
        <v>8</v>
      </c>
      <c r="AB2549" s="17">
        <v>3847469567</v>
      </c>
      <c r="AC2549" s="17">
        <v>29720208</v>
      </c>
      <c r="AD2549" s="17">
        <v>78</v>
      </c>
      <c r="AE2549" s="17">
        <v>84036442843</v>
      </c>
      <c r="AF2549" s="17">
        <v>4</v>
      </c>
      <c r="AG2549" s="17">
        <v>3847469567</v>
      </c>
      <c r="AH2549" s="17">
        <v>6</v>
      </c>
      <c r="AI2549" s="17">
        <v>0.01</v>
      </c>
      <c r="AJ2549" s="17">
        <v>25273586</v>
      </c>
      <c r="AK2549" s="17">
        <v>2110471694</v>
      </c>
      <c r="AL2549" s="17">
        <v>0.01</v>
      </c>
      <c r="AM2549" s="17">
        <v>19926600</v>
      </c>
      <c r="AN2549" s="17">
        <v>2110159014</v>
      </c>
      <c r="AO2549" s="17">
        <v>191</v>
      </c>
      <c r="AP2549" s="17">
        <v>238973</v>
      </c>
      <c r="AQ2549" s="17">
        <v>0.08</v>
      </c>
      <c r="AR2549" s="17">
        <v>82</v>
      </c>
      <c r="AS2549" s="2">
        <v>44355</v>
      </c>
      <c r="AT2549" s="17" t="s">
        <v>82</v>
      </c>
      <c r="AU2549" s="17" t="s">
        <v>22</v>
      </c>
      <c r="AV2549" s="17">
        <v>23</v>
      </c>
      <c r="AW2549" s="17">
        <v>2021</v>
      </c>
      <c r="AX2549" s="17" t="s">
        <v>102</v>
      </c>
    </row>
    <row r="2550" spans="1:50" x14ac:dyDescent="0.35">
      <c r="A2550" s="2">
        <v>44355</v>
      </c>
      <c r="B2550" s="17">
        <v>5</v>
      </c>
      <c r="C2550" s="17">
        <v>98.41</v>
      </c>
      <c r="D2550" s="17">
        <v>18000</v>
      </c>
      <c r="E2550" s="17">
        <v>1132200</v>
      </c>
      <c r="F2550" s="17">
        <v>98.84</v>
      </c>
      <c r="G2550" s="17">
        <v>34059</v>
      </c>
      <c r="H2550" s="17">
        <v>34460</v>
      </c>
      <c r="I2550" s="17">
        <v>0.31</v>
      </c>
      <c r="J2550" s="17">
        <v>104</v>
      </c>
      <c r="K2550" s="17">
        <v>33979</v>
      </c>
      <c r="L2550" s="17"/>
      <c r="M2550" s="17">
        <v>0</v>
      </c>
      <c r="N2550" s="17">
        <v>0</v>
      </c>
      <c r="O2550" s="17">
        <v>97.08</v>
      </c>
      <c r="P2550" s="17">
        <v>1297</v>
      </c>
      <c r="Q2550" s="17">
        <v>1336</v>
      </c>
      <c r="R2550" s="17">
        <v>215</v>
      </c>
      <c r="S2550" s="17">
        <v>21135233480</v>
      </c>
      <c r="T2550" s="17">
        <v>6149868</v>
      </c>
      <c r="U2550" s="17">
        <v>0</v>
      </c>
      <c r="V2550" s="17">
        <v>1172733317</v>
      </c>
      <c r="W2550" s="17">
        <v>192358716</v>
      </c>
      <c r="X2550" s="17">
        <v>103</v>
      </c>
      <c r="Y2550" s="17">
        <v>80122393395</v>
      </c>
      <c r="Z2550" s="17">
        <v>48720540</v>
      </c>
      <c r="AA2550" s="17">
        <v>7</v>
      </c>
      <c r="AB2550" s="17">
        <v>3909911122</v>
      </c>
      <c r="AC2550" s="17">
        <v>32810236</v>
      </c>
      <c r="AD2550" s="17">
        <v>75</v>
      </c>
      <c r="AE2550" s="17">
        <v>80122393395</v>
      </c>
      <c r="AF2550" s="17">
        <v>4</v>
      </c>
      <c r="AG2550" s="17">
        <v>3909911122</v>
      </c>
      <c r="AH2550" s="17">
        <v>6</v>
      </c>
      <c r="AI2550" s="17">
        <v>0.01</v>
      </c>
      <c r="AJ2550" s="17">
        <v>26980917</v>
      </c>
      <c r="AK2550" s="17">
        <v>2100467471</v>
      </c>
      <c r="AL2550" s="17">
        <v>0.01</v>
      </c>
      <c r="AM2550" s="17">
        <v>24973910</v>
      </c>
      <c r="AN2550" s="17">
        <v>2100552622</v>
      </c>
      <c r="AO2550" s="17">
        <v>239</v>
      </c>
      <c r="AP2550" s="17">
        <v>254372</v>
      </c>
      <c r="AQ2550" s="17">
        <v>0.09</v>
      </c>
      <c r="AR2550" s="17">
        <v>79</v>
      </c>
      <c r="AS2550" s="2">
        <v>44355</v>
      </c>
      <c r="AT2550" s="17" t="s">
        <v>83</v>
      </c>
      <c r="AU2550" s="17" t="s">
        <v>22</v>
      </c>
      <c r="AV2550" s="17">
        <v>23</v>
      </c>
      <c r="AW2550" s="17">
        <v>2021</v>
      </c>
      <c r="AX2550" s="17" t="s">
        <v>102</v>
      </c>
    </row>
    <row r="2551" spans="1:50" x14ac:dyDescent="0.35">
      <c r="A2551" s="2">
        <v>44355</v>
      </c>
      <c r="B2551" s="17">
        <v>6</v>
      </c>
      <c r="C2551" s="17">
        <v>98.41</v>
      </c>
      <c r="D2551" s="17">
        <v>18000</v>
      </c>
      <c r="E2551" s="17">
        <v>1132200</v>
      </c>
      <c r="F2551" s="17">
        <v>99.32</v>
      </c>
      <c r="G2551" s="17">
        <v>42911</v>
      </c>
      <c r="H2551" s="17">
        <v>43206</v>
      </c>
      <c r="I2551" s="17">
        <v>0.38</v>
      </c>
      <c r="J2551" s="17">
        <v>163</v>
      </c>
      <c r="K2551" s="17">
        <v>42811</v>
      </c>
      <c r="L2551" s="17"/>
      <c r="M2551" s="17">
        <v>0</v>
      </c>
      <c r="N2551" s="17">
        <v>0</v>
      </c>
      <c r="O2551" s="17">
        <v>97.37</v>
      </c>
      <c r="P2551" s="17">
        <v>2484</v>
      </c>
      <c r="Q2551" s="17">
        <v>2551</v>
      </c>
      <c r="R2551" s="17">
        <v>177</v>
      </c>
      <c r="S2551" s="17">
        <v>21480861028</v>
      </c>
      <c r="T2551" s="17">
        <v>7596396</v>
      </c>
      <c r="U2551" s="17">
        <v>0</v>
      </c>
      <c r="V2551" s="17">
        <v>2383937881</v>
      </c>
      <c r="W2551" s="17">
        <v>298472292</v>
      </c>
      <c r="X2551" s="17">
        <v>85</v>
      </c>
      <c r="Y2551" s="17">
        <v>84173055259</v>
      </c>
      <c r="Z2551" s="17">
        <v>62088536</v>
      </c>
      <c r="AA2551" s="17">
        <v>9</v>
      </c>
      <c r="AB2551" s="17">
        <v>6029577972</v>
      </c>
      <c r="AC2551" s="17">
        <v>43620224</v>
      </c>
      <c r="AD2551" s="17">
        <v>78</v>
      </c>
      <c r="AE2551" s="17">
        <v>84173055259</v>
      </c>
      <c r="AF2551" s="17">
        <v>6</v>
      </c>
      <c r="AG2551" s="17">
        <v>6029577972</v>
      </c>
      <c r="AH2551" s="17">
        <v>8</v>
      </c>
      <c r="AI2551" s="17">
        <v>0.02</v>
      </c>
      <c r="AJ2551" s="17">
        <v>34455505</v>
      </c>
      <c r="AK2551" s="17">
        <v>2100374132</v>
      </c>
      <c r="AL2551" s="17">
        <v>0.02</v>
      </c>
      <c r="AM2551" s="17">
        <v>35200751</v>
      </c>
      <c r="AN2551" s="17">
        <v>2100503868</v>
      </c>
      <c r="AO2551" s="17">
        <v>438</v>
      </c>
      <c r="AP2551" s="17">
        <v>294346</v>
      </c>
      <c r="AQ2551" s="17">
        <v>0.15</v>
      </c>
      <c r="AR2551" s="17">
        <v>84</v>
      </c>
      <c r="AS2551" s="2">
        <v>44355</v>
      </c>
      <c r="AT2551" s="17" t="s">
        <v>84</v>
      </c>
      <c r="AU2551" s="17" t="s">
        <v>22</v>
      </c>
      <c r="AV2551" s="17">
        <v>23</v>
      </c>
      <c r="AW2551" s="17">
        <v>2021</v>
      </c>
      <c r="AX2551" s="17" t="s">
        <v>102</v>
      </c>
    </row>
    <row r="2552" spans="1:50" x14ac:dyDescent="0.35">
      <c r="A2552" s="2">
        <v>44355</v>
      </c>
      <c r="B2552" s="17">
        <v>7</v>
      </c>
      <c r="C2552" s="17">
        <v>98.42</v>
      </c>
      <c r="D2552" s="17">
        <v>18000</v>
      </c>
      <c r="E2552" s="17">
        <v>1137600</v>
      </c>
      <c r="F2552" s="17">
        <v>99.73</v>
      </c>
      <c r="G2552" s="17">
        <v>61041</v>
      </c>
      <c r="H2552" s="17">
        <v>61205</v>
      </c>
      <c r="I2552" s="17">
        <v>0.54</v>
      </c>
      <c r="J2552" s="17">
        <v>327</v>
      </c>
      <c r="K2552" s="17">
        <v>60771</v>
      </c>
      <c r="L2552" s="17"/>
      <c r="M2552" s="17">
        <v>0</v>
      </c>
      <c r="N2552" s="17">
        <v>0</v>
      </c>
      <c r="O2552" s="17">
        <v>97.9</v>
      </c>
      <c r="P2552" s="17">
        <v>4671</v>
      </c>
      <c r="Q2552" s="17">
        <v>4771</v>
      </c>
      <c r="R2552" s="17">
        <v>219</v>
      </c>
      <c r="S2552" s="17">
        <v>40496853062</v>
      </c>
      <c r="T2552" s="17">
        <v>11566656</v>
      </c>
      <c r="U2552" s="17">
        <v>0</v>
      </c>
      <c r="V2552" s="17">
        <v>3146544522</v>
      </c>
      <c r="W2552" s="17">
        <v>414311012</v>
      </c>
      <c r="X2552" s="17">
        <v>95</v>
      </c>
      <c r="Y2552" s="17">
        <v>147977939297</v>
      </c>
      <c r="Z2552" s="17">
        <v>97712244</v>
      </c>
      <c r="AA2552" s="17">
        <v>7</v>
      </c>
      <c r="AB2552" s="17">
        <v>7839056264</v>
      </c>
      <c r="AC2552" s="17">
        <v>69906760</v>
      </c>
      <c r="AD2552" s="17">
        <v>138</v>
      </c>
      <c r="AE2552" s="17">
        <v>147977939297</v>
      </c>
      <c r="AF2552" s="17">
        <v>7</v>
      </c>
      <c r="AG2552" s="17">
        <v>7839056264</v>
      </c>
      <c r="AH2552" s="17">
        <v>11</v>
      </c>
      <c r="AI2552" s="17">
        <v>0.03</v>
      </c>
      <c r="AJ2552" s="17">
        <v>55297170</v>
      </c>
      <c r="AK2552" s="17">
        <v>2112511782</v>
      </c>
      <c r="AL2552" s="17">
        <v>0.03</v>
      </c>
      <c r="AM2552" s="17">
        <v>55153752</v>
      </c>
      <c r="AN2552" s="17">
        <v>2113148885</v>
      </c>
      <c r="AO2552" s="17">
        <v>797</v>
      </c>
      <c r="AP2552" s="17">
        <v>382165</v>
      </c>
      <c r="AQ2552" s="17">
        <v>0.21</v>
      </c>
      <c r="AR2552" s="17">
        <v>145</v>
      </c>
      <c r="AS2552" s="2">
        <v>44355</v>
      </c>
      <c r="AT2552" s="17" t="s">
        <v>85</v>
      </c>
      <c r="AU2552" s="17" t="s">
        <v>22</v>
      </c>
      <c r="AV2552" s="17">
        <v>23</v>
      </c>
      <c r="AW2552" s="17">
        <v>2021</v>
      </c>
      <c r="AX2552" s="17" t="s">
        <v>102</v>
      </c>
    </row>
    <row r="2553" spans="1:50" x14ac:dyDescent="0.35">
      <c r="A2553" s="2">
        <v>44355</v>
      </c>
      <c r="B2553" s="17">
        <v>8</v>
      </c>
      <c r="C2553" s="17">
        <v>98.42</v>
      </c>
      <c r="D2553" s="17">
        <v>18000</v>
      </c>
      <c r="E2553" s="17">
        <v>1137600</v>
      </c>
      <c r="F2553" s="17">
        <v>98.28</v>
      </c>
      <c r="G2553" s="17">
        <v>83158</v>
      </c>
      <c r="H2553" s="17">
        <v>84611</v>
      </c>
      <c r="I2553" s="17">
        <v>0.6</v>
      </c>
      <c r="J2553" s="17">
        <v>497</v>
      </c>
      <c r="K2553" s="17">
        <v>82725</v>
      </c>
      <c r="L2553" s="17"/>
      <c r="M2553" s="17">
        <v>0</v>
      </c>
      <c r="N2553" s="17">
        <v>0</v>
      </c>
      <c r="O2553" s="17">
        <v>98.15</v>
      </c>
      <c r="P2553" s="17">
        <v>7056</v>
      </c>
      <c r="Q2553" s="17">
        <v>7189</v>
      </c>
      <c r="R2553" s="17">
        <v>177</v>
      </c>
      <c r="S2553" s="17">
        <v>39851221860</v>
      </c>
      <c r="T2553" s="17">
        <v>14077744</v>
      </c>
      <c r="U2553" s="17">
        <v>0</v>
      </c>
      <c r="V2553" s="17">
        <v>3020334070</v>
      </c>
      <c r="W2553" s="17">
        <v>611819548</v>
      </c>
      <c r="X2553" s="17">
        <v>80</v>
      </c>
      <c r="Y2553" s="17">
        <v>160209486535</v>
      </c>
      <c r="Z2553" s="17">
        <v>125846756</v>
      </c>
      <c r="AA2553" s="17">
        <v>6</v>
      </c>
      <c r="AB2553" s="17">
        <v>9322477739</v>
      </c>
      <c r="AC2553" s="17">
        <v>95652340</v>
      </c>
      <c r="AD2553" s="17">
        <v>149</v>
      </c>
      <c r="AE2553" s="17">
        <v>160209486535</v>
      </c>
      <c r="AF2553" s="17">
        <v>9</v>
      </c>
      <c r="AG2553" s="17">
        <v>9322477739</v>
      </c>
      <c r="AH2553" s="17">
        <v>15</v>
      </c>
      <c r="AI2553" s="17">
        <v>0.03</v>
      </c>
      <c r="AJ2553" s="17">
        <v>70212210</v>
      </c>
      <c r="AK2553" s="17">
        <v>2113600682</v>
      </c>
      <c r="AL2553" s="17">
        <v>0.04</v>
      </c>
      <c r="AM2553" s="17">
        <v>83179921</v>
      </c>
      <c r="AN2553" s="17">
        <v>2114743742</v>
      </c>
      <c r="AO2553" s="17">
        <v>1381</v>
      </c>
      <c r="AP2553" s="17">
        <v>494641</v>
      </c>
      <c r="AQ2553" s="17">
        <v>0.28000000000000003</v>
      </c>
      <c r="AR2553" s="17">
        <v>158</v>
      </c>
      <c r="AS2553" s="2">
        <v>44355</v>
      </c>
      <c r="AT2553" s="17" t="s">
        <v>86</v>
      </c>
      <c r="AU2553" s="17" t="s">
        <v>22</v>
      </c>
      <c r="AV2553" s="17">
        <v>23</v>
      </c>
      <c r="AW2553" s="17">
        <v>2021</v>
      </c>
      <c r="AX2553" s="17" t="s">
        <v>102</v>
      </c>
    </row>
    <row r="2554" spans="1:50" x14ac:dyDescent="0.35">
      <c r="A2554" s="2">
        <v>44355</v>
      </c>
      <c r="B2554" s="17">
        <v>9</v>
      </c>
      <c r="C2554" s="17">
        <v>98.38</v>
      </c>
      <c r="D2554" s="17">
        <v>18436</v>
      </c>
      <c r="E2554" s="17">
        <v>1134900</v>
      </c>
      <c r="F2554" s="17">
        <v>98.75</v>
      </c>
      <c r="G2554" s="17">
        <v>83652</v>
      </c>
      <c r="H2554" s="17">
        <v>84710</v>
      </c>
      <c r="I2554" s="17">
        <v>0.36</v>
      </c>
      <c r="J2554" s="17">
        <v>299</v>
      </c>
      <c r="K2554" s="17">
        <v>83075</v>
      </c>
      <c r="L2554" s="17"/>
      <c r="M2554" s="17">
        <v>0</v>
      </c>
      <c r="N2554" s="17">
        <v>0</v>
      </c>
      <c r="O2554" s="17">
        <v>98.54</v>
      </c>
      <c r="P2554" s="17">
        <v>7089</v>
      </c>
      <c r="Q2554" s="17">
        <v>7194</v>
      </c>
      <c r="R2554" s="17">
        <v>194</v>
      </c>
      <c r="S2554" s="17">
        <v>45218180603</v>
      </c>
      <c r="T2554" s="17">
        <v>14543076</v>
      </c>
      <c r="U2554" s="17">
        <v>0</v>
      </c>
      <c r="V2554" s="17">
        <v>3157999745</v>
      </c>
      <c r="W2554" s="17">
        <v>728286940</v>
      </c>
      <c r="X2554" s="17">
        <v>80</v>
      </c>
      <c r="Y2554" s="17">
        <v>179800982755</v>
      </c>
      <c r="Z2554" s="17">
        <v>140690752</v>
      </c>
      <c r="AA2554" s="17">
        <v>6</v>
      </c>
      <c r="AB2554" s="17">
        <v>10223389175</v>
      </c>
      <c r="AC2554" s="17">
        <v>109792280</v>
      </c>
      <c r="AD2554" s="17">
        <v>167</v>
      </c>
      <c r="AE2554" s="17">
        <v>179800982755</v>
      </c>
      <c r="AF2554" s="17">
        <v>10</v>
      </c>
      <c r="AG2554" s="17">
        <v>10223389175</v>
      </c>
      <c r="AH2554" s="17">
        <v>16</v>
      </c>
      <c r="AI2554" s="17">
        <v>0.04</v>
      </c>
      <c r="AJ2554" s="17">
        <v>79097452</v>
      </c>
      <c r="AK2554" s="17">
        <v>2107825871</v>
      </c>
      <c r="AL2554" s="17">
        <v>0.04</v>
      </c>
      <c r="AM2554" s="17">
        <v>92350951</v>
      </c>
      <c r="AN2554" s="17">
        <v>2109360825</v>
      </c>
      <c r="AO2554" s="17">
        <v>1321</v>
      </c>
      <c r="AP2554" s="17">
        <v>512293</v>
      </c>
      <c r="AQ2554" s="17">
        <v>0.26</v>
      </c>
      <c r="AR2554" s="17">
        <v>177</v>
      </c>
      <c r="AS2554" s="2">
        <v>44355</v>
      </c>
      <c r="AT2554" s="17" t="s">
        <v>87</v>
      </c>
      <c r="AU2554" s="17" t="s">
        <v>22</v>
      </c>
      <c r="AV2554" s="17">
        <v>23</v>
      </c>
      <c r="AW2554" s="17">
        <v>2021</v>
      </c>
      <c r="AX2554" s="17" t="s">
        <v>102</v>
      </c>
    </row>
    <row r="2555" spans="1:50" x14ac:dyDescent="0.35">
      <c r="A2555" s="2">
        <v>44355</v>
      </c>
      <c r="B2555" s="17">
        <v>10</v>
      </c>
      <c r="C2555" s="17">
        <v>98.35</v>
      </c>
      <c r="D2555" s="17">
        <v>18687</v>
      </c>
      <c r="E2555" s="17">
        <v>1134900</v>
      </c>
      <c r="F2555" s="17">
        <v>99.31</v>
      </c>
      <c r="G2555" s="17">
        <v>82673</v>
      </c>
      <c r="H2555" s="17">
        <v>83249</v>
      </c>
      <c r="I2555" s="17">
        <v>0.35</v>
      </c>
      <c r="J2555" s="17">
        <v>286</v>
      </c>
      <c r="K2555" s="17">
        <v>82074</v>
      </c>
      <c r="L2555" s="17"/>
      <c r="M2555" s="17">
        <v>0</v>
      </c>
      <c r="N2555" s="17">
        <v>0</v>
      </c>
      <c r="O2555" s="17">
        <v>98.59</v>
      </c>
      <c r="P2555" s="17">
        <v>7358</v>
      </c>
      <c r="Q2555" s="17">
        <v>7463</v>
      </c>
      <c r="R2555" s="17">
        <v>182</v>
      </c>
      <c r="S2555" s="17">
        <v>45362558080</v>
      </c>
      <c r="T2555" s="17">
        <v>15586892</v>
      </c>
      <c r="U2555" s="17">
        <v>0</v>
      </c>
      <c r="V2555" s="17">
        <v>3748611871</v>
      </c>
      <c r="W2555" s="17">
        <v>858768716</v>
      </c>
      <c r="X2555" s="17">
        <v>77</v>
      </c>
      <c r="Y2555" s="17">
        <v>186651533193</v>
      </c>
      <c r="Z2555" s="17">
        <v>152226036</v>
      </c>
      <c r="AA2555" s="17">
        <v>5</v>
      </c>
      <c r="AB2555" s="17">
        <v>10851656292</v>
      </c>
      <c r="AC2555" s="17">
        <v>124342980</v>
      </c>
      <c r="AD2555" s="17">
        <v>174</v>
      </c>
      <c r="AE2555" s="17">
        <v>186651533193</v>
      </c>
      <c r="AF2555" s="17">
        <v>10</v>
      </c>
      <c r="AG2555" s="17">
        <v>10851656292</v>
      </c>
      <c r="AH2555" s="17">
        <v>17</v>
      </c>
      <c r="AI2555" s="17">
        <v>0.04</v>
      </c>
      <c r="AJ2555" s="17">
        <v>83625796</v>
      </c>
      <c r="AK2555" s="17">
        <v>2108052196</v>
      </c>
      <c r="AL2555" s="17">
        <v>0.05</v>
      </c>
      <c r="AM2555" s="17">
        <v>109692537</v>
      </c>
      <c r="AN2555" s="17">
        <v>2109951920</v>
      </c>
      <c r="AO2555" s="17">
        <v>1549</v>
      </c>
      <c r="AP2555" s="17">
        <v>521629</v>
      </c>
      <c r="AQ2555" s="17">
        <v>0.3</v>
      </c>
      <c r="AR2555" s="17">
        <v>184</v>
      </c>
      <c r="AS2555" s="2">
        <v>44355</v>
      </c>
      <c r="AT2555" s="17">
        <v>10</v>
      </c>
      <c r="AU2555" s="17" t="s">
        <v>22</v>
      </c>
      <c r="AV2555" s="17">
        <v>23</v>
      </c>
      <c r="AW2555" s="17">
        <v>2021</v>
      </c>
      <c r="AX2555" s="17" t="s">
        <v>102</v>
      </c>
    </row>
    <row r="2556" spans="1:50" x14ac:dyDescent="0.35">
      <c r="A2556" s="2">
        <v>44355</v>
      </c>
      <c r="B2556" s="17">
        <v>11</v>
      </c>
      <c r="C2556" s="17">
        <v>98.42</v>
      </c>
      <c r="D2556" s="17">
        <v>18000</v>
      </c>
      <c r="E2556" s="17">
        <v>1137600</v>
      </c>
      <c r="F2556" s="17">
        <v>99.72</v>
      </c>
      <c r="G2556" s="17">
        <v>88741</v>
      </c>
      <c r="H2556" s="17">
        <v>88986</v>
      </c>
      <c r="I2556" s="17">
        <v>0.41</v>
      </c>
      <c r="J2556" s="17">
        <v>362</v>
      </c>
      <c r="K2556" s="17">
        <v>88130</v>
      </c>
      <c r="L2556" s="17"/>
      <c r="M2556" s="17">
        <v>0</v>
      </c>
      <c r="N2556" s="17">
        <v>0</v>
      </c>
      <c r="O2556" s="17">
        <v>98.45</v>
      </c>
      <c r="P2556" s="17">
        <v>7322</v>
      </c>
      <c r="Q2556" s="17">
        <v>7437</v>
      </c>
      <c r="R2556" s="17">
        <v>233</v>
      </c>
      <c r="S2556" s="17">
        <v>62135540065</v>
      </c>
      <c r="T2556" s="17">
        <v>16674772</v>
      </c>
      <c r="U2556" s="17">
        <v>1</v>
      </c>
      <c r="V2556" s="17">
        <v>7684309721</v>
      </c>
      <c r="W2556" s="17">
        <v>900067388</v>
      </c>
      <c r="X2556" s="17">
        <v>83</v>
      </c>
      <c r="Y2556" s="17">
        <v>213812437981</v>
      </c>
      <c r="Z2556" s="17">
        <v>161911208</v>
      </c>
      <c r="AA2556" s="17">
        <v>7</v>
      </c>
      <c r="AB2556" s="17">
        <v>15771093382</v>
      </c>
      <c r="AC2556" s="17">
        <v>132258004</v>
      </c>
      <c r="AD2556" s="17">
        <v>199</v>
      </c>
      <c r="AE2556" s="17">
        <v>213812437981</v>
      </c>
      <c r="AF2556" s="17">
        <v>15</v>
      </c>
      <c r="AG2556" s="17">
        <v>15771093382</v>
      </c>
      <c r="AH2556" s="17">
        <v>18</v>
      </c>
      <c r="AI2556" s="17">
        <v>0.04</v>
      </c>
      <c r="AJ2556" s="17">
        <v>87050385</v>
      </c>
      <c r="AK2556" s="17">
        <v>2116062317</v>
      </c>
      <c r="AL2556" s="17">
        <v>0.05</v>
      </c>
      <c r="AM2556" s="17">
        <v>114832735</v>
      </c>
      <c r="AN2556" s="17">
        <v>2118486148</v>
      </c>
      <c r="AO2556" s="17">
        <v>1689</v>
      </c>
      <c r="AP2556" s="17">
        <v>548204</v>
      </c>
      <c r="AQ2556" s="17">
        <v>0.31</v>
      </c>
      <c r="AR2556" s="17">
        <v>214</v>
      </c>
      <c r="AS2556" s="2">
        <v>44355</v>
      </c>
      <c r="AT2556" s="17">
        <v>11</v>
      </c>
      <c r="AU2556" s="17" t="s">
        <v>22</v>
      </c>
      <c r="AV2556" s="17">
        <v>23</v>
      </c>
      <c r="AW2556" s="17">
        <v>2021</v>
      </c>
      <c r="AX2556" s="17" t="s">
        <v>102</v>
      </c>
    </row>
    <row r="2557" spans="1:50" x14ac:dyDescent="0.35">
      <c r="A2557" s="2">
        <v>44355</v>
      </c>
      <c r="B2557" s="17">
        <v>12</v>
      </c>
      <c r="C2557" s="17">
        <v>98.41</v>
      </c>
      <c r="D2557" s="17">
        <v>18000</v>
      </c>
      <c r="E2557" s="17">
        <v>1134900</v>
      </c>
      <c r="F2557" s="17">
        <v>99.62</v>
      </c>
      <c r="G2557" s="17">
        <v>97514</v>
      </c>
      <c r="H2557" s="17">
        <v>97890</v>
      </c>
      <c r="I2557" s="17">
        <v>0.52</v>
      </c>
      <c r="J2557" s="17">
        <v>501</v>
      </c>
      <c r="K2557" s="17">
        <v>96774</v>
      </c>
      <c r="L2557" s="17"/>
      <c r="M2557" s="17">
        <v>0</v>
      </c>
      <c r="N2557" s="17">
        <v>0</v>
      </c>
      <c r="O2557" s="17">
        <v>98.55</v>
      </c>
      <c r="P2557" s="17">
        <v>8881</v>
      </c>
      <c r="Q2557" s="17">
        <v>9012</v>
      </c>
      <c r="R2557" s="17">
        <v>256</v>
      </c>
      <c r="S2557" s="17">
        <v>87041623635</v>
      </c>
      <c r="T2557" s="17">
        <v>21249424</v>
      </c>
      <c r="U2557" s="17">
        <v>1</v>
      </c>
      <c r="V2557" s="17">
        <v>9927017087</v>
      </c>
      <c r="W2557" s="17">
        <v>1093420344</v>
      </c>
      <c r="X2557" s="17">
        <v>87</v>
      </c>
      <c r="Y2557" s="17">
        <v>258173159472</v>
      </c>
      <c r="Z2557" s="17">
        <v>185929504</v>
      </c>
      <c r="AA2557" s="17">
        <v>8</v>
      </c>
      <c r="AB2557" s="17">
        <v>19158086442</v>
      </c>
      <c r="AC2557" s="17">
        <v>147634912</v>
      </c>
      <c r="AD2557" s="17">
        <v>240</v>
      </c>
      <c r="AE2557" s="17">
        <v>258173159472</v>
      </c>
      <c r="AF2557" s="17">
        <v>18</v>
      </c>
      <c r="AG2557" s="17">
        <v>19158086442</v>
      </c>
      <c r="AH2557" s="17">
        <v>20</v>
      </c>
      <c r="AI2557" s="17">
        <v>0.05</v>
      </c>
      <c r="AJ2557" s="17">
        <v>101411986</v>
      </c>
      <c r="AK2557" s="17">
        <v>2110963117</v>
      </c>
      <c r="AL2557" s="17">
        <v>0.06</v>
      </c>
      <c r="AM2557" s="17">
        <v>132575185</v>
      </c>
      <c r="AN2557" s="17">
        <v>2113653592</v>
      </c>
      <c r="AO2557" s="17">
        <v>2322</v>
      </c>
      <c r="AP2557" s="17">
        <v>590312</v>
      </c>
      <c r="AQ2557" s="17">
        <v>0.39</v>
      </c>
      <c r="AR2557" s="17">
        <v>258</v>
      </c>
      <c r="AS2557" s="2">
        <v>44355</v>
      </c>
      <c r="AT2557" s="17">
        <v>12</v>
      </c>
      <c r="AU2557" s="17" t="s">
        <v>22</v>
      </c>
      <c r="AV2557" s="17">
        <v>23</v>
      </c>
      <c r="AW2557" s="17">
        <v>2021</v>
      </c>
      <c r="AX2557" s="17" t="s">
        <v>102</v>
      </c>
    </row>
    <row r="2558" spans="1:50" x14ac:dyDescent="0.35">
      <c r="A2558" s="2">
        <v>44355</v>
      </c>
      <c r="B2558" s="17">
        <v>13</v>
      </c>
      <c r="C2558" s="17">
        <v>98.42</v>
      </c>
      <c r="D2558" s="17">
        <v>18000</v>
      </c>
      <c r="E2558" s="17">
        <v>1137600</v>
      </c>
      <c r="F2558" s="17">
        <v>99.49</v>
      </c>
      <c r="G2558" s="17">
        <v>98303</v>
      </c>
      <c r="H2558" s="17">
        <v>98807</v>
      </c>
      <c r="I2558" s="17">
        <v>0.64</v>
      </c>
      <c r="J2558" s="17">
        <v>622</v>
      </c>
      <c r="K2558" s="17">
        <v>97603</v>
      </c>
      <c r="L2558" s="17"/>
      <c r="M2558" s="17">
        <v>0</v>
      </c>
      <c r="N2558" s="17">
        <v>0</v>
      </c>
      <c r="O2558" s="17">
        <v>98.64</v>
      </c>
      <c r="P2558" s="17">
        <v>9913</v>
      </c>
      <c r="Q2558" s="17">
        <v>10050</v>
      </c>
      <c r="R2558" s="17">
        <v>175</v>
      </c>
      <c r="S2558" s="17">
        <v>57649815570</v>
      </c>
      <c r="T2558" s="17">
        <v>20573876</v>
      </c>
      <c r="U2558" s="17">
        <v>1</v>
      </c>
      <c r="V2558" s="17">
        <v>9569353813</v>
      </c>
      <c r="W2558" s="17">
        <v>1108627040</v>
      </c>
      <c r="X2558" s="17">
        <v>77</v>
      </c>
      <c r="Y2558" s="17">
        <v>224623365177</v>
      </c>
      <c r="Z2558" s="17">
        <v>183104256</v>
      </c>
      <c r="AA2558" s="17">
        <v>8</v>
      </c>
      <c r="AB2558" s="17">
        <v>18343371327</v>
      </c>
      <c r="AC2558" s="17">
        <v>146984612</v>
      </c>
      <c r="AD2558" s="17">
        <v>209</v>
      </c>
      <c r="AE2558" s="17">
        <v>224623365177</v>
      </c>
      <c r="AF2558" s="17">
        <v>17</v>
      </c>
      <c r="AG2558" s="17">
        <v>18343371327</v>
      </c>
      <c r="AH2558" s="17">
        <v>20</v>
      </c>
      <c r="AI2558" s="17">
        <v>0.05</v>
      </c>
      <c r="AJ2558" s="17">
        <v>102874524</v>
      </c>
      <c r="AK2558" s="17">
        <v>2115896421</v>
      </c>
      <c r="AL2558" s="17">
        <v>0.06</v>
      </c>
      <c r="AM2558" s="17">
        <v>135871601</v>
      </c>
      <c r="AN2558" s="17">
        <v>2117678385</v>
      </c>
      <c r="AO2558" s="17">
        <v>2575</v>
      </c>
      <c r="AP2558" s="17">
        <v>594323</v>
      </c>
      <c r="AQ2558" s="17">
        <v>0.43</v>
      </c>
      <c r="AR2558" s="17">
        <v>226</v>
      </c>
      <c r="AS2558" s="2">
        <v>44355</v>
      </c>
      <c r="AT2558" s="17">
        <v>13</v>
      </c>
      <c r="AU2558" s="17" t="s">
        <v>22</v>
      </c>
      <c r="AV2558" s="17">
        <v>23</v>
      </c>
      <c r="AW2558" s="17">
        <v>2021</v>
      </c>
      <c r="AX2558" s="17" t="s">
        <v>102</v>
      </c>
    </row>
    <row r="2559" spans="1:50" x14ac:dyDescent="0.35">
      <c r="A2559" s="2">
        <v>44355</v>
      </c>
      <c r="B2559" s="17">
        <v>14</v>
      </c>
      <c r="C2559" s="17">
        <v>98.42</v>
      </c>
      <c r="D2559" s="17">
        <v>18000</v>
      </c>
      <c r="E2559" s="17">
        <v>1137600</v>
      </c>
      <c r="F2559" s="17">
        <v>99.5</v>
      </c>
      <c r="G2559" s="17">
        <v>100508</v>
      </c>
      <c r="H2559" s="17">
        <v>101008</v>
      </c>
      <c r="I2559" s="17">
        <v>0.36</v>
      </c>
      <c r="J2559" s="17">
        <v>361</v>
      </c>
      <c r="K2559" s="17">
        <v>99714</v>
      </c>
      <c r="L2559" s="17"/>
      <c r="M2559" s="17">
        <v>0</v>
      </c>
      <c r="N2559" s="17">
        <v>0</v>
      </c>
      <c r="O2559" s="17">
        <v>98.49</v>
      </c>
      <c r="P2559" s="17">
        <v>10297</v>
      </c>
      <c r="Q2559" s="17">
        <v>10455</v>
      </c>
      <c r="R2559" s="17">
        <v>192</v>
      </c>
      <c r="S2559" s="17">
        <v>67082537328</v>
      </c>
      <c r="T2559" s="17">
        <v>21803888</v>
      </c>
      <c r="U2559" s="17">
        <v>1</v>
      </c>
      <c r="V2559" s="17">
        <v>12828293534</v>
      </c>
      <c r="W2559" s="17">
        <v>1098406364</v>
      </c>
      <c r="X2559" s="17">
        <v>79</v>
      </c>
      <c r="Y2559" s="17">
        <v>251622764118</v>
      </c>
      <c r="Z2559" s="17">
        <v>198574360</v>
      </c>
      <c r="AA2559" s="17">
        <v>9</v>
      </c>
      <c r="AB2559" s="17">
        <v>21534145633</v>
      </c>
      <c r="AC2559" s="17">
        <v>147635140</v>
      </c>
      <c r="AD2559" s="17">
        <v>234</v>
      </c>
      <c r="AE2559" s="17">
        <v>251622764118</v>
      </c>
      <c r="AF2559" s="17">
        <v>20</v>
      </c>
      <c r="AG2559" s="17">
        <v>21534145633</v>
      </c>
      <c r="AH2559" s="17">
        <v>20</v>
      </c>
      <c r="AI2559" s="17">
        <v>0.05</v>
      </c>
      <c r="AJ2559" s="17">
        <v>105277742</v>
      </c>
      <c r="AK2559" s="17">
        <v>2115565285</v>
      </c>
      <c r="AL2559" s="17">
        <v>0.06</v>
      </c>
      <c r="AM2559" s="17">
        <v>132686827</v>
      </c>
      <c r="AN2559" s="17">
        <v>2117663887</v>
      </c>
      <c r="AO2559" s="17">
        <v>2259</v>
      </c>
      <c r="AP2559" s="17">
        <v>604458</v>
      </c>
      <c r="AQ2559" s="17">
        <v>0.37</v>
      </c>
      <c r="AR2559" s="17">
        <v>254</v>
      </c>
      <c r="AS2559" s="2">
        <v>44355</v>
      </c>
      <c r="AT2559" s="17">
        <v>14</v>
      </c>
      <c r="AU2559" s="17" t="s">
        <v>22</v>
      </c>
      <c r="AV2559" s="17">
        <v>23</v>
      </c>
      <c r="AW2559" s="17">
        <v>2021</v>
      </c>
      <c r="AX2559" s="17" t="s">
        <v>102</v>
      </c>
    </row>
    <row r="2560" spans="1:50" x14ac:dyDescent="0.35">
      <c r="A2560" s="2">
        <v>44355</v>
      </c>
      <c r="B2560" s="17">
        <v>15</v>
      </c>
      <c r="C2560" s="17">
        <v>98.36</v>
      </c>
      <c r="D2560" s="17">
        <v>18576</v>
      </c>
      <c r="E2560" s="17">
        <v>1134900</v>
      </c>
      <c r="F2560" s="17">
        <v>98.91</v>
      </c>
      <c r="G2560" s="17">
        <v>105054</v>
      </c>
      <c r="H2560" s="17">
        <v>106215</v>
      </c>
      <c r="I2560" s="17">
        <v>0.47</v>
      </c>
      <c r="J2560" s="17">
        <v>489</v>
      </c>
      <c r="K2560" s="17">
        <v>104292</v>
      </c>
      <c r="L2560" s="17"/>
      <c r="M2560" s="17">
        <v>0</v>
      </c>
      <c r="N2560" s="17">
        <v>0</v>
      </c>
      <c r="O2560" s="17">
        <v>98.25</v>
      </c>
      <c r="P2560" s="17">
        <v>10722</v>
      </c>
      <c r="Q2560" s="17">
        <v>10913</v>
      </c>
      <c r="R2560" s="17">
        <v>195</v>
      </c>
      <c r="S2560" s="17">
        <v>71185174914</v>
      </c>
      <c r="T2560" s="17">
        <v>22822572</v>
      </c>
      <c r="U2560" s="17">
        <v>1</v>
      </c>
      <c r="V2560" s="17">
        <v>9250418553</v>
      </c>
      <c r="W2560" s="17">
        <v>1110067192</v>
      </c>
      <c r="X2560" s="17">
        <v>82</v>
      </c>
      <c r="Y2560" s="17">
        <v>270446533050</v>
      </c>
      <c r="Z2560" s="17">
        <v>205150176</v>
      </c>
      <c r="AA2560" s="17">
        <v>8</v>
      </c>
      <c r="AB2560" s="17">
        <v>18530040615</v>
      </c>
      <c r="AC2560" s="17">
        <v>154108052</v>
      </c>
      <c r="AD2560" s="17">
        <v>252</v>
      </c>
      <c r="AE2560" s="17">
        <v>270446533050</v>
      </c>
      <c r="AF2560" s="17">
        <v>17</v>
      </c>
      <c r="AG2560" s="17">
        <v>18530040615</v>
      </c>
      <c r="AH2560" s="17">
        <v>21</v>
      </c>
      <c r="AI2560" s="17">
        <v>0.05</v>
      </c>
      <c r="AJ2560" s="17">
        <v>111462355</v>
      </c>
      <c r="AK2560" s="17">
        <v>2110342456</v>
      </c>
      <c r="AL2560" s="17">
        <v>0.06</v>
      </c>
      <c r="AM2560" s="17">
        <v>134605720</v>
      </c>
      <c r="AN2560" s="17">
        <v>2115538542</v>
      </c>
      <c r="AO2560" s="17">
        <v>2420</v>
      </c>
      <c r="AP2560" s="17">
        <v>618451</v>
      </c>
      <c r="AQ2560" s="17">
        <v>0.39</v>
      </c>
      <c r="AR2560" s="17">
        <v>269</v>
      </c>
      <c r="AS2560" s="2">
        <v>44355</v>
      </c>
      <c r="AT2560" s="17">
        <v>15</v>
      </c>
      <c r="AU2560" s="17" t="s">
        <v>22</v>
      </c>
      <c r="AV2560" s="17">
        <v>23</v>
      </c>
      <c r="AW2560" s="17">
        <v>2021</v>
      </c>
      <c r="AX2560" s="17" t="s">
        <v>102</v>
      </c>
    </row>
    <row r="2561" spans="1:50" x14ac:dyDescent="0.35">
      <c r="A2561" s="2">
        <v>44355</v>
      </c>
      <c r="B2561" s="17">
        <v>16</v>
      </c>
      <c r="C2561" s="17">
        <v>97.67</v>
      </c>
      <c r="D2561" s="17">
        <v>26459</v>
      </c>
      <c r="E2561" s="17">
        <v>1134900</v>
      </c>
      <c r="F2561" s="17">
        <v>99.05</v>
      </c>
      <c r="G2561" s="17">
        <v>102435</v>
      </c>
      <c r="H2561" s="17">
        <v>103420</v>
      </c>
      <c r="I2561" s="17">
        <v>0.6</v>
      </c>
      <c r="J2561" s="17">
        <v>615</v>
      </c>
      <c r="K2561" s="17">
        <v>101691</v>
      </c>
      <c r="L2561" s="17"/>
      <c r="M2561" s="17">
        <v>0</v>
      </c>
      <c r="N2561" s="17">
        <v>0</v>
      </c>
      <c r="O2561" s="17">
        <v>98.57</v>
      </c>
      <c r="P2561" s="17">
        <v>10589</v>
      </c>
      <c r="Q2561" s="17">
        <v>10743</v>
      </c>
      <c r="R2561" s="17">
        <v>189</v>
      </c>
      <c r="S2561" s="17">
        <v>68465012421</v>
      </c>
      <c r="T2561" s="17">
        <v>22692792</v>
      </c>
      <c r="U2561" s="17">
        <v>0</v>
      </c>
      <c r="V2561" s="17">
        <v>6471348210</v>
      </c>
      <c r="W2561" s="17">
        <v>1099244960</v>
      </c>
      <c r="X2561" s="17">
        <v>84</v>
      </c>
      <c r="Y2561" s="17">
        <v>267010526652</v>
      </c>
      <c r="Z2561" s="17">
        <v>199395752</v>
      </c>
      <c r="AA2561" s="17">
        <v>6</v>
      </c>
      <c r="AB2561" s="17">
        <v>15392759320</v>
      </c>
      <c r="AC2561" s="17">
        <v>151030056</v>
      </c>
      <c r="AD2561" s="17">
        <v>249</v>
      </c>
      <c r="AE2561" s="17">
        <v>267010526652</v>
      </c>
      <c r="AF2561" s="17">
        <v>14</v>
      </c>
      <c r="AG2561" s="17">
        <v>15392759320</v>
      </c>
      <c r="AH2561" s="17">
        <v>21</v>
      </c>
      <c r="AI2561" s="17">
        <v>0.05</v>
      </c>
      <c r="AJ2561" s="17">
        <v>106443592</v>
      </c>
      <c r="AK2561" s="17">
        <v>2093346917</v>
      </c>
      <c r="AL2561" s="17">
        <v>0.06</v>
      </c>
      <c r="AM2561" s="17">
        <v>129676737</v>
      </c>
      <c r="AN2561" s="17">
        <v>2095365291</v>
      </c>
      <c r="AO2561" s="17">
        <v>2147</v>
      </c>
      <c r="AP2561" s="17">
        <v>598082</v>
      </c>
      <c r="AQ2561" s="17">
        <v>0.36</v>
      </c>
      <c r="AR2561" s="17">
        <v>263</v>
      </c>
      <c r="AS2561" s="2">
        <v>44355</v>
      </c>
      <c r="AT2561" s="17">
        <v>16</v>
      </c>
      <c r="AU2561" s="17" t="s">
        <v>22</v>
      </c>
      <c r="AV2561" s="17">
        <v>23</v>
      </c>
      <c r="AW2561" s="17">
        <v>2021</v>
      </c>
      <c r="AX2561" s="17" t="s">
        <v>102</v>
      </c>
    </row>
    <row r="2562" spans="1:50" x14ac:dyDescent="0.35">
      <c r="A2562" s="2">
        <v>44355</v>
      </c>
      <c r="B2562" s="17">
        <v>17</v>
      </c>
      <c r="C2562" s="17">
        <v>97.9</v>
      </c>
      <c r="D2562" s="17">
        <v>23872</v>
      </c>
      <c r="E2562" s="17">
        <v>1134900</v>
      </c>
      <c r="F2562" s="17">
        <v>99.63</v>
      </c>
      <c r="G2562" s="17">
        <v>104767</v>
      </c>
      <c r="H2562" s="17">
        <v>105157</v>
      </c>
      <c r="I2562" s="17">
        <v>0.93</v>
      </c>
      <c r="J2562" s="17">
        <v>967</v>
      </c>
      <c r="K2562" s="17">
        <v>104013</v>
      </c>
      <c r="L2562" s="17"/>
      <c r="M2562" s="17">
        <v>0</v>
      </c>
      <c r="N2562" s="17">
        <v>0</v>
      </c>
      <c r="O2562" s="17">
        <v>98.39</v>
      </c>
      <c r="P2562" s="17">
        <v>11186</v>
      </c>
      <c r="Q2562" s="17">
        <v>11369</v>
      </c>
      <c r="R2562" s="17">
        <v>194</v>
      </c>
      <c r="S2562" s="17">
        <v>73355574494</v>
      </c>
      <c r="T2562" s="17">
        <v>23667872</v>
      </c>
      <c r="U2562" s="17">
        <v>0</v>
      </c>
      <c r="V2562" s="17">
        <v>6047616164</v>
      </c>
      <c r="W2562" s="17">
        <v>1096483608</v>
      </c>
      <c r="X2562" s="17">
        <v>84</v>
      </c>
      <c r="Y2562" s="17">
        <v>275539878253</v>
      </c>
      <c r="Z2562" s="17">
        <v>205406128</v>
      </c>
      <c r="AA2562" s="17">
        <v>6</v>
      </c>
      <c r="AB2562" s="17">
        <v>15949125549</v>
      </c>
      <c r="AC2562" s="17">
        <v>160781264</v>
      </c>
      <c r="AD2562" s="17">
        <v>257</v>
      </c>
      <c r="AE2562" s="17">
        <v>275539878253</v>
      </c>
      <c r="AF2562" s="17">
        <v>15</v>
      </c>
      <c r="AG2562" s="17">
        <v>15949125549</v>
      </c>
      <c r="AH2562" s="17">
        <v>21</v>
      </c>
      <c r="AI2562" s="17">
        <v>0.05</v>
      </c>
      <c r="AJ2562" s="17">
        <v>109143985</v>
      </c>
      <c r="AK2562" s="17">
        <v>2098868882</v>
      </c>
      <c r="AL2562" s="17">
        <v>7.0000000000000007E-2</v>
      </c>
      <c r="AM2562" s="17">
        <v>141215165</v>
      </c>
      <c r="AN2562" s="17">
        <v>2101672324</v>
      </c>
      <c r="AO2562" s="17">
        <v>2238</v>
      </c>
      <c r="AP2562" s="17">
        <v>598147</v>
      </c>
      <c r="AQ2562" s="17">
        <v>0.37</v>
      </c>
      <c r="AR2562" s="17">
        <v>272</v>
      </c>
      <c r="AS2562" s="2">
        <v>44355</v>
      </c>
      <c r="AT2562" s="17">
        <v>17</v>
      </c>
      <c r="AU2562" s="17" t="s">
        <v>22</v>
      </c>
      <c r="AV2562" s="17">
        <v>23</v>
      </c>
      <c r="AW2562" s="17">
        <v>2021</v>
      </c>
      <c r="AX2562" s="17" t="s">
        <v>102</v>
      </c>
    </row>
    <row r="2563" spans="1:50" x14ac:dyDescent="0.35">
      <c r="A2563" s="2">
        <v>44355</v>
      </c>
      <c r="B2563" s="17">
        <v>18</v>
      </c>
      <c r="C2563" s="17">
        <v>98.41</v>
      </c>
      <c r="D2563" s="17">
        <v>18115</v>
      </c>
      <c r="E2563" s="17">
        <v>1137600</v>
      </c>
      <c r="F2563" s="17">
        <v>99.62</v>
      </c>
      <c r="G2563" s="17">
        <v>104579</v>
      </c>
      <c r="H2563" s="17">
        <v>104978</v>
      </c>
      <c r="I2563" s="17">
        <v>0.83</v>
      </c>
      <c r="J2563" s="17">
        <v>863</v>
      </c>
      <c r="K2563" s="17">
        <v>103874</v>
      </c>
      <c r="L2563" s="17"/>
      <c r="M2563" s="17">
        <v>0</v>
      </c>
      <c r="N2563" s="17">
        <v>0</v>
      </c>
      <c r="O2563" s="17">
        <v>98.49</v>
      </c>
      <c r="P2563" s="17">
        <v>10380</v>
      </c>
      <c r="Q2563" s="17">
        <v>10539</v>
      </c>
      <c r="R2563" s="17">
        <v>196</v>
      </c>
      <c r="S2563" s="17">
        <v>82091141192</v>
      </c>
      <c r="T2563" s="17">
        <v>26110892</v>
      </c>
      <c r="U2563" s="17">
        <v>0</v>
      </c>
      <c r="V2563" s="17">
        <v>6050057635</v>
      </c>
      <c r="W2563" s="17">
        <v>1137727132</v>
      </c>
      <c r="X2563" s="17">
        <v>92</v>
      </c>
      <c r="Y2563" s="17">
        <v>306906522605</v>
      </c>
      <c r="Z2563" s="17">
        <v>208789236</v>
      </c>
      <c r="AA2563" s="17">
        <v>6</v>
      </c>
      <c r="AB2563" s="17">
        <v>15937327899</v>
      </c>
      <c r="AC2563" s="17">
        <v>162111360</v>
      </c>
      <c r="AD2563" s="17">
        <v>286</v>
      </c>
      <c r="AE2563" s="17">
        <v>306906522605</v>
      </c>
      <c r="AF2563" s="17">
        <v>15</v>
      </c>
      <c r="AG2563" s="17">
        <v>15937327899</v>
      </c>
      <c r="AH2563" s="17">
        <v>21</v>
      </c>
      <c r="AI2563" s="17">
        <v>0.05</v>
      </c>
      <c r="AJ2563" s="17">
        <v>109778164</v>
      </c>
      <c r="AK2563" s="17">
        <v>2115611364</v>
      </c>
      <c r="AL2563" s="17">
        <v>7.0000000000000007E-2</v>
      </c>
      <c r="AM2563" s="17">
        <v>149062866</v>
      </c>
      <c r="AN2563" s="17">
        <v>2117970782</v>
      </c>
      <c r="AO2563" s="17">
        <v>2013</v>
      </c>
      <c r="AP2563" s="17">
        <v>574537</v>
      </c>
      <c r="AQ2563" s="17">
        <v>0.35</v>
      </c>
      <c r="AR2563" s="17">
        <v>301</v>
      </c>
      <c r="AS2563" s="2">
        <v>44355</v>
      </c>
      <c r="AT2563" s="17">
        <v>18</v>
      </c>
      <c r="AU2563" s="17" t="s">
        <v>22</v>
      </c>
      <c r="AV2563" s="17">
        <v>23</v>
      </c>
      <c r="AW2563" s="17">
        <v>2021</v>
      </c>
      <c r="AX2563" s="17" t="s">
        <v>102</v>
      </c>
    </row>
    <row r="2564" spans="1:50" x14ac:dyDescent="0.35">
      <c r="A2564" s="2">
        <v>44355</v>
      </c>
      <c r="B2564" s="17">
        <v>19</v>
      </c>
      <c r="C2564" s="17">
        <v>98.39</v>
      </c>
      <c r="D2564" s="17">
        <v>18293</v>
      </c>
      <c r="E2564" s="17">
        <v>1137600</v>
      </c>
      <c r="F2564" s="17">
        <v>98.82</v>
      </c>
      <c r="G2564" s="17">
        <v>95770</v>
      </c>
      <c r="H2564" s="17">
        <v>96916</v>
      </c>
      <c r="I2564" s="17">
        <v>0.67</v>
      </c>
      <c r="J2564" s="17">
        <v>640</v>
      </c>
      <c r="K2564" s="17">
        <v>95283</v>
      </c>
      <c r="L2564" s="17"/>
      <c r="M2564" s="17">
        <v>0</v>
      </c>
      <c r="N2564" s="17">
        <v>0</v>
      </c>
      <c r="O2564" s="17">
        <v>98.5</v>
      </c>
      <c r="P2564" s="17">
        <v>9485</v>
      </c>
      <c r="Q2564" s="17">
        <v>9629</v>
      </c>
      <c r="R2564" s="17">
        <v>178</v>
      </c>
      <c r="S2564" s="17">
        <v>79866002137</v>
      </c>
      <c r="T2564" s="17">
        <v>28051276</v>
      </c>
      <c r="U2564" s="17">
        <v>0</v>
      </c>
      <c r="V2564" s="17">
        <v>6155031354</v>
      </c>
      <c r="W2564" s="17">
        <v>1146210364</v>
      </c>
      <c r="X2564" s="17">
        <v>85</v>
      </c>
      <c r="Y2564" s="17">
        <v>286640937888</v>
      </c>
      <c r="Z2564" s="17">
        <v>211746080</v>
      </c>
      <c r="AA2564" s="17">
        <v>6</v>
      </c>
      <c r="AB2564" s="17">
        <v>16106431035</v>
      </c>
      <c r="AC2564" s="17">
        <v>164710336</v>
      </c>
      <c r="AD2564" s="17">
        <v>267</v>
      </c>
      <c r="AE2564" s="17">
        <v>286640937888</v>
      </c>
      <c r="AF2564" s="17">
        <v>15</v>
      </c>
      <c r="AG2564" s="17">
        <v>16106431035</v>
      </c>
      <c r="AH2564" s="17">
        <v>21</v>
      </c>
      <c r="AI2564" s="17">
        <v>0.05</v>
      </c>
      <c r="AJ2564" s="17">
        <v>112032803</v>
      </c>
      <c r="AK2564" s="17">
        <v>2114565728</v>
      </c>
      <c r="AL2564" s="17">
        <v>7.0000000000000007E-2</v>
      </c>
      <c r="AM2564" s="17">
        <v>140807896</v>
      </c>
      <c r="AN2564" s="17">
        <v>2116542314</v>
      </c>
      <c r="AO2564" s="17">
        <v>1651</v>
      </c>
      <c r="AP2564" s="17">
        <v>539135</v>
      </c>
      <c r="AQ2564" s="17">
        <v>0.31</v>
      </c>
      <c r="AR2564" s="17">
        <v>282</v>
      </c>
      <c r="AS2564" s="2">
        <v>44355</v>
      </c>
      <c r="AT2564" s="17">
        <v>19</v>
      </c>
      <c r="AU2564" s="17" t="s">
        <v>22</v>
      </c>
      <c r="AV2564" s="17">
        <v>23</v>
      </c>
      <c r="AW2564" s="17">
        <v>2021</v>
      </c>
      <c r="AX2564" s="17" t="s">
        <v>102</v>
      </c>
    </row>
    <row r="2565" spans="1:50" x14ac:dyDescent="0.35">
      <c r="A2565" s="2">
        <v>44355</v>
      </c>
      <c r="B2565" s="17">
        <v>20</v>
      </c>
      <c r="C2565" s="17">
        <v>98.42</v>
      </c>
      <c r="D2565" s="17">
        <v>18000</v>
      </c>
      <c r="E2565" s="17">
        <v>1137600</v>
      </c>
      <c r="F2565" s="17">
        <v>98.65</v>
      </c>
      <c r="G2565" s="17">
        <v>89607</v>
      </c>
      <c r="H2565" s="17">
        <v>90829</v>
      </c>
      <c r="I2565" s="17">
        <v>1.19</v>
      </c>
      <c r="J2565" s="17">
        <v>1065</v>
      </c>
      <c r="K2565" s="17">
        <v>89138</v>
      </c>
      <c r="L2565" s="17"/>
      <c r="M2565" s="17">
        <v>0</v>
      </c>
      <c r="N2565" s="17">
        <v>0</v>
      </c>
      <c r="O2565" s="17">
        <v>98.57</v>
      </c>
      <c r="P2565" s="17">
        <v>8847</v>
      </c>
      <c r="Q2565" s="17">
        <v>8975</v>
      </c>
      <c r="R2565" s="17">
        <v>192</v>
      </c>
      <c r="S2565" s="17">
        <v>95634604426</v>
      </c>
      <c r="T2565" s="17">
        <v>31058332</v>
      </c>
      <c r="U2565" s="17">
        <v>0</v>
      </c>
      <c r="V2565" s="17">
        <v>6479945083</v>
      </c>
      <c r="W2565" s="17">
        <v>1261808404</v>
      </c>
      <c r="X2565" s="17">
        <v>90</v>
      </c>
      <c r="Y2565" s="17">
        <v>346416647375</v>
      </c>
      <c r="Z2565" s="17">
        <v>240265328</v>
      </c>
      <c r="AA2565" s="17">
        <v>6</v>
      </c>
      <c r="AB2565" s="17">
        <v>17717630848</v>
      </c>
      <c r="AC2565" s="17">
        <v>175279880</v>
      </c>
      <c r="AD2565" s="17">
        <v>323</v>
      </c>
      <c r="AE2565" s="17">
        <v>346416647375</v>
      </c>
      <c r="AF2565" s="17">
        <v>17</v>
      </c>
      <c r="AG2565" s="17">
        <v>17717630848</v>
      </c>
      <c r="AH2565" s="17">
        <v>20</v>
      </c>
      <c r="AI2565" s="17">
        <v>0.06</v>
      </c>
      <c r="AJ2565" s="17">
        <v>120398453</v>
      </c>
      <c r="AK2565" s="17">
        <v>2115605258</v>
      </c>
      <c r="AL2565" s="17">
        <v>7.0000000000000007E-2</v>
      </c>
      <c r="AM2565" s="17">
        <v>153820724</v>
      </c>
      <c r="AN2565" s="17">
        <v>2117916845</v>
      </c>
      <c r="AO2565" s="17">
        <v>1512</v>
      </c>
      <c r="AP2565" s="17">
        <v>512617</v>
      </c>
      <c r="AQ2565" s="17">
        <v>0.28999999999999998</v>
      </c>
      <c r="AR2565" s="17">
        <v>340</v>
      </c>
      <c r="AS2565" s="2">
        <v>44355</v>
      </c>
      <c r="AT2565" s="17">
        <v>20</v>
      </c>
      <c r="AU2565" s="17" t="s">
        <v>22</v>
      </c>
      <c r="AV2565" s="17">
        <v>23</v>
      </c>
      <c r="AW2565" s="17">
        <v>2021</v>
      </c>
      <c r="AX2565" s="17" t="s">
        <v>102</v>
      </c>
    </row>
    <row r="2566" spans="1:50" x14ac:dyDescent="0.35">
      <c r="A2566" s="2">
        <v>44355</v>
      </c>
      <c r="B2566" s="17">
        <v>21</v>
      </c>
      <c r="C2566" s="17">
        <v>98.38</v>
      </c>
      <c r="D2566" s="17">
        <v>18467</v>
      </c>
      <c r="E2566" s="17">
        <v>1137600</v>
      </c>
      <c r="F2566" s="17">
        <v>99.46</v>
      </c>
      <c r="G2566" s="17">
        <v>82313</v>
      </c>
      <c r="H2566" s="17">
        <v>82758</v>
      </c>
      <c r="I2566" s="17">
        <v>0.56000000000000005</v>
      </c>
      <c r="J2566" s="17">
        <v>462</v>
      </c>
      <c r="K2566" s="17">
        <v>82040</v>
      </c>
      <c r="L2566" s="17"/>
      <c r="M2566" s="17">
        <v>0</v>
      </c>
      <c r="N2566" s="17">
        <v>0</v>
      </c>
      <c r="O2566" s="17">
        <v>98.58</v>
      </c>
      <c r="P2566" s="17">
        <v>8259</v>
      </c>
      <c r="Q2566" s="17">
        <v>8378</v>
      </c>
      <c r="R2566" s="17">
        <v>204</v>
      </c>
      <c r="S2566" s="17">
        <v>84200499007</v>
      </c>
      <c r="T2566" s="17">
        <v>25829260</v>
      </c>
      <c r="U2566" s="17">
        <v>0</v>
      </c>
      <c r="V2566" s="17">
        <v>6789685793</v>
      </c>
      <c r="W2566" s="17">
        <v>1137315220</v>
      </c>
      <c r="X2566" s="17">
        <v>91</v>
      </c>
      <c r="Y2566" s="17">
        <v>326322027000</v>
      </c>
      <c r="Z2566" s="17">
        <v>223877924</v>
      </c>
      <c r="AA2566" s="17">
        <v>7</v>
      </c>
      <c r="AB2566" s="17">
        <v>16944094002</v>
      </c>
      <c r="AC2566" s="17">
        <v>159315952</v>
      </c>
      <c r="AD2566" s="17">
        <v>304</v>
      </c>
      <c r="AE2566" s="17">
        <v>326322027000</v>
      </c>
      <c r="AF2566" s="17">
        <v>16</v>
      </c>
      <c r="AG2566" s="17">
        <v>16944094002</v>
      </c>
      <c r="AH2566" s="17">
        <v>19</v>
      </c>
      <c r="AI2566" s="17">
        <v>0.05</v>
      </c>
      <c r="AJ2566" s="17">
        <v>110975165</v>
      </c>
      <c r="AK2566" s="17">
        <v>2114957782</v>
      </c>
      <c r="AL2566" s="17">
        <v>7.0000000000000007E-2</v>
      </c>
      <c r="AM2566" s="17">
        <v>140079916</v>
      </c>
      <c r="AN2566" s="17">
        <v>2118648097</v>
      </c>
      <c r="AO2566" s="17">
        <v>1170</v>
      </c>
      <c r="AP2566" s="17">
        <v>473438</v>
      </c>
      <c r="AQ2566" s="17">
        <v>0.25</v>
      </c>
      <c r="AR2566" s="17">
        <v>320</v>
      </c>
      <c r="AS2566" s="2">
        <v>44355</v>
      </c>
      <c r="AT2566" s="17">
        <v>21</v>
      </c>
      <c r="AU2566" s="17" t="s">
        <v>22</v>
      </c>
      <c r="AV2566" s="17">
        <v>23</v>
      </c>
      <c r="AW2566" s="17">
        <v>2021</v>
      </c>
      <c r="AX2566" s="17" t="s">
        <v>102</v>
      </c>
    </row>
    <row r="2567" spans="1:50" x14ac:dyDescent="0.35">
      <c r="A2567" s="2">
        <v>44355</v>
      </c>
      <c r="B2567" s="17">
        <v>22</v>
      </c>
      <c r="C2567" s="17">
        <v>98.41</v>
      </c>
      <c r="D2567" s="17">
        <v>18000</v>
      </c>
      <c r="E2567" s="17">
        <v>1134900</v>
      </c>
      <c r="F2567" s="17">
        <v>99.39</v>
      </c>
      <c r="G2567" s="17">
        <v>73395</v>
      </c>
      <c r="H2567" s="17">
        <v>73842</v>
      </c>
      <c r="I2567" s="17">
        <v>0.45</v>
      </c>
      <c r="J2567" s="17">
        <v>332</v>
      </c>
      <c r="K2567" s="17">
        <v>73178</v>
      </c>
      <c r="L2567" s="17"/>
      <c r="M2567" s="17">
        <v>0</v>
      </c>
      <c r="N2567" s="17">
        <v>0</v>
      </c>
      <c r="O2567" s="17">
        <v>98.87</v>
      </c>
      <c r="P2567" s="17">
        <v>6274</v>
      </c>
      <c r="Q2567" s="17">
        <v>6346</v>
      </c>
      <c r="R2567" s="17">
        <v>192</v>
      </c>
      <c r="S2567" s="17">
        <v>84911486193</v>
      </c>
      <c r="T2567" s="17">
        <v>27697100</v>
      </c>
      <c r="U2567" s="17">
        <v>0</v>
      </c>
      <c r="V2567" s="17">
        <v>5786707999</v>
      </c>
      <c r="W2567" s="17">
        <v>1000227284</v>
      </c>
      <c r="X2567" s="17">
        <v>96</v>
      </c>
      <c r="Y2567" s="17">
        <v>303507006795</v>
      </c>
      <c r="Z2567" s="17">
        <v>197203772</v>
      </c>
      <c r="AA2567" s="17">
        <v>7</v>
      </c>
      <c r="AB2567" s="17">
        <v>14998589017</v>
      </c>
      <c r="AC2567" s="17">
        <v>139984744</v>
      </c>
      <c r="AD2567" s="17">
        <v>283</v>
      </c>
      <c r="AE2567" s="17">
        <v>303507006795</v>
      </c>
      <c r="AF2567" s="17">
        <v>14</v>
      </c>
      <c r="AG2567" s="17">
        <v>14998589017</v>
      </c>
      <c r="AH2567" s="17">
        <v>17</v>
      </c>
      <c r="AI2567" s="17">
        <v>0.04</v>
      </c>
      <c r="AJ2567" s="17">
        <v>94806742</v>
      </c>
      <c r="AK2567" s="17">
        <v>2111076490</v>
      </c>
      <c r="AL2567" s="17">
        <v>0.06</v>
      </c>
      <c r="AM2567" s="17">
        <v>120422825</v>
      </c>
      <c r="AN2567" s="17">
        <v>2116745093</v>
      </c>
      <c r="AO2567" s="17">
        <v>884</v>
      </c>
      <c r="AP2567" s="17">
        <v>427385</v>
      </c>
      <c r="AQ2567" s="17">
        <v>0.21</v>
      </c>
      <c r="AR2567" s="17">
        <v>297</v>
      </c>
      <c r="AS2567" s="2">
        <v>44355</v>
      </c>
      <c r="AT2567" s="17">
        <v>22</v>
      </c>
      <c r="AU2567" s="17" t="s">
        <v>22</v>
      </c>
      <c r="AV2567" s="17">
        <v>23</v>
      </c>
      <c r="AW2567" s="17">
        <v>2021</v>
      </c>
      <c r="AX2567" s="17" t="s">
        <v>102</v>
      </c>
    </row>
    <row r="2568" spans="1:50" x14ac:dyDescent="0.35">
      <c r="A2568" s="2">
        <v>44355</v>
      </c>
      <c r="B2568" s="17">
        <v>23</v>
      </c>
      <c r="C2568" s="17">
        <v>98.42</v>
      </c>
      <c r="D2568" s="17">
        <v>18000</v>
      </c>
      <c r="E2568" s="17">
        <v>1137600</v>
      </c>
      <c r="F2568" s="17">
        <v>99.4</v>
      </c>
      <c r="G2568" s="17">
        <v>59530</v>
      </c>
      <c r="H2568" s="17">
        <v>59892</v>
      </c>
      <c r="I2568" s="17">
        <v>1.26</v>
      </c>
      <c r="J2568" s="17">
        <v>748</v>
      </c>
      <c r="K2568" s="17">
        <v>59469</v>
      </c>
      <c r="L2568" s="17"/>
      <c r="M2568" s="17">
        <v>0</v>
      </c>
      <c r="N2568" s="17">
        <v>0</v>
      </c>
      <c r="O2568" s="17">
        <v>98.23</v>
      </c>
      <c r="P2568" s="17">
        <v>4546</v>
      </c>
      <c r="Q2568" s="17">
        <v>4628</v>
      </c>
      <c r="R2568" s="17">
        <v>190</v>
      </c>
      <c r="S2568" s="17">
        <v>70738507153</v>
      </c>
      <c r="T2568" s="17">
        <v>23280664</v>
      </c>
      <c r="U2568" s="17">
        <v>0</v>
      </c>
      <c r="V2568" s="17">
        <v>3517625866</v>
      </c>
      <c r="W2568" s="17">
        <v>843207944</v>
      </c>
      <c r="X2568" s="17">
        <v>97</v>
      </c>
      <c r="Y2568" s="17">
        <v>249756259461</v>
      </c>
      <c r="Z2568" s="17">
        <v>161527256</v>
      </c>
      <c r="AA2568" s="17">
        <v>6</v>
      </c>
      <c r="AB2568" s="17">
        <v>11272723722</v>
      </c>
      <c r="AC2568" s="17">
        <v>117960504</v>
      </c>
      <c r="AD2568" s="17">
        <v>233</v>
      </c>
      <c r="AE2568" s="17">
        <v>249756259461</v>
      </c>
      <c r="AF2568" s="17">
        <v>10</v>
      </c>
      <c r="AG2568" s="17">
        <v>11272723722</v>
      </c>
      <c r="AH2568" s="17">
        <v>15</v>
      </c>
      <c r="AI2568" s="17">
        <v>0.04</v>
      </c>
      <c r="AJ2568" s="17">
        <v>81960098</v>
      </c>
      <c r="AK2568" s="17">
        <v>2115177558</v>
      </c>
      <c r="AL2568" s="17">
        <v>0.05</v>
      </c>
      <c r="AM2568" s="17">
        <v>99620710</v>
      </c>
      <c r="AN2568" s="17">
        <v>2117659543</v>
      </c>
      <c r="AO2568" s="17">
        <v>647</v>
      </c>
      <c r="AP2568" s="17">
        <v>367819</v>
      </c>
      <c r="AQ2568" s="17">
        <v>0.18</v>
      </c>
      <c r="AR2568" s="17">
        <v>243</v>
      </c>
      <c r="AS2568" s="2">
        <v>44355</v>
      </c>
      <c r="AT2568" s="17">
        <v>23</v>
      </c>
      <c r="AU2568" s="17" t="s">
        <v>22</v>
      </c>
      <c r="AV2568" s="17">
        <v>23</v>
      </c>
      <c r="AW2568" s="17">
        <v>2021</v>
      </c>
      <c r="AX2568" s="17" t="s">
        <v>102</v>
      </c>
    </row>
    <row r="2569" spans="1:50" x14ac:dyDescent="0.35">
      <c r="A2569" s="2">
        <v>44356</v>
      </c>
      <c r="B2569" s="17">
        <v>0</v>
      </c>
      <c r="C2569" s="17">
        <v>98.4</v>
      </c>
      <c r="D2569" s="17">
        <v>18108</v>
      </c>
      <c r="E2569" s="17">
        <v>1134900</v>
      </c>
      <c r="F2569" s="17">
        <v>99.5</v>
      </c>
      <c r="G2569" s="17">
        <v>49030</v>
      </c>
      <c r="H2569" s="17">
        <v>49274</v>
      </c>
      <c r="I2569" s="17">
        <v>1.61</v>
      </c>
      <c r="J2569" s="17">
        <v>787</v>
      </c>
      <c r="K2569" s="17">
        <v>49006</v>
      </c>
      <c r="L2569" s="17"/>
      <c r="M2569" s="17">
        <v>0</v>
      </c>
      <c r="N2569" s="17">
        <v>0</v>
      </c>
      <c r="O2569" s="17">
        <v>98.9</v>
      </c>
      <c r="P2569" s="17">
        <v>2694</v>
      </c>
      <c r="Q2569" s="17">
        <v>2724</v>
      </c>
      <c r="R2569" s="17">
        <v>191</v>
      </c>
      <c r="S2569" s="17">
        <v>49568220177</v>
      </c>
      <c r="T2569" s="17">
        <v>16240384</v>
      </c>
      <c r="U2569" s="17">
        <v>0</v>
      </c>
      <c r="V2569" s="17">
        <v>4278826921</v>
      </c>
      <c r="W2569" s="17">
        <v>663757352</v>
      </c>
      <c r="X2569" s="17">
        <v>91</v>
      </c>
      <c r="Y2569" s="17">
        <v>173794147465</v>
      </c>
      <c r="Z2569" s="17">
        <v>118871048</v>
      </c>
      <c r="AA2569" s="17">
        <v>7</v>
      </c>
      <c r="AB2569" s="17">
        <v>9307158003</v>
      </c>
      <c r="AC2569" s="17">
        <v>86570700</v>
      </c>
      <c r="AD2569" s="17">
        <v>162</v>
      </c>
      <c r="AE2569" s="17">
        <v>173794147465</v>
      </c>
      <c r="AF2569" s="17">
        <v>9</v>
      </c>
      <c r="AG2569" s="17">
        <v>9307158003</v>
      </c>
      <c r="AH2569" s="17">
        <v>12</v>
      </c>
      <c r="AI2569" s="17">
        <v>0.03</v>
      </c>
      <c r="AJ2569" s="17">
        <v>60757878</v>
      </c>
      <c r="AK2569" s="17">
        <v>2108184750</v>
      </c>
      <c r="AL2569" s="17">
        <v>0.03</v>
      </c>
      <c r="AM2569" s="17">
        <v>73505692</v>
      </c>
      <c r="AN2569" s="17">
        <v>2111873004</v>
      </c>
      <c r="AO2569" s="17">
        <v>517</v>
      </c>
      <c r="AP2569" s="17">
        <v>329608</v>
      </c>
      <c r="AQ2569" s="17">
        <v>0.16</v>
      </c>
      <c r="AR2569" s="17">
        <v>171</v>
      </c>
      <c r="AS2569" s="2">
        <v>44356</v>
      </c>
      <c r="AT2569" s="17" t="s">
        <v>77</v>
      </c>
      <c r="AU2569" s="17" t="s">
        <v>23</v>
      </c>
      <c r="AV2569" s="17">
        <v>23</v>
      </c>
      <c r="AW2569" s="17">
        <v>2021</v>
      </c>
      <c r="AX2569" s="17" t="s">
        <v>102</v>
      </c>
    </row>
    <row r="2570" spans="1:50" x14ac:dyDescent="0.35">
      <c r="A2570" s="2">
        <v>44356</v>
      </c>
      <c r="B2570" s="17">
        <v>1</v>
      </c>
      <c r="C2570" s="17">
        <v>98.42</v>
      </c>
      <c r="D2570" s="17">
        <v>18000</v>
      </c>
      <c r="E2570" s="17">
        <v>1137600</v>
      </c>
      <c r="F2570" s="17">
        <v>99.44</v>
      </c>
      <c r="G2570" s="17">
        <v>42690</v>
      </c>
      <c r="H2570" s="17">
        <v>42929</v>
      </c>
      <c r="I2570" s="17">
        <v>2.2200000000000002</v>
      </c>
      <c r="J2570" s="17">
        <v>947</v>
      </c>
      <c r="K2570" s="17">
        <v>42695</v>
      </c>
      <c r="L2570" s="17"/>
      <c r="M2570" s="17">
        <v>0</v>
      </c>
      <c r="N2570" s="17">
        <v>0</v>
      </c>
      <c r="O2570" s="17">
        <v>98.77</v>
      </c>
      <c r="P2570" s="17">
        <v>1764</v>
      </c>
      <c r="Q2570" s="17">
        <v>1786</v>
      </c>
      <c r="R2570" s="17">
        <v>202</v>
      </c>
      <c r="S2570" s="17">
        <v>46572712734</v>
      </c>
      <c r="T2570" s="17">
        <v>14397332</v>
      </c>
      <c r="U2570" s="17">
        <v>0</v>
      </c>
      <c r="V2570" s="17">
        <v>1461351744</v>
      </c>
      <c r="W2570" s="17">
        <v>511060972</v>
      </c>
      <c r="X2570" s="17">
        <v>101</v>
      </c>
      <c r="Y2570" s="17">
        <v>154569120663</v>
      </c>
      <c r="Z2570" s="17">
        <v>95338604</v>
      </c>
      <c r="AA2570" s="17">
        <v>5</v>
      </c>
      <c r="AB2570" s="17">
        <v>5725296612</v>
      </c>
      <c r="AC2570" s="17">
        <v>66036652</v>
      </c>
      <c r="AD2570" s="17">
        <v>144</v>
      </c>
      <c r="AE2570" s="17">
        <v>154569120663</v>
      </c>
      <c r="AF2570" s="17">
        <v>5</v>
      </c>
      <c r="AG2570" s="17">
        <v>5725296612</v>
      </c>
      <c r="AH2570" s="17">
        <v>9</v>
      </c>
      <c r="AI2570" s="17">
        <v>0.02</v>
      </c>
      <c r="AJ2570" s="17">
        <v>48547601</v>
      </c>
      <c r="AK2570" s="17">
        <v>2113252537</v>
      </c>
      <c r="AL2570" s="17">
        <v>0.03</v>
      </c>
      <c r="AM2570" s="17">
        <v>52969101</v>
      </c>
      <c r="AN2570" s="17">
        <v>2112846267</v>
      </c>
      <c r="AO2570" s="17">
        <v>269</v>
      </c>
      <c r="AP2570" s="17">
        <v>287290</v>
      </c>
      <c r="AQ2570" s="17">
        <v>0.09</v>
      </c>
      <c r="AR2570" s="17">
        <v>149</v>
      </c>
      <c r="AS2570" s="2">
        <v>44356</v>
      </c>
      <c r="AT2570" s="17" t="s">
        <v>79</v>
      </c>
      <c r="AU2570" s="17" t="s">
        <v>23</v>
      </c>
      <c r="AV2570" s="17">
        <v>23</v>
      </c>
      <c r="AW2570" s="17">
        <v>2021</v>
      </c>
      <c r="AX2570" s="17" t="s">
        <v>102</v>
      </c>
    </row>
    <row r="2571" spans="1:50" x14ac:dyDescent="0.35">
      <c r="A2571" s="2">
        <v>44356</v>
      </c>
      <c r="B2571" s="17">
        <v>2</v>
      </c>
      <c r="C2571" s="17">
        <v>98.42</v>
      </c>
      <c r="D2571" s="17">
        <v>18000</v>
      </c>
      <c r="E2571" s="17">
        <v>1137600</v>
      </c>
      <c r="F2571" s="17">
        <v>99.34</v>
      </c>
      <c r="G2571" s="17">
        <v>37193</v>
      </c>
      <c r="H2571" s="17">
        <v>37441</v>
      </c>
      <c r="I2571" s="17">
        <v>0.85</v>
      </c>
      <c r="J2571" s="17">
        <v>317</v>
      </c>
      <c r="K2571" s="17">
        <v>37207</v>
      </c>
      <c r="L2571" s="17"/>
      <c r="M2571" s="17">
        <v>0</v>
      </c>
      <c r="N2571" s="17">
        <v>0</v>
      </c>
      <c r="O2571" s="17">
        <v>98.86</v>
      </c>
      <c r="P2571" s="17">
        <v>955</v>
      </c>
      <c r="Q2571" s="17">
        <v>966</v>
      </c>
      <c r="R2571" s="17">
        <v>199</v>
      </c>
      <c r="S2571" s="17">
        <v>33247428605</v>
      </c>
      <c r="T2571" s="17">
        <v>10429500</v>
      </c>
      <c r="U2571" s="17">
        <v>1</v>
      </c>
      <c r="V2571" s="17">
        <v>3460356428</v>
      </c>
      <c r="W2571" s="17">
        <v>430036028</v>
      </c>
      <c r="X2571" s="17">
        <v>94</v>
      </c>
      <c r="Y2571" s="17">
        <v>126163980670</v>
      </c>
      <c r="Z2571" s="17">
        <v>84020776</v>
      </c>
      <c r="AA2571" s="17">
        <v>8</v>
      </c>
      <c r="AB2571" s="17">
        <v>7100004308</v>
      </c>
      <c r="AC2571" s="17">
        <v>57671428</v>
      </c>
      <c r="AD2571" s="17">
        <v>117</v>
      </c>
      <c r="AE2571" s="17">
        <v>126163980670</v>
      </c>
      <c r="AF2571" s="17">
        <v>7</v>
      </c>
      <c r="AG2571" s="17">
        <v>7100004308</v>
      </c>
      <c r="AH2571" s="17">
        <v>8</v>
      </c>
      <c r="AI2571" s="17">
        <v>0.02</v>
      </c>
      <c r="AJ2571" s="17">
        <v>39921027</v>
      </c>
      <c r="AK2571" s="17">
        <v>2112149818</v>
      </c>
      <c r="AL2571" s="17">
        <v>0.02</v>
      </c>
      <c r="AM2571" s="17">
        <v>47634574</v>
      </c>
      <c r="AN2571" s="17">
        <v>2112703853</v>
      </c>
      <c r="AO2571" s="17">
        <v>215</v>
      </c>
      <c r="AP2571" s="17">
        <v>259521</v>
      </c>
      <c r="AQ2571" s="17">
        <v>0.08</v>
      </c>
      <c r="AR2571" s="17">
        <v>124</v>
      </c>
      <c r="AS2571" s="2">
        <v>44356</v>
      </c>
      <c r="AT2571" s="17" t="s">
        <v>80</v>
      </c>
      <c r="AU2571" s="17" t="s">
        <v>23</v>
      </c>
      <c r="AV2571" s="17">
        <v>23</v>
      </c>
      <c r="AW2571" s="17">
        <v>2021</v>
      </c>
      <c r="AX2571" s="17" t="s">
        <v>102</v>
      </c>
    </row>
    <row r="2572" spans="1:50" x14ac:dyDescent="0.35">
      <c r="A2572" s="2">
        <v>44356</v>
      </c>
      <c r="B2572" s="17">
        <v>3</v>
      </c>
      <c r="C2572" s="17">
        <v>98.42</v>
      </c>
      <c r="D2572" s="17">
        <v>18000</v>
      </c>
      <c r="E2572" s="17">
        <v>1137600</v>
      </c>
      <c r="F2572" s="17">
        <v>99.12</v>
      </c>
      <c r="G2572" s="17">
        <v>37798</v>
      </c>
      <c r="H2572" s="17">
        <v>38132</v>
      </c>
      <c r="I2572" s="17">
        <v>0.47</v>
      </c>
      <c r="J2572" s="17">
        <v>179</v>
      </c>
      <c r="K2572" s="17">
        <v>37807</v>
      </c>
      <c r="L2572" s="17"/>
      <c r="M2572" s="17">
        <v>0</v>
      </c>
      <c r="N2572" s="17">
        <v>0</v>
      </c>
      <c r="O2572" s="17">
        <v>98.72</v>
      </c>
      <c r="P2572" s="17">
        <v>615</v>
      </c>
      <c r="Q2572" s="17">
        <v>623</v>
      </c>
      <c r="R2572" s="17">
        <v>249</v>
      </c>
      <c r="S2572" s="17">
        <v>30543092438</v>
      </c>
      <c r="T2572" s="17">
        <v>7681016</v>
      </c>
      <c r="U2572" s="17">
        <v>0</v>
      </c>
      <c r="V2572" s="17">
        <v>1869307253</v>
      </c>
      <c r="W2572" s="17">
        <v>304595824</v>
      </c>
      <c r="X2572" s="17">
        <v>105</v>
      </c>
      <c r="Y2572" s="17">
        <v>104573997180</v>
      </c>
      <c r="Z2572" s="17">
        <v>62025328</v>
      </c>
      <c r="AA2572" s="17">
        <v>7</v>
      </c>
      <c r="AB2572" s="17">
        <v>4618059382</v>
      </c>
      <c r="AC2572" s="17">
        <v>42258816</v>
      </c>
      <c r="AD2572" s="17">
        <v>97</v>
      </c>
      <c r="AE2572" s="17">
        <v>104573997180</v>
      </c>
      <c r="AF2572" s="17">
        <v>4</v>
      </c>
      <c r="AG2572" s="17">
        <v>4618059382</v>
      </c>
      <c r="AH2572" s="17">
        <v>6</v>
      </c>
      <c r="AI2572" s="17">
        <v>0.01</v>
      </c>
      <c r="AJ2572" s="17">
        <v>30740790</v>
      </c>
      <c r="AK2572" s="17">
        <v>2111476614</v>
      </c>
      <c r="AL2572" s="17">
        <v>0.02</v>
      </c>
      <c r="AM2572" s="17">
        <v>34805338</v>
      </c>
      <c r="AN2572" s="17">
        <v>2111402243</v>
      </c>
      <c r="AO2572" s="17">
        <v>171</v>
      </c>
      <c r="AP2572" s="17">
        <v>243327</v>
      </c>
      <c r="AQ2572" s="17">
        <v>7.0000000000000007E-2</v>
      </c>
      <c r="AR2572" s="17">
        <v>101</v>
      </c>
      <c r="AS2572" s="2">
        <v>44356</v>
      </c>
      <c r="AT2572" s="17" t="s">
        <v>81</v>
      </c>
      <c r="AU2572" s="17" t="s">
        <v>23</v>
      </c>
      <c r="AV2572" s="17">
        <v>23</v>
      </c>
      <c r="AW2572" s="17">
        <v>2021</v>
      </c>
      <c r="AX2572" s="17" t="s">
        <v>102</v>
      </c>
    </row>
    <row r="2573" spans="1:50" x14ac:dyDescent="0.35">
      <c r="A2573" s="2">
        <v>44356</v>
      </c>
      <c r="B2573" s="17">
        <v>4</v>
      </c>
      <c r="C2573" s="17">
        <v>98.42</v>
      </c>
      <c r="D2573" s="17">
        <v>18024</v>
      </c>
      <c r="E2573" s="17">
        <v>1137600</v>
      </c>
      <c r="F2573" s="17">
        <v>99.15</v>
      </c>
      <c r="G2573" s="17">
        <v>36740</v>
      </c>
      <c r="H2573" s="17">
        <v>37054</v>
      </c>
      <c r="I2573" s="17">
        <v>0.32</v>
      </c>
      <c r="J2573" s="17">
        <v>117</v>
      </c>
      <c r="K2573" s="17">
        <v>36701</v>
      </c>
      <c r="L2573" s="17"/>
      <c r="M2573" s="17">
        <v>0</v>
      </c>
      <c r="N2573" s="17">
        <v>0</v>
      </c>
      <c r="O2573" s="17">
        <v>97.8</v>
      </c>
      <c r="P2573" s="17">
        <v>668</v>
      </c>
      <c r="Q2573" s="17">
        <v>683</v>
      </c>
      <c r="R2573" s="17">
        <v>189</v>
      </c>
      <c r="S2573" s="17">
        <v>24323248141</v>
      </c>
      <c r="T2573" s="17">
        <v>8024172</v>
      </c>
      <c r="U2573" s="17">
        <v>0</v>
      </c>
      <c r="V2573" s="17">
        <v>1268478287</v>
      </c>
      <c r="W2573" s="17">
        <v>240139464</v>
      </c>
      <c r="X2573" s="17">
        <v>104</v>
      </c>
      <c r="Y2573" s="17">
        <v>88800387592</v>
      </c>
      <c r="Z2573" s="17">
        <v>53499292</v>
      </c>
      <c r="AA2573" s="17">
        <v>6</v>
      </c>
      <c r="AB2573" s="17">
        <v>3105979193</v>
      </c>
      <c r="AC2573" s="17">
        <v>34659392</v>
      </c>
      <c r="AD2573" s="17">
        <v>83</v>
      </c>
      <c r="AE2573" s="17">
        <v>88800387592</v>
      </c>
      <c r="AF2573" s="17">
        <v>3</v>
      </c>
      <c r="AG2573" s="17">
        <v>3105979193</v>
      </c>
      <c r="AH2573" s="17">
        <v>6</v>
      </c>
      <c r="AI2573" s="17">
        <v>0.01</v>
      </c>
      <c r="AJ2573" s="17">
        <v>28323834</v>
      </c>
      <c r="AK2573" s="17">
        <v>2110730594</v>
      </c>
      <c r="AL2573" s="17">
        <v>0.01</v>
      </c>
      <c r="AM2573" s="17">
        <v>27177502</v>
      </c>
      <c r="AN2573" s="17">
        <v>2110886544</v>
      </c>
      <c r="AO2573" s="17">
        <v>226</v>
      </c>
      <c r="AP2573" s="17">
        <v>237447</v>
      </c>
      <c r="AQ2573" s="17">
        <v>0.1</v>
      </c>
      <c r="AR2573" s="17">
        <v>86</v>
      </c>
      <c r="AS2573" s="2">
        <v>44356</v>
      </c>
      <c r="AT2573" s="17" t="s">
        <v>82</v>
      </c>
      <c r="AU2573" s="17" t="s">
        <v>23</v>
      </c>
      <c r="AV2573" s="17">
        <v>23</v>
      </c>
      <c r="AW2573" s="17">
        <v>2021</v>
      </c>
      <c r="AX2573" s="17" t="s">
        <v>102</v>
      </c>
    </row>
    <row r="2574" spans="1:50" x14ac:dyDescent="0.35">
      <c r="A2574" s="2">
        <v>44356</v>
      </c>
      <c r="B2574" s="17">
        <v>5</v>
      </c>
      <c r="C2574" s="17">
        <v>98.41</v>
      </c>
      <c r="D2574" s="17">
        <v>18105</v>
      </c>
      <c r="E2574" s="17">
        <v>1137600</v>
      </c>
      <c r="F2574" s="17">
        <v>99.17</v>
      </c>
      <c r="G2574" s="17">
        <v>38614</v>
      </c>
      <c r="H2574" s="17">
        <v>38936</v>
      </c>
      <c r="I2574" s="17">
        <v>0.42</v>
      </c>
      <c r="J2574" s="17">
        <v>162</v>
      </c>
      <c r="K2574" s="17">
        <v>38565</v>
      </c>
      <c r="L2574" s="17"/>
      <c r="M2574" s="17">
        <v>0</v>
      </c>
      <c r="N2574" s="17">
        <v>0</v>
      </c>
      <c r="O2574" s="17">
        <v>98.02</v>
      </c>
      <c r="P2574" s="17">
        <v>1432</v>
      </c>
      <c r="Q2574" s="17">
        <v>1461</v>
      </c>
      <c r="R2574" s="17">
        <v>214</v>
      </c>
      <c r="S2574" s="17">
        <v>29153465216</v>
      </c>
      <c r="T2574" s="17">
        <v>8507032</v>
      </c>
      <c r="U2574" s="17">
        <v>0</v>
      </c>
      <c r="V2574" s="17">
        <v>1358945937</v>
      </c>
      <c r="W2574" s="17">
        <v>296615820</v>
      </c>
      <c r="X2574" s="17">
        <v>108</v>
      </c>
      <c r="Y2574" s="17">
        <v>101904935645</v>
      </c>
      <c r="Z2574" s="17">
        <v>59082068</v>
      </c>
      <c r="AA2574" s="17">
        <v>6</v>
      </c>
      <c r="AB2574" s="17">
        <v>3572534039</v>
      </c>
      <c r="AC2574" s="17">
        <v>38432844</v>
      </c>
      <c r="AD2574" s="17">
        <v>95</v>
      </c>
      <c r="AE2574" s="17">
        <v>101904935645</v>
      </c>
      <c r="AF2574" s="17">
        <v>3</v>
      </c>
      <c r="AG2574" s="17">
        <v>3572534039</v>
      </c>
      <c r="AH2574" s="17">
        <v>7</v>
      </c>
      <c r="AI2574" s="17">
        <v>0.02</v>
      </c>
      <c r="AJ2574" s="17">
        <v>32013281</v>
      </c>
      <c r="AK2574" s="17">
        <v>2111927887</v>
      </c>
      <c r="AL2574" s="17">
        <v>0.02</v>
      </c>
      <c r="AM2574" s="17">
        <v>32630542</v>
      </c>
      <c r="AN2574" s="17">
        <v>2111814630</v>
      </c>
      <c r="AO2574" s="17">
        <v>217</v>
      </c>
      <c r="AP2574" s="17">
        <v>251858</v>
      </c>
      <c r="AQ2574" s="17">
        <v>0.09</v>
      </c>
      <c r="AR2574" s="17">
        <v>98</v>
      </c>
      <c r="AS2574" s="2">
        <v>44356</v>
      </c>
      <c r="AT2574" s="17" t="s">
        <v>83</v>
      </c>
      <c r="AU2574" s="17" t="s">
        <v>23</v>
      </c>
      <c r="AV2574" s="17">
        <v>23</v>
      </c>
      <c r="AW2574" s="17">
        <v>2021</v>
      </c>
      <c r="AX2574" s="17" t="s">
        <v>102</v>
      </c>
    </row>
    <row r="2575" spans="1:50" x14ac:dyDescent="0.35">
      <c r="A2575" s="2">
        <v>44356</v>
      </c>
      <c r="B2575" s="17">
        <v>6</v>
      </c>
      <c r="C2575" s="17">
        <v>98.35</v>
      </c>
      <c r="D2575" s="17">
        <v>18690</v>
      </c>
      <c r="E2575" s="17">
        <v>1134900</v>
      </c>
      <c r="F2575" s="17">
        <v>99.35</v>
      </c>
      <c r="G2575" s="17">
        <v>49293</v>
      </c>
      <c r="H2575" s="17">
        <v>49615</v>
      </c>
      <c r="I2575" s="17">
        <v>0.34</v>
      </c>
      <c r="J2575" s="17">
        <v>168</v>
      </c>
      <c r="K2575" s="17">
        <v>49180</v>
      </c>
      <c r="L2575" s="17"/>
      <c r="M2575" s="17">
        <v>0</v>
      </c>
      <c r="N2575" s="17">
        <v>0</v>
      </c>
      <c r="O2575" s="17">
        <v>97.48</v>
      </c>
      <c r="P2575" s="17">
        <v>2551</v>
      </c>
      <c r="Q2575" s="17">
        <v>2617</v>
      </c>
      <c r="R2575" s="17">
        <v>161</v>
      </c>
      <c r="S2575" s="17">
        <v>28982169823</v>
      </c>
      <c r="T2575" s="17">
        <v>11270432</v>
      </c>
      <c r="U2575" s="17">
        <v>0</v>
      </c>
      <c r="V2575" s="17">
        <v>1385283735</v>
      </c>
      <c r="W2575" s="17">
        <v>357574488</v>
      </c>
      <c r="X2575" s="17">
        <v>89</v>
      </c>
      <c r="Y2575" s="17">
        <v>105752714582</v>
      </c>
      <c r="Z2575" s="17">
        <v>74305940</v>
      </c>
      <c r="AA2575" s="17">
        <v>5</v>
      </c>
      <c r="AB2575" s="17">
        <v>3662452487</v>
      </c>
      <c r="AC2575" s="17">
        <v>46096852</v>
      </c>
      <c r="AD2575" s="17">
        <v>98</v>
      </c>
      <c r="AE2575" s="17">
        <v>105752714582</v>
      </c>
      <c r="AF2575" s="17">
        <v>3</v>
      </c>
      <c r="AG2575" s="17">
        <v>3662452487</v>
      </c>
      <c r="AH2575" s="17">
        <v>9</v>
      </c>
      <c r="AI2575" s="17">
        <v>0.02</v>
      </c>
      <c r="AJ2575" s="17">
        <v>39691112</v>
      </c>
      <c r="AK2575" s="17">
        <v>2105097518</v>
      </c>
      <c r="AL2575" s="17">
        <v>0.02</v>
      </c>
      <c r="AM2575" s="17">
        <v>40210099</v>
      </c>
      <c r="AN2575" s="17">
        <v>2104723226</v>
      </c>
      <c r="AO2575" s="17">
        <v>431</v>
      </c>
      <c r="AP2575" s="17">
        <v>289177</v>
      </c>
      <c r="AQ2575" s="17">
        <v>0.15</v>
      </c>
      <c r="AR2575" s="17">
        <v>101</v>
      </c>
      <c r="AS2575" s="2">
        <v>44356</v>
      </c>
      <c r="AT2575" s="17" t="s">
        <v>84</v>
      </c>
      <c r="AU2575" s="17" t="s">
        <v>23</v>
      </c>
      <c r="AV2575" s="17">
        <v>23</v>
      </c>
      <c r="AW2575" s="17">
        <v>2021</v>
      </c>
      <c r="AX2575" s="17" t="s">
        <v>102</v>
      </c>
    </row>
    <row r="2576" spans="1:50" x14ac:dyDescent="0.35">
      <c r="A2576" s="2">
        <v>44356</v>
      </c>
      <c r="B2576" s="17">
        <v>7</v>
      </c>
      <c r="C2576" s="17">
        <v>98.4</v>
      </c>
      <c r="D2576" s="17">
        <v>18080</v>
      </c>
      <c r="E2576" s="17">
        <v>1132200</v>
      </c>
      <c r="F2576" s="17">
        <v>99.53</v>
      </c>
      <c r="G2576" s="17">
        <v>64810</v>
      </c>
      <c r="H2576" s="17">
        <v>65114</v>
      </c>
      <c r="I2576" s="17">
        <v>0.34</v>
      </c>
      <c r="J2576" s="17">
        <v>222</v>
      </c>
      <c r="K2576" s="17">
        <v>64545</v>
      </c>
      <c r="L2576" s="17"/>
      <c r="M2576" s="17">
        <v>0</v>
      </c>
      <c r="N2576" s="17">
        <v>0</v>
      </c>
      <c r="O2576" s="17">
        <v>98.32</v>
      </c>
      <c r="P2576" s="17">
        <v>4960</v>
      </c>
      <c r="Q2576" s="17">
        <v>5045</v>
      </c>
      <c r="R2576" s="17">
        <v>188</v>
      </c>
      <c r="S2576" s="17">
        <v>37275442084</v>
      </c>
      <c r="T2576" s="17">
        <v>12424324</v>
      </c>
      <c r="U2576" s="17">
        <v>1</v>
      </c>
      <c r="V2576" s="17">
        <v>8685913043</v>
      </c>
      <c r="W2576" s="17">
        <v>485745460</v>
      </c>
      <c r="X2576" s="17">
        <v>89</v>
      </c>
      <c r="Y2576" s="17">
        <v>145948608505</v>
      </c>
      <c r="Z2576" s="17">
        <v>101986960</v>
      </c>
      <c r="AA2576" s="17">
        <v>11</v>
      </c>
      <c r="AB2576" s="17">
        <v>12599018783</v>
      </c>
      <c r="AC2576" s="17">
        <v>68637968</v>
      </c>
      <c r="AD2576" s="17">
        <v>136</v>
      </c>
      <c r="AE2576" s="17">
        <v>145948608505</v>
      </c>
      <c r="AF2576" s="17">
        <v>12</v>
      </c>
      <c r="AG2576" s="17">
        <v>12599018783</v>
      </c>
      <c r="AH2576" s="17">
        <v>12</v>
      </c>
      <c r="AI2576" s="17">
        <v>0.03</v>
      </c>
      <c r="AJ2576" s="17">
        <v>57548522</v>
      </c>
      <c r="AK2576" s="17">
        <v>2101869326</v>
      </c>
      <c r="AL2576" s="17">
        <v>0.03</v>
      </c>
      <c r="AM2576" s="17">
        <v>58824607</v>
      </c>
      <c r="AN2576" s="17">
        <v>2102011006</v>
      </c>
      <c r="AO2576" s="17">
        <v>686</v>
      </c>
      <c r="AP2576" s="17">
        <v>389459</v>
      </c>
      <c r="AQ2576" s="17">
        <v>0.18</v>
      </c>
      <c r="AR2576" s="17">
        <v>148</v>
      </c>
      <c r="AS2576" s="2">
        <v>44356</v>
      </c>
      <c r="AT2576" s="17" t="s">
        <v>85</v>
      </c>
      <c r="AU2576" s="17" t="s">
        <v>23</v>
      </c>
      <c r="AV2576" s="17">
        <v>23</v>
      </c>
      <c r="AW2576" s="17">
        <v>2021</v>
      </c>
      <c r="AX2576" s="17" t="s">
        <v>102</v>
      </c>
    </row>
    <row r="2577" spans="1:50" x14ac:dyDescent="0.35">
      <c r="A2577" s="2">
        <v>44356</v>
      </c>
      <c r="B2577" s="17">
        <v>8</v>
      </c>
      <c r="C2577" s="17">
        <v>98.36</v>
      </c>
      <c r="D2577" s="17">
        <v>18526</v>
      </c>
      <c r="E2577" s="17">
        <v>1126800</v>
      </c>
      <c r="F2577" s="17">
        <v>99.54</v>
      </c>
      <c r="G2577" s="17">
        <v>84162</v>
      </c>
      <c r="H2577" s="17">
        <v>84554</v>
      </c>
      <c r="I2577" s="17">
        <v>0.75</v>
      </c>
      <c r="J2577" s="17">
        <v>629</v>
      </c>
      <c r="K2577" s="17">
        <v>83687</v>
      </c>
      <c r="L2577" s="17"/>
      <c r="M2577" s="17">
        <v>0</v>
      </c>
      <c r="N2577" s="17">
        <v>0</v>
      </c>
      <c r="O2577" s="17">
        <v>98.19</v>
      </c>
      <c r="P2577" s="17">
        <v>7423</v>
      </c>
      <c r="Q2577" s="17">
        <v>7560</v>
      </c>
      <c r="R2577" s="17">
        <v>166</v>
      </c>
      <c r="S2577" s="17">
        <v>38675523276</v>
      </c>
      <c r="T2577" s="17">
        <v>14574488</v>
      </c>
      <c r="U2577" s="17">
        <v>1</v>
      </c>
      <c r="V2577" s="17">
        <v>6365047329</v>
      </c>
      <c r="W2577" s="17">
        <v>699811384</v>
      </c>
      <c r="X2577" s="17">
        <v>79</v>
      </c>
      <c r="Y2577" s="17">
        <v>172222203467</v>
      </c>
      <c r="Z2577" s="17">
        <v>136776812</v>
      </c>
      <c r="AA2577" s="17">
        <v>8</v>
      </c>
      <c r="AB2577" s="17">
        <v>12550274666</v>
      </c>
      <c r="AC2577" s="17">
        <v>101955528</v>
      </c>
      <c r="AD2577" s="17">
        <v>160</v>
      </c>
      <c r="AE2577" s="17">
        <v>172222203467</v>
      </c>
      <c r="AF2577" s="17">
        <v>12</v>
      </c>
      <c r="AG2577" s="17">
        <v>12550274666</v>
      </c>
      <c r="AH2577" s="17">
        <v>16</v>
      </c>
      <c r="AI2577" s="17">
        <v>0.04</v>
      </c>
      <c r="AJ2577" s="17">
        <v>79303572</v>
      </c>
      <c r="AK2577" s="17">
        <v>2091384511</v>
      </c>
      <c r="AL2577" s="17">
        <v>0.04</v>
      </c>
      <c r="AM2577" s="17">
        <v>92068117</v>
      </c>
      <c r="AN2577" s="17">
        <v>2093037194</v>
      </c>
      <c r="AO2577" s="17">
        <v>1225</v>
      </c>
      <c r="AP2577" s="17">
        <v>503114</v>
      </c>
      <c r="AQ2577" s="17">
        <v>0.24</v>
      </c>
      <c r="AR2577" s="17">
        <v>172</v>
      </c>
      <c r="AS2577" s="2">
        <v>44356</v>
      </c>
      <c r="AT2577" s="17" t="s">
        <v>86</v>
      </c>
      <c r="AU2577" s="17" t="s">
        <v>23</v>
      </c>
      <c r="AV2577" s="17">
        <v>23</v>
      </c>
      <c r="AW2577" s="17">
        <v>2021</v>
      </c>
      <c r="AX2577" s="17" t="s">
        <v>102</v>
      </c>
    </row>
    <row r="2578" spans="1:50" x14ac:dyDescent="0.35">
      <c r="A2578" s="2">
        <v>44356</v>
      </c>
      <c r="B2578" s="17">
        <v>9</v>
      </c>
      <c r="C2578" s="17">
        <v>98.38</v>
      </c>
      <c r="D2578" s="17">
        <v>18191</v>
      </c>
      <c r="E2578" s="17">
        <v>1124100</v>
      </c>
      <c r="F2578" s="17">
        <v>99.81</v>
      </c>
      <c r="G2578" s="17">
        <v>83119</v>
      </c>
      <c r="H2578" s="17">
        <v>83280</v>
      </c>
      <c r="I2578" s="17">
        <v>1.2</v>
      </c>
      <c r="J2578" s="17">
        <v>992</v>
      </c>
      <c r="K2578" s="17">
        <v>82609</v>
      </c>
      <c r="L2578" s="17"/>
      <c r="M2578" s="17">
        <v>0</v>
      </c>
      <c r="N2578" s="17">
        <v>0</v>
      </c>
      <c r="O2578" s="17">
        <v>98.37</v>
      </c>
      <c r="P2578" s="17">
        <v>7057</v>
      </c>
      <c r="Q2578" s="17">
        <v>7174</v>
      </c>
      <c r="R2578" s="17">
        <v>179</v>
      </c>
      <c r="S2578" s="17">
        <v>41087993614</v>
      </c>
      <c r="T2578" s="17">
        <v>14366232</v>
      </c>
      <c r="U2578" s="17">
        <v>0</v>
      </c>
      <c r="V2578" s="17">
        <v>3108985100</v>
      </c>
      <c r="W2578" s="17">
        <v>882109032</v>
      </c>
      <c r="X2578" s="17">
        <v>75</v>
      </c>
      <c r="Y2578" s="17">
        <v>174672430495</v>
      </c>
      <c r="Z2578" s="17">
        <v>145098428</v>
      </c>
      <c r="AA2578" s="17">
        <v>5</v>
      </c>
      <c r="AB2578" s="17">
        <v>9093556621</v>
      </c>
      <c r="AC2578" s="17">
        <v>118140220</v>
      </c>
      <c r="AD2578" s="17">
        <v>163</v>
      </c>
      <c r="AE2578" s="17">
        <v>174672430495</v>
      </c>
      <c r="AF2578" s="17">
        <v>8</v>
      </c>
      <c r="AG2578" s="17">
        <v>9093556621</v>
      </c>
      <c r="AH2578" s="17">
        <v>17</v>
      </c>
      <c r="AI2578" s="17">
        <v>0.04</v>
      </c>
      <c r="AJ2578" s="17">
        <v>80166476</v>
      </c>
      <c r="AK2578" s="17">
        <v>2086572667</v>
      </c>
      <c r="AL2578" s="17">
        <v>0.05</v>
      </c>
      <c r="AM2578" s="17">
        <v>109649497</v>
      </c>
      <c r="AN2578" s="17">
        <v>2089368790</v>
      </c>
      <c r="AO2578" s="17">
        <v>1336</v>
      </c>
      <c r="AP2578" s="17">
        <v>509769</v>
      </c>
      <c r="AQ2578" s="17">
        <v>0.26</v>
      </c>
      <c r="AR2578" s="17">
        <v>171</v>
      </c>
      <c r="AS2578" s="2">
        <v>44356</v>
      </c>
      <c r="AT2578" s="17" t="s">
        <v>87</v>
      </c>
      <c r="AU2578" s="17" t="s">
        <v>23</v>
      </c>
      <c r="AV2578" s="17">
        <v>23</v>
      </c>
      <c r="AW2578" s="17">
        <v>2021</v>
      </c>
      <c r="AX2578" s="17" t="s">
        <v>102</v>
      </c>
    </row>
    <row r="2579" spans="1:50" x14ac:dyDescent="0.35">
      <c r="A2579" s="2">
        <v>44356</v>
      </c>
      <c r="B2579" s="17">
        <v>10</v>
      </c>
      <c r="C2579" s="17">
        <v>98.4</v>
      </c>
      <c r="D2579" s="17">
        <v>18000</v>
      </c>
      <c r="E2579" s="17">
        <v>1126800</v>
      </c>
      <c r="F2579" s="17">
        <v>99.74</v>
      </c>
      <c r="G2579" s="17">
        <v>85973</v>
      </c>
      <c r="H2579" s="17">
        <v>86195</v>
      </c>
      <c r="I2579" s="17">
        <v>0.53</v>
      </c>
      <c r="J2579" s="17">
        <v>450</v>
      </c>
      <c r="K2579" s="17">
        <v>85374</v>
      </c>
      <c r="L2579" s="17"/>
      <c r="M2579" s="17">
        <v>0</v>
      </c>
      <c r="N2579" s="17">
        <v>0</v>
      </c>
      <c r="O2579" s="17">
        <v>98.34</v>
      </c>
      <c r="P2579" s="17">
        <v>8041</v>
      </c>
      <c r="Q2579" s="17">
        <v>8177</v>
      </c>
      <c r="R2579" s="17">
        <v>189</v>
      </c>
      <c r="S2579" s="17">
        <v>54372511161</v>
      </c>
      <c r="T2579" s="17">
        <v>17981340</v>
      </c>
      <c r="U2579" s="17">
        <v>0</v>
      </c>
      <c r="V2579" s="17">
        <v>4611709538</v>
      </c>
      <c r="W2579" s="17">
        <v>957677292</v>
      </c>
      <c r="X2579" s="17">
        <v>80</v>
      </c>
      <c r="Y2579" s="17">
        <v>209931102824</v>
      </c>
      <c r="Z2579" s="17">
        <v>163537828</v>
      </c>
      <c r="AA2579" s="17">
        <v>6</v>
      </c>
      <c r="AB2579" s="17">
        <v>11773405125</v>
      </c>
      <c r="AC2579" s="17">
        <v>128095084</v>
      </c>
      <c r="AD2579" s="17">
        <v>196</v>
      </c>
      <c r="AE2579" s="17">
        <v>209931102824</v>
      </c>
      <c r="AF2579" s="17">
        <v>11</v>
      </c>
      <c r="AG2579" s="17">
        <v>11773405125</v>
      </c>
      <c r="AH2579" s="17">
        <v>18</v>
      </c>
      <c r="AI2579" s="17">
        <v>0.04</v>
      </c>
      <c r="AJ2579" s="17">
        <v>89045441</v>
      </c>
      <c r="AK2579" s="17">
        <v>2093800257</v>
      </c>
      <c r="AL2579" s="17">
        <v>0.05</v>
      </c>
      <c r="AM2579" s="17">
        <v>112698446</v>
      </c>
      <c r="AN2579" s="17">
        <v>2096394972</v>
      </c>
      <c r="AO2579" s="17">
        <v>1483</v>
      </c>
      <c r="AP2579" s="17">
        <v>531447</v>
      </c>
      <c r="AQ2579" s="17">
        <v>0.28000000000000003</v>
      </c>
      <c r="AR2579" s="17">
        <v>207</v>
      </c>
      <c r="AS2579" s="2">
        <v>44356</v>
      </c>
      <c r="AT2579" s="17">
        <v>10</v>
      </c>
      <c r="AU2579" s="17" t="s">
        <v>23</v>
      </c>
      <c r="AV2579" s="17">
        <v>23</v>
      </c>
      <c r="AW2579" s="17">
        <v>2021</v>
      </c>
      <c r="AX2579" s="17" t="s">
        <v>102</v>
      </c>
    </row>
    <row r="2580" spans="1:50" x14ac:dyDescent="0.35">
      <c r="A2580" s="2">
        <v>44356</v>
      </c>
      <c r="B2580" s="17">
        <v>11</v>
      </c>
      <c r="C2580" s="17">
        <v>98.38</v>
      </c>
      <c r="D2580" s="17">
        <v>18208</v>
      </c>
      <c r="E2580" s="17">
        <v>1126800</v>
      </c>
      <c r="F2580" s="17">
        <v>99.67</v>
      </c>
      <c r="G2580" s="17">
        <v>89186</v>
      </c>
      <c r="H2580" s="17">
        <v>89480</v>
      </c>
      <c r="I2580" s="17">
        <v>0.48</v>
      </c>
      <c r="J2580" s="17">
        <v>424</v>
      </c>
      <c r="K2580" s="17">
        <v>88469</v>
      </c>
      <c r="L2580" s="17"/>
      <c r="M2580" s="17">
        <v>0</v>
      </c>
      <c r="N2580" s="17">
        <v>0</v>
      </c>
      <c r="O2580" s="17">
        <v>98.39</v>
      </c>
      <c r="P2580" s="17">
        <v>8865</v>
      </c>
      <c r="Q2580" s="17">
        <v>9010</v>
      </c>
      <c r="R2580" s="17">
        <v>166</v>
      </c>
      <c r="S2580" s="17">
        <v>41119954008</v>
      </c>
      <c r="T2580" s="17">
        <v>15508536</v>
      </c>
      <c r="U2580" s="17">
        <v>0</v>
      </c>
      <c r="V2580" s="17">
        <v>5196025060</v>
      </c>
      <c r="W2580" s="17">
        <v>956702180</v>
      </c>
      <c r="X2580" s="17">
        <v>73</v>
      </c>
      <c r="Y2580" s="17">
        <v>191137997047</v>
      </c>
      <c r="Z2580" s="17">
        <v>163495416</v>
      </c>
      <c r="AA2580" s="17">
        <v>6</v>
      </c>
      <c r="AB2580" s="17">
        <v>12564340141</v>
      </c>
      <c r="AC2580" s="17">
        <v>131064772</v>
      </c>
      <c r="AD2580" s="17">
        <v>178</v>
      </c>
      <c r="AE2580" s="17">
        <v>191137997047</v>
      </c>
      <c r="AF2580" s="17">
        <v>12</v>
      </c>
      <c r="AG2580" s="17">
        <v>12564340141</v>
      </c>
      <c r="AH2580" s="17">
        <v>18</v>
      </c>
      <c r="AI2580" s="17">
        <v>0.04</v>
      </c>
      <c r="AJ2580" s="17">
        <v>90660045</v>
      </c>
      <c r="AK2580" s="17">
        <v>2093771734</v>
      </c>
      <c r="AL2580" s="17">
        <v>0.05</v>
      </c>
      <c r="AM2580" s="17">
        <v>111460437</v>
      </c>
      <c r="AN2580" s="17">
        <v>2096351435</v>
      </c>
      <c r="AO2580" s="17">
        <v>1663</v>
      </c>
      <c r="AP2580" s="17">
        <v>563028</v>
      </c>
      <c r="AQ2580" s="17">
        <v>0.3</v>
      </c>
      <c r="AR2580" s="17">
        <v>190</v>
      </c>
      <c r="AS2580" s="2">
        <v>44356</v>
      </c>
      <c r="AT2580" s="17">
        <v>11</v>
      </c>
      <c r="AU2580" s="17" t="s">
        <v>23</v>
      </c>
      <c r="AV2580" s="17">
        <v>23</v>
      </c>
      <c r="AW2580" s="17">
        <v>2021</v>
      </c>
      <c r="AX2580" s="17" t="s">
        <v>102</v>
      </c>
    </row>
    <row r="2581" spans="1:50" x14ac:dyDescent="0.35">
      <c r="A2581" s="2">
        <v>44356</v>
      </c>
      <c r="B2581" s="17">
        <v>12</v>
      </c>
      <c r="C2581" s="17">
        <v>98.4</v>
      </c>
      <c r="D2581" s="17">
        <v>18000</v>
      </c>
      <c r="E2581" s="17">
        <v>1126800</v>
      </c>
      <c r="F2581" s="17">
        <v>99.7</v>
      </c>
      <c r="G2581" s="17">
        <v>96785</v>
      </c>
      <c r="H2581" s="17">
        <v>97080</v>
      </c>
      <c r="I2581" s="17">
        <v>0.42</v>
      </c>
      <c r="J2581" s="17">
        <v>406</v>
      </c>
      <c r="K2581" s="17">
        <v>96092</v>
      </c>
      <c r="L2581" s="17"/>
      <c r="M2581" s="17">
        <v>0</v>
      </c>
      <c r="N2581" s="17">
        <v>0</v>
      </c>
      <c r="O2581" s="17">
        <v>98.36</v>
      </c>
      <c r="P2581" s="17">
        <v>9155</v>
      </c>
      <c r="Q2581" s="17">
        <v>9308</v>
      </c>
      <c r="R2581" s="17">
        <v>188</v>
      </c>
      <c r="S2581" s="17">
        <v>65299681970</v>
      </c>
      <c r="T2581" s="17">
        <v>21657960</v>
      </c>
      <c r="U2581" s="17">
        <v>0</v>
      </c>
      <c r="V2581" s="17">
        <v>5247051428</v>
      </c>
      <c r="W2581" s="17">
        <v>1076552212</v>
      </c>
      <c r="X2581" s="17">
        <v>81</v>
      </c>
      <c r="Y2581" s="17">
        <v>253967660056</v>
      </c>
      <c r="Z2581" s="17">
        <v>194961168</v>
      </c>
      <c r="AA2581" s="17">
        <v>6</v>
      </c>
      <c r="AB2581" s="17">
        <v>13785075649</v>
      </c>
      <c r="AC2581" s="17">
        <v>153699336</v>
      </c>
      <c r="AD2581" s="17">
        <v>237</v>
      </c>
      <c r="AE2581" s="17">
        <v>253967660056</v>
      </c>
      <c r="AF2581" s="17">
        <v>13</v>
      </c>
      <c r="AG2581" s="17">
        <v>13785075649</v>
      </c>
      <c r="AH2581" s="17">
        <v>20</v>
      </c>
      <c r="AI2581" s="17">
        <v>0.05</v>
      </c>
      <c r="AJ2581" s="17">
        <v>104643706</v>
      </c>
      <c r="AK2581" s="17">
        <v>2096663847</v>
      </c>
      <c r="AL2581" s="17">
        <v>0.06</v>
      </c>
      <c r="AM2581" s="17">
        <v>134638546</v>
      </c>
      <c r="AN2581" s="17">
        <v>2102471890</v>
      </c>
      <c r="AO2581" s="17">
        <v>1899</v>
      </c>
      <c r="AP2581" s="17">
        <v>592876</v>
      </c>
      <c r="AQ2581" s="17">
        <v>0.32</v>
      </c>
      <c r="AR2581" s="17">
        <v>250</v>
      </c>
      <c r="AS2581" s="2">
        <v>44356</v>
      </c>
      <c r="AT2581" s="17">
        <v>12</v>
      </c>
      <c r="AU2581" s="17" t="s">
        <v>23</v>
      </c>
      <c r="AV2581" s="17">
        <v>23</v>
      </c>
      <c r="AW2581" s="17">
        <v>2021</v>
      </c>
      <c r="AX2581" s="17" t="s">
        <v>102</v>
      </c>
    </row>
    <row r="2582" spans="1:50" x14ac:dyDescent="0.35">
      <c r="A2582" s="2">
        <v>44356</v>
      </c>
      <c r="B2582" s="17">
        <v>13</v>
      </c>
      <c r="C2582" s="17">
        <v>98.35</v>
      </c>
      <c r="D2582" s="17">
        <v>18586</v>
      </c>
      <c r="E2582" s="17">
        <v>1126800</v>
      </c>
      <c r="F2582" s="17">
        <v>99.49</v>
      </c>
      <c r="G2582" s="17">
        <v>100687</v>
      </c>
      <c r="H2582" s="17">
        <v>101206</v>
      </c>
      <c r="I2582" s="17">
        <v>0.56999999999999995</v>
      </c>
      <c r="J2582" s="17">
        <v>575</v>
      </c>
      <c r="K2582" s="17">
        <v>100043</v>
      </c>
      <c r="L2582" s="17"/>
      <c r="M2582" s="17">
        <v>0</v>
      </c>
      <c r="N2582" s="17">
        <v>0</v>
      </c>
      <c r="O2582" s="17">
        <v>98.6</v>
      </c>
      <c r="P2582" s="17">
        <v>9913</v>
      </c>
      <c r="Q2582" s="17">
        <v>10054</v>
      </c>
      <c r="R2582" s="17">
        <v>225</v>
      </c>
      <c r="S2582" s="17">
        <v>82380352891</v>
      </c>
      <c r="T2582" s="17">
        <v>22881144</v>
      </c>
      <c r="U2582" s="17">
        <v>0</v>
      </c>
      <c r="V2582" s="17">
        <v>4481865880</v>
      </c>
      <c r="W2582" s="17">
        <v>1073816084</v>
      </c>
      <c r="X2582" s="17">
        <v>96</v>
      </c>
      <c r="Y2582" s="17">
        <v>301903998381</v>
      </c>
      <c r="Z2582" s="17">
        <v>196773720</v>
      </c>
      <c r="AA2582" s="17">
        <v>6</v>
      </c>
      <c r="AB2582" s="17">
        <v>13123204667</v>
      </c>
      <c r="AC2582" s="17">
        <v>148882152</v>
      </c>
      <c r="AD2582" s="17">
        <v>281</v>
      </c>
      <c r="AE2582" s="17">
        <v>301903998381</v>
      </c>
      <c r="AF2582" s="17">
        <v>12</v>
      </c>
      <c r="AG2582" s="17">
        <v>13123204667</v>
      </c>
      <c r="AH2582" s="17">
        <v>20</v>
      </c>
      <c r="AI2582" s="17">
        <v>0.05</v>
      </c>
      <c r="AJ2582" s="17">
        <v>104139222</v>
      </c>
      <c r="AK2582" s="17">
        <v>2096892633</v>
      </c>
      <c r="AL2582" s="17">
        <v>0.06</v>
      </c>
      <c r="AM2582" s="17">
        <v>131497472</v>
      </c>
      <c r="AN2582" s="17">
        <v>2098073819</v>
      </c>
      <c r="AO2582" s="17">
        <v>2392</v>
      </c>
      <c r="AP2582" s="17">
        <v>604233</v>
      </c>
      <c r="AQ2582" s="17">
        <v>0.4</v>
      </c>
      <c r="AR2582" s="17">
        <v>293</v>
      </c>
      <c r="AS2582" s="2">
        <v>44356</v>
      </c>
      <c r="AT2582" s="17">
        <v>13</v>
      </c>
      <c r="AU2582" s="17" t="s">
        <v>23</v>
      </c>
      <c r="AV2582" s="17">
        <v>23</v>
      </c>
      <c r="AW2582" s="17">
        <v>2021</v>
      </c>
      <c r="AX2582" s="17" t="s">
        <v>102</v>
      </c>
    </row>
    <row r="2583" spans="1:50" x14ac:dyDescent="0.35">
      <c r="A2583" s="2">
        <v>44356</v>
      </c>
      <c r="B2583" s="17">
        <v>14</v>
      </c>
      <c r="C2583" s="17">
        <v>98.4</v>
      </c>
      <c r="D2583" s="17">
        <v>18000</v>
      </c>
      <c r="E2583" s="17">
        <v>1126800</v>
      </c>
      <c r="F2583" s="17">
        <v>99.64</v>
      </c>
      <c r="G2583" s="17">
        <v>102667</v>
      </c>
      <c r="H2583" s="17">
        <v>103037</v>
      </c>
      <c r="I2583" s="17">
        <v>0.42</v>
      </c>
      <c r="J2583" s="17">
        <v>430</v>
      </c>
      <c r="K2583" s="17">
        <v>101842</v>
      </c>
      <c r="L2583" s="17"/>
      <c r="M2583" s="17">
        <v>0</v>
      </c>
      <c r="N2583" s="17">
        <v>0</v>
      </c>
      <c r="O2583" s="17">
        <v>98.5</v>
      </c>
      <c r="P2583" s="17">
        <v>9624</v>
      </c>
      <c r="Q2583" s="17">
        <v>9771</v>
      </c>
      <c r="R2583" s="17">
        <v>209</v>
      </c>
      <c r="S2583" s="17">
        <v>72286744418</v>
      </c>
      <c r="T2583" s="17">
        <v>21617800</v>
      </c>
      <c r="U2583" s="17">
        <v>0</v>
      </c>
      <c r="V2583" s="17">
        <v>7287903828</v>
      </c>
      <c r="W2583" s="17">
        <v>1050778992</v>
      </c>
      <c r="X2583" s="17">
        <v>82</v>
      </c>
      <c r="Y2583" s="17">
        <v>269919472751</v>
      </c>
      <c r="Z2583" s="17">
        <v>205345760</v>
      </c>
      <c r="AA2583" s="17">
        <v>7</v>
      </c>
      <c r="AB2583" s="17">
        <v>16484380397</v>
      </c>
      <c r="AC2583" s="17">
        <v>153960372</v>
      </c>
      <c r="AD2583" s="17">
        <v>251</v>
      </c>
      <c r="AE2583" s="17">
        <v>269919472751</v>
      </c>
      <c r="AF2583" s="17">
        <v>15</v>
      </c>
      <c r="AG2583" s="17">
        <v>16484380397</v>
      </c>
      <c r="AH2583" s="17">
        <v>20</v>
      </c>
      <c r="AI2583" s="17">
        <v>0.05</v>
      </c>
      <c r="AJ2583" s="17">
        <v>109263860</v>
      </c>
      <c r="AK2583" s="17">
        <v>2096817167</v>
      </c>
      <c r="AL2583" s="17">
        <v>7.0000000000000007E-2</v>
      </c>
      <c r="AM2583" s="17">
        <v>137816081</v>
      </c>
      <c r="AN2583" s="17">
        <v>2098598875</v>
      </c>
      <c r="AO2583" s="17">
        <v>2209</v>
      </c>
      <c r="AP2583" s="17">
        <v>601949</v>
      </c>
      <c r="AQ2583" s="17">
        <v>0.37</v>
      </c>
      <c r="AR2583" s="17">
        <v>266</v>
      </c>
      <c r="AS2583" s="2">
        <v>44356</v>
      </c>
      <c r="AT2583" s="17">
        <v>14</v>
      </c>
      <c r="AU2583" s="17" t="s">
        <v>23</v>
      </c>
      <c r="AV2583" s="17">
        <v>23</v>
      </c>
      <c r="AW2583" s="17">
        <v>2021</v>
      </c>
      <c r="AX2583" s="17" t="s">
        <v>102</v>
      </c>
    </row>
    <row r="2584" spans="1:50" x14ac:dyDescent="0.35">
      <c r="A2584" s="2">
        <v>44356</v>
      </c>
      <c r="B2584" s="17">
        <v>15</v>
      </c>
      <c r="C2584" s="17">
        <v>97.95</v>
      </c>
      <c r="D2584" s="17">
        <v>23269</v>
      </c>
      <c r="E2584" s="17">
        <v>1134900</v>
      </c>
      <c r="F2584" s="17">
        <v>99.59</v>
      </c>
      <c r="G2584" s="17">
        <v>108356</v>
      </c>
      <c r="H2584" s="17">
        <v>108802</v>
      </c>
      <c r="I2584" s="17">
        <v>0.7</v>
      </c>
      <c r="J2584" s="17">
        <v>749</v>
      </c>
      <c r="K2584" s="17">
        <v>107563</v>
      </c>
      <c r="L2584" s="17"/>
      <c r="M2584" s="17">
        <v>0</v>
      </c>
      <c r="N2584" s="17">
        <v>0</v>
      </c>
      <c r="O2584" s="17">
        <v>98.47</v>
      </c>
      <c r="P2584" s="17">
        <v>10783</v>
      </c>
      <c r="Q2584" s="17">
        <v>10951</v>
      </c>
      <c r="R2584" s="17">
        <v>173</v>
      </c>
      <c r="S2584" s="17">
        <v>68744722043</v>
      </c>
      <c r="T2584" s="17">
        <v>24775236</v>
      </c>
      <c r="U2584" s="17">
        <v>0</v>
      </c>
      <c r="V2584" s="17">
        <v>5828636329</v>
      </c>
      <c r="W2584" s="17">
        <v>1047135320</v>
      </c>
      <c r="X2584" s="17">
        <v>81</v>
      </c>
      <c r="Y2584" s="17">
        <v>260815413825</v>
      </c>
      <c r="Z2584" s="17">
        <v>200018288</v>
      </c>
      <c r="AA2584" s="17">
        <v>6</v>
      </c>
      <c r="AB2584" s="17">
        <v>14775336663</v>
      </c>
      <c r="AC2584" s="17">
        <v>142723508</v>
      </c>
      <c r="AD2584" s="17">
        <v>243</v>
      </c>
      <c r="AE2584" s="17">
        <v>260815413825</v>
      </c>
      <c r="AF2584" s="17">
        <v>14</v>
      </c>
      <c r="AG2584" s="17">
        <v>14775336663</v>
      </c>
      <c r="AH2584" s="17">
        <v>21</v>
      </c>
      <c r="AI2584" s="17">
        <v>0.05</v>
      </c>
      <c r="AJ2584" s="17">
        <v>112580095</v>
      </c>
      <c r="AK2584" s="17">
        <v>2101194952</v>
      </c>
      <c r="AL2584" s="17">
        <v>0.06</v>
      </c>
      <c r="AM2584" s="17">
        <v>116510516</v>
      </c>
      <c r="AN2584" s="17">
        <v>2102110297</v>
      </c>
      <c r="AO2584" s="17">
        <v>2377</v>
      </c>
      <c r="AP2584" s="17">
        <v>632686</v>
      </c>
      <c r="AQ2584" s="17">
        <v>0.38</v>
      </c>
      <c r="AR2584" s="17">
        <v>257</v>
      </c>
      <c r="AS2584" s="2">
        <v>44356</v>
      </c>
      <c r="AT2584" s="17">
        <v>15</v>
      </c>
      <c r="AU2584" s="17" t="s">
        <v>23</v>
      </c>
      <c r="AV2584" s="17">
        <v>23</v>
      </c>
      <c r="AW2584" s="17">
        <v>2021</v>
      </c>
      <c r="AX2584" s="17" t="s">
        <v>102</v>
      </c>
    </row>
    <row r="2585" spans="1:50" x14ac:dyDescent="0.35">
      <c r="A2585" s="2">
        <v>44356</v>
      </c>
      <c r="B2585" s="17">
        <v>16</v>
      </c>
      <c r="C2585" s="17">
        <v>97.78</v>
      </c>
      <c r="D2585" s="17">
        <v>25441</v>
      </c>
      <c r="E2585" s="17">
        <v>1143900</v>
      </c>
      <c r="F2585" s="17">
        <v>99.71</v>
      </c>
      <c r="G2585" s="17">
        <v>103240</v>
      </c>
      <c r="H2585" s="17">
        <v>103536</v>
      </c>
      <c r="I2585" s="17">
        <v>0.85</v>
      </c>
      <c r="J2585" s="17">
        <v>875</v>
      </c>
      <c r="K2585" s="17">
        <v>102448</v>
      </c>
      <c r="L2585" s="17"/>
      <c r="M2585" s="17">
        <v>0</v>
      </c>
      <c r="N2585" s="17">
        <v>0</v>
      </c>
      <c r="O2585" s="17">
        <v>98.26</v>
      </c>
      <c r="P2585" s="17">
        <v>10183</v>
      </c>
      <c r="Q2585" s="17">
        <v>10363</v>
      </c>
      <c r="R2585" s="17">
        <v>202</v>
      </c>
      <c r="S2585" s="17">
        <v>65624805180</v>
      </c>
      <c r="T2585" s="17">
        <v>20316168</v>
      </c>
      <c r="U2585" s="17">
        <v>0</v>
      </c>
      <c r="V2585" s="17">
        <v>4640756326</v>
      </c>
      <c r="W2585" s="17">
        <v>1062797352</v>
      </c>
      <c r="X2585" s="17">
        <v>83</v>
      </c>
      <c r="Y2585" s="17">
        <v>269909130553</v>
      </c>
      <c r="Z2585" s="17">
        <v>204374328</v>
      </c>
      <c r="AA2585" s="17">
        <v>5</v>
      </c>
      <c r="AB2585" s="17">
        <v>12996705229</v>
      </c>
      <c r="AC2585" s="17">
        <v>152964052</v>
      </c>
      <c r="AD2585" s="17">
        <v>251</v>
      </c>
      <c r="AE2585" s="17">
        <v>269909130553</v>
      </c>
      <c r="AF2585" s="17">
        <v>12</v>
      </c>
      <c r="AG2585" s="17">
        <v>12996705229</v>
      </c>
      <c r="AH2585" s="17">
        <v>21</v>
      </c>
      <c r="AI2585" s="17">
        <v>0.05</v>
      </c>
      <c r="AJ2585" s="17">
        <v>111088419</v>
      </c>
      <c r="AK2585" s="17">
        <v>2111844827</v>
      </c>
      <c r="AL2585" s="17">
        <v>0.06</v>
      </c>
      <c r="AM2585" s="17">
        <v>128657408</v>
      </c>
      <c r="AN2585" s="17">
        <v>2114862581</v>
      </c>
      <c r="AO2585" s="17">
        <v>2359</v>
      </c>
      <c r="AP2585" s="17">
        <v>595318</v>
      </c>
      <c r="AQ2585" s="17">
        <v>0.4</v>
      </c>
      <c r="AR2585" s="17">
        <v>263</v>
      </c>
      <c r="AS2585" s="2">
        <v>44356</v>
      </c>
      <c r="AT2585" s="17">
        <v>16</v>
      </c>
      <c r="AU2585" s="17" t="s">
        <v>23</v>
      </c>
      <c r="AV2585" s="17">
        <v>23</v>
      </c>
      <c r="AW2585" s="17">
        <v>2021</v>
      </c>
      <c r="AX2585" s="17" t="s">
        <v>102</v>
      </c>
    </row>
    <row r="2586" spans="1:50" x14ac:dyDescent="0.35">
      <c r="A2586" s="2">
        <v>44356</v>
      </c>
      <c r="B2586" s="17">
        <v>17</v>
      </c>
      <c r="C2586" s="17">
        <v>98.81</v>
      </c>
      <c r="D2586" s="17">
        <v>13645</v>
      </c>
      <c r="E2586" s="17">
        <v>1142100</v>
      </c>
      <c r="F2586" s="17">
        <v>99.58</v>
      </c>
      <c r="G2586" s="17">
        <v>112617</v>
      </c>
      <c r="H2586" s="17">
        <v>113093</v>
      </c>
      <c r="I2586" s="17">
        <v>1.19</v>
      </c>
      <c r="J2586" s="17">
        <v>1331</v>
      </c>
      <c r="K2586" s="17">
        <v>111833</v>
      </c>
      <c r="L2586" s="17"/>
      <c r="M2586" s="17">
        <v>0</v>
      </c>
      <c r="N2586" s="17">
        <v>0</v>
      </c>
      <c r="O2586" s="17">
        <v>98.37</v>
      </c>
      <c r="P2586" s="17">
        <v>10257</v>
      </c>
      <c r="Q2586" s="17">
        <v>10427</v>
      </c>
      <c r="R2586" s="17">
        <v>209</v>
      </c>
      <c r="S2586" s="17">
        <v>78056599548</v>
      </c>
      <c r="T2586" s="17">
        <v>23298240</v>
      </c>
      <c r="U2586" s="17">
        <v>0</v>
      </c>
      <c r="V2586" s="17">
        <v>7973653641</v>
      </c>
      <c r="W2586" s="17">
        <v>1194230188</v>
      </c>
      <c r="X2586" s="17">
        <v>84</v>
      </c>
      <c r="Y2586" s="17">
        <v>297650338402</v>
      </c>
      <c r="Z2586" s="17">
        <v>221428880</v>
      </c>
      <c r="AA2586" s="17">
        <v>7</v>
      </c>
      <c r="AB2586" s="17">
        <v>18026431951</v>
      </c>
      <c r="AC2586" s="17">
        <v>169315356</v>
      </c>
      <c r="AD2586" s="17">
        <v>277</v>
      </c>
      <c r="AE2586" s="17">
        <v>297650338402</v>
      </c>
      <c r="AF2586" s="17">
        <v>17</v>
      </c>
      <c r="AG2586" s="17">
        <v>18026431951</v>
      </c>
      <c r="AH2586" s="17">
        <v>22</v>
      </c>
      <c r="AI2586" s="17">
        <v>0.05</v>
      </c>
      <c r="AJ2586" s="17">
        <v>115626425</v>
      </c>
      <c r="AK2586" s="17">
        <v>2133789399</v>
      </c>
      <c r="AL2586" s="17">
        <v>7.0000000000000007E-2</v>
      </c>
      <c r="AM2586" s="17">
        <v>147419047</v>
      </c>
      <c r="AN2586" s="17">
        <v>2135404719</v>
      </c>
      <c r="AO2586" s="17">
        <v>2329</v>
      </c>
      <c r="AP2586" s="17">
        <v>614458</v>
      </c>
      <c r="AQ2586" s="17">
        <v>0.38</v>
      </c>
      <c r="AR2586" s="17">
        <v>294</v>
      </c>
      <c r="AS2586" s="2">
        <v>44356</v>
      </c>
      <c r="AT2586" s="17">
        <v>17</v>
      </c>
      <c r="AU2586" s="17" t="s">
        <v>23</v>
      </c>
      <c r="AV2586" s="17">
        <v>23</v>
      </c>
      <c r="AW2586" s="17">
        <v>2021</v>
      </c>
      <c r="AX2586" s="17" t="s">
        <v>102</v>
      </c>
    </row>
    <row r="2587" spans="1:50" x14ac:dyDescent="0.35">
      <c r="A2587" s="2">
        <v>44356</v>
      </c>
      <c r="B2587" s="17">
        <v>18</v>
      </c>
      <c r="C2587" s="17">
        <v>99.14</v>
      </c>
      <c r="D2587" s="17">
        <v>9819</v>
      </c>
      <c r="E2587" s="17">
        <v>1143000</v>
      </c>
      <c r="F2587" s="17">
        <v>99.48</v>
      </c>
      <c r="G2587" s="17">
        <v>112137</v>
      </c>
      <c r="H2587" s="17">
        <v>112720</v>
      </c>
      <c r="I2587" s="17">
        <v>1.32</v>
      </c>
      <c r="J2587" s="17">
        <v>1471</v>
      </c>
      <c r="K2587" s="17">
        <v>111493</v>
      </c>
      <c r="L2587" s="17"/>
      <c r="M2587" s="17">
        <v>0</v>
      </c>
      <c r="N2587" s="17">
        <v>0</v>
      </c>
      <c r="O2587" s="17">
        <v>98.2</v>
      </c>
      <c r="P2587" s="17">
        <v>11159</v>
      </c>
      <c r="Q2587" s="17">
        <v>11363</v>
      </c>
      <c r="R2587" s="17">
        <v>186</v>
      </c>
      <c r="S2587" s="17">
        <v>89786245147</v>
      </c>
      <c r="T2587" s="17">
        <v>30187372</v>
      </c>
      <c r="U2587" s="17">
        <v>0</v>
      </c>
      <c r="V2587" s="17">
        <v>8152676407</v>
      </c>
      <c r="W2587" s="17">
        <v>1309175920</v>
      </c>
      <c r="X2587" s="17">
        <v>84</v>
      </c>
      <c r="Y2587" s="17">
        <v>322113854753</v>
      </c>
      <c r="Z2587" s="17">
        <v>238476460</v>
      </c>
      <c r="AA2587" s="17">
        <v>7</v>
      </c>
      <c r="AB2587" s="17">
        <v>20903100337</v>
      </c>
      <c r="AC2587" s="17">
        <v>186808112</v>
      </c>
      <c r="AD2587" s="17">
        <v>300</v>
      </c>
      <c r="AE2587" s="17">
        <v>322113854753</v>
      </c>
      <c r="AF2587" s="17">
        <v>19</v>
      </c>
      <c r="AG2587" s="17">
        <v>20903100337</v>
      </c>
      <c r="AH2587" s="17">
        <v>23</v>
      </c>
      <c r="AI2587" s="17">
        <v>0.06</v>
      </c>
      <c r="AJ2587" s="17">
        <v>121273464</v>
      </c>
      <c r="AK2587" s="17">
        <v>2144251817</v>
      </c>
      <c r="AL2587" s="17">
        <v>0.08</v>
      </c>
      <c r="AM2587" s="17">
        <v>167774169</v>
      </c>
      <c r="AN2587" s="17">
        <v>2147392352</v>
      </c>
      <c r="AO2587" s="17">
        <v>2080</v>
      </c>
      <c r="AP2587" s="17">
        <v>601905</v>
      </c>
      <c r="AQ2587" s="17">
        <v>0.35</v>
      </c>
      <c r="AR2587" s="17">
        <v>319</v>
      </c>
      <c r="AS2587" s="2">
        <v>44356</v>
      </c>
      <c r="AT2587" s="17">
        <v>18</v>
      </c>
      <c r="AU2587" s="17" t="s">
        <v>23</v>
      </c>
      <c r="AV2587" s="17">
        <v>23</v>
      </c>
      <c r="AW2587" s="17">
        <v>2021</v>
      </c>
      <c r="AX2587" s="17" t="s">
        <v>102</v>
      </c>
    </row>
    <row r="2588" spans="1:50" x14ac:dyDescent="0.35">
      <c r="A2588" s="2">
        <v>44356</v>
      </c>
      <c r="B2588" s="17">
        <v>19</v>
      </c>
      <c r="C2588" s="17">
        <v>99.37</v>
      </c>
      <c r="D2588" s="17">
        <v>7200</v>
      </c>
      <c r="E2588" s="17">
        <v>1144800</v>
      </c>
      <c r="F2588" s="17">
        <v>99.59</v>
      </c>
      <c r="G2588" s="17">
        <v>100040</v>
      </c>
      <c r="H2588" s="17">
        <v>100451</v>
      </c>
      <c r="I2588" s="17">
        <v>1.31</v>
      </c>
      <c r="J2588" s="17">
        <v>1305</v>
      </c>
      <c r="K2588" s="17">
        <v>99437</v>
      </c>
      <c r="L2588" s="17"/>
      <c r="M2588" s="17">
        <v>0</v>
      </c>
      <c r="N2588" s="17">
        <v>0</v>
      </c>
      <c r="O2588" s="17">
        <v>98.29</v>
      </c>
      <c r="P2588" s="17">
        <v>9247</v>
      </c>
      <c r="Q2588" s="17">
        <v>9408</v>
      </c>
      <c r="R2588" s="17">
        <v>177</v>
      </c>
      <c r="S2588" s="17">
        <v>82128881993</v>
      </c>
      <c r="T2588" s="17">
        <v>28971088</v>
      </c>
      <c r="U2588" s="17">
        <v>0</v>
      </c>
      <c r="V2588" s="17">
        <v>9986653733</v>
      </c>
      <c r="W2588" s="17">
        <v>1296875496</v>
      </c>
      <c r="X2588" s="17">
        <v>82</v>
      </c>
      <c r="Y2588" s="17">
        <v>315431724021</v>
      </c>
      <c r="Z2588" s="17">
        <v>240767708</v>
      </c>
      <c r="AA2588" s="17">
        <v>8</v>
      </c>
      <c r="AB2588" s="17">
        <v>22929829037</v>
      </c>
      <c r="AC2588" s="17">
        <v>178206100</v>
      </c>
      <c r="AD2588" s="17">
        <v>294</v>
      </c>
      <c r="AE2588" s="17">
        <v>315431724021</v>
      </c>
      <c r="AF2588" s="17">
        <v>21</v>
      </c>
      <c r="AG2588" s="17">
        <v>22929829037</v>
      </c>
      <c r="AH2588" s="17">
        <v>22</v>
      </c>
      <c r="AI2588" s="17">
        <v>0.06</v>
      </c>
      <c r="AJ2588" s="17">
        <v>122333050</v>
      </c>
      <c r="AK2588" s="17">
        <v>2152339077</v>
      </c>
      <c r="AL2588" s="17">
        <v>7.0000000000000007E-2</v>
      </c>
      <c r="AM2588" s="17">
        <v>158117754</v>
      </c>
      <c r="AN2588" s="17">
        <v>2153522475</v>
      </c>
      <c r="AO2588" s="17">
        <v>1843</v>
      </c>
      <c r="AP2588" s="17">
        <v>564187</v>
      </c>
      <c r="AQ2588" s="17">
        <v>0.33</v>
      </c>
      <c r="AR2588" s="17">
        <v>315</v>
      </c>
      <c r="AS2588" s="2">
        <v>44356</v>
      </c>
      <c r="AT2588" s="17">
        <v>19</v>
      </c>
      <c r="AU2588" s="17" t="s">
        <v>23</v>
      </c>
      <c r="AV2588" s="17">
        <v>23</v>
      </c>
      <c r="AW2588" s="17">
        <v>2021</v>
      </c>
      <c r="AX2588" s="17" t="s">
        <v>102</v>
      </c>
    </row>
    <row r="2589" spans="1:50" x14ac:dyDescent="0.35">
      <c r="A2589" s="2">
        <v>44356</v>
      </c>
      <c r="B2589" s="17">
        <v>20</v>
      </c>
      <c r="C2589" s="17">
        <v>99.37</v>
      </c>
      <c r="D2589" s="17">
        <v>7200</v>
      </c>
      <c r="E2589" s="17">
        <v>1142100</v>
      </c>
      <c r="F2589" s="17">
        <v>98.85</v>
      </c>
      <c r="G2589" s="17">
        <v>87054</v>
      </c>
      <c r="H2589" s="17">
        <v>88068</v>
      </c>
      <c r="I2589" s="17">
        <v>1.23</v>
      </c>
      <c r="J2589" s="17">
        <v>1063</v>
      </c>
      <c r="K2589" s="17">
        <v>86559</v>
      </c>
      <c r="L2589" s="17"/>
      <c r="M2589" s="17">
        <v>0</v>
      </c>
      <c r="N2589" s="17">
        <v>0</v>
      </c>
      <c r="O2589" s="17">
        <v>98.16</v>
      </c>
      <c r="P2589" s="17">
        <v>8391</v>
      </c>
      <c r="Q2589" s="17">
        <v>8548</v>
      </c>
      <c r="R2589" s="17">
        <v>174</v>
      </c>
      <c r="S2589" s="17">
        <v>78454701287</v>
      </c>
      <c r="T2589" s="17">
        <v>28187524</v>
      </c>
      <c r="U2589" s="17">
        <v>0</v>
      </c>
      <c r="V2589" s="17">
        <v>7628495951</v>
      </c>
      <c r="W2589" s="17">
        <v>1336248464</v>
      </c>
      <c r="X2589" s="17">
        <v>82</v>
      </c>
      <c r="Y2589" s="17">
        <v>319513922122</v>
      </c>
      <c r="Z2589" s="17">
        <v>243147784</v>
      </c>
      <c r="AA2589" s="17">
        <v>8</v>
      </c>
      <c r="AB2589" s="17">
        <v>22790194126</v>
      </c>
      <c r="AC2589" s="17">
        <v>183871008</v>
      </c>
      <c r="AD2589" s="17">
        <v>298</v>
      </c>
      <c r="AE2589" s="17">
        <v>319513922122</v>
      </c>
      <c r="AF2589" s="17">
        <v>21</v>
      </c>
      <c r="AG2589" s="17">
        <v>22790194126</v>
      </c>
      <c r="AH2589" s="17">
        <v>21</v>
      </c>
      <c r="AI2589" s="17">
        <v>0.06</v>
      </c>
      <c r="AJ2589" s="17">
        <v>121594349</v>
      </c>
      <c r="AK2589" s="17">
        <v>2146400340</v>
      </c>
      <c r="AL2589" s="17">
        <v>7.0000000000000007E-2</v>
      </c>
      <c r="AM2589" s="17">
        <v>160764135</v>
      </c>
      <c r="AN2589" s="17">
        <v>2149036087</v>
      </c>
      <c r="AO2589" s="17">
        <v>1645</v>
      </c>
      <c r="AP2589" s="17">
        <v>517163</v>
      </c>
      <c r="AQ2589" s="17">
        <v>0.32</v>
      </c>
      <c r="AR2589" s="17">
        <v>319</v>
      </c>
      <c r="AS2589" s="2">
        <v>44356</v>
      </c>
      <c r="AT2589" s="17">
        <v>20</v>
      </c>
      <c r="AU2589" s="17" t="s">
        <v>23</v>
      </c>
      <c r="AV2589" s="17">
        <v>23</v>
      </c>
      <c r="AW2589" s="17">
        <v>2021</v>
      </c>
      <c r="AX2589" s="17" t="s">
        <v>102</v>
      </c>
    </row>
    <row r="2590" spans="1:50" x14ac:dyDescent="0.35">
      <c r="A2590" s="2">
        <v>44356</v>
      </c>
      <c r="B2590" s="17">
        <v>21</v>
      </c>
      <c r="C2590" s="17">
        <v>99.37</v>
      </c>
      <c r="D2590" s="17">
        <v>7200</v>
      </c>
      <c r="E2590" s="17">
        <v>1144800</v>
      </c>
      <c r="F2590" s="17">
        <v>99.22</v>
      </c>
      <c r="G2590" s="17">
        <v>83030</v>
      </c>
      <c r="H2590" s="17">
        <v>83679</v>
      </c>
      <c r="I2590" s="17">
        <v>0.71</v>
      </c>
      <c r="J2590" s="17">
        <v>585</v>
      </c>
      <c r="K2590" s="17">
        <v>82661</v>
      </c>
      <c r="L2590" s="17"/>
      <c r="M2590" s="17">
        <v>0</v>
      </c>
      <c r="N2590" s="17">
        <v>0</v>
      </c>
      <c r="O2590" s="17">
        <v>98.61</v>
      </c>
      <c r="P2590" s="17">
        <v>8165</v>
      </c>
      <c r="Q2590" s="17">
        <v>8280</v>
      </c>
      <c r="R2590" s="17">
        <v>195</v>
      </c>
      <c r="S2590" s="17">
        <v>87561093231</v>
      </c>
      <c r="T2590" s="17">
        <v>28012344</v>
      </c>
      <c r="U2590" s="17">
        <v>0</v>
      </c>
      <c r="V2590" s="17">
        <v>6551581265</v>
      </c>
      <c r="W2590" s="17">
        <v>1317303488</v>
      </c>
      <c r="X2590" s="17">
        <v>88</v>
      </c>
      <c r="Y2590" s="17">
        <v>323724210708</v>
      </c>
      <c r="Z2590" s="17">
        <v>230758988</v>
      </c>
      <c r="AA2590" s="17">
        <v>7</v>
      </c>
      <c r="AB2590" s="17">
        <v>18479777836</v>
      </c>
      <c r="AC2590" s="17">
        <v>177008988</v>
      </c>
      <c r="AD2590" s="17">
        <v>301</v>
      </c>
      <c r="AE2590" s="17">
        <v>323724210708</v>
      </c>
      <c r="AF2590" s="17">
        <v>17</v>
      </c>
      <c r="AG2590" s="17">
        <v>18479777836</v>
      </c>
      <c r="AH2590" s="17">
        <v>20</v>
      </c>
      <c r="AI2590" s="17">
        <v>0.05</v>
      </c>
      <c r="AJ2590" s="17">
        <v>115888182</v>
      </c>
      <c r="AK2590" s="17">
        <v>2153392924</v>
      </c>
      <c r="AL2590" s="17">
        <v>7.0000000000000007E-2</v>
      </c>
      <c r="AM2590" s="17">
        <v>159435114</v>
      </c>
      <c r="AN2590" s="17">
        <v>2154623930</v>
      </c>
      <c r="AO2590" s="17">
        <v>1544</v>
      </c>
      <c r="AP2590" s="17">
        <v>485370</v>
      </c>
      <c r="AQ2590" s="17">
        <v>0.32</v>
      </c>
      <c r="AR2590" s="17">
        <v>318</v>
      </c>
      <c r="AS2590" s="2">
        <v>44356</v>
      </c>
      <c r="AT2590" s="17">
        <v>21</v>
      </c>
      <c r="AU2590" s="17" t="s">
        <v>23</v>
      </c>
      <c r="AV2590" s="17">
        <v>23</v>
      </c>
      <c r="AW2590" s="17">
        <v>2021</v>
      </c>
      <c r="AX2590" s="17" t="s">
        <v>102</v>
      </c>
    </row>
    <row r="2591" spans="1:50" x14ac:dyDescent="0.35">
      <c r="A2591" s="2">
        <v>44356</v>
      </c>
      <c r="B2591" s="17">
        <v>22</v>
      </c>
      <c r="C2591" s="17">
        <v>99.32</v>
      </c>
      <c r="D2591" s="17">
        <v>7774</v>
      </c>
      <c r="E2591" s="17">
        <v>1144800</v>
      </c>
      <c r="F2591" s="17">
        <v>99.65</v>
      </c>
      <c r="G2591" s="17">
        <v>79420</v>
      </c>
      <c r="H2591" s="17">
        <v>79695</v>
      </c>
      <c r="I2591" s="17">
        <v>0.46</v>
      </c>
      <c r="J2591" s="17">
        <v>367</v>
      </c>
      <c r="K2591" s="17">
        <v>79192</v>
      </c>
      <c r="L2591" s="17"/>
      <c r="M2591" s="17">
        <v>0</v>
      </c>
      <c r="N2591" s="17">
        <v>0</v>
      </c>
      <c r="O2591" s="17">
        <v>98.52</v>
      </c>
      <c r="P2591" s="17">
        <v>6370</v>
      </c>
      <c r="Q2591" s="17">
        <v>6466</v>
      </c>
      <c r="R2591" s="17">
        <v>198</v>
      </c>
      <c r="S2591" s="17">
        <v>83807327367</v>
      </c>
      <c r="T2591" s="17">
        <v>26477960</v>
      </c>
      <c r="U2591" s="17">
        <v>0</v>
      </c>
      <c r="V2591" s="17">
        <v>4887274123</v>
      </c>
      <c r="W2591" s="17">
        <v>1099132756</v>
      </c>
      <c r="X2591" s="17">
        <v>93</v>
      </c>
      <c r="Y2591" s="17">
        <v>297322585506</v>
      </c>
      <c r="Z2591" s="17">
        <v>200674328</v>
      </c>
      <c r="AA2591" s="17">
        <v>6</v>
      </c>
      <c r="AB2591" s="17">
        <v>12739141266</v>
      </c>
      <c r="AC2591" s="17">
        <v>139308128</v>
      </c>
      <c r="AD2591" s="17">
        <v>277</v>
      </c>
      <c r="AE2591" s="17">
        <v>297322585506</v>
      </c>
      <c r="AF2591" s="17">
        <v>12</v>
      </c>
      <c r="AG2591" s="17">
        <v>12739141266</v>
      </c>
      <c r="AH2591" s="17">
        <v>18</v>
      </c>
      <c r="AI2591" s="17">
        <v>0.05</v>
      </c>
      <c r="AJ2591" s="17">
        <v>101406864</v>
      </c>
      <c r="AK2591" s="17">
        <v>2152352486</v>
      </c>
      <c r="AL2591" s="17">
        <v>0.06</v>
      </c>
      <c r="AM2591" s="17">
        <v>123565539</v>
      </c>
      <c r="AN2591" s="17">
        <v>2152792085</v>
      </c>
      <c r="AO2591" s="17">
        <v>1203</v>
      </c>
      <c r="AP2591" s="17">
        <v>447063</v>
      </c>
      <c r="AQ2591" s="17">
        <v>0.27</v>
      </c>
      <c r="AR2591" s="17">
        <v>289</v>
      </c>
      <c r="AS2591" s="2">
        <v>44356</v>
      </c>
      <c r="AT2591" s="17">
        <v>22</v>
      </c>
      <c r="AU2591" s="17" t="s">
        <v>23</v>
      </c>
      <c r="AV2591" s="17">
        <v>23</v>
      </c>
      <c r="AW2591" s="17">
        <v>2021</v>
      </c>
      <c r="AX2591" s="17" t="s">
        <v>102</v>
      </c>
    </row>
    <row r="2592" spans="1:50" x14ac:dyDescent="0.35">
      <c r="A2592" s="2">
        <v>44356</v>
      </c>
      <c r="B2592" s="17">
        <v>23</v>
      </c>
      <c r="C2592" s="17">
        <v>99.37</v>
      </c>
      <c r="D2592" s="17">
        <v>7200</v>
      </c>
      <c r="E2592" s="17">
        <v>1142100</v>
      </c>
      <c r="F2592" s="17">
        <v>99.6</v>
      </c>
      <c r="G2592" s="17">
        <v>66027</v>
      </c>
      <c r="H2592" s="17">
        <v>66294</v>
      </c>
      <c r="I2592" s="17">
        <v>0.38</v>
      </c>
      <c r="J2592" s="17">
        <v>252</v>
      </c>
      <c r="K2592" s="17">
        <v>65928</v>
      </c>
      <c r="L2592" s="17"/>
      <c r="M2592" s="17">
        <v>0</v>
      </c>
      <c r="N2592" s="17">
        <v>0</v>
      </c>
      <c r="O2592" s="17">
        <v>98.34</v>
      </c>
      <c r="P2592" s="17">
        <v>4746</v>
      </c>
      <c r="Q2592" s="17">
        <v>4826</v>
      </c>
      <c r="R2592" s="17">
        <v>186</v>
      </c>
      <c r="S2592" s="17">
        <v>75102932270</v>
      </c>
      <c r="T2592" s="17">
        <v>25277996</v>
      </c>
      <c r="U2592" s="17">
        <v>0</v>
      </c>
      <c r="V2592" s="17">
        <v>3079857146</v>
      </c>
      <c r="W2592" s="17">
        <v>914003104</v>
      </c>
      <c r="X2592" s="17">
        <v>95</v>
      </c>
      <c r="Y2592" s="17">
        <v>240932920199</v>
      </c>
      <c r="Z2592" s="17">
        <v>159196888</v>
      </c>
      <c r="AA2592" s="17">
        <v>5</v>
      </c>
      <c r="AB2592" s="17">
        <v>8667875453</v>
      </c>
      <c r="AC2592" s="17">
        <v>106432840</v>
      </c>
      <c r="AD2592" s="17">
        <v>224</v>
      </c>
      <c r="AE2592" s="17">
        <v>240932920199</v>
      </c>
      <c r="AF2592" s="17">
        <v>8</v>
      </c>
      <c r="AG2592" s="17">
        <v>8667875453</v>
      </c>
      <c r="AH2592" s="17">
        <v>16</v>
      </c>
      <c r="AI2592" s="17">
        <v>0.04</v>
      </c>
      <c r="AJ2592" s="17">
        <v>81662559</v>
      </c>
      <c r="AK2592" s="17">
        <v>2145458555</v>
      </c>
      <c r="AL2592" s="17">
        <v>0.04</v>
      </c>
      <c r="AM2592" s="17">
        <v>90250091</v>
      </c>
      <c r="AN2592" s="17">
        <v>2146985307</v>
      </c>
      <c r="AO2592" s="17">
        <v>654</v>
      </c>
      <c r="AP2592" s="17">
        <v>386709</v>
      </c>
      <c r="AQ2592" s="17">
        <v>0.17</v>
      </c>
      <c r="AR2592" s="17">
        <v>232</v>
      </c>
      <c r="AS2592" s="2">
        <v>44356</v>
      </c>
      <c r="AT2592" s="17">
        <v>23</v>
      </c>
      <c r="AU2592" s="17" t="s">
        <v>23</v>
      </c>
      <c r="AV2592" s="17">
        <v>23</v>
      </c>
      <c r="AW2592" s="17">
        <v>2021</v>
      </c>
      <c r="AX2592" s="17" t="s">
        <v>102</v>
      </c>
    </row>
    <row r="2593" spans="1:50" x14ac:dyDescent="0.35">
      <c r="A2593" s="2">
        <v>44357</v>
      </c>
      <c r="B2593" s="17">
        <v>0</v>
      </c>
      <c r="C2593" s="17">
        <v>99.37</v>
      </c>
      <c r="D2593" s="17">
        <v>7200</v>
      </c>
      <c r="E2593" s="17">
        <v>1139400</v>
      </c>
      <c r="F2593" s="17">
        <v>99.67</v>
      </c>
      <c r="G2593" s="17">
        <v>55784</v>
      </c>
      <c r="H2593" s="17">
        <v>55967</v>
      </c>
      <c r="I2593" s="17">
        <v>0.19</v>
      </c>
      <c r="J2593" s="17">
        <v>106</v>
      </c>
      <c r="K2593" s="17">
        <v>55757</v>
      </c>
      <c r="L2593" s="17"/>
      <c r="M2593" s="17">
        <v>0</v>
      </c>
      <c r="N2593" s="17">
        <v>0</v>
      </c>
      <c r="O2593" s="17">
        <v>98.47</v>
      </c>
      <c r="P2593" s="17">
        <v>3546</v>
      </c>
      <c r="Q2593" s="17">
        <v>3601</v>
      </c>
      <c r="R2593" s="17">
        <v>178</v>
      </c>
      <c r="S2593" s="17">
        <v>57743298859</v>
      </c>
      <c r="T2593" s="17">
        <v>20325344</v>
      </c>
      <c r="U2593" s="17">
        <v>0</v>
      </c>
      <c r="V2593" s="17">
        <v>2855712161</v>
      </c>
      <c r="W2593" s="17">
        <v>763605824</v>
      </c>
      <c r="X2593" s="17">
        <v>90</v>
      </c>
      <c r="Y2593" s="17">
        <v>198029466844</v>
      </c>
      <c r="Z2593" s="17">
        <v>138080144</v>
      </c>
      <c r="AA2593" s="17">
        <v>5</v>
      </c>
      <c r="AB2593" s="17">
        <v>7096504659</v>
      </c>
      <c r="AC2593" s="17">
        <v>91448788</v>
      </c>
      <c r="AD2593" s="17">
        <v>184</v>
      </c>
      <c r="AE2593" s="17">
        <v>198029466844</v>
      </c>
      <c r="AF2593" s="17">
        <v>7</v>
      </c>
      <c r="AG2593" s="17">
        <v>7096504659</v>
      </c>
      <c r="AH2593" s="17">
        <v>13</v>
      </c>
      <c r="AI2593" s="17">
        <v>0.03</v>
      </c>
      <c r="AJ2593" s="17">
        <v>69174228</v>
      </c>
      <c r="AK2593" s="17">
        <v>2139765595</v>
      </c>
      <c r="AL2593" s="17">
        <v>0.04</v>
      </c>
      <c r="AM2593" s="17">
        <v>78803966</v>
      </c>
      <c r="AN2593" s="17">
        <v>2140388250</v>
      </c>
      <c r="AO2593" s="17">
        <v>499</v>
      </c>
      <c r="AP2593" s="17">
        <v>339046</v>
      </c>
      <c r="AQ2593" s="17">
        <v>0.15</v>
      </c>
      <c r="AR2593" s="17">
        <v>191</v>
      </c>
      <c r="AS2593" s="2">
        <v>44357</v>
      </c>
      <c r="AT2593" s="17" t="s">
        <v>77</v>
      </c>
      <c r="AU2593" s="17" t="s">
        <v>24</v>
      </c>
      <c r="AV2593" s="17">
        <v>23</v>
      </c>
      <c r="AW2593" s="17">
        <v>2021</v>
      </c>
      <c r="AX2593" s="17" t="s">
        <v>102</v>
      </c>
    </row>
    <row r="2594" spans="1:50" x14ac:dyDescent="0.35">
      <c r="A2594" s="2">
        <v>44357</v>
      </c>
      <c r="B2594" s="17">
        <v>1</v>
      </c>
      <c r="C2594" s="17">
        <v>99.37</v>
      </c>
      <c r="D2594" s="17">
        <v>7200</v>
      </c>
      <c r="E2594" s="17">
        <v>1144800</v>
      </c>
      <c r="F2594" s="17">
        <v>99.61</v>
      </c>
      <c r="G2594" s="17">
        <v>44420</v>
      </c>
      <c r="H2594" s="17">
        <v>44594</v>
      </c>
      <c r="I2594" s="17">
        <v>0.17</v>
      </c>
      <c r="J2594" s="17">
        <v>74</v>
      </c>
      <c r="K2594" s="17">
        <v>44416</v>
      </c>
      <c r="L2594" s="17"/>
      <c r="M2594" s="17">
        <v>0</v>
      </c>
      <c r="N2594" s="17">
        <v>0</v>
      </c>
      <c r="O2594" s="17">
        <v>99.15</v>
      </c>
      <c r="P2594" s="17">
        <v>2107</v>
      </c>
      <c r="Q2594" s="17">
        <v>2125</v>
      </c>
      <c r="R2594" s="17">
        <v>242</v>
      </c>
      <c r="S2594" s="17">
        <v>75227914241</v>
      </c>
      <c r="T2594" s="17">
        <v>19388664</v>
      </c>
      <c r="U2594" s="17">
        <v>0</v>
      </c>
      <c r="V2594" s="17">
        <v>1654410166</v>
      </c>
      <c r="W2594" s="17">
        <v>506802036</v>
      </c>
      <c r="X2594" s="17">
        <v>111</v>
      </c>
      <c r="Y2594" s="17">
        <v>171338264193</v>
      </c>
      <c r="Z2594" s="17">
        <v>96106220</v>
      </c>
      <c r="AA2594" s="17">
        <v>5</v>
      </c>
      <c r="AB2594" s="17">
        <v>4968259045</v>
      </c>
      <c r="AC2594" s="17">
        <v>59027432</v>
      </c>
      <c r="AD2594" s="17">
        <v>160</v>
      </c>
      <c r="AE2594" s="17">
        <v>171338264193</v>
      </c>
      <c r="AF2594" s="17">
        <v>5</v>
      </c>
      <c r="AG2594" s="17">
        <v>4968259045</v>
      </c>
      <c r="AH2594" s="17">
        <v>10</v>
      </c>
      <c r="AI2594" s="17">
        <v>0.02</v>
      </c>
      <c r="AJ2594" s="17">
        <v>50246774</v>
      </c>
      <c r="AK2594" s="17">
        <v>2149962831</v>
      </c>
      <c r="AL2594" s="17">
        <v>0.02</v>
      </c>
      <c r="AM2594" s="17">
        <v>48477040</v>
      </c>
      <c r="AN2594" s="17">
        <v>2151619695</v>
      </c>
      <c r="AO2594" s="17">
        <v>278</v>
      </c>
      <c r="AP2594" s="17">
        <v>286931</v>
      </c>
      <c r="AQ2594" s="17">
        <v>0.1</v>
      </c>
      <c r="AR2594" s="17">
        <v>165</v>
      </c>
      <c r="AS2594" s="2">
        <v>44357</v>
      </c>
      <c r="AT2594" s="17" t="s">
        <v>79</v>
      </c>
      <c r="AU2594" s="17" t="s">
        <v>24</v>
      </c>
      <c r="AV2594" s="17">
        <v>23</v>
      </c>
      <c r="AW2594" s="17">
        <v>2021</v>
      </c>
      <c r="AX2594" s="17" t="s">
        <v>102</v>
      </c>
    </row>
    <row r="2595" spans="1:50" x14ac:dyDescent="0.35">
      <c r="A2595" s="2">
        <v>44357</v>
      </c>
      <c r="B2595" s="17">
        <v>2</v>
      </c>
      <c r="C2595" s="17">
        <v>99.37</v>
      </c>
      <c r="D2595" s="17">
        <v>7200</v>
      </c>
      <c r="E2595" s="17">
        <v>1144800</v>
      </c>
      <c r="F2595" s="17">
        <v>99.56</v>
      </c>
      <c r="G2595" s="17">
        <v>40629</v>
      </c>
      <c r="H2595" s="17">
        <v>40808</v>
      </c>
      <c r="I2595" s="17">
        <v>0.56000000000000005</v>
      </c>
      <c r="J2595" s="17">
        <v>229</v>
      </c>
      <c r="K2595" s="17">
        <v>40646</v>
      </c>
      <c r="L2595" s="17"/>
      <c r="M2595" s="17">
        <v>0</v>
      </c>
      <c r="N2595" s="17">
        <v>0</v>
      </c>
      <c r="O2595" s="17">
        <v>99.21</v>
      </c>
      <c r="P2595" s="17">
        <v>1386</v>
      </c>
      <c r="Q2595" s="17">
        <v>1397</v>
      </c>
      <c r="R2595" s="17">
        <v>380</v>
      </c>
      <c r="S2595" s="17">
        <v>88339475408</v>
      </c>
      <c r="T2595" s="17">
        <v>14514924</v>
      </c>
      <c r="U2595" s="17">
        <v>0</v>
      </c>
      <c r="V2595" s="17">
        <v>2830066595</v>
      </c>
      <c r="W2595" s="17">
        <v>406879812</v>
      </c>
      <c r="X2595" s="17">
        <v>138</v>
      </c>
      <c r="Y2595" s="17">
        <v>184781124811</v>
      </c>
      <c r="Z2595" s="17">
        <v>83512740</v>
      </c>
      <c r="AA2595" s="17">
        <v>8</v>
      </c>
      <c r="AB2595" s="17">
        <v>5833567928</v>
      </c>
      <c r="AC2595" s="17">
        <v>48241792</v>
      </c>
      <c r="AD2595" s="17">
        <v>172</v>
      </c>
      <c r="AE2595" s="17">
        <v>184781124811</v>
      </c>
      <c r="AF2595" s="17">
        <v>5</v>
      </c>
      <c r="AG2595" s="17">
        <v>5833567928</v>
      </c>
      <c r="AH2595" s="17">
        <v>8</v>
      </c>
      <c r="AI2595" s="17">
        <v>0.02</v>
      </c>
      <c r="AJ2595" s="17">
        <v>40651952</v>
      </c>
      <c r="AK2595" s="17">
        <v>2149465003</v>
      </c>
      <c r="AL2595" s="17">
        <v>0.02</v>
      </c>
      <c r="AM2595" s="17">
        <v>39532155</v>
      </c>
      <c r="AN2595" s="17">
        <v>2149859434</v>
      </c>
      <c r="AO2595" s="17">
        <v>221</v>
      </c>
      <c r="AP2595" s="17">
        <v>267464</v>
      </c>
      <c r="AQ2595" s="17">
        <v>0.08</v>
      </c>
      <c r="AR2595" s="17">
        <v>177</v>
      </c>
      <c r="AS2595" s="2">
        <v>44357</v>
      </c>
      <c r="AT2595" s="17" t="s">
        <v>80</v>
      </c>
      <c r="AU2595" s="17" t="s">
        <v>24</v>
      </c>
      <c r="AV2595" s="17">
        <v>23</v>
      </c>
      <c r="AW2595" s="17">
        <v>2021</v>
      </c>
      <c r="AX2595" s="17" t="s">
        <v>102</v>
      </c>
    </row>
    <row r="2596" spans="1:50" x14ac:dyDescent="0.35">
      <c r="A2596" s="2">
        <v>44357</v>
      </c>
      <c r="B2596" s="17">
        <v>3</v>
      </c>
      <c r="C2596" s="17">
        <v>99.37</v>
      </c>
      <c r="D2596" s="17">
        <v>7200</v>
      </c>
      <c r="E2596" s="17">
        <v>1144800</v>
      </c>
      <c r="F2596" s="17">
        <v>99.29</v>
      </c>
      <c r="G2596" s="17">
        <v>39347</v>
      </c>
      <c r="H2596" s="17">
        <v>39627</v>
      </c>
      <c r="I2596" s="17">
        <v>0.41</v>
      </c>
      <c r="J2596" s="17">
        <v>161</v>
      </c>
      <c r="K2596" s="17">
        <v>39356</v>
      </c>
      <c r="L2596" s="17"/>
      <c r="M2596" s="17">
        <v>0</v>
      </c>
      <c r="N2596" s="17">
        <v>0</v>
      </c>
      <c r="O2596" s="17">
        <v>99.16</v>
      </c>
      <c r="P2596" s="17">
        <v>1183</v>
      </c>
      <c r="Q2596" s="17">
        <v>1193</v>
      </c>
      <c r="R2596" s="17">
        <v>238</v>
      </c>
      <c r="S2596" s="17">
        <v>21008229972</v>
      </c>
      <c r="T2596" s="17">
        <v>5522436</v>
      </c>
      <c r="U2596" s="17">
        <v>0</v>
      </c>
      <c r="V2596" s="17">
        <v>1375161312</v>
      </c>
      <c r="W2596" s="17">
        <v>273135344</v>
      </c>
      <c r="X2596" s="17">
        <v>89</v>
      </c>
      <c r="Y2596" s="17">
        <v>83879561486</v>
      </c>
      <c r="Z2596" s="17">
        <v>58893540</v>
      </c>
      <c r="AA2596" s="17">
        <v>6</v>
      </c>
      <c r="AB2596" s="17">
        <v>3269248739</v>
      </c>
      <c r="AC2596" s="17">
        <v>34088068</v>
      </c>
      <c r="AD2596" s="17">
        <v>78</v>
      </c>
      <c r="AE2596" s="17">
        <v>83879561486</v>
      </c>
      <c r="AF2596" s="17">
        <v>3</v>
      </c>
      <c r="AG2596" s="17">
        <v>3269248739</v>
      </c>
      <c r="AH2596" s="17">
        <v>7</v>
      </c>
      <c r="AI2596" s="17">
        <v>0.02</v>
      </c>
      <c r="AJ2596" s="17">
        <v>32319973</v>
      </c>
      <c r="AK2596" s="17">
        <v>2149004421</v>
      </c>
      <c r="AL2596" s="17">
        <v>0.01</v>
      </c>
      <c r="AM2596" s="17">
        <v>24644812</v>
      </c>
      <c r="AN2596" s="17">
        <v>2146470698</v>
      </c>
      <c r="AO2596" s="17">
        <v>168</v>
      </c>
      <c r="AP2596" s="17">
        <v>256225</v>
      </c>
      <c r="AQ2596" s="17">
        <v>7.0000000000000007E-2</v>
      </c>
      <c r="AR2596" s="17">
        <v>81</v>
      </c>
      <c r="AS2596" s="2">
        <v>44357</v>
      </c>
      <c r="AT2596" s="17" t="s">
        <v>81</v>
      </c>
      <c r="AU2596" s="17" t="s">
        <v>24</v>
      </c>
      <c r="AV2596" s="17">
        <v>23</v>
      </c>
      <c r="AW2596" s="17">
        <v>2021</v>
      </c>
      <c r="AX2596" s="17" t="s">
        <v>102</v>
      </c>
    </row>
    <row r="2597" spans="1:50" x14ac:dyDescent="0.35">
      <c r="A2597" s="2">
        <v>44357</v>
      </c>
      <c r="B2597" s="17">
        <v>4</v>
      </c>
      <c r="C2597" s="17">
        <v>99.37</v>
      </c>
      <c r="D2597" s="17">
        <v>7200</v>
      </c>
      <c r="E2597" s="17">
        <v>1144800</v>
      </c>
      <c r="F2597" s="17">
        <v>99.31</v>
      </c>
      <c r="G2597" s="17">
        <v>35442</v>
      </c>
      <c r="H2597" s="17">
        <v>35688</v>
      </c>
      <c r="I2597" s="17">
        <v>0.35</v>
      </c>
      <c r="J2597" s="17">
        <v>123</v>
      </c>
      <c r="K2597" s="17">
        <v>35410</v>
      </c>
      <c r="L2597" s="17"/>
      <c r="M2597" s="17">
        <v>0</v>
      </c>
      <c r="N2597" s="17">
        <v>0</v>
      </c>
      <c r="O2597" s="17">
        <v>97.94</v>
      </c>
      <c r="P2597" s="17">
        <v>666</v>
      </c>
      <c r="Q2597" s="17">
        <v>680</v>
      </c>
      <c r="R2597" s="17">
        <v>206</v>
      </c>
      <c r="S2597" s="17">
        <v>16599274852</v>
      </c>
      <c r="T2597" s="17">
        <v>5040052</v>
      </c>
      <c r="U2597" s="17">
        <v>0</v>
      </c>
      <c r="V2597" s="17">
        <v>677781393</v>
      </c>
      <c r="W2597" s="17">
        <v>230200244</v>
      </c>
      <c r="X2597" s="17">
        <v>84</v>
      </c>
      <c r="Y2597" s="17">
        <v>71180690421</v>
      </c>
      <c r="Z2597" s="17">
        <v>53007032</v>
      </c>
      <c r="AA2597" s="17">
        <v>5</v>
      </c>
      <c r="AB2597" s="17">
        <v>2345359327</v>
      </c>
      <c r="AC2597" s="17">
        <v>28441528</v>
      </c>
      <c r="AD2597" s="17">
        <v>66</v>
      </c>
      <c r="AE2597" s="17">
        <v>71180690421</v>
      </c>
      <c r="AF2597" s="17">
        <v>2</v>
      </c>
      <c r="AG2597" s="17">
        <v>2345359327</v>
      </c>
      <c r="AH2597" s="17">
        <v>6</v>
      </c>
      <c r="AI2597" s="17">
        <v>0.01</v>
      </c>
      <c r="AJ2597" s="17">
        <v>29581977</v>
      </c>
      <c r="AK2597" s="17">
        <v>2148532301</v>
      </c>
      <c r="AL2597" s="17">
        <v>0.01</v>
      </c>
      <c r="AM2597" s="17">
        <v>19101970</v>
      </c>
      <c r="AN2597" s="17">
        <v>2146202652</v>
      </c>
      <c r="AO2597" s="17">
        <v>198</v>
      </c>
      <c r="AP2597" s="17">
        <v>243288</v>
      </c>
      <c r="AQ2597" s="17">
        <v>0.08</v>
      </c>
      <c r="AR2597" s="17">
        <v>68</v>
      </c>
      <c r="AS2597" s="2">
        <v>44357</v>
      </c>
      <c r="AT2597" s="17" t="s">
        <v>82</v>
      </c>
      <c r="AU2597" s="17" t="s">
        <v>24</v>
      </c>
      <c r="AV2597" s="17">
        <v>23</v>
      </c>
      <c r="AW2597" s="17">
        <v>2021</v>
      </c>
      <c r="AX2597" s="17" t="s">
        <v>102</v>
      </c>
    </row>
    <row r="2598" spans="1:50" x14ac:dyDescent="0.35">
      <c r="A2598" s="2">
        <v>44357</v>
      </c>
      <c r="B2598" s="17">
        <v>5</v>
      </c>
      <c r="C2598" s="17">
        <v>99.37</v>
      </c>
      <c r="D2598" s="17">
        <v>7200</v>
      </c>
      <c r="E2598" s="17">
        <v>1144800</v>
      </c>
      <c r="F2598" s="17">
        <v>99.36</v>
      </c>
      <c r="G2598" s="17">
        <v>40535</v>
      </c>
      <c r="H2598" s="17">
        <v>40797</v>
      </c>
      <c r="I2598" s="17">
        <v>0.64</v>
      </c>
      <c r="J2598" s="17">
        <v>259</v>
      </c>
      <c r="K2598" s="17">
        <v>40500</v>
      </c>
      <c r="L2598" s="17"/>
      <c r="M2598" s="17">
        <v>0</v>
      </c>
      <c r="N2598" s="17">
        <v>0</v>
      </c>
      <c r="O2598" s="17">
        <v>98.08</v>
      </c>
      <c r="P2598" s="17">
        <v>1532</v>
      </c>
      <c r="Q2598" s="17">
        <v>1562</v>
      </c>
      <c r="R2598" s="17">
        <v>228</v>
      </c>
      <c r="S2598" s="17">
        <v>24271280891</v>
      </c>
      <c r="T2598" s="17">
        <v>6640312</v>
      </c>
      <c r="U2598" s="17">
        <v>0</v>
      </c>
      <c r="V2598" s="17">
        <v>1478235628</v>
      </c>
      <c r="W2598" s="17">
        <v>245381224</v>
      </c>
      <c r="X2598" s="17">
        <v>94</v>
      </c>
      <c r="Y2598" s="17">
        <v>87818769816</v>
      </c>
      <c r="Z2598" s="17">
        <v>58170464</v>
      </c>
      <c r="AA2598" s="17">
        <v>6</v>
      </c>
      <c r="AB2598" s="17">
        <v>3548208853</v>
      </c>
      <c r="AC2598" s="17">
        <v>35689220</v>
      </c>
      <c r="AD2598" s="17">
        <v>82</v>
      </c>
      <c r="AE2598" s="17">
        <v>87818769816</v>
      </c>
      <c r="AF2598" s="17">
        <v>3</v>
      </c>
      <c r="AG2598" s="17">
        <v>3548208853</v>
      </c>
      <c r="AH2598" s="17">
        <v>7</v>
      </c>
      <c r="AI2598" s="17">
        <v>0.02</v>
      </c>
      <c r="AJ2598" s="17">
        <v>32791579</v>
      </c>
      <c r="AK2598" s="17">
        <v>2148279942</v>
      </c>
      <c r="AL2598" s="17">
        <v>0.01</v>
      </c>
      <c r="AM2598" s="17">
        <v>27208306</v>
      </c>
      <c r="AN2598" s="17">
        <v>2150689738</v>
      </c>
      <c r="AO2598" s="17">
        <v>273</v>
      </c>
      <c r="AP2598" s="17">
        <v>261479</v>
      </c>
      <c r="AQ2598" s="17">
        <v>0.1</v>
      </c>
      <c r="AR2598" s="17">
        <v>85</v>
      </c>
      <c r="AS2598" s="2">
        <v>44357</v>
      </c>
      <c r="AT2598" s="17" t="s">
        <v>83</v>
      </c>
      <c r="AU2598" s="17" t="s">
        <v>24</v>
      </c>
      <c r="AV2598" s="17">
        <v>23</v>
      </c>
      <c r="AW2598" s="17">
        <v>2021</v>
      </c>
      <c r="AX2598" s="17" t="s">
        <v>102</v>
      </c>
    </row>
    <row r="2599" spans="1:50" x14ac:dyDescent="0.35">
      <c r="A2599" s="2">
        <v>44357</v>
      </c>
      <c r="B2599" s="17">
        <v>6</v>
      </c>
      <c r="C2599" s="17">
        <v>99.37</v>
      </c>
      <c r="D2599" s="17">
        <v>7200</v>
      </c>
      <c r="E2599" s="17">
        <v>1144800</v>
      </c>
      <c r="F2599" s="17">
        <v>99.34</v>
      </c>
      <c r="G2599" s="17">
        <v>51218</v>
      </c>
      <c r="H2599" s="17">
        <v>51556</v>
      </c>
      <c r="I2599" s="17">
        <v>0.41</v>
      </c>
      <c r="J2599" s="17">
        <v>208</v>
      </c>
      <c r="K2599" s="17">
        <v>51100</v>
      </c>
      <c r="L2599" s="17"/>
      <c r="M2599" s="17">
        <v>0</v>
      </c>
      <c r="N2599" s="17">
        <v>0</v>
      </c>
      <c r="O2599" s="17">
        <v>97.88</v>
      </c>
      <c r="P2599" s="17">
        <v>2633</v>
      </c>
      <c r="Q2599" s="17">
        <v>2690</v>
      </c>
      <c r="R2599" s="17">
        <v>181</v>
      </c>
      <c r="S2599" s="17">
        <v>20701454542</v>
      </c>
      <c r="T2599" s="17">
        <v>7163868</v>
      </c>
      <c r="U2599" s="17">
        <v>0</v>
      </c>
      <c r="V2599" s="17">
        <v>2066076513</v>
      </c>
      <c r="W2599" s="17">
        <v>383519868</v>
      </c>
      <c r="X2599" s="17">
        <v>80</v>
      </c>
      <c r="Y2599" s="17">
        <v>81499762890</v>
      </c>
      <c r="Z2599" s="17">
        <v>63971148</v>
      </c>
      <c r="AA2599" s="17">
        <v>7</v>
      </c>
      <c r="AB2599" s="17">
        <v>4845932724</v>
      </c>
      <c r="AC2599" s="17">
        <v>45688564</v>
      </c>
      <c r="AD2599" s="17">
        <v>76</v>
      </c>
      <c r="AE2599" s="17">
        <v>81499762890</v>
      </c>
      <c r="AF2599" s="17">
        <v>5</v>
      </c>
      <c r="AG2599" s="17">
        <v>4845932724</v>
      </c>
      <c r="AH2599" s="17">
        <v>9</v>
      </c>
      <c r="AI2599" s="17">
        <v>0.02</v>
      </c>
      <c r="AJ2599" s="17">
        <v>37407613</v>
      </c>
      <c r="AK2599" s="17">
        <v>2147473685</v>
      </c>
      <c r="AL2599" s="17">
        <v>0.02</v>
      </c>
      <c r="AM2599" s="17">
        <v>35798206</v>
      </c>
      <c r="AN2599" s="17">
        <v>2148607887</v>
      </c>
      <c r="AO2599" s="17">
        <v>382</v>
      </c>
      <c r="AP2599" s="17">
        <v>300001</v>
      </c>
      <c r="AQ2599" s="17">
        <v>0.13</v>
      </c>
      <c r="AR2599" s="17">
        <v>81</v>
      </c>
      <c r="AS2599" s="2">
        <v>44357</v>
      </c>
      <c r="AT2599" s="17" t="s">
        <v>84</v>
      </c>
      <c r="AU2599" s="17" t="s">
        <v>24</v>
      </c>
      <c r="AV2599" s="17">
        <v>23</v>
      </c>
      <c r="AW2599" s="17">
        <v>2021</v>
      </c>
      <c r="AX2599" s="17" t="s">
        <v>102</v>
      </c>
    </row>
    <row r="2600" spans="1:50" x14ac:dyDescent="0.35">
      <c r="A2600" s="2">
        <v>44357</v>
      </c>
      <c r="B2600" s="17">
        <v>7</v>
      </c>
      <c r="C2600" s="17">
        <v>99.36</v>
      </c>
      <c r="D2600" s="17">
        <v>7264</v>
      </c>
      <c r="E2600" s="17">
        <v>1142100</v>
      </c>
      <c r="F2600" s="17">
        <v>99.27</v>
      </c>
      <c r="G2600" s="17">
        <v>66661</v>
      </c>
      <c r="H2600" s="17">
        <v>67151</v>
      </c>
      <c r="I2600" s="17">
        <v>0.38</v>
      </c>
      <c r="J2600" s="17">
        <v>250</v>
      </c>
      <c r="K2600" s="17">
        <v>66372</v>
      </c>
      <c r="L2600" s="17"/>
      <c r="M2600" s="17">
        <v>0</v>
      </c>
      <c r="N2600" s="17">
        <v>0</v>
      </c>
      <c r="O2600" s="17">
        <v>97.93</v>
      </c>
      <c r="P2600" s="17">
        <v>4957</v>
      </c>
      <c r="Q2600" s="17">
        <v>5062</v>
      </c>
      <c r="R2600" s="17">
        <v>164</v>
      </c>
      <c r="S2600" s="17">
        <v>30578359945</v>
      </c>
      <c r="T2600" s="17">
        <v>11657652</v>
      </c>
      <c r="U2600" s="17">
        <v>0</v>
      </c>
      <c r="V2600" s="17">
        <v>3990437728</v>
      </c>
      <c r="W2600" s="17">
        <v>553658172</v>
      </c>
      <c r="X2600" s="17">
        <v>80</v>
      </c>
      <c r="Y2600" s="17">
        <v>129224322380</v>
      </c>
      <c r="Z2600" s="17">
        <v>101521832</v>
      </c>
      <c r="AA2600" s="17">
        <v>7</v>
      </c>
      <c r="AB2600" s="17">
        <v>8869898952</v>
      </c>
      <c r="AC2600" s="17">
        <v>75482332</v>
      </c>
      <c r="AD2600" s="17">
        <v>120</v>
      </c>
      <c r="AE2600" s="17">
        <v>129224322380</v>
      </c>
      <c r="AF2600" s="17">
        <v>8</v>
      </c>
      <c r="AG2600" s="17">
        <v>8869898952</v>
      </c>
      <c r="AH2600" s="17">
        <v>12</v>
      </c>
      <c r="AI2600" s="17">
        <v>0.03</v>
      </c>
      <c r="AJ2600" s="17">
        <v>57506756</v>
      </c>
      <c r="AK2600" s="17">
        <v>2142786775</v>
      </c>
      <c r="AL2600" s="17">
        <v>0.03</v>
      </c>
      <c r="AM2600" s="17">
        <v>62724220</v>
      </c>
      <c r="AN2600" s="17">
        <v>2142854856</v>
      </c>
      <c r="AO2600" s="17">
        <v>818</v>
      </c>
      <c r="AP2600" s="17">
        <v>392590</v>
      </c>
      <c r="AQ2600" s="17">
        <v>0.21</v>
      </c>
      <c r="AR2600" s="17">
        <v>128</v>
      </c>
      <c r="AS2600" s="2">
        <v>44357</v>
      </c>
      <c r="AT2600" s="17" t="s">
        <v>85</v>
      </c>
      <c r="AU2600" s="17" t="s">
        <v>24</v>
      </c>
      <c r="AV2600" s="17">
        <v>23</v>
      </c>
      <c r="AW2600" s="17">
        <v>2021</v>
      </c>
      <c r="AX2600" s="17" t="s">
        <v>102</v>
      </c>
    </row>
    <row r="2601" spans="1:50" x14ac:dyDescent="0.35">
      <c r="A2601" s="2">
        <v>44357</v>
      </c>
      <c r="B2601" s="17">
        <v>8</v>
      </c>
      <c r="C2601" s="17">
        <v>99.05</v>
      </c>
      <c r="D2601" s="17">
        <v>10913</v>
      </c>
      <c r="E2601" s="17">
        <v>1144800</v>
      </c>
      <c r="F2601" s="17">
        <v>99.49</v>
      </c>
      <c r="G2601" s="17">
        <v>88193</v>
      </c>
      <c r="H2601" s="17">
        <v>88643</v>
      </c>
      <c r="I2601" s="17">
        <v>0.81</v>
      </c>
      <c r="J2601" s="17">
        <v>714</v>
      </c>
      <c r="K2601" s="17">
        <v>87754</v>
      </c>
      <c r="L2601" s="17"/>
      <c r="M2601" s="17">
        <v>0</v>
      </c>
      <c r="N2601" s="17">
        <v>0</v>
      </c>
      <c r="O2601" s="17">
        <v>98</v>
      </c>
      <c r="P2601" s="17">
        <v>8166</v>
      </c>
      <c r="Q2601" s="17">
        <v>8333</v>
      </c>
      <c r="R2601" s="17">
        <v>170</v>
      </c>
      <c r="S2601" s="17">
        <v>43403156049</v>
      </c>
      <c r="T2601" s="17">
        <v>15961272</v>
      </c>
      <c r="U2601" s="17">
        <v>0</v>
      </c>
      <c r="V2601" s="17">
        <v>5789578128</v>
      </c>
      <c r="W2601" s="17">
        <v>758634848</v>
      </c>
      <c r="X2601" s="17">
        <v>80</v>
      </c>
      <c r="Y2601" s="17">
        <v>182452072155</v>
      </c>
      <c r="Z2601" s="17">
        <v>143154068</v>
      </c>
      <c r="AA2601" s="17">
        <v>7</v>
      </c>
      <c r="AB2601" s="17">
        <v>12550870877</v>
      </c>
      <c r="AC2601" s="17">
        <v>106651568</v>
      </c>
      <c r="AD2601" s="17">
        <v>170</v>
      </c>
      <c r="AE2601" s="17">
        <v>182452072155</v>
      </c>
      <c r="AF2601" s="17">
        <v>12</v>
      </c>
      <c r="AG2601" s="17">
        <v>12550870877</v>
      </c>
      <c r="AH2601" s="17">
        <v>16</v>
      </c>
      <c r="AI2601" s="17">
        <v>0.04</v>
      </c>
      <c r="AJ2601" s="17">
        <v>81011637</v>
      </c>
      <c r="AK2601" s="17">
        <v>2142541935</v>
      </c>
      <c r="AL2601" s="17">
        <v>0.04</v>
      </c>
      <c r="AM2601" s="17">
        <v>92981912</v>
      </c>
      <c r="AN2601" s="17">
        <v>2143092510</v>
      </c>
      <c r="AO2601" s="17">
        <v>1336</v>
      </c>
      <c r="AP2601" s="17">
        <v>516507</v>
      </c>
      <c r="AQ2601" s="17">
        <v>0.26</v>
      </c>
      <c r="AR2601" s="17">
        <v>182</v>
      </c>
      <c r="AS2601" s="2">
        <v>44357</v>
      </c>
      <c r="AT2601" s="17" t="s">
        <v>86</v>
      </c>
      <c r="AU2601" s="17" t="s">
        <v>24</v>
      </c>
      <c r="AV2601" s="17">
        <v>23</v>
      </c>
      <c r="AW2601" s="17">
        <v>2021</v>
      </c>
      <c r="AX2601" s="17" t="s">
        <v>102</v>
      </c>
    </row>
    <row r="2602" spans="1:50" x14ac:dyDescent="0.35">
      <c r="A2602" s="2">
        <v>44357</v>
      </c>
      <c r="B2602" s="17">
        <v>9</v>
      </c>
      <c r="C2602" s="17">
        <v>97.86</v>
      </c>
      <c r="D2602" s="17">
        <v>24541</v>
      </c>
      <c r="E2602" s="17">
        <v>1144800</v>
      </c>
      <c r="F2602" s="17">
        <v>98.71</v>
      </c>
      <c r="G2602" s="17">
        <v>87044</v>
      </c>
      <c r="H2602" s="17">
        <v>88186</v>
      </c>
      <c r="I2602" s="17">
        <v>0.49</v>
      </c>
      <c r="J2602" s="17">
        <v>420</v>
      </c>
      <c r="K2602" s="17">
        <v>86591</v>
      </c>
      <c r="L2602" s="17"/>
      <c r="M2602" s="17">
        <v>0</v>
      </c>
      <c r="N2602" s="17">
        <v>0</v>
      </c>
      <c r="O2602" s="17">
        <v>98.22</v>
      </c>
      <c r="P2602" s="17">
        <v>7451</v>
      </c>
      <c r="Q2602" s="17">
        <v>7586</v>
      </c>
      <c r="R2602" s="17">
        <v>184</v>
      </c>
      <c r="S2602" s="17">
        <v>45881446124</v>
      </c>
      <c r="T2602" s="17">
        <v>15573160</v>
      </c>
      <c r="U2602" s="17">
        <v>0</v>
      </c>
      <c r="V2602" s="17">
        <v>4922687152</v>
      </c>
      <c r="W2602" s="17">
        <v>884843048</v>
      </c>
      <c r="X2602" s="17">
        <v>77</v>
      </c>
      <c r="Y2602" s="17">
        <v>197677544405</v>
      </c>
      <c r="Z2602" s="17">
        <v>159650488</v>
      </c>
      <c r="AA2602" s="17">
        <v>7</v>
      </c>
      <c r="AB2602" s="17">
        <v>13334268293</v>
      </c>
      <c r="AC2602" s="17">
        <v>123645124</v>
      </c>
      <c r="AD2602" s="17">
        <v>184</v>
      </c>
      <c r="AE2602" s="17">
        <v>197677544405</v>
      </c>
      <c r="AF2602" s="17">
        <v>12</v>
      </c>
      <c r="AG2602" s="17">
        <v>13334268293</v>
      </c>
      <c r="AH2602" s="17">
        <v>17</v>
      </c>
      <c r="AI2602" s="17">
        <v>0.04</v>
      </c>
      <c r="AJ2602" s="17">
        <v>86387323</v>
      </c>
      <c r="AK2602" s="17">
        <v>2115958496</v>
      </c>
      <c r="AL2602" s="17">
        <v>0.05</v>
      </c>
      <c r="AM2602" s="17">
        <v>109445879</v>
      </c>
      <c r="AN2602" s="17">
        <v>2117310719</v>
      </c>
      <c r="AO2602" s="17">
        <v>1354</v>
      </c>
      <c r="AP2602" s="17">
        <v>530016</v>
      </c>
      <c r="AQ2602" s="17">
        <v>0.26</v>
      </c>
      <c r="AR2602" s="17">
        <v>196</v>
      </c>
      <c r="AS2602" s="2">
        <v>44357</v>
      </c>
      <c r="AT2602" s="17" t="s">
        <v>87</v>
      </c>
      <c r="AU2602" s="17" t="s">
        <v>24</v>
      </c>
      <c r="AV2602" s="17">
        <v>23</v>
      </c>
      <c r="AW2602" s="17">
        <v>2021</v>
      </c>
      <c r="AX2602" s="17" t="s">
        <v>102</v>
      </c>
    </row>
    <row r="2603" spans="1:50" x14ac:dyDescent="0.35">
      <c r="A2603" s="2">
        <v>44357</v>
      </c>
      <c r="B2603" s="17">
        <v>10</v>
      </c>
      <c r="C2603" s="17">
        <v>97.6</v>
      </c>
      <c r="D2603" s="17">
        <v>27405</v>
      </c>
      <c r="E2603" s="17">
        <v>1142100</v>
      </c>
      <c r="F2603" s="17">
        <v>96.49</v>
      </c>
      <c r="G2603" s="17">
        <v>87840</v>
      </c>
      <c r="H2603" s="17">
        <v>91040</v>
      </c>
      <c r="I2603" s="17">
        <v>0.36</v>
      </c>
      <c r="J2603" s="17">
        <v>315</v>
      </c>
      <c r="K2603" s="17">
        <v>87191</v>
      </c>
      <c r="L2603" s="17"/>
      <c r="M2603" s="17">
        <v>0</v>
      </c>
      <c r="N2603" s="17">
        <v>0</v>
      </c>
      <c r="O2603" s="17">
        <v>98.22</v>
      </c>
      <c r="P2603" s="17">
        <v>7889</v>
      </c>
      <c r="Q2603" s="17">
        <v>8032</v>
      </c>
      <c r="R2603" s="17">
        <v>212</v>
      </c>
      <c r="S2603" s="17">
        <v>57270073338</v>
      </c>
      <c r="T2603" s="17">
        <v>16852096</v>
      </c>
      <c r="U2603" s="17">
        <v>1</v>
      </c>
      <c r="V2603" s="17">
        <v>10285499564</v>
      </c>
      <c r="W2603" s="17">
        <v>993870584</v>
      </c>
      <c r="X2603" s="17">
        <v>79</v>
      </c>
      <c r="Y2603" s="17">
        <v>222153615193</v>
      </c>
      <c r="Z2603" s="17">
        <v>175344876</v>
      </c>
      <c r="AA2603" s="17">
        <v>9</v>
      </c>
      <c r="AB2603" s="17">
        <v>18658150564</v>
      </c>
      <c r="AC2603" s="17">
        <v>131911780</v>
      </c>
      <c r="AD2603" s="17">
        <v>207</v>
      </c>
      <c r="AE2603" s="17">
        <v>222153615193</v>
      </c>
      <c r="AF2603" s="17">
        <v>17</v>
      </c>
      <c r="AG2603" s="17">
        <v>18658150564</v>
      </c>
      <c r="AH2603" s="17">
        <v>18</v>
      </c>
      <c r="AI2603" s="17">
        <v>0.04</v>
      </c>
      <c r="AJ2603" s="17">
        <v>94486678</v>
      </c>
      <c r="AK2603" s="17">
        <v>2105643242</v>
      </c>
      <c r="AL2603" s="17">
        <v>0.06</v>
      </c>
      <c r="AM2603" s="17">
        <v>117137346</v>
      </c>
      <c r="AN2603" s="17">
        <v>2108065189</v>
      </c>
      <c r="AO2603" s="17">
        <v>1611</v>
      </c>
      <c r="AP2603" s="17">
        <v>540957</v>
      </c>
      <c r="AQ2603" s="17">
        <v>0.3</v>
      </c>
      <c r="AR2603" s="17">
        <v>224</v>
      </c>
      <c r="AS2603" s="2">
        <v>44357</v>
      </c>
      <c r="AT2603" s="17">
        <v>10</v>
      </c>
      <c r="AU2603" s="17" t="s">
        <v>24</v>
      </c>
      <c r="AV2603" s="17">
        <v>23</v>
      </c>
      <c r="AW2603" s="17">
        <v>2021</v>
      </c>
      <c r="AX2603" s="17" t="s">
        <v>102</v>
      </c>
    </row>
    <row r="2604" spans="1:50" x14ac:dyDescent="0.35">
      <c r="A2604" s="2">
        <v>44357</v>
      </c>
      <c r="B2604" s="17">
        <v>11</v>
      </c>
      <c r="C2604" s="17">
        <v>98.08</v>
      </c>
      <c r="D2604" s="17">
        <v>22211</v>
      </c>
      <c r="E2604" s="17">
        <v>1155600</v>
      </c>
      <c r="F2604" s="17">
        <v>97.55</v>
      </c>
      <c r="G2604" s="17">
        <v>94839</v>
      </c>
      <c r="H2604" s="17">
        <v>97220</v>
      </c>
      <c r="I2604" s="17">
        <v>0.5</v>
      </c>
      <c r="J2604" s="17">
        <v>469</v>
      </c>
      <c r="K2604" s="17">
        <v>94138</v>
      </c>
      <c r="L2604" s="17"/>
      <c r="M2604" s="17">
        <v>0</v>
      </c>
      <c r="N2604" s="17">
        <v>0</v>
      </c>
      <c r="O2604" s="17">
        <v>98.51</v>
      </c>
      <c r="P2604" s="17">
        <v>8569</v>
      </c>
      <c r="Q2604" s="17">
        <v>8699</v>
      </c>
      <c r="R2604" s="17">
        <v>188</v>
      </c>
      <c r="S2604" s="17">
        <v>62190856300</v>
      </c>
      <c r="T2604" s="17">
        <v>20708608</v>
      </c>
      <c r="U2604" s="17">
        <v>0</v>
      </c>
      <c r="V2604" s="17">
        <v>4660228327</v>
      </c>
      <c r="W2604" s="17">
        <v>991423716</v>
      </c>
      <c r="X2604" s="17">
        <v>81</v>
      </c>
      <c r="Y2604" s="17">
        <v>239382477109</v>
      </c>
      <c r="Z2604" s="17">
        <v>185427172</v>
      </c>
      <c r="AA2604" s="17">
        <v>6</v>
      </c>
      <c r="AB2604" s="17">
        <v>13155615690</v>
      </c>
      <c r="AC2604" s="17">
        <v>139079204</v>
      </c>
      <c r="AD2604" s="17">
        <v>223</v>
      </c>
      <c r="AE2604" s="17">
        <v>239382477109</v>
      </c>
      <c r="AF2604" s="17">
        <v>12</v>
      </c>
      <c r="AG2604" s="17">
        <v>13155615690</v>
      </c>
      <c r="AH2604" s="17">
        <v>19</v>
      </c>
      <c r="AI2604" s="17">
        <v>0.05</v>
      </c>
      <c r="AJ2604" s="17">
        <v>101275724</v>
      </c>
      <c r="AK2604" s="17">
        <v>2143475218</v>
      </c>
      <c r="AL2604" s="17">
        <v>0.06</v>
      </c>
      <c r="AM2604" s="17">
        <v>119099074</v>
      </c>
      <c r="AN2604" s="17">
        <v>2146348507</v>
      </c>
      <c r="AO2604" s="17">
        <v>1736</v>
      </c>
      <c r="AP2604" s="17">
        <v>575372</v>
      </c>
      <c r="AQ2604" s="17">
        <v>0.3</v>
      </c>
      <c r="AR2604" s="17">
        <v>235</v>
      </c>
      <c r="AS2604" s="2">
        <v>44357</v>
      </c>
      <c r="AT2604" s="17">
        <v>11</v>
      </c>
      <c r="AU2604" s="17" t="s">
        <v>24</v>
      </c>
      <c r="AV2604" s="17">
        <v>23</v>
      </c>
      <c r="AW2604" s="17">
        <v>2021</v>
      </c>
      <c r="AX2604" s="17" t="s">
        <v>102</v>
      </c>
    </row>
    <row r="2605" spans="1:50" x14ac:dyDescent="0.35">
      <c r="A2605" s="2">
        <v>44357</v>
      </c>
      <c r="B2605" s="17">
        <v>12</v>
      </c>
      <c r="C2605" s="17">
        <v>98.28</v>
      </c>
      <c r="D2605" s="17">
        <v>20175</v>
      </c>
      <c r="E2605" s="17">
        <v>1171800</v>
      </c>
      <c r="F2605" s="17">
        <v>97.24</v>
      </c>
      <c r="G2605" s="17">
        <v>104823</v>
      </c>
      <c r="H2605" s="17">
        <v>107796</v>
      </c>
      <c r="I2605" s="17">
        <v>0.59</v>
      </c>
      <c r="J2605" s="17">
        <v>609</v>
      </c>
      <c r="K2605" s="17">
        <v>104025</v>
      </c>
      <c r="L2605" s="17"/>
      <c r="M2605" s="17">
        <v>0</v>
      </c>
      <c r="N2605" s="17">
        <v>0</v>
      </c>
      <c r="O2605" s="17">
        <v>98.41</v>
      </c>
      <c r="P2605" s="17">
        <v>9484</v>
      </c>
      <c r="Q2605" s="17">
        <v>9637</v>
      </c>
      <c r="R2605" s="17">
        <v>183</v>
      </c>
      <c r="S2605" s="17">
        <v>69901865139</v>
      </c>
      <c r="T2605" s="17">
        <v>23813288</v>
      </c>
      <c r="U2605" s="17">
        <v>0</v>
      </c>
      <c r="V2605" s="17">
        <v>5777687034</v>
      </c>
      <c r="W2605" s="17">
        <v>1043429092</v>
      </c>
      <c r="X2605" s="17">
        <v>83</v>
      </c>
      <c r="Y2605" s="17">
        <v>262452539255</v>
      </c>
      <c r="Z2605" s="17">
        <v>198329612</v>
      </c>
      <c r="AA2605" s="17">
        <v>6</v>
      </c>
      <c r="AB2605" s="17">
        <v>14773527597</v>
      </c>
      <c r="AC2605" s="17">
        <v>145504204</v>
      </c>
      <c r="AD2605" s="17">
        <v>244</v>
      </c>
      <c r="AE2605" s="17">
        <v>262452539255</v>
      </c>
      <c r="AF2605" s="17">
        <v>14</v>
      </c>
      <c r="AG2605" s="17">
        <v>14773527597</v>
      </c>
      <c r="AH2605" s="17">
        <v>21</v>
      </c>
      <c r="AI2605" s="17">
        <v>0.05</v>
      </c>
      <c r="AJ2605" s="17">
        <v>108203136</v>
      </c>
      <c r="AK2605" s="17">
        <v>2181450677</v>
      </c>
      <c r="AL2605" s="17">
        <v>0.06</v>
      </c>
      <c r="AM2605" s="17">
        <v>125395480</v>
      </c>
      <c r="AN2605" s="17">
        <v>2183650470</v>
      </c>
      <c r="AO2605" s="17">
        <v>2311</v>
      </c>
      <c r="AP2605" s="17">
        <v>610743</v>
      </c>
      <c r="AQ2605" s="17">
        <v>0.38</v>
      </c>
      <c r="AR2605" s="17">
        <v>258</v>
      </c>
      <c r="AS2605" s="2">
        <v>44357</v>
      </c>
      <c r="AT2605" s="17">
        <v>12</v>
      </c>
      <c r="AU2605" s="17" t="s">
        <v>24</v>
      </c>
      <c r="AV2605" s="17">
        <v>23</v>
      </c>
      <c r="AW2605" s="17">
        <v>2021</v>
      </c>
      <c r="AX2605" s="17" t="s">
        <v>102</v>
      </c>
    </row>
    <row r="2606" spans="1:50" x14ac:dyDescent="0.35">
      <c r="A2606" s="2">
        <v>44357</v>
      </c>
      <c r="B2606" s="17">
        <v>13</v>
      </c>
      <c r="C2606" s="17">
        <v>98.39</v>
      </c>
      <c r="D2606" s="17">
        <v>18935</v>
      </c>
      <c r="E2606" s="17">
        <v>1177200</v>
      </c>
      <c r="F2606" s="17">
        <v>97.23</v>
      </c>
      <c r="G2606" s="17">
        <v>105925</v>
      </c>
      <c r="H2606" s="17">
        <v>108943</v>
      </c>
      <c r="I2606" s="17">
        <v>0.45</v>
      </c>
      <c r="J2606" s="17">
        <v>473</v>
      </c>
      <c r="K2606" s="17">
        <v>105220</v>
      </c>
      <c r="L2606" s="17"/>
      <c r="M2606" s="17">
        <v>0</v>
      </c>
      <c r="N2606" s="17">
        <v>0</v>
      </c>
      <c r="O2606" s="17">
        <v>98.32</v>
      </c>
      <c r="P2606" s="17">
        <v>9877</v>
      </c>
      <c r="Q2606" s="17">
        <v>10046</v>
      </c>
      <c r="R2606" s="17">
        <v>181</v>
      </c>
      <c r="S2606" s="17">
        <v>64993532612</v>
      </c>
      <c r="T2606" s="17">
        <v>22469116</v>
      </c>
      <c r="U2606" s="17">
        <v>0</v>
      </c>
      <c r="V2606" s="17">
        <v>6656557204</v>
      </c>
      <c r="W2606" s="17">
        <v>1099532824</v>
      </c>
      <c r="X2606" s="17">
        <v>80</v>
      </c>
      <c r="Y2606" s="17">
        <v>269774144255</v>
      </c>
      <c r="Z2606" s="17">
        <v>210635140</v>
      </c>
      <c r="AA2606" s="17">
        <v>7</v>
      </c>
      <c r="AB2606" s="17">
        <v>16776242651</v>
      </c>
      <c r="AC2606" s="17">
        <v>156188788</v>
      </c>
      <c r="AD2606" s="17">
        <v>251</v>
      </c>
      <c r="AE2606" s="17">
        <v>269774144255</v>
      </c>
      <c r="AF2606" s="17">
        <v>16</v>
      </c>
      <c r="AG2606" s="17">
        <v>16776242651</v>
      </c>
      <c r="AH2606" s="17">
        <v>21</v>
      </c>
      <c r="AI2606" s="17">
        <v>0.05</v>
      </c>
      <c r="AJ2606" s="17">
        <v>110528988</v>
      </c>
      <c r="AK2606" s="17">
        <v>2194935261</v>
      </c>
      <c r="AL2606" s="17">
        <v>0.06</v>
      </c>
      <c r="AM2606" s="17">
        <v>140482725</v>
      </c>
      <c r="AN2606" s="17">
        <v>2198081541</v>
      </c>
      <c r="AO2606" s="17">
        <v>2428</v>
      </c>
      <c r="AP2606" s="17">
        <v>615561</v>
      </c>
      <c r="AQ2606" s="17">
        <v>0.39</v>
      </c>
      <c r="AR2606" s="17">
        <v>267</v>
      </c>
      <c r="AS2606" s="2">
        <v>44357</v>
      </c>
      <c r="AT2606" s="17">
        <v>13</v>
      </c>
      <c r="AU2606" s="17" t="s">
        <v>24</v>
      </c>
      <c r="AV2606" s="17">
        <v>23</v>
      </c>
      <c r="AW2606" s="17">
        <v>2021</v>
      </c>
      <c r="AX2606" s="17" t="s">
        <v>102</v>
      </c>
    </row>
    <row r="2607" spans="1:50" x14ac:dyDescent="0.35">
      <c r="A2607" s="2">
        <v>44357</v>
      </c>
      <c r="B2607" s="17">
        <v>14</v>
      </c>
      <c r="C2607" s="17">
        <v>98.4</v>
      </c>
      <c r="D2607" s="17">
        <v>18866</v>
      </c>
      <c r="E2607" s="17">
        <v>1177200</v>
      </c>
      <c r="F2607" s="17">
        <v>97.54</v>
      </c>
      <c r="G2607" s="17">
        <v>106496</v>
      </c>
      <c r="H2607" s="17">
        <v>109185</v>
      </c>
      <c r="I2607" s="17">
        <v>0.44</v>
      </c>
      <c r="J2607" s="17">
        <v>462</v>
      </c>
      <c r="K2607" s="17">
        <v>105670</v>
      </c>
      <c r="L2607" s="17"/>
      <c r="M2607" s="17">
        <v>0</v>
      </c>
      <c r="N2607" s="17">
        <v>0</v>
      </c>
      <c r="O2607" s="17">
        <v>98.29</v>
      </c>
      <c r="P2607" s="17">
        <v>9608</v>
      </c>
      <c r="Q2607" s="17">
        <v>9775</v>
      </c>
      <c r="R2607" s="17">
        <v>181</v>
      </c>
      <c r="S2607" s="17">
        <v>67277616452</v>
      </c>
      <c r="T2607" s="17">
        <v>23224680</v>
      </c>
      <c r="U2607" s="17">
        <v>0</v>
      </c>
      <c r="V2607" s="17">
        <v>5235844824</v>
      </c>
      <c r="W2607" s="17">
        <v>1073027020</v>
      </c>
      <c r="X2607" s="17">
        <v>80</v>
      </c>
      <c r="Y2607" s="17">
        <v>271631158462</v>
      </c>
      <c r="Z2607" s="17">
        <v>211443200</v>
      </c>
      <c r="AA2607" s="17">
        <v>6</v>
      </c>
      <c r="AB2607" s="17">
        <v>14630167836</v>
      </c>
      <c r="AC2607" s="17">
        <v>158582292</v>
      </c>
      <c r="AD2607" s="17">
        <v>253</v>
      </c>
      <c r="AE2607" s="17">
        <v>271631158462</v>
      </c>
      <c r="AF2607" s="17">
        <v>14</v>
      </c>
      <c r="AG2607" s="17">
        <v>14630167836</v>
      </c>
      <c r="AH2607" s="17">
        <v>21</v>
      </c>
      <c r="AI2607" s="17">
        <v>0.05</v>
      </c>
      <c r="AJ2607" s="17">
        <v>112374575</v>
      </c>
      <c r="AK2607" s="17">
        <v>2194869254</v>
      </c>
      <c r="AL2607" s="17">
        <v>0.06</v>
      </c>
      <c r="AM2607" s="17">
        <v>138270320</v>
      </c>
      <c r="AN2607" s="17">
        <v>2197211151</v>
      </c>
      <c r="AO2607" s="17">
        <v>2511</v>
      </c>
      <c r="AP2607" s="17">
        <v>614960</v>
      </c>
      <c r="AQ2607" s="17">
        <v>0.41</v>
      </c>
      <c r="AR2607" s="17">
        <v>267</v>
      </c>
      <c r="AS2607" s="2">
        <v>44357</v>
      </c>
      <c r="AT2607" s="17">
        <v>14</v>
      </c>
      <c r="AU2607" s="17" t="s">
        <v>24</v>
      </c>
      <c r="AV2607" s="17">
        <v>23</v>
      </c>
      <c r="AW2607" s="17">
        <v>2021</v>
      </c>
      <c r="AX2607" s="17" t="s">
        <v>102</v>
      </c>
    </row>
    <row r="2608" spans="1:50" x14ac:dyDescent="0.35">
      <c r="A2608" s="2">
        <v>44357</v>
      </c>
      <c r="B2608" s="17">
        <v>15</v>
      </c>
      <c r="C2608" s="17">
        <v>98.41</v>
      </c>
      <c r="D2608" s="17">
        <v>18679</v>
      </c>
      <c r="E2608" s="17">
        <v>1177200</v>
      </c>
      <c r="F2608" s="17">
        <v>97.93</v>
      </c>
      <c r="G2608" s="17">
        <v>115238</v>
      </c>
      <c r="H2608" s="17">
        <v>117675</v>
      </c>
      <c r="I2608" s="17">
        <v>0.65</v>
      </c>
      <c r="J2608" s="17">
        <v>745</v>
      </c>
      <c r="K2608" s="17">
        <v>114303</v>
      </c>
      <c r="L2608" s="17"/>
      <c r="M2608" s="17">
        <v>0</v>
      </c>
      <c r="N2608" s="17">
        <v>0</v>
      </c>
      <c r="O2608" s="17">
        <v>98.43</v>
      </c>
      <c r="P2608" s="17">
        <v>11714</v>
      </c>
      <c r="Q2608" s="17">
        <v>11901</v>
      </c>
      <c r="R2608" s="17">
        <v>181</v>
      </c>
      <c r="S2608" s="17">
        <v>74221215847</v>
      </c>
      <c r="T2608" s="17">
        <v>25588984</v>
      </c>
      <c r="U2608" s="17">
        <v>0</v>
      </c>
      <c r="V2608" s="17">
        <v>7956463934</v>
      </c>
      <c r="W2608" s="17">
        <v>1129986488</v>
      </c>
      <c r="X2608" s="17">
        <v>81</v>
      </c>
      <c r="Y2608" s="17">
        <v>291733125066</v>
      </c>
      <c r="Z2608" s="17">
        <v>224962788</v>
      </c>
      <c r="AA2608" s="17">
        <v>7</v>
      </c>
      <c r="AB2608" s="17">
        <v>18279100477</v>
      </c>
      <c r="AC2608" s="17">
        <v>164706916</v>
      </c>
      <c r="AD2608" s="17">
        <v>272</v>
      </c>
      <c r="AE2608" s="17">
        <v>291733125066</v>
      </c>
      <c r="AF2608" s="17">
        <v>17</v>
      </c>
      <c r="AG2608" s="17">
        <v>18279100477</v>
      </c>
      <c r="AH2608" s="17">
        <v>23</v>
      </c>
      <c r="AI2608" s="17">
        <v>0.05</v>
      </c>
      <c r="AJ2608" s="17">
        <v>120192195</v>
      </c>
      <c r="AK2608" s="17">
        <v>2195397514</v>
      </c>
      <c r="AL2608" s="17">
        <v>7.0000000000000007E-2</v>
      </c>
      <c r="AM2608" s="17">
        <v>149952561</v>
      </c>
      <c r="AN2608" s="17">
        <v>2198175322</v>
      </c>
      <c r="AO2608" s="17">
        <v>2528</v>
      </c>
      <c r="AP2608" s="17">
        <v>655873</v>
      </c>
      <c r="AQ2608" s="17">
        <v>0.39</v>
      </c>
      <c r="AR2608" s="17">
        <v>289</v>
      </c>
      <c r="AS2608" s="2">
        <v>44357</v>
      </c>
      <c r="AT2608" s="17">
        <v>15</v>
      </c>
      <c r="AU2608" s="17" t="s">
        <v>24</v>
      </c>
      <c r="AV2608" s="17">
        <v>23</v>
      </c>
      <c r="AW2608" s="17">
        <v>2021</v>
      </c>
      <c r="AX2608" s="17" t="s">
        <v>102</v>
      </c>
    </row>
    <row r="2609" spans="1:50" x14ac:dyDescent="0.35">
      <c r="A2609" s="2">
        <v>44357</v>
      </c>
      <c r="B2609" s="17">
        <v>16</v>
      </c>
      <c r="C2609" s="17">
        <v>98.32</v>
      </c>
      <c r="D2609" s="17">
        <v>19807</v>
      </c>
      <c r="E2609" s="17">
        <v>1177200</v>
      </c>
      <c r="F2609" s="17">
        <v>99.7</v>
      </c>
      <c r="G2609" s="17">
        <v>113121</v>
      </c>
      <c r="H2609" s="17">
        <v>113457</v>
      </c>
      <c r="I2609" s="17">
        <v>0.77</v>
      </c>
      <c r="J2609" s="17">
        <v>867</v>
      </c>
      <c r="K2609" s="17">
        <v>112276</v>
      </c>
      <c r="L2609" s="17"/>
      <c r="M2609" s="17">
        <v>0</v>
      </c>
      <c r="N2609" s="17">
        <v>0</v>
      </c>
      <c r="O2609" s="17">
        <v>98.55</v>
      </c>
      <c r="P2609" s="17">
        <v>11474</v>
      </c>
      <c r="Q2609" s="17">
        <v>11643</v>
      </c>
      <c r="R2609" s="17">
        <v>265</v>
      </c>
      <c r="S2609" s="17">
        <v>123718752638</v>
      </c>
      <c r="T2609" s="17">
        <v>29139840</v>
      </c>
      <c r="U2609" s="17">
        <v>0</v>
      </c>
      <c r="V2609" s="17">
        <v>7337554840</v>
      </c>
      <c r="W2609" s="17">
        <v>1254930224</v>
      </c>
      <c r="X2609" s="17">
        <v>99</v>
      </c>
      <c r="Y2609" s="17">
        <v>369256724663</v>
      </c>
      <c r="Z2609" s="17">
        <v>233060912</v>
      </c>
      <c r="AA2609" s="17">
        <v>7</v>
      </c>
      <c r="AB2609" s="17">
        <v>18343236263</v>
      </c>
      <c r="AC2609" s="17">
        <v>174654012</v>
      </c>
      <c r="AD2609" s="17">
        <v>344</v>
      </c>
      <c r="AE2609" s="17">
        <v>369256724663</v>
      </c>
      <c r="AF2609" s="17">
        <v>17</v>
      </c>
      <c r="AG2609" s="17">
        <v>18343236263</v>
      </c>
      <c r="AH2609" s="17">
        <v>23</v>
      </c>
      <c r="AI2609" s="17">
        <v>0.06</v>
      </c>
      <c r="AJ2609" s="17">
        <v>123056937</v>
      </c>
      <c r="AK2609" s="17">
        <v>2196737983</v>
      </c>
      <c r="AL2609" s="17">
        <v>7.0000000000000007E-2</v>
      </c>
      <c r="AM2609" s="17">
        <v>161232252</v>
      </c>
      <c r="AN2609" s="17">
        <v>2197999389</v>
      </c>
      <c r="AO2609" s="17">
        <v>2579</v>
      </c>
      <c r="AP2609" s="17">
        <v>624625</v>
      </c>
      <c r="AQ2609" s="17">
        <v>0.41</v>
      </c>
      <c r="AR2609" s="17">
        <v>361</v>
      </c>
      <c r="AS2609" s="2">
        <v>44357</v>
      </c>
      <c r="AT2609" s="17">
        <v>16</v>
      </c>
      <c r="AU2609" s="17" t="s">
        <v>24</v>
      </c>
      <c r="AV2609" s="17">
        <v>23</v>
      </c>
      <c r="AW2609" s="17">
        <v>2021</v>
      </c>
      <c r="AX2609" s="17" t="s">
        <v>102</v>
      </c>
    </row>
    <row r="2610" spans="1:50" x14ac:dyDescent="0.35">
      <c r="A2610" s="2">
        <v>44357</v>
      </c>
      <c r="B2610" s="17">
        <v>17</v>
      </c>
      <c r="C2610" s="17">
        <v>98.43</v>
      </c>
      <c r="D2610" s="17">
        <v>18430</v>
      </c>
      <c r="E2610" s="17">
        <v>1177200</v>
      </c>
      <c r="F2610" s="17">
        <v>97.81</v>
      </c>
      <c r="G2610" s="17">
        <v>115637</v>
      </c>
      <c r="H2610" s="17">
        <v>118223</v>
      </c>
      <c r="I2610" s="17">
        <v>1.1200000000000001</v>
      </c>
      <c r="J2610" s="17">
        <v>1286</v>
      </c>
      <c r="K2610" s="17">
        <v>114800</v>
      </c>
      <c r="L2610" s="17"/>
      <c r="M2610" s="17">
        <v>0</v>
      </c>
      <c r="N2610" s="17">
        <v>0</v>
      </c>
      <c r="O2610" s="17">
        <v>98.41</v>
      </c>
      <c r="P2610" s="17">
        <v>12506</v>
      </c>
      <c r="Q2610" s="17">
        <v>12708</v>
      </c>
      <c r="R2610" s="17">
        <v>211</v>
      </c>
      <c r="S2610" s="17">
        <v>89657988723</v>
      </c>
      <c r="T2610" s="17">
        <v>26547812</v>
      </c>
      <c r="U2610" s="17">
        <v>0</v>
      </c>
      <c r="V2610" s="17">
        <v>7652081945</v>
      </c>
      <c r="W2610" s="17">
        <v>1262945136</v>
      </c>
      <c r="X2610" s="17">
        <v>89</v>
      </c>
      <c r="Y2610" s="17">
        <v>338963429053</v>
      </c>
      <c r="Z2610" s="17">
        <v>239271320</v>
      </c>
      <c r="AA2610" s="17">
        <v>6</v>
      </c>
      <c r="AB2610" s="17">
        <v>17951169316</v>
      </c>
      <c r="AC2610" s="17">
        <v>173803388</v>
      </c>
      <c r="AD2610" s="17">
        <v>316</v>
      </c>
      <c r="AE2610" s="17">
        <v>338963429053</v>
      </c>
      <c r="AF2610" s="17">
        <v>17</v>
      </c>
      <c r="AG2610" s="17">
        <v>17951169316</v>
      </c>
      <c r="AH2610" s="17">
        <v>23</v>
      </c>
      <c r="AI2610" s="17">
        <v>0.06</v>
      </c>
      <c r="AJ2610" s="17">
        <v>123452812</v>
      </c>
      <c r="AK2610" s="17">
        <v>2198923585</v>
      </c>
      <c r="AL2610" s="17">
        <v>7.0000000000000007E-2</v>
      </c>
      <c r="AM2610" s="17">
        <v>151783812</v>
      </c>
      <c r="AN2610" s="17">
        <v>2198716525</v>
      </c>
      <c r="AO2610" s="17">
        <v>2352</v>
      </c>
      <c r="AP2610" s="17">
        <v>632350</v>
      </c>
      <c r="AQ2610" s="17">
        <v>0.37</v>
      </c>
      <c r="AR2610" s="17">
        <v>333</v>
      </c>
      <c r="AS2610" s="2">
        <v>44357</v>
      </c>
      <c r="AT2610" s="17">
        <v>17</v>
      </c>
      <c r="AU2610" s="17" t="s">
        <v>24</v>
      </c>
      <c r="AV2610" s="17">
        <v>23</v>
      </c>
      <c r="AW2610" s="17">
        <v>2021</v>
      </c>
      <c r="AX2610" s="17" t="s">
        <v>102</v>
      </c>
    </row>
    <row r="2611" spans="1:50" x14ac:dyDescent="0.35">
      <c r="A2611" s="2">
        <v>44357</v>
      </c>
      <c r="B2611" s="17">
        <v>18</v>
      </c>
      <c r="C2611" s="17">
        <v>98.46</v>
      </c>
      <c r="D2611" s="17">
        <v>18154</v>
      </c>
      <c r="E2611" s="17">
        <v>1177200</v>
      </c>
      <c r="F2611" s="17">
        <v>96.71</v>
      </c>
      <c r="G2611" s="17">
        <v>114240</v>
      </c>
      <c r="H2611" s="17">
        <v>118128</v>
      </c>
      <c r="I2611" s="17">
        <v>0.61</v>
      </c>
      <c r="J2611" s="17">
        <v>693</v>
      </c>
      <c r="K2611" s="17">
        <v>113608</v>
      </c>
      <c r="L2611" s="17"/>
      <c r="M2611" s="17">
        <v>0</v>
      </c>
      <c r="N2611" s="17">
        <v>0</v>
      </c>
      <c r="O2611" s="17">
        <v>98.22</v>
      </c>
      <c r="P2611" s="17">
        <v>12189</v>
      </c>
      <c r="Q2611" s="17">
        <v>12410</v>
      </c>
      <c r="R2611" s="17">
        <v>198</v>
      </c>
      <c r="S2611" s="17">
        <v>75823787906</v>
      </c>
      <c r="T2611" s="17">
        <v>23957484</v>
      </c>
      <c r="U2611" s="17">
        <v>0</v>
      </c>
      <c r="V2611" s="17">
        <v>6957127525</v>
      </c>
      <c r="W2611" s="17">
        <v>1233384452</v>
      </c>
      <c r="X2611" s="17">
        <v>82</v>
      </c>
      <c r="Y2611" s="17">
        <v>297637254073</v>
      </c>
      <c r="Z2611" s="17">
        <v>226572344</v>
      </c>
      <c r="AA2611" s="17">
        <v>6</v>
      </c>
      <c r="AB2611" s="17">
        <v>17440713200</v>
      </c>
      <c r="AC2611" s="17">
        <v>174407032</v>
      </c>
      <c r="AD2611" s="17">
        <v>277</v>
      </c>
      <c r="AE2611" s="17">
        <v>297637254073</v>
      </c>
      <c r="AF2611" s="17">
        <v>16</v>
      </c>
      <c r="AG2611" s="17">
        <v>17440713200</v>
      </c>
      <c r="AH2611" s="17">
        <v>22</v>
      </c>
      <c r="AI2611" s="17">
        <v>0.05</v>
      </c>
      <c r="AJ2611" s="17">
        <v>118523002</v>
      </c>
      <c r="AK2611" s="17">
        <v>2197244716</v>
      </c>
      <c r="AL2611" s="17">
        <v>7.0000000000000007E-2</v>
      </c>
      <c r="AM2611" s="17">
        <v>159281448</v>
      </c>
      <c r="AN2611" s="17">
        <v>2198120849</v>
      </c>
      <c r="AO2611" s="17">
        <v>2253</v>
      </c>
      <c r="AP2611" s="17">
        <v>615859</v>
      </c>
      <c r="AQ2611" s="17">
        <v>0.37</v>
      </c>
      <c r="AR2611" s="17">
        <v>293</v>
      </c>
      <c r="AS2611" s="2">
        <v>44357</v>
      </c>
      <c r="AT2611" s="17">
        <v>18</v>
      </c>
      <c r="AU2611" s="17" t="s">
        <v>24</v>
      </c>
      <c r="AV2611" s="17">
        <v>23</v>
      </c>
      <c r="AW2611" s="17">
        <v>2021</v>
      </c>
      <c r="AX2611" s="17" t="s">
        <v>102</v>
      </c>
    </row>
    <row r="2612" spans="1:50" x14ac:dyDescent="0.35">
      <c r="A2612" s="2">
        <v>44357</v>
      </c>
      <c r="B2612" s="17">
        <v>19</v>
      </c>
      <c r="C2612" s="17">
        <v>98.47</v>
      </c>
      <c r="D2612" s="17">
        <v>18000</v>
      </c>
      <c r="E2612" s="17">
        <v>1177200</v>
      </c>
      <c r="F2612" s="17">
        <v>96.75</v>
      </c>
      <c r="G2612" s="17">
        <v>103328</v>
      </c>
      <c r="H2612" s="17">
        <v>106797</v>
      </c>
      <c r="I2612" s="17">
        <v>0.92</v>
      </c>
      <c r="J2612" s="17">
        <v>945</v>
      </c>
      <c r="K2612" s="17">
        <v>102754</v>
      </c>
      <c r="L2612" s="17"/>
      <c r="M2612" s="17">
        <v>0</v>
      </c>
      <c r="N2612" s="17">
        <v>0</v>
      </c>
      <c r="O2612" s="17">
        <v>98.3</v>
      </c>
      <c r="P2612" s="17">
        <v>10740</v>
      </c>
      <c r="Q2612" s="17">
        <v>10926</v>
      </c>
      <c r="R2612" s="17">
        <v>195</v>
      </c>
      <c r="S2612" s="17">
        <v>74401679618</v>
      </c>
      <c r="T2612" s="17">
        <v>23862676</v>
      </c>
      <c r="U2612" s="17">
        <v>0</v>
      </c>
      <c r="V2612" s="17">
        <v>9511034794</v>
      </c>
      <c r="W2612" s="17">
        <v>1267057912</v>
      </c>
      <c r="X2612" s="17">
        <v>82</v>
      </c>
      <c r="Y2612" s="17">
        <v>301232227085</v>
      </c>
      <c r="Z2612" s="17">
        <v>230031236</v>
      </c>
      <c r="AA2612" s="17">
        <v>7</v>
      </c>
      <c r="AB2612" s="17">
        <v>21073955169</v>
      </c>
      <c r="AC2612" s="17">
        <v>178142376</v>
      </c>
      <c r="AD2612" s="17">
        <v>281</v>
      </c>
      <c r="AE2612" s="17">
        <v>301232227085</v>
      </c>
      <c r="AF2612" s="17">
        <v>20</v>
      </c>
      <c r="AG2612" s="17">
        <v>21073955169</v>
      </c>
      <c r="AH2612" s="17">
        <v>21</v>
      </c>
      <c r="AI2612" s="17">
        <v>0.05</v>
      </c>
      <c r="AJ2612" s="17">
        <v>115197109</v>
      </c>
      <c r="AK2612" s="17">
        <v>2196295271</v>
      </c>
      <c r="AL2612" s="17">
        <v>7.0000000000000007E-2</v>
      </c>
      <c r="AM2612" s="17">
        <v>161200007</v>
      </c>
      <c r="AN2612" s="17">
        <v>2197545489</v>
      </c>
      <c r="AO2612" s="17">
        <v>1948</v>
      </c>
      <c r="AP2612" s="17">
        <v>567917</v>
      </c>
      <c r="AQ2612" s="17">
        <v>0.34</v>
      </c>
      <c r="AR2612" s="17">
        <v>301</v>
      </c>
      <c r="AS2612" s="2">
        <v>44357</v>
      </c>
      <c r="AT2612" s="17">
        <v>19</v>
      </c>
      <c r="AU2612" s="17" t="s">
        <v>24</v>
      </c>
      <c r="AV2612" s="17">
        <v>23</v>
      </c>
      <c r="AW2612" s="17">
        <v>2021</v>
      </c>
      <c r="AX2612" s="17" t="s">
        <v>102</v>
      </c>
    </row>
    <row r="2613" spans="1:50" x14ac:dyDescent="0.35">
      <c r="A2613" s="2">
        <v>44357</v>
      </c>
      <c r="B2613" s="17">
        <v>20</v>
      </c>
      <c r="C2613" s="17">
        <v>98.47</v>
      </c>
      <c r="D2613" s="17">
        <v>18000</v>
      </c>
      <c r="E2613" s="17">
        <v>1177200</v>
      </c>
      <c r="F2613" s="17">
        <v>97.01</v>
      </c>
      <c r="G2613" s="17">
        <v>99876</v>
      </c>
      <c r="H2613" s="17">
        <v>102955</v>
      </c>
      <c r="I2613" s="17">
        <v>0.93</v>
      </c>
      <c r="J2613" s="17">
        <v>927</v>
      </c>
      <c r="K2613" s="17">
        <v>99435</v>
      </c>
      <c r="L2613" s="17"/>
      <c r="M2613" s="17">
        <v>0</v>
      </c>
      <c r="N2613" s="17">
        <v>0</v>
      </c>
      <c r="O2613" s="17">
        <v>98.36</v>
      </c>
      <c r="P2613" s="17">
        <v>9400</v>
      </c>
      <c r="Q2613" s="17">
        <v>9557</v>
      </c>
      <c r="R2613" s="17">
        <v>179</v>
      </c>
      <c r="S2613" s="17">
        <v>84309709990</v>
      </c>
      <c r="T2613" s="17">
        <v>29519144</v>
      </c>
      <c r="U2613" s="17">
        <v>1</v>
      </c>
      <c r="V2613" s="17">
        <v>11534290379</v>
      </c>
      <c r="W2613" s="17">
        <v>1272154624</v>
      </c>
      <c r="X2613" s="17">
        <v>85</v>
      </c>
      <c r="Y2613" s="17">
        <v>322826100955</v>
      </c>
      <c r="Z2613" s="17">
        <v>236848832</v>
      </c>
      <c r="AA2613" s="17">
        <v>8</v>
      </c>
      <c r="AB2613" s="17">
        <v>23737741991</v>
      </c>
      <c r="AC2613" s="17">
        <v>175669520</v>
      </c>
      <c r="AD2613" s="17">
        <v>301</v>
      </c>
      <c r="AE2613" s="17">
        <v>322826100955</v>
      </c>
      <c r="AF2613" s="17">
        <v>22</v>
      </c>
      <c r="AG2613" s="17">
        <v>23737741991</v>
      </c>
      <c r="AH2613" s="17">
        <v>21</v>
      </c>
      <c r="AI2613" s="17">
        <v>0.05</v>
      </c>
      <c r="AJ2613" s="17">
        <v>118453505</v>
      </c>
      <c r="AK2613" s="17">
        <v>2195191247</v>
      </c>
      <c r="AL2613" s="17">
        <v>7.0000000000000007E-2</v>
      </c>
      <c r="AM2613" s="17">
        <v>161082109</v>
      </c>
      <c r="AN2613" s="17">
        <v>2199296998</v>
      </c>
      <c r="AO2613" s="17">
        <v>1945</v>
      </c>
      <c r="AP2613" s="17">
        <v>536601</v>
      </c>
      <c r="AQ2613" s="17">
        <v>0.36</v>
      </c>
      <c r="AR2613" s="17">
        <v>323</v>
      </c>
      <c r="AS2613" s="2">
        <v>44357</v>
      </c>
      <c r="AT2613" s="17">
        <v>20</v>
      </c>
      <c r="AU2613" s="17" t="s">
        <v>24</v>
      </c>
      <c r="AV2613" s="17">
        <v>23</v>
      </c>
      <c r="AW2613" s="17">
        <v>2021</v>
      </c>
      <c r="AX2613" s="17" t="s">
        <v>102</v>
      </c>
    </row>
    <row r="2614" spans="1:50" x14ac:dyDescent="0.35">
      <c r="A2614" s="2">
        <v>44357</v>
      </c>
      <c r="B2614" s="17">
        <v>21</v>
      </c>
      <c r="C2614" s="17">
        <v>98.47</v>
      </c>
      <c r="D2614" s="17">
        <v>18000</v>
      </c>
      <c r="E2614" s="17">
        <v>1177200</v>
      </c>
      <c r="F2614" s="17">
        <v>98.26</v>
      </c>
      <c r="G2614" s="17">
        <v>92952</v>
      </c>
      <c r="H2614" s="17">
        <v>94594</v>
      </c>
      <c r="I2614" s="17">
        <v>0.65</v>
      </c>
      <c r="J2614" s="17">
        <v>605</v>
      </c>
      <c r="K2614" s="17">
        <v>92508</v>
      </c>
      <c r="L2614" s="17"/>
      <c r="M2614" s="17">
        <v>0</v>
      </c>
      <c r="N2614" s="17">
        <v>0</v>
      </c>
      <c r="O2614" s="17">
        <v>98.5</v>
      </c>
      <c r="P2614" s="17">
        <v>8960</v>
      </c>
      <c r="Q2614" s="17">
        <v>9096</v>
      </c>
      <c r="R2614" s="17">
        <v>190</v>
      </c>
      <c r="S2614" s="17">
        <v>82039175049</v>
      </c>
      <c r="T2614" s="17">
        <v>26989084</v>
      </c>
      <c r="U2614" s="17">
        <v>1</v>
      </c>
      <c r="V2614" s="17">
        <v>18813018385</v>
      </c>
      <c r="W2614" s="17">
        <v>1298100444</v>
      </c>
      <c r="X2614" s="17">
        <v>86</v>
      </c>
      <c r="Y2614" s="17">
        <v>331856447194</v>
      </c>
      <c r="Z2614" s="17">
        <v>242080156</v>
      </c>
      <c r="AA2614" s="17">
        <v>11</v>
      </c>
      <c r="AB2614" s="17">
        <v>31341488384</v>
      </c>
      <c r="AC2614" s="17">
        <v>184781396</v>
      </c>
      <c r="AD2614" s="17">
        <v>309</v>
      </c>
      <c r="AE2614" s="17">
        <v>331856447194</v>
      </c>
      <c r="AF2614" s="17">
        <v>29</v>
      </c>
      <c r="AG2614" s="17">
        <v>31341488384</v>
      </c>
      <c r="AH2614" s="17">
        <v>21</v>
      </c>
      <c r="AI2614" s="17">
        <v>0.05</v>
      </c>
      <c r="AJ2614" s="17">
        <v>116946285</v>
      </c>
      <c r="AK2614" s="17">
        <v>2196349529</v>
      </c>
      <c r="AL2614" s="17">
        <v>0.08</v>
      </c>
      <c r="AM2614" s="17">
        <v>167705923</v>
      </c>
      <c r="AN2614" s="17">
        <v>2199912749</v>
      </c>
      <c r="AO2614" s="17">
        <v>1428</v>
      </c>
      <c r="AP2614" s="17">
        <v>500644</v>
      </c>
      <c r="AQ2614" s="17">
        <v>0.28999999999999998</v>
      </c>
      <c r="AR2614" s="17">
        <v>338</v>
      </c>
      <c r="AS2614" s="2">
        <v>44357</v>
      </c>
      <c r="AT2614" s="17">
        <v>21</v>
      </c>
      <c r="AU2614" s="17" t="s">
        <v>24</v>
      </c>
      <c r="AV2614" s="17">
        <v>23</v>
      </c>
      <c r="AW2614" s="17">
        <v>2021</v>
      </c>
      <c r="AX2614" s="17" t="s">
        <v>102</v>
      </c>
    </row>
    <row r="2615" spans="1:50" x14ac:dyDescent="0.35">
      <c r="A2615" s="2">
        <v>44357</v>
      </c>
      <c r="B2615" s="17">
        <v>22</v>
      </c>
      <c r="C2615" s="17">
        <v>98.47</v>
      </c>
      <c r="D2615" s="17">
        <v>18000</v>
      </c>
      <c r="E2615" s="17">
        <v>1177200</v>
      </c>
      <c r="F2615" s="17">
        <v>96.49</v>
      </c>
      <c r="G2615" s="17">
        <v>89145</v>
      </c>
      <c r="H2615" s="17">
        <v>92390</v>
      </c>
      <c r="I2615" s="17">
        <v>0.53</v>
      </c>
      <c r="J2615" s="17">
        <v>467</v>
      </c>
      <c r="K2615" s="17">
        <v>88927</v>
      </c>
      <c r="L2615" s="17"/>
      <c r="M2615" s="17">
        <v>0</v>
      </c>
      <c r="N2615" s="17">
        <v>0</v>
      </c>
      <c r="O2615" s="17">
        <v>98.65</v>
      </c>
      <c r="P2615" s="17">
        <v>7594</v>
      </c>
      <c r="Q2615" s="17">
        <v>7698</v>
      </c>
      <c r="R2615" s="17">
        <v>213</v>
      </c>
      <c r="S2615" s="17">
        <v>92606210421</v>
      </c>
      <c r="T2615" s="17">
        <v>27173608</v>
      </c>
      <c r="U2615" s="17">
        <v>0</v>
      </c>
      <c r="V2615" s="17">
        <v>6593296804</v>
      </c>
      <c r="W2615" s="17">
        <v>1246037660</v>
      </c>
      <c r="X2615" s="17">
        <v>96</v>
      </c>
      <c r="Y2615" s="17">
        <v>336368219372</v>
      </c>
      <c r="Z2615" s="17">
        <v>219503676</v>
      </c>
      <c r="AA2615" s="17">
        <v>6</v>
      </c>
      <c r="AB2615" s="17">
        <v>16028300744</v>
      </c>
      <c r="AC2615" s="17">
        <v>158644592</v>
      </c>
      <c r="AD2615" s="17">
        <v>313</v>
      </c>
      <c r="AE2615" s="17">
        <v>336368219372</v>
      </c>
      <c r="AF2615" s="17">
        <v>15</v>
      </c>
      <c r="AG2615" s="17">
        <v>16028300744</v>
      </c>
      <c r="AH2615" s="17">
        <v>20</v>
      </c>
      <c r="AI2615" s="17">
        <v>0.05</v>
      </c>
      <c r="AJ2615" s="17">
        <v>108899451</v>
      </c>
      <c r="AK2615" s="17">
        <v>2194992742</v>
      </c>
      <c r="AL2615" s="17">
        <v>0.06</v>
      </c>
      <c r="AM2615" s="17">
        <v>140603249</v>
      </c>
      <c r="AN2615" s="17">
        <v>2198041827</v>
      </c>
      <c r="AO2615" s="17">
        <v>1230</v>
      </c>
      <c r="AP2615" s="17">
        <v>461748</v>
      </c>
      <c r="AQ2615" s="17">
        <v>0.27</v>
      </c>
      <c r="AR2615" s="17">
        <v>328</v>
      </c>
      <c r="AS2615" s="2">
        <v>44357</v>
      </c>
      <c r="AT2615" s="17">
        <v>22</v>
      </c>
      <c r="AU2615" s="17" t="s">
        <v>24</v>
      </c>
      <c r="AV2615" s="17">
        <v>23</v>
      </c>
      <c r="AW2615" s="17">
        <v>2021</v>
      </c>
      <c r="AX2615" s="17" t="s">
        <v>102</v>
      </c>
    </row>
    <row r="2616" spans="1:50" x14ac:dyDescent="0.35">
      <c r="A2616" s="2">
        <v>44357</v>
      </c>
      <c r="B2616" s="17">
        <v>23</v>
      </c>
      <c r="C2616" s="17">
        <v>98.47</v>
      </c>
      <c r="D2616" s="17">
        <v>18000</v>
      </c>
      <c r="E2616" s="17">
        <v>1177200</v>
      </c>
      <c r="F2616" s="17">
        <v>96.12</v>
      </c>
      <c r="G2616" s="17">
        <v>72774</v>
      </c>
      <c r="H2616" s="17">
        <v>75712</v>
      </c>
      <c r="I2616" s="17">
        <v>0.89</v>
      </c>
      <c r="J2616" s="17">
        <v>643</v>
      </c>
      <c r="K2616" s="17">
        <v>72644</v>
      </c>
      <c r="L2616" s="17"/>
      <c r="M2616" s="17">
        <v>0</v>
      </c>
      <c r="N2616" s="17">
        <v>0</v>
      </c>
      <c r="O2616" s="17">
        <v>98.4</v>
      </c>
      <c r="P2616" s="17">
        <v>5410</v>
      </c>
      <c r="Q2616" s="17">
        <v>5498</v>
      </c>
      <c r="R2616" s="17">
        <v>204</v>
      </c>
      <c r="S2616" s="17">
        <v>76907876524</v>
      </c>
      <c r="T2616" s="17">
        <v>23507020</v>
      </c>
      <c r="U2616" s="17">
        <v>0</v>
      </c>
      <c r="V2616" s="17">
        <v>5713515089</v>
      </c>
      <c r="W2616" s="17">
        <v>1100750804</v>
      </c>
      <c r="X2616" s="17">
        <v>92</v>
      </c>
      <c r="Y2616" s="17">
        <v>258658751317</v>
      </c>
      <c r="Z2616" s="17">
        <v>175035040</v>
      </c>
      <c r="AA2616" s="17">
        <v>6</v>
      </c>
      <c r="AB2616" s="17">
        <v>13367547356</v>
      </c>
      <c r="AC2616" s="17">
        <v>129301196</v>
      </c>
      <c r="AD2616" s="17">
        <v>241</v>
      </c>
      <c r="AE2616" s="17">
        <v>258658751317</v>
      </c>
      <c r="AF2616" s="17">
        <v>12</v>
      </c>
      <c r="AG2616" s="17">
        <v>13367547356</v>
      </c>
      <c r="AH2616" s="17">
        <v>17</v>
      </c>
      <c r="AI2616" s="17">
        <v>0.04</v>
      </c>
      <c r="AJ2616" s="17">
        <v>88615590</v>
      </c>
      <c r="AK2616" s="17">
        <v>2193480473</v>
      </c>
      <c r="AL2616" s="17">
        <v>0.05</v>
      </c>
      <c r="AM2616" s="17">
        <v>116864714</v>
      </c>
      <c r="AN2616" s="17">
        <v>2195345926</v>
      </c>
      <c r="AO2616" s="17">
        <v>721</v>
      </c>
      <c r="AP2616" s="17">
        <v>402134</v>
      </c>
      <c r="AQ2616" s="17">
        <v>0.18</v>
      </c>
      <c r="AR2616" s="17">
        <v>253</v>
      </c>
      <c r="AS2616" s="2">
        <v>44357</v>
      </c>
      <c r="AT2616" s="17">
        <v>23</v>
      </c>
      <c r="AU2616" s="17" t="s">
        <v>24</v>
      </c>
      <c r="AV2616" s="17">
        <v>23</v>
      </c>
      <c r="AW2616" s="17">
        <v>2021</v>
      </c>
      <c r="AX2616" s="17" t="s">
        <v>102</v>
      </c>
    </row>
    <row r="2617" spans="1:50" x14ac:dyDescent="0.35">
      <c r="A2617" s="2">
        <v>44358</v>
      </c>
      <c r="B2617" s="17">
        <v>0</v>
      </c>
      <c r="C2617" s="17">
        <v>98.47</v>
      </c>
      <c r="D2617" s="17">
        <v>18000</v>
      </c>
      <c r="E2617" s="17">
        <v>1177200</v>
      </c>
      <c r="F2617" s="17">
        <v>96.57</v>
      </c>
      <c r="G2617" s="17">
        <v>62001</v>
      </c>
      <c r="H2617" s="17">
        <v>64201</v>
      </c>
      <c r="I2617" s="17">
        <v>0.59</v>
      </c>
      <c r="J2617" s="17">
        <v>365</v>
      </c>
      <c r="K2617" s="17">
        <v>61957</v>
      </c>
      <c r="L2617" s="17"/>
      <c r="M2617" s="17">
        <v>0</v>
      </c>
      <c r="N2617" s="17">
        <v>0</v>
      </c>
      <c r="O2617" s="17">
        <v>98.72</v>
      </c>
      <c r="P2617" s="17">
        <v>4396</v>
      </c>
      <c r="Q2617" s="17">
        <v>4453</v>
      </c>
      <c r="R2617" s="17">
        <v>207</v>
      </c>
      <c r="S2617" s="17">
        <v>62264191803</v>
      </c>
      <c r="T2617" s="17">
        <v>18827920</v>
      </c>
      <c r="U2617" s="17">
        <v>0</v>
      </c>
      <c r="V2617" s="17">
        <v>4098534794</v>
      </c>
      <c r="W2617" s="17">
        <v>851422628</v>
      </c>
      <c r="X2617" s="17">
        <v>93</v>
      </c>
      <c r="Y2617" s="17">
        <v>204938881523</v>
      </c>
      <c r="Z2617" s="17">
        <v>137647044</v>
      </c>
      <c r="AA2617" s="17">
        <v>6</v>
      </c>
      <c r="AB2617" s="17">
        <v>9590602347</v>
      </c>
      <c r="AC2617" s="17">
        <v>95178980</v>
      </c>
      <c r="AD2617" s="17">
        <v>191</v>
      </c>
      <c r="AE2617" s="17">
        <v>204938881523</v>
      </c>
      <c r="AF2617" s="17">
        <v>9</v>
      </c>
      <c r="AG2617" s="17">
        <v>9590602347</v>
      </c>
      <c r="AH2617" s="17">
        <v>14</v>
      </c>
      <c r="AI2617" s="17">
        <v>0.03</v>
      </c>
      <c r="AJ2617" s="17">
        <v>68370004</v>
      </c>
      <c r="AK2617" s="17">
        <v>2193175458</v>
      </c>
      <c r="AL2617" s="17">
        <v>0.04</v>
      </c>
      <c r="AM2617" s="17">
        <v>78912910</v>
      </c>
      <c r="AN2617" s="17">
        <v>2193471507</v>
      </c>
      <c r="AO2617" s="17">
        <v>535</v>
      </c>
      <c r="AP2617" s="17">
        <v>359409</v>
      </c>
      <c r="AQ2617" s="17">
        <v>0.15</v>
      </c>
      <c r="AR2617" s="17">
        <v>200</v>
      </c>
      <c r="AS2617" s="2">
        <v>44358</v>
      </c>
      <c r="AT2617" s="17" t="s">
        <v>77</v>
      </c>
      <c r="AU2617" s="17" t="s">
        <v>25</v>
      </c>
      <c r="AV2617" s="17">
        <v>23</v>
      </c>
      <c r="AW2617" s="17">
        <v>2021</v>
      </c>
      <c r="AX2617" s="17" t="s">
        <v>102</v>
      </c>
    </row>
    <row r="2618" spans="1:50" x14ac:dyDescent="0.35">
      <c r="A2618" s="2">
        <v>44358</v>
      </c>
      <c r="B2618" s="17">
        <v>1</v>
      </c>
      <c r="C2618" s="17">
        <v>98.47</v>
      </c>
      <c r="D2618" s="17">
        <v>18000</v>
      </c>
      <c r="E2618" s="17">
        <v>1177200</v>
      </c>
      <c r="F2618" s="17">
        <v>95.36</v>
      </c>
      <c r="G2618" s="17">
        <v>49770</v>
      </c>
      <c r="H2618" s="17">
        <v>52192</v>
      </c>
      <c r="I2618" s="17">
        <v>1.35</v>
      </c>
      <c r="J2618" s="17">
        <v>672</v>
      </c>
      <c r="K2618" s="17">
        <v>49774</v>
      </c>
      <c r="L2618" s="17"/>
      <c r="M2618" s="17">
        <v>0</v>
      </c>
      <c r="N2618" s="17">
        <v>0</v>
      </c>
      <c r="O2618" s="17">
        <v>99.28</v>
      </c>
      <c r="P2618" s="17">
        <v>3050</v>
      </c>
      <c r="Q2618" s="17">
        <v>3072</v>
      </c>
      <c r="R2618" s="17">
        <v>251</v>
      </c>
      <c r="S2618" s="17">
        <v>58501581468</v>
      </c>
      <c r="T2618" s="17">
        <v>14562260</v>
      </c>
      <c r="U2618" s="17">
        <v>0</v>
      </c>
      <c r="V2618" s="17">
        <v>2001577509</v>
      </c>
      <c r="W2618" s="17">
        <v>585766472</v>
      </c>
      <c r="X2618" s="17">
        <v>104</v>
      </c>
      <c r="Y2618" s="17">
        <v>166088336583</v>
      </c>
      <c r="Z2618" s="17">
        <v>99606552</v>
      </c>
      <c r="AA2618" s="17">
        <v>5</v>
      </c>
      <c r="AB2618" s="17">
        <v>5904364909</v>
      </c>
      <c r="AC2618" s="17">
        <v>72192220</v>
      </c>
      <c r="AD2618" s="17">
        <v>155</v>
      </c>
      <c r="AE2618" s="17">
        <v>166088336583</v>
      </c>
      <c r="AF2618" s="17">
        <v>5</v>
      </c>
      <c r="AG2618" s="17">
        <v>5904364909</v>
      </c>
      <c r="AH2618" s="17">
        <v>11</v>
      </c>
      <c r="AI2618" s="17">
        <v>0.02</v>
      </c>
      <c r="AJ2618" s="17">
        <v>50811029</v>
      </c>
      <c r="AK2618" s="17">
        <v>2191967684</v>
      </c>
      <c r="AL2618" s="17">
        <v>0.03</v>
      </c>
      <c r="AM2618" s="17">
        <v>59293121</v>
      </c>
      <c r="AN2618" s="17">
        <v>2194043756</v>
      </c>
      <c r="AO2618" s="17">
        <v>306</v>
      </c>
      <c r="AP2618" s="17">
        <v>310994</v>
      </c>
      <c r="AQ2618" s="17">
        <v>0.1</v>
      </c>
      <c r="AR2618" s="17">
        <v>160</v>
      </c>
      <c r="AS2618" s="2">
        <v>44358</v>
      </c>
      <c r="AT2618" s="17" t="s">
        <v>79</v>
      </c>
      <c r="AU2618" s="17" t="s">
        <v>25</v>
      </c>
      <c r="AV2618" s="17">
        <v>23</v>
      </c>
      <c r="AW2618" s="17">
        <v>2021</v>
      </c>
      <c r="AX2618" s="17" t="s">
        <v>102</v>
      </c>
    </row>
    <row r="2619" spans="1:50" x14ac:dyDescent="0.35">
      <c r="A2619" s="2">
        <v>44358</v>
      </c>
      <c r="B2619" s="17">
        <v>2</v>
      </c>
      <c r="C2619" s="17">
        <v>98.47</v>
      </c>
      <c r="D2619" s="17">
        <v>18000</v>
      </c>
      <c r="E2619" s="17">
        <v>1177200</v>
      </c>
      <c r="F2619" s="17">
        <v>93.69</v>
      </c>
      <c r="G2619" s="17">
        <v>41929</v>
      </c>
      <c r="H2619" s="17">
        <v>44752</v>
      </c>
      <c r="I2619" s="17">
        <v>1.63</v>
      </c>
      <c r="J2619" s="17">
        <v>683</v>
      </c>
      <c r="K2619" s="17">
        <v>41920</v>
      </c>
      <c r="L2619" s="17"/>
      <c r="M2619" s="17">
        <v>0</v>
      </c>
      <c r="N2619" s="17">
        <v>0</v>
      </c>
      <c r="O2619" s="17">
        <v>98.64</v>
      </c>
      <c r="P2619" s="17">
        <v>2098</v>
      </c>
      <c r="Q2619" s="17">
        <v>2127</v>
      </c>
      <c r="R2619" s="17">
        <v>175</v>
      </c>
      <c r="S2619" s="17">
        <v>28991419707</v>
      </c>
      <c r="T2619" s="17">
        <v>10366912</v>
      </c>
      <c r="U2619" s="17">
        <v>0</v>
      </c>
      <c r="V2619" s="17">
        <v>1291964796</v>
      </c>
      <c r="W2619" s="17">
        <v>444778916</v>
      </c>
      <c r="X2619" s="17">
        <v>85</v>
      </c>
      <c r="Y2619" s="17">
        <v>102274977689</v>
      </c>
      <c r="Z2619" s="17">
        <v>75472636</v>
      </c>
      <c r="AA2619" s="17">
        <v>5</v>
      </c>
      <c r="AB2619" s="17">
        <v>4004093742</v>
      </c>
      <c r="AC2619" s="17">
        <v>52876840</v>
      </c>
      <c r="AD2619" s="17">
        <v>95</v>
      </c>
      <c r="AE2619" s="17">
        <v>102274977689</v>
      </c>
      <c r="AF2619" s="17">
        <v>4</v>
      </c>
      <c r="AG2619" s="17">
        <v>4004093742</v>
      </c>
      <c r="AH2619" s="17">
        <v>9</v>
      </c>
      <c r="AI2619" s="17">
        <v>0.02</v>
      </c>
      <c r="AJ2619" s="17">
        <v>37682569</v>
      </c>
      <c r="AK2619" s="17">
        <v>2190581251</v>
      </c>
      <c r="AL2619" s="17">
        <v>0.02</v>
      </c>
      <c r="AM2619" s="17">
        <v>46888420</v>
      </c>
      <c r="AN2619" s="17">
        <v>2190607048</v>
      </c>
      <c r="AO2619" s="17">
        <v>272</v>
      </c>
      <c r="AP2619" s="17">
        <v>279846</v>
      </c>
      <c r="AQ2619" s="17">
        <v>0.1</v>
      </c>
      <c r="AR2619" s="17">
        <v>99</v>
      </c>
      <c r="AS2619" s="2">
        <v>44358</v>
      </c>
      <c r="AT2619" s="17" t="s">
        <v>80</v>
      </c>
      <c r="AU2619" s="17" t="s">
        <v>25</v>
      </c>
      <c r="AV2619" s="17">
        <v>23</v>
      </c>
      <c r="AW2619" s="17">
        <v>2021</v>
      </c>
      <c r="AX2619" s="17" t="s">
        <v>102</v>
      </c>
    </row>
    <row r="2620" spans="1:50" x14ac:dyDescent="0.35">
      <c r="A2620" s="2">
        <v>44358</v>
      </c>
      <c r="B2620" s="17">
        <v>3</v>
      </c>
      <c r="C2620" s="17">
        <v>98.47</v>
      </c>
      <c r="D2620" s="17">
        <v>18000</v>
      </c>
      <c r="E2620" s="17">
        <v>1177200</v>
      </c>
      <c r="F2620" s="17">
        <v>93.71</v>
      </c>
      <c r="G2620" s="17">
        <v>39663</v>
      </c>
      <c r="H2620" s="17">
        <v>42327</v>
      </c>
      <c r="I2620" s="17">
        <v>1.1599999999999999</v>
      </c>
      <c r="J2620" s="17">
        <v>462</v>
      </c>
      <c r="K2620" s="17">
        <v>39675</v>
      </c>
      <c r="L2620" s="17"/>
      <c r="M2620" s="17">
        <v>0</v>
      </c>
      <c r="N2620" s="17">
        <v>0</v>
      </c>
      <c r="O2620" s="17">
        <v>98.96</v>
      </c>
      <c r="P2620" s="17">
        <v>1714</v>
      </c>
      <c r="Q2620" s="17">
        <v>1732</v>
      </c>
      <c r="R2620" s="17">
        <v>157</v>
      </c>
      <c r="S2620" s="17">
        <v>22717855989</v>
      </c>
      <c r="T2620" s="17">
        <v>9027012</v>
      </c>
      <c r="U2620" s="17">
        <v>0</v>
      </c>
      <c r="V2620" s="17">
        <v>1326889247</v>
      </c>
      <c r="W2620" s="17">
        <v>412617064</v>
      </c>
      <c r="X2620" s="17">
        <v>80</v>
      </c>
      <c r="Y2620" s="17">
        <v>87136222830</v>
      </c>
      <c r="Z2620" s="17">
        <v>68318036</v>
      </c>
      <c r="AA2620" s="17">
        <v>5</v>
      </c>
      <c r="AB2620" s="17">
        <v>3380910818</v>
      </c>
      <c r="AC2620" s="17">
        <v>44912504</v>
      </c>
      <c r="AD2620" s="17">
        <v>81</v>
      </c>
      <c r="AE2620" s="17">
        <v>87136222830</v>
      </c>
      <c r="AF2620" s="17">
        <v>3</v>
      </c>
      <c r="AG2620" s="17">
        <v>3380910818</v>
      </c>
      <c r="AH2620" s="17">
        <v>8</v>
      </c>
      <c r="AI2620" s="17">
        <v>0.02</v>
      </c>
      <c r="AJ2620" s="17">
        <v>35643532</v>
      </c>
      <c r="AK2620" s="17">
        <v>2190453542</v>
      </c>
      <c r="AL2620" s="17">
        <v>0.02</v>
      </c>
      <c r="AM2620" s="17">
        <v>41409961</v>
      </c>
      <c r="AN2620" s="17">
        <v>2189575803</v>
      </c>
      <c r="AO2620" s="17">
        <v>227</v>
      </c>
      <c r="AP2620" s="17">
        <v>272792</v>
      </c>
      <c r="AQ2620" s="17">
        <v>0.08</v>
      </c>
      <c r="AR2620" s="17">
        <v>84</v>
      </c>
      <c r="AS2620" s="2">
        <v>44358</v>
      </c>
      <c r="AT2620" s="17" t="s">
        <v>81</v>
      </c>
      <c r="AU2620" s="17" t="s">
        <v>25</v>
      </c>
      <c r="AV2620" s="17">
        <v>23</v>
      </c>
      <c r="AW2620" s="17">
        <v>2021</v>
      </c>
      <c r="AX2620" s="17" t="s">
        <v>102</v>
      </c>
    </row>
    <row r="2621" spans="1:50" x14ac:dyDescent="0.35">
      <c r="A2621" s="2">
        <v>44358</v>
      </c>
      <c r="B2621" s="17">
        <v>4</v>
      </c>
      <c r="C2621" s="17">
        <v>98.47</v>
      </c>
      <c r="D2621" s="17">
        <v>18000</v>
      </c>
      <c r="E2621" s="17">
        <v>1174500</v>
      </c>
      <c r="F2621" s="17">
        <v>93.6</v>
      </c>
      <c r="G2621" s="17">
        <v>38034</v>
      </c>
      <c r="H2621" s="17">
        <v>40633</v>
      </c>
      <c r="I2621" s="17">
        <v>0.74</v>
      </c>
      <c r="J2621" s="17">
        <v>283</v>
      </c>
      <c r="K2621" s="17">
        <v>38019</v>
      </c>
      <c r="L2621" s="17"/>
      <c r="M2621" s="17">
        <v>0</v>
      </c>
      <c r="N2621" s="17">
        <v>0</v>
      </c>
      <c r="O2621" s="17">
        <v>98.58</v>
      </c>
      <c r="P2621" s="17">
        <v>1384</v>
      </c>
      <c r="Q2621" s="17">
        <v>1404</v>
      </c>
      <c r="R2621" s="17">
        <v>192</v>
      </c>
      <c r="S2621" s="17">
        <v>15846949661</v>
      </c>
      <c r="T2621" s="17">
        <v>5148412</v>
      </c>
      <c r="U2621" s="17">
        <v>0</v>
      </c>
      <c r="V2621" s="17">
        <v>1063262213</v>
      </c>
      <c r="W2621" s="17">
        <v>303710056</v>
      </c>
      <c r="X2621" s="17">
        <v>77</v>
      </c>
      <c r="Y2621" s="17">
        <v>61148226234</v>
      </c>
      <c r="Z2621" s="17">
        <v>49591116</v>
      </c>
      <c r="AA2621" s="17">
        <v>6</v>
      </c>
      <c r="AB2621" s="17">
        <v>3079646209</v>
      </c>
      <c r="AC2621" s="17">
        <v>33135932</v>
      </c>
      <c r="AD2621" s="17">
        <v>57</v>
      </c>
      <c r="AE2621" s="17">
        <v>61148226234</v>
      </c>
      <c r="AF2621" s="17">
        <v>3</v>
      </c>
      <c r="AG2621" s="17">
        <v>3079646209</v>
      </c>
      <c r="AH2621" s="17">
        <v>7</v>
      </c>
      <c r="AI2621" s="17">
        <v>0.01</v>
      </c>
      <c r="AJ2621" s="17">
        <v>27632673</v>
      </c>
      <c r="AK2621" s="17">
        <v>2185097838</v>
      </c>
      <c r="AL2621" s="17">
        <v>0.01</v>
      </c>
      <c r="AM2621" s="17">
        <v>30214811</v>
      </c>
      <c r="AN2621" s="17">
        <v>2184348107</v>
      </c>
      <c r="AO2621" s="17">
        <v>229</v>
      </c>
      <c r="AP2621" s="17">
        <v>263861</v>
      </c>
      <c r="AQ2621" s="17">
        <v>0.09</v>
      </c>
      <c r="AR2621" s="17">
        <v>60</v>
      </c>
      <c r="AS2621" s="2">
        <v>44358</v>
      </c>
      <c r="AT2621" s="17" t="s">
        <v>82</v>
      </c>
      <c r="AU2621" s="17" t="s">
        <v>25</v>
      </c>
      <c r="AV2621" s="17">
        <v>23</v>
      </c>
      <c r="AW2621" s="17">
        <v>2021</v>
      </c>
      <c r="AX2621" s="17" t="s">
        <v>102</v>
      </c>
    </row>
    <row r="2622" spans="1:50" x14ac:dyDescent="0.35">
      <c r="A2622" s="2">
        <v>44358</v>
      </c>
      <c r="B2622" s="17">
        <v>5</v>
      </c>
      <c r="C2622" s="17">
        <v>98.46</v>
      </c>
      <c r="D2622" s="17">
        <v>18000</v>
      </c>
      <c r="E2622" s="17">
        <v>1171800</v>
      </c>
      <c r="F2622" s="17">
        <v>93.66</v>
      </c>
      <c r="G2622" s="17">
        <v>41681</v>
      </c>
      <c r="H2622" s="17">
        <v>44502</v>
      </c>
      <c r="I2622" s="17">
        <v>0.31</v>
      </c>
      <c r="J2622" s="17">
        <v>129</v>
      </c>
      <c r="K2622" s="17">
        <v>41635</v>
      </c>
      <c r="L2622" s="17"/>
      <c r="M2622" s="17">
        <v>0</v>
      </c>
      <c r="N2622" s="17">
        <v>0</v>
      </c>
      <c r="O2622" s="17">
        <v>98.22</v>
      </c>
      <c r="P2622" s="17">
        <v>2265</v>
      </c>
      <c r="Q2622" s="17">
        <v>2306</v>
      </c>
      <c r="R2622" s="17">
        <v>203</v>
      </c>
      <c r="S2622" s="17">
        <v>20377354494</v>
      </c>
      <c r="T2622" s="17">
        <v>6269172</v>
      </c>
      <c r="U2622" s="17">
        <v>0</v>
      </c>
      <c r="V2622" s="17">
        <v>857928553</v>
      </c>
      <c r="W2622" s="17">
        <v>264528712</v>
      </c>
      <c r="X2622" s="17">
        <v>87</v>
      </c>
      <c r="Y2622" s="17">
        <v>81385197555</v>
      </c>
      <c r="Z2622" s="17">
        <v>58327400</v>
      </c>
      <c r="AA2622" s="17">
        <v>6</v>
      </c>
      <c r="AB2622" s="17">
        <v>3079197945</v>
      </c>
      <c r="AC2622" s="17">
        <v>34573052</v>
      </c>
      <c r="AD2622" s="17">
        <v>76</v>
      </c>
      <c r="AE2622" s="17">
        <v>81385197555</v>
      </c>
      <c r="AF2622" s="17">
        <v>3</v>
      </c>
      <c r="AG2622" s="17">
        <v>3079197945</v>
      </c>
      <c r="AH2622" s="17">
        <v>8</v>
      </c>
      <c r="AI2622" s="17">
        <v>0.01</v>
      </c>
      <c r="AJ2622" s="17">
        <v>31581183</v>
      </c>
      <c r="AK2622" s="17">
        <v>2180930517</v>
      </c>
      <c r="AL2622" s="17">
        <v>0.01</v>
      </c>
      <c r="AM2622" s="17">
        <v>28968943</v>
      </c>
      <c r="AN2622" s="17">
        <v>2180049796</v>
      </c>
      <c r="AO2622" s="17">
        <v>237</v>
      </c>
      <c r="AP2622" s="17">
        <v>279371</v>
      </c>
      <c r="AQ2622" s="17">
        <v>0.08</v>
      </c>
      <c r="AR2622" s="17">
        <v>79</v>
      </c>
      <c r="AS2622" s="2">
        <v>44358</v>
      </c>
      <c r="AT2622" s="17" t="s">
        <v>83</v>
      </c>
      <c r="AU2622" s="17" t="s">
        <v>25</v>
      </c>
      <c r="AV2622" s="17">
        <v>23</v>
      </c>
      <c r="AW2622" s="17">
        <v>2021</v>
      </c>
      <c r="AX2622" s="17" t="s">
        <v>102</v>
      </c>
    </row>
    <row r="2623" spans="1:50" x14ac:dyDescent="0.35">
      <c r="A2623" s="2">
        <v>44358</v>
      </c>
      <c r="B2623" s="17">
        <v>6</v>
      </c>
      <c r="C2623" s="17">
        <v>98.45</v>
      </c>
      <c r="D2623" s="17">
        <v>18000</v>
      </c>
      <c r="E2623" s="17">
        <v>1163700</v>
      </c>
      <c r="F2623" s="17">
        <v>95.67</v>
      </c>
      <c r="G2623" s="17">
        <v>52479</v>
      </c>
      <c r="H2623" s="17">
        <v>54857</v>
      </c>
      <c r="I2623" s="17">
        <v>0.38</v>
      </c>
      <c r="J2623" s="17">
        <v>200</v>
      </c>
      <c r="K2623" s="17">
        <v>52337</v>
      </c>
      <c r="L2623" s="17"/>
      <c r="M2623" s="17">
        <v>0</v>
      </c>
      <c r="N2623" s="17">
        <v>0</v>
      </c>
      <c r="O2623" s="17">
        <v>97.62</v>
      </c>
      <c r="P2623" s="17">
        <v>3038</v>
      </c>
      <c r="Q2623" s="17">
        <v>3112</v>
      </c>
      <c r="R2623" s="17">
        <v>207</v>
      </c>
      <c r="S2623" s="17">
        <v>22032541238</v>
      </c>
      <c r="T2623" s="17">
        <v>6650668</v>
      </c>
      <c r="U2623" s="17">
        <v>0</v>
      </c>
      <c r="V2623" s="17">
        <v>1592112877</v>
      </c>
      <c r="W2623" s="17">
        <v>336011824</v>
      </c>
      <c r="X2623" s="17">
        <v>81</v>
      </c>
      <c r="Y2623" s="17">
        <v>84736490151</v>
      </c>
      <c r="Z2623" s="17">
        <v>65320632</v>
      </c>
      <c r="AA2623" s="17">
        <v>6</v>
      </c>
      <c r="AB2623" s="17">
        <v>4107553677</v>
      </c>
      <c r="AC2623" s="17">
        <v>44443304</v>
      </c>
      <c r="AD2623" s="17">
        <v>79</v>
      </c>
      <c r="AE2623" s="17">
        <v>84736490151</v>
      </c>
      <c r="AF2623" s="17">
        <v>4</v>
      </c>
      <c r="AG2623" s="17">
        <v>4107553677</v>
      </c>
      <c r="AH2623" s="17">
        <v>9</v>
      </c>
      <c r="AI2623" s="17">
        <v>0.02</v>
      </c>
      <c r="AJ2623" s="17">
        <v>36960321</v>
      </c>
      <c r="AK2623" s="17">
        <v>2164426096</v>
      </c>
      <c r="AL2623" s="17">
        <v>0.02</v>
      </c>
      <c r="AM2623" s="17">
        <v>38431878</v>
      </c>
      <c r="AN2623" s="17">
        <v>2164877484</v>
      </c>
      <c r="AO2623" s="17">
        <v>450</v>
      </c>
      <c r="AP2623" s="17">
        <v>319880</v>
      </c>
      <c r="AQ2623" s="17">
        <v>0.14000000000000001</v>
      </c>
      <c r="AR2623" s="17">
        <v>83</v>
      </c>
      <c r="AS2623" s="2">
        <v>44358</v>
      </c>
      <c r="AT2623" s="17" t="s">
        <v>84</v>
      </c>
      <c r="AU2623" s="17" t="s">
        <v>25</v>
      </c>
      <c r="AV2623" s="17">
        <v>23</v>
      </c>
      <c r="AW2623" s="17">
        <v>2021</v>
      </c>
      <c r="AX2623" s="17" t="s">
        <v>102</v>
      </c>
    </row>
    <row r="2624" spans="1:50" x14ac:dyDescent="0.35">
      <c r="A2624" s="2">
        <v>44358</v>
      </c>
      <c r="B2624" s="17">
        <v>7</v>
      </c>
      <c r="C2624" s="17">
        <v>98.46</v>
      </c>
      <c r="D2624" s="17">
        <v>18000</v>
      </c>
      <c r="E2624" s="17">
        <v>1166400</v>
      </c>
      <c r="F2624" s="17">
        <v>97.2</v>
      </c>
      <c r="G2624" s="17">
        <v>70025</v>
      </c>
      <c r="H2624" s="17">
        <v>72043</v>
      </c>
      <c r="I2624" s="17">
        <v>0.6</v>
      </c>
      <c r="J2624" s="17">
        <v>416</v>
      </c>
      <c r="K2624" s="17">
        <v>69788</v>
      </c>
      <c r="L2624" s="17"/>
      <c r="M2624" s="17">
        <v>0</v>
      </c>
      <c r="N2624" s="17">
        <v>0</v>
      </c>
      <c r="O2624" s="17">
        <v>98.04</v>
      </c>
      <c r="P2624" s="17">
        <v>5642</v>
      </c>
      <c r="Q2624" s="17">
        <v>5755</v>
      </c>
      <c r="R2624" s="17">
        <v>176</v>
      </c>
      <c r="S2624" s="17">
        <v>30495788654</v>
      </c>
      <c r="T2624" s="17">
        <v>10827676</v>
      </c>
      <c r="U2624" s="17">
        <v>1</v>
      </c>
      <c r="V2624" s="17">
        <v>5414789790</v>
      </c>
      <c r="W2624" s="17">
        <v>505162308</v>
      </c>
      <c r="X2624" s="17">
        <v>80</v>
      </c>
      <c r="Y2624" s="17">
        <v>124102842240</v>
      </c>
      <c r="Z2624" s="17">
        <v>97221472</v>
      </c>
      <c r="AA2624" s="17">
        <v>9</v>
      </c>
      <c r="AB2624" s="17">
        <v>9668108421</v>
      </c>
      <c r="AC2624" s="17">
        <v>67714736</v>
      </c>
      <c r="AD2624" s="17">
        <v>116</v>
      </c>
      <c r="AE2624" s="17">
        <v>124102842240</v>
      </c>
      <c r="AF2624" s="17">
        <v>9</v>
      </c>
      <c r="AG2624" s="17">
        <v>9668108421</v>
      </c>
      <c r="AH2624" s="17">
        <v>13</v>
      </c>
      <c r="AI2624" s="17">
        <v>0.03</v>
      </c>
      <c r="AJ2624" s="17">
        <v>55889976</v>
      </c>
      <c r="AK2624" s="17">
        <v>2170236054</v>
      </c>
      <c r="AL2624" s="17">
        <v>0.03</v>
      </c>
      <c r="AM2624" s="17">
        <v>58359639</v>
      </c>
      <c r="AN2624" s="17">
        <v>2171422977</v>
      </c>
      <c r="AO2624" s="17">
        <v>777</v>
      </c>
      <c r="AP2624" s="17">
        <v>415084</v>
      </c>
      <c r="AQ2624" s="17">
        <v>0.19</v>
      </c>
      <c r="AR2624" s="17">
        <v>125</v>
      </c>
      <c r="AS2624" s="2">
        <v>44358</v>
      </c>
      <c r="AT2624" s="17" t="s">
        <v>85</v>
      </c>
      <c r="AU2624" s="17" t="s">
        <v>25</v>
      </c>
      <c r="AV2624" s="17">
        <v>23</v>
      </c>
      <c r="AW2624" s="17">
        <v>2021</v>
      </c>
      <c r="AX2624" s="17" t="s">
        <v>102</v>
      </c>
    </row>
    <row r="2625" spans="1:50" x14ac:dyDescent="0.35">
      <c r="A2625" s="2">
        <v>44358</v>
      </c>
      <c r="B2625" s="17">
        <v>8</v>
      </c>
      <c r="C2625" s="17">
        <v>98.46</v>
      </c>
      <c r="D2625" s="17">
        <v>18000</v>
      </c>
      <c r="E2625" s="17">
        <v>1166400</v>
      </c>
      <c r="F2625" s="17">
        <v>97.52</v>
      </c>
      <c r="G2625" s="17">
        <v>90004</v>
      </c>
      <c r="H2625" s="17">
        <v>92291</v>
      </c>
      <c r="I2625" s="17">
        <v>0.87</v>
      </c>
      <c r="J2625" s="17">
        <v>776</v>
      </c>
      <c r="K2625" s="17">
        <v>89554</v>
      </c>
      <c r="L2625" s="17"/>
      <c r="M2625" s="17">
        <v>0</v>
      </c>
      <c r="N2625" s="17">
        <v>0</v>
      </c>
      <c r="O2625" s="17">
        <v>98.28</v>
      </c>
      <c r="P2625" s="17">
        <v>8367</v>
      </c>
      <c r="Q2625" s="17">
        <v>8513</v>
      </c>
      <c r="R2625" s="17">
        <v>160</v>
      </c>
      <c r="S2625" s="17">
        <v>41425749116</v>
      </c>
      <c r="T2625" s="17">
        <v>16148196</v>
      </c>
      <c r="U2625" s="17">
        <v>0</v>
      </c>
      <c r="V2625" s="17">
        <v>4380607215</v>
      </c>
      <c r="W2625" s="17">
        <v>786062112</v>
      </c>
      <c r="X2625" s="17">
        <v>76</v>
      </c>
      <c r="Y2625" s="17">
        <v>173845955816</v>
      </c>
      <c r="Z2625" s="17">
        <v>142167572</v>
      </c>
      <c r="AA2625" s="17">
        <v>6</v>
      </c>
      <c r="AB2625" s="17">
        <v>9909368042</v>
      </c>
      <c r="AC2625" s="17">
        <v>101158960</v>
      </c>
      <c r="AD2625" s="17">
        <v>162</v>
      </c>
      <c r="AE2625" s="17">
        <v>173845955816</v>
      </c>
      <c r="AF2625" s="17">
        <v>9</v>
      </c>
      <c r="AG2625" s="17">
        <v>9909368042</v>
      </c>
      <c r="AH2625" s="17">
        <v>17</v>
      </c>
      <c r="AI2625" s="17">
        <v>0.04</v>
      </c>
      <c r="AJ2625" s="17">
        <v>80039036</v>
      </c>
      <c r="AK2625" s="17">
        <v>2171223296</v>
      </c>
      <c r="AL2625" s="17">
        <v>0.04</v>
      </c>
      <c r="AM2625" s="17">
        <v>89365616</v>
      </c>
      <c r="AN2625" s="17">
        <v>2171643533</v>
      </c>
      <c r="AO2625" s="17">
        <v>1314</v>
      </c>
      <c r="AP2625" s="17">
        <v>529335</v>
      </c>
      <c r="AQ2625" s="17">
        <v>0.25</v>
      </c>
      <c r="AR2625" s="17">
        <v>171</v>
      </c>
      <c r="AS2625" s="2">
        <v>44358</v>
      </c>
      <c r="AT2625" s="17" t="s">
        <v>86</v>
      </c>
      <c r="AU2625" s="17" t="s">
        <v>25</v>
      </c>
      <c r="AV2625" s="17">
        <v>23</v>
      </c>
      <c r="AW2625" s="17">
        <v>2021</v>
      </c>
      <c r="AX2625" s="17" t="s">
        <v>102</v>
      </c>
    </row>
    <row r="2626" spans="1:50" x14ac:dyDescent="0.35">
      <c r="A2626" s="2">
        <v>44358</v>
      </c>
      <c r="B2626" s="17">
        <v>9</v>
      </c>
      <c r="C2626" s="17">
        <v>96.82</v>
      </c>
      <c r="D2626" s="17">
        <v>36974</v>
      </c>
      <c r="E2626" s="17">
        <v>1163700</v>
      </c>
      <c r="F2626" s="17">
        <v>99.11</v>
      </c>
      <c r="G2626" s="17">
        <v>88847</v>
      </c>
      <c r="H2626" s="17">
        <v>89649</v>
      </c>
      <c r="I2626" s="17">
        <v>0.47</v>
      </c>
      <c r="J2626" s="17">
        <v>417</v>
      </c>
      <c r="K2626" s="17">
        <v>88409</v>
      </c>
      <c r="L2626" s="17"/>
      <c r="M2626" s="17">
        <v>0</v>
      </c>
      <c r="N2626" s="17">
        <v>0</v>
      </c>
      <c r="O2626" s="17">
        <v>98.51</v>
      </c>
      <c r="P2626" s="17">
        <v>8475</v>
      </c>
      <c r="Q2626" s="17">
        <v>8603</v>
      </c>
      <c r="R2626" s="17">
        <v>184</v>
      </c>
      <c r="S2626" s="17">
        <v>56159229362</v>
      </c>
      <c r="T2626" s="17">
        <v>19102892</v>
      </c>
      <c r="U2626" s="17">
        <v>0</v>
      </c>
      <c r="V2626" s="17">
        <v>5195607592</v>
      </c>
      <c r="W2626" s="17">
        <v>840456988</v>
      </c>
      <c r="X2626" s="17">
        <v>82</v>
      </c>
      <c r="Y2626" s="17">
        <v>205387766249</v>
      </c>
      <c r="Z2626" s="17">
        <v>156534500</v>
      </c>
      <c r="AA2626" s="17">
        <v>7</v>
      </c>
      <c r="AB2626" s="17">
        <v>12269080300</v>
      </c>
      <c r="AC2626" s="17">
        <v>115009812</v>
      </c>
      <c r="AD2626" s="17">
        <v>191</v>
      </c>
      <c r="AE2626" s="17">
        <v>205387766249</v>
      </c>
      <c r="AF2626" s="17">
        <v>11</v>
      </c>
      <c r="AG2626" s="17">
        <v>12269080300</v>
      </c>
      <c r="AH2626" s="17">
        <v>18</v>
      </c>
      <c r="AI2626" s="17">
        <v>0.04</v>
      </c>
      <c r="AJ2626" s="17">
        <v>85681446</v>
      </c>
      <c r="AK2626" s="17">
        <v>2129531711</v>
      </c>
      <c r="AL2626" s="17">
        <v>0.05</v>
      </c>
      <c r="AM2626" s="17">
        <v>100790542</v>
      </c>
      <c r="AN2626" s="17">
        <v>2130056923</v>
      </c>
      <c r="AO2626" s="17">
        <v>1301</v>
      </c>
      <c r="AP2626" s="17">
        <v>533503</v>
      </c>
      <c r="AQ2626" s="17">
        <v>0.24</v>
      </c>
      <c r="AR2626" s="17">
        <v>202</v>
      </c>
      <c r="AS2626" s="2">
        <v>44358</v>
      </c>
      <c r="AT2626" s="17" t="s">
        <v>87</v>
      </c>
      <c r="AU2626" s="17" t="s">
        <v>25</v>
      </c>
      <c r="AV2626" s="17">
        <v>23</v>
      </c>
      <c r="AW2626" s="17">
        <v>2021</v>
      </c>
      <c r="AX2626" s="17" t="s">
        <v>102</v>
      </c>
    </row>
    <row r="2627" spans="1:50" x14ac:dyDescent="0.35">
      <c r="A2627" s="2">
        <v>44358</v>
      </c>
      <c r="B2627" s="17">
        <v>10</v>
      </c>
      <c r="C2627" s="17">
        <v>96.1</v>
      </c>
      <c r="D2627" s="17">
        <v>45391</v>
      </c>
      <c r="E2627" s="17">
        <v>1163700</v>
      </c>
      <c r="F2627" s="17">
        <v>99.8</v>
      </c>
      <c r="G2627" s="17">
        <v>89392</v>
      </c>
      <c r="H2627" s="17">
        <v>89567</v>
      </c>
      <c r="I2627" s="17">
        <v>0.97</v>
      </c>
      <c r="J2627" s="17">
        <v>861</v>
      </c>
      <c r="K2627" s="17">
        <v>88798</v>
      </c>
      <c r="L2627" s="17"/>
      <c r="M2627" s="17">
        <v>0</v>
      </c>
      <c r="N2627" s="17">
        <v>0</v>
      </c>
      <c r="O2627" s="17">
        <v>98.49</v>
      </c>
      <c r="P2627" s="17">
        <v>8298</v>
      </c>
      <c r="Q2627" s="17">
        <v>8425</v>
      </c>
      <c r="R2627" s="17">
        <v>244</v>
      </c>
      <c r="S2627" s="17">
        <v>82974986685</v>
      </c>
      <c r="T2627" s="17">
        <v>21275656</v>
      </c>
      <c r="U2627" s="17">
        <v>0</v>
      </c>
      <c r="V2627" s="17">
        <v>4893914213</v>
      </c>
      <c r="W2627" s="17">
        <v>980164152</v>
      </c>
      <c r="X2627" s="17">
        <v>91</v>
      </c>
      <c r="Y2627" s="17">
        <v>256955919994</v>
      </c>
      <c r="Z2627" s="17">
        <v>175777836</v>
      </c>
      <c r="AA2627" s="17">
        <v>6</v>
      </c>
      <c r="AB2627" s="17">
        <v>12192597482</v>
      </c>
      <c r="AC2627" s="17">
        <v>135758512</v>
      </c>
      <c r="AD2627" s="17">
        <v>239</v>
      </c>
      <c r="AE2627" s="17">
        <v>256955919994</v>
      </c>
      <c r="AF2627" s="17">
        <v>11</v>
      </c>
      <c r="AG2627" s="17">
        <v>12192597482</v>
      </c>
      <c r="AH2627" s="17">
        <v>18</v>
      </c>
      <c r="AI2627" s="17">
        <v>0.04</v>
      </c>
      <c r="AJ2627" s="17">
        <v>90269238</v>
      </c>
      <c r="AK2627" s="17">
        <v>2112050131</v>
      </c>
      <c r="AL2627" s="17">
        <v>0.06</v>
      </c>
      <c r="AM2627" s="17">
        <v>123975980</v>
      </c>
      <c r="AN2627" s="17">
        <v>2116587888</v>
      </c>
      <c r="AO2627" s="17">
        <v>1635</v>
      </c>
      <c r="AP2627" s="17">
        <v>543238</v>
      </c>
      <c r="AQ2627" s="17">
        <v>0.3</v>
      </c>
      <c r="AR2627" s="17">
        <v>250</v>
      </c>
      <c r="AS2627" s="2">
        <v>44358</v>
      </c>
      <c r="AT2627" s="17">
        <v>10</v>
      </c>
      <c r="AU2627" s="17" t="s">
        <v>25</v>
      </c>
      <c r="AV2627" s="17">
        <v>23</v>
      </c>
      <c r="AW2627" s="17">
        <v>2021</v>
      </c>
      <c r="AX2627" s="17" t="s">
        <v>102</v>
      </c>
    </row>
    <row r="2628" spans="1:50" x14ac:dyDescent="0.35">
      <c r="A2628" s="2">
        <v>44358</v>
      </c>
      <c r="B2628" s="17">
        <v>11</v>
      </c>
      <c r="C2628" s="17">
        <v>97.18</v>
      </c>
      <c r="D2628" s="17">
        <v>32934</v>
      </c>
      <c r="E2628" s="17">
        <v>1166400</v>
      </c>
      <c r="F2628" s="17">
        <v>98.72</v>
      </c>
      <c r="G2628" s="17">
        <v>96846</v>
      </c>
      <c r="H2628" s="17">
        <v>98106</v>
      </c>
      <c r="I2628" s="17">
        <v>0.56999999999999995</v>
      </c>
      <c r="J2628" s="17">
        <v>544</v>
      </c>
      <c r="K2628" s="17">
        <v>96086</v>
      </c>
      <c r="L2628" s="17"/>
      <c r="M2628" s="17">
        <v>0</v>
      </c>
      <c r="N2628" s="17">
        <v>0</v>
      </c>
      <c r="O2628" s="17">
        <v>98.41</v>
      </c>
      <c r="P2628" s="17">
        <v>9089</v>
      </c>
      <c r="Q2628" s="17">
        <v>9236</v>
      </c>
      <c r="R2628" s="17">
        <v>191</v>
      </c>
      <c r="S2628" s="17">
        <v>55805788274</v>
      </c>
      <c r="T2628" s="17">
        <v>18305100</v>
      </c>
      <c r="U2628" s="17">
        <v>0</v>
      </c>
      <c r="V2628" s="17">
        <v>5107389291</v>
      </c>
      <c r="W2628" s="17">
        <v>1103237372</v>
      </c>
      <c r="X2628" s="17">
        <v>78</v>
      </c>
      <c r="Y2628" s="17">
        <v>228773530353</v>
      </c>
      <c r="Z2628" s="17">
        <v>183006844</v>
      </c>
      <c r="AA2628" s="17">
        <v>6</v>
      </c>
      <c r="AB2628" s="17">
        <v>13743526952</v>
      </c>
      <c r="AC2628" s="17">
        <v>146495968</v>
      </c>
      <c r="AD2628" s="17">
        <v>213</v>
      </c>
      <c r="AE2628" s="17">
        <v>228773530353</v>
      </c>
      <c r="AF2628" s="17">
        <v>13</v>
      </c>
      <c r="AG2628" s="17">
        <v>13743526952</v>
      </c>
      <c r="AH2628" s="17">
        <v>19</v>
      </c>
      <c r="AI2628" s="17">
        <v>0.05</v>
      </c>
      <c r="AJ2628" s="17">
        <v>97012027</v>
      </c>
      <c r="AK2628" s="17">
        <v>2143321730</v>
      </c>
      <c r="AL2628" s="17">
        <v>0.06</v>
      </c>
      <c r="AM2628" s="17">
        <v>138870989</v>
      </c>
      <c r="AN2628" s="17">
        <v>2146468683</v>
      </c>
      <c r="AO2628" s="17">
        <v>1896</v>
      </c>
      <c r="AP2628" s="17">
        <v>582123</v>
      </c>
      <c r="AQ2628" s="17">
        <v>0.33</v>
      </c>
      <c r="AR2628" s="17">
        <v>226</v>
      </c>
      <c r="AS2628" s="2">
        <v>44358</v>
      </c>
      <c r="AT2628" s="17">
        <v>11</v>
      </c>
      <c r="AU2628" s="17" t="s">
        <v>25</v>
      </c>
      <c r="AV2628" s="17">
        <v>23</v>
      </c>
      <c r="AW2628" s="17">
        <v>2021</v>
      </c>
      <c r="AX2628" s="17" t="s">
        <v>102</v>
      </c>
    </row>
    <row r="2629" spans="1:50" x14ac:dyDescent="0.35">
      <c r="A2629" s="2">
        <v>44358</v>
      </c>
      <c r="B2629" s="17">
        <v>12</v>
      </c>
      <c r="C2629" s="17">
        <v>97.53</v>
      </c>
      <c r="D2629" s="17">
        <v>28800</v>
      </c>
      <c r="E2629" s="17">
        <v>1166400</v>
      </c>
      <c r="F2629" s="17">
        <v>99.7</v>
      </c>
      <c r="G2629" s="17">
        <v>105879</v>
      </c>
      <c r="H2629" s="17">
        <v>106201</v>
      </c>
      <c r="I2629" s="17">
        <v>0.63</v>
      </c>
      <c r="J2629" s="17">
        <v>662</v>
      </c>
      <c r="K2629" s="17">
        <v>105097</v>
      </c>
      <c r="L2629" s="17"/>
      <c r="M2629" s="17">
        <v>0</v>
      </c>
      <c r="N2629" s="17">
        <v>0</v>
      </c>
      <c r="O2629" s="17">
        <v>98.34</v>
      </c>
      <c r="P2629" s="17">
        <v>11584</v>
      </c>
      <c r="Q2629" s="17">
        <v>11780</v>
      </c>
      <c r="R2629" s="17">
        <v>184</v>
      </c>
      <c r="S2629" s="17">
        <v>56768221769</v>
      </c>
      <c r="T2629" s="17">
        <v>19265056</v>
      </c>
      <c r="U2629" s="17">
        <v>0</v>
      </c>
      <c r="V2629" s="17">
        <v>5551642848</v>
      </c>
      <c r="W2629" s="17">
        <v>1123384160</v>
      </c>
      <c r="X2629" s="17">
        <v>77</v>
      </c>
      <c r="Y2629" s="17">
        <v>241237376463</v>
      </c>
      <c r="Z2629" s="17">
        <v>196235824</v>
      </c>
      <c r="AA2629" s="17">
        <v>6</v>
      </c>
      <c r="AB2629" s="17">
        <v>15075901311</v>
      </c>
      <c r="AC2629" s="17">
        <v>148358276</v>
      </c>
      <c r="AD2629" s="17">
        <v>225</v>
      </c>
      <c r="AE2629" s="17">
        <v>241237376463</v>
      </c>
      <c r="AF2629" s="17">
        <v>14</v>
      </c>
      <c r="AG2629" s="17">
        <v>15075901311</v>
      </c>
      <c r="AH2629" s="17">
        <v>21</v>
      </c>
      <c r="AI2629" s="17">
        <v>0.05</v>
      </c>
      <c r="AJ2629" s="17">
        <v>105941150</v>
      </c>
      <c r="AK2629" s="17">
        <v>2151766746</v>
      </c>
      <c r="AL2629" s="17">
        <v>0.06</v>
      </c>
      <c r="AM2629" s="17">
        <v>133608253</v>
      </c>
      <c r="AN2629" s="17">
        <v>2155008083</v>
      </c>
      <c r="AO2629" s="17">
        <v>2277</v>
      </c>
      <c r="AP2629" s="17">
        <v>615462</v>
      </c>
      <c r="AQ2629" s="17">
        <v>0.37</v>
      </c>
      <c r="AR2629" s="17">
        <v>239</v>
      </c>
      <c r="AS2629" s="2">
        <v>44358</v>
      </c>
      <c r="AT2629" s="17">
        <v>12</v>
      </c>
      <c r="AU2629" s="17" t="s">
        <v>25</v>
      </c>
      <c r="AV2629" s="17">
        <v>23</v>
      </c>
      <c r="AW2629" s="17">
        <v>2021</v>
      </c>
      <c r="AX2629" s="17" t="s">
        <v>102</v>
      </c>
    </row>
    <row r="2630" spans="1:50" x14ac:dyDescent="0.35">
      <c r="A2630" s="2">
        <v>44358</v>
      </c>
      <c r="B2630" s="17">
        <v>13</v>
      </c>
      <c r="C2630" s="17">
        <v>98.23</v>
      </c>
      <c r="D2630" s="17">
        <v>20639</v>
      </c>
      <c r="E2630" s="17">
        <v>1166400</v>
      </c>
      <c r="F2630" s="17">
        <v>99.37</v>
      </c>
      <c r="G2630" s="17">
        <v>106982</v>
      </c>
      <c r="H2630" s="17">
        <v>107658</v>
      </c>
      <c r="I2630" s="17">
        <v>0.56999999999999995</v>
      </c>
      <c r="J2630" s="17">
        <v>603</v>
      </c>
      <c r="K2630" s="17">
        <v>106333</v>
      </c>
      <c r="L2630" s="17"/>
      <c r="M2630" s="17">
        <v>0</v>
      </c>
      <c r="N2630" s="17">
        <v>0</v>
      </c>
      <c r="O2630" s="17">
        <v>98.4</v>
      </c>
      <c r="P2630" s="17">
        <v>11469</v>
      </c>
      <c r="Q2630" s="17">
        <v>11656</v>
      </c>
      <c r="R2630" s="17">
        <v>179</v>
      </c>
      <c r="S2630" s="17">
        <v>59176501793</v>
      </c>
      <c r="T2630" s="17">
        <v>20661252</v>
      </c>
      <c r="U2630" s="17">
        <v>0</v>
      </c>
      <c r="V2630" s="17">
        <v>7159808472</v>
      </c>
      <c r="W2630" s="17">
        <v>1162095980</v>
      </c>
      <c r="X2630" s="17">
        <v>78</v>
      </c>
      <c r="Y2630" s="17">
        <v>256830681358</v>
      </c>
      <c r="Z2630" s="17">
        <v>206642936</v>
      </c>
      <c r="AA2630" s="17">
        <v>7</v>
      </c>
      <c r="AB2630" s="17">
        <v>18001961994</v>
      </c>
      <c r="AC2630" s="17">
        <v>157134836</v>
      </c>
      <c r="AD2630" s="17">
        <v>239</v>
      </c>
      <c r="AE2630" s="17">
        <v>256830681358</v>
      </c>
      <c r="AF2630" s="17">
        <v>17</v>
      </c>
      <c r="AG2630" s="17">
        <v>18001961994</v>
      </c>
      <c r="AH2630" s="17">
        <v>21</v>
      </c>
      <c r="AI2630" s="17">
        <v>0.05</v>
      </c>
      <c r="AJ2630" s="17">
        <v>109127925</v>
      </c>
      <c r="AK2630" s="17">
        <v>2169047355</v>
      </c>
      <c r="AL2630" s="17">
        <v>7.0000000000000007E-2</v>
      </c>
      <c r="AM2630" s="17">
        <v>143946046</v>
      </c>
      <c r="AN2630" s="17">
        <v>2171012841</v>
      </c>
      <c r="AO2630" s="17">
        <v>2106</v>
      </c>
      <c r="AP2630" s="17">
        <v>621527</v>
      </c>
      <c r="AQ2630" s="17">
        <v>0.34</v>
      </c>
      <c r="AR2630" s="17">
        <v>256</v>
      </c>
      <c r="AS2630" s="2">
        <v>44358</v>
      </c>
      <c r="AT2630" s="17">
        <v>13</v>
      </c>
      <c r="AU2630" s="17" t="s">
        <v>25</v>
      </c>
      <c r="AV2630" s="17">
        <v>23</v>
      </c>
      <c r="AW2630" s="17">
        <v>2021</v>
      </c>
      <c r="AX2630" s="17" t="s">
        <v>102</v>
      </c>
    </row>
    <row r="2631" spans="1:50" x14ac:dyDescent="0.35">
      <c r="A2631" s="2">
        <v>44358</v>
      </c>
      <c r="B2631" s="17">
        <v>14</v>
      </c>
      <c r="C2631" s="17">
        <v>98.46</v>
      </c>
      <c r="D2631" s="17">
        <v>18000</v>
      </c>
      <c r="E2631" s="17">
        <v>1166400</v>
      </c>
      <c r="F2631" s="17">
        <v>99.65</v>
      </c>
      <c r="G2631" s="17">
        <v>110239</v>
      </c>
      <c r="H2631" s="17">
        <v>110621</v>
      </c>
      <c r="I2631" s="17">
        <v>0.5</v>
      </c>
      <c r="J2631" s="17">
        <v>546</v>
      </c>
      <c r="K2631" s="17">
        <v>109266</v>
      </c>
      <c r="L2631" s="17"/>
      <c r="M2631" s="17">
        <v>0</v>
      </c>
      <c r="N2631" s="17">
        <v>0</v>
      </c>
      <c r="O2631" s="17">
        <v>98.36</v>
      </c>
      <c r="P2631" s="17">
        <v>11370</v>
      </c>
      <c r="Q2631" s="17">
        <v>11559</v>
      </c>
      <c r="R2631" s="17">
        <v>185</v>
      </c>
      <c r="S2631" s="17">
        <v>65652954127</v>
      </c>
      <c r="T2631" s="17">
        <v>22208736</v>
      </c>
      <c r="U2631" s="17">
        <v>0</v>
      </c>
      <c r="V2631" s="17">
        <v>5363290349</v>
      </c>
      <c r="W2631" s="17">
        <v>1098966872</v>
      </c>
      <c r="X2631" s="17">
        <v>79</v>
      </c>
      <c r="Y2631" s="17">
        <v>262810478599</v>
      </c>
      <c r="Z2631" s="17">
        <v>208664668</v>
      </c>
      <c r="AA2631" s="17">
        <v>6</v>
      </c>
      <c r="AB2631" s="17">
        <v>15342027116</v>
      </c>
      <c r="AC2631" s="17">
        <v>158420052</v>
      </c>
      <c r="AD2631" s="17">
        <v>245</v>
      </c>
      <c r="AE2631" s="17">
        <v>262810478599</v>
      </c>
      <c r="AF2631" s="17">
        <v>14</v>
      </c>
      <c r="AG2631" s="17">
        <v>15342027116</v>
      </c>
      <c r="AH2631" s="17">
        <v>22</v>
      </c>
      <c r="AI2631" s="17">
        <v>0.05</v>
      </c>
      <c r="AJ2631" s="17">
        <v>110493016</v>
      </c>
      <c r="AK2631" s="17">
        <v>2174183901</v>
      </c>
      <c r="AL2631" s="17">
        <v>0.06</v>
      </c>
      <c r="AM2631" s="17">
        <v>137273399</v>
      </c>
      <c r="AN2631" s="17">
        <v>2176483712</v>
      </c>
      <c r="AO2631" s="17">
        <v>2516</v>
      </c>
      <c r="AP2631" s="17">
        <v>635773</v>
      </c>
      <c r="AQ2631" s="17">
        <v>0.4</v>
      </c>
      <c r="AR2631" s="17">
        <v>259</v>
      </c>
      <c r="AS2631" s="2">
        <v>44358</v>
      </c>
      <c r="AT2631" s="17">
        <v>14</v>
      </c>
      <c r="AU2631" s="17" t="s">
        <v>25</v>
      </c>
      <c r="AV2631" s="17">
        <v>23</v>
      </c>
      <c r="AW2631" s="17">
        <v>2021</v>
      </c>
      <c r="AX2631" s="17" t="s">
        <v>102</v>
      </c>
    </row>
    <row r="2632" spans="1:50" x14ac:dyDescent="0.35">
      <c r="A2632" s="2">
        <v>44358</v>
      </c>
      <c r="B2632" s="17">
        <v>15</v>
      </c>
      <c r="C2632" s="17">
        <v>98.44</v>
      </c>
      <c r="D2632" s="17">
        <v>18183</v>
      </c>
      <c r="E2632" s="17">
        <v>1166400</v>
      </c>
      <c r="F2632" s="17">
        <v>99.77</v>
      </c>
      <c r="G2632" s="17">
        <v>116313</v>
      </c>
      <c r="H2632" s="17">
        <v>116584</v>
      </c>
      <c r="I2632" s="17">
        <v>0.71</v>
      </c>
      <c r="J2632" s="17">
        <v>823</v>
      </c>
      <c r="K2632" s="17">
        <v>115437</v>
      </c>
      <c r="L2632" s="17"/>
      <c r="M2632" s="17">
        <v>0</v>
      </c>
      <c r="N2632" s="17">
        <v>0</v>
      </c>
      <c r="O2632" s="17">
        <v>98.49</v>
      </c>
      <c r="P2632" s="17">
        <v>12177</v>
      </c>
      <c r="Q2632" s="17">
        <v>12364</v>
      </c>
      <c r="R2632" s="17">
        <v>230</v>
      </c>
      <c r="S2632" s="17">
        <v>100334134906</v>
      </c>
      <c r="T2632" s="17">
        <v>27300012</v>
      </c>
      <c r="U2632" s="17">
        <v>1</v>
      </c>
      <c r="V2632" s="17">
        <v>9626870878</v>
      </c>
      <c r="W2632" s="17">
        <v>1166879532</v>
      </c>
      <c r="X2632" s="17">
        <v>92</v>
      </c>
      <c r="Y2632" s="17">
        <v>352190492405</v>
      </c>
      <c r="Z2632" s="17">
        <v>239234484</v>
      </c>
      <c r="AA2632" s="17">
        <v>7</v>
      </c>
      <c r="AB2632" s="17">
        <v>20433945646</v>
      </c>
      <c r="AC2632" s="17">
        <v>176873884</v>
      </c>
      <c r="AD2632" s="17">
        <v>328</v>
      </c>
      <c r="AE2632" s="17">
        <v>352190492405</v>
      </c>
      <c r="AF2632" s="17">
        <v>19</v>
      </c>
      <c r="AG2632" s="17">
        <v>20433945646</v>
      </c>
      <c r="AH2632" s="17">
        <v>23</v>
      </c>
      <c r="AI2632" s="17">
        <v>0.06</v>
      </c>
      <c r="AJ2632" s="17">
        <v>123257842</v>
      </c>
      <c r="AK2632" s="17">
        <v>2173925701</v>
      </c>
      <c r="AL2632" s="17">
        <v>7.0000000000000007E-2</v>
      </c>
      <c r="AM2632" s="17">
        <v>149556144</v>
      </c>
      <c r="AN2632" s="17">
        <v>2177460960</v>
      </c>
      <c r="AO2632" s="17">
        <v>2745</v>
      </c>
      <c r="AP2632" s="17">
        <v>660700</v>
      </c>
      <c r="AQ2632" s="17">
        <v>0.42</v>
      </c>
      <c r="AR2632" s="17">
        <v>347</v>
      </c>
      <c r="AS2632" s="2">
        <v>44358</v>
      </c>
      <c r="AT2632" s="17">
        <v>15</v>
      </c>
      <c r="AU2632" s="17" t="s">
        <v>25</v>
      </c>
      <c r="AV2632" s="17">
        <v>23</v>
      </c>
      <c r="AW2632" s="17">
        <v>2021</v>
      </c>
      <c r="AX2632" s="17" t="s">
        <v>102</v>
      </c>
    </row>
    <row r="2633" spans="1:50" x14ac:dyDescent="0.35">
      <c r="A2633" s="2">
        <v>44358</v>
      </c>
      <c r="B2633" s="17">
        <v>16</v>
      </c>
      <c r="C2633" s="17">
        <v>98.44</v>
      </c>
      <c r="D2633" s="17">
        <v>18232</v>
      </c>
      <c r="E2633" s="17">
        <v>1166400</v>
      </c>
      <c r="F2633" s="17">
        <v>99.5</v>
      </c>
      <c r="G2633" s="17">
        <v>117596</v>
      </c>
      <c r="H2633" s="17">
        <v>118186</v>
      </c>
      <c r="I2633" s="17">
        <v>1.42</v>
      </c>
      <c r="J2633" s="17">
        <v>1660</v>
      </c>
      <c r="K2633" s="17">
        <v>117009</v>
      </c>
      <c r="L2633" s="17"/>
      <c r="M2633" s="17">
        <v>0</v>
      </c>
      <c r="N2633" s="17">
        <v>0</v>
      </c>
      <c r="O2633" s="17">
        <v>98.06</v>
      </c>
      <c r="P2633" s="17">
        <v>12601</v>
      </c>
      <c r="Q2633" s="17">
        <v>12850</v>
      </c>
      <c r="R2633" s="17">
        <v>202</v>
      </c>
      <c r="S2633" s="17">
        <v>81547581664</v>
      </c>
      <c r="T2633" s="17">
        <v>25174688</v>
      </c>
      <c r="U2633" s="17">
        <v>0</v>
      </c>
      <c r="V2633" s="17">
        <v>6403158319</v>
      </c>
      <c r="W2633" s="17">
        <v>1182520208</v>
      </c>
      <c r="X2633" s="17">
        <v>83</v>
      </c>
      <c r="Y2633" s="17">
        <v>296527628068</v>
      </c>
      <c r="Z2633" s="17">
        <v>224264580</v>
      </c>
      <c r="AA2633" s="17">
        <v>6</v>
      </c>
      <c r="AB2633" s="17">
        <v>15882836171</v>
      </c>
      <c r="AC2633" s="17">
        <v>167020528</v>
      </c>
      <c r="AD2633" s="17">
        <v>276</v>
      </c>
      <c r="AE2633" s="17">
        <v>296527628068</v>
      </c>
      <c r="AF2633" s="17">
        <v>15</v>
      </c>
      <c r="AG2633" s="17">
        <v>15882836171</v>
      </c>
      <c r="AH2633" s="17">
        <v>24</v>
      </c>
      <c r="AI2633" s="17">
        <v>0.06</v>
      </c>
      <c r="AJ2633" s="17">
        <v>122614409</v>
      </c>
      <c r="AK2633" s="17">
        <v>2173384622</v>
      </c>
      <c r="AL2633" s="17">
        <v>0.06</v>
      </c>
      <c r="AM2633" s="17">
        <v>140474060</v>
      </c>
      <c r="AN2633" s="17">
        <v>2175733256</v>
      </c>
      <c r="AO2633" s="17">
        <v>2333</v>
      </c>
      <c r="AP2633" s="17">
        <v>657059</v>
      </c>
      <c r="AQ2633" s="17">
        <v>0.36</v>
      </c>
      <c r="AR2633" s="17">
        <v>291</v>
      </c>
      <c r="AS2633" s="2">
        <v>44358</v>
      </c>
      <c r="AT2633" s="17">
        <v>16</v>
      </c>
      <c r="AU2633" s="17" t="s">
        <v>25</v>
      </c>
      <c r="AV2633" s="17">
        <v>23</v>
      </c>
      <c r="AW2633" s="17">
        <v>2021</v>
      </c>
      <c r="AX2633" s="17" t="s">
        <v>102</v>
      </c>
    </row>
    <row r="2634" spans="1:50" x14ac:dyDescent="0.35">
      <c r="A2634" s="2">
        <v>44358</v>
      </c>
      <c r="B2634" s="17">
        <v>17</v>
      </c>
      <c r="C2634" s="17">
        <v>98.43</v>
      </c>
      <c r="D2634" s="17">
        <v>18259</v>
      </c>
      <c r="E2634" s="17">
        <v>1166400</v>
      </c>
      <c r="F2634" s="17">
        <v>99.86</v>
      </c>
      <c r="G2634" s="17">
        <v>112741</v>
      </c>
      <c r="H2634" s="17">
        <v>112904</v>
      </c>
      <c r="I2634" s="17">
        <v>1.1499999999999999</v>
      </c>
      <c r="J2634" s="17">
        <v>1291</v>
      </c>
      <c r="K2634" s="17">
        <v>111944</v>
      </c>
      <c r="L2634" s="17"/>
      <c r="M2634" s="17">
        <v>0</v>
      </c>
      <c r="N2634" s="17">
        <v>0</v>
      </c>
      <c r="O2634" s="17">
        <v>98.3</v>
      </c>
      <c r="P2634" s="17">
        <v>12896</v>
      </c>
      <c r="Q2634" s="17">
        <v>13119</v>
      </c>
      <c r="R2634" s="17">
        <v>225</v>
      </c>
      <c r="S2634" s="17">
        <v>102863348154</v>
      </c>
      <c r="T2634" s="17">
        <v>28610340</v>
      </c>
      <c r="U2634" s="17">
        <v>1</v>
      </c>
      <c r="V2634" s="17">
        <v>14627462333</v>
      </c>
      <c r="W2634" s="17">
        <v>1196553248</v>
      </c>
      <c r="X2634" s="17">
        <v>92</v>
      </c>
      <c r="Y2634" s="17">
        <v>314305010422</v>
      </c>
      <c r="Z2634" s="17">
        <v>213203640</v>
      </c>
      <c r="AA2634" s="17">
        <v>10</v>
      </c>
      <c r="AB2634" s="17">
        <v>24723589902</v>
      </c>
      <c r="AC2634" s="17">
        <v>160019496</v>
      </c>
      <c r="AD2634" s="17">
        <v>293</v>
      </c>
      <c r="AE2634" s="17">
        <v>314305010422</v>
      </c>
      <c r="AF2634" s="17">
        <v>23</v>
      </c>
      <c r="AG2634" s="17">
        <v>24723589902</v>
      </c>
      <c r="AH2634" s="17">
        <v>23</v>
      </c>
      <c r="AI2634" s="17">
        <v>0.05</v>
      </c>
      <c r="AJ2634" s="17">
        <v>118240206</v>
      </c>
      <c r="AK2634" s="17">
        <v>2172872558</v>
      </c>
      <c r="AL2634" s="17">
        <v>0.06</v>
      </c>
      <c r="AM2634" s="17">
        <v>140252083</v>
      </c>
      <c r="AN2634" s="17">
        <v>2176775175</v>
      </c>
      <c r="AO2634" s="17">
        <v>2515</v>
      </c>
      <c r="AP2634" s="17">
        <v>603123</v>
      </c>
      <c r="AQ2634" s="17">
        <v>0.42</v>
      </c>
      <c r="AR2634" s="17">
        <v>316</v>
      </c>
      <c r="AS2634" s="2">
        <v>44358</v>
      </c>
      <c r="AT2634" s="17">
        <v>17</v>
      </c>
      <c r="AU2634" s="17" t="s">
        <v>25</v>
      </c>
      <c r="AV2634" s="17">
        <v>23</v>
      </c>
      <c r="AW2634" s="17">
        <v>2021</v>
      </c>
      <c r="AX2634" s="17" t="s">
        <v>102</v>
      </c>
    </row>
    <row r="2635" spans="1:50" x14ac:dyDescent="0.35">
      <c r="A2635" s="2">
        <v>44358</v>
      </c>
      <c r="B2635" s="17">
        <v>18</v>
      </c>
      <c r="C2635" s="17">
        <v>98.46</v>
      </c>
      <c r="D2635" s="17">
        <v>18000</v>
      </c>
      <c r="E2635" s="17">
        <v>1166400</v>
      </c>
      <c r="F2635" s="17">
        <v>99.65</v>
      </c>
      <c r="G2635" s="17">
        <v>111676</v>
      </c>
      <c r="H2635" s="17">
        <v>112066</v>
      </c>
      <c r="I2635" s="17">
        <v>1.44</v>
      </c>
      <c r="J2635" s="17">
        <v>1600</v>
      </c>
      <c r="K2635" s="17">
        <v>110933</v>
      </c>
      <c r="L2635" s="17"/>
      <c r="M2635" s="17">
        <v>0</v>
      </c>
      <c r="N2635" s="17">
        <v>0</v>
      </c>
      <c r="O2635" s="17">
        <v>98.34</v>
      </c>
      <c r="P2635" s="17">
        <v>11964</v>
      </c>
      <c r="Q2635" s="17">
        <v>12166</v>
      </c>
      <c r="R2635" s="17">
        <v>221</v>
      </c>
      <c r="S2635" s="17">
        <v>108357173922</v>
      </c>
      <c r="T2635" s="17">
        <v>30634764</v>
      </c>
      <c r="U2635" s="17">
        <v>0</v>
      </c>
      <c r="V2635" s="17">
        <v>8001578114</v>
      </c>
      <c r="W2635" s="17">
        <v>1306773428</v>
      </c>
      <c r="X2635" s="17">
        <v>91</v>
      </c>
      <c r="Y2635" s="17">
        <v>331099752010</v>
      </c>
      <c r="Z2635" s="17">
        <v>228532644</v>
      </c>
      <c r="AA2635" s="17">
        <v>6</v>
      </c>
      <c r="AB2635" s="17">
        <v>17433813854</v>
      </c>
      <c r="AC2635" s="17">
        <v>168642416</v>
      </c>
      <c r="AD2635" s="17">
        <v>308</v>
      </c>
      <c r="AE2635" s="17">
        <v>331099752010</v>
      </c>
      <c r="AF2635" s="17">
        <v>16</v>
      </c>
      <c r="AG2635" s="17">
        <v>17433813854</v>
      </c>
      <c r="AH2635" s="17">
        <v>22</v>
      </c>
      <c r="AI2635" s="17">
        <v>0.06</v>
      </c>
      <c r="AJ2635" s="17">
        <v>119676669</v>
      </c>
      <c r="AK2635" s="17">
        <v>2174295241</v>
      </c>
      <c r="AL2635" s="17">
        <v>7.0000000000000007E-2</v>
      </c>
      <c r="AM2635" s="17">
        <v>153898678</v>
      </c>
      <c r="AN2635" s="17">
        <v>2176241046</v>
      </c>
      <c r="AO2635" s="17">
        <v>2441</v>
      </c>
      <c r="AP2635" s="17">
        <v>610036</v>
      </c>
      <c r="AQ2635" s="17">
        <v>0.4</v>
      </c>
      <c r="AR2635" s="17">
        <v>324</v>
      </c>
      <c r="AS2635" s="2">
        <v>44358</v>
      </c>
      <c r="AT2635" s="17">
        <v>18</v>
      </c>
      <c r="AU2635" s="17" t="s">
        <v>25</v>
      </c>
      <c r="AV2635" s="17">
        <v>23</v>
      </c>
      <c r="AW2635" s="17">
        <v>2021</v>
      </c>
      <c r="AX2635" s="17" t="s">
        <v>102</v>
      </c>
    </row>
    <row r="2636" spans="1:50" x14ac:dyDescent="0.35">
      <c r="A2636" s="2">
        <v>44358</v>
      </c>
      <c r="B2636" s="17">
        <v>19</v>
      </c>
      <c r="C2636" s="17">
        <v>98.46</v>
      </c>
      <c r="D2636" s="17">
        <v>18000</v>
      </c>
      <c r="E2636" s="17">
        <v>1166400</v>
      </c>
      <c r="F2636" s="17">
        <v>99.72</v>
      </c>
      <c r="G2636" s="17">
        <v>105848</v>
      </c>
      <c r="H2636" s="17">
        <v>106140</v>
      </c>
      <c r="I2636" s="17">
        <v>0.82</v>
      </c>
      <c r="J2636" s="17">
        <v>858</v>
      </c>
      <c r="K2636" s="17">
        <v>105123</v>
      </c>
      <c r="L2636" s="17"/>
      <c r="M2636" s="17">
        <v>0</v>
      </c>
      <c r="N2636" s="17">
        <v>0</v>
      </c>
      <c r="O2636" s="17">
        <v>98.27</v>
      </c>
      <c r="P2636" s="17">
        <v>11011</v>
      </c>
      <c r="Q2636" s="17">
        <v>11205</v>
      </c>
      <c r="R2636" s="17">
        <v>182</v>
      </c>
      <c r="S2636" s="17">
        <v>80333296637</v>
      </c>
      <c r="T2636" s="17">
        <v>27566016</v>
      </c>
      <c r="U2636" s="17">
        <v>0</v>
      </c>
      <c r="V2636" s="17">
        <v>7049727232</v>
      </c>
      <c r="W2636" s="17">
        <v>1160772256</v>
      </c>
      <c r="X2636" s="17">
        <v>89</v>
      </c>
      <c r="Y2636" s="17">
        <v>325182955409</v>
      </c>
      <c r="Z2636" s="17">
        <v>229186372</v>
      </c>
      <c r="AA2636" s="17">
        <v>7</v>
      </c>
      <c r="AB2636" s="17">
        <v>17207800926</v>
      </c>
      <c r="AC2636" s="17">
        <v>160628532</v>
      </c>
      <c r="AD2636" s="17">
        <v>303</v>
      </c>
      <c r="AE2636" s="17">
        <v>325182955409</v>
      </c>
      <c r="AF2636" s="17">
        <v>16</v>
      </c>
      <c r="AG2636" s="17">
        <v>17207800926</v>
      </c>
      <c r="AH2636" s="17">
        <v>22</v>
      </c>
      <c r="AI2636" s="17">
        <v>0.05</v>
      </c>
      <c r="AJ2636" s="17">
        <v>116457285</v>
      </c>
      <c r="AK2636" s="17">
        <v>2175340467</v>
      </c>
      <c r="AL2636" s="17">
        <v>7.0000000000000007E-2</v>
      </c>
      <c r="AM2636" s="17">
        <v>144438381</v>
      </c>
      <c r="AN2636" s="17">
        <v>2176354691</v>
      </c>
      <c r="AO2636" s="17">
        <v>1998</v>
      </c>
      <c r="AP2636" s="17">
        <v>583826</v>
      </c>
      <c r="AQ2636" s="17">
        <v>0.34</v>
      </c>
      <c r="AR2636" s="17">
        <v>319</v>
      </c>
      <c r="AS2636" s="2">
        <v>44358</v>
      </c>
      <c r="AT2636" s="17">
        <v>19</v>
      </c>
      <c r="AU2636" s="17" t="s">
        <v>25</v>
      </c>
      <c r="AV2636" s="17">
        <v>23</v>
      </c>
      <c r="AW2636" s="17">
        <v>2021</v>
      </c>
      <c r="AX2636" s="17" t="s">
        <v>102</v>
      </c>
    </row>
    <row r="2637" spans="1:50" x14ac:dyDescent="0.35">
      <c r="A2637" s="2">
        <v>44358</v>
      </c>
      <c r="B2637" s="17">
        <v>20</v>
      </c>
      <c r="C2637" s="17">
        <v>98.45</v>
      </c>
      <c r="D2637" s="17">
        <v>18000</v>
      </c>
      <c r="E2637" s="17">
        <v>1161000</v>
      </c>
      <c r="F2637" s="17">
        <v>99.82</v>
      </c>
      <c r="G2637" s="17">
        <v>97477</v>
      </c>
      <c r="H2637" s="17">
        <v>97651</v>
      </c>
      <c r="I2637" s="17">
        <v>1.1399999999999999</v>
      </c>
      <c r="J2637" s="17">
        <v>1107</v>
      </c>
      <c r="K2637" s="17">
        <v>97002</v>
      </c>
      <c r="L2637" s="17"/>
      <c r="M2637" s="17">
        <v>0</v>
      </c>
      <c r="N2637" s="17">
        <v>0</v>
      </c>
      <c r="O2637" s="17">
        <v>98.31</v>
      </c>
      <c r="P2637" s="17">
        <v>9499</v>
      </c>
      <c r="Q2637" s="17">
        <v>9662</v>
      </c>
      <c r="R2637" s="17">
        <v>178</v>
      </c>
      <c r="S2637" s="17">
        <v>95872890268</v>
      </c>
      <c r="T2637" s="17">
        <v>33713784</v>
      </c>
      <c r="U2637" s="17">
        <v>0</v>
      </c>
      <c r="V2637" s="17">
        <v>5299291112</v>
      </c>
      <c r="W2637" s="17">
        <v>1348235596</v>
      </c>
      <c r="X2637" s="17">
        <v>90</v>
      </c>
      <c r="Y2637" s="17">
        <v>336065407098</v>
      </c>
      <c r="Z2637" s="17">
        <v>233308692</v>
      </c>
      <c r="AA2637" s="17">
        <v>5</v>
      </c>
      <c r="AB2637" s="17">
        <v>14626768795</v>
      </c>
      <c r="AC2637" s="17">
        <v>169022048</v>
      </c>
      <c r="AD2637" s="17">
        <v>313</v>
      </c>
      <c r="AE2637" s="17">
        <v>336065407098</v>
      </c>
      <c r="AF2637" s="17">
        <v>14</v>
      </c>
      <c r="AG2637" s="17">
        <v>14626768795</v>
      </c>
      <c r="AH2637" s="17">
        <v>22</v>
      </c>
      <c r="AI2637" s="17">
        <v>0.06</v>
      </c>
      <c r="AJ2637" s="17">
        <v>120976801</v>
      </c>
      <c r="AK2637" s="17">
        <v>2164064655</v>
      </c>
      <c r="AL2637" s="17">
        <v>7.0000000000000007E-2</v>
      </c>
      <c r="AM2637" s="17">
        <v>153668477</v>
      </c>
      <c r="AN2637" s="17">
        <v>2168527287</v>
      </c>
      <c r="AO2637" s="17">
        <v>1704</v>
      </c>
      <c r="AP2637" s="17">
        <v>544527</v>
      </c>
      <c r="AQ2637" s="17">
        <v>0.31</v>
      </c>
      <c r="AR2637" s="17">
        <v>327</v>
      </c>
      <c r="AS2637" s="2">
        <v>44358</v>
      </c>
      <c r="AT2637" s="17">
        <v>20</v>
      </c>
      <c r="AU2637" s="17" t="s">
        <v>25</v>
      </c>
      <c r="AV2637" s="17">
        <v>23</v>
      </c>
      <c r="AW2637" s="17">
        <v>2021</v>
      </c>
      <c r="AX2637" s="17" t="s">
        <v>102</v>
      </c>
    </row>
    <row r="2638" spans="1:50" x14ac:dyDescent="0.35">
      <c r="A2638" s="2">
        <v>44358</v>
      </c>
      <c r="B2638" s="17">
        <v>21</v>
      </c>
      <c r="C2638" s="17">
        <v>98.44</v>
      </c>
      <c r="D2638" s="17">
        <v>18000</v>
      </c>
      <c r="E2638" s="17">
        <v>1155600</v>
      </c>
      <c r="F2638" s="17">
        <v>99.63</v>
      </c>
      <c r="G2638" s="17">
        <v>90074</v>
      </c>
      <c r="H2638" s="17">
        <v>90409</v>
      </c>
      <c r="I2638" s="17">
        <v>0.82</v>
      </c>
      <c r="J2638" s="17">
        <v>734</v>
      </c>
      <c r="K2638" s="17">
        <v>89755</v>
      </c>
      <c r="L2638" s="17"/>
      <c r="M2638" s="17">
        <v>0</v>
      </c>
      <c r="N2638" s="17">
        <v>0</v>
      </c>
      <c r="O2638" s="17">
        <v>98.34</v>
      </c>
      <c r="P2638" s="17">
        <v>8900</v>
      </c>
      <c r="Q2638" s="17">
        <v>9050</v>
      </c>
      <c r="R2638" s="17">
        <v>198</v>
      </c>
      <c r="S2638" s="17">
        <v>107437604241</v>
      </c>
      <c r="T2638" s="17">
        <v>33885156</v>
      </c>
      <c r="U2638" s="17">
        <v>0</v>
      </c>
      <c r="V2638" s="17">
        <v>5785698099</v>
      </c>
      <c r="W2638" s="17">
        <v>1269687244</v>
      </c>
      <c r="X2638" s="17">
        <v>96</v>
      </c>
      <c r="Y2638" s="17">
        <v>355755508307</v>
      </c>
      <c r="Z2638" s="17">
        <v>231709552</v>
      </c>
      <c r="AA2638" s="17">
        <v>6</v>
      </c>
      <c r="AB2638" s="17">
        <v>15156415256</v>
      </c>
      <c r="AC2638" s="17">
        <v>167096004</v>
      </c>
      <c r="AD2638" s="17">
        <v>331</v>
      </c>
      <c r="AE2638" s="17">
        <v>355755508307</v>
      </c>
      <c r="AF2638" s="17">
        <v>14</v>
      </c>
      <c r="AG2638" s="17">
        <v>15156415256</v>
      </c>
      <c r="AH2638" s="17">
        <v>21</v>
      </c>
      <c r="AI2638" s="17">
        <v>0.05</v>
      </c>
      <c r="AJ2638" s="17">
        <v>117938880</v>
      </c>
      <c r="AK2638" s="17">
        <v>2153227716</v>
      </c>
      <c r="AL2638" s="17">
        <v>7.0000000000000007E-2</v>
      </c>
      <c r="AM2638" s="17">
        <v>145287739</v>
      </c>
      <c r="AN2638" s="17">
        <v>2156065908</v>
      </c>
      <c r="AO2638" s="17">
        <v>1452</v>
      </c>
      <c r="AP2638" s="17">
        <v>507443</v>
      </c>
      <c r="AQ2638" s="17">
        <v>0.28999999999999998</v>
      </c>
      <c r="AR2638" s="17">
        <v>345</v>
      </c>
      <c r="AS2638" s="2">
        <v>44358</v>
      </c>
      <c r="AT2638" s="17">
        <v>21</v>
      </c>
      <c r="AU2638" s="17" t="s">
        <v>25</v>
      </c>
      <c r="AV2638" s="17">
        <v>23</v>
      </c>
      <c r="AW2638" s="17">
        <v>2021</v>
      </c>
      <c r="AX2638" s="17" t="s">
        <v>102</v>
      </c>
    </row>
    <row r="2639" spans="1:50" x14ac:dyDescent="0.35">
      <c r="A2639" s="2">
        <v>44358</v>
      </c>
      <c r="B2639" s="17">
        <v>22</v>
      </c>
      <c r="C2639" s="17">
        <v>98.44</v>
      </c>
      <c r="D2639" s="17">
        <v>18000</v>
      </c>
      <c r="E2639" s="17">
        <v>1155600</v>
      </c>
      <c r="F2639" s="17">
        <v>99.33</v>
      </c>
      <c r="G2639" s="17">
        <v>83074</v>
      </c>
      <c r="H2639" s="17">
        <v>83637</v>
      </c>
      <c r="I2639" s="17">
        <v>1.25</v>
      </c>
      <c r="J2639" s="17">
        <v>1038</v>
      </c>
      <c r="K2639" s="17">
        <v>82746</v>
      </c>
      <c r="L2639" s="17"/>
      <c r="M2639" s="17">
        <v>0</v>
      </c>
      <c r="N2639" s="17">
        <v>0</v>
      </c>
      <c r="O2639" s="17">
        <v>98.55</v>
      </c>
      <c r="P2639" s="17">
        <v>7557</v>
      </c>
      <c r="Q2639" s="17">
        <v>7668</v>
      </c>
      <c r="R2639" s="17">
        <v>187</v>
      </c>
      <c r="S2639" s="17">
        <v>88487103187</v>
      </c>
      <c r="T2639" s="17">
        <v>29581672</v>
      </c>
      <c r="U2639" s="17">
        <v>1</v>
      </c>
      <c r="V2639" s="17">
        <v>10681254674</v>
      </c>
      <c r="W2639" s="17">
        <v>1268976164</v>
      </c>
      <c r="X2639" s="17">
        <v>92</v>
      </c>
      <c r="Y2639" s="17">
        <v>332219691478</v>
      </c>
      <c r="Z2639" s="17">
        <v>225421460</v>
      </c>
      <c r="AA2639" s="17">
        <v>8</v>
      </c>
      <c r="AB2639" s="17">
        <v>20378767248</v>
      </c>
      <c r="AC2639" s="17">
        <v>158033936</v>
      </c>
      <c r="AD2639" s="17">
        <v>309</v>
      </c>
      <c r="AE2639" s="17">
        <v>332219691478</v>
      </c>
      <c r="AF2639" s="17">
        <v>19</v>
      </c>
      <c r="AG2639" s="17">
        <v>20378767248</v>
      </c>
      <c r="AH2639" s="17">
        <v>19</v>
      </c>
      <c r="AI2639" s="17">
        <v>0.05</v>
      </c>
      <c r="AJ2639" s="17">
        <v>110422194</v>
      </c>
      <c r="AK2639" s="17">
        <v>2152550406</v>
      </c>
      <c r="AL2639" s="17">
        <v>0.06</v>
      </c>
      <c r="AM2639" s="17">
        <v>133519607</v>
      </c>
      <c r="AN2639" s="17">
        <v>2153093172</v>
      </c>
      <c r="AO2639" s="17">
        <v>1343</v>
      </c>
      <c r="AP2639" s="17">
        <v>475576</v>
      </c>
      <c r="AQ2639" s="17">
        <v>0.28000000000000003</v>
      </c>
      <c r="AR2639" s="17">
        <v>328</v>
      </c>
      <c r="AS2639" s="2">
        <v>44358</v>
      </c>
      <c r="AT2639" s="17">
        <v>22</v>
      </c>
      <c r="AU2639" s="17" t="s">
        <v>25</v>
      </c>
      <c r="AV2639" s="17">
        <v>23</v>
      </c>
      <c r="AW2639" s="17">
        <v>2021</v>
      </c>
      <c r="AX2639" s="17" t="s">
        <v>102</v>
      </c>
    </row>
    <row r="2640" spans="1:50" x14ac:dyDescent="0.35">
      <c r="A2640" s="2">
        <v>44358</v>
      </c>
      <c r="B2640" s="17">
        <v>23</v>
      </c>
      <c r="C2640" s="17">
        <v>98.44</v>
      </c>
      <c r="D2640" s="17">
        <v>18000</v>
      </c>
      <c r="E2640" s="17">
        <v>1152900</v>
      </c>
      <c r="F2640" s="17">
        <v>99.76</v>
      </c>
      <c r="G2640" s="17">
        <v>70873</v>
      </c>
      <c r="H2640" s="17">
        <v>71040</v>
      </c>
      <c r="I2640" s="17">
        <v>1.62</v>
      </c>
      <c r="J2640" s="17">
        <v>1146</v>
      </c>
      <c r="K2640" s="17">
        <v>70651</v>
      </c>
      <c r="L2640" s="17"/>
      <c r="M2640" s="17">
        <v>0</v>
      </c>
      <c r="N2640" s="17">
        <v>0</v>
      </c>
      <c r="O2640" s="17">
        <v>98.18</v>
      </c>
      <c r="P2640" s="17">
        <v>5675</v>
      </c>
      <c r="Q2640" s="17">
        <v>5780</v>
      </c>
      <c r="R2640" s="17">
        <v>187</v>
      </c>
      <c r="S2640" s="17">
        <v>85888303656</v>
      </c>
      <c r="T2640" s="17">
        <v>28632856</v>
      </c>
      <c r="U2640" s="17">
        <v>1</v>
      </c>
      <c r="V2640" s="17">
        <v>10570963783</v>
      </c>
      <c r="W2640" s="17">
        <v>1009076312</v>
      </c>
      <c r="X2640" s="17">
        <v>94</v>
      </c>
      <c r="Y2640" s="17">
        <v>286071069088</v>
      </c>
      <c r="Z2640" s="17">
        <v>191179108</v>
      </c>
      <c r="AA2640" s="17">
        <v>9</v>
      </c>
      <c r="AB2640" s="17">
        <v>18919610427</v>
      </c>
      <c r="AC2640" s="17">
        <v>130586612</v>
      </c>
      <c r="AD2640" s="17">
        <v>266</v>
      </c>
      <c r="AE2640" s="17">
        <v>286071069088</v>
      </c>
      <c r="AF2640" s="17">
        <v>18</v>
      </c>
      <c r="AG2640" s="17">
        <v>18919610427</v>
      </c>
      <c r="AH2640" s="17">
        <v>17</v>
      </c>
      <c r="AI2640" s="17">
        <v>0.04</v>
      </c>
      <c r="AJ2640" s="17">
        <v>92201112</v>
      </c>
      <c r="AK2640" s="17">
        <v>2145910515</v>
      </c>
      <c r="AL2640" s="17">
        <v>0.05</v>
      </c>
      <c r="AM2640" s="17">
        <v>106531155</v>
      </c>
      <c r="AN2640" s="17">
        <v>2148628862</v>
      </c>
      <c r="AO2640" s="17">
        <v>889</v>
      </c>
      <c r="AP2640" s="17">
        <v>419097</v>
      </c>
      <c r="AQ2640" s="17">
        <v>0.21</v>
      </c>
      <c r="AR2640" s="17">
        <v>284</v>
      </c>
      <c r="AS2640" s="2">
        <v>44358</v>
      </c>
      <c r="AT2640" s="17">
        <v>23</v>
      </c>
      <c r="AU2640" s="17" t="s">
        <v>25</v>
      </c>
      <c r="AV2640" s="17">
        <v>23</v>
      </c>
      <c r="AW2640" s="17">
        <v>2021</v>
      </c>
      <c r="AX2640" s="17" t="s">
        <v>102</v>
      </c>
    </row>
    <row r="2641" spans="1:50" x14ac:dyDescent="0.35">
      <c r="A2641" s="2">
        <v>44359</v>
      </c>
      <c r="B2641" s="17">
        <v>0</v>
      </c>
      <c r="C2641" s="17">
        <v>98.44</v>
      </c>
      <c r="D2641" s="17">
        <v>18000</v>
      </c>
      <c r="E2641" s="17">
        <v>1155600</v>
      </c>
      <c r="F2641" s="17">
        <v>99.8</v>
      </c>
      <c r="G2641" s="17">
        <v>60766</v>
      </c>
      <c r="H2641" s="17">
        <v>60887</v>
      </c>
      <c r="I2641" s="17">
        <v>0.96</v>
      </c>
      <c r="J2641" s="17">
        <v>584</v>
      </c>
      <c r="K2641" s="17">
        <v>60746</v>
      </c>
      <c r="L2641" s="17"/>
      <c r="M2641" s="17">
        <v>0</v>
      </c>
      <c r="N2641" s="17">
        <v>0</v>
      </c>
      <c r="O2641" s="17">
        <v>98.43</v>
      </c>
      <c r="P2641" s="17">
        <v>3192</v>
      </c>
      <c r="Q2641" s="17">
        <v>3243</v>
      </c>
      <c r="R2641" s="17">
        <v>207</v>
      </c>
      <c r="S2641" s="17">
        <v>70936648338</v>
      </c>
      <c r="T2641" s="17">
        <v>21447236</v>
      </c>
      <c r="U2641" s="17">
        <v>1</v>
      </c>
      <c r="V2641" s="17">
        <v>7664266245</v>
      </c>
      <c r="W2641" s="17">
        <v>821079452</v>
      </c>
      <c r="X2641" s="17">
        <v>99</v>
      </c>
      <c r="Y2641" s="17">
        <v>232546230891</v>
      </c>
      <c r="Z2641" s="17">
        <v>146135040</v>
      </c>
      <c r="AA2641" s="17">
        <v>9</v>
      </c>
      <c r="AB2641" s="17">
        <v>14866971063</v>
      </c>
      <c r="AC2641" s="17">
        <v>100386660</v>
      </c>
      <c r="AD2641" s="17">
        <v>217</v>
      </c>
      <c r="AE2641" s="17">
        <v>232546230891</v>
      </c>
      <c r="AF2641" s="17">
        <v>14</v>
      </c>
      <c r="AG2641" s="17">
        <v>14866971063</v>
      </c>
      <c r="AH2641" s="17">
        <v>14</v>
      </c>
      <c r="AI2641" s="17">
        <v>0.03</v>
      </c>
      <c r="AJ2641" s="17">
        <v>72913967</v>
      </c>
      <c r="AK2641" s="17">
        <v>2149348714</v>
      </c>
      <c r="AL2641" s="17">
        <v>0.04</v>
      </c>
      <c r="AM2641" s="17">
        <v>83540211</v>
      </c>
      <c r="AN2641" s="17">
        <v>2149188818</v>
      </c>
      <c r="AO2641" s="17">
        <v>612</v>
      </c>
      <c r="AP2641" s="17">
        <v>364766</v>
      </c>
      <c r="AQ2641" s="17">
        <v>0.17</v>
      </c>
      <c r="AR2641" s="17">
        <v>231</v>
      </c>
      <c r="AS2641" s="2">
        <v>44359</v>
      </c>
      <c r="AT2641" s="17" t="s">
        <v>77</v>
      </c>
      <c r="AU2641" s="17" t="s">
        <v>26</v>
      </c>
      <c r="AV2641" s="17">
        <v>23</v>
      </c>
      <c r="AW2641" s="17">
        <v>2021</v>
      </c>
      <c r="AX2641" s="17" t="s">
        <v>102</v>
      </c>
    </row>
    <row r="2642" spans="1:50" x14ac:dyDescent="0.35">
      <c r="A2642" s="2">
        <v>44359</v>
      </c>
      <c r="B2642" s="17">
        <v>1</v>
      </c>
      <c r="C2642" s="17">
        <v>98.46</v>
      </c>
      <c r="D2642" s="17">
        <v>18000</v>
      </c>
      <c r="E2642" s="17">
        <v>1166400</v>
      </c>
      <c r="F2642" s="17">
        <v>99.77</v>
      </c>
      <c r="G2642" s="17">
        <v>52330</v>
      </c>
      <c r="H2642" s="17">
        <v>52451</v>
      </c>
      <c r="I2642" s="17">
        <v>1.22</v>
      </c>
      <c r="J2642" s="17">
        <v>637</v>
      </c>
      <c r="K2642" s="17">
        <v>52312</v>
      </c>
      <c r="L2642" s="17"/>
      <c r="M2642" s="17">
        <v>0</v>
      </c>
      <c r="N2642" s="17">
        <v>0</v>
      </c>
      <c r="O2642" s="17">
        <v>98.35</v>
      </c>
      <c r="P2642" s="17">
        <v>2624</v>
      </c>
      <c r="Q2642" s="17">
        <v>2668</v>
      </c>
      <c r="R2642" s="17">
        <v>239</v>
      </c>
      <c r="S2642" s="17">
        <v>62075603045</v>
      </c>
      <c r="T2642" s="17">
        <v>16214624</v>
      </c>
      <c r="U2642" s="17">
        <v>0</v>
      </c>
      <c r="V2642" s="17">
        <v>3443687976</v>
      </c>
      <c r="W2642" s="17">
        <v>591755792</v>
      </c>
      <c r="X2642" s="17">
        <v>109</v>
      </c>
      <c r="Y2642" s="17">
        <v>192996337529</v>
      </c>
      <c r="Z2642" s="17">
        <v>110612420</v>
      </c>
      <c r="AA2642" s="17">
        <v>7</v>
      </c>
      <c r="AB2642" s="17">
        <v>7951340627</v>
      </c>
      <c r="AC2642" s="17">
        <v>73350120</v>
      </c>
      <c r="AD2642" s="17">
        <v>180</v>
      </c>
      <c r="AE2642" s="17">
        <v>192996337529</v>
      </c>
      <c r="AF2642" s="17">
        <v>7</v>
      </c>
      <c r="AG2642" s="17">
        <v>7951340627</v>
      </c>
      <c r="AH2642" s="17">
        <v>11</v>
      </c>
      <c r="AI2642" s="17">
        <v>0.03</v>
      </c>
      <c r="AJ2642" s="17">
        <v>56652014</v>
      </c>
      <c r="AK2642" s="17">
        <v>2170544367</v>
      </c>
      <c r="AL2642" s="17">
        <v>0.03</v>
      </c>
      <c r="AM2642" s="17">
        <v>57174034</v>
      </c>
      <c r="AN2642" s="17">
        <v>2169992256</v>
      </c>
      <c r="AO2642" s="17">
        <v>378</v>
      </c>
      <c r="AP2642" s="17">
        <v>320485</v>
      </c>
      <c r="AQ2642" s="17">
        <v>0.12</v>
      </c>
      <c r="AR2642" s="17">
        <v>187</v>
      </c>
      <c r="AS2642" s="2">
        <v>44359</v>
      </c>
      <c r="AT2642" s="17" t="s">
        <v>79</v>
      </c>
      <c r="AU2642" s="17" t="s">
        <v>26</v>
      </c>
      <c r="AV2642" s="17">
        <v>23</v>
      </c>
      <c r="AW2642" s="17">
        <v>2021</v>
      </c>
      <c r="AX2642" s="17" t="s">
        <v>102</v>
      </c>
    </row>
    <row r="2643" spans="1:50" x14ac:dyDescent="0.35">
      <c r="A2643" s="2">
        <v>44359</v>
      </c>
      <c r="B2643" s="17">
        <v>2</v>
      </c>
      <c r="C2643" s="17">
        <v>98.46</v>
      </c>
      <c r="D2643" s="17">
        <v>18000</v>
      </c>
      <c r="E2643" s="17">
        <v>1166400</v>
      </c>
      <c r="F2643" s="17">
        <v>99.32</v>
      </c>
      <c r="G2643" s="17">
        <v>43253</v>
      </c>
      <c r="H2643" s="17">
        <v>43547</v>
      </c>
      <c r="I2643" s="17">
        <v>0.28000000000000003</v>
      </c>
      <c r="J2643" s="17">
        <v>119</v>
      </c>
      <c r="K2643" s="17">
        <v>43252</v>
      </c>
      <c r="L2643" s="17"/>
      <c r="M2643" s="17">
        <v>0</v>
      </c>
      <c r="N2643" s="17">
        <v>0</v>
      </c>
      <c r="O2643" s="17">
        <v>98.89</v>
      </c>
      <c r="P2643" s="17">
        <v>2139</v>
      </c>
      <c r="Q2643" s="17">
        <v>2163</v>
      </c>
      <c r="R2643" s="17">
        <v>239</v>
      </c>
      <c r="S2643" s="17">
        <v>43067700711</v>
      </c>
      <c r="T2643" s="17">
        <v>11263672</v>
      </c>
      <c r="U2643" s="17">
        <v>1</v>
      </c>
      <c r="V2643" s="17">
        <v>8058857081</v>
      </c>
      <c r="W2643" s="17">
        <v>532814764</v>
      </c>
      <c r="X2643" s="17">
        <v>101</v>
      </c>
      <c r="Y2643" s="17">
        <v>143729645381</v>
      </c>
      <c r="Z2643" s="17">
        <v>89274672</v>
      </c>
      <c r="AA2643" s="17">
        <v>12</v>
      </c>
      <c r="AB2643" s="17">
        <v>11830980236</v>
      </c>
      <c r="AC2643" s="17">
        <v>60698264</v>
      </c>
      <c r="AD2643" s="17">
        <v>134</v>
      </c>
      <c r="AE2643" s="17">
        <v>143729645381</v>
      </c>
      <c r="AF2643" s="17">
        <v>11</v>
      </c>
      <c r="AG2643" s="17">
        <v>11830980236</v>
      </c>
      <c r="AH2643" s="17">
        <v>9</v>
      </c>
      <c r="AI2643" s="17">
        <v>0.02</v>
      </c>
      <c r="AJ2643" s="17">
        <v>47212292</v>
      </c>
      <c r="AK2643" s="17">
        <v>2169021415</v>
      </c>
      <c r="AL2643" s="17">
        <v>0.02</v>
      </c>
      <c r="AM2643" s="17">
        <v>51007227</v>
      </c>
      <c r="AN2643" s="17">
        <v>2168946127</v>
      </c>
      <c r="AO2643" s="17">
        <v>297</v>
      </c>
      <c r="AP2643" s="17">
        <v>285189</v>
      </c>
      <c r="AQ2643" s="17">
        <v>0.1</v>
      </c>
      <c r="AR2643" s="17">
        <v>145</v>
      </c>
      <c r="AS2643" s="2">
        <v>44359</v>
      </c>
      <c r="AT2643" s="17" t="s">
        <v>80</v>
      </c>
      <c r="AU2643" s="17" t="s">
        <v>26</v>
      </c>
      <c r="AV2643" s="17">
        <v>23</v>
      </c>
      <c r="AW2643" s="17">
        <v>2021</v>
      </c>
      <c r="AX2643" s="17" t="s">
        <v>102</v>
      </c>
    </row>
    <row r="2644" spans="1:50" x14ac:dyDescent="0.35">
      <c r="A2644" s="2">
        <v>44359</v>
      </c>
      <c r="B2644" s="17">
        <v>3</v>
      </c>
      <c r="C2644" s="17">
        <v>98.46</v>
      </c>
      <c r="D2644" s="17">
        <v>18000</v>
      </c>
      <c r="E2644" s="17">
        <v>1166400</v>
      </c>
      <c r="F2644" s="17">
        <v>99.06</v>
      </c>
      <c r="G2644" s="17">
        <v>38066</v>
      </c>
      <c r="H2644" s="17">
        <v>38427</v>
      </c>
      <c r="I2644" s="17">
        <v>0.35</v>
      </c>
      <c r="J2644" s="17">
        <v>132</v>
      </c>
      <c r="K2644" s="17">
        <v>38064</v>
      </c>
      <c r="L2644" s="17"/>
      <c r="M2644" s="17">
        <v>0</v>
      </c>
      <c r="N2644" s="17">
        <v>0</v>
      </c>
      <c r="O2644" s="17">
        <v>98.37</v>
      </c>
      <c r="P2644" s="17">
        <v>1269</v>
      </c>
      <c r="Q2644" s="17">
        <v>1290</v>
      </c>
      <c r="R2644" s="17">
        <v>208</v>
      </c>
      <c r="S2644" s="17">
        <v>26349516648</v>
      </c>
      <c r="T2644" s="17">
        <v>7929168</v>
      </c>
      <c r="U2644" s="17">
        <v>0</v>
      </c>
      <c r="V2644" s="17">
        <v>1788311063</v>
      </c>
      <c r="W2644" s="17">
        <v>341522468</v>
      </c>
      <c r="X2644" s="17">
        <v>97</v>
      </c>
      <c r="Y2644" s="17">
        <v>94981549931</v>
      </c>
      <c r="Z2644" s="17">
        <v>61312076</v>
      </c>
      <c r="AA2644" s="17">
        <v>7</v>
      </c>
      <c r="AB2644" s="17">
        <v>4678349554</v>
      </c>
      <c r="AC2644" s="17">
        <v>40902396</v>
      </c>
      <c r="AD2644" s="17">
        <v>88</v>
      </c>
      <c r="AE2644" s="17">
        <v>94981549931</v>
      </c>
      <c r="AF2644" s="17">
        <v>4</v>
      </c>
      <c r="AG2644" s="17">
        <v>4678349554</v>
      </c>
      <c r="AH2644" s="17">
        <v>8</v>
      </c>
      <c r="AI2644" s="17">
        <v>0.02</v>
      </c>
      <c r="AJ2644" s="17">
        <v>34241006</v>
      </c>
      <c r="AK2644" s="17">
        <v>2168648613</v>
      </c>
      <c r="AL2644" s="17">
        <v>0.02</v>
      </c>
      <c r="AM2644" s="17">
        <v>32820948</v>
      </c>
      <c r="AN2644" s="17">
        <v>2169427922</v>
      </c>
      <c r="AO2644" s="17">
        <v>212</v>
      </c>
      <c r="AP2644" s="17">
        <v>267599</v>
      </c>
      <c r="AQ2644" s="17">
        <v>0.08</v>
      </c>
      <c r="AR2644" s="17">
        <v>92</v>
      </c>
      <c r="AS2644" s="2">
        <v>44359</v>
      </c>
      <c r="AT2644" s="17" t="s">
        <v>81</v>
      </c>
      <c r="AU2644" s="17" t="s">
        <v>26</v>
      </c>
      <c r="AV2644" s="17">
        <v>23</v>
      </c>
      <c r="AW2644" s="17">
        <v>2021</v>
      </c>
      <c r="AX2644" s="17" t="s">
        <v>102</v>
      </c>
    </row>
    <row r="2645" spans="1:50" x14ac:dyDescent="0.35">
      <c r="A2645" s="2">
        <v>44359</v>
      </c>
      <c r="B2645" s="17">
        <v>4</v>
      </c>
      <c r="C2645" s="17">
        <v>98.46</v>
      </c>
      <c r="D2645" s="17">
        <v>18000</v>
      </c>
      <c r="E2645" s="17">
        <v>1166400</v>
      </c>
      <c r="F2645" s="17">
        <v>99.45</v>
      </c>
      <c r="G2645" s="17">
        <v>35891</v>
      </c>
      <c r="H2645" s="17">
        <v>36090</v>
      </c>
      <c r="I2645" s="17">
        <v>0.26</v>
      </c>
      <c r="J2645" s="17">
        <v>95</v>
      </c>
      <c r="K2645" s="17">
        <v>35899</v>
      </c>
      <c r="L2645" s="17"/>
      <c r="M2645" s="17">
        <v>0</v>
      </c>
      <c r="N2645" s="17">
        <v>0</v>
      </c>
      <c r="O2645" s="17">
        <v>97.58</v>
      </c>
      <c r="P2645" s="17">
        <v>807</v>
      </c>
      <c r="Q2645" s="17">
        <v>827</v>
      </c>
      <c r="R2645" s="17">
        <v>167</v>
      </c>
      <c r="S2645" s="17">
        <v>19382649180</v>
      </c>
      <c r="T2645" s="17">
        <v>7270220</v>
      </c>
      <c r="U2645" s="17">
        <v>1</v>
      </c>
      <c r="V2645" s="17">
        <v>6893264793</v>
      </c>
      <c r="W2645" s="17">
        <v>301596808</v>
      </c>
      <c r="X2645" s="17">
        <v>92</v>
      </c>
      <c r="Y2645" s="17">
        <v>81180580526</v>
      </c>
      <c r="Z2645" s="17">
        <v>55225444</v>
      </c>
      <c r="AA2645" s="17">
        <v>18</v>
      </c>
      <c r="AB2645" s="17">
        <v>10455034714</v>
      </c>
      <c r="AC2645" s="17">
        <v>37012232</v>
      </c>
      <c r="AD2645" s="17">
        <v>76</v>
      </c>
      <c r="AE2645" s="17">
        <v>81180580526</v>
      </c>
      <c r="AF2645" s="17">
        <v>10</v>
      </c>
      <c r="AG2645" s="17">
        <v>10455034714</v>
      </c>
      <c r="AH2645" s="17">
        <v>7</v>
      </c>
      <c r="AI2645" s="17">
        <v>0.01</v>
      </c>
      <c r="AJ2645" s="17">
        <v>29396847</v>
      </c>
      <c r="AK2645" s="17">
        <v>2168284841</v>
      </c>
      <c r="AL2645" s="17">
        <v>0.01</v>
      </c>
      <c r="AM2645" s="17">
        <v>31752116</v>
      </c>
      <c r="AN2645" s="17">
        <v>2168010577</v>
      </c>
      <c r="AO2645" s="17">
        <v>226</v>
      </c>
      <c r="AP2645" s="17">
        <v>256794</v>
      </c>
      <c r="AQ2645" s="17">
        <v>0.09</v>
      </c>
      <c r="AR2645" s="17">
        <v>86</v>
      </c>
      <c r="AS2645" s="2">
        <v>44359</v>
      </c>
      <c r="AT2645" s="17" t="s">
        <v>82</v>
      </c>
      <c r="AU2645" s="17" t="s">
        <v>26</v>
      </c>
      <c r="AV2645" s="17">
        <v>23</v>
      </c>
      <c r="AW2645" s="17">
        <v>2021</v>
      </c>
      <c r="AX2645" s="17" t="s">
        <v>102</v>
      </c>
    </row>
    <row r="2646" spans="1:50" x14ac:dyDescent="0.35">
      <c r="A2646" s="2">
        <v>44359</v>
      </c>
      <c r="B2646" s="17">
        <v>5</v>
      </c>
      <c r="C2646" s="17">
        <v>98.46</v>
      </c>
      <c r="D2646" s="17">
        <v>18000</v>
      </c>
      <c r="E2646" s="17">
        <v>1166400</v>
      </c>
      <c r="F2646" s="17">
        <v>99.56</v>
      </c>
      <c r="G2646" s="17">
        <v>37399</v>
      </c>
      <c r="H2646" s="17">
        <v>37564</v>
      </c>
      <c r="I2646" s="17">
        <v>0.54</v>
      </c>
      <c r="J2646" s="17">
        <v>201</v>
      </c>
      <c r="K2646" s="17">
        <v>37347</v>
      </c>
      <c r="L2646" s="17"/>
      <c r="M2646" s="17">
        <v>0</v>
      </c>
      <c r="N2646" s="17">
        <v>0</v>
      </c>
      <c r="O2646" s="17">
        <v>97.98</v>
      </c>
      <c r="P2646" s="17">
        <v>1264</v>
      </c>
      <c r="Q2646" s="17">
        <v>1290</v>
      </c>
      <c r="R2646" s="17">
        <v>172</v>
      </c>
      <c r="S2646" s="17">
        <v>20126753518</v>
      </c>
      <c r="T2646" s="17">
        <v>7319640</v>
      </c>
      <c r="U2646" s="17">
        <v>0</v>
      </c>
      <c r="V2646" s="17">
        <v>1493668440</v>
      </c>
      <c r="W2646" s="17">
        <v>316745852</v>
      </c>
      <c r="X2646" s="17">
        <v>89</v>
      </c>
      <c r="Y2646" s="17">
        <v>77071153431</v>
      </c>
      <c r="Z2646" s="17">
        <v>53869996</v>
      </c>
      <c r="AA2646" s="17">
        <v>9</v>
      </c>
      <c r="AB2646" s="17">
        <v>5385600160</v>
      </c>
      <c r="AC2646" s="17">
        <v>37624464</v>
      </c>
      <c r="AD2646" s="17">
        <v>72</v>
      </c>
      <c r="AE2646" s="17">
        <v>77071153431</v>
      </c>
      <c r="AF2646" s="17">
        <v>5</v>
      </c>
      <c r="AG2646" s="17">
        <v>5385600160</v>
      </c>
      <c r="AH2646" s="17">
        <v>7</v>
      </c>
      <c r="AI2646" s="17">
        <v>0.01</v>
      </c>
      <c r="AJ2646" s="17">
        <v>29533197</v>
      </c>
      <c r="AK2646" s="17">
        <v>2168503835</v>
      </c>
      <c r="AL2646" s="17">
        <v>0.01</v>
      </c>
      <c r="AM2646" s="17">
        <v>31258429</v>
      </c>
      <c r="AN2646" s="17">
        <v>2168108870</v>
      </c>
      <c r="AO2646" s="17">
        <v>233</v>
      </c>
      <c r="AP2646" s="17">
        <v>259647</v>
      </c>
      <c r="AQ2646" s="17">
        <v>0.09</v>
      </c>
      <c r="AR2646" s="17">
        <v>77</v>
      </c>
      <c r="AS2646" s="2">
        <v>44359</v>
      </c>
      <c r="AT2646" s="17" t="s">
        <v>83</v>
      </c>
      <c r="AU2646" s="17" t="s">
        <v>26</v>
      </c>
      <c r="AV2646" s="17">
        <v>23</v>
      </c>
      <c r="AW2646" s="17">
        <v>2021</v>
      </c>
      <c r="AX2646" s="17" t="s">
        <v>102</v>
      </c>
    </row>
    <row r="2647" spans="1:50" x14ac:dyDescent="0.35">
      <c r="A2647" s="2">
        <v>44359</v>
      </c>
      <c r="B2647" s="17">
        <v>6</v>
      </c>
      <c r="C2647" s="17">
        <v>98.46</v>
      </c>
      <c r="D2647" s="17">
        <v>18000</v>
      </c>
      <c r="E2647" s="17">
        <v>1166400</v>
      </c>
      <c r="F2647" s="17">
        <v>99.52</v>
      </c>
      <c r="G2647" s="17">
        <v>39840</v>
      </c>
      <c r="H2647" s="17">
        <v>40033</v>
      </c>
      <c r="I2647" s="17">
        <v>0.61</v>
      </c>
      <c r="J2647" s="17">
        <v>244</v>
      </c>
      <c r="K2647" s="17">
        <v>39777</v>
      </c>
      <c r="L2647" s="17"/>
      <c r="M2647" s="17">
        <v>0</v>
      </c>
      <c r="N2647" s="17">
        <v>0</v>
      </c>
      <c r="O2647" s="17">
        <v>98.23</v>
      </c>
      <c r="P2647" s="17">
        <v>1830</v>
      </c>
      <c r="Q2647" s="17">
        <v>1863</v>
      </c>
      <c r="R2647" s="17">
        <v>187</v>
      </c>
      <c r="S2647" s="17">
        <v>20851752006</v>
      </c>
      <c r="T2647" s="17">
        <v>6976928</v>
      </c>
      <c r="U2647" s="17">
        <v>0</v>
      </c>
      <c r="V2647" s="17">
        <v>2773313968</v>
      </c>
      <c r="W2647" s="17">
        <v>389445276</v>
      </c>
      <c r="X2647" s="17">
        <v>87</v>
      </c>
      <c r="Y2647" s="17">
        <v>86702954125</v>
      </c>
      <c r="Z2647" s="17">
        <v>62643088</v>
      </c>
      <c r="AA2647" s="17">
        <v>9</v>
      </c>
      <c r="AB2647" s="17">
        <v>7301603198</v>
      </c>
      <c r="AC2647" s="17">
        <v>49417216</v>
      </c>
      <c r="AD2647" s="17">
        <v>81</v>
      </c>
      <c r="AE2647" s="17">
        <v>86702954125</v>
      </c>
      <c r="AF2647" s="17">
        <v>7</v>
      </c>
      <c r="AG2647" s="17">
        <v>7301603198</v>
      </c>
      <c r="AH2647" s="17">
        <v>8</v>
      </c>
      <c r="AI2647" s="17">
        <v>0.02</v>
      </c>
      <c r="AJ2647" s="17">
        <v>33344287</v>
      </c>
      <c r="AK2647" s="17">
        <v>2170223084</v>
      </c>
      <c r="AL2647" s="17">
        <v>0.02</v>
      </c>
      <c r="AM2647" s="17">
        <v>43552549</v>
      </c>
      <c r="AN2647" s="17">
        <v>2170483389</v>
      </c>
      <c r="AO2647" s="17">
        <v>293</v>
      </c>
      <c r="AP2647" s="17">
        <v>276644</v>
      </c>
      <c r="AQ2647" s="17">
        <v>0.11</v>
      </c>
      <c r="AR2647" s="17">
        <v>88</v>
      </c>
      <c r="AS2647" s="2">
        <v>44359</v>
      </c>
      <c r="AT2647" s="17" t="s">
        <v>84</v>
      </c>
      <c r="AU2647" s="17" t="s">
        <v>26</v>
      </c>
      <c r="AV2647" s="17">
        <v>23</v>
      </c>
      <c r="AW2647" s="17">
        <v>2021</v>
      </c>
      <c r="AX2647" s="17" t="s">
        <v>102</v>
      </c>
    </row>
    <row r="2648" spans="1:50" x14ac:dyDescent="0.35">
      <c r="A2648" s="2">
        <v>44359</v>
      </c>
      <c r="B2648" s="17">
        <v>7</v>
      </c>
      <c r="C2648" s="17">
        <v>98.46</v>
      </c>
      <c r="D2648" s="17">
        <v>18000</v>
      </c>
      <c r="E2648" s="17">
        <v>1166400</v>
      </c>
      <c r="F2648" s="17">
        <v>99.06</v>
      </c>
      <c r="G2648" s="17">
        <v>54692</v>
      </c>
      <c r="H2648" s="17">
        <v>55211</v>
      </c>
      <c r="I2648" s="17">
        <v>0.75</v>
      </c>
      <c r="J2648" s="17">
        <v>410</v>
      </c>
      <c r="K2648" s="17">
        <v>54514</v>
      </c>
      <c r="L2648" s="17"/>
      <c r="M2648" s="17">
        <v>0</v>
      </c>
      <c r="N2648" s="17">
        <v>0</v>
      </c>
      <c r="O2648" s="17">
        <v>97.38</v>
      </c>
      <c r="P2648" s="17">
        <v>3272</v>
      </c>
      <c r="Q2648" s="17">
        <v>3360</v>
      </c>
      <c r="R2648" s="17">
        <v>193</v>
      </c>
      <c r="S2648" s="17">
        <v>28032154653</v>
      </c>
      <c r="T2648" s="17">
        <v>9098824</v>
      </c>
      <c r="U2648" s="17">
        <v>0</v>
      </c>
      <c r="V2648" s="17">
        <v>2330502999</v>
      </c>
      <c r="W2648" s="17">
        <v>534653056</v>
      </c>
      <c r="X2648" s="17">
        <v>84</v>
      </c>
      <c r="Y2648" s="17">
        <v>119455503583</v>
      </c>
      <c r="Z2648" s="17">
        <v>88479828</v>
      </c>
      <c r="AA2648" s="17">
        <v>7</v>
      </c>
      <c r="AB2648" s="17">
        <v>7406133535</v>
      </c>
      <c r="AC2648" s="17">
        <v>69538752</v>
      </c>
      <c r="AD2648" s="17">
        <v>111</v>
      </c>
      <c r="AE2648" s="17">
        <v>119455503583</v>
      </c>
      <c r="AF2648" s="17">
        <v>7</v>
      </c>
      <c r="AG2648" s="17">
        <v>7406133535</v>
      </c>
      <c r="AH2648" s="17">
        <v>10</v>
      </c>
      <c r="AI2648" s="17">
        <v>0.02</v>
      </c>
      <c r="AJ2648" s="17">
        <v>46902808</v>
      </c>
      <c r="AK2648" s="17">
        <v>2170909003</v>
      </c>
      <c r="AL2648" s="17">
        <v>0.03</v>
      </c>
      <c r="AM2648" s="17">
        <v>57912914</v>
      </c>
      <c r="AN2648" s="17">
        <v>2169976116</v>
      </c>
      <c r="AO2648" s="17">
        <v>422</v>
      </c>
      <c r="AP2648" s="17">
        <v>322143</v>
      </c>
      <c r="AQ2648" s="17">
        <v>0.13</v>
      </c>
      <c r="AR2648" s="17">
        <v>118</v>
      </c>
      <c r="AS2648" s="2">
        <v>44359</v>
      </c>
      <c r="AT2648" s="17" t="s">
        <v>85</v>
      </c>
      <c r="AU2648" s="17" t="s">
        <v>26</v>
      </c>
      <c r="AV2648" s="17">
        <v>23</v>
      </c>
      <c r="AW2648" s="17">
        <v>2021</v>
      </c>
      <c r="AX2648" s="17" t="s">
        <v>102</v>
      </c>
    </row>
    <row r="2649" spans="1:50" x14ac:dyDescent="0.35">
      <c r="A2649" s="2">
        <v>44359</v>
      </c>
      <c r="B2649" s="17">
        <v>8</v>
      </c>
      <c r="C2649" s="17">
        <v>98.46</v>
      </c>
      <c r="D2649" s="17">
        <v>18000</v>
      </c>
      <c r="E2649" s="17">
        <v>1166400</v>
      </c>
      <c r="F2649" s="17">
        <v>99.79</v>
      </c>
      <c r="G2649" s="17">
        <v>64968</v>
      </c>
      <c r="H2649" s="17">
        <v>65106</v>
      </c>
      <c r="I2649" s="17">
        <v>0.48</v>
      </c>
      <c r="J2649" s="17">
        <v>314</v>
      </c>
      <c r="K2649" s="17">
        <v>64760</v>
      </c>
      <c r="L2649" s="17"/>
      <c r="M2649" s="17">
        <v>0</v>
      </c>
      <c r="N2649" s="17">
        <v>0</v>
      </c>
      <c r="O2649" s="17">
        <v>97.64</v>
      </c>
      <c r="P2649" s="17">
        <v>4183</v>
      </c>
      <c r="Q2649" s="17">
        <v>4284</v>
      </c>
      <c r="R2649" s="17">
        <v>185</v>
      </c>
      <c r="S2649" s="17">
        <v>40737286777</v>
      </c>
      <c r="T2649" s="17">
        <v>13764560</v>
      </c>
      <c r="U2649" s="17">
        <v>0</v>
      </c>
      <c r="V2649" s="17">
        <v>5022077724</v>
      </c>
      <c r="W2649" s="17">
        <v>655692792</v>
      </c>
      <c r="X2649" s="17">
        <v>85</v>
      </c>
      <c r="Y2649" s="17">
        <v>161081708860</v>
      </c>
      <c r="Z2649" s="17">
        <v>117872204</v>
      </c>
      <c r="AA2649" s="17">
        <v>8</v>
      </c>
      <c r="AB2649" s="17">
        <v>10905223467</v>
      </c>
      <c r="AC2649" s="17">
        <v>85734844</v>
      </c>
      <c r="AD2649" s="17">
        <v>150</v>
      </c>
      <c r="AE2649" s="17">
        <v>161081708860</v>
      </c>
      <c r="AF2649" s="17">
        <v>10</v>
      </c>
      <c r="AG2649" s="17">
        <v>10905223467</v>
      </c>
      <c r="AH2649" s="17">
        <v>12</v>
      </c>
      <c r="AI2649" s="17">
        <v>0.03</v>
      </c>
      <c r="AJ2649" s="17">
        <v>62132876</v>
      </c>
      <c r="AK2649" s="17">
        <v>2170080924</v>
      </c>
      <c r="AL2649" s="17">
        <v>0.03</v>
      </c>
      <c r="AM2649" s="17">
        <v>74073756</v>
      </c>
      <c r="AN2649" s="17">
        <v>2170698289</v>
      </c>
      <c r="AO2649" s="17">
        <v>655</v>
      </c>
      <c r="AP2649" s="17">
        <v>392362</v>
      </c>
      <c r="AQ2649" s="17">
        <v>0.17</v>
      </c>
      <c r="AR2649" s="17">
        <v>160</v>
      </c>
      <c r="AS2649" s="2">
        <v>44359</v>
      </c>
      <c r="AT2649" s="17" t="s">
        <v>86</v>
      </c>
      <c r="AU2649" s="17" t="s">
        <v>26</v>
      </c>
      <c r="AV2649" s="17">
        <v>23</v>
      </c>
      <c r="AW2649" s="17">
        <v>2021</v>
      </c>
      <c r="AX2649" s="17" t="s">
        <v>102</v>
      </c>
    </row>
    <row r="2650" spans="1:50" x14ac:dyDescent="0.35">
      <c r="A2650" s="2">
        <v>44359</v>
      </c>
      <c r="B2650" s="17">
        <v>9</v>
      </c>
      <c r="C2650" s="17">
        <v>98.46</v>
      </c>
      <c r="D2650" s="17">
        <v>18000</v>
      </c>
      <c r="E2650" s="17">
        <v>1166400</v>
      </c>
      <c r="F2650" s="17">
        <v>99.8</v>
      </c>
      <c r="G2650" s="17">
        <v>76671</v>
      </c>
      <c r="H2650" s="17">
        <v>76822</v>
      </c>
      <c r="I2650" s="17">
        <v>0.46</v>
      </c>
      <c r="J2650" s="17">
        <v>353</v>
      </c>
      <c r="K2650" s="17">
        <v>76299</v>
      </c>
      <c r="L2650" s="17"/>
      <c r="M2650" s="17">
        <v>0</v>
      </c>
      <c r="N2650" s="17">
        <v>0</v>
      </c>
      <c r="O2650" s="17">
        <v>97.89</v>
      </c>
      <c r="P2650" s="17">
        <v>5761</v>
      </c>
      <c r="Q2650" s="17">
        <v>5885</v>
      </c>
      <c r="R2650" s="17">
        <v>196</v>
      </c>
      <c r="S2650" s="17">
        <v>49028328871</v>
      </c>
      <c r="T2650" s="17">
        <v>15599324</v>
      </c>
      <c r="U2650" s="17">
        <v>0</v>
      </c>
      <c r="V2650" s="17">
        <v>3608027859</v>
      </c>
      <c r="W2650" s="17">
        <v>747940044</v>
      </c>
      <c r="X2650" s="17">
        <v>86</v>
      </c>
      <c r="Y2650" s="17">
        <v>205409876016</v>
      </c>
      <c r="Z2650" s="17">
        <v>148861564</v>
      </c>
      <c r="AA2650" s="17">
        <v>6</v>
      </c>
      <c r="AB2650" s="17">
        <v>11046329817</v>
      </c>
      <c r="AC2650" s="17">
        <v>108964644</v>
      </c>
      <c r="AD2650" s="17">
        <v>191</v>
      </c>
      <c r="AE2650" s="17">
        <v>205409876016</v>
      </c>
      <c r="AF2650" s="17">
        <v>10</v>
      </c>
      <c r="AG2650" s="17">
        <v>11046329817</v>
      </c>
      <c r="AH2650" s="17">
        <v>15</v>
      </c>
      <c r="AI2650" s="17">
        <v>0.04</v>
      </c>
      <c r="AJ2650" s="17">
        <v>78004838</v>
      </c>
      <c r="AK2650" s="17">
        <v>2170976286</v>
      </c>
      <c r="AL2650" s="17">
        <v>0.04</v>
      </c>
      <c r="AM2650" s="17">
        <v>88850397</v>
      </c>
      <c r="AN2650" s="17">
        <v>2173136734</v>
      </c>
      <c r="AO2650" s="17">
        <v>995</v>
      </c>
      <c r="AP2650" s="17">
        <v>450920</v>
      </c>
      <c r="AQ2650" s="17">
        <v>0.22</v>
      </c>
      <c r="AR2650" s="17">
        <v>201</v>
      </c>
      <c r="AS2650" s="2">
        <v>44359</v>
      </c>
      <c r="AT2650" s="17" t="s">
        <v>87</v>
      </c>
      <c r="AU2650" s="17" t="s">
        <v>26</v>
      </c>
      <c r="AV2650" s="17">
        <v>23</v>
      </c>
      <c r="AW2650" s="17">
        <v>2021</v>
      </c>
      <c r="AX2650" s="17" t="s">
        <v>102</v>
      </c>
    </row>
    <row r="2651" spans="1:50" x14ac:dyDescent="0.35">
      <c r="A2651" s="2">
        <v>44359</v>
      </c>
      <c r="B2651" s="17">
        <v>10</v>
      </c>
      <c r="C2651" s="17">
        <v>98.46</v>
      </c>
      <c r="D2651" s="17">
        <v>18000</v>
      </c>
      <c r="E2651" s="17">
        <v>1166400</v>
      </c>
      <c r="F2651" s="17">
        <v>99.84</v>
      </c>
      <c r="G2651" s="17">
        <v>90615</v>
      </c>
      <c r="H2651" s="17">
        <v>90758</v>
      </c>
      <c r="I2651" s="17">
        <v>0.5</v>
      </c>
      <c r="J2651" s="17">
        <v>452</v>
      </c>
      <c r="K2651" s="17">
        <v>90086</v>
      </c>
      <c r="L2651" s="17"/>
      <c r="M2651" s="17">
        <v>0</v>
      </c>
      <c r="N2651" s="17">
        <v>0</v>
      </c>
      <c r="O2651" s="17">
        <v>98.08</v>
      </c>
      <c r="P2651" s="17">
        <v>7288</v>
      </c>
      <c r="Q2651" s="17">
        <v>7431</v>
      </c>
      <c r="R2651" s="17">
        <v>209</v>
      </c>
      <c r="S2651" s="17">
        <v>59157671504</v>
      </c>
      <c r="T2651" s="17">
        <v>17657696</v>
      </c>
      <c r="U2651" s="17">
        <v>0</v>
      </c>
      <c r="V2651" s="17">
        <v>4871467113</v>
      </c>
      <c r="W2651" s="17">
        <v>959385948</v>
      </c>
      <c r="X2651" s="17">
        <v>84</v>
      </c>
      <c r="Y2651" s="17">
        <v>249497235493</v>
      </c>
      <c r="Z2651" s="17">
        <v>185531616</v>
      </c>
      <c r="AA2651" s="17">
        <v>6</v>
      </c>
      <c r="AB2651" s="17">
        <v>13842699390</v>
      </c>
      <c r="AC2651" s="17">
        <v>138602468</v>
      </c>
      <c r="AD2651" s="17">
        <v>232</v>
      </c>
      <c r="AE2651" s="17">
        <v>249497235493</v>
      </c>
      <c r="AF2651" s="17">
        <v>13</v>
      </c>
      <c r="AG2651" s="17">
        <v>13842699390</v>
      </c>
      <c r="AH2651" s="17">
        <v>18</v>
      </c>
      <c r="AI2651" s="17">
        <v>0.04</v>
      </c>
      <c r="AJ2651" s="17">
        <v>95439023</v>
      </c>
      <c r="AK2651" s="17">
        <v>2172558656</v>
      </c>
      <c r="AL2651" s="17">
        <v>0.05</v>
      </c>
      <c r="AM2651" s="17">
        <v>116867663</v>
      </c>
      <c r="AN2651" s="17">
        <v>2175250698</v>
      </c>
      <c r="AO2651" s="17">
        <v>1467</v>
      </c>
      <c r="AP2651" s="17">
        <v>511221</v>
      </c>
      <c r="AQ2651" s="17">
        <v>0.28999999999999998</v>
      </c>
      <c r="AR2651" s="17">
        <v>245</v>
      </c>
      <c r="AS2651" s="2">
        <v>44359</v>
      </c>
      <c r="AT2651" s="17">
        <v>10</v>
      </c>
      <c r="AU2651" s="17" t="s">
        <v>26</v>
      </c>
      <c r="AV2651" s="17">
        <v>23</v>
      </c>
      <c r="AW2651" s="17">
        <v>2021</v>
      </c>
      <c r="AX2651" s="17" t="s">
        <v>102</v>
      </c>
    </row>
    <row r="2652" spans="1:50" x14ac:dyDescent="0.35">
      <c r="A2652" s="2">
        <v>44359</v>
      </c>
      <c r="B2652" s="17">
        <v>11</v>
      </c>
      <c r="C2652" s="17">
        <v>98.46</v>
      </c>
      <c r="D2652" s="17">
        <v>18000</v>
      </c>
      <c r="E2652" s="17">
        <v>1166400</v>
      </c>
      <c r="F2652" s="17">
        <v>99.38</v>
      </c>
      <c r="G2652" s="17">
        <v>97863</v>
      </c>
      <c r="H2652" s="17">
        <v>98476</v>
      </c>
      <c r="I2652" s="17">
        <v>0.49</v>
      </c>
      <c r="J2652" s="17">
        <v>475</v>
      </c>
      <c r="K2652" s="17">
        <v>97244</v>
      </c>
      <c r="L2652" s="17"/>
      <c r="M2652" s="17">
        <v>0</v>
      </c>
      <c r="N2652" s="17">
        <v>0</v>
      </c>
      <c r="O2652" s="17">
        <v>98.34</v>
      </c>
      <c r="P2652" s="17">
        <v>9055</v>
      </c>
      <c r="Q2652" s="17">
        <v>9208</v>
      </c>
      <c r="R2652" s="17">
        <v>207</v>
      </c>
      <c r="S2652" s="17">
        <v>70490737671</v>
      </c>
      <c r="T2652" s="17">
        <v>21322160</v>
      </c>
      <c r="U2652" s="17">
        <v>0</v>
      </c>
      <c r="V2652" s="17">
        <v>7205999377</v>
      </c>
      <c r="W2652" s="17">
        <v>1110541212</v>
      </c>
      <c r="X2652" s="17">
        <v>84</v>
      </c>
      <c r="Y2652" s="17">
        <v>277700493334</v>
      </c>
      <c r="Z2652" s="17">
        <v>205910112</v>
      </c>
      <c r="AA2652" s="17">
        <v>7</v>
      </c>
      <c r="AB2652" s="17">
        <v>18059558609</v>
      </c>
      <c r="AC2652" s="17">
        <v>159572288</v>
      </c>
      <c r="AD2652" s="17">
        <v>259</v>
      </c>
      <c r="AE2652" s="17">
        <v>277700493334</v>
      </c>
      <c r="AF2652" s="17">
        <v>17</v>
      </c>
      <c r="AG2652" s="17">
        <v>18059558609</v>
      </c>
      <c r="AH2652" s="17">
        <v>20</v>
      </c>
      <c r="AI2652" s="17">
        <v>0.05</v>
      </c>
      <c r="AJ2652" s="17">
        <v>107271484</v>
      </c>
      <c r="AK2652" s="17">
        <v>2173789475</v>
      </c>
      <c r="AL2652" s="17">
        <v>0.06</v>
      </c>
      <c r="AM2652" s="17">
        <v>138273522</v>
      </c>
      <c r="AN2652" s="17">
        <v>2176492168</v>
      </c>
      <c r="AO2652" s="17">
        <v>1775</v>
      </c>
      <c r="AP2652" s="17">
        <v>565808</v>
      </c>
      <c r="AQ2652" s="17">
        <v>0.31</v>
      </c>
      <c r="AR2652" s="17">
        <v>276</v>
      </c>
      <c r="AS2652" s="2">
        <v>44359</v>
      </c>
      <c r="AT2652" s="17">
        <v>11</v>
      </c>
      <c r="AU2652" s="17" t="s">
        <v>26</v>
      </c>
      <c r="AV2652" s="17">
        <v>23</v>
      </c>
      <c r="AW2652" s="17">
        <v>2021</v>
      </c>
      <c r="AX2652" s="17" t="s">
        <v>102</v>
      </c>
    </row>
    <row r="2653" spans="1:50" x14ac:dyDescent="0.35">
      <c r="A2653" s="2">
        <v>44359</v>
      </c>
      <c r="B2653" s="17">
        <v>12</v>
      </c>
      <c r="C2653" s="17">
        <v>98.46</v>
      </c>
      <c r="D2653" s="17">
        <v>18000</v>
      </c>
      <c r="E2653" s="17">
        <v>1166400</v>
      </c>
      <c r="F2653" s="17">
        <v>99.81</v>
      </c>
      <c r="G2653" s="17">
        <v>108110</v>
      </c>
      <c r="H2653" s="17">
        <v>108315</v>
      </c>
      <c r="I2653" s="17">
        <v>0.39</v>
      </c>
      <c r="J2653" s="17">
        <v>424</v>
      </c>
      <c r="K2653" s="17">
        <v>107457</v>
      </c>
      <c r="L2653" s="17"/>
      <c r="M2653" s="17">
        <v>0</v>
      </c>
      <c r="N2653" s="17">
        <v>0</v>
      </c>
      <c r="O2653" s="17">
        <v>98.49</v>
      </c>
      <c r="P2653" s="17">
        <v>9560</v>
      </c>
      <c r="Q2653" s="17">
        <v>9707</v>
      </c>
      <c r="R2653" s="17">
        <v>203</v>
      </c>
      <c r="S2653" s="17">
        <v>99812129883</v>
      </c>
      <c r="T2653" s="17">
        <v>30768440</v>
      </c>
      <c r="U2653" s="17">
        <v>0</v>
      </c>
      <c r="V2653" s="17">
        <v>6159697130</v>
      </c>
      <c r="W2653" s="17">
        <v>1198133720</v>
      </c>
      <c r="X2653" s="17">
        <v>88</v>
      </c>
      <c r="Y2653" s="17">
        <v>286088649502</v>
      </c>
      <c r="Z2653" s="17">
        <v>202464828</v>
      </c>
      <c r="AA2653" s="17">
        <v>6</v>
      </c>
      <c r="AB2653" s="17">
        <v>16248148802</v>
      </c>
      <c r="AC2653" s="17">
        <v>158081820</v>
      </c>
      <c r="AD2653" s="17">
        <v>266</v>
      </c>
      <c r="AE2653" s="17">
        <v>286088649502</v>
      </c>
      <c r="AF2653" s="17">
        <v>15</v>
      </c>
      <c r="AG2653" s="17">
        <v>16248148802</v>
      </c>
      <c r="AH2653" s="17">
        <v>20</v>
      </c>
      <c r="AI2653" s="17">
        <v>0.05</v>
      </c>
      <c r="AJ2653" s="17">
        <v>104442839</v>
      </c>
      <c r="AK2653" s="17">
        <v>2173404766</v>
      </c>
      <c r="AL2653" s="17">
        <v>7.0000000000000007E-2</v>
      </c>
      <c r="AM2653" s="17">
        <v>148218303</v>
      </c>
      <c r="AN2653" s="17">
        <v>2175601301</v>
      </c>
      <c r="AO2653" s="17">
        <v>2264</v>
      </c>
      <c r="AP2653" s="17">
        <v>607781</v>
      </c>
      <c r="AQ2653" s="17">
        <v>0.37</v>
      </c>
      <c r="AR2653" s="17">
        <v>281</v>
      </c>
      <c r="AS2653" s="2">
        <v>44359</v>
      </c>
      <c r="AT2653" s="17">
        <v>12</v>
      </c>
      <c r="AU2653" s="17" t="s">
        <v>26</v>
      </c>
      <c r="AV2653" s="17">
        <v>23</v>
      </c>
      <c r="AW2653" s="17">
        <v>2021</v>
      </c>
      <c r="AX2653" s="17" t="s">
        <v>102</v>
      </c>
    </row>
    <row r="2654" spans="1:50" x14ac:dyDescent="0.35">
      <c r="A2654" s="2">
        <v>44359</v>
      </c>
      <c r="B2654" s="17">
        <v>13</v>
      </c>
      <c r="C2654" s="17">
        <v>98.46</v>
      </c>
      <c r="D2654" s="17">
        <v>18000</v>
      </c>
      <c r="E2654" s="17">
        <v>1166400</v>
      </c>
      <c r="F2654" s="17">
        <v>99.62</v>
      </c>
      <c r="G2654" s="17">
        <v>110929</v>
      </c>
      <c r="H2654" s="17">
        <v>111355</v>
      </c>
      <c r="I2654" s="17">
        <v>0.53</v>
      </c>
      <c r="J2654" s="17">
        <v>589</v>
      </c>
      <c r="K2654" s="17">
        <v>110272</v>
      </c>
      <c r="L2654" s="17"/>
      <c r="M2654" s="17">
        <v>0</v>
      </c>
      <c r="N2654" s="17">
        <v>0</v>
      </c>
      <c r="O2654" s="17">
        <v>97.99</v>
      </c>
      <c r="P2654" s="17">
        <v>10235</v>
      </c>
      <c r="Q2654" s="17">
        <v>10445</v>
      </c>
      <c r="R2654" s="17">
        <v>177</v>
      </c>
      <c r="S2654" s="17">
        <v>60841146302</v>
      </c>
      <c r="T2654" s="17">
        <v>21463184</v>
      </c>
      <c r="U2654" s="17">
        <v>1</v>
      </c>
      <c r="V2654" s="17">
        <v>9602397703</v>
      </c>
      <c r="W2654" s="17">
        <v>1161198256</v>
      </c>
      <c r="X2654" s="17">
        <v>77</v>
      </c>
      <c r="Y2654" s="17">
        <v>247217234138</v>
      </c>
      <c r="Z2654" s="17">
        <v>199625672</v>
      </c>
      <c r="AA2654" s="17">
        <v>8</v>
      </c>
      <c r="AB2654" s="17">
        <v>19576201274</v>
      </c>
      <c r="AC2654" s="17">
        <v>152486308</v>
      </c>
      <c r="AD2654" s="17">
        <v>230</v>
      </c>
      <c r="AE2654" s="17">
        <v>247217234138</v>
      </c>
      <c r="AF2654" s="17">
        <v>18</v>
      </c>
      <c r="AG2654" s="17">
        <v>19576201274</v>
      </c>
      <c r="AH2654" s="17">
        <v>21</v>
      </c>
      <c r="AI2654" s="17">
        <v>0.05</v>
      </c>
      <c r="AJ2654" s="17">
        <v>103801320</v>
      </c>
      <c r="AK2654" s="17">
        <v>2173947434</v>
      </c>
      <c r="AL2654" s="17">
        <v>0.06</v>
      </c>
      <c r="AM2654" s="17">
        <v>140011431</v>
      </c>
      <c r="AN2654" s="17">
        <v>2177296501</v>
      </c>
      <c r="AO2654" s="17">
        <v>2434</v>
      </c>
      <c r="AP2654" s="17">
        <v>626369</v>
      </c>
      <c r="AQ2654" s="17">
        <v>0.39</v>
      </c>
      <c r="AR2654" s="17">
        <v>248</v>
      </c>
      <c r="AS2654" s="2">
        <v>44359</v>
      </c>
      <c r="AT2654" s="17">
        <v>13</v>
      </c>
      <c r="AU2654" s="17" t="s">
        <v>26</v>
      </c>
      <c r="AV2654" s="17">
        <v>23</v>
      </c>
      <c r="AW2654" s="17">
        <v>2021</v>
      </c>
      <c r="AX2654" s="17" t="s">
        <v>102</v>
      </c>
    </row>
    <row r="2655" spans="1:50" x14ac:dyDescent="0.35">
      <c r="A2655" s="2">
        <v>44359</v>
      </c>
      <c r="B2655" s="17">
        <v>14</v>
      </c>
      <c r="C2655" s="17">
        <v>98.45</v>
      </c>
      <c r="D2655" s="17">
        <v>18000</v>
      </c>
      <c r="E2655" s="17">
        <v>1163700</v>
      </c>
      <c r="F2655" s="17">
        <v>99.66</v>
      </c>
      <c r="G2655" s="17">
        <v>110931</v>
      </c>
      <c r="H2655" s="17">
        <v>111309</v>
      </c>
      <c r="I2655" s="17">
        <v>0.54</v>
      </c>
      <c r="J2655" s="17">
        <v>600</v>
      </c>
      <c r="K2655" s="17">
        <v>110259</v>
      </c>
      <c r="L2655" s="17"/>
      <c r="M2655" s="17">
        <v>0</v>
      </c>
      <c r="N2655" s="17">
        <v>0</v>
      </c>
      <c r="O2655" s="17">
        <v>98.39</v>
      </c>
      <c r="P2655" s="17">
        <v>10910</v>
      </c>
      <c r="Q2655" s="17">
        <v>11088</v>
      </c>
      <c r="R2655" s="17">
        <v>146</v>
      </c>
      <c r="S2655" s="17">
        <v>63930591020</v>
      </c>
      <c r="T2655" s="17">
        <v>27339784</v>
      </c>
      <c r="U2655" s="17">
        <v>0</v>
      </c>
      <c r="V2655" s="17">
        <v>7652710345</v>
      </c>
      <c r="W2655" s="17">
        <v>1186600924</v>
      </c>
      <c r="X2655" s="17">
        <v>76</v>
      </c>
      <c r="Y2655" s="17">
        <v>262673045745</v>
      </c>
      <c r="Z2655" s="17">
        <v>214978308</v>
      </c>
      <c r="AA2655" s="17">
        <v>7</v>
      </c>
      <c r="AB2655" s="17">
        <v>17555509624</v>
      </c>
      <c r="AC2655" s="17">
        <v>162602872</v>
      </c>
      <c r="AD2655" s="17">
        <v>245</v>
      </c>
      <c r="AE2655" s="17">
        <v>262673045745</v>
      </c>
      <c r="AF2655" s="17">
        <v>16</v>
      </c>
      <c r="AG2655" s="17">
        <v>17555509624</v>
      </c>
      <c r="AH2655" s="17">
        <v>22</v>
      </c>
      <c r="AI2655" s="17">
        <v>0.05</v>
      </c>
      <c r="AJ2655" s="17">
        <v>111322035</v>
      </c>
      <c r="AK2655" s="17">
        <v>2169293917</v>
      </c>
      <c r="AL2655" s="17">
        <v>7.0000000000000007E-2</v>
      </c>
      <c r="AM2655" s="17">
        <v>153680208</v>
      </c>
      <c r="AN2655" s="17">
        <v>2174786661</v>
      </c>
      <c r="AO2655" s="17">
        <v>2753</v>
      </c>
      <c r="AP2655" s="17">
        <v>612486</v>
      </c>
      <c r="AQ2655" s="17">
        <v>0.45</v>
      </c>
      <c r="AR2655" s="17">
        <v>261</v>
      </c>
      <c r="AS2655" s="2">
        <v>44359</v>
      </c>
      <c r="AT2655" s="17">
        <v>14</v>
      </c>
      <c r="AU2655" s="17" t="s">
        <v>26</v>
      </c>
      <c r="AV2655" s="17">
        <v>23</v>
      </c>
      <c r="AW2655" s="17">
        <v>2021</v>
      </c>
      <c r="AX2655" s="17" t="s">
        <v>102</v>
      </c>
    </row>
    <row r="2656" spans="1:50" x14ac:dyDescent="0.35">
      <c r="A2656" s="2">
        <v>44359</v>
      </c>
      <c r="B2656" s="17">
        <v>15</v>
      </c>
      <c r="C2656" s="17">
        <v>98.46</v>
      </c>
      <c r="D2656" s="17">
        <v>18000</v>
      </c>
      <c r="E2656" s="17">
        <v>1166400</v>
      </c>
      <c r="F2656" s="17">
        <v>99.7</v>
      </c>
      <c r="G2656" s="17">
        <v>109368</v>
      </c>
      <c r="H2656" s="17">
        <v>109701</v>
      </c>
      <c r="I2656" s="17">
        <v>0.44</v>
      </c>
      <c r="J2656" s="17">
        <v>478</v>
      </c>
      <c r="K2656" s="17">
        <v>108676</v>
      </c>
      <c r="L2656" s="17"/>
      <c r="M2656" s="17">
        <v>0</v>
      </c>
      <c r="N2656" s="17">
        <v>0</v>
      </c>
      <c r="O2656" s="17">
        <v>98.16</v>
      </c>
      <c r="P2656" s="17">
        <v>10171</v>
      </c>
      <c r="Q2656" s="17">
        <v>10362</v>
      </c>
      <c r="R2656" s="17">
        <v>168</v>
      </c>
      <c r="S2656" s="17">
        <v>70221503172</v>
      </c>
      <c r="T2656" s="17">
        <v>26079684</v>
      </c>
      <c r="U2656" s="17">
        <v>0</v>
      </c>
      <c r="V2656" s="17">
        <v>6819414589</v>
      </c>
      <c r="W2656" s="17">
        <v>1193559212</v>
      </c>
      <c r="X2656" s="17">
        <v>82</v>
      </c>
      <c r="Y2656" s="17">
        <v>296557125736</v>
      </c>
      <c r="Z2656" s="17">
        <v>226174892</v>
      </c>
      <c r="AA2656" s="17">
        <v>6</v>
      </c>
      <c r="AB2656" s="17">
        <v>16711523097</v>
      </c>
      <c r="AC2656" s="17">
        <v>165165064</v>
      </c>
      <c r="AD2656" s="17">
        <v>276</v>
      </c>
      <c r="AE2656" s="17">
        <v>296557125736</v>
      </c>
      <c r="AF2656" s="17">
        <v>16</v>
      </c>
      <c r="AG2656" s="17">
        <v>16711523097</v>
      </c>
      <c r="AH2656" s="17">
        <v>22</v>
      </c>
      <c r="AI2656" s="17">
        <v>0.05</v>
      </c>
      <c r="AJ2656" s="17">
        <v>116571278</v>
      </c>
      <c r="AK2656" s="17">
        <v>2174155429</v>
      </c>
      <c r="AL2656" s="17">
        <v>7.0000000000000007E-2</v>
      </c>
      <c r="AM2656" s="17">
        <v>151864767</v>
      </c>
      <c r="AN2656" s="17">
        <v>2178110769</v>
      </c>
      <c r="AO2656" s="17">
        <v>2770</v>
      </c>
      <c r="AP2656" s="17">
        <v>619690</v>
      </c>
      <c r="AQ2656" s="17">
        <v>0.45</v>
      </c>
      <c r="AR2656" s="17">
        <v>292</v>
      </c>
      <c r="AS2656" s="2">
        <v>44359</v>
      </c>
      <c r="AT2656" s="17">
        <v>15</v>
      </c>
      <c r="AU2656" s="17" t="s">
        <v>26</v>
      </c>
      <c r="AV2656" s="17">
        <v>23</v>
      </c>
      <c r="AW2656" s="17">
        <v>2021</v>
      </c>
      <c r="AX2656" s="17" t="s">
        <v>102</v>
      </c>
    </row>
    <row r="2657" spans="1:50" x14ac:dyDescent="0.35">
      <c r="A2657" s="2">
        <v>44359</v>
      </c>
      <c r="B2657" s="17">
        <v>16</v>
      </c>
      <c r="C2657" s="17">
        <v>98.46</v>
      </c>
      <c r="D2657" s="17">
        <v>18000</v>
      </c>
      <c r="E2657" s="17">
        <v>1166400</v>
      </c>
      <c r="F2657" s="17">
        <v>99.81</v>
      </c>
      <c r="G2657" s="17">
        <v>108833</v>
      </c>
      <c r="H2657" s="17">
        <v>109038</v>
      </c>
      <c r="I2657" s="17">
        <v>0.63</v>
      </c>
      <c r="J2657" s="17">
        <v>683</v>
      </c>
      <c r="K2657" s="17">
        <v>108246</v>
      </c>
      <c r="L2657" s="17"/>
      <c r="M2657" s="17">
        <v>0</v>
      </c>
      <c r="N2657" s="17">
        <v>0</v>
      </c>
      <c r="O2657" s="17">
        <v>98.18</v>
      </c>
      <c r="P2657" s="17">
        <v>9387</v>
      </c>
      <c r="Q2657" s="17">
        <v>9561</v>
      </c>
      <c r="R2657" s="17">
        <v>194</v>
      </c>
      <c r="S2657" s="17">
        <v>70883331687</v>
      </c>
      <c r="T2657" s="17">
        <v>22813308</v>
      </c>
      <c r="U2657" s="17">
        <v>1</v>
      </c>
      <c r="V2657" s="17">
        <v>9975067958</v>
      </c>
      <c r="W2657" s="17">
        <v>1190440808</v>
      </c>
      <c r="X2657" s="17">
        <v>83</v>
      </c>
      <c r="Y2657" s="17">
        <v>284647408071</v>
      </c>
      <c r="Z2657" s="17">
        <v>214702368</v>
      </c>
      <c r="AA2657" s="17">
        <v>8</v>
      </c>
      <c r="AB2657" s="17">
        <v>19517420246</v>
      </c>
      <c r="AC2657" s="17">
        <v>159987148</v>
      </c>
      <c r="AD2657" s="17">
        <v>265</v>
      </c>
      <c r="AE2657" s="17">
        <v>284647408071</v>
      </c>
      <c r="AF2657" s="17">
        <v>18</v>
      </c>
      <c r="AG2657" s="17">
        <v>19517420246</v>
      </c>
      <c r="AH2657" s="17">
        <v>22</v>
      </c>
      <c r="AI2657" s="17">
        <v>0.05</v>
      </c>
      <c r="AJ2657" s="17">
        <v>113229985</v>
      </c>
      <c r="AK2657" s="17">
        <v>2174095859</v>
      </c>
      <c r="AL2657" s="17">
        <v>7.0000000000000007E-2</v>
      </c>
      <c r="AM2657" s="17">
        <v>142002040</v>
      </c>
      <c r="AN2657" s="17">
        <v>2174799071</v>
      </c>
      <c r="AO2657" s="17">
        <v>2971</v>
      </c>
      <c r="AP2657" s="17">
        <v>626798</v>
      </c>
      <c r="AQ2657" s="17">
        <v>0.47</v>
      </c>
      <c r="AR2657" s="17">
        <v>283</v>
      </c>
      <c r="AS2657" s="2">
        <v>44359</v>
      </c>
      <c r="AT2657" s="17">
        <v>16</v>
      </c>
      <c r="AU2657" s="17" t="s">
        <v>26</v>
      </c>
      <c r="AV2657" s="17">
        <v>23</v>
      </c>
      <c r="AW2657" s="17">
        <v>2021</v>
      </c>
      <c r="AX2657" s="17" t="s">
        <v>102</v>
      </c>
    </row>
    <row r="2658" spans="1:50" x14ac:dyDescent="0.35">
      <c r="A2658" s="2">
        <v>44359</v>
      </c>
      <c r="B2658" s="17">
        <v>17</v>
      </c>
      <c r="C2658" s="17">
        <v>98.46</v>
      </c>
      <c r="D2658" s="17">
        <v>18000</v>
      </c>
      <c r="E2658" s="17">
        <v>1166400</v>
      </c>
      <c r="F2658" s="17">
        <v>99.74</v>
      </c>
      <c r="G2658" s="17">
        <v>109766</v>
      </c>
      <c r="H2658" s="17">
        <v>110053</v>
      </c>
      <c r="I2658" s="17">
        <v>0.72</v>
      </c>
      <c r="J2658" s="17">
        <v>785</v>
      </c>
      <c r="K2658" s="17">
        <v>109103</v>
      </c>
      <c r="L2658" s="17"/>
      <c r="M2658" s="17">
        <v>0</v>
      </c>
      <c r="N2658" s="17">
        <v>0</v>
      </c>
      <c r="O2658" s="17">
        <v>98.2</v>
      </c>
      <c r="P2658" s="17">
        <v>11338</v>
      </c>
      <c r="Q2658" s="17">
        <v>11546</v>
      </c>
      <c r="R2658" s="17">
        <v>183</v>
      </c>
      <c r="S2658" s="17">
        <v>71159203823</v>
      </c>
      <c r="T2658" s="17">
        <v>24245100</v>
      </c>
      <c r="U2658" s="17">
        <v>0</v>
      </c>
      <c r="V2658" s="17">
        <v>9167372133</v>
      </c>
      <c r="W2658" s="17">
        <v>1152911752</v>
      </c>
      <c r="X2658" s="17">
        <v>84</v>
      </c>
      <c r="Y2658" s="17">
        <v>291411900139</v>
      </c>
      <c r="Z2658" s="17">
        <v>216760984</v>
      </c>
      <c r="AA2658" s="17">
        <v>7</v>
      </c>
      <c r="AB2658" s="17">
        <v>18983640930</v>
      </c>
      <c r="AC2658" s="17">
        <v>163117416</v>
      </c>
      <c r="AD2658" s="17">
        <v>271</v>
      </c>
      <c r="AE2658" s="17">
        <v>291411900139</v>
      </c>
      <c r="AF2658" s="17">
        <v>18</v>
      </c>
      <c r="AG2658" s="17">
        <v>18983640930</v>
      </c>
      <c r="AH2658" s="17">
        <v>22</v>
      </c>
      <c r="AI2658" s="17">
        <v>0.05</v>
      </c>
      <c r="AJ2658" s="17">
        <v>115480484</v>
      </c>
      <c r="AK2658" s="17">
        <v>2174746597</v>
      </c>
      <c r="AL2658" s="17">
        <v>7.0000000000000007E-2</v>
      </c>
      <c r="AM2658" s="17">
        <v>144938245</v>
      </c>
      <c r="AN2658" s="17">
        <v>2178582184</v>
      </c>
      <c r="AO2658" s="17">
        <v>2652</v>
      </c>
      <c r="AP2658" s="17">
        <v>624978</v>
      </c>
      <c r="AQ2658" s="17">
        <v>0.42</v>
      </c>
      <c r="AR2658" s="17">
        <v>289</v>
      </c>
      <c r="AS2658" s="2">
        <v>44359</v>
      </c>
      <c r="AT2658" s="17">
        <v>17</v>
      </c>
      <c r="AU2658" s="17" t="s">
        <v>26</v>
      </c>
      <c r="AV2658" s="17">
        <v>23</v>
      </c>
      <c r="AW2658" s="17">
        <v>2021</v>
      </c>
      <c r="AX2658" s="17" t="s">
        <v>102</v>
      </c>
    </row>
    <row r="2659" spans="1:50" x14ac:dyDescent="0.35">
      <c r="A2659" s="2">
        <v>44359</v>
      </c>
      <c r="B2659" s="17">
        <v>18</v>
      </c>
      <c r="C2659" s="17">
        <v>98.45</v>
      </c>
      <c r="D2659" s="17">
        <v>18000</v>
      </c>
      <c r="E2659" s="17">
        <v>1163700</v>
      </c>
      <c r="F2659" s="17">
        <v>99.62</v>
      </c>
      <c r="G2659" s="17">
        <v>112001</v>
      </c>
      <c r="H2659" s="17">
        <v>112432</v>
      </c>
      <c r="I2659" s="17">
        <v>0.54</v>
      </c>
      <c r="J2659" s="17">
        <v>606</v>
      </c>
      <c r="K2659" s="17">
        <v>111374</v>
      </c>
      <c r="L2659" s="17"/>
      <c r="M2659" s="17">
        <v>0</v>
      </c>
      <c r="N2659" s="17">
        <v>0</v>
      </c>
      <c r="O2659" s="17">
        <v>98.29</v>
      </c>
      <c r="P2659" s="17">
        <v>11707</v>
      </c>
      <c r="Q2659" s="17">
        <v>11911</v>
      </c>
      <c r="R2659" s="17">
        <v>174</v>
      </c>
      <c r="S2659" s="17">
        <v>70304980674</v>
      </c>
      <c r="T2659" s="17">
        <v>25322408</v>
      </c>
      <c r="U2659" s="17">
        <v>0</v>
      </c>
      <c r="V2659" s="17">
        <v>7491237627</v>
      </c>
      <c r="W2659" s="17">
        <v>1270239448</v>
      </c>
      <c r="X2659" s="17">
        <v>81</v>
      </c>
      <c r="Y2659" s="17">
        <v>300442271390</v>
      </c>
      <c r="Z2659" s="17">
        <v>231642548</v>
      </c>
      <c r="AA2659" s="17">
        <v>7</v>
      </c>
      <c r="AB2659" s="17">
        <v>19216807265</v>
      </c>
      <c r="AC2659" s="17">
        <v>175860068</v>
      </c>
      <c r="AD2659" s="17">
        <v>280</v>
      </c>
      <c r="AE2659" s="17">
        <v>300442271390</v>
      </c>
      <c r="AF2659" s="17">
        <v>18</v>
      </c>
      <c r="AG2659" s="17">
        <v>19216807265</v>
      </c>
      <c r="AH2659" s="17">
        <v>23</v>
      </c>
      <c r="AI2659" s="17">
        <v>0.06</v>
      </c>
      <c r="AJ2659" s="17">
        <v>122960887</v>
      </c>
      <c r="AK2659" s="17">
        <v>2170082040</v>
      </c>
      <c r="AL2659" s="17">
        <v>7.0000000000000007E-2</v>
      </c>
      <c r="AM2659" s="17">
        <v>161953089</v>
      </c>
      <c r="AN2659" s="17">
        <v>2175085135</v>
      </c>
      <c r="AO2659" s="17">
        <v>2416</v>
      </c>
      <c r="AP2659" s="17">
        <v>618670</v>
      </c>
      <c r="AQ2659" s="17">
        <v>0.39</v>
      </c>
      <c r="AR2659" s="17">
        <v>298</v>
      </c>
      <c r="AS2659" s="2">
        <v>44359</v>
      </c>
      <c r="AT2659" s="17">
        <v>18</v>
      </c>
      <c r="AU2659" s="17" t="s">
        <v>26</v>
      </c>
      <c r="AV2659" s="17">
        <v>23</v>
      </c>
      <c r="AW2659" s="17">
        <v>2021</v>
      </c>
      <c r="AX2659" s="17" t="s">
        <v>102</v>
      </c>
    </row>
    <row r="2660" spans="1:50" x14ac:dyDescent="0.35">
      <c r="A2660" s="2">
        <v>44359</v>
      </c>
      <c r="B2660" s="17">
        <v>19</v>
      </c>
      <c r="C2660" s="17">
        <v>98.46</v>
      </c>
      <c r="D2660" s="17">
        <v>18000</v>
      </c>
      <c r="E2660" s="17">
        <v>1166400</v>
      </c>
      <c r="F2660" s="17">
        <v>99.33</v>
      </c>
      <c r="G2660" s="17">
        <v>105633</v>
      </c>
      <c r="H2660" s="17">
        <v>106344</v>
      </c>
      <c r="I2660" s="17">
        <v>0.55000000000000004</v>
      </c>
      <c r="J2660" s="17">
        <v>575</v>
      </c>
      <c r="K2660" s="17">
        <v>105008</v>
      </c>
      <c r="L2660" s="17"/>
      <c r="M2660" s="17">
        <v>0</v>
      </c>
      <c r="N2660" s="17">
        <v>0</v>
      </c>
      <c r="O2660" s="17">
        <v>98.34</v>
      </c>
      <c r="P2660" s="17">
        <v>9760</v>
      </c>
      <c r="Q2660" s="17">
        <v>9925</v>
      </c>
      <c r="R2660" s="17">
        <v>191</v>
      </c>
      <c r="S2660" s="17">
        <v>75161542578</v>
      </c>
      <c r="T2660" s="17">
        <v>24583200</v>
      </c>
      <c r="U2660" s="17">
        <v>1</v>
      </c>
      <c r="V2660" s="17">
        <v>14794696587</v>
      </c>
      <c r="W2660" s="17">
        <v>1282407612</v>
      </c>
      <c r="X2660" s="17">
        <v>83</v>
      </c>
      <c r="Y2660" s="17">
        <v>307074790235</v>
      </c>
      <c r="Z2660" s="17">
        <v>230238232</v>
      </c>
      <c r="AA2660" s="17">
        <v>9</v>
      </c>
      <c r="AB2660" s="17">
        <v>26127545550</v>
      </c>
      <c r="AC2660" s="17">
        <v>173101432</v>
      </c>
      <c r="AD2660" s="17">
        <v>286</v>
      </c>
      <c r="AE2660" s="17">
        <v>307074790235</v>
      </c>
      <c r="AF2660" s="17">
        <v>24</v>
      </c>
      <c r="AG2660" s="17">
        <v>26127545550</v>
      </c>
      <c r="AH2660" s="17">
        <v>22</v>
      </c>
      <c r="AI2660" s="17">
        <v>0.06</v>
      </c>
      <c r="AJ2660" s="17">
        <v>122278185</v>
      </c>
      <c r="AK2660" s="17">
        <v>2174571918</v>
      </c>
      <c r="AL2660" s="17">
        <v>0.08</v>
      </c>
      <c r="AM2660" s="17">
        <v>166519510</v>
      </c>
      <c r="AN2660" s="17">
        <v>2180367442</v>
      </c>
      <c r="AO2660" s="17">
        <v>2022</v>
      </c>
      <c r="AP2660" s="17">
        <v>598499</v>
      </c>
      <c r="AQ2660" s="17">
        <v>0.34</v>
      </c>
      <c r="AR2660" s="17">
        <v>310</v>
      </c>
      <c r="AS2660" s="2">
        <v>44359</v>
      </c>
      <c r="AT2660" s="17">
        <v>19</v>
      </c>
      <c r="AU2660" s="17" t="s">
        <v>26</v>
      </c>
      <c r="AV2660" s="17">
        <v>23</v>
      </c>
      <c r="AW2660" s="17">
        <v>2021</v>
      </c>
      <c r="AX2660" s="17" t="s">
        <v>102</v>
      </c>
    </row>
    <row r="2661" spans="1:50" x14ac:dyDescent="0.35">
      <c r="A2661" s="2">
        <v>44359</v>
      </c>
      <c r="B2661" s="17">
        <v>20</v>
      </c>
      <c r="C2661" s="17">
        <v>98.46</v>
      </c>
      <c r="D2661" s="17">
        <v>18000</v>
      </c>
      <c r="E2661" s="17">
        <v>1166400</v>
      </c>
      <c r="F2661" s="17">
        <v>99.69</v>
      </c>
      <c r="G2661" s="17">
        <v>101470</v>
      </c>
      <c r="H2661" s="17">
        <v>101784</v>
      </c>
      <c r="I2661" s="17">
        <v>0.7</v>
      </c>
      <c r="J2661" s="17">
        <v>703</v>
      </c>
      <c r="K2661" s="17">
        <v>101002</v>
      </c>
      <c r="L2661" s="17"/>
      <c r="M2661" s="17">
        <v>0</v>
      </c>
      <c r="N2661" s="17">
        <v>0</v>
      </c>
      <c r="O2661" s="17">
        <v>97.92</v>
      </c>
      <c r="P2661" s="17">
        <v>9576</v>
      </c>
      <c r="Q2661" s="17">
        <v>9779</v>
      </c>
      <c r="R2661" s="17">
        <v>214</v>
      </c>
      <c r="S2661" s="17">
        <v>89988913196</v>
      </c>
      <c r="T2661" s="17">
        <v>26292536</v>
      </c>
      <c r="U2661" s="17">
        <v>0</v>
      </c>
      <c r="V2661" s="17">
        <v>9297875541</v>
      </c>
      <c r="W2661" s="17">
        <v>1364514708</v>
      </c>
      <c r="X2661" s="17">
        <v>91</v>
      </c>
      <c r="Y2661" s="17">
        <v>355346105910</v>
      </c>
      <c r="Z2661" s="17">
        <v>245102188</v>
      </c>
      <c r="AA2661" s="17">
        <v>7</v>
      </c>
      <c r="AB2661" s="17">
        <v>20773875249</v>
      </c>
      <c r="AC2661" s="17">
        <v>180533492</v>
      </c>
      <c r="AD2661" s="17">
        <v>331</v>
      </c>
      <c r="AE2661" s="17">
        <v>355346105910</v>
      </c>
      <c r="AF2661" s="17">
        <v>19</v>
      </c>
      <c r="AG2661" s="17">
        <v>20773875249</v>
      </c>
      <c r="AH2661" s="17">
        <v>22</v>
      </c>
      <c r="AI2661" s="17">
        <v>0.06</v>
      </c>
      <c r="AJ2661" s="17">
        <v>123711909</v>
      </c>
      <c r="AK2661" s="17">
        <v>2174500453</v>
      </c>
      <c r="AL2661" s="17">
        <v>7.0000000000000007E-2</v>
      </c>
      <c r="AM2661" s="17">
        <v>162417608</v>
      </c>
      <c r="AN2661" s="17">
        <v>2176431653</v>
      </c>
      <c r="AO2661" s="17">
        <v>1878</v>
      </c>
      <c r="AP2661" s="17">
        <v>569411</v>
      </c>
      <c r="AQ2661" s="17">
        <v>0.33</v>
      </c>
      <c r="AR2661" s="17">
        <v>350</v>
      </c>
      <c r="AS2661" s="2">
        <v>44359</v>
      </c>
      <c r="AT2661" s="17">
        <v>20</v>
      </c>
      <c r="AU2661" s="17" t="s">
        <v>26</v>
      </c>
      <c r="AV2661" s="17">
        <v>23</v>
      </c>
      <c r="AW2661" s="17">
        <v>2021</v>
      </c>
      <c r="AX2661" s="17" t="s">
        <v>102</v>
      </c>
    </row>
    <row r="2662" spans="1:50" x14ac:dyDescent="0.35">
      <c r="A2662" s="2">
        <v>44359</v>
      </c>
      <c r="B2662" s="17">
        <v>21</v>
      </c>
      <c r="C2662" s="17">
        <v>98.46</v>
      </c>
      <c r="D2662" s="17">
        <v>18000</v>
      </c>
      <c r="E2662" s="17">
        <v>1166400</v>
      </c>
      <c r="F2662" s="17">
        <v>99.48</v>
      </c>
      <c r="G2662" s="17">
        <v>89920</v>
      </c>
      <c r="H2662" s="17">
        <v>90390</v>
      </c>
      <c r="I2662" s="17">
        <v>0.62</v>
      </c>
      <c r="J2662" s="17">
        <v>552</v>
      </c>
      <c r="K2662" s="17">
        <v>89520</v>
      </c>
      <c r="L2662" s="17"/>
      <c r="M2662" s="17">
        <v>0</v>
      </c>
      <c r="N2662" s="17">
        <v>0</v>
      </c>
      <c r="O2662" s="17">
        <v>98.09</v>
      </c>
      <c r="P2662" s="17">
        <v>8613</v>
      </c>
      <c r="Q2662" s="17">
        <v>8781</v>
      </c>
      <c r="R2662" s="17">
        <v>178</v>
      </c>
      <c r="S2662" s="17">
        <v>71966784148</v>
      </c>
      <c r="T2662" s="17">
        <v>25306104</v>
      </c>
      <c r="U2662" s="17">
        <v>0</v>
      </c>
      <c r="V2662" s="17">
        <v>6833513622</v>
      </c>
      <c r="W2662" s="17">
        <v>1300384972</v>
      </c>
      <c r="X2662" s="17">
        <v>85</v>
      </c>
      <c r="Y2662" s="17">
        <v>310626778385</v>
      </c>
      <c r="Z2662" s="17">
        <v>228772848</v>
      </c>
      <c r="AA2662" s="17">
        <v>6</v>
      </c>
      <c r="AB2662" s="17">
        <v>16662175355</v>
      </c>
      <c r="AC2662" s="17">
        <v>176065640</v>
      </c>
      <c r="AD2662" s="17">
        <v>289</v>
      </c>
      <c r="AE2662" s="17">
        <v>310626778385</v>
      </c>
      <c r="AF2662" s="17">
        <v>16</v>
      </c>
      <c r="AG2662" s="17">
        <v>16662175355</v>
      </c>
      <c r="AH2662" s="17">
        <v>21</v>
      </c>
      <c r="AI2662" s="17">
        <v>0.05</v>
      </c>
      <c r="AJ2662" s="17">
        <v>116589941</v>
      </c>
      <c r="AK2662" s="17">
        <v>2173948183</v>
      </c>
      <c r="AL2662" s="17">
        <v>7.0000000000000007E-2</v>
      </c>
      <c r="AM2662" s="17">
        <v>162490291</v>
      </c>
      <c r="AN2662" s="17">
        <v>2178495870</v>
      </c>
      <c r="AO2662" s="17">
        <v>1589</v>
      </c>
      <c r="AP2662" s="17">
        <v>528809</v>
      </c>
      <c r="AQ2662" s="17">
        <v>0.3</v>
      </c>
      <c r="AR2662" s="17">
        <v>305</v>
      </c>
      <c r="AS2662" s="2">
        <v>44359</v>
      </c>
      <c r="AT2662" s="17">
        <v>21</v>
      </c>
      <c r="AU2662" s="17" t="s">
        <v>26</v>
      </c>
      <c r="AV2662" s="17">
        <v>23</v>
      </c>
      <c r="AW2662" s="17">
        <v>2021</v>
      </c>
      <c r="AX2662" s="17" t="s">
        <v>102</v>
      </c>
    </row>
    <row r="2663" spans="1:50" x14ac:dyDescent="0.35">
      <c r="A2663" s="2">
        <v>44359</v>
      </c>
      <c r="B2663" s="17">
        <v>22</v>
      </c>
      <c r="C2663" s="17">
        <v>98.46</v>
      </c>
      <c r="D2663" s="17">
        <v>18000</v>
      </c>
      <c r="E2663" s="17">
        <v>1166400</v>
      </c>
      <c r="F2663" s="17">
        <v>99.59</v>
      </c>
      <c r="G2663" s="17">
        <v>83879</v>
      </c>
      <c r="H2663" s="17">
        <v>84227</v>
      </c>
      <c r="I2663" s="17">
        <v>0.66</v>
      </c>
      <c r="J2663" s="17">
        <v>551</v>
      </c>
      <c r="K2663" s="17">
        <v>83455</v>
      </c>
      <c r="L2663" s="17"/>
      <c r="M2663" s="17">
        <v>0</v>
      </c>
      <c r="N2663" s="17">
        <v>0</v>
      </c>
      <c r="O2663" s="17">
        <v>98.49</v>
      </c>
      <c r="P2663" s="17">
        <v>8023</v>
      </c>
      <c r="Q2663" s="17">
        <v>8146</v>
      </c>
      <c r="R2663" s="17">
        <v>208</v>
      </c>
      <c r="S2663" s="17">
        <v>75355241557</v>
      </c>
      <c r="T2663" s="17">
        <v>22596080</v>
      </c>
      <c r="U2663" s="17">
        <v>0</v>
      </c>
      <c r="V2663" s="17">
        <v>8473300196</v>
      </c>
      <c r="W2663" s="17">
        <v>1197366196</v>
      </c>
      <c r="X2663" s="17">
        <v>90</v>
      </c>
      <c r="Y2663" s="17">
        <v>306261702702</v>
      </c>
      <c r="Z2663" s="17">
        <v>212371264</v>
      </c>
      <c r="AA2663" s="17">
        <v>7</v>
      </c>
      <c r="AB2663" s="17">
        <v>17688139437</v>
      </c>
      <c r="AC2663" s="17">
        <v>159715264</v>
      </c>
      <c r="AD2663" s="17">
        <v>285</v>
      </c>
      <c r="AE2663" s="17">
        <v>306261702702</v>
      </c>
      <c r="AF2663" s="17">
        <v>16</v>
      </c>
      <c r="AG2663" s="17">
        <v>17688139437</v>
      </c>
      <c r="AH2663" s="17">
        <v>19</v>
      </c>
      <c r="AI2663" s="17">
        <v>0.05</v>
      </c>
      <c r="AJ2663" s="17">
        <v>107547777</v>
      </c>
      <c r="AK2663" s="17">
        <v>2174479128</v>
      </c>
      <c r="AL2663" s="17">
        <v>0.06</v>
      </c>
      <c r="AM2663" s="17">
        <v>139962341</v>
      </c>
      <c r="AN2663" s="17">
        <v>2176411193</v>
      </c>
      <c r="AO2663" s="17">
        <v>1292</v>
      </c>
      <c r="AP2663" s="17">
        <v>500843</v>
      </c>
      <c r="AQ2663" s="17">
        <v>0.26</v>
      </c>
      <c r="AR2663" s="17">
        <v>301</v>
      </c>
      <c r="AS2663" s="2">
        <v>44359</v>
      </c>
      <c r="AT2663" s="17">
        <v>22</v>
      </c>
      <c r="AU2663" s="17" t="s">
        <v>26</v>
      </c>
      <c r="AV2663" s="17">
        <v>23</v>
      </c>
      <c r="AW2663" s="17">
        <v>2021</v>
      </c>
      <c r="AX2663" s="17" t="s">
        <v>102</v>
      </c>
    </row>
    <row r="2664" spans="1:50" x14ac:dyDescent="0.35">
      <c r="A2664" s="2">
        <v>44359</v>
      </c>
      <c r="B2664" s="17">
        <v>23</v>
      </c>
      <c r="C2664" s="17">
        <v>98.46</v>
      </c>
      <c r="D2664" s="17">
        <v>18000</v>
      </c>
      <c r="E2664" s="17">
        <v>1166400</v>
      </c>
      <c r="F2664" s="17">
        <v>99.71</v>
      </c>
      <c r="G2664" s="17">
        <v>76303</v>
      </c>
      <c r="H2664" s="17">
        <v>76528</v>
      </c>
      <c r="I2664" s="17">
        <v>0.65</v>
      </c>
      <c r="J2664" s="17">
        <v>494</v>
      </c>
      <c r="K2664" s="17">
        <v>76149</v>
      </c>
      <c r="L2664" s="17"/>
      <c r="M2664" s="17">
        <v>0</v>
      </c>
      <c r="N2664" s="17">
        <v>0</v>
      </c>
      <c r="O2664" s="17">
        <v>98.16</v>
      </c>
      <c r="P2664" s="17">
        <v>5960</v>
      </c>
      <c r="Q2664" s="17">
        <v>6072</v>
      </c>
      <c r="R2664" s="17">
        <v>192</v>
      </c>
      <c r="S2664" s="17">
        <v>82147375908</v>
      </c>
      <c r="T2664" s="17">
        <v>26790164</v>
      </c>
      <c r="U2664" s="17">
        <v>0</v>
      </c>
      <c r="V2664" s="17">
        <v>5502717874</v>
      </c>
      <c r="W2664" s="17">
        <v>1166450244</v>
      </c>
      <c r="X2664" s="17">
        <v>91</v>
      </c>
      <c r="Y2664" s="17">
        <v>305283608016</v>
      </c>
      <c r="Z2664" s="17">
        <v>210482416</v>
      </c>
      <c r="AA2664" s="17">
        <v>6</v>
      </c>
      <c r="AB2664" s="17">
        <v>14277577856</v>
      </c>
      <c r="AC2664" s="17">
        <v>146405732</v>
      </c>
      <c r="AD2664" s="17">
        <v>284</v>
      </c>
      <c r="AE2664" s="17">
        <v>305283608016</v>
      </c>
      <c r="AF2664" s="17">
        <v>13</v>
      </c>
      <c r="AG2664" s="17">
        <v>14277577856</v>
      </c>
      <c r="AH2664" s="17">
        <v>18</v>
      </c>
      <c r="AI2664" s="17">
        <v>0.05</v>
      </c>
      <c r="AJ2664" s="17">
        <v>103592375</v>
      </c>
      <c r="AK2664" s="17">
        <v>2172843971</v>
      </c>
      <c r="AL2664" s="17">
        <v>0.06</v>
      </c>
      <c r="AM2664" s="17">
        <v>131275909</v>
      </c>
      <c r="AN2664" s="17">
        <v>2176299308</v>
      </c>
      <c r="AO2664" s="17">
        <v>968</v>
      </c>
      <c r="AP2664" s="17">
        <v>462627</v>
      </c>
      <c r="AQ2664" s="17">
        <v>0.21</v>
      </c>
      <c r="AR2664" s="17">
        <v>297</v>
      </c>
      <c r="AS2664" s="2">
        <v>44359</v>
      </c>
      <c r="AT2664" s="17">
        <v>23</v>
      </c>
      <c r="AU2664" s="17" t="s">
        <v>26</v>
      </c>
      <c r="AV2664" s="17">
        <v>23</v>
      </c>
      <c r="AW2664" s="17">
        <v>2021</v>
      </c>
      <c r="AX2664" s="17" t="s">
        <v>102</v>
      </c>
    </row>
    <row r="2665" spans="1:50" x14ac:dyDescent="0.35">
      <c r="A2665" s="2">
        <v>44360</v>
      </c>
      <c r="B2665" s="17">
        <v>0</v>
      </c>
      <c r="C2665" s="17">
        <v>98.45</v>
      </c>
      <c r="D2665" s="17">
        <v>18000</v>
      </c>
      <c r="E2665" s="17">
        <v>1163700</v>
      </c>
      <c r="F2665" s="17">
        <v>99.41</v>
      </c>
      <c r="G2665" s="17">
        <v>66122</v>
      </c>
      <c r="H2665" s="17">
        <v>66512</v>
      </c>
      <c r="I2665" s="17">
        <v>0.19</v>
      </c>
      <c r="J2665" s="17">
        <v>122</v>
      </c>
      <c r="K2665" s="17">
        <v>65938</v>
      </c>
      <c r="L2665" s="17"/>
      <c r="M2665" s="17">
        <v>0</v>
      </c>
      <c r="N2665" s="17">
        <v>0</v>
      </c>
      <c r="O2665" s="17">
        <v>98.43</v>
      </c>
      <c r="P2665" s="17">
        <v>4699</v>
      </c>
      <c r="Q2665" s="17">
        <v>4774</v>
      </c>
      <c r="R2665" s="17">
        <v>199</v>
      </c>
      <c r="S2665" s="17">
        <v>70272783728</v>
      </c>
      <c r="T2665" s="17">
        <v>22017996</v>
      </c>
      <c r="U2665" s="17">
        <v>0</v>
      </c>
      <c r="V2665" s="17">
        <v>3956720799</v>
      </c>
      <c r="W2665" s="17">
        <v>855995960</v>
      </c>
      <c r="X2665" s="17">
        <v>94</v>
      </c>
      <c r="Y2665" s="17">
        <v>254619513674</v>
      </c>
      <c r="Z2665" s="17">
        <v>168514016</v>
      </c>
      <c r="AA2665" s="17">
        <v>6</v>
      </c>
      <c r="AB2665" s="17">
        <v>11058064544</v>
      </c>
      <c r="AC2665" s="17">
        <v>109600288</v>
      </c>
      <c r="AD2665" s="17">
        <v>237</v>
      </c>
      <c r="AE2665" s="17">
        <v>254619513674</v>
      </c>
      <c r="AF2665" s="17">
        <v>10</v>
      </c>
      <c r="AG2665" s="17">
        <v>11058064544</v>
      </c>
      <c r="AH2665" s="17">
        <v>15</v>
      </c>
      <c r="AI2665" s="17">
        <v>0.04</v>
      </c>
      <c r="AJ2665" s="17">
        <v>84762248</v>
      </c>
      <c r="AK2665" s="17">
        <v>2166411002</v>
      </c>
      <c r="AL2665" s="17">
        <v>0.04</v>
      </c>
      <c r="AM2665" s="17">
        <v>95596238</v>
      </c>
      <c r="AN2665" s="17">
        <v>2169317212</v>
      </c>
      <c r="AO2665" s="17">
        <v>769</v>
      </c>
      <c r="AP2665" s="17">
        <v>395835</v>
      </c>
      <c r="AQ2665" s="17">
        <v>0.19</v>
      </c>
      <c r="AR2665" s="17">
        <v>247</v>
      </c>
      <c r="AS2665" s="2">
        <v>44360</v>
      </c>
      <c r="AT2665" s="17" t="s">
        <v>77</v>
      </c>
      <c r="AU2665" s="17" t="s">
        <v>20</v>
      </c>
      <c r="AV2665" s="17">
        <v>23</v>
      </c>
      <c r="AW2665" s="17">
        <v>2021</v>
      </c>
      <c r="AX2665" s="17" t="s">
        <v>102</v>
      </c>
    </row>
    <row r="2666" spans="1:50" x14ac:dyDescent="0.35">
      <c r="A2666" s="2">
        <v>44360</v>
      </c>
      <c r="B2666" s="17">
        <v>1</v>
      </c>
      <c r="C2666" s="17">
        <v>98.45</v>
      </c>
      <c r="D2666" s="17">
        <v>18102</v>
      </c>
      <c r="E2666" s="17">
        <v>1166400</v>
      </c>
      <c r="F2666" s="17">
        <v>99.67</v>
      </c>
      <c r="G2666" s="17">
        <v>52728</v>
      </c>
      <c r="H2666" s="17">
        <v>52905</v>
      </c>
      <c r="I2666" s="17">
        <v>0.2</v>
      </c>
      <c r="J2666" s="17">
        <v>108</v>
      </c>
      <c r="K2666" s="17">
        <v>52718</v>
      </c>
      <c r="L2666" s="17"/>
      <c r="M2666" s="17">
        <v>0</v>
      </c>
      <c r="N2666" s="17">
        <v>0</v>
      </c>
      <c r="O2666" s="17">
        <v>98.43</v>
      </c>
      <c r="P2666" s="17">
        <v>3509</v>
      </c>
      <c r="Q2666" s="17">
        <v>3565</v>
      </c>
      <c r="R2666" s="17">
        <v>186</v>
      </c>
      <c r="S2666" s="17">
        <v>58341156548</v>
      </c>
      <c r="T2666" s="17">
        <v>19594844</v>
      </c>
      <c r="U2666" s="17">
        <v>0</v>
      </c>
      <c r="V2666" s="17">
        <v>2989717497</v>
      </c>
      <c r="W2666" s="17">
        <v>690196100</v>
      </c>
      <c r="X2666" s="17">
        <v>93</v>
      </c>
      <c r="Y2666" s="17">
        <v>201857806181</v>
      </c>
      <c r="Z2666" s="17">
        <v>136376728</v>
      </c>
      <c r="AA2666" s="17">
        <v>7</v>
      </c>
      <c r="AB2666" s="17">
        <v>9693849026</v>
      </c>
      <c r="AC2666" s="17">
        <v>87337632</v>
      </c>
      <c r="AD2666" s="17">
        <v>188</v>
      </c>
      <c r="AE2666" s="17">
        <v>201857806181</v>
      </c>
      <c r="AF2666" s="17">
        <v>9</v>
      </c>
      <c r="AG2666" s="17">
        <v>9693849026</v>
      </c>
      <c r="AH2666" s="17">
        <v>12</v>
      </c>
      <c r="AI2666" s="17">
        <v>0.03</v>
      </c>
      <c r="AJ2666" s="17">
        <v>66940879</v>
      </c>
      <c r="AK2666" s="17">
        <v>2170055603</v>
      </c>
      <c r="AL2666" s="17">
        <v>0.03</v>
      </c>
      <c r="AM2666" s="17">
        <v>71140772</v>
      </c>
      <c r="AN2666" s="17">
        <v>2170570598</v>
      </c>
      <c r="AO2666" s="17">
        <v>477</v>
      </c>
      <c r="AP2666" s="17">
        <v>338736</v>
      </c>
      <c r="AQ2666" s="17">
        <v>0.14000000000000001</v>
      </c>
      <c r="AR2666" s="17">
        <v>197</v>
      </c>
      <c r="AS2666" s="2">
        <v>44360</v>
      </c>
      <c r="AT2666" s="17" t="s">
        <v>79</v>
      </c>
      <c r="AU2666" s="17" t="s">
        <v>20</v>
      </c>
      <c r="AV2666" s="17">
        <v>23</v>
      </c>
      <c r="AW2666" s="17">
        <v>2021</v>
      </c>
      <c r="AX2666" s="17" t="s">
        <v>102</v>
      </c>
    </row>
    <row r="2667" spans="1:50" x14ac:dyDescent="0.35">
      <c r="A2667" s="2">
        <v>44360</v>
      </c>
      <c r="B2667" s="17">
        <v>2</v>
      </c>
      <c r="C2667" s="17">
        <v>98.46</v>
      </c>
      <c r="D2667" s="17">
        <v>18000</v>
      </c>
      <c r="E2667" s="17">
        <v>1166400</v>
      </c>
      <c r="F2667" s="17">
        <v>99.6</v>
      </c>
      <c r="G2667" s="17">
        <v>42303</v>
      </c>
      <c r="H2667" s="17">
        <v>42474</v>
      </c>
      <c r="I2667" s="17">
        <v>0.26</v>
      </c>
      <c r="J2667" s="17">
        <v>108</v>
      </c>
      <c r="K2667" s="17">
        <v>42280</v>
      </c>
      <c r="L2667" s="17"/>
      <c r="M2667" s="17">
        <v>0</v>
      </c>
      <c r="N2667" s="17">
        <v>0</v>
      </c>
      <c r="O2667" s="17">
        <v>98.56</v>
      </c>
      <c r="P2667" s="17">
        <v>2128</v>
      </c>
      <c r="Q2667" s="17">
        <v>2159</v>
      </c>
      <c r="R2667" s="17">
        <v>184</v>
      </c>
      <c r="S2667" s="17">
        <v>43606481862</v>
      </c>
      <c r="T2667" s="17">
        <v>14783244</v>
      </c>
      <c r="U2667" s="17">
        <v>0</v>
      </c>
      <c r="V2667" s="17">
        <v>2332313905</v>
      </c>
      <c r="W2667" s="17">
        <v>518054224</v>
      </c>
      <c r="X2667" s="17">
        <v>93</v>
      </c>
      <c r="Y2667" s="17">
        <v>151920321946</v>
      </c>
      <c r="Z2667" s="17">
        <v>101614516</v>
      </c>
      <c r="AA2667" s="17">
        <v>7</v>
      </c>
      <c r="AB2667" s="17">
        <v>7600657509</v>
      </c>
      <c r="AC2667" s="17">
        <v>66272440</v>
      </c>
      <c r="AD2667" s="17">
        <v>141</v>
      </c>
      <c r="AE2667" s="17">
        <v>151920321946</v>
      </c>
      <c r="AF2667" s="17">
        <v>7</v>
      </c>
      <c r="AG2667" s="17">
        <v>7600657509</v>
      </c>
      <c r="AH2667" s="17">
        <v>10</v>
      </c>
      <c r="AI2667" s="17">
        <v>0.02</v>
      </c>
      <c r="AJ2667" s="17">
        <v>53006693</v>
      </c>
      <c r="AK2667" s="17">
        <v>2170387133</v>
      </c>
      <c r="AL2667" s="17">
        <v>0.02</v>
      </c>
      <c r="AM2667" s="17">
        <v>51814365</v>
      </c>
      <c r="AN2667" s="17">
        <v>2169707164</v>
      </c>
      <c r="AO2667" s="17">
        <v>244</v>
      </c>
      <c r="AP2667" s="17">
        <v>297046</v>
      </c>
      <c r="AQ2667" s="17">
        <v>0.08</v>
      </c>
      <c r="AR2667" s="17">
        <v>148</v>
      </c>
      <c r="AS2667" s="2">
        <v>44360</v>
      </c>
      <c r="AT2667" s="17" t="s">
        <v>80</v>
      </c>
      <c r="AU2667" s="17" t="s">
        <v>20</v>
      </c>
      <c r="AV2667" s="17">
        <v>23</v>
      </c>
      <c r="AW2667" s="17">
        <v>2021</v>
      </c>
      <c r="AX2667" s="17" t="s">
        <v>102</v>
      </c>
    </row>
    <row r="2668" spans="1:50" x14ac:dyDescent="0.35">
      <c r="A2668" s="2">
        <v>44360</v>
      </c>
      <c r="B2668" s="17">
        <v>3</v>
      </c>
      <c r="C2668" s="17">
        <v>98.46</v>
      </c>
      <c r="D2668" s="17">
        <v>18000</v>
      </c>
      <c r="E2668" s="17">
        <v>1166400</v>
      </c>
      <c r="F2668" s="17">
        <v>99.53</v>
      </c>
      <c r="G2668" s="17">
        <v>36368</v>
      </c>
      <c r="H2668" s="17">
        <v>36538</v>
      </c>
      <c r="I2668" s="17">
        <v>0.28000000000000003</v>
      </c>
      <c r="J2668" s="17">
        <v>103</v>
      </c>
      <c r="K2668" s="17">
        <v>36382</v>
      </c>
      <c r="L2668" s="17"/>
      <c r="M2668" s="17">
        <v>0</v>
      </c>
      <c r="N2668" s="17">
        <v>0</v>
      </c>
      <c r="O2668" s="17">
        <v>98.17</v>
      </c>
      <c r="P2668" s="17">
        <v>1451</v>
      </c>
      <c r="Q2668" s="17">
        <v>1478</v>
      </c>
      <c r="R2668" s="17">
        <v>199</v>
      </c>
      <c r="S2668" s="17">
        <v>35471657520</v>
      </c>
      <c r="T2668" s="17">
        <v>11153456</v>
      </c>
      <c r="U2668" s="17">
        <v>0</v>
      </c>
      <c r="V2668" s="17">
        <v>1986612908</v>
      </c>
      <c r="W2668" s="17">
        <v>403440112</v>
      </c>
      <c r="X2668" s="17">
        <v>97</v>
      </c>
      <c r="Y2668" s="17">
        <v>111883490526</v>
      </c>
      <c r="Z2668" s="17">
        <v>72151884</v>
      </c>
      <c r="AA2668" s="17">
        <v>7</v>
      </c>
      <c r="AB2668" s="17">
        <v>6025001274</v>
      </c>
      <c r="AC2668" s="17">
        <v>53714904</v>
      </c>
      <c r="AD2668" s="17">
        <v>104</v>
      </c>
      <c r="AE2668" s="17">
        <v>111883490526</v>
      </c>
      <c r="AF2668" s="17">
        <v>6</v>
      </c>
      <c r="AG2668" s="17">
        <v>6025001274</v>
      </c>
      <c r="AH2668" s="17">
        <v>8</v>
      </c>
      <c r="AI2668" s="17">
        <v>0.02</v>
      </c>
      <c r="AJ2668" s="17">
        <v>37532362</v>
      </c>
      <c r="AK2668" s="17">
        <v>2169033044</v>
      </c>
      <c r="AL2668" s="17">
        <v>0.02</v>
      </c>
      <c r="AM2668" s="17">
        <v>44942950</v>
      </c>
      <c r="AN2668" s="17">
        <v>2169119555</v>
      </c>
      <c r="AO2668" s="17">
        <v>207</v>
      </c>
      <c r="AP2668" s="17">
        <v>278651</v>
      </c>
      <c r="AQ2668" s="17">
        <v>7.0000000000000007E-2</v>
      </c>
      <c r="AR2668" s="17">
        <v>110</v>
      </c>
      <c r="AS2668" s="2">
        <v>44360</v>
      </c>
      <c r="AT2668" s="17" t="s">
        <v>81</v>
      </c>
      <c r="AU2668" s="17" t="s">
        <v>20</v>
      </c>
      <c r="AV2668" s="17">
        <v>23</v>
      </c>
      <c r="AW2668" s="17">
        <v>2021</v>
      </c>
      <c r="AX2668" s="17" t="s">
        <v>102</v>
      </c>
    </row>
    <row r="2669" spans="1:50" x14ac:dyDescent="0.35">
      <c r="A2669" s="2">
        <v>44360</v>
      </c>
      <c r="B2669" s="17">
        <v>4</v>
      </c>
      <c r="C2669" s="17">
        <v>98.46</v>
      </c>
      <c r="D2669" s="17">
        <v>18000</v>
      </c>
      <c r="E2669" s="17">
        <v>1166400</v>
      </c>
      <c r="F2669" s="17">
        <v>99.25</v>
      </c>
      <c r="G2669" s="17">
        <v>33963</v>
      </c>
      <c r="H2669" s="17">
        <v>34219</v>
      </c>
      <c r="I2669" s="17">
        <v>0.53</v>
      </c>
      <c r="J2669" s="17">
        <v>180</v>
      </c>
      <c r="K2669" s="17">
        <v>33977</v>
      </c>
      <c r="L2669" s="17"/>
      <c r="M2669" s="17">
        <v>0</v>
      </c>
      <c r="N2669" s="17">
        <v>0</v>
      </c>
      <c r="O2669" s="17">
        <v>97.42</v>
      </c>
      <c r="P2669" s="17">
        <v>718</v>
      </c>
      <c r="Q2669" s="17">
        <v>737</v>
      </c>
      <c r="R2669" s="17">
        <v>184</v>
      </c>
      <c r="S2669" s="17">
        <v>24751372888</v>
      </c>
      <c r="T2669" s="17">
        <v>8410080</v>
      </c>
      <c r="U2669" s="17">
        <v>0</v>
      </c>
      <c r="V2669" s="17">
        <v>831027351</v>
      </c>
      <c r="W2669" s="17">
        <v>291272944</v>
      </c>
      <c r="X2669" s="17">
        <v>95</v>
      </c>
      <c r="Y2669" s="17">
        <v>81697353127</v>
      </c>
      <c r="Z2669" s="17">
        <v>53785624</v>
      </c>
      <c r="AA2669" s="17">
        <v>5</v>
      </c>
      <c r="AB2669" s="17">
        <v>2660741116</v>
      </c>
      <c r="AC2669" s="17">
        <v>34429460</v>
      </c>
      <c r="AD2669" s="17">
        <v>76</v>
      </c>
      <c r="AE2669" s="17">
        <v>81697353127</v>
      </c>
      <c r="AF2669" s="17">
        <v>2</v>
      </c>
      <c r="AG2669" s="17">
        <v>2660741116</v>
      </c>
      <c r="AH2669" s="17">
        <v>7</v>
      </c>
      <c r="AI2669" s="17">
        <v>0.01</v>
      </c>
      <c r="AJ2669" s="17">
        <v>30102924</v>
      </c>
      <c r="AK2669" s="17">
        <v>2168662517</v>
      </c>
      <c r="AL2669" s="17">
        <v>0.01</v>
      </c>
      <c r="AM2669" s="17">
        <v>24370916</v>
      </c>
      <c r="AN2669" s="17">
        <v>2168034583</v>
      </c>
      <c r="AO2669" s="17">
        <v>167</v>
      </c>
      <c r="AP2669" s="17">
        <v>257173</v>
      </c>
      <c r="AQ2669" s="17">
        <v>0.06</v>
      </c>
      <c r="AR2669" s="17">
        <v>78</v>
      </c>
      <c r="AS2669" s="2">
        <v>44360</v>
      </c>
      <c r="AT2669" s="17" t="s">
        <v>82</v>
      </c>
      <c r="AU2669" s="17" t="s">
        <v>20</v>
      </c>
      <c r="AV2669" s="17">
        <v>23</v>
      </c>
      <c r="AW2669" s="17">
        <v>2021</v>
      </c>
      <c r="AX2669" s="17" t="s">
        <v>102</v>
      </c>
    </row>
    <row r="2670" spans="1:50" x14ac:dyDescent="0.35">
      <c r="A2670" s="2">
        <v>44360</v>
      </c>
      <c r="B2670" s="17">
        <v>5</v>
      </c>
      <c r="C2670" s="17">
        <v>98.46</v>
      </c>
      <c r="D2670" s="17">
        <v>18000</v>
      </c>
      <c r="E2670" s="17">
        <v>1166400</v>
      </c>
      <c r="F2670" s="17">
        <v>98.73</v>
      </c>
      <c r="G2670" s="17">
        <v>33774</v>
      </c>
      <c r="H2670" s="17">
        <v>34207</v>
      </c>
      <c r="I2670" s="17">
        <v>1.34</v>
      </c>
      <c r="J2670" s="17">
        <v>451</v>
      </c>
      <c r="K2670" s="17">
        <v>33751</v>
      </c>
      <c r="L2670" s="17"/>
      <c r="M2670" s="17">
        <v>0</v>
      </c>
      <c r="N2670" s="17">
        <v>0</v>
      </c>
      <c r="O2670" s="17">
        <v>97.91</v>
      </c>
      <c r="P2670" s="17">
        <v>890</v>
      </c>
      <c r="Q2670" s="17">
        <v>909</v>
      </c>
      <c r="R2670" s="17">
        <v>193</v>
      </c>
      <c r="S2670" s="17">
        <v>19764594863</v>
      </c>
      <c r="T2670" s="17">
        <v>6411048</v>
      </c>
      <c r="U2670" s="17">
        <v>1</v>
      </c>
      <c r="V2670" s="17">
        <v>2219833449</v>
      </c>
      <c r="W2670" s="17">
        <v>257601176</v>
      </c>
      <c r="X2670" s="17">
        <v>95</v>
      </c>
      <c r="Y2670" s="17">
        <v>72850018202</v>
      </c>
      <c r="Z2670" s="17">
        <v>47831760</v>
      </c>
      <c r="AA2670" s="17">
        <v>9</v>
      </c>
      <c r="AB2670" s="17">
        <v>4658875865</v>
      </c>
      <c r="AC2670" s="17">
        <v>34028116</v>
      </c>
      <c r="AD2670" s="17">
        <v>68</v>
      </c>
      <c r="AE2670" s="17">
        <v>72850018202</v>
      </c>
      <c r="AF2670" s="17">
        <v>4</v>
      </c>
      <c r="AG2670" s="17">
        <v>4658875865</v>
      </c>
      <c r="AH2670" s="17">
        <v>6</v>
      </c>
      <c r="AI2670" s="17">
        <v>0.01</v>
      </c>
      <c r="AJ2670" s="17">
        <v>27255120</v>
      </c>
      <c r="AK2670" s="17">
        <v>2168443248</v>
      </c>
      <c r="AL2670" s="17">
        <v>0.01</v>
      </c>
      <c r="AM2670" s="17">
        <v>29737503</v>
      </c>
      <c r="AN2670" s="17">
        <v>2168087759</v>
      </c>
      <c r="AO2670" s="17">
        <v>273</v>
      </c>
      <c r="AP2670" s="17">
        <v>253246</v>
      </c>
      <c r="AQ2670" s="17">
        <v>0.11</v>
      </c>
      <c r="AR2670" s="17">
        <v>72</v>
      </c>
      <c r="AS2670" s="2">
        <v>44360</v>
      </c>
      <c r="AT2670" s="17" t="s">
        <v>83</v>
      </c>
      <c r="AU2670" s="17" t="s">
        <v>20</v>
      </c>
      <c r="AV2670" s="17">
        <v>23</v>
      </c>
      <c r="AW2670" s="17">
        <v>2021</v>
      </c>
      <c r="AX2670" s="17" t="s">
        <v>102</v>
      </c>
    </row>
    <row r="2671" spans="1:50" x14ac:dyDescent="0.35">
      <c r="A2671" s="2">
        <v>44360</v>
      </c>
      <c r="B2671" s="17">
        <v>6</v>
      </c>
      <c r="C2671" s="17">
        <v>98.45</v>
      </c>
      <c r="D2671" s="17">
        <v>18000</v>
      </c>
      <c r="E2671" s="17">
        <v>1163700</v>
      </c>
      <c r="F2671" s="17">
        <v>98.78</v>
      </c>
      <c r="G2671" s="17">
        <v>37981</v>
      </c>
      <c r="H2671" s="17">
        <v>38450</v>
      </c>
      <c r="I2671" s="17">
        <v>1.71</v>
      </c>
      <c r="J2671" s="17">
        <v>650</v>
      </c>
      <c r="K2671" s="17">
        <v>37939</v>
      </c>
      <c r="L2671" s="17"/>
      <c r="M2671" s="17">
        <v>0</v>
      </c>
      <c r="N2671" s="17">
        <v>0</v>
      </c>
      <c r="O2671" s="17">
        <v>97.28</v>
      </c>
      <c r="P2671" s="17">
        <v>1216</v>
      </c>
      <c r="Q2671" s="17">
        <v>1250</v>
      </c>
      <c r="R2671" s="17">
        <v>183</v>
      </c>
      <c r="S2671" s="17">
        <v>16785136251</v>
      </c>
      <c r="T2671" s="17">
        <v>5731788</v>
      </c>
      <c r="U2671" s="17">
        <v>0</v>
      </c>
      <c r="V2671" s="17">
        <v>880290596</v>
      </c>
      <c r="W2671" s="17">
        <v>293818668</v>
      </c>
      <c r="X2671" s="17">
        <v>88</v>
      </c>
      <c r="Y2671" s="17">
        <v>68592492722</v>
      </c>
      <c r="Z2671" s="17">
        <v>48732380</v>
      </c>
      <c r="AA2671" s="17">
        <v>5</v>
      </c>
      <c r="AB2671" s="17">
        <v>2880272610</v>
      </c>
      <c r="AC2671" s="17">
        <v>36422016</v>
      </c>
      <c r="AD2671" s="17">
        <v>64</v>
      </c>
      <c r="AE2671" s="17">
        <v>68592492722</v>
      </c>
      <c r="AF2671" s="17">
        <v>3</v>
      </c>
      <c r="AG2671" s="17">
        <v>2880272610</v>
      </c>
      <c r="AH2671" s="17">
        <v>7</v>
      </c>
      <c r="AI2671" s="17">
        <v>0.01</v>
      </c>
      <c r="AJ2671" s="17">
        <v>27783379</v>
      </c>
      <c r="AK2671" s="17">
        <v>2163664494</v>
      </c>
      <c r="AL2671" s="17">
        <v>0.02</v>
      </c>
      <c r="AM2671" s="17">
        <v>32513393</v>
      </c>
      <c r="AN2671" s="17">
        <v>2162951014</v>
      </c>
      <c r="AO2671" s="17">
        <v>280</v>
      </c>
      <c r="AP2671" s="17">
        <v>268047</v>
      </c>
      <c r="AQ2671" s="17">
        <v>0.1</v>
      </c>
      <c r="AR2671" s="17">
        <v>67</v>
      </c>
      <c r="AS2671" s="2">
        <v>44360</v>
      </c>
      <c r="AT2671" s="17" t="s">
        <v>84</v>
      </c>
      <c r="AU2671" s="17" t="s">
        <v>20</v>
      </c>
      <c r="AV2671" s="17">
        <v>23</v>
      </c>
      <c r="AW2671" s="17">
        <v>2021</v>
      </c>
      <c r="AX2671" s="17" t="s">
        <v>102</v>
      </c>
    </row>
    <row r="2672" spans="1:50" x14ac:dyDescent="0.35">
      <c r="A2672" s="2">
        <v>44360</v>
      </c>
      <c r="B2672" s="17">
        <v>7</v>
      </c>
      <c r="C2672" s="17">
        <v>98.46</v>
      </c>
      <c r="D2672" s="17">
        <v>18000</v>
      </c>
      <c r="E2672" s="17">
        <v>1166400</v>
      </c>
      <c r="F2672" s="17">
        <v>99.52</v>
      </c>
      <c r="G2672" s="17">
        <v>43954</v>
      </c>
      <c r="H2672" s="17">
        <v>44165</v>
      </c>
      <c r="I2672" s="17">
        <v>0.94</v>
      </c>
      <c r="J2672" s="17">
        <v>413</v>
      </c>
      <c r="K2672" s="17">
        <v>43823</v>
      </c>
      <c r="L2672" s="17"/>
      <c r="M2672" s="17">
        <v>0</v>
      </c>
      <c r="N2672" s="17">
        <v>0</v>
      </c>
      <c r="O2672" s="17">
        <v>97.73</v>
      </c>
      <c r="P2672" s="17">
        <v>1983</v>
      </c>
      <c r="Q2672" s="17">
        <v>2029</v>
      </c>
      <c r="R2672" s="17">
        <v>167</v>
      </c>
      <c r="S2672" s="17">
        <v>20571020303</v>
      </c>
      <c r="T2672" s="17">
        <v>7699484</v>
      </c>
      <c r="U2672" s="17">
        <v>0</v>
      </c>
      <c r="V2672" s="17">
        <v>2433201943</v>
      </c>
      <c r="W2672" s="17">
        <v>427997096</v>
      </c>
      <c r="X2672" s="17">
        <v>81</v>
      </c>
      <c r="Y2672" s="17">
        <v>95982243214</v>
      </c>
      <c r="Z2672" s="17">
        <v>73718716</v>
      </c>
      <c r="AA2672" s="17">
        <v>7</v>
      </c>
      <c r="AB2672" s="17">
        <v>5892103198</v>
      </c>
      <c r="AC2672" s="17">
        <v>55878264</v>
      </c>
      <c r="AD2672" s="17">
        <v>89</v>
      </c>
      <c r="AE2672" s="17">
        <v>95982243214</v>
      </c>
      <c r="AF2672" s="17">
        <v>5</v>
      </c>
      <c r="AG2672" s="17">
        <v>5892103198</v>
      </c>
      <c r="AH2672" s="17">
        <v>9</v>
      </c>
      <c r="AI2672" s="17">
        <v>0.02</v>
      </c>
      <c r="AJ2672" s="17">
        <v>39901334</v>
      </c>
      <c r="AK2672" s="17">
        <v>2169435450</v>
      </c>
      <c r="AL2672" s="17">
        <v>0.02</v>
      </c>
      <c r="AM2672" s="17">
        <v>46863297</v>
      </c>
      <c r="AN2672" s="17">
        <v>2170471056</v>
      </c>
      <c r="AO2672" s="17">
        <v>349</v>
      </c>
      <c r="AP2672" s="17">
        <v>296305</v>
      </c>
      <c r="AQ2672" s="17">
        <v>0.12</v>
      </c>
      <c r="AR2672" s="17">
        <v>94</v>
      </c>
      <c r="AS2672" s="2">
        <v>44360</v>
      </c>
      <c r="AT2672" s="17" t="s">
        <v>85</v>
      </c>
      <c r="AU2672" s="17" t="s">
        <v>20</v>
      </c>
      <c r="AV2672" s="17">
        <v>23</v>
      </c>
      <c r="AW2672" s="17">
        <v>2021</v>
      </c>
      <c r="AX2672" s="17" t="s">
        <v>102</v>
      </c>
    </row>
    <row r="2673" spans="1:50" x14ac:dyDescent="0.35">
      <c r="A2673" s="2">
        <v>44360</v>
      </c>
      <c r="B2673" s="17">
        <v>8</v>
      </c>
      <c r="C2673" s="17">
        <v>98.43</v>
      </c>
      <c r="D2673" s="17">
        <v>18305</v>
      </c>
      <c r="E2673" s="17">
        <v>1166400</v>
      </c>
      <c r="F2673" s="17">
        <v>99.45</v>
      </c>
      <c r="G2673" s="17">
        <v>56100</v>
      </c>
      <c r="H2673" s="17">
        <v>56411</v>
      </c>
      <c r="I2673" s="17">
        <v>0.56000000000000005</v>
      </c>
      <c r="J2673" s="17">
        <v>314</v>
      </c>
      <c r="K2673" s="17">
        <v>55916</v>
      </c>
      <c r="L2673" s="17"/>
      <c r="M2673" s="17">
        <v>0</v>
      </c>
      <c r="N2673" s="17">
        <v>0</v>
      </c>
      <c r="O2673" s="17">
        <v>97.93</v>
      </c>
      <c r="P2673" s="17">
        <v>3545</v>
      </c>
      <c r="Q2673" s="17">
        <v>3620</v>
      </c>
      <c r="R2673" s="17">
        <v>174</v>
      </c>
      <c r="S2673" s="17">
        <v>33272571311</v>
      </c>
      <c r="T2673" s="17">
        <v>11932752</v>
      </c>
      <c r="U2673" s="17">
        <v>0</v>
      </c>
      <c r="V2673" s="17">
        <v>2932906664</v>
      </c>
      <c r="W2673" s="17">
        <v>592144752</v>
      </c>
      <c r="X2673" s="17">
        <v>85</v>
      </c>
      <c r="Y2673" s="17">
        <v>140694903915</v>
      </c>
      <c r="Z2673" s="17">
        <v>103074928</v>
      </c>
      <c r="AA2673" s="17">
        <v>6</v>
      </c>
      <c r="AB2673" s="17">
        <v>7380541848</v>
      </c>
      <c r="AC2673" s="17">
        <v>77382992</v>
      </c>
      <c r="AD2673" s="17">
        <v>131</v>
      </c>
      <c r="AE2673" s="17">
        <v>140694903915</v>
      </c>
      <c r="AF2673" s="17">
        <v>7</v>
      </c>
      <c r="AG2673" s="17">
        <v>7380541848</v>
      </c>
      <c r="AH2673" s="17">
        <v>12</v>
      </c>
      <c r="AI2673" s="17">
        <v>0.02</v>
      </c>
      <c r="AJ2673" s="17">
        <v>53787298</v>
      </c>
      <c r="AK2673" s="17">
        <v>2169129334</v>
      </c>
      <c r="AL2673" s="17">
        <v>0.03</v>
      </c>
      <c r="AM2673" s="17">
        <v>65994339</v>
      </c>
      <c r="AN2673" s="17">
        <v>2169594730</v>
      </c>
      <c r="AO2673" s="17">
        <v>531</v>
      </c>
      <c r="AP2673" s="17">
        <v>351220</v>
      </c>
      <c r="AQ2673" s="17">
        <v>0.15</v>
      </c>
      <c r="AR2673" s="17">
        <v>138</v>
      </c>
      <c r="AS2673" s="2">
        <v>44360</v>
      </c>
      <c r="AT2673" s="17" t="s">
        <v>86</v>
      </c>
      <c r="AU2673" s="17" t="s">
        <v>20</v>
      </c>
      <c r="AV2673" s="17">
        <v>23</v>
      </c>
      <c r="AW2673" s="17">
        <v>2021</v>
      </c>
      <c r="AX2673" s="17" t="s">
        <v>102</v>
      </c>
    </row>
    <row r="2674" spans="1:50" x14ac:dyDescent="0.35">
      <c r="A2674" s="2">
        <v>44360</v>
      </c>
      <c r="B2674" s="17">
        <v>9</v>
      </c>
      <c r="C2674" s="17">
        <v>98.46</v>
      </c>
      <c r="D2674" s="17">
        <v>18000</v>
      </c>
      <c r="E2674" s="17">
        <v>1166400</v>
      </c>
      <c r="F2674" s="17">
        <v>99.21</v>
      </c>
      <c r="G2674" s="17">
        <v>69063</v>
      </c>
      <c r="H2674" s="17">
        <v>69612</v>
      </c>
      <c r="I2674" s="17">
        <v>0.48</v>
      </c>
      <c r="J2674" s="17">
        <v>327</v>
      </c>
      <c r="K2674" s="17">
        <v>68806</v>
      </c>
      <c r="L2674" s="17"/>
      <c r="M2674" s="17">
        <v>0</v>
      </c>
      <c r="N2674" s="17">
        <v>0</v>
      </c>
      <c r="O2674" s="17">
        <v>98.3</v>
      </c>
      <c r="P2674" s="17">
        <v>5197</v>
      </c>
      <c r="Q2674" s="17">
        <v>5287</v>
      </c>
      <c r="R2674" s="17">
        <v>212</v>
      </c>
      <c r="S2674" s="17">
        <v>51442530779</v>
      </c>
      <c r="T2674" s="17">
        <v>15147376</v>
      </c>
      <c r="U2674" s="17">
        <v>1</v>
      </c>
      <c r="V2674" s="17">
        <v>7252806172</v>
      </c>
      <c r="W2674" s="17">
        <v>762834432</v>
      </c>
      <c r="X2674" s="17">
        <v>87</v>
      </c>
      <c r="Y2674" s="17">
        <v>202035619152</v>
      </c>
      <c r="Z2674" s="17">
        <v>144818244</v>
      </c>
      <c r="AA2674" s="17">
        <v>9</v>
      </c>
      <c r="AB2674" s="17">
        <v>15294495257</v>
      </c>
      <c r="AC2674" s="17">
        <v>105897236</v>
      </c>
      <c r="AD2674" s="17">
        <v>188</v>
      </c>
      <c r="AE2674" s="17">
        <v>202035619152</v>
      </c>
      <c r="AF2674" s="17">
        <v>14</v>
      </c>
      <c r="AG2674" s="17">
        <v>15294495257</v>
      </c>
      <c r="AH2674" s="17">
        <v>14</v>
      </c>
      <c r="AI2674" s="17">
        <v>0.03</v>
      </c>
      <c r="AJ2674" s="17">
        <v>71136572</v>
      </c>
      <c r="AK2674" s="17">
        <v>2170953494</v>
      </c>
      <c r="AL2674" s="17">
        <v>0.04</v>
      </c>
      <c r="AM2674" s="17">
        <v>92074852</v>
      </c>
      <c r="AN2674" s="17">
        <v>2171530697</v>
      </c>
      <c r="AO2674" s="17">
        <v>812</v>
      </c>
      <c r="AP2674" s="17">
        <v>414603</v>
      </c>
      <c r="AQ2674" s="17">
        <v>0.2</v>
      </c>
      <c r="AR2674" s="17">
        <v>202</v>
      </c>
      <c r="AS2674" s="2">
        <v>44360</v>
      </c>
      <c r="AT2674" s="17" t="s">
        <v>87</v>
      </c>
      <c r="AU2674" s="17" t="s">
        <v>20</v>
      </c>
      <c r="AV2674" s="17">
        <v>23</v>
      </c>
      <c r="AW2674" s="17">
        <v>2021</v>
      </c>
      <c r="AX2674" s="17" t="s">
        <v>102</v>
      </c>
    </row>
    <row r="2675" spans="1:50" x14ac:dyDescent="0.35">
      <c r="A2675" s="2">
        <v>44360</v>
      </c>
      <c r="B2675" s="17">
        <v>10</v>
      </c>
      <c r="C2675" s="17">
        <v>98.45</v>
      </c>
      <c r="D2675" s="17">
        <v>18000</v>
      </c>
      <c r="E2675" s="17">
        <v>1161000</v>
      </c>
      <c r="F2675" s="17">
        <v>99.72</v>
      </c>
      <c r="G2675" s="17">
        <v>83055</v>
      </c>
      <c r="H2675" s="17">
        <v>83287</v>
      </c>
      <c r="I2675" s="17">
        <v>0.45</v>
      </c>
      <c r="J2675" s="17">
        <v>376</v>
      </c>
      <c r="K2675" s="17">
        <v>82682</v>
      </c>
      <c r="L2675" s="17"/>
      <c r="M2675" s="17">
        <v>0</v>
      </c>
      <c r="N2675" s="17">
        <v>0</v>
      </c>
      <c r="O2675" s="17">
        <v>98.55</v>
      </c>
      <c r="P2675" s="17">
        <v>7860</v>
      </c>
      <c r="Q2675" s="17">
        <v>7976</v>
      </c>
      <c r="R2675" s="17">
        <v>186</v>
      </c>
      <c r="S2675" s="17">
        <v>59587235697</v>
      </c>
      <c r="T2675" s="17">
        <v>20066340</v>
      </c>
      <c r="U2675" s="17">
        <v>0</v>
      </c>
      <c r="V2675" s="17">
        <v>6253103992</v>
      </c>
      <c r="W2675" s="17">
        <v>906804324</v>
      </c>
      <c r="X2675" s="17">
        <v>85</v>
      </c>
      <c r="Y2675" s="17">
        <v>234177759591</v>
      </c>
      <c r="Z2675" s="17">
        <v>172933724</v>
      </c>
      <c r="AA2675" s="17">
        <v>7</v>
      </c>
      <c r="AB2675" s="17">
        <v>14989515370</v>
      </c>
      <c r="AC2675" s="17">
        <v>129381464</v>
      </c>
      <c r="AD2675" s="17">
        <v>218</v>
      </c>
      <c r="AE2675" s="17">
        <v>234177759591</v>
      </c>
      <c r="AF2675" s="17">
        <v>14</v>
      </c>
      <c r="AG2675" s="17">
        <v>14989515370</v>
      </c>
      <c r="AH2675" s="17">
        <v>17</v>
      </c>
      <c r="AI2675" s="17">
        <v>0.04</v>
      </c>
      <c r="AJ2675" s="17">
        <v>85695603</v>
      </c>
      <c r="AK2675" s="17">
        <v>2162106079</v>
      </c>
      <c r="AL2675" s="17">
        <v>0.05</v>
      </c>
      <c r="AM2675" s="17">
        <v>115124518</v>
      </c>
      <c r="AN2675" s="17">
        <v>2162290707</v>
      </c>
      <c r="AO2675" s="17">
        <v>1270</v>
      </c>
      <c r="AP2675" s="17">
        <v>487276</v>
      </c>
      <c r="AQ2675" s="17">
        <v>0.26</v>
      </c>
      <c r="AR2675" s="17">
        <v>232</v>
      </c>
      <c r="AS2675" s="2">
        <v>44360</v>
      </c>
      <c r="AT2675" s="17">
        <v>10</v>
      </c>
      <c r="AU2675" s="17" t="s">
        <v>20</v>
      </c>
      <c r="AV2675" s="17">
        <v>23</v>
      </c>
      <c r="AW2675" s="17">
        <v>2021</v>
      </c>
      <c r="AX2675" s="17" t="s">
        <v>102</v>
      </c>
    </row>
    <row r="2676" spans="1:50" x14ac:dyDescent="0.35">
      <c r="A2676" s="2">
        <v>44360</v>
      </c>
      <c r="B2676" s="17">
        <v>11</v>
      </c>
      <c r="C2676" s="17">
        <v>97.53</v>
      </c>
      <c r="D2676" s="17">
        <v>28791</v>
      </c>
      <c r="E2676" s="17">
        <v>1163700</v>
      </c>
      <c r="F2676" s="17">
        <v>99.69</v>
      </c>
      <c r="G2676" s="17">
        <v>92399</v>
      </c>
      <c r="H2676" s="17">
        <v>92684</v>
      </c>
      <c r="I2676" s="17">
        <v>0.45</v>
      </c>
      <c r="J2676" s="17">
        <v>414</v>
      </c>
      <c r="K2676" s="17">
        <v>91913</v>
      </c>
      <c r="L2676" s="17"/>
      <c r="M2676" s="17">
        <v>0</v>
      </c>
      <c r="N2676" s="17">
        <v>0</v>
      </c>
      <c r="O2676" s="17">
        <v>98.53</v>
      </c>
      <c r="P2676" s="17">
        <v>8758</v>
      </c>
      <c r="Q2676" s="17">
        <v>8889</v>
      </c>
      <c r="R2676" s="17">
        <v>164</v>
      </c>
      <c r="S2676" s="17">
        <v>58562983800</v>
      </c>
      <c r="T2676" s="17">
        <v>22313036</v>
      </c>
      <c r="U2676" s="17">
        <v>0</v>
      </c>
      <c r="V2676" s="17">
        <v>4948445049</v>
      </c>
      <c r="W2676" s="17">
        <v>1048469532</v>
      </c>
      <c r="X2676" s="17">
        <v>80</v>
      </c>
      <c r="Y2676" s="17">
        <v>237787349044</v>
      </c>
      <c r="Z2676" s="17">
        <v>185382784</v>
      </c>
      <c r="AA2676" s="17">
        <v>6</v>
      </c>
      <c r="AB2676" s="17">
        <v>13778465976</v>
      </c>
      <c r="AC2676" s="17">
        <v>146307500</v>
      </c>
      <c r="AD2676" s="17">
        <v>221</v>
      </c>
      <c r="AE2676" s="17">
        <v>237787349044</v>
      </c>
      <c r="AF2676" s="17">
        <v>13</v>
      </c>
      <c r="AG2676" s="17">
        <v>13778465976</v>
      </c>
      <c r="AH2676" s="17">
        <v>18</v>
      </c>
      <c r="AI2676" s="17">
        <v>0.04</v>
      </c>
      <c r="AJ2676" s="17">
        <v>91596823</v>
      </c>
      <c r="AK2676" s="17">
        <v>2146820240</v>
      </c>
      <c r="AL2676" s="17">
        <v>0.06</v>
      </c>
      <c r="AM2676" s="17">
        <v>132615881</v>
      </c>
      <c r="AN2676" s="17">
        <v>2149576110</v>
      </c>
      <c r="AO2676" s="17">
        <v>1599</v>
      </c>
      <c r="AP2676" s="17">
        <v>545025</v>
      </c>
      <c r="AQ2676" s="17">
        <v>0.28999999999999998</v>
      </c>
      <c r="AR2676" s="17">
        <v>234</v>
      </c>
      <c r="AS2676" s="2">
        <v>44360</v>
      </c>
      <c r="AT2676" s="17">
        <v>11</v>
      </c>
      <c r="AU2676" s="17" t="s">
        <v>20</v>
      </c>
      <c r="AV2676" s="17">
        <v>23</v>
      </c>
      <c r="AW2676" s="17">
        <v>2021</v>
      </c>
      <c r="AX2676" s="17" t="s">
        <v>102</v>
      </c>
    </row>
    <row r="2677" spans="1:50" x14ac:dyDescent="0.35">
      <c r="A2677" s="2">
        <v>44360</v>
      </c>
      <c r="B2677" s="17">
        <v>12</v>
      </c>
      <c r="C2677" s="17">
        <v>97.97</v>
      </c>
      <c r="D2677" s="17">
        <v>23400</v>
      </c>
      <c r="E2677" s="17">
        <v>1152900</v>
      </c>
      <c r="F2677" s="17">
        <v>99.76</v>
      </c>
      <c r="G2677" s="17">
        <v>98889</v>
      </c>
      <c r="H2677" s="17">
        <v>99129</v>
      </c>
      <c r="I2677" s="17">
        <v>0.34</v>
      </c>
      <c r="J2677" s="17">
        <v>337</v>
      </c>
      <c r="K2677" s="17">
        <v>98376</v>
      </c>
      <c r="L2677" s="17"/>
      <c r="M2677" s="17">
        <v>0</v>
      </c>
      <c r="N2677" s="17">
        <v>0</v>
      </c>
      <c r="O2677" s="17">
        <v>98.38</v>
      </c>
      <c r="P2677" s="17">
        <v>10133</v>
      </c>
      <c r="Q2677" s="17">
        <v>10300</v>
      </c>
      <c r="R2677" s="17">
        <v>174</v>
      </c>
      <c r="S2677" s="17">
        <v>70066005429</v>
      </c>
      <c r="T2677" s="17">
        <v>25181404</v>
      </c>
      <c r="U2677" s="17">
        <v>0</v>
      </c>
      <c r="V2677" s="17">
        <v>5992170459</v>
      </c>
      <c r="W2677" s="17">
        <v>1100630976</v>
      </c>
      <c r="X2677" s="17">
        <v>84</v>
      </c>
      <c r="Y2677" s="17">
        <v>258443812238</v>
      </c>
      <c r="Z2677" s="17">
        <v>192794500</v>
      </c>
      <c r="AA2677" s="17">
        <v>6</v>
      </c>
      <c r="AB2677" s="17">
        <v>14625977173</v>
      </c>
      <c r="AC2677" s="17">
        <v>145015140</v>
      </c>
      <c r="AD2677" s="17">
        <v>241</v>
      </c>
      <c r="AE2677" s="17">
        <v>258443812238</v>
      </c>
      <c r="AF2677" s="17">
        <v>14</v>
      </c>
      <c r="AG2677" s="17">
        <v>14625977173</v>
      </c>
      <c r="AH2677" s="17">
        <v>19</v>
      </c>
      <c r="AI2677" s="17">
        <v>0.05</v>
      </c>
      <c r="AJ2677" s="17">
        <v>98001868</v>
      </c>
      <c r="AK2677" s="17">
        <v>2136290606</v>
      </c>
      <c r="AL2677" s="17">
        <v>0.06</v>
      </c>
      <c r="AM2677" s="17">
        <v>133559733</v>
      </c>
      <c r="AN2677" s="17">
        <v>2136882857</v>
      </c>
      <c r="AO2677" s="17">
        <v>1787</v>
      </c>
      <c r="AP2677" s="17">
        <v>573006</v>
      </c>
      <c r="AQ2677" s="17">
        <v>0.31</v>
      </c>
      <c r="AR2677" s="17">
        <v>255</v>
      </c>
      <c r="AS2677" s="2">
        <v>44360</v>
      </c>
      <c r="AT2677" s="17">
        <v>12</v>
      </c>
      <c r="AU2677" s="17" t="s">
        <v>20</v>
      </c>
      <c r="AV2677" s="17">
        <v>23</v>
      </c>
      <c r="AW2677" s="17">
        <v>2021</v>
      </c>
      <c r="AX2677" s="17" t="s">
        <v>102</v>
      </c>
    </row>
    <row r="2678" spans="1:50" x14ac:dyDescent="0.35">
      <c r="A2678" s="2">
        <v>44360</v>
      </c>
      <c r="B2678" s="17">
        <v>13</v>
      </c>
      <c r="C2678" s="17">
        <v>98.44</v>
      </c>
      <c r="D2678" s="17">
        <v>18000</v>
      </c>
      <c r="E2678" s="17">
        <v>1155600</v>
      </c>
      <c r="F2678" s="17">
        <v>99.63</v>
      </c>
      <c r="G2678" s="17">
        <v>100995</v>
      </c>
      <c r="H2678" s="17">
        <v>101369</v>
      </c>
      <c r="I2678" s="17">
        <v>0.43</v>
      </c>
      <c r="J2678" s="17">
        <v>429</v>
      </c>
      <c r="K2678" s="17">
        <v>100450</v>
      </c>
      <c r="L2678" s="17"/>
      <c r="M2678" s="17">
        <v>0</v>
      </c>
      <c r="N2678" s="17">
        <v>0</v>
      </c>
      <c r="O2678" s="17">
        <v>97.96</v>
      </c>
      <c r="P2678" s="17">
        <v>9869</v>
      </c>
      <c r="Q2678" s="17">
        <v>10075</v>
      </c>
      <c r="R2678" s="17">
        <v>167</v>
      </c>
      <c r="S2678" s="17">
        <v>74804756575</v>
      </c>
      <c r="T2678" s="17">
        <v>28035268</v>
      </c>
      <c r="U2678" s="17">
        <v>0</v>
      </c>
      <c r="V2678" s="17">
        <v>8072080853</v>
      </c>
      <c r="W2678" s="17">
        <v>1180072860</v>
      </c>
      <c r="X2678" s="17">
        <v>84</v>
      </c>
      <c r="Y2678" s="17">
        <v>273575131822</v>
      </c>
      <c r="Z2678" s="17">
        <v>204640472</v>
      </c>
      <c r="AA2678" s="17">
        <v>7</v>
      </c>
      <c r="AB2678" s="17">
        <v>16840468226</v>
      </c>
      <c r="AC2678" s="17">
        <v>150372500</v>
      </c>
      <c r="AD2678" s="17">
        <v>255</v>
      </c>
      <c r="AE2678" s="17">
        <v>273575131822</v>
      </c>
      <c r="AF2678" s="17">
        <v>16</v>
      </c>
      <c r="AG2678" s="17">
        <v>16840468226</v>
      </c>
      <c r="AH2678" s="17">
        <v>20</v>
      </c>
      <c r="AI2678" s="17">
        <v>0.05</v>
      </c>
      <c r="AJ2678" s="17">
        <v>106169778</v>
      </c>
      <c r="AK2678" s="17">
        <v>2151924596</v>
      </c>
      <c r="AL2678" s="17">
        <v>0.06</v>
      </c>
      <c r="AM2678" s="17">
        <v>137425689</v>
      </c>
      <c r="AN2678" s="17">
        <v>2154862099</v>
      </c>
      <c r="AO2678" s="17">
        <v>1966</v>
      </c>
      <c r="AP2678" s="17">
        <v>588196</v>
      </c>
      <c r="AQ2678" s="17">
        <v>0.33</v>
      </c>
      <c r="AR2678" s="17">
        <v>271</v>
      </c>
      <c r="AS2678" s="2">
        <v>44360</v>
      </c>
      <c r="AT2678" s="17">
        <v>13</v>
      </c>
      <c r="AU2678" s="17" t="s">
        <v>20</v>
      </c>
      <c r="AV2678" s="17">
        <v>23</v>
      </c>
      <c r="AW2678" s="17">
        <v>2021</v>
      </c>
      <c r="AX2678" s="17" t="s">
        <v>102</v>
      </c>
    </row>
    <row r="2679" spans="1:50" x14ac:dyDescent="0.35">
      <c r="A2679" s="2">
        <v>44360</v>
      </c>
      <c r="B2679" s="17">
        <v>14</v>
      </c>
      <c r="C2679" s="17">
        <v>98.44</v>
      </c>
      <c r="D2679" s="17">
        <v>18000</v>
      </c>
      <c r="E2679" s="17">
        <v>1155600</v>
      </c>
      <c r="F2679" s="17">
        <v>99.43</v>
      </c>
      <c r="G2679" s="17">
        <v>100792</v>
      </c>
      <c r="H2679" s="17">
        <v>101374</v>
      </c>
      <c r="I2679" s="17">
        <v>0.34</v>
      </c>
      <c r="J2679" s="17">
        <v>345</v>
      </c>
      <c r="K2679" s="17">
        <v>100257</v>
      </c>
      <c r="L2679" s="17"/>
      <c r="M2679" s="17">
        <v>0</v>
      </c>
      <c r="N2679" s="17">
        <v>0</v>
      </c>
      <c r="O2679" s="17">
        <v>98.48</v>
      </c>
      <c r="P2679" s="17">
        <v>11143</v>
      </c>
      <c r="Q2679" s="17">
        <v>11315</v>
      </c>
      <c r="R2679" s="17">
        <v>167</v>
      </c>
      <c r="S2679" s="17">
        <v>76662728416</v>
      </c>
      <c r="T2679" s="17">
        <v>28684112</v>
      </c>
      <c r="U2679" s="17">
        <v>0</v>
      </c>
      <c r="V2679" s="17">
        <v>7147641853</v>
      </c>
      <c r="W2679" s="17">
        <v>1191142404</v>
      </c>
      <c r="X2679" s="17">
        <v>87</v>
      </c>
      <c r="Y2679" s="17">
        <v>279565959887</v>
      </c>
      <c r="Z2679" s="17">
        <v>201890992</v>
      </c>
      <c r="AA2679" s="17">
        <v>7</v>
      </c>
      <c r="AB2679" s="17">
        <v>15267197500</v>
      </c>
      <c r="AC2679" s="17">
        <v>146569752</v>
      </c>
      <c r="AD2679" s="17">
        <v>260</v>
      </c>
      <c r="AE2679" s="17">
        <v>279565959887</v>
      </c>
      <c r="AF2679" s="17">
        <v>14</v>
      </c>
      <c r="AG2679" s="17">
        <v>15267197500</v>
      </c>
      <c r="AH2679" s="17">
        <v>21</v>
      </c>
      <c r="AI2679" s="17">
        <v>0.05</v>
      </c>
      <c r="AJ2679" s="17">
        <v>104212323</v>
      </c>
      <c r="AK2679" s="17">
        <v>2152322253</v>
      </c>
      <c r="AL2679" s="17">
        <v>0.06</v>
      </c>
      <c r="AM2679" s="17">
        <v>137403165</v>
      </c>
      <c r="AN2679" s="17">
        <v>2153997335</v>
      </c>
      <c r="AO2679" s="17">
        <v>2044</v>
      </c>
      <c r="AP2679" s="17">
        <v>573683</v>
      </c>
      <c r="AQ2679" s="17">
        <v>0.36</v>
      </c>
      <c r="AR2679" s="17">
        <v>274</v>
      </c>
      <c r="AS2679" s="2">
        <v>44360</v>
      </c>
      <c r="AT2679" s="17">
        <v>14</v>
      </c>
      <c r="AU2679" s="17" t="s">
        <v>20</v>
      </c>
      <c r="AV2679" s="17">
        <v>23</v>
      </c>
      <c r="AW2679" s="17">
        <v>2021</v>
      </c>
      <c r="AX2679" s="17" t="s">
        <v>102</v>
      </c>
    </row>
    <row r="2680" spans="1:50" x14ac:dyDescent="0.35">
      <c r="A2680" s="2">
        <v>44360</v>
      </c>
      <c r="B2680" s="17">
        <v>15</v>
      </c>
      <c r="C2680" s="17">
        <v>98.44</v>
      </c>
      <c r="D2680" s="17">
        <v>18000</v>
      </c>
      <c r="E2680" s="17">
        <v>1155600</v>
      </c>
      <c r="F2680" s="17">
        <v>99.8</v>
      </c>
      <c r="G2680" s="17">
        <v>94990</v>
      </c>
      <c r="H2680" s="17">
        <v>95177</v>
      </c>
      <c r="I2680" s="17">
        <v>0.39</v>
      </c>
      <c r="J2680" s="17">
        <v>368</v>
      </c>
      <c r="K2680" s="17">
        <v>94522</v>
      </c>
      <c r="L2680" s="17"/>
      <c r="M2680" s="17">
        <v>0</v>
      </c>
      <c r="N2680" s="17">
        <v>0</v>
      </c>
      <c r="O2680" s="17">
        <v>98.48</v>
      </c>
      <c r="P2680" s="17">
        <v>9246</v>
      </c>
      <c r="Q2680" s="17">
        <v>9389</v>
      </c>
      <c r="R2680" s="17">
        <v>198</v>
      </c>
      <c r="S2680" s="17">
        <v>84091076591</v>
      </c>
      <c r="T2680" s="17">
        <v>26493208</v>
      </c>
      <c r="U2680" s="17">
        <v>0</v>
      </c>
      <c r="V2680" s="17">
        <v>5162182348</v>
      </c>
      <c r="W2680" s="17">
        <v>1140390792</v>
      </c>
      <c r="X2680" s="17">
        <v>89</v>
      </c>
      <c r="Y2680" s="17">
        <v>285656612561</v>
      </c>
      <c r="Z2680" s="17">
        <v>199635828</v>
      </c>
      <c r="AA2680" s="17">
        <v>6</v>
      </c>
      <c r="AB2680" s="17">
        <v>13383325948</v>
      </c>
      <c r="AC2680" s="17">
        <v>146129572</v>
      </c>
      <c r="AD2680" s="17">
        <v>266</v>
      </c>
      <c r="AE2680" s="17">
        <v>285656612561</v>
      </c>
      <c r="AF2680" s="17">
        <v>12</v>
      </c>
      <c r="AG2680" s="17">
        <v>13383325948</v>
      </c>
      <c r="AH2680" s="17">
        <v>20</v>
      </c>
      <c r="AI2680" s="17">
        <v>0.05</v>
      </c>
      <c r="AJ2680" s="17">
        <v>101575138</v>
      </c>
      <c r="AK2680" s="17">
        <v>2152382300</v>
      </c>
      <c r="AL2680" s="17">
        <v>0.06</v>
      </c>
      <c r="AM2680" s="17">
        <v>132458249</v>
      </c>
      <c r="AN2680" s="17">
        <v>2154935538</v>
      </c>
      <c r="AO2680" s="17">
        <v>1826</v>
      </c>
      <c r="AP2680" s="17">
        <v>555609</v>
      </c>
      <c r="AQ2680" s="17">
        <v>0.33</v>
      </c>
      <c r="AR2680" s="17">
        <v>278</v>
      </c>
      <c r="AS2680" s="2">
        <v>44360</v>
      </c>
      <c r="AT2680" s="17">
        <v>15</v>
      </c>
      <c r="AU2680" s="17" t="s">
        <v>20</v>
      </c>
      <c r="AV2680" s="17">
        <v>23</v>
      </c>
      <c r="AW2680" s="17">
        <v>2021</v>
      </c>
      <c r="AX2680" s="17" t="s">
        <v>102</v>
      </c>
    </row>
    <row r="2681" spans="1:50" x14ac:dyDescent="0.35">
      <c r="A2681" s="2">
        <v>44360</v>
      </c>
      <c r="B2681" s="17">
        <v>16</v>
      </c>
      <c r="C2681" s="17">
        <v>98.39</v>
      </c>
      <c r="D2681" s="17">
        <v>18571</v>
      </c>
      <c r="E2681" s="17">
        <v>1155600</v>
      </c>
      <c r="F2681" s="17">
        <v>99.81</v>
      </c>
      <c r="G2681" s="17">
        <v>100685</v>
      </c>
      <c r="H2681" s="17">
        <v>100880</v>
      </c>
      <c r="I2681" s="17">
        <v>0.52</v>
      </c>
      <c r="J2681" s="17">
        <v>519</v>
      </c>
      <c r="K2681" s="17">
        <v>100196</v>
      </c>
      <c r="L2681" s="17"/>
      <c r="M2681" s="17">
        <v>0</v>
      </c>
      <c r="N2681" s="17">
        <v>0</v>
      </c>
      <c r="O2681" s="17">
        <v>98.37</v>
      </c>
      <c r="P2681" s="17">
        <v>10569</v>
      </c>
      <c r="Q2681" s="17">
        <v>10744</v>
      </c>
      <c r="R2681" s="17">
        <v>188</v>
      </c>
      <c r="S2681" s="17">
        <v>79536838998</v>
      </c>
      <c r="T2681" s="17">
        <v>26482620</v>
      </c>
      <c r="U2681" s="17">
        <v>0</v>
      </c>
      <c r="V2681" s="17">
        <v>5346867988</v>
      </c>
      <c r="W2681" s="17">
        <v>1134607152</v>
      </c>
      <c r="X2681" s="17">
        <v>88</v>
      </c>
      <c r="Y2681" s="17">
        <v>286660805432</v>
      </c>
      <c r="Z2681" s="17">
        <v>203800460</v>
      </c>
      <c r="AA2681" s="17">
        <v>6</v>
      </c>
      <c r="AB2681" s="17">
        <v>13761816177</v>
      </c>
      <c r="AC2681" s="17">
        <v>151454840</v>
      </c>
      <c r="AD2681" s="17">
        <v>267</v>
      </c>
      <c r="AE2681" s="17">
        <v>286660805432</v>
      </c>
      <c r="AF2681" s="17">
        <v>13</v>
      </c>
      <c r="AG2681" s="17">
        <v>13761816177</v>
      </c>
      <c r="AH2681" s="17">
        <v>20</v>
      </c>
      <c r="AI2681" s="17">
        <v>0.05</v>
      </c>
      <c r="AJ2681" s="17">
        <v>103460199</v>
      </c>
      <c r="AK2681" s="17">
        <v>2151344314</v>
      </c>
      <c r="AL2681" s="17">
        <v>0.06</v>
      </c>
      <c r="AM2681" s="17">
        <v>135885646</v>
      </c>
      <c r="AN2681" s="17">
        <v>2153735792</v>
      </c>
      <c r="AO2681" s="17">
        <v>1736</v>
      </c>
      <c r="AP2681" s="17">
        <v>567447</v>
      </c>
      <c r="AQ2681" s="17">
        <v>0.31</v>
      </c>
      <c r="AR2681" s="17">
        <v>280</v>
      </c>
      <c r="AS2681" s="2">
        <v>44360</v>
      </c>
      <c r="AT2681" s="17">
        <v>16</v>
      </c>
      <c r="AU2681" s="17" t="s">
        <v>20</v>
      </c>
      <c r="AV2681" s="17">
        <v>23</v>
      </c>
      <c r="AW2681" s="17">
        <v>2021</v>
      </c>
      <c r="AX2681" s="17" t="s">
        <v>102</v>
      </c>
    </row>
    <row r="2682" spans="1:50" x14ac:dyDescent="0.35">
      <c r="A2682" s="2">
        <v>44360</v>
      </c>
      <c r="B2682" s="17">
        <v>17</v>
      </c>
      <c r="C2682" s="17">
        <v>98.44</v>
      </c>
      <c r="D2682" s="17">
        <v>18000</v>
      </c>
      <c r="E2682" s="17">
        <v>1155600</v>
      </c>
      <c r="F2682" s="17">
        <v>99.75</v>
      </c>
      <c r="G2682" s="17">
        <v>101453</v>
      </c>
      <c r="H2682" s="17">
        <v>101711</v>
      </c>
      <c r="I2682" s="17">
        <v>0.39</v>
      </c>
      <c r="J2682" s="17">
        <v>396</v>
      </c>
      <c r="K2682" s="17">
        <v>101000</v>
      </c>
      <c r="L2682" s="17"/>
      <c r="M2682" s="17">
        <v>0</v>
      </c>
      <c r="N2682" s="17">
        <v>0</v>
      </c>
      <c r="O2682" s="17">
        <v>98.09</v>
      </c>
      <c r="P2682" s="17">
        <v>9414</v>
      </c>
      <c r="Q2682" s="17">
        <v>9597</v>
      </c>
      <c r="R2682" s="17">
        <v>165</v>
      </c>
      <c r="S2682" s="17">
        <v>74754812056</v>
      </c>
      <c r="T2682" s="17">
        <v>28264348</v>
      </c>
      <c r="U2682" s="17">
        <v>0</v>
      </c>
      <c r="V2682" s="17">
        <v>5589507595</v>
      </c>
      <c r="W2682" s="17">
        <v>1275623460</v>
      </c>
      <c r="X2682" s="17">
        <v>83</v>
      </c>
      <c r="Y2682" s="17">
        <v>280076818395</v>
      </c>
      <c r="Z2682" s="17">
        <v>209960456</v>
      </c>
      <c r="AA2682" s="17">
        <v>6</v>
      </c>
      <c r="AB2682" s="17">
        <v>14769194206</v>
      </c>
      <c r="AC2682" s="17">
        <v>161697388</v>
      </c>
      <c r="AD2682" s="17">
        <v>261</v>
      </c>
      <c r="AE2682" s="17">
        <v>280076818395</v>
      </c>
      <c r="AF2682" s="17">
        <v>14</v>
      </c>
      <c r="AG2682" s="17">
        <v>14769194206</v>
      </c>
      <c r="AH2682" s="17">
        <v>21</v>
      </c>
      <c r="AI2682" s="17">
        <v>0.05</v>
      </c>
      <c r="AJ2682" s="17">
        <v>106968081</v>
      </c>
      <c r="AK2682" s="17">
        <v>2152706699</v>
      </c>
      <c r="AL2682" s="17">
        <v>7.0000000000000007E-2</v>
      </c>
      <c r="AM2682" s="17">
        <v>146214003</v>
      </c>
      <c r="AN2682" s="17">
        <v>2154982363</v>
      </c>
      <c r="AO2682" s="17">
        <v>1738</v>
      </c>
      <c r="AP2682" s="17">
        <v>562972</v>
      </c>
      <c r="AQ2682" s="17">
        <v>0.31</v>
      </c>
      <c r="AR2682" s="17">
        <v>275</v>
      </c>
      <c r="AS2682" s="2">
        <v>44360</v>
      </c>
      <c r="AT2682" s="17">
        <v>17</v>
      </c>
      <c r="AU2682" s="17" t="s">
        <v>20</v>
      </c>
      <c r="AV2682" s="17">
        <v>23</v>
      </c>
      <c r="AW2682" s="17">
        <v>2021</v>
      </c>
      <c r="AX2682" s="17" t="s">
        <v>102</v>
      </c>
    </row>
    <row r="2683" spans="1:50" x14ac:dyDescent="0.35">
      <c r="A2683" s="2">
        <v>44360</v>
      </c>
      <c r="B2683" s="17">
        <v>18</v>
      </c>
      <c r="C2683" s="17">
        <v>98.44</v>
      </c>
      <c r="D2683" s="17">
        <v>18000</v>
      </c>
      <c r="E2683" s="17">
        <v>1155600</v>
      </c>
      <c r="F2683" s="17">
        <v>99.6</v>
      </c>
      <c r="G2683" s="17">
        <v>98230</v>
      </c>
      <c r="H2683" s="17">
        <v>98626</v>
      </c>
      <c r="I2683" s="17">
        <v>0.53</v>
      </c>
      <c r="J2683" s="17">
        <v>518</v>
      </c>
      <c r="K2683" s="17">
        <v>97832</v>
      </c>
      <c r="L2683" s="17"/>
      <c r="M2683" s="17">
        <v>0</v>
      </c>
      <c r="N2683" s="17">
        <v>0</v>
      </c>
      <c r="O2683" s="17">
        <v>98.42</v>
      </c>
      <c r="P2683" s="17">
        <v>9004</v>
      </c>
      <c r="Q2683" s="17">
        <v>9149</v>
      </c>
      <c r="R2683" s="17">
        <v>162</v>
      </c>
      <c r="S2683" s="17">
        <v>74398358299</v>
      </c>
      <c r="T2683" s="17">
        <v>28620736</v>
      </c>
      <c r="U2683" s="17">
        <v>0</v>
      </c>
      <c r="V2683" s="17">
        <v>6027894496</v>
      </c>
      <c r="W2683" s="17">
        <v>1249291484</v>
      </c>
      <c r="X2683" s="17">
        <v>82</v>
      </c>
      <c r="Y2683" s="17">
        <v>290545582994</v>
      </c>
      <c r="Z2683" s="17">
        <v>222067420</v>
      </c>
      <c r="AA2683" s="17">
        <v>6</v>
      </c>
      <c r="AB2683" s="17">
        <v>16522211851</v>
      </c>
      <c r="AC2683" s="17">
        <v>164528072</v>
      </c>
      <c r="AD2683" s="17">
        <v>271</v>
      </c>
      <c r="AE2683" s="17">
        <v>290545582994</v>
      </c>
      <c r="AF2683" s="17">
        <v>15</v>
      </c>
      <c r="AG2683" s="17">
        <v>16522211851</v>
      </c>
      <c r="AH2683" s="17">
        <v>21</v>
      </c>
      <c r="AI2683" s="17">
        <v>0.05</v>
      </c>
      <c r="AJ2683" s="17">
        <v>110635624</v>
      </c>
      <c r="AK2683" s="17">
        <v>2152787856</v>
      </c>
      <c r="AL2683" s="17">
        <v>7.0000000000000007E-2</v>
      </c>
      <c r="AM2683" s="17">
        <v>153240733</v>
      </c>
      <c r="AN2683" s="17">
        <v>2156894365</v>
      </c>
      <c r="AO2683" s="17">
        <v>1807</v>
      </c>
      <c r="AP2683" s="17">
        <v>551978</v>
      </c>
      <c r="AQ2683" s="17">
        <v>0.33</v>
      </c>
      <c r="AR2683" s="17">
        <v>286</v>
      </c>
      <c r="AS2683" s="2">
        <v>44360</v>
      </c>
      <c r="AT2683" s="17">
        <v>18</v>
      </c>
      <c r="AU2683" s="17" t="s">
        <v>20</v>
      </c>
      <c r="AV2683" s="17">
        <v>23</v>
      </c>
      <c r="AW2683" s="17">
        <v>2021</v>
      </c>
      <c r="AX2683" s="17" t="s">
        <v>102</v>
      </c>
    </row>
    <row r="2684" spans="1:50" x14ac:dyDescent="0.35">
      <c r="A2684" s="2">
        <v>44360</v>
      </c>
      <c r="B2684" s="17">
        <v>19</v>
      </c>
      <c r="C2684" s="17">
        <v>98.44</v>
      </c>
      <c r="D2684" s="17">
        <v>18000</v>
      </c>
      <c r="E2684" s="17">
        <v>1155600</v>
      </c>
      <c r="F2684" s="17">
        <v>99.76</v>
      </c>
      <c r="G2684" s="17">
        <v>100254</v>
      </c>
      <c r="H2684" s="17">
        <v>100495</v>
      </c>
      <c r="I2684" s="17">
        <v>0.44</v>
      </c>
      <c r="J2684" s="17">
        <v>441</v>
      </c>
      <c r="K2684" s="17">
        <v>99732</v>
      </c>
      <c r="L2684" s="17"/>
      <c r="M2684" s="17">
        <v>0</v>
      </c>
      <c r="N2684" s="17">
        <v>0</v>
      </c>
      <c r="O2684" s="17">
        <v>98.26</v>
      </c>
      <c r="P2684" s="17">
        <v>10265</v>
      </c>
      <c r="Q2684" s="17">
        <v>10447</v>
      </c>
      <c r="R2684" s="17">
        <v>166</v>
      </c>
      <c r="S2684" s="17">
        <v>77189585470</v>
      </c>
      <c r="T2684" s="17">
        <v>28993216</v>
      </c>
      <c r="U2684" s="17">
        <v>0</v>
      </c>
      <c r="V2684" s="17">
        <v>6971152101</v>
      </c>
      <c r="W2684" s="17">
        <v>1207442704</v>
      </c>
      <c r="X2684" s="17">
        <v>84</v>
      </c>
      <c r="Y2684" s="17">
        <v>295894609841</v>
      </c>
      <c r="Z2684" s="17">
        <v>220614032</v>
      </c>
      <c r="AA2684" s="17">
        <v>6</v>
      </c>
      <c r="AB2684" s="17">
        <v>15976963199</v>
      </c>
      <c r="AC2684" s="17">
        <v>155869144</v>
      </c>
      <c r="AD2684" s="17">
        <v>276</v>
      </c>
      <c r="AE2684" s="17">
        <v>295894609841</v>
      </c>
      <c r="AF2684" s="17">
        <v>15</v>
      </c>
      <c r="AG2684" s="17">
        <v>15976963199</v>
      </c>
      <c r="AH2684" s="17">
        <v>21</v>
      </c>
      <c r="AI2684" s="17">
        <v>0.05</v>
      </c>
      <c r="AJ2684" s="17">
        <v>112379240</v>
      </c>
      <c r="AK2684" s="17">
        <v>2151794377</v>
      </c>
      <c r="AL2684" s="17">
        <v>7.0000000000000007E-2</v>
      </c>
      <c r="AM2684" s="17">
        <v>140623800</v>
      </c>
      <c r="AN2684" s="17">
        <v>2153181500</v>
      </c>
      <c r="AO2684" s="17">
        <v>1708</v>
      </c>
      <c r="AP2684" s="17">
        <v>548012</v>
      </c>
      <c r="AQ2684" s="17">
        <v>0.31</v>
      </c>
      <c r="AR2684" s="17">
        <v>291</v>
      </c>
      <c r="AS2684" s="2">
        <v>44360</v>
      </c>
      <c r="AT2684" s="17">
        <v>19</v>
      </c>
      <c r="AU2684" s="17" t="s">
        <v>20</v>
      </c>
      <c r="AV2684" s="17">
        <v>23</v>
      </c>
      <c r="AW2684" s="17">
        <v>2021</v>
      </c>
      <c r="AX2684" s="17" t="s">
        <v>102</v>
      </c>
    </row>
    <row r="2685" spans="1:50" x14ac:dyDescent="0.35">
      <c r="A2685" s="2">
        <v>44360</v>
      </c>
      <c r="B2685" s="17">
        <v>20</v>
      </c>
      <c r="C2685" s="17">
        <v>98.44</v>
      </c>
      <c r="D2685" s="17">
        <v>18000</v>
      </c>
      <c r="E2685" s="17">
        <v>1155600</v>
      </c>
      <c r="F2685" s="17">
        <v>99.4</v>
      </c>
      <c r="G2685" s="17">
        <v>98373</v>
      </c>
      <c r="H2685" s="17">
        <v>98967</v>
      </c>
      <c r="I2685" s="17">
        <v>0.56000000000000005</v>
      </c>
      <c r="J2685" s="17">
        <v>547</v>
      </c>
      <c r="K2685" s="17">
        <v>97942</v>
      </c>
      <c r="L2685" s="17"/>
      <c r="M2685" s="17">
        <v>0</v>
      </c>
      <c r="N2685" s="17">
        <v>0</v>
      </c>
      <c r="O2685" s="17">
        <v>98.43</v>
      </c>
      <c r="P2685" s="17">
        <v>9946</v>
      </c>
      <c r="Q2685" s="17">
        <v>10105</v>
      </c>
      <c r="R2685" s="17">
        <v>175</v>
      </c>
      <c r="S2685" s="17">
        <v>85941080967</v>
      </c>
      <c r="T2685" s="17">
        <v>30744888</v>
      </c>
      <c r="U2685" s="17">
        <v>0</v>
      </c>
      <c r="V2685" s="17">
        <v>6799504304</v>
      </c>
      <c r="W2685" s="17">
        <v>1252095856</v>
      </c>
      <c r="X2685" s="17">
        <v>87</v>
      </c>
      <c r="Y2685" s="17">
        <v>326117809341</v>
      </c>
      <c r="Z2685" s="17">
        <v>235528928</v>
      </c>
      <c r="AA2685" s="17">
        <v>6</v>
      </c>
      <c r="AB2685" s="17">
        <v>16119706147</v>
      </c>
      <c r="AC2685" s="17">
        <v>172635828</v>
      </c>
      <c r="AD2685" s="17">
        <v>304</v>
      </c>
      <c r="AE2685" s="17">
        <v>326117809341</v>
      </c>
      <c r="AF2685" s="17">
        <v>15</v>
      </c>
      <c r="AG2685" s="17">
        <v>16119706147</v>
      </c>
      <c r="AH2685" s="17">
        <v>21</v>
      </c>
      <c r="AI2685" s="17">
        <v>0.06</v>
      </c>
      <c r="AJ2685" s="17">
        <v>118647203</v>
      </c>
      <c r="AK2685" s="17">
        <v>2153356958</v>
      </c>
      <c r="AL2685" s="17">
        <v>0.08</v>
      </c>
      <c r="AM2685" s="17">
        <v>163182763</v>
      </c>
      <c r="AN2685" s="17">
        <v>2155133916</v>
      </c>
      <c r="AO2685" s="17">
        <v>1832</v>
      </c>
      <c r="AP2685" s="17">
        <v>527156</v>
      </c>
      <c r="AQ2685" s="17">
        <v>0.35</v>
      </c>
      <c r="AR2685" s="17">
        <v>319</v>
      </c>
      <c r="AS2685" s="2">
        <v>44360</v>
      </c>
      <c r="AT2685" s="17">
        <v>20</v>
      </c>
      <c r="AU2685" s="17" t="s">
        <v>20</v>
      </c>
      <c r="AV2685" s="17">
        <v>23</v>
      </c>
      <c r="AW2685" s="17">
        <v>2021</v>
      </c>
      <c r="AX2685" s="17" t="s">
        <v>102</v>
      </c>
    </row>
    <row r="2686" spans="1:50" x14ac:dyDescent="0.35">
      <c r="A2686" s="2">
        <v>44360</v>
      </c>
      <c r="B2686" s="17">
        <v>21</v>
      </c>
      <c r="C2686" s="17">
        <v>98.44</v>
      </c>
      <c r="D2686" s="17">
        <v>18000</v>
      </c>
      <c r="E2686" s="17">
        <v>1155600</v>
      </c>
      <c r="F2686" s="17">
        <v>99.66</v>
      </c>
      <c r="G2686" s="17">
        <v>89552</v>
      </c>
      <c r="H2686" s="17">
        <v>89861</v>
      </c>
      <c r="I2686" s="17">
        <v>0.62</v>
      </c>
      <c r="J2686" s="17">
        <v>553</v>
      </c>
      <c r="K2686" s="17">
        <v>89178</v>
      </c>
      <c r="L2686" s="17"/>
      <c r="M2686" s="17">
        <v>0</v>
      </c>
      <c r="N2686" s="17">
        <v>0</v>
      </c>
      <c r="O2686" s="17">
        <v>97.88</v>
      </c>
      <c r="P2686" s="17">
        <v>7442</v>
      </c>
      <c r="Q2686" s="17">
        <v>7603</v>
      </c>
      <c r="R2686" s="17">
        <v>192</v>
      </c>
      <c r="S2686" s="17">
        <v>87864371721</v>
      </c>
      <c r="T2686" s="17">
        <v>28589700</v>
      </c>
      <c r="U2686" s="17">
        <v>0</v>
      </c>
      <c r="V2686" s="17">
        <v>5608955738</v>
      </c>
      <c r="W2686" s="17">
        <v>1118624260</v>
      </c>
      <c r="X2686" s="17">
        <v>93</v>
      </c>
      <c r="Y2686" s="17">
        <v>320476670750</v>
      </c>
      <c r="Z2686" s="17">
        <v>214795900</v>
      </c>
      <c r="AA2686" s="17">
        <v>6</v>
      </c>
      <c r="AB2686" s="17">
        <v>15073630269</v>
      </c>
      <c r="AC2686" s="17">
        <v>158853440</v>
      </c>
      <c r="AD2686" s="17">
        <v>298</v>
      </c>
      <c r="AE2686" s="17">
        <v>320476670750</v>
      </c>
      <c r="AF2686" s="17">
        <v>14</v>
      </c>
      <c r="AG2686" s="17">
        <v>15073630269</v>
      </c>
      <c r="AH2686" s="17">
        <v>20</v>
      </c>
      <c r="AI2686" s="17">
        <v>0.05</v>
      </c>
      <c r="AJ2686" s="17">
        <v>108337525</v>
      </c>
      <c r="AK2686" s="17">
        <v>2151277401</v>
      </c>
      <c r="AL2686" s="17">
        <v>0.06</v>
      </c>
      <c r="AM2686" s="17">
        <v>137155376</v>
      </c>
      <c r="AN2686" s="17">
        <v>2152844951</v>
      </c>
      <c r="AO2686" s="17">
        <v>1386</v>
      </c>
      <c r="AP2686" s="17">
        <v>495304</v>
      </c>
      <c r="AQ2686" s="17">
        <v>0.28000000000000003</v>
      </c>
      <c r="AR2686" s="17">
        <v>312</v>
      </c>
      <c r="AS2686" s="2">
        <v>44360</v>
      </c>
      <c r="AT2686" s="17">
        <v>21</v>
      </c>
      <c r="AU2686" s="17" t="s">
        <v>20</v>
      </c>
      <c r="AV2686" s="17">
        <v>23</v>
      </c>
      <c r="AW2686" s="17">
        <v>2021</v>
      </c>
      <c r="AX2686" s="17" t="s">
        <v>102</v>
      </c>
    </row>
    <row r="2687" spans="1:50" x14ac:dyDescent="0.35">
      <c r="A2687" s="2">
        <v>44360</v>
      </c>
      <c r="B2687" s="17">
        <v>22</v>
      </c>
      <c r="C2687" s="17">
        <v>98.44</v>
      </c>
      <c r="D2687" s="17">
        <v>18000</v>
      </c>
      <c r="E2687" s="17">
        <v>1155600</v>
      </c>
      <c r="F2687" s="17">
        <v>99.31</v>
      </c>
      <c r="G2687" s="17">
        <v>79395</v>
      </c>
      <c r="H2687" s="17">
        <v>79943</v>
      </c>
      <c r="I2687" s="17">
        <v>0.49</v>
      </c>
      <c r="J2687" s="17">
        <v>387</v>
      </c>
      <c r="K2687" s="17">
        <v>79127</v>
      </c>
      <c r="L2687" s="17"/>
      <c r="M2687" s="17">
        <v>0</v>
      </c>
      <c r="N2687" s="17">
        <v>0</v>
      </c>
      <c r="O2687" s="17">
        <v>98.46</v>
      </c>
      <c r="P2687" s="17">
        <v>7054</v>
      </c>
      <c r="Q2687" s="17">
        <v>7164</v>
      </c>
      <c r="R2687" s="17">
        <v>194</v>
      </c>
      <c r="S2687" s="17">
        <v>86992919862</v>
      </c>
      <c r="T2687" s="17">
        <v>27968532</v>
      </c>
      <c r="U2687" s="17">
        <v>0</v>
      </c>
      <c r="V2687" s="17">
        <v>4652062519</v>
      </c>
      <c r="W2687" s="17">
        <v>1193197300</v>
      </c>
      <c r="X2687" s="17">
        <v>95</v>
      </c>
      <c r="Y2687" s="17">
        <v>308357446074</v>
      </c>
      <c r="Z2687" s="17">
        <v>202961176</v>
      </c>
      <c r="AA2687" s="17">
        <v>6</v>
      </c>
      <c r="AB2687" s="17">
        <v>13173053889</v>
      </c>
      <c r="AC2687" s="17">
        <v>148034836</v>
      </c>
      <c r="AD2687" s="17">
        <v>287</v>
      </c>
      <c r="AE2687" s="17">
        <v>308357446074</v>
      </c>
      <c r="AF2687" s="17">
        <v>12</v>
      </c>
      <c r="AG2687" s="17">
        <v>13173053889</v>
      </c>
      <c r="AH2687" s="17">
        <v>18</v>
      </c>
      <c r="AI2687" s="17">
        <v>0.05</v>
      </c>
      <c r="AJ2687" s="17">
        <v>100413536</v>
      </c>
      <c r="AK2687" s="17">
        <v>2149963204</v>
      </c>
      <c r="AL2687" s="17">
        <v>0.06</v>
      </c>
      <c r="AM2687" s="17">
        <v>130725253</v>
      </c>
      <c r="AN2687" s="17">
        <v>2151965284</v>
      </c>
      <c r="AO2687" s="17">
        <v>1144</v>
      </c>
      <c r="AP2687" s="17">
        <v>460007</v>
      </c>
      <c r="AQ2687" s="17">
        <v>0.25</v>
      </c>
      <c r="AR2687" s="17">
        <v>299</v>
      </c>
      <c r="AS2687" s="2">
        <v>44360</v>
      </c>
      <c r="AT2687" s="17">
        <v>22</v>
      </c>
      <c r="AU2687" s="17" t="s">
        <v>20</v>
      </c>
      <c r="AV2687" s="17">
        <v>23</v>
      </c>
      <c r="AW2687" s="17">
        <v>2021</v>
      </c>
      <c r="AX2687" s="17" t="s">
        <v>102</v>
      </c>
    </row>
    <row r="2688" spans="1:50" x14ac:dyDescent="0.35">
      <c r="A2688" s="2">
        <v>44360</v>
      </c>
      <c r="B2688" s="17">
        <v>23</v>
      </c>
      <c r="C2688" s="17">
        <v>98.44</v>
      </c>
      <c r="D2688" s="17">
        <v>18000</v>
      </c>
      <c r="E2688" s="17">
        <v>1155600</v>
      </c>
      <c r="F2688" s="17">
        <v>97.82</v>
      </c>
      <c r="G2688" s="17">
        <v>64190</v>
      </c>
      <c r="H2688" s="17">
        <v>65618</v>
      </c>
      <c r="I2688" s="17">
        <v>0.63</v>
      </c>
      <c r="J2688" s="17">
        <v>406</v>
      </c>
      <c r="K2688" s="17">
        <v>64026</v>
      </c>
      <c r="L2688" s="17"/>
      <c r="M2688" s="17">
        <v>0</v>
      </c>
      <c r="N2688" s="17">
        <v>0</v>
      </c>
      <c r="O2688" s="17">
        <v>98.32</v>
      </c>
      <c r="P2688" s="17">
        <v>5161</v>
      </c>
      <c r="Q2688" s="17">
        <v>5249</v>
      </c>
      <c r="R2688" s="17">
        <v>186</v>
      </c>
      <c r="S2688" s="17">
        <v>64892588978</v>
      </c>
      <c r="T2688" s="17">
        <v>21802592</v>
      </c>
      <c r="U2688" s="17">
        <v>0</v>
      </c>
      <c r="V2688" s="17">
        <v>4425142374</v>
      </c>
      <c r="W2688" s="17">
        <v>1025561180</v>
      </c>
      <c r="X2688" s="17">
        <v>92</v>
      </c>
      <c r="Y2688" s="17">
        <v>237231930957</v>
      </c>
      <c r="Z2688" s="17">
        <v>161102068</v>
      </c>
      <c r="AA2688" s="17">
        <v>5</v>
      </c>
      <c r="AB2688" s="17">
        <v>10052760344</v>
      </c>
      <c r="AC2688" s="17">
        <v>121736116</v>
      </c>
      <c r="AD2688" s="17">
        <v>221</v>
      </c>
      <c r="AE2688" s="17">
        <v>237231930957</v>
      </c>
      <c r="AF2688" s="17">
        <v>9</v>
      </c>
      <c r="AG2688" s="17">
        <v>10052760344</v>
      </c>
      <c r="AH2688" s="17">
        <v>16</v>
      </c>
      <c r="AI2688" s="17">
        <v>0.04</v>
      </c>
      <c r="AJ2688" s="17">
        <v>82450918</v>
      </c>
      <c r="AK2688" s="17">
        <v>2150899641</v>
      </c>
      <c r="AL2688" s="17">
        <v>0.05</v>
      </c>
      <c r="AM2688" s="17">
        <v>111585294</v>
      </c>
      <c r="AN2688" s="17">
        <v>2152990754</v>
      </c>
      <c r="AO2688" s="17">
        <v>722</v>
      </c>
      <c r="AP2688" s="17">
        <v>403722</v>
      </c>
      <c r="AQ2688" s="17">
        <v>0.18</v>
      </c>
      <c r="AR2688" s="17">
        <v>230</v>
      </c>
      <c r="AS2688" s="2">
        <v>44360</v>
      </c>
      <c r="AT2688" s="17">
        <v>23</v>
      </c>
      <c r="AU2688" s="17" t="s">
        <v>20</v>
      </c>
      <c r="AV2688" s="17">
        <v>23</v>
      </c>
      <c r="AW2688" s="17">
        <v>2021</v>
      </c>
      <c r="AX2688" s="17" t="s">
        <v>102</v>
      </c>
    </row>
    <row r="2689" spans="1:50" x14ac:dyDescent="0.35">
      <c r="A2689" s="2">
        <v>44361</v>
      </c>
      <c r="B2689" s="17">
        <v>0</v>
      </c>
      <c r="C2689" s="17">
        <v>98.44</v>
      </c>
      <c r="D2689" s="17">
        <v>18000</v>
      </c>
      <c r="E2689" s="17">
        <v>1152900</v>
      </c>
      <c r="F2689" s="17">
        <v>99.45</v>
      </c>
      <c r="G2689" s="17">
        <v>52124</v>
      </c>
      <c r="H2689" s="17">
        <v>52412</v>
      </c>
      <c r="I2689" s="17">
        <v>0.28999999999999998</v>
      </c>
      <c r="J2689" s="17">
        <v>149</v>
      </c>
      <c r="K2689" s="17">
        <v>52106</v>
      </c>
      <c r="L2689" s="17"/>
      <c r="M2689" s="17">
        <v>0</v>
      </c>
      <c r="N2689" s="17">
        <v>0</v>
      </c>
      <c r="O2689" s="17">
        <v>98.92</v>
      </c>
      <c r="P2689" s="17">
        <v>3483</v>
      </c>
      <c r="Q2689" s="17">
        <v>3521</v>
      </c>
      <c r="R2689" s="17">
        <v>181</v>
      </c>
      <c r="S2689" s="17">
        <v>52056031503</v>
      </c>
      <c r="T2689" s="17">
        <v>17993860</v>
      </c>
      <c r="U2689" s="17">
        <v>0</v>
      </c>
      <c r="V2689" s="17">
        <v>4509486204</v>
      </c>
      <c r="W2689" s="17">
        <v>819489036</v>
      </c>
      <c r="X2689" s="17">
        <v>92</v>
      </c>
      <c r="Y2689" s="17">
        <v>193914328412</v>
      </c>
      <c r="Z2689" s="17">
        <v>132200864</v>
      </c>
      <c r="AA2689" s="17">
        <v>6</v>
      </c>
      <c r="AB2689" s="17">
        <v>9246568910</v>
      </c>
      <c r="AC2689" s="17">
        <v>95393580</v>
      </c>
      <c r="AD2689" s="17">
        <v>181</v>
      </c>
      <c r="AE2689" s="17">
        <v>193914328412</v>
      </c>
      <c r="AF2689" s="17">
        <v>9</v>
      </c>
      <c r="AG2689" s="17">
        <v>9246568910</v>
      </c>
      <c r="AH2689" s="17">
        <v>13</v>
      </c>
      <c r="AI2689" s="17">
        <v>0.03</v>
      </c>
      <c r="AJ2689" s="17">
        <v>67497515</v>
      </c>
      <c r="AK2689" s="17">
        <v>2144036220</v>
      </c>
      <c r="AL2689" s="17">
        <v>0.04</v>
      </c>
      <c r="AM2689" s="17">
        <v>85955644</v>
      </c>
      <c r="AN2689" s="17">
        <v>2143846994</v>
      </c>
      <c r="AO2689" s="17">
        <v>477</v>
      </c>
      <c r="AP2689" s="17">
        <v>357145</v>
      </c>
      <c r="AQ2689" s="17">
        <v>0.13</v>
      </c>
      <c r="AR2689" s="17">
        <v>190</v>
      </c>
      <c r="AS2689" s="2">
        <v>44361</v>
      </c>
      <c r="AT2689" s="17" t="s">
        <v>77</v>
      </c>
      <c r="AU2689" s="17" t="s">
        <v>21</v>
      </c>
      <c r="AV2689" s="17">
        <v>24</v>
      </c>
      <c r="AW2689" s="17">
        <v>2021</v>
      </c>
      <c r="AX2689" s="17" t="s">
        <v>103</v>
      </c>
    </row>
    <row r="2690" spans="1:50" x14ac:dyDescent="0.35">
      <c r="A2690" s="2">
        <v>44361</v>
      </c>
      <c r="B2690" s="17">
        <v>1</v>
      </c>
      <c r="C2690" s="17">
        <v>98.44</v>
      </c>
      <c r="D2690" s="17">
        <v>18000</v>
      </c>
      <c r="E2690" s="17">
        <v>1152900</v>
      </c>
      <c r="F2690" s="17">
        <v>99.71</v>
      </c>
      <c r="G2690" s="17">
        <v>44101</v>
      </c>
      <c r="H2690" s="17">
        <v>44231</v>
      </c>
      <c r="I2690" s="17">
        <v>0.22</v>
      </c>
      <c r="J2690" s="17">
        <v>97</v>
      </c>
      <c r="K2690" s="17">
        <v>44096</v>
      </c>
      <c r="L2690" s="17"/>
      <c r="M2690" s="17">
        <v>0</v>
      </c>
      <c r="N2690" s="17">
        <v>0</v>
      </c>
      <c r="O2690" s="17">
        <v>98.47</v>
      </c>
      <c r="P2690" s="17">
        <v>1808</v>
      </c>
      <c r="Q2690" s="17">
        <v>1836</v>
      </c>
      <c r="R2690" s="17">
        <v>182</v>
      </c>
      <c r="S2690" s="17">
        <v>39765542965</v>
      </c>
      <c r="T2690" s="17">
        <v>13669804</v>
      </c>
      <c r="U2690" s="17">
        <v>0</v>
      </c>
      <c r="V2690" s="17">
        <v>2507507799</v>
      </c>
      <c r="W2690" s="17">
        <v>642618400</v>
      </c>
      <c r="X2690" s="17">
        <v>89</v>
      </c>
      <c r="Y2690" s="17">
        <v>145094205348</v>
      </c>
      <c r="Z2690" s="17">
        <v>102336156</v>
      </c>
      <c r="AA2690" s="17">
        <v>4</v>
      </c>
      <c r="AB2690" s="17">
        <v>5588185990</v>
      </c>
      <c r="AC2690" s="17">
        <v>81325024</v>
      </c>
      <c r="AD2690" s="17">
        <v>135</v>
      </c>
      <c r="AE2690" s="17">
        <v>145094205348</v>
      </c>
      <c r="AF2690" s="17">
        <v>5</v>
      </c>
      <c r="AG2690" s="17">
        <v>5588185990</v>
      </c>
      <c r="AH2690" s="17">
        <v>10</v>
      </c>
      <c r="AI2690" s="17">
        <v>0.02</v>
      </c>
      <c r="AJ2690" s="17">
        <v>50425010</v>
      </c>
      <c r="AK2690" s="17">
        <v>2142819742</v>
      </c>
      <c r="AL2690" s="17">
        <v>0.03</v>
      </c>
      <c r="AM2690" s="17">
        <v>71774393</v>
      </c>
      <c r="AN2690" s="17">
        <v>2143310644</v>
      </c>
      <c r="AO2690" s="17">
        <v>333</v>
      </c>
      <c r="AP2690" s="17">
        <v>312101</v>
      </c>
      <c r="AQ2690" s="17">
        <v>0.11</v>
      </c>
      <c r="AR2690" s="17">
        <v>140</v>
      </c>
      <c r="AS2690" s="2">
        <v>44361</v>
      </c>
      <c r="AT2690" s="17" t="s">
        <v>79</v>
      </c>
      <c r="AU2690" s="17" t="s">
        <v>21</v>
      </c>
      <c r="AV2690" s="17">
        <v>24</v>
      </c>
      <c r="AW2690" s="17">
        <v>2021</v>
      </c>
      <c r="AX2690" s="17" t="s">
        <v>103</v>
      </c>
    </row>
    <row r="2691" spans="1:50" x14ac:dyDescent="0.35">
      <c r="A2691" s="2">
        <v>44361</v>
      </c>
      <c r="B2691" s="17">
        <v>2</v>
      </c>
      <c r="C2691" s="17">
        <v>98.44</v>
      </c>
      <c r="D2691" s="17">
        <v>18000</v>
      </c>
      <c r="E2691" s="17">
        <v>1155600</v>
      </c>
      <c r="F2691" s="17">
        <v>99.62</v>
      </c>
      <c r="G2691" s="17">
        <v>38499</v>
      </c>
      <c r="H2691" s="17">
        <v>38644</v>
      </c>
      <c r="I2691" s="17">
        <v>0.2</v>
      </c>
      <c r="J2691" s="17">
        <v>78</v>
      </c>
      <c r="K2691" s="17">
        <v>38516</v>
      </c>
      <c r="L2691" s="17"/>
      <c r="M2691" s="17">
        <v>0</v>
      </c>
      <c r="N2691" s="17">
        <v>0</v>
      </c>
      <c r="O2691" s="17">
        <v>98.29</v>
      </c>
      <c r="P2691" s="17">
        <v>1153</v>
      </c>
      <c r="Q2691" s="17">
        <v>1173</v>
      </c>
      <c r="R2691" s="17">
        <v>207</v>
      </c>
      <c r="S2691" s="17">
        <v>35578097873</v>
      </c>
      <c r="T2691" s="17">
        <v>10724804</v>
      </c>
      <c r="U2691" s="17">
        <v>0</v>
      </c>
      <c r="V2691" s="17">
        <v>3701692523</v>
      </c>
      <c r="W2691" s="17">
        <v>482981924</v>
      </c>
      <c r="X2691" s="17">
        <v>93</v>
      </c>
      <c r="Y2691" s="17">
        <v>112187349144</v>
      </c>
      <c r="Z2691" s="17">
        <v>75790636</v>
      </c>
      <c r="AA2691" s="17">
        <v>7</v>
      </c>
      <c r="AB2691" s="17">
        <v>6738619945</v>
      </c>
      <c r="AC2691" s="17">
        <v>58090752</v>
      </c>
      <c r="AD2691" s="17">
        <v>104</v>
      </c>
      <c r="AE2691" s="17">
        <v>112187349144</v>
      </c>
      <c r="AF2691" s="17">
        <v>6</v>
      </c>
      <c r="AG2691" s="17">
        <v>6738619945</v>
      </c>
      <c r="AH2691" s="17">
        <v>8</v>
      </c>
      <c r="AI2691" s="17">
        <v>0.02</v>
      </c>
      <c r="AJ2691" s="17">
        <v>39470377</v>
      </c>
      <c r="AK2691" s="17">
        <v>2147151923</v>
      </c>
      <c r="AL2691" s="17">
        <v>0.02</v>
      </c>
      <c r="AM2691" s="17">
        <v>52114389</v>
      </c>
      <c r="AN2691" s="17">
        <v>2146810690</v>
      </c>
      <c r="AO2691" s="17">
        <v>235</v>
      </c>
      <c r="AP2691" s="17">
        <v>288938</v>
      </c>
      <c r="AQ2691" s="17">
        <v>0.08</v>
      </c>
      <c r="AR2691" s="17">
        <v>110</v>
      </c>
      <c r="AS2691" s="2">
        <v>44361</v>
      </c>
      <c r="AT2691" s="17" t="s">
        <v>80</v>
      </c>
      <c r="AU2691" s="17" t="s">
        <v>21</v>
      </c>
      <c r="AV2691" s="17">
        <v>24</v>
      </c>
      <c r="AW2691" s="17">
        <v>2021</v>
      </c>
      <c r="AX2691" s="17" t="s">
        <v>103</v>
      </c>
    </row>
    <row r="2692" spans="1:50" x14ac:dyDescent="0.35">
      <c r="A2692" s="2">
        <v>44361</v>
      </c>
      <c r="B2692" s="17">
        <v>3</v>
      </c>
      <c r="C2692" s="17">
        <v>98.44</v>
      </c>
      <c r="D2692" s="17">
        <v>18000</v>
      </c>
      <c r="E2692" s="17">
        <v>1155600</v>
      </c>
      <c r="F2692" s="17">
        <v>99.56</v>
      </c>
      <c r="G2692" s="17">
        <v>33891</v>
      </c>
      <c r="H2692" s="17">
        <v>34041</v>
      </c>
      <c r="I2692" s="17">
        <v>0.19</v>
      </c>
      <c r="J2692" s="17">
        <v>65</v>
      </c>
      <c r="K2692" s="17">
        <v>33887</v>
      </c>
      <c r="L2692" s="17"/>
      <c r="M2692" s="17">
        <v>0</v>
      </c>
      <c r="N2692" s="17">
        <v>0</v>
      </c>
      <c r="O2692" s="17">
        <v>98.08</v>
      </c>
      <c r="P2692" s="17">
        <v>1178</v>
      </c>
      <c r="Q2692" s="17">
        <v>1201</v>
      </c>
      <c r="R2692" s="17">
        <v>233</v>
      </c>
      <c r="S2692" s="17">
        <v>23560309175</v>
      </c>
      <c r="T2692" s="17">
        <v>6329940</v>
      </c>
      <c r="U2692" s="17">
        <v>1</v>
      </c>
      <c r="V2692" s="17">
        <v>3239838271</v>
      </c>
      <c r="W2692" s="17">
        <v>391801520</v>
      </c>
      <c r="X2692" s="17">
        <v>89</v>
      </c>
      <c r="Y2692" s="17">
        <v>87376651966</v>
      </c>
      <c r="Z2692" s="17">
        <v>61115692</v>
      </c>
      <c r="AA2692" s="17">
        <v>7</v>
      </c>
      <c r="AB2692" s="17">
        <v>5844797392</v>
      </c>
      <c r="AC2692" s="17">
        <v>48786920</v>
      </c>
      <c r="AD2692" s="17">
        <v>81</v>
      </c>
      <c r="AE2692" s="17">
        <v>87376651966</v>
      </c>
      <c r="AF2692" s="17">
        <v>5</v>
      </c>
      <c r="AG2692" s="17">
        <v>5844797392</v>
      </c>
      <c r="AH2692" s="17">
        <v>7</v>
      </c>
      <c r="AI2692" s="17">
        <v>0.01</v>
      </c>
      <c r="AJ2692" s="17">
        <v>30672086</v>
      </c>
      <c r="AK2692" s="17">
        <v>2147346512</v>
      </c>
      <c r="AL2692" s="17">
        <v>0.02</v>
      </c>
      <c r="AM2692" s="17">
        <v>43489484</v>
      </c>
      <c r="AN2692" s="17">
        <v>2146299951</v>
      </c>
      <c r="AO2692" s="17">
        <v>184</v>
      </c>
      <c r="AP2692" s="17">
        <v>271975</v>
      </c>
      <c r="AQ2692" s="17">
        <v>7.0000000000000007E-2</v>
      </c>
      <c r="AR2692" s="17">
        <v>86</v>
      </c>
      <c r="AS2692" s="2">
        <v>44361</v>
      </c>
      <c r="AT2692" s="17" t="s">
        <v>81</v>
      </c>
      <c r="AU2692" s="17" t="s">
        <v>21</v>
      </c>
      <c r="AV2692" s="17">
        <v>24</v>
      </c>
      <c r="AW2692" s="17">
        <v>2021</v>
      </c>
      <c r="AX2692" s="17" t="s">
        <v>103</v>
      </c>
    </row>
    <row r="2693" spans="1:50" x14ac:dyDescent="0.35">
      <c r="A2693" s="2">
        <v>44361</v>
      </c>
      <c r="B2693" s="17">
        <v>4</v>
      </c>
      <c r="C2693" s="17">
        <v>98.44</v>
      </c>
      <c r="D2693" s="17">
        <v>18000</v>
      </c>
      <c r="E2693" s="17">
        <v>1155600</v>
      </c>
      <c r="F2693" s="17">
        <v>99.58</v>
      </c>
      <c r="G2693" s="17">
        <v>33087</v>
      </c>
      <c r="H2693" s="17">
        <v>33228</v>
      </c>
      <c r="I2693" s="17">
        <v>0.5</v>
      </c>
      <c r="J2693" s="17">
        <v>166</v>
      </c>
      <c r="K2693" s="17">
        <v>33072</v>
      </c>
      <c r="L2693" s="17"/>
      <c r="M2693" s="17">
        <v>0</v>
      </c>
      <c r="N2693" s="17">
        <v>0</v>
      </c>
      <c r="O2693" s="17">
        <v>98.05</v>
      </c>
      <c r="P2693" s="17">
        <v>1055</v>
      </c>
      <c r="Q2693" s="17">
        <v>1076</v>
      </c>
      <c r="R2693" s="17">
        <v>205</v>
      </c>
      <c r="S2693" s="17">
        <v>13119844235</v>
      </c>
      <c r="T2693" s="17">
        <v>4009716</v>
      </c>
      <c r="U2693" s="17">
        <v>0</v>
      </c>
      <c r="V2693" s="17">
        <v>1801243056</v>
      </c>
      <c r="W2693" s="17">
        <v>280862136</v>
      </c>
      <c r="X2693" s="17">
        <v>80</v>
      </c>
      <c r="Y2693" s="17">
        <v>58280670847</v>
      </c>
      <c r="Z2693" s="17">
        <v>45441036</v>
      </c>
      <c r="AA2693" s="17">
        <v>5</v>
      </c>
      <c r="AB2693" s="17">
        <v>3308806385</v>
      </c>
      <c r="AC2693" s="17">
        <v>40145596</v>
      </c>
      <c r="AD2693" s="17">
        <v>54</v>
      </c>
      <c r="AE2693" s="17">
        <v>58280670847</v>
      </c>
      <c r="AF2693" s="17">
        <v>3</v>
      </c>
      <c r="AG2693" s="17">
        <v>3308806385</v>
      </c>
      <c r="AH2693" s="17">
        <v>6</v>
      </c>
      <c r="AI2693" s="17">
        <v>0.01</v>
      </c>
      <c r="AJ2693" s="17">
        <v>25666420</v>
      </c>
      <c r="AK2693" s="17">
        <v>2146610945</v>
      </c>
      <c r="AL2693" s="17">
        <v>0.02</v>
      </c>
      <c r="AM2693" s="17">
        <v>33837150</v>
      </c>
      <c r="AN2693" s="17">
        <v>2146754308</v>
      </c>
      <c r="AO2693" s="17">
        <v>181</v>
      </c>
      <c r="AP2693" s="17">
        <v>258871</v>
      </c>
      <c r="AQ2693" s="17">
        <v>7.0000000000000007E-2</v>
      </c>
      <c r="AR2693" s="17">
        <v>57</v>
      </c>
      <c r="AS2693" s="2">
        <v>44361</v>
      </c>
      <c r="AT2693" s="17" t="s">
        <v>82</v>
      </c>
      <c r="AU2693" s="17" t="s">
        <v>21</v>
      </c>
      <c r="AV2693" s="17">
        <v>24</v>
      </c>
      <c r="AW2693" s="17">
        <v>2021</v>
      </c>
      <c r="AX2693" s="17" t="s">
        <v>103</v>
      </c>
    </row>
    <row r="2694" spans="1:50" x14ac:dyDescent="0.35">
      <c r="A2694" s="2">
        <v>44361</v>
      </c>
      <c r="B2694" s="17">
        <v>5</v>
      </c>
      <c r="C2694" s="17">
        <v>98.44</v>
      </c>
      <c r="D2694" s="17">
        <v>18000</v>
      </c>
      <c r="E2694" s="17">
        <v>1152900</v>
      </c>
      <c r="F2694" s="17">
        <v>99.61</v>
      </c>
      <c r="G2694" s="17">
        <v>37326</v>
      </c>
      <c r="H2694" s="17">
        <v>37472</v>
      </c>
      <c r="I2694" s="17">
        <v>0.17</v>
      </c>
      <c r="J2694" s="17">
        <v>64</v>
      </c>
      <c r="K2694" s="17">
        <v>37284</v>
      </c>
      <c r="L2694" s="17"/>
      <c r="M2694" s="17">
        <v>0</v>
      </c>
      <c r="N2694" s="17">
        <v>0</v>
      </c>
      <c r="O2694" s="17">
        <v>98.67</v>
      </c>
      <c r="P2694" s="17">
        <v>1636</v>
      </c>
      <c r="Q2694" s="17">
        <v>1658</v>
      </c>
      <c r="R2694" s="17">
        <v>168</v>
      </c>
      <c r="S2694" s="17">
        <v>16770615956</v>
      </c>
      <c r="T2694" s="17">
        <v>6229972</v>
      </c>
      <c r="U2694" s="17">
        <v>0</v>
      </c>
      <c r="V2694" s="17">
        <v>2341581054</v>
      </c>
      <c r="W2694" s="17">
        <v>300386844</v>
      </c>
      <c r="X2694" s="17">
        <v>83</v>
      </c>
      <c r="Y2694" s="17">
        <v>74692437366</v>
      </c>
      <c r="Z2694" s="17">
        <v>56142484</v>
      </c>
      <c r="AA2694" s="17">
        <v>7</v>
      </c>
      <c r="AB2694" s="17">
        <v>4689116118</v>
      </c>
      <c r="AC2694" s="17">
        <v>44197164</v>
      </c>
      <c r="AD2694" s="17">
        <v>70</v>
      </c>
      <c r="AE2694" s="17">
        <v>74692437366</v>
      </c>
      <c r="AF2694" s="17">
        <v>4</v>
      </c>
      <c r="AG2694" s="17">
        <v>4689116118</v>
      </c>
      <c r="AH2694" s="17">
        <v>7</v>
      </c>
      <c r="AI2694" s="17">
        <v>0.01</v>
      </c>
      <c r="AJ2694" s="17">
        <v>29607055</v>
      </c>
      <c r="AK2694" s="17">
        <v>2142036587</v>
      </c>
      <c r="AL2694" s="17">
        <v>0.02</v>
      </c>
      <c r="AM2694" s="17">
        <v>38900599</v>
      </c>
      <c r="AN2694" s="17">
        <v>2142260535</v>
      </c>
      <c r="AO2694" s="17">
        <v>249</v>
      </c>
      <c r="AP2694" s="17">
        <v>268374</v>
      </c>
      <c r="AQ2694" s="17">
        <v>0.09</v>
      </c>
      <c r="AR2694" s="17">
        <v>74</v>
      </c>
      <c r="AS2694" s="2">
        <v>44361</v>
      </c>
      <c r="AT2694" s="17" t="s">
        <v>83</v>
      </c>
      <c r="AU2694" s="17" t="s">
        <v>21</v>
      </c>
      <c r="AV2694" s="17">
        <v>24</v>
      </c>
      <c r="AW2694" s="17">
        <v>2021</v>
      </c>
      <c r="AX2694" s="17" t="s">
        <v>103</v>
      </c>
    </row>
    <row r="2695" spans="1:50" x14ac:dyDescent="0.35">
      <c r="A2695" s="2">
        <v>44361</v>
      </c>
      <c r="B2695" s="17">
        <v>6</v>
      </c>
      <c r="C2695" s="17">
        <v>98.44</v>
      </c>
      <c r="D2695" s="17">
        <v>18000</v>
      </c>
      <c r="E2695" s="17">
        <v>1155600</v>
      </c>
      <c r="F2695" s="17">
        <v>99.47</v>
      </c>
      <c r="G2695" s="17">
        <v>46753</v>
      </c>
      <c r="H2695" s="17">
        <v>47001</v>
      </c>
      <c r="I2695" s="17">
        <v>0.37</v>
      </c>
      <c r="J2695" s="17">
        <v>173</v>
      </c>
      <c r="K2695" s="17">
        <v>46641</v>
      </c>
      <c r="L2695" s="17"/>
      <c r="M2695" s="17">
        <v>0</v>
      </c>
      <c r="N2695" s="17">
        <v>0</v>
      </c>
      <c r="O2695" s="17">
        <v>97.82</v>
      </c>
      <c r="P2695" s="17">
        <v>2555</v>
      </c>
      <c r="Q2695" s="17">
        <v>2612</v>
      </c>
      <c r="R2695" s="17">
        <v>198</v>
      </c>
      <c r="S2695" s="17">
        <v>22679817049</v>
      </c>
      <c r="T2695" s="17">
        <v>7162728</v>
      </c>
      <c r="U2695" s="17">
        <v>0</v>
      </c>
      <c r="V2695" s="17">
        <v>2112345149</v>
      </c>
      <c r="W2695" s="17">
        <v>351745280</v>
      </c>
      <c r="X2695" s="17">
        <v>90</v>
      </c>
      <c r="Y2695" s="17">
        <v>93136271318</v>
      </c>
      <c r="Z2695" s="17">
        <v>64503272</v>
      </c>
      <c r="AA2695" s="17">
        <v>6</v>
      </c>
      <c r="AB2695" s="17">
        <v>4706309744</v>
      </c>
      <c r="AC2695" s="17">
        <v>49155844</v>
      </c>
      <c r="AD2695" s="17">
        <v>87</v>
      </c>
      <c r="AE2695" s="17">
        <v>93136271318</v>
      </c>
      <c r="AF2695" s="17">
        <v>4</v>
      </c>
      <c r="AG2695" s="17">
        <v>4706309744</v>
      </c>
      <c r="AH2695" s="17">
        <v>8</v>
      </c>
      <c r="AI2695" s="17">
        <v>0.02</v>
      </c>
      <c r="AJ2695" s="17">
        <v>35467902</v>
      </c>
      <c r="AK2695" s="17">
        <v>2147276775</v>
      </c>
      <c r="AL2695" s="17">
        <v>0.02</v>
      </c>
      <c r="AM2695" s="17">
        <v>44638070</v>
      </c>
      <c r="AN2695" s="17">
        <v>2147886759</v>
      </c>
      <c r="AO2695" s="17">
        <v>379</v>
      </c>
      <c r="AP2695" s="17">
        <v>311035</v>
      </c>
      <c r="AQ2695" s="17">
        <v>0.12</v>
      </c>
      <c r="AR2695" s="17">
        <v>91</v>
      </c>
      <c r="AS2695" s="2">
        <v>44361</v>
      </c>
      <c r="AT2695" s="17" t="s">
        <v>84</v>
      </c>
      <c r="AU2695" s="17" t="s">
        <v>21</v>
      </c>
      <c r="AV2695" s="17">
        <v>24</v>
      </c>
      <c r="AW2695" s="17">
        <v>2021</v>
      </c>
      <c r="AX2695" s="17" t="s">
        <v>103</v>
      </c>
    </row>
    <row r="2696" spans="1:50" x14ac:dyDescent="0.35">
      <c r="A2696" s="2">
        <v>44361</v>
      </c>
      <c r="B2696" s="17">
        <v>7</v>
      </c>
      <c r="C2696" s="17">
        <v>98.44</v>
      </c>
      <c r="D2696" s="17">
        <v>18000</v>
      </c>
      <c r="E2696" s="17">
        <v>1150200</v>
      </c>
      <c r="F2696" s="17">
        <v>99.74</v>
      </c>
      <c r="G2696" s="17">
        <v>66598</v>
      </c>
      <c r="H2696" s="17">
        <v>66770</v>
      </c>
      <c r="I2696" s="17">
        <v>0.33</v>
      </c>
      <c r="J2696" s="17">
        <v>221</v>
      </c>
      <c r="K2696" s="17">
        <v>66313</v>
      </c>
      <c r="L2696" s="17"/>
      <c r="M2696" s="17">
        <v>0</v>
      </c>
      <c r="N2696" s="17">
        <v>0</v>
      </c>
      <c r="O2696" s="17">
        <v>98.03</v>
      </c>
      <c r="P2696" s="17">
        <v>5887</v>
      </c>
      <c r="Q2696" s="17">
        <v>6005</v>
      </c>
      <c r="R2696" s="17">
        <v>181</v>
      </c>
      <c r="S2696" s="17">
        <v>33032556158</v>
      </c>
      <c r="T2696" s="17">
        <v>11430184</v>
      </c>
      <c r="U2696" s="17">
        <v>0</v>
      </c>
      <c r="V2696" s="17">
        <v>3028174227</v>
      </c>
      <c r="W2696" s="17">
        <v>526786648</v>
      </c>
      <c r="X2696" s="17">
        <v>85</v>
      </c>
      <c r="Y2696" s="17">
        <v>133826257690</v>
      </c>
      <c r="Z2696" s="17">
        <v>97867240</v>
      </c>
      <c r="AA2696" s="17">
        <v>6</v>
      </c>
      <c r="AB2696" s="17">
        <v>6938180998</v>
      </c>
      <c r="AC2696" s="17">
        <v>72227852</v>
      </c>
      <c r="AD2696" s="17">
        <v>125</v>
      </c>
      <c r="AE2696" s="17">
        <v>133826257690</v>
      </c>
      <c r="AF2696" s="17">
        <v>6</v>
      </c>
      <c r="AG2696" s="17">
        <v>6938180998</v>
      </c>
      <c r="AH2696" s="17">
        <v>12</v>
      </c>
      <c r="AI2696" s="17">
        <v>0.02</v>
      </c>
      <c r="AJ2696" s="17">
        <v>53137848</v>
      </c>
      <c r="AK2696" s="17">
        <v>2138108471</v>
      </c>
      <c r="AL2696" s="17">
        <v>0.03</v>
      </c>
      <c r="AM2696" s="17">
        <v>64471968</v>
      </c>
      <c r="AN2696" s="17">
        <v>2139143414</v>
      </c>
      <c r="AO2696" s="17">
        <v>822</v>
      </c>
      <c r="AP2696" s="17">
        <v>403019</v>
      </c>
      <c r="AQ2696" s="17">
        <v>0.2</v>
      </c>
      <c r="AR2696" s="17">
        <v>131</v>
      </c>
      <c r="AS2696" s="2">
        <v>44361</v>
      </c>
      <c r="AT2696" s="17" t="s">
        <v>85</v>
      </c>
      <c r="AU2696" s="17" t="s">
        <v>21</v>
      </c>
      <c r="AV2696" s="17">
        <v>24</v>
      </c>
      <c r="AW2696" s="17">
        <v>2021</v>
      </c>
      <c r="AX2696" s="17" t="s">
        <v>103</v>
      </c>
    </row>
    <row r="2697" spans="1:50" x14ac:dyDescent="0.35">
      <c r="A2697" s="2">
        <v>44361</v>
      </c>
      <c r="B2697" s="17">
        <v>8</v>
      </c>
      <c r="C2697" s="17">
        <v>98.44</v>
      </c>
      <c r="D2697" s="17">
        <v>18000</v>
      </c>
      <c r="E2697" s="17">
        <v>1155600</v>
      </c>
      <c r="F2697" s="17">
        <v>99.73</v>
      </c>
      <c r="G2697" s="17">
        <v>89870</v>
      </c>
      <c r="H2697" s="17">
        <v>90111</v>
      </c>
      <c r="I2697" s="17">
        <v>0.54</v>
      </c>
      <c r="J2697" s="17">
        <v>483</v>
      </c>
      <c r="K2697" s="17">
        <v>89397</v>
      </c>
      <c r="L2697" s="17"/>
      <c r="M2697" s="17">
        <v>0</v>
      </c>
      <c r="N2697" s="17">
        <v>0</v>
      </c>
      <c r="O2697" s="17">
        <v>98.09</v>
      </c>
      <c r="P2697" s="17">
        <v>8405</v>
      </c>
      <c r="Q2697" s="17">
        <v>8569</v>
      </c>
      <c r="R2697" s="17">
        <v>189</v>
      </c>
      <c r="S2697" s="17">
        <v>40913278541</v>
      </c>
      <c r="T2697" s="17">
        <v>13530004</v>
      </c>
      <c r="U2697" s="17">
        <v>0</v>
      </c>
      <c r="V2697" s="17">
        <v>3985209813</v>
      </c>
      <c r="W2697" s="17">
        <v>702486116</v>
      </c>
      <c r="X2697" s="17">
        <v>81</v>
      </c>
      <c r="Y2697" s="17">
        <v>179522434638</v>
      </c>
      <c r="Z2697" s="17">
        <v>138749520</v>
      </c>
      <c r="AA2697" s="17">
        <v>6</v>
      </c>
      <c r="AB2697" s="17">
        <v>10143935574</v>
      </c>
      <c r="AC2697" s="17">
        <v>105447180</v>
      </c>
      <c r="AD2697" s="17">
        <v>167</v>
      </c>
      <c r="AE2697" s="17">
        <v>179522434638</v>
      </c>
      <c r="AF2697" s="17">
        <v>9</v>
      </c>
      <c r="AG2697" s="17">
        <v>10143935574</v>
      </c>
      <c r="AH2697" s="17">
        <v>16</v>
      </c>
      <c r="AI2697" s="17">
        <v>0.03</v>
      </c>
      <c r="AJ2697" s="17">
        <v>74412831</v>
      </c>
      <c r="AK2697" s="17">
        <v>2150078848</v>
      </c>
      <c r="AL2697" s="17">
        <v>0.04</v>
      </c>
      <c r="AM2697" s="17">
        <v>92619055</v>
      </c>
      <c r="AN2697" s="17">
        <v>2152557435</v>
      </c>
      <c r="AO2697" s="17">
        <v>1248</v>
      </c>
      <c r="AP2697" s="17">
        <v>541057</v>
      </c>
      <c r="AQ2697" s="17">
        <v>0.23</v>
      </c>
      <c r="AR2697" s="17">
        <v>176</v>
      </c>
      <c r="AS2697" s="2">
        <v>44361</v>
      </c>
      <c r="AT2697" s="17" t="s">
        <v>86</v>
      </c>
      <c r="AU2697" s="17" t="s">
        <v>21</v>
      </c>
      <c r="AV2697" s="17">
        <v>24</v>
      </c>
      <c r="AW2697" s="17">
        <v>2021</v>
      </c>
      <c r="AX2697" s="17" t="s">
        <v>103</v>
      </c>
    </row>
    <row r="2698" spans="1:50" x14ac:dyDescent="0.35">
      <c r="A2698" s="2">
        <v>44361</v>
      </c>
      <c r="B2698" s="17">
        <v>9</v>
      </c>
      <c r="C2698" s="17">
        <v>98.44</v>
      </c>
      <c r="D2698" s="17">
        <v>18000</v>
      </c>
      <c r="E2698" s="17">
        <v>1155600</v>
      </c>
      <c r="F2698" s="17">
        <v>99.5</v>
      </c>
      <c r="G2698" s="17">
        <v>90531</v>
      </c>
      <c r="H2698" s="17">
        <v>90988</v>
      </c>
      <c r="I2698" s="17">
        <v>0.33</v>
      </c>
      <c r="J2698" s="17">
        <v>296</v>
      </c>
      <c r="K2698" s="17">
        <v>89945</v>
      </c>
      <c r="L2698" s="17"/>
      <c r="M2698" s="17">
        <v>0</v>
      </c>
      <c r="N2698" s="17">
        <v>0</v>
      </c>
      <c r="O2698" s="17">
        <v>98.13</v>
      </c>
      <c r="P2698" s="17">
        <v>7577</v>
      </c>
      <c r="Q2698" s="17">
        <v>7721</v>
      </c>
      <c r="R2698" s="17">
        <v>211</v>
      </c>
      <c r="S2698" s="17">
        <v>51271057169</v>
      </c>
      <c r="T2698" s="17">
        <v>15187876</v>
      </c>
      <c r="U2698" s="17">
        <v>0</v>
      </c>
      <c r="V2698" s="17">
        <v>5620692274</v>
      </c>
      <c r="W2698" s="17">
        <v>844155156</v>
      </c>
      <c r="X2698" s="17">
        <v>82</v>
      </c>
      <c r="Y2698" s="17">
        <v>203916777423</v>
      </c>
      <c r="Z2698" s="17">
        <v>156331312</v>
      </c>
      <c r="AA2698" s="17">
        <v>7</v>
      </c>
      <c r="AB2698" s="17">
        <v>14402095236</v>
      </c>
      <c r="AC2698" s="17">
        <v>120698280</v>
      </c>
      <c r="AD2698" s="17">
        <v>190</v>
      </c>
      <c r="AE2698" s="17">
        <v>203916777423</v>
      </c>
      <c r="AF2698" s="17">
        <v>13</v>
      </c>
      <c r="AG2698" s="17">
        <v>14402095236</v>
      </c>
      <c r="AH2698" s="17">
        <v>17</v>
      </c>
      <c r="AI2698" s="17">
        <v>0.04</v>
      </c>
      <c r="AJ2698" s="17">
        <v>82510067</v>
      </c>
      <c r="AK2698" s="17">
        <v>2150958486</v>
      </c>
      <c r="AL2698" s="17">
        <v>0.05</v>
      </c>
      <c r="AM2698" s="17">
        <v>104128746</v>
      </c>
      <c r="AN2698" s="17">
        <v>2153073471</v>
      </c>
      <c r="AO2698" s="17">
        <v>1339</v>
      </c>
      <c r="AP2698" s="17">
        <v>547020</v>
      </c>
      <c r="AQ2698" s="17">
        <v>0.24</v>
      </c>
      <c r="AR2698" s="17">
        <v>203</v>
      </c>
      <c r="AS2698" s="2">
        <v>44361</v>
      </c>
      <c r="AT2698" s="17" t="s">
        <v>87</v>
      </c>
      <c r="AU2698" s="17" t="s">
        <v>21</v>
      </c>
      <c r="AV2698" s="17">
        <v>24</v>
      </c>
      <c r="AW2698" s="17">
        <v>2021</v>
      </c>
      <c r="AX2698" s="17" t="s">
        <v>103</v>
      </c>
    </row>
    <row r="2699" spans="1:50" x14ac:dyDescent="0.35">
      <c r="A2699" s="2">
        <v>44361</v>
      </c>
      <c r="B2699" s="17">
        <v>10</v>
      </c>
      <c r="C2699" s="17">
        <v>98.08</v>
      </c>
      <c r="D2699" s="17">
        <v>22260</v>
      </c>
      <c r="E2699" s="17">
        <v>1161000</v>
      </c>
      <c r="F2699" s="17">
        <v>99.77</v>
      </c>
      <c r="G2699" s="17">
        <v>91072</v>
      </c>
      <c r="H2699" s="17">
        <v>91281</v>
      </c>
      <c r="I2699" s="17">
        <v>0.27</v>
      </c>
      <c r="J2699" s="17">
        <v>241</v>
      </c>
      <c r="K2699" s="17">
        <v>90477</v>
      </c>
      <c r="L2699" s="17"/>
      <c r="M2699" s="17">
        <v>0</v>
      </c>
      <c r="N2699" s="17">
        <v>0</v>
      </c>
      <c r="O2699" s="17">
        <v>98.05</v>
      </c>
      <c r="P2699" s="17">
        <v>7550</v>
      </c>
      <c r="Q2699" s="17">
        <v>7700</v>
      </c>
      <c r="R2699" s="17">
        <v>194</v>
      </c>
      <c r="S2699" s="17">
        <v>47621282968</v>
      </c>
      <c r="T2699" s="17">
        <v>15338404</v>
      </c>
      <c r="U2699" s="17">
        <v>0</v>
      </c>
      <c r="V2699" s="17">
        <v>4413643057</v>
      </c>
      <c r="W2699" s="17">
        <v>1014950688</v>
      </c>
      <c r="X2699" s="17">
        <v>77</v>
      </c>
      <c r="Y2699" s="17">
        <v>204709778684</v>
      </c>
      <c r="Z2699" s="17">
        <v>166365176</v>
      </c>
      <c r="AA2699" s="17">
        <v>6</v>
      </c>
      <c r="AB2699" s="17">
        <v>12268212442</v>
      </c>
      <c r="AC2699" s="17">
        <v>135691376</v>
      </c>
      <c r="AD2699" s="17">
        <v>191</v>
      </c>
      <c r="AE2699" s="17">
        <v>204709778684</v>
      </c>
      <c r="AF2699" s="17">
        <v>11</v>
      </c>
      <c r="AG2699" s="17">
        <v>12268212442</v>
      </c>
      <c r="AH2699" s="17">
        <v>18</v>
      </c>
      <c r="AI2699" s="17">
        <v>0.04</v>
      </c>
      <c r="AJ2699" s="17">
        <v>87645856</v>
      </c>
      <c r="AK2699" s="17">
        <v>2154514722</v>
      </c>
      <c r="AL2699" s="17">
        <v>0.06</v>
      </c>
      <c r="AM2699" s="17">
        <v>126809390</v>
      </c>
      <c r="AN2699" s="17">
        <v>2157910301</v>
      </c>
      <c r="AO2699" s="17">
        <v>1564</v>
      </c>
      <c r="AP2699" s="17">
        <v>569264</v>
      </c>
      <c r="AQ2699" s="17">
        <v>0.27</v>
      </c>
      <c r="AR2699" s="17">
        <v>202</v>
      </c>
      <c r="AS2699" s="2">
        <v>44361</v>
      </c>
      <c r="AT2699" s="17">
        <v>10</v>
      </c>
      <c r="AU2699" s="17" t="s">
        <v>21</v>
      </c>
      <c r="AV2699" s="17">
        <v>24</v>
      </c>
      <c r="AW2699" s="17">
        <v>2021</v>
      </c>
      <c r="AX2699" s="17" t="s">
        <v>103</v>
      </c>
    </row>
    <row r="2700" spans="1:50" x14ac:dyDescent="0.35">
      <c r="A2700" s="2">
        <v>44361</v>
      </c>
      <c r="B2700" s="17">
        <v>11</v>
      </c>
      <c r="C2700" s="17">
        <v>97.52</v>
      </c>
      <c r="D2700" s="17">
        <v>28800</v>
      </c>
      <c r="E2700" s="17">
        <v>1161000</v>
      </c>
      <c r="F2700" s="17">
        <v>99.44</v>
      </c>
      <c r="G2700" s="17">
        <v>95110</v>
      </c>
      <c r="H2700" s="17">
        <v>95643</v>
      </c>
      <c r="I2700" s="17">
        <v>0.28000000000000003</v>
      </c>
      <c r="J2700" s="17">
        <v>263</v>
      </c>
      <c r="K2700" s="17">
        <v>94411</v>
      </c>
      <c r="L2700" s="17"/>
      <c r="M2700" s="17">
        <v>0</v>
      </c>
      <c r="N2700" s="17">
        <v>0</v>
      </c>
      <c r="O2700" s="17">
        <v>98.51</v>
      </c>
      <c r="P2700" s="17">
        <v>7694</v>
      </c>
      <c r="Q2700" s="17">
        <v>7810</v>
      </c>
      <c r="R2700" s="17">
        <v>177</v>
      </c>
      <c r="S2700" s="17">
        <v>44846672280</v>
      </c>
      <c r="T2700" s="17">
        <v>15796432</v>
      </c>
      <c r="U2700" s="17">
        <v>0</v>
      </c>
      <c r="V2700" s="17">
        <v>5404430882</v>
      </c>
      <c r="W2700" s="17">
        <v>993633192</v>
      </c>
      <c r="X2700" s="17">
        <v>74</v>
      </c>
      <c r="Y2700" s="17">
        <v>192655174388</v>
      </c>
      <c r="Z2700" s="17">
        <v>162769464</v>
      </c>
      <c r="AA2700" s="17">
        <v>6</v>
      </c>
      <c r="AB2700" s="17">
        <v>12560465677</v>
      </c>
      <c r="AC2700" s="17">
        <v>130623184</v>
      </c>
      <c r="AD2700" s="17">
        <v>179</v>
      </c>
      <c r="AE2700" s="17">
        <v>192655174388</v>
      </c>
      <c r="AF2700" s="17">
        <v>12</v>
      </c>
      <c r="AG2700" s="17">
        <v>12560465677</v>
      </c>
      <c r="AH2700" s="17">
        <v>18</v>
      </c>
      <c r="AI2700" s="17">
        <v>0.04</v>
      </c>
      <c r="AJ2700" s="17">
        <v>87022638</v>
      </c>
      <c r="AK2700" s="17">
        <v>2140880535</v>
      </c>
      <c r="AL2700" s="17">
        <v>0.06</v>
      </c>
      <c r="AM2700" s="17">
        <v>119252464</v>
      </c>
      <c r="AN2700" s="17">
        <v>2143838434</v>
      </c>
      <c r="AO2700" s="17">
        <v>1709</v>
      </c>
      <c r="AP2700" s="17">
        <v>595261</v>
      </c>
      <c r="AQ2700" s="17">
        <v>0.28999999999999998</v>
      </c>
      <c r="AR2700" s="17">
        <v>191</v>
      </c>
      <c r="AS2700" s="2">
        <v>44361</v>
      </c>
      <c r="AT2700" s="17">
        <v>11</v>
      </c>
      <c r="AU2700" s="17" t="s">
        <v>21</v>
      </c>
      <c r="AV2700" s="17">
        <v>24</v>
      </c>
      <c r="AW2700" s="17">
        <v>2021</v>
      </c>
      <c r="AX2700" s="17" t="s">
        <v>103</v>
      </c>
    </row>
    <row r="2701" spans="1:50" x14ac:dyDescent="0.35">
      <c r="A2701" s="2">
        <v>44361</v>
      </c>
      <c r="B2701" s="17">
        <v>12</v>
      </c>
      <c r="C2701" s="17">
        <v>98.3</v>
      </c>
      <c r="D2701" s="17">
        <v>19788</v>
      </c>
      <c r="E2701" s="17">
        <v>1163700</v>
      </c>
      <c r="F2701" s="17">
        <v>99.45</v>
      </c>
      <c r="G2701" s="17">
        <v>104866</v>
      </c>
      <c r="H2701" s="17">
        <v>105443</v>
      </c>
      <c r="I2701" s="17">
        <v>0.53</v>
      </c>
      <c r="J2701" s="17">
        <v>555</v>
      </c>
      <c r="K2701" s="17">
        <v>104112</v>
      </c>
      <c r="L2701" s="17"/>
      <c r="M2701" s="17">
        <v>0</v>
      </c>
      <c r="N2701" s="17">
        <v>0</v>
      </c>
      <c r="O2701" s="17">
        <v>98.46</v>
      </c>
      <c r="P2701" s="17">
        <v>9297</v>
      </c>
      <c r="Q2701" s="17">
        <v>9442</v>
      </c>
      <c r="R2701" s="17">
        <v>186</v>
      </c>
      <c r="S2701" s="17">
        <v>60098273312</v>
      </c>
      <c r="T2701" s="17">
        <v>20180492</v>
      </c>
      <c r="U2701" s="17">
        <v>0</v>
      </c>
      <c r="V2701" s="17">
        <v>5789056040</v>
      </c>
      <c r="W2701" s="17">
        <v>1186860528</v>
      </c>
      <c r="X2701" s="17">
        <v>77</v>
      </c>
      <c r="Y2701" s="17">
        <v>232610432963</v>
      </c>
      <c r="Z2701" s="17">
        <v>189415808</v>
      </c>
      <c r="AA2701" s="17">
        <v>6</v>
      </c>
      <c r="AB2701" s="17">
        <v>14096453886</v>
      </c>
      <c r="AC2701" s="17">
        <v>149767980</v>
      </c>
      <c r="AD2701" s="17">
        <v>217</v>
      </c>
      <c r="AE2701" s="17">
        <v>232610432963</v>
      </c>
      <c r="AF2701" s="17">
        <v>13</v>
      </c>
      <c r="AG2701" s="17">
        <v>14096453886</v>
      </c>
      <c r="AH2701" s="17">
        <v>21</v>
      </c>
      <c r="AI2701" s="17">
        <v>0.05</v>
      </c>
      <c r="AJ2701" s="17">
        <v>100795159</v>
      </c>
      <c r="AK2701" s="17">
        <v>2166745579</v>
      </c>
      <c r="AL2701" s="17">
        <v>0.06</v>
      </c>
      <c r="AM2701" s="17">
        <v>134849648</v>
      </c>
      <c r="AN2701" s="17">
        <v>2173739227</v>
      </c>
      <c r="AO2701" s="17">
        <v>2199</v>
      </c>
      <c r="AP2701" s="17">
        <v>624262</v>
      </c>
      <c r="AQ2701" s="17">
        <v>0.35</v>
      </c>
      <c r="AR2701" s="17">
        <v>230</v>
      </c>
      <c r="AS2701" s="2">
        <v>44361</v>
      </c>
      <c r="AT2701" s="17">
        <v>12</v>
      </c>
      <c r="AU2701" s="17" t="s">
        <v>21</v>
      </c>
      <c r="AV2701" s="17">
        <v>24</v>
      </c>
      <c r="AW2701" s="17">
        <v>2021</v>
      </c>
      <c r="AX2701" s="17" t="s">
        <v>103</v>
      </c>
    </row>
    <row r="2702" spans="1:50" x14ac:dyDescent="0.35">
      <c r="A2702" s="2">
        <v>44361</v>
      </c>
      <c r="B2702" s="17">
        <v>13</v>
      </c>
      <c r="C2702" s="17">
        <v>97.9</v>
      </c>
      <c r="D2702" s="17">
        <v>24390</v>
      </c>
      <c r="E2702" s="17">
        <v>1163700</v>
      </c>
      <c r="F2702" s="17">
        <v>99.65</v>
      </c>
      <c r="G2702" s="17">
        <v>106871</v>
      </c>
      <c r="H2702" s="17">
        <v>107250</v>
      </c>
      <c r="I2702" s="17">
        <v>0.5</v>
      </c>
      <c r="J2702" s="17">
        <v>535</v>
      </c>
      <c r="K2702" s="17">
        <v>106105</v>
      </c>
      <c r="L2702" s="17"/>
      <c r="M2702" s="17">
        <v>0</v>
      </c>
      <c r="N2702" s="17">
        <v>0</v>
      </c>
      <c r="O2702" s="17">
        <v>98.31</v>
      </c>
      <c r="P2702" s="17">
        <v>9682</v>
      </c>
      <c r="Q2702" s="17">
        <v>9848</v>
      </c>
      <c r="R2702" s="17">
        <v>176</v>
      </c>
      <c r="S2702" s="17">
        <v>61582793200</v>
      </c>
      <c r="T2702" s="17">
        <v>21872784</v>
      </c>
      <c r="U2702" s="17">
        <v>0</v>
      </c>
      <c r="V2702" s="17">
        <v>4843523432</v>
      </c>
      <c r="W2702" s="17">
        <v>1196201112</v>
      </c>
      <c r="X2702" s="17">
        <v>78</v>
      </c>
      <c r="Y2702" s="17">
        <v>244482914518</v>
      </c>
      <c r="Z2702" s="17">
        <v>196842852</v>
      </c>
      <c r="AA2702" s="17">
        <v>5</v>
      </c>
      <c r="AB2702" s="17">
        <v>13983730817</v>
      </c>
      <c r="AC2702" s="17">
        <v>159911980</v>
      </c>
      <c r="AD2702" s="17">
        <v>228</v>
      </c>
      <c r="AE2702" s="17">
        <v>244482914518</v>
      </c>
      <c r="AF2702" s="17">
        <v>13</v>
      </c>
      <c r="AG2702" s="17">
        <v>13983730817</v>
      </c>
      <c r="AH2702" s="17">
        <v>21</v>
      </c>
      <c r="AI2702" s="17">
        <v>0.05</v>
      </c>
      <c r="AJ2702" s="17">
        <v>104662298</v>
      </c>
      <c r="AK2702" s="17">
        <v>2156109515</v>
      </c>
      <c r="AL2702" s="17">
        <v>7.0000000000000007E-2</v>
      </c>
      <c r="AM2702" s="17">
        <v>153697973</v>
      </c>
      <c r="AN2702" s="17">
        <v>2157600352</v>
      </c>
      <c r="AO2702" s="17">
        <v>2602</v>
      </c>
      <c r="AP2702" s="17">
        <v>621375</v>
      </c>
      <c r="AQ2702" s="17">
        <v>0.42</v>
      </c>
      <c r="AR2702" s="17">
        <v>241</v>
      </c>
      <c r="AS2702" s="2">
        <v>44361</v>
      </c>
      <c r="AT2702" s="17">
        <v>13</v>
      </c>
      <c r="AU2702" s="17" t="s">
        <v>21</v>
      </c>
      <c r="AV2702" s="17">
        <v>24</v>
      </c>
      <c r="AW2702" s="17">
        <v>2021</v>
      </c>
      <c r="AX2702" s="17" t="s">
        <v>103</v>
      </c>
    </row>
    <row r="2703" spans="1:50" x14ac:dyDescent="0.35">
      <c r="A2703" s="2">
        <v>44361</v>
      </c>
      <c r="B2703" s="17">
        <v>14</v>
      </c>
      <c r="C2703" s="17">
        <v>98.45</v>
      </c>
      <c r="D2703" s="17">
        <v>18090</v>
      </c>
      <c r="E2703" s="17">
        <v>1163700</v>
      </c>
      <c r="F2703" s="17">
        <v>98.82</v>
      </c>
      <c r="G2703" s="17">
        <v>107009</v>
      </c>
      <c r="H2703" s="17">
        <v>108291</v>
      </c>
      <c r="I2703" s="17">
        <v>0.63</v>
      </c>
      <c r="J2703" s="17">
        <v>673</v>
      </c>
      <c r="K2703" s="17">
        <v>106181</v>
      </c>
      <c r="L2703" s="17"/>
      <c r="M2703" s="17">
        <v>0</v>
      </c>
      <c r="N2703" s="17">
        <v>0</v>
      </c>
      <c r="O2703" s="17">
        <v>98.19</v>
      </c>
      <c r="P2703" s="17">
        <v>9721</v>
      </c>
      <c r="Q2703" s="17">
        <v>9900</v>
      </c>
      <c r="R2703" s="17">
        <v>170</v>
      </c>
      <c r="S2703" s="17">
        <v>59841367292</v>
      </c>
      <c r="T2703" s="17">
        <v>21977248</v>
      </c>
      <c r="U2703" s="17">
        <v>0</v>
      </c>
      <c r="V2703" s="17">
        <v>5151362262</v>
      </c>
      <c r="W2703" s="17">
        <v>1137251796</v>
      </c>
      <c r="X2703" s="17">
        <v>78</v>
      </c>
      <c r="Y2703" s="17">
        <v>249084508786</v>
      </c>
      <c r="Z2703" s="17">
        <v>200039868</v>
      </c>
      <c r="AA2703" s="17">
        <v>5</v>
      </c>
      <c r="AB2703" s="17">
        <v>14031460973</v>
      </c>
      <c r="AC2703" s="17">
        <v>159781416</v>
      </c>
      <c r="AD2703" s="17">
        <v>232</v>
      </c>
      <c r="AE2703" s="17">
        <v>249084508786</v>
      </c>
      <c r="AF2703" s="17">
        <v>13</v>
      </c>
      <c r="AG2703" s="17">
        <v>14031460973</v>
      </c>
      <c r="AH2703" s="17">
        <v>21</v>
      </c>
      <c r="AI2703" s="17">
        <v>0.05</v>
      </c>
      <c r="AJ2703" s="17">
        <v>109799760</v>
      </c>
      <c r="AK2703" s="17">
        <v>2168235630</v>
      </c>
      <c r="AL2703" s="17">
        <v>7.0000000000000007E-2</v>
      </c>
      <c r="AM2703" s="17">
        <v>148695205</v>
      </c>
      <c r="AN2703" s="17">
        <v>2170071028</v>
      </c>
      <c r="AO2703" s="17">
        <v>2768</v>
      </c>
      <c r="AP2703" s="17">
        <v>612473</v>
      </c>
      <c r="AQ2703" s="17">
        <v>0.45</v>
      </c>
      <c r="AR2703" s="17">
        <v>245</v>
      </c>
      <c r="AS2703" s="2">
        <v>44361</v>
      </c>
      <c r="AT2703" s="17">
        <v>14</v>
      </c>
      <c r="AU2703" s="17" t="s">
        <v>21</v>
      </c>
      <c r="AV2703" s="17">
        <v>24</v>
      </c>
      <c r="AW2703" s="17">
        <v>2021</v>
      </c>
      <c r="AX2703" s="17" t="s">
        <v>103</v>
      </c>
    </row>
    <row r="2704" spans="1:50" x14ac:dyDescent="0.35">
      <c r="A2704" s="2">
        <v>44361</v>
      </c>
      <c r="B2704" s="17">
        <v>15</v>
      </c>
      <c r="C2704" s="17">
        <v>98.46</v>
      </c>
      <c r="D2704" s="17">
        <v>18000</v>
      </c>
      <c r="E2704" s="17">
        <v>1166400</v>
      </c>
      <c r="F2704" s="17">
        <v>99.03</v>
      </c>
      <c r="G2704" s="17">
        <v>117769</v>
      </c>
      <c r="H2704" s="17">
        <v>118918</v>
      </c>
      <c r="I2704" s="17">
        <v>0.48</v>
      </c>
      <c r="J2704" s="17">
        <v>560</v>
      </c>
      <c r="K2704" s="17">
        <v>116934</v>
      </c>
      <c r="L2704" s="17"/>
      <c r="M2704" s="17">
        <v>0</v>
      </c>
      <c r="N2704" s="17">
        <v>0</v>
      </c>
      <c r="O2704" s="17">
        <v>98.21</v>
      </c>
      <c r="P2704" s="17">
        <v>10271</v>
      </c>
      <c r="Q2704" s="17">
        <v>10458</v>
      </c>
      <c r="R2704" s="17">
        <v>200</v>
      </c>
      <c r="S2704" s="17">
        <v>84719627845</v>
      </c>
      <c r="T2704" s="17">
        <v>26436952</v>
      </c>
      <c r="U2704" s="17">
        <v>0</v>
      </c>
      <c r="V2704" s="17">
        <v>5717557949</v>
      </c>
      <c r="W2704" s="17">
        <v>1210715336</v>
      </c>
      <c r="X2704" s="17">
        <v>85</v>
      </c>
      <c r="Y2704" s="17">
        <v>295140485972</v>
      </c>
      <c r="Z2704" s="17">
        <v>218166144</v>
      </c>
      <c r="AA2704" s="17">
        <v>5</v>
      </c>
      <c r="AB2704" s="17">
        <v>14594781009</v>
      </c>
      <c r="AC2704" s="17">
        <v>169762100</v>
      </c>
      <c r="AD2704" s="17">
        <v>275</v>
      </c>
      <c r="AE2704" s="17">
        <v>295140485972</v>
      </c>
      <c r="AF2704" s="17">
        <v>14</v>
      </c>
      <c r="AG2704" s="17">
        <v>14594781009</v>
      </c>
      <c r="AH2704" s="17">
        <v>23</v>
      </c>
      <c r="AI2704" s="17">
        <v>0.05</v>
      </c>
      <c r="AJ2704" s="17">
        <v>116898749</v>
      </c>
      <c r="AK2704" s="17">
        <v>2174975344</v>
      </c>
      <c r="AL2704" s="17">
        <v>7.0000000000000007E-2</v>
      </c>
      <c r="AM2704" s="17">
        <v>152660963</v>
      </c>
      <c r="AN2704" s="17">
        <v>2176019846</v>
      </c>
      <c r="AO2704" s="17">
        <v>2775</v>
      </c>
      <c r="AP2704" s="17">
        <v>652027</v>
      </c>
      <c r="AQ2704" s="17">
        <v>0.43</v>
      </c>
      <c r="AR2704" s="17">
        <v>289</v>
      </c>
      <c r="AS2704" s="2">
        <v>44361</v>
      </c>
      <c r="AT2704" s="17">
        <v>15</v>
      </c>
      <c r="AU2704" s="17" t="s">
        <v>21</v>
      </c>
      <c r="AV2704" s="17">
        <v>24</v>
      </c>
      <c r="AW2704" s="17">
        <v>2021</v>
      </c>
      <c r="AX2704" s="17" t="s">
        <v>103</v>
      </c>
    </row>
    <row r="2705" spans="1:50" x14ac:dyDescent="0.35">
      <c r="A2705" s="2">
        <v>44361</v>
      </c>
      <c r="B2705" s="17">
        <v>16</v>
      </c>
      <c r="C2705" s="17">
        <v>98.46</v>
      </c>
      <c r="D2705" s="17">
        <v>18000</v>
      </c>
      <c r="E2705" s="17">
        <v>1166400</v>
      </c>
      <c r="F2705" s="17">
        <v>98.18</v>
      </c>
      <c r="G2705" s="17">
        <v>112910</v>
      </c>
      <c r="H2705" s="17">
        <v>115000</v>
      </c>
      <c r="I2705" s="17">
        <v>0.45</v>
      </c>
      <c r="J2705" s="17">
        <v>508</v>
      </c>
      <c r="K2705" s="17">
        <v>112095</v>
      </c>
      <c r="L2705" s="17"/>
      <c r="M2705" s="17">
        <v>0</v>
      </c>
      <c r="N2705" s="17">
        <v>0</v>
      </c>
      <c r="O2705" s="17">
        <v>98.32</v>
      </c>
      <c r="P2705" s="17">
        <v>11391</v>
      </c>
      <c r="Q2705" s="17">
        <v>11586</v>
      </c>
      <c r="R2705" s="17">
        <v>219</v>
      </c>
      <c r="S2705" s="17">
        <v>109515344113</v>
      </c>
      <c r="T2705" s="17">
        <v>31294148</v>
      </c>
      <c r="U2705" s="17">
        <v>0</v>
      </c>
      <c r="V2705" s="17">
        <v>7485473846</v>
      </c>
      <c r="W2705" s="17">
        <v>1243142560</v>
      </c>
      <c r="X2705" s="17">
        <v>91</v>
      </c>
      <c r="Y2705" s="17">
        <v>342310038757</v>
      </c>
      <c r="Z2705" s="17">
        <v>235581904</v>
      </c>
      <c r="AA2705" s="17">
        <v>6</v>
      </c>
      <c r="AB2705" s="17">
        <v>17451488700</v>
      </c>
      <c r="AC2705" s="17">
        <v>178396420</v>
      </c>
      <c r="AD2705" s="17">
        <v>319</v>
      </c>
      <c r="AE2705" s="17">
        <v>342310038757</v>
      </c>
      <c r="AF2705" s="17">
        <v>16</v>
      </c>
      <c r="AG2705" s="17">
        <v>17451488700</v>
      </c>
      <c r="AH2705" s="17">
        <v>23</v>
      </c>
      <c r="AI2705" s="17">
        <v>0.06</v>
      </c>
      <c r="AJ2705" s="17">
        <v>122135157</v>
      </c>
      <c r="AK2705" s="17">
        <v>2174080575</v>
      </c>
      <c r="AL2705" s="17">
        <v>7.0000000000000007E-2</v>
      </c>
      <c r="AM2705" s="17">
        <v>159803437</v>
      </c>
      <c r="AN2705" s="17">
        <v>2176364760</v>
      </c>
      <c r="AO2705" s="17">
        <v>2380</v>
      </c>
      <c r="AP2705" s="17">
        <v>630804</v>
      </c>
      <c r="AQ2705" s="17">
        <v>0.38</v>
      </c>
      <c r="AR2705" s="17">
        <v>335</v>
      </c>
      <c r="AS2705" s="2">
        <v>44361</v>
      </c>
      <c r="AT2705" s="17">
        <v>16</v>
      </c>
      <c r="AU2705" s="17" t="s">
        <v>21</v>
      </c>
      <c r="AV2705" s="17">
        <v>24</v>
      </c>
      <c r="AW2705" s="17">
        <v>2021</v>
      </c>
      <c r="AX2705" s="17" t="s">
        <v>103</v>
      </c>
    </row>
    <row r="2706" spans="1:50" x14ac:dyDescent="0.35">
      <c r="A2706" s="2">
        <v>44361</v>
      </c>
      <c r="B2706" s="17">
        <v>17</v>
      </c>
      <c r="C2706" s="17">
        <v>98.46</v>
      </c>
      <c r="D2706" s="17">
        <v>18000</v>
      </c>
      <c r="E2706" s="17">
        <v>1166400</v>
      </c>
      <c r="F2706" s="17">
        <v>99.46</v>
      </c>
      <c r="G2706" s="17">
        <v>112816</v>
      </c>
      <c r="H2706" s="17">
        <v>113434</v>
      </c>
      <c r="I2706" s="17">
        <v>0.44</v>
      </c>
      <c r="J2706" s="17">
        <v>493</v>
      </c>
      <c r="K2706" s="17">
        <v>112011</v>
      </c>
      <c r="L2706" s="17"/>
      <c r="M2706" s="17">
        <v>0</v>
      </c>
      <c r="N2706" s="17">
        <v>0</v>
      </c>
      <c r="O2706" s="17">
        <v>98.25</v>
      </c>
      <c r="P2706" s="17">
        <v>11155</v>
      </c>
      <c r="Q2706" s="17">
        <v>11354</v>
      </c>
      <c r="R2706" s="17">
        <v>187</v>
      </c>
      <c r="S2706" s="17">
        <v>78170629219</v>
      </c>
      <c r="T2706" s="17">
        <v>26182808</v>
      </c>
      <c r="U2706" s="17">
        <v>0</v>
      </c>
      <c r="V2706" s="17">
        <v>7359421391</v>
      </c>
      <c r="W2706" s="17">
        <v>1262741144</v>
      </c>
      <c r="X2706" s="17">
        <v>81</v>
      </c>
      <c r="Y2706" s="17">
        <v>312493450129</v>
      </c>
      <c r="Z2706" s="17">
        <v>240878292</v>
      </c>
      <c r="AA2706" s="17">
        <v>6</v>
      </c>
      <c r="AB2706" s="17">
        <v>17643962817</v>
      </c>
      <c r="AC2706" s="17">
        <v>186054236</v>
      </c>
      <c r="AD2706" s="17">
        <v>291</v>
      </c>
      <c r="AE2706" s="17">
        <v>312493450129</v>
      </c>
      <c r="AF2706" s="17">
        <v>16</v>
      </c>
      <c r="AG2706" s="17">
        <v>17643962817</v>
      </c>
      <c r="AH2706" s="17">
        <v>23</v>
      </c>
      <c r="AI2706" s="17">
        <v>0.06</v>
      </c>
      <c r="AJ2706" s="17">
        <v>123591634</v>
      </c>
      <c r="AK2706" s="17">
        <v>2174710583</v>
      </c>
      <c r="AL2706" s="17">
        <v>0.08</v>
      </c>
      <c r="AM2706" s="17">
        <v>164974521</v>
      </c>
      <c r="AN2706" s="17">
        <v>2176615061</v>
      </c>
      <c r="AO2706" s="17">
        <v>2193</v>
      </c>
      <c r="AP2706" s="17">
        <v>624485</v>
      </c>
      <c r="AQ2706" s="17">
        <v>0.35</v>
      </c>
      <c r="AR2706" s="17">
        <v>307</v>
      </c>
      <c r="AS2706" s="2">
        <v>44361</v>
      </c>
      <c r="AT2706" s="17">
        <v>17</v>
      </c>
      <c r="AU2706" s="17" t="s">
        <v>21</v>
      </c>
      <c r="AV2706" s="17">
        <v>24</v>
      </c>
      <c r="AW2706" s="17">
        <v>2021</v>
      </c>
      <c r="AX2706" s="17" t="s">
        <v>103</v>
      </c>
    </row>
    <row r="2707" spans="1:50" x14ac:dyDescent="0.35">
      <c r="A2707" s="2">
        <v>44361</v>
      </c>
      <c r="B2707" s="17">
        <v>18</v>
      </c>
      <c r="C2707" s="17">
        <v>98.44</v>
      </c>
      <c r="D2707" s="17">
        <v>18207</v>
      </c>
      <c r="E2707" s="17">
        <v>1166400</v>
      </c>
      <c r="F2707" s="17">
        <v>99.78</v>
      </c>
      <c r="G2707" s="17">
        <v>110224</v>
      </c>
      <c r="H2707" s="17">
        <v>110468</v>
      </c>
      <c r="I2707" s="17">
        <v>0.48</v>
      </c>
      <c r="J2707" s="17">
        <v>529</v>
      </c>
      <c r="K2707" s="17">
        <v>109628</v>
      </c>
      <c r="L2707" s="17"/>
      <c r="M2707" s="17">
        <v>0</v>
      </c>
      <c r="N2707" s="17">
        <v>0</v>
      </c>
      <c r="O2707" s="17">
        <v>98.61</v>
      </c>
      <c r="P2707" s="17">
        <v>11529</v>
      </c>
      <c r="Q2707" s="17">
        <v>11691</v>
      </c>
      <c r="R2707" s="17">
        <v>200</v>
      </c>
      <c r="S2707" s="17">
        <v>78489508220</v>
      </c>
      <c r="T2707" s="17">
        <v>24497976</v>
      </c>
      <c r="U2707" s="17">
        <v>0</v>
      </c>
      <c r="V2707" s="17">
        <v>5463551341</v>
      </c>
      <c r="W2707" s="17">
        <v>1247449752</v>
      </c>
      <c r="X2707" s="17">
        <v>83</v>
      </c>
      <c r="Y2707" s="17">
        <v>315272396594</v>
      </c>
      <c r="Z2707" s="17">
        <v>236114580</v>
      </c>
      <c r="AA2707" s="17">
        <v>5</v>
      </c>
      <c r="AB2707" s="17">
        <v>15651279659</v>
      </c>
      <c r="AC2707" s="17">
        <v>185105556</v>
      </c>
      <c r="AD2707" s="17">
        <v>294</v>
      </c>
      <c r="AE2707" s="17">
        <v>315272396594</v>
      </c>
      <c r="AF2707" s="17">
        <v>15</v>
      </c>
      <c r="AG2707" s="17">
        <v>15651279659</v>
      </c>
      <c r="AH2707" s="17">
        <v>23</v>
      </c>
      <c r="AI2707" s="17">
        <v>0.06</v>
      </c>
      <c r="AJ2707" s="17">
        <v>120612566</v>
      </c>
      <c r="AK2707" s="17">
        <v>2174017376</v>
      </c>
      <c r="AL2707" s="17">
        <v>0.08</v>
      </c>
      <c r="AM2707" s="17">
        <v>166295631</v>
      </c>
      <c r="AN2707" s="17">
        <v>2177544711</v>
      </c>
      <c r="AO2707" s="17">
        <v>2067</v>
      </c>
      <c r="AP2707" s="17">
        <v>604522</v>
      </c>
      <c r="AQ2707" s="17">
        <v>0.34</v>
      </c>
      <c r="AR2707" s="17">
        <v>309</v>
      </c>
      <c r="AS2707" s="2">
        <v>44361</v>
      </c>
      <c r="AT2707" s="17">
        <v>18</v>
      </c>
      <c r="AU2707" s="17" t="s">
        <v>21</v>
      </c>
      <c r="AV2707" s="17">
        <v>24</v>
      </c>
      <c r="AW2707" s="17">
        <v>2021</v>
      </c>
      <c r="AX2707" s="17" t="s">
        <v>103</v>
      </c>
    </row>
    <row r="2708" spans="1:50" x14ac:dyDescent="0.35">
      <c r="A2708" s="2">
        <v>44361</v>
      </c>
      <c r="B2708" s="17">
        <v>19</v>
      </c>
      <c r="C2708" s="17">
        <v>98.46</v>
      </c>
      <c r="D2708" s="17">
        <v>18000</v>
      </c>
      <c r="E2708" s="17">
        <v>1166400</v>
      </c>
      <c r="F2708" s="17">
        <v>99.78</v>
      </c>
      <c r="G2708" s="17">
        <v>98595</v>
      </c>
      <c r="H2708" s="17">
        <v>98816</v>
      </c>
      <c r="I2708" s="17">
        <v>1.03</v>
      </c>
      <c r="J2708" s="17">
        <v>1009</v>
      </c>
      <c r="K2708" s="17">
        <v>97997</v>
      </c>
      <c r="L2708" s="17"/>
      <c r="M2708" s="17">
        <v>0</v>
      </c>
      <c r="N2708" s="17">
        <v>0</v>
      </c>
      <c r="O2708" s="17">
        <v>98.44</v>
      </c>
      <c r="P2708" s="17">
        <v>10084</v>
      </c>
      <c r="Q2708" s="17">
        <v>10244</v>
      </c>
      <c r="R2708" s="17">
        <v>187</v>
      </c>
      <c r="S2708" s="17">
        <v>73734370298</v>
      </c>
      <c r="T2708" s="17">
        <v>24596220</v>
      </c>
      <c r="U2708" s="17">
        <v>0</v>
      </c>
      <c r="V2708" s="17">
        <v>6855373898</v>
      </c>
      <c r="W2708" s="17">
        <v>1287797444</v>
      </c>
      <c r="X2708" s="17">
        <v>82</v>
      </c>
      <c r="Y2708" s="17">
        <v>303965734020</v>
      </c>
      <c r="Z2708" s="17">
        <v>231976188</v>
      </c>
      <c r="AA2708" s="17">
        <v>6</v>
      </c>
      <c r="AB2708" s="17">
        <v>17221190345</v>
      </c>
      <c r="AC2708" s="17">
        <v>184958656</v>
      </c>
      <c r="AD2708" s="17">
        <v>283</v>
      </c>
      <c r="AE2708" s="17">
        <v>303965734020</v>
      </c>
      <c r="AF2708" s="17">
        <v>16</v>
      </c>
      <c r="AG2708" s="17">
        <v>17221190345</v>
      </c>
      <c r="AH2708" s="17">
        <v>22</v>
      </c>
      <c r="AI2708" s="17">
        <v>0.05</v>
      </c>
      <c r="AJ2708" s="17">
        <v>115084337</v>
      </c>
      <c r="AK2708" s="17">
        <v>2174135514</v>
      </c>
      <c r="AL2708" s="17">
        <v>0.08</v>
      </c>
      <c r="AM2708" s="17">
        <v>166919456</v>
      </c>
      <c r="AN2708" s="17">
        <v>2176429035</v>
      </c>
      <c r="AO2708" s="17">
        <v>1826</v>
      </c>
      <c r="AP2708" s="17">
        <v>567666</v>
      </c>
      <c r="AQ2708" s="17">
        <v>0.32</v>
      </c>
      <c r="AR2708" s="17">
        <v>299</v>
      </c>
      <c r="AS2708" s="2">
        <v>44361</v>
      </c>
      <c r="AT2708" s="17">
        <v>19</v>
      </c>
      <c r="AU2708" s="17" t="s">
        <v>21</v>
      </c>
      <c r="AV2708" s="17">
        <v>24</v>
      </c>
      <c r="AW2708" s="17">
        <v>2021</v>
      </c>
      <c r="AX2708" s="17" t="s">
        <v>103</v>
      </c>
    </row>
    <row r="2709" spans="1:50" x14ac:dyDescent="0.35">
      <c r="A2709" s="2">
        <v>44361</v>
      </c>
      <c r="B2709" s="17">
        <v>20</v>
      </c>
      <c r="C2709" s="17">
        <v>98.46</v>
      </c>
      <c r="D2709" s="17">
        <v>18000</v>
      </c>
      <c r="E2709" s="17">
        <v>1166400</v>
      </c>
      <c r="F2709" s="17">
        <v>99.78</v>
      </c>
      <c r="G2709" s="17">
        <v>91101</v>
      </c>
      <c r="H2709" s="17">
        <v>91299</v>
      </c>
      <c r="I2709" s="17">
        <v>1.98</v>
      </c>
      <c r="J2709" s="17">
        <v>1792</v>
      </c>
      <c r="K2709" s="17">
        <v>90562</v>
      </c>
      <c r="L2709" s="17"/>
      <c r="M2709" s="17">
        <v>0</v>
      </c>
      <c r="N2709" s="17">
        <v>0</v>
      </c>
      <c r="O2709" s="17">
        <v>98.45</v>
      </c>
      <c r="P2709" s="17">
        <v>8773</v>
      </c>
      <c r="Q2709" s="17">
        <v>8911</v>
      </c>
      <c r="R2709" s="17">
        <v>170</v>
      </c>
      <c r="S2709" s="17">
        <v>82186678194</v>
      </c>
      <c r="T2709" s="17">
        <v>30168700</v>
      </c>
      <c r="U2709" s="17">
        <v>0</v>
      </c>
      <c r="V2709" s="17">
        <v>6883272394</v>
      </c>
      <c r="W2709" s="17">
        <v>1411490408</v>
      </c>
      <c r="X2709" s="17">
        <v>83</v>
      </c>
      <c r="Y2709" s="17">
        <v>327652083859</v>
      </c>
      <c r="Z2709" s="17">
        <v>246301420</v>
      </c>
      <c r="AA2709" s="17">
        <v>6</v>
      </c>
      <c r="AB2709" s="17">
        <v>17266515426</v>
      </c>
      <c r="AC2709" s="17">
        <v>189575756</v>
      </c>
      <c r="AD2709" s="17">
        <v>305</v>
      </c>
      <c r="AE2709" s="17">
        <v>327652083859</v>
      </c>
      <c r="AF2709" s="17">
        <v>16</v>
      </c>
      <c r="AG2709" s="17">
        <v>17266515426</v>
      </c>
      <c r="AH2709" s="17">
        <v>22</v>
      </c>
      <c r="AI2709" s="17">
        <v>0.06</v>
      </c>
      <c r="AJ2709" s="17">
        <v>119836028</v>
      </c>
      <c r="AK2709" s="17">
        <v>2173994625</v>
      </c>
      <c r="AL2709" s="17">
        <v>0.08</v>
      </c>
      <c r="AM2709" s="17">
        <v>169173099</v>
      </c>
      <c r="AN2709" s="17">
        <v>2176418697</v>
      </c>
      <c r="AO2709" s="17">
        <v>1521</v>
      </c>
      <c r="AP2709" s="17">
        <v>524190</v>
      </c>
      <c r="AQ2709" s="17">
        <v>0.28999999999999998</v>
      </c>
      <c r="AR2709" s="17">
        <v>321</v>
      </c>
      <c r="AS2709" s="2">
        <v>44361</v>
      </c>
      <c r="AT2709" s="17">
        <v>20</v>
      </c>
      <c r="AU2709" s="17" t="s">
        <v>21</v>
      </c>
      <c r="AV2709" s="17">
        <v>24</v>
      </c>
      <c r="AW2709" s="17">
        <v>2021</v>
      </c>
      <c r="AX2709" s="17" t="s">
        <v>103</v>
      </c>
    </row>
    <row r="2710" spans="1:50" x14ac:dyDescent="0.35">
      <c r="A2710" s="2">
        <v>44361</v>
      </c>
      <c r="B2710" s="17">
        <v>21</v>
      </c>
      <c r="C2710" s="17">
        <v>98.46</v>
      </c>
      <c r="D2710" s="17">
        <v>18000</v>
      </c>
      <c r="E2710" s="17">
        <v>1166400</v>
      </c>
      <c r="F2710" s="17">
        <v>99.79</v>
      </c>
      <c r="G2710" s="17">
        <v>86187</v>
      </c>
      <c r="H2710" s="17">
        <v>86366</v>
      </c>
      <c r="I2710" s="17">
        <v>1.66</v>
      </c>
      <c r="J2710" s="17">
        <v>1423</v>
      </c>
      <c r="K2710" s="17">
        <v>85913</v>
      </c>
      <c r="L2710" s="17"/>
      <c r="M2710" s="17">
        <v>0</v>
      </c>
      <c r="N2710" s="17">
        <v>0</v>
      </c>
      <c r="O2710" s="17">
        <v>98.54</v>
      </c>
      <c r="P2710" s="17">
        <v>7910</v>
      </c>
      <c r="Q2710" s="17">
        <v>8027</v>
      </c>
      <c r="R2710" s="17">
        <v>184</v>
      </c>
      <c r="S2710" s="17">
        <v>87746376363</v>
      </c>
      <c r="T2710" s="17">
        <v>29812028</v>
      </c>
      <c r="U2710" s="17">
        <v>0</v>
      </c>
      <c r="V2710" s="17">
        <v>9209126804</v>
      </c>
      <c r="W2710" s="17">
        <v>1456979700</v>
      </c>
      <c r="X2710" s="17">
        <v>87</v>
      </c>
      <c r="Y2710" s="17">
        <v>338110516124</v>
      </c>
      <c r="Z2710" s="17">
        <v>244265236</v>
      </c>
      <c r="AA2710" s="17">
        <v>7</v>
      </c>
      <c r="AB2710" s="17">
        <v>21404702374</v>
      </c>
      <c r="AC2710" s="17">
        <v>187846208</v>
      </c>
      <c r="AD2710" s="17">
        <v>315</v>
      </c>
      <c r="AE2710" s="17">
        <v>338110516124</v>
      </c>
      <c r="AF2710" s="17">
        <v>20</v>
      </c>
      <c r="AG2710" s="17">
        <v>21404702374</v>
      </c>
      <c r="AH2710" s="17">
        <v>21</v>
      </c>
      <c r="AI2710" s="17">
        <v>0.05</v>
      </c>
      <c r="AJ2710" s="17">
        <v>118843110</v>
      </c>
      <c r="AK2710" s="17">
        <v>2173649174</v>
      </c>
      <c r="AL2710" s="17">
        <v>0.08</v>
      </c>
      <c r="AM2710" s="17">
        <v>170785236</v>
      </c>
      <c r="AN2710" s="17">
        <v>2176007524</v>
      </c>
      <c r="AO2710" s="17">
        <v>1381</v>
      </c>
      <c r="AP2710" s="17">
        <v>493750</v>
      </c>
      <c r="AQ2710" s="17">
        <v>0.28000000000000003</v>
      </c>
      <c r="AR2710" s="17">
        <v>335</v>
      </c>
      <c r="AS2710" s="2">
        <v>44361</v>
      </c>
      <c r="AT2710" s="17">
        <v>21</v>
      </c>
      <c r="AU2710" s="17" t="s">
        <v>21</v>
      </c>
      <c r="AV2710" s="17">
        <v>24</v>
      </c>
      <c r="AW2710" s="17">
        <v>2021</v>
      </c>
      <c r="AX2710" s="17" t="s">
        <v>103</v>
      </c>
    </row>
    <row r="2711" spans="1:50" x14ac:dyDescent="0.35">
      <c r="A2711" s="2">
        <v>44361</v>
      </c>
      <c r="B2711" s="17">
        <v>22</v>
      </c>
      <c r="C2711" s="17">
        <v>98.46</v>
      </c>
      <c r="D2711" s="17">
        <v>18000</v>
      </c>
      <c r="E2711" s="17">
        <v>1166400</v>
      </c>
      <c r="F2711" s="17">
        <v>99.67</v>
      </c>
      <c r="G2711" s="17">
        <v>76715</v>
      </c>
      <c r="H2711" s="17">
        <v>76972</v>
      </c>
      <c r="I2711" s="17">
        <v>1.1599999999999999</v>
      </c>
      <c r="J2711" s="17">
        <v>888</v>
      </c>
      <c r="K2711" s="17">
        <v>76516</v>
      </c>
      <c r="L2711" s="17"/>
      <c r="M2711" s="17">
        <v>0</v>
      </c>
      <c r="N2711" s="17">
        <v>0</v>
      </c>
      <c r="O2711" s="17">
        <v>98.42</v>
      </c>
      <c r="P2711" s="17">
        <v>7149</v>
      </c>
      <c r="Q2711" s="17">
        <v>7264</v>
      </c>
      <c r="R2711" s="17">
        <v>200</v>
      </c>
      <c r="S2711" s="17">
        <v>82180436699</v>
      </c>
      <c r="T2711" s="17">
        <v>25695380</v>
      </c>
      <c r="U2711" s="17">
        <v>0</v>
      </c>
      <c r="V2711" s="17">
        <v>9232457373</v>
      </c>
      <c r="W2711" s="17">
        <v>1227476004</v>
      </c>
      <c r="X2711" s="17">
        <v>91</v>
      </c>
      <c r="Y2711" s="17">
        <v>314186961079</v>
      </c>
      <c r="Z2711" s="17">
        <v>214923748</v>
      </c>
      <c r="AA2711" s="17">
        <v>9</v>
      </c>
      <c r="AB2711" s="17">
        <v>22098068413</v>
      </c>
      <c r="AC2711" s="17">
        <v>160890112</v>
      </c>
      <c r="AD2711" s="17">
        <v>293</v>
      </c>
      <c r="AE2711" s="17">
        <v>314186961079</v>
      </c>
      <c r="AF2711" s="17">
        <v>21</v>
      </c>
      <c r="AG2711" s="17">
        <v>22098068413</v>
      </c>
      <c r="AH2711" s="17">
        <v>19</v>
      </c>
      <c r="AI2711" s="17">
        <v>0.05</v>
      </c>
      <c r="AJ2711" s="17">
        <v>106333686</v>
      </c>
      <c r="AK2711" s="17">
        <v>2173363357</v>
      </c>
      <c r="AL2711" s="17">
        <v>7.0000000000000007E-2</v>
      </c>
      <c r="AM2711" s="17">
        <v>144931552</v>
      </c>
      <c r="AN2711" s="17">
        <v>2176440875</v>
      </c>
      <c r="AO2711" s="17">
        <v>1047</v>
      </c>
      <c r="AP2711" s="17">
        <v>459107</v>
      </c>
      <c r="AQ2711" s="17">
        <v>0.23</v>
      </c>
      <c r="AR2711" s="17">
        <v>314</v>
      </c>
      <c r="AS2711" s="2">
        <v>44361</v>
      </c>
      <c r="AT2711" s="17">
        <v>22</v>
      </c>
      <c r="AU2711" s="17" t="s">
        <v>21</v>
      </c>
      <c r="AV2711" s="17">
        <v>24</v>
      </c>
      <c r="AW2711" s="17">
        <v>2021</v>
      </c>
      <c r="AX2711" s="17" t="s">
        <v>103</v>
      </c>
    </row>
    <row r="2712" spans="1:50" x14ac:dyDescent="0.35">
      <c r="A2712" s="2">
        <v>44361</v>
      </c>
      <c r="B2712" s="17">
        <v>23</v>
      </c>
      <c r="C2712" s="17">
        <v>98.46</v>
      </c>
      <c r="D2712" s="17">
        <v>18000</v>
      </c>
      <c r="E2712" s="17">
        <v>1166400</v>
      </c>
      <c r="F2712" s="17">
        <v>99.72</v>
      </c>
      <c r="G2712" s="17">
        <v>64327</v>
      </c>
      <c r="H2712" s="17">
        <v>64507</v>
      </c>
      <c r="I2712" s="17">
        <v>0.77</v>
      </c>
      <c r="J2712" s="17">
        <v>496</v>
      </c>
      <c r="K2712" s="17">
        <v>64226</v>
      </c>
      <c r="L2712" s="17"/>
      <c r="M2712" s="17">
        <v>0</v>
      </c>
      <c r="N2712" s="17">
        <v>0</v>
      </c>
      <c r="O2712" s="17">
        <v>98.51</v>
      </c>
      <c r="P2712" s="17">
        <v>4487</v>
      </c>
      <c r="Q2712" s="17">
        <v>4555</v>
      </c>
      <c r="R2712" s="17">
        <v>187</v>
      </c>
      <c r="S2712" s="17">
        <v>81581021930</v>
      </c>
      <c r="T2712" s="17">
        <v>27213160</v>
      </c>
      <c r="U2712" s="17">
        <v>0</v>
      </c>
      <c r="V2712" s="17">
        <v>5093602287</v>
      </c>
      <c r="W2712" s="17">
        <v>950336816</v>
      </c>
      <c r="X2712" s="17">
        <v>92</v>
      </c>
      <c r="Y2712" s="17">
        <v>267360398756</v>
      </c>
      <c r="Z2712" s="17">
        <v>181559432</v>
      </c>
      <c r="AA2712" s="17">
        <v>6</v>
      </c>
      <c r="AB2712" s="17">
        <v>11560107382</v>
      </c>
      <c r="AC2712" s="17">
        <v>131108652</v>
      </c>
      <c r="AD2712" s="17">
        <v>249</v>
      </c>
      <c r="AE2712" s="17">
        <v>267360398756</v>
      </c>
      <c r="AF2712" s="17">
        <v>11</v>
      </c>
      <c r="AG2712" s="17">
        <v>11560107382</v>
      </c>
      <c r="AH2712" s="17">
        <v>16</v>
      </c>
      <c r="AI2712" s="17">
        <v>0.04</v>
      </c>
      <c r="AJ2712" s="17">
        <v>88407296</v>
      </c>
      <c r="AK2712" s="17">
        <v>2171070884</v>
      </c>
      <c r="AL2712" s="17">
        <v>0.05</v>
      </c>
      <c r="AM2712" s="17">
        <v>113782293</v>
      </c>
      <c r="AN2712" s="17">
        <v>2171172671</v>
      </c>
      <c r="AO2712" s="17">
        <v>674</v>
      </c>
      <c r="AP2712" s="17">
        <v>395311</v>
      </c>
      <c r="AQ2712" s="17">
        <v>0.17</v>
      </c>
      <c r="AR2712" s="17">
        <v>260</v>
      </c>
      <c r="AS2712" s="2">
        <v>44361</v>
      </c>
      <c r="AT2712" s="17">
        <v>23</v>
      </c>
      <c r="AU2712" s="17" t="s">
        <v>21</v>
      </c>
      <c r="AV2712" s="17">
        <v>24</v>
      </c>
      <c r="AW2712" s="17">
        <v>2021</v>
      </c>
      <c r="AX2712" s="17" t="s">
        <v>103</v>
      </c>
    </row>
    <row r="2713" spans="1:50" x14ac:dyDescent="0.35">
      <c r="A2713" s="2">
        <v>44362</v>
      </c>
      <c r="B2713" s="17">
        <v>0</v>
      </c>
      <c r="C2713" s="17">
        <v>98.47</v>
      </c>
      <c r="D2713" s="17">
        <v>18000</v>
      </c>
      <c r="E2713" s="17">
        <v>1177200</v>
      </c>
      <c r="F2713" s="17">
        <v>99.71</v>
      </c>
      <c r="G2713" s="17">
        <v>52487</v>
      </c>
      <c r="H2713" s="17">
        <v>52638</v>
      </c>
      <c r="I2713" s="17">
        <v>0.41</v>
      </c>
      <c r="J2713" s="17">
        <v>217</v>
      </c>
      <c r="K2713" s="17">
        <v>52474</v>
      </c>
      <c r="L2713" s="17"/>
      <c r="M2713" s="17">
        <v>0</v>
      </c>
      <c r="N2713" s="17">
        <v>0</v>
      </c>
      <c r="O2713" s="17">
        <v>98.22</v>
      </c>
      <c r="P2713" s="17">
        <v>2710</v>
      </c>
      <c r="Q2713" s="17">
        <v>2759</v>
      </c>
      <c r="R2713" s="17">
        <v>173</v>
      </c>
      <c r="S2713" s="17">
        <v>85707565067</v>
      </c>
      <c r="T2713" s="17">
        <v>31024128</v>
      </c>
      <c r="U2713" s="17">
        <v>0</v>
      </c>
      <c r="V2713" s="17">
        <v>5645033253</v>
      </c>
      <c r="W2713" s="17">
        <v>828215044</v>
      </c>
      <c r="X2713" s="17">
        <v>96</v>
      </c>
      <c r="Y2713" s="17">
        <v>253101561593</v>
      </c>
      <c r="Z2713" s="17">
        <v>164209924</v>
      </c>
      <c r="AA2713" s="17">
        <v>6</v>
      </c>
      <c r="AB2713" s="17">
        <v>11877266008</v>
      </c>
      <c r="AC2713" s="17">
        <v>115115376</v>
      </c>
      <c r="AD2713" s="17">
        <v>236</v>
      </c>
      <c r="AE2713" s="17">
        <v>253101561593</v>
      </c>
      <c r="AF2713" s="17">
        <v>11</v>
      </c>
      <c r="AG2713" s="17">
        <v>11877266008</v>
      </c>
      <c r="AH2713" s="17">
        <v>13</v>
      </c>
      <c r="AI2713" s="17">
        <v>0.04</v>
      </c>
      <c r="AJ2713" s="17">
        <v>77439407</v>
      </c>
      <c r="AK2713" s="17">
        <v>2192016100</v>
      </c>
      <c r="AL2713" s="17">
        <v>0.05</v>
      </c>
      <c r="AM2713" s="17">
        <v>102036831</v>
      </c>
      <c r="AN2713" s="17">
        <v>2195390084</v>
      </c>
      <c r="AO2713" s="17">
        <v>425</v>
      </c>
      <c r="AP2713" s="17">
        <v>344724</v>
      </c>
      <c r="AQ2713" s="17">
        <v>0.12</v>
      </c>
      <c r="AR2713" s="17">
        <v>247</v>
      </c>
      <c r="AS2713" s="2">
        <v>44362</v>
      </c>
      <c r="AT2713" s="17" t="s">
        <v>77</v>
      </c>
      <c r="AU2713" s="17" t="s">
        <v>22</v>
      </c>
      <c r="AV2713" s="17">
        <v>24</v>
      </c>
      <c r="AW2713" s="17">
        <v>2021</v>
      </c>
      <c r="AX2713" s="17" t="s">
        <v>103</v>
      </c>
    </row>
    <row r="2714" spans="1:50" x14ac:dyDescent="0.35">
      <c r="A2714" s="2">
        <v>44362</v>
      </c>
      <c r="B2714" s="17">
        <v>1</v>
      </c>
      <c r="C2714" s="17">
        <v>98.47</v>
      </c>
      <c r="D2714" s="17">
        <v>18000</v>
      </c>
      <c r="E2714" s="17">
        <v>1177200</v>
      </c>
      <c r="F2714" s="17">
        <v>99.4</v>
      </c>
      <c r="G2714" s="17">
        <v>42197</v>
      </c>
      <c r="H2714" s="17">
        <v>42452</v>
      </c>
      <c r="I2714" s="17">
        <v>0.39</v>
      </c>
      <c r="J2714" s="17">
        <v>164</v>
      </c>
      <c r="K2714" s="17">
        <v>42222</v>
      </c>
      <c r="L2714" s="17"/>
      <c r="M2714" s="17">
        <v>0</v>
      </c>
      <c r="N2714" s="17">
        <v>0</v>
      </c>
      <c r="O2714" s="17">
        <v>98.73</v>
      </c>
      <c r="P2714" s="17">
        <v>1873</v>
      </c>
      <c r="Q2714" s="17">
        <v>1897</v>
      </c>
      <c r="R2714" s="17">
        <v>195</v>
      </c>
      <c r="S2714" s="17">
        <v>51813335368</v>
      </c>
      <c r="T2714" s="17">
        <v>16607240</v>
      </c>
      <c r="U2714" s="17">
        <v>1</v>
      </c>
      <c r="V2714" s="17">
        <v>7710541232</v>
      </c>
      <c r="W2714" s="17">
        <v>677889856</v>
      </c>
      <c r="X2714" s="17">
        <v>91</v>
      </c>
      <c r="Y2714" s="17">
        <v>166687328697</v>
      </c>
      <c r="Z2714" s="17">
        <v>114258616</v>
      </c>
      <c r="AA2714" s="17">
        <v>8</v>
      </c>
      <c r="AB2714" s="17">
        <v>12052831826</v>
      </c>
      <c r="AC2714" s="17">
        <v>88917200</v>
      </c>
      <c r="AD2714" s="17">
        <v>155</v>
      </c>
      <c r="AE2714" s="17">
        <v>166687328697</v>
      </c>
      <c r="AF2714" s="17">
        <v>11</v>
      </c>
      <c r="AG2714" s="17">
        <v>12052831826</v>
      </c>
      <c r="AH2714" s="17">
        <v>10</v>
      </c>
      <c r="AI2714" s="17">
        <v>0.03</v>
      </c>
      <c r="AJ2714" s="17">
        <v>55896791</v>
      </c>
      <c r="AK2714" s="17">
        <v>2190456296</v>
      </c>
      <c r="AL2714" s="17">
        <v>0.04</v>
      </c>
      <c r="AM2714" s="17">
        <v>86379816</v>
      </c>
      <c r="AN2714" s="17">
        <v>2191999396</v>
      </c>
      <c r="AO2714" s="17">
        <v>335</v>
      </c>
      <c r="AP2714" s="17">
        <v>304269</v>
      </c>
      <c r="AQ2714" s="17">
        <v>0.11</v>
      </c>
      <c r="AR2714" s="17">
        <v>166</v>
      </c>
      <c r="AS2714" s="2">
        <v>44362</v>
      </c>
      <c r="AT2714" s="17" t="s">
        <v>79</v>
      </c>
      <c r="AU2714" s="17" t="s">
        <v>22</v>
      </c>
      <c r="AV2714" s="17">
        <v>24</v>
      </c>
      <c r="AW2714" s="17">
        <v>2021</v>
      </c>
      <c r="AX2714" s="17" t="s">
        <v>103</v>
      </c>
    </row>
    <row r="2715" spans="1:50" x14ac:dyDescent="0.35">
      <c r="A2715" s="2">
        <v>44362</v>
      </c>
      <c r="B2715" s="17">
        <v>2</v>
      </c>
      <c r="C2715" s="17">
        <v>98.47</v>
      </c>
      <c r="D2715" s="17">
        <v>18000</v>
      </c>
      <c r="E2715" s="17">
        <v>1177200</v>
      </c>
      <c r="F2715" s="17">
        <v>99.58</v>
      </c>
      <c r="G2715" s="17">
        <v>36600</v>
      </c>
      <c r="H2715" s="17">
        <v>36755</v>
      </c>
      <c r="I2715" s="17">
        <v>0.34</v>
      </c>
      <c r="J2715" s="17">
        <v>125</v>
      </c>
      <c r="K2715" s="17">
        <v>36637</v>
      </c>
      <c r="L2715" s="17"/>
      <c r="M2715" s="17">
        <v>0</v>
      </c>
      <c r="N2715" s="17">
        <v>0</v>
      </c>
      <c r="O2715" s="17">
        <v>97.72</v>
      </c>
      <c r="P2715" s="17">
        <v>945</v>
      </c>
      <c r="Q2715" s="17">
        <v>967</v>
      </c>
      <c r="R2715" s="17">
        <v>197</v>
      </c>
      <c r="S2715" s="17">
        <v>27916113567</v>
      </c>
      <c r="T2715" s="17">
        <v>8852520</v>
      </c>
      <c r="U2715" s="17">
        <v>0</v>
      </c>
      <c r="V2715" s="17">
        <v>3395540144</v>
      </c>
      <c r="W2715" s="17">
        <v>520726808</v>
      </c>
      <c r="X2715" s="17">
        <v>83</v>
      </c>
      <c r="Y2715" s="17">
        <v>100393529819</v>
      </c>
      <c r="Z2715" s="17">
        <v>75572032</v>
      </c>
      <c r="AA2715" s="17">
        <v>5</v>
      </c>
      <c r="AB2715" s="17">
        <v>6090381154</v>
      </c>
      <c r="AC2715" s="17">
        <v>72197856</v>
      </c>
      <c r="AD2715" s="17">
        <v>93</v>
      </c>
      <c r="AE2715" s="17">
        <v>100393529819</v>
      </c>
      <c r="AF2715" s="17">
        <v>6</v>
      </c>
      <c r="AG2715" s="17">
        <v>6090381154</v>
      </c>
      <c r="AH2715" s="17">
        <v>8</v>
      </c>
      <c r="AI2715" s="17">
        <v>0.02</v>
      </c>
      <c r="AJ2715" s="17">
        <v>39604807</v>
      </c>
      <c r="AK2715" s="17">
        <v>2189564231</v>
      </c>
      <c r="AL2715" s="17">
        <v>0.03</v>
      </c>
      <c r="AM2715" s="17">
        <v>75981027</v>
      </c>
      <c r="AN2715" s="17">
        <v>2192547800</v>
      </c>
      <c r="AO2715" s="17">
        <v>251</v>
      </c>
      <c r="AP2715" s="17">
        <v>271377</v>
      </c>
      <c r="AQ2715" s="17">
        <v>0.09</v>
      </c>
      <c r="AR2715" s="17">
        <v>99</v>
      </c>
      <c r="AS2715" s="2">
        <v>44362</v>
      </c>
      <c r="AT2715" s="17" t="s">
        <v>80</v>
      </c>
      <c r="AU2715" s="17" t="s">
        <v>22</v>
      </c>
      <c r="AV2715" s="17">
        <v>24</v>
      </c>
      <c r="AW2715" s="17">
        <v>2021</v>
      </c>
      <c r="AX2715" s="17" t="s">
        <v>103</v>
      </c>
    </row>
    <row r="2716" spans="1:50" x14ac:dyDescent="0.35">
      <c r="A2716" s="2">
        <v>44362</v>
      </c>
      <c r="B2716" s="17">
        <v>3</v>
      </c>
      <c r="C2716" s="17">
        <v>98.47</v>
      </c>
      <c r="D2716" s="17">
        <v>18000</v>
      </c>
      <c r="E2716" s="17">
        <v>1177200</v>
      </c>
      <c r="F2716" s="17">
        <v>99.44</v>
      </c>
      <c r="G2716" s="17">
        <v>34700</v>
      </c>
      <c r="H2716" s="17">
        <v>34897</v>
      </c>
      <c r="I2716" s="17">
        <v>0.33</v>
      </c>
      <c r="J2716" s="17">
        <v>116</v>
      </c>
      <c r="K2716" s="17">
        <v>34710</v>
      </c>
      <c r="L2716" s="17"/>
      <c r="M2716" s="17">
        <v>0</v>
      </c>
      <c r="N2716" s="17">
        <v>0</v>
      </c>
      <c r="O2716" s="17">
        <v>98.74</v>
      </c>
      <c r="P2716" s="17">
        <v>549</v>
      </c>
      <c r="Q2716" s="17">
        <v>556</v>
      </c>
      <c r="R2716" s="17">
        <v>201</v>
      </c>
      <c r="S2716" s="17">
        <v>22164127094</v>
      </c>
      <c r="T2716" s="17">
        <v>6889044</v>
      </c>
      <c r="U2716" s="17">
        <v>0</v>
      </c>
      <c r="V2716" s="17">
        <v>1230395494</v>
      </c>
      <c r="W2716" s="17">
        <v>397328492</v>
      </c>
      <c r="X2716" s="17">
        <v>86</v>
      </c>
      <c r="Y2716" s="17">
        <v>78510428474</v>
      </c>
      <c r="Z2716" s="17">
        <v>57242328</v>
      </c>
      <c r="AA2716" s="17">
        <v>4</v>
      </c>
      <c r="AB2716" s="17">
        <v>2941567979</v>
      </c>
      <c r="AC2716" s="17">
        <v>51864200</v>
      </c>
      <c r="AD2716" s="17">
        <v>73</v>
      </c>
      <c r="AE2716" s="17">
        <v>78510428474</v>
      </c>
      <c r="AF2716" s="17">
        <v>3</v>
      </c>
      <c r="AG2716" s="17">
        <v>2941567979</v>
      </c>
      <c r="AH2716" s="17">
        <v>7</v>
      </c>
      <c r="AI2716" s="17">
        <v>0.01</v>
      </c>
      <c r="AJ2716" s="17">
        <v>31415723</v>
      </c>
      <c r="AK2716" s="17">
        <v>2189418966</v>
      </c>
      <c r="AL2716" s="17">
        <v>0.02</v>
      </c>
      <c r="AM2716" s="17">
        <v>50462650</v>
      </c>
      <c r="AN2716" s="17">
        <v>2189600337</v>
      </c>
      <c r="AO2716" s="17">
        <v>282</v>
      </c>
      <c r="AP2716" s="17">
        <v>263081</v>
      </c>
      <c r="AQ2716" s="17">
        <v>0.11</v>
      </c>
      <c r="AR2716" s="17">
        <v>76</v>
      </c>
      <c r="AS2716" s="2">
        <v>44362</v>
      </c>
      <c r="AT2716" s="17" t="s">
        <v>81</v>
      </c>
      <c r="AU2716" s="17" t="s">
        <v>22</v>
      </c>
      <c r="AV2716" s="17">
        <v>24</v>
      </c>
      <c r="AW2716" s="17">
        <v>2021</v>
      </c>
      <c r="AX2716" s="17" t="s">
        <v>103</v>
      </c>
    </row>
    <row r="2717" spans="1:50" x14ac:dyDescent="0.35">
      <c r="A2717" s="2">
        <v>44362</v>
      </c>
      <c r="B2717" s="17">
        <v>4</v>
      </c>
      <c r="C2717" s="17">
        <v>98.47</v>
      </c>
      <c r="D2717" s="17">
        <v>18000</v>
      </c>
      <c r="E2717" s="17">
        <v>1177200</v>
      </c>
      <c r="F2717" s="17">
        <v>99.46</v>
      </c>
      <c r="G2717" s="17">
        <v>35082</v>
      </c>
      <c r="H2717" s="17">
        <v>35272</v>
      </c>
      <c r="I2717" s="17">
        <v>0.5</v>
      </c>
      <c r="J2717" s="17">
        <v>176</v>
      </c>
      <c r="K2717" s="17">
        <v>35061</v>
      </c>
      <c r="L2717" s="17"/>
      <c r="M2717" s="17">
        <v>0</v>
      </c>
      <c r="N2717" s="17">
        <v>0</v>
      </c>
      <c r="O2717" s="17">
        <v>96.86</v>
      </c>
      <c r="P2717" s="17">
        <v>771</v>
      </c>
      <c r="Q2717" s="17">
        <v>796</v>
      </c>
      <c r="R2717" s="17">
        <v>238</v>
      </c>
      <c r="S2717" s="17">
        <v>28475256396</v>
      </c>
      <c r="T2717" s="17">
        <v>7487796</v>
      </c>
      <c r="U2717" s="17">
        <v>0</v>
      </c>
      <c r="V2717" s="17">
        <v>1192358909</v>
      </c>
      <c r="W2717" s="17">
        <v>347062392</v>
      </c>
      <c r="X2717" s="17">
        <v>104</v>
      </c>
      <c r="Y2717" s="17">
        <v>92848604852</v>
      </c>
      <c r="Z2717" s="17">
        <v>55740004</v>
      </c>
      <c r="AA2717" s="17">
        <v>4</v>
      </c>
      <c r="AB2717" s="17">
        <v>3161190222</v>
      </c>
      <c r="AC2717" s="17">
        <v>45411576</v>
      </c>
      <c r="AD2717" s="17">
        <v>86</v>
      </c>
      <c r="AE2717" s="17">
        <v>92848604852</v>
      </c>
      <c r="AF2717" s="17">
        <v>3</v>
      </c>
      <c r="AG2717" s="17">
        <v>3161190222</v>
      </c>
      <c r="AH2717" s="17">
        <v>6</v>
      </c>
      <c r="AI2717" s="17">
        <v>0.01</v>
      </c>
      <c r="AJ2717" s="17">
        <v>29569547</v>
      </c>
      <c r="AK2717" s="17">
        <v>2189362967</v>
      </c>
      <c r="AL2717" s="17">
        <v>0.02</v>
      </c>
      <c r="AM2717" s="17">
        <v>43628264</v>
      </c>
      <c r="AN2717" s="17">
        <v>2189552325</v>
      </c>
      <c r="AO2717" s="17">
        <v>208</v>
      </c>
      <c r="AP2717" s="17">
        <v>254021</v>
      </c>
      <c r="AQ2717" s="17">
        <v>0.08</v>
      </c>
      <c r="AR2717" s="17">
        <v>89</v>
      </c>
      <c r="AS2717" s="2">
        <v>44362</v>
      </c>
      <c r="AT2717" s="17" t="s">
        <v>82</v>
      </c>
      <c r="AU2717" s="17" t="s">
        <v>22</v>
      </c>
      <c r="AV2717" s="17">
        <v>24</v>
      </c>
      <c r="AW2717" s="17">
        <v>2021</v>
      </c>
      <c r="AX2717" s="17" t="s">
        <v>103</v>
      </c>
    </row>
    <row r="2718" spans="1:50" x14ac:dyDescent="0.35">
      <c r="A2718" s="2">
        <v>44362</v>
      </c>
      <c r="B2718" s="17">
        <v>5</v>
      </c>
      <c r="C2718" s="17">
        <v>98.47</v>
      </c>
      <c r="D2718" s="17">
        <v>18000</v>
      </c>
      <c r="E2718" s="17">
        <v>1177200</v>
      </c>
      <c r="F2718" s="17">
        <v>99.43</v>
      </c>
      <c r="G2718" s="17">
        <v>38662</v>
      </c>
      <c r="H2718" s="17">
        <v>38884</v>
      </c>
      <c r="I2718" s="17">
        <v>0.34</v>
      </c>
      <c r="J2718" s="17">
        <v>133</v>
      </c>
      <c r="K2718" s="17">
        <v>38615</v>
      </c>
      <c r="L2718" s="17"/>
      <c r="M2718" s="17">
        <v>0</v>
      </c>
      <c r="N2718" s="17">
        <v>0</v>
      </c>
      <c r="O2718" s="17">
        <v>97.44</v>
      </c>
      <c r="P2718" s="17">
        <v>1601</v>
      </c>
      <c r="Q2718" s="17">
        <v>1643</v>
      </c>
      <c r="R2718" s="17">
        <v>196</v>
      </c>
      <c r="S2718" s="17">
        <v>22330494024</v>
      </c>
      <c r="T2718" s="17">
        <v>7118920</v>
      </c>
      <c r="U2718" s="17">
        <v>0</v>
      </c>
      <c r="V2718" s="17">
        <v>2624645160</v>
      </c>
      <c r="W2718" s="17">
        <v>387077424</v>
      </c>
      <c r="X2718" s="17">
        <v>90</v>
      </c>
      <c r="Y2718" s="17">
        <v>79197651338</v>
      </c>
      <c r="Z2718" s="17">
        <v>55016908</v>
      </c>
      <c r="AA2718" s="17">
        <v>6</v>
      </c>
      <c r="AB2718" s="17">
        <v>4530416975</v>
      </c>
      <c r="AC2718" s="17">
        <v>46483504</v>
      </c>
      <c r="AD2718" s="17">
        <v>74</v>
      </c>
      <c r="AE2718" s="17">
        <v>79197651338</v>
      </c>
      <c r="AF2718" s="17">
        <v>4</v>
      </c>
      <c r="AG2718" s="17">
        <v>4530416975</v>
      </c>
      <c r="AH2718" s="17">
        <v>7</v>
      </c>
      <c r="AI2718" s="17">
        <v>0.01</v>
      </c>
      <c r="AJ2718" s="17">
        <v>31511799</v>
      </c>
      <c r="AK2718" s="17">
        <v>2190954678</v>
      </c>
      <c r="AL2718" s="17">
        <v>0.02</v>
      </c>
      <c r="AM2718" s="17">
        <v>48282033</v>
      </c>
      <c r="AN2718" s="17">
        <v>2191092533</v>
      </c>
      <c r="AO2718" s="17">
        <v>239</v>
      </c>
      <c r="AP2718" s="17">
        <v>271915</v>
      </c>
      <c r="AQ2718" s="17">
        <v>0.09</v>
      </c>
      <c r="AR2718" s="17">
        <v>78</v>
      </c>
      <c r="AS2718" s="2">
        <v>44362</v>
      </c>
      <c r="AT2718" s="17" t="s">
        <v>83</v>
      </c>
      <c r="AU2718" s="17" t="s">
        <v>22</v>
      </c>
      <c r="AV2718" s="17">
        <v>24</v>
      </c>
      <c r="AW2718" s="17">
        <v>2021</v>
      </c>
      <c r="AX2718" s="17" t="s">
        <v>103</v>
      </c>
    </row>
    <row r="2719" spans="1:50" x14ac:dyDescent="0.35">
      <c r="A2719" s="2">
        <v>44362</v>
      </c>
      <c r="B2719" s="17">
        <v>6</v>
      </c>
      <c r="C2719" s="17">
        <v>98.47</v>
      </c>
      <c r="D2719" s="17">
        <v>18000</v>
      </c>
      <c r="E2719" s="17">
        <v>1177200</v>
      </c>
      <c r="F2719" s="17">
        <v>99.17</v>
      </c>
      <c r="G2719" s="17">
        <v>48532</v>
      </c>
      <c r="H2719" s="17">
        <v>48939</v>
      </c>
      <c r="I2719" s="17">
        <v>0.5</v>
      </c>
      <c r="J2719" s="17">
        <v>241</v>
      </c>
      <c r="K2719" s="17">
        <v>48403</v>
      </c>
      <c r="L2719" s="17"/>
      <c r="M2719" s="17">
        <v>0</v>
      </c>
      <c r="N2719" s="17">
        <v>0</v>
      </c>
      <c r="O2719" s="17">
        <v>97.2</v>
      </c>
      <c r="P2719" s="17">
        <v>2641</v>
      </c>
      <c r="Q2719" s="17">
        <v>2717</v>
      </c>
      <c r="R2719" s="17">
        <v>206</v>
      </c>
      <c r="S2719" s="17">
        <v>28680891985</v>
      </c>
      <c r="T2719" s="17">
        <v>8718164</v>
      </c>
      <c r="U2719" s="17">
        <v>0</v>
      </c>
      <c r="V2719" s="17">
        <v>2349529793</v>
      </c>
      <c r="W2719" s="17">
        <v>475484400</v>
      </c>
      <c r="X2719" s="17">
        <v>87</v>
      </c>
      <c r="Y2719" s="17">
        <v>92858122044</v>
      </c>
      <c r="Z2719" s="17">
        <v>66860644</v>
      </c>
      <c r="AA2719" s="17">
        <v>5</v>
      </c>
      <c r="AB2719" s="17">
        <v>4747631478</v>
      </c>
      <c r="AC2719" s="17">
        <v>58922504</v>
      </c>
      <c r="AD2719" s="17">
        <v>86</v>
      </c>
      <c r="AE2719" s="17">
        <v>92858122044</v>
      </c>
      <c r="AF2719" s="17">
        <v>4</v>
      </c>
      <c r="AG2719" s="17">
        <v>4747631478</v>
      </c>
      <c r="AH2719" s="17">
        <v>9</v>
      </c>
      <c r="AI2719" s="17">
        <v>0.02</v>
      </c>
      <c r="AJ2719" s="17">
        <v>37922894</v>
      </c>
      <c r="AK2719" s="17">
        <v>2190151841</v>
      </c>
      <c r="AL2719" s="17">
        <v>0.03</v>
      </c>
      <c r="AM2719" s="17">
        <v>56362014</v>
      </c>
      <c r="AN2719" s="17">
        <v>2190471201</v>
      </c>
      <c r="AO2719" s="17">
        <v>462</v>
      </c>
      <c r="AP2719" s="17">
        <v>317644</v>
      </c>
      <c r="AQ2719" s="17">
        <v>0.15</v>
      </c>
      <c r="AR2719" s="17">
        <v>90</v>
      </c>
      <c r="AS2719" s="2">
        <v>44362</v>
      </c>
      <c r="AT2719" s="17" t="s">
        <v>84</v>
      </c>
      <c r="AU2719" s="17" t="s">
        <v>22</v>
      </c>
      <c r="AV2719" s="17">
        <v>24</v>
      </c>
      <c r="AW2719" s="17">
        <v>2021</v>
      </c>
      <c r="AX2719" s="17" t="s">
        <v>103</v>
      </c>
    </row>
    <row r="2720" spans="1:50" x14ac:dyDescent="0.35">
      <c r="A2720" s="2">
        <v>44362</v>
      </c>
      <c r="B2720" s="17">
        <v>7</v>
      </c>
      <c r="C2720" s="17">
        <v>98.47</v>
      </c>
      <c r="D2720" s="17">
        <v>18000</v>
      </c>
      <c r="E2720" s="17">
        <v>1177200</v>
      </c>
      <c r="F2720" s="17">
        <v>99.12</v>
      </c>
      <c r="G2720" s="17">
        <v>69180</v>
      </c>
      <c r="H2720" s="17">
        <v>69797</v>
      </c>
      <c r="I2720" s="17">
        <v>0.46</v>
      </c>
      <c r="J2720" s="17">
        <v>314</v>
      </c>
      <c r="K2720" s="17">
        <v>68875</v>
      </c>
      <c r="L2720" s="17"/>
      <c r="M2720" s="17">
        <v>0</v>
      </c>
      <c r="N2720" s="17">
        <v>0</v>
      </c>
      <c r="O2720" s="17">
        <v>97.69</v>
      </c>
      <c r="P2720" s="17">
        <v>5241</v>
      </c>
      <c r="Q2720" s="17">
        <v>5365</v>
      </c>
      <c r="R2720" s="17">
        <v>210</v>
      </c>
      <c r="S2720" s="17">
        <v>40822598101</v>
      </c>
      <c r="T2720" s="17">
        <v>12162372</v>
      </c>
      <c r="U2720" s="17">
        <v>0</v>
      </c>
      <c r="V2720" s="17">
        <v>4026293806</v>
      </c>
      <c r="W2720" s="17">
        <v>623198044</v>
      </c>
      <c r="X2720" s="17">
        <v>87</v>
      </c>
      <c r="Y2720" s="17">
        <v>145598435589</v>
      </c>
      <c r="Z2720" s="17">
        <v>105162592</v>
      </c>
      <c r="AA2720" s="17">
        <v>6</v>
      </c>
      <c r="AB2720" s="17">
        <v>8286484178</v>
      </c>
      <c r="AC2720" s="17">
        <v>83236532</v>
      </c>
      <c r="AD2720" s="17">
        <v>136</v>
      </c>
      <c r="AE2720" s="17">
        <v>145598435589</v>
      </c>
      <c r="AF2720" s="17">
        <v>8</v>
      </c>
      <c r="AG2720" s="17">
        <v>8286484178</v>
      </c>
      <c r="AH2720" s="17">
        <v>13</v>
      </c>
      <c r="AI2720" s="17">
        <v>0.03</v>
      </c>
      <c r="AJ2720" s="17">
        <v>58670325</v>
      </c>
      <c r="AK2720" s="17">
        <v>2191443264</v>
      </c>
      <c r="AL2720" s="17">
        <v>0.03</v>
      </c>
      <c r="AM2720" s="17">
        <v>72633486</v>
      </c>
      <c r="AN2720" s="17">
        <v>2191786341</v>
      </c>
      <c r="AO2720" s="17">
        <v>814</v>
      </c>
      <c r="AP2720" s="17">
        <v>422067</v>
      </c>
      <c r="AQ2720" s="17">
        <v>0.19</v>
      </c>
      <c r="AR2720" s="17">
        <v>144</v>
      </c>
      <c r="AS2720" s="2">
        <v>44362</v>
      </c>
      <c r="AT2720" s="17" t="s">
        <v>85</v>
      </c>
      <c r="AU2720" s="17" t="s">
        <v>22</v>
      </c>
      <c r="AV2720" s="17">
        <v>24</v>
      </c>
      <c r="AW2720" s="17">
        <v>2021</v>
      </c>
      <c r="AX2720" s="17" t="s">
        <v>103</v>
      </c>
    </row>
    <row r="2721" spans="1:50" x14ac:dyDescent="0.35">
      <c r="A2721" s="2">
        <v>44362</v>
      </c>
      <c r="B2721" s="17">
        <v>8</v>
      </c>
      <c r="C2721" s="17">
        <v>98.47</v>
      </c>
      <c r="D2721" s="17">
        <v>18000</v>
      </c>
      <c r="E2721" s="17">
        <v>1177200</v>
      </c>
      <c r="F2721" s="17">
        <v>99.58</v>
      </c>
      <c r="G2721" s="17">
        <v>90973</v>
      </c>
      <c r="H2721" s="17">
        <v>91354</v>
      </c>
      <c r="I2721" s="17">
        <v>0.38</v>
      </c>
      <c r="J2721" s="17">
        <v>344</v>
      </c>
      <c r="K2721" s="17">
        <v>90510</v>
      </c>
      <c r="L2721" s="17"/>
      <c r="M2721" s="17">
        <v>0</v>
      </c>
      <c r="N2721" s="17">
        <v>0</v>
      </c>
      <c r="O2721" s="17">
        <v>98.36</v>
      </c>
      <c r="P2721" s="17">
        <v>8267</v>
      </c>
      <c r="Q2721" s="17">
        <v>8405</v>
      </c>
      <c r="R2721" s="17">
        <v>177</v>
      </c>
      <c r="S2721" s="17">
        <v>46600249685</v>
      </c>
      <c r="T2721" s="17">
        <v>16451036</v>
      </c>
      <c r="U2721" s="17">
        <v>0</v>
      </c>
      <c r="V2721" s="17">
        <v>4603468816</v>
      </c>
      <c r="W2721" s="17">
        <v>866792892</v>
      </c>
      <c r="X2721" s="17">
        <v>79</v>
      </c>
      <c r="Y2721" s="17">
        <v>198368875933</v>
      </c>
      <c r="Z2721" s="17">
        <v>157533080</v>
      </c>
      <c r="AA2721" s="17">
        <v>6</v>
      </c>
      <c r="AB2721" s="17">
        <v>11848812924</v>
      </c>
      <c r="AC2721" s="17">
        <v>127892968</v>
      </c>
      <c r="AD2721" s="17">
        <v>185</v>
      </c>
      <c r="AE2721" s="17">
        <v>198368875933</v>
      </c>
      <c r="AF2721" s="17">
        <v>11</v>
      </c>
      <c r="AG2721" s="17">
        <v>11848812924</v>
      </c>
      <c r="AH2721" s="17">
        <v>18</v>
      </c>
      <c r="AI2721" s="17">
        <v>0.04</v>
      </c>
      <c r="AJ2721" s="17">
        <v>85510408</v>
      </c>
      <c r="AK2721" s="17">
        <v>2193416408</v>
      </c>
      <c r="AL2721" s="17">
        <v>0.05</v>
      </c>
      <c r="AM2721" s="17">
        <v>119111816</v>
      </c>
      <c r="AN2721" s="17">
        <v>2195557389</v>
      </c>
      <c r="AO2721" s="17">
        <v>1440</v>
      </c>
      <c r="AP2721" s="17">
        <v>545733</v>
      </c>
      <c r="AQ2721" s="17">
        <v>0.26</v>
      </c>
      <c r="AR2721" s="17">
        <v>196</v>
      </c>
      <c r="AS2721" s="2">
        <v>44362</v>
      </c>
      <c r="AT2721" s="17" t="s">
        <v>86</v>
      </c>
      <c r="AU2721" s="17" t="s">
        <v>22</v>
      </c>
      <c r="AV2721" s="17">
        <v>24</v>
      </c>
      <c r="AW2721" s="17">
        <v>2021</v>
      </c>
      <c r="AX2721" s="17" t="s">
        <v>103</v>
      </c>
    </row>
    <row r="2722" spans="1:50" x14ac:dyDescent="0.35">
      <c r="A2722" s="2">
        <v>44362</v>
      </c>
      <c r="B2722" s="17">
        <v>9</v>
      </c>
      <c r="C2722" s="17">
        <v>98.47</v>
      </c>
      <c r="D2722" s="17">
        <v>18000</v>
      </c>
      <c r="E2722" s="17">
        <v>1174500</v>
      </c>
      <c r="F2722" s="17">
        <v>99.28</v>
      </c>
      <c r="G2722" s="17">
        <v>90206</v>
      </c>
      <c r="H2722" s="17">
        <v>90861</v>
      </c>
      <c r="I2722" s="17">
        <v>0.51</v>
      </c>
      <c r="J2722" s="17">
        <v>456</v>
      </c>
      <c r="K2722" s="17">
        <v>89606</v>
      </c>
      <c r="L2722" s="17"/>
      <c r="M2722" s="17">
        <v>0</v>
      </c>
      <c r="N2722" s="17">
        <v>0</v>
      </c>
      <c r="O2722" s="17">
        <v>98.32</v>
      </c>
      <c r="P2722" s="17">
        <v>7436</v>
      </c>
      <c r="Q2722" s="17">
        <v>7563</v>
      </c>
      <c r="R2722" s="17">
        <v>181</v>
      </c>
      <c r="S2722" s="17">
        <v>44567284262</v>
      </c>
      <c r="T2722" s="17">
        <v>15382248</v>
      </c>
      <c r="U2722" s="17">
        <v>1</v>
      </c>
      <c r="V2722" s="17">
        <v>10076011516</v>
      </c>
      <c r="W2722" s="17">
        <v>972718644</v>
      </c>
      <c r="X2722" s="17">
        <v>75</v>
      </c>
      <c r="Y2722" s="17">
        <v>204324033227</v>
      </c>
      <c r="Z2722" s="17">
        <v>170795144</v>
      </c>
      <c r="AA2722" s="17">
        <v>9</v>
      </c>
      <c r="AB2722" s="17">
        <v>19907102850</v>
      </c>
      <c r="AC2722" s="17">
        <v>138187280</v>
      </c>
      <c r="AD2722" s="17">
        <v>190</v>
      </c>
      <c r="AE2722" s="17">
        <v>204324033227</v>
      </c>
      <c r="AF2722" s="17">
        <v>19</v>
      </c>
      <c r="AG2722" s="17">
        <v>19907102850</v>
      </c>
      <c r="AH2722" s="17">
        <v>18</v>
      </c>
      <c r="AI2722" s="17">
        <v>0.04</v>
      </c>
      <c r="AJ2722" s="17">
        <v>90346763</v>
      </c>
      <c r="AK2722" s="17">
        <v>2189084644</v>
      </c>
      <c r="AL2722" s="17">
        <v>0.06</v>
      </c>
      <c r="AM2722" s="17">
        <v>123817130</v>
      </c>
      <c r="AN2722" s="17">
        <v>2189251159</v>
      </c>
      <c r="AO2722" s="17">
        <v>1465</v>
      </c>
      <c r="AP2722" s="17">
        <v>554629</v>
      </c>
      <c r="AQ2722" s="17">
        <v>0.26</v>
      </c>
      <c r="AR2722" s="17">
        <v>209</v>
      </c>
      <c r="AS2722" s="2">
        <v>44362</v>
      </c>
      <c r="AT2722" s="17" t="s">
        <v>87</v>
      </c>
      <c r="AU2722" s="17" t="s">
        <v>22</v>
      </c>
      <c r="AV2722" s="17">
        <v>24</v>
      </c>
      <c r="AW2722" s="17">
        <v>2021</v>
      </c>
      <c r="AX2722" s="17" t="s">
        <v>103</v>
      </c>
    </row>
    <row r="2723" spans="1:50" x14ac:dyDescent="0.35">
      <c r="A2723" s="2">
        <v>44362</v>
      </c>
      <c r="B2723" s="17">
        <v>10</v>
      </c>
      <c r="C2723" s="17">
        <v>98.46</v>
      </c>
      <c r="D2723" s="17">
        <v>18000</v>
      </c>
      <c r="E2723" s="17">
        <v>1166400</v>
      </c>
      <c r="F2723" s="17">
        <v>99.33</v>
      </c>
      <c r="G2723" s="17">
        <v>95471</v>
      </c>
      <c r="H2723" s="17">
        <v>96112</v>
      </c>
      <c r="I2723" s="17">
        <v>0.42</v>
      </c>
      <c r="J2723" s="17">
        <v>396</v>
      </c>
      <c r="K2723" s="17">
        <v>94965</v>
      </c>
      <c r="L2723" s="17"/>
      <c r="M2723" s="17">
        <v>0</v>
      </c>
      <c r="N2723" s="17">
        <v>0</v>
      </c>
      <c r="O2723" s="17">
        <v>98.3</v>
      </c>
      <c r="P2723" s="17">
        <v>7927</v>
      </c>
      <c r="Q2723" s="17">
        <v>8064</v>
      </c>
      <c r="R2723" s="17">
        <v>198</v>
      </c>
      <c r="S2723" s="17">
        <v>52140488206</v>
      </c>
      <c r="T2723" s="17">
        <v>16447288</v>
      </c>
      <c r="U2723" s="17">
        <v>0</v>
      </c>
      <c r="V2723" s="17">
        <v>8561387461</v>
      </c>
      <c r="W2723" s="17">
        <v>1072844392</v>
      </c>
      <c r="X2723" s="17">
        <v>76</v>
      </c>
      <c r="Y2723" s="17">
        <v>224849788757</v>
      </c>
      <c r="Z2723" s="17">
        <v>185178956</v>
      </c>
      <c r="AA2723" s="17">
        <v>8</v>
      </c>
      <c r="AB2723" s="17">
        <v>18678189795</v>
      </c>
      <c r="AC2723" s="17">
        <v>152245208</v>
      </c>
      <c r="AD2723" s="17">
        <v>209</v>
      </c>
      <c r="AE2723" s="17">
        <v>224849788757</v>
      </c>
      <c r="AF2723" s="17">
        <v>17</v>
      </c>
      <c r="AG2723" s="17">
        <v>18678189795</v>
      </c>
      <c r="AH2723" s="17">
        <v>19</v>
      </c>
      <c r="AI2723" s="17">
        <v>0.04</v>
      </c>
      <c r="AJ2723" s="17">
        <v>93469412</v>
      </c>
      <c r="AK2723" s="17">
        <v>2172359656</v>
      </c>
      <c r="AL2723" s="17">
        <v>0.06</v>
      </c>
      <c r="AM2723" s="17">
        <v>129927535</v>
      </c>
      <c r="AN2723" s="17">
        <v>2174711957</v>
      </c>
      <c r="AO2723" s="17">
        <v>1650</v>
      </c>
      <c r="AP2723" s="17">
        <v>569805</v>
      </c>
      <c r="AQ2723" s="17">
        <v>0.28999999999999998</v>
      </c>
      <c r="AR2723" s="17">
        <v>226</v>
      </c>
      <c r="AS2723" s="2">
        <v>44362</v>
      </c>
      <c r="AT2723" s="17">
        <v>10</v>
      </c>
      <c r="AU2723" s="17" t="s">
        <v>22</v>
      </c>
      <c r="AV2723" s="17">
        <v>24</v>
      </c>
      <c r="AW2723" s="17">
        <v>2021</v>
      </c>
      <c r="AX2723" s="17" t="s">
        <v>103</v>
      </c>
    </row>
    <row r="2724" spans="1:50" x14ac:dyDescent="0.35">
      <c r="A2724" s="2">
        <v>44362</v>
      </c>
      <c r="B2724" s="17">
        <v>11</v>
      </c>
      <c r="C2724" s="17">
        <v>98.46</v>
      </c>
      <c r="D2724" s="17">
        <v>18000</v>
      </c>
      <c r="E2724" s="17">
        <v>1166400</v>
      </c>
      <c r="F2724" s="17">
        <v>99.83</v>
      </c>
      <c r="G2724" s="17">
        <v>99413</v>
      </c>
      <c r="H2724" s="17">
        <v>99586</v>
      </c>
      <c r="I2724" s="17">
        <v>0.77</v>
      </c>
      <c r="J2724" s="17">
        <v>759</v>
      </c>
      <c r="K2724" s="17">
        <v>98687</v>
      </c>
      <c r="L2724" s="17"/>
      <c r="M2724" s="17">
        <v>0</v>
      </c>
      <c r="N2724" s="17">
        <v>0</v>
      </c>
      <c r="O2724" s="17">
        <v>98.39</v>
      </c>
      <c r="P2724" s="17">
        <v>9245</v>
      </c>
      <c r="Q2724" s="17">
        <v>9396</v>
      </c>
      <c r="R2724" s="17">
        <v>197</v>
      </c>
      <c r="S2724" s="17">
        <v>59056097316</v>
      </c>
      <c r="T2724" s="17">
        <v>18700112</v>
      </c>
      <c r="U2724" s="17">
        <v>0</v>
      </c>
      <c r="V2724" s="17">
        <v>10167234424</v>
      </c>
      <c r="W2724" s="17">
        <v>1310599368</v>
      </c>
      <c r="X2724" s="17">
        <v>76</v>
      </c>
      <c r="Y2724" s="17">
        <v>255710992077</v>
      </c>
      <c r="Z2724" s="17">
        <v>210571104</v>
      </c>
      <c r="AA2724" s="17">
        <v>7</v>
      </c>
      <c r="AB2724" s="17">
        <v>20769237036</v>
      </c>
      <c r="AC2724" s="17">
        <v>174884636</v>
      </c>
      <c r="AD2724" s="17">
        <v>238</v>
      </c>
      <c r="AE2724" s="17">
        <v>255710992077</v>
      </c>
      <c r="AF2724" s="17">
        <v>19</v>
      </c>
      <c r="AG2724" s="17">
        <v>20769237036</v>
      </c>
      <c r="AH2724" s="17">
        <v>21</v>
      </c>
      <c r="AI2724" s="17">
        <v>0.05</v>
      </c>
      <c r="AJ2724" s="17">
        <v>108527611</v>
      </c>
      <c r="AK2724" s="17">
        <v>2173462684</v>
      </c>
      <c r="AL2724" s="17">
        <v>7.0000000000000007E-2</v>
      </c>
      <c r="AM2724" s="17">
        <v>161468767</v>
      </c>
      <c r="AN2724" s="17">
        <v>2175201327</v>
      </c>
      <c r="AO2724" s="17">
        <v>1886</v>
      </c>
      <c r="AP2724" s="17">
        <v>596782</v>
      </c>
      <c r="AQ2724" s="17">
        <v>0.32</v>
      </c>
      <c r="AR2724" s="17">
        <v>257</v>
      </c>
      <c r="AS2724" s="2">
        <v>44362</v>
      </c>
      <c r="AT2724" s="17">
        <v>11</v>
      </c>
      <c r="AU2724" s="17" t="s">
        <v>22</v>
      </c>
      <c r="AV2724" s="17">
        <v>24</v>
      </c>
      <c r="AW2724" s="17">
        <v>2021</v>
      </c>
      <c r="AX2724" s="17" t="s">
        <v>103</v>
      </c>
    </row>
    <row r="2725" spans="1:50" x14ac:dyDescent="0.35">
      <c r="A2725" s="2">
        <v>44362</v>
      </c>
      <c r="B2725" s="17">
        <v>12</v>
      </c>
      <c r="C2725" s="17">
        <v>98.46</v>
      </c>
      <c r="D2725" s="17">
        <v>18000</v>
      </c>
      <c r="E2725" s="17">
        <v>1166400</v>
      </c>
      <c r="F2725" s="17">
        <v>99.51</v>
      </c>
      <c r="G2725" s="17">
        <v>107471</v>
      </c>
      <c r="H2725" s="17">
        <v>108004</v>
      </c>
      <c r="I2725" s="17">
        <v>0.48</v>
      </c>
      <c r="J2725" s="17">
        <v>512</v>
      </c>
      <c r="K2725" s="17">
        <v>106666</v>
      </c>
      <c r="L2725" s="17"/>
      <c r="M2725" s="17">
        <v>0</v>
      </c>
      <c r="N2725" s="17">
        <v>0</v>
      </c>
      <c r="O2725" s="17">
        <v>98.41</v>
      </c>
      <c r="P2725" s="17">
        <v>10565</v>
      </c>
      <c r="Q2725" s="17">
        <v>10736</v>
      </c>
      <c r="R2725" s="17">
        <v>201</v>
      </c>
      <c r="S2725" s="17">
        <v>59683894685</v>
      </c>
      <c r="T2725" s="17">
        <v>18567480</v>
      </c>
      <c r="U2725" s="17">
        <v>1</v>
      </c>
      <c r="V2725" s="17">
        <v>10816346394</v>
      </c>
      <c r="W2725" s="17">
        <v>1296567112</v>
      </c>
      <c r="X2725" s="17">
        <v>78</v>
      </c>
      <c r="Y2725" s="17">
        <v>252795928736</v>
      </c>
      <c r="Z2725" s="17">
        <v>203073316</v>
      </c>
      <c r="AA2725" s="17">
        <v>8</v>
      </c>
      <c r="AB2725" s="17">
        <v>21337478559</v>
      </c>
      <c r="AC2725" s="17">
        <v>165916340</v>
      </c>
      <c r="AD2725" s="17">
        <v>235</v>
      </c>
      <c r="AE2725" s="17">
        <v>252795928736</v>
      </c>
      <c r="AF2725" s="17">
        <v>20</v>
      </c>
      <c r="AG2725" s="17">
        <v>21337478559</v>
      </c>
      <c r="AH2725" s="17">
        <v>22</v>
      </c>
      <c r="AI2725" s="17">
        <v>0.05</v>
      </c>
      <c r="AJ2725" s="17">
        <v>107382362</v>
      </c>
      <c r="AK2725" s="17">
        <v>2173840496</v>
      </c>
      <c r="AL2725" s="17">
        <v>7.0000000000000007E-2</v>
      </c>
      <c r="AM2725" s="17">
        <v>150021057</v>
      </c>
      <c r="AN2725" s="17">
        <v>2179329118</v>
      </c>
      <c r="AO2725" s="17">
        <v>2207</v>
      </c>
      <c r="AP2725" s="17">
        <v>631306</v>
      </c>
      <c r="AQ2725" s="17">
        <v>0.35</v>
      </c>
      <c r="AR2725" s="17">
        <v>255</v>
      </c>
      <c r="AS2725" s="2">
        <v>44362</v>
      </c>
      <c r="AT2725" s="17">
        <v>12</v>
      </c>
      <c r="AU2725" s="17" t="s">
        <v>22</v>
      </c>
      <c r="AV2725" s="17">
        <v>24</v>
      </c>
      <c r="AW2725" s="17">
        <v>2021</v>
      </c>
      <c r="AX2725" s="17" t="s">
        <v>103</v>
      </c>
    </row>
    <row r="2726" spans="1:50" x14ac:dyDescent="0.35">
      <c r="A2726" s="2">
        <v>44362</v>
      </c>
      <c r="B2726" s="17">
        <v>13</v>
      </c>
      <c r="C2726" s="17">
        <v>98.41</v>
      </c>
      <c r="D2726" s="17">
        <v>18578</v>
      </c>
      <c r="E2726" s="17">
        <v>1166400</v>
      </c>
      <c r="F2726" s="17">
        <v>99.85</v>
      </c>
      <c r="G2726" s="17">
        <v>105694</v>
      </c>
      <c r="H2726" s="17">
        <v>105852</v>
      </c>
      <c r="I2726" s="17">
        <v>0.46</v>
      </c>
      <c r="J2726" s="17">
        <v>485</v>
      </c>
      <c r="K2726" s="17">
        <v>104909</v>
      </c>
      <c r="L2726" s="17"/>
      <c r="M2726" s="17">
        <v>0</v>
      </c>
      <c r="N2726" s="17">
        <v>0</v>
      </c>
      <c r="O2726" s="17">
        <v>98.22</v>
      </c>
      <c r="P2726" s="17">
        <v>9683</v>
      </c>
      <c r="Q2726" s="17">
        <v>9858</v>
      </c>
      <c r="R2726" s="17">
        <v>213</v>
      </c>
      <c r="S2726" s="17">
        <v>59902156033</v>
      </c>
      <c r="T2726" s="17">
        <v>17595948</v>
      </c>
      <c r="U2726" s="17">
        <v>0</v>
      </c>
      <c r="V2726" s="17">
        <v>4705682953</v>
      </c>
      <c r="W2726" s="17">
        <v>1176665772</v>
      </c>
      <c r="X2726" s="17">
        <v>80</v>
      </c>
      <c r="Y2726" s="17">
        <v>252185822712</v>
      </c>
      <c r="Z2726" s="17">
        <v>197566016</v>
      </c>
      <c r="AA2726" s="17">
        <v>5</v>
      </c>
      <c r="AB2726" s="17">
        <v>13755493571</v>
      </c>
      <c r="AC2726" s="17">
        <v>159028636</v>
      </c>
      <c r="AD2726" s="17">
        <v>235</v>
      </c>
      <c r="AE2726" s="17">
        <v>252185822712</v>
      </c>
      <c r="AF2726" s="17">
        <v>13</v>
      </c>
      <c r="AG2726" s="17">
        <v>13755493571</v>
      </c>
      <c r="AH2726" s="17">
        <v>21</v>
      </c>
      <c r="AI2726" s="17">
        <v>0.05</v>
      </c>
      <c r="AJ2726" s="17">
        <v>107261052</v>
      </c>
      <c r="AK2726" s="17">
        <v>2172512491</v>
      </c>
      <c r="AL2726" s="17">
        <v>0.06</v>
      </c>
      <c r="AM2726" s="17">
        <v>139423265</v>
      </c>
      <c r="AN2726" s="17">
        <v>2175319506</v>
      </c>
      <c r="AO2726" s="17">
        <v>2181</v>
      </c>
      <c r="AP2726" s="17">
        <v>629956</v>
      </c>
      <c r="AQ2726" s="17">
        <v>0.35</v>
      </c>
      <c r="AR2726" s="17">
        <v>248</v>
      </c>
      <c r="AS2726" s="2">
        <v>44362</v>
      </c>
      <c r="AT2726" s="17">
        <v>13</v>
      </c>
      <c r="AU2726" s="17" t="s">
        <v>22</v>
      </c>
      <c r="AV2726" s="17">
        <v>24</v>
      </c>
      <c r="AW2726" s="17">
        <v>2021</v>
      </c>
      <c r="AX2726" s="17" t="s">
        <v>103</v>
      </c>
    </row>
    <row r="2727" spans="1:50" x14ac:dyDescent="0.35">
      <c r="A2727" s="2">
        <v>44362</v>
      </c>
      <c r="B2727" s="17">
        <v>14</v>
      </c>
      <c r="C2727" s="17">
        <v>98.45</v>
      </c>
      <c r="D2727" s="17">
        <v>18000</v>
      </c>
      <c r="E2727" s="17">
        <v>1163700</v>
      </c>
      <c r="F2727" s="17">
        <v>99.71</v>
      </c>
      <c r="G2727" s="17">
        <v>105266</v>
      </c>
      <c r="H2727" s="17">
        <v>105571</v>
      </c>
      <c r="I2727" s="17">
        <v>0.34</v>
      </c>
      <c r="J2727" s="17">
        <v>356</v>
      </c>
      <c r="K2727" s="17">
        <v>104402</v>
      </c>
      <c r="L2727" s="17"/>
      <c r="M2727" s="17">
        <v>0</v>
      </c>
      <c r="N2727" s="17">
        <v>0</v>
      </c>
      <c r="O2727" s="17">
        <v>98.53</v>
      </c>
      <c r="P2727" s="17">
        <v>10534</v>
      </c>
      <c r="Q2727" s="17">
        <v>10691</v>
      </c>
      <c r="R2727" s="17">
        <v>191</v>
      </c>
      <c r="S2727" s="17">
        <v>56736094775</v>
      </c>
      <c r="T2727" s="17">
        <v>18517560</v>
      </c>
      <c r="U2727" s="17">
        <v>0</v>
      </c>
      <c r="V2727" s="17">
        <v>6967891783</v>
      </c>
      <c r="W2727" s="17">
        <v>1170019868</v>
      </c>
      <c r="X2727" s="17">
        <v>75</v>
      </c>
      <c r="Y2727" s="17">
        <v>242943338380</v>
      </c>
      <c r="Z2727" s="17">
        <v>202360944</v>
      </c>
      <c r="AA2727" s="17">
        <v>6</v>
      </c>
      <c r="AB2727" s="17">
        <v>16873649861</v>
      </c>
      <c r="AC2727" s="17">
        <v>163163932</v>
      </c>
      <c r="AD2727" s="17">
        <v>226</v>
      </c>
      <c r="AE2727" s="17">
        <v>242943338380</v>
      </c>
      <c r="AF2727" s="17">
        <v>16</v>
      </c>
      <c r="AG2727" s="17">
        <v>16873649861</v>
      </c>
      <c r="AH2727" s="17">
        <v>21</v>
      </c>
      <c r="AI2727" s="17">
        <v>0.05</v>
      </c>
      <c r="AJ2727" s="17">
        <v>108464870</v>
      </c>
      <c r="AK2727" s="17">
        <v>2168343883</v>
      </c>
      <c r="AL2727" s="17">
        <v>7.0000000000000007E-2</v>
      </c>
      <c r="AM2727" s="17">
        <v>147168052</v>
      </c>
      <c r="AN2727" s="17">
        <v>2170915004</v>
      </c>
      <c r="AO2727" s="17">
        <v>2057</v>
      </c>
      <c r="AP2727" s="17">
        <v>628594</v>
      </c>
      <c r="AQ2727" s="17">
        <v>0.33</v>
      </c>
      <c r="AR2727" s="17">
        <v>242</v>
      </c>
      <c r="AS2727" s="2">
        <v>44362</v>
      </c>
      <c r="AT2727" s="17">
        <v>14</v>
      </c>
      <c r="AU2727" s="17" t="s">
        <v>22</v>
      </c>
      <c r="AV2727" s="17">
        <v>24</v>
      </c>
      <c r="AW2727" s="17">
        <v>2021</v>
      </c>
      <c r="AX2727" s="17" t="s">
        <v>103</v>
      </c>
    </row>
    <row r="2728" spans="1:50" x14ac:dyDescent="0.35">
      <c r="A2728" s="2">
        <v>44362</v>
      </c>
      <c r="B2728" s="17">
        <v>15</v>
      </c>
      <c r="C2728" s="17">
        <v>98.46</v>
      </c>
      <c r="D2728" s="17">
        <v>18000</v>
      </c>
      <c r="E2728" s="17">
        <v>1166400</v>
      </c>
      <c r="F2728" s="17">
        <v>99.85</v>
      </c>
      <c r="G2728" s="17">
        <v>112080</v>
      </c>
      <c r="H2728" s="17">
        <v>112248</v>
      </c>
      <c r="I2728" s="17">
        <v>0.42</v>
      </c>
      <c r="J2728" s="17">
        <v>465</v>
      </c>
      <c r="K2728" s="17">
        <v>111194</v>
      </c>
      <c r="L2728" s="17"/>
      <c r="M2728" s="17">
        <v>0</v>
      </c>
      <c r="N2728" s="17">
        <v>0</v>
      </c>
      <c r="O2728" s="17">
        <v>98.32</v>
      </c>
      <c r="P2728" s="17">
        <v>10836</v>
      </c>
      <c r="Q2728" s="17">
        <v>11021</v>
      </c>
      <c r="R2728" s="17">
        <v>233</v>
      </c>
      <c r="S2728" s="17">
        <v>94126957131</v>
      </c>
      <c r="T2728" s="17">
        <v>25205856</v>
      </c>
      <c r="U2728" s="17">
        <v>0</v>
      </c>
      <c r="V2728" s="17">
        <v>6796956499</v>
      </c>
      <c r="W2728" s="17">
        <v>1308532600</v>
      </c>
      <c r="X2728" s="17">
        <v>90</v>
      </c>
      <c r="Y2728" s="17">
        <v>339065848731</v>
      </c>
      <c r="Z2728" s="17">
        <v>235457852</v>
      </c>
      <c r="AA2728" s="17">
        <v>6</v>
      </c>
      <c r="AB2728" s="17">
        <v>17896052757</v>
      </c>
      <c r="AC2728" s="17">
        <v>179694992</v>
      </c>
      <c r="AD2728" s="17">
        <v>316</v>
      </c>
      <c r="AE2728" s="17">
        <v>339065848731</v>
      </c>
      <c r="AF2728" s="17">
        <v>17</v>
      </c>
      <c r="AG2728" s="17">
        <v>17896052757</v>
      </c>
      <c r="AH2728" s="17">
        <v>23</v>
      </c>
      <c r="AI2728" s="17">
        <v>0.06</v>
      </c>
      <c r="AJ2728" s="17">
        <v>123844810</v>
      </c>
      <c r="AK2728" s="17">
        <v>2174183925</v>
      </c>
      <c r="AL2728" s="17">
        <v>7.0000000000000007E-2</v>
      </c>
      <c r="AM2728" s="17">
        <v>159233793</v>
      </c>
      <c r="AN2728" s="17">
        <v>2177273007</v>
      </c>
      <c r="AO2728" s="17">
        <v>2654</v>
      </c>
      <c r="AP2728" s="17">
        <v>660359</v>
      </c>
      <c r="AQ2728" s="17">
        <v>0.4</v>
      </c>
      <c r="AR2728" s="17">
        <v>333</v>
      </c>
      <c r="AS2728" s="2">
        <v>44362</v>
      </c>
      <c r="AT2728" s="17">
        <v>15</v>
      </c>
      <c r="AU2728" s="17" t="s">
        <v>22</v>
      </c>
      <c r="AV2728" s="17">
        <v>24</v>
      </c>
      <c r="AW2728" s="17">
        <v>2021</v>
      </c>
      <c r="AX2728" s="17" t="s">
        <v>103</v>
      </c>
    </row>
    <row r="2729" spans="1:50" x14ac:dyDescent="0.35">
      <c r="A2729" s="2">
        <v>44362</v>
      </c>
      <c r="B2729" s="17">
        <v>16</v>
      </c>
      <c r="C2729" s="17">
        <v>98.46</v>
      </c>
      <c r="D2729" s="17">
        <v>18000</v>
      </c>
      <c r="E2729" s="17">
        <v>1166400</v>
      </c>
      <c r="F2729" s="17">
        <v>99.31</v>
      </c>
      <c r="G2729" s="17">
        <v>108034</v>
      </c>
      <c r="H2729" s="17">
        <v>108788</v>
      </c>
      <c r="I2729" s="17">
        <v>0.59</v>
      </c>
      <c r="J2729" s="17">
        <v>632</v>
      </c>
      <c r="K2729" s="17">
        <v>107194</v>
      </c>
      <c r="L2729" s="17"/>
      <c r="M2729" s="17">
        <v>0</v>
      </c>
      <c r="N2729" s="17">
        <v>0</v>
      </c>
      <c r="O2729" s="17">
        <v>98.46</v>
      </c>
      <c r="P2729" s="17">
        <v>11600</v>
      </c>
      <c r="Q2729" s="17">
        <v>11781</v>
      </c>
      <c r="R2729" s="17">
        <v>180</v>
      </c>
      <c r="S2729" s="17">
        <v>68107884723</v>
      </c>
      <c r="T2729" s="17">
        <v>23677236</v>
      </c>
      <c r="U2729" s="17">
        <v>0</v>
      </c>
      <c r="V2729" s="17">
        <v>8167555429</v>
      </c>
      <c r="W2729" s="17">
        <v>1287427768</v>
      </c>
      <c r="X2729" s="17">
        <v>79</v>
      </c>
      <c r="Y2729" s="17">
        <v>298745548095</v>
      </c>
      <c r="Z2729" s="17">
        <v>235671644</v>
      </c>
      <c r="AA2729" s="17">
        <v>7</v>
      </c>
      <c r="AB2729" s="17">
        <v>19953052832</v>
      </c>
      <c r="AC2729" s="17">
        <v>184837440</v>
      </c>
      <c r="AD2729" s="17">
        <v>278</v>
      </c>
      <c r="AE2729" s="17">
        <v>298745548095</v>
      </c>
      <c r="AF2729" s="17">
        <v>19</v>
      </c>
      <c r="AG2729" s="17">
        <v>19953052832</v>
      </c>
      <c r="AH2729" s="17">
        <v>23</v>
      </c>
      <c r="AI2729" s="17">
        <v>0.06</v>
      </c>
      <c r="AJ2729" s="17">
        <v>122129376</v>
      </c>
      <c r="AK2729" s="17">
        <v>2173792149</v>
      </c>
      <c r="AL2729" s="17">
        <v>0.08</v>
      </c>
      <c r="AM2729" s="17">
        <v>165831227</v>
      </c>
      <c r="AN2729" s="17">
        <v>2175835573</v>
      </c>
      <c r="AO2729" s="17">
        <v>2422</v>
      </c>
      <c r="AP2729" s="17">
        <v>635060</v>
      </c>
      <c r="AQ2729" s="17">
        <v>0.38</v>
      </c>
      <c r="AR2729" s="17">
        <v>297</v>
      </c>
      <c r="AS2729" s="2">
        <v>44362</v>
      </c>
      <c r="AT2729" s="17">
        <v>16</v>
      </c>
      <c r="AU2729" s="17" t="s">
        <v>22</v>
      </c>
      <c r="AV2729" s="17">
        <v>24</v>
      </c>
      <c r="AW2729" s="17">
        <v>2021</v>
      </c>
      <c r="AX2729" s="17" t="s">
        <v>103</v>
      </c>
    </row>
    <row r="2730" spans="1:50" x14ac:dyDescent="0.35">
      <c r="A2730" s="2">
        <v>44362</v>
      </c>
      <c r="B2730" s="17">
        <v>17</v>
      </c>
      <c r="C2730" s="17">
        <v>98.45</v>
      </c>
      <c r="D2730" s="17">
        <v>18000</v>
      </c>
      <c r="E2730" s="17">
        <v>1158300</v>
      </c>
      <c r="F2730" s="17">
        <v>99.62</v>
      </c>
      <c r="G2730" s="17">
        <v>114841</v>
      </c>
      <c r="H2730" s="17">
        <v>115276</v>
      </c>
      <c r="I2730" s="17">
        <v>0.88</v>
      </c>
      <c r="J2730" s="17">
        <v>1005</v>
      </c>
      <c r="K2730" s="17">
        <v>114036</v>
      </c>
      <c r="L2730" s="17"/>
      <c r="M2730" s="17">
        <v>0</v>
      </c>
      <c r="N2730" s="17">
        <v>0</v>
      </c>
      <c r="O2730" s="17">
        <v>98.53</v>
      </c>
      <c r="P2730" s="17">
        <v>11967</v>
      </c>
      <c r="Q2730" s="17">
        <v>12146</v>
      </c>
      <c r="R2730" s="17">
        <v>192</v>
      </c>
      <c r="S2730" s="17">
        <v>79621472958</v>
      </c>
      <c r="T2730" s="17">
        <v>25978736</v>
      </c>
      <c r="U2730" s="17">
        <v>1</v>
      </c>
      <c r="V2730" s="17">
        <v>10687426889</v>
      </c>
      <c r="W2730" s="17">
        <v>1290125776</v>
      </c>
      <c r="X2730" s="17">
        <v>87</v>
      </c>
      <c r="Y2730" s="17">
        <v>325624778757</v>
      </c>
      <c r="Z2730" s="17">
        <v>234778560</v>
      </c>
      <c r="AA2730" s="17">
        <v>8</v>
      </c>
      <c r="AB2730" s="17">
        <v>21612358958</v>
      </c>
      <c r="AC2730" s="17">
        <v>173393240</v>
      </c>
      <c r="AD2730" s="17">
        <v>303</v>
      </c>
      <c r="AE2730" s="17">
        <v>325624778757</v>
      </c>
      <c r="AF2730" s="17">
        <v>20</v>
      </c>
      <c r="AG2730" s="17">
        <v>21612358958</v>
      </c>
      <c r="AH2730" s="17">
        <v>24</v>
      </c>
      <c r="AI2730" s="17">
        <v>0.06</v>
      </c>
      <c r="AJ2730" s="17">
        <v>126023093</v>
      </c>
      <c r="AK2730" s="17">
        <v>2158671641</v>
      </c>
      <c r="AL2730" s="17">
        <v>7.0000000000000007E-2</v>
      </c>
      <c r="AM2730" s="17">
        <v>154354137</v>
      </c>
      <c r="AN2730" s="17">
        <v>2162793703</v>
      </c>
      <c r="AO2730" s="17">
        <v>2372</v>
      </c>
      <c r="AP2730" s="17">
        <v>636259</v>
      </c>
      <c r="AQ2730" s="17">
        <v>0.37</v>
      </c>
      <c r="AR2730" s="17">
        <v>323</v>
      </c>
      <c r="AS2730" s="2">
        <v>44362</v>
      </c>
      <c r="AT2730" s="17">
        <v>17</v>
      </c>
      <c r="AU2730" s="17" t="s">
        <v>22</v>
      </c>
      <c r="AV2730" s="17">
        <v>24</v>
      </c>
      <c r="AW2730" s="17">
        <v>2021</v>
      </c>
      <c r="AX2730" s="17" t="s">
        <v>103</v>
      </c>
    </row>
    <row r="2731" spans="1:50" x14ac:dyDescent="0.35">
      <c r="A2731" s="2">
        <v>44362</v>
      </c>
      <c r="B2731" s="17">
        <v>18</v>
      </c>
      <c r="C2731" s="17">
        <v>98.45</v>
      </c>
      <c r="D2731" s="17">
        <v>18000</v>
      </c>
      <c r="E2731" s="17">
        <v>1163700</v>
      </c>
      <c r="F2731" s="17">
        <v>99.66</v>
      </c>
      <c r="G2731" s="17">
        <v>110723</v>
      </c>
      <c r="H2731" s="17">
        <v>111098</v>
      </c>
      <c r="I2731" s="17">
        <v>1.1100000000000001</v>
      </c>
      <c r="J2731" s="17">
        <v>1224</v>
      </c>
      <c r="K2731" s="17">
        <v>110020</v>
      </c>
      <c r="L2731" s="17"/>
      <c r="M2731" s="17">
        <v>0</v>
      </c>
      <c r="N2731" s="17">
        <v>0</v>
      </c>
      <c r="O2731" s="17">
        <v>98.41</v>
      </c>
      <c r="P2731" s="17">
        <v>11357</v>
      </c>
      <c r="Q2731" s="17">
        <v>11541</v>
      </c>
      <c r="R2731" s="17">
        <v>182</v>
      </c>
      <c r="S2731" s="17">
        <v>87692339138</v>
      </c>
      <c r="T2731" s="17">
        <v>30128976</v>
      </c>
      <c r="U2731" s="17">
        <v>0</v>
      </c>
      <c r="V2731" s="17">
        <v>7133838536</v>
      </c>
      <c r="W2731" s="17">
        <v>1370501656</v>
      </c>
      <c r="X2731" s="17">
        <v>84</v>
      </c>
      <c r="Y2731" s="17">
        <v>346435169368</v>
      </c>
      <c r="Z2731" s="17">
        <v>258075112</v>
      </c>
      <c r="AA2731" s="17">
        <v>6</v>
      </c>
      <c r="AB2731" s="17">
        <v>19278199651</v>
      </c>
      <c r="AC2731" s="17">
        <v>194322452</v>
      </c>
      <c r="AD2731" s="17">
        <v>323</v>
      </c>
      <c r="AE2731" s="17">
        <v>346435169368</v>
      </c>
      <c r="AF2731" s="17">
        <v>18</v>
      </c>
      <c r="AG2731" s="17">
        <v>19278199651</v>
      </c>
      <c r="AH2731" s="17">
        <v>23</v>
      </c>
      <c r="AI2731" s="17">
        <v>0.06</v>
      </c>
      <c r="AJ2731" s="17">
        <v>131373958</v>
      </c>
      <c r="AK2731" s="17">
        <v>2169637498</v>
      </c>
      <c r="AL2731" s="17">
        <v>0.08</v>
      </c>
      <c r="AM2731" s="17">
        <v>172628922</v>
      </c>
      <c r="AN2731" s="17">
        <v>2172091778</v>
      </c>
      <c r="AO2731" s="17">
        <v>2199</v>
      </c>
      <c r="AP2731" s="17">
        <v>601932</v>
      </c>
      <c r="AQ2731" s="17">
        <v>0.37</v>
      </c>
      <c r="AR2731" s="17">
        <v>341</v>
      </c>
      <c r="AS2731" s="2">
        <v>44362</v>
      </c>
      <c r="AT2731" s="17">
        <v>18</v>
      </c>
      <c r="AU2731" s="17" t="s">
        <v>22</v>
      </c>
      <c r="AV2731" s="17">
        <v>24</v>
      </c>
      <c r="AW2731" s="17">
        <v>2021</v>
      </c>
      <c r="AX2731" s="17" t="s">
        <v>103</v>
      </c>
    </row>
    <row r="2732" spans="1:50" x14ac:dyDescent="0.35">
      <c r="A2732" s="2">
        <v>44362</v>
      </c>
      <c r="B2732" s="17">
        <v>19</v>
      </c>
      <c r="C2732" s="17">
        <v>98.46</v>
      </c>
      <c r="D2732" s="17">
        <v>18000</v>
      </c>
      <c r="E2732" s="17">
        <v>1166400</v>
      </c>
      <c r="F2732" s="17">
        <v>99.83</v>
      </c>
      <c r="G2732" s="17">
        <v>104091</v>
      </c>
      <c r="H2732" s="17">
        <v>104265</v>
      </c>
      <c r="I2732" s="17">
        <v>1.25</v>
      </c>
      <c r="J2732" s="17">
        <v>1295</v>
      </c>
      <c r="K2732" s="17">
        <v>103477</v>
      </c>
      <c r="L2732" s="17"/>
      <c r="M2732" s="17">
        <v>0</v>
      </c>
      <c r="N2732" s="17">
        <v>0</v>
      </c>
      <c r="O2732" s="17">
        <v>98.27</v>
      </c>
      <c r="P2732" s="17">
        <v>10808</v>
      </c>
      <c r="Q2732" s="17">
        <v>10998</v>
      </c>
      <c r="R2732" s="17">
        <v>175</v>
      </c>
      <c r="S2732" s="17">
        <v>90258460892</v>
      </c>
      <c r="T2732" s="17">
        <v>32209628</v>
      </c>
      <c r="U2732" s="17">
        <v>0</v>
      </c>
      <c r="V2732" s="17">
        <v>6114556706</v>
      </c>
      <c r="W2732" s="17">
        <v>1332865252</v>
      </c>
      <c r="X2732" s="17">
        <v>87</v>
      </c>
      <c r="Y2732" s="17">
        <v>360257405852</v>
      </c>
      <c r="Z2732" s="17">
        <v>258468980</v>
      </c>
      <c r="AA2732" s="17">
        <v>6</v>
      </c>
      <c r="AB2732" s="17">
        <v>17300952937</v>
      </c>
      <c r="AC2732" s="17">
        <v>184368220</v>
      </c>
      <c r="AD2732" s="17">
        <v>336</v>
      </c>
      <c r="AE2732" s="17">
        <v>360257405852</v>
      </c>
      <c r="AF2732" s="17">
        <v>16</v>
      </c>
      <c r="AG2732" s="17">
        <v>17300952937</v>
      </c>
      <c r="AH2732" s="17">
        <v>22</v>
      </c>
      <c r="AI2732" s="17">
        <v>0.06</v>
      </c>
      <c r="AJ2732" s="17">
        <v>129816181</v>
      </c>
      <c r="AK2732" s="17">
        <v>2173709033</v>
      </c>
      <c r="AL2732" s="17">
        <v>7.0000000000000007E-2</v>
      </c>
      <c r="AM2732" s="17">
        <v>158812655</v>
      </c>
      <c r="AN2732" s="17">
        <v>2176156729</v>
      </c>
      <c r="AO2732" s="17">
        <v>1833</v>
      </c>
      <c r="AP2732" s="17">
        <v>574544</v>
      </c>
      <c r="AQ2732" s="17">
        <v>0.32</v>
      </c>
      <c r="AR2732" s="17">
        <v>352</v>
      </c>
      <c r="AS2732" s="2">
        <v>44362</v>
      </c>
      <c r="AT2732" s="17">
        <v>19</v>
      </c>
      <c r="AU2732" s="17" t="s">
        <v>22</v>
      </c>
      <c r="AV2732" s="17">
        <v>24</v>
      </c>
      <c r="AW2732" s="17">
        <v>2021</v>
      </c>
      <c r="AX2732" s="17" t="s">
        <v>103</v>
      </c>
    </row>
    <row r="2733" spans="1:50" x14ac:dyDescent="0.35">
      <c r="A2733" s="2">
        <v>44362</v>
      </c>
      <c r="B2733" s="17">
        <v>20</v>
      </c>
      <c r="C2733" s="17">
        <v>98.46</v>
      </c>
      <c r="D2733" s="17">
        <v>18000</v>
      </c>
      <c r="E2733" s="17">
        <v>1166400</v>
      </c>
      <c r="F2733" s="17">
        <v>99.75</v>
      </c>
      <c r="G2733" s="17">
        <v>97216</v>
      </c>
      <c r="H2733" s="17">
        <v>97457</v>
      </c>
      <c r="I2733" s="17">
        <v>1.18</v>
      </c>
      <c r="J2733" s="17">
        <v>1142</v>
      </c>
      <c r="K2733" s="17">
        <v>96728</v>
      </c>
      <c r="L2733" s="17"/>
      <c r="M2733" s="17">
        <v>0</v>
      </c>
      <c r="N2733" s="17">
        <v>0</v>
      </c>
      <c r="O2733" s="17">
        <v>98.2</v>
      </c>
      <c r="P2733" s="17">
        <v>9507</v>
      </c>
      <c r="Q2733" s="17">
        <v>9681</v>
      </c>
      <c r="R2733" s="17">
        <v>206</v>
      </c>
      <c r="S2733" s="17">
        <v>103627780743</v>
      </c>
      <c r="T2733" s="17">
        <v>31405812</v>
      </c>
      <c r="U2733" s="17">
        <v>0</v>
      </c>
      <c r="V2733" s="17">
        <v>6894582150</v>
      </c>
      <c r="W2733" s="17">
        <v>1338510708</v>
      </c>
      <c r="X2733" s="17">
        <v>93</v>
      </c>
      <c r="Y2733" s="17">
        <v>394930145703</v>
      </c>
      <c r="Z2733" s="17">
        <v>266725916</v>
      </c>
      <c r="AA2733" s="17">
        <v>6</v>
      </c>
      <c r="AB2733" s="17">
        <v>18020445093</v>
      </c>
      <c r="AC2733" s="17">
        <v>190804816</v>
      </c>
      <c r="AD2733" s="17">
        <v>368</v>
      </c>
      <c r="AE2733" s="17">
        <v>394930145703</v>
      </c>
      <c r="AF2733" s="17">
        <v>17</v>
      </c>
      <c r="AG2733" s="17">
        <v>18020445093</v>
      </c>
      <c r="AH2733" s="17">
        <v>22</v>
      </c>
      <c r="AI2733" s="17">
        <v>0.06</v>
      </c>
      <c r="AJ2733" s="17">
        <v>132731790</v>
      </c>
      <c r="AK2733" s="17">
        <v>2174365309</v>
      </c>
      <c r="AL2733" s="17">
        <v>0.08</v>
      </c>
      <c r="AM2733" s="17">
        <v>170655908</v>
      </c>
      <c r="AN2733" s="17">
        <v>2175880777</v>
      </c>
      <c r="AO2733" s="17">
        <v>1709</v>
      </c>
      <c r="AP2733" s="17">
        <v>536102</v>
      </c>
      <c r="AQ2733" s="17">
        <v>0.32</v>
      </c>
      <c r="AR2733" s="17">
        <v>385</v>
      </c>
      <c r="AS2733" s="2">
        <v>44362</v>
      </c>
      <c r="AT2733" s="17">
        <v>20</v>
      </c>
      <c r="AU2733" s="17" t="s">
        <v>22</v>
      </c>
      <c r="AV2733" s="17">
        <v>24</v>
      </c>
      <c r="AW2733" s="17">
        <v>2021</v>
      </c>
      <c r="AX2733" s="17" t="s">
        <v>103</v>
      </c>
    </row>
    <row r="2734" spans="1:50" x14ac:dyDescent="0.35">
      <c r="A2734" s="2">
        <v>44362</v>
      </c>
      <c r="B2734" s="17">
        <v>21</v>
      </c>
      <c r="C2734" s="17">
        <v>98.46</v>
      </c>
      <c r="D2734" s="17">
        <v>18000</v>
      </c>
      <c r="E2734" s="17">
        <v>1166400</v>
      </c>
      <c r="F2734" s="17">
        <v>99.7</v>
      </c>
      <c r="G2734" s="17">
        <v>91581</v>
      </c>
      <c r="H2734" s="17">
        <v>91853</v>
      </c>
      <c r="I2734" s="17">
        <v>0.63</v>
      </c>
      <c r="J2734" s="17">
        <v>571</v>
      </c>
      <c r="K2734" s="17">
        <v>91170</v>
      </c>
      <c r="L2734" s="17"/>
      <c r="M2734" s="17">
        <v>0</v>
      </c>
      <c r="N2734" s="17">
        <v>0</v>
      </c>
      <c r="O2734" s="17">
        <v>98.41</v>
      </c>
      <c r="P2734" s="17">
        <v>8175</v>
      </c>
      <c r="Q2734" s="17">
        <v>8307</v>
      </c>
      <c r="R2734" s="17">
        <v>203</v>
      </c>
      <c r="S2734" s="17">
        <v>96323058593</v>
      </c>
      <c r="T2734" s="17">
        <v>29599840</v>
      </c>
      <c r="U2734" s="17">
        <v>0</v>
      </c>
      <c r="V2734" s="17">
        <v>5926118185</v>
      </c>
      <c r="W2734" s="17">
        <v>1285780412</v>
      </c>
      <c r="X2734" s="17">
        <v>92</v>
      </c>
      <c r="Y2734" s="17">
        <v>354909490549</v>
      </c>
      <c r="Z2734" s="17">
        <v>242356164</v>
      </c>
      <c r="AA2734" s="17">
        <v>6</v>
      </c>
      <c r="AB2734" s="17">
        <v>17100721079</v>
      </c>
      <c r="AC2734" s="17">
        <v>182124376</v>
      </c>
      <c r="AD2734" s="17">
        <v>331</v>
      </c>
      <c r="AE2734" s="17">
        <v>354909490549</v>
      </c>
      <c r="AF2734" s="17">
        <v>16</v>
      </c>
      <c r="AG2734" s="17">
        <v>17100721079</v>
      </c>
      <c r="AH2734" s="17">
        <v>21</v>
      </c>
      <c r="AI2734" s="17">
        <v>0.06</v>
      </c>
      <c r="AJ2734" s="17">
        <v>124296419</v>
      </c>
      <c r="AK2734" s="17">
        <v>2173553693</v>
      </c>
      <c r="AL2734" s="17">
        <v>0.08</v>
      </c>
      <c r="AM2734" s="17">
        <v>164458734</v>
      </c>
      <c r="AN2734" s="17">
        <v>2177119410</v>
      </c>
      <c r="AO2734" s="17">
        <v>1374</v>
      </c>
      <c r="AP2734" s="17">
        <v>499749</v>
      </c>
      <c r="AQ2734" s="17">
        <v>0.27</v>
      </c>
      <c r="AR2734" s="17">
        <v>347</v>
      </c>
      <c r="AS2734" s="2">
        <v>44362</v>
      </c>
      <c r="AT2734" s="17">
        <v>21</v>
      </c>
      <c r="AU2734" s="17" t="s">
        <v>22</v>
      </c>
      <c r="AV2734" s="17">
        <v>24</v>
      </c>
      <c r="AW2734" s="17">
        <v>2021</v>
      </c>
      <c r="AX2734" s="17" t="s">
        <v>103</v>
      </c>
    </row>
    <row r="2735" spans="1:50" x14ac:dyDescent="0.35">
      <c r="A2735" s="2">
        <v>44362</v>
      </c>
      <c r="B2735" s="17">
        <v>22</v>
      </c>
      <c r="C2735" s="17">
        <v>98.46</v>
      </c>
      <c r="D2735" s="17">
        <v>18000</v>
      </c>
      <c r="E2735" s="17">
        <v>1166400</v>
      </c>
      <c r="F2735" s="17">
        <v>99.84</v>
      </c>
      <c r="G2735" s="17">
        <v>82018</v>
      </c>
      <c r="H2735" s="17">
        <v>82153</v>
      </c>
      <c r="I2735" s="17">
        <v>1.58</v>
      </c>
      <c r="J2735" s="17">
        <v>1295</v>
      </c>
      <c r="K2735" s="17">
        <v>81774</v>
      </c>
      <c r="L2735" s="17"/>
      <c r="M2735" s="17">
        <v>0</v>
      </c>
      <c r="N2735" s="17">
        <v>0</v>
      </c>
      <c r="O2735" s="17">
        <v>98.6</v>
      </c>
      <c r="P2735" s="17">
        <v>7346</v>
      </c>
      <c r="Q2735" s="17">
        <v>7450</v>
      </c>
      <c r="R2735" s="17">
        <v>199</v>
      </c>
      <c r="S2735" s="17">
        <v>74562072923</v>
      </c>
      <c r="T2735" s="17">
        <v>23438008</v>
      </c>
      <c r="U2735" s="17">
        <v>0</v>
      </c>
      <c r="V2735" s="17">
        <v>4582549921</v>
      </c>
      <c r="W2735" s="17">
        <v>1203171832</v>
      </c>
      <c r="X2735" s="17">
        <v>89</v>
      </c>
      <c r="Y2735" s="17">
        <v>304897537695</v>
      </c>
      <c r="Z2735" s="17">
        <v>213903932</v>
      </c>
      <c r="AA2735" s="17">
        <v>5</v>
      </c>
      <c r="AB2735" s="17">
        <v>13752895686</v>
      </c>
      <c r="AC2735" s="17">
        <v>160884348</v>
      </c>
      <c r="AD2735" s="17">
        <v>284</v>
      </c>
      <c r="AE2735" s="17">
        <v>304897537695</v>
      </c>
      <c r="AF2735" s="17">
        <v>13</v>
      </c>
      <c r="AG2735" s="17">
        <v>13752895686</v>
      </c>
      <c r="AH2735" s="17">
        <v>20</v>
      </c>
      <c r="AI2735" s="17">
        <v>0.05</v>
      </c>
      <c r="AJ2735" s="17">
        <v>109806139</v>
      </c>
      <c r="AK2735" s="17">
        <v>2175220180</v>
      </c>
      <c r="AL2735" s="17">
        <v>0.06</v>
      </c>
      <c r="AM2735" s="17">
        <v>141115805</v>
      </c>
      <c r="AN2735" s="17">
        <v>2176062644</v>
      </c>
      <c r="AO2735" s="17">
        <v>1050</v>
      </c>
      <c r="AP2735" s="17">
        <v>469659</v>
      </c>
      <c r="AQ2735" s="17">
        <v>0.22</v>
      </c>
      <c r="AR2735" s="17">
        <v>297</v>
      </c>
      <c r="AS2735" s="2">
        <v>44362</v>
      </c>
      <c r="AT2735" s="17">
        <v>22</v>
      </c>
      <c r="AU2735" s="17" t="s">
        <v>22</v>
      </c>
      <c r="AV2735" s="17">
        <v>24</v>
      </c>
      <c r="AW2735" s="17">
        <v>2021</v>
      </c>
      <c r="AX2735" s="17" t="s">
        <v>103</v>
      </c>
    </row>
    <row r="2736" spans="1:50" x14ac:dyDescent="0.35">
      <c r="A2736" s="2">
        <v>44362</v>
      </c>
      <c r="B2736" s="17">
        <v>23</v>
      </c>
      <c r="C2736" s="17">
        <v>98.46</v>
      </c>
      <c r="D2736" s="17">
        <v>18000</v>
      </c>
      <c r="E2736" s="17">
        <v>1166400</v>
      </c>
      <c r="F2736" s="17">
        <v>99.9</v>
      </c>
      <c r="G2736" s="17">
        <v>69296</v>
      </c>
      <c r="H2736" s="17">
        <v>69367</v>
      </c>
      <c r="I2736" s="17">
        <v>1.17</v>
      </c>
      <c r="J2736" s="17">
        <v>810</v>
      </c>
      <c r="K2736" s="17">
        <v>69197</v>
      </c>
      <c r="L2736" s="17"/>
      <c r="M2736" s="17">
        <v>0</v>
      </c>
      <c r="N2736" s="17">
        <v>0</v>
      </c>
      <c r="O2736" s="17">
        <v>98.53</v>
      </c>
      <c r="P2736" s="17">
        <v>4879</v>
      </c>
      <c r="Q2736" s="17">
        <v>4952</v>
      </c>
      <c r="R2736" s="17">
        <v>198</v>
      </c>
      <c r="S2736" s="17">
        <v>63528888682</v>
      </c>
      <c r="T2736" s="17">
        <v>20098092</v>
      </c>
      <c r="U2736" s="17">
        <v>0</v>
      </c>
      <c r="V2736" s="17">
        <v>3944130585</v>
      </c>
      <c r="W2736" s="17">
        <v>934086924</v>
      </c>
      <c r="X2736" s="17">
        <v>90</v>
      </c>
      <c r="Y2736" s="17">
        <v>238811702499</v>
      </c>
      <c r="Z2736" s="17">
        <v>166451096</v>
      </c>
      <c r="AA2736" s="17">
        <v>5</v>
      </c>
      <c r="AB2736" s="17">
        <v>10784116717</v>
      </c>
      <c r="AC2736" s="17">
        <v>124121688</v>
      </c>
      <c r="AD2736" s="17">
        <v>222</v>
      </c>
      <c r="AE2736" s="17">
        <v>238811702499</v>
      </c>
      <c r="AF2736" s="17">
        <v>10</v>
      </c>
      <c r="AG2736" s="17">
        <v>10784116717</v>
      </c>
      <c r="AH2736" s="17">
        <v>17</v>
      </c>
      <c r="AI2736" s="17">
        <v>0.04</v>
      </c>
      <c r="AJ2736" s="17">
        <v>88714776</v>
      </c>
      <c r="AK2736" s="17">
        <v>2171886123</v>
      </c>
      <c r="AL2736" s="17">
        <v>0.05</v>
      </c>
      <c r="AM2736" s="17">
        <v>100534059</v>
      </c>
      <c r="AN2736" s="17">
        <v>2171664680</v>
      </c>
      <c r="AO2736" s="17">
        <v>694</v>
      </c>
      <c r="AP2736" s="17">
        <v>413340</v>
      </c>
      <c r="AQ2736" s="17">
        <v>0.17</v>
      </c>
      <c r="AR2736" s="17">
        <v>232</v>
      </c>
      <c r="AS2736" s="2">
        <v>44362</v>
      </c>
      <c r="AT2736" s="17">
        <v>23</v>
      </c>
      <c r="AU2736" s="17" t="s">
        <v>22</v>
      </c>
      <c r="AV2736" s="17">
        <v>24</v>
      </c>
      <c r="AW2736" s="17">
        <v>2021</v>
      </c>
      <c r="AX2736" s="17" t="s">
        <v>103</v>
      </c>
    </row>
    <row r="2737" spans="1:50" x14ac:dyDescent="0.35">
      <c r="A2737" s="2">
        <v>44363</v>
      </c>
      <c r="B2737" s="17">
        <v>0</v>
      </c>
      <c r="C2737" s="17">
        <v>97.6</v>
      </c>
      <c r="D2737" s="17">
        <v>28238</v>
      </c>
      <c r="E2737" s="17">
        <v>1174500</v>
      </c>
      <c r="F2737" s="17">
        <v>99.82</v>
      </c>
      <c r="G2737" s="17">
        <v>53725</v>
      </c>
      <c r="H2737" s="17">
        <v>53823</v>
      </c>
      <c r="I2737" s="17">
        <v>1.1000000000000001</v>
      </c>
      <c r="J2737" s="17">
        <v>589</v>
      </c>
      <c r="K2737" s="17">
        <v>53724</v>
      </c>
      <c r="L2737" s="17"/>
      <c r="M2737" s="17">
        <v>0</v>
      </c>
      <c r="N2737" s="17">
        <v>0</v>
      </c>
      <c r="O2737" s="17">
        <v>98.76</v>
      </c>
      <c r="P2737" s="17">
        <v>3269</v>
      </c>
      <c r="Q2737" s="17">
        <v>3310</v>
      </c>
      <c r="R2737" s="17">
        <v>207</v>
      </c>
      <c r="S2737" s="17">
        <v>51358837088</v>
      </c>
      <c r="T2737" s="17">
        <v>15519884</v>
      </c>
      <c r="U2737" s="17">
        <v>0</v>
      </c>
      <c r="V2737" s="17">
        <v>2824876103</v>
      </c>
      <c r="W2737" s="17">
        <v>685946960</v>
      </c>
      <c r="X2737" s="17">
        <v>90</v>
      </c>
      <c r="Y2737" s="17">
        <v>178778846426</v>
      </c>
      <c r="Z2737" s="17">
        <v>124758416</v>
      </c>
      <c r="AA2737" s="17">
        <v>5</v>
      </c>
      <c r="AB2737" s="17">
        <v>7634494019</v>
      </c>
      <c r="AC2737" s="17">
        <v>93461596</v>
      </c>
      <c r="AD2737" s="17">
        <v>167</v>
      </c>
      <c r="AE2737" s="17">
        <v>178778846426</v>
      </c>
      <c r="AF2737" s="17">
        <v>7</v>
      </c>
      <c r="AG2737" s="17">
        <v>7634494019</v>
      </c>
      <c r="AH2737" s="17">
        <v>13</v>
      </c>
      <c r="AI2737" s="17">
        <v>0.03</v>
      </c>
      <c r="AJ2737" s="17">
        <v>64297395</v>
      </c>
      <c r="AK2737" s="17">
        <v>2166155128</v>
      </c>
      <c r="AL2737" s="17">
        <v>0.03</v>
      </c>
      <c r="AM2737" s="17">
        <v>75340127</v>
      </c>
      <c r="AN2737" s="17">
        <v>2168273528</v>
      </c>
      <c r="AO2737" s="17">
        <v>460</v>
      </c>
      <c r="AP2737" s="17">
        <v>350410</v>
      </c>
      <c r="AQ2737" s="17">
        <v>0.13</v>
      </c>
      <c r="AR2737" s="17">
        <v>174</v>
      </c>
      <c r="AS2737" s="2">
        <v>44363</v>
      </c>
      <c r="AT2737" s="17" t="s">
        <v>77</v>
      </c>
      <c r="AU2737" s="17" t="s">
        <v>23</v>
      </c>
      <c r="AV2737" s="17">
        <v>24</v>
      </c>
      <c r="AW2737" s="17">
        <v>2021</v>
      </c>
      <c r="AX2737" s="17" t="s">
        <v>103</v>
      </c>
    </row>
    <row r="2738" spans="1:50" x14ac:dyDescent="0.35">
      <c r="A2738" s="2">
        <v>44363</v>
      </c>
      <c r="B2738" s="17">
        <v>1</v>
      </c>
      <c r="C2738" s="17">
        <v>97.54</v>
      </c>
      <c r="D2738" s="17">
        <v>28800</v>
      </c>
      <c r="E2738" s="17">
        <v>1171800</v>
      </c>
      <c r="F2738" s="17">
        <v>99.74</v>
      </c>
      <c r="G2738" s="17">
        <v>43472</v>
      </c>
      <c r="H2738" s="17">
        <v>43586</v>
      </c>
      <c r="I2738" s="17">
        <v>1.24</v>
      </c>
      <c r="J2738" s="17">
        <v>540</v>
      </c>
      <c r="K2738" s="17">
        <v>43463</v>
      </c>
      <c r="L2738" s="17"/>
      <c r="M2738" s="17">
        <v>0</v>
      </c>
      <c r="N2738" s="17">
        <v>0</v>
      </c>
      <c r="O2738" s="17">
        <v>99.01</v>
      </c>
      <c r="P2738" s="17">
        <v>2106</v>
      </c>
      <c r="Q2738" s="17">
        <v>2127</v>
      </c>
      <c r="R2738" s="17">
        <v>198</v>
      </c>
      <c r="S2738" s="17">
        <v>37169547932</v>
      </c>
      <c r="T2738" s="17">
        <v>11756772</v>
      </c>
      <c r="U2738" s="17">
        <v>0</v>
      </c>
      <c r="V2738" s="17">
        <v>1177802847</v>
      </c>
      <c r="W2738" s="17">
        <v>519503132</v>
      </c>
      <c r="X2738" s="17">
        <v>88</v>
      </c>
      <c r="Y2738" s="17">
        <v>136228053355</v>
      </c>
      <c r="Z2738" s="17">
        <v>96718936</v>
      </c>
      <c r="AA2738" s="17">
        <v>4</v>
      </c>
      <c r="AB2738" s="17">
        <v>5001545578</v>
      </c>
      <c r="AC2738" s="17">
        <v>72626216</v>
      </c>
      <c r="AD2738" s="17">
        <v>127</v>
      </c>
      <c r="AE2738" s="17">
        <v>136228053355</v>
      </c>
      <c r="AF2738" s="17">
        <v>5</v>
      </c>
      <c r="AG2738" s="17">
        <v>5001545578</v>
      </c>
      <c r="AH2738" s="17">
        <v>10</v>
      </c>
      <c r="AI2738" s="17">
        <v>0.02</v>
      </c>
      <c r="AJ2738" s="17">
        <v>49647090</v>
      </c>
      <c r="AK2738" s="17">
        <v>2157953571</v>
      </c>
      <c r="AL2738" s="17">
        <v>0.03</v>
      </c>
      <c r="AM2738" s="17">
        <v>57798664</v>
      </c>
      <c r="AN2738" s="17">
        <v>2158772784</v>
      </c>
      <c r="AO2738" s="17">
        <v>289</v>
      </c>
      <c r="AP2738" s="17">
        <v>300020</v>
      </c>
      <c r="AQ2738" s="17">
        <v>0.1</v>
      </c>
      <c r="AR2738" s="17">
        <v>132</v>
      </c>
      <c r="AS2738" s="2">
        <v>44363</v>
      </c>
      <c r="AT2738" s="17" t="s">
        <v>79</v>
      </c>
      <c r="AU2738" s="17" t="s">
        <v>23</v>
      </c>
      <c r="AV2738" s="17">
        <v>24</v>
      </c>
      <c r="AW2738" s="17">
        <v>2021</v>
      </c>
      <c r="AX2738" s="17" t="s">
        <v>103</v>
      </c>
    </row>
    <row r="2739" spans="1:50" x14ac:dyDescent="0.35">
      <c r="A2739" s="2">
        <v>44363</v>
      </c>
      <c r="B2739" s="17">
        <v>2</v>
      </c>
      <c r="C2739" s="17">
        <v>97.54</v>
      </c>
      <c r="D2739" s="17">
        <v>28800</v>
      </c>
      <c r="E2739" s="17">
        <v>1171800</v>
      </c>
      <c r="F2739" s="17">
        <v>99.71</v>
      </c>
      <c r="G2739" s="17">
        <v>36955</v>
      </c>
      <c r="H2739" s="17">
        <v>37061</v>
      </c>
      <c r="I2739" s="17">
        <v>1.56</v>
      </c>
      <c r="J2739" s="17">
        <v>578</v>
      </c>
      <c r="K2739" s="17">
        <v>36963</v>
      </c>
      <c r="L2739" s="17"/>
      <c r="M2739" s="17">
        <v>0</v>
      </c>
      <c r="N2739" s="17">
        <v>0</v>
      </c>
      <c r="O2739" s="17">
        <v>98.74</v>
      </c>
      <c r="P2739" s="17">
        <v>1175</v>
      </c>
      <c r="Q2739" s="17">
        <v>1190</v>
      </c>
      <c r="R2739" s="17">
        <v>170</v>
      </c>
      <c r="S2739" s="17">
        <v>28057598895</v>
      </c>
      <c r="T2739" s="17">
        <v>10314224</v>
      </c>
      <c r="U2739" s="17">
        <v>0</v>
      </c>
      <c r="V2739" s="17">
        <v>1768903662</v>
      </c>
      <c r="W2739" s="17">
        <v>449657108</v>
      </c>
      <c r="X2739" s="17">
        <v>83</v>
      </c>
      <c r="Y2739" s="17">
        <v>97642789783</v>
      </c>
      <c r="Z2739" s="17">
        <v>73364600</v>
      </c>
      <c r="AA2739" s="17">
        <v>5</v>
      </c>
      <c r="AB2739" s="17">
        <v>4451634565</v>
      </c>
      <c r="AC2739" s="17">
        <v>57293908</v>
      </c>
      <c r="AD2739" s="17">
        <v>91</v>
      </c>
      <c r="AE2739" s="17">
        <v>97642789783</v>
      </c>
      <c r="AF2739" s="17">
        <v>4</v>
      </c>
      <c r="AG2739" s="17">
        <v>4451634565</v>
      </c>
      <c r="AH2739" s="17">
        <v>8</v>
      </c>
      <c r="AI2739" s="17">
        <v>0.02</v>
      </c>
      <c r="AJ2739" s="17">
        <v>39924004</v>
      </c>
      <c r="AK2739" s="17">
        <v>2158377935</v>
      </c>
      <c r="AL2739" s="17">
        <v>0.02</v>
      </c>
      <c r="AM2739" s="17">
        <v>51148212</v>
      </c>
      <c r="AN2739" s="17">
        <v>2157433413</v>
      </c>
      <c r="AO2739" s="17">
        <v>242</v>
      </c>
      <c r="AP2739" s="17">
        <v>274344</v>
      </c>
      <c r="AQ2739" s="17">
        <v>0.09</v>
      </c>
      <c r="AR2739" s="17">
        <v>95</v>
      </c>
      <c r="AS2739" s="2">
        <v>44363</v>
      </c>
      <c r="AT2739" s="17" t="s">
        <v>80</v>
      </c>
      <c r="AU2739" s="17" t="s">
        <v>23</v>
      </c>
      <c r="AV2739" s="17">
        <v>24</v>
      </c>
      <c r="AW2739" s="17">
        <v>2021</v>
      </c>
      <c r="AX2739" s="17" t="s">
        <v>103</v>
      </c>
    </row>
    <row r="2740" spans="1:50" x14ac:dyDescent="0.35">
      <c r="A2740" s="2">
        <v>44363</v>
      </c>
      <c r="B2740" s="17">
        <v>3</v>
      </c>
      <c r="C2740" s="17">
        <v>97.55</v>
      </c>
      <c r="D2740" s="17">
        <v>28800</v>
      </c>
      <c r="E2740" s="17">
        <v>1177200</v>
      </c>
      <c r="F2740" s="17">
        <v>99.52</v>
      </c>
      <c r="G2740" s="17">
        <v>34554</v>
      </c>
      <c r="H2740" s="17">
        <v>34721</v>
      </c>
      <c r="I2740" s="17">
        <v>0.32</v>
      </c>
      <c r="J2740" s="17">
        <v>112</v>
      </c>
      <c r="K2740" s="17">
        <v>34570</v>
      </c>
      <c r="L2740" s="17"/>
      <c r="M2740" s="17">
        <v>0</v>
      </c>
      <c r="N2740" s="17">
        <v>0</v>
      </c>
      <c r="O2740" s="17">
        <v>97.88</v>
      </c>
      <c r="P2740" s="17">
        <v>831</v>
      </c>
      <c r="Q2740" s="17">
        <v>849</v>
      </c>
      <c r="R2740" s="17">
        <v>169</v>
      </c>
      <c r="S2740" s="17">
        <v>21901340808</v>
      </c>
      <c r="T2740" s="17">
        <v>8075736</v>
      </c>
      <c r="U2740" s="17">
        <v>0</v>
      </c>
      <c r="V2740" s="17">
        <v>1336408044</v>
      </c>
      <c r="W2740" s="17">
        <v>407680708</v>
      </c>
      <c r="X2740" s="17">
        <v>82</v>
      </c>
      <c r="Y2740" s="17">
        <v>82779309579</v>
      </c>
      <c r="Z2740" s="17">
        <v>63327972</v>
      </c>
      <c r="AA2740" s="17">
        <v>4</v>
      </c>
      <c r="AB2740" s="17">
        <v>3559603654</v>
      </c>
      <c r="AC2740" s="17">
        <v>51778844</v>
      </c>
      <c r="AD2740" s="17">
        <v>77</v>
      </c>
      <c r="AE2740" s="17">
        <v>82779309579</v>
      </c>
      <c r="AF2740" s="17">
        <v>3</v>
      </c>
      <c r="AG2740" s="17">
        <v>3559603654</v>
      </c>
      <c r="AH2740" s="17">
        <v>7</v>
      </c>
      <c r="AI2740" s="17">
        <v>0.02</v>
      </c>
      <c r="AJ2740" s="17">
        <v>33603311</v>
      </c>
      <c r="AK2740" s="17">
        <v>2168532070</v>
      </c>
      <c r="AL2740" s="17">
        <v>0.02</v>
      </c>
      <c r="AM2740" s="17">
        <v>48511370</v>
      </c>
      <c r="AN2740" s="17">
        <v>2168420564</v>
      </c>
      <c r="AO2740" s="17">
        <v>238</v>
      </c>
      <c r="AP2740" s="17">
        <v>266958</v>
      </c>
      <c r="AQ2740" s="17">
        <v>0.09</v>
      </c>
      <c r="AR2740" s="17">
        <v>80</v>
      </c>
      <c r="AS2740" s="2">
        <v>44363</v>
      </c>
      <c r="AT2740" s="17" t="s">
        <v>81</v>
      </c>
      <c r="AU2740" s="17" t="s">
        <v>23</v>
      </c>
      <c r="AV2740" s="17">
        <v>24</v>
      </c>
      <c r="AW2740" s="17">
        <v>2021</v>
      </c>
      <c r="AX2740" s="17" t="s">
        <v>103</v>
      </c>
    </row>
    <row r="2741" spans="1:50" x14ac:dyDescent="0.35">
      <c r="A2741" s="2">
        <v>44363</v>
      </c>
      <c r="B2741" s="17">
        <v>4</v>
      </c>
      <c r="C2741" s="17">
        <v>97.55</v>
      </c>
      <c r="D2741" s="17">
        <v>28800</v>
      </c>
      <c r="E2741" s="17">
        <v>1177200</v>
      </c>
      <c r="F2741" s="17">
        <v>99.6</v>
      </c>
      <c r="G2741" s="17">
        <v>33659</v>
      </c>
      <c r="H2741" s="17">
        <v>33794</v>
      </c>
      <c r="I2741" s="17">
        <v>0.47</v>
      </c>
      <c r="J2741" s="17">
        <v>159</v>
      </c>
      <c r="K2741" s="17">
        <v>33658</v>
      </c>
      <c r="L2741" s="17"/>
      <c r="M2741" s="17">
        <v>0</v>
      </c>
      <c r="N2741" s="17">
        <v>0</v>
      </c>
      <c r="O2741" s="17">
        <v>97.91</v>
      </c>
      <c r="P2741" s="17">
        <v>938</v>
      </c>
      <c r="Q2741" s="17">
        <v>958</v>
      </c>
      <c r="R2741" s="17">
        <v>189</v>
      </c>
      <c r="S2741" s="17">
        <v>18329180099</v>
      </c>
      <c r="T2741" s="17">
        <v>6055348</v>
      </c>
      <c r="U2741" s="17">
        <v>0</v>
      </c>
      <c r="V2741" s="17">
        <v>838748793</v>
      </c>
      <c r="W2741" s="17">
        <v>276741040</v>
      </c>
      <c r="X2741" s="17">
        <v>84</v>
      </c>
      <c r="Y2741" s="17">
        <v>62262301900</v>
      </c>
      <c r="Z2741" s="17">
        <v>46412144</v>
      </c>
      <c r="AA2741" s="17">
        <v>4</v>
      </c>
      <c r="AB2741" s="17">
        <v>2295510108</v>
      </c>
      <c r="AC2741" s="17">
        <v>36752060</v>
      </c>
      <c r="AD2741" s="17">
        <v>58</v>
      </c>
      <c r="AE2741" s="17">
        <v>62262301900</v>
      </c>
      <c r="AF2741" s="17">
        <v>2</v>
      </c>
      <c r="AG2741" s="17">
        <v>2295510108</v>
      </c>
      <c r="AH2741" s="17">
        <v>6</v>
      </c>
      <c r="AI2741" s="17">
        <v>0.01</v>
      </c>
      <c r="AJ2741" s="17">
        <v>25490719</v>
      </c>
      <c r="AK2741" s="17">
        <v>2167943047</v>
      </c>
      <c r="AL2741" s="17">
        <v>0.01</v>
      </c>
      <c r="AM2741" s="17">
        <v>32218049</v>
      </c>
      <c r="AN2741" s="17">
        <v>2168207022</v>
      </c>
      <c r="AO2741" s="17">
        <v>187</v>
      </c>
      <c r="AP2741" s="17">
        <v>259256</v>
      </c>
      <c r="AQ2741" s="17">
        <v>7.0000000000000007E-2</v>
      </c>
      <c r="AR2741" s="17">
        <v>60</v>
      </c>
      <c r="AS2741" s="2">
        <v>44363</v>
      </c>
      <c r="AT2741" s="17" t="s">
        <v>82</v>
      </c>
      <c r="AU2741" s="17" t="s">
        <v>23</v>
      </c>
      <c r="AV2741" s="17">
        <v>24</v>
      </c>
      <c r="AW2741" s="17">
        <v>2021</v>
      </c>
      <c r="AX2741" s="17" t="s">
        <v>103</v>
      </c>
    </row>
    <row r="2742" spans="1:50" x14ac:dyDescent="0.35">
      <c r="A2742" s="2">
        <v>44363</v>
      </c>
      <c r="B2742" s="17">
        <v>5</v>
      </c>
      <c r="C2742" s="17">
        <v>97.55</v>
      </c>
      <c r="D2742" s="17">
        <v>28800</v>
      </c>
      <c r="E2742" s="17">
        <v>1177200</v>
      </c>
      <c r="F2742" s="17">
        <v>99.65</v>
      </c>
      <c r="G2742" s="17">
        <v>40600</v>
      </c>
      <c r="H2742" s="17">
        <v>40743</v>
      </c>
      <c r="I2742" s="17">
        <v>0.55000000000000004</v>
      </c>
      <c r="J2742" s="17">
        <v>223</v>
      </c>
      <c r="K2742" s="17">
        <v>40558</v>
      </c>
      <c r="L2742" s="17"/>
      <c r="M2742" s="17">
        <v>0</v>
      </c>
      <c r="N2742" s="17">
        <v>0</v>
      </c>
      <c r="O2742" s="17">
        <v>98.13</v>
      </c>
      <c r="P2742" s="17">
        <v>1630</v>
      </c>
      <c r="Q2742" s="17">
        <v>1661</v>
      </c>
      <c r="R2742" s="17">
        <v>188</v>
      </c>
      <c r="S2742" s="17">
        <v>18221336860</v>
      </c>
      <c r="T2742" s="17">
        <v>6066872</v>
      </c>
      <c r="U2742" s="17">
        <v>0</v>
      </c>
      <c r="V2742" s="17">
        <v>1539166964</v>
      </c>
      <c r="W2742" s="17">
        <v>277061100</v>
      </c>
      <c r="X2742" s="17">
        <v>87</v>
      </c>
      <c r="Y2742" s="17">
        <v>66547190230</v>
      </c>
      <c r="Z2742" s="17">
        <v>48043712</v>
      </c>
      <c r="AA2742" s="17">
        <v>6</v>
      </c>
      <c r="AB2742" s="17">
        <v>3023837601</v>
      </c>
      <c r="AC2742" s="17">
        <v>33493072</v>
      </c>
      <c r="AD2742" s="17">
        <v>62</v>
      </c>
      <c r="AE2742" s="17">
        <v>66547190230</v>
      </c>
      <c r="AF2742" s="17">
        <v>3</v>
      </c>
      <c r="AG2742" s="17">
        <v>3023837601</v>
      </c>
      <c r="AH2742" s="17">
        <v>7</v>
      </c>
      <c r="AI2742" s="17">
        <v>0.01</v>
      </c>
      <c r="AJ2742" s="17">
        <v>27756256</v>
      </c>
      <c r="AK2742" s="17">
        <v>2169445730</v>
      </c>
      <c r="AL2742" s="17">
        <v>0.01</v>
      </c>
      <c r="AM2742" s="17">
        <v>28984623</v>
      </c>
      <c r="AN2742" s="17">
        <v>2169391016</v>
      </c>
      <c r="AO2742" s="17">
        <v>271</v>
      </c>
      <c r="AP2742" s="17">
        <v>274758</v>
      </c>
      <c r="AQ2742" s="17">
        <v>0.1</v>
      </c>
      <c r="AR2742" s="17">
        <v>65</v>
      </c>
      <c r="AS2742" s="2">
        <v>44363</v>
      </c>
      <c r="AT2742" s="17" t="s">
        <v>83</v>
      </c>
      <c r="AU2742" s="17" t="s">
        <v>23</v>
      </c>
      <c r="AV2742" s="17">
        <v>24</v>
      </c>
      <c r="AW2742" s="17">
        <v>2021</v>
      </c>
      <c r="AX2742" s="17" t="s">
        <v>103</v>
      </c>
    </row>
    <row r="2743" spans="1:50" x14ac:dyDescent="0.35">
      <c r="A2743" s="2">
        <v>44363</v>
      </c>
      <c r="B2743" s="17">
        <v>6</v>
      </c>
      <c r="C2743" s="17">
        <v>97.55</v>
      </c>
      <c r="D2743" s="17">
        <v>28800</v>
      </c>
      <c r="E2743" s="17">
        <v>1177200</v>
      </c>
      <c r="F2743" s="17">
        <v>99.67</v>
      </c>
      <c r="G2743" s="17">
        <v>50696</v>
      </c>
      <c r="H2743" s="17">
        <v>50864</v>
      </c>
      <c r="I2743" s="17">
        <v>0.53</v>
      </c>
      <c r="J2743" s="17">
        <v>266</v>
      </c>
      <c r="K2743" s="17">
        <v>50564</v>
      </c>
      <c r="L2743" s="17"/>
      <c r="M2743" s="17">
        <v>0</v>
      </c>
      <c r="N2743" s="17">
        <v>0</v>
      </c>
      <c r="O2743" s="17">
        <v>97.56</v>
      </c>
      <c r="P2743" s="17">
        <v>2838</v>
      </c>
      <c r="Q2743" s="17">
        <v>2909</v>
      </c>
      <c r="R2743" s="17">
        <v>181</v>
      </c>
      <c r="S2743" s="17">
        <v>24517647112</v>
      </c>
      <c r="T2743" s="17">
        <v>8474472</v>
      </c>
      <c r="U2743" s="17">
        <v>0</v>
      </c>
      <c r="V2743" s="17">
        <v>1678086565</v>
      </c>
      <c r="W2743" s="17">
        <v>383309460</v>
      </c>
      <c r="X2743" s="17">
        <v>82</v>
      </c>
      <c r="Y2743" s="17">
        <v>90329610179</v>
      </c>
      <c r="Z2743" s="17">
        <v>68579844</v>
      </c>
      <c r="AA2743" s="17">
        <v>5</v>
      </c>
      <c r="AB2743" s="17">
        <v>4091730551</v>
      </c>
      <c r="AC2743" s="17">
        <v>52488984</v>
      </c>
      <c r="AD2743" s="17">
        <v>84</v>
      </c>
      <c r="AE2743" s="17">
        <v>90329610179</v>
      </c>
      <c r="AF2743" s="17">
        <v>4</v>
      </c>
      <c r="AG2743" s="17">
        <v>4091730551</v>
      </c>
      <c r="AH2743" s="17">
        <v>9</v>
      </c>
      <c r="AI2743" s="17">
        <v>0.02</v>
      </c>
      <c r="AJ2743" s="17">
        <v>36828052</v>
      </c>
      <c r="AK2743" s="17">
        <v>2169054521</v>
      </c>
      <c r="AL2743" s="17">
        <v>0.02</v>
      </c>
      <c r="AM2743" s="17">
        <v>46015774</v>
      </c>
      <c r="AN2743" s="17">
        <v>2169287537</v>
      </c>
      <c r="AO2743" s="17">
        <v>366</v>
      </c>
      <c r="AP2743" s="17">
        <v>320483</v>
      </c>
      <c r="AQ2743" s="17">
        <v>0.11</v>
      </c>
      <c r="AR2743" s="17">
        <v>88</v>
      </c>
      <c r="AS2743" s="2">
        <v>44363</v>
      </c>
      <c r="AT2743" s="17" t="s">
        <v>84</v>
      </c>
      <c r="AU2743" s="17" t="s">
        <v>23</v>
      </c>
      <c r="AV2743" s="17">
        <v>24</v>
      </c>
      <c r="AW2743" s="17">
        <v>2021</v>
      </c>
      <c r="AX2743" s="17" t="s">
        <v>103</v>
      </c>
    </row>
    <row r="2744" spans="1:50" x14ac:dyDescent="0.35">
      <c r="A2744" s="2">
        <v>44363</v>
      </c>
      <c r="B2744" s="17">
        <v>7</v>
      </c>
      <c r="C2744" s="17">
        <v>97.55</v>
      </c>
      <c r="D2744" s="17">
        <v>28800</v>
      </c>
      <c r="E2744" s="17">
        <v>1174500</v>
      </c>
      <c r="F2744" s="17">
        <v>99.69</v>
      </c>
      <c r="G2744" s="17">
        <v>71512</v>
      </c>
      <c r="H2744" s="17">
        <v>71737</v>
      </c>
      <c r="I2744" s="17">
        <v>0.34</v>
      </c>
      <c r="J2744" s="17">
        <v>243</v>
      </c>
      <c r="K2744" s="17">
        <v>71222</v>
      </c>
      <c r="L2744" s="17"/>
      <c r="M2744" s="17">
        <v>0</v>
      </c>
      <c r="N2744" s="17">
        <v>0</v>
      </c>
      <c r="O2744" s="17">
        <v>97.96</v>
      </c>
      <c r="P2744" s="17">
        <v>5083</v>
      </c>
      <c r="Q2744" s="17">
        <v>5189</v>
      </c>
      <c r="R2744" s="17">
        <v>202</v>
      </c>
      <c r="S2744" s="17">
        <v>40331123622</v>
      </c>
      <c r="T2744" s="17">
        <v>12484732</v>
      </c>
      <c r="U2744" s="17">
        <v>0</v>
      </c>
      <c r="V2744" s="17">
        <v>2035891118</v>
      </c>
      <c r="W2744" s="17">
        <v>599120880</v>
      </c>
      <c r="X2744" s="17">
        <v>85</v>
      </c>
      <c r="Y2744" s="17">
        <v>141224207368</v>
      </c>
      <c r="Z2744" s="17">
        <v>103965548</v>
      </c>
      <c r="AA2744" s="17">
        <v>5</v>
      </c>
      <c r="AB2744" s="17">
        <v>6122723234</v>
      </c>
      <c r="AC2744" s="17">
        <v>80012576</v>
      </c>
      <c r="AD2744" s="17">
        <v>132</v>
      </c>
      <c r="AE2744" s="17">
        <v>141224207368</v>
      </c>
      <c r="AF2744" s="17">
        <v>6</v>
      </c>
      <c r="AG2744" s="17">
        <v>6122723234</v>
      </c>
      <c r="AH2744" s="17">
        <v>13</v>
      </c>
      <c r="AI2744" s="17">
        <v>0.03</v>
      </c>
      <c r="AJ2744" s="17">
        <v>59019983</v>
      </c>
      <c r="AK2744" s="17">
        <v>2165025535</v>
      </c>
      <c r="AL2744" s="17">
        <v>0.03</v>
      </c>
      <c r="AM2744" s="17">
        <v>69151711</v>
      </c>
      <c r="AN2744" s="17">
        <v>2166726173</v>
      </c>
      <c r="AO2744" s="17">
        <v>872</v>
      </c>
      <c r="AP2744" s="17">
        <v>409985</v>
      </c>
      <c r="AQ2744" s="17">
        <v>0.21</v>
      </c>
      <c r="AR2744" s="17">
        <v>138</v>
      </c>
      <c r="AS2744" s="2">
        <v>44363</v>
      </c>
      <c r="AT2744" s="17" t="s">
        <v>85</v>
      </c>
      <c r="AU2744" s="17" t="s">
        <v>23</v>
      </c>
      <c r="AV2744" s="17">
        <v>24</v>
      </c>
      <c r="AW2744" s="17">
        <v>2021</v>
      </c>
      <c r="AX2744" s="17" t="s">
        <v>103</v>
      </c>
    </row>
    <row r="2745" spans="1:50" x14ac:dyDescent="0.35">
      <c r="A2745" s="2">
        <v>44363</v>
      </c>
      <c r="B2745" s="17">
        <v>8</v>
      </c>
      <c r="C2745" s="17">
        <v>97.55</v>
      </c>
      <c r="D2745" s="17">
        <v>28800</v>
      </c>
      <c r="E2745" s="17">
        <v>1177200</v>
      </c>
      <c r="F2745" s="17">
        <v>99.65</v>
      </c>
      <c r="G2745" s="17">
        <v>89569</v>
      </c>
      <c r="H2745" s="17">
        <v>89881</v>
      </c>
      <c r="I2745" s="17">
        <v>0.61</v>
      </c>
      <c r="J2745" s="17">
        <v>544</v>
      </c>
      <c r="K2745" s="17">
        <v>89028</v>
      </c>
      <c r="L2745" s="17"/>
      <c r="M2745" s="17">
        <v>0</v>
      </c>
      <c r="N2745" s="17">
        <v>0</v>
      </c>
      <c r="O2745" s="17">
        <v>98.26</v>
      </c>
      <c r="P2745" s="17">
        <v>7977</v>
      </c>
      <c r="Q2745" s="17">
        <v>8118</v>
      </c>
      <c r="R2745" s="17">
        <v>203</v>
      </c>
      <c r="S2745" s="17">
        <v>49333734743</v>
      </c>
      <c r="T2745" s="17">
        <v>15184316</v>
      </c>
      <c r="U2745" s="17">
        <v>0</v>
      </c>
      <c r="V2745" s="17">
        <v>4577444370</v>
      </c>
      <c r="W2745" s="17">
        <v>851149964</v>
      </c>
      <c r="X2745" s="17">
        <v>81</v>
      </c>
      <c r="Y2745" s="17">
        <v>190308892124</v>
      </c>
      <c r="Z2745" s="17">
        <v>147429988</v>
      </c>
      <c r="AA2745" s="17">
        <v>6</v>
      </c>
      <c r="AB2745" s="17">
        <v>10541519365</v>
      </c>
      <c r="AC2745" s="17">
        <v>114680488</v>
      </c>
      <c r="AD2745" s="17">
        <v>177</v>
      </c>
      <c r="AE2745" s="17">
        <v>190308892124</v>
      </c>
      <c r="AF2745" s="17">
        <v>10</v>
      </c>
      <c r="AG2745" s="17">
        <v>10541519365</v>
      </c>
      <c r="AH2745" s="17">
        <v>17</v>
      </c>
      <c r="AI2745" s="17">
        <v>0.04</v>
      </c>
      <c r="AJ2745" s="17">
        <v>80515040</v>
      </c>
      <c r="AK2745" s="17">
        <v>2171803151</v>
      </c>
      <c r="AL2745" s="17">
        <v>0.05</v>
      </c>
      <c r="AM2745" s="17">
        <v>99397661</v>
      </c>
      <c r="AN2745" s="17">
        <v>2173195610</v>
      </c>
      <c r="AO2745" s="17">
        <v>1425</v>
      </c>
      <c r="AP2745" s="17">
        <v>533176</v>
      </c>
      <c r="AQ2745" s="17">
        <v>0.27</v>
      </c>
      <c r="AR2745" s="17">
        <v>187</v>
      </c>
      <c r="AS2745" s="2">
        <v>44363</v>
      </c>
      <c r="AT2745" s="17" t="s">
        <v>86</v>
      </c>
      <c r="AU2745" s="17" t="s">
        <v>23</v>
      </c>
      <c r="AV2745" s="17">
        <v>24</v>
      </c>
      <c r="AW2745" s="17">
        <v>2021</v>
      </c>
      <c r="AX2745" s="17" t="s">
        <v>103</v>
      </c>
    </row>
    <row r="2746" spans="1:50" x14ac:dyDescent="0.35">
      <c r="A2746" s="2">
        <v>44363</v>
      </c>
      <c r="B2746" s="17">
        <v>9</v>
      </c>
      <c r="C2746" s="17">
        <v>97.55</v>
      </c>
      <c r="D2746" s="17">
        <v>28800</v>
      </c>
      <c r="E2746" s="17">
        <v>1177200</v>
      </c>
      <c r="F2746" s="17">
        <v>99.67</v>
      </c>
      <c r="G2746" s="17">
        <v>93083</v>
      </c>
      <c r="H2746" s="17">
        <v>93393</v>
      </c>
      <c r="I2746" s="17">
        <v>0.37</v>
      </c>
      <c r="J2746" s="17">
        <v>341</v>
      </c>
      <c r="K2746" s="17">
        <v>92595</v>
      </c>
      <c r="L2746" s="17"/>
      <c r="M2746" s="17">
        <v>0</v>
      </c>
      <c r="N2746" s="17">
        <v>0</v>
      </c>
      <c r="O2746" s="17">
        <v>98.35</v>
      </c>
      <c r="P2746" s="17">
        <v>7049</v>
      </c>
      <c r="Q2746" s="17">
        <v>7167</v>
      </c>
      <c r="R2746" s="17">
        <v>209</v>
      </c>
      <c r="S2746" s="17">
        <v>52746505763</v>
      </c>
      <c r="T2746" s="17">
        <v>15807708</v>
      </c>
      <c r="U2746" s="17">
        <v>0</v>
      </c>
      <c r="V2746" s="17">
        <v>7576868047</v>
      </c>
      <c r="W2746" s="17">
        <v>957452712</v>
      </c>
      <c r="X2746" s="17">
        <v>83</v>
      </c>
      <c r="Y2746" s="17">
        <v>211551139111</v>
      </c>
      <c r="Z2746" s="17">
        <v>160227312</v>
      </c>
      <c r="AA2746" s="17">
        <v>7</v>
      </c>
      <c r="AB2746" s="17">
        <v>14120427937</v>
      </c>
      <c r="AC2746" s="17">
        <v>126545208</v>
      </c>
      <c r="AD2746" s="17">
        <v>197</v>
      </c>
      <c r="AE2746" s="17">
        <v>211551139111</v>
      </c>
      <c r="AF2746" s="17">
        <v>13</v>
      </c>
      <c r="AG2746" s="17">
        <v>14120427937</v>
      </c>
      <c r="AH2746" s="17">
        <v>18</v>
      </c>
      <c r="AI2746" s="17">
        <v>0.04</v>
      </c>
      <c r="AJ2746" s="17">
        <v>86262935</v>
      </c>
      <c r="AK2746" s="17">
        <v>2173095111</v>
      </c>
      <c r="AL2746" s="17">
        <v>0.05</v>
      </c>
      <c r="AM2746" s="17">
        <v>112565199</v>
      </c>
      <c r="AN2746" s="17">
        <v>2173650026</v>
      </c>
      <c r="AO2746" s="17">
        <v>1333</v>
      </c>
      <c r="AP2746" s="17">
        <v>555948</v>
      </c>
      <c r="AQ2746" s="17">
        <v>0.24</v>
      </c>
      <c r="AR2746" s="17">
        <v>210</v>
      </c>
      <c r="AS2746" s="2">
        <v>44363</v>
      </c>
      <c r="AT2746" s="17" t="s">
        <v>87</v>
      </c>
      <c r="AU2746" s="17" t="s">
        <v>23</v>
      </c>
      <c r="AV2746" s="17">
        <v>24</v>
      </c>
      <c r="AW2746" s="17">
        <v>2021</v>
      </c>
      <c r="AX2746" s="17" t="s">
        <v>103</v>
      </c>
    </row>
    <row r="2747" spans="1:50" x14ac:dyDescent="0.35">
      <c r="A2747" s="2">
        <v>44363</v>
      </c>
      <c r="B2747" s="17">
        <v>10</v>
      </c>
      <c r="C2747" s="17">
        <v>97.55</v>
      </c>
      <c r="D2747" s="17">
        <v>28800</v>
      </c>
      <c r="E2747" s="17">
        <v>1177200</v>
      </c>
      <c r="F2747" s="17">
        <v>99.67</v>
      </c>
      <c r="G2747" s="17">
        <v>94780</v>
      </c>
      <c r="H2747" s="17">
        <v>95091</v>
      </c>
      <c r="I2747" s="17">
        <v>0.39</v>
      </c>
      <c r="J2747" s="17">
        <v>371</v>
      </c>
      <c r="K2747" s="17">
        <v>94162</v>
      </c>
      <c r="L2747" s="17"/>
      <c r="M2747" s="17">
        <v>0</v>
      </c>
      <c r="N2747" s="17">
        <v>0</v>
      </c>
      <c r="O2747" s="17">
        <v>98.56</v>
      </c>
      <c r="P2747" s="17">
        <v>8366</v>
      </c>
      <c r="Q2747" s="17">
        <v>8488</v>
      </c>
      <c r="R2747" s="17">
        <v>196</v>
      </c>
      <c r="S2747" s="17">
        <v>52057120461</v>
      </c>
      <c r="T2747" s="17">
        <v>16602320</v>
      </c>
      <c r="U2747" s="17">
        <v>0</v>
      </c>
      <c r="V2747" s="17">
        <v>6955521033</v>
      </c>
      <c r="W2747" s="17">
        <v>1144097172</v>
      </c>
      <c r="X2747" s="17">
        <v>76</v>
      </c>
      <c r="Y2747" s="17">
        <v>224612761184</v>
      </c>
      <c r="Z2747" s="17">
        <v>185298780</v>
      </c>
      <c r="AA2747" s="17">
        <v>6</v>
      </c>
      <c r="AB2747" s="17">
        <v>15326878014</v>
      </c>
      <c r="AC2747" s="17">
        <v>150174852</v>
      </c>
      <c r="AD2747" s="17">
        <v>209</v>
      </c>
      <c r="AE2747" s="17">
        <v>224612761184</v>
      </c>
      <c r="AF2747" s="17">
        <v>14</v>
      </c>
      <c r="AG2747" s="17">
        <v>15326878014</v>
      </c>
      <c r="AH2747" s="17">
        <v>19</v>
      </c>
      <c r="AI2747" s="17">
        <v>0.04</v>
      </c>
      <c r="AJ2747" s="17">
        <v>94873346</v>
      </c>
      <c r="AK2747" s="17">
        <v>2173301103</v>
      </c>
      <c r="AL2747" s="17">
        <v>0.06</v>
      </c>
      <c r="AM2747" s="17">
        <v>135493752</v>
      </c>
      <c r="AN2747" s="17">
        <v>2175034856</v>
      </c>
      <c r="AO2747" s="17">
        <v>1562</v>
      </c>
      <c r="AP2747" s="17">
        <v>565122</v>
      </c>
      <c r="AQ2747" s="17">
        <v>0.28000000000000003</v>
      </c>
      <c r="AR2747" s="17">
        <v>223</v>
      </c>
      <c r="AS2747" s="2">
        <v>44363</v>
      </c>
      <c r="AT2747" s="17">
        <v>10</v>
      </c>
      <c r="AU2747" s="17" t="s">
        <v>23</v>
      </c>
      <c r="AV2747" s="17">
        <v>24</v>
      </c>
      <c r="AW2747" s="17">
        <v>2021</v>
      </c>
      <c r="AX2747" s="17" t="s">
        <v>103</v>
      </c>
    </row>
    <row r="2748" spans="1:50" x14ac:dyDescent="0.35">
      <c r="A2748" s="2">
        <v>44363</v>
      </c>
      <c r="B2748" s="17">
        <v>11</v>
      </c>
      <c r="C2748" s="17">
        <v>97.55</v>
      </c>
      <c r="D2748" s="17">
        <v>28800</v>
      </c>
      <c r="E2748" s="17">
        <v>1177200</v>
      </c>
      <c r="F2748" s="17">
        <v>99.47</v>
      </c>
      <c r="G2748" s="17">
        <v>98097</v>
      </c>
      <c r="H2748" s="17">
        <v>98616</v>
      </c>
      <c r="I2748" s="17">
        <v>0.54</v>
      </c>
      <c r="J2748" s="17">
        <v>526</v>
      </c>
      <c r="K2748" s="17">
        <v>97414</v>
      </c>
      <c r="L2748" s="17"/>
      <c r="M2748" s="17">
        <v>0</v>
      </c>
      <c r="N2748" s="17">
        <v>0</v>
      </c>
      <c r="O2748" s="17">
        <v>98.7</v>
      </c>
      <c r="P2748" s="17">
        <v>7825</v>
      </c>
      <c r="Q2748" s="17">
        <v>7928</v>
      </c>
      <c r="R2748" s="17">
        <v>227</v>
      </c>
      <c r="S2748" s="17">
        <v>63898460809</v>
      </c>
      <c r="T2748" s="17">
        <v>17555524</v>
      </c>
      <c r="U2748" s="17">
        <v>0</v>
      </c>
      <c r="V2748" s="17">
        <v>5185604699</v>
      </c>
      <c r="W2748" s="17">
        <v>1081149124</v>
      </c>
      <c r="X2748" s="17">
        <v>84</v>
      </c>
      <c r="Y2748" s="17">
        <v>254382895317</v>
      </c>
      <c r="Z2748" s="17">
        <v>189570092</v>
      </c>
      <c r="AA2748" s="17">
        <v>5</v>
      </c>
      <c r="AB2748" s="17">
        <v>12959524579</v>
      </c>
      <c r="AC2748" s="17">
        <v>154225948</v>
      </c>
      <c r="AD2748" s="17">
        <v>237</v>
      </c>
      <c r="AE2748" s="17">
        <v>254382895317</v>
      </c>
      <c r="AF2748" s="17">
        <v>12</v>
      </c>
      <c r="AG2748" s="17">
        <v>12959524579</v>
      </c>
      <c r="AH2748" s="17">
        <v>19</v>
      </c>
      <c r="AI2748" s="17">
        <v>0.04</v>
      </c>
      <c r="AJ2748" s="17">
        <v>97671631</v>
      </c>
      <c r="AK2748" s="17">
        <v>2172714703</v>
      </c>
      <c r="AL2748" s="17">
        <v>0.06</v>
      </c>
      <c r="AM2748" s="17">
        <v>137815830</v>
      </c>
      <c r="AN2748" s="17">
        <v>2174476596</v>
      </c>
      <c r="AO2748" s="17">
        <v>1699</v>
      </c>
      <c r="AP2748" s="17">
        <v>589051</v>
      </c>
      <c r="AQ2748" s="17">
        <v>0.28999999999999998</v>
      </c>
      <c r="AR2748" s="17">
        <v>249</v>
      </c>
      <c r="AS2748" s="2">
        <v>44363</v>
      </c>
      <c r="AT2748" s="17">
        <v>11</v>
      </c>
      <c r="AU2748" s="17" t="s">
        <v>23</v>
      </c>
      <c r="AV2748" s="17">
        <v>24</v>
      </c>
      <c r="AW2748" s="17">
        <v>2021</v>
      </c>
      <c r="AX2748" s="17" t="s">
        <v>103</v>
      </c>
    </row>
    <row r="2749" spans="1:50" x14ac:dyDescent="0.35">
      <c r="A2749" s="2">
        <v>44363</v>
      </c>
      <c r="B2749" s="17">
        <v>12</v>
      </c>
      <c r="C2749" s="17">
        <v>97.54</v>
      </c>
      <c r="D2749" s="17">
        <v>28867</v>
      </c>
      <c r="E2749" s="17">
        <v>1174500</v>
      </c>
      <c r="F2749" s="17">
        <v>99.29</v>
      </c>
      <c r="G2749" s="17">
        <v>104884</v>
      </c>
      <c r="H2749" s="17">
        <v>105634</v>
      </c>
      <c r="I2749" s="17">
        <v>0.41</v>
      </c>
      <c r="J2749" s="17">
        <v>422</v>
      </c>
      <c r="K2749" s="17">
        <v>104150</v>
      </c>
      <c r="L2749" s="17"/>
      <c r="M2749" s="17">
        <v>0</v>
      </c>
      <c r="N2749" s="17">
        <v>0</v>
      </c>
      <c r="O2749" s="17">
        <v>98.82</v>
      </c>
      <c r="P2749" s="17">
        <v>9570</v>
      </c>
      <c r="Q2749" s="17">
        <v>9684</v>
      </c>
      <c r="R2749" s="17">
        <v>238</v>
      </c>
      <c r="S2749" s="17">
        <v>79944498925</v>
      </c>
      <c r="T2749" s="17">
        <v>21025300</v>
      </c>
      <c r="U2749" s="17">
        <v>0</v>
      </c>
      <c r="V2749" s="17">
        <v>5321562172</v>
      </c>
      <c r="W2749" s="17">
        <v>1209745448</v>
      </c>
      <c r="X2749" s="17">
        <v>88</v>
      </c>
      <c r="Y2749" s="17">
        <v>283530999455</v>
      </c>
      <c r="Z2749" s="17">
        <v>202206408</v>
      </c>
      <c r="AA2749" s="17">
        <v>5</v>
      </c>
      <c r="AB2749" s="17">
        <v>13931728823</v>
      </c>
      <c r="AC2749" s="17">
        <v>168242472</v>
      </c>
      <c r="AD2749" s="17">
        <v>264</v>
      </c>
      <c r="AE2749" s="17">
        <v>283530999455</v>
      </c>
      <c r="AF2749" s="17">
        <v>13</v>
      </c>
      <c r="AG2749" s="17">
        <v>13931728823</v>
      </c>
      <c r="AH2749" s="17">
        <v>21</v>
      </c>
      <c r="AI2749" s="17">
        <v>0.05</v>
      </c>
      <c r="AJ2749" s="17">
        <v>104967789</v>
      </c>
      <c r="AK2749" s="17">
        <v>2168214379</v>
      </c>
      <c r="AL2749" s="17">
        <v>7.0000000000000007E-2</v>
      </c>
      <c r="AM2749" s="17">
        <v>153905689</v>
      </c>
      <c r="AN2749" s="17">
        <v>2171278301</v>
      </c>
      <c r="AO2749" s="17">
        <v>2230</v>
      </c>
      <c r="AP2749" s="17">
        <v>626915</v>
      </c>
      <c r="AQ2749" s="17">
        <v>0.36</v>
      </c>
      <c r="AR2749" s="17">
        <v>277</v>
      </c>
      <c r="AS2749" s="2">
        <v>44363</v>
      </c>
      <c r="AT2749" s="17">
        <v>12</v>
      </c>
      <c r="AU2749" s="17" t="s">
        <v>23</v>
      </c>
      <c r="AV2749" s="17">
        <v>24</v>
      </c>
      <c r="AW2749" s="17">
        <v>2021</v>
      </c>
      <c r="AX2749" s="17" t="s">
        <v>103</v>
      </c>
    </row>
    <row r="2750" spans="1:50" x14ac:dyDescent="0.35">
      <c r="A2750" s="2">
        <v>44363</v>
      </c>
      <c r="B2750" s="17">
        <v>13</v>
      </c>
      <c r="C2750" s="17">
        <v>97.48</v>
      </c>
      <c r="D2750" s="17">
        <v>29656</v>
      </c>
      <c r="E2750" s="17">
        <v>1177200</v>
      </c>
      <c r="F2750" s="17">
        <v>99.76</v>
      </c>
      <c r="G2750" s="17">
        <v>107587</v>
      </c>
      <c r="H2750" s="17">
        <v>107841</v>
      </c>
      <c r="I2750" s="17">
        <v>0.36</v>
      </c>
      <c r="J2750" s="17">
        <v>387</v>
      </c>
      <c r="K2750" s="17">
        <v>106847</v>
      </c>
      <c r="L2750" s="17"/>
      <c r="M2750" s="17">
        <v>0</v>
      </c>
      <c r="N2750" s="17">
        <v>0</v>
      </c>
      <c r="O2750" s="17">
        <v>98.65</v>
      </c>
      <c r="P2750" s="17">
        <v>9716</v>
      </c>
      <c r="Q2750" s="17">
        <v>9849</v>
      </c>
      <c r="R2750" s="17">
        <v>204</v>
      </c>
      <c r="S2750" s="17">
        <v>66257269672</v>
      </c>
      <c r="T2750" s="17">
        <v>20276044</v>
      </c>
      <c r="U2750" s="17">
        <v>0</v>
      </c>
      <c r="V2750" s="17">
        <v>5545583512</v>
      </c>
      <c r="W2750" s="17">
        <v>1282978580</v>
      </c>
      <c r="X2750" s="17">
        <v>80</v>
      </c>
      <c r="Y2750" s="17">
        <v>255234504019</v>
      </c>
      <c r="Z2750" s="17">
        <v>199122684</v>
      </c>
      <c r="AA2750" s="17">
        <v>5</v>
      </c>
      <c r="AB2750" s="17">
        <v>13871870265</v>
      </c>
      <c r="AC2750" s="17">
        <v>161758916</v>
      </c>
      <c r="AD2750" s="17">
        <v>238</v>
      </c>
      <c r="AE2750" s="17">
        <v>255234504019</v>
      </c>
      <c r="AF2750" s="17">
        <v>13</v>
      </c>
      <c r="AG2750" s="17">
        <v>13871870265</v>
      </c>
      <c r="AH2750" s="17">
        <v>21</v>
      </c>
      <c r="AI2750" s="17">
        <v>0.05</v>
      </c>
      <c r="AJ2750" s="17">
        <v>105770337</v>
      </c>
      <c r="AK2750" s="17">
        <v>2172718394</v>
      </c>
      <c r="AL2750" s="17">
        <v>7.0000000000000007E-2</v>
      </c>
      <c r="AM2750" s="17">
        <v>147971007</v>
      </c>
      <c r="AN2750" s="17">
        <v>2176301302</v>
      </c>
      <c r="AO2750" s="17">
        <v>2181</v>
      </c>
      <c r="AP2750" s="17">
        <v>634863</v>
      </c>
      <c r="AQ2750" s="17">
        <v>0.34</v>
      </c>
      <c r="AR2750" s="17">
        <v>251</v>
      </c>
      <c r="AS2750" s="2">
        <v>44363</v>
      </c>
      <c r="AT2750" s="17">
        <v>13</v>
      </c>
      <c r="AU2750" s="17" t="s">
        <v>23</v>
      </c>
      <c r="AV2750" s="17">
        <v>24</v>
      </c>
      <c r="AW2750" s="17">
        <v>2021</v>
      </c>
      <c r="AX2750" s="17" t="s">
        <v>103</v>
      </c>
    </row>
    <row r="2751" spans="1:50" x14ac:dyDescent="0.35">
      <c r="A2751" s="2">
        <v>44363</v>
      </c>
      <c r="B2751" s="17">
        <v>14</v>
      </c>
      <c r="C2751" s="17">
        <v>97.55</v>
      </c>
      <c r="D2751" s="17">
        <v>28800</v>
      </c>
      <c r="E2751" s="17">
        <v>1177200</v>
      </c>
      <c r="F2751" s="17">
        <v>99.77</v>
      </c>
      <c r="G2751" s="17">
        <v>109619</v>
      </c>
      <c r="H2751" s="17">
        <v>109875</v>
      </c>
      <c r="I2751" s="17">
        <v>0.39</v>
      </c>
      <c r="J2751" s="17">
        <v>428</v>
      </c>
      <c r="K2751" s="17">
        <v>108747</v>
      </c>
      <c r="L2751" s="17"/>
      <c r="M2751" s="17">
        <v>0</v>
      </c>
      <c r="N2751" s="17">
        <v>0</v>
      </c>
      <c r="O2751" s="17">
        <v>98.41</v>
      </c>
      <c r="P2751" s="17">
        <v>10743</v>
      </c>
      <c r="Q2751" s="17">
        <v>10917</v>
      </c>
      <c r="R2751" s="17">
        <v>191</v>
      </c>
      <c r="S2751" s="17">
        <v>60716466347</v>
      </c>
      <c r="T2751" s="17">
        <v>19914124</v>
      </c>
      <c r="U2751" s="17">
        <v>0</v>
      </c>
      <c r="V2751" s="17">
        <v>4578544987</v>
      </c>
      <c r="W2751" s="17">
        <v>1275436268</v>
      </c>
      <c r="X2751" s="17">
        <v>78</v>
      </c>
      <c r="Y2751" s="17">
        <v>248837008102</v>
      </c>
      <c r="Z2751" s="17">
        <v>199834672</v>
      </c>
      <c r="AA2751" s="17">
        <v>5</v>
      </c>
      <c r="AB2751" s="17">
        <v>13738761235</v>
      </c>
      <c r="AC2751" s="17">
        <v>164291096</v>
      </c>
      <c r="AD2751" s="17">
        <v>232</v>
      </c>
      <c r="AE2751" s="17">
        <v>248837008102</v>
      </c>
      <c r="AF2751" s="17">
        <v>13</v>
      </c>
      <c r="AG2751" s="17">
        <v>13738761235</v>
      </c>
      <c r="AH2751" s="17">
        <v>22</v>
      </c>
      <c r="AI2751" s="17">
        <v>0.05</v>
      </c>
      <c r="AJ2751" s="17">
        <v>107331141</v>
      </c>
      <c r="AK2751" s="17">
        <v>2173884194</v>
      </c>
      <c r="AL2751" s="17">
        <v>7.0000000000000007E-2</v>
      </c>
      <c r="AM2751" s="17">
        <v>151366250</v>
      </c>
      <c r="AN2751" s="17">
        <v>2175433263</v>
      </c>
      <c r="AO2751" s="17">
        <v>2287</v>
      </c>
      <c r="AP2751" s="17">
        <v>631231</v>
      </c>
      <c r="AQ2751" s="17">
        <v>0.36</v>
      </c>
      <c r="AR2751" s="17">
        <v>245</v>
      </c>
      <c r="AS2751" s="2">
        <v>44363</v>
      </c>
      <c r="AT2751" s="17">
        <v>14</v>
      </c>
      <c r="AU2751" s="17" t="s">
        <v>23</v>
      </c>
      <c r="AV2751" s="17">
        <v>24</v>
      </c>
      <c r="AW2751" s="17">
        <v>2021</v>
      </c>
      <c r="AX2751" s="17" t="s">
        <v>103</v>
      </c>
    </row>
    <row r="2752" spans="1:50" x14ac:dyDescent="0.35">
      <c r="A2752" s="2">
        <v>44363</v>
      </c>
      <c r="B2752" s="17">
        <v>15</v>
      </c>
      <c r="C2752" s="17">
        <v>97.55</v>
      </c>
      <c r="D2752" s="17">
        <v>28800</v>
      </c>
      <c r="E2752" s="17">
        <v>1177200</v>
      </c>
      <c r="F2752" s="17">
        <v>99.75</v>
      </c>
      <c r="G2752" s="17">
        <v>113094</v>
      </c>
      <c r="H2752" s="17">
        <v>113372</v>
      </c>
      <c r="I2752" s="17">
        <v>0.34</v>
      </c>
      <c r="J2752" s="17">
        <v>380</v>
      </c>
      <c r="K2752" s="17">
        <v>112249</v>
      </c>
      <c r="L2752" s="17"/>
      <c r="M2752" s="17">
        <v>0</v>
      </c>
      <c r="N2752" s="17">
        <v>0</v>
      </c>
      <c r="O2752" s="17">
        <v>98.45</v>
      </c>
      <c r="P2752" s="17">
        <v>11191</v>
      </c>
      <c r="Q2752" s="17">
        <v>11367</v>
      </c>
      <c r="R2752" s="17">
        <v>208</v>
      </c>
      <c r="S2752" s="17">
        <v>74289334980</v>
      </c>
      <c r="T2752" s="17">
        <v>22303160</v>
      </c>
      <c r="U2752" s="17">
        <v>0</v>
      </c>
      <c r="V2752" s="17">
        <v>7115657372</v>
      </c>
      <c r="W2752" s="17">
        <v>1413957932</v>
      </c>
      <c r="X2752" s="17">
        <v>80</v>
      </c>
      <c r="Y2752" s="17">
        <v>287633672573</v>
      </c>
      <c r="Z2752" s="17">
        <v>224333300</v>
      </c>
      <c r="AA2752" s="17">
        <v>6</v>
      </c>
      <c r="AB2752" s="17">
        <v>16292901760</v>
      </c>
      <c r="AC2752" s="17">
        <v>181354452</v>
      </c>
      <c r="AD2752" s="17">
        <v>268</v>
      </c>
      <c r="AE2752" s="17">
        <v>287633672573</v>
      </c>
      <c r="AF2752" s="17">
        <v>15</v>
      </c>
      <c r="AG2752" s="17">
        <v>16292901760</v>
      </c>
      <c r="AH2752" s="17">
        <v>23</v>
      </c>
      <c r="AI2752" s="17">
        <v>0.06</v>
      </c>
      <c r="AJ2752" s="17">
        <v>119819832</v>
      </c>
      <c r="AK2752" s="17">
        <v>2173787467</v>
      </c>
      <c r="AL2752" s="17">
        <v>0.08</v>
      </c>
      <c r="AM2752" s="17">
        <v>170359140</v>
      </c>
      <c r="AN2752" s="17">
        <v>2174511194</v>
      </c>
      <c r="AO2752" s="17">
        <v>2526</v>
      </c>
      <c r="AP2752" s="17">
        <v>659637</v>
      </c>
      <c r="AQ2752" s="17">
        <v>0.38</v>
      </c>
      <c r="AR2752" s="17">
        <v>283</v>
      </c>
      <c r="AS2752" s="2">
        <v>44363</v>
      </c>
      <c r="AT2752" s="17">
        <v>15</v>
      </c>
      <c r="AU2752" s="17" t="s">
        <v>23</v>
      </c>
      <c r="AV2752" s="17">
        <v>24</v>
      </c>
      <c r="AW2752" s="17">
        <v>2021</v>
      </c>
      <c r="AX2752" s="17" t="s">
        <v>103</v>
      </c>
    </row>
    <row r="2753" spans="1:50" x14ac:dyDescent="0.35">
      <c r="A2753" s="2">
        <v>44363</v>
      </c>
      <c r="B2753" s="17">
        <v>16</v>
      </c>
      <c r="C2753" s="17">
        <v>97.54</v>
      </c>
      <c r="D2753" s="17">
        <v>28800</v>
      </c>
      <c r="E2753" s="17">
        <v>1169100</v>
      </c>
      <c r="F2753" s="17">
        <v>99.73</v>
      </c>
      <c r="G2753" s="17">
        <v>113247</v>
      </c>
      <c r="H2753" s="17">
        <v>113550</v>
      </c>
      <c r="I2753" s="17">
        <v>0.97</v>
      </c>
      <c r="J2753" s="17">
        <v>1086</v>
      </c>
      <c r="K2753" s="17">
        <v>112471</v>
      </c>
      <c r="L2753" s="17"/>
      <c r="M2753" s="17">
        <v>0</v>
      </c>
      <c r="N2753" s="17">
        <v>0</v>
      </c>
      <c r="O2753" s="17">
        <v>98.56</v>
      </c>
      <c r="P2753" s="17">
        <v>10455</v>
      </c>
      <c r="Q2753" s="17">
        <v>10608</v>
      </c>
      <c r="R2753" s="17">
        <v>190</v>
      </c>
      <c r="S2753" s="17">
        <v>64278261208</v>
      </c>
      <c r="T2753" s="17">
        <v>21155376</v>
      </c>
      <c r="U2753" s="17">
        <v>0</v>
      </c>
      <c r="V2753" s="17">
        <v>6852127320</v>
      </c>
      <c r="W2753" s="17">
        <v>1343637544</v>
      </c>
      <c r="X2753" s="17">
        <v>77</v>
      </c>
      <c r="Y2753" s="17">
        <v>268180672122</v>
      </c>
      <c r="Z2753" s="17">
        <v>218047688</v>
      </c>
      <c r="AA2753" s="17">
        <v>6</v>
      </c>
      <c r="AB2753" s="17">
        <v>16329131961</v>
      </c>
      <c r="AC2753" s="17">
        <v>178501472</v>
      </c>
      <c r="AD2753" s="17">
        <v>250</v>
      </c>
      <c r="AE2753" s="17">
        <v>268180672122</v>
      </c>
      <c r="AF2753" s="17">
        <v>15</v>
      </c>
      <c r="AG2753" s="17">
        <v>16329131961</v>
      </c>
      <c r="AH2753" s="17">
        <v>22</v>
      </c>
      <c r="AI2753" s="17">
        <v>0.05</v>
      </c>
      <c r="AJ2753" s="17">
        <v>114144105</v>
      </c>
      <c r="AK2753" s="17">
        <v>2173558276</v>
      </c>
      <c r="AL2753" s="17">
        <v>0.08</v>
      </c>
      <c r="AM2753" s="17">
        <v>168111185</v>
      </c>
      <c r="AN2753" s="17">
        <v>2174836633</v>
      </c>
      <c r="AO2753" s="17">
        <v>2407</v>
      </c>
      <c r="AP2753" s="17">
        <v>638724</v>
      </c>
      <c r="AQ2753" s="17">
        <v>0.38</v>
      </c>
      <c r="AR2753" s="17">
        <v>265</v>
      </c>
      <c r="AS2753" s="2">
        <v>44363</v>
      </c>
      <c r="AT2753" s="17">
        <v>16</v>
      </c>
      <c r="AU2753" s="17" t="s">
        <v>23</v>
      </c>
      <c r="AV2753" s="17">
        <v>24</v>
      </c>
      <c r="AW2753" s="17">
        <v>2021</v>
      </c>
      <c r="AX2753" s="17" t="s">
        <v>103</v>
      </c>
    </row>
    <row r="2754" spans="1:50" x14ac:dyDescent="0.35">
      <c r="A2754" s="2">
        <v>44363</v>
      </c>
      <c r="B2754" s="17">
        <v>17</v>
      </c>
      <c r="C2754" s="17">
        <v>97.55</v>
      </c>
      <c r="D2754" s="17">
        <v>28800</v>
      </c>
      <c r="E2754" s="17">
        <v>1177200</v>
      </c>
      <c r="F2754" s="17">
        <v>99.78</v>
      </c>
      <c r="G2754" s="17">
        <v>114649</v>
      </c>
      <c r="H2754" s="17">
        <v>114906</v>
      </c>
      <c r="I2754" s="17">
        <v>1.17</v>
      </c>
      <c r="J2754" s="17">
        <v>1337</v>
      </c>
      <c r="K2754" s="17">
        <v>113881</v>
      </c>
      <c r="L2754" s="17"/>
      <c r="M2754" s="17">
        <v>0</v>
      </c>
      <c r="N2754" s="17">
        <v>0</v>
      </c>
      <c r="O2754" s="17">
        <v>98.59</v>
      </c>
      <c r="P2754" s="17">
        <v>12661</v>
      </c>
      <c r="Q2754" s="17">
        <v>12842</v>
      </c>
      <c r="R2754" s="17">
        <v>202</v>
      </c>
      <c r="S2754" s="17">
        <v>96078779685</v>
      </c>
      <c r="T2754" s="17">
        <v>29669348</v>
      </c>
      <c r="U2754" s="17">
        <v>0</v>
      </c>
      <c r="V2754" s="17">
        <v>8864719041</v>
      </c>
      <c r="W2754" s="17">
        <v>1362444764</v>
      </c>
      <c r="X2754" s="17">
        <v>86</v>
      </c>
      <c r="Y2754" s="17">
        <v>327882003164</v>
      </c>
      <c r="Z2754" s="17">
        <v>238041948</v>
      </c>
      <c r="AA2754" s="17">
        <v>6</v>
      </c>
      <c r="AB2754" s="17">
        <v>19106816334</v>
      </c>
      <c r="AC2754" s="17">
        <v>186387368</v>
      </c>
      <c r="AD2754" s="17">
        <v>305</v>
      </c>
      <c r="AE2754" s="17">
        <v>327882003164</v>
      </c>
      <c r="AF2754" s="17">
        <v>18</v>
      </c>
      <c r="AG2754" s="17">
        <v>19106816334</v>
      </c>
      <c r="AH2754" s="17">
        <v>23</v>
      </c>
      <c r="AI2754" s="17">
        <v>0.06</v>
      </c>
      <c r="AJ2754" s="17">
        <v>122830564</v>
      </c>
      <c r="AK2754" s="17">
        <v>2173759681</v>
      </c>
      <c r="AL2754" s="17">
        <v>0.08</v>
      </c>
      <c r="AM2754" s="17">
        <v>180522078</v>
      </c>
      <c r="AN2754" s="17">
        <v>2174606819</v>
      </c>
      <c r="AO2754" s="17">
        <v>2447</v>
      </c>
      <c r="AP2754" s="17">
        <v>636602</v>
      </c>
      <c r="AQ2754" s="17">
        <v>0.38</v>
      </c>
      <c r="AR2754" s="17">
        <v>323</v>
      </c>
      <c r="AS2754" s="2">
        <v>44363</v>
      </c>
      <c r="AT2754" s="17">
        <v>17</v>
      </c>
      <c r="AU2754" s="17" t="s">
        <v>23</v>
      </c>
      <c r="AV2754" s="17">
        <v>24</v>
      </c>
      <c r="AW2754" s="17">
        <v>2021</v>
      </c>
      <c r="AX2754" s="17" t="s">
        <v>103</v>
      </c>
    </row>
    <row r="2755" spans="1:50" x14ac:dyDescent="0.35">
      <c r="A2755" s="2">
        <v>44363</v>
      </c>
      <c r="B2755" s="17">
        <v>18</v>
      </c>
      <c r="C2755" s="17">
        <v>97.55</v>
      </c>
      <c r="D2755" s="17">
        <v>28800</v>
      </c>
      <c r="E2755" s="17">
        <v>1177200</v>
      </c>
      <c r="F2755" s="17">
        <v>99.53</v>
      </c>
      <c r="G2755" s="17">
        <v>110725</v>
      </c>
      <c r="H2755" s="17">
        <v>111252</v>
      </c>
      <c r="I2755" s="17">
        <v>0.71</v>
      </c>
      <c r="J2755" s="17">
        <v>784</v>
      </c>
      <c r="K2755" s="17">
        <v>109976</v>
      </c>
      <c r="L2755" s="17"/>
      <c r="M2755" s="17">
        <v>0</v>
      </c>
      <c r="N2755" s="17">
        <v>0</v>
      </c>
      <c r="O2755" s="17">
        <v>98.34</v>
      </c>
      <c r="P2755" s="17">
        <v>11960</v>
      </c>
      <c r="Q2755" s="17">
        <v>12162</v>
      </c>
      <c r="R2755" s="17">
        <v>192</v>
      </c>
      <c r="S2755" s="17">
        <v>83273208473</v>
      </c>
      <c r="T2755" s="17">
        <v>27133356</v>
      </c>
      <c r="U2755" s="17">
        <v>0</v>
      </c>
      <c r="V2755" s="17">
        <v>6593736654</v>
      </c>
      <c r="W2755" s="17">
        <v>1384171940</v>
      </c>
      <c r="X2755" s="17">
        <v>84</v>
      </c>
      <c r="Y2755" s="17">
        <v>323406510726</v>
      </c>
      <c r="Z2755" s="17">
        <v>240148472</v>
      </c>
      <c r="AA2755" s="17">
        <v>6</v>
      </c>
      <c r="AB2755" s="17">
        <v>17260230782</v>
      </c>
      <c r="AC2755" s="17">
        <v>187482680</v>
      </c>
      <c r="AD2755" s="17">
        <v>301</v>
      </c>
      <c r="AE2755" s="17">
        <v>323406510726</v>
      </c>
      <c r="AF2755" s="17">
        <v>16</v>
      </c>
      <c r="AG2755" s="17">
        <v>17260230782</v>
      </c>
      <c r="AH2755" s="17">
        <v>23</v>
      </c>
      <c r="AI2755" s="17">
        <v>0.06</v>
      </c>
      <c r="AJ2755" s="17">
        <v>122062659</v>
      </c>
      <c r="AK2755" s="17">
        <v>2174981872</v>
      </c>
      <c r="AL2755" s="17">
        <v>0.08</v>
      </c>
      <c r="AM2755" s="17">
        <v>181086253</v>
      </c>
      <c r="AN2755" s="17">
        <v>2175906704</v>
      </c>
      <c r="AO2755" s="17">
        <v>2261</v>
      </c>
      <c r="AP2755" s="17">
        <v>604622</v>
      </c>
      <c r="AQ2755" s="17">
        <v>0.37</v>
      </c>
      <c r="AR2755" s="17">
        <v>317</v>
      </c>
      <c r="AS2755" s="2">
        <v>44363</v>
      </c>
      <c r="AT2755" s="17">
        <v>18</v>
      </c>
      <c r="AU2755" s="17" t="s">
        <v>23</v>
      </c>
      <c r="AV2755" s="17">
        <v>24</v>
      </c>
      <c r="AW2755" s="17">
        <v>2021</v>
      </c>
      <c r="AX2755" s="17" t="s">
        <v>103</v>
      </c>
    </row>
    <row r="2756" spans="1:50" x14ac:dyDescent="0.35">
      <c r="A2756" s="2">
        <v>44363</v>
      </c>
      <c r="B2756" s="17">
        <v>19</v>
      </c>
      <c r="C2756" s="17">
        <v>97.55</v>
      </c>
      <c r="D2756" s="17">
        <v>28800</v>
      </c>
      <c r="E2756" s="17">
        <v>1177200</v>
      </c>
      <c r="F2756" s="17">
        <v>99.67</v>
      </c>
      <c r="G2756" s="17">
        <v>101570</v>
      </c>
      <c r="H2756" s="17">
        <v>101902</v>
      </c>
      <c r="I2756" s="17">
        <v>0.76</v>
      </c>
      <c r="J2756" s="17">
        <v>772</v>
      </c>
      <c r="K2756" s="17">
        <v>101082</v>
      </c>
      <c r="L2756" s="17"/>
      <c r="M2756" s="17">
        <v>0</v>
      </c>
      <c r="N2756" s="17">
        <v>0</v>
      </c>
      <c r="O2756" s="17">
        <v>98.42</v>
      </c>
      <c r="P2756" s="17">
        <v>9790</v>
      </c>
      <c r="Q2756" s="17">
        <v>9947</v>
      </c>
      <c r="R2756" s="17">
        <v>186</v>
      </c>
      <c r="S2756" s="17">
        <v>80539905186</v>
      </c>
      <c r="T2756" s="17">
        <v>27083800</v>
      </c>
      <c r="U2756" s="17">
        <v>0</v>
      </c>
      <c r="V2756" s="17">
        <v>7326215410</v>
      </c>
      <c r="W2756" s="17">
        <v>1309998940</v>
      </c>
      <c r="X2756" s="17">
        <v>84</v>
      </c>
      <c r="Y2756" s="17">
        <v>311521900671</v>
      </c>
      <c r="Z2756" s="17">
        <v>232653260</v>
      </c>
      <c r="AA2756" s="17">
        <v>7</v>
      </c>
      <c r="AB2756" s="17">
        <v>18672257968</v>
      </c>
      <c r="AC2756" s="17">
        <v>177565052</v>
      </c>
      <c r="AD2756" s="17">
        <v>290</v>
      </c>
      <c r="AE2756" s="17">
        <v>311521900671</v>
      </c>
      <c r="AF2756" s="17">
        <v>17</v>
      </c>
      <c r="AG2756" s="17">
        <v>18672257968</v>
      </c>
      <c r="AH2756" s="17">
        <v>22</v>
      </c>
      <c r="AI2756" s="17">
        <v>0.05</v>
      </c>
      <c r="AJ2756" s="17">
        <v>119147860</v>
      </c>
      <c r="AK2756" s="17">
        <v>2175606344</v>
      </c>
      <c r="AL2756" s="17">
        <v>0.08</v>
      </c>
      <c r="AM2756" s="17">
        <v>167566096</v>
      </c>
      <c r="AN2756" s="17">
        <v>2178157744</v>
      </c>
      <c r="AO2756" s="17">
        <v>1863</v>
      </c>
      <c r="AP2756" s="17">
        <v>576764</v>
      </c>
      <c r="AQ2756" s="17">
        <v>0.32</v>
      </c>
      <c r="AR2756" s="17">
        <v>307</v>
      </c>
      <c r="AS2756" s="2">
        <v>44363</v>
      </c>
      <c r="AT2756" s="17">
        <v>19</v>
      </c>
      <c r="AU2756" s="17" t="s">
        <v>23</v>
      </c>
      <c r="AV2756" s="17">
        <v>24</v>
      </c>
      <c r="AW2756" s="17">
        <v>2021</v>
      </c>
      <c r="AX2756" s="17" t="s">
        <v>103</v>
      </c>
    </row>
    <row r="2757" spans="1:50" x14ac:dyDescent="0.35">
      <c r="A2757" s="2">
        <v>44363</v>
      </c>
      <c r="B2757" s="17">
        <v>20</v>
      </c>
      <c r="C2757" s="17">
        <v>97.55</v>
      </c>
      <c r="D2757" s="17">
        <v>28800</v>
      </c>
      <c r="E2757" s="17">
        <v>1177200</v>
      </c>
      <c r="F2757" s="17">
        <v>98.72</v>
      </c>
      <c r="G2757" s="17">
        <v>96840</v>
      </c>
      <c r="H2757" s="17">
        <v>98094</v>
      </c>
      <c r="I2757" s="17">
        <v>1.36</v>
      </c>
      <c r="J2757" s="17">
        <v>1310</v>
      </c>
      <c r="K2757" s="17">
        <v>96276</v>
      </c>
      <c r="L2757" s="17"/>
      <c r="M2757" s="17">
        <v>0</v>
      </c>
      <c r="N2757" s="17">
        <v>0</v>
      </c>
      <c r="O2757" s="17">
        <v>98.42</v>
      </c>
      <c r="P2757" s="17">
        <v>9130</v>
      </c>
      <c r="Q2757" s="17">
        <v>9277</v>
      </c>
      <c r="R2757" s="17">
        <v>187</v>
      </c>
      <c r="S2757" s="17">
        <v>88842675430</v>
      </c>
      <c r="T2757" s="17">
        <v>29659816</v>
      </c>
      <c r="U2757" s="17">
        <v>0</v>
      </c>
      <c r="V2757" s="17">
        <v>6539515167</v>
      </c>
      <c r="W2757" s="17">
        <v>1383048256</v>
      </c>
      <c r="X2757" s="17">
        <v>86</v>
      </c>
      <c r="Y2757" s="17">
        <v>324579464547</v>
      </c>
      <c r="Z2757" s="17">
        <v>235648664</v>
      </c>
      <c r="AA2757" s="17">
        <v>6</v>
      </c>
      <c r="AB2757" s="17">
        <v>16349744417</v>
      </c>
      <c r="AC2757" s="17">
        <v>180688788</v>
      </c>
      <c r="AD2757" s="17">
        <v>302</v>
      </c>
      <c r="AE2757" s="17">
        <v>324579464547</v>
      </c>
      <c r="AF2757" s="17">
        <v>15</v>
      </c>
      <c r="AG2757" s="17">
        <v>16349744417</v>
      </c>
      <c r="AH2757" s="17">
        <v>22</v>
      </c>
      <c r="AI2757" s="17">
        <v>0.06</v>
      </c>
      <c r="AJ2757" s="17">
        <v>121572658</v>
      </c>
      <c r="AK2757" s="17">
        <v>2173693630</v>
      </c>
      <c r="AL2757" s="17">
        <v>0.08</v>
      </c>
      <c r="AM2757" s="17">
        <v>169079648</v>
      </c>
      <c r="AN2757" s="17">
        <v>2175920500</v>
      </c>
      <c r="AO2757" s="17">
        <v>1891</v>
      </c>
      <c r="AP2757" s="17">
        <v>536777</v>
      </c>
      <c r="AQ2757" s="17">
        <v>0.35</v>
      </c>
      <c r="AR2757" s="17">
        <v>317</v>
      </c>
      <c r="AS2757" s="2">
        <v>44363</v>
      </c>
      <c r="AT2757" s="17">
        <v>20</v>
      </c>
      <c r="AU2757" s="17" t="s">
        <v>23</v>
      </c>
      <c r="AV2757" s="17">
        <v>24</v>
      </c>
      <c r="AW2757" s="17">
        <v>2021</v>
      </c>
      <c r="AX2757" s="17" t="s">
        <v>103</v>
      </c>
    </row>
    <row r="2758" spans="1:50" x14ac:dyDescent="0.35">
      <c r="A2758" s="2">
        <v>44363</v>
      </c>
      <c r="B2758" s="17">
        <v>21</v>
      </c>
      <c r="C2758" s="17">
        <v>97.55</v>
      </c>
      <c r="D2758" s="17">
        <v>28800</v>
      </c>
      <c r="E2758" s="17">
        <v>1177200</v>
      </c>
      <c r="F2758" s="17">
        <v>99.63</v>
      </c>
      <c r="G2758" s="17">
        <v>90011</v>
      </c>
      <c r="H2758" s="17">
        <v>90348</v>
      </c>
      <c r="I2758" s="17">
        <v>1</v>
      </c>
      <c r="J2758" s="17">
        <v>894</v>
      </c>
      <c r="K2758" s="17">
        <v>89663</v>
      </c>
      <c r="L2758" s="17"/>
      <c r="M2758" s="17">
        <v>0</v>
      </c>
      <c r="N2758" s="17">
        <v>0</v>
      </c>
      <c r="O2758" s="17">
        <v>98.6</v>
      </c>
      <c r="P2758" s="17">
        <v>8742</v>
      </c>
      <c r="Q2758" s="17">
        <v>8866</v>
      </c>
      <c r="R2758" s="17">
        <v>240</v>
      </c>
      <c r="S2758" s="17">
        <v>119620688334</v>
      </c>
      <c r="T2758" s="17">
        <v>31152932</v>
      </c>
      <c r="U2758" s="17">
        <v>0</v>
      </c>
      <c r="V2758" s="17">
        <v>5696574154</v>
      </c>
      <c r="W2758" s="17">
        <v>1317466272</v>
      </c>
      <c r="X2758" s="17">
        <v>96</v>
      </c>
      <c r="Y2758" s="17">
        <v>360933727989</v>
      </c>
      <c r="Z2758" s="17">
        <v>235540752</v>
      </c>
      <c r="AA2758" s="17">
        <v>5</v>
      </c>
      <c r="AB2758" s="17">
        <v>14639350805</v>
      </c>
      <c r="AC2758" s="17">
        <v>185486704</v>
      </c>
      <c r="AD2758" s="17">
        <v>336</v>
      </c>
      <c r="AE2758" s="17">
        <v>360933727989</v>
      </c>
      <c r="AF2758" s="17">
        <v>14</v>
      </c>
      <c r="AG2758" s="17">
        <v>14639350805</v>
      </c>
      <c r="AH2758" s="17">
        <v>21</v>
      </c>
      <c r="AI2758" s="17">
        <v>0.06</v>
      </c>
      <c r="AJ2758" s="17">
        <v>120273294</v>
      </c>
      <c r="AK2758" s="17">
        <v>2174838074</v>
      </c>
      <c r="AL2758" s="17">
        <v>0.08</v>
      </c>
      <c r="AM2758" s="17">
        <v>172931488</v>
      </c>
      <c r="AN2758" s="17">
        <v>2177370612</v>
      </c>
      <c r="AO2758" s="17">
        <v>1526</v>
      </c>
      <c r="AP2758" s="17">
        <v>499264</v>
      </c>
      <c r="AQ2758" s="17">
        <v>0.31</v>
      </c>
      <c r="AR2758" s="17">
        <v>350</v>
      </c>
      <c r="AS2758" s="2">
        <v>44363</v>
      </c>
      <c r="AT2758" s="17">
        <v>21</v>
      </c>
      <c r="AU2758" s="17" t="s">
        <v>23</v>
      </c>
      <c r="AV2758" s="17">
        <v>24</v>
      </c>
      <c r="AW2758" s="17">
        <v>2021</v>
      </c>
      <c r="AX2758" s="17" t="s">
        <v>103</v>
      </c>
    </row>
    <row r="2759" spans="1:50" x14ac:dyDescent="0.35">
      <c r="A2759" s="2">
        <v>44363</v>
      </c>
      <c r="B2759" s="17">
        <v>22</v>
      </c>
      <c r="C2759" s="17">
        <v>97.55</v>
      </c>
      <c r="D2759" s="17">
        <v>28800</v>
      </c>
      <c r="E2759" s="17">
        <v>1177200</v>
      </c>
      <c r="F2759" s="17">
        <v>99.8</v>
      </c>
      <c r="G2759" s="17">
        <v>75533</v>
      </c>
      <c r="H2759" s="17">
        <v>75683</v>
      </c>
      <c r="I2759" s="17">
        <v>0.56999999999999995</v>
      </c>
      <c r="J2759" s="17">
        <v>426</v>
      </c>
      <c r="K2759" s="17">
        <v>75259</v>
      </c>
      <c r="L2759" s="17"/>
      <c r="M2759" s="17">
        <v>0</v>
      </c>
      <c r="N2759" s="17">
        <v>0</v>
      </c>
      <c r="O2759" s="17">
        <v>98.61</v>
      </c>
      <c r="P2759" s="17">
        <v>7360</v>
      </c>
      <c r="Q2759" s="17">
        <v>7464</v>
      </c>
      <c r="R2759" s="17">
        <v>243</v>
      </c>
      <c r="S2759" s="17">
        <v>95908772441</v>
      </c>
      <c r="T2759" s="17">
        <v>24704828</v>
      </c>
      <c r="U2759" s="17">
        <v>1</v>
      </c>
      <c r="V2759" s="17">
        <v>10461475619</v>
      </c>
      <c r="W2759" s="17">
        <v>1230981048</v>
      </c>
      <c r="X2759" s="17">
        <v>99</v>
      </c>
      <c r="Y2759" s="17">
        <v>353349369158</v>
      </c>
      <c r="Z2759" s="17">
        <v>223202844</v>
      </c>
      <c r="AA2759" s="17">
        <v>7</v>
      </c>
      <c r="AB2759" s="17">
        <v>20427326097</v>
      </c>
      <c r="AC2759" s="17">
        <v>172569548</v>
      </c>
      <c r="AD2759" s="17">
        <v>329</v>
      </c>
      <c r="AE2759" s="17">
        <v>353349369158</v>
      </c>
      <c r="AF2759" s="17">
        <v>19</v>
      </c>
      <c r="AG2759" s="17">
        <v>20427326097</v>
      </c>
      <c r="AH2759" s="17">
        <v>19</v>
      </c>
      <c r="AI2759" s="17">
        <v>0.05</v>
      </c>
      <c r="AJ2759" s="17">
        <v>110438617</v>
      </c>
      <c r="AK2759" s="17">
        <v>2175798097</v>
      </c>
      <c r="AL2759" s="17">
        <v>7.0000000000000007E-2</v>
      </c>
      <c r="AM2759" s="17">
        <v>157117027</v>
      </c>
      <c r="AN2759" s="17">
        <v>2177682424</v>
      </c>
      <c r="AO2759" s="17">
        <v>1108</v>
      </c>
      <c r="AP2759" s="17">
        <v>456877</v>
      </c>
      <c r="AQ2759" s="17">
        <v>0.24</v>
      </c>
      <c r="AR2759" s="17">
        <v>348</v>
      </c>
      <c r="AS2759" s="2">
        <v>44363</v>
      </c>
      <c r="AT2759" s="17">
        <v>22</v>
      </c>
      <c r="AU2759" s="17" t="s">
        <v>23</v>
      </c>
      <c r="AV2759" s="17">
        <v>24</v>
      </c>
      <c r="AW2759" s="17">
        <v>2021</v>
      </c>
      <c r="AX2759" s="17" t="s">
        <v>103</v>
      </c>
    </row>
    <row r="2760" spans="1:50" x14ac:dyDescent="0.35">
      <c r="A2760" s="2">
        <v>44363</v>
      </c>
      <c r="B2760" s="17">
        <v>23</v>
      </c>
      <c r="C2760" s="17">
        <v>97.55</v>
      </c>
      <c r="D2760" s="17">
        <v>28800</v>
      </c>
      <c r="E2760" s="17">
        <v>1177200</v>
      </c>
      <c r="F2760" s="17">
        <v>99.79</v>
      </c>
      <c r="G2760" s="17">
        <v>67141</v>
      </c>
      <c r="H2760" s="17">
        <v>67279</v>
      </c>
      <c r="I2760" s="17">
        <v>0.38</v>
      </c>
      <c r="J2760" s="17">
        <v>254</v>
      </c>
      <c r="K2760" s="17">
        <v>67050</v>
      </c>
      <c r="L2760" s="17"/>
      <c r="M2760" s="17">
        <v>0</v>
      </c>
      <c r="N2760" s="17">
        <v>0</v>
      </c>
      <c r="O2760" s="17">
        <v>98.83</v>
      </c>
      <c r="P2760" s="17">
        <v>5553</v>
      </c>
      <c r="Q2760" s="17">
        <v>5619</v>
      </c>
      <c r="R2760" s="17">
        <v>205</v>
      </c>
      <c r="S2760" s="17">
        <v>76248136354</v>
      </c>
      <c r="T2760" s="17">
        <v>23209516</v>
      </c>
      <c r="U2760" s="17">
        <v>0</v>
      </c>
      <c r="V2760" s="17">
        <v>4881833098</v>
      </c>
      <c r="W2760" s="17">
        <v>1010800660</v>
      </c>
      <c r="X2760" s="17">
        <v>96</v>
      </c>
      <c r="Y2760" s="17">
        <v>271240505161</v>
      </c>
      <c r="Z2760" s="17">
        <v>176967844</v>
      </c>
      <c r="AA2760" s="17">
        <v>6</v>
      </c>
      <c r="AB2760" s="17">
        <v>12476424528</v>
      </c>
      <c r="AC2760" s="17">
        <v>131244184</v>
      </c>
      <c r="AD2760" s="17">
        <v>253</v>
      </c>
      <c r="AE2760" s="17">
        <v>271240505161</v>
      </c>
      <c r="AF2760" s="17">
        <v>12</v>
      </c>
      <c r="AG2760" s="17">
        <v>12476424528</v>
      </c>
      <c r="AH2760" s="17">
        <v>17</v>
      </c>
      <c r="AI2760" s="17">
        <v>0.04</v>
      </c>
      <c r="AJ2760" s="17">
        <v>92697136</v>
      </c>
      <c r="AK2760" s="17">
        <v>2173398318</v>
      </c>
      <c r="AL2760" s="17">
        <v>0.05</v>
      </c>
      <c r="AM2760" s="17">
        <v>114435637</v>
      </c>
      <c r="AN2760" s="17">
        <v>2175273955</v>
      </c>
      <c r="AO2760" s="17">
        <v>806</v>
      </c>
      <c r="AP2760" s="17">
        <v>401079</v>
      </c>
      <c r="AQ2760" s="17">
        <v>0.2</v>
      </c>
      <c r="AR2760" s="17">
        <v>265</v>
      </c>
      <c r="AS2760" s="2">
        <v>44363</v>
      </c>
      <c r="AT2760" s="17">
        <v>23</v>
      </c>
      <c r="AU2760" s="17" t="s">
        <v>23</v>
      </c>
      <c r="AV2760" s="17">
        <v>24</v>
      </c>
      <c r="AW2760" s="17">
        <v>2021</v>
      </c>
      <c r="AX2760" s="17" t="s">
        <v>103</v>
      </c>
    </row>
    <row r="2761" spans="1:50" x14ac:dyDescent="0.35">
      <c r="A2761" s="2">
        <v>44364</v>
      </c>
      <c r="B2761" s="17">
        <v>0</v>
      </c>
      <c r="C2761" s="17">
        <v>97.55</v>
      </c>
      <c r="D2761" s="17">
        <v>28800</v>
      </c>
      <c r="E2761" s="17">
        <v>1177200</v>
      </c>
      <c r="F2761" s="17">
        <v>99.79</v>
      </c>
      <c r="G2761" s="17">
        <v>54231</v>
      </c>
      <c r="H2761" s="17">
        <v>54343</v>
      </c>
      <c r="I2761" s="17">
        <v>0.36</v>
      </c>
      <c r="J2761" s="17">
        <v>194</v>
      </c>
      <c r="K2761" s="17">
        <v>54226</v>
      </c>
      <c r="L2761" s="17"/>
      <c r="M2761" s="17">
        <v>0</v>
      </c>
      <c r="N2761" s="17">
        <v>0</v>
      </c>
      <c r="O2761" s="17">
        <v>99.07</v>
      </c>
      <c r="P2761" s="17">
        <v>3626</v>
      </c>
      <c r="Q2761" s="17">
        <v>3660</v>
      </c>
      <c r="R2761" s="17">
        <v>189</v>
      </c>
      <c r="S2761" s="17">
        <v>56904816466</v>
      </c>
      <c r="T2761" s="17">
        <v>18854848</v>
      </c>
      <c r="U2761" s="17">
        <v>0</v>
      </c>
      <c r="V2761" s="17">
        <v>5111965188</v>
      </c>
      <c r="W2761" s="17">
        <v>845184952</v>
      </c>
      <c r="X2761" s="17">
        <v>91</v>
      </c>
      <c r="Y2761" s="17">
        <v>197932149374</v>
      </c>
      <c r="Z2761" s="17">
        <v>135337536</v>
      </c>
      <c r="AA2761" s="17">
        <v>7</v>
      </c>
      <c r="AB2761" s="17">
        <v>10987359769</v>
      </c>
      <c r="AC2761" s="17">
        <v>105392928</v>
      </c>
      <c r="AD2761" s="17">
        <v>184</v>
      </c>
      <c r="AE2761" s="17">
        <v>197932149374</v>
      </c>
      <c r="AF2761" s="17">
        <v>10</v>
      </c>
      <c r="AG2761" s="17">
        <v>10987359769</v>
      </c>
      <c r="AH2761" s="17">
        <v>13</v>
      </c>
      <c r="AI2761" s="17">
        <v>0.03</v>
      </c>
      <c r="AJ2761" s="17">
        <v>69640699</v>
      </c>
      <c r="AK2761" s="17">
        <v>2170651599</v>
      </c>
      <c r="AL2761" s="17">
        <v>0.05</v>
      </c>
      <c r="AM2761" s="17">
        <v>100413859</v>
      </c>
      <c r="AN2761" s="17">
        <v>2170709851</v>
      </c>
      <c r="AO2761" s="17">
        <v>599</v>
      </c>
      <c r="AP2761" s="17">
        <v>342378</v>
      </c>
      <c r="AQ2761" s="17">
        <v>0.17</v>
      </c>
      <c r="AR2761" s="17">
        <v>194</v>
      </c>
      <c r="AS2761" s="2">
        <v>44364</v>
      </c>
      <c r="AT2761" s="17" t="s">
        <v>77</v>
      </c>
      <c r="AU2761" s="17" t="s">
        <v>24</v>
      </c>
      <c r="AV2761" s="17">
        <v>24</v>
      </c>
      <c r="AW2761" s="17">
        <v>2021</v>
      </c>
      <c r="AX2761" s="17" t="s">
        <v>103</v>
      </c>
    </row>
    <row r="2762" spans="1:50" x14ac:dyDescent="0.35">
      <c r="A2762" s="2">
        <v>44364</v>
      </c>
      <c r="B2762" s="17">
        <v>1</v>
      </c>
      <c r="C2762" s="17">
        <v>97.54</v>
      </c>
      <c r="D2762" s="17">
        <v>28863</v>
      </c>
      <c r="E2762" s="17">
        <v>1174500</v>
      </c>
      <c r="F2762" s="17">
        <v>99.61</v>
      </c>
      <c r="G2762" s="17">
        <v>44047</v>
      </c>
      <c r="H2762" s="17">
        <v>44218</v>
      </c>
      <c r="I2762" s="17">
        <v>0.21</v>
      </c>
      <c r="J2762" s="17">
        <v>94</v>
      </c>
      <c r="K2762" s="17">
        <v>44070</v>
      </c>
      <c r="L2762" s="17"/>
      <c r="M2762" s="17">
        <v>0</v>
      </c>
      <c r="N2762" s="17">
        <v>0</v>
      </c>
      <c r="O2762" s="17">
        <v>99.2</v>
      </c>
      <c r="P2762" s="17">
        <v>2115</v>
      </c>
      <c r="Q2762" s="17">
        <v>2132</v>
      </c>
      <c r="R2762" s="17">
        <v>208</v>
      </c>
      <c r="S2762" s="17">
        <v>40213074623</v>
      </c>
      <c r="T2762" s="17">
        <v>12110940</v>
      </c>
      <c r="U2762" s="17">
        <v>0</v>
      </c>
      <c r="V2762" s="17">
        <v>4872516869</v>
      </c>
      <c r="W2762" s="17">
        <v>679444252</v>
      </c>
      <c r="X2762" s="17">
        <v>87</v>
      </c>
      <c r="Y2762" s="17">
        <v>140639662704</v>
      </c>
      <c r="Z2762" s="17">
        <v>100849264</v>
      </c>
      <c r="AA2762" s="17">
        <v>8</v>
      </c>
      <c r="AB2762" s="17">
        <v>10603560916</v>
      </c>
      <c r="AC2762" s="17">
        <v>87091080</v>
      </c>
      <c r="AD2762" s="17">
        <v>131</v>
      </c>
      <c r="AE2762" s="17">
        <v>140639662704</v>
      </c>
      <c r="AF2762" s="17">
        <v>10</v>
      </c>
      <c r="AG2762" s="17">
        <v>10603560916</v>
      </c>
      <c r="AH2762" s="17">
        <v>10</v>
      </c>
      <c r="AI2762" s="17">
        <v>0.03</v>
      </c>
      <c r="AJ2762" s="17">
        <v>54460777</v>
      </c>
      <c r="AK2762" s="17">
        <v>2163065131</v>
      </c>
      <c r="AL2762" s="17">
        <v>0.04</v>
      </c>
      <c r="AM2762" s="17">
        <v>86419268</v>
      </c>
      <c r="AN2762" s="17">
        <v>2162306839</v>
      </c>
      <c r="AO2762" s="17">
        <v>393</v>
      </c>
      <c r="AP2762" s="17">
        <v>303258</v>
      </c>
      <c r="AQ2762" s="17">
        <v>0.13</v>
      </c>
      <c r="AR2762" s="17">
        <v>141</v>
      </c>
      <c r="AS2762" s="2">
        <v>44364</v>
      </c>
      <c r="AT2762" s="17" t="s">
        <v>79</v>
      </c>
      <c r="AU2762" s="17" t="s">
        <v>24</v>
      </c>
      <c r="AV2762" s="17">
        <v>24</v>
      </c>
      <c r="AW2762" s="17">
        <v>2021</v>
      </c>
      <c r="AX2762" s="17" t="s">
        <v>103</v>
      </c>
    </row>
    <row r="2763" spans="1:50" x14ac:dyDescent="0.35">
      <c r="A2763" s="2">
        <v>44364</v>
      </c>
      <c r="B2763" s="17">
        <v>2</v>
      </c>
      <c r="C2763" s="17">
        <v>97.55</v>
      </c>
      <c r="D2763" s="17">
        <v>28800</v>
      </c>
      <c r="E2763" s="17">
        <v>1177200</v>
      </c>
      <c r="F2763" s="17">
        <v>99.56</v>
      </c>
      <c r="G2763" s="17">
        <v>35390</v>
      </c>
      <c r="H2763" s="17">
        <v>35547</v>
      </c>
      <c r="I2763" s="17">
        <v>0.25</v>
      </c>
      <c r="J2763" s="17">
        <v>88</v>
      </c>
      <c r="K2763" s="17">
        <v>35392</v>
      </c>
      <c r="L2763" s="17"/>
      <c r="M2763" s="17">
        <v>0</v>
      </c>
      <c r="N2763" s="17">
        <v>0</v>
      </c>
      <c r="O2763" s="17">
        <v>98.62</v>
      </c>
      <c r="P2763" s="17">
        <v>1353</v>
      </c>
      <c r="Q2763" s="17">
        <v>1372</v>
      </c>
      <c r="R2763" s="17">
        <v>237</v>
      </c>
      <c r="S2763" s="17">
        <v>28126627366</v>
      </c>
      <c r="T2763" s="17">
        <v>7404288</v>
      </c>
      <c r="U2763" s="17">
        <v>0</v>
      </c>
      <c r="V2763" s="17">
        <v>1607752421</v>
      </c>
      <c r="W2763" s="17">
        <v>444569456</v>
      </c>
      <c r="X2763" s="17">
        <v>88</v>
      </c>
      <c r="Y2763" s="17">
        <v>96229170786</v>
      </c>
      <c r="Z2763" s="17">
        <v>68067168</v>
      </c>
      <c r="AA2763" s="17">
        <v>5</v>
      </c>
      <c r="AB2763" s="17">
        <v>4930465746</v>
      </c>
      <c r="AC2763" s="17">
        <v>58122900</v>
      </c>
      <c r="AD2763" s="17">
        <v>90</v>
      </c>
      <c r="AE2763" s="17">
        <v>96229170786</v>
      </c>
      <c r="AF2763" s="17">
        <v>5</v>
      </c>
      <c r="AG2763" s="17">
        <v>4930465746</v>
      </c>
      <c r="AH2763" s="17">
        <v>8</v>
      </c>
      <c r="AI2763" s="17">
        <v>0.02</v>
      </c>
      <c r="AJ2763" s="17">
        <v>37232792</v>
      </c>
      <c r="AK2763" s="17">
        <v>2168329898</v>
      </c>
      <c r="AL2763" s="17">
        <v>0.02</v>
      </c>
      <c r="AM2763" s="17">
        <v>49293950</v>
      </c>
      <c r="AN2763" s="17">
        <v>2168149466</v>
      </c>
      <c r="AO2763" s="17">
        <v>279</v>
      </c>
      <c r="AP2763" s="17">
        <v>276607</v>
      </c>
      <c r="AQ2763" s="17">
        <v>0.1</v>
      </c>
      <c r="AR2763" s="17">
        <v>95</v>
      </c>
      <c r="AS2763" s="2">
        <v>44364</v>
      </c>
      <c r="AT2763" s="17" t="s">
        <v>80</v>
      </c>
      <c r="AU2763" s="17" t="s">
        <v>24</v>
      </c>
      <c r="AV2763" s="17">
        <v>24</v>
      </c>
      <c r="AW2763" s="17">
        <v>2021</v>
      </c>
      <c r="AX2763" s="17" t="s">
        <v>103</v>
      </c>
    </row>
    <row r="2764" spans="1:50" x14ac:dyDescent="0.35">
      <c r="A2764" s="2">
        <v>44364</v>
      </c>
      <c r="B2764" s="17">
        <v>3</v>
      </c>
      <c r="C2764" s="17">
        <v>97.55</v>
      </c>
      <c r="D2764" s="17">
        <v>28800</v>
      </c>
      <c r="E2764" s="17">
        <v>1177200</v>
      </c>
      <c r="F2764" s="17">
        <v>99.57</v>
      </c>
      <c r="G2764" s="17">
        <v>31229</v>
      </c>
      <c r="H2764" s="17">
        <v>31364</v>
      </c>
      <c r="I2764" s="17">
        <v>0.2</v>
      </c>
      <c r="J2764" s="17">
        <v>64</v>
      </c>
      <c r="K2764" s="17">
        <v>31255</v>
      </c>
      <c r="L2764" s="17"/>
      <c r="M2764" s="17">
        <v>0</v>
      </c>
      <c r="N2764" s="17">
        <v>0</v>
      </c>
      <c r="O2764" s="17">
        <v>98.74</v>
      </c>
      <c r="P2764" s="17">
        <v>860</v>
      </c>
      <c r="Q2764" s="17">
        <v>871</v>
      </c>
      <c r="R2764" s="17">
        <v>192</v>
      </c>
      <c r="S2764" s="17">
        <v>14914336559</v>
      </c>
      <c r="T2764" s="17">
        <v>4852968</v>
      </c>
      <c r="U2764" s="17">
        <v>0</v>
      </c>
      <c r="V2764" s="17">
        <v>1086265914</v>
      </c>
      <c r="W2764" s="17">
        <v>334550064</v>
      </c>
      <c r="X2764" s="17">
        <v>81</v>
      </c>
      <c r="Y2764" s="17">
        <v>63421134172</v>
      </c>
      <c r="Z2764" s="17">
        <v>49108956</v>
      </c>
      <c r="AA2764" s="17">
        <v>6</v>
      </c>
      <c r="AB2764" s="17">
        <v>3813409782</v>
      </c>
      <c r="AC2764" s="17">
        <v>40627260</v>
      </c>
      <c r="AD2764" s="17">
        <v>59</v>
      </c>
      <c r="AE2764" s="17">
        <v>63421134172</v>
      </c>
      <c r="AF2764" s="17">
        <v>4</v>
      </c>
      <c r="AG2764" s="17">
        <v>3813409782</v>
      </c>
      <c r="AH2764" s="17">
        <v>7</v>
      </c>
      <c r="AI2764" s="17">
        <v>0.01</v>
      </c>
      <c r="AJ2764" s="17">
        <v>29201211</v>
      </c>
      <c r="AK2764" s="17">
        <v>2168196333</v>
      </c>
      <c r="AL2764" s="17">
        <v>0.02</v>
      </c>
      <c r="AM2764" s="17">
        <v>36785489</v>
      </c>
      <c r="AN2764" s="17">
        <v>2167671803</v>
      </c>
      <c r="AO2764" s="17">
        <v>236</v>
      </c>
      <c r="AP2764" s="17">
        <v>255224</v>
      </c>
      <c r="AQ2764" s="17">
        <v>0.09</v>
      </c>
      <c r="AR2764" s="17">
        <v>63</v>
      </c>
      <c r="AS2764" s="2">
        <v>44364</v>
      </c>
      <c r="AT2764" s="17" t="s">
        <v>81</v>
      </c>
      <c r="AU2764" s="17" t="s">
        <v>24</v>
      </c>
      <c r="AV2764" s="17">
        <v>24</v>
      </c>
      <c r="AW2764" s="17">
        <v>2021</v>
      </c>
      <c r="AX2764" s="17" t="s">
        <v>103</v>
      </c>
    </row>
    <row r="2765" spans="1:50" x14ac:dyDescent="0.35">
      <c r="A2765" s="2">
        <v>44364</v>
      </c>
      <c r="B2765" s="17">
        <v>4</v>
      </c>
      <c r="C2765" s="17">
        <v>97.55</v>
      </c>
      <c r="D2765" s="17">
        <v>28800</v>
      </c>
      <c r="E2765" s="17">
        <v>1177200</v>
      </c>
      <c r="F2765" s="17">
        <v>99.34</v>
      </c>
      <c r="G2765" s="17">
        <v>31186</v>
      </c>
      <c r="H2765" s="17">
        <v>31392</v>
      </c>
      <c r="I2765" s="17">
        <v>0.23</v>
      </c>
      <c r="J2765" s="17">
        <v>72</v>
      </c>
      <c r="K2765" s="17">
        <v>31147</v>
      </c>
      <c r="L2765" s="17"/>
      <c r="M2765" s="17">
        <v>0</v>
      </c>
      <c r="N2765" s="17">
        <v>0</v>
      </c>
      <c r="O2765" s="17">
        <v>97.97</v>
      </c>
      <c r="P2765" s="17">
        <v>626</v>
      </c>
      <c r="Q2765" s="17">
        <v>639</v>
      </c>
      <c r="R2765" s="17">
        <v>176</v>
      </c>
      <c r="S2765" s="17">
        <v>12970915899</v>
      </c>
      <c r="T2765" s="17">
        <v>4605364</v>
      </c>
      <c r="U2765" s="17">
        <v>1</v>
      </c>
      <c r="V2765" s="17">
        <v>2310069289</v>
      </c>
      <c r="W2765" s="17">
        <v>265865856</v>
      </c>
      <c r="X2765" s="17">
        <v>78</v>
      </c>
      <c r="Y2765" s="17">
        <v>54033975434</v>
      </c>
      <c r="Z2765" s="17">
        <v>43450576</v>
      </c>
      <c r="AA2765" s="17">
        <v>8</v>
      </c>
      <c r="AB2765" s="17">
        <v>4473117873</v>
      </c>
      <c r="AC2765" s="17">
        <v>34314012</v>
      </c>
      <c r="AD2765" s="17">
        <v>50</v>
      </c>
      <c r="AE2765" s="17">
        <v>54033975434</v>
      </c>
      <c r="AF2765" s="17">
        <v>4</v>
      </c>
      <c r="AG2765" s="17">
        <v>4473117873</v>
      </c>
      <c r="AH2765" s="17">
        <v>6</v>
      </c>
      <c r="AI2765" s="17">
        <v>0.01</v>
      </c>
      <c r="AJ2765" s="17">
        <v>27638692</v>
      </c>
      <c r="AK2765" s="17">
        <v>2168206840</v>
      </c>
      <c r="AL2765" s="17">
        <v>0.01</v>
      </c>
      <c r="AM2765" s="17">
        <v>32408450</v>
      </c>
      <c r="AN2765" s="17">
        <v>2167909608</v>
      </c>
      <c r="AO2765" s="17">
        <v>184</v>
      </c>
      <c r="AP2765" s="17">
        <v>250304</v>
      </c>
      <c r="AQ2765" s="17">
        <v>7.0000000000000007E-2</v>
      </c>
      <c r="AR2765" s="17">
        <v>54</v>
      </c>
      <c r="AS2765" s="2">
        <v>44364</v>
      </c>
      <c r="AT2765" s="17" t="s">
        <v>82</v>
      </c>
      <c r="AU2765" s="17" t="s">
        <v>24</v>
      </c>
      <c r="AV2765" s="17">
        <v>24</v>
      </c>
      <c r="AW2765" s="17">
        <v>2021</v>
      </c>
      <c r="AX2765" s="17" t="s">
        <v>103</v>
      </c>
    </row>
    <row r="2766" spans="1:50" x14ac:dyDescent="0.35">
      <c r="A2766" s="2">
        <v>44364</v>
      </c>
      <c r="B2766" s="17">
        <v>5</v>
      </c>
      <c r="C2766" s="17">
        <v>97.55</v>
      </c>
      <c r="D2766" s="17">
        <v>28800</v>
      </c>
      <c r="E2766" s="17">
        <v>1177200</v>
      </c>
      <c r="F2766" s="17">
        <v>99.66</v>
      </c>
      <c r="G2766" s="17">
        <v>38546</v>
      </c>
      <c r="H2766" s="17">
        <v>38679</v>
      </c>
      <c r="I2766" s="17">
        <v>0.28000000000000003</v>
      </c>
      <c r="J2766" s="17">
        <v>106</v>
      </c>
      <c r="K2766" s="17">
        <v>38485</v>
      </c>
      <c r="L2766" s="17"/>
      <c r="M2766" s="17">
        <v>0</v>
      </c>
      <c r="N2766" s="17">
        <v>0</v>
      </c>
      <c r="O2766" s="17">
        <v>97.29</v>
      </c>
      <c r="P2766" s="17">
        <v>1398</v>
      </c>
      <c r="Q2766" s="17">
        <v>1437</v>
      </c>
      <c r="R2766" s="17">
        <v>213</v>
      </c>
      <c r="S2766" s="17">
        <v>18729606795</v>
      </c>
      <c r="T2766" s="17">
        <v>5500292</v>
      </c>
      <c r="U2766" s="17">
        <v>0</v>
      </c>
      <c r="V2766" s="17">
        <v>2630771747</v>
      </c>
      <c r="W2766" s="17">
        <v>329348956</v>
      </c>
      <c r="X2766" s="17">
        <v>86</v>
      </c>
      <c r="Y2766" s="17">
        <v>73480460007</v>
      </c>
      <c r="Z2766" s="17">
        <v>53358972</v>
      </c>
      <c r="AA2766" s="17">
        <v>7</v>
      </c>
      <c r="AB2766" s="17">
        <v>4590033057</v>
      </c>
      <c r="AC2766" s="17">
        <v>44031092</v>
      </c>
      <c r="AD2766" s="17">
        <v>68</v>
      </c>
      <c r="AE2766" s="17">
        <v>73480460007</v>
      </c>
      <c r="AF2766" s="17">
        <v>4</v>
      </c>
      <c r="AG2766" s="17">
        <v>4590033057</v>
      </c>
      <c r="AH2766" s="17">
        <v>7</v>
      </c>
      <c r="AI2766" s="17">
        <v>0.02</v>
      </c>
      <c r="AJ2766" s="17">
        <v>32593358</v>
      </c>
      <c r="AK2766" s="17">
        <v>2169233508</v>
      </c>
      <c r="AL2766" s="17">
        <v>0.02</v>
      </c>
      <c r="AM2766" s="17">
        <v>45865138</v>
      </c>
      <c r="AN2766" s="17">
        <v>2168870725</v>
      </c>
      <c r="AO2766" s="17">
        <v>258</v>
      </c>
      <c r="AP2766" s="17">
        <v>267195</v>
      </c>
      <c r="AQ2766" s="17">
        <v>0.1</v>
      </c>
      <c r="AR2766" s="17">
        <v>72</v>
      </c>
      <c r="AS2766" s="2">
        <v>44364</v>
      </c>
      <c r="AT2766" s="17" t="s">
        <v>83</v>
      </c>
      <c r="AU2766" s="17" t="s">
        <v>24</v>
      </c>
      <c r="AV2766" s="17">
        <v>24</v>
      </c>
      <c r="AW2766" s="17">
        <v>2021</v>
      </c>
      <c r="AX2766" s="17" t="s">
        <v>103</v>
      </c>
    </row>
    <row r="2767" spans="1:50" x14ac:dyDescent="0.35">
      <c r="A2767" s="2">
        <v>44364</v>
      </c>
      <c r="B2767" s="17">
        <v>6</v>
      </c>
      <c r="C2767" s="17">
        <v>97.55</v>
      </c>
      <c r="D2767" s="17">
        <v>28800</v>
      </c>
      <c r="E2767" s="17">
        <v>1177200</v>
      </c>
      <c r="F2767" s="17">
        <v>99.69</v>
      </c>
      <c r="G2767" s="17">
        <v>47456</v>
      </c>
      <c r="H2767" s="17">
        <v>47603</v>
      </c>
      <c r="I2767" s="17">
        <v>0.28999999999999998</v>
      </c>
      <c r="J2767" s="17">
        <v>136</v>
      </c>
      <c r="K2767" s="17">
        <v>47329</v>
      </c>
      <c r="L2767" s="17"/>
      <c r="M2767" s="17">
        <v>0</v>
      </c>
      <c r="N2767" s="17">
        <v>0</v>
      </c>
      <c r="O2767" s="17">
        <v>97.72</v>
      </c>
      <c r="P2767" s="17">
        <v>2481</v>
      </c>
      <c r="Q2767" s="17">
        <v>2539</v>
      </c>
      <c r="R2767" s="17">
        <v>192</v>
      </c>
      <c r="S2767" s="17">
        <v>25146230657</v>
      </c>
      <c r="T2767" s="17">
        <v>8190956</v>
      </c>
      <c r="U2767" s="17">
        <v>1</v>
      </c>
      <c r="V2767" s="17">
        <v>5899658545</v>
      </c>
      <c r="W2767" s="17">
        <v>462615772</v>
      </c>
      <c r="X2767" s="17">
        <v>84</v>
      </c>
      <c r="Y2767" s="17">
        <v>98431845190</v>
      </c>
      <c r="Z2767" s="17">
        <v>73256420</v>
      </c>
      <c r="AA2767" s="17">
        <v>9</v>
      </c>
      <c r="AB2767" s="17">
        <v>8973792148</v>
      </c>
      <c r="AC2767" s="17">
        <v>59345908</v>
      </c>
      <c r="AD2767" s="17">
        <v>92</v>
      </c>
      <c r="AE2767" s="17">
        <v>98431845190</v>
      </c>
      <c r="AF2767" s="17">
        <v>8</v>
      </c>
      <c r="AG2767" s="17">
        <v>8973792148</v>
      </c>
      <c r="AH2767" s="17">
        <v>9</v>
      </c>
      <c r="AI2767" s="17">
        <v>0.02</v>
      </c>
      <c r="AJ2767" s="17">
        <v>42492172</v>
      </c>
      <c r="AK2767" s="17">
        <v>2169026691</v>
      </c>
      <c r="AL2767" s="17">
        <v>0.03</v>
      </c>
      <c r="AM2767" s="17">
        <v>60370024</v>
      </c>
      <c r="AN2767" s="17">
        <v>2168769170</v>
      </c>
      <c r="AO2767" s="17">
        <v>433</v>
      </c>
      <c r="AP2767" s="17">
        <v>313382</v>
      </c>
      <c r="AQ2767" s="17">
        <v>0.14000000000000001</v>
      </c>
      <c r="AR2767" s="17">
        <v>100</v>
      </c>
      <c r="AS2767" s="2">
        <v>44364</v>
      </c>
      <c r="AT2767" s="17" t="s">
        <v>84</v>
      </c>
      <c r="AU2767" s="17" t="s">
        <v>24</v>
      </c>
      <c r="AV2767" s="17">
        <v>24</v>
      </c>
      <c r="AW2767" s="17">
        <v>2021</v>
      </c>
      <c r="AX2767" s="17" t="s">
        <v>103</v>
      </c>
    </row>
    <row r="2768" spans="1:50" x14ac:dyDescent="0.35">
      <c r="A2768" s="2">
        <v>44364</v>
      </c>
      <c r="B2768" s="17">
        <v>7</v>
      </c>
      <c r="C2768" s="17">
        <v>97.55</v>
      </c>
      <c r="D2768" s="17">
        <v>28800</v>
      </c>
      <c r="E2768" s="17">
        <v>1174500</v>
      </c>
      <c r="F2768" s="17">
        <v>99.74</v>
      </c>
      <c r="G2768" s="17">
        <v>66717</v>
      </c>
      <c r="H2768" s="17">
        <v>66894</v>
      </c>
      <c r="I2768" s="17">
        <v>0.2</v>
      </c>
      <c r="J2768" s="17">
        <v>135</v>
      </c>
      <c r="K2768" s="17">
        <v>66473</v>
      </c>
      <c r="L2768" s="17"/>
      <c r="M2768" s="17">
        <v>0</v>
      </c>
      <c r="N2768" s="17">
        <v>0</v>
      </c>
      <c r="O2768" s="17">
        <v>97.96</v>
      </c>
      <c r="P2768" s="17">
        <v>4648</v>
      </c>
      <c r="Q2768" s="17">
        <v>4745</v>
      </c>
      <c r="R2768" s="17">
        <v>208</v>
      </c>
      <c r="S2768" s="17">
        <v>41194992251</v>
      </c>
      <c r="T2768" s="17">
        <v>12384796</v>
      </c>
      <c r="U2768" s="17">
        <v>0</v>
      </c>
      <c r="V2768" s="17">
        <v>2047306360</v>
      </c>
      <c r="W2768" s="17">
        <v>608581120</v>
      </c>
      <c r="X2768" s="17">
        <v>89</v>
      </c>
      <c r="Y2768" s="17">
        <v>153045673009</v>
      </c>
      <c r="Z2768" s="17">
        <v>107725820</v>
      </c>
      <c r="AA2768" s="17">
        <v>4</v>
      </c>
      <c r="AB2768" s="17">
        <v>5941579677</v>
      </c>
      <c r="AC2768" s="17">
        <v>83939780</v>
      </c>
      <c r="AD2768" s="17">
        <v>143</v>
      </c>
      <c r="AE2768" s="17">
        <v>153045673009</v>
      </c>
      <c r="AF2768" s="17">
        <v>6</v>
      </c>
      <c r="AG2768" s="17">
        <v>5941579677</v>
      </c>
      <c r="AH2768" s="17">
        <v>13</v>
      </c>
      <c r="AI2768" s="17">
        <v>0.03</v>
      </c>
      <c r="AJ2768" s="17">
        <v>61090120</v>
      </c>
      <c r="AK2768" s="17">
        <v>2166307719</v>
      </c>
      <c r="AL2768" s="17">
        <v>0.04</v>
      </c>
      <c r="AM2768" s="17">
        <v>76252135</v>
      </c>
      <c r="AN2768" s="17">
        <v>2166023592</v>
      </c>
      <c r="AO2768" s="17">
        <v>808</v>
      </c>
      <c r="AP2768" s="17">
        <v>403692</v>
      </c>
      <c r="AQ2768" s="17">
        <v>0.2</v>
      </c>
      <c r="AR2768" s="17">
        <v>149</v>
      </c>
      <c r="AS2768" s="2">
        <v>44364</v>
      </c>
      <c r="AT2768" s="17" t="s">
        <v>85</v>
      </c>
      <c r="AU2768" s="17" t="s">
        <v>24</v>
      </c>
      <c r="AV2768" s="17">
        <v>24</v>
      </c>
      <c r="AW2768" s="17">
        <v>2021</v>
      </c>
      <c r="AX2768" s="17" t="s">
        <v>103</v>
      </c>
    </row>
    <row r="2769" spans="1:50" x14ac:dyDescent="0.35">
      <c r="A2769" s="2">
        <v>44364</v>
      </c>
      <c r="B2769" s="17">
        <v>8</v>
      </c>
      <c r="C2769" s="17">
        <v>97.55</v>
      </c>
      <c r="D2769" s="17">
        <v>28800</v>
      </c>
      <c r="E2769" s="17">
        <v>1177200</v>
      </c>
      <c r="F2769" s="17">
        <v>99.63</v>
      </c>
      <c r="G2769" s="17">
        <v>91973</v>
      </c>
      <c r="H2769" s="17">
        <v>92319</v>
      </c>
      <c r="I2769" s="17">
        <v>0.33</v>
      </c>
      <c r="J2769" s="17">
        <v>305</v>
      </c>
      <c r="K2769" s="17">
        <v>91496</v>
      </c>
      <c r="L2769" s="17"/>
      <c r="M2769" s="17">
        <v>0</v>
      </c>
      <c r="N2769" s="17">
        <v>0</v>
      </c>
      <c r="O2769" s="17">
        <v>98.4</v>
      </c>
      <c r="P2769" s="17">
        <v>7771</v>
      </c>
      <c r="Q2769" s="17">
        <v>7897</v>
      </c>
      <c r="R2769" s="17">
        <v>246</v>
      </c>
      <c r="S2769" s="17">
        <v>73167506655</v>
      </c>
      <c r="T2769" s="17">
        <v>18570008</v>
      </c>
      <c r="U2769" s="17">
        <v>0</v>
      </c>
      <c r="V2769" s="17">
        <v>3905713619</v>
      </c>
      <c r="W2769" s="17">
        <v>846488868</v>
      </c>
      <c r="X2769" s="17">
        <v>95</v>
      </c>
      <c r="Y2769" s="17">
        <v>233724285387</v>
      </c>
      <c r="Z2769" s="17">
        <v>153302444</v>
      </c>
      <c r="AA2769" s="17">
        <v>5</v>
      </c>
      <c r="AB2769" s="17">
        <v>9721279943</v>
      </c>
      <c r="AC2769" s="17">
        <v>114252248</v>
      </c>
      <c r="AD2769" s="17">
        <v>218</v>
      </c>
      <c r="AE2769" s="17">
        <v>233724285387</v>
      </c>
      <c r="AF2769" s="17">
        <v>9</v>
      </c>
      <c r="AG2769" s="17">
        <v>9721279943</v>
      </c>
      <c r="AH2769" s="17">
        <v>17</v>
      </c>
      <c r="AI2769" s="17">
        <v>0.04</v>
      </c>
      <c r="AJ2769" s="17">
        <v>84371761</v>
      </c>
      <c r="AK2769" s="17">
        <v>2174066053</v>
      </c>
      <c r="AL2769" s="17">
        <v>0.05</v>
      </c>
      <c r="AM2769" s="17">
        <v>101995216</v>
      </c>
      <c r="AN2769" s="17">
        <v>2174580479</v>
      </c>
      <c r="AO2769" s="17">
        <v>1473</v>
      </c>
      <c r="AP2769" s="17">
        <v>535067</v>
      </c>
      <c r="AQ2769" s="17">
        <v>0.28000000000000003</v>
      </c>
      <c r="AR2769" s="17">
        <v>227</v>
      </c>
      <c r="AS2769" s="2">
        <v>44364</v>
      </c>
      <c r="AT2769" s="17" t="s">
        <v>86</v>
      </c>
      <c r="AU2769" s="17" t="s">
        <v>24</v>
      </c>
      <c r="AV2769" s="17">
        <v>24</v>
      </c>
      <c r="AW2769" s="17">
        <v>2021</v>
      </c>
      <c r="AX2769" s="17" t="s">
        <v>103</v>
      </c>
    </row>
    <row r="2770" spans="1:50" x14ac:dyDescent="0.35">
      <c r="A2770" s="2">
        <v>44364</v>
      </c>
      <c r="B2770" s="17">
        <v>9</v>
      </c>
      <c r="C2770" s="17">
        <v>97.42</v>
      </c>
      <c r="D2770" s="17">
        <v>30286</v>
      </c>
      <c r="E2770" s="17">
        <v>1171800</v>
      </c>
      <c r="F2770" s="17">
        <v>99.45</v>
      </c>
      <c r="G2770" s="17">
        <v>89107</v>
      </c>
      <c r="H2770" s="17">
        <v>89598</v>
      </c>
      <c r="I2770" s="17">
        <v>0.31</v>
      </c>
      <c r="J2770" s="17">
        <v>276</v>
      </c>
      <c r="K2770" s="17">
        <v>88625</v>
      </c>
      <c r="L2770" s="17"/>
      <c r="M2770" s="17">
        <v>0</v>
      </c>
      <c r="N2770" s="17">
        <v>0</v>
      </c>
      <c r="O2770" s="17">
        <v>98.29</v>
      </c>
      <c r="P2770" s="17">
        <v>6678</v>
      </c>
      <c r="Q2770" s="17">
        <v>6794</v>
      </c>
      <c r="R2770" s="17">
        <v>213</v>
      </c>
      <c r="S2770" s="17">
        <v>57346800289</v>
      </c>
      <c r="T2770" s="17">
        <v>16800092</v>
      </c>
      <c r="U2770" s="17">
        <v>0</v>
      </c>
      <c r="V2770" s="17">
        <v>4537913534</v>
      </c>
      <c r="W2770" s="17">
        <v>946966000</v>
      </c>
      <c r="X2770" s="17">
        <v>81</v>
      </c>
      <c r="Y2770" s="17">
        <v>216498761745</v>
      </c>
      <c r="Z2770" s="17">
        <v>166596144</v>
      </c>
      <c r="AA2770" s="17">
        <v>6</v>
      </c>
      <c r="AB2770" s="17">
        <v>12269843470</v>
      </c>
      <c r="AC2770" s="17">
        <v>129527364</v>
      </c>
      <c r="AD2770" s="17">
        <v>202</v>
      </c>
      <c r="AE2770" s="17">
        <v>216498761745</v>
      </c>
      <c r="AF2770" s="17">
        <v>11</v>
      </c>
      <c r="AG2770" s="17">
        <v>12269843470</v>
      </c>
      <c r="AH2770" s="17">
        <v>18</v>
      </c>
      <c r="AI2770" s="17">
        <v>0.04</v>
      </c>
      <c r="AJ2770" s="17">
        <v>86960329</v>
      </c>
      <c r="AK2770" s="17">
        <v>2158091227</v>
      </c>
      <c r="AL2770" s="17">
        <v>0.05</v>
      </c>
      <c r="AM2770" s="17">
        <v>115758443</v>
      </c>
      <c r="AN2770" s="17">
        <v>2159948000</v>
      </c>
      <c r="AO2770" s="17">
        <v>1424</v>
      </c>
      <c r="AP2770" s="17">
        <v>539987</v>
      </c>
      <c r="AQ2770" s="17">
        <v>0.26</v>
      </c>
      <c r="AR2770" s="17">
        <v>213</v>
      </c>
      <c r="AS2770" s="2">
        <v>44364</v>
      </c>
      <c r="AT2770" s="17" t="s">
        <v>87</v>
      </c>
      <c r="AU2770" s="17" t="s">
        <v>24</v>
      </c>
      <c r="AV2770" s="17">
        <v>24</v>
      </c>
      <c r="AW2770" s="17">
        <v>2021</v>
      </c>
      <c r="AX2770" s="17" t="s">
        <v>103</v>
      </c>
    </row>
    <row r="2771" spans="1:50" x14ac:dyDescent="0.35">
      <c r="A2771" s="2">
        <v>44364</v>
      </c>
      <c r="B2771" s="17">
        <v>10</v>
      </c>
      <c r="C2771" s="17">
        <v>96.93</v>
      </c>
      <c r="D2771" s="17">
        <v>36170</v>
      </c>
      <c r="E2771" s="17">
        <v>1177200</v>
      </c>
      <c r="F2771" s="17">
        <v>99.54</v>
      </c>
      <c r="G2771" s="17">
        <v>91122</v>
      </c>
      <c r="H2771" s="17">
        <v>91540</v>
      </c>
      <c r="I2771" s="17">
        <v>0.35</v>
      </c>
      <c r="J2771" s="17">
        <v>316</v>
      </c>
      <c r="K2771" s="17">
        <v>90578</v>
      </c>
      <c r="L2771" s="17"/>
      <c r="M2771" s="17">
        <v>0</v>
      </c>
      <c r="N2771" s="17">
        <v>0</v>
      </c>
      <c r="O2771" s="17">
        <v>98.1</v>
      </c>
      <c r="P2771" s="17">
        <v>6390</v>
      </c>
      <c r="Q2771" s="17">
        <v>6514</v>
      </c>
      <c r="R2771" s="17">
        <v>193</v>
      </c>
      <c r="S2771" s="17">
        <v>48958829757</v>
      </c>
      <c r="T2771" s="17">
        <v>15889548</v>
      </c>
      <c r="U2771" s="17">
        <v>0</v>
      </c>
      <c r="V2771" s="17">
        <v>5951934976</v>
      </c>
      <c r="W2771" s="17">
        <v>1070790732</v>
      </c>
      <c r="X2771" s="17">
        <v>73</v>
      </c>
      <c r="Y2771" s="17">
        <v>208007585844</v>
      </c>
      <c r="Z2771" s="17">
        <v>177004160</v>
      </c>
      <c r="AA2771" s="17">
        <v>7</v>
      </c>
      <c r="AB2771" s="17">
        <v>14773033004</v>
      </c>
      <c r="AC2771" s="17">
        <v>140422644</v>
      </c>
      <c r="AD2771" s="17">
        <v>194</v>
      </c>
      <c r="AE2771" s="17">
        <v>208007585844</v>
      </c>
      <c r="AF2771" s="17">
        <v>14</v>
      </c>
      <c r="AG2771" s="17">
        <v>14773033004</v>
      </c>
      <c r="AH2771" s="17">
        <v>19</v>
      </c>
      <c r="AI2771" s="17">
        <v>0.05</v>
      </c>
      <c r="AJ2771" s="17">
        <v>95325049</v>
      </c>
      <c r="AK2771" s="17">
        <v>2116503403</v>
      </c>
      <c r="AL2771" s="17">
        <v>0.06</v>
      </c>
      <c r="AM2771" s="17">
        <v>126839021</v>
      </c>
      <c r="AN2771" s="17">
        <v>2117162770</v>
      </c>
      <c r="AO2771" s="17">
        <v>1636</v>
      </c>
      <c r="AP2771" s="17">
        <v>557350</v>
      </c>
      <c r="AQ2771" s="17">
        <v>0.28999999999999998</v>
      </c>
      <c r="AR2771" s="17">
        <v>208</v>
      </c>
      <c r="AS2771" s="2">
        <v>44364</v>
      </c>
      <c r="AT2771" s="17">
        <v>10</v>
      </c>
      <c r="AU2771" s="17" t="s">
        <v>24</v>
      </c>
      <c r="AV2771" s="17">
        <v>24</v>
      </c>
      <c r="AW2771" s="17">
        <v>2021</v>
      </c>
      <c r="AX2771" s="17" t="s">
        <v>103</v>
      </c>
    </row>
    <row r="2772" spans="1:50" x14ac:dyDescent="0.35">
      <c r="A2772" s="2">
        <v>44364</v>
      </c>
      <c r="B2772" s="17">
        <v>11</v>
      </c>
      <c r="C2772" s="17">
        <v>96.93</v>
      </c>
      <c r="D2772" s="17">
        <v>36198</v>
      </c>
      <c r="E2772" s="17">
        <v>1177200</v>
      </c>
      <c r="F2772" s="17">
        <v>99.73</v>
      </c>
      <c r="G2772" s="17">
        <v>96211</v>
      </c>
      <c r="H2772" s="17">
        <v>96473</v>
      </c>
      <c r="I2772" s="17">
        <v>0.37</v>
      </c>
      <c r="J2772" s="17">
        <v>356</v>
      </c>
      <c r="K2772" s="17">
        <v>95503</v>
      </c>
      <c r="L2772" s="17"/>
      <c r="M2772" s="17">
        <v>0</v>
      </c>
      <c r="N2772" s="17">
        <v>0</v>
      </c>
      <c r="O2772" s="17">
        <v>98.6</v>
      </c>
      <c r="P2772" s="17">
        <v>7762</v>
      </c>
      <c r="Q2772" s="17">
        <v>7872</v>
      </c>
      <c r="R2772" s="17">
        <v>203</v>
      </c>
      <c r="S2772" s="17">
        <v>55150421796</v>
      </c>
      <c r="T2772" s="17">
        <v>16947248</v>
      </c>
      <c r="U2772" s="17">
        <v>0</v>
      </c>
      <c r="V2772" s="17">
        <v>5275034154</v>
      </c>
      <c r="W2772" s="17">
        <v>1151571336</v>
      </c>
      <c r="X2772" s="17">
        <v>77</v>
      </c>
      <c r="Y2772" s="17">
        <v>222968074563</v>
      </c>
      <c r="Z2772" s="17">
        <v>181126004</v>
      </c>
      <c r="AA2772" s="17">
        <v>6</v>
      </c>
      <c r="AB2772" s="17">
        <v>12706959326</v>
      </c>
      <c r="AC2772" s="17">
        <v>140593996</v>
      </c>
      <c r="AD2772" s="17">
        <v>208</v>
      </c>
      <c r="AE2772" s="17">
        <v>222968074563</v>
      </c>
      <c r="AF2772" s="17">
        <v>12</v>
      </c>
      <c r="AG2772" s="17">
        <v>12706959326</v>
      </c>
      <c r="AH2772" s="17">
        <v>19</v>
      </c>
      <c r="AI2772" s="17">
        <v>0.05</v>
      </c>
      <c r="AJ2772" s="17">
        <v>98440426</v>
      </c>
      <c r="AK2772" s="17">
        <v>2116970524</v>
      </c>
      <c r="AL2772" s="17">
        <v>0.06</v>
      </c>
      <c r="AM2772" s="17">
        <v>122418888</v>
      </c>
      <c r="AN2772" s="17">
        <v>2116316029</v>
      </c>
      <c r="AO2772" s="17">
        <v>1845</v>
      </c>
      <c r="AP2772" s="17">
        <v>590934</v>
      </c>
      <c r="AQ2772" s="17">
        <v>0.31</v>
      </c>
      <c r="AR2772" s="17">
        <v>220</v>
      </c>
      <c r="AS2772" s="2">
        <v>44364</v>
      </c>
      <c r="AT2772" s="17">
        <v>11</v>
      </c>
      <c r="AU2772" s="17" t="s">
        <v>24</v>
      </c>
      <c r="AV2772" s="17">
        <v>24</v>
      </c>
      <c r="AW2772" s="17">
        <v>2021</v>
      </c>
      <c r="AX2772" s="17" t="s">
        <v>103</v>
      </c>
    </row>
    <row r="2773" spans="1:50" x14ac:dyDescent="0.35">
      <c r="A2773" s="2">
        <v>44364</v>
      </c>
      <c r="B2773" s="17">
        <v>12</v>
      </c>
      <c r="C2773" s="17">
        <v>97.33</v>
      </c>
      <c r="D2773" s="17">
        <v>31438</v>
      </c>
      <c r="E2773" s="17">
        <v>1177200</v>
      </c>
      <c r="F2773" s="17">
        <v>99.44</v>
      </c>
      <c r="G2773" s="17">
        <v>109739</v>
      </c>
      <c r="H2773" s="17">
        <v>110354</v>
      </c>
      <c r="I2773" s="17">
        <v>0.63</v>
      </c>
      <c r="J2773" s="17">
        <v>684</v>
      </c>
      <c r="K2773" s="17">
        <v>109026</v>
      </c>
      <c r="L2773" s="17"/>
      <c r="M2773" s="17">
        <v>0</v>
      </c>
      <c r="N2773" s="17">
        <v>0</v>
      </c>
      <c r="O2773" s="17">
        <v>98.36</v>
      </c>
      <c r="P2773" s="17">
        <v>9647</v>
      </c>
      <c r="Q2773" s="17">
        <v>9808</v>
      </c>
      <c r="R2773" s="17">
        <v>202</v>
      </c>
      <c r="S2773" s="17">
        <v>63165866470</v>
      </c>
      <c r="T2773" s="17">
        <v>19496404</v>
      </c>
      <c r="U2773" s="17">
        <v>0</v>
      </c>
      <c r="V2773" s="17">
        <v>5015679137</v>
      </c>
      <c r="W2773" s="17">
        <v>1170621300</v>
      </c>
      <c r="X2773" s="17">
        <v>77</v>
      </c>
      <c r="Y2773" s="17">
        <v>249787080325</v>
      </c>
      <c r="Z2773" s="17">
        <v>202869804</v>
      </c>
      <c r="AA2773" s="17">
        <v>5</v>
      </c>
      <c r="AB2773" s="17">
        <v>12610780595</v>
      </c>
      <c r="AC2773" s="17">
        <v>156430296</v>
      </c>
      <c r="AD2773" s="17">
        <v>233</v>
      </c>
      <c r="AE2773" s="17">
        <v>249787080325</v>
      </c>
      <c r="AF2773" s="17">
        <v>12</v>
      </c>
      <c r="AG2773" s="17">
        <v>12610780595</v>
      </c>
      <c r="AH2773" s="17">
        <v>22</v>
      </c>
      <c r="AI2773" s="17">
        <v>0.05</v>
      </c>
      <c r="AJ2773" s="17">
        <v>111880913</v>
      </c>
      <c r="AK2773" s="17">
        <v>2127991150</v>
      </c>
      <c r="AL2773" s="17">
        <v>7.0000000000000007E-2</v>
      </c>
      <c r="AM2773" s="17">
        <v>139493425</v>
      </c>
      <c r="AN2773" s="17">
        <v>2129165840</v>
      </c>
      <c r="AO2773" s="17">
        <v>2202</v>
      </c>
      <c r="AP2773" s="17">
        <v>631399</v>
      </c>
      <c r="AQ2773" s="17">
        <v>0.35</v>
      </c>
      <c r="AR2773" s="17">
        <v>245</v>
      </c>
      <c r="AS2773" s="2">
        <v>44364</v>
      </c>
      <c r="AT2773" s="17">
        <v>12</v>
      </c>
      <c r="AU2773" s="17" t="s">
        <v>24</v>
      </c>
      <c r="AV2773" s="17">
        <v>24</v>
      </c>
      <c r="AW2773" s="17">
        <v>2021</v>
      </c>
      <c r="AX2773" s="17" t="s">
        <v>103</v>
      </c>
    </row>
    <row r="2774" spans="1:50" x14ac:dyDescent="0.35">
      <c r="A2774" s="2">
        <v>44364</v>
      </c>
      <c r="B2774" s="17">
        <v>13</v>
      </c>
      <c r="C2774" s="17">
        <v>97.55</v>
      </c>
      <c r="D2774" s="17">
        <v>28800</v>
      </c>
      <c r="E2774" s="17">
        <v>1177200</v>
      </c>
      <c r="F2774" s="17">
        <v>99.8</v>
      </c>
      <c r="G2774" s="17">
        <v>105885</v>
      </c>
      <c r="H2774" s="17">
        <v>106096</v>
      </c>
      <c r="I2774" s="17">
        <v>0.45</v>
      </c>
      <c r="J2774" s="17">
        <v>475</v>
      </c>
      <c r="K2774" s="17">
        <v>105241</v>
      </c>
      <c r="L2774" s="17"/>
      <c r="M2774" s="17">
        <v>0</v>
      </c>
      <c r="N2774" s="17">
        <v>0</v>
      </c>
      <c r="O2774" s="17">
        <v>98.67</v>
      </c>
      <c r="P2774" s="17">
        <v>10157</v>
      </c>
      <c r="Q2774" s="17">
        <v>10294</v>
      </c>
      <c r="R2774" s="17">
        <v>264</v>
      </c>
      <c r="S2774" s="17">
        <v>99342124397</v>
      </c>
      <c r="T2774" s="17">
        <v>23477132</v>
      </c>
      <c r="U2774" s="17">
        <v>0</v>
      </c>
      <c r="V2774" s="17">
        <v>5847119702</v>
      </c>
      <c r="W2774" s="17">
        <v>1312770216</v>
      </c>
      <c r="X2774" s="17">
        <v>96</v>
      </c>
      <c r="Y2774" s="17">
        <v>340489291101</v>
      </c>
      <c r="Z2774" s="17">
        <v>220735024</v>
      </c>
      <c r="AA2774" s="17">
        <v>6</v>
      </c>
      <c r="AB2774" s="17">
        <v>16032731970</v>
      </c>
      <c r="AC2774" s="17">
        <v>164273588</v>
      </c>
      <c r="AD2774" s="17">
        <v>317</v>
      </c>
      <c r="AE2774" s="17">
        <v>340489291101</v>
      </c>
      <c r="AF2774" s="17">
        <v>15</v>
      </c>
      <c r="AG2774" s="17">
        <v>16032731970</v>
      </c>
      <c r="AH2774" s="17">
        <v>21</v>
      </c>
      <c r="AI2774" s="17">
        <v>0.05</v>
      </c>
      <c r="AJ2774" s="17">
        <v>115193428</v>
      </c>
      <c r="AK2774" s="17">
        <v>2133716761</v>
      </c>
      <c r="AL2774" s="17">
        <v>7.0000000000000007E-2</v>
      </c>
      <c r="AM2774" s="17">
        <v>152657236</v>
      </c>
      <c r="AN2774" s="17">
        <v>2132885284</v>
      </c>
      <c r="AO2774" s="17">
        <v>2331</v>
      </c>
      <c r="AP2774" s="17">
        <v>631535</v>
      </c>
      <c r="AQ2774" s="17">
        <v>0.37</v>
      </c>
      <c r="AR2774" s="17">
        <v>332</v>
      </c>
      <c r="AS2774" s="2">
        <v>44364</v>
      </c>
      <c r="AT2774" s="17">
        <v>13</v>
      </c>
      <c r="AU2774" s="17" t="s">
        <v>24</v>
      </c>
      <c r="AV2774" s="17">
        <v>24</v>
      </c>
      <c r="AW2774" s="17">
        <v>2021</v>
      </c>
      <c r="AX2774" s="17" t="s">
        <v>103</v>
      </c>
    </row>
    <row r="2775" spans="1:50" x14ac:dyDescent="0.35">
      <c r="A2775" s="2">
        <v>44364</v>
      </c>
      <c r="B2775" s="17">
        <v>14</v>
      </c>
      <c r="C2775" s="17">
        <v>97.55</v>
      </c>
      <c r="D2775" s="17">
        <v>28800</v>
      </c>
      <c r="E2775" s="17">
        <v>1177200</v>
      </c>
      <c r="F2775" s="17">
        <v>99.46</v>
      </c>
      <c r="G2775" s="17">
        <v>110682</v>
      </c>
      <c r="H2775" s="17">
        <v>111287</v>
      </c>
      <c r="I2775" s="17">
        <v>0.61</v>
      </c>
      <c r="J2775" s="17">
        <v>674</v>
      </c>
      <c r="K2775" s="17">
        <v>109828</v>
      </c>
      <c r="L2775" s="17"/>
      <c r="M2775" s="17">
        <v>0</v>
      </c>
      <c r="N2775" s="17">
        <v>0</v>
      </c>
      <c r="O2775" s="17">
        <v>98.59</v>
      </c>
      <c r="P2775" s="17">
        <v>10468</v>
      </c>
      <c r="Q2775" s="17">
        <v>10618</v>
      </c>
      <c r="R2775" s="17">
        <v>203</v>
      </c>
      <c r="S2775" s="17">
        <v>68421387875</v>
      </c>
      <c r="T2775" s="17">
        <v>21104236</v>
      </c>
      <c r="U2775" s="17">
        <v>0</v>
      </c>
      <c r="V2775" s="17">
        <v>6468682814</v>
      </c>
      <c r="W2775" s="17">
        <v>1360924680</v>
      </c>
      <c r="X2775" s="17">
        <v>80</v>
      </c>
      <c r="Y2775" s="17">
        <v>279638303611</v>
      </c>
      <c r="Z2775" s="17">
        <v>218411644</v>
      </c>
      <c r="AA2775" s="17">
        <v>6</v>
      </c>
      <c r="AB2775" s="17">
        <v>16168523437</v>
      </c>
      <c r="AC2775" s="17">
        <v>174439288</v>
      </c>
      <c r="AD2775" s="17">
        <v>260</v>
      </c>
      <c r="AE2775" s="17">
        <v>279638303611</v>
      </c>
      <c r="AF2775" s="17">
        <v>15</v>
      </c>
      <c r="AG2775" s="17">
        <v>16168523437</v>
      </c>
      <c r="AH2775" s="17">
        <v>22</v>
      </c>
      <c r="AI2775" s="17">
        <v>0.06</v>
      </c>
      <c r="AJ2775" s="17">
        <v>118505663</v>
      </c>
      <c r="AK2775" s="17">
        <v>2132438872</v>
      </c>
      <c r="AL2775" s="17">
        <v>0.08</v>
      </c>
      <c r="AM2775" s="17">
        <v>161356745</v>
      </c>
      <c r="AN2775" s="17">
        <v>2134039289</v>
      </c>
      <c r="AO2775" s="17">
        <v>2478</v>
      </c>
      <c r="AP2775" s="17">
        <v>637635</v>
      </c>
      <c r="AQ2775" s="17">
        <v>0.39</v>
      </c>
      <c r="AR2775" s="17">
        <v>275</v>
      </c>
      <c r="AS2775" s="2">
        <v>44364</v>
      </c>
      <c r="AT2775" s="17">
        <v>14</v>
      </c>
      <c r="AU2775" s="17" t="s">
        <v>24</v>
      </c>
      <c r="AV2775" s="17">
        <v>24</v>
      </c>
      <c r="AW2775" s="17">
        <v>2021</v>
      </c>
      <c r="AX2775" s="17" t="s">
        <v>103</v>
      </c>
    </row>
    <row r="2776" spans="1:50" x14ac:dyDescent="0.35">
      <c r="A2776" s="2">
        <v>44364</v>
      </c>
      <c r="B2776" s="17">
        <v>15</v>
      </c>
      <c r="C2776" s="17">
        <v>97.55</v>
      </c>
      <c r="D2776" s="17">
        <v>28800</v>
      </c>
      <c r="E2776" s="17">
        <v>1177200</v>
      </c>
      <c r="F2776" s="17">
        <v>99.69</v>
      </c>
      <c r="G2776" s="17">
        <v>117011</v>
      </c>
      <c r="H2776" s="17">
        <v>117372</v>
      </c>
      <c r="I2776" s="17">
        <v>0.6</v>
      </c>
      <c r="J2776" s="17">
        <v>698</v>
      </c>
      <c r="K2776" s="17">
        <v>116106</v>
      </c>
      <c r="L2776" s="17"/>
      <c r="M2776" s="17">
        <v>0</v>
      </c>
      <c r="N2776" s="17">
        <v>0</v>
      </c>
      <c r="O2776" s="17">
        <v>98.68</v>
      </c>
      <c r="P2776" s="17">
        <v>11992</v>
      </c>
      <c r="Q2776" s="17">
        <v>12153</v>
      </c>
      <c r="R2776" s="17">
        <v>242</v>
      </c>
      <c r="S2776" s="17">
        <v>110991704226</v>
      </c>
      <c r="T2776" s="17">
        <v>28674848</v>
      </c>
      <c r="U2776" s="17">
        <v>0</v>
      </c>
      <c r="V2776" s="17">
        <v>5955277319</v>
      </c>
      <c r="W2776" s="17">
        <v>1290296736</v>
      </c>
      <c r="X2776" s="17">
        <v>91</v>
      </c>
      <c r="Y2776" s="17">
        <v>329960784630</v>
      </c>
      <c r="Z2776" s="17">
        <v>225984864</v>
      </c>
      <c r="AA2776" s="17">
        <v>5</v>
      </c>
      <c r="AB2776" s="17">
        <v>15126634136</v>
      </c>
      <c r="AC2776" s="17">
        <v>174213176</v>
      </c>
      <c r="AD2776" s="17">
        <v>307</v>
      </c>
      <c r="AE2776" s="17">
        <v>329960784630</v>
      </c>
      <c r="AF2776" s="17">
        <v>14</v>
      </c>
      <c r="AG2776" s="17">
        <v>15126634136</v>
      </c>
      <c r="AH2776" s="17">
        <v>23</v>
      </c>
      <c r="AI2776" s="17">
        <v>0.06</v>
      </c>
      <c r="AJ2776" s="17">
        <v>120204591</v>
      </c>
      <c r="AK2776" s="17">
        <v>2132707513</v>
      </c>
      <c r="AL2776" s="17">
        <v>7.0000000000000007E-2</v>
      </c>
      <c r="AM2776" s="17">
        <v>155911040</v>
      </c>
      <c r="AN2776" s="17">
        <v>2136447493</v>
      </c>
      <c r="AO2776" s="17">
        <v>2472</v>
      </c>
      <c r="AP2776" s="17">
        <v>661925</v>
      </c>
      <c r="AQ2776" s="17">
        <v>0.37</v>
      </c>
      <c r="AR2776" s="17">
        <v>321</v>
      </c>
      <c r="AS2776" s="2">
        <v>44364</v>
      </c>
      <c r="AT2776" s="17">
        <v>15</v>
      </c>
      <c r="AU2776" s="17" t="s">
        <v>24</v>
      </c>
      <c r="AV2776" s="17">
        <v>24</v>
      </c>
      <c r="AW2776" s="17">
        <v>2021</v>
      </c>
      <c r="AX2776" s="17" t="s">
        <v>103</v>
      </c>
    </row>
    <row r="2777" spans="1:50" x14ac:dyDescent="0.35">
      <c r="A2777" s="2">
        <v>44364</v>
      </c>
      <c r="B2777" s="17">
        <v>16</v>
      </c>
      <c r="C2777" s="17">
        <v>97.55</v>
      </c>
      <c r="D2777" s="17">
        <v>28800</v>
      </c>
      <c r="E2777" s="17">
        <v>1177200</v>
      </c>
      <c r="F2777" s="17">
        <v>99.77</v>
      </c>
      <c r="G2777" s="17">
        <v>113253</v>
      </c>
      <c r="H2777" s="17">
        <v>113514</v>
      </c>
      <c r="I2777" s="17">
        <v>0.6</v>
      </c>
      <c r="J2777" s="17">
        <v>678</v>
      </c>
      <c r="K2777" s="17">
        <v>112374</v>
      </c>
      <c r="L2777" s="17"/>
      <c r="M2777" s="17">
        <v>0</v>
      </c>
      <c r="N2777" s="17">
        <v>0</v>
      </c>
      <c r="O2777" s="17">
        <v>98.39</v>
      </c>
      <c r="P2777" s="17">
        <v>11437</v>
      </c>
      <c r="Q2777" s="17">
        <v>11624</v>
      </c>
      <c r="R2777" s="17">
        <v>244</v>
      </c>
      <c r="S2777" s="17">
        <v>117039417532</v>
      </c>
      <c r="T2777" s="17">
        <v>30000508</v>
      </c>
      <c r="U2777" s="17">
        <v>0</v>
      </c>
      <c r="V2777" s="17">
        <v>6505418874</v>
      </c>
      <c r="W2777" s="17">
        <v>1343483012</v>
      </c>
      <c r="X2777" s="17">
        <v>91</v>
      </c>
      <c r="Y2777" s="17">
        <v>366498134453</v>
      </c>
      <c r="Z2777" s="17">
        <v>250506780</v>
      </c>
      <c r="AA2777" s="17">
        <v>6</v>
      </c>
      <c r="AB2777" s="17">
        <v>18092490253</v>
      </c>
      <c r="AC2777" s="17">
        <v>193059484</v>
      </c>
      <c r="AD2777" s="17">
        <v>341</v>
      </c>
      <c r="AE2777" s="17">
        <v>366498134453</v>
      </c>
      <c r="AF2777" s="17">
        <v>17</v>
      </c>
      <c r="AG2777" s="17">
        <v>18092490253</v>
      </c>
      <c r="AH2777" s="17">
        <v>23</v>
      </c>
      <c r="AI2777" s="17">
        <v>0.06</v>
      </c>
      <c r="AJ2777" s="17">
        <v>128898868</v>
      </c>
      <c r="AK2777" s="17">
        <v>2131947507</v>
      </c>
      <c r="AL2777" s="17">
        <v>0.08</v>
      </c>
      <c r="AM2777" s="17">
        <v>174736756</v>
      </c>
      <c r="AN2777" s="17">
        <v>2135243801</v>
      </c>
      <c r="AO2777" s="17">
        <v>2380</v>
      </c>
      <c r="AP2777" s="17">
        <v>635170</v>
      </c>
      <c r="AQ2777" s="17">
        <v>0.37</v>
      </c>
      <c r="AR2777" s="17">
        <v>358</v>
      </c>
      <c r="AS2777" s="2">
        <v>44364</v>
      </c>
      <c r="AT2777" s="17">
        <v>16</v>
      </c>
      <c r="AU2777" s="17" t="s">
        <v>24</v>
      </c>
      <c r="AV2777" s="17">
        <v>24</v>
      </c>
      <c r="AW2777" s="17">
        <v>2021</v>
      </c>
      <c r="AX2777" s="17" t="s">
        <v>103</v>
      </c>
    </row>
    <row r="2778" spans="1:50" x14ac:dyDescent="0.35">
      <c r="A2778" s="2">
        <v>44364</v>
      </c>
      <c r="B2778" s="17">
        <v>17</v>
      </c>
      <c r="C2778" s="17">
        <v>97.52</v>
      </c>
      <c r="D2778" s="17">
        <v>29154</v>
      </c>
      <c r="E2778" s="17">
        <v>1177200</v>
      </c>
      <c r="F2778" s="17">
        <v>99.74</v>
      </c>
      <c r="G2778" s="17">
        <v>117253</v>
      </c>
      <c r="H2778" s="17">
        <v>117562</v>
      </c>
      <c r="I2778" s="17">
        <v>0.63</v>
      </c>
      <c r="J2778" s="17">
        <v>733</v>
      </c>
      <c r="K2778" s="17">
        <v>116460</v>
      </c>
      <c r="L2778" s="17"/>
      <c r="M2778" s="17">
        <v>0</v>
      </c>
      <c r="N2778" s="17">
        <v>0</v>
      </c>
      <c r="O2778" s="17">
        <v>98.69</v>
      </c>
      <c r="P2778" s="17">
        <v>12289</v>
      </c>
      <c r="Q2778" s="17">
        <v>12452</v>
      </c>
      <c r="R2778" s="17">
        <v>213</v>
      </c>
      <c r="S2778" s="17">
        <v>103477225952</v>
      </c>
      <c r="T2778" s="17">
        <v>30364984</v>
      </c>
      <c r="U2778" s="17">
        <v>0</v>
      </c>
      <c r="V2778" s="17">
        <v>9197853962</v>
      </c>
      <c r="W2778" s="17">
        <v>1353338672</v>
      </c>
      <c r="X2778" s="17">
        <v>89</v>
      </c>
      <c r="Y2778" s="17">
        <v>362919163816</v>
      </c>
      <c r="Z2778" s="17">
        <v>255455256</v>
      </c>
      <c r="AA2778" s="17">
        <v>7</v>
      </c>
      <c r="AB2778" s="17">
        <v>22679626333</v>
      </c>
      <c r="AC2778" s="17">
        <v>193496268</v>
      </c>
      <c r="AD2778" s="17">
        <v>338</v>
      </c>
      <c r="AE2778" s="17">
        <v>362919163816</v>
      </c>
      <c r="AF2778" s="17">
        <v>21</v>
      </c>
      <c r="AG2778" s="17">
        <v>22679626333</v>
      </c>
      <c r="AH2778" s="17">
        <v>24</v>
      </c>
      <c r="AI2778" s="17">
        <v>0.06</v>
      </c>
      <c r="AJ2778" s="17">
        <v>135124662</v>
      </c>
      <c r="AK2778" s="17">
        <v>2131242167</v>
      </c>
      <c r="AL2778" s="17">
        <v>0.08</v>
      </c>
      <c r="AM2778" s="17">
        <v>174331838</v>
      </c>
      <c r="AN2778" s="17">
        <v>2134413928</v>
      </c>
      <c r="AO2778" s="17">
        <v>2521</v>
      </c>
      <c r="AP2778" s="17">
        <v>638006</v>
      </c>
      <c r="AQ2778" s="17">
        <v>0.4</v>
      </c>
      <c r="AR2778" s="17">
        <v>359</v>
      </c>
      <c r="AS2778" s="2">
        <v>44364</v>
      </c>
      <c r="AT2778" s="17">
        <v>17</v>
      </c>
      <c r="AU2778" s="17" t="s">
        <v>24</v>
      </c>
      <c r="AV2778" s="17">
        <v>24</v>
      </c>
      <c r="AW2778" s="17">
        <v>2021</v>
      </c>
      <c r="AX2778" s="17" t="s">
        <v>103</v>
      </c>
    </row>
    <row r="2779" spans="1:50" x14ac:dyDescent="0.35">
      <c r="A2779" s="2">
        <v>44364</v>
      </c>
      <c r="B2779" s="17">
        <v>18</v>
      </c>
      <c r="C2779" s="17">
        <v>96.79</v>
      </c>
      <c r="D2779" s="17">
        <v>37840</v>
      </c>
      <c r="E2779" s="17">
        <v>1177200</v>
      </c>
      <c r="F2779" s="17">
        <v>99.77</v>
      </c>
      <c r="G2779" s="17">
        <v>108439</v>
      </c>
      <c r="H2779" s="17">
        <v>108694</v>
      </c>
      <c r="I2779" s="17">
        <v>0.42</v>
      </c>
      <c r="J2779" s="17">
        <v>450</v>
      </c>
      <c r="K2779" s="17">
        <v>107776</v>
      </c>
      <c r="L2779" s="17"/>
      <c r="M2779" s="17">
        <v>0</v>
      </c>
      <c r="N2779" s="17">
        <v>0</v>
      </c>
      <c r="O2779" s="17">
        <v>98.52</v>
      </c>
      <c r="P2779" s="17">
        <v>10389</v>
      </c>
      <c r="Q2779" s="17">
        <v>10545</v>
      </c>
      <c r="R2779" s="17">
        <v>251</v>
      </c>
      <c r="S2779" s="17">
        <v>139628988834</v>
      </c>
      <c r="T2779" s="17">
        <v>34801412</v>
      </c>
      <c r="U2779" s="17">
        <v>0</v>
      </c>
      <c r="V2779" s="17">
        <v>5344438181</v>
      </c>
      <c r="W2779" s="17">
        <v>1380459924</v>
      </c>
      <c r="X2779" s="17">
        <v>96</v>
      </c>
      <c r="Y2779" s="17">
        <v>390182950347</v>
      </c>
      <c r="Z2779" s="17">
        <v>253343936</v>
      </c>
      <c r="AA2779" s="17">
        <v>6</v>
      </c>
      <c r="AB2779" s="17">
        <v>17668185728</v>
      </c>
      <c r="AC2779" s="17">
        <v>193473304</v>
      </c>
      <c r="AD2779" s="17">
        <v>363</v>
      </c>
      <c r="AE2779" s="17">
        <v>390182950347</v>
      </c>
      <c r="AF2779" s="17">
        <v>16</v>
      </c>
      <c r="AG2779" s="17">
        <v>17668185728</v>
      </c>
      <c r="AH2779" s="17">
        <v>23</v>
      </c>
      <c r="AI2779" s="17">
        <v>0.06</v>
      </c>
      <c r="AJ2779" s="17">
        <v>131345979</v>
      </c>
      <c r="AK2779" s="17">
        <v>2114692490</v>
      </c>
      <c r="AL2779" s="17">
        <v>0.08</v>
      </c>
      <c r="AM2779" s="17">
        <v>172219712</v>
      </c>
      <c r="AN2779" s="17">
        <v>2118236583</v>
      </c>
      <c r="AO2779" s="17">
        <v>2192</v>
      </c>
      <c r="AP2779" s="17">
        <v>597857</v>
      </c>
      <c r="AQ2779" s="17">
        <v>0.37</v>
      </c>
      <c r="AR2779" s="17">
        <v>379</v>
      </c>
      <c r="AS2779" s="2">
        <v>44364</v>
      </c>
      <c r="AT2779" s="17">
        <v>18</v>
      </c>
      <c r="AU2779" s="17" t="s">
        <v>24</v>
      </c>
      <c r="AV2779" s="17">
        <v>24</v>
      </c>
      <c r="AW2779" s="17">
        <v>2021</v>
      </c>
      <c r="AX2779" s="17" t="s">
        <v>103</v>
      </c>
    </row>
    <row r="2780" spans="1:50" x14ac:dyDescent="0.35">
      <c r="A2780" s="2">
        <v>44364</v>
      </c>
      <c r="B2780" s="17">
        <v>19</v>
      </c>
      <c r="C2780" s="17">
        <v>96.64</v>
      </c>
      <c r="D2780" s="17">
        <v>39600</v>
      </c>
      <c r="E2780" s="17">
        <v>1177200</v>
      </c>
      <c r="F2780" s="17">
        <v>99.2</v>
      </c>
      <c r="G2780" s="17">
        <v>102547</v>
      </c>
      <c r="H2780" s="17">
        <v>103371</v>
      </c>
      <c r="I2780" s="17">
        <v>0.42</v>
      </c>
      <c r="J2780" s="17">
        <v>432</v>
      </c>
      <c r="K2780" s="17">
        <v>102000</v>
      </c>
      <c r="L2780" s="17"/>
      <c r="M2780" s="17">
        <v>0</v>
      </c>
      <c r="N2780" s="17">
        <v>0</v>
      </c>
      <c r="O2780" s="17">
        <v>98.48</v>
      </c>
      <c r="P2780" s="17">
        <v>10195</v>
      </c>
      <c r="Q2780" s="17">
        <v>10352</v>
      </c>
      <c r="R2780" s="17">
        <v>197</v>
      </c>
      <c r="S2780" s="17">
        <v>81986326851</v>
      </c>
      <c r="T2780" s="17">
        <v>25954224</v>
      </c>
      <c r="U2780" s="17">
        <v>0</v>
      </c>
      <c r="V2780" s="17">
        <v>5878385027</v>
      </c>
      <c r="W2780" s="17">
        <v>1322165536</v>
      </c>
      <c r="X2780" s="17">
        <v>87</v>
      </c>
      <c r="Y2780" s="17">
        <v>329263955225</v>
      </c>
      <c r="Z2780" s="17">
        <v>237747812</v>
      </c>
      <c r="AA2780" s="17">
        <v>6</v>
      </c>
      <c r="AB2780" s="17">
        <v>17261567871</v>
      </c>
      <c r="AC2780" s="17">
        <v>183671700</v>
      </c>
      <c r="AD2780" s="17">
        <v>307</v>
      </c>
      <c r="AE2780" s="17">
        <v>329263955225</v>
      </c>
      <c r="AF2780" s="17">
        <v>16</v>
      </c>
      <c r="AG2780" s="17">
        <v>17261567871</v>
      </c>
      <c r="AH2780" s="17">
        <v>22</v>
      </c>
      <c r="AI2780" s="17">
        <v>0.06</v>
      </c>
      <c r="AJ2780" s="17">
        <v>127864095</v>
      </c>
      <c r="AK2780" s="17">
        <v>2110105344</v>
      </c>
      <c r="AL2780" s="17">
        <v>0.08</v>
      </c>
      <c r="AM2780" s="17">
        <v>169705991</v>
      </c>
      <c r="AN2780" s="17">
        <v>2112231279</v>
      </c>
      <c r="AO2780" s="17">
        <v>2053</v>
      </c>
      <c r="AP2780" s="17">
        <v>579308</v>
      </c>
      <c r="AQ2780" s="17">
        <v>0.35</v>
      </c>
      <c r="AR2780" s="17">
        <v>323</v>
      </c>
      <c r="AS2780" s="2">
        <v>44364</v>
      </c>
      <c r="AT2780" s="17">
        <v>19</v>
      </c>
      <c r="AU2780" s="17" t="s">
        <v>24</v>
      </c>
      <c r="AV2780" s="17">
        <v>24</v>
      </c>
      <c r="AW2780" s="17">
        <v>2021</v>
      </c>
      <c r="AX2780" s="17" t="s">
        <v>103</v>
      </c>
    </row>
    <row r="2781" spans="1:50" x14ac:dyDescent="0.35">
      <c r="A2781" s="2">
        <v>44364</v>
      </c>
      <c r="B2781" s="17">
        <v>20</v>
      </c>
      <c r="C2781" s="17">
        <v>96.64</v>
      </c>
      <c r="D2781" s="17">
        <v>39600</v>
      </c>
      <c r="E2781" s="17">
        <v>1177200</v>
      </c>
      <c r="F2781" s="17">
        <v>99.28</v>
      </c>
      <c r="G2781" s="17">
        <v>94379</v>
      </c>
      <c r="H2781" s="17">
        <v>95066</v>
      </c>
      <c r="I2781" s="17">
        <v>0.72</v>
      </c>
      <c r="J2781" s="17">
        <v>675</v>
      </c>
      <c r="K2781" s="17">
        <v>93913</v>
      </c>
      <c r="L2781" s="17"/>
      <c r="M2781" s="17">
        <v>0</v>
      </c>
      <c r="N2781" s="17">
        <v>0</v>
      </c>
      <c r="O2781" s="17">
        <v>98.36</v>
      </c>
      <c r="P2781" s="17">
        <v>9024</v>
      </c>
      <c r="Q2781" s="17">
        <v>9174</v>
      </c>
      <c r="R2781" s="17">
        <v>193</v>
      </c>
      <c r="S2781" s="17">
        <v>109402919953</v>
      </c>
      <c r="T2781" s="17">
        <v>35373164</v>
      </c>
      <c r="U2781" s="17">
        <v>1</v>
      </c>
      <c r="V2781" s="17">
        <v>12794891957</v>
      </c>
      <c r="W2781" s="17">
        <v>1447679528</v>
      </c>
      <c r="X2781" s="17">
        <v>90</v>
      </c>
      <c r="Y2781" s="17">
        <v>378760306886</v>
      </c>
      <c r="Z2781" s="17">
        <v>261929516</v>
      </c>
      <c r="AA2781" s="17">
        <v>8</v>
      </c>
      <c r="AB2781" s="17">
        <v>25498602862</v>
      </c>
      <c r="AC2781" s="17">
        <v>197882020</v>
      </c>
      <c r="AD2781" s="17">
        <v>353</v>
      </c>
      <c r="AE2781" s="17">
        <v>378760306886</v>
      </c>
      <c r="AF2781" s="17">
        <v>24</v>
      </c>
      <c r="AG2781" s="17">
        <v>25498602862</v>
      </c>
      <c r="AH2781" s="17">
        <v>22</v>
      </c>
      <c r="AI2781" s="17">
        <v>0.06</v>
      </c>
      <c r="AJ2781" s="17">
        <v>131764652</v>
      </c>
      <c r="AK2781" s="17">
        <v>2112127625</v>
      </c>
      <c r="AL2781" s="17">
        <v>0.09</v>
      </c>
      <c r="AM2781" s="17">
        <v>184611598</v>
      </c>
      <c r="AN2781" s="17">
        <v>2115303734</v>
      </c>
      <c r="AO2781" s="17">
        <v>1690</v>
      </c>
      <c r="AP2781" s="17">
        <v>530909</v>
      </c>
      <c r="AQ2781" s="17">
        <v>0.32</v>
      </c>
      <c r="AR2781" s="17">
        <v>377</v>
      </c>
      <c r="AS2781" s="2">
        <v>44364</v>
      </c>
      <c r="AT2781" s="17">
        <v>20</v>
      </c>
      <c r="AU2781" s="17" t="s">
        <v>24</v>
      </c>
      <c r="AV2781" s="17">
        <v>24</v>
      </c>
      <c r="AW2781" s="17">
        <v>2021</v>
      </c>
      <c r="AX2781" s="17" t="s">
        <v>103</v>
      </c>
    </row>
    <row r="2782" spans="1:50" x14ac:dyDescent="0.35">
      <c r="A2782" s="2">
        <v>44364</v>
      </c>
      <c r="B2782" s="17">
        <v>21</v>
      </c>
      <c r="C2782" s="17">
        <v>96.64</v>
      </c>
      <c r="D2782" s="17">
        <v>39600</v>
      </c>
      <c r="E2782" s="17">
        <v>1177200</v>
      </c>
      <c r="F2782" s="17">
        <v>99.44</v>
      </c>
      <c r="G2782" s="17">
        <v>83887</v>
      </c>
      <c r="H2782" s="17">
        <v>84359</v>
      </c>
      <c r="I2782" s="17">
        <v>0.52</v>
      </c>
      <c r="J2782" s="17">
        <v>431</v>
      </c>
      <c r="K2782" s="17">
        <v>83539</v>
      </c>
      <c r="L2782" s="17"/>
      <c r="M2782" s="17">
        <v>0</v>
      </c>
      <c r="N2782" s="17">
        <v>0</v>
      </c>
      <c r="O2782" s="17">
        <v>98.68</v>
      </c>
      <c r="P2782" s="17">
        <v>7843</v>
      </c>
      <c r="Q2782" s="17">
        <v>7948</v>
      </c>
      <c r="R2782" s="17">
        <v>204</v>
      </c>
      <c r="S2782" s="17">
        <v>96155031078</v>
      </c>
      <c r="T2782" s="17">
        <v>29501876</v>
      </c>
      <c r="U2782" s="17">
        <v>0</v>
      </c>
      <c r="V2782" s="17">
        <v>7838750433</v>
      </c>
      <c r="W2782" s="17">
        <v>1334787368</v>
      </c>
      <c r="X2782" s="17">
        <v>91</v>
      </c>
      <c r="Y2782" s="17">
        <v>355494623943</v>
      </c>
      <c r="Z2782" s="17">
        <v>243333840</v>
      </c>
      <c r="AA2782" s="17">
        <v>6</v>
      </c>
      <c r="AB2782" s="17">
        <v>18912911265</v>
      </c>
      <c r="AC2782" s="17">
        <v>185748176</v>
      </c>
      <c r="AD2782" s="17">
        <v>331</v>
      </c>
      <c r="AE2782" s="17">
        <v>355494623943</v>
      </c>
      <c r="AF2782" s="17">
        <v>18</v>
      </c>
      <c r="AG2782" s="17">
        <v>18912911265</v>
      </c>
      <c r="AH2782" s="17">
        <v>21</v>
      </c>
      <c r="AI2782" s="17">
        <v>0.06</v>
      </c>
      <c r="AJ2782" s="17">
        <v>122356612</v>
      </c>
      <c r="AK2782" s="17">
        <v>2110358119</v>
      </c>
      <c r="AL2782" s="17">
        <v>0.08</v>
      </c>
      <c r="AM2782" s="17">
        <v>164237752</v>
      </c>
      <c r="AN2782" s="17">
        <v>2114212006</v>
      </c>
      <c r="AO2782" s="17">
        <v>1483</v>
      </c>
      <c r="AP2782" s="17">
        <v>497675</v>
      </c>
      <c r="AQ2782" s="17">
        <v>0.3</v>
      </c>
      <c r="AR2782" s="17">
        <v>349</v>
      </c>
      <c r="AS2782" s="2">
        <v>44364</v>
      </c>
      <c r="AT2782" s="17">
        <v>21</v>
      </c>
      <c r="AU2782" s="17" t="s">
        <v>24</v>
      </c>
      <c r="AV2782" s="17">
        <v>24</v>
      </c>
      <c r="AW2782" s="17">
        <v>2021</v>
      </c>
      <c r="AX2782" s="17" t="s">
        <v>103</v>
      </c>
    </row>
    <row r="2783" spans="1:50" x14ac:dyDescent="0.35">
      <c r="A2783" s="2">
        <v>44364</v>
      </c>
      <c r="B2783" s="17">
        <v>22</v>
      </c>
      <c r="C2783" s="17">
        <v>96.64</v>
      </c>
      <c r="D2783" s="17">
        <v>39600</v>
      </c>
      <c r="E2783" s="17">
        <v>1177200</v>
      </c>
      <c r="F2783" s="17">
        <v>99.57</v>
      </c>
      <c r="G2783" s="17">
        <v>76070</v>
      </c>
      <c r="H2783" s="17">
        <v>76402</v>
      </c>
      <c r="I2783" s="17">
        <v>0.52</v>
      </c>
      <c r="J2783" s="17">
        <v>395</v>
      </c>
      <c r="K2783" s="17">
        <v>75828</v>
      </c>
      <c r="L2783" s="17"/>
      <c r="M2783" s="17">
        <v>0</v>
      </c>
      <c r="N2783" s="17">
        <v>0</v>
      </c>
      <c r="O2783" s="17">
        <v>98.66</v>
      </c>
      <c r="P2783" s="17">
        <v>6462</v>
      </c>
      <c r="Q2783" s="17">
        <v>6550</v>
      </c>
      <c r="R2783" s="17">
        <v>231</v>
      </c>
      <c r="S2783" s="17">
        <v>98062565340</v>
      </c>
      <c r="T2783" s="17">
        <v>26490620</v>
      </c>
      <c r="U2783" s="17">
        <v>0</v>
      </c>
      <c r="V2783" s="17">
        <v>6227916487</v>
      </c>
      <c r="W2783" s="17">
        <v>1218176372</v>
      </c>
      <c r="X2783" s="17">
        <v>97</v>
      </c>
      <c r="Y2783" s="17">
        <v>338973129176</v>
      </c>
      <c r="Z2783" s="17">
        <v>217836468</v>
      </c>
      <c r="AA2783" s="17">
        <v>6</v>
      </c>
      <c r="AB2783" s="17">
        <v>14703218706</v>
      </c>
      <c r="AC2783" s="17">
        <v>161505204</v>
      </c>
      <c r="AD2783" s="17">
        <v>316</v>
      </c>
      <c r="AE2783" s="17">
        <v>338973129176</v>
      </c>
      <c r="AF2783" s="17">
        <v>14</v>
      </c>
      <c r="AG2783" s="17">
        <v>14703218706</v>
      </c>
      <c r="AH2783" s="17">
        <v>19</v>
      </c>
      <c r="AI2783" s="17">
        <v>0.05</v>
      </c>
      <c r="AJ2783" s="17">
        <v>110658615</v>
      </c>
      <c r="AK2783" s="17">
        <v>2108184455</v>
      </c>
      <c r="AL2783" s="17">
        <v>7.0000000000000007E-2</v>
      </c>
      <c r="AM2783" s="17">
        <v>139716446</v>
      </c>
      <c r="AN2783" s="17">
        <v>2109083823</v>
      </c>
      <c r="AO2783" s="17">
        <v>1134</v>
      </c>
      <c r="AP2783" s="17">
        <v>451150</v>
      </c>
      <c r="AQ2783" s="17">
        <v>0.25</v>
      </c>
      <c r="AR2783" s="17">
        <v>330</v>
      </c>
      <c r="AS2783" s="2">
        <v>44364</v>
      </c>
      <c r="AT2783" s="17">
        <v>22</v>
      </c>
      <c r="AU2783" s="17" t="s">
        <v>24</v>
      </c>
      <c r="AV2783" s="17">
        <v>24</v>
      </c>
      <c r="AW2783" s="17">
        <v>2021</v>
      </c>
      <c r="AX2783" s="17" t="s">
        <v>103</v>
      </c>
    </row>
    <row r="2784" spans="1:50" x14ac:dyDescent="0.35">
      <c r="A2784" s="2">
        <v>44364</v>
      </c>
      <c r="B2784" s="17">
        <v>23</v>
      </c>
      <c r="C2784" s="17">
        <v>96.58</v>
      </c>
      <c r="D2784" s="17">
        <v>40214</v>
      </c>
      <c r="E2784" s="17">
        <v>1174500</v>
      </c>
      <c r="F2784" s="17">
        <v>99.89</v>
      </c>
      <c r="G2784" s="17">
        <v>64022</v>
      </c>
      <c r="H2784" s="17">
        <v>64095</v>
      </c>
      <c r="I2784" s="17">
        <v>0.51</v>
      </c>
      <c r="J2784" s="17">
        <v>323</v>
      </c>
      <c r="K2784" s="17">
        <v>63944</v>
      </c>
      <c r="L2784" s="17"/>
      <c r="M2784" s="17">
        <v>0</v>
      </c>
      <c r="N2784" s="17">
        <v>0</v>
      </c>
      <c r="O2784" s="17">
        <v>98.39</v>
      </c>
      <c r="P2784" s="17">
        <v>4285</v>
      </c>
      <c r="Q2784" s="17">
        <v>4355</v>
      </c>
      <c r="R2784" s="17">
        <v>285</v>
      </c>
      <c r="S2784" s="17">
        <v>133840027588</v>
      </c>
      <c r="T2784" s="17">
        <v>29348192</v>
      </c>
      <c r="U2784" s="17">
        <v>1</v>
      </c>
      <c r="V2784" s="17">
        <v>8236151253</v>
      </c>
      <c r="W2784" s="17">
        <v>1022866712</v>
      </c>
      <c r="X2784" s="17">
        <v>111</v>
      </c>
      <c r="Y2784" s="17">
        <v>366105730295</v>
      </c>
      <c r="Z2784" s="17">
        <v>206064416</v>
      </c>
      <c r="AA2784" s="17">
        <v>7</v>
      </c>
      <c r="AB2784" s="17">
        <v>17096231663</v>
      </c>
      <c r="AC2784" s="17">
        <v>142792024</v>
      </c>
      <c r="AD2784" s="17">
        <v>341</v>
      </c>
      <c r="AE2784" s="17">
        <v>366105730295</v>
      </c>
      <c r="AF2784" s="17">
        <v>16</v>
      </c>
      <c r="AG2784" s="17">
        <v>17096231663</v>
      </c>
      <c r="AH2784" s="17">
        <v>16</v>
      </c>
      <c r="AI2784" s="17">
        <v>0.05</v>
      </c>
      <c r="AJ2784" s="17">
        <v>98983886</v>
      </c>
      <c r="AK2784" s="17">
        <v>2102404346</v>
      </c>
      <c r="AL2784" s="17">
        <v>0.06</v>
      </c>
      <c r="AM2784" s="17">
        <v>121496666</v>
      </c>
      <c r="AN2784" s="17">
        <v>2102766511</v>
      </c>
      <c r="AO2784" s="17">
        <v>661</v>
      </c>
      <c r="AP2784" s="17">
        <v>394344</v>
      </c>
      <c r="AQ2784" s="17">
        <v>0.17</v>
      </c>
      <c r="AR2784" s="17">
        <v>357</v>
      </c>
      <c r="AS2784" s="2">
        <v>44364</v>
      </c>
      <c r="AT2784" s="17">
        <v>23</v>
      </c>
      <c r="AU2784" s="17" t="s">
        <v>24</v>
      </c>
      <c r="AV2784" s="17">
        <v>24</v>
      </c>
      <c r="AW2784" s="17">
        <v>2021</v>
      </c>
      <c r="AX2784" s="17" t="s">
        <v>103</v>
      </c>
    </row>
    <row r="2785" spans="1:50" x14ac:dyDescent="0.35">
      <c r="A2785" s="2">
        <v>44365</v>
      </c>
      <c r="B2785" s="17">
        <v>0</v>
      </c>
      <c r="C2785" s="17">
        <v>96.78</v>
      </c>
      <c r="D2785" s="17">
        <v>39600</v>
      </c>
      <c r="E2785" s="17">
        <v>1228500</v>
      </c>
      <c r="F2785" s="17">
        <v>99.81</v>
      </c>
      <c r="G2785" s="17">
        <v>56850</v>
      </c>
      <c r="H2785" s="17">
        <v>56961</v>
      </c>
      <c r="I2785" s="17">
        <v>0.33</v>
      </c>
      <c r="J2785" s="17">
        <v>187</v>
      </c>
      <c r="K2785" s="17">
        <v>56795</v>
      </c>
      <c r="L2785" s="17"/>
      <c r="M2785" s="17">
        <v>0</v>
      </c>
      <c r="N2785" s="17">
        <v>0</v>
      </c>
      <c r="O2785" s="17">
        <v>98.6</v>
      </c>
      <c r="P2785" s="17">
        <v>3305</v>
      </c>
      <c r="Q2785" s="17">
        <v>3352</v>
      </c>
      <c r="R2785" s="17">
        <v>224</v>
      </c>
      <c r="S2785" s="17">
        <v>102181521461</v>
      </c>
      <c r="T2785" s="17">
        <v>28449092</v>
      </c>
      <c r="U2785" s="17">
        <v>0</v>
      </c>
      <c r="V2785" s="17">
        <v>6534805230</v>
      </c>
      <c r="W2785" s="17">
        <v>828537644</v>
      </c>
      <c r="X2785" s="17">
        <v>102</v>
      </c>
      <c r="Y2785" s="17">
        <v>273030843039</v>
      </c>
      <c r="Z2785" s="17">
        <v>167632900</v>
      </c>
      <c r="AA2785" s="17">
        <v>7</v>
      </c>
      <c r="AB2785" s="17">
        <v>12879403514</v>
      </c>
      <c r="AC2785" s="17">
        <v>118463532</v>
      </c>
      <c r="AD2785" s="17">
        <v>254</v>
      </c>
      <c r="AE2785" s="17">
        <v>273030843039</v>
      </c>
      <c r="AF2785" s="17">
        <v>12</v>
      </c>
      <c r="AG2785" s="17">
        <v>12879403514</v>
      </c>
      <c r="AH2785" s="17">
        <v>14</v>
      </c>
      <c r="AI2785" s="17">
        <v>0.04</v>
      </c>
      <c r="AJ2785" s="17">
        <v>80700705</v>
      </c>
      <c r="AK2785" s="17">
        <v>2210782068</v>
      </c>
      <c r="AL2785" s="17">
        <v>0.05</v>
      </c>
      <c r="AM2785" s="17">
        <v>104434975</v>
      </c>
      <c r="AN2785" s="17">
        <v>2208721711</v>
      </c>
      <c r="AO2785" s="17">
        <v>461</v>
      </c>
      <c r="AP2785" s="17">
        <v>373331</v>
      </c>
      <c r="AQ2785" s="17">
        <v>0.12</v>
      </c>
      <c r="AR2785" s="17">
        <v>266</v>
      </c>
      <c r="AS2785" s="2">
        <v>44365</v>
      </c>
      <c r="AT2785" s="17" t="s">
        <v>77</v>
      </c>
      <c r="AU2785" s="17" t="s">
        <v>25</v>
      </c>
      <c r="AV2785" s="17">
        <v>24</v>
      </c>
      <c r="AW2785" s="17">
        <v>2021</v>
      </c>
      <c r="AX2785" s="17" t="s">
        <v>103</v>
      </c>
    </row>
    <row r="2786" spans="1:50" x14ac:dyDescent="0.35">
      <c r="A2786" s="2">
        <v>44365</v>
      </c>
      <c r="B2786" s="17">
        <v>1</v>
      </c>
      <c r="C2786" s="17">
        <v>96.78</v>
      </c>
      <c r="D2786" s="17">
        <v>39600</v>
      </c>
      <c r="E2786" s="17">
        <v>1228500</v>
      </c>
      <c r="F2786" s="17">
        <v>99.9</v>
      </c>
      <c r="G2786" s="17">
        <v>46151</v>
      </c>
      <c r="H2786" s="17">
        <v>46195</v>
      </c>
      <c r="I2786" s="17">
        <v>0.19</v>
      </c>
      <c r="J2786" s="17">
        <v>88</v>
      </c>
      <c r="K2786" s="17">
        <v>46172</v>
      </c>
      <c r="L2786" s="17"/>
      <c r="M2786" s="17">
        <v>0</v>
      </c>
      <c r="N2786" s="17">
        <v>0</v>
      </c>
      <c r="O2786" s="17">
        <v>99.03</v>
      </c>
      <c r="P2786" s="17">
        <v>2041</v>
      </c>
      <c r="Q2786" s="17">
        <v>2061</v>
      </c>
      <c r="R2786" s="17">
        <v>195</v>
      </c>
      <c r="S2786" s="17">
        <v>70468198279</v>
      </c>
      <c r="T2786" s="17">
        <v>22628508</v>
      </c>
      <c r="U2786" s="17">
        <v>0</v>
      </c>
      <c r="V2786" s="17">
        <v>2868444039</v>
      </c>
      <c r="W2786" s="17">
        <v>623224280</v>
      </c>
      <c r="X2786" s="17">
        <v>102</v>
      </c>
      <c r="Y2786" s="17">
        <v>201307054095</v>
      </c>
      <c r="Z2786" s="17">
        <v>122889272</v>
      </c>
      <c r="AA2786" s="17">
        <v>6</v>
      </c>
      <c r="AB2786" s="17">
        <v>7586070332</v>
      </c>
      <c r="AC2786" s="17">
        <v>85236196</v>
      </c>
      <c r="AD2786" s="17">
        <v>187</v>
      </c>
      <c r="AE2786" s="17">
        <v>201307054095</v>
      </c>
      <c r="AF2786" s="17">
        <v>7</v>
      </c>
      <c r="AG2786" s="17">
        <v>7586070332</v>
      </c>
      <c r="AH2786" s="17">
        <v>11</v>
      </c>
      <c r="AI2786" s="17">
        <v>0.03</v>
      </c>
      <c r="AJ2786" s="17">
        <v>61630563</v>
      </c>
      <c r="AK2786" s="17">
        <v>2208209296</v>
      </c>
      <c r="AL2786" s="17">
        <v>0.04</v>
      </c>
      <c r="AM2786" s="17">
        <v>78278123</v>
      </c>
      <c r="AN2786" s="17">
        <v>2207907841</v>
      </c>
      <c r="AO2786" s="17">
        <v>317</v>
      </c>
      <c r="AP2786" s="17">
        <v>322204</v>
      </c>
      <c r="AQ2786" s="17">
        <v>0.1</v>
      </c>
      <c r="AR2786" s="17">
        <v>194</v>
      </c>
      <c r="AS2786" s="2">
        <v>44365</v>
      </c>
      <c r="AT2786" s="17" t="s">
        <v>79</v>
      </c>
      <c r="AU2786" s="17" t="s">
        <v>25</v>
      </c>
      <c r="AV2786" s="17">
        <v>24</v>
      </c>
      <c r="AW2786" s="17">
        <v>2021</v>
      </c>
      <c r="AX2786" s="17" t="s">
        <v>103</v>
      </c>
    </row>
    <row r="2787" spans="1:50" x14ac:dyDescent="0.35">
      <c r="A2787" s="2">
        <v>44365</v>
      </c>
      <c r="B2787" s="17">
        <v>2</v>
      </c>
      <c r="C2787" s="17">
        <v>96.77</v>
      </c>
      <c r="D2787" s="17">
        <v>39600</v>
      </c>
      <c r="E2787" s="17">
        <v>1225800</v>
      </c>
      <c r="F2787" s="17">
        <v>99.89</v>
      </c>
      <c r="G2787" s="17">
        <v>37352</v>
      </c>
      <c r="H2787" s="17">
        <v>37393</v>
      </c>
      <c r="I2787" s="17">
        <v>0.3</v>
      </c>
      <c r="J2787" s="17">
        <v>112</v>
      </c>
      <c r="K2787" s="17">
        <v>37384</v>
      </c>
      <c r="L2787" s="17"/>
      <c r="M2787" s="17">
        <v>0</v>
      </c>
      <c r="N2787" s="17">
        <v>0</v>
      </c>
      <c r="O2787" s="17">
        <v>99</v>
      </c>
      <c r="P2787" s="17">
        <v>1289</v>
      </c>
      <c r="Q2787" s="17">
        <v>1302</v>
      </c>
      <c r="R2787" s="17">
        <v>206</v>
      </c>
      <c r="S2787" s="17">
        <v>54683641013</v>
      </c>
      <c r="T2787" s="17">
        <v>16563356</v>
      </c>
      <c r="U2787" s="17">
        <v>0</v>
      </c>
      <c r="V2787" s="17">
        <v>1765707189</v>
      </c>
      <c r="W2787" s="17">
        <v>477083272</v>
      </c>
      <c r="X2787" s="17">
        <v>111</v>
      </c>
      <c r="Y2787" s="17">
        <v>164357733376</v>
      </c>
      <c r="Z2787" s="17">
        <v>92600172</v>
      </c>
      <c r="AA2787" s="17">
        <v>5</v>
      </c>
      <c r="AB2787" s="17">
        <v>5692688949</v>
      </c>
      <c r="AC2787" s="17">
        <v>65760452</v>
      </c>
      <c r="AD2787" s="17">
        <v>153</v>
      </c>
      <c r="AE2787" s="17">
        <v>164357733376</v>
      </c>
      <c r="AF2787" s="17">
        <v>5</v>
      </c>
      <c r="AG2787" s="17">
        <v>5692688949</v>
      </c>
      <c r="AH2787" s="17">
        <v>8</v>
      </c>
      <c r="AI2787" s="17">
        <v>0.02</v>
      </c>
      <c r="AJ2787" s="17">
        <v>48613005</v>
      </c>
      <c r="AK2787" s="17">
        <v>2202044406</v>
      </c>
      <c r="AL2787" s="17">
        <v>0.03</v>
      </c>
      <c r="AM2787" s="17">
        <v>58352626</v>
      </c>
      <c r="AN2787" s="17">
        <v>2200913040</v>
      </c>
      <c r="AO2787" s="17">
        <v>248</v>
      </c>
      <c r="AP2787" s="17">
        <v>292293</v>
      </c>
      <c r="AQ2787" s="17">
        <v>0.08</v>
      </c>
      <c r="AR2787" s="17">
        <v>158</v>
      </c>
      <c r="AS2787" s="2">
        <v>44365</v>
      </c>
      <c r="AT2787" s="17" t="s">
        <v>80</v>
      </c>
      <c r="AU2787" s="17" t="s">
        <v>25</v>
      </c>
      <c r="AV2787" s="17">
        <v>24</v>
      </c>
      <c r="AW2787" s="17">
        <v>2021</v>
      </c>
      <c r="AX2787" s="17" t="s">
        <v>103</v>
      </c>
    </row>
    <row r="2788" spans="1:50" x14ac:dyDescent="0.35">
      <c r="A2788" s="2">
        <v>44365</v>
      </c>
      <c r="B2788" s="17">
        <v>3</v>
      </c>
      <c r="C2788" s="17">
        <v>96.78</v>
      </c>
      <c r="D2788" s="17">
        <v>39600</v>
      </c>
      <c r="E2788" s="17">
        <v>1231200</v>
      </c>
      <c r="F2788" s="17">
        <v>99.66</v>
      </c>
      <c r="G2788" s="17">
        <v>36295</v>
      </c>
      <c r="H2788" s="17">
        <v>36419</v>
      </c>
      <c r="I2788" s="17">
        <v>0.3</v>
      </c>
      <c r="J2788" s="17">
        <v>109</v>
      </c>
      <c r="K2788" s="17">
        <v>36316</v>
      </c>
      <c r="L2788" s="17"/>
      <c r="M2788" s="17">
        <v>0</v>
      </c>
      <c r="N2788" s="17">
        <v>0</v>
      </c>
      <c r="O2788" s="17">
        <v>98.34</v>
      </c>
      <c r="P2788" s="17">
        <v>1242</v>
      </c>
      <c r="Q2788" s="17">
        <v>1263</v>
      </c>
      <c r="R2788" s="17">
        <v>189</v>
      </c>
      <c r="S2788" s="17">
        <v>37562024369</v>
      </c>
      <c r="T2788" s="17">
        <v>12406780</v>
      </c>
      <c r="U2788" s="17">
        <v>0</v>
      </c>
      <c r="V2788" s="17">
        <v>1307741915</v>
      </c>
      <c r="W2788" s="17">
        <v>426214908</v>
      </c>
      <c r="X2788" s="17">
        <v>100</v>
      </c>
      <c r="Y2788" s="17">
        <v>105592496227</v>
      </c>
      <c r="Z2788" s="17">
        <v>65812956</v>
      </c>
      <c r="AA2788" s="17">
        <v>5</v>
      </c>
      <c r="AB2788" s="17">
        <v>4213930706</v>
      </c>
      <c r="AC2788" s="17">
        <v>54984384</v>
      </c>
      <c r="AD2788" s="17">
        <v>98</v>
      </c>
      <c r="AE2788" s="17">
        <v>105592496227</v>
      </c>
      <c r="AF2788" s="17">
        <v>4</v>
      </c>
      <c r="AG2788" s="17">
        <v>4213930706</v>
      </c>
      <c r="AH2788" s="17">
        <v>7</v>
      </c>
      <c r="AI2788" s="17">
        <v>0.02</v>
      </c>
      <c r="AJ2788" s="17">
        <v>38039187</v>
      </c>
      <c r="AK2788" s="17">
        <v>2212700660</v>
      </c>
      <c r="AL2788" s="17">
        <v>0.02</v>
      </c>
      <c r="AM2788" s="17">
        <v>52593648</v>
      </c>
      <c r="AN2788" s="17">
        <v>2212205333</v>
      </c>
      <c r="AO2788" s="17">
        <v>273</v>
      </c>
      <c r="AP2788" s="17">
        <v>275050</v>
      </c>
      <c r="AQ2788" s="17">
        <v>0.1</v>
      </c>
      <c r="AR2788" s="17">
        <v>102</v>
      </c>
      <c r="AS2788" s="2">
        <v>44365</v>
      </c>
      <c r="AT2788" s="17" t="s">
        <v>81</v>
      </c>
      <c r="AU2788" s="17" t="s">
        <v>25</v>
      </c>
      <c r="AV2788" s="17">
        <v>24</v>
      </c>
      <c r="AW2788" s="17">
        <v>2021</v>
      </c>
      <c r="AX2788" s="17" t="s">
        <v>103</v>
      </c>
    </row>
    <row r="2789" spans="1:50" x14ac:dyDescent="0.35">
      <c r="A2789" s="2">
        <v>44365</v>
      </c>
      <c r="B2789" s="17">
        <v>4</v>
      </c>
      <c r="C2789" s="17">
        <v>96.78</v>
      </c>
      <c r="D2789" s="17">
        <v>39600</v>
      </c>
      <c r="E2789" s="17">
        <v>1231200</v>
      </c>
      <c r="F2789" s="17">
        <v>99.84</v>
      </c>
      <c r="G2789" s="17">
        <v>36602</v>
      </c>
      <c r="H2789" s="17">
        <v>36662</v>
      </c>
      <c r="I2789" s="17">
        <v>0.56999999999999995</v>
      </c>
      <c r="J2789" s="17">
        <v>208</v>
      </c>
      <c r="K2789" s="17">
        <v>36588</v>
      </c>
      <c r="L2789" s="17"/>
      <c r="M2789" s="17">
        <v>0</v>
      </c>
      <c r="N2789" s="17">
        <v>0</v>
      </c>
      <c r="O2789" s="17">
        <v>98.41</v>
      </c>
      <c r="P2789" s="17">
        <v>1054</v>
      </c>
      <c r="Q2789" s="17">
        <v>1071</v>
      </c>
      <c r="R2789" s="17">
        <v>225</v>
      </c>
      <c r="S2789" s="17">
        <v>22226213598</v>
      </c>
      <c r="T2789" s="17">
        <v>6176456</v>
      </c>
      <c r="U2789" s="17">
        <v>0</v>
      </c>
      <c r="V2789" s="17">
        <v>2197723933</v>
      </c>
      <c r="W2789" s="17">
        <v>333874100</v>
      </c>
      <c r="X2789" s="17">
        <v>88</v>
      </c>
      <c r="Y2789" s="17">
        <v>66983412748</v>
      </c>
      <c r="Z2789" s="17">
        <v>47469704</v>
      </c>
      <c r="AA2789" s="17">
        <v>7</v>
      </c>
      <c r="AB2789" s="17">
        <v>4342279967</v>
      </c>
      <c r="AC2789" s="17">
        <v>39288068</v>
      </c>
      <c r="AD2789" s="17">
        <v>62</v>
      </c>
      <c r="AE2789" s="17">
        <v>66983412748</v>
      </c>
      <c r="AF2789" s="17">
        <v>4</v>
      </c>
      <c r="AG2789" s="17">
        <v>4342279967</v>
      </c>
      <c r="AH2789" s="17">
        <v>7</v>
      </c>
      <c r="AI2789" s="17">
        <v>0.01</v>
      </c>
      <c r="AJ2789" s="17">
        <v>30008523</v>
      </c>
      <c r="AK2789" s="17">
        <v>2212109412</v>
      </c>
      <c r="AL2789" s="17">
        <v>0.02</v>
      </c>
      <c r="AM2789" s="17">
        <v>37725351</v>
      </c>
      <c r="AN2789" s="17">
        <v>2211458591</v>
      </c>
      <c r="AO2789" s="17">
        <v>199</v>
      </c>
      <c r="AP2789" s="17">
        <v>267541</v>
      </c>
      <c r="AQ2789" s="17">
        <v>7.0000000000000007E-2</v>
      </c>
      <c r="AR2789" s="17">
        <v>66</v>
      </c>
      <c r="AS2789" s="2">
        <v>44365</v>
      </c>
      <c r="AT2789" s="17" t="s">
        <v>82</v>
      </c>
      <c r="AU2789" s="17" t="s">
        <v>25</v>
      </c>
      <c r="AV2789" s="17">
        <v>24</v>
      </c>
      <c r="AW2789" s="17">
        <v>2021</v>
      </c>
      <c r="AX2789" s="17" t="s">
        <v>103</v>
      </c>
    </row>
    <row r="2790" spans="1:50" x14ac:dyDescent="0.35">
      <c r="A2790" s="2">
        <v>44365</v>
      </c>
      <c r="B2790" s="17">
        <v>5</v>
      </c>
      <c r="C2790" s="17">
        <v>96.78</v>
      </c>
      <c r="D2790" s="17">
        <v>39600</v>
      </c>
      <c r="E2790" s="17">
        <v>1231200</v>
      </c>
      <c r="F2790" s="17">
        <v>99.83</v>
      </c>
      <c r="G2790" s="17">
        <v>41092</v>
      </c>
      <c r="H2790" s="17">
        <v>41163</v>
      </c>
      <c r="I2790" s="17">
        <v>1.32</v>
      </c>
      <c r="J2790" s="17">
        <v>540</v>
      </c>
      <c r="K2790" s="17">
        <v>41016</v>
      </c>
      <c r="L2790" s="17"/>
      <c r="M2790" s="17">
        <v>0</v>
      </c>
      <c r="N2790" s="17">
        <v>0</v>
      </c>
      <c r="O2790" s="17">
        <v>98.53</v>
      </c>
      <c r="P2790" s="17">
        <v>1883</v>
      </c>
      <c r="Q2790" s="17">
        <v>1911</v>
      </c>
      <c r="R2790" s="17">
        <v>235</v>
      </c>
      <c r="S2790" s="17">
        <v>27603507314</v>
      </c>
      <c r="T2790" s="17">
        <v>7351636</v>
      </c>
      <c r="U2790" s="17">
        <v>1</v>
      </c>
      <c r="V2790" s="17">
        <v>4461348923</v>
      </c>
      <c r="W2790" s="17">
        <v>338601788</v>
      </c>
      <c r="X2790" s="17">
        <v>95</v>
      </c>
      <c r="Y2790" s="17">
        <v>93782218526</v>
      </c>
      <c r="Z2790" s="17">
        <v>61761048</v>
      </c>
      <c r="AA2790" s="17">
        <v>9</v>
      </c>
      <c r="AB2790" s="17">
        <v>6578220216</v>
      </c>
      <c r="AC2790" s="17">
        <v>45349328</v>
      </c>
      <c r="AD2790" s="17">
        <v>87</v>
      </c>
      <c r="AE2790" s="17">
        <v>93782218526</v>
      </c>
      <c r="AF2790" s="17">
        <v>6</v>
      </c>
      <c r="AG2790" s="17">
        <v>6578220216</v>
      </c>
      <c r="AH2790" s="17">
        <v>8</v>
      </c>
      <c r="AI2790" s="17">
        <v>0.02</v>
      </c>
      <c r="AJ2790" s="17">
        <v>33626128</v>
      </c>
      <c r="AK2790" s="17">
        <v>2213263158</v>
      </c>
      <c r="AL2790" s="17">
        <v>0.02</v>
      </c>
      <c r="AM2790" s="17">
        <v>45486523</v>
      </c>
      <c r="AN2790" s="17">
        <v>2212934598</v>
      </c>
      <c r="AO2790" s="17">
        <v>255</v>
      </c>
      <c r="AP2790" s="17">
        <v>283019</v>
      </c>
      <c r="AQ2790" s="17">
        <v>0.09</v>
      </c>
      <c r="AR2790" s="17">
        <v>93</v>
      </c>
      <c r="AS2790" s="2">
        <v>44365</v>
      </c>
      <c r="AT2790" s="17" t="s">
        <v>83</v>
      </c>
      <c r="AU2790" s="17" t="s">
        <v>25</v>
      </c>
      <c r="AV2790" s="17">
        <v>24</v>
      </c>
      <c r="AW2790" s="17">
        <v>2021</v>
      </c>
      <c r="AX2790" s="17" t="s">
        <v>103</v>
      </c>
    </row>
    <row r="2791" spans="1:50" x14ac:dyDescent="0.35">
      <c r="A2791" s="2">
        <v>44365</v>
      </c>
      <c r="B2791" s="17">
        <v>6</v>
      </c>
      <c r="C2791" s="17">
        <v>96.78</v>
      </c>
      <c r="D2791" s="17">
        <v>39600</v>
      </c>
      <c r="E2791" s="17">
        <v>1231200</v>
      </c>
      <c r="F2791" s="17">
        <v>99.75</v>
      </c>
      <c r="G2791" s="17">
        <v>52564</v>
      </c>
      <c r="H2791" s="17">
        <v>52694</v>
      </c>
      <c r="I2791" s="17">
        <v>0.9</v>
      </c>
      <c r="J2791" s="17">
        <v>473</v>
      </c>
      <c r="K2791" s="17">
        <v>52453</v>
      </c>
      <c r="L2791" s="17"/>
      <c r="M2791" s="17">
        <v>0</v>
      </c>
      <c r="N2791" s="17">
        <v>0</v>
      </c>
      <c r="O2791" s="17">
        <v>98.33</v>
      </c>
      <c r="P2791" s="17">
        <v>2826</v>
      </c>
      <c r="Q2791" s="17">
        <v>2874</v>
      </c>
      <c r="R2791" s="17">
        <v>183</v>
      </c>
      <c r="S2791" s="17">
        <v>23681139312</v>
      </c>
      <c r="T2791" s="17">
        <v>8075496</v>
      </c>
      <c r="U2791" s="17">
        <v>0</v>
      </c>
      <c r="V2791" s="17">
        <v>2673919890</v>
      </c>
      <c r="W2791" s="17">
        <v>474213632</v>
      </c>
      <c r="X2791" s="17">
        <v>78</v>
      </c>
      <c r="Y2791" s="17">
        <v>87449905307</v>
      </c>
      <c r="Z2791" s="17">
        <v>69986728</v>
      </c>
      <c r="AA2791" s="17">
        <v>5</v>
      </c>
      <c r="AB2791" s="17">
        <v>4816141458</v>
      </c>
      <c r="AC2791" s="17">
        <v>55545136</v>
      </c>
      <c r="AD2791" s="17">
        <v>81</v>
      </c>
      <c r="AE2791" s="17">
        <v>87449905307</v>
      </c>
      <c r="AF2791" s="17">
        <v>4</v>
      </c>
      <c r="AG2791" s="17">
        <v>4816141458</v>
      </c>
      <c r="AH2791" s="17">
        <v>10</v>
      </c>
      <c r="AI2791" s="17">
        <v>0.02</v>
      </c>
      <c r="AJ2791" s="17">
        <v>40551436</v>
      </c>
      <c r="AK2791" s="17">
        <v>2212477942</v>
      </c>
      <c r="AL2791" s="17">
        <v>0.02</v>
      </c>
      <c r="AM2791" s="17">
        <v>54940170</v>
      </c>
      <c r="AN2791" s="17">
        <v>2212711203</v>
      </c>
      <c r="AO2791" s="17">
        <v>427</v>
      </c>
      <c r="AP2791" s="17">
        <v>333400</v>
      </c>
      <c r="AQ2791" s="17">
        <v>0.13</v>
      </c>
      <c r="AR2791" s="17">
        <v>85</v>
      </c>
      <c r="AS2791" s="2">
        <v>44365</v>
      </c>
      <c r="AT2791" s="17" t="s">
        <v>84</v>
      </c>
      <c r="AU2791" s="17" t="s">
        <v>25</v>
      </c>
      <c r="AV2791" s="17">
        <v>24</v>
      </c>
      <c r="AW2791" s="17">
        <v>2021</v>
      </c>
      <c r="AX2791" s="17" t="s">
        <v>103</v>
      </c>
    </row>
    <row r="2792" spans="1:50" x14ac:dyDescent="0.35">
      <c r="A2792" s="2">
        <v>44365</v>
      </c>
      <c r="B2792" s="17">
        <v>7</v>
      </c>
      <c r="C2792" s="17">
        <v>96.77</v>
      </c>
      <c r="D2792" s="17">
        <v>39600</v>
      </c>
      <c r="E2792" s="17">
        <v>1225800</v>
      </c>
      <c r="F2792" s="17">
        <v>99.76</v>
      </c>
      <c r="G2792" s="17">
        <v>71615</v>
      </c>
      <c r="H2792" s="17">
        <v>71786</v>
      </c>
      <c r="I2792" s="17">
        <v>0.49</v>
      </c>
      <c r="J2792" s="17">
        <v>346</v>
      </c>
      <c r="K2792" s="17">
        <v>71316</v>
      </c>
      <c r="L2792" s="17"/>
      <c r="M2792" s="17">
        <v>0</v>
      </c>
      <c r="N2792" s="17">
        <v>0</v>
      </c>
      <c r="O2792" s="17">
        <v>98.18</v>
      </c>
      <c r="P2792" s="17">
        <v>5068</v>
      </c>
      <c r="Q2792" s="17">
        <v>5162</v>
      </c>
      <c r="R2792" s="17">
        <v>195</v>
      </c>
      <c r="S2792" s="17">
        <v>38943456917</v>
      </c>
      <c r="T2792" s="17">
        <v>12481200</v>
      </c>
      <c r="U2792" s="17">
        <v>0</v>
      </c>
      <c r="V2792" s="17">
        <v>3268377072</v>
      </c>
      <c r="W2792" s="17">
        <v>622753000</v>
      </c>
      <c r="X2792" s="17">
        <v>84</v>
      </c>
      <c r="Y2792" s="17">
        <v>148868714346</v>
      </c>
      <c r="Z2792" s="17">
        <v>110625464</v>
      </c>
      <c r="AA2792" s="17">
        <v>6</v>
      </c>
      <c r="AB2792" s="17">
        <v>7377423846</v>
      </c>
      <c r="AC2792" s="17">
        <v>83236560</v>
      </c>
      <c r="AD2792" s="17">
        <v>139</v>
      </c>
      <c r="AE2792" s="17">
        <v>148868714346</v>
      </c>
      <c r="AF2792" s="17">
        <v>7</v>
      </c>
      <c r="AG2792" s="17">
        <v>7377423846</v>
      </c>
      <c r="AH2792" s="17">
        <v>13</v>
      </c>
      <c r="AI2792" s="17">
        <v>0.03</v>
      </c>
      <c r="AJ2792" s="17">
        <v>64289718</v>
      </c>
      <c r="AK2792" s="17">
        <v>2203428734</v>
      </c>
      <c r="AL2792" s="17">
        <v>0.03</v>
      </c>
      <c r="AM2792" s="17">
        <v>75748193</v>
      </c>
      <c r="AN2792" s="17">
        <v>2204263509</v>
      </c>
      <c r="AO2792" s="17">
        <v>826</v>
      </c>
      <c r="AP2792" s="17">
        <v>425790</v>
      </c>
      <c r="AQ2792" s="17">
        <v>0.19</v>
      </c>
      <c r="AR2792" s="17">
        <v>146</v>
      </c>
      <c r="AS2792" s="2">
        <v>44365</v>
      </c>
      <c r="AT2792" s="17" t="s">
        <v>85</v>
      </c>
      <c r="AU2792" s="17" t="s">
        <v>25</v>
      </c>
      <c r="AV2792" s="17">
        <v>24</v>
      </c>
      <c r="AW2792" s="17">
        <v>2021</v>
      </c>
      <c r="AX2792" s="17" t="s">
        <v>103</v>
      </c>
    </row>
    <row r="2793" spans="1:50" x14ac:dyDescent="0.35">
      <c r="A2793" s="2">
        <v>44365</v>
      </c>
      <c r="B2793" s="17">
        <v>8</v>
      </c>
      <c r="C2793" s="17">
        <v>96.75</v>
      </c>
      <c r="D2793" s="17">
        <v>39915</v>
      </c>
      <c r="E2793" s="17">
        <v>1228500</v>
      </c>
      <c r="F2793" s="17">
        <v>99.86</v>
      </c>
      <c r="G2793" s="17">
        <v>89811</v>
      </c>
      <c r="H2793" s="17">
        <v>89939</v>
      </c>
      <c r="I2793" s="17">
        <v>1.05</v>
      </c>
      <c r="J2793" s="17">
        <v>941</v>
      </c>
      <c r="K2793" s="17">
        <v>89376</v>
      </c>
      <c r="L2793" s="17"/>
      <c r="M2793" s="17">
        <v>0</v>
      </c>
      <c r="N2793" s="17">
        <v>0</v>
      </c>
      <c r="O2793" s="17">
        <v>98.42</v>
      </c>
      <c r="P2793" s="17">
        <v>7742</v>
      </c>
      <c r="Q2793" s="17">
        <v>7866</v>
      </c>
      <c r="R2793" s="17">
        <v>192</v>
      </c>
      <c r="S2793" s="17">
        <v>51760990164</v>
      </c>
      <c r="T2793" s="17">
        <v>16814772</v>
      </c>
      <c r="U2793" s="17">
        <v>0</v>
      </c>
      <c r="V2793" s="17">
        <v>5943972135</v>
      </c>
      <c r="W2793" s="17">
        <v>963433332</v>
      </c>
      <c r="X2793" s="17">
        <v>80</v>
      </c>
      <c r="Y2793" s="17">
        <v>200843596083</v>
      </c>
      <c r="Z2793" s="17">
        <v>157517140</v>
      </c>
      <c r="AA2793" s="17">
        <v>6</v>
      </c>
      <c r="AB2793" s="17">
        <v>13230422119</v>
      </c>
      <c r="AC2793" s="17">
        <v>127552012</v>
      </c>
      <c r="AD2793" s="17">
        <v>187</v>
      </c>
      <c r="AE2793" s="17">
        <v>200843596083</v>
      </c>
      <c r="AF2793" s="17">
        <v>12</v>
      </c>
      <c r="AG2793" s="17">
        <v>13230422119</v>
      </c>
      <c r="AH2793" s="17">
        <v>18</v>
      </c>
      <c r="AI2793" s="17">
        <v>0.04</v>
      </c>
      <c r="AJ2793" s="17">
        <v>87376323</v>
      </c>
      <c r="AK2793" s="17">
        <v>2210707151</v>
      </c>
      <c r="AL2793" s="17">
        <v>0.06</v>
      </c>
      <c r="AM2793" s="17">
        <v>122366950</v>
      </c>
      <c r="AN2793" s="17">
        <v>2214236775</v>
      </c>
      <c r="AO2793" s="17">
        <v>1453</v>
      </c>
      <c r="AP2793" s="17">
        <v>543955</v>
      </c>
      <c r="AQ2793" s="17">
        <v>0.27</v>
      </c>
      <c r="AR2793" s="17">
        <v>199</v>
      </c>
      <c r="AS2793" s="2">
        <v>44365</v>
      </c>
      <c r="AT2793" s="17" t="s">
        <v>86</v>
      </c>
      <c r="AU2793" s="17" t="s">
        <v>25</v>
      </c>
      <c r="AV2793" s="17">
        <v>24</v>
      </c>
      <c r="AW2793" s="17">
        <v>2021</v>
      </c>
      <c r="AX2793" s="17" t="s">
        <v>103</v>
      </c>
    </row>
    <row r="2794" spans="1:50" x14ac:dyDescent="0.35">
      <c r="A2794" s="2">
        <v>44365</v>
      </c>
      <c r="B2794" s="17">
        <v>9</v>
      </c>
      <c r="C2794" s="17">
        <v>96.78</v>
      </c>
      <c r="D2794" s="17">
        <v>39600</v>
      </c>
      <c r="E2794" s="17">
        <v>1231200</v>
      </c>
      <c r="F2794" s="17">
        <v>99.75</v>
      </c>
      <c r="G2794" s="17">
        <v>92155</v>
      </c>
      <c r="H2794" s="17">
        <v>92383</v>
      </c>
      <c r="I2794" s="17">
        <v>0.47</v>
      </c>
      <c r="J2794" s="17">
        <v>435</v>
      </c>
      <c r="K2794" s="17">
        <v>91627</v>
      </c>
      <c r="L2794" s="17"/>
      <c r="M2794" s="17">
        <v>0</v>
      </c>
      <c r="N2794" s="17">
        <v>0</v>
      </c>
      <c r="O2794" s="17">
        <v>98.54</v>
      </c>
      <c r="P2794" s="17">
        <v>8491</v>
      </c>
      <c r="Q2794" s="17">
        <v>8617</v>
      </c>
      <c r="R2794" s="17">
        <v>188</v>
      </c>
      <c r="S2794" s="17">
        <v>48424154776</v>
      </c>
      <c r="T2794" s="17">
        <v>16059228</v>
      </c>
      <c r="U2794" s="17">
        <v>0</v>
      </c>
      <c r="V2794" s="17">
        <v>8284340063</v>
      </c>
      <c r="W2794" s="17">
        <v>1108235640</v>
      </c>
      <c r="X2794" s="17">
        <v>74</v>
      </c>
      <c r="Y2794" s="17">
        <v>212413221583</v>
      </c>
      <c r="Z2794" s="17">
        <v>179035628</v>
      </c>
      <c r="AA2794" s="17">
        <v>7</v>
      </c>
      <c r="AB2794" s="17">
        <v>17200349155</v>
      </c>
      <c r="AC2794" s="17">
        <v>148697448</v>
      </c>
      <c r="AD2794" s="17">
        <v>198</v>
      </c>
      <c r="AE2794" s="17">
        <v>212413221583</v>
      </c>
      <c r="AF2794" s="17">
        <v>16</v>
      </c>
      <c r="AG2794" s="17">
        <v>17200349155</v>
      </c>
      <c r="AH2794" s="17">
        <v>19</v>
      </c>
      <c r="AI2794" s="17">
        <v>0.04</v>
      </c>
      <c r="AJ2794" s="17">
        <v>97572575</v>
      </c>
      <c r="AK2794" s="17">
        <v>2217157757</v>
      </c>
      <c r="AL2794" s="17">
        <v>0.06</v>
      </c>
      <c r="AM2794" s="17">
        <v>143999629</v>
      </c>
      <c r="AN2794" s="17">
        <v>2218897429</v>
      </c>
      <c r="AO2794" s="17">
        <v>1500</v>
      </c>
      <c r="AP2794" s="17">
        <v>563509</v>
      </c>
      <c r="AQ2794" s="17">
        <v>0.27</v>
      </c>
      <c r="AR2794" s="17">
        <v>214</v>
      </c>
      <c r="AS2794" s="2">
        <v>44365</v>
      </c>
      <c r="AT2794" s="17" t="s">
        <v>87</v>
      </c>
      <c r="AU2794" s="17" t="s">
        <v>25</v>
      </c>
      <c r="AV2794" s="17">
        <v>24</v>
      </c>
      <c r="AW2794" s="17">
        <v>2021</v>
      </c>
      <c r="AX2794" s="17" t="s">
        <v>103</v>
      </c>
    </row>
    <row r="2795" spans="1:50" x14ac:dyDescent="0.35">
      <c r="A2795" s="2">
        <v>44365</v>
      </c>
      <c r="B2795" s="17">
        <v>10</v>
      </c>
      <c r="C2795" s="17">
        <v>96.65</v>
      </c>
      <c r="D2795" s="17">
        <v>41118</v>
      </c>
      <c r="E2795" s="17">
        <v>1228500</v>
      </c>
      <c r="F2795" s="17">
        <v>99.77</v>
      </c>
      <c r="G2795" s="17">
        <v>93742</v>
      </c>
      <c r="H2795" s="17">
        <v>93958</v>
      </c>
      <c r="I2795" s="17">
        <v>0.62</v>
      </c>
      <c r="J2795" s="17">
        <v>580</v>
      </c>
      <c r="K2795" s="17">
        <v>93184</v>
      </c>
      <c r="L2795" s="17"/>
      <c r="M2795" s="17">
        <v>0</v>
      </c>
      <c r="N2795" s="17">
        <v>0</v>
      </c>
      <c r="O2795" s="17">
        <v>98.56</v>
      </c>
      <c r="P2795" s="17">
        <v>7822</v>
      </c>
      <c r="Q2795" s="17">
        <v>7936</v>
      </c>
      <c r="R2795" s="17">
        <v>220</v>
      </c>
      <c r="S2795" s="17">
        <v>55601228306</v>
      </c>
      <c r="T2795" s="17">
        <v>15782020</v>
      </c>
      <c r="U2795" s="17">
        <v>0</v>
      </c>
      <c r="V2795" s="17">
        <v>6381042862</v>
      </c>
      <c r="W2795" s="17">
        <v>1164600036</v>
      </c>
      <c r="X2795" s="17">
        <v>77</v>
      </c>
      <c r="Y2795" s="17">
        <v>232481695728</v>
      </c>
      <c r="Z2795" s="17">
        <v>189594748</v>
      </c>
      <c r="AA2795" s="17">
        <v>6</v>
      </c>
      <c r="AB2795" s="17">
        <v>15124372293</v>
      </c>
      <c r="AC2795" s="17">
        <v>158092544</v>
      </c>
      <c r="AD2795" s="17">
        <v>217</v>
      </c>
      <c r="AE2795" s="17">
        <v>232481695728</v>
      </c>
      <c r="AF2795" s="17">
        <v>14</v>
      </c>
      <c r="AG2795" s="17">
        <v>15124372293</v>
      </c>
      <c r="AH2795" s="17">
        <v>19</v>
      </c>
      <c r="AI2795" s="17">
        <v>0.05</v>
      </c>
      <c r="AJ2795" s="17">
        <v>99764442</v>
      </c>
      <c r="AK2795" s="17">
        <v>2208567739</v>
      </c>
      <c r="AL2795" s="17">
        <v>7.0000000000000007E-2</v>
      </c>
      <c r="AM2795" s="17">
        <v>152209276</v>
      </c>
      <c r="AN2795" s="17">
        <v>2210856975</v>
      </c>
      <c r="AO2795" s="17">
        <v>1823</v>
      </c>
      <c r="AP2795" s="17">
        <v>586433</v>
      </c>
      <c r="AQ2795" s="17">
        <v>0.31</v>
      </c>
      <c r="AR2795" s="17">
        <v>231</v>
      </c>
      <c r="AS2795" s="2">
        <v>44365</v>
      </c>
      <c r="AT2795" s="17">
        <v>10</v>
      </c>
      <c r="AU2795" s="17" t="s">
        <v>25</v>
      </c>
      <c r="AV2795" s="17">
        <v>24</v>
      </c>
      <c r="AW2795" s="17">
        <v>2021</v>
      </c>
      <c r="AX2795" s="17" t="s">
        <v>103</v>
      </c>
    </row>
    <row r="2796" spans="1:50" x14ac:dyDescent="0.35">
      <c r="A2796" s="2">
        <v>44365</v>
      </c>
      <c r="B2796" s="17">
        <v>11</v>
      </c>
      <c r="C2796" s="17">
        <v>95.91</v>
      </c>
      <c r="D2796" s="17">
        <v>50288</v>
      </c>
      <c r="E2796" s="17">
        <v>1228500</v>
      </c>
      <c r="F2796" s="17">
        <v>98.96</v>
      </c>
      <c r="G2796" s="17">
        <v>101357</v>
      </c>
      <c r="H2796" s="17">
        <v>102419</v>
      </c>
      <c r="I2796" s="17">
        <v>0.32</v>
      </c>
      <c r="J2796" s="17">
        <v>323</v>
      </c>
      <c r="K2796" s="17">
        <v>100595</v>
      </c>
      <c r="L2796" s="17"/>
      <c r="M2796" s="17">
        <v>0</v>
      </c>
      <c r="N2796" s="17">
        <v>0</v>
      </c>
      <c r="O2796" s="17">
        <v>98.52</v>
      </c>
      <c r="P2796" s="17">
        <v>8230</v>
      </c>
      <c r="Q2796" s="17">
        <v>8354</v>
      </c>
      <c r="R2796" s="17">
        <v>191</v>
      </c>
      <c r="S2796" s="17">
        <v>51791853154</v>
      </c>
      <c r="T2796" s="17">
        <v>16943696</v>
      </c>
      <c r="U2796" s="17">
        <v>0</v>
      </c>
      <c r="V2796" s="17">
        <v>5370411458</v>
      </c>
      <c r="W2796" s="17">
        <v>1081477164</v>
      </c>
      <c r="X2796" s="17">
        <v>77</v>
      </c>
      <c r="Y2796" s="17">
        <v>238408771783</v>
      </c>
      <c r="Z2796" s="17">
        <v>192844204</v>
      </c>
      <c r="AA2796" s="17">
        <v>6</v>
      </c>
      <c r="AB2796" s="17">
        <v>14483156521</v>
      </c>
      <c r="AC2796" s="17">
        <v>155799572</v>
      </c>
      <c r="AD2796" s="17">
        <v>222</v>
      </c>
      <c r="AE2796" s="17">
        <v>238408771783</v>
      </c>
      <c r="AF2796" s="17">
        <v>13</v>
      </c>
      <c r="AG2796" s="17">
        <v>14483156521</v>
      </c>
      <c r="AH2796" s="17">
        <v>20</v>
      </c>
      <c r="AI2796" s="17">
        <v>0.05</v>
      </c>
      <c r="AJ2796" s="17">
        <v>102051130</v>
      </c>
      <c r="AK2796" s="17">
        <v>2191205659</v>
      </c>
      <c r="AL2796" s="17">
        <v>0.06</v>
      </c>
      <c r="AM2796" s="17">
        <v>136985002</v>
      </c>
      <c r="AN2796" s="17">
        <v>2192438667</v>
      </c>
      <c r="AO2796" s="17">
        <v>2217</v>
      </c>
      <c r="AP2796" s="17">
        <v>618844</v>
      </c>
      <c r="AQ2796" s="17">
        <v>0.36</v>
      </c>
      <c r="AR2796" s="17">
        <v>235</v>
      </c>
      <c r="AS2796" s="2">
        <v>44365</v>
      </c>
      <c r="AT2796" s="17">
        <v>11</v>
      </c>
      <c r="AU2796" s="17" t="s">
        <v>25</v>
      </c>
      <c r="AV2796" s="17">
        <v>24</v>
      </c>
      <c r="AW2796" s="17">
        <v>2021</v>
      </c>
      <c r="AX2796" s="17" t="s">
        <v>103</v>
      </c>
    </row>
    <row r="2797" spans="1:50" x14ac:dyDescent="0.35">
      <c r="A2797" s="2">
        <v>44365</v>
      </c>
      <c r="B2797" s="17">
        <v>12</v>
      </c>
      <c r="C2797" s="17">
        <v>96.78</v>
      </c>
      <c r="D2797" s="17">
        <v>39600</v>
      </c>
      <c r="E2797" s="17">
        <v>1231200</v>
      </c>
      <c r="F2797" s="17">
        <v>98.91</v>
      </c>
      <c r="G2797" s="17">
        <v>109415</v>
      </c>
      <c r="H2797" s="17">
        <v>110616</v>
      </c>
      <c r="I2797" s="17">
        <v>0.33</v>
      </c>
      <c r="J2797" s="17">
        <v>362</v>
      </c>
      <c r="K2797" s="17">
        <v>108692</v>
      </c>
      <c r="L2797" s="17"/>
      <c r="M2797" s="17">
        <v>0</v>
      </c>
      <c r="N2797" s="17">
        <v>0</v>
      </c>
      <c r="O2797" s="17">
        <v>98.66</v>
      </c>
      <c r="P2797" s="17">
        <v>10570</v>
      </c>
      <c r="Q2797" s="17">
        <v>10714</v>
      </c>
      <c r="R2797" s="17">
        <v>233</v>
      </c>
      <c r="S2797" s="17">
        <v>66854630746</v>
      </c>
      <c r="T2797" s="17">
        <v>17914048</v>
      </c>
      <c r="U2797" s="17">
        <v>0</v>
      </c>
      <c r="V2797" s="17">
        <v>4617316168</v>
      </c>
      <c r="W2797" s="17">
        <v>1136530428</v>
      </c>
      <c r="X2797" s="17">
        <v>82</v>
      </c>
      <c r="Y2797" s="17">
        <v>267780063332</v>
      </c>
      <c r="Z2797" s="17">
        <v>203391976</v>
      </c>
      <c r="AA2797" s="17">
        <v>5</v>
      </c>
      <c r="AB2797" s="17">
        <v>13691906341</v>
      </c>
      <c r="AC2797" s="17">
        <v>162103140</v>
      </c>
      <c r="AD2797" s="17">
        <v>249</v>
      </c>
      <c r="AE2797" s="17">
        <v>267780063332</v>
      </c>
      <c r="AF2797" s="17">
        <v>13</v>
      </c>
      <c r="AG2797" s="17">
        <v>13691906341</v>
      </c>
      <c r="AH2797" s="17">
        <v>22</v>
      </c>
      <c r="AI2797" s="17">
        <v>0.05</v>
      </c>
      <c r="AJ2797" s="17">
        <v>111153252</v>
      </c>
      <c r="AK2797" s="17">
        <v>2218745240</v>
      </c>
      <c r="AL2797" s="17">
        <v>0.06</v>
      </c>
      <c r="AM2797" s="17">
        <v>136226501</v>
      </c>
      <c r="AN2797" s="17">
        <v>2218411244</v>
      </c>
      <c r="AO2797" s="17">
        <v>2422</v>
      </c>
      <c r="AP2797" s="17">
        <v>658785</v>
      </c>
      <c r="AQ2797" s="17">
        <v>0.37</v>
      </c>
      <c r="AR2797" s="17">
        <v>262</v>
      </c>
      <c r="AS2797" s="2">
        <v>44365</v>
      </c>
      <c r="AT2797" s="17">
        <v>12</v>
      </c>
      <c r="AU2797" s="17" t="s">
        <v>25</v>
      </c>
      <c r="AV2797" s="17">
        <v>24</v>
      </c>
      <c r="AW2797" s="17">
        <v>2021</v>
      </c>
      <c r="AX2797" s="17" t="s">
        <v>103</v>
      </c>
    </row>
    <row r="2798" spans="1:50" x14ac:dyDescent="0.35">
      <c r="A2798" s="2">
        <v>44365</v>
      </c>
      <c r="B2798" s="17">
        <v>13</v>
      </c>
      <c r="C2798" s="17">
        <v>96.77</v>
      </c>
      <c r="D2798" s="17">
        <v>39600</v>
      </c>
      <c r="E2798" s="17">
        <v>1225800</v>
      </c>
      <c r="F2798" s="17">
        <v>99.66</v>
      </c>
      <c r="G2798" s="17">
        <v>111827</v>
      </c>
      <c r="H2798" s="17">
        <v>112205</v>
      </c>
      <c r="I2798" s="17">
        <v>0.62</v>
      </c>
      <c r="J2798" s="17">
        <v>690</v>
      </c>
      <c r="K2798" s="17">
        <v>111116</v>
      </c>
      <c r="L2798" s="17"/>
      <c r="M2798" s="17">
        <v>0</v>
      </c>
      <c r="N2798" s="17">
        <v>0</v>
      </c>
      <c r="O2798" s="17">
        <v>98.45</v>
      </c>
      <c r="P2798" s="17">
        <v>10391</v>
      </c>
      <c r="Q2798" s="17">
        <v>10555</v>
      </c>
      <c r="R2798" s="17">
        <v>185</v>
      </c>
      <c r="S2798" s="17">
        <v>58586380878</v>
      </c>
      <c r="T2798" s="17">
        <v>19759080</v>
      </c>
      <c r="U2798" s="17">
        <v>0</v>
      </c>
      <c r="V2798" s="17">
        <v>6369075871</v>
      </c>
      <c r="W2798" s="17">
        <v>1365740220</v>
      </c>
      <c r="X2798" s="17">
        <v>76</v>
      </c>
      <c r="Y2798" s="17">
        <v>257126530895</v>
      </c>
      <c r="Z2798" s="17">
        <v>212289836</v>
      </c>
      <c r="AA2798" s="17">
        <v>6</v>
      </c>
      <c r="AB2798" s="17">
        <v>16835452853</v>
      </c>
      <c r="AC2798" s="17">
        <v>173667136</v>
      </c>
      <c r="AD2798" s="17">
        <v>239</v>
      </c>
      <c r="AE2798" s="17">
        <v>257126530895</v>
      </c>
      <c r="AF2798" s="17">
        <v>16</v>
      </c>
      <c r="AG2798" s="17">
        <v>16835452853</v>
      </c>
      <c r="AH2798" s="17">
        <v>23</v>
      </c>
      <c r="AI2798" s="17">
        <v>0.05</v>
      </c>
      <c r="AJ2798" s="17">
        <v>118568191</v>
      </c>
      <c r="AK2798" s="17">
        <v>2208910138</v>
      </c>
      <c r="AL2798" s="17">
        <v>0.08</v>
      </c>
      <c r="AM2798" s="17">
        <v>167391308</v>
      </c>
      <c r="AN2798" s="17">
        <v>2209460631</v>
      </c>
      <c r="AO2798" s="17">
        <v>2535</v>
      </c>
      <c r="AP2798" s="17">
        <v>665525</v>
      </c>
      <c r="AQ2798" s="17">
        <v>0.38</v>
      </c>
      <c r="AR2798" s="17">
        <v>255</v>
      </c>
      <c r="AS2798" s="2">
        <v>44365</v>
      </c>
      <c r="AT2798" s="17">
        <v>13</v>
      </c>
      <c r="AU2798" s="17" t="s">
        <v>25</v>
      </c>
      <c r="AV2798" s="17">
        <v>24</v>
      </c>
      <c r="AW2798" s="17">
        <v>2021</v>
      </c>
      <c r="AX2798" s="17" t="s">
        <v>103</v>
      </c>
    </row>
    <row r="2799" spans="1:50" x14ac:dyDescent="0.35">
      <c r="A2799" s="2">
        <v>44365</v>
      </c>
      <c r="B2799" s="17">
        <v>14</v>
      </c>
      <c r="C2799" s="17">
        <v>96.81</v>
      </c>
      <c r="D2799" s="17">
        <v>39600</v>
      </c>
      <c r="E2799" s="17">
        <v>1242000</v>
      </c>
      <c r="F2799" s="17">
        <v>99.59</v>
      </c>
      <c r="G2799" s="17">
        <v>115885</v>
      </c>
      <c r="H2799" s="17">
        <v>116359</v>
      </c>
      <c r="I2799" s="17">
        <v>0.5</v>
      </c>
      <c r="J2799" s="17">
        <v>575</v>
      </c>
      <c r="K2799" s="17">
        <v>114944</v>
      </c>
      <c r="L2799" s="17"/>
      <c r="M2799" s="17">
        <v>0</v>
      </c>
      <c r="N2799" s="17">
        <v>0</v>
      </c>
      <c r="O2799" s="17">
        <v>98.61</v>
      </c>
      <c r="P2799" s="17">
        <v>11744</v>
      </c>
      <c r="Q2799" s="17">
        <v>11909</v>
      </c>
      <c r="R2799" s="17">
        <v>199</v>
      </c>
      <c r="S2799" s="17">
        <v>74110117474</v>
      </c>
      <c r="T2799" s="17">
        <v>23263984</v>
      </c>
      <c r="U2799" s="17">
        <v>0</v>
      </c>
      <c r="V2799" s="17">
        <v>10965282416</v>
      </c>
      <c r="W2799" s="17">
        <v>1374126940</v>
      </c>
      <c r="X2799" s="17">
        <v>79</v>
      </c>
      <c r="Y2799" s="17">
        <v>301864986377</v>
      </c>
      <c r="Z2799" s="17">
        <v>237863328</v>
      </c>
      <c r="AA2799" s="17">
        <v>7</v>
      </c>
      <c r="AB2799" s="17">
        <v>21791928322</v>
      </c>
      <c r="AC2799" s="17">
        <v>194543328</v>
      </c>
      <c r="AD2799" s="17">
        <v>281</v>
      </c>
      <c r="AE2799" s="17">
        <v>301864986377</v>
      </c>
      <c r="AF2799" s="17">
        <v>20</v>
      </c>
      <c r="AG2799" s="17">
        <v>21791928322</v>
      </c>
      <c r="AH2799" s="17">
        <v>24</v>
      </c>
      <c r="AI2799" s="17">
        <v>0.06</v>
      </c>
      <c r="AJ2799" s="17">
        <v>124465236</v>
      </c>
      <c r="AK2799" s="17">
        <v>2242375126</v>
      </c>
      <c r="AL2799" s="17">
        <v>0.08</v>
      </c>
      <c r="AM2799" s="17">
        <v>177722589</v>
      </c>
      <c r="AN2799" s="17">
        <v>2243111837</v>
      </c>
      <c r="AO2799" s="17">
        <v>2502</v>
      </c>
      <c r="AP2799" s="17">
        <v>668454</v>
      </c>
      <c r="AQ2799" s="17">
        <v>0.37</v>
      </c>
      <c r="AR2799" s="17">
        <v>301</v>
      </c>
      <c r="AS2799" s="2">
        <v>44365</v>
      </c>
      <c r="AT2799" s="17">
        <v>14</v>
      </c>
      <c r="AU2799" s="17" t="s">
        <v>25</v>
      </c>
      <c r="AV2799" s="17">
        <v>24</v>
      </c>
      <c r="AW2799" s="17">
        <v>2021</v>
      </c>
      <c r="AX2799" s="17" t="s">
        <v>103</v>
      </c>
    </row>
    <row r="2800" spans="1:50" x14ac:dyDescent="0.35">
      <c r="A2800" s="2">
        <v>44365</v>
      </c>
      <c r="B2800" s="17">
        <v>15</v>
      </c>
      <c r="C2800" s="17">
        <v>96.79</v>
      </c>
      <c r="D2800" s="17">
        <v>39600</v>
      </c>
      <c r="E2800" s="17">
        <v>1233900</v>
      </c>
      <c r="F2800" s="17">
        <v>99.69</v>
      </c>
      <c r="G2800" s="17">
        <v>124010</v>
      </c>
      <c r="H2800" s="17">
        <v>124398</v>
      </c>
      <c r="I2800" s="17">
        <v>1.1499999999999999</v>
      </c>
      <c r="J2800" s="17">
        <v>1424</v>
      </c>
      <c r="K2800" s="17">
        <v>123691</v>
      </c>
      <c r="L2800" s="17"/>
      <c r="M2800" s="17">
        <v>0</v>
      </c>
      <c r="N2800" s="17">
        <v>0</v>
      </c>
      <c r="O2800" s="17">
        <v>98.52</v>
      </c>
      <c r="P2800" s="17">
        <v>12323</v>
      </c>
      <c r="Q2800" s="17">
        <v>12508</v>
      </c>
      <c r="R2800" s="17">
        <v>195</v>
      </c>
      <c r="S2800" s="17">
        <v>84229410385</v>
      </c>
      <c r="T2800" s="17">
        <v>27006788</v>
      </c>
      <c r="U2800" s="17">
        <v>0</v>
      </c>
      <c r="V2800" s="17">
        <v>7346062732</v>
      </c>
      <c r="W2800" s="17">
        <v>1403965620</v>
      </c>
      <c r="X2800" s="17">
        <v>79</v>
      </c>
      <c r="Y2800" s="17">
        <v>310494343071</v>
      </c>
      <c r="Z2800" s="17">
        <v>244224784</v>
      </c>
      <c r="AA2800" s="17">
        <v>6</v>
      </c>
      <c r="AB2800" s="17">
        <v>19134926777</v>
      </c>
      <c r="AC2800" s="17">
        <v>191153672</v>
      </c>
      <c r="AD2800" s="17">
        <v>289</v>
      </c>
      <c r="AE2800" s="17">
        <v>310494343071</v>
      </c>
      <c r="AF2800" s="17">
        <v>18</v>
      </c>
      <c r="AG2800" s="17">
        <v>19134926777</v>
      </c>
      <c r="AH2800" s="17">
        <v>25</v>
      </c>
      <c r="AI2800" s="17">
        <v>0.06</v>
      </c>
      <c r="AJ2800" s="17">
        <v>132347260</v>
      </c>
      <c r="AK2800" s="17">
        <v>2227334924</v>
      </c>
      <c r="AL2800" s="17">
        <v>0.08</v>
      </c>
      <c r="AM2800" s="17">
        <v>180689504</v>
      </c>
      <c r="AN2800" s="17">
        <v>2228082678</v>
      </c>
      <c r="AO2800" s="17">
        <v>2824</v>
      </c>
      <c r="AP2800" s="17">
        <v>742334</v>
      </c>
      <c r="AQ2800" s="17">
        <v>0.38</v>
      </c>
      <c r="AR2800" s="17">
        <v>307</v>
      </c>
      <c r="AS2800" s="2">
        <v>44365</v>
      </c>
      <c r="AT2800" s="17">
        <v>15</v>
      </c>
      <c r="AU2800" s="17" t="s">
        <v>25</v>
      </c>
      <c r="AV2800" s="17">
        <v>24</v>
      </c>
      <c r="AW2800" s="17">
        <v>2021</v>
      </c>
      <c r="AX2800" s="17" t="s">
        <v>103</v>
      </c>
    </row>
    <row r="2801" spans="1:50" x14ac:dyDescent="0.35">
      <c r="A2801" s="2">
        <v>44365</v>
      </c>
      <c r="B2801" s="17">
        <v>16</v>
      </c>
      <c r="C2801" s="17">
        <v>96.79</v>
      </c>
      <c r="D2801" s="17">
        <v>39600</v>
      </c>
      <c r="E2801" s="17">
        <v>1233900</v>
      </c>
      <c r="F2801" s="17">
        <v>99.7</v>
      </c>
      <c r="G2801" s="17">
        <v>120188</v>
      </c>
      <c r="H2801" s="17">
        <v>120554</v>
      </c>
      <c r="I2801" s="17">
        <v>1.47</v>
      </c>
      <c r="J2801" s="17">
        <v>1765</v>
      </c>
      <c r="K2801" s="17">
        <v>119932</v>
      </c>
      <c r="L2801" s="17"/>
      <c r="M2801" s="17">
        <v>0</v>
      </c>
      <c r="N2801" s="17">
        <v>0</v>
      </c>
      <c r="O2801" s="17">
        <v>98.27</v>
      </c>
      <c r="P2801" s="17">
        <v>11975</v>
      </c>
      <c r="Q2801" s="17">
        <v>12186</v>
      </c>
      <c r="R2801" s="17">
        <v>290</v>
      </c>
      <c r="S2801" s="17">
        <v>165186901316</v>
      </c>
      <c r="T2801" s="17">
        <v>35616080</v>
      </c>
      <c r="U2801" s="17">
        <v>0</v>
      </c>
      <c r="V2801" s="17">
        <v>7160950145</v>
      </c>
      <c r="W2801" s="17">
        <v>1331995912</v>
      </c>
      <c r="X2801" s="17">
        <v>104</v>
      </c>
      <c r="Y2801" s="17">
        <v>412346554490</v>
      </c>
      <c r="Z2801" s="17">
        <v>247032972</v>
      </c>
      <c r="AA2801" s="17">
        <v>6</v>
      </c>
      <c r="AB2801" s="17">
        <v>18697491536</v>
      </c>
      <c r="AC2801" s="17">
        <v>186165908</v>
      </c>
      <c r="AD2801" s="17">
        <v>384</v>
      </c>
      <c r="AE2801" s="17">
        <v>412346554490</v>
      </c>
      <c r="AF2801" s="17">
        <v>17</v>
      </c>
      <c r="AG2801" s="17">
        <v>18697491536</v>
      </c>
      <c r="AH2801" s="17">
        <v>24</v>
      </c>
      <c r="AI2801" s="17">
        <v>0.06</v>
      </c>
      <c r="AJ2801" s="17">
        <v>131623176</v>
      </c>
      <c r="AK2801" s="17">
        <v>2224088794</v>
      </c>
      <c r="AL2801" s="17">
        <v>0.08</v>
      </c>
      <c r="AM2801" s="17">
        <v>173032064</v>
      </c>
      <c r="AN2801" s="17">
        <v>2227545560</v>
      </c>
      <c r="AO2801" s="17">
        <v>2481</v>
      </c>
      <c r="AP2801" s="17">
        <v>687122</v>
      </c>
      <c r="AQ2801" s="17">
        <v>0.36</v>
      </c>
      <c r="AR2801" s="17">
        <v>401</v>
      </c>
      <c r="AS2801" s="2">
        <v>44365</v>
      </c>
      <c r="AT2801" s="17">
        <v>16</v>
      </c>
      <c r="AU2801" s="17" t="s">
        <v>25</v>
      </c>
      <c r="AV2801" s="17">
        <v>24</v>
      </c>
      <c r="AW2801" s="17">
        <v>2021</v>
      </c>
      <c r="AX2801" s="17" t="s">
        <v>103</v>
      </c>
    </row>
    <row r="2802" spans="1:50" x14ac:dyDescent="0.35">
      <c r="A2802" s="2">
        <v>44365</v>
      </c>
      <c r="B2802" s="17">
        <v>17</v>
      </c>
      <c r="C2802" s="17">
        <v>96.81</v>
      </c>
      <c r="D2802" s="17">
        <v>39600</v>
      </c>
      <c r="E2802" s="17">
        <v>1242000</v>
      </c>
      <c r="F2802" s="17">
        <v>99.57</v>
      </c>
      <c r="G2802" s="17">
        <v>119629</v>
      </c>
      <c r="H2802" s="17">
        <v>120140</v>
      </c>
      <c r="I2802" s="17">
        <v>1.81</v>
      </c>
      <c r="J2802" s="17">
        <v>2156</v>
      </c>
      <c r="K2802" s="17">
        <v>119402</v>
      </c>
      <c r="L2802" s="17"/>
      <c r="M2802" s="17">
        <v>0</v>
      </c>
      <c r="N2802" s="17">
        <v>0</v>
      </c>
      <c r="O2802" s="17">
        <v>98.5</v>
      </c>
      <c r="P2802" s="17">
        <v>12301</v>
      </c>
      <c r="Q2802" s="17">
        <v>12488</v>
      </c>
      <c r="R2802" s="17">
        <v>236</v>
      </c>
      <c r="S2802" s="17">
        <v>143435491384</v>
      </c>
      <c r="T2802" s="17">
        <v>37943252</v>
      </c>
      <c r="U2802" s="17">
        <v>0</v>
      </c>
      <c r="V2802" s="17">
        <v>6781072554</v>
      </c>
      <c r="W2802" s="17">
        <v>1395314336</v>
      </c>
      <c r="X2802" s="17">
        <v>101</v>
      </c>
      <c r="Y2802" s="17">
        <v>406877091059</v>
      </c>
      <c r="Z2802" s="17">
        <v>252595088</v>
      </c>
      <c r="AA2802" s="17">
        <v>6</v>
      </c>
      <c r="AB2802" s="17">
        <v>17845926646</v>
      </c>
      <c r="AC2802" s="17">
        <v>190308108</v>
      </c>
      <c r="AD2802" s="17">
        <v>379</v>
      </c>
      <c r="AE2802" s="17">
        <v>406877091059</v>
      </c>
      <c r="AF2802" s="17">
        <v>17</v>
      </c>
      <c r="AG2802" s="17">
        <v>17845926646</v>
      </c>
      <c r="AH2802" s="17">
        <v>25</v>
      </c>
      <c r="AI2802" s="17">
        <v>0.06</v>
      </c>
      <c r="AJ2802" s="17">
        <v>134973646</v>
      </c>
      <c r="AK2802" s="17">
        <v>2240641110</v>
      </c>
      <c r="AL2802" s="17">
        <v>0.08</v>
      </c>
      <c r="AM2802" s="17">
        <v>175016651</v>
      </c>
      <c r="AN2802" s="17">
        <v>2245237806</v>
      </c>
      <c r="AO2802" s="17">
        <v>2444</v>
      </c>
      <c r="AP2802" s="17">
        <v>665849</v>
      </c>
      <c r="AQ2802" s="17">
        <v>0.37</v>
      </c>
      <c r="AR2802" s="17">
        <v>396</v>
      </c>
      <c r="AS2802" s="2">
        <v>44365</v>
      </c>
      <c r="AT2802" s="17">
        <v>17</v>
      </c>
      <c r="AU2802" s="17" t="s">
        <v>25</v>
      </c>
      <c r="AV2802" s="17">
        <v>24</v>
      </c>
      <c r="AW2802" s="17">
        <v>2021</v>
      </c>
      <c r="AX2802" s="17" t="s">
        <v>103</v>
      </c>
    </row>
    <row r="2803" spans="1:50" x14ac:dyDescent="0.35">
      <c r="A2803" s="2">
        <v>44365</v>
      </c>
      <c r="B2803" s="17">
        <v>18</v>
      </c>
      <c r="C2803" s="17">
        <v>96.8</v>
      </c>
      <c r="D2803" s="17">
        <v>39600</v>
      </c>
      <c r="E2803" s="17">
        <v>1236600</v>
      </c>
      <c r="F2803" s="17">
        <v>99.78</v>
      </c>
      <c r="G2803" s="17">
        <v>114097</v>
      </c>
      <c r="H2803" s="17">
        <v>114347</v>
      </c>
      <c r="I2803" s="17">
        <v>1.57</v>
      </c>
      <c r="J2803" s="17">
        <v>1788</v>
      </c>
      <c r="K2803" s="17">
        <v>113721</v>
      </c>
      <c r="L2803" s="17"/>
      <c r="M2803" s="17">
        <v>0</v>
      </c>
      <c r="N2803" s="17">
        <v>0</v>
      </c>
      <c r="O2803" s="17">
        <v>98.49</v>
      </c>
      <c r="P2803" s="17">
        <v>11561</v>
      </c>
      <c r="Q2803" s="17">
        <v>11738</v>
      </c>
      <c r="R2803" s="17">
        <v>285</v>
      </c>
      <c r="S2803" s="17">
        <v>134606111860</v>
      </c>
      <c r="T2803" s="17">
        <v>29468504</v>
      </c>
      <c r="U2803" s="17">
        <v>0</v>
      </c>
      <c r="V2803" s="17">
        <v>6908980759</v>
      </c>
      <c r="W2803" s="17">
        <v>1412983128</v>
      </c>
      <c r="X2803" s="17">
        <v>102</v>
      </c>
      <c r="Y2803" s="17">
        <v>391071809174</v>
      </c>
      <c r="Z2803" s="17">
        <v>238890604</v>
      </c>
      <c r="AA2803" s="17">
        <v>6</v>
      </c>
      <c r="AB2803" s="17">
        <v>17466349907</v>
      </c>
      <c r="AC2803" s="17">
        <v>182923088</v>
      </c>
      <c r="AD2803" s="17">
        <v>364</v>
      </c>
      <c r="AE2803" s="17">
        <v>391071809174</v>
      </c>
      <c r="AF2803" s="17">
        <v>16</v>
      </c>
      <c r="AG2803" s="17">
        <v>17466349907</v>
      </c>
      <c r="AH2803" s="17">
        <v>24</v>
      </c>
      <c r="AI2803" s="17">
        <v>0.06</v>
      </c>
      <c r="AJ2803" s="17">
        <v>130337881</v>
      </c>
      <c r="AK2803" s="17">
        <v>2272689220</v>
      </c>
      <c r="AL2803" s="17">
        <v>0.08</v>
      </c>
      <c r="AM2803" s="17">
        <v>173483948</v>
      </c>
      <c r="AN2803" s="17">
        <v>2273164028</v>
      </c>
      <c r="AO2803" s="17">
        <v>2402</v>
      </c>
      <c r="AP2803" s="17">
        <v>627017</v>
      </c>
      <c r="AQ2803" s="17">
        <v>0.38</v>
      </c>
      <c r="AR2803" s="17">
        <v>380</v>
      </c>
      <c r="AS2803" s="2">
        <v>44365</v>
      </c>
      <c r="AT2803" s="17">
        <v>18</v>
      </c>
      <c r="AU2803" s="17" t="s">
        <v>25</v>
      </c>
      <c r="AV2803" s="17">
        <v>24</v>
      </c>
      <c r="AW2803" s="17">
        <v>2021</v>
      </c>
      <c r="AX2803" s="17" t="s">
        <v>103</v>
      </c>
    </row>
    <row r="2804" spans="1:50" x14ac:dyDescent="0.35">
      <c r="A2804" s="2">
        <v>44365</v>
      </c>
      <c r="B2804" s="17">
        <v>19</v>
      </c>
      <c r="C2804" s="17">
        <v>96.81</v>
      </c>
      <c r="D2804" s="17">
        <v>39600</v>
      </c>
      <c r="E2804" s="17">
        <v>1242000</v>
      </c>
      <c r="F2804" s="17">
        <v>99.78</v>
      </c>
      <c r="G2804" s="17">
        <v>104614</v>
      </c>
      <c r="H2804" s="17">
        <v>104843</v>
      </c>
      <c r="I2804" s="17">
        <v>0.67</v>
      </c>
      <c r="J2804" s="17">
        <v>694</v>
      </c>
      <c r="K2804" s="17">
        <v>104168</v>
      </c>
      <c r="L2804" s="17"/>
      <c r="M2804" s="17">
        <v>0</v>
      </c>
      <c r="N2804" s="17">
        <v>0</v>
      </c>
      <c r="O2804" s="17">
        <v>98.47</v>
      </c>
      <c r="P2804" s="17">
        <v>11029</v>
      </c>
      <c r="Q2804" s="17">
        <v>11200</v>
      </c>
      <c r="R2804" s="17">
        <v>265</v>
      </c>
      <c r="S2804" s="17">
        <v>173332341275</v>
      </c>
      <c r="T2804" s="17">
        <v>40826688</v>
      </c>
      <c r="U2804" s="17">
        <v>0</v>
      </c>
      <c r="V2804" s="17">
        <v>6181215147</v>
      </c>
      <c r="W2804" s="17">
        <v>1420475828</v>
      </c>
      <c r="X2804" s="17">
        <v>110</v>
      </c>
      <c r="Y2804" s="17">
        <v>437218343867</v>
      </c>
      <c r="Z2804" s="17">
        <v>248755604</v>
      </c>
      <c r="AA2804" s="17">
        <v>6</v>
      </c>
      <c r="AB2804" s="17">
        <v>17400662936</v>
      </c>
      <c r="AC2804" s="17">
        <v>189419140</v>
      </c>
      <c r="AD2804" s="17">
        <v>407</v>
      </c>
      <c r="AE2804" s="17">
        <v>437218343867</v>
      </c>
      <c r="AF2804" s="17">
        <v>16</v>
      </c>
      <c r="AG2804" s="17">
        <v>17400662936</v>
      </c>
      <c r="AH2804" s="17">
        <v>23</v>
      </c>
      <c r="AI2804" s="17">
        <v>0.06</v>
      </c>
      <c r="AJ2804" s="17">
        <v>131327413</v>
      </c>
      <c r="AK2804" s="17">
        <v>2282785693</v>
      </c>
      <c r="AL2804" s="17">
        <v>0.08</v>
      </c>
      <c r="AM2804" s="17">
        <v>181055769</v>
      </c>
      <c r="AN2804" s="17">
        <v>2286288746</v>
      </c>
      <c r="AO2804" s="17">
        <v>2174</v>
      </c>
      <c r="AP2804" s="17">
        <v>581520</v>
      </c>
      <c r="AQ2804" s="17">
        <v>0.37</v>
      </c>
      <c r="AR2804" s="17">
        <v>423</v>
      </c>
      <c r="AS2804" s="2">
        <v>44365</v>
      </c>
      <c r="AT2804" s="17">
        <v>19</v>
      </c>
      <c r="AU2804" s="17" t="s">
        <v>25</v>
      </c>
      <c r="AV2804" s="17">
        <v>24</v>
      </c>
      <c r="AW2804" s="17">
        <v>2021</v>
      </c>
      <c r="AX2804" s="17" t="s">
        <v>103</v>
      </c>
    </row>
    <row r="2805" spans="1:50" x14ac:dyDescent="0.35">
      <c r="A2805" s="2">
        <v>44365</v>
      </c>
      <c r="B2805" s="17">
        <v>20</v>
      </c>
      <c r="C2805" s="17">
        <v>96.38</v>
      </c>
      <c r="D2805" s="17">
        <v>45013</v>
      </c>
      <c r="E2805" s="17">
        <v>1242000</v>
      </c>
      <c r="F2805" s="17">
        <v>99.84</v>
      </c>
      <c r="G2805" s="17">
        <v>90838</v>
      </c>
      <c r="H2805" s="17">
        <v>90986</v>
      </c>
      <c r="I2805" s="17">
        <v>0.53</v>
      </c>
      <c r="J2805" s="17">
        <v>482</v>
      </c>
      <c r="K2805" s="17">
        <v>90384</v>
      </c>
      <c r="L2805" s="17"/>
      <c r="M2805" s="17">
        <v>0</v>
      </c>
      <c r="N2805" s="17">
        <v>0</v>
      </c>
      <c r="O2805" s="17">
        <v>98.7</v>
      </c>
      <c r="P2805" s="17">
        <v>9798</v>
      </c>
      <c r="Q2805" s="17">
        <v>9927</v>
      </c>
      <c r="R2805" s="17">
        <v>245</v>
      </c>
      <c r="S2805" s="17">
        <v>155283486492</v>
      </c>
      <c r="T2805" s="17">
        <v>39652608</v>
      </c>
      <c r="U2805" s="17">
        <v>1</v>
      </c>
      <c r="V2805" s="17">
        <v>16320092584</v>
      </c>
      <c r="W2805" s="17">
        <v>1419954268</v>
      </c>
      <c r="X2805" s="17">
        <v>105</v>
      </c>
      <c r="Y2805" s="17">
        <v>441118165554</v>
      </c>
      <c r="Z2805" s="17">
        <v>261537196</v>
      </c>
      <c r="AA2805" s="17">
        <v>10</v>
      </c>
      <c r="AB2805" s="17">
        <v>30118101772</v>
      </c>
      <c r="AC2805" s="17">
        <v>188698100</v>
      </c>
      <c r="AD2805" s="17">
        <v>411</v>
      </c>
      <c r="AE2805" s="17">
        <v>441118165554</v>
      </c>
      <c r="AF2805" s="17">
        <v>28</v>
      </c>
      <c r="AG2805" s="17">
        <v>30118101772</v>
      </c>
      <c r="AH2805" s="17">
        <v>22</v>
      </c>
      <c r="AI2805" s="17">
        <v>0.06</v>
      </c>
      <c r="AJ2805" s="17">
        <v>137819528</v>
      </c>
      <c r="AK2805" s="17">
        <v>2271132844</v>
      </c>
      <c r="AL2805" s="17">
        <v>0.08</v>
      </c>
      <c r="AM2805" s="17">
        <v>176787138</v>
      </c>
      <c r="AN2805" s="17">
        <v>2273930650</v>
      </c>
      <c r="AO2805" s="17">
        <v>1793</v>
      </c>
      <c r="AP2805" s="17">
        <v>517807</v>
      </c>
      <c r="AQ2805" s="17">
        <v>0.35</v>
      </c>
      <c r="AR2805" s="17">
        <v>439</v>
      </c>
      <c r="AS2805" s="2">
        <v>44365</v>
      </c>
      <c r="AT2805" s="17">
        <v>20</v>
      </c>
      <c r="AU2805" s="17" t="s">
        <v>25</v>
      </c>
      <c r="AV2805" s="17">
        <v>24</v>
      </c>
      <c r="AW2805" s="17">
        <v>2021</v>
      </c>
      <c r="AX2805" s="17" t="s">
        <v>103</v>
      </c>
    </row>
    <row r="2806" spans="1:50" x14ac:dyDescent="0.35">
      <c r="A2806" s="2">
        <v>44365</v>
      </c>
      <c r="B2806" s="17">
        <v>21</v>
      </c>
      <c r="C2806" s="17">
        <v>95.94</v>
      </c>
      <c r="D2806" s="17">
        <v>50400</v>
      </c>
      <c r="E2806" s="17">
        <v>1242000</v>
      </c>
      <c r="F2806" s="17">
        <v>99.91</v>
      </c>
      <c r="G2806" s="17">
        <v>85581</v>
      </c>
      <c r="H2806" s="17">
        <v>85662</v>
      </c>
      <c r="I2806" s="17">
        <v>0.98</v>
      </c>
      <c r="J2806" s="17">
        <v>839</v>
      </c>
      <c r="K2806" s="17">
        <v>85251</v>
      </c>
      <c r="L2806" s="17"/>
      <c r="M2806" s="17">
        <v>0</v>
      </c>
      <c r="N2806" s="17">
        <v>0</v>
      </c>
      <c r="O2806" s="17">
        <v>98.59</v>
      </c>
      <c r="P2806" s="17">
        <v>8445</v>
      </c>
      <c r="Q2806" s="17">
        <v>8566</v>
      </c>
      <c r="R2806" s="17">
        <v>238</v>
      </c>
      <c r="S2806" s="17">
        <v>130200270136</v>
      </c>
      <c r="T2806" s="17">
        <v>34120548</v>
      </c>
      <c r="U2806" s="17">
        <v>0</v>
      </c>
      <c r="V2806" s="17">
        <v>5541673714</v>
      </c>
      <c r="W2806" s="17">
        <v>1336530588</v>
      </c>
      <c r="X2806" s="17">
        <v>103</v>
      </c>
      <c r="Y2806" s="17">
        <v>384198442312</v>
      </c>
      <c r="Z2806" s="17">
        <v>232708792</v>
      </c>
      <c r="AA2806" s="17">
        <v>6</v>
      </c>
      <c r="AB2806" s="17">
        <v>15927685198</v>
      </c>
      <c r="AC2806" s="17">
        <v>168909152</v>
      </c>
      <c r="AD2806" s="17">
        <v>358</v>
      </c>
      <c r="AE2806" s="17">
        <v>384198442312</v>
      </c>
      <c r="AF2806" s="17">
        <v>15</v>
      </c>
      <c r="AG2806" s="17">
        <v>15927685198</v>
      </c>
      <c r="AH2806" s="17">
        <v>21</v>
      </c>
      <c r="AI2806" s="17">
        <v>0.06</v>
      </c>
      <c r="AJ2806" s="17">
        <v>126414587</v>
      </c>
      <c r="AK2806" s="17">
        <v>2260164256</v>
      </c>
      <c r="AL2806" s="17">
        <v>7.0000000000000007E-2</v>
      </c>
      <c r="AM2806" s="17">
        <v>151655818</v>
      </c>
      <c r="AN2806" s="17">
        <v>2261287694</v>
      </c>
      <c r="AO2806" s="17">
        <v>1468</v>
      </c>
      <c r="AP2806" s="17">
        <v>491839</v>
      </c>
      <c r="AQ2806" s="17">
        <v>0.3</v>
      </c>
      <c r="AR2806" s="17">
        <v>373</v>
      </c>
      <c r="AS2806" s="2">
        <v>44365</v>
      </c>
      <c r="AT2806" s="17">
        <v>21</v>
      </c>
      <c r="AU2806" s="17" t="s">
        <v>25</v>
      </c>
      <c r="AV2806" s="17">
        <v>24</v>
      </c>
      <c r="AW2806" s="17">
        <v>2021</v>
      </c>
      <c r="AX2806" s="17" t="s">
        <v>103</v>
      </c>
    </row>
    <row r="2807" spans="1:50" x14ac:dyDescent="0.35">
      <c r="A2807" s="2">
        <v>44365</v>
      </c>
      <c r="B2807" s="17">
        <v>22</v>
      </c>
      <c r="C2807" s="17">
        <v>95.94</v>
      </c>
      <c r="D2807" s="17">
        <v>50400</v>
      </c>
      <c r="E2807" s="17">
        <v>1242000</v>
      </c>
      <c r="F2807" s="17">
        <v>99.81</v>
      </c>
      <c r="G2807" s="17">
        <v>80899</v>
      </c>
      <c r="H2807" s="17">
        <v>81057</v>
      </c>
      <c r="I2807" s="17">
        <v>1.59</v>
      </c>
      <c r="J2807" s="17">
        <v>1282</v>
      </c>
      <c r="K2807" s="17">
        <v>80611</v>
      </c>
      <c r="L2807" s="17"/>
      <c r="M2807" s="17">
        <v>0</v>
      </c>
      <c r="N2807" s="17">
        <v>0</v>
      </c>
      <c r="O2807" s="17">
        <v>98.39</v>
      </c>
      <c r="P2807" s="17">
        <v>7627</v>
      </c>
      <c r="Q2807" s="17">
        <v>7752</v>
      </c>
      <c r="R2807" s="17">
        <v>228</v>
      </c>
      <c r="S2807" s="17">
        <v>103763271415</v>
      </c>
      <c r="T2807" s="17">
        <v>28458720</v>
      </c>
      <c r="U2807" s="17">
        <v>0</v>
      </c>
      <c r="V2807" s="17">
        <v>6263526580</v>
      </c>
      <c r="W2807" s="17">
        <v>1267599284</v>
      </c>
      <c r="X2807" s="17">
        <v>101</v>
      </c>
      <c r="Y2807" s="17">
        <v>345095284883</v>
      </c>
      <c r="Z2807" s="17">
        <v>212908432</v>
      </c>
      <c r="AA2807" s="17">
        <v>6</v>
      </c>
      <c r="AB2807" s="17">
        <v>14708704334</v>
      </c>
      <c r="AC2807" s="17">
        <v>158567384</v>
      </c>
      <c r="AD2807" s="17">
        <v>321</v>
      </c>
      <c r="AE2807" s="17">
        <v>345095284883</v>
      </c>
      <c r="AF2807" s="17">
        <v>14</v>
      </c>
      <c r="AG2807" s="17">
        <v>14708704334</v>
      </c>
      <c r="AH2807" s="17">
        <v>20</v>
      </c>
      <c r="AI2807" s="17">
        <v>0.05</v>
      </c>
      <c r="AJ2807" s="17">
        <v>116516102</v>
      </c>
      <c r="AK2807" s="17">
        <v>2259511440</v>
      </c>
      <c r="AL2807" s="17">
        <v>0.06</v>
      </c>
      <c r="AM2807" s="17">
        <v>139752290</v>
      </c>
      <c r="AN2807" s="17">
        <v>2260211745</v>
      </c>
      <c r="AO2807" s="17">
        <v>1404</v>
      </c>
      <c r="AP2807" s="17">
        <v>481185</v>
      </c>
      <c r="AQ2807" s="17">
        <v>0.28999999999999998</v>
      </c>
      <c r="AR2807" s="17">
        <v>335</v>
      </c>
      <c r="AS2807" s="2">
        <v>44365</v>
      </c>
      <c r="AT2807" s="17">
        <v>22</v>
      </c>
      <c r="AU2807" s="17" t="s">
        <v>25</v>
      </c>
      <c r="AV2807" s="17">
        <v>24</v>
      </c>
      <c r="AW2807" s="17">
        <v>2021</v>
      </c>
      <c r="AX2807" s="17" t="s">
        <v>103</v>
      </c>
    </row>
    <row r="2808" spans="1:50" x14ac:dyDescent="0.35">
      <c r="A2808" s="2">
        <v>44365</v>
      </c>
      <c r="B2808" s="17">
        <v>23</v>
      </c>
      <c r="C2808" s="17">
        <v>95.94</v>
      </c>
      <c r="D2808" s="17">
        <v>50400</v>
      </c>
      <c r="E2808" s="17">
        <v>1242000</v>
      </c>
      <c r="F2808" s="17">
        <v>99.87</v>
      </c>
      <c r="G2808" s="17">
        <v>71532</v>
      </c>
      <c r="H2808" s="17">
        <v>71624</v>
      </c>
      <c r="I2808" s="17">
        <v>1.49</v>
      </c>
      <c r="J2808" s="17">
        <v>1062</v>
      </c>
      <c r="K2808" s="17">
        <v>71383</v>
      </c>
      <c r="L2808" s="17"/>
      <c r="M2808" s="17">
        <v>0</v>
      </c>
      <c r="N2808" s="17">
        <v>0</v>
      </c>
      <c r="O2808" s="17">
        <v>98.36</v>
      </c>
      <c r="P2808" s="17">
        <v>6187</v>
      </c>
      <c r="Q2808" s="17">
        <v>6290</v>
      </c>
      <c r="R2808" s="17">
        <v>197</v>
      </c>
      <c r="S2808" s="17">
        <v>96052725402</v>
      </c>
      <c r="T2808" s="17">
        <v>30514568</v>
      </c>
      <c r="U2808" s="17">
        <v>0</v>
      </c>
      <c r="V2808" s="17">
        <v>7062011794</v>
      </c>
      <c r="W2808" s="17">
        <v>1228452548</v>
      </c>
      <c r="X2808" s="17">
        <v>96</v>
      </c>
      <c r="Y2808" s="17">
        <v>313598020774</v>
      </c>
      <c r="Z2808" s="17">
        <v>205087908</v>
      </c>
      <c r="AA2808" s="17">
        <v>6</v>
      </c>
      <c r="AB2808" s="17">
        <v>14820491707</v>
      </c>
      <c r="AC2808" s="17">
        <v>149076712</v>
      </c>
      <c r="AD2808" s="17">
        <v>292</v>
      </c>
      <c r="AE2808" s="17">
        <v>313598020774</v>
      </c>
      <c r="AF2808" s="17">
        <v>14</v>
      </c>
      <c r="AG2808" s="17">
        <v>14820491707</v>
      </c>
      <c r="AH2808" s="17">
        <v>18</v>
      </c>
      <c r="AI2808" s="17">
        <v>0.05</v>
      </c>
      <c r="AJ2808" s="17">
        <v>110679771</v>
      </c>
      <c r="AK2808" s="17">
        <v>2259927417</v>
      </c>
      <c r="AL2808" s="17">
        <v>0.06</v>
      </c>
      <c r="AM2808" s="17">
        <v>130656725</v>
      </c>
      <c r="AN2808" s="17">
        <v>2259927033</v>
      </c>
      <c r="AO2808" s="17">
        <v>1035</v>
      </c>
      <c r="AP2808" s="17">
        <v>436902</v>
      </c>
      <c r="AQ2808" s="17">
        <v>0.24</v>
      </c>
      <c r="AR2808" s="17">
        <v>306</v>
      </c>
      <c r="AS2808" s="2">
        <v>44365</v>
      </c>
      <c r="AT2808" s="17">
        <v>23</v>
      </c>
      <c r="AU2808" s="17" t="s">
        <v>25</v>
      </c>
      <c r="AV2808" s="17">
        <v>24</v>
      </c>
      <c r="AW2808" s="17">
        <v>2021</v>
      </c>
      <c r="AX2808" s="17" t="s">
        <v>103</v>
      </c>
    </row>
    <row r="2809" spans="1:50" x14ac:dyDescent="0.35">
      <c r="A2809" s="2">
        <v>44366</v>
      </c>
      <c r="B2809" s="17">
        <v>0</v>
      </c>
      <c r="C2809" s="17">
        <v>95.94</v>
      </c>
      <c r="D2809" s="17">
        <v>50400</v>
      </c>
      <c r="E2809" s="17">
        <v>1242000</v>
      </c>
      <c r="F2809" s="17">
        <v>99.82</v>
      </c>
      <c r="G2809" s="17">
        <v>58032</v>
      </c>
      <c r="H2809" s="17">
        <v>58134</v>
      </c>
      <c r="I2809" s="17">
        <v>1.93</v>
      </c>
      <c r="J2809" s="17">
        <v>1120</v>
      </c>
      <c r="K2809" s="17">
        <v>57968</v>
      </c>
      <c r="L2809" s="17"/>
      <c r="M2809" s="17">
        <v>0</v>
      </c>
      <c r="N2809" s="17">
        <v>0</v>
      </c>
      <c r="O2809" s="17">
        <v>98.9</v>
      </c>
      <c r="P2809" s="17">
        <v>5193</v>
      </c>
      <c r="Q2809" s="17">
        <v>5251</v>
      </c>
      <c r="R2809" s="17">
        <v>210</v>
      </c>
      <c r="S2809" s="17">
        <v>72166733570</v>
      </c>
      <c r="T2809" s="17">
        <v>21431564</v>
      </c>
      <c r="U2809" s="17">
        <v>1</v>
      </c>
      <c r="V2809" s="17">
        <v>8281959471</v>
      </c>
      <c r="W2809" s="17">
        <v>918621488</v>
      </c>
      <c r="X2809" s="17">
        <v>95</v>
      </c>
      <c r="Y2809" s="17">
        <v>242867367333</v>
      </c>
      <c r="Z2809" s="17">
        <v>159131860</v>
      </c>
      <c r="AA2809" s="17">
        <v>9</v>
      </c>
      <c r="AB2809" s="17">
        <v>17054706507</v>
      </c>
      <c r="AC2809" s="17">
        <v>116205316</v>
      </c>
      <c r="AD2809" s="17">
        <v>226</v>
      </c>
      <c r="AE2809" s="17">
        <v>242867367333</v>
      </c>
      <c r="AF2809" s="17">
        <v>16</v>
      </c>
      <c r="AG2809" s="17">
        <v>17054706507</v>
      </c>
      <c r="AH2809" s="17">
        <v>15</v>
      </c>
      <c r="AI2809" s="17">
        <v>0.04</v>
      </c>
      <c r="AJ2809" s="17">
        <v>89268188</v>
      </c>
      <c r="AK2809" s="17">
        <v>2259050606</v>
      </c>
      <c r="AL2809" s="17">
        <v>0.05</v>
      </c>
      <c r="AM2809" s="17">
        <v>102961261</v>
      </c>
      <c r="AN2809" s="17">
        <v>2258282860</v>
      </c>
      <c r="AO2809" s="17">
        <v>720</v>
      </c>
      <c r="AP2809" s="17">
        <v>381069</v>
      </c>
      <c r="AQ2809" s="17">
        <v>0.19</v>
      </c>
      <c r="AR2809" s="17">
        <v>242</v>
      </c>
      <c r="AS2809" s="2">
        <v>44366</v>
      </c>
      <c r="AT2809" s="17" t="s">
        <v>77</v>
      </c>
      <c r="AU2809" s="17" t="s">
        <v>26</v>
      </c>
      <c r="AV2809" s="17">
        <v>24</v>
      </c>
      <c r="AW2809" s="17">
        <v>2021</v>
      </c>
      <c r="AX2809" s="17" t="s">
        <v>103</v>
      </c>
    </row>
    <row r="2810" spans="1:50" x14ac:dyDescent="0.35">
      <c r="A2810" s="2">
        <v>44366</v>
      </c>
      <c r="B2810" s="17">
        <v>1</v>
      </c>
      <c r="C2810" s="17">
        <v>95.94</v>
      </c>
      <c r="D2810" s="17">
        <v>50400</v>
      </c>
      <c r="E2810" s="17">
        <v>1242000</v>
      </c>
      <c r="F2810" s="17">
        <v>99.61</v>
      </c>
      <c r="G2810" s="17">
        <v>46046</v>
      </c>
      <c r="H2810" s="17">
        <v>46225</v>
      </c>
      <c r="I2810" s="17">
        <v>0.92</v>
      </c>
      <c r="J2810" s="17">
        <v>422</v>
      </c>
      <c r="K2810" s="17">
        <v>46019</v>
      </c>
      <c r="L2810" s="17"/>
      <c r="M2810" s="17">
        <v>0</v>
      </c>
      <c r="N2810" s="17">
        <v>0</v>
      </c>
      <c r="O2810" s="17">
        <v>98.29</v>
      </c>
      <c r="P2810" s="17">
        <v>2703</v>
      </c>
      <c r="Q2810" s="17">
        <v>2750</v>
      </c>
      <c r="R2810" s="17">
        <v>240</v>
      </c>
      <c r="S2810" s="17">
        <v>52525114745</v>
      </c>
      <c r="T2810" s="17">
        <v>13687000</v>
      </c>
      <c r="U2810" s="17">
        <v>1</v>
      </c>
      <c r="V2810" s="17">
        <v>6281905602</v>
      </c>
      <c r="W2810" s="17">
        <v>658698592</v>
      </c>
      <c r="X2810" s="17">
        <v>95</v>
      </c>
      <c r="Y2810" s="17">
        <v>172041494866</v>
      </c>
      <c r="Z2810" s="17">
        <v>112980124</v>
      </c>
      <c r="AA2810" s="17">
        <v>11</v>
      </c>
      <c r="AB2810" s="17">
        <v>14119236781</v>
      </c>
      <c r="AC2810" s="17">
        <v>81849592</v>
      </c>
      <c r="AD2810" s="17">
        <v>160</v>
      </c>
      <c r="AE2810" s="17">
        <v>172041494866</v>
      </c>
      <c r="AF2810" s="17">
        <v>13</v>
      </c>
      <c r="AG2810" s="17">
        <v>14119236781</v>
      </c>
      <c r="AH2810" s="17">
        <v>12</v>
      </c>
      <c r="AI2810" s="17">
        <v>0.03</v>
      </c>
      <c r="AJ2810" s="17">
        <v>68148662</v>
      </c>
      <c r="AK2810" s="17">
        <v>2256464942</v>
      </c>
      <c r="AL2810" s="17">
        <v>0.03</v>
      </c>
      <c r="AM2810" s="17">
        <v>64483479</v>
      </c>
      <c r="AN2810" s="17">
        <v>2256074868</v>
      </c>
      <c r="AO2810" s="17">
        <v>493</v>
      </c>
      <c r="AP2810" s="17">
        <v>332406</v>
      </c>
      <c r="AQ2810" s="17">
        <v>0.15</v>
      </c>
      <c r="AR2810" s="17">
        <v>173</v>
      </c>
      <c r="AS2810" s="2">
        <v>44366</v>
      </c>
      <c r="AT2810" s="17" t="s">
        <v>79</v>
      </c>
      <c r="AU2810" s="17" t="s">
        <v>26</v>
      </c>
      <c r="AV2810" s="17">
        <v>24</v>
      </c>
      <c r="AW2810" s="17">
        <v>2021</v>
      </c>
      <c r="AX2810" s="17" t="s">
        <v>103</v>
      </c>
    </row>
    <row r="2811" spans="1:50" x14ac:dyDescent="0.35">
      <c r="A2811" s="2">
        <v>44366</v>
      </c>
      <c r="B2811" s="17">
        <v>2</v>
      </c>
      <c r="C2811" s="17">
        <v>95.93</v>
      </c>
      <c r="D2811" s="17">
        <v>50400</v>
      </c>
      <c r="E2811" s="17">
        <v>1239300</v>
      </c>
      <c r="F2811" s="17">
        <v>99.77</v>
      </c>
      <c r="G2811" s="17">
        <v>39389</v>
      </c>
      <c r="H2811" s="17">
        <v>39481</v>
      </c>
      <c r="I2811" s="17">
        <v>1.84</v>
      </c>
      <c r="J2811" s="17">
        <v>725</v>
      </c>
      <c r="K2811" s="17">
        <v>39390</v>
      </c>
      <c r="L2811" s="17"/>
      <c r="M2811" s="17">
        <v>0</v>
      </c>
      <c r="N2811" s="17">
        <v>0</v>
      </c>
      <c r="O2811" s="17">
        <v>98.45</v>
      </c>
      <c r="P2811" s="17">
        <v>1529</v>
      </c>
      <c r="Q2811" s="17">
        <v>1553</v>
      </c>
      <c r="R2811" s="17">
        <v>253</v>
      </c>
      <c r="S2811" s="17">
        <v>32860958763</v>
      </c>
      <c r="T2811" s="17">
        <v>8109360</v>
      </c>
      <c r="U2811" s="17">
        <v>0</v>
      </c>
      <c r="V2811" s="17">
        <v>2724539960</v>
      </c>
      <c r="W2811" s="17">
        <v>519136652</v>
      </c>
      <c r="X2811" s="17">
        <v>95</v>
      </c>
      <c r="Y2811" s="17">
        <v>116081261204</v>
      </c>
      <c r="Z2811" s="17">
        <v>76043756</v>
      </c>
      <c r="AA2811" s="17">
        <v>7</v>
      </c>
      <c r="AB2811" s="17">
        <v>6572809189</v>
      </c>
      <c r="AC2811" s="17">
        <v>56504128</v>
      </c>
      <c r="AD2811" s="17">
        <v>108</v>
      </c>
      <c r="AE2811" s="17">
        <v>116081261204</v>
      </c>
      <c r="AF2811" s="17">
        <v>6</v>
      </c>
      <c r="AG2811" s="17">
        <v>6572809189</v>
      </c>
      <c r="AH2811" s="17">
        <v>10</v>
      </c>
      <c r="AI2811" s="17">
        <v>0.02</v>
      </c>
      <c r="AJ2811" s="17">
        <v>51163735</v>
      </c>
      <c r="AK2811" s="17">
        <v>2250374622</v>
      </c>
      <c r="AL2811" s="17">
        <v>0.02</v>
      </c>
      <c r="AM2811" s="17">
        <v>42176112</v>
      </c>
      <c r="AN2811" s="17">
        <v>2250436142</v>
      </c>
      <c r="AO2811" s="17">
        <v>353</v>
      </c>
      <c r="AP2811" s="17">
        <v>298033</v>
      </c>
      <c r="AQ2811" s="17">
        <v>0.12</v>
      </c>
      <c r="AR2811" s="17">
        <v>114</v>
      </c>
      <c r="AS2811" s="2">
        <v>44366</v>
      </c>
      <c r="AT2811" s="17" t="s">
        <v>80</v>
      </c>
      <c r="AU2811" s="17" t="s">
        <v>26</v>
      </c>
      <c r="AV2811" s="17">
        <v>24</v>
      </c>
      <c r="AW2811" s="17">
        <v>2021</v>
      </c>
      <c r="AX2811" s="17" t="s">
        <v>103</v>
      </c>
    </row>
    <row r="2812" spans="1:50" x14ac:dyDescent="0.35">
      <c r="A2812" s="2">
        <v>44366</v>
      </c>
      <c r="B2812" s="17">
        <v>3</v>
      </c>
      <c r="C2812" s="17">
        <v>96.15</v>
      </c>
      <c r="D2812" s="17">
        <v>47871</v>
      </c>
      <c r="E2812" s="17">
        <v>1242000</v>
      </c>
      <c r="F2812" s="17">
        <v>99.32</v>
      </c>
      <c r="G2812" s="17">
        <v>33642</v>
      </c>
      <c r="H2812" s="17">
        <v>33871</v>
      </c>
      <c r="I2812" s="17">
        <v>0.24</v>
      </c>
      <c r="J2812" s="17">
        <v>81</v>
      </c>
      <c r="K2812" s="17">
        <v>33632</v>
      </c>
      <c r="L2812" s="17"/>
      <c r="M2812" s="17">
        <v>0</v>
      </c>
      <c r="N2812" s="17">
        <v>0</v>
      </c>
      <c r="O2812" s="17">
        <v>98.31</v>
      </c>
      <c r="P2812" s="17">
        <v>1104</v>
      </c>
      <c r="Q2812" s="17">
        <v>1123</v>
      </c>
      <c r="R2812" s="17">
        <v>225</v>
      </c>
      <c r="S2812" s="17">
        <v>22805660613</v>
      </c>
      <c r="T2812" s="17">
        <v>6337020</v>
      </c>
      <c r="U2812" s="17">
        <v>0</v>
      </c>
      <c r="V2812" s="17">
        <v>2264702236</v>
      </c>
      <c r="W2812" s="17">
        <v>371105476</v>
      </c>
      <c r="X2812" s="17">
        <v>88</v>
      </c>
      <c r="Y2812" s="17">
        <v>88060363183</v>
      </c>
      <c r="Z2812" s="17">
        <v>62730860</v>
      </c>
      <c r="AA2812" s="17">
        <v>9</v>
      </c>
      <c r="AB2812" s="17">
        <v>6473634446</v>
      </c>
      <c r="AC2812" s="17">
        <v>45473440</v>
      </c>
      <c r="AD2812" s="17">
        <v>82</v>
      </c>
      <c r="AE2812" s="17">
        <v>88060363183</v>
      </c>
      <c r="AF2812" s="17">
        <v>6</v>
      </c>
      <c r="AG2812" s="17">
        <v>6473634446</v>
      </c>
      <c r="AH2812" s="17">
        <v>9</v>
      </c>
      <c r="AI2812" s="17">
        <v>0.02</v>
      </c>
      <c r="AJ2812" s="17">
        <v>44288510</v>
      </c>
      <c r="AK2812" s="17">
        <v>2257972316</v>
      </c>
      <c r="AL2812" s="17">
        <v>0.02</v>
      </c>
      <c r="AM2812" s="17">
        <v>34587984</v>
      </c>
      <c r="AN2812" s="17">
        <v>2257980537</v>
      </c>
      <c r="AO2812" s="17">
        <v>265</v>
      </c>
      <c r="AP2812" s="17">
        <v>274281</v>
      </c>
      <c r="AQ2812" s="17">
        <v>0.1</v>
      </c>
      <c r="AR2812" s="17">
        <v>88</v>
      </c>
      <c r="AS2812" s="2">
        <v>44366</v>
      </c>
      <c r="AT2812" s="17" t="s">
        <v>81</v>
      </c>
      <c r="AU2812" s="17" t="s">
        <v>26</v>
      </c>
      <c r="AV2812" s="17">
        <v>24</v>
      </c>
      <c r="AW2812" s="17">
        <v>2021</v>
      </c>
      <c r="AX2812" s="17" t="s">
        <v>103</v>
      </c>
    </row>
    <row r="2813" spans="1:50" x14ac:dyDescent="0.35">
      <c r="A2813" s="2">
        <v>44366</v>
      </c>
      <c r="B2813" s="17">
        <v>4</v>
      </c>
      <c r="C2813" s="17">
        <v>96.81</v>
      </c>
      <c r="D2813" s="17">
        <v>39600</v>
      </c>
      <c r="E2813" s="17">
        <v>1242000</v>
      </c>
      <c r="F2813" s="17">
        <v>99.32</v>
      </c>
      <c r="G2813" s="17">
        <v>31378</v>
      </c>
      <c r="H2813" s="17">
        <v>31594</v>
      </c>
      <c r="I2813" s="17">
        <v>0.31</v>
      </c>
      <c r="J2813" s="17">
        <v>97</v>
      </c>
      <c r="K2813" s="17">
        <v>31376</v>
      </c>
      <c r="L2813" s="17"/>
      <c r="M2813" s="17">
        <v>0</v>
      </c>
      <c r="N2813" s="17">
        <v>0</v>
      </c>
      <c r="O2813" s="17">
        <v>97.37</v>
      </c>
      <c r="P2813" s="17">
        <v>1036</v>
      </c>
      <c r="Q2813" s="17">
        <v>1064</v>
      </c>
      <c r="R2813" s="17">
        <v>184</v>
      </c>
      <c r="S2813" s="17">
        <v>15497612187</v>
      </c>
      <c r="T2813" s="17">
        <v>5259620</v>
      </c>
      <c r="U2813" s="17">
        <v>1</v>
      </c>
      <c r="V2813" s="17">
        <v>4221230352</v>
      </c>
      <c r="W2813" s="17">
        <v>303571904</v>
      </c>
      <c r="X2813" s="17">
        <v>80</v>
      </c>
      <c r="Y2813" s="17">
        <v>61992035544</v>
      </c>
      <c r="Z2813" s="17">
        <v>48234320</v>
      </c>
      <c r="AA2813" s="17">
        <v>16</v>
      </c>
      <c r="AB2813" s="17">
        <v>9118253992</v>
      </c>
      <c r="AC2813" s="17">
        <v>35590640</v>
      </c>
      <c r="AD2813" s="17">
        <v>58</v>
      </c>
      <c r="AE2813" s="17">
        <v>61992035544</v>
      </c>
      <c r="AF2813" s="17">
        <v>8</v>
      </c>
      <c r="AG2813" s="17">
        <v>9118253992</v>
      </c>
      <c r="AH2813" s="17">
        <v>8</v>
      </c>
      <c r="AI2813" s="17">
        <v>0.02</v>
      </c>
      <c r="AJ2813" s="17">
        <v>36756360</v>
      </c>
      <c r="AK2813" s="17">
        <v>2276487777</v>
      </c>
      <c r="AL2813" s="17">
        <v>0.01</v>
      </c>
      <c r="AM2813" s="17">
        <v>29840359</v>
      </c>
      <c r="AN2813" s="17">
        <v>2276154514</v>
      </c>
      <c r="AO2813" s="17">
        <v>247</v>
      </c>
      <c r="AP2813" s="17">
        <v>259825</v>
      </c>
      <c r="AQ2813" s="17">
        <v>0.1</v>
      </c>
      <c r="AR2813" s="17">
        <v>66</v>
      </c>
      <c r="AS2813" s="2">
        <v>44366</v>
      </c>
      <c r="AT2813" s="17" t="s">
        <v>82</v>
      </c>
      <c r="AU2813" s="17" t="s">
        <v>26</v>
      </c>
      <c r="AV2813" s="17">
        <v>24</v>
      </c>
      <c r="AW2813" s="17">
        <v>2021</v>
      </c>
      <c r="AX2813" s="17" t="s">
        <v>103</v>
      </c>
    </row>
    <row r="2814" spans="1:50" x14ac:dyDescent="0.35">
      <c r="A2814" s="2">
        <v>44366</v>
      </c>
      <c r="B2814" s="17">
        <v>5</v>
      </c>
      <c r="C2814" s="17">
        <v>96.81</v>
      </c>
      <c r="D2814" s="17">
        <v>39600</v>
      </c>
      <c r="E2814" s="17">
        <v>1242000</v>
      </c>
      <c r="F2814" s="17">
        <v>99.41</v>
      </c>
      <c r="G2814" s="17">
        <v>33080</v>
      </c>
      <c r="H2814" s="17">
        <v>33277</v>
      </c>
      <c r="I2814" s="17">
        <v>0.63</v>
      </c>
      <c r="J2814" s="17">
        <v>207</v>
      </c>
      <c r="K2814" s="17">
        <v>33047</v>
      </c>
      <c r="L2814" s="17"/>
      <c r="M2814" s="17">
        <v>0</v>
      </c>
      <c r="N2814" s="17">
        <v>0</v>
      </c>
      <c r="O2814" s="17">
        <v>98.08</v>
      </c>
      <c r="P2814" s="17">
        <v>1478</v>
      </c>
      <c r="Q2814" s="17">
        <v>1507</v>
      </c>
      <c r="R2814" s="17">
        <v>188</v>
      </c>
      <c r="S2814" s="17">
        <v>16609252041</v>
      </c>
      <c r="T2814" s="17">
        <v>5510484</v>
      </c>
      <c r="U2814" s="17">
        <v>1</v>
      </c>
      <c r="V2814" s="17">
        <v>4170335605</v>
      </c>
      <c r="W2814" s="17">
        <v>284883252</v>
      </c>
      <c r="X2814" s="17">
        <v>81</v>
      </c>
      <c r="Y2814" s="17">
        <v>65433778659</v>
      </c>
      <c r="Z2814" s="17">
        <v>50360144</v>
      </c>
      <c r="AA2814" s="17">
        <v>16</v>
      </c>
      <c r="AB2814" s="17">
        <v>9172190554</v>
      </c>
      <c r="AC2814" s="17">
        <v>35636428</v>
      </c>
      <c r="AD2814" s="17">
        <v>61</v>
      </c>
      <c r="AE2814" s="17">
        <v>65433778659</v>
      </c>
      <c r="AF2814" s="17">
        <v>9</v>
      </c>
      <c r="AG2814" s="17">
        <v>9172190554</v>
      </c>
      <c r="AH2814" s="17">
        <v>8</v>
      </c>
      <c r="AI2814" s="17">
        <v>0.02</v>
      </c>
      <c r="AJ2814" s="17">
        <v>37954732</v>
      </c>
      <c r="AK2814" s="17">
        <v>2277060624</v>
      </c>
      <c r="AL2814" s="17">
        <v>0.01</v>
      </c>
      <c r="AM2814" s="17">
        <v>29127763</v>
      </c>
      <c r="AN2814" s="17">
        <v>2276414149</v>
      </c>
      <c r="AO2814" s="17">
        <v>221</v>
      </c>
      <c r="AP2814" s="17">
        <v>264988</v>
      </c>
      <c r="AQ2814" s="17">
        <v>0.08</v>
      </c>
      <c r="AR2814" s="17">
        <v>70</v>
      </c>
      <c r="AS2814" s="2">
        <v>44366</v>
      </c>
      <c r="AT2814" s="17" t="s">
        <v>83</v>
      </c>
      <c r="AU2814" s="17" t="s">
        <v>26</v>
      </c>
      <c r="AV2814" s="17">
        <v>24</v>
      </c>
      <c r="AW2814" s="17">
        <v>2021</v>
      </c>
      <c r="AX2814" s="17" t="s">
        <v>103</v>
      </c>
    </row>
    <row r="2815" spans="1:50" x14ac:dyDescent="0.35">
      <c r="A2815" s="2">
        <v>44366</v>
      </c>
      <c r="B2815" s="17">
        <v>6</v>
      </c>
      <c r="C2815" s="17">
        <v>96.81</v>
      </c>
      <c r="D2815" s="17">
        <v>39600</v>
      </c>
      <c r="E2815" s="17">
        <v>1242000</v>
      </c>
      <c r="F2815" s="17">
        <v>99.4</v>
      </c>
      <c r="G2815" s="17">
        <v>36319</v>
      </c>
      <c r="H2815" s="17">
        <v>36538</v>
      </c>
      <c r="I2815" s="17">
        <v>0.31</v>
      </c>
      <c r="J2815" s="17">
        <v>114</v>
      </c>
      <c r="K2815" s="17">
        <v>36280</v>
      </c>
      <c r="L2815" s="17"/>
      <c r="M2815" s="17">
        <v>0</v>
      </c>
      <c r="N2815" s="17">
        <v>0</v>
      </c>
      <c r="O2815" s="17">
        <v>97.62</v>
      </c>
      <c r="P2815" s="17">
        <v>1644</v>
      </c>
      <c r="Q2815" s="17">
        <v>1684</v>
      </c>
      <c r="R2815" s="17">
        <v>190</v>
      </c>
      <c r="S2815" s="17">
        <v>16371794507</v>
      </c>
      <c r="T2815" s="17">
        <v>5393208</v>
      </c>
      <c r="U2815" s="17">
        <v>1</v>
      </c>
      <c r="V2815" s="17">
        <v>5649728903</v>
      </c>
      <c r="W2815" s="17">
        <v>337755180</v>
      </c>
      <c r="X2815" s="17">
        <v>79</v>
      </c>
      <c r="Y2815" s="17">
        <v>72880675421</v>
      </c>
      <c r="Z2815" s="17">
        <v>57699080</v>
      </c>
      <c r="AA2815" s="17">
        <v>14</v>
      </c>
      <c r="AB2815" s="17">
        <v>9586871544</v>
      </c>
      <c r="AC2815" s="17">
        <v>43400164</v>
      </c>
      <c r="AD2815" s="17">
        <v>68</v>
      </c>
      <c r="AE2815" s="17">
        <v>72880675421</v>
      </c>
      <c r="AF2815" s="17">
        <v>9</v>
      </c>
      <c r="AG2815" s="17">
        <v>9586871544</v>
      </c>
      <c r="AH2815" s="17">
        <v>9</v>
      </c>
      <c r="AI2815" s="17">
        <v>0.02</v>
      </c>
      <c r="AJ2815" s="17">
        <v>40859184</v>
      </c>
      <c r="AK2815" s="17">
        <v>2277935130</v>
      </c>
      <c r="AL2815" s="17">
        <v>0.02</v>
      </c>
      <c r="AM2815" s="17">
        <v>34806371</v>
      </c>
      <c r="AN2815" s="17">
        <v>2277618093</v>
      </c>
      <c r="AO2815" s="17">
        <v>292</v>
      </c>
      <c r="AP2815" s="17">
        <v>274651</v>
      </c>
      <c r="AQ2815" s="17">
        <v>0.11</v>
      </c>
      <c r="AR2815" s="17">
        <v>77</v>
      </c>
      <c r="AS2815" s="2">
        <v>44366</v>
      </c>
      <c r="AT2815" s="17" t="s">
        <v>84</v>
      </c>
      <c r="AU2815" s="17" t="s">
        <v>26</v>
      </c>
      <c r="AV2815" s="17">
        <v>24</v>
      </c>
      <c r="AW2815" s="17">
        <v>2021</v>
      </c>
      <c r="AX2815" s="17" t="s">
        <v>103</v>
      </c>
    </row>
    <row r="2816" spans="1:50" x14ac:dyDescent="0.35">
      <c r="A2816" s="2">
        <v>44366</v>
      </c>
      <c r="B2816" s="17">
        <v>7</v>
      </c>
      <c r="C2816" s="17">
        <v>96.81</v>
      </c>
      <c r="D2816" s="17">
        <v>39600</v>
      </c>
      <c r="E2816" s="17">
        <v>1242000</v>
      </c>
      <c r="F2816" s="17">
        <v>99.3</v>
      </c>
      <c r="G2816" s="17">
        <v>47478</v>
      </c>
      <c r="H2816" s="17">
        <v>47815</v>
      </c>
      <c r="I2816" s="17">
        <v>0.28000000000000003</v>
      </c>
      <c r="J2816" s="17">
        <v>134</v>
      </c>
      <c r="K2816" s="17">
        <v>47319</v>
      </c>
      <c r="L2816" s="17"/>
      <c r="M2816" s="17">
        <v>0</v>
      </c>
      <c r="N2816" s="17">
        <v>0</v>
      </c>
      <c r="O2816" s="17">
        <v>98.07</v>
      </c>
      <c r="P2816" s="17">
        <v>2687</v>
      </c>
      <c r="Q2816" s="17">
        <v>2740</v>
      </c>
      <c r="R2816" s="17">
        <v>172</v>
      </c>
      <c r="S2816" s="17">
        <v>20117390931</v>
      </c>
      <c r="T2816" s="17">
        <v>7291128</v>
      </c>
      <c r="U2816" s="17">
        <v>0</v>
      </c>
      <c r="V2816" s="17">
        <v>2117234031</v>
      </c>
      <c r="W2816" s="17">
        <v>426880752</v>
      </c>
      <c r="X2816" s="17">
        <v>82</v>
      </c>
      <c r="Y2816" s="17">
        <v>100219481420</v>
      </c>
      <c r="Z2816" s="17">
        <v>76391224</v>
      </c>
      <c r="AA2816" s="17">
        <v>6</v>
      </c>
      <c r="AB2816" s="17">
        <v>5710691320</v>
      </c>
      <c r="AC2816" s="17">
        <v>58837776</v>
      </c>
      <c r="AD2816" s="17">
        <v>93</v>
      </c>
      <c r="AE2816" s="17">
        <v>100219481420</v>
      </c>
      <c r="AF2816" s="17">
        <v>5</v>
      </c>
      <c r="AG2816" s="17">
        <v>5710691320</v>
      </c>
      <c r="AH2816" s="17">
        <v>11</v>
      </c>
      <c r="AI2816" s="17">
        <v>0.02</v>
      </c>
      <c r="AJ2816" s="17">
        <v>49842720</v>
      </c>
      <c r="AK2816" s="17">
        <v>2278291404</v>
      </c>
      <c r="AL2816" s="17">
        <v>0.02</v>
      </c>
      <c r="AM2816" s="17">
        <v>45163753</v>
      </c>
      <c r="AN2816" s="17">
        <v>2278334074</v>
      </c>
      <c r="AO2816" s="17">
        <v>448</v>
      </c>
      <c r="AP2816" s="17">
        <v>322529</v>
      </c>
      <c r="AQ2816" s="17">
        <v>0.14000000000000001</v>
      </c>
      <c r="AR2816" s="17">
        <v>98</v>
      </c>
      <c r="AS2816" s="2">
        <v>44366</v>
      </c>
      <c r="AT2816" s="17" t="s">
        <v>85</v>
      </c>
      <c r="AU2816" s="17" t="s">
        <v>26</v>
      </c>
      <c r="AV2816" s="17">
        <v>24</v>
      </c>
      <c r="AW2816" s="17">
        <v>2021</v>
      </c>
      <c r="AX2816" s="17" t="s">
        <v>103</v>
      </c>
    </row>
    <row r="2817" spans="1:50" x14ac:dyDescent="0.35">
      <c r="A2817" s="2">
        <v>44366</v>
      </c>
      <c r="B2817" s="17">
        <v>8</v>
      </c>
      <c r="C2817" s="17">
        <v>96.81</v>
      </c>
      <c r="D2817" s="17">
        <v>39600</v>
      </c>
      <c r="E2817" s="17">
        <v>1242000</v>
      </c>
      <c r="F2817" s="17">
        <v>99.6</v>
      </c>
      <c r="G2817" s="17">
        <v>59862</v>
      </c>
      <c r="H2817" s="17">
        <v>60100</v>
      </c>
      <c r="I2817" s="17">
        <v>0.34</v>
      </c>
      <c r="J2817" s="17">
        <v>202</v>
      </c>
      <c r="K2817" s="17">
        <v>59663</v>
      </c>
      <c r="L2817" s="17"/>
      <c r="M2817" s="17">
        <v>0</v>
      </c>
      <c r="N2817" s="17">
        <v>0</v>
      </c>
      <c r="O2817" s="17">
        <v>98.3</v>
      </c>
      <c r="P2817" s="17">
        <v>4283</v>
      </c>
      <c r="Q2817" s="17">
        <v>4357</v>
      </c>
      <c r="R2817" s="17">
        <v>198</v>
      </c>
      <c r="S2817" s="17">
        <v>35146458202</v>
      </c>
      <c r="T2817" s="17">
        <v>11078692</v>
      </c>
      <c r="U2817" s="17">
        <v>0</v>
      </c>
      <c r="V2817" s="17">
        <v>3173712946</v>
      </c>
      <c r="W2817" s="17">
        <v>654306964</v>
      </c>
      <c r="X2817" s="17">
        <v>84</v>
      </c>
      <c r="Y2817" s="17">
        <v>150477298782</v>
      </c>
      <c r="Z2817" s="17">
        <v>112516188</v>
      </c>
      <c r="AA2817" s="17">
        <v>7</v>
      </c>
      <c r="AB2817" s="17">
        <v>9147963980</v>
      </c>
      <c r="AC2817" s="17">
        <v>87271360</v>
      </c>
      <c r="AD2817" s="17">
        <v>140</v>
      </c>
      <c r="AE2817" s="17">
        <v>150477298782</v>
      </c>
      <c r="AF2817" s="17">
        <v>9</v>
      </c>
      <c r="AG2817" s="17">
        <v>9147963980</v>
      </c>
      <c r="AH2817" s="17">
        <v>14</v>
      </c>
      <c r="AI2817" s="17">
        <v>0.03</v>
      </c>
      <c r="AJ2817" s="17">
        <v>66874895</v>
      </c>
      <c r="AK2817" s="17">
        <v>2279867087</v>
      </c>
      <c r="AL2817" s="17">
        <v>0.03</v>
      </c>
      <c r="AM2817" s="17">
        <v>71051242</v>
      </c>
      <c r="AN2817" s="17">
        <v>2279568106</v>
      </c>
      <c r="AO2817" s="17">
        <v>657</v>
      </c>
      <c r="AP2817" s="17">
        <v>382251</v>
      </c>
      <c r="AQ2817" s="17">
        <v>0.17</v>
      </c>
      <c r="AR2817" s="17">
        <v>149</v>
      </c>
      <c r="AS2817" s="2">
        <v>44366</v>
      </c>
      <c r="AT2817" s="17" t="s">
        <v>86</v>
      </c>
      <c r="AU2817" s="17" t="s">
        <v>26</v>
      </c>
      <c r="AV2817" s="17">
        <v>24</v>
      </c>
      <c r="AW2817" s="17">
        <v>2021</v>
      </c>
      <c r="AX2817" s="17" t="s">
        <v>103</v>
      </c>
    </row>
    <row r="2818" spans="1:50" x14ac:dyDescent="0.35">
      <c r="A2818" s="2">
        <v>44366</v>
      </c>
      <c r="B2818" s="17">
        <v>9</v>
      </c>
      <c r="C2818" s="17">
        <v>96.81</v>
      </c>
      <c r="D2818" s="17">
        <v>39600</v>
      </c>
      <c r="E2818" s="17">
        <v>1242000</v>
      </c>
      <c r="F2818" s="17">
        <v>99.62</v>
      </c>
      <c r="G2818" s="17">
        <v>73572</v>
      </c>
      <c r="H2818" s="17">
        <v>73851</v>
      </c>
      <c r="I2818" s="17">
        <v>0.38</v>
      </c>
      <c r="J2818" s="17">
        <v>277</v>
      </c>
      <c r="K2818" s="17">
        <v>73221</v>
      </c>
      <c r="L2818" s="17"/>
      <c r="M2818" s="17">
        <v>0</v>
      </c>
      <c r="N2818" s="17">
        <v>0</v>
      </c>
      <c r="O2818" s="17">
        <v>98.63</v>
      </c>
      <c r="P2818" s="17">
        <v>6964</v>
      </c>
      <c r="Q2818" s="17">
        <v>7061</v>
      </c>
      <c r="R2818" s="17">
        <v>254</v>
      </c>
      <c r="S2818" s="17">
        <v>75318785302</v>
      </c>
      <c r="T2818" s="17">
        <v>18500000</v>
      </c>
      <c r="U2818" s="17">
        <v>0</v>
      </c>
      <c r="V2818" s="17">
        <v>4505184831</v>
      </c>
      <c r="W2818" s="17">
        <v>863311412</v>
      </c>
      <c r="X2818" s="17">
        <v>102</v>
      </c>
      <c r="Y2818" s="17">
        <v>260402924382</v>
      </c>
      <c r="Z2818" s="17">
        <v>159655112</v>
      </c>
      <c r="AA2818" s="17">
        <v>6</v>
      </c>
      <c r="AB2818" s="17">
        <v>11374974399</v>
      </c>
      <c r="AC2818" s="17">
        <v>120204736</v>
      </c>
      <c r="AD2818" s="17">
        <v>243</v>
      </c>
      <c r="AE2818" s="17">
        <v>260402924382</v>
      </c>
      <c r="AF2818" s="17">
        <v>11</v>
      </c>
      <c r="AG2818" s="17">
        <v>11374974399</v>
      </c>
      <c r="AH2818" s="17">
        <v>17</v>
      </c>
      <c r="AI2818" s="17">
        <v>0.04</v>
      </c>
      <c r="AJ2818" s="17">
        <v>87959394</v>
      </c>
      <c r="AK2818" s="17">
        <v>2280696574</v>
      </c>
      <c r="AL2818" s="17">
        <v>0.04</v>
      </c>
      <c r="AM2818" s="17">
        <v>100718307</v>
      </c>
      <c r="AN2818" s="17">
        <v>2280558815</v>
      </c>
      <c r="AO2818" s="17">
        <v>1036</v>
      </c>
      <c r="AP2818" s="17">
        <v>458182</v>
      </c>
      <c r="AQ2818" s="17">
        <v>0.23</v>
      </c>
      <c r="AR2818" s="17">
        <v>254</v>
      </c>
      <c r="AS2818" s="2">
        <v>44366</v>
      </c>
      <c r="AT2818" s="17" t="s">
        <v>87</v>
      </c>
      <c r="AU2818" s="17" t="s">
        <v>26</v>
      </c>
      <c r="AV2818" s="17">
        <v>24</v>
      </c>
      <c r="AW2818" s="17">
        <v>2021</v>
      </c>
      <c r="AX2818" s="17" t="s">
        <v>103</v>
      </c>
    </row>
    <row r="2819" spans="1:50" x14ac:dyDescent="0.35">
      <c r="A2819" s="2">
        <v>44366</v>
      </c>
      <c r="B2819" s="17">
        <v>10</v>
      </c>
      <c r="C2819" s="17">
        <v>96.81</v>
      </c>
      <c r="D2819" s="17">
        <v>39600</v>
      </c>
      <c r="E2819" s="17">
        <v>1242000</v>
      </c>
      <c r="F2819" s="17">
        <v>99.67</v>
      </c>
      <c r="G2819" s="17">
        <v>87698</v>
      </c>
      <c r="H2819" s="17">
        <v>87989</v>
      </c>
      <c r="I2819" s="17">
        <v>0.37</v>
      </c>
      <c r="J2819" s="17">
        <v>326</v>
      </c>
      <c r="K2819" s="17">
        <v>87261</v>
      </c>
      <c r="L2819" s="17"/>
      <c r="M2819" s="17">
        <v>0</v>
      </c>
      <c r="N2819" s="17">
        <v>0</v>
      </c>
      <c r="O2819" s="17">
        <v>98.5</v>
      </c>
      <c r="P2819" s="17">
        <v>7767</v>
      </c>
      <c r="Q2819" s="17">
        <v>7885</v>
      </c>
      <c r="R2819" s="17">
        <v>237</v>
      </c>
      <c r="S2819" s="17">
        <v>65070266827</v>
      </c>
      <c r="T2819" s="17">
        <v>17169848</v>
      </c>
      <c r="U2819" s="17">
        <v>0</v>
      </c>
      <c r="V2819" s="17">
        <v>5174167733</v>
      </c>
      <c r="W2819" s="17">
        <v>961848040</v>
      </c>
      <c r="X2819" s="17">
        <v>94</v>
      </c>
      <c r="Y2819" s="17">
        <v>275252883596</v>
      </c>
      <c r="Z2819" s="17">
        <v>183782836</v>
      </c>
      <c r="AA2819" s="17">
        <v>6</v>
      </c>
      <c r="AB2819" s="17">
        <v>13709033014</v>
      </c>
      <c r="AC2819" s="17">
        <v>141235012</v>
      </c>
      <c r="AD2819" s="17">
        <v>256</v>
      </c>
      <c r="AE2819" s="17">
        <v>275252883596</v>
      </c>
      <c r="AF2819" s="17">
        <v>13</v>
      </c>
      <c r="AG2819" s="17">
        <v>13709033014</v>
      </c>
      <c r="AH2819" s="17">
        <v>19</v>
      </c>
      <c r="AI2819" s="17">
        <v>0.04</v>
      </c>
      <c r="AJ2819" s="17">
        <v>102218134</v>
      </c>
      <c r="AK2819" s="17">
        <v>2281588051</v>
      </c>
      <c r="AL2819" s="17">
        <v>0.05</v>
      </c>
      <c r="AM2819" s="17">
        <v>123649359</v>
      </c>
      <c r="AN2819" s="17">
        <v>2283016516</v>
      </c>
      <c r="AO2819" s="17">
        <v>1359</v>
      </c>
      <c r="AP2819" s="17">
        <v>518761</v>
      </c>
      <c r="AQ2819" s="17">
        <v>0.26</v>
      </c>
      <c r="AR2819" s="17">
        <v>269</v>
      </c>
      <c r="AS2819" s="2">
        <v>44366</v>
      </c>
      <c r="AT2819" s="17">
        <v>10</v>
      </c>
      <c r="AU2819" s="17" t="s">
        <v>26</v>
      </c>
      <c r="AV2819" s="17">
        <v>24</v>
      </c>
      <c r="AW2819" s="17">
        <v>2021</v>
      </c>
      <c r="AX2819" s="17" t="s">
        <v>103</v>
      </c>
    </row>
    <row r="2820" spans="1:50" x14ac:dyDescent="0.35">
      <c r="A2820" s="2">
        <v>44366</v>
      </c>
      <c r="B2820" s="17">
        <v>11</v>
      </c>
      <c r="C2820" s="17">
        <v>96.81</v>
      </c>
      <c r="D2820" s="17">
        <v>39600</v>
      </c>
      <c r="E2820" s="17">
        <v>1242000</v>
      </c>
      <c r="F2820" s="17">
        <v>99.84</v>
      </c>
      <c r="G2820" s="17">
        <v>100915</v>
      </c>
      <c r="H2820" s="17">
        <v>101075</v>
      </c>
      <c r="I2820" s="17">
        <v>0.52</v>
      </c>
      <c r="J2820" s="17">
        <v>517</v>
      </c>
      <c r="K2820" s="17">
        <v>100328</v>
      </c>
      <c r="L2820" s="17"/>
      <c r="M2820" s="17">
        <v>0</v>
      </c>
      <c r="N2820" s="17">
        <v>0</v>
      </c>
      <c r="O2820" s="17">
        <v>98.39</v>
      </c>
      <c r="P2820" s="17">
        <v>9790</v>
      </c>
      <c r="Q2820" s="17">
        <v>9950</v>
      </c>
      <c r="R2820" s="17">
        <v>198</v>
      </c>
      <c r="S2820" s="17">
        <v>63083953328</v>
      </c>
      <c r="T2820" s="17">
        <v>19942016</v>
      </c>
      <c r="U2820" s="17">
        <v>0</v>
      </c>
      <c r="V2820" s="17">
        <v>7508896279</v>
      </c>
      <c r="W2820" s="17">
        <v>1151667120</v>
      </c>
      <c r="X2820" s="17">
        <v>82</v>
      </c>
      <c r="Y2820" s="17">
        <v>268205709314</v>
      </c>
      <c r="Z2820" s="17">
        <v>203696104</v>
      </c>
      <c r="AA2820" s="17">
        <v>7</v>
      </c>
      <c r="AB2820" s="17">
        <v>17056944068</v>
      </c>
      <c r="AC2820" s="17">
        <v>161326604</v>
      </c>
      <c r="AD2820" s="17">
        <v>250</v>
      </c>
      <c r="AE2820" s="17">
        <v>268205709314</v>
      </c>
      <c r="AF2820" s="17">
        <v>16</v>
      </c>
      <c r="AG2820" s="17">
        <v>17056944068</v>
      </c>
      <c r="AH2820" s="17">
        <v>22</v>
      </c>
      <c r="AI2820" s="17">
        <v>0.05</v>
      </c>
      <c r="AJ2820" s="17">
        <v>112283787</v>
      </c>
      <c r="AK2820" s="17">
        <v>2282949502</v>
      </c>
      <c r="AL2820" s="17">
        <v>7.0000000000000007E-2</v>
      </c>
      <c r="AM2820" s="17">
        <v>148926397</v>
      </c>
      <c r="AN2820" s="17">
        <v>2284978622</v>
      </c>
      <c r="AO2820" s="17">
        <v>1852</v>
      </c>
      <c r="AP2820" s="17">
        <v>578456</v>
      </c>
      <c r="AQ2820" s="17">
        <v>0.32</v>
      </c>
      <c r="AR2820" s="17">
        <v>266</v>
      </c>
      <c r="AS2820" s="2">
        <v>44366</v>
      </c>
      <c r="AT2820" s="17">
        <v>11</v>
      </c>
      <c r="AU2820" s="17" t="s">
        <v>26</v>
      </c>
      <c r="AV2820" s="17">
        <v>24</v>
      </c>
      <c r="AW2820" s="17">
        <v>2021</v>
      </c>
      <c r="AX2820" s="17" t="s">
        <v>103</v>
      </c>
    </row>
    <row r="2821" spans="1:50" x14ac:dyDescent="0.35">
      <c r="A2821" s="2">
        <v>44366</v>
      </c>
      <c r="B2821" s="17">
        <v>12</v>
      </c>
      <c r="C2821" s="17">
        <v>96.8</v>
      </c>
      <c r="D2821" s="17">
        <v>39600</v>
      </c>
      <c r="E2821" s="17">
        <v>1239300</v>
      </c>
      <c r="F2821" s="17">
        <v>99.71</v>
      </c>
      <c r="G2821" s="17">
        <v>107530</v>
      </c>
      <c r="H2821" s="17">
        <v>107839</v>
      </c>
      <c r="I2821" s="17">
        <v>1.17</v>
      </c>
      <c r="J2821" s="17">
        <v>1246</v>
      </c>
      <c r="K2821" s="17">
        <v>106892</v>
      </c>
      <c r="L2821" s="17"/>
      <c r="M2821" s="17">
        <v>0</v>
      </c>
      <c r="N2821" s="17">
        <v>0</v>
      </c>
      <c r="O2821" s="17">
        <v>98.31</v>
      </c>
      <c r="P2821" s="17">
        <v>10164</v>
      </c>
      <c r="Q2821" s="17">
        <v>10339</v>
      </c>
      <c r="R2821" s="17">
        <v>193</v>
      </c>
      <c r="S2821" s="17">
        <v>64172806693</v>
      </c>
      <c r="T2821" s="17">
        <v>20801736</v>
      </c>
      <c r="U2821" s="17">
        <v>0</v>
      </c>
      <c r="V2821" s="17">
        <v>6684339316</v>
      </c>
      <c r="W2821" s="17">
        <v>1184441512</v>
      </c>
      <c r="X2821" s="17">
        <v>82</v>
      </c>
      <c r="Y2821" s="17">
        <v>268432381891</v>
      </c>
      <c r="Z2821" s="17">
        <v>205666468</v>
      </c>
      <c r="AA2821" s="17">
        <v>7</v>
      </c>
      <c r="AB2821" s="17">
        <v>16955584478</v>
      </c>
      <c r="AC2821" s="17">
        <v>156093140</v>
      </c>
      <c r="AD2821" s="17">
        <v>250</v>
      </c>
      <c r="AE2821" s="17">
        <v>268432381891</v>
      </c>
      <c r="AF2821" s="17">
        <v>16</v>
      </c>
      <c r="AG2821" s="17">
        <v>16955584478</v>
      </c>
      <c r="AH2821" s="17">
        <v>23</v>
      </c>
      <c r="AI2821" s="17">
        <v>0.05</v>
      </c>
      <c r="AJ2821" s="17">
        <v>116338524</v>
      </c>
      <c r="AK2821" s="17">
        <v>2276137434</v>
      </c>
      <c r="AL2821" s="17">
        <v>0.06</v>
      </c>
      <c r="AM2821" s="17">
        <v>137373131</v>
      </c>
      <c r="AN2821" s="17">
        <v>2276954601</v>
      </c>
      <c r="AO2821" s="17">
        <v>2256</v>
      </c>
      <c r="AP2821" s="17">
        <v>612657</v>
      </c>
      <c r="AQ2821" s="17">
        <v>0.37</v>
      </c>
      <c r="AR2821" s="17">
        <v>266</v>
      </c>
      <c r="AS2821" s="2">
        <v>44366</v>
      </c>
      <c r="AT2821" s="17">
        <v>12</v>
      </c>
      <c r="AU2821" s="17" t="s">
        <v>26</v>
      </c>
      <c r="AV2821" s="17">
        <v>24</v>
      </c>
      <c r="AW2821" s="17">
        <v>2021</v>
      </c>
      <c r="AX2821" s="17" t="s">
        <v>103</v>
      </c>
    </row>
    <row r="2822" spans="1:50" x14ac:dyDescent="0.35">
      <c r="A2822" s="2">
        <v>44366</v>
      </c>
      <c r="B2822" s="17">
        <v>13</v>
      </c>
      <c r="C2822" s="17">
        <v>96.81</v>
      </c>
      <c r="D2822" s="17">
        <v>39600</v>
      </c>
      <c r="E2822" s="17">
        <v>1242000</v>
      </c>
      <c r="F2822" s="17">
        <v>99.58</v>
      </c>
      <c r="G2822" s="17">
        <v>110159</v>
      </c>
      <c r="H2822" s="17">
        <v>110627</v>
      </c>
      <c r="I2822" s="17">
        <v>0.72</v>
      </c>
      <c r="J2822" s="17">
        <v>789</v>
      </c>
      <c r="K2822" s="17">
        <v>109557</v>
      </c>
      <c r="L2822" s="17"/>
      <c r="M2822" s="17">
        <v>0</v>
      </c>
      <c r="N2822" s="17">
        <v>0</v>
      </c>
      <c r="O2822" s="17">
        <v>98.53</v>
      </c>
      <c r="P2822" s="17">
        <v>11155</v>
      </c>
      <c r="Q2822" s="17">
        <v>11321</v>
      </c>
      <c r="R2822" s="17">
        <v>191</v>
      </c>
      <c r="S2822" s="17">
        <v>69077931808</v>
      </c>
      <c r="T2822" s="17">
        <v>22570900</v>
      </c>
      <c r="U2822" s="17">
        <v>0</v>
      </c>
      <c r="V2822" s="17">
        <v>5887865334</v>
      </c>
      <c r="W2822" s="17">
        <v>1250505064</v>
      </c>
      <c r="X2822" s="17">
        <v>81</v>
      </c>
      <c r="Y2822" s="17">
        <v>292969678559</v>
      </c>
      <c r="Z2822" s="17">
        <v>226051228</v>
      </c>
      <c r="AA2822" s="17">
        <v>6</v>
      </c>
      <c r="AB2822" s="17">
        <v>15370796086</v>
      </c>
      <c r="AC2822" s="17">
        <v>170123268</v>
      </c>
      <c r="AD2822" s="17">
        <v>273</v>
      </c>
      <c r="AE2822" s="17">
        <v>292969678559</v>
      </c>
      <c r="AF2822" s="17">
        <v>14</v>
      </c>
      <c r="AG2822" s="17">
        <v>15370796086</v>
      </c>
      <c r="AH2822" s="17">
        <v>24</v>
      </c>
      <c r="AI2822" s="17">
        <v>0.06</v>
      </c>
      <c r="AJ2822" s="17">
        <v>127244260</v>
      </c>
      <c r="AK2822" s="17">
        <v>2283526402</v>
      </c>
      <c r="AL2822" s="17">
        <v>7.0000000000000007E-2</v>
      </c>
      <c r="AM2822" s="17">
        <v>148866585</v>
      </c>
      <c r="AN2822" s="17">
        <v>2284672438</v>
      </c>
      <c r="AO2822" s="17">
        <v>2887</v>
      </c>
      <c r="AP2822" s="17">
        <v>637919</v>
      </c>
      <c r="AQ2822" s="17">
        <v>0.45</v>
      </c>
      <c r="AR2822" s="17">
        <v>287</v>
      </c>
      <c r="AS2822" s="2">
        <v>44366</v>
      </c>
      <c r="AT2822" s="17">
        <v>13</v>
      </c>
      <c r="AU2822" s="17" t="s">
        <v>26</v>
      </c>
      <c r="AV2822" s="17">
        <v>24</v>
      </c>
      <c r="AW2822" s="17">
        <v>2021</v>
      </c>
      <c r="AX2822" s="17" t="s">
        <v>103</v>
      </c>
    </row>
    <row r="2823" spans="1:50" x14ac:dyDescent="0.35">
      <c r="A2823" s="2">
        <v>44366</v>
      </c>
      <c r="B2823" s="17">
        <v>14</v>
      </c>
      <c r="C2823" s="17">
        <v>96.81</v>
      </c>
      <c r="D2823" s="17">
        <v>39600</v>
      </c>
      <c r="E2823" s="17">
        <v>1242000</v>
      </c>
      <c r="F2823" s="17">
        <v>99.78</v>
      </c>
      <c r="G2823" s="17">
        <v>108378</v>
      </c>
      <c r="H2823" s="17">
        <v>108622</v>
      </c>
      <c r="I2823" s="17">
        <v>0.73</v>
      </c>
      <c r="J2823" s="17">
        <v>782</v>
      </c>
      <c r="K2823" s="17">
        <v>107793</v>
      </c>
      <c r="L2823" s="17"/>
      <c r="M2823" s="17">
        <v>0</v>
      </c>
      <c r="N2823" s="17">
        <v>0</v>
      </c>
      <c r="O2823" s="17">
        <v>98.57</v>
      </c>
      <c r="P2823" s="17">
        <v>11417</v>
      </c>
      <c r="Q2823" s="17">
        <v>11583</v>
      </c>
      <c r="R2823" s="17">
        <v>205</v>
      </c>
      <c r="S2823" s="17">
        <v>73839687687</v>
      </c>
      <c r="T2823" s="17">
        <v>22498148</v>
      </c>
      <c r="U2823" s="17">
        <v>0</v>
      </c>
      <c r="V2823" s="17">
        <v>7552338378</v>
      </c>
      <c r="W2823" s="17">
        <v>1240995920</v>
      </c>
      <c r="X2823" s="17">
        <v>85</v>
      </c>
      <c r="Y2823" s="17">
        <v>295037252781</v>
      </c>
      <c r="Z2823" s="17">
        <v>217887308</v>
      </c>
      <c r="AA2823" s="17">
        <v>6</v>
      </c>
      <c r="AB2823" s="17">
        <v>16828620822</v>
      </c>
      <c r="AC2823" s="17">
        <v>167920472</v>
      </c>
      <c r="AD2823" s="17">
        <v>275</v>
      </c>
      <c r="AE2823" s="17">
        <v>295037252781</v>
      </c>
      <c r="AF2823" s="17">
        <v>16</v>
      </c>
      <c r="AG2823" s="17">
        <v>16828620822</v>
      </c>
      <c r="AH2823" s="17">
        <v>23</v>
      </c>
      <c r="AI2823" s="17">
        <v>0.06</v>
      </c>
      <c r="AJ2823" s="17">
        <v>127389532</v>
      </c>
      <c r="AK2823" s="17">
        <v>2282969293</v>
      </c>
      <c r="AL2823" s="17">
        <v>7.0000000000000007E-2</v>
      </c>
      <c r="AM2823" s="17">
        <v>150481469</v>
      </c>
      <c r="AN2823" s="17">
        <v>2285574645</v>
      </c>
      <c r="AO2823" s="17">
        <v>2860</v>
      </c>
      <c r="AP2823" s="17">
        <v>633835</v>
      </c>
      <c r="AQ2823" s="17">
        <v>0.45</v>
      </c>
      <c r="AR2823" s="17">
        <v>291</v>
      </c>
      <c r="AS2823" s="2">
        <v>44366</v>
      </c>
      <c r="AT2823" s="17">
        <v>14</v>
      </c>
      <c r="AU2823" s="17" t="s">
        <v>26</v>
      </c>
      <c r="AV2823" s="17">
        <v>24</v>
      </c>
      <c r="AW2823" s="17">
        <v>2021</v>
      </c>
      <c r="AX2823" s="17" t="s">
        <v>103</v>
      </c>
    </row>
    <row r="2824" spans="1:50" x14ac:dyDescent="0.35">
      <c r="A2824" s="2">
        <v>44366</v>
      </c>
      <c r="B2824" s="17">
        <v>15</v>
      </c>
      <c r="C2824" s="17">
        <v>96.81</v>
      </c>
      <c r="D2824" s="17">
        <v>39600</v>
      </c>
      <c r="E2824" s="17">
        <v>1242000</v>
      </c>
      <c r="F2824" s="17">
        <v>99.29</v>
      </c>
      <c r="G2824" s="17">
        <v>110816</v>
      </c>
      <c r="H2824" s="17">
        <v>111610</v>
      </c>
      <c r="I2824" s="17">
        <v>0.72</v>
      </c>
      <c r="J2824" s="17">
        <v>793</v>
      </c>
      <c r="K2824" s="17">
        <v>110171</v>
      </c>
      <c r="L2824" s="17"/>
      <c r="M2824" s="17">
        <v>0</v>
      </c>
      <c r="N2824" s="17">
        <v>0</v>
      </c>
      <c r="O2824" s="17">
        <v>98.23</v>
      </c>
      <c r="P2824" s="17">
        <v>12182</v>
      </c>
      <c r="Q2824" s="17">
        <v>12401</v>
      </c>
      <c r="R2824" s="17">
        <v>204</v>
      </c>
      <c r="S2824" s="17">
        <v>80887242129</v>
      </c>
      <c r="T2824" s="17">
        <v>24801316</v>
      </c>
      <c r="U2824" s="17">
        <v>0</v>
      </c>
      <c r="V2824" s="17">
        <v>6225004784</v>
      </c>
      <c r="W2824" s="17">
        <v>1304434148</v>
      </c>
      <c r="X2824" s="17">
        <v>88</v>
      </c>
      <c r="Y2824" s="17">
        <v>328910953515</v>
      </c>
      <c r="Z2824" s="17">
        <v>234653832</v>
      </c>
      <c r="AA2824" s="17">
        <v>6</v>
      </c>
      <c r="AB2824" s="17">
        <v>15974479337</v>
      </c>
      <c r="AC2824" s="17">
        <v>174974528</v>
      </c>
      <c r="AD2824" s="17">
        <v>306</v>
      </c>
      <c r="AE2824" s="17">
        <v>328910953515</v>
      </c>
      <c r="AF2824" s="17">
        <v>15</v>
      </c>
      <c r="AG2824" s="17">
        <v>15974479337</v>
      </c>
      <c r="AH2824" s="17">
        <v>24</v>
      </c>
      <c r="AI2824" s="17">
        <v>0.06</v>
      </c>
      <c r="AJ2824" s="17">
        <v>132295527</v>
      </c>
      <c r="AK2824" s="17">
        <v>2283029235</v>
      </c>
      <c r="AL2824" s="17">
        <v>7.0000000000000007E-2</v>
      </c>
      <c r="AM2824" s="17">
        <v>155633102</v>
      </c>
      <c r="AN2824" s="17">
        <v>2283360458</v>
      </c>
      <c r="AO2824" s="17">
        <v>3219</v>
      </c>
      <c r="AP2824" s="17">
        <v>629021</v>
      </c>
      <c r="AQ2824" s="17">
        <v>0.51</v>
      </c>
      <c r="AR2824" s="17">
        <v>321</v>
      </c>
      <c r="AS2824" s="2">
        <v>44366</v>
      </c>
      <c r="AT2824" s="17">
        <v>15</v>
      </c>
      <c r="AU2824" s="17" t="s">
        <v>26</v>
      </c>
      <c r="AV2824" s="17">
        <v>24</v>
      </c>
      <c r="AW2824" s="17">
        <v>2021</v>
      </c>
      <c r="AX2824" s="17" t="s">
        <v>103</v>
      </c>
    </row>
    <row r="2825" spans="1:50" x14ac:dyDescent="0.35">
      <c r="A2825" s="2">
        <v>44366</v>
      </c>
      <c r="B2825" s="17">
        <v>16</v>
      </c>
      <c r="C2825" s="17">
        <v>96.81</v>
      </c>
      <c r="D2825" s="17">
        <v>39600</v>
      </c>
      <c r="E2825" s="17">
        <v>1242000</v>
      </c>
      <c r="F2825" s="17">
        <v>99.61</v>
      </c>
      <c r="G2825" s="17">
        <v>112994</v>
      </c>
      <c r="H2825" s="17">
        <v>113440</v>
      </c>
      <c r="I2825" s="17">
        <v>0.71</v>
      </c>
      <c r="J2825" s="17">
        <v>796</v>
      </c>
      <c r="K2825" s="17">
        <v>112306</v>
      </c>
      <c r="L2825" s="17"/>
      <c r="M2825" s="17">
        <v>0</v>
      </c>
      <c r="N2825" s="17">
        <v>0</v>
      </c>
      <c r="O2825" s="17">
        <v>98.51</v>
      </c>
      <c r="P2825" s="17">
        <v>12762</v>
      </c>
      <c r="Q2825" s="17">
        <v>12955</v>
      </c>
      <c r="R2825" s="17">
        <v>215</v>
      </c>
      <c r="S2825" s="17">
        <v>83045061981</v>
      </c>
      <c r="T2825" s="17">
        <v>24129956</v>
      </c>
      <c r="U2825" s="17">
        <v>0</v>
      </c>
      <c r="V2825" s="17">
        <v>7249892891</v>
      </c>
      <c r="W2825" s="17">
        <v>1332970560</v>
      </c>
      <c r="X2825" s="17">
        <v>87</v>
      </c>
      <c r="Y2825" s="17">
        <v>329252353883</v>
      </c>
      <c r="Z2825" s="17">
        <v>237583228</v>
      </c>
      <c r="AA2825" s="17">
        <v>6</v>
      </c>
      <c r="AB2825" s="17">
        <v>17768793992</v>
      </c>
      <c r="AC2825" s="17">
        <v>181231072</v>
      </c>
      <c r="AD2825" s="17">
        <v>307</v>
      </c>
      <c r="AE2825" s="17">
        <v>329252353883</v>
      </c>
      <c r="AF2825" s="17">
        <v>17</v>
      </c>
      <c r="AG2825" s="17">
        <v>17768793992</v>
      </c>
      <c r="AH2825" s="17">
        <v>24</v>
      </c>
      <c r="AI2825" s="17">
        <v>0.06</v>
      </c>
      <c r="AJ2825" s="17">
        <v>132490528</v>
      </c>
      <c r="AK2825" s="17">
        <v>2282813523</v>
      </c>
      <c r="AL2825" s="17">
        <v>7.0000000000000007E-2</v>
      </c>
      <c r="AM2825" s="17">
        <v>166053334</v>
      </c>
      <c r="AN2825" s="17">
        <v>2283441631</v>
      </c>
      <c r="AO2825" s="17">
        <v>3007</v>
      </c>
      <c r="AP2825" s="17">
        <v>640464</v>
      </c>
      <c r="AQ2825" s="17">
        <v>0.47</v>
      </c>
      <c r="AR2825" s="17">
        <v>324</v>
      </c>
      <c r="AS2825" s="2">
        <v>44366</v>
      </c>
      <c r="AT2825" s="17">
        <v>16</v>
      </c>
      <c r="AU2825" s="17" t="s">
        <v>26</v>
      </c>
      <c r="AV2825" s="17">
        <v>24</v>
      </c>
      <c r="AW2825" s="17">
        <v>2021</v>
      </c>
      <c r="AX2825" s="17" t="s">
        <v>103</v>
      </c>
    </row>
    <row r="2826" spans="1:50" x14ac:dyDescent="0.35">
      <c r="A2826" s="2">
        <v>44366</v>
      </c>
      <c r="B2826" s="17">
        <v>17</v>
      </c>
      <c r="C2826" s="17">
        <v>96.81</v>
      </c>
      <c r="D2826" s="17">
        <v>39600</v>
      </c>
      <c r="E2826" s="17">
        <v>1242000</v>
      </c>
      <c r="F2826" s="17">
        <v>99.65</v>
      </c>
      <c r="G2826" s="17">
        <v>113137</v>
      </c>
      <c r="H2826" s="17">
        <v>113533</v>
      </c>
      <c r="I2826" s="17">
        <v>0.63</v>
      </c>
      <c r="J2826" s="17">
        <v>710</v>
      </c>
      <c r="K2826" s="17">
        <v>112452</v>
      </c>
      <c r="L2826" s="17"/>
      <c r="M2826" s="17">
        <v>0</v>
      </c>
      <c r="N2826" s="17">
        <v>0</v>
      </c>
      <c r="O2826" s="17">
        <v>98.54</v>
      </c>
      <c r="P2826" s="17">
        <v>13551</v>
      </c>
      <c r="Q2826" s="17">
        <v>13752</v>
      </c>
      <c r="R2826" s="17">
        <v>190</v>
      </c>
      <c r="S2826" s="17">
        <v>79000613198</v>
      </c>
      <c r="T2826" s="17">
        <v>25925972</v>
      </c>
      <c r="U2826" s="17">
        <v>0</v>
      </c>
      <c r="V2826" s="17">
        <v>7557664649</v>
      </c>
      <c r="W2826" s="17">
        <v>1361355060</v>
      </c>
      <c r="X2826" s="17">
        <v>86</v>
      </c>
      <c r="Y2826" s="17">
        <v>325775290702</v>
      </c>
      <c r="Z2826" s="17">
        <v>236588000</v>
      </c>
      <c r="AA2826" s="17">
        <v>6</v>
      </c>
      <c r="AB2826" s="17">
        <v>17757796662</v>
      </c>
      <c r="AC2826" s="17">
        <v>181331380</v>
      </c>
      <c r="AD2826" s="17">
        <v>303</v>
      </c>
      <c r="AE2826" s="17">
        <v>325775290702</v>
      </c>
      <c r="AF2826" s="17">
        <v>17</v>
      </c>
      <c r="AG2826" s="17">
        <v>17757796662</v>
      </c>
      <c r="AH2826" s="17">
        <v>24</v>
      </c>
      <c r="AI2826" s="17">
        <v>0.06</v>
      </c>
      <c r="AJ2826" s="17">
        <v>134960244</v>
      </c>
      <c r="AK2826" s="17">
        <v>2282985446</v>
      </c>
      <c r="AL2826" s="17">
        <v>7.0000000000000007E-2</v>
      </c>
      <c r="AM2826" s="17">
        <v>169647093</v>
      </c>
      <c r="AN2826" s="17">
        <v>2284464640</v>
      </c>
      <c r="AO2826" s="17">
        <v>2876</v>
      </c>
      <c r="AP2826" s="17">
        <v>625188</v>
      </c>
      <c r="AQ2826" s="17">
        <v>0.46</v>
      </c>
      <c r="AR2826" s="17">
        <v>320</v>
      </c>
      <c r="AS2826" s="2">
        <v>44366</v>
      </c>
      <c r="AT2826" s="17">
        <v>17</v>
      </c>
      <c r="AU2826" s="17" t="s">
        <v>26</v>
      </c>
      <c r="AV2826" s="17">
        <v>24</v>
      </c>
      <c r="AW2826" s="17">
        <v>2021</v>
      </c>
      <c r="AX2826" s="17" t="s">
        <v>103</v>
      </c>
    </row>
    <row r="2827" spans="1:50" x14ac:dyDescent="0.35">
      <c r="A2827" s="2">
        <v>44366</v>
      </c>
      <c r="B2827" s="17">
        <v>18</v>
      </c>
      <c r="C2827" s="17">
        <v>96.81</v>
      </c>
      <c r="D2827" s="17">
        <v>39600</v>
      </c>
      <c r="E2827" s="17">
        <v>1242000</v>
      </c>
      <c r="F2827" s="17">
        <v>99.62</v>
      </c>
      <c r="G2827" s="17">
        <v>115949</v>
      </c>
      <c r="H2827" s="17">
        <v>116393</v>
      </c>
      <c r="I2827" s="17">
        <v>0.37</v>
      </c>
      <c r="J2827" s="17">
        <v>424</v>
      </c>
      <c r="K2827" s="17">
        <v>115369</v>
      </c>
      <c r="L2827" s="17"/>
      <c r="M2827" s="17">
        <v>0</v>
      </c>
      <c r="N2827" s="17">
        <v>0</v>
      </c>
      <c r="O2827" s="17">
        <v>98.37</v>
      </c>
      <c r="P2827" s="17">
        <v>12785</v>
      </c>
      <c r="Q2827" s="17">
        <v>12997</v>
      </c>
      <c r="R2827" s="17">
        <v>204</v>
      </c>
      <c r="S2827" s="17">
        <v>88952818145</v>
      </c>
      <c r="T2827" s="17">
        <v>27285972</v>
      </c>
      <c r="U2827" s="17">
        <v>1</v>
      </c>
      <c r="V2827" s="17">
        <v>15003095551</v>
      </c>
      <c r="W2827" s="17">
        <v>1548378424</v>
      </c>
      <c r="X2827" s="17">
        <v>85</v>
      </c>
      <c r="Y2827" s="17">
        <v>352368954982</v>
      </c>
      <c r="Z2827" s="17">
        <v>258458396</v>
      </c>
      <c r="AA2827" s="17">
        <v>9</v>
      </c>
      <c r="AB2827" s="17">
        <v>28044016323</v>
      </c>
      <c r="AC2827" s="17">
        <v>202298444</v>
      </c>
      <c r="AD2827" s="17">
        <v>328</v>
      </c>
      <c r="AE2827" s="17">
        <v>352368954982</v>
      </c>
      <c r="AF2827" s="17">
        <v>26</v>
      </c>
      <c r="AG2827" s="17">
        <v>28044016323</v>
      </c>
      <c r="AH2827" s="17">
        <v>25</v>
      </c>
      <c r="AI2827" s="17">
        <v>0.06</v>
      </c>
      <c r="AJ2827" s="17">
        <v>140537550</v>
      </c>
      <c r="AK2827" s="17">
        <v>2282369854</v>
      </c>
      <c r="AL2827" s="17">
        <v>0.09</v>
      </c>
      <c r="AM2827" s="17">
        <v>200713898</v>
      </c>
      <c r="AN2827" s="17">
        <v>2284460779</v>
      </c>
      <c r="AO2827" s="17">
        <v>2340</v>
      </c>
      <c r="AP2827" s="17">
        <v>617691</v>
      </c>
      <c r="AQ2827" s="17">
        <v>0.38</v>
      </c>
      <c r="AR2827" s="17">
        <v>354</v>
      </c>
      <c r="AS2827" s="2">
        <v>44366</v>
      </c>
      <c r="AT2827" s="17">
        <v>18</v>
      </c>
      <c r="AU2827" s="17" t="s">
        <v>26</v>
      </c>
      <c r="AV2827" s="17">
        <v>24</v>
      </c>
      <c r="AW2827" s="17">
        <v>2021</v>
      </c>
      <c r="AX2827" s="17" t="s">
        <v>103</v>
      </c>
    </row>
    <row r="2828" spans="1:50" x14ac:dyDescent="0.35">
      <c r="A2828" s="2">
        <v>44366</v>
      </c>
      <c r="B2828" s="17">
        <v>19</v>
      </c>
      <c r="C2828" s="17">
        <v>96.8</v>
      </c>
      <c r="D2828" s="17">
        <v>39633</v>
      </c>
      <c r="E2828" s="17">
        <v>1239300</v>
      </c>
      <c r="F2828" s="17">
        <v>99.08</v>
      </c>
      <c r="G2828" s="17">
        <v>107084</v>
      </c>
      <c r="H2828" s="17">
        <v>108076</v>
      </c>
      <c r="I2828" s="17">
        <v>0.32</v>
      </c>
      <c r="J2828" s="17">
        <v>340</v>
      </c>
      <c r="K2828" s="17">
        <v>106601</v>
      </c>
      <c r="L2828" s="17"/>
      <c r="M2828" s="17">
        <v>0</v>
      </c>
      <c r="N2828" s="17">
        <v>0</v>
      </c>
      <c r="O2828" s="17">
        <v>98.38</v>
      </c>
      <c r="P2828" s="17">
        <v>11822</v>
      </c>
      <c r="Q2828" s="17">
        <v>12017</v>
      </c>
      <c r="R2828" s="17">
        <v>204</v>
      </c>
      <c r="S2828" s="17">
        <v>88425394973</v>
      </c>
      <c r="T2828" s="17">
        <v>27153600</v>
      </c>
      <c r="U2828" s="17">
        <v>0</v>
      </c>
      <c r="V2828" s="17">
        <v>7975960407</v>
      </c>
      <c r="W2828" s="17">
        <v>1389515576</v>
      </c>
      <c r="X2828" s="17">
        <v>86</v>
      </c>
      <c r="Y2828" s="17">
        <v>324253229587</v>
      </c>
      <c r="Z2828" s="17">
        <v>234639572</v>
      </c>
      <c r="AA2828" s="17">
        <v>6</v>
      </c>
      <c r="AB2828" s="17">
        <v>18278368548</v>
      </c>
      <c r="AC2828" s="17">
        <v>182993080</v>
      </c>
      <c r="AD2828" s="17">
        <v>302</v>
      </c>
      <c r="AE2828" s="17">
        <v>324253229587</v>
      </c>
      <c r="AF2828" s="17">
        <v>17</v>
      </c>
      <c r="AG2828" s="17">
        <v>18278368548</v>
      </c>
      <c r="AH2828" s="17">
        <v>24</v>
      </c>
      <c r="AI2828" s="17">
        <v>0.06</v>
      </c>
      <c r="AJ2828" s="17">
        <v>128356268</v>
      </c>
      <c r="AK2828" s="17">
        <v>2276766226</v>
      </c>
      <c r="AL2828" s="17">
        <v>7.0000000000000007E-2</v>
      </c>
      <c r="AM2828" s="17">
        <v>168072694</v>
      </c>
      <c r="AN2828" s="17">
        <v>2278508606</v>
      </c>
      <c r="AO2828" s="17">
        <v>2191</v>
      </c>
      <c r="AP2828" s="17">
        <v>593942</v>
      </c>
      <c r="AQ2828" s="17">
        <v>0.37</v>
      </c>
      <c r="AR2828" s="17">
        <v>319</v>
      </c>
      <c r="AS2828" s="2">
        <v>44366</v>
      </c>
      <c r="AT2828" s="17">
        <v>19</v>
      </c>
      <c r="AU2828" s="17" t="s">
        <v>26</v>
      </c>
      <c r="AV2828" s="17">
        <v>24</v>
      </c>
      <c r="AW2828" s="17">
        <v>2021</v>
      </c>
      <c r="AX2828" s="17" t="s">
        <v>103</v>
      </c>
    </row>
    <row r="2829" spans="1:50" x14ac:dyDescent="0.35">
      <c r="A2829" s="2">
        <v>44366</v>
      </c>
      <c r="B2829" s="17">
        <v>20</v>
      </c>
      <c r="C2829" s="17">
        <v>96.81</v>
      </c>
      <c r="D2829" s="17">
        <v>39600</v>
      </c>
      <c r="E2829" s="17">
        <v>1242000</v>
      </c>
      <c r="F2829" s="17">
        <v>98.73</v>
      </c>
      <c r="G2829" s="17">
        <v>99578</v>
      </c>
      <c r="H2829" s="17">
        <v>100861</v>
      </c>
      <c r="I2829" s="17">
        <v>0.57999999999999996</v>
      </c>
      <c r="J2829" s="17">
        <v>578</v>
      </c>
      <c r="K2829" s="17">
        <v>99111</v>
      </c>
      <c r="L2829" s="17"/>
      <c r="M2829" s="17">
        <v>0</v>
      </c>
      <c r="N2829" s="17">
        <v>0</v>
      </c>
      <c r="O2829" s="17">
        <v>98.48</v>
      </c>
      <c r="P2829" s="17">
        <v>11065</v>
      </c>
      <c r="Q2829" s="17">
        <v>11236</v>
      </c>
      <c r="R2829" s="17">
        <v>198</v>
      </c>
      <c r="S2829" s="17">
        <v>86190021313</v>
      </c>
      <c r="T2829" s="17">
        <v>27267916</v>
      </c>
      <c r="U2829" s="17">
        <v>0</v>
      </c>
      <c r="V2829" s="17">
        <v>6855779739</v>
      </c>
      <c r="W2829" s="17">
        <v>1415504004</v>
      </c>
      <c r="X2829" s="17">
        <v>85</v>
      </c>
      <c r="Y2829" s="17">
        <v>311340262813</v>
      </c>
      <c r="Z2829" s="17">
        <v>229077968</v>
      </c>
      <c r="AA2829" s="17">
        <v>6</v>
      </c>
      <c r="AB2829" s="17">
        <v>16232613998</v>
      </c>
      <c r="AC2829" s="17">
        <v>180380276</v>
      </c>
      <c r="AD2829" s="17">
        <v>290</v>
      </c>
      <c r="AE2829" s="17">
        <v>311340262813</v>
      </c>
      <c r="AF2829" s="17">
        <v>15</v>
      </c>
      <c r="AG2829" s="17">
        <v>16232613998</v>
      </c>
      <c r="AH2829" s="17">
        <v>23</v>
      </c>
      <c r="AI2829" s="17">
        <v>0.05</v>
      </c>
      <c r="AJ2829" s="17">
        <v>125234488</v>
      </c>
      <c r="AK2829" s="17">
        <v>2281788904</v>
      </c>
      <c r="AL2829" s="17">
        <v>7.0000000000000007E-2</v>
      </c>
      <c r="AM2829" s="17">
        <v>164830659</v>
      </c>
      <c r="AN2829" s="17">
        <v>2286411676</v>
      </c>
      <c r="AO2829" s="17">
        <v>2153</v>
      </c>
      <c r="AP2829" s="17">
        <v>563858</v>
      </c>
      <c r="AQ2829" s="17">
        <v>0.38</v>
      </c>
      <c r="AR2829" s="17">
        <v>305</v>
      </c>
      <c r="AS2829" s="2">
        <v>44366</v>
      </c>
      <c r="AT2829" s="17">
        <v>20</v>
      </c>
      <c r="AU2829" s="17" t="s">
        <v>26</v>
      </c>
      <c r="AV2829" s="17">
        <v>24</v>
      </c>
      <c r="AW2829" s="17">
        <v>2021</v>
      </c>
      <c r="AX2829" s="17" t="s">
        <v>103</v>
      </c>
    </row>
    <row r="2830" spans="1:50" x14ac:dyDescent="0.35">
      <c r="A2830" s="2">
        <v>44366</v>
      </c>
      <c r="B2830" s="17">
        <v>21</v>
      </c>
      <c r="C2830" s="17">
        <v>96.81</v>
      </c>
      <c r="D2830" s="17">
        <v>39600</v>
      </c>
      <c r="E2830" s="17">
        <v>1242000</v>
      </c>
      <c r="F2830" s="17">
        <v>98.66</v>
      </c>
      <c r="G2830" s="17">
        <v>90538</v>
      </c>
      <c r="H2830" s="17">
        <v>91772</v>
      </c>
      <c r="I2830" s="17">
        <v>0.89</v>
      </c>
      <c r="J2830" s="17">
        <v>804</v>
      </c>
      <c r="K2830" s="17">
        <v>90161</v>
      </c>
      <c r="L2830" s="17"/>
      <c r="M2830" s="17">
        <v>0</v>
      </c>
      <c r="N2830" s="17">
        <v>0</v>
      </c>
      <c r="O2830" s="17">
        <v>98.67</v>
      </c>
      <c r="P2830" s="17">
        <v>9615</v>
      </c>
      <c r="Q2830" s="17">
        <v>9745</v>
      </c>
      <c r="R2830" s="17">
        <v>219</v>
      </c>
      <c r="S2830" s="17">
        <v>130982603457</v>
      </c>
      <c r="T2830" s="17">
        <v>37399804</v>
      </c>
      <c r="U2830" s="17">
        <v>0</v>
      </c>
      <c r="V2830" s="17">
        <v>8161253277</v>
      </c>
      <c r="W2830" s="17">
        <v>1359744348</v>
      </c>
      <c r="X2830" s="17">
        <v>95</v>
      </c>
      <c r="Y2830" s="17">
        <v>348613154940</v>
      </c>
      <c r="Z2830" s="17">
        <v>229289812</v>
      </c>
      <c r="AA2830" s="17">
        <v>6</v>
      </c>
      <c r="AB2830" s="17">
        <v>17364743886</v>
      </c>
      <c r="AC2830" s="17">
        <v>173367632</v>
      </c>
      <c r="AD2830" s="17">
        <v>325</v>
      </c>
      <c r="AE2830" s="17">
        <v>348613154940</v>
      </c>
      <c r="AF2830" s="17">
        <v>16</v>
      </c>
      <c r="AG2830" s="17">
        <v>17364743886</v>
      </c>
      <c r="AH2830" s="17">
        <v>22</v>
      </c>
      <c r="AI2830" s="17">
        <v>0.06</v>
      </c>
      <c r="AJ2830" s="17">
        <v>127652703</v>
      </c>
      <c r="AK2830" s="17">
        <v>2282638595</v>
      </c>
      <c r="AL2830" s="17">
        <v>7.0000000000000007E-2</v>
      </c>
      <c r="AM2830" s="17">
        <v>153002632</v>
      </c>
      <c r="AN2830" s="17">
        <v>2285194879</v>
      </c>
      <c r="AO2830" s="17">
        <v>1703</v>
      </c>
      <c r="AP2830" s="17">
        <v>534735</v>
      </c>
      <c r="AQ2830" s="17">
        <v>0.32</v>
      </c>
      <c r="AR2830" s="17">
        <v>341</v>
      </c>
      <c r="AS2830" s="2">
        <v>44366</v>
      </c>
      <c r="AT2830" s="17">
        <v>21</v>
      </c>
      <c r="AU2830" s="17" t="s">
        <v>26</v>
      </c>
      <c r="AV2830" s="17">
        <v>24</v>
      </c>
      <c r="AW2830" s="17">
        <v>2021</v>
      </c>
      <c r="AX2830" s="17" t="s">
        <v>103</v>
      </c>
    </row>
    <row r="2831" spans="1:50" x14ac:dyDescent="0.35">
      <c r="A2831" s="2">
        <v>44366</v>
      </c>
      <c r="B2831" s="17">
        <v>22</v>
      </c>
      <c r="C2831" s="17">
        <v>96.8</v>
      </c>
      <c r="D2831" s="17">
        <v>39600</v>
      </c>
      <c r="E2831" s="17">
        <v>1239300</v>
      </c>
      <c r="F2831" s="17">
        <v>99.75</v>
      </c>
      <c r="G2831" s="17">
        <v>85763</v>
      </c>
      <c r="H2831" s="17">
        <v>85975</v>
      </c>
      <c r="I2831" s="17">
        <v>0.96</v>
      </c>
      <c r="J2831" s="17">
        <v>817</v>
      </c>
      <c r="K2831" s="17">
        <v>85455</v>
      </c>
      <c r="L2831" s="17"/>
      <c r="M2831" s="17">
        <v>0</v>
      </c>
      <c r="N2831" s="17">
        <v>0</v>
      </c>
      <c r="O2831" s="17">
        <v>98.55</v>
      </c>
      <c r="P2831" s="17">
        <v>8425</v>
      </c>
      <c r="Q2831" s="17">
        <v>8549</v>
      </c>
      <c r="R2831" s="17">
        <v>181</v>
      </c>
      <c r="S2831" s="17">
        <v>80600666091</v>
      </c>
      <c r="T2831" s="17">
        <v>27780428</v>
      </c>
      <c r="U2831" s="17">
        <v>0</v>
      </c>
      <c r="V2831" s="17">
        <v>6774842166</v>
      </c>
      <c r="W2831" s="17">
        <v>1321814608</v>
      </c>
      <c r="X2831" s="17">
        <v>88</v>
      </c>
      <c r="Y2831" s="17">
        <v>316520045653</v>
      </c>
      <c r="Z2831" s="17">
        <v>225466932</v>
      </c>
      <c r="AA2831" s="17">
        <v>6</v>
      </c>
      <c r="AB2831" s="17">
        <v>15273975803</v>
      </c>
      <c r="AC2831" s="17">
        <v>168700552</v>
      </c>
      <c r="AD2831" s="17">
        <v>295</v>
      </c>
      <c r="AE2831" s="17">
        <v>316520045653</v>
      </c>
      <c r="AF2831" s="17">
        <v>14</v>
      </c>
      <c r="AG2831" s="17">
        <v>15273975803</v>
      </c>
      <c r="AH2831" s="17">
        <v>22</v>
      </c>
      <c r="AI2831" s="17">
        <v>0.05</v>
      </c>
      <c r="AJ2831" s="17">
        <v>122202632</v>
      </c>
      <c r="AK2831" s="17">
        <v>2276563025</v>
      </c>
      <c r="AL2831" s="17">
        <v>7.0000000000000007E-2</v>
      </c>
      <c r="AM2831" s="17">
        <v>149046643</v>
      </c>
      <c r="AN2831" s="17">
        <v>2278701231</v>
      </c>
      <c r="AO2831" s="17">
        <v>1372</v>
      </c>
      <c r="AP2831" s="17">
        <v>502840</v>
      </c>
      <c r="AQ2831" s="17">
        <v>0.27</v>
      </c>
      <c r="AR2831" s="17">
        <v>309</v>
      </c>
      <c r="AS2831" s="2">
        <v>44366</v>
      </c>
      <c r="AT2831" s="17">
        <v>22</v>
      </c>
      <c r="AU2831" s="17" t="s">
        <v>26</v>
      </c>
      <c r="AV2831" s="17">
        <v>24</v>
      </c>
      <c r="AW2831" s="17">
        <v>2021</v>
      </c>
      <c r="AX2831" s="17" t="s">
        <v>103</v>
      </c>
    </row>
    <row r="2832" spans="1:50" x14ac:dyDescent="0.35">
      <c r="A2832" s="2">
        <v>44366</v>
      </c>
      <c r="B2832" s="17">
        <v>23</v>
      </c>
      <c r="C2832" s="17">
        <v>96.8</v>
      </c>
      <c r="D2832" s="17">
        <v>39627</v>
      </c>
      <c r="E2832" s="17">
        <v>1239300</v>
      </c>
      <c r="F2832" s="17">
        <v>99.4</v>
      </c>
      <c r="G2832" s="17">
        <v>73744</v>
      </c>
      <c r="H2832" s="17">
        <v>74188</v>
      </c>
      <c r="I2832" s="17">
        <v>0.74</v>
      </c>
      <c r="J2832" s="17">
        <v>548</v>
      </c>
      <c r="K2832" s="17">
        <v>73587</v>
      </c>
      <c r="L2832" s="17"/>
      <c r="M2832" s="17">
        <v>0</v>
      </c>
      <c r="N2832" s="17">
        <v>0</v>
      </c>
      <c r="O2832" s="17">
        <v>98.55</v>
      </c>
      <c r="P2832" s="17">
        <v>7532</v>
      </c>
      <c r="Q2832" s="17">
        <v>7643</v>
      </c>
      <c r="R2832" s="17">
        <v>188</v>
      </c>
      <c r="S2832" s="17">
        <v>79615352242</v>
      </c>
      <c r="T2832" s="17">
        <v>26469668</v>
      </c>
      <c r="U2832" s="17">
        <v>0</v>
      </c>
      <c r="V2832" s="17">
        <v>5887008066</v>
      </c>
      <c r="W2832" s="17">
        <v>1156809888</v>
      </c>
      <c r="X2832" s="17">
        <v>91</v>
      </c>
      <c r="Y2832" s="17">
        <v>285206616977</v>
      </c>
      <c r="Z2832" s="17">
        <v>196748128</v>
      </c>
      <c r="AA2832" s="17">
        <v>6</v>
      </c>
      <c r="AB2832" s="17">
        <v>13479549740</v>
      </c>
      <c r="AC2832" s="17">
        <v>140252572</v>
      </c>
      <c r="AD2832" s="17">
        <v>266</v>
      </c>
      <c r="AE2832" s="17">
        <v>285206616977</v>
      </c>
      <c r="AF2832" s="17">
        <v>13</v>
      </c>
      <c r="AG2832" s="17">
        <v>13479549740</v>
      </c>
      <c r="AH2832" s="17">
        <v>19</v>
      </c>
      <c r="AI2832" s="17">
        <v>0.05</v>
      </c>
      <c r="AJ2832" s="17">
        <v>106310520</v>
      </c>
      <c r="AK2832" s="17">
        <v>2275963768</v>
      </c>
      <c r="AL2832" s="17">
        <v>0.05</v>
      </c>
      <c r="AM2832" s="17">
        <v>122850361</v>
      </c>
      <c r="AN2832" s="17">
        <v>2277621452</v>
      </c>
      <c r="AO2832" s="17">
        <v>1026</v>
      </c>
      <c r="AP2832" s="17">
        <v>437158</v>
      </c>
      <c r="AQ2832" s="17">
        <v>0.23</v>
      </c>
      <c r="AR2832" s="17">
        <v>279</v>
      </c>
      <c r="AS2832" s="2">
        <v>44366</v>
      </c>
      <c r="AT2832" s="17">
        <v>23</v>
      </c>
      <c r="AU2832" s="17" t="s">
        <v>26</v>
      </c>
      <c r="AV2832" s="17">
        <v>24</v>
      </c>
      <c r="AW2832" s="17">
        <v>2021</v>
      </c>
      <c r="AX2832" s="17" t="s">
        <v>103</v>
      </c>
    </row>
    <row r="2833" spans="1:50" x14ac:dyDescent="0.35">
      <c r="A2833" s="2">
        <v>44367</v>
      </c>
      <c r="B2833" s="17">
        <v>0</v>
      </c>
      <c r="C2833" s="17">
        <v>96.81</v>
      </c>
      <c r="D2833" s="17">
        <v>39600</v>
      </c>
      <c r="E2833" s="17">
        <v>1242000</v>
      </c>
      <c r="F2833" s="17">
        <v>99.77</v>
      </c>
      <c r="G2833" s="17">
        <v>62291</v>
      </c>
      <c r="H2833" s="17">
        <v>62433</v>
      </c>
      <c r="I2833" s="17">
        <v>0.62</v>
      </c>
      <c r="J2833" s="17">
        <v>384</v>
      </c>
      <c r="K2833" s="17">
        <v>62202</v>
      </c>
      <c r="L2833" s="17"/>
      <c r="M2833" s="17">
        <v>0</v>
      </c>
      <c r="N2833" s="17">
        <v>0</v>
      </c>
      <c r="O2833" s="17">
        <v>98.81</v>
      </c>
      <c r="P2833" s="17">
        <v>5502</v>
      </c>
      <c r="Q2833" s="17">
        <v>5568</v>
      </c>
      <c r="R2833" s="17">
        <v>185</v>
      </c>
      <c r="S2833" s="17">
        <v>63420201043</v>
      </c>
      <c r="T2833" s="17">
        <v>21469316</v>
      </c>
      <c r="U2833" s="17">
        <v>0</v>
      </c>
      <c r="V2833" s="17">
        <v>5375183138</v>
      </c>
      <c r="W2833" s="17">
        <v>1094993796</v>
      </c>
      <c r="X2833" s="17">
        <v>87</v>
      </c>
      <c r="Y2833" s="17">
        <v>223319197071</v>
      </c>
      <c r="Z2833" s="17">
        <v>160622660</v>
      </c>
      <c r="AA2833" s="17">
        <v>6</v>
      </c>
      <c r="AB2833" s="17">
        <v>12300854956</v>
      </c>
      <c r="AC2833" s="17">
        <v>119181640</v>
      </c>
      <c r="AD2833" s="17">
        <v>208</v>
      </c>
      <c r="AE2833" s="17">
        <v>223319197071</v>
      </c>
      <c r="AF2833" s="17">
        <v>11</v>
      </c>
      <c r="AG2833" s="17">
        <v>12300854956</v>
      </c>
      <c r="AH2833" s="17">
        <v>16</v>
      </c>
      <c r="AI2833" s="17">
        <v>0.04</v>
      </c>
      <c r="AJ2833" s="17">
        <v>91434310</v>
      </c>
      <c r="AK2833" s="17">
        <v>2279623738</v>
      </c>
      <c r="AL2833" s="17">
        <v>0.05</v>
      </c>
      <c r="AM2833" s="17">
        <v>110137549</v>
      </c>
      <c r="AN2833" s="17">
        <v>2280609827</v>
      </c>
      <c r="AO2833" s="17">
        <v>726</v>
      </c>
      <c r="AP2833" s="17">
        <v>393181</v>
      </c>
      <c r="AQ2833" s="17">
        <v>0.18</v>
      </c>
      <c r="AR2833" s="17">
        <v>219</v>
      </c>
      <c r="AS2833" s="2">
        <v>44367</v>
      </c>
      <c r="AT2833" s="17" t="s">
        <v>77</v>
      </c>
      <c r="AU2833" s="17" t="s">
        <v>20</v>
      </c>
      <c r="AV2833" s="17">
        <v>24</v>
      </c>
      <c r="AW2833" s="17">
        <v>2021</v>
      </c>
      <c r="AX2833" s="17" t="s">
        <v>103</v>
      </c>
    </row>
    <row r="2834" spans="1:50" x14ac:dyDescent="0.35">
      <c r="A2834" s="2">
        <v>44367</v>
      </c>
      <c r="B2834" s="17">
        <v>1</v>
      </c>
      <c r="C2834" s="17">
        <v>96.81</v>
      </c>
      <c r="D2834" s="17">
        <v>39600</v>
      </c>
      <c r="E2834" s="17">
        <v>1242000</v>
      </c>
      <c r="F2834" s="17">
        <v>99.87</v>
      </c>
      <c r="G2834" s="17">
        <v>49355</v>
      </c>
      <c r="H2834" s="17">
        <v>49420</v>
      </c>
      <c r="I2834" s="17">
        <v>0.9</v>
      </c>
      <c r="J2834" s="17">
        <v>443</v>
      </c>
      <c r="K2834" s="17">
        <v>49352</v>
      </c>
      <c r="L2834" s="17"/>
      <c r="M2834" s="17">
        <v>0</v>
      </c>
      <c r="N2834" s="17">
        <v>0</v>
      </c>
      <c r="O2834" s="17">
        <v>98.54</v>
      </c>
      <c r="P2834" s="17">
        <v>3442</v>
      </c>
      <c r="Q2834" s="17">
        <v>3493</v>
      </c>
      <c r="R2834" s="17">
        <v>206</v>
      </c>
      <c r="S2834" s="17">
        <v>61513540916</v>
      </c>
      <c r="T2834" s="17">
        <v>18666284</v>
      </c>
      <c r="U2834" s="17">
        <v>0</v>
      </c>
      <c r="V2834" s="17">
        <v>2672988927</v>
      </c>
      <c r="W2834" s="17">
        <v>822070432</v>
      </c>
      <c r="X2834" s="17">
        <v>98</v>
      </c>
      <c r="Y2834" s="17">
        <v>197634781189</v>
      </c>
      <c r="Z2834" s="17">
        <v>126178204</v>
      </c>
      <c r="AA2834" s="17">
        <v>5</v>
      </c>
      <c r="AB2834" s="17">
        <v>7285037682</v>
      </c>
      <c r="AC2834" s="17">
        <v>90614400</v>
      </c>
      <c r="AD2834" s="17">
        <v>184</v>
      </c>
      <c r="AE2834" s="17">
        <v>197634781189</v>
      </c>
      <c r="AF2834" s="17">
        <v>7</v>
      </c>
      <c r="AG2834" s="17">
        <v>7285037682</v>
      </c>
      <c r="AH2834" s="17">
        <v>13</v>
      </c>
      <c r="AI2834" s="17">
        <v>0.03</v>
      </c>
      <c r="AJ2834" s="17">
        <v>73341937</v>
      </c>
      <c r="AK2834" s="17">
        <v>2278876557</v>
      </c>
      <c r="AL2834" s="17">
        <v>0.03</v>
      </c>
      <c r="AM2834" s="17">
        <v>78159385</v>
      </c>
      <c r="AN2834" s="17">
        <v>2281178919</v>
      </c>
      <c r="AO2834" s="17">
        <v>488</v>
      </c>
      <c r="AP2834" s="17">
        <v>330534</v>
      </c>
      <c r="AQ2834" s="17">
        <v>0.15</v>
      </c>
      <c r="AR2834" s="17">
        <v>191</v>
      </c>
      <c r="AS2834" s="2">
        <v>44367</v>
      </c>
      <c r="AT2834" s="17" t="s">
        <v>79</v>
      </c>
      <c r="AU2834" s="17" t="s">
        <v>20</v>
      </c>
      <c r="AV2834" s="17">
        <v>24</v>
      </c>
      <c r="AW2834" s="17">
        <v>2021</v>
      </c>
      <c r="AX2834" s="17" t="s">
        <v>103</v>
      </c>
    </row>
    <row r="2835" spans="1:50" x14ac:dyDescent="0.35">
      <c r="A2835" s="2">
        <v>44367</v>
      </c>
      <c r="B2835" s="17">
        <v>2</v>
      </c>
      <c r="C2835" s="17">
        <v>96.8</v>
      </c>
      <c r="D2835" s="17">
        <v>39648</v>
      </c>
      <c r="E2835" s="17">
        <v>1239300</v>
      </c>
      <c r="F2835" s="17">
        <v>99.77</v>
      </c>
      <c r="G2835" s="17">
        <v>39669</v>
      </c>
      <c r="H2835" s="17">
        <v>39762</v>
      </c>
      <c r="I2835" s="17">
        <v>1.56</v>
      </c>
      <c r="J2835" s="17">
        <v>620</v>
      </c>
      <c r="K2835" s="17">
        <v>39683</v>
      </c>
      <c r="L2835" s="17"/>
      <c r="M2835" s="17">
        <v>0</v>
      </c>
      <c r="N2835" s="17">
        <v>0</v>
      </c>
      <c r="O2835" s="17">
        <v>98.47</v>
      </c>
      <c r="P2835" s="17">
        <v>1864</v>
      </c>
      <c r="Q2835" s="17">
        <v>1893</v>
      </c>
      <c r="R2835" s="17">
        <v>213</v>
      </c>
      <c r="S2835" s="17">
        <v>62238034623</v>
      </c>
      <c r="T2835" s="17">
        <v>18245132</v>
      </c>
      <c r="U2835" s="17">
        <v>0</v>
      </c>
      <c r="V2835" s="17">
        <v>1999973400</v>
      </c>
      <c r="W2835" s="17">
        <v>618115120</v>
      </c>
      <c r="X2835" s="17">
        <v>105</v>
      </c>
      <c r="Y2835" s="17">
        <v>169874104776</v>
      </c>
      <c r="Z2835" s="17">
        <v>100748024</v>
      </c>
      <c r="AA2835" s="17">
        <v>5</v>
      </c>
      <c r="AB2835" s="17">
        <v>5241677578</v>
      </c>
      <c r="AC2835" s="17">
        <v>69043680</v>
      </c>
      <c r="AD2835" s="17">
        <v>158</v>
      </c>
      <c r="AE2835" s="17">
        <v>169874104776</v>
      </c>
      <c r="AF2835" s="17">
        <v>5</v>
      </c>
      <c r="AG2835" s="17">
        <v>5241677578</v>
      </c>
      <c r="AH2835" s="17">
        <v>11</v>
      </c>
      <c r="AI2835" s="17">
        <v>0.03</v>
      </c>
      <c r="AJ2835" s="17">
        <v>60019241</v>
      </c>
      <c r="AK2835" s="17">
        <v>2271730852</v>
      </c>
      <c r="AL2835" s="17">
        <v>0.03</v>
      </c>
      <c r="AM2835" s="17">
        <v>60733378</v>
      </c>
      <c r="AN2835" s="17">
        <v>2272262856</v>
      </c>
      <c r="AO2835" s="17">
        <v>340</v>
      </c>
      <c r="AP2835" s="17">
        <v>298071</v>
      </c>
      <c r="AQ2835" s="17">
        <v>0.11</v>
      </c>
      <c r="AR2835" s="17">
        <v>163</v>
      </c>
      <c r="AS2835" s="2">
        <v>44367</v>
      </c>
      <c r="AT2835" s="17" t="s">
        <v>80</v>
      </c>
      <c r="AU2835" s="17" t="s">
        <v>20</v>
      </c>
      <c r="AV2835" s="17">
        <v>24</v>
      </c>
      <c r="AW2835" s="17">
        <v>2021</v>
      </c>
      <c r="AX2835" s="17" t="s">
        <v>103</v>
      </c>
    </row>
    <row r="2836" spans="1:50" x14ac:dyDescent="0.35">
      <c r="A2836" s="2">
        <v>44367</v>
      </c>
      <c r="B2836" s="17">
        <v>3</v>
      </c>
      <c r="C2836" s="17">
        <v>96.81</v>
      </c>
      <c r="D2836" s="17">
        <v>39600</v>
      </c>
      <c r="E2836" s="17">
        <v>1242000</v>
      </c>
      <c r="F2836" s="17">
        <v>99.64</v>
      </c>
      <c r="G2836" s="17">
        <v>35963</v>
      </c>
      <c r="H2836" s="17">
        <v>36093</v>
      </c>
      <c r="I2836" s="17">
        <v>1.19</v>
      </c>
      <c r="J2836" s="17">
        <v>427</v>
      </c>
      <c r="K2836" s="17">
        <v>35977</v>
      </c>
      <c r="L2836" s="17"/>
      <c r="M2836" s="17">
        <v>0</v>
      </c>
      <c r="N2836" s="17">
        <v>0</v>
      </c>
      <c r="O2836" s="17">
        <v>98.11</v>
      </c>
      <c r="P2836" s="17">
        <v>1347</v>
      </c>
      <c r="Q2836" s="17">
        <v>1373</v>
      </c>
      <c r="R2836" s="17">
        <v>233</v>
      </c>
      <c r="S2836" s="17">
        <v>43105138166</v>
      </c>
      <c r="T2836" s="17">
        <v>11569532</v>
      </c>
      <c r="U2836" s="17">
        <v>0</v>
      </c>
      <c r="V2836" s="17">
        <v>2093563809</v>
      </c>
      <c r="W2836" s="17">
        <v>482134148</v>
      </c>
      <c r="X2836" s="17">
        <v>106</v>
      </c>
      <c r="Y2836" s="17">
        <v>125606719306</v>
      </c>
      <c r="Z2836" s="17">
        <v>74109944</v>
      </c>
      <c r="AA2836" s="17">
        <v>5</v>
      </c>
      <c r="AB2836" s="17">
        <v>4620357837</v>
      </c>
      <c r="AC2836" s="17">
        <v>52867704</v>
      </c>
      <c r="AD2836" s="17">
        <v>117</v>
      </c>
      <c r="AE2836" s="17">
        <v>125606719306</v>
      </c>
      <c r="AF2836" s="17">
        <v>4</v>
      </c>
      <c r="AG2836" s="17">
        <v>4620357837</v>
      </c>
      <c r="AH2836" s="17">
        <v>9</v>
      </c>
      <c r="AI2836" s="17">
        <v>0.02</v>
      </c>
      <c r="AJ2836" s="17">
        <v>48620199</v>
      </c>
      <c r="AK2836" s="17">
        <v>2277106159</v>
      </c>
      <c r="AL2836" s="17">
        <v>0.02</v>
      </c>
      <c r="AM2836" s="17">
        <v>45237885</v>
      </c>
      <c r="AN2836" s="17">
        <v>2277994894</v>
      </c>
      <c r="AO2836" s="17">
        <v>277</v>
      </c>
      <c r="AP2836" s="17">
        <v>275574</v>
      </c>
      <c r="AQ2836" s="17">
        <v>0.1</v>
      </c>
      <c r="AR2836" s="17">
        <v>121</v>
      </c>
      <c r="AS2836" s="2">
        <v>44367</v>
      </c>
      <c r="AT2836" s="17" t="s">
        <v>81</v>
      </c>
      <c r="AU2836" s="17" t="s">
        <v>20</v>
      </c>
      <c r="AV2836" s="17">
        <v>24</v>
      </c>
      <c r="AW2836" s="17">
        <v>2021</v>
      </c>
      <c r="AX2836" s="17" t="s">
        <v>103</v>
      </c>
    </row>
    <row r="2837" spans="1:50" x14ac:dyDescent="0.35">
      <c r="A2837" s="2">
        <v>44367</v>
      </c>
      <c r="B2837" s="17">
        <v>4</v>
      </c>
      <c r="C2837" s="17">
        <v>96.79</v>
      </c>
      <c r="D2837" s="17">
        <v>39751</v>
      </c>
      <c r="E2837" s="17">
        <v>1236600</v>
      </c>
      <c r="F2837" s="17">
        <v>99.68</v>
      </c>
      <c r="G2837" s="17">
        <v>31028</v>
      </c>
      <c r="H2837" s="17">
        <v>31127</v>
      </c>
      <c r="I2837" s="17">
        <v>0.31</v>
      </c>
      <c r="J2837" s="17">
        <v>95</v>
      </c>
      <c r="K2837" s="17">
        <v>31016</v>
      </c>
      <c r="L2837" s="17"/>
      <c r="M2837" s="17">
        <v>0</v>
      </c>
      <c r="N2837" s="17">
        <v>0</v>
      </c>
      <c r="O2837" s="17">
        <v>99.26</v>
      </c>
      <c r="P2837" s="17">
        <v>1078</v>
      </c>
      <c r="Q2837" s="17">
        <v>1086</v>
      </c>
      <c r="R2837" s="17">
        <v>210</v>
      </c>
      <c r="S2837" s="17">
        <v>29322762938</v>
      </c>
      <c r="T2837" s="17">
        <v>8711112</v>
      </c>
      <c r="U2837" s="17">
        <v>0</v>
      </c>
      <c r="V2837" s="17">
        <v>1425889696</v>
      </c>
      <c r="W2837" s="17">
        <v>348728580</v>
      </c>
      <c r="X2837" s="17">
        <v>99</v>
      </c>
      <c r="Y2837" s="17">
        <v>83202112659</v>
      </c>
      <c r="Z2837" s="17">
        <v>52337492</v>
      </c>
      <c r="AA2837" s="17">
        <v>5</v>
      </c>
      <c r="AB2837" s="17">
        <v>3097717991</v>
      </c>
      <c r="AC2837" s="17">
        <v>38403984</v>
      </c>
      <c r="AD2837" s="17">
        <v>77</v>
      </c>
      <c r="AE2837" s="17">
        <v>83202112659</v>
      </c>
      <c r="AF2837" s="17">
        <v>3</v>
      </c>
      <c r="AG2837" s="17">
        <v>3097717991</v>
      </c>
      <c r="AH2837" s="17">
        <v>8</v>
      </c>
      <c r="AI2837" s="17">
        <v>0.02</v>
      </c>
      <c r="AJ2837" s="17">
        <v>38777878</v>
      </c>
      <c r="AK2837" s="17">
        <v>2265847417</v>
      </c>
      <c r="AL2837" s="17">
        <v>0.01</v>
      </c>
      <c r="AM2837" s="17">
        <v>33843477</v>
      </c>
      <c r="AN2837" s="17">
        <v>2266795131</v>
      </c>
      <c r="AO2837" s="17">
        <v>260</v>
      </c>
      <c r="AP2837" s="17">
        <v>261521</v>
      </c>
      <c r="AQ2837" s="17">
        <v>0.1</v>
      </c>
      <c r="AR2837" s="17">
        <v>80</v>
      </c>
      <c r="AS2837" s="2">
        <v>44367</v>
      </c>
      <c r="AT2837" s="17" t="s">
        <v>82</v>
      </c>
      <c r="AU2837" s="17" t="s">
        <v>20</v>
      </c>
      <c r="AV2837" s="17">
        <v>24</v>
      </c>
      <c r="AW2837" s="17">
        <v>2021</v>
      </c>
      <c r="AX2837" s="17" t="s">
        <v>103</v>
      </c>
    </row>
    <row r="2838" spans="1:50" x14ac:dyDescent="0.35">
      <c r="A2838" s="2">
        <v>44367</v>
      </c>
      <c r="B2838" s="17">
        <v>5</v>
      </c>
      <c r="C2838" s="17">
        <v>96.81</v>
      </c>
      <c r="D2838" s="17">
        <v>39600</v>
      </c>
      <c r="E2838" s="17">
        <v>1242000</v>
      </c>
      <c r="F2838" s="17">
        <v>99.6</v>
      </c>
      <c r="G2838" s="17">
        <v>30805</v>
      </c>
      <c r="H2838" s="17">
        <v>30929</v>
      </c>
      <c r="I2838" s="17">
        <v>0.41</v>
      </c>
      <c r="J2838" s="17">
        <v>127</v>
      </c>
      <c r="K2838" s="17">
        <v>30780</v>
      </c>
      <c r="L2838" s="17"/>
      <c r="M2838" s="17">
        <v>0</v>
      </c>
      <c r="N2838" s="17">
        <v>0</v>
      </c>
      <c r="O2838" s="17">
        <v>98.04</v>
      </c>
      <c r="P2838" s="17">
        <v>1303</v>
      </c>
      <c r="Q2838" s="17">
        <v>1329</v>
      </c>
      <c r="R2838" s="17">
        <v>154</v>
      </c>
      <c r="S2838" s="17">
        <v>15284213833</v>
      </c>
      <c r="T2838" s="17">
        <v>6207084</v>
      </c>
      <c r="U2838" s="17">
        <v>0</v>
      </c>
      <c r="V2838" s="17">
        <v>1038878770</v>
      </c>
      <c r="W2838" s="17">
        <v>310242996</v>
      </c>
      <c r="X2838" s="17">
        <v>80</v>
      </c>
      <c r="Y2838" s="17">
        <v>54450934806</v>
      </c>
      <c r="Z2838" s="17">
        <v>42430756</v>
      </c>
      <c r="AA2838" s="17">
        <v>5</v>
      </c>
      <c r="AB2838" s="17">
        <v>2287699524</v>
      </c>
      <c r="AC2838" s="17">
        <v>30819204</v>
      </c>
      <c r="AD2838" s="17">
        <v>51</v>
      </c>
      <c r="AE2838" s="17">
        <v>54450934806</v>
      </c>
      <c r="AF2838" s="17">
        <v>2</v>
      </c>
      <c r="AG2838" s="17">
        <v>2287699524</v>
      </c>
      <c r="AH2838" s="17">
        <v>7</v>
      </c>
      <c r="AI2838" s="17">
        <v>0.02</v>
      </c>
      <c r="AJ2838" s="17">
        <v>35997634</v>
      </c>
      <c r="AK2838" s="17">
        <v>2276780916</v>
      </c>
      <c r="AL2838" s="17">
        <v>0.01</v>
      </c>
      <c r="AM2838" s="17">
        <v>26647517</v>
      </c>
      <c r="AN2838" s="17">
        <v>2278534959</v>
      </c>
      <c r="AO2838" s="17">
        <v>229</v>
      </c>
      <c r="AP2838" s="17">
        <v>256813</v>
      </c>
      <c r="AQ2838" s="17">
        <v>0.09</v>
      </c>
      <c r="AR2838" s="17">
        <v>53</v>
      </c>
      <c r="AS2838" s="2">
        <v>44367</v>
      </c>
      <c r="AT2838" s="17" t="s">
        <v>83</v>
      </c>
      <c r="AU2838" s="17" t="s">
        <v>20</v>
      </c>
      <c r="AV2838" s="17">
        <v>24</v>
      </c>
      <c r="AW2838" s="17">
        <v>2021</v>
      </c>
      <c r="AX2838" s="17" t="s">
        <v>103</v>
      </c>
    </row>
    <row r="2839" spans="1:50" x14ac:dyDescent="0.35">
      <c r="A2839" s="2">
        <v>44367</v>
      </c>
      <c r="B2839" s="17">
        <v>6</v>
      </c>
      <c r="C2839" s="17">
        <v>96.79</v>
      </c>
      <c r="D2839" s="17">
        <v>39681</v>
      </c>
      <c r="E2839" s="17">
        <v>1236600</v>
      </c>
      <c r="F2839" s="17">
        <v>99.64</v>
      </c>
      <c r="G2839" s="17">
        <v>33581</v>
      </c>
      <c r="H2839" s="17">
        <v>33704</v>
      </c>
      <c r="I2839" s="17">
        <v>0.47</v>
      </c>
      <c r="J2839" s="17">
        <v>156</v>
      </c>
      <c r="K2839" s="17">
        <v>33515</v>
      </c>
      <c r="L2839" s="17"/>
      <c r="M2839" s="17">
        <v>0</v>
      </c>
      <c r="N2839" s="17">
        <v>0</v>
      </c>
      <c r="O2839" s="17">
        <v>98.76</v>
      </c>
      <c r="P2839" s="17">
        <v>1431</v>
      </c>
      <c r="Q2839" s="17">
        <v>1449</v>
      </c>
      <c r="R2839" s="17">
        <v>133</v>
      </c>
      <c r="S2839" s="17">
        <v>20757172394</v>
      </c>
      <c r="T2839" s="17">
        <v>9788584</v>
      </c>
      <c r="U2839" s="17">
        <v>0</v>
      </c>
      <c r="V2839" s="17">
        <v>1776541273</v>
      </c>
      <c r="W2839" s="17">
        <v>382227060</v>
      </c>
      <c r="X2839" s="17">
        <v>80</v>
      </c>
      <c r="Y2839" s="17">
        <v>64790889620</v>
      </c>
      <c r="Z2839" s="17">
        <v>50922012</v>
      </c>
      <c r="AA2839" s="17">
        <v>5</v>
      </c>
      <c r="AB2839" s="17">
        <v>3471975382</v>
      </c>
      <c r="AC2839" s="17">
        <v>39563308</v>
      </c>
      <c r="AD2839" s="17">
        <v>60</v>
      </c>
      <c r="AE2839" s="17">
        <v>64790889620</v>
      </c>
      <c r="AF2839" s="17">
        <v>3</v>
      </c>
      <c r="AG2839" s="17">
        <v>3471975382</v>
      </c>
      <c r="AH2839" s="17">
        <v>8</v>
      </c>
      <c r="AI2839" s="17">
        <v>0.02</v>
      </c>
      <c r="AJ2839" s="17">
        <v>41563612</v>
      </c>
      <c r="AK2839" s="17">
        <v>2266006952</v>
      </c>
      <c r="AL2839" s="17">
        <v>0.02</v>
      </c>
      <c r="AM2839" s="17">
        <v>37516950</v>
      </c>
      <c r="AN2839" s="17">
        <v>2266886925</v>
      </c>
      <c r="AO2839" s="17">
        <v>260</v>
      </c>
      <c r="AP2839" s="17">
        <v>266398</v>
      </c>
      <c r="AQ2839" s="17">
        <v>0.1</v>
      </c>
      <c r="AR2839" s="17">
        <v>63</v>
      </c>
      <c r="AS2839" s="2">
        <v>44367</v>
      </c>
      <c r="AT2839" s="17" t="s">
        <v>84</v>
      </c>
      <c r="AU2839" s="17" t="s">
        <v>20</v>
      </c>
      <c r="AV2839" s="17">
        <v>24</v>
      </c>
      <c r="AW2839" s="17">
        <v>2021</v>
      </c>
      <c r="AX2839" s="17" t="s">
        <v>103</v>
      </c>
    </row>
    <row r="2840" spans="1:50" x14ac:dyDescent="0.35">
      <c r="A2840" s="2">
        <v>44367</v>
      </c>
      <c r="B2840" s="17">
        <v>7</v>
      </c>
      <c r="C2840" s="17">
        <v>96.75</v>
      </c>
      <c r="D2840" s="17">
        <v>40239</v>
      </c>
      <c r="E2840" s="17">
        <v>1239300</v>
      </c>
      <c r="F2840" s="17">
        <v>99.68</v>
      </c>
      <c r="G2840" s="17">
        <v>40885</v>
      </c>
      <c r="H2840" s="17">
        <v>41018</v>
      </c>
      <c r="I2840" s="17">
        <v>0.99</v>
      </c>
      <c r="J2840" s="17">
        <v>403</v>
      </c>
      <c r="K2840" s="17">
        <v>40780</v>
      </c>
      <c r="L2840" s="17"/>
      <c r="M2840" s="17">
        <v>0</v>
      </c>
      <c r="N2840" s="17">
        <v>0</v>
      </c>
      <c r="O2840" s="17">
        <v>97.67</v>
      </c>
      <c r="P2840" s="17">
        <v>2184</v>
      </c>
      <c r="Q2840" s="17">
        <v>2236</v>
      </c>
      <c r="R2840" s="17">
        <v>147</v>
      </c>
      <c r="S2840" s="17">
        <v>25973668481</v>
      </c>
      <c r="T2840" s="17">
        <v>11025716</v>
      </c>
      <c r="U2840" s="17">
        <v>0</v>
      </c>
      <c r="V2840" s="17">
        <v>3881713200</v>
      </c>
      <c r="W2840" s="17">
        <v>492119572</v>
      </c>
      <c r="X2840" s="17">
        <v>80</v>
      </c>
      <c r="Y2840" s="17">
        <v>93526789241</v>
      </c>
      <c r="Z2840" s="17">
        <v>73057436</v>
      </c>
      <c r="AA2840" s="17">
        <v>8</v>
      </c>
      <c r="AB2840" s="17">
        <v>6391941880</v>
      </c>
      <c r="AC2840" s="17">
        <v>51903600</v>
      </c>
      <c r="AD2840" s="17">
        <v>87</v>
      </c>
      <c r="AE2840" s="17">
        <v>93526789241</v>
      </c>
      <c r="AF2840" s="17">
        <v>6</v>
      </c>
      <c r="AG2840" s="17">
        <v>6391941880</v>
      </c>
      <c r="AH2840" s="17">
        <v>10</v>
      </c>
      <c r="AI2840" s="17">
        <v>0.02</v>
      </c>
      <c r="AJ2840" s="17">
        <v>47866836</v>
      </c>
      <c r="AK2840" s="17">
        <v>2271690285</v>
      </c>
      <c r="AL2840" s="17">
        <v>0.02</v>
      </c>
      <c r="AM2840" s="17">
        <v>44696052</v>
      </c>
      <c r="AN2840" s="17">
        <v>2272018713</v>
      </c>
      <c r="AO2840" s="17">
        <v>337</v>
      </c>
      <c r="AP2840" s="17">
        <v>291120</v>
      </c>
      <c r="AQ2840" s="17">
        <v>0.12</v>
      </c>
      <c r="AR2840" s="17">
        <v>93</v>
      </c>
      <c r="AS2840" s="2">
        <v>44367</v>
      </c>
      <c r="AT2840" s="17" t="s">
        <v>85</v>
      </c>
      <c r="AU2840" s="17" t="s">
        <v>20</v>
      </c>
      <c r="AV2840" s="17">
        <v>24</v>
      </c>
      <c r="AW2840" s="17">
        <v>2021</v>
      </c>
      <c r="AX2840" s="17" t="s">
        <v>103</v>
      </c>
    </row>
    <row r="2841" spans="1:50" x14ac:dyDescent="0.35">
      <c r="A2841" s="2">
        <v>44367</v>
      </c>
      <c r="B2841" s="17">
        <v>8</v>
      </c>
      <c r="C2841" s="17">
        <v>96.81</v>
      </c>
      <c r="D2841" s="17">
        <v>39600</v>
      </c>
      <c r="E2841" s="17">
        <v>1242000</v>
      </c>
      <c r="F2841" s="17">
        <v>99.74</v>
      </c>
      <c r="G2841" s="17">
        <v>49876</v>
      </c>
      <c r="H2841" s="17">
        <v>50005</v>
      </c>
      <c r="I2841" s="17">
        <v>0.68</v>
      </c>
      <c r="J2841" s="17">
        <v>337</v>
      </c>
      <c r="K2841" s="17">
        <v>49743</v>
      </c>
      <c r="L2841" s="17"/>
      <c r="M2841" s="17">
        <v>0</v>
      </c>
      <c r="N2841" s="17">
        <v>0</v>
      </c>
      <c r="O2841" s="17">
        <v>98.56</v>
      </c>
      <c r="P2841" s="17">
        <v>3430</v>
      </c>
      <c r="Q2841" s="17">
        <v>3480</v>
      </c>
      <c r="R2841" s="17">
        <v>205</v>
      </c>
      <c r="S2841" s="17">
        <v>103295910835</v>
      </c>
      <c r="T2841" s="17">
        <v>31438816</v>
      </c>
      <c r="U2841" s="17">
        <v>0</v>
      </c>
      <c r="V2841" s="17">
        <v>4165894314</v>
      </c>
      <c r="W2841" s="17">
        <v>666947040</v>
      </c>
      <c r="X2841" s="17">
        <v>107</v>
      </c>
      <c r="Y2841" s="17">
        <v>204278745400</v>
      </c>
      <c r="Z2841" s="17">
        <v>119282252</v>
      </c>
      <c r="AA2841" s="17">
        <v>7</v>
      </c>
      <c r="AB2841" s="17">
        <v>8522475166</v>
      </c>
      <c r="AC2841" s="17">
        <v>81755276</v>
      </c>
      <c r="AD2841" s="17">
        <v>190</v>
      </c>
      <c r="AE2841" s="17">
        <v>204278745400</v>
      </c>
      <c r="AF2841" s="17">
        <v>8</v>
      </c>
      <c r="AG2841" s="17">
        <v>8522475166</v>
      </c>
      <c r="AH2841" s="17">
        <v>12</v>
      </c>
      <c r="AI2841" s="17">
        <v>0.03</v>
      </c>
      <c r="AJ2841" s="17">
        <v>69501617</v>
      </c>
      <c r="AK2841" s="17">
        <v>2278111093</v>
      </c>
      <c r="AL2841" s="17">
        <v>0.03</v>
      </c>
      <c r="AM2841" s="17">
        <v>74085030</v>
      </c>
      <c r="AN2841" s="17">
        <v>2279696753</v>
      </c>
      <c r="AO2841" s="17">
        <v>490</v>
      </c>
      <c r="AP2841" s="17">
        <v>339968</v>
      </c>
      <c r="AQ2841" s="17">
        <v>0.14000000000000001</v>
      </c>
      <c r="AR2841" s="17">
        <v>198</v>
      </c>
      <c r="AS2841" s="2">
        <v>44367</v>
      </c>
      <c r="AT2841" s="17" t="s">
        <v>86</v>
      </c>
      <c r="AU2841" s="17" t="s">
        <v>20</v>
      </c>
      <c r="AV2841" s="17">
        <v>24</v>
      </c>
      <c r="AW2841" s="17">
        <v>2021</v>
      </c>
      <c r="AX2841" s="17" t="s">
        <v>103</v>
      </c>
    </row>
    <row r="2842" spans="1:50" x14ac:dyDescent="0.35">
      <c r="A2842" s="2">
        <v>44367</v>
      </c>
      <c r="B2842" s="17">
        <v>9</v>
      </c>
      <c r="C2842" s="17">
        <v>96.81</v>
      </c>
      <c r="D2842" s="17">
        <v>39600</v>
      </c>
      <c r="E2842" s="17">
        <v>1242000</v>
      </c>
      <c r="F2842" s="17">
        <v>99.61</v>
      </c>
      <c r="G2842" s="17">
        <v>63548</v>
      </c>
      <c r="H2842" s="17">
        <v>63794</v>
      </c>
      <c r="I2842" s="17">
        <v>0.6</v>
      </c>
      <c r="J2842" s="17">
        <v>381</v>
      </c>
      <c r="K2842" s="17">
        <v>63318</v>
      </c>
      <c r="L2842" s="17"/>
      <c r="M2842" s="17">
        <v>0</v>
      </c>
      <c r="N2842" s="17">
        <v>0</v>
      </c>
      <c r="O2842" s="17">
        <v>98.41</v>
      </c>
      <c r="P2842" s="17">
        <v>5572</v>
      </c>
      <c r="Q2842" s="17">
        <v>5662</v>
      </c>
      <c r="R2842" s="17">
        <v>186</v>
      </c>
      <c r="S2842" s="17">
        <v>64337453947</v>
      </c>
      <c r="T2842" s="17">
        <v>21647048</v>
      </c>
      <c r="U2842" s="17">
        <v>0</v>
      </c>
      <c r="V2842" s="17">
        <v>4606176156</v>
      </c>
      <c r="W2842" s="17">
        <v>823034312</v>
      </c>
      <c r="X2842" s="17">
        <v>89</v>
      </c>
      <c r="Y2842" s="17">
        <v>203384054581</v>
      </c>
      <c r="Z2842" s="17">
        <v>143130476</v>
      </c>
      <c r="AA2842" s="17">
        <v>6</v>
      </c>
      <c r="AB2842" s="17">
        <v>9930476143</v>
      </c>
      <c r="AC2842" s="17">
        <v>105949548</v>
      </c>
      <c r="AD2842" s="17">
        <v>189</v>
      </c>
      <c r="AE2842" s="17">
        <v>203384054581</v>
      </c>
      <c r="AF2842" s="17">
        <v>9</v>
      </c>
      <c r="AG2842" s="17">
        <v>9930476143</v>
      </c>
      <c r="AH2842" s="17">
        <v>15</v>
      </c>
      <c r="AI2842" s="17">
        <v>0.04</v>
      </c>
      <c r="AJ2842" s="17">
        <v>82902593</v>
      </c>
      <c r="AK2842" s="17">
        <v>2280381812</v>
      </c>
      <c r="AL2842" s="17">
        <v>0.04</v>
      </c>
      <c r="AM2842" s="17">
        <v>93159869</v>
      </c>
      <c r="AN2842" s="17">
        <v>2281323719</v>
      </c>
      <c r="AO2842" s="17">
        <v>761</v>
      </c>
      <c r="AP2842" s="17">
        <v>407542</v>
      </c>
      <c r="AQ2842" s="17">
        <v>0.19</v>
      </c>
      <c r="AR2842" s="17">
        <v>198</v>
      </c>
      <c r="AS2842" s="2">
        <v>44367</v>
      </c>
      <c r="AT2842" s="17" t="s">
        <v>87</v>
      </c>
      <c r="AU2842" s="17" t="s">
        <v>20</v>
      </c>
      <c r="AV2842" s="17">
        <v>24</v>
      </c>
      <c r="AW2842" s="17">
        <v>2021</v>
      </c>
      <c r="AX2842" s="17" t="s">
        <v>103</v>
      </c>
    </row>
    <row r="2843" spans="1:50" x14ac:dyDescent="0.35">
      <c r="A2843" s="2">
        <v>44367</v>
      </c>
      <c r="B2843" s="17">
        <v>10</v>
      </c>
      <c r="C2843" s="17">
        <v>96.81</v>
      </c>
      <c r="D2843" s="17">
        <v>39600</v>
      </c>
      <c r="E2843" s="17">
        <v>1242000</v>
      </c>
      <c r="F2843" s="17">
        <v>98.8</v>
      </c>
      <c r="G2843" s="17">
        <v>79299</v>
      </c>
      <c r="H2843" s="17">
        <v>80261</v>
      </c>
      <c r="I2843" s="17">
        <v>0.41</v>
      </c>
      <c r="J2843" s="17">
        <v>321</v>
      </c>
      <c r="K2843" s="17">
        <v>78981</v>
      </c>
      <c r="L2843" s="17"/>
      <c r="M2843" s="17">
        <v>0</v>
      </c>
      <c r="N2843" s="17">
        <v>0</v>
      </c>
      <c r="O2843" s="17">
        <v>98.41</v>
      </c>
      <c r="P2843" s="17">
        <v>7357</v>
      </c>
      <c r="Q2843" s="17">
        <v>7476</v>
      </c>
      <c r="R2843" s="17">
        <v>194</v>
      </c>
      <c r="S2843" s="17">
        <v>56226065618</v>
      </c>
      <c r="T2843" s="17">
        <v>18106536</v>
      </c>
      <c r="U2843" s="17">
        <v>0</v>
      </c>
      <c r="V2843" s="17">
        <v>5518463930</v>
      </c>
      <c r="W2843" s="17">
        <v>1031754144</v>
      </c>
      <c r="X2843" s="17">
        <v>82</v>
      </c>
      <c r="Y2843" s="17">
        <v>230727407647</v>
      </c>
      <c r="Z2843" s="17">
        <v>174831856</v>
      </c>
      <c r="AA2843" s="17">
        <v>6</v>
      </c>
      <c r="AB2843" s="17">
        <v>12726094527</v>
      </c>
      <c r="AC2843" s="17">
        <v>135189972</v>
      </c>
      <c r="AD2843" s="17">
        <v>215</v>
      </c>
      <c r="AE2843" s="17">
        <v>230727407647</v>
      </c>
      <c r="AF2843" s="17">
        <v>12</v>
      </c>
      <c r="AG2843" s="17">
        <v>12726094527</v>
      </c>
      <c r="AH2843" s="17">
        <v>18</v>
      </c>
      <c r="AI2843" s="17">
        <v>0.04</v>
      </c>
      <c r="AJ2843" s="17">
        <v>99066507</v>
      </c>
      <c r="AK2843" s="17">
        <v>2281257647</v>
      </c>
      <c r="AL2843" s="17">
        <v>0.06</v>
      </c>
      <c r="AM2843" s="17">
        <v>126401246</v>
      </c>
      <c r="AN2843" s="17">
        <v>2283080582</v>
      </c>
      <c r="AO2843" s="17">
        <v>1262</v>
      </c>
      <c r="AP2843" s="17">
        <v>477866</v>
      </c>
      <c r="AQ2843" s="17">
        <v>0.26</v>
      </c>
      <c r="AR2843" s="17">
        <v>227</v>
      </c>
      <c r="AS2843" s="2">
        <v>44367</v>
      </c>
      <c r="AT2843" s="17">
        <v>10</v>
      </c>
      <c r="AU2843" s="17" t="s">
        <v>20</v>
      </c>
      <c r="AV2843" s="17">
        <v>24</v>
      </c>
      <c r="AW2843" s="17">
        <v>2021</v>
      </c>
      <c r="AX2843" s="17" t="s">
        <v>103</v>
      </c>
    </row>
    <row r="2844" spans="1:50" x14ac:dyDescent="0.35">
      <c r="A2844" s="2">
        <v>44367</v>
      </c>
      <c r="B2844" s="17">
        <v>11</v>
      </c>
      <c r="C2844" s="17">
        <v>96.81</v>
      </c>
      <c r="D2844" s="17">
        <v>39600</v>
      </c>
      <c r="E2844" s="17">
        <v>1242000</v>
      </c>
      <c r="F2844" s="17">
        <v>99.3</v>
      </c>
      <c r="G2844" s="17">
        <v>91931</v>
      </c>
      <c r="H2844" s="17">
        <v>92582</v>
      </c>
      <c r="I2844" s="17">
        <v>1.3</v>
      </c>
      <c r="J2844" s="17">
        <v>1186</v>
      </c>
      <c r="K2844" s="17">
        <v>91445</v>
      </c>
      <c r="L2844" s="17"/>
      <c r="M2844" s="17">
        <v>0</v>
      </c>
      <c r="N2844" s="17">
        <v>0</v>
      </c>
      <c r="O2844" s="17">
        <v>98.62</v>
      </c>
      <c r="P2844" s="17">
        <v>9420</v>
      </c>
      <c r="Q2844" s="17">
        <v>9552</v>
      </c>
      <c r="R2844" s="17">
        <v>215</v>
      </c>
      <c r="S2844" s="17">
        <v>72783630830</v>
      </c>
      <c r="T2844" s="17">
        <v>21191096</v>
      </c>
      <c r="U2844" s="17">
        <v>1</v>
      </c>
      <c r="V2844" s="17">
        <v>13879705957</v>
      </c>
      <c r="W2844" s="17">
        <v>1171961400</v>
      </c>
      <c r="X2844" s="17">
        <v>83</v>
      </c>
      <c r="Y2844" s="17">
        <v>293754743034</v>
      </c>
      <c r="Z2844" s="17">
        <v>220443096</v>
      </c>
      <c r="AA2844" s="17">
        <v>9</v>
      </c>
      <c r="AB2844" s="17">
        <v>25304937311</v>
      </c>
      <c r="AC2844" s="17">
        <v>173088680</v>
      </c>
      <c r="AD2844" s="17">
        <v>274</v>
      </c>
      <c r="AE2844" s="17">
        <v>293754743034</v>
      </c>
      <c r="AF2844" s="17">
        <v>24</v>
      </c>
      <c r="AG2844" s="17">
        <v>25304937311</v>
      </c>
      <c r="AH2844" s="17">
        <v>21</v>
      </c>
      <c r="AI2844" s="17">
        <v>0.05</v>
      </c>
      <c r="AJ2844" s="17">
        <v>120284155</v>
      </c>
      <c r="AK2844" s="17">
        <v>2283438050</v>
      </c>
      <c r="AL2844" s="17">
        <v>7.0000000000000007E-2</v>
      </c>
      <c r="AM2844" s="17">
        <v>157909092</v>
      </c>
      <c r="AN2844" s="17">
        <v>2285711786</v>
      </c>
      <c r="AO2844" s="17">
        <v>1552</v>
      </c>
      <c r="AP2844" s="17">
        <v>547759</v>
      </c>
      <c r="AQ2844" s="17">
        <v>0.28000000000000003</v>
      </c>
      <c r="AR2844" s="17">
        <v>298</v>
      </c>
      <c r="AS2844" s="2">
        <v>44367</v>
      </c>
      <c r="AT2844" s="17">
        <v>11</v>
      </c>
      <c r="AU2844" s="17" t="s">
        <v>20</v>
      </c>
      <c r="AV2844" s="17">
        <v>24</v>
      </c>
      <c r="AW2844" s="17">
        <v>2021</v>
      </c>
      <c r="AX2844" s="17" t="s">
        <v>103</v>
      </c>
    </row>
    <row r="2845" spans="1:50" x14ac:dyDescent="0.35">
      <c r="A2845" s="2">
        <v>44367</v>
      </c>
      <c r="B2845" s="17">
        <v>12</v>
      </c>
      <c r="C2845" s="17">
        <v>96.8</v>
      </c>
      <c r="D2845" s="17">
        <v>39600</v>
      </c>
      <c r="E2845" s="17">
        <v>1239300</v>
      </c>
      <c r="F2845" s="17">
        <v>99.44</v>
      </c>
      <c r="G2845" s="17">
        <v>105642</v>
      </c>
      <c r="H2845" s="17">
        <v>106232</v>
      </c>
      <c r="I2845" s="17">
        <v>1.35</v>
      </c>
      <c r="J2845" s="17">
        <v>1420</v>
      </c>
      <c r="K2845" s="17">
        <v>105136</v>
      </c>
      <c r="L2845" s="17"/>
      <c r="M2845" s="17">
        <v>0</v>
      </c>
      <c r="N2845" s="17">
        <v>0</v>
      </c>
      <c r="O2845" s="17">
        <v>98.43</v>
      </c>
      <c r="P2845" s="17">
        <v>10911</v>
      </c>
      <c r="Q2845" s="17">
        <v>11085</v>
      </c>
      <c r="R2845" s="17">
        <v>172</v>
      </c>
      <c r="S2845" s="17">
        <v>76068409989</v>
      </c>
      <c r="T2845" s="17">
        <v>27675196</v>
      </c>
      <c r="U2845" s="17">
        <v>0</v>
      </c>
      <c r="V2845" s="17">
        <v>9816967721</v>
      </c>
      <c r="W2845" s="17">
        <v>1278321088</v>
      </c>
      <c r="X2845" s="17">
        <v>81</v>
      </c>
      <c r="Y2845" s="17">
        <v>310146874759</v>
      </c>
      <c r="Z2845" s="17">
        <v>239397900</v>
      </c>
      <c r="AA2845" s="17">
        <v>7</v>
      </c>
      <c r="AB2845" s="17">
        <v>20965031122</v>
      </c>
      <c r="AC2845" s="17">
        <v>182224184</v>
      </c>
      <c r="AD2845" s="17">
        <v>289</v>
      </c>
      <c r="AE2845" s="17">
        <v>310146874759</v>
      </c>
      <c r="AF2845" s="17">
        <v>20</v>
      </c>
      <c r="AG2845" s="17">
        <v>20965031122</v>
      </c>
      <c r="AH2845" s="17">
        <v>23</v>
      </c>
      <c r="AI2845" s="17">
        <v>0.06</v>
      </c>
      <c r="AJ2845" s="17">
        <v>128480692</v>
      </c>
      <c r="AK2845" s="17">
        <v>2278108259</v>
      </c>
      <c r="AL2845" s="17">
        <v>7.0000000000000007E-2</v>
      </c>
      <c r="AM2845" s="17">
        <v>168108138</v>
      </c>
      <c r="AN2845" s="17">
        <v>2279145506</v>
      </c>
      <c r="AO2845" s="17">
        <v>1804</v>
      </c>
      <c r="AP2845" s="17">
        <v>602846</v>
      </c>
      <c r="AQ2845" s="17">
        <v>0.3</v>
      </c>
      <c r="AR2845" s="17">
        <v>309</v>
      </c>
      <c r="AS2845" s="2">
        <v>44367</v>
      </c>
      <c r="AT2845" s="17">
        <v>12</v>
      </c>
      <c r="AU2845" s="17" t="s">
        <v>20</v>
      </c>
      <c r="AV2845" s="17">
        <v>24</v>
      </c>
      <c r="AW2845" s="17">
        <v>2021</v>
      </c>
      <c r="AX2845" s="17" t="s">
        <v>103</v>
      </c>
    </row>
    <row r="2846" spans="1:50" x14ac:dyDescent="0.35">
      <c r="A2846" s="2">
        <v>44367</v>
      </c>
      <c r="B2846" s="17">
        <v>13</v>
      </c>
      <c r="C2846" s="17">
        <v>96.81</v>
      </c>
      <c r="D2846" s="17">
        <v>39600</v>
      </c>
      <c r="E2846" s="17">
        <v>1242000</v>
      </c>
      <c r="F2846" s="17">
        <v>99.59</v>
      </c>
      <c r="G2846" s="17">
        <v>111327</v>
      </c>
      <c r="H2846" s="17">
        <v>111786</v>
      </c>
      <c r="I2846" s="17">
        <v>1.19</v>
      </c>
      <c r="J2846" s="17">
        <v>1317</v>
      </c>
      <c r="K2846" s="17">
        <v>110776</v>
      </c>
      <c r="L2846" s="17"/>
      <c r="M2846" s="17">
        <v>0</v>
      </c>
      <c r="N2846" s="17">
        <v>0</v>
      </c>
      <c r="O2846" s="17">
        <v>98.27</v>
      </c>
      <c r="P2846" s="17">
        <v>11179</v>
      </c>
      <c r="Q2846" s="17">
        <v>11376</v>
      </c>
      <c r="R2846" s="17">
        <v>211</v>
      </c>
      <c r="S2846" s="17">
        <v>78681183072</v>
      </c>
      <c r="T2846" s="17">
        <v>23315932</v>
      </c>
      <c r="U2846" s="17">
        <v>1</v>
      </c>
      <c r="V2846" s="17">
        <v>12836934668</v>
      </c>
      <c r="W2846" s="17">
        <v>1253794640</v>
      </c>
      <c r="X2846" s="17">
        <v>84</v>
      </c>
      <c r="Y2846" s="17">
        <v>311168802148</v>
      </c>
      <c r="Z2846" s="17">
        <v>232698892</v>
      </c>
      <c r="AA2846" s="17">
        <v>9</v>
      </c>
      <c r="AB2846" s="17">
        <v>24367443776</v>
      </c>
      <c r="AC2846" s="17">
        <v>175590188</v>
      </c>
      <c r="AD2846" s="17">
        <v>290</v>
      </c>
      <c r="AE2846" s="17">
        <v>311168802148</v>
      </c>
      <c r="AF2846" s="17">
        <v>23</v>
      </c>
      <c r="AG2846" s="17">
        <v>24367443776</v>
      </c>
      <c r="AH2846" s="17">
        <v>24</v>
      </c>
      <c r="AI2846" s="17">
        <v>0.06</v>
      </c>
      <c r="AJ2846" s="17">
        <v>126978171</v>
      </c>
      <c r="AK2846" s="17">
        <v>2283745283</v>
      </c>
      <c r="AL2846" s="17">
        <v>7.0000000000000007E-2</v>
      </c>
      <c r="AM2846" s="17">
        <v>166373800</v>
      </c>
      <c r="AN2846" s="17">
        <v>2285879248</v>
      </c>
      <c r="AO2846" s="17">
        <v>2141</v>
      </c>
      <c r="AP2846" s="17">
        <v>625933</v>
      </c>
      <c r="AQ2846" s="17">
        <v>0.34</v>
      </c>
      <c r="AR2846" s="17">
        <v>313</v>
      </c>
      <c r="AS2846" s="2">
        <v>44367</v>
      </c>
      <c r="AT2846" s="17">
        <v>13</v>
      </c>
      <c r="AU2846" s="17" t="s">
        <v>20</v>
      </c>
      <c r="AV2846" s="17">
        <v>24</v>
      </c>
      <c r="AW2846" s="17">
        <v>2021</v>
      </c>
      <c r="AX2846" s="17" t="s">
        <v>103</v>
      </c>
    </row>
    <row r="2847" spans="1:50" x14ac:dyDescent="0.35">
      <c r="A2847" s="2">
        <v>44367</v>
      </c>
      <c r="B2847" s="17">
        <v>14</v>
      </c>
      <c r="C2847" s="17">
        <v>96.81</v>
      </c>
      <c r="D2847" s="17">
        <v>39600</v>
      </c>
      <c r="E2847" s="17">
        <v>1242000</v>
      </c>
      <c r="F2847" s="17">
        <v>99.65</v>
      </c>
      <c r="G2847" s="17">
        <v>110170</v>
      </c>
      <c r="H2847" s="17">
        <v>110554</v>
      </c>
      <c r="I2847" s="17">
        <v>1.28</v>
      </c>
      <c r="J2847" s="17">
        <v>1397</v>
      </c>
      <c r="K2847" s="17">
        <v>109543</v>
      </c>
      <c r="L2847" s="17"/>
      <c r="M2847" s="17">
        <v>0</v>
      </c>
      <c r="N2847" s="17">
        <v>0</v>
      </c>
      <c r="O2847" s="17">
        <v>98.62</v>
      </c>
      <c r="P2847" s="17">
        <v>11800</v>
      </c>
      <c r="Q2847" s="17">
        <v>11965</v>
      </c>
      <c r="R2847" s="17">
        <v>207</v>
      </c>
      <c r="S2847" s="17">
        <v>82187280441</v>
      </c>
      <c r="T2847" s="17">
        <v>24830104</v>
      </c>
      <c r="U2847" s="17">
        <v>0</v>
      </c>
      <c r="V2847" s="17">
        <v>7462331900</v>
      </c>
      <c r="W2847" s="17">
        <v>1284963368</v>
      </c>
      <c r="X2847" s="17">
        <v>84</v>
      </c>
      <c r="Y2847" s="17">
        <v>325692252635</v>
      </c>
      <c r="Z2847" s="17">
        <v>241366028</v>
      </c>
      <c r="AA2847" s="17">
        <v>6</v>
      </c>
      <c r="AB2847" s="17">
        <v>18179169872</v>
      </c>
      <c r="AC2847" s="17">
        <v>175053660</v>
      </c>
      <c r="AD2847" s="17">
        <v>303</v>
      </c>
      <c r="AE2847" s="17">
        <v>325692252635</v>
      </c>
      <c r="AF2847" s="17">
        <v>17</v>
      </c>
      <c r="AG2847" s="17">
        <v>18179169872</v>
      </c>
      <c r="AH2847" s="17">
        <v>24</v>
      </c>
      <c r="AI2847" s="17">
        <v>0.06</v>
      </c>
      <c r="AJ2847" s="17">
        <v>131439899</v>
      </c>
      <c r="AK2847" s="17">
        <v>2286016171</v>
      </c>
      <c r="AL2847" s="17">
        <v>7.0000000000000007E-2</v>
      </c>
      <c r="AM2847" s="17">
        <v>157607739</v>
      </c>
      <c r="AN2847" s="17">
        <v>2285905377</v>
      </c>
      <c r="AO2847" s="17">
        <v>2292</v>
      </c>
      <c r="AP2847" s="17">
        <v>622471</v>
      </c>
      <c r="AQ2847" s="17">
        <v>0.37</v>
      </c>
      <c r="AR2847" s="17">
        <v>320</v>
      </c>
      <c r="AS2847" s="2">
        <v>44367</v>
      </c>
      <c r="AT2847" s="17">
        <v>14</v>
      </c>
      <c r="AU2847" s="17" t="s">
        <v>20</v>
      </c>
      <c r="AV2847" s="17">
        <v>24</v>
      </c>
      <c r="AW2847" s="17">
        <v>2021</v>
      </c>
      <c r="AX2847" s="17" t="s">
        <v>103</v>
      </c>
    </row>
    <row r="2848" spans="1:50" x14ac:dyDescent="0.35">
      <c r="A2848" s="2">
        <v>44367</v>
      </c>
      <c r="B2848" s="17">
        <v>15</v>
      </c>
      <c r="C2848" s="17">
        <v>96.81</v>
      </c>
      <c r="D2848" s="17">
        <v>39600</v>
      </c>
      <c r="E2848" s="17">
        <v>1242000</v>
      </c>
      <c r="F2848" s="17">
        <v>99.68</v>
      </c>
      <c r="G2848" s="17">
        <v>110631</v>
      </c>
      <c r="H2848" s="17">
        <v>110984</v>
      </c>
      <c r="I2848" s="17">
        <v>0.66</v>
      </c>
      <c r="J2848" s="17">
        <v>731</v>
      </c>
      <c r="K2848" s="17">
        <v>110116</v>
      </c>
      <c r="L2848" s="17"/>
      <c r="M2848" s="17">
        <v>0</v>
      </c>
      <c r="N2848" s="17">
        <v>0</v>
      </c>
      <c r="O2848" s="17">
        <v>98.3</v>
      </c>
      <c r="P2848" s="17">
        <v>11337</v>
      </c>
      <c r="Q2848" s="17">
        <v>11533</v>
      </c>
      <c r="R2848" s="17">
        <v>228</v>
      </c>
      <c r="S2848" s="17">
        <v>91057678381</v>
      </c>
      <c r="T2848" s="17">
        <v>24939892</v>
      </c>
      <c r="U2848" s="17">
        <v>1</v>
      </c>
      <c r="V2848" s="17">
        <v>15161800249</v>
      </c>
      <c r="W2848" s="17">
        <v>1331121584</v>
      </c>
      <c r="X2848" s="17">
        <v>88</v>
      </c>
      <c r="Y2848" s="17">
        <v>347309951490</v>
      </c>
      <c r="Z2848" s="17">
        <v>247038048</v>
      </c>
      <c r="AA2848" s="17">
        <v>9</v>
      </c>
      <c r="AB2848" s="17">
        <v>26261475820</v>
      </c>
      <c r="AC2848" s="17">
        <v>177181060</v>
      </c>
      <c r="AD2848" s="17">
        <v>323</v>
      </c>
      <c r="AE2848" s="17">
        <v>347309951490</v>
      </c>
      <c r="AF2848" s="17">
        <v>24</v>
      </c>
      <c r="AG2848" s="17">
        <v>26261475820</v>
      </c>
      <c r="AH2848" s="17">
        <v>24</v>
      </c>
      <c r="AI2848" s="17">
        <v>0.06</v>
      </c>
      <c r="AJ2848" s="17">
        <v>135786332</v>
      </c>
      <c r="AK2848" s="17">
        <v>2284845584</v>
      </c>
      <c r="AL2848" s="17">
        <v>7.0000000000000007E-2</v>
      </c>
      <c r="AM2848" s="17">
        <v>158049323</v>
      </c>
      <c r="AN2848" s="17">
        <v>2288076783</v>
      </c>
      <c r="AO2848" s="17">
        <v>2174</v>
      </c>
      <c r="AP2848" s="17">
        <v>619571</v>
      </c>
      <c r="AQ2848" s="17">
        <v>0.35</v>
      </c>
      <c r="AR2848" s="17">
        <v>347</v>
      </c>
      <c r="AS2848" s="2">
        <v>44367</v>
      </c>
      <c r="AT2848" s="17">
        <v>15</v>
      </c>
      <c r="AU2848" s="17" t="s">
        <v>20</v>
      </c>
      <c r="AV2848" s="17">
        <v>24</v>
      </c>
      <c r="AW2848" s="17">
        <v>2021</v>
      </c>
      <c r="AX2848" s="17" t="s">
        <v>103</v>
      </c>
    </row>
    <row r="2849" spans="1:50" x14ac:dyDescent="0.35">
      <c r="A2849" s="2">
        <v>44367</v>
      </c>
      <c r="B2849" s="17">
        <v>16</v>
      </c>
      <c r="C2849" s="17">
        <v>96.8</v>
      </c>
      <c r="D2849" s="17">
        <v>39696</v>
      </c>
      <c r="E2849" s="17">
        <v>1242000</v>
      </c>
      <c r="F2849" s="17">
        <v>99.79</v>
      </c>
      <c r="G2849" s="17">
        <v>108023</v>
      </c>
      <c r="H2849" s="17">
        <v>108255</v>
      </c>
      <c r="I2849" s="17">
        <v>0.91</v>
      </c>
      <c r="J2849" s="17">
        <v>975</v>
      </c>
      <c r="K2849" s="17">
        <v>107492</v>
      </c>
      <c r="L2849" s="17"/>
      <c r="M2849" s="17">
        <v>0</v>
      </c>
      <c r="N2849" s="17">
        <v>0</v>
      </c>
      <c r="O2849" s="17">
        <v>98.29</v>
      </c>
      <c r="P2849" s="17">
        <v>10340</v>
      </c>
      <c r="Q2849" s="17">
        <v>10520</v>
      </c>
      <c r="R2849" s="17">
        <v>198</v>
      </c>
      <c r="S2849" s="17">
        <v>83002445862</v>
      </c>
      <c r="T2849" s="17">
        <v>26147292</v>
      </c>
      <c r="U2849" s="17">
        <v>1</v>
      </c>
      <c r="V2849" s="17">
        <v>31074593604</v>
      </c>
      <c r="W2849" s="17">
        <v>1376314376</v>
      </c>
      <c r="X2849" s="17">
        <v>84</v>
      </c>
      <c r="Y2849" s="17">
        <v>339866835020</v>
      </c>
      <c r="Z2849" s="17">
        <v>251618640</v>
      </c>
      <c r="AA2849" s="17">
        <v>14</v>
      </c>
      <c r="AB2849" s="17">
        <v>42380924573</v>
      </c>
      <c r="AC2849" s="17">
        <v>187637520</v>
      </c>
      <c r="AD2849" s="17">
        <v>317</v>
      </c>
      <c r="AE2849" s="17">
        <v>339866835020</v>
      </c>
      <c r="AF2849" s="17">
        <v>39</v>
      </c>
      <c r="AG2849" s="17">
        <v>42380924573</v>
      </c>
      <c r="AH2849" s="17">
        <v>24</v>
      </c>
      <c r="AI2849" s="17">
        <v>0.06</v>
      </c>
      <c r="AJ2849" s="17">
        <v>135349806</v>
      </c>
      <c r="AK2849" s="17">
        <v>2283264429</v>
      </c>
      <c r="AL2849" s="17">
        <v>0.08</v>
      </c>
      <c r="AM2849" s="17">
        <v>171963302</v>
      </c>
      <c r="AN2849" s="17">
        <v>2284828089</v>
      </c>
      <c r="AO2849" s="17">
        <v>2101</v>
      </c>
      <c r="AP2849" s="17">
        <v>611570</v>
      </c>
      <c r="AQ2849" s="17">
        <v>0.34</v>
      </c>
      <c r="AR2849" s="17">
        <v>356</v>
      </c>
      <c r="AS2849" s="2">
        <v>44367</v>
      </c>
      <c r="AT2849" s="17">
        <v>16</v>
      </c>
      <c r="AU2849" s="17" t="s">
        <v>20</v>
      </c>
      <c r="AV2849" s="17">
        <v>24</v>
      </c>
      <c r="AW2849" s="17">
        <v>2021</v>
      </c>
      <c r="AX2849" s="17" t="s">
        <v>103</v>
      </c>
    </row>
    <row r="2850" spans="1:50" x14ac:dyDescent="0.35">
      <c r="A2850" s="2">
        <v>44367</v>
      </c>
      <c r="B2850" s="17">
        <v>17</v>
      </c>
      <c r="C2850" s="17">
        <v>96.81</v>
      </c>
      <c r="D2850" s="17">
        <v>39600</v>
      </c>
      <c r="E2850" s="17">
        <v>1242000</v>
      </c>
      <c r="F2850" s="17">
        <v>99.78</v>
      </c>
      <c r="G2850" s="17">
        <v>105287</v>
      </c>
      <c r="H2850" s="17">
        <v>105520</v>
      </c>
      <c r="I2850" s="17">
        <v>0.87</v>
      </c>
      <c r="J2850" s="17">
        <v>916</v>
      </c>
      <c r="K2850" s="17">
        <v>104801</v>
      </c>
      <c r="L2850" s="17"/>
      <c r="M2850" s="17">
        <v>0</v>
      </c>
      <c r="N2850" s="17">
        <v>0</v>
      </c>
      <c r="O2850" s="17">
        <v>98.4</v>
      </c>
      <c r="P2850" s="17">
        <v>12101</v>
      </c>
      <c r="Q2850" s="17">
        <v>12298</v>
      </c>
      <c r="R2850" s="17">
        <v>208</v>
      </c>
      <c r="S2850" s="17">
        <v>103157864489</v>
      </c>
      <c r="T2850" s="17">
        <v>30961760</v>
      </c>
      <c r="U2850" s="17">
        <v>0</v>
      </c>
      <c r="V2850" s="17">
        <v>8482458031</v>
      </c>
      <c r="W2850" s="17">
        <v>1369035168</v>
      </c>
      <c r="X2850" s="17">
        <v>91</v>
      </c>
      <c r="Y2850" s="17">
        <v>364210370508</v>
      </c>
      <c r="Z2850" s="17">
        <v>249482740</v>
      </c>
      <c r="AA2850" s="17">
        <v>6</v>
      </c>
      <c r="AB2850" s="17">
        <v>18865260738</v>
      </c>
      <c r="AC2850" s="17">
        <v>183564496</v>
      </c>
      <c r="AD2850" s="17">
        <v>339</v>
      </c>
      <c r="AE2850" s="17">
        <v>364210370508</v>
      </c>
      <c r="AF2850" s="17">
        <v>18</v>
      </c>
      <c r="AG2850" s="17">
        <v>18865260738</v>
      </c>
      <c r="AH2850" s="17">
        <v>24</v>
      </c>
      <c r="AI2850" s="17">
        <v>0.06</v>
      </c>
      <c r="AJ2850" s="17">
        <v>134148250</v>
      </c>
      <c r="AK2850" s="17">
        <v>2283283037</v>
      </c>
      <c r="AL2850" s="17">
        <v>7.0000000000000007E-2</v>
      </c>
      <c r="AM2850" s="17">
        <v>160133744</v>
      </c>
      <c r="AN2850" s="17">
        <v>2285405246</v>
      </c>
      <c r="AO2850" s="17">
        <v>2133</v>
      </c>
      <c r="AP2850" s="17">
        <v>584048</v>
      </c>
      <c r="AQ2850" s="17">
        <v>0.37</v>
      </c>
      <c r="AR2850" s="17">
        <v>357</v>
      </c>
      <c r="AS2850" s="2">
        <v>44367</v>
      </c>
      <c r="AT2850" s="17">
        <v>17</v>
      </c>
      <c r="AU2850" s="17" t="s">
        <v>20</v>
      </c>
      <c r="AV2850" s="17">
        <v>24</v>
      </c>
      <c r="AW2850" s="17">
        <v>2021</v>
      </c>
      <c r="AX2850" s="17" t="s">
        <v>103</v>
      </c>
    </row>
    <row r="2851" spans="1:50" x14ac:dyDescent="0.35">
      <c r="A2851" s="2">
        <v>44367</v>
      </c>
      <c r="B2851" s="17">
        <v>18</v>
      </c>
      <c r="C2851" s="17">
        <v>96.81</v>
      </c>
      <c r="D2851" s="17">
        <v>39600</v>
      </c>
      <c r="E2851" s="17">
        <v>1242000</v>
      </c>
      <c r="F2851" s="17">
        <v>99.72</v>
      </c>
      <c r="G2851" s="17">
        <v>103332</v>
      </c>
      <c r="H2851" s="17">
        <v>103620</v>
      </c>
      <c r="I2851" s="17">
        <v>1.55</v>
      </c>
      <c r="J2851" s="17">
        <v>1597</v>
      </c>
      <c r="K2851" s="17">
        <v>102876</v>
      </c>
      <c r="L2851" s="17"/>
      <c r="M2851" s="17">
        <v>0</v>
      </c>
      <c r="N2851" s="17">
        <v>0</v>
      </c>
      <c r="O2851" s="17">
        <v>98.44</v>
      </c>
      <c r="P2851" s="17">
        <v>11711</v>
      </c>
      <c r="Q2851" s="17">
        <v>11896</v>
      </c>
      <c r="R2851" s="17">
        <v>211</v>
      </c>
      <c r="S2851" s="17">
        <v>105765240538</v>
      </c>
      <c r="T2851" s="17">
        <v>31379764</v>
      </c>
      <c r="U2851" s="17">
        <v>1</v>
      </c>
      <c r="V2851" s="17">
        <v>14645915373</v>
      </c>
      <c r="W2851" s="17">
        <v>1420825124</v>
      </c>
      <c r="X2851" s="17">
        <v>90</v>
      </c>
      <c r="Y2851" s="17">
        <v>355439851564</v>
      </c>
      <c r="Z2851" s="17">
        <v>248195420</v>
      </c>
      <c r="AA2851" s="17">
        <v>9</v>
      </c>
      <c r="AB2851" s="17">
        <v>26911756987</v>
      </c>
      <c r="AC2851" s="17">
        <v>181413956</v>
      </c>
      <c r="AD2851" s="17">
        <v>331</v>
      </c>
      <c r="AE2851" s="17">
        <v>355439851564</v>
      </c>
      <c r="AF2851" s="17">
        <v>25</v>
      </c>
      <c r="AG2851" s="17">
        <v>26911756987</v>
      </c>
      <c r="AH2851" s="17">
        <v>24</v>
      </c>
      <c r="AI2851" s="17">
        <v>0.06</v>
      </c>
      <c r="AJ2851" s="17">
        <v>136321937</v>
      </c>
      <c r="AK2851" s="17">
        <v>2282825191</v>
      </c>
      <c r="AL2851" s="17">
        <v>7.0000000000000007E-2</v>
      </c>
      <c r="AM2851" s="17">
        <v>168065346</v>
      </c>
      <c r="AN2851" s="17">
        <v>2284979408</v>
      </c>
      <c r="AO2851" s="17">
        <v>1949</v>
      </c>
      <c r="AP2851" s="17">
        <v>572129</v>
      </c>
      <c r="AQ2851" s="17">
        <v>0.34</v>
      </c>
      <c r="AR2851" s="17">
        <v>356</v>
      </c>
      <c r="AS2851" s="2">
        <v>44367</v>
      </c>
      <c r="AT2851" s="17">
        <v>18</v>
      </c>
      <c r="AU2851" s="17" t="s">
        <v>20</v>
      </c>
      <c r="AV2851" s="17">
        <v>24</v>
      </c>
      <c r="AW2851" s="17">
        <v>2021</v>
      </c>
      <c r="AX2851" s="17" t="s">
        <v>103</v>
      </c>
    </row>
    <row r="2852" spans="1:50" x14ac:dyDescent="0.35">
      <c r="A2852" s="2">
        <v>44367</v>
      </c>
      <c r="B2852" s="17">
        <v>19</v>
      </c>
      <c r="C2852" s="17">
        <v>96.8</v>
      </c>
      <c r="D2852" s="17">
        <v>39600</v>
      </c>
      <c r="E2852" s="17">
        <v>1239300</v>
      </c>
      <c r="F2852" s="17">
        <v>99.63</v>
      </c>
      <c r="G2852" s="17">
        <v>96233</v>
      </c>
      <c r="H2852" s="17">
        <v>96590</v>
      </c>
      <c r="I2852" s="17">
        <v>0.94</v>
      </c>
      <c r="J2852" s="17">
        <v>898</v>
      </c>
      <c r="K2852" s="17">
        <v>95783</v>
      </c>
      <c r="L2852" s="17"/>
      <c r="M2852" s="17">
        <v>0</v>
      </c>
      <c r="N2852" s="17">
        <v>0</v>
      </c>
      <c r="O2852" s="17">
        <v>98.51</v>
      </c>
      <c r="P2852" s="17">
        <v>10817</v>
      </c>
      <c r="Q2852" s="17">
        <v>10981</v>
      </c>
      <c r="R2852" s="17">
        <v>228</v>
      </c>
      <c r="S2852" s="17">
        <v>90254554650</v>
      </c>
      <c r="T2852" s="17">
        <v>24785832</v>
      </c>
      <c r="U2852" s="17">
        <v>0</v>
      </c>
      <c r="V2852" s="17">
        <v>7245026171</v>
      </c>
      <c r="W2852" s="17">
        <v>1416056188</v>
      </c>
      <c r="X2852" s="17">
        <v>90</v>
      </c>
      <c r="Y2852" s="17">
        <v>351542032720</v>
      </c>
      <c r="Z2852" s="17">
        <v>243791832</v>
      </c>
      <c r="AA2852" s="17">
        <v>7</v>
      </c>
      <c r="AB2852" s="17">
        <v>21047009185</v>
      </c>
      <c r="AC2852" s="17">
        <v>186582840</v>
      </c>
      <c r="AD2852" s="17">
        <v>327</v>
      </c>
      <c r="AE2852" s="17">
        <v>351542032720</v>
      </c>
      <c r="AF2852" s="17">
        <v>20</v>
      </c>
      <c r="AG2852" s="17">
        <v>21047009185</v>
      </c>
      <c r="AH2852" s="17">
        <v>23</v>
      </c>
      <c r="AI2852" s="17">
        <v>0.06</v>
      </c>
      <c r="AJ2852" s="17">
        <v>131926054</v>
      </c>
      <c r="AK2852" s="17">
        <v>2277415401</v>
      </c>
      <c r="AL2852" s="17">
        <v>7.0000000000000007E-2</v>
      </c>
      <c r="AM2852" s="17">
        <v>161766754</v>
      </c>
      <c r="AN2852" s="17">
        <v>2281351248</v>
      </c>
      <c r="AO2852" s="17">
        <v>1847</v>
      </c>
      <c r="AP2852" s="17">
        <v>544857</v>
      </c>
      <c r="AQ2852" s="17">
        <v>0.34</v>
      </c>
      <c r="AR2852" s="17">
        <v>347</v>
      </c>
      <c r="AS2852" s="2">
        <v>44367</v>
      </c>
      <c r="AT2852" s="17">
        <v>19</v>
      </c>
      <c r="AU2852" s="17" t="s">
        <v>20</v>
      </c>
      <c r="AV2852" s="17">
        <v>24</v>
      </c>
      <c r="AW2852" s="17">
        <v>2021</v>
      </c>
      <c r="AX2852" s="17" t="s">
        <v>103</v>
      </c>
    </row>
    <row r="2853" spans="1:50" x14ac:dyDescent="0.35">
      <c r="A2853" s="2">
        <v>44367</v>
      </c>
      <c r="B2853" s="17">
        <v>20</v>
      </c>
      <c r="C2853" s="17">
        <v>96.81</v>
      </c>
      <c r="D2853" s="17">
        <v>39600</v>
      </c>
      <c r="E2853" s="17">
        <v>1242000</v>
      </c>
      <c r="F2853" s="17">
        <v>99.41</v>
      </c>
      <c r="G2853" s="17">
        <v>87942</v>
      </c>
      <c r="H2853" s="17">
        <v>88468</v>
      </c>
      <c r="I2853" s="17">
        <v>0.89</v>
      </c>
      <c r="J2853" s="17">
        <v>780</v>
      </c>
      <c r="K2853" s="17">
        <v>87572</v>
      </c>
      <c r="L2853" s="17"/>
      <c r="M2853" s="17">
        <v>0</v>
      </c>
      <c r="N2853" s="17">
        <v>0</v>
      </c>
      <c r="O2853" s="17">
        <v>98.36</v>
      </c>
      <c r="P2853" s="17">
        <v>8768</v>
      </c>
      <c r="Q2853" s="17">
        <v>8914</v>
      </c>
      <c r="R2853" s="17">
        <v>213</v>
      </c>
      <c r="S2853" s="17">
        <v>85560899167</v>
      </c>
      <c r="T2853" s="17">
        <v>25066728</v>
      </c>
      <c r="U2853" s="17">
        <v>0</v>
      </c>
      <c r="V2853" s="17">
        <v>9126877465</v>
      </c>
      <c r="W2853" s="17">
        <v>1402513428</v>
      </c>
      <c r="X2853" s="17">
        <v>88</v>
      </c>
      <c r="Y2853" s="17">
        <v>360215682994</v>
      </c>
      <c r="Z2853" s="17">
        <v>255650980</v>
      </c>
      <c r="AA2853" s="17">
        <v>7</v>
      </c>
      <c r="AB2853" s="17">
        <v>23116516132</v>
      </c>
      <c r="AC2853" s="17">
        <v>194660332</v>
      </c>
      <c r="AD2853" s="17">
        <v>335</v>
      </c>
      <c r="AE2853" s="17">
        <v>360215682994</v>
      </c>
      <c r="AF2853" s="17">
        <v>22</v>
      </c>
      <c r="AG2853" s="17">
        <v>23116516132</v>
      </c>
      <c r="AH2853" s="17">
        <v>22</v>
      </c>
      <c r="AI2853" s="17">
        <v>0.06</v>
      </c>
      <c r="AJ2853" s="17">
        <v>133458162</v>
      </c>
      <c r="AK2853" s="17">
        <v>2283740880</v>
      </c>
      <c r="AL2853" s="17">
        <v>0.08</v>
      </c>
      <c r="AM2853" s="17">
        <v>175831256</v>
      </c>
      <c r="AN2853" s="17">
        <v>2291555228</v>
      </c>
      <c r="AO2853" s="17">
        <v>1728</v>
      </c>
      <c r="AP2853" s="17">
        <v>510192</v>
      </c>
      <c r="AQ2853" s="17">
        <v>0.34</v>
      </c>
      <c r="AR2853" s="17">
        <v>357</v>
      </c>
      <c r="AS2853" s="2">
        <v>44367</v>
      </c>
      <c r="AT2853" s="17">
        <v>20</v>
      </c>
      <c r="AU2853" s="17" t="s">
        <v>20</v>
      </c>
      <c r="AV2853" s="17">
        <v>24</v>
      </c>
      <c r="AW2853" s="17">
        <v>2021</v>
      </c>
      <c r="AX2853" s="17" t="s">
        <v>103</v>
      </c>
    </row>
    <row r="2854" spans="1:50" x14ac:dyDescent="0.35">
      <c r="A2854" s="2">
        <v>44367</v>
      </c>
      <c r="B2854" s="17">
        <v>21</v>
      </c>
      <c r="C2854" s="17">
        <v>96.77</v>
      </c>
      <c r="D2854" s="17">
        <v>40178</v>
      </c>
      <c r="E2854" s="17">
        <v>1242000</v>
      </c>
      <c r="F2854" s="17">
        <v>99.65</v>
      </c>
      <c r="G2854" s="17">
        <v>83681</v>
      </c>
      <c r="H2854" s="17">
        <v>83977</v>
      </c>
      <c r="I2854" s="17">
        <v>1.17</v>
      </c>
      <c r="J2854" s="17">
        <v>975</v>
      </c>
      <c r="K2854" s="17">
        <v>83359</v>
      </c>
      <c r="L2854" s="17"/>
      <c r="M2854" s="17">
        <v>0</v>
      </c>
      <c r="N2854" s="17">
        <v>0</v>
      </c>
      <c r="O2854" s="17">
        <v>98.44</v>
      </c>
      <c r="P2854" s="17">
        <v>7312</v>
      </c>
      <c r="Q2854" s="17">
        <v>7428</v>
      </c>
      <c r="R2854" s="17">
        <v>223</v>
      </c>
      <c r="S2854" s="17">
        <v>98215267676</v>
      </c>
      <c r="T2854" s="17">
        <v>27481052</v>
      </c>
      <c r="U2854" s="17">
        <v>0</v>
      </c>
      <c r="V2854" s="17">
        <v>9286865634</v>
      </c>
      <c r="W2854" s="17">
        <v>1386132264</v>
      </c>
      <c r="X2854" s="17">
        <v>90</v>
      </c>
      <c r="Y2854" s="17">
        <v>365551136153</v>
      </c>
      <c r="Z2854" s="17">
        <v>252862680</v>
      </c>
      <c r="AA2854" s="17">
        <v>8</v>
      </c>
      <c r="AB2854" s="17">
        <v>23062803241</v>
      </c>
      <c r="AC2854" s="17">
        <v>190288128</v>
      </c>
      <c r="AD2854" s="17">
        <v>340</v>
      </c>
      <c r="AE2854" s="17">
        <v>365551136153</v>
      </c>
      <c r="AF2854" s="17">
        <v>21</v>
      </c>
      <c r="AG2854" s="17">
        <v>23062803241</v>
      </c>
      <c r="AH2854" s="17">
        <v>21</v>
      </c>
      <c r="AI2854" s="17">
        <v>0.06</v>
      </c>
      <c r="AJ2854" s="17">
        <v>130102378</v>
      </c>
      <c r="AK2854" s="17">
        <v>2280612395</v>
      </c>
      <c r="AL2854" s="17">
        <v>0.08</v>
      </c>
      <c r="AM2854" s="17">
        <v>178735542</v>
      </c>
      <c r="AN2854" s="17">
        <v>2283215565</v>
      </c>
      <c r="AO2854" s="17">
        <v>1446</v>
      </c>
      <c r="AP2854" s="17">
        <v>478247</v>
      </c>
      <c r="AQ2854" s="17">
        <v>0.3</v>
      </c>
      <c r="AR2854" s="17">
        <v>361</v>
      </c>
      <c r="AS2854" s="2">
        <v>44367</v>
      </c>
      <c r="AT2854" s="17">
        <v>21</v>
      </c>
      <c r="AU2854" s="17" t="s">
        <v>20</v>
      </c>
      <c r="AV2854" s="17">
        <v>24</v>
      </c>
      <c r="AW2854" s="17">
        <v>2021</v>
      </c>
      <c r="AX2854" s="17" t="s">
        <v>103</v>
      </c>
    </row>
    <row r="2855" spans="1:50" x14ac:dyDescent="0.35">
      <c r="A2855" s="2">
        <v>44367</v>
      </c>
      <c r="B2855" s="17">
        <v>22</v>
      </c>
      <c r="C2855" s="17">
        <v>96.81</v>
      </c>
      <c r="D2855" s="17">
        <v>39600</v>
      </c>
      <c r="E2855" s="17">
        <v>1242000</v>
      </c>
      <c r="F2855" s="17">
        <v>99.43</v>
      </c>
      <c r="G2855" s="17">
        <v>77315</v>
      </c>
      <c r="H2855" s="17">
        <v>77761</v>
      </c>
      <c r="I2855" s="17">
        <v>1.43</v>
      </c>
      <c r="J2855" s="17">
        <v>1103</v>
      </c>
      <c r="K2855" s="17">
        <v>77063</v>
      </c>
      <c r="L2855" s="17"/>
      <c r="M2855" s="17">
        <v>0</v>
      </c>
      <c r="N2855" s="17">
        <v>0</v>
      </c>
      <c r="O2855" s="17">
        <v>98.81</v>
      </c>
      <c r="P2855" s="17">
        <v>6780</v>
      </c>
      <c r="Q2855" s="17">
        <v>6862</v>
      </c>
      <c r="R2855" s="17">
        <v>210</v>
      </c>
      <c r="S2855" s="17">
        <v>80627712043</v>
      </c>
      <c r="T2855" s="17">
        <v>24051708</v>
      </c>
      <c r="U2855" s="17">
        <v>0</v>
      </c>
      <c r="V2855" s="17">
        <v>6635470651</v>
      </c>
      <c r="W2855" s="17">
        <v>1336141476</v>
      </c>
      <c r="X2855" s="17">
        <v>87</v>
      </c>
      <c r="Y2855" s="17">
        <v>324977191466</v>
      </c>
      <c r="Z2855" s="17">
        <v>233839976</v>
      </c>
      <c r="AA2855" s="17">
        <v>7</v>
      </c>
      <c r="AB2855" s="17">
        <v>17589563805</v>
      </c>
      <c r="AC2855" s="17">
        <v>167516216</v>
      </c>
      <c r="AD2855" s="17">
        <v>303</v>
      </c>
      <c r="AE2855" s="17">
        <v>324977191466</v>
      </c>
      <c r="AF2855" s="17">
        <v>16</v>
      </c>
      <c r="AG2855" s="17">
        <v>17589563805</v>
      </c>
      <c r="AH2855" s="17">
        <v>20</v>
      </c>
      <c r="AI2855" s="17">
        <v>0.05</v>
      </c>
      <c r="AJ2855" s="17">
        <v>122487229</v>
      </c>
      <c r="AK2855" s="17">
        <v>2282766520</v>
      </c>
      <c r="AL2855" s="17">
        <v>7.0000000000000007E-2</v>
      </c>
      <c r="AM2855" s="17">
        <v>153217402</v>
      </c>
      <c r="AN2855" s="17">
        <v>2282386651</v>
      </c>
      <c r="AO2855" s="17">
        <v>1406</v>
      </c>
      <c r="AP2855" s="17">
        <v>450985</v>
      </c>
      <c r="AQ2855" s="17">
        <v>0.31</v>
      </c>
      <c r="AR2855" s="17">
        <v>319</v>
      </c>
      <c r="AS2855" s="2">
        <v>44367</v>
      </c>
      <c r="AT2855" s="17">
        <v>22</v>
      </c>
      <c r="AU2855" s="17" t="s">
        <v>20</v>
      </c>
      <c r="AV2855" s="17">
        <v>24</v>
      </c>
      <c r="AW2855" s="17">
        <v>2021</v>
      </c>
      <c r="AX2855" s="17" t="s">
        <v>103</v>
      </c>
    </row>
    <row r="2856" spans="1:50" x14ac:dyDescent="0.35">
      <c r="A2856" s="2">
        <v>44367</v>
      </c>
      <c r="B2856" s="17">
        <v>23</v>
      </c>
      <c r="C2856" s="17">
        <v>96.81</v>
      </c>
      <c r="D2856" s="17">
        <v>39600</v>
      </c>
      <c r="E2856" s="17">
        <v>1242000</v>
      </c>
      <c r="F2856" s="17">
        <v>99.59</v>
      </c>
      <c r="G2856" s="17">
        <v>62541</v>
      </c>
      <c r="H2856" s="17">
        <v>62798</v>
      </c>
      <c r="I2856" s="17">
        <v>1.49</v>
      </c>
      <c r="J2856" s="17">
        <v>932</v>
      </c>
      <c r="K2856" s="17">
        <v>62428</v>
      </c>
      <c r="L2856" s="17"/>
      <c r="M2856" s="17">
        <v>0</v>
      </c>
      <c r="N2856" s="17">
        <v>0</v>
      </c>
      <c r="O2856" s="17">
        <v>98.77</v>
      </c>
      <c r="P2856" s="17">
        <v>5138</v>
      </c>
      <c r="Q2856" s="17">
        <v>5202</v>
      </c>
      <c r="R2856" s="17">
        <v>209</v>
      </c>
      <c r="S2856" s="17">
        <v>76341575917</v>
      </c>
      <c r="T2856" s="17">
        <v>22808056</v>
      </c>
      <c r="U2856" s="17">
        <v>0</v>
      </c>
      <c r="V2856" s="17">
        <v>6113585790</v>
      </c>
      <c r="W2856" s="17">
        <v>1180403424</v>
      </c>
      <c r="X2856" s="17">
        <v>87</v>
      </c>
      <c r="Y2856" s="17">
        <v>282383765702</v>
      </c>
      <c r="Z2856" s="17">
        <v>203092676</v>
      </c>
      <c r="AA2856" s="17">
        <v>6</v>
      </c>
      <c r="AB2856" s="17">
        <v>15668820432</v>
      </c>
      <c r="AC2856" s="17">
        <v>155295100</v>
      </c>
      <c r="AD2856" s="17">
        <v>263</v>
      </c>
      <c r="AE2856" s="17">
        <v>282383765702</v>
      </c>
      <c r="AF2856" s="17">
        <v>15</v>
      </c>
      <c r="AG2856" s="17">
        <v>15668820432</v>
      </c>
      <c r="AH2856" s="17">
        <v>17</v>
      </c>
      <c r="AI2856" s="17">
        <v>0.05</v>
      </c>
      <c r="AJ2856" s="17">
        <v>107198695</v>
      </c>
      <c r="AK2856" s="17">
        <v>2281734272</v>
      </c>
      <c r="AL2856" s="17">
        <v>0.06</v>
      </c>
      <c r="AM2856" s="17">
        <v>138497974</v>
      </c>
      <c r="AN2856" s="17">
        <v>2284281479</v>
      </c>
      <c r="AO2856" s="17">
        <v>746</v>
      </c>
      <c r="AP2856" s="17">
        <v>394534</v>
      </c>
      <c r="AQ2856" s="17">
        <v>0.19</v>
      </c>
      <c r="AR2856" s="17">
        <v>278</v>
      </c>
      <c r="AS2856" s="2">
        <v>44367</v>
      </c>
      <c r="AT2856" s="17">
        <v>23</v>
      </c>
      <c r="AU2856" s="17" t="s">
        <v>20</v>
      </c>
      <c r="AV2856" s="17">
        <v>24</v>
      </c>
      <c r="AW2856" s="17">
        <v>2021</v>
      </c>
      <c r="AX2856" s="17" t="s">
        <v>103</v>
      </c>
    </row>
    <row r="2857" spans="1:50" x14ac:dyDescent="0.35">
      <c r="A2857" s="2">
        <v>44368</v>
      </c>
      <c r="B2857" s="17">
        <v>0</v>
      </c>
      <c r="C2857" s="17">
        <v>96.76</v>
      </c>
      <c r="D2857" s="17">
        <v>40193</v>
      </c>
      <c r="E2857" s="17">
        <v>1239300</v>
      </c>
      <c r="F2857" s="17">
        <v>98.84</v>
      </c>
      <c r="G2857" s="17">
        <v>51255</v>
      </c>
      <c r="H2857" s="17">
        <v>51857</v>
      </c>
      <c r="I2857" s="17">
        <v>2.2799999999999998</v>
      </c>
      <c r="J2857" s="17">
        <v>1170</v>
      </c>
      <c r="K2857" s="17">
        <v>51240</v>
      </c>
      <c r="L2857" s="17"/>
      <c r="M2857" s="17">
        <v>0</v>
      </c>
      <c r="N2857" s="17">
        <v>0</v>
      </c>
      <c r="O2857" s="17">
        <v>98.79</v>
      </c>
      <c r="P2857" s="17">
        <v>3684</v>
      </c>
      <c r="Q2857" s="17">
        <v>3729</v>
      </c>
      <c r="R2857" s="17">
        <v>179</v>
      </c>
      <c r="S2857" s="17">
        <v>51715085130</v>
      </c>
      <c r="T2857" s="17">
        <v>18084736</v>
      </c>
      <c r="U2857" s="17">
        <v>0</v>
      </c>
      <c r="V2857" s="17">
        <v>3200556596</v>
      </c>
      <c r="W2857" s="17">
        <v>875689564</v>
      </c>
      <c r="X2857" s="17">
        <v>83</v>
      </c>
      <c r="Y2857" s="17">
        <v>205887997465</v>
      </c>
      <c r="Z2857" s="17">
        <v>155723456</v>
      </c>
      <c r="AA2857" s="17">
        <v>5</v>
      </c>
      <c r="AB2857" s="17">
        <v>8999541387</v>
      </c>
      <c r="AC2857" s="17">
        <v>112246488</v>
      </c>
      <c r="AD2857" s="17">
        <v>192</v>
      </c>
      <c r="AE2857" s="17">
        <v>205887997465</v>
      </c>
      <c r="AF2857" s="17">
        <v>8</v>
      </c>
      <c r="AG2857" s="17">
        <v>8999541387</v>
      </c>
      <c r="AH2857" s="17">
        <v>14</v>
      </c>
      <c r="AI2857" s="17">
        <v>0.04</v>
      </c>
      <c r="AJ2857" s="17">
        <v>82609654</v>
      </c>
      <c r="AK2857" s="17">
        <v>2273177387</v>
      </c>
      <c r="AL2857" s="17">
        <v>0.04</v>
      </c>
      <c r="AM2857" s="17">
        <v>98621852</v>
      </c>
      <c r="AN2857" s="17">
        <v>2272798729</v>
      </c>
      <c r="AO2857" s="17">
        <v>538</v>
      </c>
      <c r="AP2857" s="17">
        <v>350981</v>
      </c>
      <c r="AQ2857" s="17">
        <v>0.15</v>
      </c>
      <c r="AR2857" s="17">
        <v>200</v>
      </c>
      <c r="AS2857" s="2">
        <v>44368</v>
      </c>
      <c r="AT2857" s="17" t="s">
        <v>77</v>
      </c>
      <c r="AU2857" s="17" t="s">
        <v>21</v>
      </c>
      <c r="AV2857" s="17">
        <v>25</v>
      </c>
      <c r="AW2857" s="17">
        <v>2021</v>
      </c>
      <c r="AX2857" s="17" t="s">
        <v>104</v>
      </c>
    </row>
    <row r="2858" spans="1:50" x14ac:dyDescent="0.35">
      <c r="A2858" s="2">
        <v>44368</v>
      </c>
      <c r="B2858" s="17">
        <v>1</v>
      </c>
      <c r="C2858" s="17">
        <v>96.8</v>
      </c>
      <c r="D2858" s="17">
        <v>39600</v>
      </c>
      <c r="E2858" s="17">
        <v>1239300</v>
      </c>
      <c r="F2858" s="17">
        <v>99.13</v>
      </c>
      <c r="G2858" s="17">
        <v>43520</v>
      </c>
      <c r="H2858" s="17">
        <v>43904</v>
      </c>
      <c r="I2858" s="17">
        <v>1.91</v>
      </c>
      <c r="J2858" s="17">
        <v>832</v>
      </c>
      <c r="K2858" s="17">
        <v>43514</v>
      </c>
      <c r="L2858" s="17"/>
      <c r="M2858" s="17">
        <v>0</v>
      </c>
      <c r="N2858" s="17">
        <v>0</v>
      </c>
      <c r="O2858" s="17">
        <v>98.9</v>
      </c>
      <c r="P2858" s="17">
        <v>2879</v>
      </c>
      <c r="Q2858" s="17">
        <v>2911</v>
      </c>
      <c r="R2858" s="17">
        <v>175</v>
      </c>
      <c r="S2858" s="17">
        <v>39516404540</v>
      </c>
      <c r="T2858" s="17">
        <v>14090224</v>
      </c>
      <c r="U2858" s="17">
        <v>0</v>
      </c>
      <c r="V2858" s="17">
        <v>1779304607</v>
      </c>
      <c r="W2858" s="17">
        <v>595604472</v>
      </c>
      <c r="X2858" s="17">
        <v>84</v>
      </c>
      <c r="Y2858" s="17">
        <v>172261632474</v>
      </c>
      <c r="Z2858" s="17">
        <v>127774780</v>
      </c>
      <c r="AA2858" s="17">
        <v>5</v>
      </c>
      <c r="AB2858" s="17">
        <v>6515571577</v>
      </c>
      <c r="AC2858" s="17">
        <v>80485068</v>
      </c>
      <c r="AD2858" s="17">
        <v>160</v>
      </c>
      <c r="AE2858" s="17">
        <v>172261632474</v>
      </c>
      <c r="AF2858" s="17">
        <v>6</v>
      </c>
      <c r="AG2858" s="17">
        <v>6515571577</v>
      </c>
      <c r="AH2858" s="17">
        <v>12</v>
      </c>
      <c r="AI2858" s="17">
        <v>0.03</v>
      </c>
      <c r="AJ2858" s="17">
        <v>69519103</v>
      </c>
      <c r="AK2858" s="17">
        <v>2274438313</v>
      </c>
      <c r="AL2858" s="17">
        <v>0.03</v>
      </c>
      <c r="AM2858" s="17">
        <v>60777525</v>
      </c>
      <c r="AN2858" s="17">
        <v>2273109492</v>
      </c>
      <c r="AO2858" s="17">
        <v>380</v>
      </c>
      <c r="AP2858" s="17">
        <v>313267</v>
      </c>
      <c r="AQ2858" s="17">
        <v>0.12</v>
      </c>
      <c r="AR2858" s="17">
        <v>166</v>
      </c>
      <c r="AS2858" s="2">
        <v>44368</v>
      </c>
      <c r="AT2858" s="17" t="s">
        <v>79</v>
      </c>
      <c r="AU2858" s="17" t="s">
        <v>21</v>
      </c>
      <c r="AV2858" s="17">
        <v>25</v>
      </c>
      <c r="AW2858" s="17">
        <v>2021</v>
      </c>
      <c r="AX2858" s="17" t="s">
        <v>104</v>
      </c>
    </row>
    <row r="2859" spans="1:50" x14ac:dyDescent="0.35">
      <c r="A2859" s="2">
        <v>44368</v>
      </c>
      <c r="B2859" s="17">
        <v>2</v>
      </c>
      <c r="C2859" s="17">
        <v>96.8</v>
      </c>
      <c r="D2859" s="17">
        <v>39600</v>
      </c>
      <c r="E2859" s="17">
        <v>1239300</v>
      </c>
      <c r="F2859" s="17">
        <v>99.13</v>
      </c>
      <c r="G2859" s="17">
        <v>38187</v>
      </c>
      <c r="H2859" s="17">
        <v>38523</v>
      </c>
      <c r="I2859" s="17">
        <v>1.55</v>
      </c>
      <c r="J2859" s="17">
        <v>592</v>
      </c>
      <c r="K2859" s="17">
        <v>38222</v>
      </c>
      <c r="L2859" s="17"/>
      <c r="M2859" s="17">
        <v>0</v>
      </c>
      <c r="N2859" s="17">
        <v>0</v>
      </c>
      <c r="O2859" s="17">
        <v>99.21</v>
      </c>
      <c r="P2859" s="17">
        <v>1769</v>
      </c>
      <c r="Q2859" s="17">
        <v>1783</v>
      </c>
      <c r="R2859" s="17">
        <v>206</v>
      </c>
      <c r="S2859" s="17">
        <v>37376214556</v>
      </c>
      <c r="T2859" s="17">
        <v>11342148</v>
      </c>
      <c r="U2859" s="17">
        <v>0</v>
      </c>
      <c r="V2859" s="17">
        <v>1465226041</v>
      </c>
      <c r="W2859" s="17">
        <v>436756680</v>
      </c>
      <c r="X2859" s="17">
        <v>90</v>
      </c>
      <c r="Y2859" s="17">
        <v>138371372390</v>
      </c>
      <c r="Z2859" s="17">
        <v>96351428</v>
      </c>
      <c r="AA2859" s="17">
        <v>5</v>
      </c>
      <c r="AB2859" s="17">
        <v>4407992620</v>
      </c>
      <c r="AC2859" s="17">
        <v>57202440</v>
      </c>
      <c r="AD2859" s="17">
        <v>129</v>
      </c>
      <c r="AE2859" s="17">
        <v>138371372390</v>
      </c>
      <c r="AF2859" s="17">
        <v>4</v>
      </c>
      <c r="AG2859" s="17">
        <v>4407992620</v>
      </c>
      <c r="AH2859" s="17">
        <v>10</v>
      </c>
      <c r="AI2859" s="17">
        <v>0.03</v>
      </c>
      <c r="AJ2859" s="17">
        <v>57851503</v>
      </c>
      <c r="AK2859" s="17">
        <v>2274183696</v>
      </c>
      <c r="AL2859" s="17">
        <v>0.02</v>
      </c>
      <c r="AM2859" s="17">
        <v>42729930</v>
      </c>
      <c r="AN2859" s="17">
        <v>2271764729</v>
      </c>
      <c r="AO2859" s="17">
        <v>232</v>
      </c>
      <c r="AP2859" s="17">
        <v>277105</v>
      </c>
      <c r="AQ2859" s="17">
        <v>0.08</v>
      </c>
      <c r="AR2859" s="17">
        <v>133</v>
      </c>
      <c r="AS2859" s="2">
        <v>44368</v>
      </c>
      <c r="AT2859" s="17" t="s">
        <v>80</v>
      </c>
      <c r="AU2859" s="17" t="s">
        <v>21</v>
      </c>
      <c r="AV2859" s="17">
        <v>25</v>
      </c>
      <c r="AW2859" s="17">
        <v>2021</v>
      </c>
      <c r="AX2859" s="17" t="s">
        <v>104</v>
      </c>
    </row>
    <row r="2860" spans="1:50" x14ac:dyDescent="0.35">
      <c r="A2860" s="2">
        <v>44368</v>
      </c>
      <c r="B2860" s="17">
        <v>3</v>
      </c>
      <c r="C2860" s="17">
        <v>96.81</v>
      </c>
      <c r="D2860" s="17">
        <v>39600</v>
      </c>
      <c r="E2860" s="17">
        <v>1242000</v>
      </c>
      <c r="F2860" s="17">
        <v>99.47</v>
      </c>
      <c r="G2860" s="17">
        <v>34397</v>
      </c>
      <c r="H2860" s="17">
        <v>34579</v>
      </c>
      <c r="I2860" s="17">
        <v>0.13</v>
      </c>
      <c r="J2860" s="17">
        <v>46</v>
      </c>
      <c r="K2860" s="17">
        <v>34415</v>
      </c>
      <c r="L2860" s="17"/>
      <c r="M2860" s="17">
        <v>0</v>
      </c>
      <c r="N2860" s="17">
        <v>0</v>
      </c>
      <c r="O2860" s="17">
        <v>98.84</v>
      </c>
      <c r="P2860" s="17">
        <v>1192</v>
      </c>
      <c r="Q2860" s="17">
        <v>1206</v>
      </c>
      <c r="R2860" s="17">
        <v>180</v>
      </c>
      <c r="S2860" s="17">
        <v>23637146432</v>
      </c>
      <c r="T2860" s="17">
        <v>8226068</v>
      </c>
      <c r="U2860" s="17">
        <v>0</v>
      </c>
      <c r="V2860" s="17">
        <v>2267272945</v>
      </c>
      <c r="W2860" s="17">
        <v>371462680</v>
      </c>
      <c r="X2860" s="17">
        <v>84</v>
      </c>
      <c r="Y2860" s="17">
        <v>91816430367</v>
      </c>
      <c r="Z2860" s="17">
        <v>68534460</v>
      </c>
      <c r="AA2860" s="17">
        <v>6</v>
      </c>
      <c r="AB2860" s="17">
        <v>4785845547</v>
      </c>
      <c r="AC2860" s="17">
        <v>47523652</v>
      </c>
      <c r="AD2860" s="17">
        <v>86</v>
      </c>
      <c r="AE2860" s="17">
        <v>91816430367</v>
      </c>
      <c r="AF2860" s="17">
        <v>4</v>
      </c>
      <c r="AG2860" s="17">
        <v>4785845547</v>
      </c>
      <c r="AH2860" s="17">
        <v>8</v>
      </c>
      <c r="AI2860" s="17">
        <v>0.02</v>
      </c>
      <c r="AJ2860" s="17">
        <v>46651173</v>
      </c>
      <c r="AK2860" s="17">
        <v>2277455911</v>
      </c>
      <c r="AL2860" s="17">
        <v>0.02</v>
      </c>
      <c r="AM2860" s="17">
        <v>38975770</v>
      </c>
      <c r="AN2860" s="17">
        <v>2276822565</v>
      </c>
      <c r="AO2860" s="17">
        <v>215</v>
      </c>
      <c r="AP2860" s="17">
        <v>263432</v>
      </c>
      <c r="AQ2860" s="17">
        <v>0.08</v>
      </c>
      <c r="AR2860" s="17">
        <v>90</v>
      </c>
      <c r="AS2860" s="2">
        <v>44368</v>
      </c>
      <c r="AT2860" s="17" t="s">
        <v>81</v>
      </c>
      <c r="AU2860" s="17" t="s">
        <v>21</v>
      </c>
      <c r="AV2860" s="17">
        <v>25</v>
      </c>
      <c r="AW2860" s="17">
        <v>2021</v>
      </c>
      <c r="AX2860" s="17" t="s">
        <v>104</v>
      </c>
    </row>
    <row r="2861" spans="1:50" x14ac:dyDescent="0.35">
      <c r="A2861" s="2">
        <v>44368</v>
      </c>
      <c r="B2861" s="17">
        <v>4</v>
      </c>
      <c r="C2861" s="17">
        <v>96.81</v>
      </c>
      <c r="D2861" s="17">
        <v>39600</v>
      </c>
      <c r="E2861" s="17">
        <v>1242000</v>
      </c>
      <c r="F2861" s="17">
        <v>99.5</v>
      </c>
      <c r="G2861" s="17">
        <v>37159</v>
      </c>
      <c r="H2861" s="17">
        <v>37344</v>
      </c>
      <c r="I2861" s="17">
        <v>0.3</v>
      </c>
      <c r="J2861" s="17">
        <v>112</v>
      </c>
      <c r="K2861" s="17">
        <v>37135</v>
      </c>
      <c r="L2861" s="17"/>
      <c r="M2861" s="17">
        <v>0</v>
      </c>
      <c r="N2861" s="17">
        <v>0</v>
      </c>
      <c r="O2861" s="17">
        <v>98.32</v>
      </c>
      <c r="P2861" s="17">
        <v>821</v>
      </c>
      <c r="Q2861" s="17">
        <v>835</v>
      </c>
      <c r="R2861" s="17">
        <v>177</v>
      </c>
      <c r="S2861" s="17">
        <v>18096513676</v>
      </c>
      <c r="T2861" s="17">
        <v>6399756</v>
      </c>
      <c r="U2861" s="17">
        <v>1</v>
      </c>
      <c r="V2861" s="17">
        <v>2796667721</v>
      </c>
      <c r="W2861" s="17">
        <v>297563560</v>
      </c>
      <c r="X2861" s="17">
        <v>86</v>
      </c>
      <c r="Y2861" s="17">
        <v>69359440572</v>
      </c>
      <c r="Z2861" s="17">
        <v>50301764</v>
      </c>
      <c r="AA2861" s="17">
        <v>8</v>
      </c>
      <c r="AB2861" s="17">
        <v>4748937218</v>
      </c>
      <c r="AC2861" s="17">
        <v>36240568</v>
      </c>
      <c r="AD2861" s="17">
        <v>65</v>
      </c>
      <c r="AE2861" s="17">
        <v>69359440572</v>
      </c>
      <c r="AF2861" s="17">
        <v>4</v>
      </c>
      <c r="AG2861" s="17">
        <v>4748937218</v>
      </c>
      <c r="AH2861" s="17">
        <v>8</v>
      </c>
      <c r="AI2861" s="17">
        <v>0.02</v>
      </c>
      <c r="AJ2861" s="17">
        <v>39287537</v>
      </c>
      <c r="AK2861" s="17">
        <v>2277342471</v>
      </c>
      <c r="AL2861" s="17">
        <v>0.01</v>
      </c>
      <c r="AM2861" s="17">
        <v>29305159</v>
      </c>
      <c r="AN2861" s="17">
        <v>2275863015</v>
      </c>
      <c r="AO2861" s="17">
        <v>238</v>
      </c>
      <c r="AP2861" s="17">
        <v>255312</v>
      </c>
      <c r="AQ2861" s="17">
        <v>0.09</v>
      </c>
      <c r="AR2861" s="17">
        <v>69</v>
      </c>
      <c r="AS2861" s="2">
        <v>44368</v>
      </c>
      <c r="AT2861" s="17" t="s">
        <v>82</v>
      </c>
      <c r="AU2861" s="17" t="s">
        <v>21</v>
      </c>
      <c r="AV2861" s="17">
        <v>25</v>
      </c>
      <c r="AW2861" s="17">
        <v>2021</v>
      </c>
      <c r="AX2861" s="17" t="s">
        <v>104</v>
      </c>
    </row>
    <row r="2862" spans="1:50" x14ac:dyDescent="0.35">
      <c r="A2862" s="2">
        <v>44368</v>
      </c>
      <c r="B2862" s="17">
        <v>5</v>
      </c>
      <c r="C2862" s="17">
        <v>96.81</v>
      </c>
      <c r="D2862" s="17">
        <v>39600</v>
      </c>
      <c r="E2862" s="17">
        <v>1242000</v>
      </c>
      <c r="F2862" s="17">
        <v>99.53</v>
      </c>
      <c r="G2862" s="17">
        <v>41080</v>
      </c>
      <c r="H2862" s="17">
        <v>41276</v>
      </c>
      <c r="I2862" s="17">
        <v>0.66</v>
      </c>
      <c r="J2862" s="17">
        <v>272</v>
      </c>
      <c r="K2862" s="17">
        <v>41027</v>
      </c>
      <c r="L2862" s="17"/>
      <c r="M2862" s="17">
        <v>0</v>
      </c>
      <c r="N2862" s="17">
        <v>0</v>
      </c>
      <c r="O2862" s="17">
        <v>98.21</v>
      </c>
      <c r="P2862" s="17">
        <v>1481</v>
      </c>
      <c r="Q2862" s="17">
        <v>1508</v>
      </c>
      <c r="R2862" s="17">
        <v>187</v>
      </c>
      <c r="S2862" s="17">
        <v>22823242510</v>
      </c>
      <c r="T2862" s="17">
        <v>7632892</v>
      </c>
      <c r="U2862" s="17">
        <v>1</v>
      </c>
      <c r="V2862" s="17">
        <v>2935436079</v>
      </c>
      <c r="W2862" s="17">
        <v>295969120</v>
      </c>
      <c r="X2862" s="17">
        <v>86</v>
      </c>
      <c r="Y2862" s="17">
        <v>81683762818</v>
      </c>
      <c r="Z2862" s="17">
        <v>59693780</v>
      </c>
      <c r="AA2862" s="17">
        <v>8</v>
      </c>
      <c r="AB2862" s="17">
        <v>5475174090</v>
      </c>
      <c r="AC2862" s="17">
        <v>43350256</v>
      </c>
      <c r="AD2862" s="17">
        <v>76</v>
      </c>
      <c r="AE2862" s="17">
        <v>81683762818</v>
      </c>
      <c r="AF2862" s="17">
        <v>5</v>
      </c>
      <c r="AG2862" s="17">
        <v>5475174090</v>
      </c>
      <c r="AH2862" s="17">
        <v>8</v>
      </c>
      <c r="AI2862" s="17">
        <v>0.02</v>
      </c>
      <c r="AJ2862" s="17">
        <v>43855984</v>
      </c>
      <c r="AK2862" s="17">
        <v>2277317618</v>
      </c>
      <c r="AL2862" s="17">
        <v>0.02</v>
      </c>
      <c r="AM2862" s="17">
        <v>36393985</v>
      </c>
      <c r="AN2862" s="17">
        <v>2276421500</v>
      </c>
      <c r="AO2862" s="17">
        <v>324</v>
      </c>
      <c r="AP2862" s="17">
        <v>269049</v>
      </c>
      <c r="AQ2862" s="17">
        <v>0.12</v>
      </c>
      <c r="AR2862" s="17">
        <v>81</v>
      </c>
      <c r="AS2862" s="2">
        <v>44368</v>
      </c>
      <c r="AT2862" s="17" t="s">
        <v>83</v>
      </c>
      <c r="AU2862" s="17" t="s">
        <v>21</v>
      </c>
      <c r="AV2862" s="17">
        <v>25</v>
      </c>
      <c r="AW2862" s="17">
        <v>2021</v>
      </c>
      <c r="AX2862" s="17" t="s">
        <v>104</v>
      </c>
    </row>
    <row r="2863" spans="1:50" x14ac:dyDescent="0.35">
      <c r="A2863" s="2">
        <v>44368</v>
      </c>
      <c r="B2863" s="17">
        <v>6</v>
      </c>
      <c r="C2863" s="17">
        <v>96.81</v>
      </c>
      <c r="D2863" s="17">
        <v>39600</v>
      </c>
      <c r="E2863" s="17">
        <v>1242000</v>
      </c>
      <c r="F2863" s="17">
        <v>99.74</v>
      </c>
      <c r="G2863" s="17">
        <v>49451</v>
      </c>
      <c r="H2863" s="17">
        <v>49578</v>
      </c>
      <c r="I2863" s="17">
        <v>0.23</v>
      </c>
      <c r="J2863" s="17">
        <v>114</v>
      </c>
      <c r="K2863" s="17">
        <v>49363</v>
      </c>
      <c r="L2863" s="17"/>
      <c r="M2863" s="17">
        <v>0</v>
      </c>
      <c r="N2863" s="17">
        <v>0</v>
      </c>
      <c r="O2863" s="17">
        <v>97.39</v>
      </c>
      <c r="P2863" s="17">
        <v>3130</v>
      </c>
      <c r="Q2863" s="17">
        <v>3214</v>
      </c>
      <c r="R2863" s="17">
        <v>178</v>
      </c>
      <c r="S2863" s="17">
        <v>25268051196</v>
      </c>
      <c r="T2863" s="17">
        <v>8866876</v>
      </c>
      <c r="U2863" s="17">
        <v>1</v>
      </c>
      <c r="V2863" s="17">
        <v>2955593822</v>
      </c>
      <c r="W2863" s="17">
        <v>349162620</v>
      </c>
      <c r="X2863" s="17">
        <v>86</v>
      </c>
      <c r="Y2863" s="17">
        <v>95366751300</v>
      </c>
      <c r="Z2863" s="17">
        <v>69712376</v>
      </c>
      <c r="AA2863" s="17">
        <v>7</v>
      </c>
      <c r="AB2863" s="17">
        <v>5948329800</v>
      </c>
      <c r="AC2863" s="17">
        <v>51935116</v>
      </c>
      <c r="AD2863" s="17">
        <v>89</v>
      </c>
      <c r="AE2863" s="17">
        <v>95366751300</v>
      </c>
      <c r="AF2863" s="17">
        <v>6</v>
      </c>
      <c r="AG2863" s="17">
        <v>5948329800</v>
      </c>
      <c r="AH2863" s="17">
        <v>10</v>
      </c>
      <c r="AI2863" s="17">
        <v>0.02</v>
      </c>
      <c r="AJ2863" s="17">
        <v>51421341</v>
      </c>
      <c r="AK2863" s="17">
        <v>2277197099</v>
      </c>
      <c r="AL2863" s="17">
        <v>0.02</v>
      </c>
      <c r="AM2863" s="17">
        <v>44951830</v>
      </c>
      <c r="AN2863" s="17">
        <v>2277217775</v>
      </c>
      <c r="AO2863" s="17">
        <v>394</v>
      </c>
      <c r="AP2863" s="17">
        <v>319338</v>
      </c>
      <c r="AQ2863" s="17">
        <v>0.12</v>
      </c>
      <c r="AR2863" s="17">
        <v>95</v>
      </c>
      <c r="AS2863" s="2">
        <v>44368</v>
      </c>
      <c r="AT2863" s="17" t="s">
        <v>84</v>
      </c>
      <c r="AU2863" s="17" t="s">
        <v>21</v>
      </c>
      <c r="AV2863" s="17">
        <v>25</v>
      </c>
      <c r="AW2863" s="17">
        <v>2021</v>
      </c>
      <c r="AX2863" s="17" t="s">
        <v>104</v>
      </c>
    </row>
    <row r="2864" spans="1:50" x14ac:dyDescent="0.35">
      <c r="A2864" s="2">
        <v>44368</v>
      </c>
      <c r="B2864" s="17">
        <v>7</v>
      </c>
      <c r="C2864" s="17">
        <v>96.8</v>
      </c>
      <c r="D2864" s="17">
        <v>39703</v>
      </c>
      <c r="E2864" s="17">
        <v>1239300</v>
      </c>
      <c r="F2864" s="17">
        <v>99.67</v>
      </c>
      <c r="G2864" s="17">
        <v>67153</v>
      </c>
      <c r="H2864" s="17">
        <v>67376</v>
      </c>
      <c r="I2864" s="17">
        <v>1.01</v>
      </c>
      <c r="J2864" s="17">
        <v>676</v>
      </c>
      <c r="K2864" s="17">
        <v>66918</v>
      </c>
      <c r="L2864" s="17"/>
      <c r="M2864" s="17">
        <v>0</v>
      </c>
      <c r="N2864" s="17">
        <v>0</v>
      </c>
      <c r="O2864" s="17">
        <v>98.47</v>
      </c>
      <c r="P2864" s="17">
        <v>5028</v>
      </c>
      <c r="Q2864" s="17">
        <v>5106</v>
      </c>
      <c r="R2864" s="17">
        <v>180</v>
      </c>
      <c r="S2864" s="17">
        <v>30820309720</v>
      </c>
      <c r="T2864" s="17">
        <v>10688056</v>
      </c>
      <c r="U2864" s="17">
        <v>0</v>
      </c>
      <c r="V2864" s="17">
        <v>3663826839</v>
      </c>
      <c r="W2864" s="17">
        <v>527198816</v>
      </c>
      <c r="X2864" s="17">
        <v>80</v>
      </c>
      <c r="Y2864" s="17">
        <v>126220058299</v>
      </c>
      <c r="Z2864" s="17">
        <v>99226484</v>
      </c>
      <c r="AA2864" s="17">
        <v>7</v>
      </c>
      <c r="AB2864" s="17">
        <v>8307720383</v>
      </c>
      <c r="AC2864" s="17">
        <v>76195808</v>
      </c>
      <c r="AD2864" s="17">
        <v>118</v>
      </c>
      <c r="AE2864" s="17">
        <v>126220058299</v>
      </c>
      <c r="AF2864" s="17">
        <v>8</v>
      </c>
      <c r="AG2864" s="17">
        <v>8307720383</v>
      </c>
      <c r="AH2864" s="17">
        <v>13</v>
      </c>
      <c r="AI2864" s="17">
        <v>0.03</v>
      </c>
      <c r="AJ2864" s="17">
        <v>66901161</v>
      </c>
      <c r="AK2864" s="17">
        <v>2273595354</v>
      </c>
      <c r="AL2864" s="17">
        <v>0.03</v>
      </c>
      <c r="AM2864" s="17">
        <v>66718422</v>
      </c>
      <c r="AN2864" s="17">
        <v>2273525707</v>
      </c>
      <c r="AO2864" s="17">
        <v>878</v>
      </c>
      <c r="AP2864" s="17">
        <v>411709</v>
      </c>
      <c r="AQ2864" s="17">
        <v>0.21</v>
      </c>
      <c r="AR2864" s="17">
        <v>126</v>
      </c>
      <c r="AS2864" s="2">
        <v>44368</v>
      </c>
      <c r="AT2864" s="17" t="s">
        <v>85</v>
      </c>
      <c r="AU2864" s="17" t="s">
        <v>21</v>
      </c>
      <c r="AV2864" s="17">
        <v>25</v>
      </c>
      <c r="AW2864" s="17">
        <v>2021</v>
      </c>
      <c r="AX2864" s="17" t="s">
        <v>104</v>
      </c>
    </row>
    <row r="2865" spans="1:50" x14ac:dyDescent="0.35">
      <c r="A2865" s="2">
        <v>44368</v>
      </c>
      <c r="B2865" s="17">
        <v>8</v>
      </c>
      <c r="C2865" s="17">
        <v>96.81</v>
      </c>
      <c r="D2865" s="17">
        <v>39600</v>
      </c>
      <c r="E2865" s="17">
        <v>1242000</v>
      </c>
      <c r="F2865" s="17">
        <v>99.15</v>
      </c>
      <c r="G2865" s="17">
        <v>87697</v>
      </c>
      <c r="H2865" s="17">
        <v>88447</v>
      </c>
      <c r="I2865" s="17">
        <v>0.55000000000000004</v>
      </c>
      <c r="J2865" s="17">
        <v>476</v>
      </c>
      <c r="K2865" s="17">
        <v>87219</v>
      </c>
      <c r="L2865" s="17"/>
      <c r="M2865" s="17">
        <v>0</v>
      </c>
      <c r="N2865" s="17">
        <v>0</v>
      </c>
      <c r="O2865" s="17">
        <v>98.32</v>
      </c>
      <c r="P2865" s="17">
        <v>8470</v>
      </c>
      <c r="Q2865" s="17">
        <v>8615</v>
      </c>
      <c r="R2865" s="17">
        <v>185</v>
      </c>
      <c r="S2865" s="17">
        <v>42229946688</v>
      </c>
      <c r="T2865" s="17">
        <v>14265392</v>
      </c>
      <c r="U2865" s="17">
        <v>1</v>
      </c>
      <c r="V2865" s="17">
        <v>7818460068</v>
      </c>
      <c r="W2865" s="17">
        <v>769080800</v>
      </c>
      <c r="X2865" s="17">
        <v>77</v>
      </c>
      <c r="Y2865" s="17">
        <v>180224580625</v>
      </c>
      <c r="Z2865" s="17">
        <v>145499280</v>
      </c>
      <c r="AA2865" s="17">
        <v>8</v>
      </c>
      <c r="AB2865" s="17">
        <v>13955657783</v>
      </c>
      <c r="AC2865" s="17">
        <v>112934724</v>
      </c>
      <c r="AD2865" s="17">
        <v>168</v>
      </c>
      <c r="AE2865" s="17">
        <v>180224580625</v>
      </c>
      <c r="AF2865" s="17">
        <v>13</v>
      </c>
      <c r="AG2865" s="17">
        <v>13955657783</v>
      </c>
      <c r="AH2865" s="17">
        <v>17</v>
      </c>
      <c r="AI2865" s="17">
        <v>0.04</v>
      </c>
      <c r="AJ2865" s="17">
        <v>89952505</v>
      </c>
      <c r="AK2865" s="17">
        <v>2281553175</v>
      </c>
      <c r="AL2865" s="17">
        <v>0.04</v>
      </c>
      <c r="AM2865" s="17">
        <v>101998622</v>
      </c>
      <c r="AN2865" s="17">
        <v>2282487069</v>
      </c>
      <c r="AO2865" s="17">
        <v>1472</v>
      </c>
      <c r="AP2865" s="17">
        <v>527943</v>
      </c>
      <c r="AQ2865" s="17">
        <v>0.28000000000000003</v>
      </c>
      <c r="AR2865" s="17">
        <v>181</v>
      </c>
      <c r="AS2865" s="2">
        <v>44368</v>
      </c>
      <c r="AT2865" s="17" t="s">
        <v>86</v>
      </c>
      <c r="AU2865" s="17" t="s">
        <v>21</v>
      </c>
      <c r="AV2865" s="17">
        <v>25</v>
      </c>
      <c r="AW2865" s="17">
        <v>2021</v>
      </c>
      <c r="AX2865" s="17" t="s">
        <v>104</v>
      </c>
    </row>
    <row r="2866" spans="1:50" x14ac:dyDescent="0.35">
      <c r="A2866" s="2">
        <v>44368</v>
      </c>
      <c r="B2866" s="17">
        <v>9</v>
      </c>
      <c r="C2866" s="17">
        <v>96.79</v>
      </c>
      <c r="D2866" s="17">
        <v>39635</v>
      </c>
      <c r="E2866" s="17">
        <v>1233900</v>
      </c>
      <c r="F2866" s="17">
        <v>99.67</v>
      </c>
      <c r="G2866" s="17">
        <v>88658</v>
      </c>
      <c r="H2866" s="17">
        <v>88954</v>
      </c>
      <c r="I2866" s="17">
        <v>0.5</v>
      </c>
      <c r="J2866" s="17">
        <v>444</v>
      </c>
      <c r="K2866" s="17">
        <v>88163</v>
      </c>
      <c r="L2866" s="17"/>
      <c r="M2866" s="17">
        <v>0</v>
      </c>
      <c r="N2866" s="17">
        <v>0</v>
      </c>
      <c r="O2866" s="17">
        <v>98.6</v>
      </c>
      <c r="P2866" s="17">
        <v>8043</v>
      </c>
      <c r="Q2866" s="17">
        <v>8157</v>
      </c>
      <c r="R2866" s="17">
        <v>225</v>
      </c>
      <c r="S2866" s="17">
        <v>49779696099</v>
      </c>
      <c r="T2866" s="17">
        <v>13828436</v>
      </c>
      <c r="U2866" s="17">
        <v>0</v>
      </c>
      <c r="V2866" s="17">
        <v>4081158473</v>
      </c>
      <c r="W2866" s="17">
        <v>872525000</v>
      </c>
      <c r="X2866" s="17">
        <v>81</v>
      </c>
      <c r="Y2866" s="17">
        <v>206579493331</v>
      </c>
      <c r="Z2866" s="17">
        <v>159642168</v>
      </c>
      <c r="AA2866" s="17">
        <v>6</v>
      </c>
      <c r="AB2866" s="17">
        <v>11284527349</v>
      </c>
      <c r="AC2866" s="17">
        <v>125734540</v>
      </c>
      <c r="AD2866" s="17">
        <v>192</v>
      </c>
      <c r="AE2866" s="17">
        <v>206579493331</v>
      </c>
      <c r="AF2866" s="17">
        <v>11</v>
      </c>
      <c r="AG2866" s="17">
        <v>11284527349</v>
      </c>
      <c r="AH2866" s="17">
        <v>18</v>
      </c>
      <c r="AI2866" s="17">
        <v>0.04</v>
      </c>
      <c r="AJ2866" s="17">
        <v>96987625</v>
      </c>
      <c r="AK2866" s="17">
        <v>2233630108</v>
      </c>
      <c r="AL2866" s="17">
        <v>0.05</v>
      </c>
      <c r="AM2866" s="17">
        <v>107546954</v>
      </c>
      <c r="AN2866" s="17">
        <v>2235501259</v>
      </c>
      <c r="AO2866" s="17">
        <v>1286</v>
      </c>
      <c r="AP2866" s="17">
        <v>536976</v>
      </c>
      <c r="AQ2866" s="17">
        <v>0.24</v>
      </c>
      <c r="AR2866" s="17">
        <v>203</v>
      </c>
      <c r="AS2866" s="2">
        <v>44368</v>
      </c>
      <c r="AT2866" s="17" t="s">
        <v>87</v>
      </c>
      <c r="AU2866" s="17" t="s">
        <v>21</v>
      </c>
      <c r="AV2866" s="17">
        <v>25</v>
      </c>
      <c r="AW2866" s="17">
        <v>2021</v>
      </c>
      <c r="AX2866" s="17" t="s">
        <v>104</v>
      </c>
    </row>
    <row r="2867" spans="1:50" x14ac:dyDescent="0.35">
      <c r="A2867" s="2">
        <v>44368</v>
      </c>
      <c r="B2867" s="17">
        <v>10</v>
      </c>
      <c r="C2867" s="17">
        <v>96.81</v>
      </c>
      <c r="D2867" s="17">
        <v>39600</v>
      </c>
      <c r="E2867" s="17">
        <v>1242000</v>
      </c>
      <c r="F2867" s="17">
        <v>99.58</v>
      </c>
      <c r="G2867" s="17">
        <v>93163</v>
      </c>
      <c r="H2867" s="17">
        <v>93560</v>
      </c>
      <c r="I2867" s="17">
        <v>0.36</v>
      </c>
      <c r="J2867" s="17">
        <v>334</v>
      </c>
      <c r="K2867" s="17">
        <v>92526</v>
      </c>
      <c r="L2867" s="17"/>
      <c r="M2867" s="17">
        <v>0</v>
      </c>
      <c r="N2867" s="17">
        <v>0</v>
      </c>
      <c r="O2867" s="17">
        <v>98.51</v>
      </c>
      <c r="P2867" s="17">
        <v>8549</v>
      </c>
      <c r="Q2867" s="17">
        <v>8678</v>
      </c>
      <c r="R2867" s="17">
        <v>196</v>
      </c>
      <c r="S2867" s="17">
        <v>52947114402</v>
      </c>
      <c r="T2867" s="17">
        <v>16847056</v>
      </c>
      <c r="U2867" s="17">
        <v>0</v>
      </c>
      <c r="V2867" s="17">
        <v>4796368805</v>
      </c>
      <c r="W2867" s="17">
        <v>1096908272</v>
      </c>
      <c r="X2867" s="17">
        <v>77</v>
      </c>
      <c r="Y2867" s="17">
        <v>239763461427</v>
      </c>
      <c r="Z2867" s="17">
        <v>194272964</v>
      </c>
      <c r="AA2867" s="17">
        <v>5</v>
      </c>
      <c r="AB2867" s="17">
        <v>13242353681</v>
      </c>
      <c r="AC2867" s="17">
        <v>154421424</v>
      </c>
      <c r="AD2867" s="17">
        <v>223</v>
      </c>
      <c r="AE2867" s="17">
        <v>239763461427</v>
      </c>
      <c r="AF2867" s="17">
        <v>12</v>
      </c>
      <c r="AG2867" s="17">
        <v>13242353681</v>
      </c>
      <c r="AH2867" s="17">
        <v>21</v>
      </c>
      <c r="AI2867" s="17">
        <v>0.05</v>
      </c>
      <c r="AJ2867" s="17">
        <v>111295989</v>
      </c>
      <c r="AK2867" s="17">
        <v>2239137790</v>
      </c>
      <c r="AL2867" s="17">
        <v>0.06</v>
      </c>
      <c r="AM2867" s="17">
        <v>135971027</v>
      </c>
      <c r="AN2867" s="17">
        <v>2241781308</v>
      </c>
      <c r="AO2867" s="17">
        <v>1690</v>
      </c>
      <c r="AP2867" s="17">
        <v>574718</v>
      </c>
      <c r="AQ2867" s="17">
        <v>0.28999999999999998</v>
      </c>
      <c r="AR2867" s="17">
        <v>235</v>
      </c>
      <c r="AS2867" s="2">
        <v>44368</v>
      </c>
      <c r="AT2867" s="17">
        <v>10</v>
      </c>
      <c r="AU2867" s="17" t="s">
        <v>21</v>
      </c>
      <c r="AV2867" s="17">
        <v>25</v>
      </c>
      <c r="AW2867" s="17">
        <v>2021</v>
      </c>
      <c r="AX2867" s="17" t="s">
        <v>104</v>
      </c>
    </row>
    <row r="2868" spans="1:50" x14ac:dyDescent="0.35">
      <c r="A2868" s="2">
        <v>44368</v>
      </c>
      <c r="B2868" s="17">
        <v>11</v>
      </c>
      <c r="C2868" s="17">
        <v>96.8</v>
      </c>
      <c r="D2868" s="17">
        <v>39600</v>
      </c>
      <c r="E2868" s="17">
        <v>1239300</v>
      </c>
      <c r="F2868" s="17">
        <v>99.54</v>
      </c>
      <c r="G2868" s="17">
        <v>101383</v>
      </c>
      <c r="H2868" s="17">
        <v>101856</v>
      </c>
      <c r="I2868" s="17">
        <v>0.38</v>
      </c>
      <c r="J2868" s="17">
        <v>383</v>
      </c>
      <c r="K2868" s="17">
        <v>100768</v>
      </c>
      <c r="L2868" s="17"/>
      <c r="M2868" s="17">
        <v>0</v>
      </c>
      <c r="N2868" s="17">
        <v>0</v>
      </c>
      <c r="O2868" s="17">
        <v>98.45</v>
      </c>
      <c r="P2868" s="17">
        <v>9795</v>
      </c>
      <c r="Q2868" s="17">
        <v>9949</v>
      </c>
      <c r="R2868" s="17">
        <v>196</v>
      </c>
      <c r="S2868" s="17">
        <v>56766935783</v>
      </c>
      <c r="T2868" s="17">
        <v>18113412</v>
      </c>
      <c r="U2868" s="17">
        <v>1</v>
      </c>
      <c r="V2868" s="17">
        <v>11407970444</v>
      </c>
      <c r="W2868" s="17">
        <v>1175399968</v>
      </c>
      <c r="X2868" s="17">
        <v>78</v>
      </c>
      <c r="Y2868" s="17">
        <v>258327461179</v>
      </c>
      <c r="Z2868" s="17">
        <v>205834152</v>
      </c>
      <c r="AA2868" s="17">
        <v>8</v>
      </c>
      <c r="AB2868" s="17">
        <v>21531065758</v>
      </c>
      <c r="AC2868" s="17">
        <v>161025068</v>
      </c>
      <c r="AD2868" s="17">
        <v>241</v>
      </c>
      <c r="AE2868" s="17">
        <v>258327461179</v>
      </c>
      <c r="AF2868" s="17">
        <v>20</v>
      </c>
      <c r="AG2868" s="17">
        <v>21531065758</v>
      </c>
      <c r="AH2868" s="17">
        <v>22</v>
      </c>
      <c r="AI2868" s="17">
        <v>0.05</v>
      </c>
      <c r="AJ2868" s="17">
        <v>117809504</v>
      </c>
      <c r="AK2868" s="17">
        <v>2235334006</v>
      </c>
      <c r="AL2868" s="17">
        <v>7.0000000000000007E-2</v>
      </c>
      <c r="AM2868" s="17">
        <v>148137807</v>
      </c>
      <c r="AN2868" s="17">
        <v>2236881834</v>
      </c>
      <c r="AO2868" s="17">
        <v>1952</v>
      </c>
      <c r="AP2868" s="17">
        <v>614791</v>
      </c>
      <c r="AQ2868" s="17">
        <v>0.32</v>
      </c>
      <c r="AR2868" s="17">
        <v>261</v>
      </c>
      <c r="AS2868" s="2">
        <v>44368</v>
      </c>
      <c r="AT2868" s="17">
        <v>11</v>
      </c>
      <c r="AU2868" s="17" t="s">
        <v>21</v>
      </c>
      <c r="AV2868" s="17">
        <v>25</v>
      </c>
      <c r="AW2868" s="17">
        <v>2021</v>
      </c>
      <c r="AX2868" s="17" t="s">
        <v>104</v>
      </c>
    </row>
    <row r="2869" spans="1:50" x14ac:dyDescent="0.35">
      <c r="A2869" s="2">
        <v>44368</v>
      </c>
      <c r="B2869" s="17">
        <v>12</v>
      </c>
      <c r="C2869" s="17">
        <v>96.81</v>
      </c>
      <c r="D2869" s="17">
        <v>39600</v>
      </c>
      <c r="E2869" s="17">
        <v>1242000</v>
      </c>
      <c r="F2869" s="17">
        <v>99.75</v>
      </c>
      <c r="G2869" s="17">
        <v>107434</v>
      </c>
      <c r="H2869" s="17">
        <v>107698</v>
      </c>
      <c r="I2869" s="17">
        <v>0.39</v>
      </c>
      <c r="J2869" s="17">
        <v>415</v>
      </c>
      <c r="K2869" s="17">
        <v>106750</v>
      </c>
      <c r="L2869" s="17"/>
      <c r="M2869" s="17">
        <v>0</v>
      </c>
      <c r="N2869" s="17">
        <v>0</v>
      </c>
      <c r="O2869" s="17">
        <v>98.48</v>
      </c>
      <c r="P2869" s="17">
        <v>9735</v>
      </c>
      <c r="Q2869" s="17">
        <v>9885</v>
      </c>
      <c r="R2869" s="17">
        <v>196</v>
      </c>
      <c r="S2869" s="17">
        <v>60285549025</v>
      </c>
      <c r="T2869" s="17">
        <v>19214896</v>
      </c>
      <c r="U2869" s="17">
        <v>0</v>
      </c>
      <c r="V2869" s="17">
        <v>6507441228</v>
      </c>
      <c r="W2869" s="17">
        <v>1150193068</v>
      </c>
      <c r="X2869" s="17">
        <v>78</v>
      </c>
      <c r="Y2869" s="17">
        <v>259158230686</v>
      </c>
      <c r="Z2869" s="17">
        <v>208110332</v>
      </c>
      <c r="AA2869" s="17">
        <v>6</v>
      </c>
      <c r="AB2869" s="17">
        <v>16494097611</v>
      </c>
      <c r="AC2869" s="17">
        <v>163522016</v>
      </c>
      <c r="AD2869" s="17">
        <v>241</v>
      </c>
      <c r="AE2869" s="17">
        <v>259158230686</v>
      </c>
      <c r="AF2869" s="17">
        <v>15</v>
      </c>
      <c r="AG2869" s="17">
        <v>16494097611</v>
      </c>
      <c r="AH2869" s="17">
        <v>22</v>
      </c>
      <c r="AI2869" s="17">
        <v>0.05</v>
      </c>
      <c r="AJ2869" s="17">
        <v>118779682</v>
      </c>
      <c r="AK2869" s="17">
        <v>2241690413</v>
      </c>
      <c r="AL2869" s="17">
        <v>0.06</v>
      </c>
      <c r="AM2869" s="17">
        <v>145645178</v>
      </c>
      <c r="AN2869" s="17">
        <v>2245201998</v>
      </c>
      <c r="AO2869" s="17">
        <v>2330</v>
      </c>
      <c r="AP2869" s="17">
        <v>645548</v>
      </c>
      <c r="AQ2869" s="17">
        <v>0.36</v>
      </c>
      <c r="AR2869" s="17">
        <v>256</v>
      </c>
      <c r="AS2869" s="2">
        <v>44368</v>
      </c>
      <c r="AT2869" s="17">
        <v>12</v>
      </c>
      <c r="AU2869" s="17" t="s">
        <v>21</v>
      </c>
      <c r="AV2869" s="17">
        <v>25</v>
      </c>
      <c r="AW2869" s="17">
        <v>2021</v>
      </c>
      <c r="AX2869" s="17" t="s">
        <v>104</v>
      </c>
    </row>
    <row r="2870" spans="1:50" x14ac:dyDescent="0.35">
      <c r="A2870" s="2">
        <v>44368</v>
      </c>
      <c r="B2870" s="17">
        <v>13</v>
      </c>
      <c r="C2870" s="17">
        <v>96.81</v>
      </c>
      <c r="D2870" s="17">
        <v>39600</v>
      </c>
      <c r="E2870" s="17">
        <v>1242000</v>
      </c>
      <c r="F2870" s="17">
        <v>98.94</v>
      </c>
      <c r="G2870" s="17">
        <v>109332</v>
      </c>
      <c r="H2870" s="17">
        <v>110502</v>
      </c>
      <c r="I2870" s="17">
        <v>1</v>
      </c>
      <c r="J2870" s="17">
        <v>1084</v>
      </c>
      <c r="K2870" s="17">
        <v>108562</v>
      </c>
      <c r="L2870" s="17"/>
      <c r="M2870" s="17">
        <v>0</v>
      </c>
      <c r="N2870" s="17">
        <v>0</v>
      </c>
      <c r="O2870" s="17">
        <v>98.45</v>
      </c>
      <c r="P2870" s="17">
        <v>10486</v>
      </c>
      <c r="Q2870" s="17">
        <v>10651</v>
      </c>
      <c r="R2870" s="17">
        <v>194</v>
      </c>
      <c r="S2870" s="17">
        <v>56847331636</v>
      </c>
      <c r="T2870" s="17">
        <v>18341596</v>
      </c>
      <c r="U2870" s="17">
        <v>0</v>
      </c>
      <c r="V2870" s="17">
        <v>5569908696</v>
      </c>
      <c r="W2870" s="17">
        <v>1210477336</v>
      </c>
      <c r="X2870" s="17">
        <v>76</v>
      </c>
      <c r="Y2870" s="17">
        <v>258703535494</v>
      </c>
      <c r="Z2870" s="17">
        <v>212437440</v>
      </c>
      <c r="AA2870" s="17">
        <v>6</v>
      </c>
      <c r="AB2870" s="17">
        <v>16893991959</v>
      </c>
      <c r="AC2870" s="17">
        <v>174709996</v>
      </c>
      <c r="AD2870" s="17">
        <v>241</v>
      </c>
      <c r="AE2870" s="17">
        <v>258703535494</v>
      </c>
      <c r="AF2870" s="17">
        <v>16</v>
      </c>
      <c r="AG2870" s="17">
        <v>16893991959</v>
      </c>
      <c r="AH2870" s="17">
        <v>23</v>
      </c>
      <c r="AI2870" s="17">
        <v>0.05</v>
      </c>
      <c r="AJ2870" s="17">
        <v>115620445</v>
      </c>
      <c r="AK2870" s="17">
        <v>2242692197</v>
      </c>
      <c r="AL2870" s="17">
        <v>7.0000000000000007E-2</v>
      </c>
      <c r="AM2870" s="17">
        <v>163956474</v>
      </c>
      <c r="AN2870" s="17">
        <v>2243588527</v>
      </c>
      <c r="AO2870" s="17">
        <v>2335</v>
      </c>
      <c r="AP2870" s="17">
        <v>655034</v>
      </c>
      <c r="AQ2870" s="17">
        <v>0.36</v>
      </c>
      <c r="AR2870" s="17">
        <v>257</v>
      </c>
      <c r="AS2870" s="2">
        <v>44368</v>
      </c>
      <c r="AT2870" s="17">
        <v>13</v>
      </c>
      <c r="AU2870" s="17" t="s">
        <v>21</v>
      </c>
      <c r="AV2870" s="17">
        <v>25</v>
      </c>
      <c r="AW2870" s="17">
        <v>2021</v>
      </c>
      <c r="AX2870" s="17" t="s">
        <v>104</v>
      </c>
    </row>
    <row r="2871" spans="1:50" x14ac:dyDescent="0.35">
      <c r="A2871" s="2">
        <v>44368</v>
      </c>
      <c r="B2871" s="17">
        <v>14</v>
      </c>
      <c r="C2871" s="17">
        <v>96.81</v>
      </c>
      <c r="D2871" s="17">
        <v>39600</v>
      </c>
      <c r="E2871" s="17">
        <v>1242000</v>
      </c>
      <c r="F2871" s="17">
        <v>99.47</v>
      </c>
      <c r="G2871" s="17">
        <v>111135</v>
      </c>
      <c r="H2871" s="17">
        <v>111723</v>
      </c>
      <c r="I2871" s="17">
        <v>1.38</v>
      </c>
      <c r="J2871" s="17">
        <v>1525</v>
      </c>
      <c r="K2871" s="17">
        <v>110278</v>
      </c>
      <c r="L2871" s="17"/>
      <c r="M2871" s="17">
        <v>0</v>
      </c>
      <c r="N2871" s="17">
        <v>0</v>
      </c>
      <c r="O2871" s="17">
        <v>98.75</v>
      </c>
      <c r="P2871" s="17">
        <v>12054</v>
      </c>
      <c r="Q2871" s="17">
        <v>12207</v>
      </c>
      <c r="R2871" s="17">
        <v>199</v>
      </c>
      <c r="S2871" s="17">
        <v>66741589120</v>
      </c>
      <c r="T2871" s="17">
        <v>20957368</v>
      </c>
      <c r="U2871" s="17">
        <v>0</v>
      </c>
      <c r="V2871" s="17">
        <v>7006227150</v>
      </c>
      <c r="W2871" s="17">
        <v>1339055600</v>
      </c>
      <c r="X2871" s="17">
        <v>77</v>
      </c>
      <c r="Y2871" s="17">
        <v>287586961636</v>
      </c>
      <c r="Z2871" s="17">
        <v>232998600</v>
      </c>
      <c r="AA2871" s="17">
        <v>6</v>
      </c>
      <c r="AB2871" s="17">
        <v>18774725333</v>
      </c>
      <c r="AC2871" s="17">
        <v>187335176</v>
      </c>
      <c r="AD2871" s="17">
        <v>268</v>
      </c>
      <c r="AE2871" s="17">
        <v>287586961636</v>
      </c>
      <c r="AF2871" s="17">
        <v>17</v>
      </c>
      <c r="AG2871" s="17">
        <v>18774725333</v>
      </c>
      <c r="AH2871" s="17">
        <v>23</v>
      </c>
      <c r="AI2871" s="17">
        <v>0.06</v>
      </c>
      <c r="AJ2871" s="17">
        <v>126827433</v>
      </c>
      <c r="AK2871" s="17">
        <v>2243027659</v>
      </c>
      <c r="AL2871" s="17">
        <v>0.08</v>
      </c>
      <c r="AM2871" s="17">
        <v>177768969</v>
      </c>
      <c r="AN2871" s="17">
        <v>2242257749</v>
      </c>
      <c r="AO2871" s="17">
        <v>2480</v>
      </c>
      <c r="AP2871" s="17">
        <v>650929</v>
      </c>
      <c r="AQ2871" s="17">
        <v>0.38</v>
      </c>
      <c r="AR2871" s="17">
        <v>285</v>
      </c>
      <c r="AS2871" s="2">
        <v>44368</v>
      </c>
      <c r="AT2871" s="17">
        <v>14</v>
      </c>
      <c r="AU2871" s="17" t="s">
        <v>21</v>
      </c>
      <c r="AV2871" s="17">
        <v>25</v>
      </c>
      <c r="AW2871" s="17">
        <v>2021</v>
      </c>
      <c r="AX2871" s="17" t="s">
        <v>104</v>
      </c>
    </row>
    <row r="2872" spans="1:50" x14ac:dyDescent="0.35">
      <c r="A2872" s="2">
        <v>44368</v>
      </c>
      <c r="B2872" s="17">
        <v>15</v>
      </c>
      <c r="C2872" s="17">
        <v>96.94</v>
      </c>
      <c r="D2872" s="17">
        <v>38020</v>
      </c>
      <c r="E2872" s="17">
        <v>1242000</v>
      </c>
      <c r="F2872" s="17">
        <v>99.27</v>
      </c>
      <c r="G2872" s="17">
        <v>115727</v>
      </c>
      <c r="H2872" s="17">
        <v>116582</v>
      </c>
      <c r="I2872" s="17">
        <v>1.48</v>
      </c>
      <c r="J2872" s="17">
        <v>1703</v>
      </c>
      <c r="K2872" s="17">
        <v>114902</v>
      </c>
      <c r="L2872" s="17"/>
      <c r="M2872" s="17">
        <v>0</v>
      </c>
      <c r="N2872" s="17">
        <v>0</v>
      </c>
      <c r="O2872" s="17">
        <v>98.54</v>
      </c>
      <c r="P2872" s="17">
        <v>12022</v>
      </c>
      <c r="Q2872" s="17">
        <v>12200</v>
      </c>
      <c r="R2872" s="17">
        <v>242</v>
      </c>
      <c r="S2872" s="17">
        <v>105344980106</v>
      </c>
      <c r="T2872" s="17">
        <v>27205924</v>
      </c>
      <c r="U2872" s="17">
        <v>0</v>
      </c>
      <c r="V2872" s="17">
        <v>7164416556</v>
      </c>
      <c r="W2872" s="17">
        <v>1367235152</v>
      </c>
      <c r="X2872" s="17">
        <v>89</v>
      </c>
      <c r="Y2872" s="17">
        <v>360633992815</v>
      </c>
      <c r="Z2872" s="17">
        <v>253951152</v>
      </c>
      <c r="AA2872" s="17">
        <v>7</v>
      </c>
      <c r="AB2872" s="17">
        <v>20968522792</v>
      </c>
      <c r="AC2872" s="17">
        <v>193679380</v>
      </c>
      <c r="AD2872" s="17">
        <v>336</v>
      </c>
      <c r="AE2872" s="17">
        <v>360633992815</v>
      </c>
      <c r="AF2872" s="17">
        <v>20</v>
      </c>
      <c r="AG2872" s="17">
        <v>20968522792</v>
      </c>
      <c r="AH2872" s="17">
        <v>24</v>
      </c>
      <c r="AI2872" s="17">
        <v>0.06</v>
      </c>
      <c r="AJ2872" s="17">
        <v>133168086</v>
      </c>
      <c r="AK2872" s="17">
        <v>2246095106</v>
      </c>
      <c r="AL2872" s="17">
        <v>0.08</v>
      </c>
      <c r="AM2872" s="17">
        <v>179226129</v>
      </c>
      <c r="AN2872" s="17">
        <v>2247867271</v>
      </c>
      <c r="AO2872" s="17">
        <v>2602</v>
      </c>
      <c r="AP2872" s="17">
        <v>670806</v>
      </c>
      <c r="AQ2872" s="17">
        <v>0.39</v>
      </c>
      <c r="AR2872" s="17">
        <v>356</v>
      </c>
      <c r="AS2872" s="2">
        <v>44368</v>
      </c>
      <c r="AT2872" s="17">
        <v>15</v>
      </c>
      <c r="AU2872" s="17" t="s">
        <v>21</v>
      </c>
      <c r="AV2872" s="17">
        <v>25</v>
      </c>
      <c r="AW2872" s="17">
        <v>2021</v>
      </c>
      <c r="AX2872" s="17" t="s">
        <v>104</v>
      </c>
    </row>
    <row r="2873" spans="1:50" x14ac:dyDescent="0.35">
      <c r="A2873" s="2">
        <v>44368</v>
      </c>
      <c r="B2873" s="17">
        <v>16</v>
      </c>
      <c r="C2873" s="17">
        <v>97.68</v>
      </c>
      <c r="D2873" s="17">
        <v>28800</v>
      </c>
      <c r="E2873" s="17">
        <v>1242000</v>
      </c>
      <c r="F2873" s="17">
        <v>99.75</v>
      </c>
      <c r="G2873" s="17">
        <v>118334</v>
      </c>
      <c r="H2873" s="17">
        <v>118635</v>
      </c>
      <c r="I2873" s="17">
        <v>0.82</v>
      </c>
      <c r="J2873" s="17">
        <v>959</v>
      </c>
      <c r="K2873" s="17">
        <v>117442</v>
      </c>
      <c r="L2873" s="17"/>
      <c r="M2873" s="17">
        <v>0</v>
      </c>
      <c r="N2873" s="17">
        <v>0</v>
      </c>
      <c r="O2873" s="17">
        <v>98.39</v>
      </c>
      <c r="P2873" s="17">
        <v>12524</v>
      </c>
      <c r="Q2873" s="17">
        <v>12729</v>
      </c>
      <c r="R2873" s="17">
        <v>229</v>
      </c>
      <c r="S2873" s="17">
        <v>106600762549</v>
      </c>
      <c r="T2873" s="17">
        <v>29133480</v>
      </c>
      <c r="U2873" s="17">
        <v>0</v>
      </c>
      <c r="V2873" s="17">
        <v>9497518540</v>
      </c>
      <c r="W2873" s="17">
        <v>1483632524</v>
      </c>
      <c r="X2873" s="17">
        <v>85</v>
      </c>
      <c r="Y2873" s="17">
        <v>366884493946</v>
      </c>
      <c r="Z2873" s="17">
        <v>269646716</v>
      </c>
      <c r="AA2873" s="17">
        <v>7</v>
      </c>
      <c r="AB2873" s="17">
        <v>24191166770</v>
      </c>
      <c r="AC2873" s="17">
        <v>204782168</v>
      </c>
      <c r="AD2873" s="17">
        <v>342</v>
      </c>
      <c r="AE2873" s="17">
        <v>366884493946</v>
      </c>
      <c r="AF2873" s="17">
        <v>23</v>
      </c>
      <c r="AG2873" s="17">
        <v>24191166770</v>
      </c>
      <c r="AH2873" s="17">
        <v>25</v>
      </c>
      <c r="AI2873" s="17">
        <v>0.06</v>
      </c>
      <c r="AJ2873" s="17">
        <v>142231497</v>
      </c>
      <c r="AK2873" s="17">
        <v>2263517194</v>
      </c>
      <c r="AL2873" s="17">
        <v>0.09</v>
      </c>
      <c r="AM2873" s="17">
        <v>194363480</v>
      </c>
      <c r="AN2873" s="17">
        <v>2263105662</v>
      </c>
      <c r="AO2873" s="17">
        <v>2411</v>
      </c>
      <c r="AP2873" s="17">
        <v>659054</v>
      </c>
      <c r="AQ2873" s="17">
        <v>0.37</v>
      </c>
      <c r="AR2873" s="17">
        <v>365</v>
      </c>
      <c r="AS2873" s="2">
        <v>44368</v>
      </c>
      <c r="AT2873" s="17">
        <v>16</v>
      </c>
      <c r="AU2873" s="17" t="s">
        <v>21</v>
      </c>
      <c r="AV2873" s="17">
        <v>25</v>
      </c>
      <c r="AW2873" s="17">
        <v>2021</v>
      </c>
      <c r="AX2873" s="17" t="s">
        <v>104</v>
      </c>
    </row>
    <row r="2874" spans="1:50" x14ac:dyDescent="0.35">
      <c r="A2874" s="2">
        <v>44368</v>
      </c>
      <c r="B2874" s="17">
        <v>17</v>
      </c>
      <c r="C2874" s="17">
        <v>97.68</v>
      </c>
      <c r="D2874" s="17">
        <v>28800</v>
      </c>
      <c r="E2874" s="17">
        <v>1242000</v>
      </c>
      <c r="F2874" s="17">
        <v>99.41</v>
      </c>
      <c r="G2874" s="17">
        <v>116873</v>
      </c>
      <c r="H2874" s="17">
        <v>117561</v>
      </c>
      <c r="I2874" s="17">
        <v>0.83</v>
      </c>
      <c r="J2874" s="17">
        <v>963</v>
      </c>
      <c r="K2874" s="17">
        <v>116199</v>
      </c>
      <c r="L2874" s="17"/>
      <c r="M2874" s="17">
        <v>0</v>
      </c>
      <c r="N2874" s="17">
        <v>0</v>
      </c>
      <c r="O2874" s="17">
        <v>98.65</v>
      </c>
      <c r="P2874" s="17">
        <v>12137</v>
      </c>
      <c r="Q2874" s="17">
        <v>12303</v>
      </c>
      <c r="R2874" s="17">
        <v>218</v>
      </c>
      <c r="S2874" s="17">
        <v>103648623351</v>
      </c>
      <c r="T2874" s="17">
        <v>29677692</v>
      </c>
      <c r="U2874" s="17">
        <v>0</v>
      </c>
      <c r="V2874" s="17">
        <v>10088274722</v>
      </c>
      <c r="W2874" s="17">
        <v>1468107264</v>
      </c>
      <c r="X2874" s="17">
        <v>88</v>
      </c>
      <c r="Y2874" s="17">
        <v>363261185829</v>
      </c>
      <c r="Z2874" s="17">
        <v>258053900</v>
      </c>
      <c r="AA2874" s="17">
        <v>7</v>
      </c>
      <c r="AB2874" s="17">
        <v>22478974598</v>
      </c>
      <c r="AC2874" s="17">
        <v>194151764</v>
      </c>
      <c r="AD2874" s="17">
        <v>338</v>
      </c>
      <c r="AE2874" s="17">
        <v>363261185829</v>
      </c>
      <c r="AF2874" s="17">
        <v>21</v>
      </c>
      <c r="AG2874" s="17">
        <v>22478974598</v>
      </c>
      <c r="AH2874" s="17">
        <v>25</v>
      </c>
      <c r="AI2874" s="17">
        <v>0.06</v>
      </c>
      <c r="AJ2874" s="17">
        <v>139452509</v>
      </c>
      <c r="AK2874" s="17">
        <v>2262738254</v>
      </c>
      <c r="AL2874" s="17">
        <v>0.08</v>
      </c>
      <c r="AM2874" s="17">
        <v>180869076</v>
      </c>
      <c r="AN2874" s="17">
        <v>2262854943</v>
      </c>
      <c r="AO2874" s="17">
        <v>2536</v>
      </c>
      <c r="AP2874" s="17">
        <v>654174</v>
      </c>
      <c r="AQ2874" s="17">
        <v>0.39</v>
      </c>
      <c r="AR2874" s="17">
        <v>359</v>
      </c>
      <c r="AS2874" s="2">
        <v>44368</v>
      </c>
      <c r="AT2874" s="17">
        <v>17</v>
      </c>
      <c r="AU2874" s="17" t="s">
        <v>21</v>
      </c>
      <c r="AV2874" s="17">
        <v>25</v>
      </c>
      <c r="AW2874" s="17">
        <v>2021</v>
      </c>
      <c r="AX2874" s="17" t="s">
        <v>104</v>
      </c>
    </row>
    <row r="2875" spans="1:50" x14ac:dyDescent="0.35">
      <c r="A2875" s="2">
        <v>44368</v>
      </c>
      <c r="B2875" s="17">
        <v>18</v>
      </c>
      <c r="C2875" s="17">
        <v>93.62</v>
      </c>
      <c r="D2875" s="17">
        <v>79018</v>
      </c>
      <c r="E2875" s="17">
        <v>1239300</v>
      </c>
      <c r="F2875" s="17">
        <v>98.81</v>
      </c>
      <c r="G2875" s="17">
        <v>108309</v>
      </c>
      <c r="H2875" s="17">
        <v>109613</v>
      </c>
      <c r="I2875" s="17">
        <v>1.26</v>
      </c>
      <c r="J2875" s="17">
        <v>1361</v>
      </c>
      <c r="K2875" s="17">
        <v>107659</v>
      </c>
      <c r="L2875" s="17"/>
      <c r="M2875" s="17">
        <v>0</v>
      </c>
      <c r="N2875" s="17">
        <v>0</v>
      </c>
      <c r="O2875" s="17">
        <v>98.55</v>
      </c>
      <c r="P2875" s="17">
        <v>10711</v>
      </c>
      <c r="Q2875" s="17">
        <v>10869</v>
      </c>
      <c r="R2875" s="17">
        <v>204</v>
      </c>
      <c r="S2875" s="17">
        <v>90914671955</v>
      </c>
      <c r="T2875" s="17">
        <v>27896736</v>
      </c>
      <c r="U2875" s="17">
        <v>0</v>
      </c>
      <c r="V2875" s="17">
        <v>6626217065</v>
      </c>
      <c r="W2875" s="17">
        <v>1492779296</v>
      </c>
      <c r="X2875" s="17">
        <v>86</v>
      </c>
      <c r="Y2875" s="17">
        <v>356614911271</v>
      </c>
      <c r="Z2875" s="17">
        <v>257737880</v>
      </c>
      <c r="AA2875" s="17">
        <v>6</v>
      </c>
      <c r="AB2875" s="17">
        <v>19190888061</v>
      </c>
      <c r="AC2875" s="17">
        <v>193395916</v>
      </c>
      <c r="AD2875" s="17">
        <v>332</v>
      </c>
      <c r="AE2875" s="17">
        <v>356614911271</v>
      </c>
      <c r="AF2875" s="17">
        <v>18</v>
      </c>
      <c r="AG2875" s="17">
        <v>19190888061</v>
      </c>
      <c r="AH2875" s="17">
        <v>24</v>
      </c>
      <c r="AI2875" s="17">
        <v>0.06</v>
      </c>
      <c r="AJ2875" s="17">
        <v>138115518</v>
      </c>
      <c r="AK2875" s="17">
        <v>2167676560</v>
      </c>
      <c r="AL2875" s="17">
        <v>0.08</v>
      </c>
      <c r="AM2875" s="17">
        <v>182645981</v>
      </c>
      <c r="AN2875" s="17">
        <v>2169700966</v>
      </c>
      <c r="AO2875" s="17">
        <v>2339</v>
      </c>
      <c r="AP2875" s="17">
        <v>627906</v>
      </c>
      <c r="AQ2875" s="17">
        <v>0.37</v>
      </c>
      <c r="AR2875" s="17">
        <v>350</v>
      </c>
      <c r="AS2875" s="2">
        <v>44368</v>
      </c>
      <c r="AT2875" s="17">
        <v>18</v>
      </c>
      <c r="AU2875" s="17" t="s">
        <v>21</v>
      </c>
      <c r="AV2875" s="17">
        <v>25</v>
      </c>
      <c r="AW2875" s="17">
        <v>2021</v>
      </c>
      <c r="AX2875" s="17" t="s">
        <v>104</v>
      </c>
    </row>
    <row r="2876" spans="1:50" x14ac:dyDescent="0.35">
      <c r="A2876" s="2">
        <v>44368</v>
      </c>
      <c r="B2876" s="17">
        <v>19</v>
      </c>
      <c r="C2876" s="17">
        <v>89.86</v>
      </c>
      <c r="D2876" s="17">
        <v>126000</v>
      </c>
      <c r="E2876" s="17">
        <v>1242000</v>
      </c>
      <c r="F2876" s="17">
        <v>99.11</v>
      </c>
      <c r="G2876" s="17">
        <v>96521</v>
      </c>
      <c r="H2876" s="17">
        <v>97386</v>
      </c>
      <c r="I2876" s="17">
        <v>0.81</v>
      </c>
      <c r="J2876" s="17">
        <v>782</v>
      </c>
      <c r="K2876" s="17">
        <v>96002</v>
      </c>
      <c r="L2876" s="17"/>
      <c r="M2876" s="17">
        <v>0</v>
      </c>
      <c r="N2876" s="17">
        <v>0</v>
      </c>
      <c r="O2876" s="17">
        <v>98.68</v>
      </c>
      <c r="P2876" s="17">
        <v>9932</v>
      </c>
      <c r="Q2876" s="17">
        <v>10065</v>
      </c>
      <c r="R2876" s="17">
        <v>190</v>
      </c>
      <c r="S2876" s="17">
        <v>84520110182</v>
      </c>
      <c r="T2876" s="17">
        <v>27751124</v>
      </c>
      <c r="U2876" s="17">
        <v>0</v>
      </c>
      <c r="V2876" s="17">
        <v>6594016822</v>
      </c>
      <c r="W2876" s="17">
        <v>1558489236</v>
      </c>
      <c r="X2876" s="17">
        <v>83</v>
      </c>
      <c r="Y2876" s="17">
        <v>344755406267</v>
      </c>
      <c r="Z2876" s="17">
        <v>259110180</v>
      </c>
      <c r="AA2876" s="17">
        <v>6</v>
      </c>
      <c r="AB2876" s="17">
        <v>19812140650</v>
      </c>
      <c r="AC2876" s="17">
        <v>200299704</v>
      </c>
      <c r="AD2876" s="17">
        <v>321</v>
      </c>
      <c r="AE2876" s="17">
        <v>344755406267</v>
      </c>
      <c r="AF2876" s="17">
        <v>18</v>
      </c>
      <c r="AG2876" s="17">
        <v>19812140650</v>
      </c>
      <c r="AH2876" s="17">
        <v>23</v>
      </c>
      <c r="AI2876" s="17">
        <v>0.06</v>
      </c>
      <c r="AJ2876" s="17">
        <v>131652997</v>
      </c>
      <c r="AK2876" s="17">
        <v>2089187596</v>
      </c>
      <c r="AL2876" s="17">
        <v>0.09</v>
      </c>
      <c r="AM2876" s="17">
        <v>197325231</v>
      </c>
      <c r="AN2876" s="17">
        <v>2097449550</v>
      </c>
      <c r="AO2876" s="17">
        <v>2011</v>
      </c>
      <c r="AP2876" s="17">
        <v>580919</v>
      </c>
      <c r="AQ2876" s="17">
        <v>0.35</v>
      </c>
      <c r="AR2876" s="17">
        <v>339</v>
      </c>
      <c r="AS2876" s="2">
        <v>44368</v>
      </c>
      <c r="AT2876" s="17">
        <v>19</v>
      </c>
      <c r="AU2876" s="17" t="s">
        <v>21</v>
      </c>
      <c r="AV2876" s="17">
        <v>25</v>
      </c>
      <c r="AW2876" s="17">
        <v>2021</v>
      </c>
      <c r="AX2876" s="17" t="s">
        <v>104</v>
      </c>
    </row>
    <row r="2877" spans="1:50" x14ac:dyDescent="0.35">
      <c r="A2877" s="2">
        <v>44368</v>
      </c>
      <c r="B2877" s="17">
        <v>20</v>
      </c>
      <c r="C2877" s="17">
        <v>89.86</v>
      </c>
      <c r="D2877" s="17">
        <v>126000</v>
      </c>
      <c r="E2877" s="17">
        <v>1242000</v>
      </c>
      <c r="F2877" s="17">
        <v>99.58</v>
      </c>
      <c r="G2877" s="17">
        <v>90076</v>
      </c>
      <c r="H2877" s="17">
        <v>90453</v>
      </c>
      <c r="I2877" s="17">
        <v>0.89</v>
      </c>
      <c r="J2877" s="17">
        <v>802</v>
      </c>
      <c r="K2877" s="17">
        <v>89655</v>
      </c>
      <c r="L2877" s="17"/>
      <c r="M2877" s="17">
        <v>0</v>
      </c>
      <c r="N2877" s="17">
        <v>0</v>
      </c>
      <c r="O2877" s="17">
        <v>98.59</v>
      </c>
      <c r="P2877" s="17">
        <v>9251</v>
      </c>
      <c r="Q2877" s="17">
        <v>9383</v>
      </c>
      <c r="R2877" s="17">
        <v>232</v>
      </c>
      <c r="S2877" s="17">
        <v>147157895397</v>
      </c>
      <c r="T2877" s="17">
        <v>39620440</v>
      </c>
      <c r="U2877" s="17">
        <v>0</v>
      </c>
      <c r="V2877" s="17">
        <v>7264418926</v>
      </c>
      <c r="W2877" s="17">
        <v>1574375124</v>
      </c>
      <c r="X2877" s="17">
        <v>100</v>
      </c>
      <c r="Y2877" s="17">
        <v>450648877388</v>
      </c>
      <c r="Z2877" s="17">
        <v>280941448</v>
      </c>
      <c r="AA2877" s="17">
        <v>6</v>
      </c>
      <c r="AB2877" s="17">
        <v>19811131868</v>
      </c>
      <c r="AC2877" s="17">
        <v>203992036</v>
      </c>
      <c r="AD2877" s="17">
        <v>420</v>
      </c>
      <c r="AE2877" s="17">
        <v>450648877388</v>
      </c>
      <c r="AF2877" s="17">
        <v>18</v>
      </c>
      <c r="AG2877" s="17">
        <v>19811131868</v>
      </c>
      <c r="AH2877" s="17">
        <v>22</v>
      </c>
      <c r="AI2877" s="17">
        <v>7.0000000000000007E-2</v>
      </c>
      <c r="AJ2877" s="17">
        <v>137670069</v>
      </c>
      <c r="AK2877" s="17">
        <v>2090622536</v>
      </c>
      <c r="AL2877" s="17">
        <v>0.09</v>
      </c>
      <c r="AM2877" s="17">
        <v>196492776</v>
      </c>
      <c r="AN2877" s="17">
        <v>2093315826</v>
      </c>
      <c r="AO2877" s="17">
        <v>1754</v>
      </c>
      <c r="AP2877" s="17">
        <v>535288</v>
      </c>
      <c r="AQ2877" s="17">
        <v>0.33</v>
      </c>
      <c r="AR2877" s="17">
        <v>438</v>
      </c>
      <c r="AS2877" s="2">
        <v>44368</v>
      </c>
      <c r="AT2877" s="17">
        <v>20</v>
      </c>
      <c r="AU2877" s="17" t="s">
        <v>21</v>
      </c>
      <c r="AV2877" s="17">
        <v>25</v>
      </c>
      <c r="AW2877" s="17">
        <v>2021</v>
      </c>
      <c r="AX2877" s="17" t="s">
        <v>104</v>
      </c>
    </row>
    <row r="2878" spans="1:50" x14ac:dyDescent="0.35">
      <c r="A2878" s="2">
        <v>44368</v>
      </c>
      <c r="B2878" s="17">
        <v>21</v>
      </c>
      <c r="C2878" s="17">
        <v>89.86</v>
      </c>
      <c r="D2878" s="17">
        <v>126000</v>
      </c>
      <c r="E2878" s="17">
        <v>1242000</v>
      </c>
      <c r="F2878" s="17">
        <v>99.21</v>
      </c>
      <c r="G2878" s="17">
        <v>82213</v>
      </c>
      <c r="H2878" s="17">
        <v>82870</v>
      </c>
      <c r="I2878" s="17">
        <v>0.59</v>
      </c>
      <c r="J2878" s="17">
        <v>484</v>
      </c>
      <c r="K2878" s="17">
        <v>81853</v>
      </c>
      <c r="L2878" s="17"/>
      <c r="M2878" s="17">
        <v>0</v>
      </c>
      <c r="N2878" s="17">
        <v>0</v>
      </c>
      <c r="O2878" s="17">
        <v>98.56</v>
      </c>
      <c r="P2878" s="17">
        <v>8036</v>
      </c>
      <c r="Q2878" s="17">
        <v>8153</v>
      </c>
      <c r="R2878" s="17">
        <v>234</v>
      </c>
      <c r="S2878" s="17">
        <v>118663341759</v>
      </c>
      <c r="T2878" s="17">
        <v>31739316</v>
      </c>
      <c r="U2878" s="17">
        <v>0</v>
      </c>
      <c r="V2878" s="17">
        <v>6894069402</v>
      </c>
      <c r="W2878" s="17">
        <v>1411212808</v>
      </c>
      <c r="X2878" s="17">
        <v>99</v>
      </c>
      <c r="Y2878" s="17">
        <v>408732294007</v>
      </c>
      <c r="Z2878" s="17">
        <v>257942020</v>
      </c>
      <c r="AA2878" s="17">
        <v>6</v>
      </c>
      <c r="AB2878" s="17">
        <v>18177322230</v>
      </c>
      <c r="AC2878" s="17">
        <v>186896972</v>
      </c>
      <c r="AD2878" s="17">
        <v>381</v>
      </c>
      <c r="AE2878" s="17">
        <v>408732294007</v>
      </c>
      <c r="AF2878" s="17">
        <v>17</v>
      </c>
      <c r="AG2878" s="17">
        <v>18177322230</v>
      </c>
      <c r="AH2878" s="17">
        <v>21</v>
      </c>
      <c r="AI2878" s="17">
        <v>0.06</v>
      </c>
      <c r="AJ2878" s="17">
        <v>125482436</v>
      </c>
      <c r="AK2878" s="17">
        <v>2090361702</v>
      </c>
      <c r="AL2878" s="17">
        <v>0.08</v>
      </c>
      <c r="AM2878" s="17">
        <v>173588065</v>
      </c>
      <c r="AN2878" s="17">
        <v>2092844426</v>
      </c>
      <c r="AO2878" s="17">
        <v>1653</v>
      </c>
      <c r="AP2878" s="17">
        <v>503352</v>
      </c>
      <c r="AQ2878" s="17">
        <v>0.33</v>
      </c>
      <c r="AR2878" s="17">
        <v>398</v>
      </c>
      <c r="AS2878" s="2">
        <v>44368</v>
      </c>
      <c r="AT2878" s="17">
        <v>21</v>
      </c>
      <c r="AU2878" s="17" t="s">
        <v>21</v>
      </c>
      <c r="AV2878" s="17">
        <v>25</v>
      </c>
      <c r="AW2878" s="17">
        <v>2021</v>
      </c>
      <c r="AX2878" s="17" t="s">
        <v>104</v>
      </c>
    </row>
    <row r="2879" spans="1:50" x14ac:dyDescent="0.35">
      <c r="A2879" s="2">
        <v>44368</v>
      </c>
      <c r="B2879" s="17">
        <v>22</v>
      </c>
      <c r="C2879" s="17">
        <v>89.86</v>
      </c>
      <c r="D2879" s="17">
        <v>126000</v>
      </c>
      <c r="E2879" s="17">
        <v>1242000</v>
      </c>
      <c r="F2879" s="17">
        <v>99.57</v>
      </c>
      <c r="G2879" s="17">
        <v>74848</v>
      </c>
      <c r="H2879" s="17">
        <v>75175</v>
      </c>
      <c r="I2879" s="17">
        <v>1.45</v>
      </c>
      <c r="J2879" s="17">
        <v>1082</v>
      </c>
      <c r="K2879" s="17">
        <v>74694</v>
      </c>
      <c r="L2879" s="17"/>
      <c r="M2879" s="17">
        <v>0</v>
      </c>
      <c r="N2879" s="17">
        <v>0</v>
      </c>
      <c r="O2879" s="17">
        <v>98.71</v>
      </c>
      <c r="P2879" s="17">
        <v>6654</v>
      </c>
      <c r="Q2879" s="17">
        <v>6741</v>
      </c>
      <c r="R2879" s="17">
        <v>204</v>
      </c>
      <c r="S2879" s="17">
        <v>82303493473</v>
      </c>
      <c r="T2879" s="17">
        <v>25202308</v>
      </c>
      <c r="U2879" s="17">
        <v>0</v>
      </c>
      <c r="V2879" s="17">
        <v>4325639779</v>
      </c>
      <c r="W2879" s="17">
        <v>1323467212</v>
      </c>
      <c r="X2879" s="17">
        <v>88</v>
      </c>
      <c r="Y2879" s="17">
        <v>316133959010</v>
      </c>
      <c r="Z2879" s="17">
        <v>223697944</v>
      </c>
      <c r="AA2879" s="17">
        <v>5</v>
      </c>
      <c r="AB2879" s="17">
        <v>13027734019</v>
      </c>
      <c r="AC2879" s="17">
        <v>168338952</v>
      </c>
      <c r="AD2879" s="17">
        <v>294</v>
      </c>
      <c r="AE2879" s="17">
        <v>316133959010</v>
      </c>
      <c r="AF2879" s="17">
        <v>12</v>
      </c>
      <c r="AG2879" s="17">
        <v>13027734019</v>
      </c>
      <c r="AH2879" s="17">
        <v>19</v>
      </c>
      <c r="AI2879" s="17">
        <v>0.05</v>
      </c>
      <c r="AJ2879" s="17">
        <v>108869516</v>
      </c>
      <c r="AK2879" s="17">
        <v>2087829735</v>
      </c>
      <c r="AL2879" s="17">
        <v>7.0000000000000007E-2</v>
      </c>
      <c r="AM2879" s="17">
        <v>150447122</v>
      </c>
      <c r="AN2879" s="17">
        <v>2090774379</v>
      </c>
      <c r="AO2879" s="17">
        <v>1181</v>
      </c>
      <c r="AP2879" s="17">
        <v>461320</v>
      </c>
      <c r="AQ2879" s="17">
        <v>0.26</v>
      </c>
      <c r="AR2879" s="17">
        <v>306</v>
      </c>
      <c r="AS2879" s="2">
        <v>44368</v>
      </c>
      <c r="AT2879" s="17">
        <v>22</v>
      </c>
      <c r="AU2879" s="17" t="s">
        <v>21</v>
      </c>
      <c r="AV2879" s="17">
        <v>25</v>
      </c>
      <c r="AW2879" s="17">
        <v>2021</v>
      </c>
      <c r="AX2879" s="17" t="s">
        <v>104</v>
      </c>
    </row>
    <row r="2880" spans="1:50" x14ac:dyDescent="0.35">
      <c r="A2880" s="2">
        <v>44368</v>
      </c>
      <c r="B2880" s="17">
        <v>23</v>
      </c>
      <c r="C2880" s="17">
        <v>89.86</v>
      </c>
      <c r="D2880" s="17">
        <v>126000</v>
      </c>
      <c r="E2880" s="17">
        <v>1242000</v>
      </c>
      <c r="F2880" s="17">
        <v>98.23</v>
      </c>
      <c r="G2880" s="17">
        <v>63179</v>
      </c>
      <c r="H2880" s="17">
        <v>64320</v>
      </c>
      <c r="I2880" s="17">
        <v>1.29</v>
      </c>
      <c r="J2880" s="17">
        <v>815</v>
      </c>
      <c r="K2880" s="17">
        <v>63105</v>
      </c>
      <c r="L2880" s="17"/>
      <c r="M2880" s="17">
        <v>0</v>
      </c>
      <c r="N2880" s="17">
        <v>0</v>
      </c>
      <c r="O2880" s="17">
        <v>99.02</v>
      </c>
      <c r="P2880" s="17">
        <v>4665</v>
      </c>
      <c r="Q2880" s="17">
        <v>4711</v>
      </c>
      <c r="R2880" s="17">
        <v>202</v>
      </c>
      <c r="S2880" s="17">
        <v>71541723667</v>
      </c>
      <c r="T2880" s="17">
        <v>22161292</v>
      </c>
      <c r="U2880" s="17">
        <v>0</v>
      </c>
      <c r="V2880" s="17">
        <v>3711290700</v>
      </c>
      <c r="W2880" s="17">
        <v>1122451264</v>
      </c>
      <c r="X2880" s="17">
        <v>89</v>
      </c>
      <c r="Y2880" s="17">
        <v>251419803006</v>
      </c>
      <c r="Z2880" s="17">
        <v>177429784</v>
      </c>
      <c r="AA2880" s="17">
        <v>5</v>
      </c>
      <c r="AB2880" s="17">
        <v>9931351191</v>
      </c>
      <c r="AC2880" s="17">
        <v>131727400</v>
      </c>
      <c r="AD2880" s="17">
        <v>234</v>
      </c>
      <c r="AE2880" s="17">
        <v>251419803006</v>
      </c>
      <c r="AF2880" s="17">
        <v>9</v>
      </c>
      <c r="AG2880" s="17">
        <v>9931351191</v>
      </c>
      <c r="AH2880" s="17">
        <v>17</v>
      </c>
      <c r="AI2880" s="17">
        <v>0.04</v>
      </c>
      <c r="AJ2880" s="17">
        <v>87361196</v>
      </c>
      <c r="AK2880" s="17">
        <v>2085231919</v>
      </c>
      <c r="AL2880" s="17">
        <v>0.05</v>
      </c>
      <c r="AM2880" s="17">
        <v>111058766</v>
      </c>
      <c r="AN2880" s="17">
        <v>2084816157</v>
      </c>
      <c r="AO2880" s="17">
        <v>789</v>
      </c>
      <c r="AP2880" s="17">
        <v>402583</v>
      </c>
      <c r="AQ2880" s="17">
        <v>0.2</v>
      </c>
      <c r="AR2880" s="17">
        <v>243</v>
      </c>
      <c r="AS2880" s="2">
        <v>44368</v>
      </c>
      <c r="AT2880" s="17">
        <v>23</v>
      </c>
      <c r="AU2880" s="17" t="s">
        <v>21</v>
      </c>
      <c r="AV2880" s="17">
        <v>25</v>
      </c>
      <c r="AW2880" s="17">
        <v>2021</v>
      </c>
      <c r="AX2880" s="17" t="s">
        <v>104</v>
      </c>
    </row>
    <row r="2881" spans="1:50" x14ac:dyDescent="0.35">
      <c r="A2881" s="2">
        <v>44369</v>
      </c>
      <c r="B2881" s="17">
        <v>0</v>
      </c>
      <c r="C2881" s="17">
        <v>89.86</v>
      </c>
      <c r="D2881" s="17">
        <v>126000</v>
      </c>
      <c r="E2881" s="17">
        <v>1242000</v>
      </c>
      <c r="F2881" s="17">
        <v>99.16</v>
      </c>
      <c r="G2881" s="17">
        <v>51042</v>
      </c>
      <c r="H2881" s="17">
        <v>51475</v>
      </c>
      <c r="I2881" s="17">
        <v>1.27</v>
      </c>
      <c r="J2881" s="17">
        <v>647</v>
      </c>
      <c r="K2881" s="17">
        <v>51042</v>
      </c>
      <c r="L2881" s="17"/>
      <c r="M2881" s="17">
        <v>0</v>
      </c>
      <c r="N2881" s="17">
        <v>0</v>
      </c>
      <c r="O2881" s="17">
        <v>98.8</v>
      </c>
      <c r="P2881" s="17">
        <v>2629</v>
      </c>
      <c r="Q2881" s="17">
        <v>2661</v>
      </c>
      <c r="R2881" s="17">
        <v>300</v>
      </c>
      <c r="S2881" s="17">
        <v>83398574555</v>
      </c>
      <c r="T2881" s="17">
        <v>17391880</v>
      </c>
      <c r="U2881" s="17">
        <v>0</v>
      </c>
      <c r="V2881" s="17">
        <v>4315766722</v>
      </c>
      <c r="W2881" s="17">
        <v>859557696</v>
      </c>
      <c r="X2881" s="17">
        <v>105</v>
      </c>
      <c r="Y2881" s="17">
        <v>234422089552</v>
      </c>
      <c r="Z2881" s="17">
        <v>140029912</v>
      </c>
      <c r="AA2881" s="17">
        <v>6</v>
      </c>
      <c r="AB2881" s="17">
        <v>10485915704</v>
      </c>
      <c r="AC2881" s="17">
        <v>107572908</v>
      </c>
      <c r="AD2881" s="17">
        <v>218</v>
      </c>
      <c r="AE2881" s="17">
        <v>234422089552</v>
      </c>
      <c r="AF2881" s="17">
        <v>10</v>
      </c>
      <c r="AG2881" s="17">
        <v>10485915704</v>
      </c>
      <c r="AH2881" s="17">
        <v>13</v>
      </c>
      <c r="AI2881" s="17">
        <v>0.03</v>
      </c>
      <c r="AJ2881" s="17">
        <v>68711064</v>
      </c>
      <c r="AK2881" s="17">
        <v>2084788764</v>
      </c>
      <c r="AL2881" s="17">
        <v>0.05</v>
      </c>
      <c r="AM2881" s="17">
        <v>98873984</v>
      </c>
      <c r="AN2881" s="17">
        <v>2084739855</v>
      </c>
      <c r="AO2881" s="17">
        <v>451</v>
      </c>
      <c r="AP2881" s="17">
        <v>364910</v>
      </c>
      <c r="AQ2881" s="17">
        <v>0.12</v>
      </c>
      <c r="AR2881" s="17">
        <v>228</v>
      </c>
      <c r="AS2881" s="2">
        <v>44369</v>
      </c>
      <c r="AT2881" s="17" t="s">
        <v>77</v>
      </c>
      <c r="AU2881" s="17" t="s">
        <v>22</v>
      </c>
      <c r="AV2881" s="17">
        <v>25</v>
      </c>
      <c r="AW2881" s="17">
        <v>2021</v>
      </c>
      <c r="AX2881" s="17" t="s">
        <v>104</v>
      </c>
    </row>
    <row r="2882" spans="1:50" x14ac:dyDescent="0.35">
      <c r="A2882" s="2">
        <v>44369</v>
      </c>
      <c r="B2882" s="17">
        <v>1</v>
      </c>
      <c r="C2882" s="17">
        <v>89.83</v>
      </c>
      <c r="D2882" s="17">
        <v>126000</v>
      </c>
      <c r="E2882" s="17">
        <v>1239300</v>
      </c>
      <c r="F2882" s="17">
        <v>98.83</v>
      </c>
      <c r="G2882" s="17">
        <v>41800</v>
      </c>
      <c r="H2882" s="17">
        <v>42293</v>
      </c>
      <c r="I2882" s="17">
        <v>0.23</v>
      </c>
      <c r="J2882" s="17">
        <v>97</v>
      </c>
      <c r="K2882" s="17">
        <v>41813</v>
      </c>
      <c r="L2882" s="17"/>
      <c r="M2882" s="17">
        <v>0</v>
      </c>
      <c r="N2882" s="17">
        <v>0</v>
      </c>
      <c r="O2882" s="17">
        <v>98.72</v>
      </c>
      <c r="P2882" s="17">
        <v>1853</v>
      </c>
      <c r="Q2882" s="17">
        <v>1877</v>
      </c>
      <c r="R2882" s="17">
        <v>249</v>
      </c>
      <c r="S2882" s="17">
        <v>54307330036</v>
      </c>
      <c r="T2882" s="17">
        <v>13651772</v>
      </c>
      <c r="U2882" s="17">
        <v>0</v>
      </c>
      <c r="V2882" s="17">
        <v>3751335136</v>
      </c>
      <c r="W2882" s="17">
        <v>612296144</v>
      </c>
      <c r="X2882" s="17">
        <v>110</v>
      </c>
      <c r="Y2882" s="17">
        <v>179235199460</v>
      </c>
      <c r="Z2882" s="17">
        <v>101848784</v>
      </c>
      <c r="AA2882" s="17">
        <v>7</v>
      </c>
      <c r="AB2882" s="17">
        <v>9091029915</v>
      </c>
      <c r="AC2882" s="17">
        <v>77225904</v>
      </c>
      <c r="AD2882" s="17">
        <v>167</v>
      </c>
      <c r="AE2882" s="17">
        <v>179235199460</v>
      </c>
      <c r="AF2882" s="17">
        <v>8</v>
      </c>
      <c r="AG2882" s="17">
        <v>9091029915</v>
      </c>
      <c r="AH2882" s="17">
        <v>10</v>
      </c>
      <c r="AI2882" s="17">
        <v>0.02</v>
      </c>
      <c r="AJ2882" s="17">
        <v>51196220</v>
      </c>
      <c r="AK2882" s="17">
        <v>2077339124</v>
      </c>
      <c r="AL2882" s="17">
        <v>0.03</v>
      </c>
      <c r="AM2882" s="17">
        <v>63378663</v>
      </c>
      <c r="AN2882" s="17">
        <v>2076761707</v>
      </c>
      <c r="AO2882" s="17">
        <v>365</v>
      </c>
      <c r="AP2882" s="17">
        <v>321582</v>
      </c>
      <c r="AQ2882" s="17">
        <v>0.11</v>
      </c>
      <c r="AR2882" s="17">
        <v>175</v>
      </c>
      <c r="AS2882" s="2">
        <v>44369</v>
      </c>
      <c r="AT2882" s="17" t="s">
        <v>79</v>
      </c>
      <c r="AU2882" s="17" t="s">
        <v>22</v>
      </c>
      <c r="AV2882" s="17">
        <v>25</v>
      </c>
      <c r="AW2882" s="17">
        <v>2021</v>
      </c>
      <c r="AX2882" s="17" t="s">
        <v>104</v>
      </c>
    </row>
    <row r="2883" spans="1:50" x14ac:dyDescent="0.35">
      <c r="A2883" s="2">
        <v>44369</v>
      </c>
      <c r="B2883" s="17">
        <v>2</v>
      </c>
      <c r="C2883" s="17">
        <v>89.81</v>
      </c>
      <c r="D2883" s="17">
        <v>126327</v>
      </c>
      <c r="E2883" s="17">
        <v>1239300</v>
      </c>
      <c r="F2883" s="17">
        <v>99.23</v>
      </c>
      <c r="G2883" s="17">
        <v>35460</v>
      </c>
      <c r="H2883" s="17">
        <v>35735</v>
      </c>
      <c r="I2883" s="17">
        <v>0.28000000000000003</v>
      </c>
      <c r="J2883" s="17">
        <v>100</v>
      </c>
      <c r="K2883" s="17">
        <v>35481</v>
      </c>
      <c r="L2883" s="17"/>
      <c r="M2883" s="17">
        <v>0</v>
      </c>
      <c r="N2883" s="17">
        <v>0</v>
      </c>
      <c r="O2883" s="17">
        <v>98.24</v>
      </c>
      <c r="P2883" s="17">
        <v>1169</v>
      </c>
      <c r="Q2883" s="17">
        <v>1190</v>
      </c>
      <c r="R2883" s="17">
        <v>220</v>
      </c>
      <c r="S2883" s="17">
        <v>38548016763</v>
      </c>
      <c r="T2883" s="17">
        <v>10953500</v>
      </c>
      <c r="U2883" s="17">
        <v>0</v>
      </c>
      <c r="V2883" s="17">
        <v>3157504305</v>
      </c>
      <c r="W2883" s="17">
        <v>459806752</v>
      </c>
      <c r="X2883" s="17">
        <v>99</v>
      </c>
      <c r="Y2883" s="17">
        <v>117317032869</v>
      </c>
      <c r="Z2883" s="17">
        <v>74107992</v>
      </c>
      <c r="AA2883" s="17">
        <v>8</v>
      </c>
      <c r="AB2883" s="17">
        <v>6842735599</v>
      </c>
      <c r="AC2883" s="17">
        <v>53150648</v>
      </c>
      <c r="AD2883" s="17">
        <v>109</v>
      </c>
      <c r="AE2883" s="17">
        <v>117317032869</v>
      </c>
      <c r="AF2883" s="17">
        <v>6</v>
      </c>
      <c r="AG2883" s="17">
        <v>6842735599</v>
      </c>
      <c r="AH2883" s="17">
        <v>8</v>
      </c>
      <c r="AI2883" s="17">
        <v>0.02</v>
      </c>
      <c r="AJ2883" s="17">
        <v>38880686</v>
      </c>
      <c r="AK2883" s="17">
        <v>2076216180</v>
      </c>
      <c r="AL2883" s="17">
        <v>0.02</v>
      </c>
      <c r="AM2883" s="17">
        <v>44523013</v>
      </c>
      <c r="AN2883" s="17">
        <v>2077281751</v>
      </c>
      <c r="AO2883" s="17">
        <v>237</v>
      </c>
      <c r="AP2883" s="17">
        <v>295501</v>
      </c>
      <c r="AQ2883" s="17">
        <v>0.08</v>
      </c>
      <c r="AR2883" s="17">
        <v>115</v>
      </c>
      <c r="AS2883" s="2">
        <v>44369</v>
      </c>
      <c r="AT2883" s="17" t="s">
        <v>80</v>
      </c>
      <c r="AU2883" s="17" t="s">
        <v>22</v>
      </c>
      <c r="AV2883" s="17">
        <v>25</v>
      </c>
      <c r="AW2883" s="17">
        <v>2021</v>
      </c>
      <c r="AX2883" s="17" t="s">
        <v>104</v>
      </c>
    </row>
    <row r="2884" spans="1:50" x14ac:dyDescent="0.35">
      <c r="A2884" s="2">
        <v>44369</v>
      </c>
      <c r="B2884" s="17">
        <v>3</v>
      </c>
      <c r="C2884" s="17">
        <v>89.86</v>
      </c>
      <c r="D2884" s="17">
        <v>126000</v>
      </c>
      <c r="E2884" s="17">
        <v>1242000</v>
      </c>
      <c r="F2884" s="17">
        <v>99.35</v>
      </c>
      <c r="G2884" s="17">
        <v>34090</v>
      </c>
      <c r="H2884" s="17">
        <v>34313</v>
      </c>
      <c r="I2884" s="17">
        <v>0.34</v>
      </c>
      <c r="J2884" s="17">
        <v>116</v>
      </c>
      <c r="K2884" s="17">
        <v>34099</v>
      </c>
      <c r="L2884" s="17"/>
      <c r="M2884" s="17">
        <v>0</v>
      </c>
      <c r="N2884" s="17">
        <v>0</v>
      </c>
      <c r="O2884" s="17">
        <v>98.03</v>
      </c>
      <c r="P2884" s="17">
        <v>795</v>
      </c>
      <c r="Q2884" s="17">
        <v>811</v>
      </c>
      <c r="R2884" s="17">
        <v>220</v>
      </c>
      <c r="S2884" s="17">
        <v>21414592381</v>
      </c>
      <c r="T2884" s="17">
        <v>6087376</v>
      </c>
      <c r="U2884" s="17">
        <v>0</v>
      </c>
      <c r="V2884" s="17">
        <v>1014321768</v>
      </c>
      <c r="W2884" s="17">
        <v>357567648</v>
      </c>
      <c r="X2884" s="17">
        <v>89</v>
      </c>
      <c r="Y2884" s="17">
        <v>72714121566</v>
      </c>
      <c r="Z2884" s="17">
        <v>50966928</v>
      </c>
      <c r="AA2884" s="17">
        <v>5</v>
      </c>
      <c r="AB2884" s="17">
        <v>3033250960</v>
      </c>
      <c r="AC2884" s="17">
        <v>35512404</v>
      </c>
      <c r="AD2884" s="17">
        <v>68</v>
      </c>
      <c r="AE2884" s="17">
        <v>72714121566</v>
      </c>
      <c r="AF2884" s="17">
        <v>3</v>
      </c>
      <c r="AG2884" s="17">
        <v>3033250960</v>
      </c>
      <c r="AH2884" s="17">
        <v>7</v>
      </c>
      <c r="AI2884" s="17">
        <v>0.01</v>
      </c>
      <c r="AJ2884" s="17">
        <v>29982423</v>
      </c>
      <c r="AK2884" s="17">
        <v>2082026396</v>
      </c>
      <c r="AL2884" s="17">
        <v>0.01</v>
      </c>
      <c r="AM2884" s="17">
        <v>27431444</v>
      </c>
      <c r="AN2884" s="17">
        <v>2081788197</v>
      </c>
      <c r="AO2884" s="17">
        <v>208</v>
      </c>
      <c r="AP2884" s="17">
        <v>277414</v>
      </c>
      <c r="AQ2884" s="17">
        <v>7.0000000000000007E-2</v>
      </c>
      <c r="AR2884" s="17">
        <v>71</v>
      </c>
      <c r="AS2884" s="2">
        <v>44369</v>
      </c>
      <c r="AT2884" s="17" t="s">
        <v>81</v>
      </c>
      <c r="AU2884" s="17" t="s">
        <v>22</v>
      </c>
      <c r="AV2884" s="17">
        <v>25</v>
      </c>
      <c r="AW2884" s="17">
        <v>2021</v>
      </c>
      <c r="AX2884" s="17" t="s">
        <v>104</v>
      </c>
    </row>
    <row r="2885" spans="1:50" x14ac:dyDescent="0.35">
      <c r="A2885" s="2">
        <v>44369</v>
      </c>
      <c r="B2885" s="17">
        <v>4</v>
      </c>
      <c r="C2885" s="17">
        <v>89.86</v>
      </c>
      <c r="D2885" s="17">
        <v>126000</v>
      </c>
      <c r="E2885" s="17">
        <v>1242000</v>
      </c>
      <c r="F2885" s="17">
        <v>99.09</v>
      </c>
      <c r="G2885" s="17">
        <v>31808</v>
      </c>
      <c r="H2885" s="17">
        <v>32099</v>
      </c>
      <c r="I2885" s="17">
        <v>0.34</v>
      </c>
      <c r="J2885" s="17">
        <v>109</v>
      </c>
      <c r="K2885" s="17">
        <v>31798</v>
      </c>
      <c r="L2885" s="17"/>
      <c r="M2885" s="17">
        <v>0</v>
      </c>
      <c r="N2885" s="17">
        <v>0</v>
      </c>
      <c r="O2885" s="17">
        <v>98.77</v>
      </c>
      <c r="P2885" s="17">
        <v>883</v>
      </c>
      <c r="Q2885" s="17">
        <v>894</v>
      </c>
      <c r="R2885" s="17">
        <v>190</v>
      </c>
      <c r="S2885" s="17">
        <v>16982603110</v>
      </c>
      <c r="T2885" s="17">
        <v>5597748</v>
      </c>
      <c r="U2885" s="17">
        <v>0</v>
      </c>
      <c r="V2885" s="17">
        <v>591490087</v>
      </c>
      <c r="W2885" s="17">
        <v>316003396</v>
      </c>
      <c r="X2885" s="17">
        <v>89</v>
      </c>
      <c r="Y2885" s="17">
        <v>66456454295</v>
      </c>
      <c r="Z2885" s="17">
        <v>46508588</v>
      </c>
      <c r="AA2885" s="17">
        <v>5</v>
      </c>
      <c r="AB2885" s="17">
        <v>2390492707</v>
      </c>
      <c r="AC2885" s="17">
        <v>31826916</v>
      </c>
      <c r="AD2885" s="17">
        <v>62</v>
      </c>
      <c r="AE2885" s="17">
        <v>66456454295</v>
      </c>
      <c r="AF2885" s="17">
        <v>2</v>
      </c>
      <c r="AG2885" s="17">
        <v>2390492707</v>
      </c>
      <c r="AH2885" s="17">
        <v>7</v>
      </c>
      <c r="AI2885" s="17">
        <v>0.01</v>
      </c>
      <c r="AJ2885" s="17">
        <v>27664436</v>
      </c>
      <c r="AK2885" s="17">
        <v>2081959813</v>
      </c>
      <c r="AL2885" s="17">
        <v>0.01</v>
      </c>
      <c r="AM2885" s="17">
        <v>23637834</v>
      </c>
      <c r="AN2885" s="17">
        <v>2081975724</v>
      </c>
      <c r="AO2885" s="17">
        <v>181</v>
      </c>
      <c r="AP2885" s="17">
        <v>270402</v>
      </c>
      <c r="AQ2885" s="17">
        <v>7.0000000000000007E-2</v>
      </c>
      <c r="AR2885" s="17">
        <v>64</v>
      </c>
      <c r="AS2885" s="2">
        <v>44369</v>
      </c>
      <c r="AT2885" s="17" t="s">
        <v>82</v>
      </c>
      <c r="AU2885" s="17" t="s">
        <v>22</v>
      </c>
      <c r="AV2885" s="17">
        <v>25</v>
      </c>
      <c r="AW2885" s="17">
        <v>2021</v>
      </c>
      <c r="AX2885" s="17" t="s">
        <v>104</v>
      </c>
    </row>
    <row r="2886" spans="1:50" x14ac:dyDescent="0.35">
      <c r="A2886" s="2">
        <v>44369</v>
      </c>
      <c r="B2886" s="17">
        <v>5</v>
      </c>
      <c r="C2886" s="17">
        <v>89.83</v>
      </c>
      <c r="D2886" s="17">
        <v>126000</v>
      </c>
      <c r="E2886" s="17">
        <v>1239300</v>
      </c>
      <c r="F2886" s="17">
        <v>99.26</v>
      </c>
      <c r="G2886" s="17">
        <v>37681</v>
      </c>
      <c r="H2886" s="17">
        <v>37963</v>
      </c>
      <c r="I2886" s="17">
        <v>0.44</v>
      </c>
      <c r="J2886" s="17">
        <v>167</v>
      </c>
      <c r="K2886" s="17">
        <v>37613</v>
      </c>
      <c r="L2886" s="17"/>
      <c r="M2886" s="17">
        <v>0</v>
      </c>
      <c r="N2886" s="17">
        <v>0</v>
      </c>
      <c r="O2886" s="17">
        <v>98.59</v>
      </c>
      <c r="P2886" s="17">
        <v>1815</v>
      </c>
      <c r="Q2886" s="17">
        <v>1841</v>
      </c>
      <c r="R2886" s="17">
        <v>225</v>
      </c>
      <c r="S2886" s="17">
        <v>20728875389</v>
      </c>
      <c r="T2886" s="17">
        <v>5756892</v>
      </c>
      <c r="U2886" s="17">
        <v>0</v>
      </c>
      <c r="V2886" s="17">
        <v>1885140522</v>
      </c>
      <c r="W2886" s="17">
        <v>281366700</v>
      </c>
      <c r="X2886" s="17">
        <v>97</v>
      </c>
      <c r="Y2886" s="17">
        <v>74310803523</v>
      </c>
      <c r="Z2886" s="17">
        <v>47840612</v>
      </c>
      <c r="AA2886" s="17">
        <v>8</v>
      </c>
      <c r="AB2886" s="17">
        <v>3906115571</v>
      </c>
      <c r="AC2886" s="17">
        <v>31242708</v>
      </c>
      <c r="AD2886" s="17">
        <v>69</v>
      </c>
      <c r="AE2886" s="17">
        <v>74310803523</v>
      </c>
      <c r="AF2886" s="17">
        <v>4</v>
      </c>
      <c r="AG2886" s="17">
        <v>3906115571</v>
      </c>
      <c r="AH2886" s="17">
        <v>7</v>
      </c>
      <c r="AI2886" s="17">
        <v>0.01</v>
      </c>
      <c r="AJ2886" s="17">
        <v>29509001</v>
      </c>
      <c r="AK2886" s="17">
        <v>2076154119</v>
      </c>
      <c r="AL2886" s="17">
        <v>0.01</v>
      </c>
      <c r="AM2886" s="17">
        <v>24929484</v>
      </c>
      <c r="AN2886" s="17">
        <v>2075449104</v>
      </c>
      <c r="AO2886" s="17">
        <v>264</v>
      </c>
      <c r="AP2886" s="17">
        <v>287711</v>
      </c>
      <c r="AQ2886" s="17">
        <v>0.09</v>
      </c>
      <c r="AR2886" s="17">
        <v>73</v>
      </c>
      <c r="AS2886" s="2">
        <v>44369</v>
      </c>
      <c r="AT2886" s="17" t="s">
        <v>83</v>
      </c>
      <c r="AU2886" s="17" t="s">
        <v>22</v>
      </c>
      <c r="AV2886" s="17">
        <v>25</v>
      </c>
      <c r="AW2886" s="17">
        <v>2021</v>
      </c>
      <c r="AX2886" s="17" t="s">
        <v>104</v>
      </c>
    </row>
    <row r="2887" spans="1:50" x14ac:dyDescent="0.35">
      <c r="A2887" s="2">
        <v>44369</v>
      </c>
      <c r="B2887" s="17">
        <v>6</v>
      </c>
      <c r="C2887" s="17">
        <v>89.86</v>
      </c>
      <c r="D2887" s="17">
        <v>126000</v>
      </c>
      <c r="E2887" s="17">
        <v>1242000</v>
      </c>
      <c r="F2887" s="17">
        <v>98.05</v>
      </c>
      <c r="G2887" s="17">
        <v>46776</v>
      </c>
      <c r="H2887" s="17">
        <v>47707</v>
      </c>
      <c r="I2887" s="17">
        <v>0.44</v>
      </c>
      <c r="J2887" s="17">
        <v>205</v>
      </c>
      <c r="K2887" s="17">
        <v>46671</v>
      </c>
      <c r="L2887" s="17"/>
      <c r="M2887" s="17">
        <v>0</v>
      </c>
      <c r="N2887" s="17">
        <v>0</v>
      </c>
      <c r="O2887" s="17">
        <v>98</v>
      </c>
      <c r="P2887" s="17">
        <v>2652</v>
      </c>
      <c r="Q2887" s="17">
        <v>2706</v>
      </c>
      <c r="R2887" s="17">
        <v>163</v>
      </c>
      <c r="S2887" s="17">
        <v>24660318739</v>
      </c>
      <c r="T2887" s="17">
        <v>9437752</v>
      </c>
      <c r="U2887" s="17">
        <v>1</v>
      </c>
      <c r="V2887" s="17">
        <v>4012164008</v>
      </c>
      <c r="W2887" s="17">
        <v>406284100</v>
      </c>
      <c r="X2887" s="17">
        <v>83</v>
      </c>
      <c r="Y2887" s="17">
        <v>87873169143</v>
      </c>
      <c r="Z2887" s="17">
        <v>66498200</v>
      </c>
      <c r="AA2887" s="17">
        <v>10</v>
      </c>
      <c r="AB2887" s="17">
        <v>6976673623</v>
      </c>
      <c r="AC2887" s="17">
        <v>45897116</v>
      </c>
      <c r="AD2887" s="17">
        <v>82</v>
      </c>
      <c r="AE2887" s="17">
        <v>87873169143</v>
      </c>
      <c r="AF2887" s="17">
        <v>6</v>
      </c>
      <c r="AG2887" s="17">
        <v>6976673623</v>
      </c>
      <c r="AH2887" s="17">
        <v>9</v>
      </c>
      <c r="AI2887" s="17">
        <v>0.02</v>
      </c>
      <c r="AJ2887" s="17">
        <v>40758546</v>
      </c>
      <c r="AK2887" s="17">
        <v>2082848549</v>
      </c>
      <c r="AL2887" s="17">
        <v>0.02</v>
      </c>
      <c r="AM2887" s="17">
        <v>37519470</v>
      </c>
      <c r="AN2887" s="17">
        <v>2083735749</v>
      </c>
      <c r="AO2887" s="17">
        <v>473</v>
      </c>
      <c r="AP2887" s="17">
        <v>336874</v>
      </c>
      <c r="AQ2887" s="17">
        <v>0.14000000000000001</v>
      </c>
      <c r="AR2887" s="17">
        <v>88</v>
      </c>
      <c r="AS2887" s="2">
        <v>44369</v>
      </c>
      <c r="AT2887" s="17" t="s">
        <v>84</v>
      </c>
      <c r="AU2887" s="17" t="s">
        <v>22</v>
      </c>
      <c r="AV2887" s="17">
        <v>25</v>
      </c>
      <c r="AW2887" s="17">
        <v>2021</v>
      </c>
      <c r="AX2887" s="17" t="s">
        <v>104</v>
      </c>
    </row>
    <row r="2888" spans="1:50" x14ac:dyDescent="0.35">
      <c r="A2888" s="2">
        <v>44369</v>
      </c>
      <c r="B2888" s="17">
        <v>7</v>
      </c>
      <c r="C2888" s="17">
        <v>90.05</v>
      </c>
      <c r="D2888" s="17">
        <v>123300</v>
      </c>
      <c r="E2888" s="17">
        <v>1239300</v>
      </c>
      <c r="F2888" s="17">
        <v>99.11</v>
      </c>
      <c r="G2888" s="17">
        <v>66921</v>
      </c>
      <c r="H2888" s="17">
        <v>67525</v>
      </c>
      <c r="I2888" s="17">
        <v>0.49</v>
      </c>
      <c r="J2888" s="17">
        <v>329</v>
      </c>
      <c r="K2888" s="17">
        <v>66663</v>
      </c>
      <c r="L2888" s="17"/>
      <c r="M2888" s="17">
        <v>0</v>
      </c>
      <c r="N2888" s="17">
        <v>0</v>
      </c>
      <c r="O2888" s="17">
        <v>98.32</v>
      </c>
      <c r="P2888" s="17">
        <v>5144</v>
      </c>
      <c r="Q2888" s="17">
        <v>5232</v>
      </c>
      <c r="R2888" s="17">
        <v>158</v>
      </c>
      <c r="S2888" s="17">
        <v>34918572281</v>
      </c>
      <c r="T2888" s="17">
        <v>13796520</v>
      </c>
      <c r="U2888" s="17">
        <v>0</v>
      </c>
      <c r="V2888" s="17">
        <v>2213573949</v>
      </c>
      <c r="W2888" s="17">
        <v>602112028</v>
      </c>
      <c r="X2888" s="17">
        <v>81</v>
      </c>
      <c r="Y2888" s="17">
        <v>137512673747</v>
      </c>
      <c r="Z2888" s="17">
        <v>105970304</v>
      </c>
      <c r="AA2888" s="17">
        <v>6</v>
      </c>
      <c r="AB2888" s="17">
        <v>6888330130</v>
      </c>
      <c r="AC2888" s="17">
        <v>77433828</v>
      </c>
      <c r="AD2888" s="17">
        <v>128</v>
      </c>
      <c r="AE2888" s="17">
        <v>137512673747</v>
      </c>
      <c r="AF2888" s="17">
        <v>6</v>
      </c>
      <c r="AG2888" s="17">
        <v>6888330130</v>
      </c>
      <c r="AH2888" s="17">
        <v>13</v>
      </c>
      <c r="AI2888" s="17">
        <v>0.03</v>
      </c>
      <c r="AJ2888" s="17">
        <v>61317575</v>
      </c>
      <c r="AK2888" s="17">
        <v>2083880451</v>
      </c>
      <c r="AL2888" s="17">
        <v>0.03</v>
      </c>
      <c r="AM2888" s="17">
        <v>67143307</v>
      </c>
      <c r="AN2888" s="17">
        <v>2084532084</v>
      </c>
      <c r="AO2888" s="17">
        <v>881</v>
      </c>
      <c r="AP2888" s="17">
        <v>441302</v>
      </c>
      <c r="AQ2888" s="17">
        <v>0.2</v>
      </c>
      <c r="AR2888" s="17">
        <v>134</v>
      </c>
      <c r="AS2888" s="2">
        <v>44369</v>
      </c>
      <c r="AT2888" s="17" t="s">
        <v>85</v>
      </c>
      <c r="AU2888" s="17" t="s">
        <v>22</v>
      </c>
      <c r="AV2888" s="17">
        <v>25</v>
      </c>
      <c r="AW2888" s="17">
        <v>2021</v>
      </c>
      <c r="AX2888" s="17" t="s">
        <v>104</v>
      </c>
    </row>
    <row r="2889" spans="1:50" x14ac:dyDescent="0.35">
      <c r="A2889" s="2">
        <v>44369</v>
      </c>
      <c r="B2889" s="17">
        <v>8</v>
      </c>
      <c r="C2889" s="17">
        <v>90.03</v>
      </c>
      <c r="D2889" s="17">
        <v>123300</v>
      </c>
      <c r="E2889" s="17">
        <v>1236600</v>
      </c>
      <c r="F2889" s="17">
        <v>98.93</v>
      </c>
      <c r="G2889" s="17">
        <v>88372</v>
      </c>
      <c r="H2889" s="17">
        <v>89328</v>
      </c>
      <c r="I2889" s="17">
        <v>1.23</v>
      </c>
      <c r="J2889" s="17">
        <v>1079</v>
      </c>
      <c r="K2889" s="17">
        <v>87897</v>
      </c>
      <c r="L2889" s="17"/>
      <c r="M2889" s="17">
        <v>0</v>
      </c>
      <c r="N2889" s="17">
        <v>0</v>
      </c>
      <c r="O2889" s="17">
        <v>98.29</v>
      </c>
      <c r="P2889" s="17">
        <v>7109</v>
      </c>
      <c r="Q2889" s="17">
        <v>7233</v>
      </c>
      <c r="R2889" s="17">
        <v>187</v>
      </c>
      <c r="S2889" s="17">
        <v>46200671569</v>
      </c>
      <c r="T2889" s="17">
        <v>15416944</v>
      </c>
      <c r="U2889" s="17">
        <v>0</v>
      </c>
      <c r="V2889" s="17">
        <v>4225762927</v>
      </c>
      <c r="W2889" s="17">
        <v>908445312</v>
      </c>
      <c r="X2889" s="17">
        <v>80</v>
      </c>
      <c r="Y2889" s="17">
        <v>181430466399</v>
      </c>
      <c r="Z2889" s="17">
        <v>141079340</v>
      </c>
      <c r="AA2889" s="17">
        <v>6</v>
      </c>
      <c r="AB2889" s="17">
        <v>10064448839</v>
      </c>
      <c r="AC2889" s="17">
        <v>109835568</v>
      </c>
      <c r="AD2889" s="17">
        <v>169</v>
      </c>
      <c r="AE2889" s="17">
        <v>181430466399</v>
      </c>
      <c r="AF2889" s="17">
        <v>9</v>
      </c>
      <c r="AG2889" s="17">
        <v>10064448839</v>
      </c>
      <c r="AH2889" s="17">
        <v>17</v>
      </c>
      <c r="AI2889" s="17">
        <v>0.04</v>
      </c>
      <c r="AJ2889" s="17">
        <v>78070832</v>
      </c>
      <c r="AK2889" s="17">
        <v>2081417982</v>
      </c>
      <c r="AL2889" s="17">
        <v>0.05</v>
      </c>
      <c r="AM2889" s="17">
        <v>99692884</v>
      </c>
      <c r="AN2889" s="17">
        <v>2083378548</v>
      </c>
      <c r="AO2889" s="17">
        <v>1508</v>
      </c>
      <c r="AP2889" s="17">
        <v>564376</v>
      </c>
      <c r="AQ2889" s="17">
        <v>0.27</v>
      </c>
      <c r="AR2889" s="17">
        <v>178</v>
      </c>
      <c r="AS2889" s="2">
        <v>44369</v>
      </c>
      <c r="AT2889" s="17" t="s">
        <v>86</v>
      </c>
      <c r="AU2889" s="17" t="s">
        <v>22</v>
      </c>
      <c r="AV2889" s="17">
        <v>25</v>
      </c>
      <c r="AW2889" s="17">
        <v>2021</v>
      </c>
      <c r="AX2889" s="17" t="s">
        <v>104</v>
      </c>
    </row>
    <row r="2890" spans="1:50" x14ac:dyDescent="0.35">
      <c r="A2890" s="2">
        <v>44369</v>
      </c>
      <c r="B2890" s="17">
        <v>9</v>
      </c>
      <c r="C2890" s="17">
        <v>89.86</v>
      </c>
      <c r="D2890" s="17">
        <v>126000</v>
      </c>
      <c r="E2890" s="17">
        <v>1242000</v>
      </c>
      <c r="F2890" s="17">
        <v>99.61</v>
      </c>
      <c r="G2890" s="17">
        <v>88285</v>
      </c>
      <c r="H2890" s="17">
        <v>88633</v>
      </c>
      <c r="I2890" s="17">
        <v>0.71</v>
      </c>
      <c r="J2890" s="17">
        <v>627</v>
      </c>
      <c r="K2890" s="17">
        <v>87776</v>
      </c>
      <c r="L2890" s="17"/>
      <c r="M2890" s="17">
        <v>0</v>
      </c>
      <c r="N2890" s="17">
        <v>0</v>
      </c>
      <c r="O2890" s="17">
        <v>98.54</v>
      </c>
      <c r="P2890" s="17">
        <v>6693</v>
      </c>
      <c r="Q2890" s="17">
        <v>6792</v>
      </c>
      <c r="R2890" s="17">
        <v>206</v>
      </c>
      <c r="S2890" s="17">
        <v>50982965968</v>
      </c>
      <c r="T2890" s="17">
        <v>15454392</v>
      </c>
      <c r="U2890" s="17">
        <v>0</v>
      </c>
      <c r="V2890" s="17">
        <v>5015056838</v>
      </c>
      <c r="W2890" s="17">
        <v>977103700</v>
      </c>
      <c r="X2890" s="17">
        <v>78</v>
      </c>
      <c r="Y2890" s="17">
        <v>197439017883</v>
      </c>
      <c r="Z2890" s="17">
        <v>158773160</v>
      </c>
      <c r="AA2890" s="17">
        <v>6</v>
      </c>
      <c r="AB2890" s="17">
        <v>11797408405</v>
      </c>
      <c r="AC2890" s="17">
        <v>127066396</v>
      </c>
      <c r="AD2890" s="17">
        <v>184</v>
      </c>
      <c r="AE2890" s="17">
        <v>197439017883</v>
      </c>
      <c r="AF2890" s="17">
        <v>11</v>
      </c>
      <c r="AG2890" s="17">
        <v>11797408405</v>
      </c>
      <c r="AH2890" s="17">
        <v>17</v>
      </c>
      <c r="AI2890" s="17">
        <v>0.04</v>
      </c>
      <c r="AJ2890" s="17">
        <v>84197995</v>
      </c>
      <c r="AK2890" s="17">
        <v>2086747787</v>
      </c>
      <c r="AL2890" s="17">
        <v>0.05</v>
      </c>
      <c r="AM2890" s="17">
        <v>113287048</v>
      </c>
      <c r="AN2890" s="17">
        <v>2087933804</v>
      </c>
      <c r="AO2890" s="17">
        <v>1496</v>
      </c>
      <c r="AP2890" s="17">
        <v>575715</v>
      </c>
      <c r="AQ2890" s="17">
        <v>0.26</v>
      </c>
      <c r="AR2890" s="17">
        <v>195</v>
      </c>
      <c r="AS2890" s="2">
        <v>44369</v>
      </c>
      <c r="AT2890" s="17" t="s">
        <v>87</v>
      </c>
      <c r="AU2890" s="17" t="s">
        <v>22</v>
      </c>
      <c r="AV2890" s="17">
        <v>25</v>
      </c>
      <c r="AW2890" s="17">
        <v>2021</v>
      </c>
      <c r="AX2890" s="17" t="s">
        <v>104</v>
      </c>
    </row>
    <row r="2891" spans="1:50" x14ac:dyDescent="0.35">
      <c r="A2891" s="2">
        <v>44369</v>
      </c>
      <c r="B2891" s="17">
        <v>10</v>
      </c>
      <c r="C2891" s="17">
        <v>89.86</v>
      </c>
      <c r="D2891" s="17">
        <v>126000</v>
      </c>
      <c r="E2891" s="17">
        <v>1242000</v>
      </c>
      <c r="F2891" s="17">
        <v>99.78</v>
      </c>
      <c r="G2891" s="17">
        <v>92266</v>
      </c>
      <c r="H2891" s="17">
        <v>92473</v>
      </c>
      <c r="I2891" s="17">
        <v>0.43</v>
      </c>
      <c r="J2891" s="17">
        <v>392</v>
      </c>
      <c r="K2891" s="17">
        <v>91615</v>
      </c>
      <c r="L2891" s="17"/>
      <c r="M2891" s="17">
        <v>0</v>
      </c>
      <c r="N2891" s="17">
        <v>0</v>
      </c>
      <c r="O2891" s="17">
        <v>98.24</v>
      </c>
      <c r="P2891" s="17">
        <v>7275</v>
      </c>
      <c r="Q2891" s="17">
        <v>7405</v>
      </c>
      <c r="R2891" s="17">
        <v>198</v>
      </c>
      <c r="S2891" s="17">
        <v>67761025809</v>
      </c>
      <c r="T2891" s="17">
        <v>21385140</v>
      </c>
      <c r="U2891" s="17">
        <v>0</v>
      </c>
      <c r="V2891" s="17">
        <v>6098984630</v>
      </c>
      <c r="W2891" s="17">
        <v>1082679732</v>
      </c>
      <c r="X2891" s="17">
        <v>81</v>
      </c>
      <c r="Y2891" s="17">
        <v>240526874064</v>
      </c>
      <c r="Z2891" s="17">
        <v>185413252</v>
      </c>
      <c r="AA2891" s="17">
        <v>6</v>
      </c>
      <c r="AB2891" s="17">
        <v>14272868560</v>
      </c>
      <c r="AC2891" s="17">
        <v>144990432</v>
      </c>
      <c r="AD2891" s="17">
        <v>224</v>
      </c>
      <c r="AE2891" s="17">
        <v>240526874064</v>
      </c>
      <c r="AF2891" s="17">
        <v>13</v>
      </c>
      <c r="AG2891" s="17">
        <v>14272868560</v>
      </c>
      <c r="AH2891" s="17">
        <v>19</v>
      </c>
      <c r="AI2891" s="17">
        <v>0.05</v>
      </c>
      <c r="AJ2891" s="17">
        <v>96605879</v>
      </c>
      <c r="AK2891" s="17">
        <v>2087681624</v>
      </c>
      <c r="AL2891" s="17">
        <v>0.06</v>
      </c>
      <c r="AM2891" s="17">
        <v>130818267</v>
      </c>
      <c r="AN2891" s="17">
        <v>2089585694</v>
      </c>
      <c r="AO2891" s="17">
        <v>1681</v>
      </c>
      <c r="AP2891" s="17">
        <v>605323</v>
      </c>
      <c r="AQ2891" s="17">
        <v>0.28000000000000003</v>
      </c>
      <c r="AR2891" s="17">
        <v>237</v>
      </c>
      <c r="AS2891" s="2">
        <v>44369</v>
      </c>
      <c r="AT2891" s="17">
        <v>10</v>
      </c>
      <c r="AU2891" s="17" t="s">
        <v>22</v>
      </c>
      <c r="AV2891" s="17">
        <v>25</v>
      </c>
      <c r="AW2891" s="17">
        <v>2021</v>
      </c>
      <c r="AX2891" s="17" t="s">
        <v>104</v>
      </c>
    </row>
    <row r="2892" spans="1:50" x14ac:dyDescent="0.35">
      <c r="A2892" s="2">
        <v>44369</v>
      </c>
      <c r="B2892" s="17">
        <v>11</v>
      </c>
      <c r="C2892" s="17">
        <v>90.72</v>
      </c>
      <c r="D2892" s="17">
        <v>115203</v>
      </c>
      <c r="E2892" s="17">
        <v>1242000</v>
      </c>
      <c r="F2892" s="17">
        <v>99.61</v>
      </c>
      <c r="G2892" s="17">
        <v>97882</v>
      </c>
      <c r="H2892" s="17">
        <v>98261</v>
      </c>
      <c r="I2892" s="17">
        <v>0.43</v>
      </c>
      <c r="J2892" s="17">
        <v>415</v>
      </c>
      <c r="K2892" s="17">
        <v>97224</v>
      </c>
      <c r="L2892" s="17"/>
      <c r="M2892" s="17">
        <v>0</v>
      </c>
      <c r="N2892" s="17">
        <v>0</v>
      </c>
      <c r="O2892" s="17">
        <v>98.39</v>
      </c>
      <c r="P2892" s="17">
        <v>8361</v>
      </c>
      <c r="Q2892" s="17">
        <v>8498</v>
      </c>
      <c r="R2892" s="17">
        <v>164</v>
      </c>
      <c r="S2892" s="17">
        <v>78694422138</v>
      </c>
      <c r="T2892" s="17">
        <v>30004656</v>
      </c>
      <c r="U2892" s="17">
        <v>0</v>
      </c>
      <c r="V2892" s="17">
        <v>6022833919</v>
      </c>
      <c r="W2892" s="17">
        <v>1183039944</v>
      </c>
      <c r="X2892" s="17">
        <v>80</v>
      </c>
      <c r="Y2892" s="17">
        <v>274010947019</v>
      </c>
      <c r="Z2892" s="17">
        <v>213361432</v>
      </c>
      <c r="AA2892" s="17">
        <v>6</v>
      </c>
      <c r="AB2892" s="17">
        <v>14658266499</v>
      </c>
      <c r="AC2892" s="17">
        <v>158762784</v>
      </c>
      <c r="AD2892" s="17">
        <v>255</v>
      </c>
      <c r="AE2892" s="17">
        <v>274010947019</v>
      </c>
      <c r="AF2892" s="17">
        <v>14</v>
      </c>
      <c r="AG2892" s="17">
        <v>14658266499</v>
      </c>
      <c r="AH2892" s="17">
        <v>20</v>
      </c>
      <c r="AI2892" s="17">
        <v>0.05</v>
      </c>
      <c r="AJ2892" s="17">
        <v>108979053</v>
      </c>
      <c r="AK2892" s="17">
        <v>2110718916</v>
      </c>
      <c r="AL2892" s="17">
        <v>7.0000000000000007E-2</v>
      </c>
      <c r="AM2892" s="17">
        <v>146711264</v>
      </c>
      <c r="AN2892" s="17">
        <v>2113372500</v>
      </c>
      <c r="AO2892" s="17">
        <v>2068</v>
      </c>
      <c r="AP2892" s="17">
        <v>647960</v>
      </c>
      <c r="AQ2892" s="17">
        <v>0.32</v>
      </c>
      <c r="AR2892" s="17">
        <v>269</v>
      </c>
      <c r="AS2892" s="2">
        <v>44369</v>
      </c>
      <c r="AT2892" s="17">
        <v>11</v>
      </c>
      <c r="AU2892" s="17" t="s">
        <v>22</v>
      </c>
      <c r="AV2892" s="17">
        <v>25</v>
      </c>
      <c r="AW2892" s="17">
        <v>2021</v>
      </c>
      <c r="AX2892" s="17" t="s">
        <v>104</v>
      </c>
    </row>
    <row r="2893" spans="1:50" x14ac:dyDescent="0.35">
      <c r="A2893" s="2">
        <v>44369</v>
      </c>
      <c r="B2893" s="17">
        <v>12</v>
      </c>
      <c r="C2893" s="17">
        <v>90.03</v>
      </c>
      <c r="D2893" s="17">
        <v>123828</v>
      </c>
      <c r="E2893" s="17">
        <v>1242000</v>
      </c>
      <c r="F2893" s="17">
        <v>97.96</v>
      </c>
      <c r="G2893" s="17">
        <v>106178</v>
      </c>
      <c r="H2893" s="17">
        <v>108384</v>
      </c>
      <c r="I2893" s="17">
        <v>1.08</v>
      </c>
      <c r="J2893" s="17">
        <v>1141</v>
      </c>
      <c r="K2893" s="17">
        <v>105446</v>
      </c>
      <c r="L2893" s="17"/>
      <c r="M2893" s="17">
        <v>0</v>
      </c>
      <c r="N2893" s="17">
        <v>0</v>
      </c>
      <c r="O2893" s="17">
        <v>98.47</v>
      </c>
      <c r="P2893" s="17">
        <v>9500</v>
      </c>
      <c r="Q2893" s="17">
        <v>9648</v>
      </c>
      <c r="R2893" s="17">
        <v>176</v>
      </c>
      <c r="S2893" s="17">
        <v>88736008985</v>
      </c>
      <c r="T2893" s="17">
        <v>31424048</v>
      </c>
      <c r="U2893" s="17">
        <v>0</v>
      </c>
      <c r="V2893" s="17">
        <v>6745628328</v>
      </c>
      <c r="W2893" s="17">
        <v>1225452680</v>
      </c>
      <c r="X2893" s="17">
        <v>84</v>
      </c>
      <c r="Y2893" s="17">
        <v>287050822133</v>
      </c>
      <c r="Z2893" s="17">
        <v>214042452</v>
      </c>
      <c r="AA2893" s="17">
        <v>6</v>
      </c>
      <c r="AB2893" s="17">
        <v>14608691072</v>
      </c>
      <c r="AC2893" s="17">
        <v>161608616</v>
      </c>
      <c r="AD2893" s="17">
        <v>267</v>
      </c>
      <c r="AE2893" s="17">
        <v>287050822133</v>
      </c>
      <c r="AF2893" s="17">
        <v>14</v>
      </c>
      <c r="AG2893" s="17">
        <v>14608691072</v>
      </c>
      <c r="AH2893" s="17">
        <v>22</v>
      </c>
      <c r="AI2893" s="17">
        <v>0.05</v>
      </c>
      <c r="AJ2893" s="17">
        <v>112326519</v>
      </c>
      <c r="AK2893" s="17">
        <v>2092828830</v>
      </c>
      <c r="AL2893" s="17">
        <v>7.0000000000000007E-2</v>
      </c>
      <c r="AM2893" s="17">
        <v>151987350</v>
      </c>
      <c r="AN2893" s="17">
        <v>2096069149</v>
      </c>
      <c r="AO2893" s="17">
        <v>2443</v>
      </c>
      <c r="AP2893" s="17">
        <v>688885</v>
      </c>
      <c r="AQ2893" s="17">
        <v>0.35</v>
      </c>
      <c r="AR2893" s="17">
        <v>281</v>
      </c>
      <c r="AS2893" s="2">
        <v>44369</v>
      </c>
      <c r="AT2893" s="17">
        <v>12</v>
      </c>
      <c r="AU2893" s="17" t="s">
        <v>22</v>
      </c>
      <c r="AV2893" s="17">
        <v>25</v>
      </c>
      <c r="AW2893" s="17">
        <v>2021</v>
      </c>
      <c r="AX2893" s="17" t="s">
        <v>104</v>
      </c>
    </row>
    <row r="2894" spans="1:50" x14ac:dyDescent="0.35">
      <c r="A2894" s="2">
        <v>44369</v>
      </c>
      <c r="B2894" s="17">
        <v>13</v>
      </c>
      <c r="C2894" s="17">
        <v>89.86</v>
      </c>
      <c r="D2894" s="17">
        <v>126000</v>
      </c>
      <c r="E2894" s="17">
        <v>1242000</v>
      </c>
      <c r="F2894" s="17">
        <v>99.33</v>
      </c>
      <c r="G2894" s="17">
        <v>103232</v>
      </c>
      <c r="H2894" s="17">
        <v>103926</v>
      </c>
      <c r="I2894" s="17">
        <v>1.2</v>
      </c>
      <c r="J2894" s="17">
        <v>1231</v>
      </c>
      <c r="K2894" s="17">
        <v>102405</v>
      </c>
      <c r="L2894" s="17"/>
      <c r="M2894" s="17">
        <v>0</v>
      </c>
      <c r="N2894" s="17">
        <v>0</v>
      </c>
      <c r="O2894" s="17">
        <v>98.7</v>
      </c>
      <c r="P2894" s="17">
        <v>10649</v>
      </c>
      <c r="Q2894" s="17">
        <v>10789</v>
      </c>
      <c r="R2894" s="17">
        <v>161</v>
      </c>
      <c r="S2894" s="17">
        <v>68039618256</v>
      </c>
      <c r="T2894" s="17">
        <v>26455068</v>
      </c>
      <c r="U2894" s="17">
        <v>0</v>
      </c>
      <c r="V2894" s="17">
        <v>7129591074</v>
      </c>
      <c r="W2894" s="17">
        <v>1324490704</v>
      </c>
      <c r="X2894" s="17">
        <v>78</v>
      </c>
      <c r="Y2894" s="17">
        <v>262370482720</v>
      </c>
      <c r="Z2894" s="17">
        <v>210496000</v>
      </c>
      <c r="AA2894" s="17">
        <v>6</v>
      </c>
      <c r="AB2894" s="17">
        <v>16063865029</v>
      </c>
      <c r="AC2894" s="17">
        <v>167296212</v>
      </c>
      <c r="AD2894" s="17">
        <v>244</v>
      </c>
      <c r="AE2894" s="17">
        <v>262370482720</v>
      </c>
      <c r="AF2894" s="17">
        <v>15</v>
      </c>
      <c r="AG2894" s="17">
        <v>16063865029</v>
      </c>
      <c r="AH2894" s="17">
        <v>22</v>
      </c>
      <c r="AI2894" s="17">
        <v>0.05</v>
      </c>
      <c r="AJ2894" s="17">
        <v>114767185</v>
      </c>
      <c r="AK2894" s="17">
        <v>2088793372</v>
      </c>
      <c r="AL2894" s="17">
        <v>7.0000000000000007E-2</v>
      </c>
      <c r="AM2894" s="17">
        <v>155871588</v>
      </c>
      <c r="AN2894" s="17">
        <v>2094461815</v>
      </c>
      <c r="AO2894" s="17">
        <v>2897</v>
      </c>
      <c r="AP2894" s="17">
        <v>676956</v>
      </c>
      <c r="AQ2894" s="17">
        <v>0.43</v>
      </c>
      <c r="AR2894" s="17">
        <v>259</v>
      </c>
      <c r="AS2894" s="2">
        <v>44369</v>
      </c>
      <c r="AT2894" s="17">
        <v>13</v>
      </c>
      <c r="AU2894" s="17" t="s">
        <v>22</v>
      </c>
      <c r="AV2894" s="17">
        <v>25</v>
      </c>
      <c r="AW2894" s="17">
        <v>2021</v>
      </c>
      <c r="AX2894" s="17" t="s">
        <v>104</v>
      </c>
    </row>
    <row r="2895" spans="1:50" x14ac:dyDescent="0.35">
      <c r="A2895" s="2">
        <v>44369</v>
      </c>
      <c r="B2895" s="17">
        <v>14</v>
      </c>
      <c r="C2895" s="17">
        <v>89.81</v>
      </c>
      <c r="D2895" s="17">
        <v>126000</v>
      </c>
      <c r="E2895" s="17">
        <v>1236600</v>
      </c>
      <c r="F2895" s="17">
        <v>99.35</v>
      </c>
      <c r="G2895" s="17">
        <v>104097</v>
      </c>
      <c r="H2895" s="17">
        <v>104777</v>
      </c>
      <c r="I2895" s="17">
        <v>0.35</v>
      </c>
      <c r="J2895" s="17">
        <v>363</v>
      </c>
      <c r="K2895" s="17">
        <v>103298</v>
      </c>
      <c r="L2895" s="17"/>
      <c r="M2895" s="17">
        <v>0</v>
      </c>
      <c r="N2895" s="17">
        <v>0</v>
      </c>
      <c r="O2895" s="17">
        <v>98.76</v>
      </c>
      <c r="P2895" s="17">
        <v>10584</v>
      </c>
      <c r="Q2895" s="17">
        <v>10717</v>
      </c>
      <c r="R2895" s="17">
        <v>170</v>
      </c>
      <c r="S2895" s="17">
        <v>66718866841</v>
      </c>
      <c r="T2895" s="17">
        <v>24516460</v>
      </c>
      <c r="U2895" s="17">
        <v>0</v>
      </c>
      <c r="V2895" s="17">
        <v>4406863063</v>
      </c>
      <c r="W2895" s="17">
        <v>1217004560</v>
      </c>
      <c r="X2895" s="17">
        <v>79</v>
      </c>
      <c r="Y2895" s="17">
        <v>264797075217</v>
      </c>
      <c r="Z2895" s="17">
        <v>210235436</v>
      </c>
      <c r="AA2895" s="17">
        <v>5</v>
      </c>
      <c r="AB2895" s="17">
        <v>13745594792</v>
      </c>
      <c r="AC2895" s="17">
        <v>159839372</v>
      </c>
      <c r="AD2895" s="17">
        <v>247</v>
      </c>
      <c r="AE2895" s="17">
        <v>264797075217</v>
      </c>
      <c r="AF2895" s="17">
        <v>13</v>
      </c>
      <c r="AG2895" s="17">
        <v>13745594792</v>
      </c>
      <c r="AH2895" s="17">
        <v>21</v>
      </c>
      <c r="AI2895" s="17">
        <v>0.05</v>
      </c>
      <c r="AJ2895" s="17">
        <v>113684151</v>
      </c>
      <c r="AK2895" s="17">
        <v>2077951417</v>
      </c>
      <c r="AL2895" s="17">
        <v>7.0000000000000007E-2</v>
      </c>
      <c r="AM2895" s="17">
        <v>140997060</v>
      </c>
      <c r="AN2895" s="17">
        <v>2078868939</v>
      </c>
      <c r="AO2895" s="17">
        <v>2497</v>
      </c>
      <c r="AP2895" s="17">
        <v>685256</v>
      </c>
      <c r="AQ2895" s="17">
        <v>0.36</v>
      </c>
      <c r="AR2895" s="17">
        <v>260</v>
      </c>
      <c r="AS2895" s="2">
        <v>44369</v>
      </c>
      <c r="AT2895" s="17">
        <v>14</v>
      </c>
      <c r="AU2895" s="17" t="s">
        <v>22</v>
      </c>
      <c r="AV2895" s="17">
        <v>25</v>
      </c>
      <c r="AW2895" s="17">
        <v>2021</v>
      </c>
      <c r="AX2895" s="17" t="s">
        <v>104</v>
      </c>
    </row>
    <row r="2896" spans="1:50" x14ac:dyDescent="0.35">
      <c r="A2896" s="2">
        <v>44369</v>
      </c>
      <c r="B2896" s="17">
        <v>15</v>
      </c>
      <c r="C2896" s="17">
        <v>89.86</v>
      </c>
      <c r="D2896" s="17">
        <v>126000</v>
      </c>
      <c r="E2896" s="17">
        <v>1242000</v>
      </c>
      <c r="F2896" s="17">
        <v>99.2</v>
      </c>
      <c r="G2896" s="17">
        <v>114441</v>
      </c>
      <c r="H2896" s="17">
        <v>115362</v>
      </c>
      <c r="I2896" s="17">
        <v>0.59</v>
      </c>
      <c r="J2896" s="17">
        <v>673</v>
      </c>
      <c r="K2896" s="17">
        <v>113602</v>
      </c>
      <c r="L2896" s="17"/>
      <c r="M2896" s="17">
        <v>0</v>
      </c>
      <c r="N2896" s="17">
        <v>0</v>
      </c>
      <c r="O2896" s="17">
        <v>98.48</v>
      </c>
      <c r="P2896" s="17">
        <v>10741</v>
      </c>
      <c r="Q2896" s="17">
        <v>10907</v>
      </c>
      <c r="R2896" s="17">
        <v>206</v>
      </c>
      <c r="S2896" s="17">
        <v>85079158669</v>
      </c>
      <c r="T2896" s="17">
        <v>25790588</v>
      </c>
      <c r="U2896" s="17">
        <v>0</v>
      </c>
      <c r="V2896" s="17">
        <v>9565977155</v>
      </c>
      <c r="W2896" s="17">
        <v>1235937508</v>
      </c>
      <c r="X2896" s="17">
        <v>85</v>
      </c>
      <c r="Y2896" s="17">
        <v>319123560604</v>
      </c>
      <c r="Z2896" s="17">
        <v>233744088</v>
      </c>
      <c r="AA2896" s="17">
        <v>7</v>
      </c>
      <c r="AB2896" s="17">
        <v>20510914187</v>
      </c>
      <c r="AC2896" s="17">
        <v>174134648</v>
      </c>
      <c r="AD2896" s="17">
        <v>297</v>
      </c>
      <c r="AE2896" s="17">
        <v>319123560604</v>
      </c>
      <c r="AF2896" s="17">
        <v>19</v>
      </c>
      <c r="AG2896" s="17">
        <v>20510914187</v>
      </c>
      <c r="AH2896" s="17">
        <v>23</v>
      </c>
      <c r="AI2896" s="17">
        <v>0.06</v>
      </c>
      <c r="AJ2896" s="17">
        <v>122362474</v>
      </c>
      <c r="AK2896" s="17">
        <v>2089037450</v>
      </c>
      <c r="AL2896" s="17">
        <v>7.0000000000000007E-2</v>
      </c>
      <c r="AM2896" s="17">
        <v>154462698</v>
      </c>
      <c r="AN2896" s="17">
        <v>2090284260</v>
      </c>
      <c r="AO2896" s="17">
        <v>2678</v>
      </c>
      <c r="AP2896" s="17">
        <v>715771</v>
      </c>
      <c r="AQ2896" s="17">
        <v>0.37</v>
      </c>
      <c r="AR2896" s="17">
        <v>316</v>
      </c>
      <c r="AS2896" s="2">
        <v>44369</v>
      </c>
      <c r="AT2896" s="17">
        <v>15</v>
      </c>
      <c r="AU2896" s="17" t="s">
        <v>22</v>
      </c>
      <c r="AV2896" s="17">
        <v>25</v>
      </c>
      <c r="AW2896" s="17">
        <v>2021</v>
      </c>
      <c r="AX2896" s="17" t="s">
        <v>104</v>
      </c>
    </row>
    <row r="2897" spans="1:50" x14ac:dyDescent="0.35">
      <c r="A2897" s="2">
        <v>44369</v>
      </c>
      <c r="B2897" s="17">
        <v>16</v>
      </c>
      <c r="C2897" s="17">
        <v>89.86</v>
      </c>
      <c r="D2897" s="17">
        <v>126000</v>
      </c>
      <c r="E2897" s="17">
        <v>1242000</v>
      </c>
      <c r="F2897" s="17">
        <v>99.54</v>
      </c>
      <c r="G2897" s="17">
        <v>113402</v>
      </c>
      <c r="H2897" s="17">
        <v>113922</v>
      </c>
      <c r="I2897" s="17">
        <v>1.24</v>
      </c>
      <c r="J2897" s="17">
        <v>1399</v>
      </c>
      <c r="K2897" s="17">
        <v>112609</v>
      </c>
      <c r="L2897" s="17"/>
      <c r="M2897" s="17">
        <v>0</v>
      </c>
      <c r="N2897" s="17">
        <v>0</v>
      </c>
      <c r="O2897" s="17">
        <v>98.45</v>
      </c>
      <c r="P2897" s="17">
        <v>10826</v>
      </c>
      <c r="Q2897" s="17">
        <v>10997</v>
      </c>
      <c r="R2897" s="17">
        <v>190</v>
      </c>
      <c r="S2897" s="17">
        <v>70474954930</v>
      </c>
      <c r="T2897" s="17">
        <v>23137140</v>
      </c>
      <c r="U2897" s="17">
        <v>0</v>
      </c>
      <c r="V2897" s="17">
        <v>6361607142</v>
      </c>
      <c r="W2897" s="17">
        <v>1252750076</v>
      </c>
      <c r="X2897" s="17">
        <v>83</v>
      </c>
      <c r="Y2897" s="17">
        <v>304841381192</v>
      </c>
      <c r="Z2897" s="17">
        <v>228926908</v>
      </c>
      <c r="AA2897" s="17">
        <v>6</v>
      </c>
      <c r="AB2897" s="17">
        <v>17388316995</v>
      </c>
      <c r="AC2897" s="17">
        <v>175818756</v>
      </c>
      <c r="AD2897" s="17">
        <v>284</v>
      </c>
      <c r="AE2897" s="17">
        <v>304841381192</v>
      </c>
      <c r="AF2897" s="17">
        <v>16</v>
      </c>
      <c r="AG2897" s="17">
        <v>17388316995</v>
      </c>
      <c r="AH2897" s="17">
        <v>23</v>
      </c>
      <c r="AI2897" s="17">
        <v>0.06</v>
      </c>
      <c r="AJ2897" s="17">
        <v>120073707</v>
      </c>
      <c r="AK2897" s="17">
        <v>2088545115</v>
      </c>
      <c r="AL2897" s="17">
        <v>0.08</v>
      </c>
      <c r="AM2897" s="17">
        <v>157782530</v>
      </c>
      <c r="AN2897" s="17">
        <v>2088505356</v>
      </c>
      <c r="AO2897" s="17">
        <v>2572</v>
      </c>
      <c r="AP2897" s="17">
        <v>697292</v>
      </c>
      <c r="AQ2897" s="17">
        <v>0.37</v>
      </c>
      <c r="AR2897" s="17">
        <v>300</v>
      </c>
      <c r="AS2897" s="2">
        <v>44369</v>
      </c>
      <c r="AT2897" s="17">
        <v>16</v>
      </c>
      <c r="AU2897" s="17" t="s">
        <v>22</v>
      </c>
      <c r="AV2897" s="17">
        <v>25</v>
      </c>
      <c r="AW2897" s="17">
        <v>2021</v>
      </c>
      <c r="AX2897" s="17" t="s">
        <v>104</v>
      </c>
    </row>
    <row r="2898" spans="1:50" x14ac:dyDescent="0.35">
      <c r="A2898" s="2">
        <v>44369</v>
      </c>
      <c r="B2898" s="17">
        <v>17</v>
      </c>
      <c r="C2898" s="17">
        <v>89.86</v>
      </c>
      <c r="D2898" s="17">
        <v>126000</v>
      </c>
      <c r="E2898" s="17">
        <v>1242000</v>
      </c>
      <c r="F2898" s="17">
        <v>98.57</v>
      </c>
      <c r="G2898" s="17">
        <v>114566</v>
      </c>
      <c r="H2898" s="17">
        <v>116229</v>
      </c>
      <c r="I2898" s="17">
        <v>1.28</v>
      </c>
      <c r="J2898" s="17">
        <v>1459</v>
      </c>
      <c r="K2898" s="17">
        <v>113796</v>
      </c>
      <c r="L2898" s="17"/>
      <c r="M2898" s="17">
        <v>0</v>
      </c>
      <c r="N2898" s="17">
        <v>0</v>
      </c>
      <c r="O2898" s="17">
        <v>98.3</v>
      </c>
      <c r="P2898" s="17">
        <v>11067</v>
      </c>
      <c r="Q2898" s="17">
        <v>11258</v>
      </c>
      <c r="R2898" s="17">
        <v>200</v>
      </c>
      <c r="S2898" s="17">
        <v>72143357541</v>
      </c>
      <c r="T2898" s="17">
        <v>22491832</v>
      </c>
      <c r="U2898" s="17">
        <v>0</v>
      </c>
      <c r="V2898" s="17">
        <v>5559009337</v>
      </c>
      <c r="W2898" s="17">
        <v>1355002868</v>
      </c>
      <c r="X2898" s="17">
        <v>83</v>
      </c>
      <c r="Y2898" s="17">
        <v>302904583604</v>
      </c>
      <c r="Z2898" s="17">
        <v>228529424</v>
      </c>
      <c r="AA2898" s="17">
        <v>5</v>
      </c>
      <c r="AB2898" s="17">
        <v>15203909460</v>
      </c>
      <c r="AC2898" s="17">
        <v>176704748</v>
      </c>
      <c r="AD2898" s="17">
        <v>282</v>
      </c>
      <c r="AE2898" s="17">
        <v>302904583604</v>
      </c>
      <c r="AF2898" s="17">
        <v>14</v>
      </c>
      <c r="AG2898" s="17">
        <v>15203909460</v>
      </c>
      <c r="AH2898" s="17">
        <v>24</v>
      </c>
      <c r="AI2898" s="17">
        <v>0.06</v>
      </c>
      <c r="AJ2898" s="17">
        <v>125573801</v>
      </c>
      <c r="AK2898" s="17">
        <v>2088979160</v>
      </c>
      <c r="AL2898" s="17">
        <v>7.0000000000000007E-2</v>
      </c>
      <c r="AM2898" s="17">
        <v>156482977</v>
      </c>
      <c r="AN2898" s="17">
        <v>2088957502</v>
      </c>
      <c r="AO2898" s="17">
        <v>2602</v>
      </c>
      <c r="AP2898" s="17">
        <v>693239</v>
      </c>
      <c r="AQ2898" s="17">
        <v>0.38</v>
      </c>
      <c r="AR2898" s="17">
        <v>296</v>
      </c>
      <c r="AS2898" s="2">
        <v>44369</v>
      </c>
      <c r="AT2898" s="17">
        <v>17</v>
      </c>
      <c r="AU2898" s="17" t="s">
        <v>22</v>
      </c>
      <c r="AV2898" s="17">
        <v>25</v>
      </c>
      <c r="AW2898" s="17">
        <v>2021</v>
      </c>
      <c r="AX2898" s="17" t="s">
        <v>104</v>
      </c>
    </row>
    <row r="2899" spans="1:50" x14ac:dyDescent="0.35">
      <c r="A2899" s="2">
        <v>44369</v>
      </c>
      <c r="B2899" s="17">
        <v>18</v>
      </c>
      <c r="C2899" s="17">
        <v>89.81</v>
      </c>
      <c r="D2899" s="17">
        <v>126575</v>
      </c>
      <c r="E2899" s="17">
        <v>1242000</v>
      </c>
      <c r="F2899" s="17">
        <v>98.39</v>
      </c>
      <c r="G2899" s="17">
        <v>109168</v>
      </c>
      <c r="H2899" s="17">
        <v>110955</v>
      </c>
      <c r="I2899" s="17">
        <v>0.81</v>
      </c>
      <c r="J2899" s="17">
        <v>882</v>
      </c>
      <c r="K2899" s="17">
        <v>108520</v>
      </c>
      <c r="L2899" s="17"/>
      <c r="M2899" s="17">
        <v>0</v>
      </c>
      <c r="N2899" s="17">
        <v>0</v>
      </c>
      <c r="O2899" s="17">
        <v>98.73</v>
      </c>
      <c r="P2899" s="17">
        <v>11563</v>
      </c>
      <c r="Q2899" s="17">
        <v>11712</v>
      </c>
      <c r="R2899" s="17">
        <v>210</v>
      </c>
      <c r="S2899" s="17">
        <v>68200173161</v>
      </c>
      <c r="T2899" s="17">
        <v>20267144</v>
      </c>
      <c r="U2899" s="17">
        <v>0</v>
      </c>
      <c r="V2899" s="17">
        <v>7926991627</v>
      </c>
      <c r="W2899" s="17">
        <v>1388926684</v>
      </c>
      <c r="X2899" s="17">
        <v>81</v>
      </c>
      <c r="Y2899" s="17">
        <v>295471967601</v>
      </c>
      <c r="Z2899" s="17">
        <v>227618312</v>
      </c>
      <c r="AA2899" s="17">
        <v>7</v>
      </c>
      <c r="AB2899" s="17">
        <v>19305658537</v>
      </c>
      <c r="AC2899" s="17">
        <v>177679932</v>
      </c>
      <c r="AD2899" s="17">
        <v>275</v>
      </c>
      <c r="AE2899" s="17">
        <v>295471967601</v>
      </c>
      <c r="AF2899" s="17">
        <v>18</v>
      </c>
      <c r="AG2899" s="17">
        <v>19305658537</v>
      </c>
      <c r="AH2899" s="17">
        <v>24</v>
      </c>
      <c r="AI2899" s="17">
        <v>0.06</v>
      </c>
      <c r="AJ2899" s="17">
        <v>122701214</v>
      </c>
      <c r="AK2899" s="17">
        <v>2086570438</v>
      </c>
      <c r="AL2899" s="17">
        <v>0.08</v>
      </c>
      <c r="AM2899" s="17">
        <v>159950483</v>
      </c>
      <c r="AN2899" s="17">
        <v>2088742953</v>
      </c>
      <c r="AO2899" s="17">
        <v>2494</v>
      </c>
      <c r="AP2899" s="17">
        <v>673707</v>
      </c>
      <c r="AQ2899" s="17">
        <v>0.37</v>
      </c>
      <c r="AR2899" s="17">
        <v>293</v>
      </c>
      <c r="AS2899" s="2">
        <v>44369</v>
      </c>
      <c r="AT2899" s="17">
        <v>18</v>
      </c>
      <c r="AU2899" s="17" t="s">
        <v>22</v>
      </c>
      <c r="AV2899" s="17">
        <v>25</v>
      </c>
      <c r="AW2899" s="17">
        <v>2021</v>
      </c>
      <c r="AX2899" s="17" t="s">
        <v>104</v>
      </c>
    </row>
    <row r="2900" spans="1:50" x14ac:dyDescent="0.35">
      <c r="A2900" s="2">
        <v>44369</v>
      </c>
      <c r="B2900" s="17">
        <v>19</v>
      </c>
      <c r="C2900" s="17">
        <v>89.86</v>
      </c>
      <c r="D2900" s="17">
        <v>126000</v>
      </c>
      <c r="E2900" s="17">
        <v>1242000</v>
      </c>
      <c r="F2900" s="17">
        <v>98.54</v>
      </c>
      <c r="G2900" s="17">
        <v>102000</v>
      </c>
      <c r="H2900" s="17">
        <v>103507</v>
      </c>
      <c r="I2900" s="17">
        <v>0.5</v>
      </c>
      <c r="J2900" s="17">
        <v>510</v>
      </c>
      <c r="K2900" s="17">
        <v>101374</v>
      </c>
      <c r="L2900" s="17"/>
      <c r="M2900" s="17">
        <v>0</v>
      </c>
      <c r="N2900" s="17">
        <v>0</v>
      </c>
      <c r="O2900" s="17">
        <v>98.6</v>
      </c>
      <c r="P2900" s="17">
        <v>11723</v>
      </c>
      <c r="Q2900" s="17">
        <v>11889</v>
      </c>
      <c r="R2900" s="17">
        <v>214</v>
      </c>
      <c r="S2900" s="17">
        <v>87943423881</v>
      </c>
      <c r="T2900" s="17">
        <v>25726596</v>
      </c>
      <c r="U2900" s="17">
        <v>0</v>
      </c>
      <c r="V2900" s="17">
        <v>8324459484</v>
      </c>
      <c r="W2900" s="17">
        <v>1401898268</v>
      </c>
      <c r="X2900" s="17">
        <v>89</v>
      </c>
      <c r="Y2900" s="17">
        <v>334850893748</v>
      </c>
      <c r="Z2900" s="17">
        <v>235180388</v>
      </c>
      <c r="AA2900" s="17">
        <v>7</v>
      </c>
      <c r="AB2900" s="17">
        <v>19564426527</v>
      </c>
      <c r="AC2900" s="17">
        <v>179639232</v>
      </c>
      <c r="AD2900" s="17">
        <v>312</v>
      </c>
      <c r="AE2900" s="17">
        <v>334850893748</v>
      </c>
      <c r="AF2900" s="17">
        <v>18</v>
      </c>
      <c r="AG2900" s="17">
        <v>19564426527</v>
      </c>
      <c r="AH2900" s="17">
        <v>23</v>
      </c>
      <c r="AI2900" s="17">
        <v>0.06</v>
      </c>
      <c r="AJ2900" s="17">
        <v>127048537</v>
      </c>
      <c r="AK2900" s="17">
        <v>2088127657</v>
      </c>
      <c r="AL2900" s="17">
        <v>0.08</v>
      </c>
      <c r="AM2900" s="17">
        <v>166037242</v>
      </c>
      <c r="AN2900" s="17">
        <v>2089597095</v>
      </c>
      <c r="AO2900" s="17">
        <v>2238</v>
      </c>
      <c r="AP2900" s="17">
        <v>627038</v>
      </c>
      <c r="AQ2900" s="17">
        <v>0.36</v>
      </c>
      <c r="AR2900" s="17">
        <v>330</v>
      </c>
      <c r="AS2900" s="2">
        <v>44369</v>
      </c>
      <c r="AT2900" s="17">
        <v>19</v>
      </c>
      <c r="AU2900" s="17" t="s">
        <v>22</v>
      </c>
      <c r="AV2900" s="17">
        <v>25</v>
      </c>
      <c r="AW2900" s="17">
        <v>2021</v>
      </c>
      <c r="AX2900" s="17" t="s">
        <v>104</v>
      </c>
    </row>
    <row r="2901" spans="1:50" x14ac:dyDescent="0.35">
      <c r="A2901" s="2">
        <v>44369</v>
      </c>
      <c r="B2901" s="17">
        <v>20</v>
      </c>
      <c r="C2901" s="17">
        <v>89.86</v>
      </c>
      <c r="D2901" s="17">
        <v>126000</v>
      </c>
      <c r="E2901" s="17">
        <v>1242000</v>
      </c>
      <c r="F2901" s="17">
        <v>99.07</v>
      </c>
      <c r="G2901" s="17">
        <v>92872</v>
      </c>
      <c r="H2901" s="17">
        <v>93742</v>
      </c>
      <c r="I2901" s="17">
        <v>0.8</v>
      </c>
      <c r="J2901" s="17">
        <v>743</v>
      </c>
      <c r="K2901" s="17">
        <v>92477</v>
      </c>
      <c r="L2901" s="17"/>
      <c r="M2901" s="17">
        <v>0</v>
      </c>
      <c r="N2901" s="17">
        <v>0</v>
      </c>
      <c r="O2901" s="17">
        <v>98.8</v>
      </c>
      <c r="P2901" s="17">
        <v>9283</v>
      </c>
      <c r="Q2901" s="17">
        <v>9396</v>
      </c>
      <c r="R2901" s="17">
        <v>211</v>
      </c>
      <c r="S2901" s="17">
        <v>89005364389</v>
      </c>
      <c r="T2901" s="17">
        <v>26384920</v>
      </c>
      <c r="U2901" s="17">
        <v>0</v>
      </c>
      <c r="V2901" s="17">
        <v>7267260734</v>
      </c>
      <c r="W2901" s="17">
        <v>1355906800</v>
      </c>
      <c r="X2901" s="17">
        <v>90</v>
      </c>
      <c r="Y2901" s="17">
        <v>346591712498</v>
      </c>
      <c r="Z2901" s="17">
        <v>239522732</v>
      </c>
      <c r="AA2901" s="17">
        <v>6</v>
      </c>
      <c r="AB2901" s="17">
        <v>17537335499</v>
      </c>
      <c r="AC2901" s="17">
        <v>175512672</v>
      </c>
      <c r="AD2901" s="17">
        <v>323</v>
      </c>
      <c r="AE2901" s="17">
        <v>346591712498</v>
      </c>
      <c r="AF2901" s="17">
        <v>16</v>
      </c>
      <c r="AG2901" s="17">
        <v>17537335499</v>
      </c>
      <c r="AH2901" s="17">
        <v>22</v>
      </c>
      <c r="AI2901" s="17">
        <v>0.06</v>
      </c>
      <c r="AJ2901" s="17">
        <v>128096036</v>
      </c>
      <c r="AK2901" s="17">
        <v>2089758139</v>
      </c>
      <c r="AL2901" s="17">
        <v>0.08</v>
      </c>
      <c r="AM2901" s="17">
        <v>159936870</v>
      </c>
      <c r="AN2901" s="17">
        <v>2091536882</v>
      </c>
      <c r="AO2901" s="17">
        <v>1815</v>
      </c>
      <c r="AP2901" s="17">
        <v>572988</v>
      </c>
      <c r="AQ2901" s="17">
        <v>0.32</v>
      </c>
      <c r="AR2901" s="17">
        <v>339</v>
      </c>
      <c r="AS2901" s="2">
        <v>44369</v>
      </c>
      <c r="AT2901" s="17">
        <v>20</v>
      </c>
      <c r="AU2901" s="17" t="s">
        <v>22</v>
      </c>
      <c r="AV2901" s="17">
        <v>25</v>
      </c>
      <c r="AW2901" s="17">
        <v>2021</v>
      </c>
      <c r="AX2901" s="17" t="s">
        <v>104</v>
      </c>
    </row>
    <row r="2902" spans="1:50" x14ac:dyDescent="0.35">
      <c r="A2902" s="2">
        <v>44369</v>
      </c>
      <c r="B2902" s="17">
        <v>21</v>
      </c>
      <c r="C2902" s="17">
        <v>89.86</v>
      </c>
      <c r="D2902" s="17">
        <v>126000</v>
      </c>
      <c r="E2902" s="17">
        <v>1242000</v>
      </c>
      <c r="F2902" s="17">
        <v>99.78</v>
      </c>
      <c r="G2902" s="17">
        <v>82953</v>
      </c>
      <c r="H2902" s="17">
        <v>83138</v>
      </c>
      <c r="I2902" s="17">
        <v>1.29</v>
      </c>
      <c r="J2902" s="17">
        <v>1068</v>
      </c>
      <c r="K2902" s="17">
        <v>82683</v>
      </c>
      <c r="L2902" s="17"/>
      <c r="M2902" s="17">
        <v>0</v>
      </c>
      <c r="N2902" s="17">
        <v>0</v>
      </c>
      <c r="O2902" s="17">
        <v>98.63</v>
      </c>
      <c r="P2902" s="17">
        <v>8265</v>
      </c>
      <c r="Q2902" s="17">
        <v>8380</v>
      </c>
      <c r="R2902" s="17">
        <v>198</v>
      </c>
      <c r="S2902" s="17">
        <v>89181161343</v>
      </c>
      <c r="T2902" s="17">
        <v>28148780</v>
      </c>
      <c r="U2902" s="17">
        <v>0</v>
      </c>
      <c r="V2902" s="17">
        <v>5948656722</v>
      </c>
      <c r="W2902" s="17">
        <v>1264498280</v>
      </c>
      <c r="X2902" s="17">
        <v>88</v>
      </c>
      <c r="Y2902" s="17">
        <v>330152141108</v>
      </c>
      <c r="Z2902" s="17">
        <v>235279404</v>
      </c>
      <c r="AA2902" s="17">
        <v>6</v>
      </c>
      <c r="AB2902" s="17">
        <v>16123904891</v>
      </c>
      <c r="AC2902" s="17">
        <v>170578148</v>
      </c>
      <c r="AD2902" s="17">
        <v>307</v>
      </c>
      <c r="AE2902" s="17">
        <v>330152141108</v>
      </c>
      <c r="AF2902" s="17">
        <v>15</v>
      </c>
      <c r="AG2902" s="17">
        <v>16123904891</v>
      </c>
      <c r="AH2902" s="17">
        <v>21</v>
      </c>
      <c r="AI2902" s="17">
        <v>0.06</v>
      </c>
      <c r="AJ2902" s="17">
        <v>120874573</v>
      </c>
      <c r="AK2902" s="17">
        <v>2088239459</v>
      </c>
      <c r="AL2902" s="17">
        <v>7.0000000000000007E-2</v>
      </c>
      <c r="AM2902" s="17">
        <v>147631215</v>
      </c>
      <c r="AN2902" s="17">
        <v>2089124356</v>
      </c>
      <c r="AO2902" s="17">
        <v>1478</v>
      </c>
      <c r="AP2902" s="17">
        <v>519807</v>
      </c>
      <c r="AQ2902" s="17">
        <v>0.28000000000000003</v>
      </c>
      <c r="AR2902" s="17">
        <v>322</v>
      </c>
      <c r="AS2902" s="2">
        <v>44369</v>
      </c>
      <c r="AT2902" s="17">
        <v>21</v>
      </c>
      <c r="AU2902" s="17" t="s">
        <v>22</v>
      </c>
      <c r="AV2902" s="17">
        <v>25</v>
      </c>
      <c r="AW2902" s="17">
        <v>2021</v>
      </c>
      <c r="AX2902" s="17" t="s">
        <v>104</v>
      </c>
    </row>
    <row r="2903" spans="1:50" x14ac:dyDescent="0.35">
      <c r="A2903" s="2">
        <v>44369</v>
      </c>
      <c r="B2903" s="17">
        <v>22</v>
      </c>
      <c r="C2903" s="17">
        <v>89.86</v>
      </c>
      <c r="D2903" s="17">
        <v>126000</v>
      </c>
      <c r="E2903" s="17">
        <v>1242000</v>
      </c>
      <c r="F2903" s="17">
        <v>99.21</v>
      </c>
      <c r="G2903" s="17">
        <v>79397</v>
      </c>
      <c r="H2903" s="17">
        <v>80032</v>
      </c>
      <c r="I2903" s="17">
        <v>0.68</v>
      </c>
      <c r="J2903" s="17">
        <v>537</v>
      </c>
      <c r="K2903" s="17">
        <v>79147</v>
      </c>
      <c r="L2903" s="17"/>
      <c r="M2903" s="17">
        <v>0</v>
      </c>
      <c r="N2903" s="17">
        <v>0</v>
      </c>
      <c r="O2903" s="17">
        <v>98.66</v>
      </c>
      <c r="P2903" s="17">
        <v>6250</v>
      </c>
      <c r="Q2903" s="17">
        <v>6335</v>
      </c>
      <c r="R2903" s="17">
        <v>205</v>
      </c>
      <c r="S2903" s="17">
        <v>76267408554</v>
      </c>
      <c r="T2903" s="17">
        <v>23287928</v>
      </c>
      <c r="U2903" s="17">
        <v>0</v>
      </c>
      <c r="V2903" s="17">
        <v>6347394378</v>
      </c>
      <c r="W2903" s="17">
        <v>1318035580</v>
      </c>
      <c r="X2903" s="17">
        <v>88</v>
      </c>
      <c r="Y2903" s="17">
        <v>313088672503</v>
      </c>
      <c r="Z2903" s="17">
        <v>222646812</v>
      </c>
      <c r="AA2903" s="17">
        <v>6</v>
      </c>
      <c r="AB2903" s="17">
        <v>17526889829</v>
      </c>
      <c r="AC2903" s="17">
        <v>170181088</v>
      </c>
      <c r="AD2903" s="17">
        <v>292</v>
      </c>
      <c r="AE2903" s="17">
        <v>313088672503</v>
      </c>
      <c r="AF2903" s="17">
        <v>16</v>
      </c>
      <c r="AG2903" s="17">
        <v>17526889829</v>
      </c>
      <c r="AH2903" s="17">
        <v>20</v>
      </c>
      <c r="AI2903" s="17">
        <v>0.05</v>
      </c>
      <c r="AJ2903" s="17">
        <v>113240852</v>
      </c>
      <c r="AK2903" s="17">
        <v>2088135751</v>
      </c>
      <c r="AL2903" s="17">
        <v>7.0000000000000007E-2</v>
      </c>
      <c r="AM2903" s="17">
        <v>151850905</v>
      </c>
      <c r="AN2903" s="17">
        <v>2088401977</v>
      </c>
      <c r="AO2903" s="17">
        <v>1194</v>
      </c>
      <c r="AP2903" s="17">
        <v>496839</v>
      </c>
      <c r="AQ2903" s="17">
        <v>0.24</v>
      </c>
      <c r="AR2903" s="17">
        <v>308</v>
      </c>
      <c r="AS2903" s="2">
        <v>44369</v>
      </c>
      <c r="AT2903" s="17">
        <v>22</v>
      </c>
      <c r="AU2903" s="17" t="s">
        <v>22</v>
      </c>
      <c r="AV2903" s="17">
        <v>25</v>
      </c>
      <c r="AW2903" s="17">
        <v>2021</v>
      </c>
      <c r="AX2903" s="17" t="s">
        <v>104</v>
      </c>
    </row>
    <row r="2904" spans="1:50" x14ac:dyDescent="0.35">
      <c r="A2904" s="2">
        <v>44369</v>
      </c>
      <c r="B2904" s="17">
        <v>23</v>
      </c>
      <c r="C2904" s="17">
        <v>89.82</v>
      </c>
      <c r="D2904" s="17">
        <v>126193</v>
      </c>
      <c r="E2904" s="17">
        <v>1239300</v>
      </c>
      <c r="F2904" s="17">
        <v>99.16</v>
      </c>
      <c r="G2904" s="17">
        <v>66277</v>
      </c>
      <c r="H2904" s="17">
        <v>66838</v>
      </c>
      <c r="I2904" s="17">
        <v>0.55000000000000004</v>
      </c>
      <c r="J2904" s="17">
        <v>366</v>
      </c>
      <c r="K2904" s="17">
        <v>66152</v>
      </c>
      <c r="L2904" s="17"/>
      <c r="M2904" s="17">
        <v>0</v>
      </c>
      <c r="N2904" s="17">
        <v>0</v>
      </c>
      <c r="O2904" s="17">
        <v>98.91</v>
      </c>
      <c r="P2904" s="17">
        <v>5539</v>
      </c>
      <c r="Q2904" s="17">
        <v>5600</v>
      </c>
      <c r="R2904" s="17">
        <v>201</v>
      </c>
      <c r="S2904" s="17">
        <v>65003872153</v>
      </c>
      <c r="T2904" s="17">
        <v>20245088</v>
      </c>
      <c r="U2904" s="17">
        <v>0</v>
      </c>
      <c r="V2904" s="17">
        <v>3545894480</v>
      </c>
      <c r="W2904" s="17">
        <v>1010596484</v>
      </c>
      <c r="X2904" s="17">
        <v>89</v>
      </c>
      <c r="Y2904" s="17">
        <v>256683611449</v>
      </c>
      <c r="Z2904" s="17">
        <v>180909208</v>
      </c>
      <c r="AA2904" s="17">
        <v>5</v>
      </c>
      <c r="AB2904" s="17">
        <v>11111671795</v>
      </c>
      <c r="AC2904" s="17">
        <v>132640992</v>
      </c>
      <c r="AD2904" s="17">
        <v>239</v>
      </c>
      <c r="AE2904" s="17">
        <v>256683611449</v>
      </c>
      <c r="AF2904" s="17">
        <v>10</v>
      </c>
      <c r="AG2904" s="17">
        <v>11111671795</v>
      </c>
      <c r="AH2904" s="17">
        <v>17</v>
      </c>
      <c r="AI2904" s="17">
        <v>0.04</v>
      </c>
      <c r="AJ2904" s="17">
        <v>92328057</v>
      </c>
      <c r="AK2904" s="17">
        <v>2082037823</v>
      </c>
      <c r="AL2904" s="17">
        <v>0.05</v>
      </c>
      <c r="AM2904" s="17">
        <v>114188029</v>
      </c>
      <c r="AN2904" s="17">
        <v>2079675682</v>
      </c>
      <c r="AO2904" s="17">
        <v>897</v>
      </c>
      <c r="AP2904" s="17">
        <v>426499</v>
      </c>
      <c r="AQ2904" s="17">
        <v>0.21</v>
      </c>
      <c r="AR2904" s="17">
        <v>249</v>
      </c>
      <c r="AS2904" s="2">
        <v>44369</v>
      </c>
      <c r="AT2904" s="17">
        <v>23</v>
      </c>
      <c r="AU2904" s="17" t="s">
        <v>22</v>
      </c>
      <c r="AV2904" s="17">
        <v>25</v>
      </c>
      <c r="AW2904" s="17">
        <v>2021</v>
      </c>
      <c r="AX2904" s="17" t="s">
        <v>104</v>
      </c>
    </row>
    <row r="2905" spans="1:50" x14ac:dyDescent="0.35">
      <c r="A2905" s="2">
        <v>44370</v>
      </c>
      <c r="B2905" s="17">
        <v>0</v>
      </c>
      <c r="C2905" s="17">
        <v>90.2</v>
      </c>
      <c r="D2905" s="17">
        <v>126000</v>
      </c>
      <c r="E2905" s="17">
        <v>1285200</v>
      </c>
      <c r="F2905" s="17">
        <v>99.62</v>
      </c>
      <c r="G2905" s="17">
        <v>57017</v>
      </c>
      <c r="H2905" s="17">
        <v>57236</v>
      </c>
      <c r="I2905" s="17">
        <v>0.32</v>
      </c>
      <c r="J2905" s="17">
        <v>180</v>
      </c>
      <c r="K2905" s="17">
        <v>56992</v>
      </c>
      <c r="L2905" s="17"/>
      <c r="M2905" s="17">
        <v>0</v>
      </c>
      <c r="N2905" s="17">
        <v>0</v>
      </c>
      <c r="O2905" s="17">
        <v>98.77</v>
      </c>
      <c r="P2905" s="17">
        <v>3446</v>
      </c>
      <c r="Q2905" s="17">
        <v>3489</v>
      </c>
      <c r="R2905" s="17">
        <v>203</v>
      </c>
      <c r="S2905" s="17">
        <v>57898119378</v>
      </c>
      <c r="T2905" s="17">
        <v>17797484</v>
      </c>
      <c r="U2905" s="17">
        <v>0</v>
      </c>
      <c r="V2905" s="17">
        <v>3506856254</v>
      </c>
      <c r="W2905" s="17">
        <v>882706256</v>
      </c>
      <c r="X2905" s="17">
        <v>90</v>
      </c>
      <c r="Y2905" s="17">
        <v>221406254788</v>
      </c>
      <c r="Z2905" s="17">
        <v>152958572</v>
      </c>
      <c r="AA2905" s="17">
        <v>5</v>
      </c>
      <c r="AB2905" s="17">
        <v>9447113010</v>
      </c>
      <c r="AC2905" s="17">
        <v>113051568</v>
      </c>
      <c r="AD2905" s="17">
        <v>206</v>
      </c>
      <c r="AE2905" s="17">
        <v>221406254788</v>
      </c>
      <c r="AF2905" s="17">
        <v>9</v>
      </c>
      <c r="AG2905" s="17">
        <v>9447113010</v>
      </c>
      <c r="AH2905" s="17">
        <v>14</v>
      </c>
      <c r="AI2905" s="17">
        <v>0.04</v>
      </c>
      <c r="AJ2905" s="17">
        <v>76235785</v>
      </c>
      <c r="AK2905" s="17">
        <v>2107749621</v>
      </c>
      <c r="AL2905" s="17">
        <v>0.05</v>
      </c>
      <c r="AM2905" s="17">
        <v>97351968</v>
      </c>
      <c r="AN2905" s="17">
        <v>2109893381</v>
      </c>
      <c r="AO2905" s="17">
        <v>585</v>
      </c>
      <c r="AP2905" s="17">
        <v>391087</v>
      </c>
      <c r="AQ2905" s="17">
        <v>0.15</v>
      </c>
      <c r="AR2905" s="17">
        <v>215</v>
      </c>
      <c r="AS2905" s="2">
        <v>44370</v>
      </c>
      <c r="AT2905" s="17" t="s">
        <v>77</v>
      </c>
      <c r="AU2905" s="17" t="s">
        <v>23</v>
      </c>
      <c r="AV2905" s="17">
        <v>25</v>
      </c>
      <c r="AW2905" s="17">
        <v>2021</v>
      </c>
      <c r="AX2905" s="17" t="s">
        <v>104</v>
      </c>
    </row>
    <row r="2906" spans="1:50" x14ac:dyDescent="0.35">
      <c r="A2906" s="2">
        <v>44370</v>
      </c>
      <c r="B2906" s="17">
        <v>1</v>
      </c>
      <c r="C2906" s="17">
        <v>90.2</v>
      </c>
      <c r="D2906" s="17">
        <v>126000</v>
      </c>
      <c r="E2906" s="17">
        <v>1285200</v>
      </c>
      <c r="F2906" s="17">
        <v>99.85</v>
      </c>
      <c r="G2906" s="17">
        <v>45295</v>
      </c>
      <c r="H2906" s="17">
        <v>45365</v>
      </c>
      <c r="I2906" s="17">
        <v>0.51</v>
      </c>
      <c r="J2906" s="17">
        <v>233</v>
      </c>
      <c r="K2906" s="17">
        <v>45323</v>
      </c>
      <c r="L2906" s="17"/>
      <c r="M2906" s="17">
        <v>0</v>
      </c>
      <c r="N2906" s="17">
        <v>0</v>
      </c>
      <c r="O2906" s="17">
        <v>98.81</v>
      </c>
      <c r="P2906" s="17">
        <v>1582</v>
      </c>
      <c r="Q2906" s="17">
        <v>1601</v>
      </c>
      <c r="R2906" s="17">
        <v>208</v>
      </c>
      <c r="S2906" s="17">
        <v>44290321132</v>
      </c>
      <c r="T2906" s="17">
        <v>13339644</v>
      </c>
      <c r="U2906" s="17">
        <v>0</v>
      </c>
      <c r="V2906" s="17">
        <v>1853894914</v>
      </c>
      <c r="W2906" s="17">
        <v>643520800</v>
      </c>
      <c r="X2906" s="17">
        <v>90</v>
      </c>
      <c r="Y2906" s="17">
        <v>158896589368</v>
      </c>
      <c r="Z2906" s="17">
        <v>110458228</v>
      </c>
      <c r="AA2906" s="17">
        <v>4</v>
      </c>
      <c r="AB2906" s="17">
        <v>5451836362</v>
      </c>
      <c r="AC2906" s="17">
        <v>78488100</v>
      </c>
      <c r="AD2906" s="17">
        <v>148</v>
      </c>
      <c r="AE2906" s="17">
        <v>158896589368</v>
      </c>
      <c r="AF2906" s="17">
        <v>5</v>
      </c>
      <c r="AG2906" s="17">
        <v>5451836362</v>
      </c>
      <c r="AH2906" s="17">
        <v>11</v>
      </c>
      <c r="AI2906" s="17">
        <v>0.03</v>
      </c>
      <c r="AJ2906" s="17">
        <v>56483971</v>
      </c>
      <c r="AK2906" s="17">
        <v>2105584294</v>
      </c>
      <c r="AL2906" s="17">
        <v>0.03</v>
      </c>
      <c r="AM2906" s="17">
        <v>65929838</v>
      </c>
      <c r="AN2906" s="17">
        <v>2107151166</v>
      </c>
      <c r="AO2906" s="17">
        <v>326</v>
      </c>
      <c r="AP2906" s="17">
        <v>347520</v>
      </c>
      <c r="AQ2906" s="17">
        <v>0.09</v>
      </c>
      <c r="AR2906" s="17">
        <v>153</v>
      </c>
      <c r="AS2906" s="2">
        <v>44370</v>
      </c>
      <c r="AT2906" s="17" t="s">
        <v>79</v>
      </c>
      <c r="AU2906" s="17" t="s">
        <v>23</v>
      </c>
      <c r="AV2906" s="17">
        <v>25</v>
      </c>
      <c r="AW2906" s="17">
        <v>2021</v>
      </c>
      <c r="AX2906" s="17" t="s">
        <v>104</v>
      </c>
    </row>
    <row r="2907" spans="1:50" x14ac:dyDescent="0.35">
      <c r="A2907" s="2">
        <v>44370</v>
      </c>
      <c r="B2907" s="17">
        <v>2</v>
      </c>
      <c r="C2907" s="17">
        <v>90.18</v>
      </c>
      <c r="D2907" s="17">
        <v>126000</v>
      </c>
      <c r="E2907" s="17">
        <v>1282500</v>
      </c>
      <c r="F2907" s="17">
        <v>99.72</v>
      </c>
      <c r="G2907" s="17">
        <v>37967</v>
      </c>
      <c r="H2907" s="17">
        <v>38072</v>
      </c>
      <c r="I2907" s="17">
        <v>1.0900000000000001</v>
      </c>
      <c r="J2907" s="17">
        <v>415</v>
      </c>
      <c r="K2907" s="17">
        <v>37967</v>
      </c>
      <c r="L2907" s="17"/>
      <c r="M2907" s="17">
        <v>0</v>
      </c>
      <c r="N2907" s="17">
        <v>0</v>
      </c>
      <c r="O2907" s="17">
        <v>98.54</v>
      </c>
      <c r="P2907" s="17">
        <v>1347</v>
      </c>
      <c r="Q2907" s="17">
        <v>1367</v>
      </c>
      <c r="R2907" s="17">
        <v>182</v>
      </c>
      <c r="S2907" s="17">
        <v>31714673066</v>
      </c>
      <c r="T2907" s="17">
        <v>10908500</v>
      </c>
      <c r="U2907" s="17">
        <v>0</v>
      </c>
      <c r="V2907" s="17">
        <v>2033699637</v>
      </c>
      <c r="W2907" s="17">
        <v>501091292</v>
      </c>
      <c r="X2907" s="17">
        <v>84</v>
      </c>
      <c r="Y2907" s="17">
        <v>108664933549</v>
      </c>
      <c r="Z2907" s="17">
        <v>81164524</v>
      </c>
      <c r="AA2907" s="17">
        <v>5</v>
      </c>
      <c r="AB2907" s="17">
        <v>4605617708</v>
      </c>
      <c r="AC2907" s="17">
        <v>61723892</v>
      </c>
      <c r="AD2907" s="17">
        <v>101</v>
      </c>
      <c r="AE2907" s="17">
        <v>108664933549</v>
      </c>
      <c r="AF2907" s="17">
        <v>4</v>
      </c>
      <c r="AG2907" s="17">
        <v>4605617708</v>
      </c>
      <c r="AH2907" s="17">
        <v>9</v>
      </c>
      <c r="AI2907" s="17">
        <v>0.02</v>
      </c>
      <c r="AJ2907" s="17">
        <v>41530704</v>
      </c>
      <c r="AK2907" s="17">
        <v>2099612946</v>
      </c>
      <c r="AL2907" s="17">
        <v>0.03</v>
      </c>
      <c r="AM2907" s="17">
        <v>53115406</v>
      </c>
      <c r="AN2907" s="17">
        <v>2098973008</v>
      </c>
      <c r="AO2907" s="17">
        <v>265</v>
      </c>
      <c r="AP2907" s="17">
        <v>309547</v>
      </c>
      <c r="AQ2907" s="17">
        <v>0.09</v>
      </c>
      <c r="AR2907" s="17">
        <v>105</v>
      </c>
      <c r="AS2907" s="2">
        <v>44370</v>
      </c>
      <c r="AT2907" s="17" t="s">
        <v>80</v>
      </c>
      <c r="AU2907" s="17" t="s">
        <v>23</v>
      </c>
      <c r="AV2907" s="17">
        <v>25</v>
      </c>
      <c r="AW2907" s="17">
        <v>2021</v>
      </c>
      <c r="AX2907" s="17" t="s">
        <v>104</v>
      </c>
    </row>
    <row r="2908" spans="1:50" x14ac:dyDescent="0.35">
      <c r="A2908" s="2">
        <v>44370</v>
      </c>
      <c r="B2908" s="17">
        <v>3</v>
      </c>
      <c r="C2908" s="17">
        <v>90.2</v>
      </c>
      <c r="D2908" s="17">
        <v>126000</v>
      </c>
      <c r="E2908" s="17">
        <v>1285200</v>
      </c>
      <c r="F2908" s="17">
        <v>99.77</v>
      </c>
      <c r="G2908" s="17">
        <v>33658</v>
      </c>
      <c r="H2908" s="17">
        <v>33736</v>
      </c>
      <c r="I2908" s="17">
        <v>0.3</v>
      </c>
      <c r="J2908" s="17">
        <v>100</v>
      </c>
      <c r="K2908" s="17">
        <v>33685</v>
      </c>
      <c r="L2908" s="17"/>
      <c r="M2908" s="17">
        <v>0</v>
      </c>
      <c r="N2908" s="17">
        <v>0</v>
      </c>
      <c r="O2908" s="17">
        <v>98.64</v>
      </c>
      <c r="P2908" s="17">
        <v>724</v>
      </c>
      <c r="Q2908" s="17">
        <v>734</v>
      </c>
      <c r="R2908" s="17">
        <v>161</v>
      </c>
      <c r="S2908" s="17">
        <v>24557271791</v>
      </c>
      <c r="T2908" s="17">
        <v>9547960</v>
      </c>
      <c r="U2908" s="17">
        <v>0</v>
      </c>
      <c r="V2908" s="17">
        <v>887039254</v>
      </c>
      <c r="W2908" s="17">
        <v>367399172</v>
      </c>
      <c r="X2908" s="17">
        <v>85</v>
      </c>
      <c r="Y2908" s="17">
        <v>79783253227</v>
      </c>
      <c r="Z2908" s="17">
        <v>58897304</v>
      </c>
      <c r="AA2908" s="17">
        <v>4</v>
      </c>
      <c r="AB2908" s="17">
        <v>3095872729</v>
      </c>
      <c r="AC2908" s="17">
        <v>46693820</v>
      </c>
      <c r="AD2908" s="17">
        <v>74</v>
      </c>
      <c r="AE2908" s="17">
        <v>79783253227</v>
      </c>
      <c r="AF2908" s="17">
        <v>3</v>
      </c>
      <c r="AG2908" s="17">
        <v>3095872729</v>
      </c>
      <c r="AH2908" s="17">
        <v>7</v>
      </c>
      <c r="AI2908" s="17">
        <v>0.02</v>
      </c>
      <c r="AJ2908" s="17">
        <v>34382836</v>
      </c>
      <c r="AK2908" s="17">
        <v>2104175305</v>
      </c>
      <c r="AL2908" s="17">
        <v>0.02</v>
      </c>
      <c r="AM2908" s="17">
        <v>38934881</v>
      </c>
      <c r="AN2908" s="17">
        <v>2104210398</v>
      </c>
      <c r="AO2908" s="17">
        <v>245</v>
      </c>
      <c r="AP2908" s="17">
        <v>293169</v>
      </c>
      <c r="AQ2908" s="17">
        <v>0.08</v>
      </c>
      <c r="AR2908" s="17">
        <v>77</v>
      </c>
      <c r="AS2908" s="2">
        <v>44370</v>
      </c>
      <c r="AT2908" s="17" t="s">
        <v>81</v>
      </c>
      <c r="AU2908" s="17" t="s">
        <v>23</v>
      </c>
      <c r="AV2908" s="17">
        <v>25</v>
      </c>
      <c r="AW2908" s="17">
        <v>2021</v>
      </c>
      <c r="AX2908" s="17" t="s">
        <v>104</v>
      </c>
    </row>
    <row r="2909" spans="1:50" x14ac:dyDescent="0.35">
      <c r="A2909" s="2">
        <v>44370</v>
      </c>
      <c r="B2909" s="17">
        <v>4</v>
      </c>
      <c r="C2909" s="17">
        <v>90.2</v>
      </c>
      <c r="D2909" s="17">
        <v>126000</v>
      </c>
      <c r="E2909" s="17">
        <v>1285200</v>
      </c>
      <c r="F2909" s="17">
        <v>99.78</v>
      </c>
      <c r="G2909" s="17">
        <v>34455</v>
      </c>
      <c r="H2909" s="17">
        <v>34531</v>
      </c>
      <c r="I2909" s="17">
        <v>0.24</v>
      </c>
      <c r="J2909" s="17">
        <v>84</v>
      </c>
      <c r="K2909" s="17">
        <v>34449</v>
      </c>
      <c r="L2909" s="17"/>
      <c r="M2909" s="17">
        <v>0</v>
      </c>
      <c r="N2909" s="17">
        <v>0</v>
      </c>
      <c r="O2909" s="17">
        <v>97.44</v>
      </c>
      <c r="P2909" s="17">
        <v>456</v>
      </c>
      <c r="Q2909" s="17">
        <v>468</v>
      </c>
      <c r="R2909" s="17">
        <v>149</v>
      </c>
      <c r="S2909" s="17">
        <v>16666026385</v>
      </c>
      <c r="T2909" s="17">
        <v>6972116</v>
      </c>
      <c r="U2909" s="17">
        <v>1</v>
      </c>
      <c r="V2909" s="17">
        <v>2536508591</v>
      </c>
      <c r="W2909" s="17">
        <v>310242424</v>
      </c>
      <c r="X2909" s="17">
        <v>79</v>
      </c>
      <c r="Y2909" s="17">
        <v>62287090549</v>
      </c>
      <c r="Z2909" s="17">
        <v>49266960</v>
      </c>
      <c r="AA2909" s="17">
        <v>7</v>
      </c>
      <c r="AB2909" s="17">
        <v>4542586852</v>
      </c>
      <c r="AC2909" s="17">
        <v>40170224</v>
      </c>
      <c r="AD2909" s="17">
        <v>58</v>
      </c>
      <c r="AE2909" s="17">
        <v>62287090549</v>
      </c>
      <c r="AF2909" s="17">
        <v>4</v>
      </c>
      <c r="AG2909" s="17">
        <v>4542586852</v>
      </c>
      <c r="AH2909" s="17">
        <v>7</v>
      </c>
      <c r="AI2909" s="17">
        <v>0.01</v>
      </c>
      <c r="AJ2909" s="17">
        <v>27679602</v>
      </c>
      <c r="AK2909" s="17">
        <v>2104317469</v>
      </c>
      <c r="AL2909" s="17">
        <v>0.02</v>
      </c>
      <c r="AM2909" s="17">
        <v>34597380</v>
      </c>
      <c r="AN2909" s="17">
        <v>2103864779</v>
      </c>
      <c r="AO2909" s="17">
        <v>189</v>
      </c>
      <c r="AP2909" s="17">
        <v>279968</v>
      </c>
      <c r="AQ2909" s="17">
        <v>7.0000000000000007E-2</v>
      </c>
      <c r="AR2909" s="17">
        <v>62</v>
      </c>
      <c r="AS2909" s="2">
        <v>44370</v>
      </c>
      <c r="AT2909" s="17" t="s">
        <v>82</v>
      </c>
      <c r="AU2909" s="17" t="s">
        <v>23</v>
      </c>
      <c r="AV2909" s="17">
        <v>25</v>
      </c>
      <c r="AW2909" s="17">
        <v>2021</v>
      </c>
      <c r="AX2909" s="17" t="s">
        <v>104</v>
      </c>
    </row>
    <row r="2910" spans="1:50" x14ac:dyDescent="0.35">
      <c r="A2910" s="2">
        <v>44370</v>
      </c>
      <c r="B2910" s="17">
        <v>5</v>
      </c>
      <c r="C2910" s="17">
        <v>90.18</v>
      </c>
      <c r="D2910" s="17">
        <v>126000</v>
      </c>
      <c r="E2910" s="17">
        <v>1282500</v>
      </c>
      <c r="F2910" s="17">
        <v>99.75</v>
      </c>
      <c r="G2910" s="17">
        <v>39525</v>
      </c>
      <c r="H2910" s="17">
        <v>39626</v>
      </c>
      <c r="I2910" s="17">
        <v>0.68</v>
      </c>
      <c r="J2910" s="17">
        <v>268</v>
      </c>
      <c r="K2910" s="17">
        <v>39459</v>
      </c>
      <c r="L2910" s="17"/>
      <c r="M2910" s="17">
        <v>0</v>
      </c>
      <c r="N2910" s="17">
        <v>0</v>
      </c>
      <c r="O2910" s="17">
        <v>98.09</v>
      </c>
      <c r="P2910" s="17">
        <v>1337</v>
      </c>
      <c r="Q2910" s="17">
        <v>1363</v>
      </c>
      <c r="R2910" s="17">
        <v>201</v>
      </c>
      <c r="S2910" s="17">
        <v>25728672772</v>
      </c>
      <c r="T2910" s="17">
        <v>7997576</v>
      </c>
      <c r="U2910" s="17">
        <v>1</v>
      </c>
      <c r="V2910" s="17">
        <v>4793948837</v>
      </c>
      <c r="W2910" s="17">
        <v>315066240</v>
      </c>
      <c r="X2910" s="17">
        <v>94</v>
      </c>
      <c r="Y2910" s="17">
        <v>83670527555</v>
      </c>
      <c r="Z2910" s="17">
        <v>55785872</v>
      </c>
      <c r="AA2910" s="17">
        <v>12</v>
      </c>
      <c r="AB2910" s="17">
        <v>7373590254</v>
      </c>
      <c r="AC2910" s="17">
        <v>39514644</v>
      </c>
      <c r="AD2910" s="17">
        <v>78</v>
      </c>
      <c r="AE2910" s="17">
        <v>83670527555</v>
      </c>
      <c r="AF2910" s="17">
        <v>7</v>
      </c>
      <c r="AG2910" s="17">
        <v>7373590254</v>
      </c>
      <c r="AH2910" s="17">
        <v>7</v>
      </c>
      <c r="AI2910" s="17">
        <v>0.01</v>
      </c>
      <c r="AJ2910" s="17">
        <v>30743309</v>
      </c>
      <c r="AK2910" s="17">
        <v>2099556879</v>
      </c>
      <c r="AL2910" s="17">
        <v>0.02</v>
      </c>
      <c r="AM2910" s="17">
        <v>39290010</v>
      </c>
      <c r="AN2910" s="17">
        <v>2099639394</v>
      </c>
      <c r="AO2910" s="17">
        <v>282</v>
      </c>
      <c r="AP2910" s="17">
        <v>300353</v>
      </c>
      <c r="AQ2910" s="17">
        <v>0.09</v>
      </c>
      <c r="AR2910" s="17">
        <v>85</v>
      </c>
      <c r="AS2910" s="2">
        <v>44370</v>
      </c>
      <c r="AT2910" s="17" t="s">
        <v>83</v>
      </c>
      <c r="AU2910" s="17" t="s">
        <v>23</v>
      </c>
      <c r="AV2910" s="17">
        <v>25</v>
      </c>
      <c r="AW2910" s="17">
        <v>2021</v>
      </c>
      <c r="AX2910" s="17" t="s">
        <v>104</v>
      </c>
    </row>
    <row r="2911" spans="1:50" x14ac:dyDescent="0.35">
      <c r="A2911" s="2">
        <v>44370</v>
      </c>
      <c r="B2911" s="17">
        <v>6</v>
      </c>
      <c r="C2911" s="17">
        <v>90.18</v>
      </c>
      <c r="D2911" s="17">
        <v>126191</v>
      </c>
      <c r="E2911" s="17">
        <v>1285200</v>
      </c>
      <c r="F2911" s="17">
        <v>99.62</v>
      </c>
      <c r="G2911" s="17">
        <v>51449</v>
      </c>
      <c r="H2911" s="17">
        <v>51647</v>
      </c>
      <c r="I2911" s="17">
        <v>0.45</v>
      </c>
      <c r="J2911" s="17">
        <v>233</v>
      </c>
      <c r="K2911" s="17">
        <v>51317</v>
      </c>
      <c r="L2911" s="17"/>
      <c r="M2911" s="17">
        <v>0</v>
      </c>
      <c r="N2911" s="17">
        <v>0</v>
      </c>
      <c r="O2911" s="17">
        <v>97.64</v>
      </c>
      <c r="P2911" s="17">
        <v>2482</v>
      </c>
      <c r="Q2911" s="17">
        <v>2542</v>
      </c>
      <c r="R2911" s="17">
        <v>191</v>
      </c>
      <c r="S2911" s="17">
        <v>26826015902</v>
      </c>
      <c r="T2911" s="17">
        <v>8771172</v>
      </c>
      <c r="U2911" s="17">
        <v>0</v>
      </c>
      <c r="V2911" s="17">
        <v>1468779063</v>
      </c>
      <c r="W2911" s="17">
        <v>355549016</v>
      </c>
      <c r="X2911" s="17">
        <v>89</v>
      </c>
      <c r="Y2911" s="17">
        <v>95695437092</v>
      </c>
      <c r="Z2911" s="17">
        <v>67249220</v>
      </c>
      <c r="AA2911" s="17">
        <v>5</v>
      </c>
      <c r="AB2911" s="17">
        <v>3820662612</v>
      </c>
      <c r="AC2911" s="17">
        <v>48065308</v>
      </c>
      <c r="AD2911" s="17">
        <v>89</v>
      </c>
      <c r="AE2911" s="17">
        <v>95695437092</v>
      </c>
      <c r="AF2911" s="17">
        <v>4</v>
      </c>
      <c r="AG2911" s="17">
        <v>3820662612</v>
      </c>
      <c r="AH2911" s="17">
        <v>10</v>
      </c>
      <c r="AI2911" s="17">
        <v>0.02</v>
      </c>
      <c r="AJ2911" s="17">
        <v>41664636</v>
      </c>
      <c r="AK2911" s="17">
        <v>2105297774</v>
      </c>
      <c r="AL2911" s="17">
        <v>0.02</v>
      </c>
      <c r="AM2911" s="17">
        <v>42658473</v>
      </c>
      <c r="AN2911" s="17">
        <v>2106385573</v>
      </c>
      <c r="AO2911" s="17">
        <v>459</v>
      </c>
      <c r="AP2911" s="17">
        <v>358844</v>
      </c>
      <c r="AQ2911" s="17">
        <v>0.13</v>
      </c>
      <c r="AR2911" s="17">
        <v>93</v>
      </c>
      <c r="AS2911" s="2">
        <v>44370</v>
      </c>
      <c r="AT2911" s="17" t="s">
        <v>84</v>
      </c>
      <c r="AU2911" s="17" t="s">
        <v>23</v>
      </c>
      <c r="AV2911" s="17">
        <v>25</v>
      </c>
      <c r="AW2911" s="17">
        <v>2021</v>
      </c>
      <c r="AX2911" s="17" t="s">
        <v>104</v>
      </c>
    </row>
    <row r="2912" spans="1:50" x14ac:dyDescent="0.35">
      <c r="A2912" s="2">
        <v>44370</v>
      </c>
      <c r="B2912" s="17">
        <v>7</v>
      </c>
      <c r="C2912" s="17">
        <v>90.2</v>
      </c>
      <c r="D2912" s="17">
        <v>126000</v>
      </c>
      <c r="E2912" s="17">
        <v>1285200</v>
      </c>
      <c r="F2912" s="17">
        <v>99.64</v>
      </c>
      <c r="G2912" s="17">
        <v>70382</v>
      </c>
      <c r="H2912" s="17">
        <v>70636</v>
      </c>
      <c r="I2912" s="17">
        <v>0.68</v>
      </c>
      <c r="J2912" s="17">
        <v>479</v>
      </c>
      <c r="K2912" s="17">
        <v>70088</v>
      </c>
      <c r="L2912" s="17"/>
      <c r="M2912" s="17">
        <v>0</v>
      </c>
      <c r="N2912" s="17">
        <v>0</v>
      </c>
      <c r="O2912" s="17">
        <v>97.93</v>
      </c>
      <c r="P2912" s="17">
        <v>5158</v>
      </c>
      <c r="Q2912" s="17">
        <v>5267</v>
      </c>
      <c r="R2912" s="17">
        <v>200</v>
      </c>
      <c r="S2912" s="17">
        <v>40321217825</v>
      </c>
      <c r="T2912" s="17">
        <v>12615552</v>
      </c>
      <c r="U2912" s="17">
        <v>1</v>
      </c>
      <c r="V2912" s="17">
        <v>6051770230</v>
      </c>
      <c r="W2912" s="17">
        <v>557940964</v>
      </c>
      <c r="X2912" s="17">
        <v>85</v>
      </c>
      <c r="Y2912" s="17">
        <v>140988341123</v>
      </c>
      <c r="Z2912" s="17">
        <v>103291524</v>
      </c>
      <c r="AA2912" s="17">
        <v>8</v>
      </c>
      <c r="AB2912" s="17">
        <v>10220941379</v>
      </c>
      <c r="AC2912" s="17">
        <v>75936344</v>
      </c>
      <c r="AD2912" s="17">
        <v>131</v>
      </c>
      <c r="AE2912" s="17">
        <v>140988341123</v>
      </c>
      <c r="AF2912" s="17">
        <v>10</v>
      </c>
      <c r="AG2912" s="17">
        <v>10220941379</v>
      </c>
      <c r="AH2912" s="17">
        <v>13</v>
      </c>
      <c r="AI2912" s="17">
        <v>0.03</v>
      </c>
      <c r="AJ2912" s="17">
        <v>62070273</v>
      </c>
      <c r="AK2912" s="17">
        <v>2108621525</v>
      </c>
      <c r="AL2912" s="17">
        <v>0.03</v>
      </c>
      <c r="AM2912" s="17">
        <v>65728650</v>
      </c>
      <c r="AN2912" s="17">
        <v>2108874575</v>
      </c>
      <c r="AO2912" s="17">
        <v>900</v>
      </c>
      <c r="AP2912" s="17">
        <v>458045</v>
      </c>
      <c r="AQ2912" s="17">
        <v>0.2</v>
      </c>
      <c r="AR2912" s="17">
        <v>141</v>
      </c>
      <c r="AS2912" s="2">
        <v>44370</v>
      </c>
      <c r="AT2912" s="17" t="s">
        <v>85</v>
      </c>
      <c r="AU2912" s="17" t="s">
        <v>23</v>
      </c>
      <c r="AV2912" s="17">
        <v>25</v>
      </c>
      <c r="AW2912" s="17">
        <v>2021</v>
      </c>
      <c r="AX2912" s="17" t="s">
        <v>104</v>
      </c>
    </row>
    <row r="2913" spans="1:50" x14ac:dyDescent="0.35">
      <c r="A2913" s="2">
        <v>44370</v>
      </c>
      <c r="B2913" s="17">
        <v>8</v>
      </c>
      <c r="C2913" s="17">
        <v>90.2</v>
      </c>
      <c r="D2913" s="17">
        <v>126000</v>
      </c>
      <c r="E2913" s="17">
        <v>1285200</v>
      </c>
      <c r="F2913" s="17">
        <v>99.23</v>
      </c>
      <c r="G2913" s="17">
        <v>94038</v>
      </c>
      <c r="H2913" s="17">
        <v>94767</v>
      </c>
      <c r="I2913" s="17">
        <v>0.47</v>
      </c>
      <c r="J2913" s="17">
        <v>435</v>
      </c>
      <c r="K2913" s="17">
        <v>93501</v>
      </c>
      <c r="L2913" s="17"/>
      <c r="M2913" s="17">
        <v>0</v>
      </c>
      <c r="N2913" s="17">
        <v>0</v>
      </c>
      <c r="O2913" s="17">
        <v>98.36</v>
      </c>
      <c r="P2913" s="17">
        <v>8242</v>
      </c>
      <c r="Q2913" s="17">
        <v>8379</v>
      </c>
      <c r="R2913" s="17">
        <v>193</v>
      </c>
      <c r="S2913" s="17">
        <v>47197500698</v>
      </c>
      <c r="T2913" s="17">
        <v>15254392</v>
      </c>
      <c r="U2913" s="17">
        <v>0</v>
      </c>
      <c r="V2913" s="17">
        <v>4707100732</v>
      </c>
      <c r="W2913" s="17">
        <v>794303988</v>
      </c>
      <c r="X2913" s="17">
        <v>80</v>
      </c>
      <c r="Y2913" s="17">
        <v>190077023485</v>
      </c>
      <c r="Z2913" s="17">
        <v>147605816</v>
      </c>
      <c r="AA2913" s="17">
        <v>6</v>
      </c>
      <c r="AB2913" s="17">
        <v>10870796566</v>
      </c>
      <c r="AC2913" s="17">
        <v>111061256</v>
      </c>
      <c r="AD2913" s="17">
        <v>177</v>
      </c>
      <c r="AE2913" s="17">
        <v>190077023485</v>
      </c>
      <c r="AF2913" s="17">
        <v>10</v>
      </c>
      <c r="AG2913" s="17">
        <v>10870796566</v>
      </c>
      <c r="AH2913" s="17">
        <v>18</v>
      </c>
      <c r="AI2913" s="17">
        <v>0.04</v>
      </c>
      <c r="AJ2913" s="17">
        <v>85001069</v>
      </c>
      <c r="AK2913" s="17">
        <v>2110294200</v>
      </c>
      <c r="AL2913" s="17">
        <v>0.05</v>
      </c>
      <c r="AM2913" s="17">
        <v>96321033</v>
      </c>
      <c r="AN2913" s="17">
        <v>2110243715</v>
      </c>
      <c r="AO2913" s="17">
        <v>1428</v>
      </c>
      <c r="AP2913" s="17">
        <v>594759</v>
      </c>
      <c r="AQ2913" s="17">
        <v>0.24</v>
      </c>
      <c r="AR2913" s="17">
        <v>187</v>
      </c>
      <c r="AS2913" s="2">
        <v>44370</v>
      </c>
      <c r="AT2913" s="17" t="s">
        <v>86</v>
      </c>
      <c r="AU2913" s="17" t="s">
        <v>23</v>
      </c>
      <c r="AV2913" s="17">
        <v>25</v>
      </c>
      <c r="AW2913" s="17">
        <v>2021</v>
      </c>
      <c r="AX2913" s="17" t="s">
        <v>104</v>
      </c>
    </row>
    <row r="2914" spans="1:50" x14ac:dyDescent="0.35">
      <c r="A2914" s="2">
        <v>44370</v>
      </c>
      <c r="B2914" s="17">
        <v>9</v>
      </c>
      <c r="C2914" s="17">
        <v>90.2</v>
      </c>
      <c r="D2914" s="17">
        <v>126000</v>
      </c>
      <c r="E2914" s="17">
        <v>1285200</v>
      </c>
      <c r="F2914" s="17">
        <v>99.51</v>
      </c>
      <c r="G2914" s="17">
        <v>91555</v>
      </c>
      <c r="H2914" s="17">
        <v>92009</v>
      </c>
      <c r="I2914" s="17">
        <v>0.41</v>
      </c>
      <c r="J2914" s="17">
        <v>373</v>
      </c>
      <c r="K2914" s="17">
        <v>91100</v>
      </c>
      <c r="L2914" s="17"/>
      <c r="M2914" s="17">
        <v>0</v>
      </c>
      <c r="N2914" s="17">
        <v>0</v>
      </c>
      <c r="O2914" s="17">
        <v>98.68</v>
      </c>
      <c r="P2914" s="17">
        <v>8514</v>
      </c>
      <c r="Q2914" s="17">
        <v>8628</v>
      </c>
      <c r="R2914" s="17">
        <v>213</v>
      </c>
      <c r="S2914" s="17">
        <v>53480780649</v>
      </c>
      <c r="T2914" s="17">
        <v>15723832</v>
      </c>
      <c r="U2914" s="17">
        <v>0</v>
      </c>
      <c r="V2914" s="17">
        <v>6426389453</v>
      </c>
      <c r="W2914" s="17">
        <v>988566412</v>
      </c>
      <c r="X2914" s="17">
        <v>79</v>
      </c>
      <c r="Y2914" s="17">
        <v>214597918895</v>
      </c>
      <c r="Z2914" s="17">
        <v>169851668</v>
      </c>
      <c r="AA2914" s="17">
        <v>6</v>
      </c>
      <c r="AB2914" s="17">
        <v>13872730329</v>
      </c>
      <c r="AC2914" s="17">
        <v>134981664</v>
      </c>
      <c r="AD2914" s="17">
        <v>200</v>
      </c>
      <c r="AE2914" s="17">
        <v>214597918895</v>
      </c>
      <c r="AF2914" s="17">
        <v>13</v>
      </c>
      <c r="AG2914" s="17">
        <v>13872730329</v>
      </c>
      <c r="AH2914" s="17">
        <v>19</v>
      </c>
      <c r="AI2914" s="17">
        <v>0.04</v>
      </c>
      <c r="AJ2914" s="17">
        <v>92319088</v>
      </c>
      <c r="AK2914" s="17">
        <v>2111314090</v>
      </c>
      <c r="AL2914" s="17">
        <v>0.06</v>
      </c>
      <c r="AM2914" s="17">
        <v>118950479</v>
      </c>
      <c r="AN2914" s="17">
        <v>2112026072</v>
      </c>
      <c r="AO2914" s="17">
        <v>1556</v>
      </c>
      <c r="AP2914" s="17">
        <v>612784</v>
      </c>
      <c r="AQ2914" s="17">
        <v>0.25</v>
      </c>
      <c r="AR2914" s="17">
        <v>213</v>
      </c>
      <c r="AS2914" s="2">
        <v>44370</v>
      </c>
      <c r="AT2914" s="17" t="s">
        <v>87</v>
      </c>
      <c r="AU2914" s="17" t="s">
        <v>23</v>
      </c>
      <c r="AV2914" s="17">
        <v>25</v>
      </c>
      <c r="AW2914" s="17">
        <v>2021</v>
      </c>
      <c r="AX2914" s="17" t="s">
        <v>104</v>
      </c>
    </row>
    <row r="2915" spans="1:50" x14ac:dyDescent="0.35">
      <c r="A2915" s="2">
        <v>44370</v>
      </c>
      <c r="B2915" s="17">
        <v>10</v>
      </c>
      <c r="C2915" s="17">
        <v>90.15</v>
      </c>
      <c r="D2915" s="17">
        <v>126000</v>
      </c>
      <c r="E2915" s="17">
        <v>1279800</v>
      </c>
      <c r="F2915" s="17">
        <v>98.98</v>
      </c>
      <c r="G2915" s="17">
        <v>93693</v>
      </c>
      <c r="H2915" s="17">
        <v>94662</v>
      </c>
      <c r="I2915" s="17">
        <v>0.36</v>
      </c>
      <c r="J2915" s="17">
        <v>335</v>
      </c>
      <c r="K2915" s="17">
        <v>93062</v>
      </c>
      <c r="L2915" s="17"/>
      <c r="M2915" s="17">
        <v>0</v>
      </c>
      <c r="N2915" s="17">
        <v>0</v>
      </c>
      <c r="O2915" s="17">
        <v>98.61</v>
      </c>
      <c r="P2915" s="17">
        <v>7658</v>
      </c>
      <c r="Q2915" s="17">
        <v>7766</v>
      </c>
      <c r="R2915" s="17">
        <v>212</v>
      </c>
      <c r="S2915" s="17">
        <v>52961179023</v>
      </c>
      <c r="T2915" s="17">
        <v>15644628</v>
      </c>
      <c r="U2915" s="17">
        <v>0</v>
      </c>
      <c r="V2915" s="17">
        <v>4510237349</v>
      </c>
      <c r="W2915" s="17">
        <v>1084793628</v>
      </c>
      <c r="X2915" s="17">
        <v>78</v>
      </c>
      <c r="Y2915" s="17">
        <v>223799128798</v>
      </c>
      <c r="Z2915" s="17">
        <v>180113916</v>
      </c>
      <c r="AA2915" s="17">
        <v>5</v>
      </c>
      <c r="AB2915" s="17">
        <v>12833243166</v>
      </c>
      <c r="AC2915" s="17">
        <v>148993120</v>
      </c>
      <c r="AD2915" s="17">
        <v>208</v>
      </c>
      <c r="AE2915" s="17">
        <v>223799128798</v>
      </c>
      <c r="AF2915" s="17">
        <v>12</v>
      </c>
      <c r="AG2915" s="17">
        <v>12833243166</v>
      </c>
      <c r="AH2915" s="17">
        <v>19</v>
      </c>
      <c r="AI2915" s="17">
        <v>0.04</v>
      </c>
      <c r="AJ2915" s="17">
        <v>92640574</v>
      </c>
      <c r="AK2915" s="17">
        <v>2142459572</v>
      </c>
      <c r="AL2915" s="17">
        <v>0.06</v>
      </c>
      <c r="AM2915" s="17">
        <v>131485740</v>
      </c>
      <c r="AN2915" s="17">
        <v>2142578701</v>
      </c>
      <c r="AO2915" s="17">
        <v>1754</v>
      </c>
      <c r="AP2915" s="17">
        <v>628239</v>
      </c>
      <c r="AQ2915" s="17">
        <v>0.28000000000000003</v>
      </c>
      <c r="AR2915" s="17">
        <v>220</v>
      </c>
      <c r="AS2915" s="2">
        <v>44370</v>
      </c>
      <c r="AT2915" s="17">
        <v>10</v>
      </c>
      <c r="AU2915" s="17" t="s">
        <v>23</v>
      </c>
      <c r="AV2915" s="17">
        <v>25</v>
      </c>
      <c r="AW2915" s="17">
        <v>2021</v>
      </c>
      <c r="AX2915" s="17" t="s">
        <v>104</v>
      </c>
    </row>
    <row r="2916" spans="1:50" x14ac:dyDescent="0.35">
      <c r="A2916" s="2">
        <v>44370</v>
      </c>
      <c r="B2916" s="17">
        <v>11</v>
      </c>
      <c r="C2916" s="17">
        <v>89.71</v>
      </c>
      <c r="D2916" s="17">
        <v>132212</v>
      </c>
      <c r="E2916" s="17">
        <v>1285200</v>
      </c>
      <c r="F2916" s="17">
        <v>99.59</v>
      </c>
      <c r="G2916" s="17">
        <v>99202</v>
      </c>
      <c r="H2916" s="17">
        <v>99611</v>
      </c>
      <c r="I2916" s="17">
        <v>0.56999999999999995</v>
      </c>
      <c r="J2916" s="17">
        <v>564</v>
      </c>
      <c r="K2916" s="17">
        <v>98593</v>
      </c>
      <c r="L2916" s="17"/>
      <c r="M2916" s="17">
        <v>0</v>
      </c>
      <c r="N2916" s="17">
        <v>0</v>
      </c>
      <c r="O2916" s="17">
        <v>98.74</v>
      </c>
      <c r="P2916" s="17">
        <v>9009</v>
      </c>
      <c r="Q2916" s="17">
        <v>9124</v>
      </c>
      <c r="R2916" s="17">
        <v>206</v>
      </c>
      <c r="S2916" s="17">
        <v>50234015550</v>
      </c>
      <c r="T2916" s="17">
        <v>15259996</v>
      </c>
      <c r="U2916" s="17">
        <v>0</v>
      </c>
      <c r="V2916" s="17">
        <v>5032421313</v>
      </c>
      <c r="W2916" s="17">
        <v>1106056524</v>
      </c>
      <c r="X2916" s="17">
        <v>75</v>
      </c>
      <c r="Y2916" s="17">
        <v>228085154343</v>
      </c>
      <c r="Z2916" s="17">
        <v>189264544</v>
      </c>
      <c r="AA2916" s="17">
        <v>6</v>
      </c>
      <c r="AB2916" s="17">
        <v>14029505819</v>
      </c>
      <c r="AC2916" s="17">
        <v>156904792</v>
      </c>
      <c r="AD2916" s="17">
        <v>212</v>
      </c>
      <c r="AE2916" s="17">
        <v>228085154343</v>
      </c>
      <c r="AF2916" s="17">
        <v>13</v>
      </c>
      <c r="AG2916" s="17">
        <v>14029505819</v>
      </c>
      <c r="AH2916" s="17">
        <v>20</v>
      </c>
      <c r="AI2916" s="17">
        <v>0.05</v>
      </c>
      <c r="AJ2916" s="17">
        <v>97846038</v>
      </c>
      <c r="AK2916" s="17">
        <v>2141723749</v>
      </c>
      <c r="AL2916" s="17">
        <v>7.0000000000000007E-2</v>
      </c>
      <c r="AM2916" s="17">
        <v>142669189</v>
      </c>
      <c r="AN2916" s="17">
        <v>2144260846</v>
      </c>
      <c r="AO2916" s="17">
        <v>1808</v>
      </c>
      <c r="AP2916" s="17">
        <v>658335</v>
      </c>
      <c r="AQ2916" s="17">
        <v>0.27</v>
      </c>
      <c r="AR2916" s="17">
        <v>225</v>
      </c>
      <c r="AS2916" s="2">
        <v>44370</v>
      </c>
      <c r="AT2916" s="17">
        <v>11</v>
      </c>
      <c r="AU2916" s="17" t="s">
        <v>23</v>
      </c>
      <c r="AV2916" s="17">
        <v>25</v>
      </c>
      <c r="AW2916" s="17">
        <v>2021</v>
      </c>
      <c r="AX2916" s="17" t="s">
        <v>104</v>
      </c>
    </row>
    <row r="2917" spans="1:50" x14ac:dyDescent="0.35">
      <c r="A2917" s="2">
        <v>44370</v>
      </c>
      <c r="B2917" s="17">
        <v>12</v>
      </c>
      <c r="C2917" s="17">
        <v>89.72</v>
      </c>
      <c r="D2917" s="17">
        <v>132106</v>
      </c>
      <c r="E2917" s="17">
        <v>1285200</v>
      </c>
      <c r="F2917" s="17">
        <v>99.82</v>
      </c>
      <c r="G2917" s="17">
        <v>108700</v>
      </c>
      <c r="H2917" s="17">
        <v>108899</v>
      </c>
      <c r="I2917" s="17">
        <v>0.36</v>
      </c>
      <c r="J2917" s="17">
        <v>385</v>
      </c>
      <c r="K2917" s="17">
        <v>107922</v>
      </c>
      <c r="L2917" s="17"/>
      <c r="M2917" s="17">
        <v>0</v>
      </c>
      <c r="N2917" s="17">
        <v>0</v>
      </c>
      <c r="O2917" s="17">
        <v>98.64</v>
      </c>
      <c r="P2917" s="17">
        <v>9487</v>
      </c>
      <c r="Q2917" s="17">
        <v>9618</v>
      </c>
      <c r="R2917" s="17">
        <v>202</v>
      </c>
      <c r="S2917" s="17">
        <v>58390040008</v>
      </c>
      <c r="T2917" s="17">
        <v>18107940</v>
      </c>
      <c r="U2917" s="17">
        <v>0</v>
      </c>
      <c r="V2917" s="17">
        <v>3985976783</v>
      </c>
      <c r="W2917" s="17">
        <v>1138070552</v>
      </c>
      <c r="X2917" s="17">
        <v>78</v>
      </c>
      <c r="Y2917" s="17">
        <v>241811651426</v>
      </c>
      <c r="Z2917" s="17">
        <v>192556888</v>
      </c>
      <c r="AA2917" s="17">
        <v>5</v>
      </c>
      <c r="AB2917" s="17">
        <v>12420336338</v>
      </c>
      <c r="AC2917" s="17">
        <v>152356592</v>
      </c>
      <c r="AD2917" s="17">
        <v>225</v>
      </c>
      <c r="AE2917" s="17">
        <v>241811651426</v>
      </c>
      <c r="AF2917" s="17">
        <v>12</v>
      </c>
      <c r="AG2917" s="17">
        <v>12420336338</v>
      </c>
      <c r="AH2917" s="17">
        <v>22</v>
      </c>
      <c r="AI2917" s="17">
        <v>0.05</v>
      </c>
      <c r="AJ2917" s="17">
        <v>104154713</v>
      </c>
      <c r="AK2917" s="17">
        <v>2142484889</v>
      </c>
      <c r="AL2917" s="17">
        <v>0.06</v>
      </c>
      <c r="AM2917" s="17">
        <v>136693051</v>
      </c>
      <c r="AN2917" s="17">
        <v>2144529234</v>
      </c>
      <c r="AO2917" s="17">
        <v>1941</v>
      </c>
      <c r="AP2917" s="17">
        <v>693704</v>
      </c>
      <c r="AQ2917" s="17">
        <v>0.28000000000000003</v>
      </c>
      <c r="AR2917" s="17">
        <v>237</v>
      </c>
      <c r="AS2917" s="2">
        <v>44370</v>
      </c>
      <c r="AT2917" s="17">
        <v>12</v>
      </c>
      <c r="AU2917" s="17" t="s">
        <v>23</v>
      </c>
      <c r="AV2917" s="17">
        <v>25</v>
      </c>
      <c r="AW2917" s="17">
        <v>2021</v>
      </c>
      <c r="AX2917" s="17" t="s">
        <v>104</v>
      </c>
    </row>
    <row r="2918" spans="1:50" x14ac:dyDescent="0.35">
      <c r="A2918" s="2">
        <v>44370</v>
      </c>
      <c r="B2918" s="17">
        <v>13</v>
      </c>
      <c r="C2918" s="17">
        <v>90.2</v>
      </c>
      <c r="D2918" s="17">
        <v>126000</v>
      </c>
      <c r="E2918" s="17">
        <v>1285200</v>
      </c>
      <c r="F2918" s="17">
        <v>99.44</v>
      </c>
      <c r="G2918" s="17">
        <v>109325</v>
      </c>
      <c r="H2918" s="17">
        <v>109937</v>
      </c>
      <c r="I2918" s="17">
        <v>0.67</v>
      </c>
      <c r="J2918" s="17">
        <v>728</v>
      </c>
      <c r="K2918" s="17">
        <v>108642</v>
      </c>
      <c r="L2918" s="17"/>
      <c r="M2918" s="17">
        <v>0</v>
      </c>
      <c r="N2918" s="17">
        <v>0</v>
      </c>
      <c r="O2918" s="17">
        <v>98.7</v>
      </c>
      <c r="P2918" s="17">
        <v>9811</v>
      </c>
      <c r="Q2918" s="17">
        <v>9940</v>
      </c>
      <c r="R2918" s="17">
        <v>211</v>
      </c>
      <c r="S2918" s="17">
        <v>62018997076</v>
      </c>
      <c r="T2918" s="17">
        <v>18398484</v>
      </c>
      <c r="U2918" s="17">
        <v>0</v>
      </c>
      <c r="V2918" s="17">
        <v>9024738922</v>
      </c>
      <c r="W2918" s="17">
        <v>1218046712</v>
      </c>
      <c r="X2918" s="17">
        <v>77</v>
      </c>
      <c r="Y2918" s="17">
        <v>263450767643</v>
      </c>
      <c r="Z2918" s="17">
        <v>213846288</v>
      </c>
      <c r="AA2918" s="17">
        <v>8</v>
      </c>
      <c r="AB2918" s="17">
        <v>21311309710</v>
      </c>
      <c r="AC2918" s="17">
        <v>173961272</v>
      </c>
      <c r="AD2918" s="17">
        <v>245</v>
      </c>
      <c r="AE2918" s="17">
        <v>263450767643</v>
      </c>
      <c r="AF2918" s="17">
        <v>20</v>
      </c>
      <c r="AG2918" s="17">
        <v>21311309710</v>
      </c>
      <c r="AH2918" s="17">
        <v>22</v>
      </c>
      <c r="AI2918" s="17">
        <v>0.05</v>
      </c>
      <c r="AJ2918" s="17">
        <v>111932540</v>
      </c>
      <c r="AK2918" s="17">
        <v>2155182443</v>
      </c>
      <c r="AL2918" s="17">
        <v>7.0000000000000007E-2</v>
      </c>
      <c r="AM2918" s="17">
        <v>160833391</v>
      </c>
      <c r="AN2918" s="17">
        <v>2157725048</v>
      </c>
      <c r="AO2918" s="17">
        <v>2439</v>
      </c>
      <c r="AP2918" s="17">
        <v>704588</v>
      </c>
      <c r="AQ2918" s="17">
        <v>0.35</v>
      </c>
      <c r="AR2918" s="17">
        <v>265</v>
      </c>
      <c r="AS2918" s="2">
        <v>44370</v>
      </c>
      <c r="AT2918" s="17">
        <v>13</v>
      </c>
      <c r="AU2918" s="17" t="s">
        <v>23</v>
      </c>
      <c r="AV2918" s="17">
        <v>25</v>
      </c>
      <c r="AW2918" s="17">
        <v>2021</v>
      </c>
      <c r="AX2918" s="17" t="s">
        <v>104</v>
      </c>
    </row>
    <row r="2919" spans="1:50" x14ac:dyDescent="0.35">
      <c r="A2919" s="2">
        <v>44370</v>
      </c>
      <c r="B2919" s="17">
        <v>14</v>
      </c>
      <c r="C2919" s="17">
        <v>90.2</v>
      </c>
      <c r="D2919" s="17">
        <v>126000</v>
      </c>
      <c r="E2919" s="17">
        <v>1285200</v>
      </c>
      <c r="F2919" s="17">
        <v>99.58</v>
      </c>
      <c r="G2919" s="17">
        <v>109317</v>
      </c>
      <c r="H2919" s="17">
        <v>109774</v>
      </c>
      <c r="I2919" s="17">
        <v>0.37</v>
      </c>
      <c r="J2919" s="17">
        <v>400</v>
      </c>
      <c r="K2919" s="17">
        <v>108462</v>
      </c>
      <c r="L2919" s="17"/>
      <c r="M2919" s="17">
        <v>0</v>
      </c>
      <c r="N2919" s="17">
        <v>0</v>
      </c>
      <c r="O2919" s="17">
        <v>98.76</v>
      </c>
      <c r="P2919" s="17">
        <v>9762</v>
      </c>
      <c r="Q2919" s="17">
        <v>9885</v>
      </c>
      <c r="R2919" s="17">
        <v>198</v>
      </c>
      <c r="S2919" s="17">
        <v>60654561954</v>
      </c>
      <c r="T2919" s="17">
        <v>19191824</v>
      </c>
      <c r="U2919" s="17">
        <v>0</v>
      </c>
      <c r="V2919" s="17">
        <v>7950977603</v>
      </c>
      <c r="W2919" s="17">
        <v>1226070856</v>
      </c>
      <c r="X2919" s="17">
        <v>79</v>
      </c>
      <c r="Y2919" s="17">
        <v>268182573465</v>
      </c>
      <c r="Z2919" s="17">
        <v>212154248</v>
      </c>
      <c r="AA2919" s="17">
        <v>7</v>
      </c>
      <c r="AB2919" s="17">
        <v>19150914776</v>
      </c>
      <c r="AC2919" s="17">
        <v>162849068</v>
      </c>
      <c r="AD2919" s="17">
        <v>250</v>
      </c>
      <c r="AE2919" s="17">
        <v>268182573465</v>
      </c>
      <c r="AF2919" s="17">
        <v>18</v>
      </c>
      <c r="AG2919" s="17">
        <v>19150914776</v>
      </c>
      <c r="AH2919" s="17">
        <v>22</v>
      </c>
      <c r="AI2919" s="17">
        <v>0.05</v>
      </c>
      <c r="AJ2919" s="17">
        <v>111028751</v>
      </c>
      <c r="AK2919" s="17">
        <v>2154332183</v>
      </c>
      <c r="AL2919" s="17">
        <v>7.0000000000000007E-2</v>
      </c>
      <c r="AM2919" s="17">
        <v>152028933</v>
      </c>
      <c r="AN2919" s="17">
        <v>2156001690</v>
      </c>
      <c r="AO2919" s="17">
        <v>2406</v>
      </c>
      <c r="AP2919" s="17">
        <v>712625</v>
      </c>
      <c r="AQ2919" s="17">
        <v>0.34</v>
      </c>
      <c r="AR2919" s="17">
        <v>268</v>
      </c>
      <c r="AS2919" s="2">
        <v>44370</v>
      </c>
      <c r="AT2919" s="17">
        <v>14</v>
      </c>
      <c r="AU2919" s="17" t="s">
        <v>23</v>
      </c>
      <c r="AV2919" s="17">
        <v>25</v>
      </c>
      <c r="AW2919" s="17">
        <v>2021</v>
      </c>
      <c r="AX2919" s="17" t="s">
        <v>104</v>
      </c>
    </row>
    <row r="2920" spans="1:50" x14ac:dyDescent="0.35">
      <c r="A2920" s="2">
        <v>44370</v>
      </c>
      <c r="B2920" s="17">
        <v>15</v>
      </c>
      <c r="C2920" s="17">
        <v>90.16</v>
      </c>
      <c r="D2920" s="17">
        <v>127584</v>
      </c>
      <c r="E2920" s="17">
        <v>1296000</v>
      </c>
      <c r="F2920" s="17">
        <v>99.71</v>
      </c>
      <c r="G2920" s="17">
        <v>117367</v>
      </c>
      <c r="H2920" s="17">
        <v>117709</v>
      </c>
      <c r="I2920" s="17">
        <v>0.5</v>
      </c>
      <c r="J2920" s="17">
        <v>583</v>
      </c>
      <c r="K2920" s="17">
        <v>116448</v>
      </c>
      <c r="L2920" s="17"/>
      <c r="M2920" s="17">
        <v>0</v>
      </c>
      <c r="N2920" s="17">
        <v>0</v>
      </c>
      <c r="O2920" s="17">
        <v>98.58</v>
      </c>
      <c r="P2920" s="17">
        <v>11071</v>
      </c>
      <c r="Q2920" s="17">
        <v>11230</v>
      </c>
      <c r="R2920" s="17">
        <v>186</v>
      </c>
      <c r="S2920" s="17">
        <v>70490145916</v>
      </c>
      <c r="T2920" s="17">
        <v>23650176</v>
      </c>
      <c r="U2920" s="17">
        <v>0</v>
      </c>
      <c r="V2920" s="17">
        <v>8132069061</v>
      </c>
      <c r="W2920" s="17">
        <v>1312531180</v>
      </c>
      <c r="X2920" s="17">
        <v>81</v>
      </c>
      <c r="Y2920" s="17">
        <v>304001657419</v>
      </c>
      <c r="Z2920" s="17">
        <v>234756744</v>
      </c>
      <c r="AA2920" s="17">
        <v>7</v>
      </c>
      <c r="AB2920" s="17">
        <v>19285589283</v>
      </c>
      <c r="AC2920" s="17">
        <v>178163812</v>
      </c>
      <c r="AD2920" s="17">
        <v>283</v>
      </c>
      <c r="AE2920" s="17">
        <v>304001657419</v>
      </c>
      <c r="AF2920" s="17">
        <v>18</v>
      </c>
      <c r="AG2920" s="17">
        <v>19285589283</v>
      </c>
      <c r="AH2920" s="17">
        <v>24</v>
      </c>
      <c r="AI2920" s="17">
        <v>0.06</v>
      </c>
      <c r="AJ2920" s="17">
        <v>122950136</v>
      </c>
      <c r="AK2920" s="17">
        <v>2154523946</v>
      </c>
      <c r="AL2920" s="17">
        <v>7.0000000000000007E-2</v>
      </c>
      <c r="AM2920" s="17">
        <v>161168888</v>
      </c>
      <c r="AN2920" s="17">
        <v>2157315415</v>
      </c>
      <c r="AO2920" s="17">
        <v>2651</v>
      </c>
      <c r="AP2920" s="17">
        <v>737088</v>
      </c>
      <c r="AQ2920" s="17">
        <v>0.36</v>
      </c>
      <c r="AR2920" s="17">
        <v>301</v>
      </c>
      <c r="AS2920" s="2">
        <v>44370</v>
      </c>
      <c r="AT2920" s="17">
        <v>15</v>
      </c>
      <c r="AU2920" s="17" t="s">
        <v>23</v>
      </c>
      <c r="AV2920" s="17">
        <v>25</v>
      </c>
      <c r="AW2920" s="17">
        <v>2021</v>
      </c>
      <c r="AX2920" s="17" t="s">
        <v>104</v>
      </c>
    </row>
    <row r="2921" spans="1:50" x14ac:dyDescent="0.35">
      <c r="A2921" s="2">
        <v>44370</v>
      </c>
      <c r="B2921" s="17">
        <v>16</v>
      </c>
      <c r="C2921" s="17">
        <v>89.7</v>
      </c>
      <c r="D2921" s="17">
        <v>133149</v>
      </c>
      <c r="E2921" s="17">
        <v>1293300</v>
      </c>
      <c r="F2921" s="17">
        <v>99.84</v>
      </c>
      <c r="G2921" s="17">
        <v>113343</v>
      </c>
      <c r="H2921" s="17">
        <v>113519</v>
      </c>
      <c r="I2921" s="17">
        <v>0.72</v>
      </c>
      <c r="J2921" s="17">
        <v>812</v>
      </c>
      <c r="K2921" s="17">
        <v>112533</v>
      </c>
      <c r="L2921" s="17"/>
      <c r="M2921" s="17">
        <v>0</v>
      </c>
      <c r="N2921" s="17">
        <v>0</v>
      </c>
      <c r="O2921" s="17">
        <v>98.39</v>
      </c>
      <c r="P2921" s="17">
        <v>10318</v>
      </c>
      <c r="Q2921" s="17">
        <v>10487</v>
      </c>
      <c r="R2921" s="17">
        <v>216</v>
      </c>
      <c r="S2921" s="17">
        <v>80517926466</v>
      </c>
      <c r="T2921" s="17">
        <v>23252004</v>
      </c>
      <c r="U2921" s="17">
        <v>0</v>
      </c>
      <c r="V2921" s="17">
        <v>9396035491</v>
      </c>
      <c r="W2921" s="17">
        <v>1296860976</v>
      </c>
      <c r="X2921" s="17">
        <v>84</v>
      </c>
      <c r="Y2921" s="17">
        <v>327491723731</v>
      </c>
      <c r="Z2921" s="17">
        <v>242487144</v>
      </c>
      <c r="AA2921" s="17">
        <v>7</v>
      </c>
      <c r="AB2921" s="17">
        <v>21468450969</v>
      </c>
      <c r="AC2921" s="17">
        <v>188821488</v>
      </c>
      <c r="AD2921" s="17">
        <v>305</v>
      </c>
      <c r="AE2921" s="17">
        <v>327491723731</v>
      </c>
      <c r="AF2921" s="17">
        <v>20</v>
      </c>
      <c r="AG2921" s="17">
        <v>21468450969</v>
      </c>
      <c r="AH2921" s="17">
        <v>23</v>
      </c>
      <c r="AI2921" s="17">
        <v>0.06</v>
      </c>
      <c r="AJ2921" s="17">
        <v>126341938</v>
      </c>
      <c r="AK2921" s="17">
        <v>2155459605</v>
      </c>
      <c r="AL2921" s="17">
        <v>0.08</v>
      </c>
      <c r="AM2921" s="17">
        <v>178960995</v>
      </c>
      <c r="AN2921" s="17">
        <v>2159153581</v>
      </c>
      <c r="AO2921" s="17">
        <v>2456</v>
      </c>
      <c r="AP2921" s="17">
        <v>706586</v>
      </c>
      <c r="AQ2921" s="17">
        <v>0.35</v>
      </c>
      <c r="AR2921" s="17">
        <v>325</v>
      </c>
      <c r="AS2921" s="2">
        <v>44370</v>
      </c>
      <c r="AT2921" s="17">
        <v>16</v>
      </c>
      <c r="AU2921" s="17" t="s">
        <v>23</v>
      </c>
      <c r="AV2921" s="17">
        <v>25</v>
      </c>
      <c r="AW2921" s="17">
        <v>2021</v>
      </c>
      <c r="AX2921" s="17" t="s">
        <v>104</v>
      </c>
    </row>
    <row r="2922" spans="1:50" x14ac:dyDescent="0.35">
      <c r="A2922" s="2">
        <v>44370</v>
      </c>
      <c r="B2922" s="17">
        <v>17</v>
      </c>
      <c r="C2922" s="17">
        <v>89.44</v>
      </c>
      <c r="D2922" s="17">
        <v>136800</v>
      </c>
      <c r="E2922" s="17">
        <v>1296000</v>
      </c>
      <c r="F2922" s="17">
        <v>99.72</v>
      </c>
      <c r="G2922" s="17">
        <v>120680</v>
      </c>
      <c r="H2922" s="17">
        <v>121021</v>
      </c>
      <c r="I2922" s="17">
        <v>1.1299999999999999</v>
      </c>
      <c r="J2922" s="17">
        <v>1351</v>
      </c>
      <c r="K2922" s="17">
        <v>119886</v>
      </c>
      <c r="L2922" s="17"/>
      <c r="M2922" s="17">
        <v>0</v>
      </c>
      <c r="N2922" s="17">
        <v>0</v>
      </c>
      <c r="O2922" s="17">
        <v>98.33</v>
      </c>
      <c r="P2922" s="17">
        <v>12419</v>
      </c>
      <c r="Q2922" s="17">
        <v>12630</v>
      </c>
      <c r="R2922" s="17">
        <v>205</v>
      </c>
      <c r="S2922" s="17">
        <v>85013463436</v>
      </c>
      <c r="T2922" s="17">
        <v>25930120</v>
      </c>
      <c r="U2922" s="17">
        <v>0</v>
      </c>
      <c r="V2922" s="17">
        <v>8934723832</v>
      </c>
      <c r="W2922" s="17">
        <v>1394789688</v>
      </c>
      <c r="X2922" s="17">
        <v>84</v>
      </c>
      <c r="Y2922" s="17">
        <v>342334941820</v>
      </c>
      <c r="Z2922" s="17">
        <v>255511040</v>
      </c>
      <c r="AA2922" s="17">
        <v>7</v>
      </c>
      <c r="AB2922" s="17">
        <v>20707229195</v>
      </c>
      <c r="AC2922" s="17">
        <v>195131392</v>
      </c>
      <c r="AD2922" s="17">
        <v>319</v>
      </c>
      <c r="AE2922" s="17">
        <v>342334941820</v>
      </c>
      <c r="AF2922" s="17">
        <v>19</v>
      </c>
      <c r="AG2922" s="17">
        <v>20707229195</v>
      </c>
      <c r="AH2922" s="17">
        <v>25</v>
      </c>
      <c r="AI2922" s="17">
        <v>0.06</v>
      </c>
      <c r="AJ2922" s="17">
        <v>137401872</v>
      </c>
      <c r="AK2922" s="17">
        <v>2156125225</v>
      </c>
      <c r="AL2922" s="17">
        <v>0.08</v>
      </c>
      <c r="AM2922" s="17">
        <v>179523093</v>
      </c>
      <c r="AN2922" s="17">
        <v>2158791376</v>
      </c>
      <c r="AO2922" s="17">
        <v>2591</v>
      </c>
      <c r="AP2922" s="17">
        <v>718824</v>
      </c>
      <c r="AQ2922" s="17">
        <v>0.36</v>
      </c>
      <c r="AR2922" s="17">
        <v>338</v>
      </c>
      <c r="AS2922" s="2">
        <v>44370</v>
      </c>
      <c r="AT2922" s="17">
        <v>17</v>
      </c>
      <c r="AU2922" s="17" t="s">
        <v>23</v>
      </c>
      <c r="AV2922" s="17">
        <v>25</v>
      </c>
      <c r="AW2922" s="17">
        <v>2021</v>
      </c>
      <c r="AX2922" s="17" t="s">
        <v>104</v>
      </c>
    </row>
    <row r="2923" spans="1:50" x14ac:dyDescent="0.35">
      <c r="A2923" s="2">
        <v>44370</v>
      </c>
      <c r="B2923" s="17">
        <v>18</v>
      </c>
      <c r="C2923" s="17">
        <v>89.4</v>
      </c>
      <c r="D2923" s="17">
        <v>137336</v>
      </c>
      <c r="E2923" s="17">
        <v>1296000</v>
      </c>
      <c r="F2923" s="17">
        <v>99.19</v>
      </c>
      <c r="G2923" s="17">
        <v>115483</v>
      </c>
      <c r="H2923" s="17">
        <v>116424</v>
      </c>
      <c r="I2923" s="17">
        <v>0.84</v>
      </c>
      <c r="J2923" s="17">
        <v>968</v>
      </c>
      <c r="K2923" s="17">
        <v>114782</v>
      </c>
      <c r="L2923" s="17"/>
      <c r="M2923" s="17">
        <v>0</v>
      </c>
      <c r="N2923" s="17">
        <v>0</v>
      </c>
      <c r="O2923" s="17">
        <v>98.52</v>
      </c>
      <c r="P2923" s="17">
        <v>11288</v>
      </c>
      <c r="Q2923" s="17">
        <v>11458</v>
      </c>
      <c r="R2923" s="17">
        <v>195</v>
      </c>
      <c r="S2923" s="17">
        <v>81980456512</v>
      </c>
      <c r="T2923" s="17">
        <v>26266612</v>
      </c>
      <c r="U2923" s="17">
        <v>0</v>
      </c>
      <c r="V2923" s="17">
        <v>8914616353</v>
      </c>
      <c r="W2923" s="17">
        <v>1368574656</v>
      </c>
      <c r="X2923" s="17">
        <v>83</v>
      </c>
      <c r="Y2923" s="17">
        <v>347609270938</v>
      </c>
      <c r="Z2923" s="17">
        <v>260464592</v>
      </c>
      <c r="AA2923" s="17">
        <v>7</v>
      </c>
      <c r="AB2923" s="17">
        <v>20934665890</v>
      </c>
      <c r="AC2923" s="17">
        <v>196328332</v>
      </c>
      <c r="AD2923" s="17">
        <v>324</v>
      </c>
      <c r="AE2923" s="17">
        <v>347609270938</v>
      </c>
      <c r="AF2923" s="17">
        <v>19</v>
      </c>
      <c r="AG2923" s="17">
        <v>20934665890</v>
      </c>
      <c r="AH2923" s="17">
        <v>25</v>
      </c>
      <c r="AI2923" s="17">
        <v>0.06</v>
      </c>
      <c r="AJ2923" s="17">
        <v>140046078</v>
      </c>
      <c r="AK2923" s="17">
        <v>2155830238</v>
      </c>
      <c r="AL2923" s="17">
        <v>0.08</v>
      </c>
      <c r="AM2923" s="17">
        <v>176883277</v>
      </c>
      <c r="AN2923" s="17">
        <v>2155938668</v>
      </c>
      <c r="AO2923" s="17">
        <v>2433</v>
      </c>
      <c r="AP2923" s="17">
        <v>682938</v>
      </c>
      <c r="AQ2923" s="17">
        <v>0.36</v>
      </c>
      <c r="AR2923" s="17">
        <v>343</v>
      </c>
      <c r="AS2923" s="2">
        <v>44370</v>
      </c>
      <c r="AT2923" s="17">
        <v>18</v>
      </c>
      <c r="AU2923" s="17" t="s">
        <v>23</v>
      </c>
      <c r="AV2923" s="17">
        <v>25</v>
      </c>
      <c r="AW2923" s="17">
        <v>2021</v>
      </c>
      <c r="AX2923" s="17" t="s">
        <v>104</v>
      </c>
    </row>
    <row r="2924" spans="1:50" x14ac:dyDescent="0.35">
      <c r="A2924" s="2">
        <v>44370</v>
      </c>
      <c r="B2924" s="17">
        <v>19</v>
      </c>
      <c r="C2924" s="17">
        <v>89.42</v>
      </c>
      <c r="D2924" s="17">
        <v>136830</v>
      </c>
      <c r="E2924" s="17">
        <v>1293300</v>
      </c>
      <c r="F2924" s="17">
        <v>99.17</v>
      </c>
      <c r="G2924" s="17">
        <v>103471</v>
      </c>
      <c r="H2924" s="17">
        <v>104333</v>
      </c>
      <c r="I2924" s="17">
        <v>0.75</v>
      </c>
      <c r="J2924" s="17">
        <v>774</v>
      </c>
      <c r="K2924" s="17">
        <v>102845</v>
      </c>
      <c r="L2924" s="17"/>
      <c r="M2924" s="17">
        <v>0</v>
      </c>
      <c r="N2924" s="17">
        <v>0</v>
      </c>
      <c r="O2924" s="17">
        <v>98.53</v>
      </c>
      <c r="P2924" s="17">
        <v>10200</v>
      </c>
      <c r="Q2924" s="17">
        <v>10352</v>
      </c>
      <c r="R2924" s="17">
        <v>230</v>
      </c>
      <c r="S2924" s="17">
        <v>109739170020</v>
      </c>
      <c r="T2924" s="17">
        <v>29783556</v>
      </c>
      <c r="U2924" s="17">
        <v>0</v>
      </c>
      <c r="V2924" s="17">
        <v>7299436660</v>
      </c>
      <c r="W2924" s="17">
        <v>1392254752</v>
      </c>
      <c r="X2924" s="17">
        <v>92</v>
      </c>
      <c r="Y2924" s="17">
        <v>366528517662</v>
      </c>
      <c r="Z2924" s="17">
        <v>248877492</v>
      </c>
      <c r="AA2924" s="17">
        <v>6</v>
      </c>
      <c r="AB2924" s="17">
        <v>19422658095</v>
      </c>
      <c r="AC2924" s="17">
        <v>192206856</v>
      </c>
      <c r="AD2924" s="17">
        <v>341</v>
      </c>
      <c r="AE2924" s="17">
        <v>366528517662</v>
      </c>
      <c r="AF2924" s="17">
        <v>18</v>
      </c>
      <c r="AG2924" s="17">
        <v>19422658095</v>
      </c>
      <c r="AH2924" s="17">
        <v>23</v>
      </c>
      <c r="AI2924" s="17">
        <v>0.06</v>
      </c>
      <c r="AJ2924" s="17">
        <v>128769464</v>
      </c>
      <c r="AK2924" s="17">
        <v>2150724558</v>
      </c>
      <c r="AL2924" s="17">
        <v>0.08</v>
      </c>
      <c r="AM2924" s="17">
        <v>175907017</v>
      </c>
      <c r="AN2924" s="17">
        <v>2153407631</v>
      </c>
      <c r="AO2924" s="17">
        <v>2144</v>
      </c>
      <c r="AP2924" s="17">
        <v>648354</v>
      </c>
      <c r="AQ2924" s="17">
        <v>0.33</v>
      </c>
      <c r="AR2924" s="17">
        <v>359</v>
      </c>
      <c r="AS2924" s="2">
        <v>44370</v>
      </c>
      <c r="AT2924" s="17">
        <v>19</v>
      </c>
      <c r="AU2924" s="17" t="s">
        <v>23</v>
      </c>
      <c r="AV2924" s="17">
        <v>25</v>
      </c>
      <c r="AW2924" s="17">
        <v>2021</v>
      </c>
      <c r="AX2924" s="17" t="s">
        <v>104</v>
      </c>
    </row>
    <row r="2925" spans="1:50" x14ac:dyDescent="0.35">
      <c r="A2925" s="2">
        <v>44370</v>
      </c>
      <c r="B2925" s="17">
        <v>20</v>
      </c>
      <c r="C2925" s="17">
        <v>89.8</v>
      </c>
      <c r="D2925" s="17">
        <v>131430</v>
      </c>
      <c r="E2925" s="17">
        <v>1287900</v>
      </c>
      <c r="F2925" s="17">
        <v>99.41</v>
      </c>
      <c r="G2925" s="17">
        <v>93187</v>
      </c>
      <c r="H2925" s="17">
        <v>93744</v>
      </c>
      <c r="I2925" s="17">
        <v>0.43</v>
      </c>
      <c r="J2925" s="17">
        <v>394</v>
      </c>
      <c r="K2925" s="17">
        <v>92686</v>
      </c>
      <c r="L2925" s="17"/>
      <c r="M2925" s="17">
        <v>0</v>
      </c>
      <c r="N2925" s="17">
        <v>0</v>
      </c>
      <c r="O2925" s="17">
        <v>98.54</v>
      </c>
      <c r="P2925" s="17">
        <v>8851</v>
      </c>
      <c r="Q2925" s="17">
        <v>8982</v>
      </c>
      <c r="R2925" s="17">
        <v>253</v>
      </c>
      <c r="S2925" s="17">
        <v>134463598093</v>
      </c>
      <c r="T2925" s="17">
        <v>33206336</v>
      </c>
      <c r="U2925" s="17">
        <v>0</v>
      </c>
      <c r="V2925" s="17">
        <v>7266490012</v>
      </c>
      <c r="W2925" s="17">
        <v>1529695956</v>
      </c>
      <c r="X2925" s="17">
        <v>100</v>
      </c>
      <c r="Y2925" s="17">
        <v>419951220316</v>
      </c>
      <c r="Z2925" s="17">
        <v>262324684</v>
      </c>
      <c r="AA2925" s="17">
        <v>7</v>
      </c>
      <c r="AB2925" s="17">
        <v>19947131442</v>
      </c>
      <c r="AC2925" s="17">
        <v>191548340</v>
      </c>
      <c r="AD2925" s="17">
        <v>391</v>
      </c>
      <c r="AE2925" s="17">
        <v>419951220316</v>
      </c>
      <c r="AF2925" s="17">
        <v>19</v>
      </c>
      <c r="AG2925" s="17">
        <v>19947131442</v>
      </c>
      <c r="AH2925" s="17">
        <v>23</v>
      </c>
      <c r="AI2925" s="17">
        <v>0.06</v>
      </c>
      <c r="AJ2925" s="17">
        <v>135373374</v>
      </c>
      <c r="AK2925" s="17">
        <v>2150652617</v>
      </c>
      <c r="AL2925" s="17">
        <v>0.08</v>
      </c>
      <c r="AM2925" s="17">
        <v>174174531</v>
      </c>
      <c r="AN2925" s="17">
        <v>2152409608</v>
      </c>
      <c r="AO2925" s="17">
        <v>1754</v>
      </c>
      <c r="AP2925" s="17">
        <v>577307</v>
      </c>
      <c r="AQ2925" s="17">
        <v>0.3</v>
      </c>
      <c r="AR2925" s="17">
        <v>410</v>
      </c>
      <c r="AS2925" s="2">
        <v>44370</v>
      </c>
      <c r="AT2925" s="17">
        <v>20</v>
      </c>
      <c r="AU2925" s="17" t="s">
        <v>23</v>
      </c>
      <c r="AV2925" s="17">
        <v>25</v>
      </c>
      <c r="AW2925" s="17">
        <v>2021</v>
      </c>
      <c r="AX2925" s="17" t="s">
        <v>104</v>
      </c>
    </row>
    <row r="2926" spans="1:50" x14ac:dyDescent="0.35">
      <c r="A2926" s="2">
        <v>44370</v>
      </c>
      <c r="B2926" s="17">
        <v>21</v>
      </c>
      <c r="C2926" s="17">
        <v>89.44</v>
      </c>
      <c r="D2926" s="17">
        <v>136800</v>
      </c>
      <c r="E2926" s="17">
        <v>1296000</v>
      </c>
      <c r="F2926" s="17">
        <v>99.71</v>
      </c>
      <c r="G2926" s="17">
        <v>85040</v>
      </c>
      <c r="H2926" s="17">
        <v>85286</v>
      </c>
      <c r="I2926" s="17">
        <v>0.36</v>
      </c>
      <c r="J2926" s="17">
        <v>306</v>
      </c>
      <c r="K2926" s="17">
        <v>84734</v>
      </c>
      <c r="L2926" s="17"/>
      <c r="M2926" s="17">
        <v>0</v>
      </c>
      <c r="N2926" s="17">
        <v>0</v>
      </c>
      <c r="O2926" s="17">
        <v>98.74</v>
      </c>
      <c r="P2926" s="17">
        <v>8224</v>
      </c>
      <c r="Q2926" s="17">
        <v>8329</v>
      </c>
      <c r="R2926" s="17">
        <v>204</v>
      </c>
      <c r="S2926" s="17">
        <v>91579013771</v>
      </c>
      <c r="T2926" s="17">
        <v>28115612</v>
      </c>
      <c r="U2926" s="17">
        <v>0</v>
      </c>
      <c r="V2926" s="17">
        <v>7822638886</v>
      </c>
      <c r="W2926" s="17">
        <v>1428457956</v>
      </c>
      <c r="X2926" s="17">
        <v>87</v>
      </c>
      <c r="Y2926" s="17">
        <v>356456595267</v>
      </c>
      <c r="Z2926" s="17">
        <v>255067900</v>
      </c>
      <c r="AA2926" s="17">
        <v>7</v>
      </c>
      <c r="AB2926" s="17">
        <v>19839003828</v>
      </c>
      <c r="AC2926" s="17">
        <v>188225544</v>
      </c>
      <c r="AD2926" s="17">
        <v>332</v>
      </c>
      <c r="AE2926" s="17">
        <v>356456595267</v>
      </c>
      <c r="AF2926" s="17">
        <v>18</v>
      </c>
      <c r="AG2926" s="17">
        <v>19839003828</v>
      </c>
      <c r="AH2926" s="17">
        <v>22</v>
      </c>
      <c r="AI2926" s="17">
        <v>0.06</v>
      </c>
      <c r="AJ2926" s="17">
        <v>129526241</v>
      </c>
      <c r="AK2926" s="17">
        <v>2155462960</v>
      </c>
      <c r="AL2926" s="17">
        <v>7.0000000000000007E-2</v>
      </c>
      <c r="AM2926" s="17">
        <v>161713537</v>
      </c>
      <c r="AN2926" s="17">
        <v>2156650437</v>
      </c>
      <c r="AO2926" s="17">
        <v>1530</v>
      </c>
      <c r="AP2926" s="17">
        <v>534482</v>
      </c>
      <c r="AQ2926" s="17">
        <v>0.28999999999999998</v>
      </c>
      <c r="AR2926" s="17">
        <v>350</v>
      </c>
      <c r="AS2926" s="2">
        <v>44370</v>
      </c>
      <c r="AT2926" s="17">
        <v>21</v>
      </c>
      <c r="AU2926" s="17" t="s">
        <v>23</v>
      </c>
      <c r="AV2926" s="17">
        <v>25</v>
      </c>
      <c r="AW2926" s="17">
        <v>2021</v>
      </c>
      <c r="AX2926" s="17" t="s">
        <v>104</v>
      </c>
    </row>
    <row r="2927" spans="1:50" x14ac:dyDescent="0.35">
      <c r="A2927" s="2">
        <v>44370</v>
      </c>
      <c r="B2927" s="17">
        <v>22</v>
      </c>
      <c r="C2927" s="17">
        <v>89.44</v>
      </c>
      <c r="D2927" s="17">
        <v>136800</v>
      </c>
      <c r="E2927" s="17">
        <v>1296000</v>
      </c>
      <c r="F2927" s="17">
        <v>99.88</v>
      </c>
      <c r="G2927" s="17">
        <v>75299</v>
      </c>
      <c r="H2927" s="17">
        <v>75387</v>
      </c>
      <c r="I2927" s="17">
        <v>1.42</v>
      </c>
      <c r="J2927" s="17">
        <v>1067</v>
      </c>
      <c r="K2927" s="17">
        <v>75163</v>
      </c>
      <c r="L2927" s="17"/>
      <c r="M2927" s="17">
        <v>0</v>
      </c>
      <c r="N2927" s="17">
        <v>0</v>
      </c>
      <c r="O2927" s="17">
        <v>98.89</v>
      </c>
      <c r="P2927" s="17">
        <v>7762</v>
      </c>
      <c r="Q2927" s="17">
        <v>7849</v>
      </c>
      <c r="R2927" s="17">
        <v>225</v>
      </c>
      <c r="S2927" s="17">
        <v>86396428418</v>
      </c>
      <c r="T2927" s="17">
        <v>23948620</v>
      </c>
      <c r="U2927" s="17">
        <v>0</v>
      </c>
      <c r="V2927" s="17">
        <v>5031365324</v>
      </c>
      <c r="W2927" s="17">
        <v>1154562132</v>
      </c>
      <c r="X2927" s="17">
        <v>95</v>
      </c>
      <c r="Y2927" s="17">
        <v>311784924777</v>
      </c>
      <c r="Z2927" s="17">
        <v>205056548</v>
      </c>
      <c r="AA2927" s="17">
        <v>5</v>
      </c>
      <c r="AB2927" s="17">
        <v>13079098117</v>
      </c>
      <c r="AC2927" s="17">
        <v>151332116</v>
      </c>
      <c r="AD2927" s="17">
        <v>290</v>
      </c>
      <c r="AE2927" s="17">
        <v>311784924777</v>
      </c>
      <c r="AF2927" s="17">
        <v>12</v>
      </c>
      <c r="AG2927" s="17">
        <v>13079098117</v>
      </c>
      <c r="AH2927" s="17">
        <v>19</v>
      </c>
      <c r="AI2927" s="17">
        <v>0.05</v>
      </c>
      <c r="AJ2927" s="17">
        <v>107661922</v>
      </c>
      <c r="AK2927" s="17">
        <v>2154597531</v>
      </c>
      <c r="AL2927" s="17">
        <v>0.06</v>
      </c>
      <c r="AM2927" s="17">
        <v>129544364</v>
      </c>
      <c r="AN2927" s="17">
        <v>2154622370</v>
      </c>
      <c r="AO2927" s="17">
        <v>1126</v>
      </c>
      <c r="AP2927" s="17">
        <v>488132</v>
      </c>
      <c r="AQ2927" s="17">
        <v>0.23</v>
      </c>
      <c r="AR2927" s="17">
        <v>302</v>
      </c>
      <c r="AS2927" s="2">
        <v>44370</v>
      </c>
      <c r="AT2927" s="17">
        <v>22</v>
      </c>
      <c r="AU2927" s="17" t="s">
        <v>23</v>
      </c>
      <c r="AV2927" s="17">
        <v>25</v>
      </c>
      <c r="AW2927" s="17">
        <v>2021</v>
      </c>
      <c r="AX2927" s="17" t="s">
        <v>104</v>
      </c>
    </row>
    <row r="2928" spans="1:50" x14ac:dyDescent="0.35">
      <c r="A2928" s="2">
        <v>44370</v>
      </c>
      <c r="B2928" s="17">
        <v>23</v>
      </c>
      <c r="C2928" s="17">
        <v>89.44</v>
      </c>
      <c r="D2928" s="17">
        <v>136800</v>
      </c>
      <c r="E2928" s="17">
        <v>1296000</v>
      </c>
      <c r="F2928" s="17">
        <v>99.58</v>
      </c>
      <c r="G2928" s="17">
        <v>63290</v>
      </c>
      <c r="H2928" s="17">
        <v>63558</v>
      </c>
      <c r="I2928" s="17">
        <v>1.34</v>
      </c>
      <c r="J2928" s="17">
        <v>845</v>
      </c>
      <c r="K2928" s="17">
        <v>63179</v>
      </c>
      <c r="L2928" s="17"/>
      <c r="M2928" s="17">
        <v>0</v>
      </c>
      <c r="N2928" s="17">
        <v>0</v>
      </c>
      <c r="O2928" s="17">
        <v>98.94</v>
      </c>
      <c r="P2928" s="17">
        <v>5679</v>
      </c>
      <c r="Q2928" s="17">
        <v>5740</v>
      </c>
      <c r="R2928" s="17">
        <v>233</v>
      </c>
      <c r="S2928" s="17">
        <v>85865025742</v>
      </c>
      <c r="T2928" s="17">
        <v>23030068</v>
      </c>
      <c r="U2928" s="17">
        <v>0</v>
      </c>
      <c r="V2928" s="17">
        <v>5080797227</v>
      </c>
      <c r="W2928" s="17">
        <v>1009220908</v>
      </c>
      <c r="X2928" s="17">
        <v>102</v>
      </c>
      <c r="Y2928" s="17">
        <v>303724539709</v>
      </c>
      <c r="Z2928" s="17">
        <v>185461212</v>
      </c>
      <c r="AA2928" s="17">
        <v>7</v>
      </c>
      <c r="AB2928" s="17">
        <v>14348483405</v>
      </c>
      <c r="AC2928" s="17">
        <v>132961956</v>
      </c>
      <c r="AD2928" s="17">
        <v>283</v>
      </c>
      <c r="AE2928" s="17">
        <v>303724539709</v>
      </c>
      <c r="AF2928" s="17">
        <v>13</v>
      </c>
      <c r="AG2928" s="17">
        <v>14348483405</v>
      </c>
      <c r="AH2928" s="17">
        <v>16</v>
      </c>
      <c r="AI2928" s="17">
        <v>0.04</v>
      </c>
      <c r="AJ2928" s="17">
        <v>92664183</v>
      </c>
      <c r="AK2928" s="17">
        <v>2152086467</v>
      </c>
      <c r="AL2928" s="17">
        <v>0.05</v>
      </c>
      <c r="AM2928" s="17">
        <v>112627830</v>
      </c>
      <c r="AN2928" s="17">
        <v>2151489066</v>
      </c>
      <c r="AO2928" s="17">
        <v>676</v>
      </c>
      <c r="AP2928" s="17">
        <v>421644</v>
      </c>
      <c r="AQ2928" s="17">
        <v>0.16</v>
      </c>
      <c r="AR2928" s="17">
        <v>296</v>
      </c>
      <c r="AS2928" s="2">
        <v>44370</v>
      </c>
      <c r="AT2928" s="17">
        <v>23</v>
      </c>
      <c r="AU2928" s="17" t="s">
        <v>23</v>
      </c>
      <c r="AV2928" s="17">
        <v>25</v>
      </c>
      <c r="AW2928" s="17">
        <v>2021</v>
      </c>
      <c r="AX2928" s="17" t="s">
        <v>104</v>
      </c>
    </row>
    <row r="2929" spans="1:50" x14ac:dyDescent="0.35">
      <c r="A2929" s="2">
        <v>44371</v>
      </c>
      <c r="B2929" s="17">
        <v>0</v>
      </c>
      <c r="C2929" s="17">
        <v>89.51</v>
      </c>
      <c r="D2929" s="17">
        <v>136800</v>
      </c>
      <c r="E2929" s="17">
        <v>1304100</v>
      </c>
      <c r="F2929" s="17">
        <v>99.8</v>
      </c>
      <c r="G2929" s="17">
        <v>53346</v>
      </c>
      <c r="H2929" s="17">
        <v>53453</v>
      </c>
      <c r="I2929" s="17">
        <v>0.31</v>
      </c>
      <c r="J2929" s="17">
        <v>163</v>
      </c>
      <c r="K2929" s="17">
        <v>53328</v>
      </c>
      <c r="L2929" s="17"/>
      <c r="M2929" s="17">
        <v>0</v>
      </c>
      <c r="N2929" s="17">
        <v>0</v>
      </c>
      <c r="O2929" s="17">
        <v>98.78</v>
      </c>
      <c r="P2929" s="17">
        <v>3328</v>
      </c>
      <c r="Q2929" s="17">
        <v>3369</v>
      </c>
      <c r="R2929" s="17">
        <v>205</v>
      </c>
      <c r="S2929" s="17">
        <v>58782562515</v>
      </c>
      <c r="T2929" s="17">
        <v>17959468</v>
      </c>
      <c r="U2929" s="17">
        <v>0</v>
      </c>
      <c r="V2929" s="17">
        <v>4552272210</v>
      </c>
      <c r="W2929" s="17">
        <v>711462176</v>
      </c>
      <c r="X2929" s="17">
        <v>94</v>
      </c>
      <c r="Y2929" s="17">
        <v>208796017960</v>
      </c>
      <c r="Z2929" s="17">
        <v>139179008</v>
      </c>
      <c r="AA2929" s="17">
        <v>7</v>
      </c>
      <c r="AB2929" s="17">
        <v>11125880555</v>
      </c>
      <c r="AC2929" s="17">
        <v>98858156</v>
      </c>
      <c r="AD2929" s="17">
        <v>194</v>
      </c>
      <c r="AE2929" s="17">
        <v>208796017960</v>
      </c>
      <c r="AF2929" s="17">
        <v>10</v>
      </c>
      <c r="AG2929" s="17">
        <v>11125880555</v>
      </c>
      <c r="AH2929" s="17">
        <v>14</v>
      </c>
      <c r="AI2929" s="17">
        <v>0.03</v>
      </c>
      <c r="AJ2929" s="17">
        <v>72447032</v>
      </c>
      <c r="AK2929" s="17">
        <v>2145346669</v>
      </c>
      <c r="AL2929" s="17">
        <v>0.04</v>
      </c>
      <c r="AM2929" s="17">
        <v>76628851</v>
      </c>
      <c r="AN2929" s="17">
        <v>2144167174</v>
      </c>
      <c r="AO2929" s="17">
        <v>506</v>
      </c>
      <c r="AP2929" s="17">
        <v>373465</v>
      </c>
      <c r="AQ2929" s="17">
        <v>0.14000000000000001</v>
      </c>
      <c r="AR2929" s="17">
        <v>204</v>
      </c>
      <c r="AS2929" s="2">
        <v>44371</v>
      </c>
      <c r="AT2929" s="17" t="s">
        <v>77</v>
      </c>
      <c r="AU2929" s="17" t="s">
        <v>24</v>
      </c>
      <c r="AV2929" s="17">
        <v>25</v>
      </c>
      <c r="AW2929" s="17">
        <v>2021</v>
      </c>
      <c r="AX2929" s="17" t="s">
        <v>104</v>
      </c>
    </row>
    <row r="2930" spans="1:50" x14ac:dyDescent="0.35">
      <c r="A2930" s="2">
        <v>44371</v>
      </c>
      <c r="B2930" s="17">
        <v>1</v>
      </c>
      <c r="C2930" s="17">
        <v>89.34</v>
      </c>
      <c r="D2930" s="17">
        <v>136800</v>
      </c>
      <c r="E2930" s="17">
        <v>1283400</v>
      </c>
      <c r="F2930" s="17">
        <v>99.73</v>
      </c>
      <c r="G2930" s="17">
        <v>41135</v>
      </c>
      <c r="H2930" s="17">
        <v>41247</v>
      </c>
      <c r="I2930" s="17">
        <v>0.86</v>
      </c>
      <c r="J2930" s="17">
        <v>352</v>
      </c>
      <c r="K2930" s="17">
        <v>41138</v>
      </c>
      <c r="L2930" s="17"/>
      <c r="M2930" s="17">
        <v>0</v>
      </c>
      <c r="N2930" s="17">
        <v>0</v>
      </c>
      <c r="O2930" s="17">
        <v>98.72</v>
      </c>
      <c r="P2930" s="17">
        <v>1931</v>
      </c>
      <c r="Q2930" s="17">
        <v>1956</v>
      </c>
      <c r="R2930" s="17">
        <v>217</v>
      </c>
      <c r="S2930" s="17">
        <v>41006227471</v>
      </c>
      <c r="T2930" s="17">
        <v>11813000</v>
      </c>
      <c r="U2930" s="17">
        <v>0</v>
      </c>
      <c r="V2930" s="17">
        <v>1597047719</v>
      </c>
      <c r="W2930" s="17">
        <v>566003976</v>
      </c>
      <c r="X2930" s="17">
        <v>91</v>
      </c>
      <c r="Y2930" s="17">
        <v>145134426137</v>
      </c>
      <c r="Z2930" s="17">
        <v>100197292</v>
      </c>
      <c r="AA2930" s="17">
        <v>5</v>
      </c>
      <c r="AB2930" s="17">
        <v>5565698046</v>
      </c>
      <c r="AC2930" s="17">
        <v>71160040</v>
      </c>
      <c r="AD2930" s="17">
        <v>135</v>
      </c>
      <c r="AE2930" s="17">
        <v>145134426137</v>
      </c>
      <c r="AF2930" s="17">
        <v>5</v>
      </c>
      <c r="AG2930" s="17">
        <v>5565698046</v>
      </c>
      <c r="AH2930" s="17">
        <v>10</v>
      </c>
      <c r="AI2930" s="17">
        <v>0.03</v>
      </c>
      <c r="AJ2930" s="17">
        <v>54107386</v>
      </c>
      <c r="AK2930" s="17">
        <v>2102248985</v>
      </c>
      <c r="AL2930" s="17">
        <v>0.03</v>
      </c>
      <c r="AM2930" s="17">
        <v>54517667</v>
      </c>
      <c r="AN2930" s="17">
        <v>2101614572</v>
      </c>
      <c r="AO2930" s="17">
        <v>283</v>
      </c>
      <c r="AP2930" s="17">
        <v>322931</v>
      </c>
      <c r="AQ2930" s="17">
        <v>0.09</v>
      </c>
      <c r="AR2930" s="17">
        <v>140</v>
      </c>
      <c r="AS2930" s="2">
        <v>44371</v>
      </c>
      <c r="AT2930" s="17" t="s">
        <v>79</v>
      </c>
      <c r="AU2930" s="17" t="s">
        <v>24</v>
      </c>
      <c r="AV2930" s="17">
        <v>25</v>
      </c>
      <c r="AW2930" s="17">
        <v>2021</v>
      </c>
      <c r="AX2930" s="17" t="s">
        <v>104</v>
      </c>
    </row>
    <row r="2931" spans="1:50" x14ac:dyDescent="0.35">
      <c r="A2931" s="2">
        <v>44371</v>
      </c>
      <c r="B2931" s="17">
        <v>2</v>
      </c>
      <c r="C2931" s="17">
        <v>89.47</v>
      </c>
      <c r="D2931" s="17">
        <v>137374</v>
      </c>
      <c r="E2931" s="17">
        <v>1304100</v>
      </c>
      <c r="F2931" s="17">
        <v>99.56</v>
      </c>
      <c r="G2931" s="17">
        <v>37477</v>
      </c>
      <c r="H2931" s="17">
        <v>37642</v>
      </c>
      <c r="I2931" s="17">
        <v>1.01</v>
      </c>
      <c r="J2931" s="17">
        <v>379</v>
      </c>
      <c r="K2931" s="17">
        <v>37482</v>
      </c>
      <c r="L2931" s="17"/>
      <c r="M2931" s="17">
        <v>0</v>
      </c>
      <c r="N2931" s="17">
        <v>0</v>
      </c>
      <c r="O2931" s="17">
        <v>98.86</v>
      </c>
      <c r="P2931" s="17">
        <v>1040</v>
      </c>
      <c r="Q2931" s="17">
        <v>1052</v>
      </c>
      <c r="R2931" s="17">
        <v>193</v>
      </c>
      <c r="S2931" s="17">
        <v>31675726824</v>
      </c>
      <c r="T2931" s="17">
        <v>10274656</v>
      </c>
      <c r="U2931" s="17">
        <v>0</v>
      </c>
      <c r="V2931" s="17">
        <v>1443692789</v>
      </c>
      <c r="W2931" s="17">
        <v>416158840</v>
      </c>
      <c r="X2931" s="17">
        <v>88</v>
      </c>
      <c r="Y2931" s="17">
        <v>109728107761</v>
      </c>
      <c r="Z2931" s="17">
        <v>77802524</v>
      </c>
      <c r="AA2931" s="17">
        <v>5</v>
      </c>
      <c r="AB2931" s="17">
        <v>4035912882</v>
      </c>
      <c r="AC2931" s="17">
        <v>53381360</v>
      </c>
      <c r="AD2931" s="17">
        <v>102</v>
      </c>
      <c r="AE2931" s="17">
        <v>109728107761</v>
      </c>
      <c r="AF2931" s="17">
        <v>4</v>
      </c>
      <c r="AG2931" s="17">
        <v>4035912882</v>
      </c>
      <c r="AH2931" s="17">
        <v>9</v>
      </c>
      <c r="AI2931" s="17">
        <v>0.02</v>
      </c>
      <c r="AJ2931" s="17">
        <v>45121838</v>
      </c>
      <c r="AK2931" s="17">
        <v>2000773287</v>
      </c>
      <c r="AL2931" s="17">
        <v>0.02</v>
      </c>
      <c r="AM2931" s="17">
        <v>39019383</v>
      </c>
      <c r="AN2931" s="17">
        <v>1999321589</v>
      </c>
      <c r="AO2931" s="17">
        <v>262</v>
      </c>
      <c r="AP2931" s="17">
        <v>302227</v>
      </c>
      <c r="AQ2931" s="17">
        <v>0.09</v>
      </c>
      <c r="AR2931" s="17">
        <v>106</v>
      </c>
      <c r="AS2931" s="2">
        <v>44371</v>
      </c>
      <c r="AT2931" s="17" t="s">
        <v>80</v>
      </c>
      <c r="AU2931" s="17" t="s">
        <v>24</v>
      </c>
      <c r="AV2931" s="17">
        <v>25</v>
      </c>
      <c r="AW2931" s="17">
        <v>2021</v>
      </c>
      <c r="AX2931" s="17" t="s">
        <v>104</v>
      </c>
    </row>
    <row r="2932" spans="1:50" x14ac:dyDescent="0.35">
      <c r="A2932" s="2">
        <v>44371</v>
      </c>
      <c r="B2932" s="17">
        <v>3</v>
      </c>
      <c r="C2932" s="17">
        <v>90.32</v>
      </c>
      <c r="D2932" s="17">
        <v>121329</v>
      </c>
      <c r="E2932" s="17">
        <v>1253700</v>
      </c>
      <c r="F2932" s="17">
        <v>99.6</v>
      </c>
      <c r="G2932" s="17">
        <v>33138</v>
      </c>
      <c r="H2932" s="17">
        <v>33271</v>
      </c>
      <c r="I2932" s="17">
        <v>0.33</v>
      </c>
      <c r="J2932" s="17">
        <v>108</v>
      </c>
      <c r="K2932" s="17">
        <v>33168</v>
      </c>
      <c r="L2932" s="17"/>
      <c r="M2932" s="17">
        <v>0</v>
      </c>
      <c r="N2932" s="17">
        <v>0</v>
      </c>
      <c r="O2932" s="17">
        <v>98.97</v>
      </c>
      <c r="P2932" s="17">
        <v>482</v>
      </c>
      <c r="Q2932" s="17">
        <v>487</v>
      </c>
      <c r="R2932" s="17">
        <v>192</v>
      </c>
      <c r="S2932" s="17">
        <v>20777277560</v>
      </c>
      <c r="T2932" s="17">
        <v>6770236</v>
      </c>
      <c r="U2932" s="17">
        <v>0</v>
      </c>
      <c r="V2932" s="17">
        <v>835937291</v>
      </c>
      <c r="W2932" s="17">
        <v>241991256</v>
      </c>
      <c r="X2932" s="17">
        <v>87</v>
      </c>
      <c r="Y2932" s="17">
        <v>76672704169</v>
      </c>
      <c r="Z2932" s="17">
        <v>54802912</v>
      </c>
      <c r="AA2932" s="17">
        <v>4</v>
      </c>
      <c r="AB2932" s="17">
        <v>2615164467</v>
      </c>
      <c r="AC2932" s="17">
        <v>38500708</v>
      </c>
      <c r="AD2932" s="17">
        <v>71</v>
      </c>
      <c r="AE2932" s="17">
        <v>76672704169</v>
      </c>
      <c r="AF2932" s="17">
        <v>2</v>
      </c>
      <c r="AG2932" s="17">
        <v>2615164467</v>
      </c>
      <c r="AH2932" s="17">
        <v>7</v>
      </c>
      <c r="AI2932" s="17">
        <v>0.02</v>
      </c>
      <c r="AJ2932" s="17">
        <v>33687253</v>
      </c>
      <c r="AK2932" s="17">
        <v>1736286417</v>
      </c>
      <c r="AL2932" s="17">
        <v>0.02</v>
      </c>
      <c r="AM2932" s="17">
        <v>27018025</v>
      </c>
      <c r="AN2932" s="17">
        <v>1734845731</v>
      </c>
      <c r="AO2932" s="17">
        <v>250</v>
      </c>
      <c r="AP2932" s="17">
        <v>277384</v>
      </c>
      <c r="AQ2932" s="17">
        <v>0.09</v>
      </c>
      <c r="AR2932" s="17">
        <v>73</v>
      </c>
      <c r="AS2932" s="2">
        <v>44371</v>
      </c>
      <c r="AT2932" s="17" t="s">
        <v>81</v>
      </c>
      <c r="AU2932" s="17" t="s">
        <v>24</v>
      </c>
      <c r="AV2932" s="17">
        <v>25</v>
      </c>
      <c r="AW2932" s="17">
        <v>2021</v>
      </c>
      <c r="AX2932" s="17" t="s">
        <v>104</v>
      </c>
    </row>
    <row r="2933" spans="1:50" x14ac:dyDescent="0.35">
      <c r="A2933" s="2">
        <v>44371</v>
      </c>
      <c r="B2933" s="17">
        <v>4</v>
      </c>
      <c r="C2933" s="17">
        <v>89.49</v>
      </c>
      <c r="D2933" s="17">
        <v>137093</v>
      </c>
      <c r="E2933" s="17">
        <v>1304100</v>
      </c>
      <c r="F2933" s="17">
        <v>99.66</v>
      </c>
      <c r="G2933" s="17">
        <v>33658</v>
      </c>
      <c r="H2933" s="17">
        <v>33773</v>
      </c>
      <c r="I2933" s="17">
        <v>0.21</v>
      </c>
      <c r="J2933" s="17">
        <v>69</v>
      </c>
      <c r="K2933" s="17">
        <v>33614</v>
      </c>
      <c r="L2933" s="17"/>
      <c r="M2933" s="17">
        <v>0</v>
      </c>
      <c r="N2933" s="17">
        <v>0</v>
      </c>
      <c r="O2933" s="17">
        <v>98.46</v>
      </c>
      <c r="P2933" s="17">
        <v>511</v>
      </c>
      <c r="Q2933" s="17">
        <v>519</v>
      </c>
      <c r="R2933" s="17">
        <v>242</v>
      </c>
      <c r="S2933" s="17">
        <v>21036629597</v>
      </c>
      <c r="T2933" s="17">
        <v>5435216</v>
      </c>
      <c r="U2933" s="17">
        <v>0</v>
      </c>
      <c r="V2933" s="17">
        <v>825775988</v>
      </c>
      <c r="W2933" s="17">
        <v>189379980</v>
      </c>
      <c r="X2933" s="17">
        <v>94</v>
      </c>
      <c r="Y2933" s="17">
        <v>64930945702</v>
      </c>
      <c r="Z2933" s="17">
        <v>43143476</v>
      </c>
      <c r="AA2933" s="17">
        <v>6</v>
      </c>
      <c r="AB2933" s="17">
        <v>2746388316</v>
      </c>
      <c r="AC2933" s="17">
        <v>31132380</v>
      </c>
      <c r="AD2933" s="17">
        <v>60</v>
      </c>
      <c r="AE2933" s="17">
        <v>64930945702</v>
      </c>
      <c r="AF2933" s="17">
        <v>3</v>
      </c>
      <c r="AG2933" s="17">
        <v>2746388316</v>
      </c>
      <c r="AH2933" s="17">
        <v>7</v>
      </c>
      <c r="AI2933" s="17">
        <v>0.02</v>
      </c>
      <c r="AJ2933" s="17">
        <v>28502416</v>
      </c>
      <c r="AK2933" s="17">
        <v>1736211635</v>
      </c>
      <c r="AL2933" s="17">
        <v>0.01</v>
      </c>
      <c r="AM2933" s="17">
        <v>22700039</v>
      </c>
      <c r="AN2933" s="17">
        <v>1734514303</v>
      </c>
      <c r="AO2933" s="17">
        <v>231</v>
      </c>
      <c r="AP2933" s="17">
        <v>279408</v>
      </c>
      <c r="AQ2933" s="17">
        <v>0.08</v>
      </c>
      <c r="AR2933" s="17">
        <v>63</v>
      </c>
      <c r="AS2933" s="2">
        <v>44371</v>
      </c>
      <c r="AT2933" s="17" t="s">
        <v>82</v>
      </c>
      <c r="AU2933" s="17" t="s">
        <v>24</v>
      </c>
      <c r="AV2933" s="17">
        <v>25</v>
      </c>
      <c r="AW2933" s="17">
        <v>2021</v>
      </c>
      <c r="AX2933" s="17" t="s">
        <v>104</v>
      </c>
    </row>
    <row r="2934" spans="1:50" x14ac:dyDescent="0.35">
      <c r="A2934" s="2">
        <v>44371</v>
      </c>
      <c r="B2934" s="17">
        <v>5</v>
      </c>
      <c r="C2934" s="17">
        <v>89.53</v>
      </c>
      <c r="D2934" s="17">
        <v>136800</v>
      </c>
      <c r="E2934" s="17">
        <v>1306800</v>
      </c>
      <c r="F2934" s="17">
        <v>99.62</v>
      </c>
      <c r="G2934" s="17">
        <v>42243</v>
      </c>
      <c r="H2934" s="17">
        <v>42403</v>
      </c>
      <c r="I2934" s="17">
        <v>0.38</v>
      </c>
      <c r="J2934" s="17">
        <v>162</v>
      </c>
      <c r="K2934" s="17">
        <v>42209</v>
      </c>
      <c r="L2934" s="17"/>
      <c r="M2934" s="17">
        <v>0</v>
      </c>
      <c r="N2934" s="17">
        <v>0</v>
      </c>
      <c r="O2934" s="17">
        <v>98.29</v>
      </c>
      <c r="P2934" s="17">
        <v>1382</v>
      </c>
      <c r="Q2934" s="17">
        <v>1406</v>
      </c>
      <c r="R2934" s="17">
        <v>212</v>
      </c>
      <c r="S2934" s="17">
        <v>20467025217</v>
      </c>
      <c r="T2934" s="17">
        <v>6027844</v>
      </c>
      <c r="U2934" s="17">
        <v>1</v>
      </c>
      <c r="V2934" s="17">
        <v>2588179177</v>
      </c>
      <c r="W2934" s="17">
        <v>219746184</v>
      </c>
      <c r="X2934" s="17">
        <v>90</v>
      </c>
      <c r="Y2934" s="17">
        <v>75079980578</v>
      </c>
      <c r="Z2934" s="17">
        <v>52131004</v>
      </c>
      <c r="AA2934" s="17">
        <v>9</v>
      </c>
      <c r="AB2934" s="17">
        <v>5047591028</v>
      </c>
      <c r="AC2934" s="17">
        <v>35845328</v>
      </c>
      <c r="AD2934" s="17">
        <v>70</v>
      </c>
      <c r="AE2934" s="17">
        <v>75079980578</v>
      </c>
      <c r="AF2934" s="17">
        <v>5</v>
      </c>
      <c r="AG2934" s="17">
        <v>5047591028</v>
      </c>
      <c r="AH2934" s="17">
        <v>7</v>
      </c>
      <c r="AI2934" s="17">
        <v>0.02</v>
      </c>
      <c r="AJ2934" s="17">
        <v>31789726</v>
      </c>
      <c r="AK2934" s="17">
        <v>1744751107</v>
      </c>
      <c r="AL2934" s="17">
        <v>0.02</v>
      </c>
      <c r="AM2934" s="17">
        <v>29267997</v>
      </c>
      <c r="AN2934" s="17">
        <v>1742427862</v>
      </c>
      <c r="AO2934" s="17">
        <v>324</v>
      </c>
      <c r="AP2934" s="17">
        <v>297924</v>
      </c>
      <c r="AQ2934" s="17">
        <v>0.11</v>
      </c>
      <c r="AR2934" s="17">
        <v>75</v>
      </c>
      <c r="AS2934" s="2">
        <v>44371</v>
      </c>
      <c r="AT2934" s="17" t="s">
        <v>83</v>
      </c>
      <c r="AU2934" s="17" t="s">
        <v>24</v>
      </c>
      <c r="AV2934" s="17">
        <v>25</v>
      </c>
      <c r="AW2934" s="17">
        <v>2021</v>
      </c>
      <c r="AX2934" s="17" t="s">
        <v>104</v>
      </c>
    </row>
    <row r="2935" spans="1:50" x14ac:dyDescent="0.35">
      <c r="A2935" s="2">
        <v>44371</v>
      </c>
      <c r="B2935" s="17">
        <v>6</v>
      </c>
      <c r="C2935" s="17">
        <v>89.53</v>
      </c>
      <c r="D2935" s="17">
        <v>136800</v>
      </c>
      <c r="E2935" s="17">
        <v>1306800</v>
      </c>
      <c r="F2935" s="17">
        <v>99.74</v>
      </c>
      <c r="G2935" s="17">
        <v>51202</v>
      </c>
      <c r="H2935" s="17">
        <v>51338</v>
      </c>
      <c r="I2935" s="17">
        <v>0.3</v>
      </c>
      <c r="J2935" s="17">
        <v>155</v>
      </c>
      <c r="K2935" s="17">
        <v>51080</v>
      </c>
      <c r="L2935" s="17"/>
      <c r="M2935" s="17">
        <v>0</v>
      </c>
      <c r="N2935" s="17">
        <v>0</v>
      </c>
      <c r="O2935" s="17">
        <v>97.77</v>
      </c>
      <c r="P2935" s="17">
        <v>2539</v>
      </c>
      <c r="Q2935" s="17">
        <v>2597</v>
      </c>
      <c r="R2935" s="17">
        <v>173</v>
      </c>
      <c r="S2935" s="17">
        <v>23403811690</v>
      </c>
      <c r="T2935" s="17">
        <v>8451480</v>
      </c>
      <c r="U2935" s="17">
        <v>1</v>
      </c>
      <c r="V2935" s="17">
        <v>2333697357</v>
      </c>
      <c r="W2935" s="17">
        <v>288098652</v>
      </c>
      <c r="X2935" s="17">
        <v>83</v>
      </c>
      <c r="Y2935" s="17">
        <v>83711953638</v>
      </c>
      <c r="Z2935" s="17">
        <v>63287148</v>
      </c>
      <c r="AA2935" s="17">
        <v>6</v>
      </c>
      <c r="AB2935" s="17">
        <v>4580282033</v>
      </c>
      <c r="AC2935" s="17">
        <v>44396268</v>
      </c>
      <c r="AD2935" s="17">
        <v>78</v>
      </c>
      <c r="AE2935" s="17">
        <v>83711953638</v>
      </c>
      <c r="AF2935" s="17">
        <v>4</v>
      </c>
      <c r="AG2935" s="17">
        <v>4580282033</v>
      </c>
      <c r="AH2935" s="17">
        <v>9</v>
      </c>
      <c r="AI2935" s="17">
        <v>0.02</v>
      </c>
      <c r="AJ2935" s="17">
        <v>39683130</v>
      </c>
      <c r="AK2935" s="17">
        <v>1744623577</v>
      </c>
      <c r="AL2935" s="17">
        <v>0.02</v>
      </c>
      <c r="AM2935" s="17">
        <v>36125465</v>
      </c>
      <c r="AN2935" s="17">
        <v>1744047934</v>
      </c>
      <c r="AO2935" s="17">
        <v>419</v>
      </c>
      <c r="AP2935" s="17">
        <v>348124</v>
      </c>
      <c r="AQ2935" s="17">
        <v>0.12</v>
      </c>
      <c r="AR2935" s="17">
        <v>82</v>
      </c>
      <c r="AS2935" s="2">
        <v>44371</v>
      </c>
      <c r="AT2935" s="17" t="s">
        <v>84</v>
      </c>
      <c r="AU2935" s="17" t="s">
        <v>24</v>
      </c>
      <c r="AV2935" s="17">
        <v>25</v>
      </c>
      <c r="AW2935" s="17">
        <v>2021</v>
      </c>
      <c r="AX2935" s="17" t="s">
        <v>104</v>
      </c>
    </row>
    <row r="2936" spans="1:50" x14ac:dyDescent="0.35">
      <c r="A2936" s="2">
        <v>44371</v>
      </c>
      <c r="B2936" s="17">
        <v>7</v>
      </c>
      <c r="C2936" s="17">
        <v>89.53</v>
      </c>
      <c r="D2936" s="17">
        <v>136800</v>
      </c>
      <c r="E2936" s="17">
        <v>1306800</v>
      </c>
      <c r="F2936" s="17">
        <v>99.89</v>
      </c>
      <c r="G2936" s="17">
        <v>70586</v>
      </c>
      <c r="H2936" s="17">
        <v>70667</v>
      </c>
      <c r="I2936" s="17">
        <v>0.33</v>
      </c>
      <c r="J2936" s="17">
        <v>231</v>
      </c>
      <c r="K2936" s="17">
        <v>70285</v>
      </c>
      <c r="L2936" s="17"/>
      <c r="M2936" s="17">
        <v>0</v>
      </c>
      <c r="N2936" s="17">
        <v>0</v>
      </c>
      <c r="O2936" s="17">
        <v>98.47</v>
      </c>
      <c r="P2936" s="17">
        <v>5074</v>
      </c>
      <c r="Q2936" s="17">
        <v>5153</v>
      </c>
      <c r="R2936" s="17">
        <v>187</v>
      </c>
      <c r="S2936" s="17">
        <v>31408399572</v>
      </c>
      <c r="T2936" s="17">
        <v>10470724</v>
      </c>
      <c r="U2936" s="17">
        <v>0</v>
      </c>
      <c r="V2936" s="17">
        <v>2125565495</v>
      </c>
      <c r="W2936" s="17">
        <v>456331952</v>
      </c>
      <c r="X2936" s="17">
        <v>80</v>
      </c>
      <c r="Y2936" s="17">
        <v>132756082408</v>
      </c>
      <c r="Z2936" s="17">
        <v>104240644</v>
      </c>
      <c r="AA2936" s="17">
        <v>5</v>
      </c>
      <c r="AB2936" s="17">
        <v>6335564571</v>
      </c>
      <c r="AC2936" s="17">
        <v>78270940</v>
      </c>
      <c r="AD2936" s="17">
        <v>124</v>
      </c>
      <c r="AE2936" s="17">
        <v>132756082408</v>
      </c>
      <c r="AF2936" s="17">
        <v>6</v>
      </c>
      <c r="AG2936" s="17">
        <v>6335564571</v>
      </c>
      <c r="AH2936" s="17">
        <v>13</v>
      </c>
      <c r="AI2936" s="17">
        <v>0.03</v>
      </c>
      <c r="AJ2936" s="17">
        <v>60529750</v>
      </c>
      <c r="AK2936" s="17">
        <v>1751216103</v>
      </c>
      <c r="AL2936" s="17">
        <v>0.04</v>
      </c>
      <c r="AM2936" s="17">
        <v>64697592</v>
      </c>
      <c r="AN2936" s="17">
        <v>1751204769</v>
      </c>
      <c r="AO2936" s="17">
        <v>793</v>
      </c>
      <c r="AP2936" s="17">
        <v>453759</v>
      </c>
      <c r="AQ2936" s="17">
        <v>0.17</v>
      </c>
      <c r="AR2936" s="17">
        <v>130</v>
      </c>
      <c r="AS2936" s="2">
        <v>44371</v>
      </c>
      <c r="AT2936" s="17" t="s">
        <v>85</v>
      </c>
      <c r="AU2936" s="17" t="s">
        <v>24</v>
      </c>
      <c r="AV2936" s="17">
        <v>25</v>
      </c>
      <c r="AW2936" s="17">
        <v>2021</v>
      </c>
      <c r="AX2936" s="17" t="s">
        <v>104</v>
      </c>
    </row>
    <row r="2937" spans="1:50" x14ac:dyDescent="0.35">
      <c r="A2937" s="2">
        <v>44371</v>
      </c>
      <c r="B2937" s="17">
        <v>8</v>
      </c>
      <c r="C2937" s="17">
        <v>89.51</v>
      </c>
      <c r="D2937" s="17">
        <v>136800</v>
      </c>
      <c r="E2937" s="17">
        <v>1304100</v>
      </c>
      <c r="F2937" s="17">
        <v>99.47</v>
      </c>
      <c r="G2937" s="17">
        <v>93512</v>
      </c>
      <c r="H2937" s="17">
        <v>94010</v>
      </c>
      <c r="I2937" s="17">
        <v>0.44</v>
      </c>
      <c r="J2937" s="17">
        <v>413</v>
      </c>
      <c r="K2937" s="17">
        <v>93090</v>
      </c>
      <c r="L2937" s="17"/>
      <c r="M2937" s="17">
        <v>0</v>
      </c>
      <c r="N2937" s="17">
        <v>0</v>
      </c>
      <c r="O2937" s="17">
        <v>98.5</v>
      </c>
      <c r="P2937" s="17">
        <v>7048</v>
      </c>
      <c r="Q2937" s="17">
        <v>7155</v>
      </c>
      <c r="R2937" s="17">
        <v>208</v>
      </c>
      <c r="S2937" s="17">
        <v>46195852748</v>
      </c>
      <c r="T2937" s="17">
        <v>13897404</v>
      </c>
      <c r="U2937" s="17">
        <v>1</v>
      </c>
      <c r="V2937" s="17">
        <v>7409042221</v>
      </c>
      <c r="W2937" s="17">
        <v>663568480</v>
      </c>
      <c r="X2937" s="17">
        <v>83</v>
      </c>
      <c r="Y2937" s="17">
        <v>188649314433</v>
      </c>
      <c r="Z2937" s="17">
        <v>142265332</v>
      </c>
      <c r="AA2937" s="17">
        <v>8</v>
      </c>
      <c r="AB2937" s="17">
        <v>13651888650</v>
      </c>
      <c r="AC2937" s="17">
        <v>106527244</v>
      </c>
      <c r="AD2937" s="17">
        <v>176</v>
      </c>
      <c r="AE2937" s="17">
        <v>188649314433</v>
      </c>
      <c r="AF2937" s="17">
        <v>13</v>
      </c>
      <c r="AG2937" s="17">
        <v>13651888650</v>
      </c>
      <c r="AH2937" s="17">
        <v>18</v>
      </c>
      <c r="AI2937" s="17">
        <v>0.05</v>
      </c>
      <c r="AJ2937" s="17">
        <v>79230393</v>
      </c>
      <c r="AK2937" s="17">
        <v>1750318310</v>
      </c>
      <c r="AL2937" s="17">
        <v>0.05</v>
      </c>
      <c r="AM2937" s="17">
        <v>89078512</v>
      </c>
      <c r="AN2937" s="17">
        <v>1753117985</v>
      </c>
      <c r="AO2937" s="17">
        <v>1461</v>
      </c>
      <c r="AP2937" s="17">
        <v>590206</v>
      </c>
      <c r="AQ2937" s="17">
        <v>0.25</v>
      </c>
      <c r="AR2937" s="17">
        <v>189</v>
      </c>
      <c r="AS2937" s="2">
        <v>44371</v>
      </c>
      <c r="AT2937" s="17" t="s">
        <v>86</v>
      </c>
      <c r="AU2937" s="17" t="s">
        <v>24</v>
      </c>
      <c r="AV2937" s="17">
        <v>25</v>
      </c>
      <c r="AW2937" s="17">
        <v>2021</v>
      </c>
      <c r="AX2937" s="17" t="s">
        <v>104</v>
      </c>
    </row>
    <row r="2938" spans="1:50" x14ac:dyDescent="0.35">
      <c r="A2938" s="2">
        <v>44371</v>
      </c>
      <c r="B2938" s="17">
        <v>9</v>
      </c>
      <c r="C2938" s="17">
        <v>89.53</v>
      </c>
      <c r="D2938" s="17">
        <v>136800</v>
      </c>
      <c r="E2938" s="17">
        <v>1306800</v>
      </c>
      <c r="F2938" s="17">
        <v>99.77</v>
      </c>
      <c r="G2938" s="17">
        <v>91617</v>
      </c>
      <c r="H2938" s="17">
        <v>91831</v>
      </c>
      <c r="I2938" s="17">
        <v>0.53</v>
      </c>
      <c r="J2938" s="17">
        <v>479</v>
      </c>
      <c r="K2938" s="17">
        <v>91092</v>
      </c>
      <c r="L2938" s="17"/>
      <c r="M2938" s="17">
        <v>0</v>
      </c>
      <c r="N2938" s="17">
        <v>0</v>
      </c>
      <c r="O2938" s="17">
        <v>98.83</v>
      </c>
      <c r="P2938" s="17">
        <v>6604</v>
      </c>
      <c r="Q2938" s="17">
        <v>6682</v>
      </c>
      <c r="R2938" s="17">
        <v>234</v>
      </c>
      <c r="S2938" s="17">
        <v>50177679628</v>
      </c>
      <c r="T2938" s="17">
        <v>13429248</v>
      </c>
      <c r="U2938" s="17">
        <v>0</v>
      </c>
      <c r="V2938" s="17">
        <v>5158544946</v>
      </c>
      <c r="W2938" s="17">
        <v>814808512</v>
      </c>
      <c r="X2938" s="17">
        <v>80</v>
      </c>
      <c r="Y2938" s="17">
        <v>208753531956</v>
      </c>
      <c r="Z2938" s="17">
        <v>162985280</v>
      </c>
      <c r="AA2938" s="17">
        <v>7</v>
      </c>
      <c r="AB2938" s="17">
        <v>13278892412</v>
      </c>
      <c r="AC2938" s="17">
        <v>126511000</v>
      </c>
      <c r="AD2938" s="17">
        <v>194</v>
      </c>
      <c r="AE2938" s="17">
        <v>208753531956</v>
      </c>
      <c r="AF2938" s="17">
        <v>12</v>
      </c>
      <c r="AG2938" s="17">
        <v>13278892412</v>
      </c>
      <c r="AH2938" s="17">
        <v>18</v>
      </c>
      <c r="AI2938" s="17">
        <v>0.05</v>
      </c>
      <c r="AJ2938" s="17">
        <v>85543576</v>
      </c>
      <c r="AK2938" s="17">
        <v>1757820527</v>
      </c>
      <c r="AL2938" s="17">
        <v>0.06</v>
      </c>
      <c r="AM2938" s="17">
        <v>108571390</v>
      </c>
      <c r="AN2938" s="17">
        <v>1762203144</v>
      </c>
      <c r="AO2938" s="17">
        <v>1410</v>
      </c>
      <c r="AP2938" s="17">
        <v>597549</v>
      </c>
      <c r="AQ2938" s="17">
        <v>0.24</v>
      </c>
      <c r="AR2938" s="17">
        <v>206</v>
      </c>
      <c r="AS2938" s="2">
        <v>44371</v>
      </c>
      <c r="AT2938" s="17" t="s">
        <v>87</v>
      </c>
      <c r="AU2938" s="17" t="s">
        <v>24</v>
      </c>
      <c r="AV2938" s="17">
        <v>25</v>
      </c>
      <c r="AW2938" s="17">
        <v>2021</v>
      </c>
      <c r="AX2938" s="17" t="s">
        <v>104</v>
      </c>
    </row>
    <row r="2939" spans="1:50" x14ac:dyDescent="0.35">
      <c r="A2939" s="2">
        <v>44371</v>
      </c>
      <c r="B2939" s="17">
        <v>10</v>
      </c>
      <c r="C2939" s="17">
        <v>89.53</v>
      </c>
      <c r="D2939" s="17">
        <v>136800</v>
      </c>
      <c r="E2939" s="17">
        <v>1306800</v>
      </c>
      <c r="F2939" s="17">
        <v>99.87</v>
      </c>
      <c r="G2939" s="17">
        <v>94414</v>
      </c>
      <c r="H2939" s="17">
        <v>94536</v>
      </c>
      <c r="I2939" s="17">
        <v>0.28000000000000003</v>
      </c>
      <c r="J2939" s="17">
        <v>266</v>
      </c>
      <c r="K2939" s="17">
        <v>93817</v>
      </c>
      <c r="L2939" s="17"/>
      <c r="M2939" s="17">
        <v>0</v>
      </c>
      <c r="N2939" s="17">
        <v>0</v>
      </c>
      <c r="O2939" s="17">
        <v>98.42</v>
      </c>
      <c r="P2939" s="17">
        <v>6347</v>
      </c>
      <c r="Q2939" s="17">
        <v>6449</v>
      </c>
      <c r="R2939" s="17">
        <v>230</v>
      </c>
      <c r="S2939" s="17">
        <v>62981676746</v>
      </c>
      <c r="T2939" s="17">
        <v>17133104</v>
      </c>
      <c r="U2939" s="17">
        <v>0</v>
      </c>
      <c r="V2939" s="17">
        <v>3871341328</v>
      </c>
      <c r="W2939" s="17">
        <v>900079108</v>
      </c>
      <c r="X2939" s="17">
        <v>84</v>
      </c>
      <c r="Y2939" s="17">
        <v>236366615606</v>
      </c>
      <c r="Z2939" s="17">
        <v>176107468</v>
      </c>
      <c r="AA2939" s="17">
        <v>5</v>
      </c>
      <c r="AB2939" s="17">
        <v>11590352294</v>
      </c>
      <c r="AC2939" s="17">
        <v>137605184</v>
      </c>
      <c r="AD2939" s="17">
        <v>220</v>
      </c>
      <c r="AE2939" s="17">
        <v>236366615606</v>
      </c>
      <c r="AF2939" s="17">
        <v>11</v>
      </c>
      <c r="AG2939" s="17">
        <v>11590352294</v>
      </c>
      <c r="AH2939" s="17">
        <v>19</v>
      </c>
      <c r="AI2939" s="17">
        <v>0.05</v>
      </c>
      <c r="AJ2939" s="17">
        <v>92646026</v>
      </c>
      <c r="AK2939" s="17">
        <v>1760205164</v>
      </c>
      <c r="AL2939" s="17">
        <v>7.0000000000000007E-2</v>
      </c>
      <c r="AM2939" s="17">
        <v>117725239</v>
      </c>
      <c r="AN2939" s="17">
        <v>1765203129</v>
      </c>
      <c r="AO2939" s="17">
        <v>1579</v>
      </c>
      <c r="AP2939" s="17">
        <v>623907</v>
      </c>
      <c r="AQ2939" s="17">
        <v>0.25</v>
      </c>
      <c r="AR2939" s="17">
        <v>231</v>
      </c>
      <c r="AS2939" s="2">
        <v>44371</v>
      </c>
      <c r="AT2939" s="17">
        <v>10</v>
      </c>
      <c r="AU2939" s="17" t="s">
        <v>24</v>
      </c>
      <c r="AV2939" s="17">
        <v>25</v>
      </c>
      <c r="AW2939" s="17">
        <v>2021</v>
      </c>
      <c r="AX2939" s="17" t="s">
        <v>104</v>
      </c>
    </row>
    <row r="2940" spans="1:50" x14ac:dyDescent="0.35">
      <c r="A2940" s="2">
        <v>44371</v>
      </c>
      <c r="B2940" s="17">
        <v>11</v>
      </c>
      <c r="C2940" s="17">
        <v>89.49</v>
      </c>
      <c r="D2940" s="17">
        <v>136800</v>
      </c>
      <c r="E2940" s="17">
        <v>1301400</v>
      </c>
      <c r="F2940" s="17">
        <v>99.86</v>
      </c>
      <c r="G2940" s="17">
        <v>99202</v>
      </c>
      <c r="H2940" s="17">
        <v>99346</v>
      </c>
      <c r="I2940" s="17">
        <v>0.38</v>
      </c>
      <c r="J2940" s="17">
        <v>373</v>
      </c>
      <c r="K2940" s="17">
        <v>98523</v>
      </c>
      <c r="L2940" s="17"/>
      <c r="M2940" s="17">
        <v>0</v>
      </c>
      <c r="N2940" s="17">
        <v>0</v>
      </c>
      <c r="O2940" s="17">
        <v>98.57</v>
      </c>
      <c r="P2940" s="17">
        <v>7051</v>
      </c>
      <c r="Q2940" s="17">
        <v>7153</v>
      </c>
      <c r="R2940" s="17">
        <v>227</v>
      </c>
      <c r="S2940" s="17">
        <v>59414306599</v>
      </c>
      <c r="T2940" s="17">
        <v>16368452</v>
      </c>
      <c r="U2940" s="17">
        <v>0</v>
      </c>
      <c r="V2940" s="17">
        <v>4743280742</v>
      </c>
      <c r="W2940" s="17">
        <v>930739752</v>
      </c>
      <c r="X2940" s="17">
        <v>82</v>
      </c>
      <c r="Y2940" s="17">
        <v>239759870290</v>
      </c>
      <c r="Z2940" s="17">
        <v>182558244</v>
      </c>
      <c r="AA2940" s="17">
        <v>6</v>
      </c>
      <c r="AB2940" s="17">
        <v>12852779009</v>
      </c>
      <c r="AC2940" s="17">
        <v>143031448</v>
      </c>
      <c r="AD2940" s="17">
        <v>223</v>
      </c>
      <c r="AE2940" s="17">
        <v>239759870290</v>
      </c>
      <c r="AF2940" s="17">
        <v>12</v>
      </c>
      <c r="AG2940" s="17">
        <v>12852779009</v>
      </c>
      <c r="AH2940" s="17">
        <v>20</v>
      </c>
      <c r="AI2940" s="17">
        <v>0.06</v>
      </c>
      <c r="AJ2940" s="17">
        <v>97224318</v>
      </c>
      <c r="AK2940" s="17">
        <v>1751653084</v>
      </c>
      <c r="AL2940" s="17">
        <v>7.0000000000000007E-2</v>
      </c>
      <c r="AM2940" s="17">
        <v>123599830</v>
      </c>
      <c r="AN2940" s="17">
        <v>1755846128</v>
      </c>
      <c r="AO2940" s="17">
        <v>1874</v>
      </c>
      <c r="AP2940" s="17">
        <v>647035</v>
      </c>
      <c r="AQ2940" s="17">
        <v>0.28999999999999998</v>
      </c>
      <c r="AR2940" s="17">
        <v>235</v>
      </c>
      <c r="AS2940" s="2">
        <v>44371</v>
      </c>
      <c r="AT2940" s="17">
        <v>11</v>
      </c>
      <c r="AU2940" s="17" t="s">
        <v>24</v>
      </c>
      <c r="AV2940" s="17">
        <v>25</v>
      </c>
      <c r="AW2940" s="17">
        <v>2021</v>
      </c>
      <c r="AX2940" s="17" t="s">
        <v>104</v>
      </c>
    </row>
    <row r="2941" spans="1:50" x14ac:dyDescent="0.35">
      <c r="A2941" s="2">
        <v>44371</v>
      </c>
      <c r="B2941" s="17">
        <v>12</v>
      </c>
      <c r="C2941" s="17">
        <v>89.53</v>
      </c>
      <c r="D2941" s="17">
        <v>136800</v>
      </c>
      <c r="E2941" s="17">
        <v>1306800</v>
      </c>
      <c r="F2941" s="17">
        <v>99.79</v>
      </c>
      <c r="G2941" s="17">
        <v>109124</v>
      </c>
      <c r="H2941" s="17">
        <v>109350</v>
      </c>
      <c r="I2941" s="17">
        <v>0.68</v>
      </c>
      <c r="J2941" s="17">
        <v>734</v>
      </c>
      <c r="K2941" s="17">
        <v>108459</v>
      </c>
      <c r="L2941" s="17"/>
      <c r="M2941" s="17">
        <v>0</v>
      </c>
      <c r="N2941" s="17">
        <v>0</v>
      </c>
      <c r="O2941" s="17">
        <v>98.84</v>
      </c>
      <c r="P2941" s="17">
        <v>8950</v>
      </c>
      <c r="Q2941" s="17">
        <v>9055</v>
      </c>
      <c r="R2941" s="17">
        <v>199</v>
      </c>
      <c r="S2941" s="17">
        <v>57534424033</v>
      </c>
      <c r="T2941" s="17">
        <v>18064036</v>
      </c>
      <c r="U2941" s="17">
        <v>0</v>
      </c>
      <c r="V2941" s="17">
        <v>5184717812</v>
      </c>
      <c r="W2941" s="17">
        <v>977506644</v>
      </c>
      <c r="X2941" s="17">
        <v>79</v>
      </c>
      <c r="Y2941" s="17">
        <v>255255690118</v>
      </c>
      <c r="Z2941" s="17">
        <v>201191748</v>
      </c>
      <c r="AA2941" s="17">
        <v>6</v>
      </c>
      <c r="AB2941" s="17">
        <v>14083302821</v>
      </c>
      <c r="AC2941" s="17">
        <v>158480552</v>
      </c>
      <c r="AD2941" s="17">
        <v>238</v>
      </c>
      <c r="AE2941" s="17">
        <v>255255690118</v>
      </c>
      <c r="AF2941" s="17">
        <v>13</v>
      </c>
      <c r="AG2941" s="17">
        <v>14083302821</v>
      </c>
      <c r="AH2941" s="17">
        <v>22</v>
      </c>
      <c r="AI2941" s="17">
        <v>0.06</v>
      </c>
      <c r="AJ2941" s="17">
        <v>106960569</v>
      </c>
      <c r="AK2941" s="17">
        <v>1764005955</v>
      </c>
      <c r="AL2941" s="17">
        <v>0.08</v>
      </c>
      <c r="AM2941" s="17">
        <v>139455347</v>
      </c>
      <c r="AN2941" s="17">
        <v>1768810718</v>
      </c>
      <c r="AO2941" s="17">
        <v>2256</v>
      </c>
      <c r="AP2941" s="17">
        <v>688282</v>
      </c>
      <c r="AQ2941" s="17">
        <v>0.33</v>
      </c>
      <c r="AR2941" s="17">
        <v>251</v>
      </c>
      <c r="AS2941" s="2">
        <v>44371</v>
      </c>
      <c r="AT2941" s="17">
        <v>12</v>
      </c>
      <c r="AU2941" s="17" t="s">
        <v>24</v>
      </c>
      <c r="AV2941" s="17">
        <v>25</v>
      </c>
      <c r="AW2941" s="17">
        <v>2021</v>
      </c>
      <c r="AX2941" s="17" t="s">
        <v>104</v>
      </c>
    </row>
    <row r="2942" spans="1:50" x14ac:dyDescent="0.35">
      <c r="A2942" s="2">
        <v>44371</v>
      </c>
      <c r="B2942" s="17">
        <v>13</v>
      </c>
      <c r="C2942" s="17">
        <v>89.53</v>
      </c>
      <c r="D2942" s="17">
        <v>136800</v>
      </c>
      <c r="E2942" s="17">
        <v>1306800</v>
      </c>
      <c r="F2942" s="17">
        <v>99.86</v>
      </c>
      <c r="G2942" s="17">
        <v>110957</v>
      </c>
      <c r="H2942" s="17">
        <v>111110</v>
      </c>
      <c r="I2942" s="17">
        <v>0.47</v>
      </c>
      <c r="J2942" s="17">
        <v>521</v>
      </c>
      <c r="K2942" s="17">
        <v>110226</v>
      </c>
      <c r="L2942" s="17"/>
      <c r="M2942" s="17">
        <v>0</v>
      </c>
      <c r="N2942" s="17">
        <v>0</v>
      </c>
      <c r="O2942" s="17">
        <v>98.82</v>
      </c>
      <c r="P2942" s="17">
        <v>8519</v>
      </c>
      <c r="Q2942" s="17">
        <v>8621</v>
      </c>
      <c r="R2942" s="17">
        <v>194</v>
      </c>
      <c r="S2942" s="17">
        <v>58099732526</v>
      </c>
      <c r="T2942" s="17">
        <v>18690348</v>
      </c>
      <c r="U2942" s="17">
        <v>0</v>
      </c>
      <c r="V2942" s="17">
        <v>7704755561</v>
      </c>
      <c r="W2942" s="17">
        <v>1045167396</v>
      </c>
      <c r="X2942" s="17">
        <v>78</v>
      </c>
      <c r="Y2942" s="17">
        <v>257789006279</v>
      </c>
      <c r="Z2942" s="17">
        <v>206090960</v>
      </c>
      <c r="AA2942" s="17">
        <v>7</v>
      </c>
      <c r="AB2942" s="17">
        <v>18005431704</v>
      </c>
      <c r="AC2942" s="17">
        <v>165140564</v>
      </c>
      <c r="AD2942" s="17">
        <v>240</v>
      </c>
      <c r="AE2942" s="17">
        <v>257789006279</v>
      </c>
      <c r="AF2942" s="17">
        <v>17</v>
      </c>
      <c r="AG2942" s="17">
        <v>18005431704</v>
      </c>
      <c r="AH2942" s="17">
        <v>22</v>
      </c>
      <c r="AI2942" s="17">
        <v>0.06</v>
      </c>
      <c r="AJ2942" s="17">
        <v>108228927</v>
      </c>
      <c r="AK2942" s="17">
        <v>1765095907</v>
      </c>
      <c r="AL2942" s="17">
        <v>0.08</v>
      </c>
      <c r="AM2942" s="17">
        <v>146487049</v>
      </c>
      <c r="AN2942" s="17">
        <v>1776356074</v>
      </c>
      <c r="AO2942" s="17">
        <v>2308</v>
      </c>
      <c r="AP2942" s="17">
        <v>713097</v>
      </c>
      <c r="AQ2942" s="17">
        <v>0.32</v>
      </c>
      <c r="AR2942" s="17">
        <v>257</v>
      </c>
      <c r="AS2942" s="2">
        <v>44371</v>
      </c>
      <c r="AT2942" s="17">
        <v>13</v>
      </c>
      <c r="AU2942" s="17" t="s">
        <v>24</v>
      </c>
      <c r="AV2942" s="17">
        <v>25</v>
      </c>
      <c r="AW2942" s="17">
        <v>2021</v>
      </c>
      <c r="AX2942" s="17" t="s">
        <v>104</v>
      </c>
    </row>
    <row r="2943" spans="1:50" x14ac:dyDescent="0.35">
      <c r="A2943" s="2">
        <v>44371</v>
      </c>
      <c r="B2943" s="17">
        <v>14</v>
      </c>
      <c r="C2943" s="17">
        <v>89.72</v>
      </c>
      <c r="D2943" s="17">
        <v>134100</v>
      </c>
      <c r="E2943" s="17">
        <v>1304100</v>
      </c>
      <c r="F2943" s="17">
        <v>99.84</v>
      </c>
      <c r="G2943" s="17">
        <v>114335</v>
      </c>
      <c r="H2943" s="17">
        <v>114523</v>
      </c>
      <c r="I2943" s="17">
        <v>0.38</v>
      </c>
      <c r="J2943" s="17">
        <v>428</v>
      </c>
      <c r="K2943" s="17">
        <v>113508</v>
      </c>
      <c r="L2943" s="17"/>
      <c r="M2943" s="17">
        <v>0</v>
      </c>
      <c r="N2943" s="17">
        <v>0</v>
      </c>
      <c r="O2943" s="17">
        <v>98.76</v>
      </c>
      <c r="P2943" s="17">
        <v>9060</v>
      </c>
      <c r="Q2943" s="17">
        <v>9174</v>
      </c>
      <c r="R2943" s="17">
        <v>199</v>
      </c>
      <c r="S2943" s="17">
        <v>65133915633</v>
      </c>
      <c r="T2943" s="17">
        <v>20469780</v>
      </c>
      <c r="U2943" s="17">
        <v>0</v>
      </c>
      <c r="V2943" s="17">
        <v>5979247000</v>
      </c>
      <c r="W2943" s="17">
        <v>1066533424</v>
      </c>
      <c r="X2943" s="17">
        <v>79</v>
      </c>
      <c r="Y2943" s="17">
        <v>267744010576</v>
      </c>
      <c r="Z2943" s="17">
        <v>213064048</v>
      </c>
      <c r="AA2943" s="17">
        <v>6</v>
      </c>
      <c r="AB2943" s="17">
        <v>16593254372</v>
      </c>
      <c r="AC2943" s="17">
        <v>172875236</v>
      </c>
      <c r="AD2943" s="17">
        <v>249</v>
      </c>
      <c r="AE2943" s="17">
        <v>267744010576</v>
      </c>
      <c r="AF2943" s="17">
        <v>15</v>
      </c>
      <c r="AG2943" s="17">
        <v>16593254372</v>
      </c>
      <c r="AH2943" s="17">
        <v>23</v>
      </c>
      <c r="AI2943" s="17">
        <v>0.06</v>
      </c>
      <c r="AJ2943" s="17">
        <v>113052363</v>
      </c>
      <c r="AK2943" s="17">
        <v>1766740210</v>
      </c>
      <c r="AL2943" s="17">
        <v>0.09</v>
      </c>
      <c r="AM2943" s="17">
        <v>161385401</v>
      </c>
      <c r="AN2943" s="17">
        <v>1778064559</v>
      </c>
      <c r="AO2943" s="17">
        <v>2417</v>
      </c>
      <c r="AP2943" s="17">
        <v>714371</v>
      </c>
      <c r="AQ2943" s="17">
        <v>0.34</v>
      </c>
      <c r="AR2943" s="17">
        <v>264</v>
      </c>
      <c r="AS2943" s="2">
        <v>44371</v>
      </c>
      <c r="AT2943" s="17">
        <v>14</v>
      </c>
      <c r="AU2943" s="17" t="s">
        <v>24</v>
      </c>
      <c r="AV2943" s="17">
        <v>25</v>
      </c>
      <c r="AW2943" s="17">
        <v>2021</v>
      </c>
      <c r="AX2943" s="17" t="s">
        <v>104</v>
      </c>
    </row>
    <row r="2944" spans="1:50" x14ac:dyDescent="0.35">
      <c r="A2944" s="2">
        <v>44371</v>
      </c>
      <c r="B2944" s="17">
        <v>15</v>
      </c>
      <c r="C2944" s="17">
        <v>89.49</v>
      </c>
      <c r="D2944" s="17">
        <v>137379</v>
      </c>
      <c r="E2944" s="17">
        <v>1306800</v>
      </c>
      <c r="F2944" s="17">
        <v>99.76</v>
      </c>
      <c r="G2944" s="17">
        <v>121179</v>
      </c>
      <c r="H2944" s="17">
        <v>121468</v>
      </c>
      <c r="I2944" s="17">
        <v>0.38</v>
      </c>
      <c r="J2944" s="17">
        <v>455</v>
      </c>
      <c r="K2944" s="17">
        <v>120205</v>
      </c>
      <c r="L2944" s="17"/>
      <c r="M2944" s="17">
        <v>0</v>
      </c>
      <c r="N2944" s="17">
        <v>0</v>
      </c>
      <c r="O2944" s="17">
        <v>98.7</v>
      </c>
      <c r="P2944" s="17">
        <v>9515</v>
      </c>
      <c r="Q2944" s="17">
        <v>9640</v>
      </c>
      <c r="R2944" s="17">
        <v>216</v>
      </c>
      <c r="S2944" s="17">
        <v>76638941954</v>
      </c>
      <c r="T2944" s="17">
        <v>22208708</v>
      </c>
      <c r="U2944" s="17">
        <v>0</v>
      </c>
      <c r="V2944" s="17">
        <v>5502356916</v>
      </c>
      <c r="W2944" s="17">
        <v>1015410608</v>
      </c>
      <c r="X2944" s="17">
        <v>81</v>
      </c>
      <c r="Y2944" s="17">
        <v>296857597486</v>
      </c>
      <c r="Z2944" s="17">
        <v>227729228</v>
      </c>
      <c r="AA2944" s="17">
        <v>5</v>
      </c>
      <c r="AB2944" s="17">
        <v>15070411055</v>
      </c>
      <c r="AC2944" s="17">
        <v>174517156</v>
      </c>
      <c r="AD2944" s="17">
        <v>276</v>
      </c>
      <c r="AE2944" s="17">
        <v>296857597486</v>
      </c>
      <c r="AF2944" s="17">
        <v>14</v>
      </c>
      <c r="AG2944" s="17">
        <v>15070411055</v>
      </c>
      <c r="AH2944" s="17">
        <v>24</v>
      </c>
      <c r="AI2944" s="17">
        <v>7.0000000000000007E-2</v>
      </c>
      <c r="AJ2944" s="17">
        <v>122407499</v>
      </c>
      <c r="AK2944" s="17">
        <v>1767433912</v>
      </c>
      <c r="AL2944" s="17">
        <v>0.08</v>
      </c>
      <c r="AM2944" s="17">
        <v>150354936</v>
      </c>
      <c r="AN2944" s="17">
        <v>1771699494</v>
      </c>
      <c r="AO2944" s="17">
        <v>2699</v>
      </c>
      <c r="AP2944" s="17">
        <v>740217</v>
      </c>
      <c r="AQ2944" s="17">
        <v>0.36</v>
      </c>
      <c r="AR2944" s="17">
        <v>290</v>
      </c>
      <c r="AS2944" s="2">
        <v>44371</v>
      </c>
      <c r="AT2944" s="17">
        <v>15</v>
      </c>
      <c r="AU2944" s="17" t="s">
        <v>24</v>
      </c>
      <c r="AV2944" s="17">
        <v>25</v>
      </c>
      <c r="AW2944" s="17">
        <v>2021</v>
      </c>
      <c r="AX2944" s="17" t="s">
        <v>104</v>
      </c>
    </row>
    <row r="2945" spans="1:50" x14ac:dyDescent="0.35">
      <c r="A2945" s="2">
        <v>44371</v>
      </c>
      <c r="B2945" s="17">
        <v>16</v>
      </c>
      <c r="C2945" s="17">
        <v>90.09</v>
      </c>
      <c r="D2945" s="17">
        <v>128700</v>
      </c>
      <c r="E2945" s="17">
        <v>1298700</v>
      </c>
      <c r="F2945" s="17">
        <v>99.87</v>
      </c>
      <c r="G2945" s="17">
        <v>122046</v>
      </c>
      <c r="H2945" s="17">
        <v>122202</v>
      </c>
      <c r="I2945" s="17">
        <v>0.57999999999999996</v>
      </c>
      <c r="J2945" s="17">
        <v>699</v>
      </c>
      <c r="K2945" s="17">
        <v>121209</v>
      </c>
      <c r="L2945" s="17"/>
      <c r="M2945" s="17">
        <v>0</v>
      </c>
      <c r="N2945" s="17">
        <v>0</v>
      </c>
      <c r="O2945" s="17">
        <v>98.55</v>
      </c>
      <c r="P2945" s="17">
        <v>10957</v>
      </c>
      <c r="Q2945" s="17">
        <v>11118</v>
      </c>
      <c r="R2945" s="17">
        <v>354</v>
      </c>
      <c r="S2945" s="17">
        <v>222913835839</v>
      </c>
      <c r="T2945" s="17">
        <v>39339180</v>
      </c>
      <c r="U2945" s="17">
        <v>0</v>
      </c>
      <c r="V2945" s="17">
        <v>8629867297</v>
      </c>
      <c r="W2945" s="17">
        <v>1119666792</v>
      </c>
      <c r="X2945" s="17">
        <v>112</v>
      </c>
      <c r="Y2945" s="17">
        <v>473092437819</v>
      </c>
      <c r="Z2945" s="17">
        <v>264984772</v>
      </c>
      <c r="AA2945" s="17">
        <v>7</v>
      </c>
      <c r="AB2945" s="17">
        <v>22877773640</v>
      </c>
      <c r="AC2945" s="17">
        <v>196119096</v>
      </c>
      <c r="AD2945" s="17">
        <v>441</v>
      </c>
      <c r="AE2945" s="17">
        <v>473092437819</v>
      </c>
      <c r="AF2945" s="17">
        <v>21</v>
      </c>
      <c r="AG2945" s="17">
        <v>22877773640</v>
      </c>
      <c r="AH2945" s="17">
        <v>25</v>
      </c>
      <c r="AI2945" s="17">
        <v>0.08</v>
      </c>
      <c r="AJ2945" s="17">
        <v>138351102</v>
      </c>
      <c r="AK2945" s="17">
        <v>1768481850</v>
      </c>
      <c r="AL2945" s="17">
        <v>0.1</v>
      </c>
      <c r="AM2945" s="17">
        <v>170319913</v>
      </c>
      <c r="AN2945" s="17">
        <v>1773821442</v>
      </c>
      <c r="AO2945" s="17">
        <v>2622</v>
      </c>
      <c r="AP2945" s="17">
        <v>728640</v>
      </c>
      <c r="AQ2945" s="17">
        <v>0.36</v>
      </c>
      <c r="AR2945" s="17">
        <v>462</v>
      </c>
      <c r="AS2945" s="2">
        <v>44371</v>
      </c>
      <c r="AT2945" s="17">
        <v>16</v>
      </c>
      <c r="AU2945" s="17" t="s">
        <v>24</v>
      </c>
      <c r="AV2945" s="17">
        <v>25</v>
      </c>
      <c r="AW2945" s="17">
        <v>2021</v>
      </c>
      <c r="AX2945" s="17" t="s">
        <v>104</v>
      </c>
    </row>
    <row r="2946" spans="1:50" x14ac:dyDescent="0.35">
      <c r="A2946" s="2">
        <v>44371</v>
      </c>
      <c r="B2946" s="17">
        <v>17</v>
      </c>
      <c r="C2946" s="17">
        <v>90.28</v>
      </c>
      <c r="D2946" s="17">
        <v>126000</v>
      </c>
      <c r="E2946" s="17">
        <v>1296000</v>
      </c>
      <c r="F2946" s="17">
        <v>99.77</v>
      </c>
      <c r="G2946" s="17">
        <v>122983</v>
      </c>
      <c r="H2946" s="17">
        <v>123269</v>
      </c>
      <c r="I2946" s="17">
        <v>1.27</v>
      </c>
      <c r="J2946" s="17">
        <v>1549</v>
      </c>
      <c r="K2946" s="17">
        <v>122169</v>
      </c>
      <c r="L2946" s="17"/>
      <c r="M2946" s="17">
        <v>0</v>
      </c>
      <c r="N2946" s="17">
        <v>0</v>
      </c>
      <c r="O2946" s="17">
        <v>98.51</v>
      </c>
      <c r="P2946" s="17">
        <v>10782</v>
      </c>
      <c r="Q2946" s="17">
        <v>10945</v>
      </c>
      <c r="R2946" s="17">
        <v>321</v>
      </c>
      <c r="S2946" s="17">
        <v>177379491055</v>
      </c>
      <c r="T2946" s="17">
        <v>34555464</v>
      </c>
      <c r="U2946" s="17">
        <v>0</v>
      </c>
      <c r="V2946" s="17">
        <v>8860646370</v>
      </c>
      <c r="W2946" s="17">
        <v>1150037092</v>
      </c>
      <c r="X2946" s="17">
        <v>103</v>
      </c>
      <c r="Y2946" s="17">
        <v>428328004279</v>
      </c>
      <c r="Z2946" s="17">
        <v>258969804</v>
      </c>
      <c r="AA2946" s="17">
        <v>7</v>
      </c>
      <c r="AB2946" s="17">
        <v>22283515230</v>
      </c>
      <c r="AC2946" s="17">
        <v>191623144</v>
      </c>
      <c r="AD2946" s="17">
        <v>399</v>
      </c>
      <c r="AE2946" s="17">
        <v>428328004279</v>
      </c>
      <c r="AF2946" s="17">
        <v>21</v>
      </c>
      <c r="AG2946" s="17">
        <v>22283515230</v>
      </c>
      <c r="AH2946" s="17">
        <v>25</v>
      </c>
      <c r="AI2946" s="17">
        <v>0.08</v>
      </c>
      <c r="AJ2946" s="17">
        <v>136830671</v>
      </c>
      <c r="AK2946" s="17">
        <v>1767124065</v>
      </c>
      <c r="AL2946" s="17">
        <v>0.09</v>
      </c>
      <c r="AM2946" s="17">
        <v>167650881</v>
      </c>
      <c r="AN2946" s="17">
        <v>1778678883</v>
      </c>
      <c r="AO2946" s="17">
        <v>2617</v>
      </c>
      <c r="AP2946" s="17">
        <v>728043</v>
      </c>
      <c r="AQ2946" s="17">
        <v>0.36</v>
      </c>
      <c r="AR2946" s="17">
        <v>420</v>
      </c>
      <c r="AS2946" s="2">
        <v>44371</v>
      </c>
      <c r="AT2946" s="17">
        <v>17</v>
      </c>
      <c r="AU2946" s="17" t="s">
        <v>24</v>
      </c>
      <c r="AV2946" s="17">
        <v>25</v>
      </c>
      <c r="AW2946" s="17">
        <v>2021</v>
      </c>
      <c r="AX2946" s="17" t="s">
        <v>104</v>
      </c>
    </row>
    <row r="2947" spans="1:50" x14ac:dyDescent="0.35">
      <c r="A2947" s="2">
        <v>44371</v>
      </c>
      <c r="B2947" s="17">
        <v>18</v>
      </c>
      <c r="C2947" s="17">
        <v>90.31</v>
      </c>
      <c r="D2947" s="17">
        <v>126071</v>
      </c>
      <c r="E2947" s="17">
        <v>1301400</v>
      </c>
      <c r="F2947" s="17">
        <v>99.75</v>
      </c>
      <c r="G2947" s="17">
        <v>118912</v>
      </c>
      <c r="H2947" s="17">
        <v>119205</v>
      </c>
      <c r="I2947" s="17">
        <v>0.97</v>
      </c>
      <c r="J2947" s="17">
        <v>1144</v>
      </c>
      <c r="K2947" s="17">
        <v>118184</v>
      </c>
      <c r="L2947" s="17"/>
      <c r="M2947" s="17">
        <v>0</v>
      </c>
      <c r="N2947" s="17">
        <v>0</v>
      </c>
      <c r="O2947" s="17">
        <v>98.49</v>
      </c>
      <c r="P2947" s="17">
        <v>10338</v>
      </c>
      <c r="Q2947" s="17">
        <v>10496</v>
      </c>
      <c r="R2947" s="17">
        <v>223</v>
      </c>
      <c r="S2947" s="17">
        <v>98184364903</v>
      </c>
      <c r="T2947" s="17">
        <v>27556704</v>
      </c>
      <c r="U2947" s="17">
        <v>0</v>
      </c>
      <c r="V2947" s="17">
        <v>6764904434</v>
      </c>
      <c r="W2947" s="17">
        <v>1161884512</v>
      </c>
      <c r="X2947" s="17">
        <v>85</v>
      </c>
      <c r="Y2947" s="17">
        <v>363371697160</v>
      </c>
      <c r="Z2947" s="17">
        <v>265814404</v>
      </c>
      <c r="AA2947" s="17">
        <v>6</v>
      </c>
      <c r="AB2947" s="17">
        <v>19930983603</v>
      </c>
      <c r="AC2947" s="17">
        <v>192002556</v>
      </c>
      <c r="AD2947" s="17">
        <v>338</v>
      </c>
      <c r="AE2947" s="17">
        <v>363371697160</v>
      </c>
      <c r="AF2947" s="17">
        <v>19</v>
      </c>
      <c r="AG2947" s="17">
        <v>19930983603</v>
      </c>
      <c r="AH2947" s="17">
        <v>25</v>
      </c>
      <c r="AI2947" s="17">
        <v>0.08</v>
      </c>
      <c r="AJ2947" s="17">
        <v>136615277</v>
      </c>
      <c r="AK2947" s="17">
        <v>1779475772</v>
      </c>
      <c r="AL2947" s="17">
        <v>0.09</v>
      </c>
      <c r="AM2947" s="17">
        <v>165021323</v>
      </c>
      <c r="AN2947" s="17">
        <v>1784553568</v>
      </c>
      <c r="AO2947" s="17">
        <v>2298</v>
      </c>
      <c r="AP2947" s="17">
        <v>698730</v>
      </c>
      <c r="AQ2947" s="17">
        <v>0.33</v>
      </c>
      <c r="AR2947" s="17">
        <v>357</v>
      </c>
      <c r="AS2947" s="2">
        <v>44371</v>
      </c>
      <c r="AT2947" s="17">
        <v>18</v>
      </c>
      <c r="AU2947" s="17" t="s">
        <v>24</v>
      </c>
      <c r="AV2947" s="17">
        <v>25</v>
      </c>
      <c r="AW2947" s="17">
        <v>2021</v>
      </c>
      <c r="AX2947" s="17" t="s">
        <v>104</v>
      </c>
    </row>
    <row r="2948" spans="1:50" x14ac:dyDescent="0.35">
      <c r="A2948" s="2">
        <v>44371</v>
      </c>
      <c r="B2948" s="17">
        <v>19</v>
      </c>
      <c r="C2948" s="17">
        <v>90.29</v>
      </c>
      <c r="D2948" s="17">
        <v>126572</v>
      </c>
      <c r="E2948" s="17">
        <v>1304100</v>
      </c>
      <c r="F2948" s="17">
        <v>99.8</v>
      </c>
      <c r="G2948" s="17">
        <v>111441</v>
      </c>
      <c r="H2948" s="17">
        <v>111664</v>
      </c>
      <c r="I2948" s="17">
        <v>0.94</v>
      </c>
      <c r="J2948" s="17">
        <v>1046</v>
      </c>
      <c r="K2948" s="17">
        <v>110869</v>
      </c>
      <c r="L2948" s="17"/>
      <c r="M2948" s="17">
        <v>0</v>
      </c>
      <c r="N2948" s="17">
        <v>0</v>
      </c>
      <c r="O2948" s="17">
        <v>98.66</v>
      </c>
      <c r="P2948" s="17">
        <v>9282</v>
      </c>
      <c r="Q2948" s="17">
        <v>9408</v>
      </c>
      <c r="R2948" s="17">
        <v>277</v>
      </c>
      <c r="S2948" s="17">
        <v>139622064811</v>
      </c>
      <c r="T2948" s="17">
        <v>31463744</v>
      </c>
      <c r="U2948" s="17">
        <v>0</v>
      </c>
      <c r="V2948" s="17">
        <v>7745044060</v>
      </c>
      <c r="W2948" s="17">
        <v>1132253456</v>
      </c>
      <c r="X2948" s="17">
        <v>98</v>
      </c>
      <c r="Y2948" s="17">
        <v>401553659830</v>
      </c>
      <c r="Z2948" s="17">
        <v>257306948</v>
      </c>
      <c r="AA2948" s="17">
        <v>7</v>
      </c>
      <c r="AB2948" s="17">
        <v>20226198094</v>
      </c>
      <c r="AC2948" s="17">
        <v>191049400</v>
      </c>
      <c r="AD2948" s="17">
        <v>374</v>
      </c>
      <c r="AE2948" s="17">
        <v>401553659830</v>
      </c>
      <c r="AF2948" s="17">
        <v>19</v>
      </c>
      <c r="AG2948" s="17">
        <v>20226198094</v>
      </c>
      <c r="AH2948" s="17">
        <v>24</v>
      </c>
      <c r="AI2948" s="17">
        <v>7.0000000000000007E-2</v>
      </c>
      <c r="AJ2948" s="17">
        <v>130467752</v>
      </c>
      <c r="AK2948" s="17">
        <v>1781591922</v>
      </c>
      <c r="AL2948" s="17">
        <v>0.1</v>
      </c>
      <c r="AM2948" s="17">
        <v>178244655</v>
      </c>
      <c r="AN2948" s="17">
        <v>1792744495</v>
      </c>
      <c r="AO2948" s="17">
        <v>1931</v>
      </c>
      <c r="AP2948" s="17">
        <v>655223</v>
      </c>
      <c r="AQ2948" s="17">
        <v>0.28999999999999998</v>
      </c>
      <c r="AR2948" s="17">
        <v>393</v>
      </c>
      <c r="AS2948" s="2">
        <v>44371</v>
      </c>
      <c r="AT2948" s="17">
        <v>19</v>
      </c>
      <c r="AU2948" s="17" t="s">
        <v>24</v>
      </c>
      <c r="AV2948" s="17">
        <v>25</v>
      </c>
      <c r="AW2948" s="17">
        <v>2021</v>
      </c>
      <c r="AX2948" s="17" t="s">
        <v>104</v>
      </c>
    </row>
    <row r="2949" spans="1:50" x14ac:dyDescent="0.35">
      <c r="A2949" s="2">
        <v>44371</v>
      </c>
      <c r="B2949" s="17">
        <v>20</v>
      </c>
      <c r="C2949" s="17">
        <v>90.34</v>
      </c>
      <c r="D2949" s="17">
        <v>126000</v>
      </c>
      <c r="E2949" s="17">
        <v>1304100</v>
      </c>
      <c r="F2949" s="17">
        <v>99.68</v>
      </c>
      <c r="G2949" s="17">
        <v>97360</v>
      </c>
      <c r="H2949" s="17">
        <v>97668</v>
      </c>
      <c r="I2949" s="17">
        <v>0.89</v>
      </c>
      <c r="J2949" s="17">
        <v>863</v>
      </c>
      <c r="K2949" s="17">
        <v>96848</v>
      </c>
      <c r="L2949" s="17"/>
      <c r="M2949" s="17">
        <v>0</v>
      </c>
      <c r="N2949" s="17">
        <v>0</v>
      </c>
      <c r="O2949" s="17">
        <v>98.6</v>
      </c>
      <c r="P2949" s="17">
        <v>8383</v>
      </c>
      <c r="Q2949" s="17">
        <v>8502</v>
      </c>
      <c r="R2949" s="17">
        <v>308</v>
      </c>
      <c r="S2949" s="17">
        <v>227705652039</v>
      </c>
      <c r="T2949" s="17">
        <v>46248444</v>
      </c>
      <c r="U2949" s="17">
        <v>0</v>
      </c>
      <c r="V2949" s="17">
        <v>5170764250</v>
      </c>
      <c r="W2949" s="17">
        <v>1178693948</v>
      </c>
      <c r="X2949" s="17">
        <v>113</v>
      </c>
      <c r="Y2949" s="17">
        <v>477167242614</v>
      </c>
      <c r="Z2949" s="17">
        <v>264915116</v>
      </c>
      <c r="AA2949" s="17">
        <v>5</v>
      </c>
      <c r="AB2949" s="17">
        <v>16878031959</v>
      </c>
      <c r="AC2949" s="17">
        <v>194301620</v>
      </c>
      <c r="AD2949" s="17">
        <v>444</v>
      </c>
      <c r="AE2949" s="17">
        <v>477167242614</v>
      </c>
      <c r="AF2949" s="17">
        <v>16</v>
      </c>
      <c r="AG2949" s="17">
        <v>16878031959</v>
      </c>
      <c r="AH2949" s="17">
        <v>23</v>
      </c>
      <c r="AI2949" s="17">
        <v>0.08</v>
      </c>
      <c r="AJ2949" s="17">
        <v>137209954</v>
      </c>
      <c r="AK2949" s="17">
        <v>1784584732</v>
      </c>
      <c r="AL2949" s="17">
        <v>0.1</v>
      </c>
      <c r="AM2949" s="17">
        <v>176488140</v>
      </c>
      <c r="AN2949" s="17">
        <v>1792979001</v>
      </c>
      <c r="AO2949" s="17">
        <v>1798</v>
      </c>
      <c r="AP2949" s="17">
        <v>595121</v>
      </c>
      <c r="AQ2949" s="17">
        <v>0.3</v>
      </c>
      <c r="AR2949" s="17">
        <v>460</v>
      </c>
      <c r="AS2949" s="2">
        <v>44371</v>
      </c>
      <c r="AT2949" s="17">
        <v>20</v>
      </c>
      <c r="AU2949" s="17" t="s">
        <v>24</v>
      </c>
      <c r="AV2949" s="17">
        <v>25</v>
      </c>
      <c r="AW2949" s="17">
        <v>2021</v>
      </c>
      <c r="AX2949" s="17" t="s">
        <v>104</v>
      </c>
    </row>
    <row r="2950" spans="1:50" x14ac:dyDescent="0.35">
      <c r="A2950" s="2">
        <v>44371</v>
      </c>
      <c r="B2950" s="17">
        <v>21</v>
      </c>
      <c r="C2950" s="17">
        <v>90.34</v>
      </c>
      <c r="D2950" s="17">
        <v>126000</v>
      </c>
      <c r="E2950" s="17">
        <v>1304100</v>
      </c>
      <c r="F2950" s="17">
        <v>99.78</v>
      </c>
      <c r="G2950" s="17">
        <v>87776</v>
      </c>
      <c r="H2950" s="17">
        <v>87967</v>
      </c>
      <c r="I2950" s="17">
        <v>0.57999999999999996</v>
      </c>
      <c r="J2950" s="17">
        <v>505</v>
      </c>
      <c r="K2950" s="17">
        <v>87445</v>
      </c>
      <c r="L2950" s="17"/>
      <c r="M2950" s="17">
        <v>0</v>
      </c>
      <c r="N2950" s="17">
        <v>0</v>
      </c>
      <c r="O2950" s="17">
        <v>98.89</v>
      </c>
      <c r="P2950" s="17">
        <v>6524</v>
      </c>
      <c r="Q2950" s="17">
        <v>6597</v>
      </c>
      <c r="R2950" s="17">
        <v>212</v>
      </c>
      <c r="S2950" s="17">
        <v>99070721888</v>
      </c>
      <c r="T2950" s="17">
        <v>29229016</v>
      </c>
      <c r="U2950" s="17">
        <v>0</v>
      </c>
      <c r="V2950" s="17">
        <v>5354160796</v>
      </c>
      <c r="W2950" s="17">
        <v>1078087676</v>
      </c>
      <c r="X2950" s="17">
        <v>90</v>
      </c>
      <c r="Y2950" s="17">
        <v>337243682853</v>
      </c>
      <c r="Z2950" s="17">
        <v>234293856</v>
      </c>
      <c r="AA2950" s="17">
        <v>5</v>
      </c>
      <c r="AB2950" s="17">
        <v>14792657937</v>
      </c>
      <c r="AC2950" s="17">
        <v>171919116</v>
      </c>
      <c r="AD2950" s="17">
        <v>314</v>
      </c>
      <c r="AE2950" s="17">
        <v>337243682853</v>
      </c>
      <c r="AF2950" s="17">
        <v>14</v>
      </c>
      <c r="AG2950" s="17">
        <v>14792657937</v>
      </c>
      <c r="AH2950" s="17">
        <v>21</v>
      </c>
      <c r="AI2950" s="17">
        <v>7.0000000000000007E-2</v>
      </c>
      <c r="AJ2950" s="17">
        <v>122110642</v>
      </c>
      <c r="AK2950" s="17">
        <v>1784278533</v>
      </c>
      <c r="AL2950" s="17">
        <v>0.09</v>
      </c>
      <c r="AM2950" s="17">
        <v>153569650</v>
      </c>
      <c r="AN2950" s="17">
        <v>1790636886</v>
      </c>
      <c r="AO2950" s="17">
        <v>1538</v>
      </c>
      <c r="AP2950" s="17">
        <v>548937</v>
      </c>
      <c r="AQ2950" s="17">
        <v>0.28000000000000003</v>
      </c>
      <c r="AR2950" s="17">
        <v>328</v>
      </c>
      <c r="AS2950" s="2">
        <v>44371</v>
      </c>
      <c r="AT2950" s="17">
        <v>21</v>
      </c>
      <c r="AU2950" s="17" t="s">
        <v>24</v>
      </c>
      <c r="AV2950" s="17">
        <v>25</v>
      </c>
      <c r="AW2950" s="17">
        <v>2021</v>
      </c>
      <c r="AX2950" s="17" t="s">
        <v>104</v>
      </c>
    </row>
    <row r="2951" spans="1:50" x14ac:dyDescent="0.35">
      <c r="A2951" s="2">
        <v>44371</v>
      </c>
      <c r="B2951" s="17">
        <v>22</v>
      </c>
      <c r="C2951" s="17">
        <v>90.32</v>
      </c>
      <c r="D2951" s="17">
        <v>126000</v>
      </c>
      <c r="E2951" s="17">
        <v>1301400</v>
      </c>
      <c r="F2951" s="17">
        <v>99.82</v>
      </c>
      <c r="G2951" s="17">
        <v>79892</v>
      </c>
      <c r="H2951" s="17">
        <v>80038</v>
      </c>
      <c r="I2951" s="17">
        <v>0.68</v>
      </c>
      <c r="J2951" s="17">
        <v>540</v>
      </c>
      <c r="K2951" s="17">
        <v>79644</v>
      </c>
      <c r="L2951" s="17"/>
      <c r="M2951" s="17">
        <v>0</v>
      </c>
      <c r="N2951" s="17">
        <v>0</v>
      </c>
      <c r="O2951" s="17">
        <v>98.93</v>
      </c>
      <c r="P2951" s="17">
        <v>5899</v>
      </c>
      <c r="Q2951" s="17">
        <v>5963</v>
      </c>
      <c r="R2951" s="17">
        <v>398</v>
      </c>
      <c r="S2951" s="17">
        <v>306155595097</v>
      </c>
      <c r="T2951" s="17">
        <v>48096524</v>
      </c>
      <c r="U2951" s="17">
        <v>0</v>
      </c>
      <c r="V2951" s="17">
        <v>7836811700</v>
      </c>
      <c r="W2951" s="17">
        <v>1118017920</v>
      </c>
      <c r="X2951" s="17">
        <v>143</v>
      </c>
      <c r="Y2951" s="17">
        <v>571032358555</v>
      </c>
      <c r="Z2951" s="17">
        <v>250242348</v>
      </c>
      <c r="AA2951" s="17">
        <v>6</v>
      </c>
      <c r="AB2951" s="17">
        <v>17640123124</v>
      </c>
      <c r="AC2951" s="17">
        <v>175437852</v>
      </c>
      <c r="AD2951" s="17">
        <v>532</v>
      </c>
      <c r="AE2951" s="17">
        <v>571032358555</v>
      </c>
      <c r="AF2951" s="17">
        <v>16</v>
      </c>
      <c r="AG2951" s="17">
        <v>17640123124</v>
      </c>
      <c r="AH2951" s="17">
        <v>20</v>
      </c>
      <c r="AI2951" s="17">
        <v>7.0000000000000007E-2</v>
      </c>
      <c r="AJ2951" s="17">
        <v>122812520</v>
      </c>
      <c r="AK2951" s="17">
        <v>1776533067</v>
      </c>
      <c r="AL2951" s="17">
        <v>0.09</v>
      </c>
      <c r="AM2951" s="17">
        <v>160656728</v>
      </c>
      <c r="AN2951" s="17">
        <v>1780720833</v>
      </c>
      <c r="AO2951" s="17">
        <v>1173</v>
      </c>
      <c r="AP2951" s="17">
        <v>501002</v>
      </c>
      <c r="AQ2951" s="17">
        <v>0.23</v>
      </c>
      <c r="AR2951" s="17">
        <v>548</v>
      </c>
      <c r="AS2951" s="2">
        <v>44371</v>
      </c>
      <c r="AT2951" s="17">
        <v>22</v>
      </c>
      <c r="AU2951" s="17" t="s">
        <v>24</v>
      </c>
      <c r="AV2951" s="17">
        <v>25</v>
      </c>
      <c r="AW2951" s="17">
        <v>2021</v>
      </c>
      <c r="AX2951" s="17" t="s">
        <v>104</v>
      </c>
    </row>
    <row r="2952" spans="1:50" x14ac:dyDescent="0.35">
      <c r="A2952" s="2">
        <v>44371</v>
      </c>
      <c r="B2952" s="17">
        <v>23</v>
      </c>
      <c r="C2952" s="17">
        <v>90.33</v>
      </c>
      <c r="D2952" s="17">
        <v>126135</v>
      </c>
      <c r="E2952" s="17">
        <v>1304100</v>
      </c>
      <c r="F2952" s="17">
        <v>99.78</v>
      </c>
      <c r="G2952" s="17">
        <v>69270</v>
      </c>
      <c r="H2952" s="17">
        <v>69426</v>
      </c>
      <c r="I2952" s="17">
        <v>0.88</v>
      </c>
      <c r="J2952" s="17">
        <v>607</v>
      </c>
      <c r="K2952" s="17">
        <v>69125</v>
      </c>
      <c r="L2952" s="17"/>
      <c r="M2952" s="17">
        <v>0</v>
      </c>
      <c r="N2952" s="17">
        <v>0</v>
      </c>
      <c r="O2952" s="17">
        <v>98.57</v>
      </c>
      <c r="P2952" s="17">
        <v>4423</v>
      </c>
      <c r="Q2952" s="17">
        <v>4487</v>
      </c>
      <c r="R2952" s="17">
        <v>264</v>
      </c>
      <c r="S2952" s="17">
        <v>94728409358</v>
      </c>
      <c r="T2952" s="17">
        <v>22411896</v>
      </c>
      <c r="U2952" s="17">
        <v>0</v>
      </c>
      <c r="V2952" s="17">
        <v>4736583062</v>
      </c>
      <c r="W2952" s="17">
        <v>869838892</v>
      </c>
      <c r="X2952" s="17">
        <v>95</v>
      </c>
      <c r="Y2952" s="17">
        <v>298159245820</v>
      </c>
      <c r="Z2952" s="17">
        <v>196655300</v>
      </c>
      <c r="AA2952" s="17">
        <v>5</v>
      </c>
      <c r="AB2952" s="17">
        <v>11429407895</v>
      </c>
      <c r="AC2952" s="17">
        <v>140999012</v>
      </c>
      <c r="AD2952" s="17">
        <v>278</v>
      </c>
      <c r="AE2952" s="17">
        <v>298159245820</v>
      </c>
      <c r="AF2952" s="17">
        <v>11</v>
      </c>
      <c r="AG2952" s="17">
        <v>11429407895</v>
      </c>
      <c r="AH2952" s="17">
        <v>18</v>
      </c>
      <c r="AI2952" s="17">
        <v>0.05</v>
      </c>
      <c r="AJ2952" s="17">
        <v>97098921</v>
      </c>
      <c r="AK2952" s="17">
        <v>1778292830</v>
      </c>
      <c r="AL2952" s="17">
        <v>7.0000000000000007E-2</v>
      </c>
      <c r="AM2952" s="17">
        <v>116363017</v>
      </c>
      <c r="AN2952" s="17">
        <v>1779447466</v>
      </c>
      <c r="AO2952" s="17">
        <v>779</v>
      </c>
      <c r="AP2952" s="17">
        <v>439187</v>
      </c>
      <c r="AQ2952" s="17">
        <v>0.18</v>
      </c>
      <c r="AR2952" s="17">
        <v>289</v>
      </c>
      <c r="AS2952" s="2">
        <v>44371</v>
      </c>
      <c r="AT2952" s="17">
        <v>23</v>
      </c>
      <c r="AU2952" s="17" t="s">
        <v>24</v>
      </c>
      <c r="AV2952" s="17">
        <v>25</v>
      </c>
      <c r="AW2952" s="17">
        <v>2021</v>
      </c>
      <c r="AX2952" s="17" t="s">
        <v>104</v>
      </c>
    </row>
    <row r="2953" spans="1:50" x14ac:dyDescent="0.35">
      <c r="A2953" s="2">
        <v>44372</v>
      </c>
      <c r="B2953" s="17">
        <v>0</v>
      </c>
      <c r="C2953" s="17">
        <v>90.36</v>
      </c>
      <c r="D2953" s="17">
        <v>126000</v>
      </c>
      <c r="E2953" s="17">
        <v>1306800</v>
      </c>
      <c r="F2953" s="17">
        <v>99.3</v>
      </c>
      <c r="G2953" s="17">
        <v>56537</v>
      </c>
      <c r="H2953" s="17">
        <v>56934</v>
      </c>
      <c r="I2953" s="17">
        <v>1.1000000000000001</v>
      </c>
      <c r="J2953" s="17">
        <v>624</v>
      </c>
      <c r="K2953" s="17">
        <v>56527</v>
      </c>
      <c r="L2953" s="17"/>
      <c r="M2953" s="17">
        <v>0</v>
      </c>
      <c r="N2953" s="17">
        <v>0</v>
      </c>
      <c r="O2953" s="17">
        <v>98.98</v>
      </c>
      <c r="P2953" s="17">
        <v>2726</v>
      </c>
      <c r="Q2953" s="17">
        <v>2754</v>
      </c>
      <c r="R2953" s="17">
        <v>210</v>
      </c>
      <c r="S2953" s="17">
        <v>60220191050</v>
      </c>
      <c r="T2953" s="17">
        <v>17953916</v>
      </c>
      <c r="U2953" s="17">
        <v>0</v>
      </c>
      <c r="V2953" s="17">
        <v>3802237672</v>
      </c>
      <c r="W2953" s="17">
        <v>691758508</v>
      </c>
      <c r="X2953" s="17">
        <v>89</v>
      </c>
      <c r="Y2953" s="17">
        <v>223419612280</v>
      </c>
      <c r="Z2953" s="17">
        <v>156670484</v>
      </c>
      <c r="AA2953" s="17">
        <v>5</v>
      </c>
      <c r="AB2953" s="17">
        <v>9035196041</v>
      </c>
      <c r="AC2953" s="17">
        <v>111627556</v>
      </c>
      <c r="AD2953" s="17">
        <v>208</v>
      </c>
      <c r="AE2953" s="17">
        <v>223419612280</v>
      </c>
      <c r="AF2953" s="17">
        <v>8</v>
      </c>
      <c r="AG2953" s="17">
        <v>9035196041</v>
      </c>
      <c r="AH2953" s="17">
        <v>15</v>
      </c>
      <c r="AI2953" s="17">
        <v>0.04</v>
      </c>
      <c r="AJ2953" s="17">
        <v>79545248</v>
      </c>
      <c r="AK2953" s="17">
        <v>1781125744</v>
      </c>
      <c r="AL2953" s="17">
        <v>0.05</v>
      </c>
      <c r="AM2953" s="17">
        <v>95401903</v>
      </c>
      <c r="AN2953" s="17">
        <v>1781224981</v>
      </c>
      <c r="AO2953" s="17">
        <v>492</v>
      </c>
      <c r="AP2953" s="17">
        <v>384073</v>
      </c>
      <c r="AQ2953" s="17">
        <v>0.13</v>
      </c>
      <c r="AR2953" s="17">
        <v>216</v>
      </c>
      <c r="AS2953" s="2">
        <v>44372</v>
      </c>
      <c r="AT2953" s="17" t="s">
        <v>77</v>
      </c>
      <c r="AU2953" s="17" t="s">
        <v>25</v>
      </c>
      <c r="AV2953" s="17">
        <v>25</v>
      </c>
      <c r="AW2953" s="17">
        <v>2021</v>
      </c>
      <c r="AX2953" s="17" t="s">
        <v>104</v>
      </c>
    </row>
    <row r="2954" spans="1:50" x14ac:dyDescent="0.35">
      <c r="A2954" s="2">
        <v>44372</v>
      </c>
      <c r="B2954" s="17">
        <v>1</v>
      </c>
      <c r="C2954" s="17">
        <v>90.36</v>
      </c>
      <c r="D2954" s="17">
        <v>126000</v>
      </c>
      <c r="E2954" s="17">
        <v>1306800</v>
      </c>
      <c r="F2954" s="17">
        <v>97.77</v>
      </c>
      <c r="G2954" s="17">
        <v>44586</v>
      </c>
      <c r="H2954" s="17">
        <v>45604</v>
      </c>
      <c r="I2954" s="17">
        <v>1.27</v>
      </c>
      <c r="J2954" s="17">
        <v>566</v>
      </c>
      <c r="K2954" s="17">
        <v>44633</v>
      </c>
      <c r="L2954" s="17"/>
      <c r="M2954" s="17">
        <v>0</v>
      </c>
      <c r="N2954" s="17">
        <v>0</v>
      </c>
      <c r="O2954" s="17">
        <v>98.56</v>
      </c>
      <c r="P2954" s="17">
        <v>1842</v>
      </c>
      <c r="Q2954" s="17">
        <v>1869</v>
      </c>
      <c r="R2954" s="17">
        <v>225</v>
      </c>
      <c r="S2954" s="17">
        <v>45181908058</v>
      </c>
      <c r="T2954" s="17">
        <v>12563424</v>
      </c>
      <c r="U2954" s="17">
        <v>1</v>
      </c>
      <c r="V2954" s="17">
        <v>6518878348</v>
      </c>
      <c r="W2954" s="17">
        <v>564568212</v>
      </c>
      <c r="X2954" s="17">
        <v>89</v>
      </c>
      <c r="Y2954" s="17">
        <v>163933892593</v>
      </c>
      <c r="Z2954" s="17">
        <v>115512316</v>
      </c>
      <c r="AA2954" s="17">
        <v>8</v>
      </c>
      <c r="AB2954" s="17">
        <v>11342967233</v>
      </c>
      <c r="AC2954" s="17">
        <v>84882832</v>
      </c>
      <c r="AD2954" s="17">
        <v>153</v>
      </c>
      <c r="AE2954" s="17">
        <v>163933892593</v>
      </c>
      <c r="AF2954" s="17">
        <v>11</v>
      </c>
      <c r="AG2954" s="17">
        <v>11342967233</v>
      </c>
      <c r="AH2954" s="17">
        <v>11</v>
      </c>
      <c r="AI2954" s="17">
        <v>0.03</v>
      </c>
      <c r="AJ2954" s="17">
        <v>58801391</v>
      </c>
      <c r="AK2954" s="17">
        <v>1772354150</v>
      </c>
      <c r="AL2954" s="17">
        <v>0.04</v>
      </c>
      <c r="AM2954" s="17">
        <v>72770861</v>
      </c>
      <c r="AN2954" s="17">
        <v>1770119225</v>
      </c>
      <c r="AO2954" s="17">
        <v>353</v>
      </c>
      <c r="AP2954" s="17">
        <v>340218</v>
      </c>
      <c r="AQ2954" s="17">
        <v>0.1</v>
      </c>
      <c r="AR2954" s="17">
        <v>164</v>
      </c>
      <c r="AS2954" s="2">
        <v>44372</v>
      </c>
      <c r="AT2954" s="17" t="s">
        <v>79</v>
      </c>
      <c r="AU2954" s="17" t="s">
        <v>25</v>
      </c>
      <c r="AV2954" s="17">
        <v>25</v>
      </c>
      <c r="AW2954" s="17">
        <v>2021</v>
      </c>
      <c r="AX2954" s="17" t="s">
        <v>104</v>
      </c>
    </row>
    <row r="2955" spans="1:50" x14ac:dyDescent="0.35">
      <c r="A2955" s="2">
        <v>44372</v>
      </c>
      <c r="B2955" s="17">
        <v>2</v>
      </c>
      <c r="C2955" s="17">
        <v>90.36</v>
      </c>
      <c r="D2955" s="17">
        <v>126000</v>
      </c>
      <c r="E2955" s="17">
        <v>1306800</v>
      </c>
      <c r="F2955" s="17">
        <v>98.24</v>
      </c>
      <c r="G2955" s="17">
        <v>37873</v>
      </c>
      <c r="H2955" s="17">
        <v>38551</v>
      </c>
      <c r="I2955" s="17">
        <v>1.22</v>
      </c>
      <c r="J2955" s="17">
        <v>464</v>
      </c>
      <c r="K2955" s="17">
        <v>37894</v>
      </c>
      <c r="L2955" s="17"/>
      <c r="M2955" s="17">
        <v>0</v>
      </c>
      <c r="N2955" s="17">
        <v>0</v>
      </c>
      <c r="O2955" s="17">
        <v>98.53</v>
      </c>
      <c r="P2955" s="17">
        <v>1139</v>
      </c>
      <c r="Q2955" s="17">
        <v>1156</v>
      </c>
      <c r="R2955" s="17">
        <v>342</v>
      </c>
      <c r="S2955" s="17">
        <v>55213677783</v>
      </c>
      <c r="T2955" s="17">
        <v>10102620</v>
      </c>
      <c r="U2955" s="17">
        <v>1</v>
      </c>
      <c r="V2955" s="17">
        <v>5457036329</v>
      </c>
      <c r="W2955" s="17">
        <v>393408380</v>
      </c>
      <c r="X2955" s="17">
        <v>108</v>
      </c>
      <c r="Y2955" s="17">
        <v>140550686179</v>
      </c>
      <c r="Z2955" s="17">
        <v>81682912</v>
      </c>
      <c r="AA2955" s="17">
        <v>10</v>
      </c>
      <c r="AB2955" s="17">
        <v>9531334382</v>
      </c>
      <c r="AC2955" s="17">
        <v>60955448</v>
      </c>
      <c r="AD2955" s="17">
        <v>131</v>
      </c>
      <c r="AE2955" s="17">
        <v>140550686179</v>
      </c>
      <c r="AF2955" s="17">
        <v>9</v>
      </c>
      <c r="AG2955" s="17">
        <v>9531334382</v>
      </c>
      <c r="AH2955" s="17">
        <v>9</v>
      </c>
      <c r="AI2955" s="17">
        <v>0.02</v>
      </c>
      <c r="AJ2955" s="17">
        <v>43932619</v>
      </c>
      <c r="AK2955" s="17">
        <v>1766943392</v>
      </c>
      <c r="AL2955" s="17">
        <v>0.03</v>
      </c>
      <c r="AM2955" s="17">
        <v>47691421</v>
      </c>
      <c r="AN2955" s="17">
        <v>1764790941</v>
      </c>
      <c r="AO2955" s="17">
        <v>310</v>
      </c>
      <c r="AP2955" s="17">
        <v>313680</v>
      </c>
      <c r="AQ2955" s="17">
        <v>0.1</v>
      </c>
      <c r="AR2955" s="17">
        <v>140</v>
      </c>
      <c r="AS2955" s="2">
        <v>44372</v>
      </c>
      <c r="AT2955" s="17" t="s">
        <v>80</v>
      </c>
      <c r="AU2955" s="17" t="s">
        <v>25</v>
      </c>
      <c r="AV2955" s="17">
        <v>25</v>
      </c>
      <c r="AW2955" s="17">
        <v>2021</v>
      </c>
      <c r="AX2955" s="17" t="s">
        <v>104</v>
      </c>
    </row>
    <row r="2956" spans="1:50" x14ac:dyDescent="0.35">
      <c r="A2956" s="2">
        <v>44372</v>
      </c>
      <c r="B2956" s="17">
        <v>3</v>
      </c>
      <c r="C2956" s="17">
        <v>90.34</v>
      </c>
      <c r="D2956" s="17">
        <v>126000</v>
      </c>
      <c r="E2956" s="17">
        <v>1304100</v>
      </c>
      <c r="F2956" s="17">
        <v>98.89</v>
      </c>
      <c r="G2956" s="17">
        <v>35141</v>
      </c>
      <c r="H2956" s="17">
        <v>35534</v>
      </c>
      <c r="I2956" s="17">
        <v>1.69</v>
      </c>
      <c r="J2956" s="17">
        <v>595</v>
      </c>
      <c r="K2956" s="17">
        <v>35153</v>
      </c>
      <c r="L2956" s="17"/>
      <c r="M2956" s="17">
        <v>0</v>
      </c>
      <c r="N2956" s="17">
        <v>0</v>
      </c>
      <c r="O2956" s="17">
        <v>98.43</v>
      </c>
      <c r="P2956" s="17">
        <v>565</v>
      </c>
      <c r="Q2956" s="17">
        <v>574</v>
      </c>
      <c r="R2956" s="17">
        <v>499</v>
      </c>
      <c r="S2956" s="17">
        <v>119517252715</v>
      </c>
      <c r="T2956" s="17">
        <v>14957888</v>
      </c>
      <c r="U2956" s="17">
        <v>1</v>
      </c>
      <c r="V2956" s="17">
        <v>2191079575</v>
      </c>
      <c r="W2956" s="17">
        <v>265605500</v>
      </c>
      <c r="X2956" s="17">
        <v>171</v>
      </c>
      <c r="Y2956" s="17">
        <v>191820923798</v>
      </c>
      <c r="Z2956" s="17">
        <v>69958088</v>
      </c>
      <c r="AA2956" s="17">
        <v>7</v>
      </c>
      <c r="AB2956" s="17">
        <v>5694010188</v>
      </c>
      <c r="AC2956" s="17">
        <v>48612912</v>
      </c>
      <c r="AD2956" s="17">
        <v>179</v>
      </c>
      <c r="AE2956" s="17">
        <v>191820923798</v>
      </c>
      <c r="AF2956" s="17">
        <v>5</v>
      </c>
      <c r="AG2956" s="17">
        <v>5694010188</v>
      </c>
      <c r="AH2956" s="17">
        <v>7</v>
      </c>
      <c r="AI2956" s="17">
        <v>0.02</v>
      </c>
      <c r="AJ2956" s="17">
        <v>38312638</v>
      </c>
      <c r="AK2956" s="17">
        <v>1763234378</v>
      </c>
      <c r="AL2956" s="17">
        <v>0.02</v>
      </c>
      <c r="AM2956" s="17">
        <v>40936770</v>
      </c>
      <c r="AN2956" s="17">
        <v>1763614294</v>
      </c>
      <c r="AO2956" s="17">
        <v>293</v>
      </c>
      <c r="AP2956" s="17">
        <v>299195</v>
      </c>
      <c r="AQ2956" s="17">
        <v>0.1</v>
      </c>
      <c r="AR2956" s="17">
        <v>184</v>
      </c>
      <c r="AS2956" s="2">
        <v>44372</v>
      </c>
      <c r="AT2956" s="17" t="s">
        <v>81</v>
      </c>
      <c r="AU2956" s="17" t="s">
        <v>25</v>
      </c>
      <c r="AV2956" s="17">
        <v>25</v>
      </c>
      <c r="AW2956" s="17">
        <v>2021</v>
      </c>
      <c r="AX2956" s="17" t="s">
        <v>104</v>
      </c>
    </row>
    <row r="2957" spans="1:50" x14ac:dyDescent="0.35">
      <c r="A2957" s="2">
        <v>44372</v>
      </c>
      <c r="B2957" s="17">
        <v>4</v>
      </c>
      <c r="C2957" s="17">
        <v>90.36</v>
      </c>
      <c r="D2957" s="17">
        <v>126000</v>
      </c>
      <c r="E2957" s="17">
        <v>1306800</v>
      </c>
      <c r="F2957" s="17">
        <v>99.73</v>
      </c>
      <c r="G2957" s="17">
        <v>35995</v>
      </c>
      <c r="H2957" s="17">
        <v>36093</v>
      </c>
      <c r="I2957" s="17">
        <v>1.02</v>
      </c>
      <c r="J2957" s="17">
        <v>366</v>
      </c>
      <c r="K2957" s="17">
        <v>35968</v>
      </c>
      <c r="L2957" s="17"/>
      <c r="M2957" s="17">
        <v>0</v>
      </c>
      <c r="N2957" s="17">
        <v>0</v>
      </c>
      <c r="O2957" s="17">
        <v>98.58</v>
      </c>
      <c r="P2957" s="17">
        <v>695</v>
      </c>
      <c r="Q2957" s="17">
        <v>705</v>
      </c>
      <c r="R2957" s="17">
        <v>478</v>
      </c>
      <c r="S2957" s="17">
        <v>89366124940</v>
      </c>
      <c r="T2957" s="17">
        <v>11686012</v>
      </c>
      <c r="U2957" s="17">
        <v>1</v>
      </c>
      <c r="V2957" s="17">
        <v>3357145229</v>
      </c>
      <c r="W2957" s="17">
        <v>234629700</v>
      </c>
      <c r="X2957" s="17">
        <v>157</v>
      </c>
      <c r="Y2957" s="17">
        <v>153811990322</v>
      </c>
      <c r="Z2957" s="17">
        <v>61216380</v>
      </c>
      <c r="AA2957" s="17">
        <v>8</v>
      </c>
      <c r="AB2957" s="17">
        <v>5664967182</v>
      </c>
      <c r="AC2957" s="17">
        <v>44479756</v>
      </c>
      <c r="AD2957" s="17">
        <v>143</v>
      </c>
      <c r="AE2957" s="17">
        <v>153811990322</v>
      </c>
      <c r="AF2957" s="17">
        <v>5</v>
      </c>
      <c r="AG2957" s="17">
        <v>5664967182</v>
      </c>
      <c r="AH2957" s="17">
        <v>7</v>
      </c>
      <c r="AI2957" s="17">
        <v>0.02</v>
      </c>
      <c r="AJ2957" s="17">
        <v>33776385</v>
      </c>
      <c r="AK2957" s="17">
        <v>1767382228</v>
      </c>
      <c r="AL2957" s="17">
        <v>0.02</v>
      </c>
      <c r="AM2957" s="17">
        <v>38438139</v>
      </c>
      <c r="AN2957" s="17">
        <v>1767375091</v>
      </c>
      <c r="AO2957" s="17">
        <v>262</v>
      </c>
      <c r="AP2957" s="17">
        <v>288247</v>
      </c>
      <c r="AQ2957" s="17">
        <v>0.09</v>
      </c>
      <c r="AR2957" s="17">
        <v>148</v>
      </c>
      <c r="AS2957" s="2">
        <v>44372</v>
      </c>
      <c r="AT2957" s="17" t="s">
        <v>82</v>
      </c>
      <c r="AU2957" s="17" t="s">
        <v>25</v>
      </c>
      <c r="AV2957" s="17">
        <v>25</v>
      </c>
      <c r="AW2957" s="17">
        <v>2021</v>
      </c>
      <c r="AX2957" s="17" t="s">
        <v>104</v>
      </c>
    </row>
    <row r="2958" spans="1:50" x14ac:dyDescent="0.35">
      <c r="A2958" s="2">
        <v>44372</v>
      </c>
      <c r="B2958" s="17">
        <v>5</v>
      </c>
      <c r="C2958" s="17">
        <v>90.36</v>
      </c>
      <c r="D2958" s="17">
        <v>126000</v>
      </c>
      <c r="E2958" s="17">
        <v>1306800</v>
      </c>
      <c r="F2958" s="17">
        <v>99.41</v>
      </c>
      <c r="G2958" s="17">
        <v>41168</v>
      </c>
      <c r="H2958" s="17">
        <v>41412</v>
      </c>
      <c r="I2958" s="17">
        <v>0.54</v>
      </c>
      <c r="J2958" s="17">
        <v>220</v>
      </c>
      <c r="K2958" s="17">
        <v>41115</v>
      </c>
      <c r="L2958" s="17"/>
      <c r="M2958" s="17">
        <v>0</v>
      </c>
      <c r="N2958" s="17">
        <v>0</v>
      </c>
      <c r="O2958" s="17">
        <v>98.48</v>
      </c>
      <c r="P2958" s="17">
        <v>1487</v>
      </c>
      <c r="Q2958" s="17">
        <v>1510</v>
      </c>
      <c r="R2958" s="17">
        <v>234</v>
      </c>
      <c r="S2958" s="17">
        <v>29678238622</v>
      </c>
      <c r="T2958" s="17">
        <v>7941228</v>
      </c>
      <c r="U2958" s="17">
        <v>1</v>
      </c>
      <c r="V2958" s="17">
        <v>4151442935</v>
      </c>
      <c r="W2958" s="17">
        <v>257089668</v>
      </c>
      <c r="X2958" s="17">
        <v>96</v>
      </c>
      <c r="Y2958" s="17">
        <v>99690224065</v>
      </c>
      <c r="Z2958" s="17">
        <v>65223404</v>
      </c>
      <c r="AA2958" s="17">
        <v>9</v>
      </c>
      <c r="AB2958" s="17">
        <v>6323061473</v>
      </c>
      <c r="AC2958" s="17">
        <v>43631256</v>
      </c>
      <c r="AD2958" s="17">
        <v>93</v>
      </c>
      <c r="AE2958" s="17">
        <v>99690224065</v>
      </c>
      <c r="AF2958" s="17">
        <v>6</v>
      </c>
      <c r="AG2958" s="17">
        <v>6323061473</v>
      </c>
      <c r="AH2958" s="17">
        <v>7</v>
      </c>
      <c r="AI2958" s="17">
        <v>0.02</v>
      </c>
      <c r="AJ2958" s="17">
        <v>35658264</v>
      </c>
      <c r="AK2958" s="17">
        <v>1767591230</v>
      </c>
      <c r="AL2958" s="17">
        <v>0.02</v>
      </c>
      <c r="AM2958" s="17">
        <v>38093167</v>
      </c>
      <c r="AN2958" s="17">
        <v>1766411410</v>
      </c>
      <c r="AO2958" s="17">
        <v>305</v>
      </c>
      <c r="AP2958" s="17">
        <v>306832</v>
      </c>
      <c r="AQ2958" s="17">
        <v>0.1</v>
      </c>
      <c r="AR2958" s="17">
        <v>99</v>
      </c>
      <c r="AS2958" s="2">
        <v>44372</v>
      </c>
      <c r="AT2958" s="17" t="s">
        <v>83</v>
      </c>
      <c r="AU2958" s="17" t="s">
        <v>25</v>
      </c>
      <c r="AV2958" s="17">
        <v>25</v>
      </c>
      <c r="AW2958" s="17">
        <v>2021</v>
      </c>
      <c r="AX2958" s="17" t="s">
        <v>104</v>
      </c>
    </row>
    <row r="2959" spans="1:50" x14ac:dyDescent="0.35">
      <c r="A2959" s="2">
        <v>44372</v>
      </c>
      <c r="B2959" s="17">
        <v>6</v>
      </c>
      <c r="C2959" s="17">
        <v>90.36</v>
      </c>
      <c r="D2959" s="17">
        <v>126000</v>
      </c>
      <c r="E2959" s="17">
        <v>1306800</v>
      </c>
      <c r="F2959" s="17">
        <v>99.15</v>
      </c>
      <c r="G2959" s="17">
        <v>54790</v>
      </c>
      <c r="H2959" s="17">
        <v>55262</v>
      </c>
      <c r="I2959" s="17">
        <v>0.4</v>
      </c>
      <c r="J2959" s="17">
        <v>221</v>
      </c>
      <c r="K2959" s="17">
        <v>54639</v>
      </c>
      <c r="L2959" s="17"/>
      <c r="M2959" s="17">
        <v>0</v>
      </c>
      <c r="N2959" s="17">
        <v>0</v>
      </c>
      <c r="O2959" s="17">
        <v>98.62</v>
      </c>
      <c r="P2959" s="17">
        <v>2852</v>
      </c>
      <c r="Q2959" s="17">
        <v>2892</v>
      </c>
      <c r="R2959" s="17">
        <v>207</v>
      </c>
      <c r="S2959" s="17">
        <v>30512173768</v>
      </c>
      <c r="T2959" s="17">
        <v>9197388</v>
      </c>
      <c r="U2959" s="17">
        <v>1</v>
      </c>
      <c r="V2959" s="17">
        <v>3396618852</v>
      </c>
      <c r="W2959" s="17">
        <v>361081440</v>
      </c>
      <c r="X2959" s="17">
        <v>91</v>
      </c>
      <c r="Y2959" s="17">
        <v>109124727023</v>
      </c>
      <c r="Z2959" s="17">
        <v>75282880</v>
      </c>
      <c r="AA2959" s="17">
        <v>7</v>
      </c>
      <c r="AB2959" s="17">
        <v>6341520820</v>
      </c>
      <c r="AC2959" s="17">
        <v>54418968</v>
      </c>
      <c r="AD2959" s="17">
        <v>102</v>
      </c>
      <c r="AE2959" s="17">
        <v>109124727023</v>
      </c>
      <c r="AF2959" s="17">
        <v>6</v>
      </c>
      <c r="AG2959" s="17">
        <v>6341520820</v>
      </c>
      <c r="AH2959" s="17">
        <v>10</v>
      </c>
      <c r="AI2959" s="17">
        <v>0.03</v>
      </c>
      <c r="AJ2959" s="17">
        <v>45657317</v>
      </c>
      <c r="AK2959" s="17">
        <v>1766855380</v>
      </c>
      <c r="AL2959" s="17">
        <v>0.03</v>
      </c>
      <c r="AM2959" s="17">
        <v>49741501</v>
      </c>
      <c r="AN2959" s="17">
        <v>1764609810</v>
      </c>
      <c r="AO2959" s="17">
        <v>540</v>
      </c>
      <c r="AP2959" s="17">
        <v>355086</v>
      </c>
      <c r="AQ2959" s="17">
        <v>0.15</v>
      </c>
      <c r="AR2959" s="17">
        <v>108</v>
      </c>
      <c r="AS2959" s="2">
        <v>44372</v>
      </c>
      <c r="AT2959" s="17" t="s">
        <v>84</v>
      </c>
      <c r="AU2959" s="17" t="s">
        <v>25</v>
      </c>
      <c r="AV2959" s="17">
        <v>25</v>
      </c>
      <c r="AW2959" s="17">
        <v>2021</v>
      </c>
      <c r="AX2959" s="17" t="s">
        <v>104</v>
      </c>
    </row>
    <row r="2960" spans="1:50" x14ac:dyDescent="0.35">
      <c r="A2960" s="2">
        <v>44372</v>
      </c>
      <c r="B2960" s="17">
        <v>7</v>
      </c>
      <c r="C2960" s="17">
        <v>90.36</v>
      </c>
      <c r="D2960" s="17">
        <v>126000</v>
      </c>
      <c r="E2960" s="17">
        <v>1306800</v>
      </c>
      <c r="F2960" s="17">
        <v>99.84</v>
      </c>
      <c r="G2960" s="17">
        <v>74653</v>
      </c>
      <c r="H2960" s="17">
        <v>74773</v>
      </c>
      <c r="I2960" s="17">
        <v>0.49</v>
      </c>
      <c r="J2960" s="17">
        <v>364</v>
      </c>
      <c r="K2960" s="17">
        <v>74355</v>
      </c>
      <c r="L2960" s="17"/>
      <c r="M2960" s="17">
        <v>0</v>
      </c>
      <c r="N2960" s="17">
        <v>0</v>
      </c>
      <c r="O2960" s="17">
        <v>98.15</v>
      </c>
      <c r="P2960" s="17">
        <v>4459</v>
      </c>
      <c r="Q2960" s="17">
        <v>4543</v>
      </c>
      <c r="R2960" s="17">
        <v>312</v>
      </c>
      <c r="S2960" s="17">
        <v>98693546734</v>
      </c>
      <c r="T2960" s="17">
        <v>19748820</v>
      </c>
      <c r="U2960" s="17">
        <v>1</v>
      </c>
      <c r="V2960" s="17">
        <v>5499476992</v>
      </c>
      <c r="W2960" s="17">
        <v>487712688</v>
      </c>
      <c r="X2960" s="17">
        <v>114</v>
      </c>
      <c r="Y2960" s="17">
        <v>200389923998</v>
      </c>
      <c r="Z2960" s="17">
        <v>110119200</v>
      </c>
      <c r="AA2960" s="17">
        <v>8</v>
      </c>
      <c r="AB2960" s="17">
        <v>9990712851</v>
      </c>
      <c r="AC2960" s="17">
        <v>77704472</v>
      </c>
      <c r="AD2960" s="17">
        <v>187</v>
      </c>
      <c r="AE2960" s="17">
        <v>200389923998</v>
      </c>
      <c r="AF2960" s="17">
        <v>9</v>
      </c>
      <c r="AG2960" s="17">
        <v>9990712851</v>
      </c>
      <c r="AH2960" s="17">
        <v>13</v>
      </c>
      <c r="AI2960" s="17">
        <v>0.04</v>
      </c>
      <c r="AJ2960" s="17">
        <v>62386673</v>
      </c>
      <c r="AK2960" s="17">
        <v>1771511100</v>
      </c>
      <c r="AL2960" s="17">
        <v>0.04</v>
      </c>
      <c r="AM2960" s="17">
        <v>69779802</v>
      </c>
      <c r="AN2960" s="17">
        <v>1773194018</v>
      </c>
      <c r="AO2960" s="17">
        <v>839</v>
      </c>
      <c r="AP2960" s="17">
        <v>459309</v>
      </c>
      <c r="AQ2960" s="17">
        <v>0.18</v>
      </c>
      <c r="AR2960" s="17">
        <v>196</v>
      </c>
      <c r="AS2960" s="2">
        <v>44372</v>
      </c>
      <c r="AT2960" s="17" t="s">
        <v>85</v>
      </c>
      <c r="AU2960" s="17" t="s">
        <v>25</v>
      </c>
      <c r="AV2960" s="17">
        <v>25</v>
      </c>
      <c r="AW2960" s="17">
        <v>2021</v>
      </c>
      <c r="AX2960" s="17" t="s">
        <v>104</v>
      </c>
    </row>
    <row r="2961" spans="1:50" x14ac:dyDescent="0.35">
      <c r="A2961" s="2">
        <v>44372</v>
      </c>
      <c r="B2961" s="17">
        <v>8</v>
      </c>
      <c r="C2961" s="17">
        <v>90.36</v>
      </c>
      <c r="D2961" s="17">
        <v>126000</v>
      </c>
      <c r="E2961" s="17">
        <v>1306800</v>
      </c>
      <c r="F2961" s="17">
        <v>99.67</v>
      </c>
      <c r="G2961" s="17">
        <v>101364</v>
      </c>
      <c r="H2961" s="17">
        <v>101695</v>
      </c>
      <c r="I2961" s="17">
        <v>0.62</v>
      </c>
      <c r="J2961" s="17">
        <v>622</v>
      </c>
      <c r="K2961" s="17">
        <v>100925</v>
      </c>
      <c r="L2961" s="17"/>
      <c r="M2961" s="17">
        <v>0</v>
      </c>
      <c r="N2961" s="17">
        <v>0</v>
      </c>
      <c r="O2961" s="17">
        <v>98.54</v>
      </c>
      <c r="P2961" s="17">
        <v>6526</v>
      </c>
      <c r="Q2961" s="17">
        <v>6623</v>
      </c>
      <c r="R2961" s="17">
        <v>402</v>
      </c>
      <c r="S2961" s="17">
        <v>286094497951</v>
      </c>
      <c r="T2961" s="17">
        <v>44511808</v>
      </c>
      <c r="U2961" s="17">
        <v>1</v>
      </c>
      <c r="V2961" s="17">
        <v>6386272567</v>
      </c>
      <c r="W2961" s="17">
        <v>718663484</v>
      </c>
      <c r="X2961" s="17">
        <v>155</v>
      </c>
      <c r="Y2961" s="17">
        <v>444780578088</v>
      </c>
      <c r="Z2961" s="17">
        <v>179632004</v>
      </c>
      <c r="AA2961" s="17">
        <v>7</v>
      </c>
      <c r="AB2961" s="17">
        <v>13901225288</v>
      </c>
      <c r="AC2961" s="17">
        <v>125704672</v>
      </c>
      <c r="AD2961" s="17">
        <v>414</v>
      </c>
      <c r="AE2961" s="17">
        <v>444780578088</v>
      </c>
      <c r="AF2961" s="17">
        <v>13</v>
      </c>
      <c r="AG2961" s="17">
        <v>13901225288</v>
      </c>
      <c r="AH2961" s="17">
        <v>18</v>
      </c>
      <c r="AI2961" s="17">
        <v>0.05</v>
      </c>
      <c r="AJ2961" s="17">
        <v>96314566</v>
      </c>
      <c r="AK2961" s="17">
        <v>1778018110</v>
      </c>
      <c r="AL2961" s="17">
        <v>0.06</v>
      </c>
      <c r="AM2961" s="17">
        <v>112466432</v>
      </c>
      <c r="AN2961" s="17">
        <v>1780660962</v>
      </c>
      <c r="AO2961" s="17">
        <v>1482</v>
      </c>
      <c r="AP2961" s="17">
        <v>594241</v>
      </c>
      <c r="AQ2961" s="17">
        <v>0.25</v>
      </c>
      <c r="AR2961" s="17">
        <v>427</v>
      </c>
      <c r="AS2961" s="2">
        <v>44372</v>
      </c>
      <c r="AT2961" s="17" t="s">
        <v>86</v>
      </c>
      <c r="AU2961" s="17" t="s">
        <v>25</v>
      </c>
      <c r="AV2961" s="17">
        <v>25</v>
      </c>
      <c r="AW2961" s="17">
        <v>2021</v>
      </c>
      <c r="AX2961" s="17" t="s">
        <v>104</v>
      </c>
    </row>
    <row r="2962" spans="1:50" x14ac:dyDescent="0.35">
      <c r="A2962" s="2">
        <v>44372</v>
      </c>
      <c r="B2962" s="17">
        <v>9</v>
      </c>
      <c r="C2962" s="17">
        <v>89.99</v>
      </c>
      <c r="D2962" s="17">
        <v>130589</v>
      </c>
      <c r="E2962" s="17">
        <v>1304100</v>
      </c>
      <c r="F2962" s="17">
        <v>99.72</v>
      </c>
      <c r="G2962" s="17">
        <v>96879</v>
      </c>
      <c r="H2962" s="17">
        <v>97153</v>
      </c>
      <c r="I2962" s="17">
        <v>0.36</v>
      </c>
      <c r="J2962" s="17">
        <v>347</v>
      </c>
      <c r="K2962" s="17">
        <v>96336</v>
      </c>
      <c r="L2962" s="17"/>
      <c r="M2962" s="17">
        <v>0</v>
      </c>
      <c r="N2962" s="17">
        <v>0</v>
      </c>
      <c r="O2962" s="17">
        <v>98.62</v>
      </c>
      <c r="P2962" s="17">
        <v>8001</v>
      </c>
      <c r="Q2962" s="17">
        <v>8113</v>
      </c>
      <c r="R2962" s="17">
        <v>219</v>
      </c>
      <c r="S2962" s="17">
        <v>57335061953</v>
      </c>
      <c r="T2962" s="17">
        <v>16325556</v>
      </c>
      <c r="U2962" s="17">
        <v>0</v>
      </c>
      <c r="V2962" s="17">
        <v>4361843126</v>
      </c>
      <c r="W2962" s="17">
        <v>823873340</v>
      </c>
      <c r="X2962" s="17">
        <v>83</v>
      </c>
      <c r="Y2962" s="17">
        <v>224949058771</v>
      </c>
      <c r="Z2962" s="17">
        <v>168521396</v>
      </c>
      <c r="AA2962" s="17">
        <v>6</v>
      </c>
      <c r="AB2962" s="17">
        <v>12512344301</v>
      </c>
      <c r="AC2962" s="17">
        <v>131082668</v>
      </c>
      <c r="AD2962" s="17">
        <v>210</v>
      </c>
      <c r="AE2962" s="17">
        <v>224949058771</v>
      </c>
      <c r="AF2962" s="17">
        <v>12</v>
      </c>
      <c r="AG2962" s="17">
        <v>12512344301</v>
      </c>
      <c r="AH2962" s="17">
        <v>19</v>
      </c>
      <c r="AI2962" s="17">
        <v>0.05</v>
      </c>
      <c r="AJ2962" s="17">
        <v>90923978</v>
      </c>
      <c r="AK2962" s="17">
        <v>1765379005</v>
      </c>
      <c r="AL2962" s="17">
        <v>0.06</v>
      </c>
      <c r="AM2962" s="17">
        <v>114413862</v>
      </c>
      <c r="AN2962" s="17">
        <v>1770184417</v>
      </c>
      <c r="AO2962" s="17">
        <v>1578</v>
      </c>
      <c r="AP2962" s="17">
        <v>608125</v>
      </c>
      <c r="AQ2962" s="17">
        <v>0.26</v>
      </c>
      <c r="AR2962" s="17">
        <v>222</v>
      </c>
      <c r="AS2962" s="2">
        <v>44372</v>
      </c>
      <c r="AT2962" s="17" t="s">
        <v>87</v>
      </c>
      <c r="AU2962" s="17" t="s">
        <v>25</v>
      </c>
      <c r="AV2962" s="17">
        <v>25</v>
      </c>
      <c r="AW2962" s="17">
        <v>2021</v>
      </c>
      <c r="AX2962" s="17" t="s">
        <v>104</v>
      </c>
    </row>
    <row r="2963" spans="1:50" x14ac:dyDescent="0.35">
      <c r="A2963" s="2">
        <v>44372</v>
      </c>
      <c r="B2963" s="17">
        <v>10</v>
      </c>
      <c r="C2963" s="17">
        <v>89.16</v>
      </c>
      <c r="D2963" s="17">
        <v>141009</v>
      </c>
      <c r="E2963" s="17">
        <v>1301400</v>
      </c>
      <c r="F2963" s="17">
        <v>99.2</v>
      </c>
      <c r="G2963" s="17">
        <v>99851</v>
      </c>
      <c r="H2963" s="17">
        <v>100658</v>
      </c>
      <c r="I2963" s="17">
        <v>0.38</v>
      </c>
      <c r="J2963" s="17">
        <v>380</v>
      </c>
      <c r="K2963" s="17">
        <v>99208</v>
      </c>
      <c r="L2963" s="17"/>
      <c r="M2963" s="17">
        <v>0</v>
      </c>
      <c r="N2963" s="17">
        <v>0</v>
      </c>
      <c r="O2963" s="17">
        <v>98.83</v>
      </c>
      <c r="P2963" s="17">
        <v>7492</v>
      </c>
      <c r="Q2963" s="17">
        <v>7581</v>
      </c>
      <c r="R2963" s="17">
        <v>274</v>
      </c>
      <c r="S2963" s="17">
        <v>104629104266</v>
      </c>
      <c r="T2963" s="17">
        <v>23846872</v>
      </c>
      <c r="U2963" s="17">
        <v>1</v>
      </c>
      <c r="V2963" s="17">
        <v>10038061587</v>
      </c>
      <c r="W2963" s="17">
        <v>954809944</v>
      </c>
      <c r="X2963" s="17">
        <v>95</v>
      </c>
      <c r="Y2963" s="17">
        <v>296564426460</v>
      </c>
      <c r="Z2963" s="17">
        <v>194584460</v>
      </c>
      <c r="AA2963" s="17">
        <v>8</v>
      </c>
      <c r="AB2963" s="17">
        <v>18403638763</v>
      </c>
      <c r="AC2963" s="17">
        <v>150665064</v>
      </c>
      <c r="AD2963" s="17">
        <v>276</v>
      </c>
      <c r="AE2963" s="17">
        <v>296564426460</v>
      </c>
      <c r="AF2963" s="17">
        <v>17</v>
      </c>
      <c r="AG2963" s="17">
        <v>18403638763</v>
      </c>
      <c r="AH2963" s="17">
        <v>21</v>
      </c>
      <c r="AI2963" s="17">
        <v>0.06</v>
      </c>
      <c r="AJ2963" s="17">
        <v>104884761</v>
      </c>
      <c r="AK2963" s="17">
        <v>1741404093</v>
      </c>
      <c r="AL2963" s="17">
        <v>0.08</v>
      </c>
      <c r="AM2963" s="17">
        <v>135345075</v>
      </c>
      <c r="AN2963" s="17">
        <v>1750845084</v>
      </c>
      <c r="AO2963" s="17">
        <v>1894</v>
      </c>
      <c r="AP2963" s="17">
        <v>638185</v>
      </c>
      <c r="AQ2963" s="17">
        <v>0.3</v>
      </c>
      <c r="AR2963" s="17">
        <v>293</v>
      </c>
      <c r="AS2963" s="2">
        <v>44372</v>
      </c>
      <c r="AT2963" s="17">
        <v>10</v>
      </c>
      <c r="AU2963" s="17" t="s">
        <v>25</v>
      </c>
      <c r="AV2963" s="17">
        <v>25</v>
      </c>
      <c r="AW2963" s="17">
        <v>2021</v>
      </c>
      <c r="AX2963" s="17" t="s">
        <v>104</v>
      </c>
    </row>
    <row r="2964" spans="1:50" x14ac:dyDescent="0.35">
      <c r="A2964" s="2">
        <v>44372</v>
      </c>
      <c r="B2964" s="17">
        <v>11</v>
      </c>
      <c r="C2964" s="17">
        <v>88.95</v>
      </c>
      <c r="D2964" s="17">
        <v>144384</v>
      </c>
      <c r="E2964" s="17">
        <v>1306800</v>
      </c>
      <c r="F2964" s="17">
        <v>99.73</v>
      </c>
      <c r="G2964" s="17">
        <v>107971</v>
      </c>
      <c r="H2964" s="17">
        <v>108258</v>
      </c>
      <c r="I2964" s="17">
        <v>0.45</v>
      </c>
      <c r="J2964" s="17">
        <v>478</v>
      </c>
      <c r="K2964" s="17">
        <v>107252</v>
      </c>
      <c r="L2964" s="17"/>
      <c r="M2964" s="17">
        <v>0</v>
      </c>
      <c r="N2964" s="17">
        <v>0</v>
      </c>
      <c r="O2964" s="17">
        <v>98.83</v>
      </c>
      <c r="P2964" s="17">
        <v>8251</v>
      </c>
      <c r="Q2964" s="17">
        <v>8349</v>
      </c>
      <c r="R2964" s="17">
        <v>255</v>
      </c>
      <c r="S2964" s="17">
        <v>98909536050</v>
      </c>
      <c r="T2964" s="17">
        <v>24264736</v>
      </c>
      <c r="U2964" s="17">
        <v>1</v>
      </c>
      <c r="V2964" s="17">
        <v>17627420783</v>
      </c>
      <c r="W2964" s="17">
        <v>985671632</v>
      </c>
      <c r="X2964" s="17">
        <v>91</v>
      </c>
      <c r="Y2964" s="17">
        <v>296795763012</v>
      </c>
      <c r="Z2964" s="17">
        <v>203356212</v>
      </c>
      <c r="AA2964" s="17">
        <v>10</v>
      </c>
      <c r="AB2964" s="17">
        <v>26009684815</v>
      </c>
      <c r="AC2964" s="17">
        <v>157420788</v>
      </c>
      <c r="AD2964" s="17">
        <v>276</v>
      </c>
      <c r="AE2964" s="17">
        <v>296795763012</v>
      </c>
      <c r="AF2964" s="17">
        <v>24</v>
      </c>
      <c r="AG2964" s="17">
        <v>26009684815</v>
      </c>
      <c r="AH2964" s="17">
        <v>22</v>
      </c>
      <c r="AI2964" s="17">
        <v>0.06</v>
      </c>
      <c r="AJ2964" s="17">
        <v>110462320</v>
      </c>
      <c r="AK2964" s="17">
        <v>1748958970</v>
      </c>
      <c r="AL2964" s="17">
        <v>0.08</v>
      </c>
      <c r="AM2964" s="17">
        <v>144046240</v>
      </c>
      <c r="AN2964" s="17">
        <v>1754069867</v>
      </c>
      <c r="AO2964" s="17">
        <v>2169</v>
      </c>
      <c r="AP2964" s="17">
        <v>668424</v>
      </c>
      <c r="AQ2964" s="17">
        <v>0.32</v>
      </c>
      <c r="AR2964" s="17">
        <v>300</v>
      </c>
      <c r="AS2964" s="2">
        <v>44372</v>
      </c>
      <c r="AT2964" s="17">
        <v>11</v>
      </c>
      <c r="AU2964" s="17" t="s">
        <v>25</v>
      </c>
      <c r="AV2964" s="17">
        <v>25</v>
      </c>
      <c r="AW2964" s="17">
        <v>2021</v>
      </c>
      <c r="AX2964" s="17" t="s">
        <v>104</v>
      </c>
    </row>
    <row r="2965" spans="1:50" x14ac:dyDescent="0.35">
      <c r="A2965" s="2">
        <v>44372</v>
      </c>
      <c r="B2965" s="17">
        <v>12</v>
      </c>
      <c r="C2965" s="17">
        <v>89.53</v>
      </c>
      <c r="D2965" s="17">
        <v>136800</v>
      </c>
      <c r="E2965" s="17">
        <v>1306800</v>
      </c>
      <c r="F2965" s="17">
        <v>99.85</v>
      </c>
      <c r="G2965" s="17">
        <v>115642</v>
      </c>
      <c r="H2965" s="17">
        <v>115814</v>
      </c>
      <c r="I2965" s="17">
        <v>0.56000000000000005</v>
      </c>
      <c r="J2965" s="17">
        <v>648</v>
      </c>
      <c r="K2965" s="17">
        <v>114901</v>
      </c>
      <c r="L2965" s="17"/>
      <c r="M2965" s="17">
        <v>0</v>
      </c>
      <c r="N2965" s="17">
        <v>0</v>
      </c>
      <c r="O2965" s="17">
        <v>98.69</v>
      </c>
      <c r="P2965" s="17">
        <v>9022</v>
      </c>
      <c r="Q2965" s="17">
        <v>9142</v>
      </c>
      <c r="R2965" s="17">
        <v>216</v>
      </c>
      <c r="S2965" s="17">
        <v>74818893581</v>
      </c>
      <c r="T2965" s="17">
        <v>21685856</v>
      </c>
      <c r="U2965" s="17">
        <v>1</v>
      </c>
      <c r="V2965" s="17">
        <v>13354002478</v>
      </c>
      <c r="W2965" s="17">
        <v>1010412156</v>
      </c>
      <c r="X2965" s="17">
        <v>81</v>
      </c>
      <c r="Y2965" s="17">
        <v>284444191653</v>
      </c>
      <c r="Z2965" s="17">
        <v>218243912</v>
      </c>
      <c r="AA2965" s="17">
        <v>9</v>
      </c>
      <c r="AB2965" s="17">
        <v>22683271203</v>
      </c>
      <c r="AC2965" s="17">
        <v>165534408</v>
      </c>
      <c r="AD2965" s="17">
        <v>265</v>
      </c>
      <c r="AE2965" s="17">
        <v>284444191653</v>
      </c>
      <c r="AF2965" s="17">
        <v>21</v>
      </c>
      <c r="AG2965" s="17">
        <v>22683271203</v>
      </c>
      <c r="AH2965" s="17">
        <v>23</v>
      </c>
      <c r="AI2965" s="17">
        <v>7.0000000000000007E-2</v>
      </c>
      <c r="AJ2965" s="17">
        <v>119525026</v>
      </c>
      <c r="AK2965" s="17">
        <v>1767326823</v>
      </c>
      <c r="AL2965" s="17">
        <v>0.08</v>
      </c>
      <c r="AM2965" s="17">
        <v>147472962</v>
      </c>
      <c r="AN2965" s="17">
        <v>1776709206</v>
      </c>
      <c r="AO2965" s="17">
        <v>2266</v>
      </c>
      <c r="AP2965" s="17">
        <v>705653</v>
      </c>
      <c r="AQ2965" s="17">
        <v>0.32</v>
      </c>
      <c r="AR2965" s="17">
        <v>286</v>
      </c>
      <c r="AS2965" s="2">
        <v>44372</v>
      </c>
      <c r="AT2965" s="17">
        <v>12</v>
      </c>
      <c r="AU2965" s="17" t="s">
        <v>25</v>
      </c>
      <c r="AV2965" s="17">
        <v>25</v>
      </c>
      <c r="AW2965" s="17">
        <v>2021</v>
      </c>
      <c r="AX2965" s="17" t="s">
        <v>104</v>
      </c>
    </row>
    <row r="2966" spans="1:50" x14ac:dyDescent="0.35">
      <c r="A2966" s="2">
        <v>44372</v>
      </c>
      <c r="B2966" s="17">
        <v>13</v>
      </c>
      <c r="C2966" s="17">
        <v>90.2</v>
      </c>
      <c r="D2966" s="17">
        <v>127849</v>
      </c>
      <c r="E2966" s="17">
        <v>1304100</v>
      </c>
      <c r="F2966" s="17">
        <v>99.84</v>
      </c>
      <c r="G2966" s="17">
        <v>117782</v>
      </c>
      <c r="H2966" s="17">
        <v>117972</v>
      </c>
      <c r="I2966" s="17">
        <v>0.37</v>
      </c>
      <c r="J2966" s="17">
        <v>430</v>
      </c>
      <c r="K2966" s="17">
        <v>116954</v>
      </c>
      <c r="L2966" s="17"/>
      <c r="M2966" s="17">
        <v>0</v>
      </c>
      <c r="N2966" s="17">
        <v>0</v>
      </c>
      <c r="O2966" s="17">
        <v>98.81</v>
      </c>
      <c r="P2966" s="17">
        <v>9503</v>
      </c>
      <c r="Q2966" s="17">
        <v>9617</v>
      </c>
      <c r="R2966" s="17">
        <v>210</v>
      </c>
      <c r="S2966" s="17">
        <v>70404446297</v>
      </c>
      <c r="T2966" s="17">
        <v>20986352</v>
      </c>
      <c r="U2966" s="17">
        <v>1</v>
      </c>
      <c r="V2966" s="17">
        <v>12267464984</v>
      </c>
      <c r="W2966" s="17">
        <v>1091600292</v>
      </c>
      <c r="X2966" s="17">
        <v>81</v>
      </c>
      <c r="Y2966" s="17">
        <v>277696218195</v>
      </c>
      <c r="Z2966" s="17">
        <v>212981348</v>
      </c>
      <c r="AA2966" s="17">
        <v>8</v>
      </c>
      <c r="AB2966" s="17">
        <v>21292574425</v>
      </c>
      <c r="AC2966" s="17">
        <v>167958388</v>
      </c>
      <c r="AD2966" s="17">
        <v>259</v>
      </c>
      <c r="AE2966" s="17">
        <v>277696218195</v>
      </c>
      <c r="AF2966" s="17">
        <v>20</v>
      </c>
      <c r="AG2966" s="17">
        <v>21292574425</v>
      </c>
      <c r="AH2966" s="17">
        <v>24</v>
      </c>
      <c r="AI2966" s="17">
        <v>7.0000000000000007E-2</v>
      </c>
      <c r="AJ2966" s="17">
        <v>116889477</v>
      </c>
      <c r="AK2966" s="17">
        <v>1779380530</v>
      </c>
      <c r="AL2966" s="17">
        <v>0.09</v>
      </c>
      <c r="AM2966" s="17">
        <v>159092367</v>
      </c>
      <c r="AN2966" s="17">
        <v>1791386844</v>
      </c>
      <c r="AO2966" s="17">
        <v>2501</v>
      </c>
      <c r="AP2966" s="17">
        <v>736717</v>
      </c>
      <c r="AQ2966" s="17">
        <v>0.34</v>
      </c>
      <c r="AR2966" s="17">
        <v>279</v>
      </c>
      <c r="AS2966" s="2">
        <v>44372</v>
      </c>
      <c r="AT2966" s="17">
        <v>13</v>
      </c>
      <c r="AU2966" s="17" t="s">
        <v>25</v>
      </c>
      <c r="AV2966" s="17">
        <v>25</v>
      </c>
      <c r="AW2966" s="17">
        <v>2021</v>
      </c>
      <c r="AX2966" s="17" t="s">
        <v>104</v>
      </c>
    </row>
    <row r="2967" spans="1:50" x14ac:dyDescent="0.35">
      <c r="A2967" s="2">
        <v>44372</v>
      </c>
      <c r="B2967" s="17">
        <v>14</v>
      </c>
      <c r="C2967" s="17">
        <v>90.24</v>
      </c>
      <c r="D2967" s="17">
        <v>126000</v>
      </c>
      <c r="E2967" s="17">
        <v>1290600</v>
      </c>
      <c r="F2967" s="17">
        <v>99.55</v>
      </c>
      <c r="G2967" s="17">
        <v>121984</v>
      </c>
      <c r="H2967" s="17">
        <v>122538</v>
      </c>
      <c r="I2967" s="17">
        <v>0.61</v>
      </c>
      <c r="J2967" s="17">
        <v>742</v>
      </c>
      <c r="K2967" s="17">
        <v>121107</v>
      </c>
      <c r="L2967" s="17"/>
      <c r="M2967" s="17">
        <v>0</v>
      </c>
      <c r="N2967" s="17">
        <v>0</v>
      </c>
      <c r="O2967" s="17">
        <v>98.84</v>
      </c>
      <c r="P2967" s="17">
        <v>10118</v>
      </c>
      <c r="Q2967" s="17">
        <v>10237</v>
      </c>
      <c r="R2967" s="17">
        <v>187</v>
      </c>
      <c r="S2967" s="17">
        <v>65551342239</v>
      </c>
      <c r="T2967" s="17">
        <v>21953308</v>
      </c>
      <c r="U2967" s="17">
        <v>1</v>
      </c>
      <c r="V2967" s="17">
        <v>9348046688</v>
      </c>
      <c r="W2967" s="17">
        <v>945940796</v>
      </c>
      <c r="X2967" s="17">
        <v>78</v>
      </c>
      <c r="Y2967" s="17">
        <v>276408605111</v>
      </c>
      <c r="Z2967" s="17">
        <v>221700896</v>
      </c>
      <c r="AA2967" s="17">
        <v>7</v>
      </c>
      <c r="AB2967" s="17">
        <v>17890392998</v>
      </c>
      <c r="AC2967" s="17">
        <v>161894756</v>
      </c>
      <c r="AD2967" s="17">
        <v>257</v>
      </c>
      <c r="AE2967" s="17">
        <v>276408605111</v>
      </c>
      <c r="AF2967" s="17">
        <v>17</v>
      </c>
      <c r="AG2967" s="17">
        <v>17890392998</v>
      </c>
      <c r="AH2967" s="17">
        <v>24</v>
      </c>
      <c r="AI2967" s="17">
        <v>7.0000000000000007E-2</v>
      </c>
      <c r="AJ2967" s="17">
        <v>118663150</v>
      </c>
      <c r="AK2967" s="17">
        <v>1757814128</v>
      </c>
      <c r="AL2967" s="17">
        <v>0.08</v>
      </c>
      <c r="AM2967" s="17">
        <v>143159717</v>
      </c>
      <c r="AN2967" s="17">
        <v>1768596124</v>
      </c>
      <c r="AO2967" s="17">
        <v>2453</v>
      </c>
      <c r="AP2967" s="17">
        <v>741829</v>
      </c>
      <c r="AQ2967" s="17">
        <v>0.33</v>
      </c>
      <c r="AR2967" s="17">
        <v>274</v>
      </c>
      <c r="AS2967" s="2">
        <v>44372</v>
      </c>
      <c r="AT2967" s="17">
        <v>14</v>
      </c>
      <c r="AU2967" s="17" t="s">
        <v>25</v>
      </c>
      <c r="AV2967" s="17">
        <v>25</v>
      </c>
      <c r="AW2967" s="17">
        <v>2021</v>
      </c>
      <c r="AX2967" s="17" t="s">
        <v>104</v>
      </c>
    </row>
    <row r="2968" spans="1:50" x14ac:dyDescent="0.35">
      <c r="A2968" s="2">
        <v>44372</v>
      </c>
      <c r="B2968" s="17">
        <v>15</v>
      </c>
      <c r="C2968" s="17">
        <v>90.28</v>
      </c>
      <c r="D2968" s="17">
        <v>126000</v>
      </c>
      <c r="E2968" s="17">
        <v>1296000</v>
      </c>
      <c r="F2968" s="17">
        <v>99.57</v>
      </c>
      <c r="G2968" s="17">
        <v>125972</v>
      </c>
      <c r="H2968" s="17">
        <v>126511</v>
      </c>
      <c r="I2968" s="17">
        <v>0.39</v>
      </c>
      <c r="J2968" s="17">
        <v>486</v>
      </c>
      <c r="K2968" s="17">
        <v>125007</v>
      </c>
      <c r="L2968" s="17"/>
      <c r="M2968" s="17">
        <v>0</v>
      </c>
      <c r="N2968" s="17">
        <v>0</v>
      </c>
      <c r="O2968" s="17">
        <v>98.73</v>
      </c>
      <c r="P2968" s="17">
        <v>10211</v>
      </c>
      <c r="Q2968" s="17">
        <v>10342</v>
      </c>
      <c r="R2968" s="17">
        <v>246</v>
      </c>
      <c r="S2968" s="17">
        <v>114296802921</v>
      </c>
      <c r="T2968" s="17">
        <v>29007948</v>
      </c>
      <c r="U2968" s="17">
        <v>1</v>
      </c>
      <c r="V2968" s="17">
        <v>14020856611</v>
      </c>
      <c r="W2968" s="17">
        <v>1102664092</v>
      </c>
      <c r="X2968" s="17">
        <v>94</v>
      </c>
      <c r="Y2968" s="17">
        <v>386951886545</v>
      </c>
      <c r="Z2968" s="17">
        <v>256804168</v>
      </c>
      <c r="AA2968" s="17">
        <v>8</v>
      </c>
      <c r="AB2968" s="17">
        <v>25548398438</v>
      </c>
      <c r="AC2968" s="17">
        <v>191986536</v>
      </c>
      <c r="AD2968" s="17">
        <v>360</v>
      </c>
      <c r="AE2968" s="17">
        <v>386951886545</v>
      </c>
      <c r="AF2968" s="17">
        <v>24</v>
      </c>
      <c r="AG2968" s="17">
        <v>25548398438</v>
      </c>
      <c r="AH2968" s="17">
        <v>25</v>
      </c>
      <c r="AI2968" s="17">
        <v>0.08</v>
      </c>
      <c r="AJ2968" s="17">
        <v>135520474</v>
      </c>
      <c r="AK2968" s="17">
        <v>1772448352</v>
      </c>
      <c r="AL2968" s="17">
        <v>0.1</v>
      </c>
      <c r="AM2968" s="17">
        <v>170428943</v>
      </c>
      <c r="AN2968" s="17">
        <v>1780235523</v>
      </c>
      <c r="AO2968" s="17">
        <v>2892</v>
      </c>
      <c r="AP2968" s="17">
        <v>759819</v>
      </c>
      <c r="AQ2968" s="17">
        <v>0.38</v>
      </c>
      <c r="AR2968" s="17">
        <v>384</v>
      </c>
      <c r="AS2968" s="2">
        <v>44372</v>
      </c>
      <c r="AT2968" s="17">
        <v>15</v>
      </c>
      <c r="AU2968" s="17" t="s">
        <v>25</v>
      </c>
      <c r="AV2968" s="17">
        <v>25</v>
      </c>
      <c r="AW2968" s="17">
        <v>2021</v>
      </c>
      <c r="AX2968" s="17" t="s">
        <v>104</v>
      </c>
    </row>
    <row r="2969" spans="1:50" x14ac:dyDescent="0.35">
      <c r="A2969" s="2">
        <v>44372</v>
      </c>
      <c r="B2969" s="17">
        <v>16</v>
      </c>
      <c r="C2969" s="17">
        <v>90.24</v>
      </c>
      <c r="D2969" s="17">
        <v>126000</v>
      </c>
      <c r="E2969" s="17">
        <v>1290600</v>
      </c>
      <c r="F2969" s="17">
        <v>99.86</v>
      </c>
      <c r="G2969" s="17">
        <v>124068</v>
      </c>
      <c r="H2969" s="17">
        <v>124247</v>
      </c>
      <c r="I2969" s="17">
        <v>0.69</v>
      </c>
      <c r="J2969" s="17">
        <v>853</v>
      </c>
      <c r="K2969" s="17">
        <v>123207</v>
      </c>
      <c r="L2969" s="17"/>
      <c r="M2969" s="17">
        <v>0</v>
      </c>
      <c r="N2969" s="17">
        <v>0</v>
      </c>
      <c r="O2969" s="17">
        <v>98.79</v>
      </c>
      <c r="P2969" s="17">
        <v>10822</v>
      </c>
      <c r="Q2969" s="17">
        <v>10955</v>
      </c>
      <c r="R2969" s="17">
        <v>266</v>
      </c>
      <c r="S2969" s="17">
        <v>112965497282</v>
      </c>
      <c r="T2969" s="17">
        <v>26556224</v>
      </c>
      <c r="U2969" s="17">
        <v>1</v>
      </c>
      <c r="V2969" s="17">
        <v>11580628352</v>
      </c>
      <c r="W2969" s="17">
        <v>1030182332</v>
      </c>
      <c r="X2969" s="17">
        <v>97</v>
      </c>
      <c r="Y2969" s="17">
        <v>390611157885</v>
      </c>
      <c r="Z2969" s="17">
        <v>252290300</v>
      </c>
      <c r="AA2969" s="17">
        <v>8</v>
      </c>
      <c r="AB2969" s="17">
        <v>23999698214</v>
      </c>
      <c r="AC2969" s="17">
        <v>189780596</v>
      </c>
      <c r="AD2969" s="17">
        <v>364</v>
      </c>
      <c r="AE2969" s="17">
        <v>390611157885</v>
      </c>
      <c r="AF2969" s="17">
        <v>22</v>
      </c>
      <c r="AG2969" s="17">
        <v>23999698214</v>
      </c>
      <c r="AH2969" s="17">
        <v>25</v>
      </c>
      <c r="AI2969" s="17">
        <v>0.08</v>
      </c>
      <c r="AJ2969" s="17">
        <v>132594244</v>
      </c>
      <c r="AK2969" s="17">
        <v>1759313442</v>
      </c>
      <c r="AL2969" s="17">
        <v>0.1</v>
      </c>
      <c r="AM2969" s="17">
        <v>168610413</v>
      </c>
      <c r="AN2969" s="17">
        <v>1766657497</v>
      </c>
      <c r="AO2969" s="17">
        <v>2928</v>
      </c>
      <c r="AP2969" s="17">
        <v>730249</v>
      </c>
      <c r="AQ2969" s="17">
        <v>0.4</v>
      </c>
      <c r="AR2969" s="17">
        <v>386</v>
      </c>
      <c r="AS2969" s="2">
        <v>44372</v>
      </c>
      <c r="AT2969" s="17">
        <v>16</v>
      </c>
      <c r="AU2969" s="17" t="s">
        <v>25</v>
      </c>
      <c r="AV2969" s="17">
        <v>25</v>
      </c>
      <c r="AW2969" s="17">
        <v>2021</v>
      </c>
      <c r="AX2969" s="17" t="s">
        <v>104</v>
      </c>
    </row>
    <row r="2970" spans="1:50" x14ac:dyDescent="0.35">
      <c r="A2970" s="2">
        <v>44372</v>
      </c>
      <c r="B2970" s="17">
        <v>17</v>
      </c>
      <c r="C2970" s="17">
        <v>90.28</v>
      </c>
      <c r="D2970" s="17">
        <v>126000</v>
      </c>
      <c r="E2970" s="17">
        <v>1296000</v>
      </c>
      <c r="F2970" s="17">
        <v>99.58</v>
      </c>
      <c r="G2970" s="17">
        <v>124857</v>
      </c>
      <c r="H2970" s="17">
        <v>125383</v>
      </c>
      <c r="I2970" s="17">
        <v>0.69</v>
      </c>
      <c r="J2970" s="17">
        <v>852</v>
      </c>
      <c r="K2970" s="17">
        <v>123972</v>
      </c>
      <c r="L2970" s="17"/>
      <c r="M2970" s="17">
        <v>0</v>
      </c>
      <c r="N2970" s="17">
        <v>0</v>
      </c>
      <c r="O2970" s="17">
        <v>98.72</v>
      </c>
      <c r="P2970" s="17">
        <v>11070</v>
      </c>
      <c r="Q2970" s="17">
        <v>11214</v>
      </c>
      <c r="R2970" s="17">
        <v>215</v>
      </c>
      <c r="S2970" s="17">
        <v>76590352360</v>
      </c>
      <c r="T2970" s="17">
        <v>22260660</v>
      </c>
      <c r="U2970" s="17">
        <v>1</v>
      </c>
      <c r="V2970" s="17">
        <v>12566915056</v>
      </c>
      <c r="W2970" s="17">
        <v>1120375872</v>
      </c>
      <c r="X2970" s="17">
        <v>83</v>
      </c>
      <c r="Y2970" s="17">
        <v>321698988208</v>
      </c>
      <c r="Z2970" s="17">
        <v>242125100</v>
      </c>
      <c r="AA2970" s="17">
        <v>8</v>
      </c>
      <c r="AB2970" s="17">
        <v>23317086762</v>
      </c>
      <c r="AC2970" s="17">
        <v>175210384</v>
      </c>
      <c r="AD2970" s="17">
        <v>300</v>
      </c>
      <c r="AE2970" s="17">
        <v>321698988208</v>
      </c>
      <c r="AF2970" s="17">
        <v>22</v>
      </c>
      <c r="AG2970" s="17">
        <v>23317086762</v>
      </c>
      <c r="AH2970" s="17">
        <v>25</v>
      </c>
      <c r="AI2970" s="17">
        <v>7.0000000000000007E-2</v>
      </c>
      <c r="AJ2970" s="17">
        <v>130434139</v>
      </c>
      <c r="AK2970" s="17">
        <v>1769046545</v>
      </c>
      <c r="AL2970" s="17">
        <v>0.09</v>
      </c>
      <c r="AM2970" s="17">
        <v>157139091</v>
      </c>
      <c r="AN2970" s="17">
        <v>1778145812</v>
      </c>
      <c r="AO2970" s="17">
        <v>2791</v>
      </c>
      <c r="AP2970" s="17">
        <v>729500</v>
      </c>
      <c r="AQ2970" s="17">
        <v>0.38</v>
      </c>
      <c r="AR2970" s="17">
        <v>322</v>
      </c>
      <c r="AS2970" s="2">
        <v>44372</v>
      </c>
      <c r="AT2970" s="17">
        <v>17</v>
      </c>
      <c r="AU2970" s="17" t="s">
        <v>25</v>
      </c>
      <c r="AV2970" s="17">
        <v>25</v>
      </c>
      <c r="AW2970" s="17">
        <v>2021</v>
      </c>
      <c r="AX2970" s="17" t="s">
        <v>104</v>
      </c>
    </row>
    <row r="2971" spans="1:50" x14ac:dyDescent="0.35">
      <c r="A2971" s="2">
        <v>44372</v>
      </c>
      <c r="B2971" s="17">
        <v>18</v>
      </c>
      <c r="C2971" s="17">
        <v>90.24</v>
      </c>
      <c r="D2971" s="17">
        <v>126000</v>
      </c>
      <c r="E2971" s="17">
        <v>1290600</v>
      </c>
      <c r="F2971" s="17">
        <v>99.19</v>
      </c>
      <c r="G2971" s="17">
        <v>122551</v>
      </c>
      <c r="H2971" s="17">
        <v>123552</v>
      </c>
      <c r="I2971" s="17">
        <v>0.54</v>
      </c>
      <c r="J2971" s="17">
        <v>659</v>
      </c>
      <c r="K2971" s="17">
        <v>121765</v>
      </c>
      <c r="L2971" s="17"/>
      <c r="M2971" s="17">
        <v>0</v>
      </c>
      <c r="N2971" s="17">
        <v>0</v>
      </c>
      <c r="O2971" s="17">
        <v>98.71</v>
      </c>
      <c r="P2971" s="17">
        <v>10376</v>
      </c>
      <c r="Q2971" s="17">
        <v>10512</v>
      </c>
      <c r="R2971" s="17">
        <v>206</v>
      </c>
      <c r="S2971" s="17">
        <v>75167884619</v>
      </c>
      <c r="T2971" s="17">
        <v>22787404</v>
      </c>
      <c r="U2971" s="17">
        <v>1</v>
      </c>
      <c r="V2971" s="17">
        <v>11903619722</v>
      </c>
      <c r="W2971" s="17">
        <v>1211038224</v>
      </c>
      <c r="X2971" s="17">
        <v>81</v>
      </c>
      <c r="Y2971" s="17">
        <v>344259115768</v>
      </c>
      <c r="Z2971" s="17">
        <v>266470276</v>
      </c>
      <c r="AA2971" s="17">
        <v>8</v>
      </c>
      <c r="AB2971" s="17">
        <v>24864462343</v>
      </c>
      <c r="AC2971" s="17">
        <v>201688260</v>
      </c>
      <c r="AD2971" s="17">
        <v>321</v>
      </c>
      <c r="AE2971" s="17">
        <v>344259115768</v>
      </c>
      <c r="AF2971" s="17">
        <v>23</v>
      </c>
      <c r="AG2971" s="17">
        <v>24864462343</v>
      </c>
      <c r="AH2971" s="17">
        <v>25</v>
      </c>
      <c r="AI2971" s="17">
        <v>0.08</v>
      </c>
      <c r="AJ2971" s="17">
        <v>138913518</v>
      </c>
      <c r="AK2971" s="17">
        <v>1760549013</v>
      </c>
      <c r="AL2971" s="17">
        <v>0.1</v>
      </c>
      <c r="AM2971" s="17">
        <v>182471489</v>
      </c>
      <c r="AN2971" s="17">
        <v>1768856803</v>
      </c>
      <c r="AO2971" s="17">
        <v>2693</v>
      </c>
      <c r="AP2971" s="17">
        <v>711390</v>
      </c>
      <c r="AQ2971" s="17">
        <v>0.38</v>
      </c>
      <c r="AR2971" s="17">
        <v>344</v>
      </c>
      <c r="AS2971" s="2">
        <v>44372</v>
      </c>
      <c r="AT2971" s="17">
        <v>18</v>
      </c>
      <c r="AU2971" s="17" t="s">
        <v>25</v>
      </c>
      <c r="AV2971" s="17">
        <v>25</v>
      </c>
      <c r="AW2971" s="17">
        <v>2021</v>
      </c>
      <c r="AX2971" s="17" t="s">
        <v>104</v>
      </c>
    </row>
    <row r="2972" spans="1:50" x14ac:dyDescent="0.35">
      <c r="A2972" s="2">
        <v>44372</v>
      </c>
      <c r="B2972" s="17">
        <v>19</v>
      </c>
      <c r="C2972" s="17">
        <v>90.28</v>
      </c>
      <c r="D2972" s="17">
        <v>126000</v>
      </c>
      <c r="E2972" s="17">
        <v>1296000</v>
      </c>
      <c r="F2972" s="17">
        <v>99.28</v>
      </c>
      <c r="G2972" s="17">
        <v>117017</v>
      </c>
      <c r="H2972" s="17">
        <v>117869</v>
      </c>
      <c r="I2972" s="17">
        <v>0.94</v>
      </c>
      <c r="J2972" s="17">
        <v>1095</v>
      </c>
      <c r="K2972" s="17">
        <v>116398</v>
      </c>
      <c r="L2972" s="17"/>
      <c r="M2972" s="17">
        <v>0</v>
      </c>
      <c r="N2972" s="17">
        <v>0</v>
      </c>
      <c r="O2972" s="17">
        <v>98.77</v>
      </c>
      <c r="P2972" s="17">
        <v>10749</v>
      </c>
      <c r="Q2972" s="17">
        <v>10883</v>
      </c>
      <c r="R2972" s="17">
        <v>282</v>
      </c>
      <c r="S2972" s="17">
        <v>153271802329</v>
      </c>
      <c r="T2972" s="17">
        <v>34019020</v>
      </c>
      <c r="U2972" s="17">
        <v>1</v>
      </c>
      <c r="V2972" s="17">
        <v>11722363732</v>
      </c>
      <c r="W2972" s="17">
        <v>1204274076</v>
      </c>
      <c r="X2972" s="17">
        <v>101</v>
      </c>
      <c r="Y2972" s="17">
        <v>437152485556</v>
      </c>
      <c r="Z2972" s="17">
        <v>271745676</v>
      </c>
      <c r="AA2972" s="17">
        <v>9</v>
      </c>
      <c r="AB2972" s="17">
        <v>27155675875</v>
      </c>
      <c r="AC2972" s="17">
        <v>199420936</v>
      </c>
      <c r="AD2972" s="17">
        <v>407</v>
      </c>
      <c r="AE2972" s="17">
        <v>437152485556</v>
      </c>
      <c r="AF2972" s="17">
        <v>25</v>
      </c>
      <c r="AG2972" s="17">
        <v>27155675875</v>
      </c>
      <c r="AH2972" s="17">
        <v>25</v>
      </c>
      <c r="AI2972" s="17">
        <v>0.08</v>
      </c>
      <c r="AJ2972" s="17">
        <v>136776619</v>
      </c>
      <c r="AK2972" s="17">
        <v>1769993884</v>
      </c>
      <c r="AL2972" s="17">
        <v>0.1</v>
      </c>
      <c r="AM2972" s="17">
        <v>184542739</v>
      </c>
      <c r="AN2972" s="17">
        <v>1783707057</v>
      </c>
      <c r="AO2972" s="17">
        <v>2534</v>
      </c>
      <c r="AP2972" s="17">
        <v>683814</v>
      </c>
      <c r="AQ2972" s="17">
        <v>0.37</v>
      </c>
      <c r="AR2972" s="17">
        <v>432</v>
      </c>
      <c r="AS2972" s="2">
        <v>44372</v>
      </c>
      <c r="AT2972" s="17">
        <v>19</v>
      </c>
      <c r="AU2972" s="17" t="s">
        <v>25</v>
      </c>
      <c r="AV2972" s="17">
        <v>25</v>
      </c>
      <c r="AW2972" s="17">
        <v>2021</v>
      </c>
      <c r="AX2972" s="17" t="s">
        <v>104</v>
      </c>
    </row>
    <row r="2973" spans="1:50" x14ac:dyDescent="0.35">
      <c r="A2973" s="2">
        <v>44372</v>
      </c>
      <c r="B2973" s="17">
        <v>20</v>
      </c>
      <c r="C2973" s="17">
        <v>90.28</v>
      </c>
      <c r="D2973" s="17">
        <v>126000</v>
      </c>
      <c r="E2973" s="17">
        <v>1296000</v>
      </c>
      <c r="F2973" s="17">
        <v>99.7</v>
      </c>
      <c r="G2973" s="17">
        <v>105860</v>
      </c>
      <c r="H2973" s="17">
        <v>106182</v>
      </c>
      <c r="I2973" s="17">
        <v>0.44</v>
      </c>
      <c r="J2973" s="17">
        <v>462</v>
      </c>
      <c r="K2973" s="17">
        <v>105268</v>
      </c>
      <c r="L2973" s="17"/>
      <c r="M2973" s="17">
        <v>0</v>
      </c>
      <c r="N2973" s="17">
        <v>0</v>
      </c>
      <c r="O2973" s="17">
        <v>98.48</v>
      </c>
      <c r="P2973" s="17">
        <v>9132</v>
      </c>
      <c r="Q2973" s="17">
        <v>9273</v>
      </c>
      <c r="R2973" s="17">
        <v>273</v>
      </c>
      <c r="S2973" s="17">
        <v>236671163624</v>
      </c>
      <c r="T2973" s="17">
        <v>54111964</v>
      </c>
      <c r="U2973" s="17">
        <v>1</v>
      </c>
      <c r="V2973" s="17">
        <v>13246593692</v>
      </c>
      <c r="W2973" s="17">
        <v>1239037144</v>
      </c>
      <c r="X2973" s="17">
        <v>117</v>
      </c>
      <c r="Y2973" s="17">
        <v>559774371975</v>
      </c>
      <c r="Z2973" s="17">
        <v>298248500</v>
      </c>
      <c r="AA2973" s="17">
        <v>9</v>
      </c>
      <c r="AB2973" s="17">
        <v>29887385083</v>
      </c>
      <c r="AC2973" s="17">
        <v>206792896</v>
      </c>
      <c r="AD2973" s="17">
        <v>521</v>
      </c>
      <c r="AE2973" s="17">
        <v>559774371975</v>
      </c>
      <c r="AF2973" s="17">
        <v>28</v>
      </c>
      <c r="AG2973" s="17">
        <v>29887385083</v>
      </c>
      <c r="AH2973" s="17">
        <v>24</v>
      </c>
      <c r="AI2973" s="17">
        <v>0.08</v>
      </c>
      <c r="AJ2973" s="17">
        <v>146699495</v>
      </c>
      <c r="AK2973" s="17">
        <v>1773133696</v>
      </c>
      <c r="AL2973" s="17">
        <v>0.11</v>
      </c>
      <c r="AM2973" s="17">
        <v>189640080</v>
      </c>
      <c r="AN2973" s="17">
        <v>1785575649</v>
      </c>
      <c r="AO2973" s="17">
        <v>2182</v>
      </c>
      <c r="AP2973" s="17">
        <v>629020</v>
      </c>
      <c r="AQ2973" s="17">
        <v>0.35</v>
      </c>
      <c r="AR2973" s="17">
        <v>549</v>
      </c>
      <c r="AS2973" s="2">
        <v>44372</v>
      </c>
      <c r="AT2973" s="17">
        <v>20</v>
      </c>
      <c r="AU2973" s="17" t="s">
        <v>25</v>
      </c>
      <c r="AV2973" s="17">
        <v>25</v>
      </c>
      <c r="AW2973" s="17">
        <v>2021</v>
      </c>
      <c r="AX2973" s="17" t="s">
        <v>104</v>
      </c>
    </row>
    <row r="2974" spans="1:50" x14ac:dyDescent="0.35">
      <c r="A2974" s="2">
        <v>44372</v>
      </c>
      <c r="B2974" s="17">
        <v>21</v>
      </c>
      <c r="C2974" s="17">
        <v>90.28</v>
      </c>
      <c r="D2974" s="17">
        <v>126000</v>
      </c>
      <c r="E2974" s="17">
        <v>1296000</v>
      </c>
      <c r="F2974" s="17">
        <v>99.86</v>
      </c>
      <c r="G2974" s="17">
        <v>97225</v>
      </c>
      <c r="H2974" s="17">
        <v>97361</v>
      </c>
      <c r="I2974" s="17">
        <v>1.01</v>
      </c>
      <c r="J2974" s="17">
        <v>974</v>
      </c>
      <c r="K2974" s="17">
        <v>96838</v>
      </c>
      <c r="L2974" s="17"/>
      <c r="M2974" s="17">
        <v>0</v>
      </c>
      <c r="N2974" s="17">
        <v>0</v>
      </c>
      <c r="O2974" s="17">
        <v>98.67</v>
      </c>
      <c r="P2974" s="17">
        <v>8460</v>
      </c>
      <c r="Q2974" s="17">
        <v>8574</v>
      </c>
      <c r="R2974" s="17">
        <v>269</v>
      </c>
      <c r="S2974" s="17">
        <v>202927707307</v>
      </c>
      <c r="T2974" s="17">
        <v>47145096</v>
      </c>
      <c r="U2974" s="17">
        <v>0</v>
      </c>
      <c r="V2974" s="17">
        <v>9206410804</v>
      </c>
      <c r="W2974" s="17">
        <v>1151236884</v>
      </c>
      <c r="X2974" s="17">
        <v>114</v>
      </c>
      <c r="Y2974" s="17">
        <v>503950420949</v>
      </c>
      <c r="Z2974" s="17">
        <v>276000244</v>
      </c>
      <c r="AA2974" s="17">
        <v>8</v>
      </c>
      <c r="AB2974" s="17">
        <v>23625080935</v>
      </c>
      <c r="AC2974" s="17">
        <v>193219696</v>
      </c>
      <c r="AD2974" s="17">
        <v>469</v>
      </c>
      <c r="AE2974" s="17">
        <v>503950420949</v>
      </c>
      <c r="AF2974" s="17">
        <v>22</v>
      </c>
      <c r="AG2974" s="17">
        <v>23625080935</v>
      </c>
      <c r="AH2974" s="17">
        <v>22</v>
      </c>
      <c r="AI2974" s="17">
        <v>0.08</v>
      </c>
      <c r="AJ2974" s="17">
        <v>135126288</v>
      </c>
      <c r="AK2974" s="17">
        <v>1769959317</v>
      </c>
      <c r="AL2974" s="17">
        <v>0.1</v>
      </c>
      <c r="AM2974" s="17">
        <v>170827613</v>
      </c>
      <c r="AN2974" s="17">
        <v>1783681194</v>
      </c>
      <c r="AO2974" s="17">
        <v>1875</v>
      </c>
      <c r="AP2974" s="17">
        <v>571322</v>
      </c>
      <c r="AQ2974" s="17">
        <v>0.33</v>
      </c>
      <c r="AR2974" s="17">
        <v>491</v>
      </c>
      <c r="AS2974" s="2">
        <v>44372</v>
      </c>
      <c r="AT2974" s="17">
        <v>21</v>
      </c>
      <c r="AU2974" s="17" t="s">
        <v>25</v>
      </c>
      <c r="AV2974" s="17">
        <v>25</v>
      </c>
      <c r="AW2974" s="17">
        <v>2021</v>
      </c>
      <c r="AX2974" s="17" t="s">
        <v>104</v>
      </c>
    </row>
    <row r="2975" spans="1:50" x14ac:dyDescent="0.35">
      <c r="A2975" s="2">
        <v>44372</v>
      </c>
      <c r="B2975" s="17">
        <v>22</v>
      </c>
      <c r="C2975" s="17">
        <v>90.28</v>
      </c>
      <c r="D2975" s="17">
        <v>126000</v>
      </c>
      <c r="E2975" s="17">
        <v>1296000</v>
      </c>
      <c r="F2975" s="17">
        <v>99.8</v>
      </c>
      <c r="G2975" s="17">
        <v>92629</v>
      </c>
      <c r="H2975" s="17">
        <v>92818</v>
      </c>
      <c r="I2975" s="17">
        <v>1.83</v>
      </c>
      <c r="J2975" s="17">
        <v>1684</v>
      </c>
      <c r="K2975" s="17">
        <v>92229</v>
      </c>
      <c r="L2975" s="17"/>
      <c r="M2975" s="17">
        <v>0</v>
      </c>
      <c r="N2975" s="17">
        <v>0</v>
      </c>
      <c r="O2975" s="17">
        <v>98.8</v>
      </c>
      <c r="P2975" s="17">
        <v>7003</v>
      </c>
      <c r="Q2975" s="17">
        <v>7088</v>
      </c>
      <c r="R2975" s="17">
        <v>235</v>
      </c>
      <c r="S2975" s="17">
        <v>127058483063</v>
      </c>
      <c r="T2975" s="17">
        <v>33852880</v>
      </c>
      <c r="U2975" s="17">
        <v>1</v>
      </c>
      <c r="V2975" s="17">
        <v>11510836766</v>
      </c>
      <c r="W2975" s="17">
        <v>1038406532</v>
      </c>
      <c r="X2975" s="17">
        <v>96</v>
      </c>
      <c r="Y2975" s="17">
        <v>376312010532</v>
      </c>
      <c r="Z2975" s="17">
        <v>244343956</v>
      </c>
      <c r="AA2975" s="17">
        <v>9</v>
      </c>
      <c r="AB2975" s="17">
        <v>26014053991</v>
      </c>
      <c r="AC2975" s="17">
        <v>181658464</v>
      </c>
      <c r="AD2975" s="17">
        <v>350</v>
      </c>
      <c r="AE2975" s="17">
        <v>376312010532</v>
      </c>
      <c r="AF2975" s="17">
        <v>24</v>
      </c>
      <c r="AG2975" s="17">
        <v>26014053991</v>
      </c>
      <c r="AH2975" s="17">
        <v>21</v>
      </c>
      <c r="AI2975" s="17">
        <v>7.0000000000000007E-2</v>
      </c>
      <c r="AJ2975" s="17">
        <v>122540306</v>
      </c>
      <c r="AK2975" s="17">
        <v>1767299110</v>
      </c>
      <c r="AL2975" s="17">
        <v>0.08</v>
      </c>
      <c r="AM2975" s="17">
        <v>149977889</v>
      </c>
      <c r="AN2975" s="17">
        <v>1772520445</v>
      </c>
      <c r="AO2975" s="17">
        <v>1675</v>
      </c>
      <c r="AP2975" s="17">
        <v>528543</v>
      </c>
      <c r="AQ2975" s="17">
        <v>0.32</v>
      </c>
      <c r="AR2975" s="17">
        <v>374</v>
      </c>
      <c r="AS2975" s="2">
        <v>44372</v>
      </c>
      <c r="AT2975" s="17">
        <v>22</v>
      </c>
      <c r="AU2975" s="17" t="s">
        <v>25</v>
      </c>
      <c r="AV2975" s="17">
        <v>25</v>
      </c>
      <c r="AW2975" s="17">
        <v>2021</v>
      </c>
      <c r="AX2975" s="17" t="s">
        <v>104</v>
      </c>
    </row>
    <row r="2976" spans="1:50" x14ac:dyDescent="0.35">
      <c r="A2976" s="2">
        <v>44372</v>
      </c>
      <c r="B2976" s="17">
        <v>23</v>
      </c>
      <c r="C2976" s="17">
        <v>90.26</v>
      </c>
      <c r="D2976" s="17">
        <v>126000</v>
      </c>
      <c r="E2976" s="17">
        <v>1293300</v>
      </c>
      <c r="F2976" s="17">
        <v>99.85</v>
      </c>
      <c r="G2976" s="17">
        <v>83632</v>
      </c>
      <c r="H2976" s="17">
        <v>83761</v>
      </c>
      <c r="I2976" s="17">
        <v>1.52</v>
      </c>
      <c r="J2976" s="17">
        <v>1268</v>
      </c>
      <c r="K2976" s="17">
        <v>83503</v>
      </c>
      <c r="L2976" s="17"/>
      <c r="M2976" s="17">
        <v>0</v>
      </c>
      <c r="N2976" s="17">
        <v>0</v>
      </c>
      <c r="O2976" s="17">
        <v>98.92</v>
      </c>
      <c r="P2976" s="17">
        <v>6235</v>
      </c>
      <c r="Q2976" s="17">
        <v>6303</v>
      </c>
      <c r="R2976" s="17">
        <v>327</v>
      </c>
      <c r="S2976" s="17">
        <v>177712088118</v>
      </c>
      <c r="T2976" s="17">
        <v>34014484</v>
      </c>
      <c r="U2976" s="17">
        <v>0</v>
      </c>
      <c r="V2976" s="17">
        <v>6313155559</v>
      </c>
      <c r="W2976" s="17">
        <v>867874256</v>
      </c>
      <c r="X2976" s="17">
        <v>117</v>
      </c>
      <c r="Y2976" s="17">
        <v>396017941038</v>
      </c>
      <c r="Z2976" s="17">
        <v>212055804</v>
      </c>
      <c r="AA2976" s="17">
        <v>8</v>
      </c>
      <c r="AB2976" s="17">
        <v>18585461475</v>
      </c>
      <c r="AC2976" s="17">
        <v>153885952</v>
      </c>
      <c r="AD2976" s="17">
        <v>369</v>
      </c>
      <c r="AE2976" s="17">
        <v>396017941038</v>
      </c>
      <c r="AF2976" s="17">
        <v>17</v>
      </c>
      <c r="AG2976" s="17">
        <v>18585461475</v>
      </c>
      <c r="AH2976" s="17">
        <v>19</v>
      </c>
      <c r="AI2976" s="17">
        <v>0.06</v>
      </c>
      <c r="AJ2976" s="17">
        <v>106832304</v>
      </c>
      <c r="AK2976" s="17">
        <v>1759522407</v>
      </c>
      <c r="AL2976" s="17">
        <v>7.0000000000000007E-2</v>
      </c>
      <c r="AM2976" s="17">
        <v>127371233</v>
      </c>
      <c r="AN2976" s="17">
        <v>1764424152</v>
      </c>
      <c r="AO2976" s="17">
        <v>1151</v>
      </c>
      <c r="AP2976" s="17">
        <v>485060</v>
      </c>
      <c r="AQ2976" s="17">
        <v>0.24</v>
      </c>
      <c r="AR2976" s="17">
        <v>386</v>
      </c>
      <c r="AS2976" s="2">
        <v>44372</v>
      </c>
      <c r="AT2976" s="17">
        <v>23</v>
      </c>
      <c r="AU2976" s="17" t="s">
        <v>25</v>
      </c>
      <c r="AV2976" s="17">
        <v>25</v>
      </c>
      <c r="AW2976" s="17">
        <v>2021</v>
      </c>
      <c r="AX2976" s="17" t="s">
        <v>104</v>
      </c>
    </row>
    <row r="2977" spans="1:50" x14ac:dyDescent="0.35">
      <c r="A2977" s="2">
        <v>44373</v>
      </c>
      <c r="B2977" s="17">
        <v>0</v>
      </c>
      <c r="C2977" s="17">
        <v>90.28</v>
      </c>
      <c r="D2977" s="17">
        <v>126000</v>
      </c>
      <c r="E2977" s="17">
        <v>1296000</v>
      </c>
      <c r="F2977" s="17">
        <v>99.77</v>
      </c>
      <c r="G2977" s="17">
        <v>67875</v>
      </c>
      <c r="H2977" s="17">
        <v>68033</v>
      </c>
      <c r="I2977" s="17">
        <v>1.97</v>
      </c>
      <c r="J2977" s="17">
        <v>1340</v>
      </c>
      <c r="K2977" s="17">
        <v>67877</v>
      </c>
      <c r="L2977" s="17"/>
      <c r="M2977" s="17">
        <v>0</v>
      </c>
      <c r="N2977" s="17">
        <v>0</v>
      </c>
      <c r="O2977" s="17">
        <v>98.74</v>
      </c>
      <c r="P2977" s="17">
        <v>4316</v>
      </c>
      <c r="Q2977" s="17">
        <v>4371</v>
      </c>
      <c r="R2977" s="17">
        <v>205</v>
      </c>
      <c r="S2977" s="17">
        <v>65130235856</v>
      </c>
      <c r="T2977" s="17">
        <v>19879788</v>
      </c>
      <c r="U2977" s="17">
        <v>0</v>
      </c>
      <c r="V2977" s="17">
        <v>4375130343</v>
      </c>
      <c r="W2977" s="17">
        <v>724174808</v>
      </c>
      <c r="X2977" s="17">
        <v>95</v>
      </c>
      <c r="Y2977" s="17">
        <v>231411212984</v>
      </c>
      <c r="Z2977" s="17">
        <v>152159048</v>
      </c>
      <c r="AA2977" s="17">
        <v>6</v>
      </c>
      <c r="AB2977" s="17">
        <v>10648477202</v>
      </c>
      <c r="AC2977" s="17">
        <v>112688796</v>
      </c>
      <c r="AD2977" s="17">
        <v>216</v>
      </c>
      <c r="AE2977" s="17">
        <v>231411212984</v>
      </c>
      <c r="AF2977" s="17">
        <v>10</v>
      </c>
      <c r="AG2977" s="17">
        <v>10648477202</v>
      </c>
      <c r="AH2977" s="17">
        <v>15</v>
      </c>
      <c r="AI2977" s="17">
        <v>0.04</v>
      </c>
      <c r="AJ2977" s="17">
        <v>78386448</v>
      </c>
      <c r="AK2977" s="17">
        <v>1753761921</v>
      </c>
      <c r="AL2977" s="17">
        <v>0.05</v>
      </c>
      <c r="AM2977" s="17">
        <v>93455006</v>
      </c>
      <c r="AN2977" s="17">
        <v>1757669585</v>
      </c>
      <c r="AO2977" s="17">
        <v>736</v>
      </c>
      <c r="AP2977" s="17">
        <v>427612</v>
      </c>
      <c r="AQ2977" s="17">
        <v>0.17</v>
      </c>
      <c r="AR2977" s="17">
        <v>226</v>
      </c>
      <c r="AS2977" s="2">
        <v>44373</v>
      </c>
      <c r="AT2977" s="17" t="s">
        <v>77</v>
      </c>
      <c r="AU2977" s="17" t="s">
        <v>26</v>
      </c>
      <c r="AV2977" s="17">
        <v>25</v>
      </c>
      <c r="AW2977" s="17">
        <v>2021</v>
      </c>
      <c r="AX2977" s="17" t="s">
        <v>104</v>
      </c>
    </row>
    <row r="2978" spans="1:50" x14ac:dyDescent="0.35">
      <c r="A2978" s="2">
        <v>44373</v>
      </c>
      <c r="B2978" s="17">
        <v>1</v>
      </c>
      <c r="C2978" s="17">
        <v>90.28</v>
      </c>
      <c r="D2978" s="17">
        <v>126000</v>
      </c>
      <c r="E2978" s="17">
        <v>1296000</v>
      </c>
      <c r="F2978" s="17">
        <v>99.88</v>
      </c>
      <c r="G2978" s="17">
        <v>56706</v>
      </c>
      <c r="H2978" s="17">
        <v>56774</v>
      </c>
      <c r="I2978" s="17">
        <v>0.71</v>
      </c>
      <c r="J2978" s="17">
        <v>403</v>
      </c>
      <c r="K2978" s="17">
        <v>56633</v>
      </c>
      <c r="L2978" s="17"/>
      <c r="M2978" s="17">
        <v>0</v>
      </c>
      <c r="N2978" s="17">
        <v>0</v>
      </c>
      <c r="O2978" s="17">
        <v>98.61</v>
      </c>
      <c r="P2978" s="17">
        <v>2838</v>
      </c>
      <c r="Q2978" s="17">
        <v>2878</v>
      </c>
      <c r="R2978" s="17">
        <v>212</v>
      </c>
      <c r="S2978" s="17">
        <v>44557531775</v>
      </c>
      <c r="T2978" s="17">
        <v>13165916</v>
      </c>
      <c r="U2978" s="17">
        <v>0</v>
      </c>
      <c r="V2978" s="17">
        <v>4283514337</v>
      </c>
      <c r="W2978" s="17">
        <v>554547252</v>
      </c>
      <c r="X2978" s="17">
        <v>93</v>
      </c>
      <c r="Y2978" s="17">
        <v>168196662581</v>
      </c>
      <c r="Z2978" s="17">
        <v>113097496</v>
      </c>
      <c r="AA2978" s="17">
        <v>7</v>
      </c>
      <c r="AB2978" s="17">
        <v>8610231715</v>
      </c>
      <c r="AC2978" s="17">
        <v>82212604</v>
      </c>
      <c r="AD2978" s="17">
        <v>157</v>
      </c>
      <c r="AE2978" s="17">
        <v>168196662581</v>
      </c>
      <c r="AF2978" s="17">
        <v>8</v>
      </c>
      <c r="AG2978" s="17">
        <v>8610231715</v>
      </c>
      <c r="AH2978" s="17">
        <v>12</v>
      </c>
      <c r="AI2978" s="17">
        <v>0.03</v>
      </c>
      <c r="AJ2978" s="17">
        <v>59142129</v>
      </c>
      <c r="AK2978" s="17">
        <v>1750123997</v>
      </c>
      <c r="AL2978" s="17">
        <v>0.04</v>
      </c>
      <c r="AM2978" s="17">
        <v>64150817</v>
      </c>
      <c r="AN2978" s="17">
        <v>1748368454</v>
      </c>
      <c r="AO2978" s="17">
        <v>461</v>
      </c>
      <c r="AP2978" s="17">
        <v>371522</v>
      </c>
      <c r="AQ2978" s="17">
        <v>0.12</v>
      </c>
      <c r="AR2978" s="17">
        <v>165</v>
      </c>
      <c r="AS2978" s="2">
        <v>44373</v>
      </c>
      <c r="AT2978" s="17" t="s">
        <v>79</v>
      </c>
      <c r="AU2978" s="17" t="s">
        <v>26</v>
      </c>
      <c r="AV2978" s="17">
        <v>25</v>
      </c>
      <c r="AW2978" s="17">
        <v>2021</v>
      </c>
      <c r="AX2978" s="17" t="s">
        <v>104</v>
      </c>
    </row>
    <row r="2979" spans="1:50" x14ac:dyDescent="0.35">
      <c r="A2979" s="2">
        <v>44373</v>
      </c>
      <c r="B2979" s="17">
        <v>2</v>
      </c>
      <c r="C2979" s="17">
        <v>90.28</v>
      </c>
      <c r="D2979" s="17">
        <v>126000</v>
      </c>
      <c r="E2979" s="17">
        <v>1296000</v>
      </c>
      <c r="F2979" s="17">
        <v>99.82</v>
      </c>
      <c r="G2979" s="17">
        <v>49941</v>
      </c>
      <c r="H2979" s="17">
        <v>50032</v>
      </c>
      <c r="I2979" s="17">
        <v>0.35</v>
      </c>
      <c r="J2979" s="17">
        <v>176</v>
      </c>
      <c r="K2979" s="17">
        <v>49950</v>
      </c>
      <c r="L2979" s="17"/>
      <c r="M2979" s="17">
        <v>0</v>
      </c>
      <c r="N2979" s="17">
        <v>0</v>
      </c>
      <c r="O2979" s="17">
        <v>98.95</v>
      </c>
      <c r="P2979" s="17">
        <v>1975</v>
      </c>
      <c r="Q2979" s="17">
        <v>1996</v>
      </c>
      <c r="R2979" s="17">
        <v>240</v>
      </c>
      <c r="S2979" s="17">
        <v>33232735405</v>
      </c>
      <c r="T2979" s="17">
        <v>8637628</v>
      </c>
      <c r="U2979" s="17">
        <v>0</v>
      </c>
      <c r="V2979" s="17">
        <v>1734562822</v>
      </c>
      <c r="W2979" s="17">
        <v>413992020</v>
      </c>
      <c r="X2979" s="17">
        <v>92</v>
      </c>
      <c r="Y2979" s="17">
        <v>122985583161</v>
      </c>
      <c r="Z2979" s="17">
        <v>83406800</v>
      </c>
      <c r="AA2979" s="17">
        <v>5</v>
      </c>
      <c r="AB2979" s="17">
        <v>5293727362</v>
      </c>
      <c r="AC2979" s="17">
        <v>64711064</v>
      </c>
      <c r="AD2979" s="17">
        <v>115</v>
      </c>
      <c r="AE2979" s="17">
        <v>122985583161</v>
      </c>
      <c r="AF2979" s="17">
        <v>5</v>
      </c>
      <c r="AG2979" s="17">
        <v>5293727362</v>
      </c>
      <c r="AH2979" s="17">
        <v>10</v>
      </c>
      <c r="AI2979" s="17">
        <v>0.03</v>
      </c>
      <c r="AJ2979" s="17">
        <v>44578751</v>
      </c>
      <c r="AK2979" s="17">
        <v>1746068784</v>
      </c>
      <c r="AL2979" s="17">
        <v>0.03</v>
      </c>
      <c r="AM2979" s="17">
        <v>52279882</v>
      </c>
      <c r="AN2979" s="17">
        <v>1744767157</v>
      </c>
      <c r="AO2979" s="17">
        <v>322</v>
      </c>
      <c r="AP2979" s="17">
        <v>330017</v>
      </c>
      <c r="AQ2979" s="17">
        <v>0.1</v>
      </c>
      <c r="AR2979" s="17">
        <v>120</v>
      </c>
      <c r="AS2979" s="2">
        <v>44373</v>
      </c>
      <c r="AT2979" s="17" t="s">
        <v>80</v>
      </c>
      <c r="AU2979" s="17" t="s">
        <v>26</v>
      </c>
      <c r="AV2979" s="17">
        <v>25</v>
      </c>
      <c r="AW2979" s="17">
        <v>2021</v>
      </c>
      <c r="AX2979" s="17" t="s">
        <v>104</v>
      </c>
    </row>
    <row r="2980" spans="1:50" x14ac:dyDescent="0.35">
      <c r="A2980" s="2">
        <v>44373</v>
      </c>
      <c r="B2980" s="17">
        <v>3</v>
      </c>
      <c r="C2980" s="17">
        <v>90.28</v>
      </c>
      <c r="D2980" s="17">
        <v>126000</v>
      </c>
      <c r="E2980" s="17">
        <v>1296000</v>
      </c>
      <c r="F2980" s="17">
        <v>99.72</v>
      </c>
      <c r="G2980" s="17">
        <v>47325</v>
      </c>
      <c r="H2980" s="17">
        <v>47456</v>
      </c>
      <c r="I2980" s="17">
        <v>0.2</v>
      </c>
      <c r="J2980" s="17">
        <v>97</v>
      </c>
      <c r="K2980" s="17">
        <v>47339</v>
      </c>
      <c r="L2980" s="17"/>
      <c r="M2980" s="17">
        <v>0</v>
      </c>
      <c r="N2980" s="17">
        <v>0</v>
      </c>
      <c r="O2980" s="17">
        <v>98.29</v>
      </c>
      <c r="P2980" s="17">
        <v>1441</v>
      </c>
      <c r="Q2980" s="17">
        <v>1466</v>
      </c>
      <c r="R2980" s="17">
        <v>223</v>
      </c>
      <c r="S2980" s="17">
        <v>25368546342</v>
      </c>
      <c r="T2980" s="17">
        <v>7113188</v>
      </c>
      <c r="U2980" s="17">
        <v>0</v>
      </c>
      <c r="V2980" s="17">
        <v>1016612132</v>
      </c>
      <c r="W2980" s="17">
        <v>242237076</v>
      </c>
      <c r="X2980" s="17">
        <v>92</v>
      </c>
      <c r="Y2980" s="17">
        <v>90024107525</v>
      </c>
      <c r="Z2980" s="17">
        <v>61320012</v>
      </c>
      <c r="AA2980" s="17">
        <v>5</v>
      </c>
      <c r="AB2980" s="17">
        <v>3477695185</v>
      </c>
      <c r="AC2980" s="17">
        <v>43899140</v>
      </c>
      <c r="AD2980" s="17">
        <v>84</v>
      </c>
      <c r="AE2980" s="17">
        <v>90024107525</v>
      </c>
      <c r="AF2980" s="17">
        <v>3</v>
      </c>
      <c r="AG2980" s="17">
        <v>3477695185</v>
      </c>
      <c r="AH2980" s="17">
        <v>8</v>
      </c>
      <c r="AI2980" s="17">
        <v>0.02</v>
      </c>
      <c r="AJ2980" s="17">
        <v>37166710</v>
      </c>
      <c r="AK2980" s="17">
        <v>1746679601</v>
      </c>
      <c r="AL2980" s="17">
        <v>0.02</v>
      </c>
      <c r="AM2980" s="17">
        <v>31266139</v>
      </c>
      <c r="AN2980" s="17">
        <v>1743029258</v>
      </c>
      <c r="AO2980" s="17">
        <v>314</v>
      </c>
      <c r="AP2980" s="17">
        <v>321208</v>
      </c>
      <c r="AQ2980" s="17">
        <v>0.1</v>
      </c>
      <c r="AR2980" s="17">
        <v>87</v>
      </c>
      <c r="AS2980" s="2">
        <v>44373</v>
      </c>
      <c r="AT2980" s="17" t="s">
        <v>81</v>
      </c>
      <c r="AU2980" s="17" t="s">
        <v>26</v>
      </c>
      <c r="AV2980" s="17">
        <v>25</v>
      </c>
      <c r="AW2980" s="17">
        <v>2021</v>
      </c>
      <c r="AX2980" s="17" t="s">
        <v>104</v>
      </c>
    </row>
    <row r="2981" spans="1:50" x14ac:dyDescent="0.35">
      <c r="A2981" s="2">
        <v>44373</v>
      </c>
      <c r="B2981" s="17">
        <v>4</v>
      </c>
      <c r="C2981" s="17">
        <v>90.28</v>
      </c>
      <c r="D2981" s="17">
        <v>126000</v>
      </c>
      <c r="E2981" s="17">
        <v>1296000</v>
      </c>
      <c r="F2981" s="17">
        <v>99.8</v>
      </c>
      <c r="G2981" s="17">
        <v>41998</v>
      </c>
      <c r="H2981" s="17">
        <v>42083</v>
      </c>
      <c r="I2981" s="17">
        <v>0.18</v>
      </c>
      <c r="J2981" s="17">
        <v>74</v>
      </c>
      <c r="K2981" s="17">
        <v>41994</v>
      </c>
      <c r="L2981" s="17"/>
      <c r="M2981" s="17">
        <v>0</v>
      </c>
      <c r="N2981" s="17">
        <v>0</v>
      </c>
      <c r="O2981" s="17">
        <v>98.05</v>
      </c>
      <c r="P2981" s="17">
        <v>854</v>
      </c>
      <c r="Q2981" s="17">
        <v>871</v>
      </c>
      <c r="R2981" s="17">
        <v>218</v>
      </c>
      <c r="S2981" s="17">
        <v>17877909560</v>
      </c>
      <c r="T2981" s="17">
        <v>5127916</v>
      </c>
      <c r="U2981" s="17">
        <v>0</v>
      </c>
      <c r="V2981" s="17">
        <v>765893059</v>
      </c>
      <c r="W2981" s="17">
        <v>184385076</v>
      </c>
      <c r="X2981" s="17">
        <v>93</v>
      </c>
      <c r="Y2981" s="17">
        <v>68012126837</v>
      </c>
      <c r="Z2981" s="17">
        <v>45889052</v>
      </c>
      <c r="AA2981" s="17">
        <v>5</v>
      </c>
      <c r="AB2981" s="17">
        <v>2773252625</v>
      </c>
      <c r="AC2981" s="17">
        <v>32120044</v>
      </c>
      <c r="AD2981" s="17">
        <v>63</v>
      </c>
      <c r="AE2981" s="17">
        <v>68012126837</v>
      </c>
      <c r="AF2981" s="17">
        <v>3</v>
      </c>
      <c r="AG2981" s="17">
        <v>2773252625</v>
      </c>
      <c r="AH2981" s="17">
        <v>7</v>
      </c>
      <c r="AI2981" s="17">
        <v>0.02</v>
      </c>
      <c r="AJ2981" s="17">
        <v>29242288</v>
      </c>
      <c r="AK2981" s="17">
        <v>1745193110</v>
      </c>
      <c r="AL2981" s="17">
        <v>0.01</v>
      </c>
      <c r="AM2981" s="17">
        <v>23012809</v>
      </c>
      <c r="AN2981" s="17">
        <v>1742177409</v>
      </c>
      <c r="AO2981" s="17">
        <v>196</v>
      </c>
      <c r="AP2981" s="17">
        <v>294167</v>
      </c>
      <c r="AQ2981" s="17">
        <v>7.0000000000000007E-2</v>
      </c>
      <c r="AR2981" s="17">
        <v>66</v>
      </c>
      <c r="AS2981" s="2">
        <v>44373</v>
      </c>
      <c r="AT2981" s="17" t="s">
        <v>82</v>
      </c>
      <c r="AU2981" s="17" t="s">
        <v>26</v>
      </c>
      <c r="AV2981" s="17">
        <v>25</v>
      </c>
      <c r="AW2981" s="17">
        <v>2021</v>
      </c>
      <c r="AX2981" s="17" t="s">
        <v>104</v>
      </c>
    </row>
    <row r="2982" spans="1:50" x14ac:dyDescent="0.35">
      <c r="A2982" s="2">
        <v>44373</v>
      </c>
      <c r="B2982" s="17">
        <v>5</v>
      </c>
      <c r="C2982" s="17">
        <v>90.28</v>
      </c>
      <c r="D2982" s="17">
        <v>126000</v>
      </c>
      <c r="E2982" s="17">
        <v>1296000</v>
      </c>
      <c r="F2982" s="17">
        <v>99.75</v>
      </c>
      <c r="G2982" s="17">
        <v>42211</v>
      </c>
      <c r="H2982" s="17">
        <v>42315</v>
      </c>
      <c r="I2982" s="17">
        <v>0.25</v>
      </c>
      <c r="J2982" s="17">
        <v>106</v>
      </c>
      <c r="K2982" s="17">
        <v>42166</v>
      </c>
      <c r="L2982" s="17"/>
      <c r="M2982" s="17">
        <v>0</v>
      </c>
      <c r="N2982" s="17">
        <v>0</v>
      </c>
      <c r="O2982" s="17">
        <v>97.63</v>
      </c>
      <c r="P2982" s="17">
        <v>989</v>
      </c>
      <c r="Q2982" s="17">
        <v>1013</v>
      </c>
      <c r="R2982" s="17">
        <v>245</v>
      </c>
      <c r="S2982" s="17">
        <v>23178285300</v>
      </c>
      <c r="T2982" s="17">
        <v>5910404</v>
      </c>
      <c r="U2982" s="17">
        <v>1</v>
      </c>
      <c r="V2982" s="17">
        <v>1710809272</v>
      </c>
      <c r="W2982" s="17">
        <v>161583520</v>
      </c>
      <c r="X2982" s="17">
        <v>100</v>
      </c>
      <c r="Y2982" s="17">
        <v>73299931231</v>
      </c>
      <c r="Z2982" s="17">
        <v>45922472</v>
      </c>
      <c r="AA2982" s="17">
        <v>7</v>
      </c>
      <c r="AB2982" s="17">
        <v>3755511255</v>
      </c>
      <c r="AC2982" s="17">
        <v>32201632</v>
      </c>
      <c r="AD2982" s="17">
        <v>68</v>
      </c>
      <c r="AE2982" s="17">
        <v>73299931231</v>
      </c>
      <c r="AF2982" s="17">
        <v>3</v>
      </c>
      <c r="AG2982" s="17">
        <v>3755511255</v>
      </c>
      <c r="AH2982" s="17">
        <v>7</v>
      </c>
      <c r="AI2982" s="17">
        <v>0.02</v>
      </c>
      <c r="AJ2982" s="17">
        <v>28981560</v>
      </c>
      <c r="AK2982" s="17">
        <v>1743141768</v>
      </c>
      <c r="AL2982" s="17">
        <v>0.01</v>
      </c>
      <c r="AM2982" s="17">
        <v>25050446</v>
      </c>
      <c r="AN2982" s="17">
        <v>1740776159</v>
      </c>
      <c r="AO2982" s="17">
        <v>233</v>
      </c>
      <c r="AP2982" s="17">
        <v>290373</v>
      </c>
      <c r="AQ2982" s="17">
        <v>0.08</v>
      </c>
      <c r="AR2982" s="17">
        <v>71</v>
      </c>
      <c r="AS2982" s="2">
        <v>44373</v>
      </c>
      <c r="AT2982" s="17" t="s">
        <v>83</v>
      </c>
      <c r="AU2982" s="17" t="s">
        <v>26</v>
      </c>
      <c r="AV2982" s="17">
        <v>25</v>
      </c>
      <c r="AW2982" s="17">
        <v>2021</v>
      </c>
      <c r="AX2982" s="17" t="s">
        <v>104</v>
      </c>
    </row>
    <row r="2983" spans="1:50" x14ac:dyDescent="0.35">
      <c r="A2983" s="2">
        <v>44373</v>
      </c>
      <c r="B2983" s="17">
        <v>6</v>
      </c>
      <c r="C2983" s="17">
        <v>90.26</v>
      </c>
      <c r="D2983" s="17">
        <v>126000</v>
      </c>
      <c r="E2983" s="17">
        <v>1293300</v>
      </c>
      <c r="F2983" s="17">
        <v>99.76</v>
      </c>
      <c r="G2983" s="17">
        <v>47847</v>
      </c>
      <c r="H2983" s="17">
        <v>47960</v>
      </c>
      <c r="I2983" s="17">
        <v>0.16</v>
      </c>
      <c r="J2983" s="17">
        <v>78</v>
      </c>
      <c r="K2983" s="17">
        <v>47781</v>
      </c>
      <c r="L2983" s="17"/>
      <c r="M2983" s="17">
        <v>0</v>
      </c>
      <c r="N2983" s="17">
        <v>0</v>
      </c>
      <c r="O2983" s="17">
        <v>97.85</v>
      </c>
      <c r="P2983" s="17">
        <v>1548</v>
      </c>
      <c r="Q2983" s="17">
        <v>1582</v>
      </c>
      <c r="R2983" s="17">
        <v>195</v>
      </c>
      <c r="S2983" s="17">
        <v>17892329984</v>
      </c>
      <c r="T2983" s="17">
        <v>5740472</v>
      </c>
      <c r="U2983" s="17">
        <v>0</v>
      </c>
      <c r="V2983" s="17">
        <v>1767232487</v>
      </c>
      <c r="W2983" s="17">
        <v>224665908</v>
      </c>
      <c r="X2983" s="17">
        <v>86</v>
      </c>
      <c r="Y2983" s="17">
        <v>75106658202</v>
      </c>
      <c r="Z2983" s="17">
        <v>54856824</v>
      </c>
      <c r="AA2983" s="17">
        <v>6</v>
      </c>
      <c r="AB2983" s="17">
        <v>4010314735</v>
      </c>
      <c r="AC2983" s="17">
        <v>42655740</v>
      </c>
      <c r="AD2983" s="17">
        <v>70</v>
      </c>
      <c r="AE2983" s="17">
        <v>75106658202</v>
      </c>
      <c r="AF2983" s="17">
        <v>4</v>
      </c>
      <c r="AG2983" s="17">
        <v>4010314735</v>
      </c>
      <c r="AH2983" s="17">
        <v>8</v>
      </c>
      <c r="AI2983" s="17">
        <v>0.02</v>
      </c>
      <c r="AJ2983" s="17">
        <v>32011836</v>
      </c>
      <c r="AK2983" s="17">
        <v>1738987203</v>
      </c>
      <c r="AL2983" s="17">
        <v>0.02</v>
      </c>
      <c r="AM2983" s="17">
        <v>35314606</v>
      </c>
      <c r="AN2983" s="17">
        <v>1737947794</v>
      </c>
      <c r="AO2983" s="17">
        <v>296</v>
      </c>
      <c r="AP2983" s="17">
        <v>306054</v>
      </c>
      <c r="AQ2983" s="17">
        <v>0.1</v>
      </c>
      <c r="AR2983" s="17">
        <v>74</v>
      </c>
      <c r="AS2983" s="2">
        <v>44373</v>
      </c>
      <c r="AT2983" s="17" t="s">
        <v>84</v>
      </c>
      <c r="AU2983" s="17" t="s">
        <v>26</v>
      </c>
      <c r="AV2983" s="17">
        <v>25</v>
      </c>
      <c r="AW2983" s="17">
        <v>2021</v>
      </c>
      <c r="AX2983" s="17" t="s">
        <v>104</v>
      </c>
    </row>
    <row r="2984" spans="1:50" x14ac:dyDescent="0.35">
      <c r="A2984" s="2">
        <v>44373</v>
      </c>
      <c r="B2984" s="17">
        <v>7</v>
      </c>
      <c r="C2984" s="17">
        <v>90.24</v>
      </c>
      <c r="D2984" s="17">
        <v>126000</v>
      </c>
      <c r="E2984" s="17">
        <v>1290600</v>
      </c>
      <c r="F2984" s="17">
        <v>99.72</v>
      </c>
      <c r="G2984" s="17">
        <v>58575</v>
      </c>
      <c r="H2984" s="17">
        <v>58739</v>
      </c>
      <c r="I2984" s="17">
        <v>0.37</v>
      </c>
      <c r="J2984" s="17">
        <v>217</v>
      </c>
      <c r="K2984" s="17">
        <v>58402</v>
      </c>
      <c r="L2984" s="17"/>
      <c r="M2984" s="17">
        <v>0</v>
      </c>
      <c r="N2984" s="17">
        <v>0</v>
      </c>
      <c r="O2984" s="17">
        <v>98.3</v>
      </c>
      <c r="P2984" s="17">
        <v>3056</v>
      </c>
      <c r="Q2984" s="17">
        <v>3109</v>
      </c>
      <c r="R2984" s="17">
        <v>196</v>
      </c>
      <c r="S2984" s="17">
        <v>29918504860</v>
      </c>
      <c r="T2984" s="17">
        <v>9547284</v>
      </c>
      <c r="U2984" s="17">
        <v>1</v>
      </c>
      <c r="V2984" s="17">
        <v>3106952218</v>
      </c>
      <c r="W2984" s="17">
        <v>330888820</v>
      </c>
      <c r="X2984" s="17">
        <v>87</v>
      </c>
      <c r="Y2984" s="17">
        <v>109461865913</v>
      </c>
      <c r="Z2984" s="17">
        <v>79015368</v>
      </c>
      <c r="AA2984" s="17">
        <v>7</v>
      </c>
      <c r="AB2984" s="17">
        <v>6322840287</v>
      </c>
      <c r="AC2984" s="17">
        <v>58364700</v>
      </c>
      <c r="AD2984" s="17">
        <v>102</v>
      </c>
      <c r="AE2984" s="17">
        <v>109461865913</v>
      </c>
      <c r="AF2984" s="17">
        <v>6</v>
      </c>
      <c r="AG2984" s="17">
        <v>6322840287</v>
      </c>
      <c r="AH2984" s="17">
        <v>10</v>
      </c>
      <c r="AI2984" s="17">
        <v>0.02</v>
      </c>
      <c r="AJ2984" s="17">
        <v>42998567</v>
      </c>
      <c r="AK2984" s="17">
        <v>1735439036</v>
      </c>
      <c r="AL2984" s="17">
        <v>0.03</v>
      </c>
      <c r="AM2984" s="17">
        <v>47341014</v>
      </c>
      <c r="AN2984" s="17">
        <v>1735793905</v>
      </c>
      <c r="AO2984" s="17">
        <v>493</v>
      </c>
      <c r="AP2984" s="17">
        <v>368894</v>
      </c>
      <c r="AQ2984" s="17">
        <v>0.13</v>
      </c>
      <c r="AR2984" s="17">
        <v>108</v>
      </c>
      <c r="AS2984" s="2">
        <v>44373</v>
      </c>
      <c r="AT2984" s="17" t="s">
        <v>85</v>
      </c>
      <c r="AU2984" s="17" t="s">
        <v>26</v>
      </c>
      <c r="AV2984" s="17">
        <v>25</v>
      </c>
      <c r="AW2984" s="17">
        <v>2021</v>
      </c>
      <c r="AX2984" s="17" t="s">
        <v>104</v>
      </c>
    </row>
    <row r="2985" spans="1:50" x14ac:dyDescent="0.35">
      <c r="A2985" s="2">
        <v>44373</v>
      </c>
      <c r="B2985" s="17">
        <v>8</v>
      </c>
      <c r="C2985" s="17">
        <v>90.24</v>
      </c>
      <c r="D2985" s="17">
        <v>126000</v>
      </c>
      <c r="E2985" s="17">
        <v>1290600</v>
      </c>
      <c r="F2985" s="17">
        <v>99.85</v>
      </c>
      <c r="G2985" s="17">
        <v>72999</v>
      </c>
      <c r="H2985" s="17">
        <v>73110</v>
      </c>
      <c r="I2985" s="17">
        <v>0.6</v>
      </c>
      <c r="J2985" s="17">
        <v>439</v>
      </c>
      <c r="K2985" s="17">
        <v>72724</v>
      </c>
      <c r="L2985" s="17"/>
      <c r="M2985" s="17">
        <v>0</v>
      </c>
      <c r="N2985" s="17">
        <v>0</v>
      </c>
      <c r="O2985" s="17">
        <v>98.45</v>
      </c>
      <c r="P2985" s="17">
        <v>4579</v>
      </c>
      <c r="Q2985" s="17">
        <v>4651</v>
      </c>
      <c r="R2985" s="17">
        <v>216</v>
      </c>
      <c r="S2985" s="17">
        <v>39129884648</v>
      </c>
      <c r="T2985" s="17">
        <v>11339744</v>
      </c>
      <c r="U2985" s="17">
        <v>0</v>
      </c>
      <c r="V2985" s="17">
        <v>3091267637</v>
      </c>
      <c r="W2985" s="17">
        <v>471528848</v>
      </c>
      <c r="X2985" s="17">
        <v>87</v>
      </c>
      <c r="Y2985" s="17">
        <v>153401300247</v>
      </c>
      <c r="Z2985" s="17">
        <v>109603476</v>
      </c>
      <c r="AA2985" s="17">
        <v>6</v>
      </c>
      <c r="AB2985" s="17">
        <v>8061746426</v>
      </c>
      <c r="AC2985" s="17">
        <v>81662152</v>
      </c>
      <c r="AD2985" s="17">
        <v>143</v>
      </c>
      <c r="AE2985" s="17">
        <v>153401300247</v>
      </c>
      <c r="AF2985" s="17">
        <v>8</v>
      </c>
      <c r="AG2985" s="17">
        <v>8061746426</v>
      </c>
      <c r="AH2985" s="17">
        <v>13</v>
      </c>
      <c r="AI2985" s="17">
        <v>0.03</v>
      </c>
      <c r="AJ2985" s="17">
        <v>59976333</v>
      </c>
      <c r="AK2985" s="17">
        <v>1740495037</v>
      </c>
      <c r="AL2985" s="17">
        <v>0.04</v>
      </c>
      <c r="AM2985" s="17">
        <v>66478312</v>
      </c>
      <c r="AN2985" s="17">
        <v>1742660513</v>
      </c>
      <c r="AO2985" s="17">
        <v>705</v>
      </c>
      <c r="AP2985" s="17">
        <v>442523</v>
      </c>
      <c r="AQ2985" s="17">
        <v>0.16</v>
      </c>
      <c r="AR2985" s="17">
        <v>151</v>
      </c>
      <c r="AS2985" s="2">
        <v>44373</v>
      </c>
      <c r="AT2985" s="17" t="s">
        <v>86</v>
      </c>
      <c r="AU2985" s="17" t="s">
        <v>26</v>
      </c>
      <c r="AV2985" s="17">
        <v>25</v>
      </c>
      <c r="AW2985" s="17">
        <v>2021</v>
      </c>
      <c r="AX2985" s="17" t="s">
        <v>104</v>
      </c>
    </row>
    <row r="2986" spans="1:50" x14ac:dyDescent="0.35">
      <c r="A2986" s="2">
        <v>44373</v>
      </c>
      <c r="B2986" s="17">
        <v>9</v>
      </c>
      <c r="C2986" s="17">
        <v>90.47</v>
      </c>
      <c r="D2986" s="17">
        <v>123300</v>
      </c>
      <c r="E2986" s="17">
        <v>1293300</v>
      </c>
      <c r="F2986" s="17">
        <v>99.68</v>
      </c>
      <c r="G2986" s="17">
        <v>83860</v>
      </c>
      <c r="H2986" s="17">
        <v>84129</v>
      </c>
      <c r="I2986" s="17">
        <v>0.35</v>
      </c>
      <c r="J2986" s="17">
        <v>296</v>
      </c>
      <c r="K2986" s="17">
        <v>83480</v>
      </c>
      <c r="L2986" s="17"/>
      <c r="M2986" s="17">
        <v>0</v>
      </c>
      <c r="N2986" s="17">
        <v>0</v>
      </c>
      <c r="O2986" s="17">
        <v>98.71</v>
      </c>
      <c r="P2986" s="17">
        <v>5662</v>
      </c>
      <c r="Q2986" s="17">
        <v>5736</v>
      </c>
      <c r="R2986" s="17">
        <v>216</v>
      </c>
      <c r="S2986" s="17">
        <v>62453736428</v>
      </c>
      <c r="T2986" s="17">
        <v>18053996</v>
      </c>
      <c r="U2986" s="17">
        <v>0</v>
      </c>
      <c r="V2986" s="17">
        <v>3306165781</v>
      </c>
      <c r="W2986" s="17">
        <v>660798528</v>
      </c>
      <c r="X2986" s="17">
        <v>92</v>
      </c>
      <c r="Y2986" s="17">
        <v>218338545052</v>
      </c>
      <c r="Z2986" s="17">
        <v>147760884</v>
      </c>
      <c r="AA2986" s="17">
        <v>5</v>
      </c>
      <c r="AB2986" s="17">
        <v>9482491840</v>
      </c>
      <c r="AC2986" s="17">
        <v>109738468</v>
      </c>
      <c r="AD2986" s="17">
        <v>203</v>
      </c>
      <c r="AE2986" s="17">
        <v>218338545052</v>
      </c>
      <c r="AF2986" s="17">
        <v>9</v>
      </c>
      <c r="AG2986" s="17">
        <v>9482491840</v>
      </c>
      <c r="AH2986" s="17">
        <v>17</v>
      </c>
      <c r="AI2986" s="17">
        <v>0.05</v>
      </c>
      <c r="AJ2986" s="17">
        <v>80388563</v>
      </c>
      <c r="AK2986" s="17">
        <v>1756982407</v>
      </c>
      <c r="AL2986" s="17">
        <v>0.05</v>
      </c>
      <c r="AM2986" s="17">
        <v>88801610</v>
      </c>
      <c r="AN2986" s="17">
        <v>1758224879</v>
      </c>
      <c r="AO2986" s="17">
        <v>1114</v>
      </c>
      <c r="AP2986" s="17">
        <v>516366</v>
      </c>
      <c r="AQ2986" s="17">
        <v>0.22</v>
      </c>
      <c r="AR2986" s="17">
        <v>212</v>
      </c>
      <c r="AS2986" s="2">
        <v>44373</v>
      </c>
      <c r="AT2986" s="17" t="s">
        <v>87</v>
      </c>
      <c r="AU2986" s="17" t="s">
        <v>26</v>
      </c>
      <c r="AV2986" s="17">
        <v>25</v>
      </c>
      <c r="AW2986" s="17">
        <v>2021</v>
      </c>
      <c r="AX2986" s="17" t="s">
        <v>104</v>
      </c>
    </row>
    <row r="2987" spans="1:50" x14ac:dyDescent="0.35">
      <c r="A2987" s="2">
        <v>44373</v>
      </c>
      <c r="B2987" s="17">
        <v>10</v>
      </c>
      <c r="C2987" s="17">
        <v>90.28</v>
      </c>
      <c r="D2987" s="17">
        <v>126000</v>
      </c>
      <c r="E2987" s="17">
        <v>1296000</v>
      </c>
      <c r="F2987" s="17">
        <v>99.78</v>
      </c>
      <c r="G2987" s="17">
        <v>99757</v>
      </c>
      <c r="H2987" s="17">
        <v>99980</v>
      </c>
      <c r="I2987" s="17">
        <v>0.45</v>
      </c>
      <c r="J2987" s="17">
        <v>445</v>
      </c>
      <c r="K2987" s="17">
        <v>99242</v>
      </c>
      <c r="L2987" s="17"/>
      <c r="M2987" s="17">
        <v>0</v>
      </c>
      <c r="N2987" s="17">
        <v>0</v>
      </c>
      <c r="O2987" s="17">
        <v>98.79</v>
      </c>
      <c r="P2987" s="17">
        <v>7362</v>
      </c>
      <c r="Q2987" s="17">
        <v>7452</v>
      </c>
      <c r="R2987" s="17">
        <v>209</v>
      </c>
      <c r="S2987" s="17">
        <v>66958139991</v>
      </c>
      <c r="T2987" s="17">
        <v>20039060</v>
      </c>
      <c r="U2987" s="17">
        <v>0</v>
      </c>
      <c r="V2987" s="17">
        <v>4281344624</v>
      </c>
      <c r="W2987" s="17">
        <v>799150744</v>
      </c>
      <c r="X2987" s="17">
        <v>86</v>
      </c>
      <c r="Y2987" s="17">
        <v>250015554075</v>
      </c>
      <c r="Z2987" s="17">
        <v>181086724</v>
      </c>
      <c r="AA2987" s="17">
        <v>6</v>
      </c>
      <c r="AB2987" s="17">
        <v>12643768126</v>
      </c>
      <c r="AC2987" s="17">
        <v>137197552</v>
      </c>
      <c r="AD2987" s="17">
        <v>233</v>
      </c>
      <c r="AE2987" s="17">
        <v>250015554075</v>
      </c>
      <c r="AF2987" s="17">
        <v>12</v>
      </c>
      <c r="AG2987" s="17">
        <v>12643768126</v>
      </c>
      <c r="AH2987" s="17">
        <v>19</v>
      </c>
      <c r="AI2987" s="17">
        <v>0.05</v>
      </c>
      <c r="AJ2987" s="17">
        <v>93811787</v>
      </c>
      <c r="AK2987" s="17">
        <v>1759472250</v>
      </c>
      <c r="AL2987" s="17">
        <v>0.06</v>
      </c>
      <c r="AM2987" s="17">
        <v>114036135</v>
      </c>
      <c r="AN2987" s="17">
        <v>1763148085</v>
      </c>
      <c r="AO2987" s="17">
        <v>1515</v>
      </c>
      <c r="AP2987" s="17">
        <v>587186</v>
      </c>
      <c r="AQ2987" s="17">
        <v>0.26</v>
      </c>
      <c r="AR2987" s="17">
        <v>245</v>
      </c>
      <c r="AS2987" s="2">
        <v>44373</v>
      </c>
      <c r="AT2987" s="17">
        <v>10</v>
      </c>
      <c r="AU2987" s="17" t="s">
        <v>26</v>
      </c>
      <c r="AV2987" s="17">
        <v>25</v>
      </c>
      <c r="AW2987" s="17">
        <v>2021</v>
      </c>
      <c r="AX2987" s="17" t="s">
        <v>104</v>
      </c>
    </row>
    <row r="2988" spans="1:50" x14ac:dyDescent="0.35">
      <c r="A2988" s="2">
        <v>44373</v>
      </c>
      <c r="B2988" s="17">
        <v>11</v>
      </c>
      <c r="C2988" s="17">
        <v>90.28</v>
      </c>
      <c r="D2988" s="17">
        <v>126000</v>
      </c>
      <c r="E2988" s="17">
        <v>1296000</v>
      </c>
      <c r="F2988" s="17">
        <v>99.82</v>
      </c>
      <c r="G2988" s="17">
        <v>108967</v>
      </c>
      <c r="H2988" s="17">
        <v>109166</v>
      </c>
      <c r="I2988" s="17">
        <v>1.23</v>
      </c>
      <c r="J2988" s="17">
        <v>1329</v>
      </c>
      <c r="K2988" s="17">
        <v>108375</v>
      </c>
      <c r="L2988" s="17"/>
      <c r="M2988" s="17">
        <v>0</v>
      </c>
      <c r="N2988" s="17">
        <v>0</v>
      </c>
      <c r="O2988" s="17">
        <v>98.15</v>
      </c>
      <c r="P2988" s="17">
        <v>7583</v>
      </c>
      <c r="Q2988" s="17">
        <v>7726</v>
      </c>
      <c r="R2988" s="17">
        <v>178</v>
      </c>
      <c r="S2988" s="17">
        <v>86182982475</v>
      </c>
      <c r="T2988" s="17">
        <v>30256980</v>
      </c>
      <c r="U2988" s="17">
        <v>1</v>
      </c>
      <c r="V2988" s="17">
        <v>8649235251</v>
      </c>
      <c r="W2988" s="17">
        <v>951257976</v>
      </c>
      <c r="X2988" s="17">
        <v>85</v>
      </c>
      <c r="Y2988" s="17">
        <v>294410972682</v>
      </c>
      <c r="Z2988" s="17">
        <v>217362740</v>
      </c>
      <c r="AA2988" s="17">
        <v>7</v>
      </c>
      <c r="AB2988" s="17">
        <v>18192917629</v>
      </c>
      <c r="AC2988" s="17">
        <v>161976060</v>
      </c>
      <c r="AD2988" s="17">
        <v>274</v>
      </c>
      <c r="AE2988" s="17">
        <v>294410972682</v>
      </c>
      <c r="AF2988" s="17">
        <v>17</v>
      </c>
      <c r="AG2988" s="17">
        <v>18192917629</v>
      </c>
      <c r="AH2988" s="17">
        <v>21</v>
      </c>
      <c r="AI2988" s="17">
        <v>0.06</v>
      </c>
      <c r="AJ2988" s="17">
        <v>110348312</v>
      </c>
      <c r="AK2988" s="17">
        <v>1765065579</v>
      </c>
      <c r="AL2988" s="17">
        <v>0.08</v>
      </c>
      <c r="AM2988" s="17">
        <v>145589968</v>
      </c>
      <c r="AN2988" s="17">
        <v>1773850891</v>
      </c>
      <c r="AO2988" s="17">
        <v>1827</v>
      </c>
      <c r="AP2988" s="17">
        <v>643040</v>
      </c>
      <c r="AQ2988" s="17">
        <v>0.28000000000000003</v>
      </c>
      <c r="AR2988" s="17">
        <v>291</v>
      </c>
      <c r="AS2988" s="2">
        <v>44373</v>
      </c>
      <c r="AT2988" s="17">
        <v>11</v>
      </c>
      <c r="AU2988" s="17" t="s">
        <v>26</v>
      </c>
      <c r="AV2988" s="17">
        <v>25</v>
      </c>
      <c r="AW2988" s="17">
        <v>2021</v>
      </c>
      <c r="AX2988" s="17" t="s">
        <v>104</v>
      </c>
    </row>
    <row r="2989" spans="1:50" x14ac:dyDescent="0.35">
      <c r="A2989" s="2">
        <v>44373</v>
      </c>
      <c r="B2989" s="17">
        <v>12</v>
      </c>
      <c r="C2989" s="17">
        <v>90.28</v>
      </c>
      <c r="D2989" s="17">
        <v>126000</v>
      </c>
      <c r="E2989" s="17">
        <v>1296000</v>
      </c>
      <c r="F2989" s="17">
        <v>99.52</v>
      </c>
      <c r="G2989" s="17">
        <v>114933</v>
      </c>
      <c r="H2989" s="17">
        <v>115492</v>
      </c>
      <c r="I2989" s="17">
        <v>1.42</v>
      </c>
      <c r="J2989" s="17">
        <v>1616</v>
      </c>
      <c r="K2989" s="17">
        <v>114176</v>
      </c>
      <c r="L2989" s="17"/>
      <c r="M2989" s="17">
        <v>0</v>
      </c>
      <c r="N2989" s="17">
        <v>0</v>
      </c>
      <c r="O2989" s="17">
        <v>98.5</v>
      </c>
      <c r="P2989" s="17">
        <v>8069</v>
      </c>
      <c r="Q2989" s="17">
        <v>8192</v>
      </c>
      <c r="R2989" s="17">
        <v>196</v>
      </c>
      <c r="S2989" s="17">
        <v>71177813606</v>
      </c>
      <c r="T2989" s="17">
        <v>22668144</v>
      </c>
      <c r="U2989" s="17">
        <v>1</v>
      </c>
      <c r="V2989" s="17">
        <v>9072715200</v>
      </c>
      <c r="W2989" s="17">
        <v>1072106840</v>
      </c>
      <c r="X2989" s="17">
        <v>83</v>
      </c>
      <c r="Y2989" s="17">
        <v>293080923209</v>
      </c>
      <c r="Z2989" s="17">
        <v>219634864</v>
      </c>
      <c r="AA2989" s="17">
        <v>6</v>
      </c>
      <c r="AB2989" s="17">
        <v>17957801021</v>
      </c>
      <c r="AC2989" s="17">
        <v>172968280</v>
      </c>
      <c r="AD2989" s="17">
        <v>273</v>
      </c>
      <c r="AE2989" s="17">
        <v>293080923209</v>
      </c>
      <c r="AF2989" s="17">
        <v>17</v>
      </c>
      <c r="AG2989" s="17">
        <v>17957801021</v>
      </c>
      <c r="AH2989" s="17">
        <v>22</v>
      </c>
      <c r="AI2989" s="17">
        <v>0.06</v>
      </c>
      <c r="AJ2989" s="17">
        <v>111786135</v>
      </c>
      <c r="AK2989" s="17">
        <v>1764898117</v>
      </c>
      <c r="AL2989" s="17">
        <v>0.09</v>
      </c>
      <c r="AM2989" s="17">
        <v>161653679</v>
      </c>
      <c r="AN2989" s="17">
        <v>1772699533</v>
      </c>
      <c r="AO2989" s="17">
        <v>2427</v>
      </c>
      <c r="AP2989" s="17">
        <v>687903</v>
      </c>
      <c r="AQ2989" s="17">
        <v>0.35</v>
      </c>
      <c r="AR2989" s="17">
        <v>290</v>
      </c>
      <c r="AS2989" s="2">
        <v>44373</v>
      </c>
      <c r="AT2989" s="17">
        <v>12</v>
      </c>
      <c r="AU2989" s="17" t="s">
        <v>26</v>
      </c>
      <c r="AV2989" s="17">
        <v>25</v>
      </c>
      <c r="AW2989" s="17">
        <v>2021</v>
      </c>
      <c r="AX2989" s="17" t="s">
        <v>104</v>
      </c>
    </row>
    <row r="2990" spans="1:50" x14ac:dyDescent="0.35">
      <c r="A2990" s="2">
        <v>44373</v>
      </c>
      <c r="B2990" s="17">
        <v>13</v>
      </c>
      <c r="C2990" s="17">
        <v>90.28</v>
      </c>
      <c r="D2990" s="17">
        <v>126000</v>
      </c>
      <c r="E2990" s="17">
        <v>1296000</v>
      </c>
      <c r="F2990" s="17">
        <v>99.71</v>
      </c>
      <c r="G2990" s="17">
        <v>117760</v>
      </c>
      <c r="H2990" s="17">
        <v>118106</v>
      </c>
      <c r="I2990" s="17">
        <v>1.05</v>
      </c>
      <c r="J2990" s="17">
        <v>1224</v>
      </c>
      <c r="K2990" s="17">
        <v>117082</v>
      </c>
      <c r="L2990" s="17"/>
      <c r="M2990" s="17">
        <v>0</v>
      </c>
      <c r="N2990" s="17">
        <v>0</v>
      </c>
      <c r="O2990" s="17">
        <v>98.49</v>
      </c>
      <c r="P2990" s="17">
        <v>9439</v>
      </c>
      <c r="Q2990" s="17">
        <v>9584</v>
      </c>
      <c r="R2990" s="17">
        <v>217</v>
      </c>
      <c r="S2990" s="17">
        <v>81154622230</v>
      </c>
      <c r="T2990" s="17">
        <v>23385324</v>
      </c>
      <c r="U2990" s="17">
        <v>0</v>
      </c>
      <c r="V2990" s="17">
        <v>6718230402</v>
      </c>
      <c r="W2990" s="17">
        <v>1038884768</v>
      </c>
      <c r="X2990" s="17">
        <v>86</v>
      </c>
      <c r="Y2990" s="17">
        <v>308473991624</v>
      </c>
      <c r="Z2990" s="17">
        <v>225109640</v>
      </c>
      <c r="AA2990" s="17">
        <v>6</v>
      </c>
      <c r="AB2990" s="17">
        <v>16010651428</v>
      </c>
      <c r="AC2990" s="17">
        <v>169008020</v>
      </c>
      <c r="AD2990" s="17">
        <v>287</v>
      </c>
      <c r="AE2990" s="17">
        <v>308473991624</v>
      </c>
      <c r="AF2990" s="17">
        <v>15</v>
      </c>
      <c r="AG2990" s="17">
        <v>16010651428</v>
      </c>
      <c r="AH2990" s="17">
        <v>23</v>
      </c>
      <c r="AI2990" s="17">
        <v>7.0000000000000007E-2</v>
      </c>
      <c r="AJ2990" s="17">
        <v>117819125</v>
      </c>
      <c r="AK2990" s="17">
        <v>1765380817</v>
      </c>
      <c r="AL2990" s="17">
        <v>0.08</v>
      </c>
      <c r="AM2990" s="17">
        <v>150350795</v>
      </c>
      <c r="AN2990" s="17">
        <v>1771526472</v>
      </c>
      <c r="AO2990" s="17">
        <v>2952</v>
      </c>
      <c r="AP2990" s="17">
        <v>713395</v>
      </c>
      <c r="AQ2990" s="17">
        <v>0.41</v>
      </c>
      <c r="AR2990" s="17">
        <v>302</v>
      </c>
      <c r="AS2990" s="2">
        <v>44373</v>
      </c>
      <c r="AT2990" s="17">
        <v>13</v>
      </c>
      <c r="AU2990" s="17" t="s">
        <v>26</v>
      </c>
      <c r="AV2990" s="17">
        <v>25</v>
      </c>
      <c r="AW2990" s="17">
        <v>2021</v>
      </c>
      <c r="AX2990" s="17" t="s">
        <v>104</v>
      </c>
    </row>
    <row r="2991" spans="1:50" x14ac:dyDescent="0.35">
      <c r="A2991" s="2">
        <v>44373</v>
      </c>
      <c r="B2991" s="17">
        <v>14</v>
      </c>
      <c r="C2991" s="17">
        <v>90.24</v>
      </c>
      <c r="D2991" s="17">
        <v>126000</v>
      </c>
      <c r="E2991" s="17">
        <v>1290600</v>
      </c>
      <c r="F2991" s="17">
        <v>99.8</v>
      </c>
      <c r="G2991" s="17">
        <v>122169</v>
      </c>
      <c r="H2991" s="17">
        <v>122413</v>
      </c>
      <c r="I2991" s="17">
        <v>0.81</v>
      </c>
      <c r="J2991" s="17">
        <v>978</v>
      </c>
      <c r="K2991" s="17">
        <v>121471</v>
      </c>
      <c r="L2991" s="17"/>
      <c r="M2991" s="17">
        <v>0</v>
      </c>
      <c r="N2991" s="17">
        <v>0</v>
      </c>
      <c r="O2991" s="17">
        <v>98.45</v>
      </c>
      <c r="P2991" s="17">
        <v>9949</v>
      </c>
      <c r="Q2991" s="17">
        <v>10106</v>
      </c>
      <c r="R2991" s="17">
        <v>220</v>
      </c>
      <c r="S2991" s="17">
        <v>87244428247</v>
      </c>
      <c r="T2991" s="17">
        <v>24733976</v>
      </c>
      <c r="U2991" s="17">
        <v>0</v>
      </c>
      <c r="V2991" s="17">
        <v>7905739215</v>
      </c>
      <c r="W2991" s="17">
        <v>1069332216</v>
      </c>
      <c r="X2991" s="17">
        <v>89</v>
      </c>
      <c r="Y2991" s="17">
        <v>327609437123</v>
      </c>
      <c r="Z2991" s="17">
        <v>229912024</v>
      </c>
      <c r="AA2991" s="17">
        <v>7</v>
      </c>
      <c r="AB2991" s="17">
        <v>19131960121</v>
      </c>
      <c r="AC2991" s="17">
        <v>172042784</v>
      </c>
      <c r="AD2991" s="17">
        <v>305</v>
      </c>
      <c r="AE2991" s="17">
        <v>327609437123</v>
      </c>
      <c r="AF2991" s="17">
        <v>18</v>
      </c>
      <c r="AG2991" s="17">
        <v>19131960121</v>
      </c>
      <c r="AH2991" s="17">
        <v>23</v>
      </c>
      <c r="AI2991" s="17">
        <v>7.0000000000000007E-2</v>
      </c>
      <c r="AJ2991" s="17">
        <v>117868369</v>
      </c>
      <c r="AK2991" s="17">
        <v>1754512071</v>
      </c>
      <c r="AL2991" s="17">
        <v>0.09</v>
      </c>
      <c r="AM2991" s="17">
        <v>154428640</v>
      </c>
      <c r="AN2991" s="17">
        <v>1760867401</v>
      </c>
      <c r="AO2991" s="17">
        <v>3058</v>
      </c>
      <c r="AP2991" s="17">
        <v>721465</v>
      </c>
      <c r="AQ2991" s="17">
        <v>0.42</v>
      </c>
      <c r="AR2991" s="17">
        <v>323</v>
      </c>
      <c r="AS2991" s="2">
        <v>44373</v>
      </c>
      <c r="AT2991" s="17">
        <v>14</v>
      </c>
      <c r="AU2991" s="17" t="s">
        <v>26</v>
      </c>
      <c r="AV2991" s="17">
        <v>25</v>
      </c>
      <c r="AW2991" s="17">
        <v>2021</v>
      </c>
      <c r="AX2991" s="17" t="s">
        <v>104</v>
      </c>
    </row>
    <row r="2992" spans="1:50" x14ac:dyDescent="0.35">
      <c r="A2992" s="2">
        <v>44373</v>
      </c>
      <c r="B2992" s="17">
        <v>15</v>
      </c>
      <c r="C2992" s="17">
        <v>90.26</v>
      </c>
      <c r="D2992" s="17">
        <v>126275</v>
      </c>
      <c r="E2992" s="17">
        <v>1296000</v>
      </c>
      <c r="F2992" s="17">
        <v>99.42</v>
      </c>
      <c r="G2992" s="17">
        <v>121413</v>
      </c>
      <c r="H2992" s="17">
        <v>122117</v>
      </c>
      <c r="I2992" s="17">
        <v>0.71</v>
      </c>
      <c r="J2992" s="17">
        <v>854</v>
      </c>
      <c r="K2992" s="17">
        <v>120809</v>
      </c>
      <c r="L2992" s="17"/>
      <c r="M2992" s="17">
        <v>0</v>
      </c>
      <c r="N2992" s="17">
        <v>0</v>
      </c>
      <c r="O2992" s="17">
        <v>98.47</v>
      </c>
      <c r="P2992" s="17">
        <v>9678</v>
      </c>
      <c r="Q2992" s="17">
        <v>9828</v>
      </c>
      <c r="R2992" s="17">
        <v>204</v>
      </c>
      <c r="S2992" s="17">
        <v>64792485379</v>
      </c>
      <c r="T2992" s="17">
        <v>19804148</v>
      </c>
      <c r="U2992" s="17">
        <v>0</v>
      </c>
      <c r="V2992" s="17">
        <v>7262976247</v>
      </c>
      <c r="W2992" s="17">
        <v>921880116</v>
      </c>
      <c r="X2992" s="17">
        <v>83</v>
      </c>
      <c r="Y2992" s="17">
        <v>296054385734</v>
      </c>
      <c r="Z2992" s="17">
        <v>222848684</v>
      </c>
      <c r="AA2992" s="17">
        <v>7</v>
      </c>
      <c r="AB2992" s="17">
        <v>17993913808</v>
      </c>
      <c r="AC2992" s="17">
        <v>170937268</v>
      </c>
      <c r="AD2992" s="17">
        <v>276</v>
      </c>
      <c r="AE2992" s="17">
        <v>296054385734</v>
      </c>
      <c r="AF2992" s="17">
        <v>17</v>
      </c>
      <c r="AG2992" s="17">
        <v>17993913808</v>
      </c>
      <c r="AH2992" s="17">
        <v>23</v>
      </c>
      <c r="AI2992" s="17">
        <v>0.06</v>
      </c>
      <c r="AJ2992" s="17">
        <v>114234585</v>
      </c>
      <c r="AK2992" s="17">
        <v>1763005154</v>
      </c>
      <c r="AL2992" s="17">
        <v>0.08</v>
      </c>
      <c r="AM2992" s="17">
        <v>146058553</v>
      </c>
      <c r="AN2992" s="17">
        <v>1769044532</v>
      </c>
      <c r="AO2992" s="17">
        <v>3190</v>
      </c>
      <c r="AP2992" s="17">
        <v>710838</v>
      </c>
      <c r="AQ2992" s="17">
        <v>0.45</v>
      </c>
      <c r="AR2992" s="17">
        <v>293</v>
      </c>
      <c r="AS2992" s="2">
        <v>44373</v>
      </c>
      <c r="AT2992" s="17">
        <v>15</v>
      </c>
      <c r="AU2992" s="17" t="s">
        <v>26</v>
      </c>
      <c r="AV2992" s="17">
        <v>25</v>
      </c>
      <c r="AW2992" s="17">
        <v>2021</v>
      </c>
      <c r="AX2992" s="17" t="s">
        <v>104</v>
      </c>
    </row>
    <row r="2993" spans="1:50" x14ac:dyDescent="0.35">
      <c r="A2993" s="2">
        <v>44373</v>
      </c>
      <c r="B2993" s="17">
        <v>16</v>
      </c>
      <c r="C2993" s="17">
        <v>90.28</v>
      </c>
      <c r="D2993" s="17">
        <v>126000</v>
      </c>
      <c r="E2993" s="17">
        <v>1296000</v>
      </c>
      <c r="F2993" s="17">
        <v>99.63</v>
      </c>
      <c r="G2993" s="17">
        <v>120779</v>
      </c>
      <c r="H2993" s="17">
        <v>121225</v>
      </c>
      <c r="I2993" s="17">
        <v>1.0900000000000001</v>
      </c>
      <c r="J2993" s="17">
        <v>1305</v>
      </c>
      <c r="K2993" s="17">
        <v>120073</v>
      </c>
      <c r="L2993" s="17"/>
      <c r="M2993" s="17">
        <v>0</v>
      </c>
      <c r="N2993" s="17">
        <v>0</v>
      </c>
      <c r="O2993" s="17">
        <v>98.65</v>
      </c>
      <c r="P2993" s="17">
        <v>10329</v>
      </c>
      <c r="Q2993" s="17">
        <v>10470</v>
      </c>
      <c r="R2993" s="17">
        <v>187</v>
      </c>
      <c r="S2993" s="17">
        <v>84305201617</v>
      </c>
      <c r="T2993" s="17">
        <v>28230628</v>
      </c>
      <c r="U2993" s="17">
        <v>1</v>
      </c>
      <c r="V2993" s="17">
        <v>9466456255</v>
      </c>
      <c r="W2993" s="17">
        <v>1106787864</v>
      </c>
      <c r="X2993" s="17">
        <v>86</v>
      </c>
      <c r="Y2993" s="17">
        <v>346888663778</v>
      </c>
      <c r="Z2993" s="17">
        <v>250954784</v>
      </c>
      <c r="AA2993" s="17">
        <v>7</v>
      </c>
      <c r="AB2993" s="17">
        <v>21487022550</v>
      </c>
      <c r="AC2993" s="17">
        <v>184332092</v>
      </c>
      <c r="AD2993" s="17">
        <v>323</v>
      </c>
      <c r="AE2993" s="17">
        <v>346888663778</v>
      </c>
      <c r="AF2993" s="17">
        <v>20</v>
      </c>
      <c r="AG2993" s="17">
        <v>21487022550</v>
      </c>
      <c r="AH2993" s="17">
        <v>24</v>
      </c>
      <c r="AI2993" s="17">
        <v>7.0000000000000007E-2</v>
      </c>
      <c r="AJ2993" s="17">
        <v>126999330</v>
      </c>
      <c r="AK2993" s="17">
        <v>1768536328</v>
      </c>
      <c r="AL2993" s="17">
        <v>0.09</v>
      </c>
      <c r="AM2993" s="17">
        <v>164614243</v>
      </c>
      <c r="AN2993" s="17">
        <v>1774936409</v>
      </c>
      <c r="AO2993" s="17">
        <v>2976</v>
      </c>
      <c r="AP2993" s="17">
        <v>716907</v>
      </c>
      <c r="AQ2993" s="17">
        <v>0.42</v>
      </c>
      <c r="AR2993" s="17">
        <v>343</v>
      </c>
      <c r="AS2993" s="2">
        <v>44373</v>
      </c>
      <c r="AT2993" s="17">
        <v>16</v>
      </c>
      <c r="AU2993" s="17" t="s">
        <v>26</v>
      </c>
      <c r="AV2993" s="17">
        <v>25</v>
      </c>
      <c r="AW2993" s="17">
        <v>2021</v>
      </c>
      <c r="AX2993" s="17" t="s">
        <v>104</v>
      </c>
    </row>
    <row r="2994" spans="1:50" x14ac:dyDescent="0.35">
      <c r="A2994" s="2">
        <v>44373</v>
      </c>
      <c r="B2994" s="17">
        <v>17</v>
      </c>
      <c r="C2994" s="17">
        <v>90.06</v>
      </c>
      <c r="D2994" s="17">
        <v>129858</v>
      </c>
      <c r="E2994" s="17">
        <v>1306800</v>
      </c>
      <c r="F2994" s="17">
        <v>99.74</v>
      </c>
      <c r="G2994" s="17">
        <v>120922</v>
      </c>
      <c r="H2994" s="17">
        <v>121232</v>
      </c>
      <c r="I2994" s="17">
        <v>0.47</v>
      </c>
      <c r="J2994" s="17">
        <v>563</v>
      </c>
      <c r="K2994" s="17">
        <v>120241</v>
      </c>
      <c r="L2994" s="17"/>
      <c r="M2994" s="17">
        <v>0</v>
      </c>
      <c r="N2994" s="17">
        <v>0</v>
      </c>
      <c r="O2994" s="17">
        <v>98.57</v>
      </c>
      <c r="P2994" s="17">
        <v>10326</v>
      </c>
      <c r="Q2994" s="17">
        <v>10476</v>
      </c>
      <c r="R2994" s="17">
        <v>169</v>
      </c>
      <c r="S2994" s="17">
        <v>84730298046</v>
      </c>
      <c r="T2994" s="17">
        <v>31298296</v>
      </c>
      <c r="U2994" s="17">
        <v>1</v>
      </c>
      <c r="V2994" s="17">
        <v>10946515519</v>
      </c>
      <c r="W2994" s="17">
        <v>1180087116</v>
      </c>
      <c r="X2994" s="17">
        <v>83</v>
      </c>
      <c r="Y2994" s="17">
        <v>350054269091</v>
      </c>
      <c r="Z2994" s="17">
        <v>263384860</v>
      </c>
      <c r="AA2994" s="17">
        <v>8</v>
      </c>
      <c r="AB2994" s="17">
        <v>23175653559</v>
      </c>
      <c r="AC2994" s="17">
        <v>189869652</v>
      </c>
      <c r="AD2994" s="17">
        <v>326</v>
      </c>
      <c r="AE2994" s="17">
        <v>350054269091</v>
      </c>
      <c r="AF2994" s="17">
        <v>22</v>
      </c>
      <c r="AG2994" s="17">
        <v>23175653559</v>
      </c>
      <c r="AH2994" s="17">
        <v>25</v>
      </c>
      <c r="AI2994" s="17">
        <v>0.08</v>
      </c>
      <c r="AJ2994" s="17">
        <v>134273370</v>
      </c>
      <c r="AK2994" s="17">
        <v>1786690066</v>
      </c>
      <c r="AL2994" s="17">
        <v>0.09</v>
      </c>
      <c r="AM2994" s="17">
        <v>169478284</v>
      </c>
      <c r="AN2994" s="17">
        <v>1793543887</v>
      </c>
      <c r="AO2994" s="17">
        <v>2845</v>
      </c>
      <c r="AP2994" s="17">
        <v>705189</v>
      </c>
      <c r="AQ2994" s="17">
        <v>0.4</v>
      </c>
      <c r="AR2994" s="17">
        <v>348</v>
      </c>
      <c r="AS2994" s="2">
        <v>44373</v>
      </c>
      <c r="AT2994" s="17">
        <v>17</v>
      </c>
      <c r="AU2994" s="17" t="s">
        <v>26</v>
      </c>
      <c r="AV2994" s="17">
        <v>25</v>
      </c>
      <c r="AW2994" s="17">
        <v>2021</v>
      </c>
      <c r="AX2994" s="17" t="s">
        <v>104</v>
      </c>
    </row>
    <row r="2995" spans="1:50" x14ac:dyDescent="0.35">
      <c r="A2995" s="2">
        <v>44373</v>
      </c>
      <c r="B2995" s="17">
        <v>18</v>
      </c>
      <c r="C2995" s="17">
        <v>90.36</v>
      </c>
      <c r="D2995" s="17">
        <v>126000</v>
      </c>
      <c r="E2995" s="17">
        <v>1306800</v>
      </c>
      <c r="F2995" s="17">
        <v>99.61</v>
      </c>
      <c r="G2995" s="17">
        <v>118128</v>
      </c>
      <c r="H2995" s="17">
        <v>118588</v>
      </c>
      <c r="I2995" s="17">
        <v>0.87</v>
      </c>
      <c r="J2995" s="17">
        <v>1023</v>
      </c>
      <c r="K2995" s="17">
        <v>117489</v>
      </c>
      <c r="L2995" s="17"/>
      <c r="M2995" s="17">
        <v>0</v>
      </c>
      <c r="N2995" s="17">
        <v>0</v>
      </c>
      <c r="O2995" s="17">
        <v>98.57</v>
      </c>
      <c r="P2995" s="17">
        <v>10863</v>
      </c>
      <c r="Q2995" s="17">
        <v>11021</v>
      </c>
      <c r="R2995" s="17">
        <v>197</v>
      </c>
      <c r="S2995" s="17">
        <v>80595239039</v>
      </c>
      <c r="T2995" s="17">
        <v>25583240</v>
      </c>
      <c r="U2995" s="17">
        <v>1</v>
      </c>
      <c r="V2995" s="17">
        <v>9868256034</v>
      </c>
      <c r="W2995" s="17">
        <v>1095809096</v>
      </c>
      <c r="X2995" s="17">
        <v>85</v>
      </c>
      <c r="Y2995" s="17">
        <v>325241603559</v>
      </c>
      <c r="Z2995" s="17">
        <v>238437824</v>
      </c>
      <c r="AA2995" s="17">
        <v>8</v>
      </c>
      <c r="AB2995" s="17">
        <v>21518428270</v>
      </c>
      <c r="AC2995" s="17">
        <v>178974216</v>
      </c>
      <c r="AD2995" s="17">
        <v>303</v>
      </c>
      <c r="AE2995" s="17">
        <v>325241603559</v>
      </c>
      <c r="AF2995" s="17">
        <v>20</v>
      </c>
      <c r="AG2995" s="17">
        <v>21518428270</v>
      </c>
      <c r="AH2995" s="17">
        <v>24</v>
      </c>
      <c r="AI2995" s="17">
        <v>7.0000000000000007E-2</v>
      </c>
      <c r="AJ2995" s="17">
        <v>122795806</v>
      </c>
      <c r="AK2995" s="17">
        <v>1791431352</v>
      </c>
      <c r="AL2995" s="17">
        <v>0.09</v>
      </c>
      <c r="AM2995" s="17">
        <v>165063310</v>
      </c>
      <c r="AN2995" s="17">
        <v>1803223436</v>
      </c>
      <c r="AO2995" s="17">
        <v>2397</v>
      </c>
      <c r="AP2995" s="17">
        <v>689575</v>
      </c>
      <c r="AQ2995" s="17">
        <v>0.35</v>
      </c>
      <c r="AR2995" s="17">
        <v>323</v>
      </c>
      <c r="AS2995" s="2">
        <v>44373</v>
      </c>
      <c r="AT2995" s="17">
        <v>18</v>
      </c>
      <c r="AU2995" s="17" t="s">
        <v>26</v>
      </c>
      <c r="AV2995" s="17">
        <v>25</v>
      </c>
      <c r="AW2995" s="17">
        <v>2021</v>
      </c>
      <c r="AX2995" s="17" t="s">
        <v>104</v>
      </c>
    </row>
    <row r="2996" spans="1:50" x14ac:dyDescent="0.35">
      <c r="A2996" s="2">
        <v>44373</v>
      </c>
      <c r="B2996" s="17">
        <v>19</v>
      </c>
      <c r="C2996" s="17">
        <v>90.36</v>
      </c>
      <c r="D2996" s="17">
        <v>126000</v>
      </c>
      <c r="E2996" s="17">
        <v>1306800</v>
      </c>
      <c r="F2996" s="17">
        <v>99.68</v>
      </c>
      <c r="G2996" s="17">
        <v>115057</v>
      </c>
      <c r="H2996" s="17">
        <v>115432</v>
      </c>
      <c r="I2996" s="17">
        <v>0.87</v>
      </c>
      <c r="J2996" s="17">
        <v>994</v>
      </c>
      <c r="K2996" s="17">
        <v>114456</v>
      </c>
      <c r="L2996" s="17"/>
      <c r="M2996" s="17">
        <v>0</v>
      </c>
      <c r="N2996" s="17">
        <v>0</v>
      </c>
      <c r="O2996" s="17">
        <v>98.67</v>
      </c>
      <c r="P2996" s="17">
        <v>10265</v>
      </c>
      <c r="Q2996" s="17">
        <v>10403</v>
      </c>
      <c r="R2996" s="17">
        <v>209</v>
      </c>
      <c r="S2996" s="17">
        <v>83807575700</v>
      </c>
      <c r="T2996" s="17">
        <v>25086296</v>
      </c>
      <c r="U2996" s="17">
        <v>1</v>
      </c>
      <c r="V2996" s="17">
        <v>9262619007</v>
      </c>
      <c r="W2996" s="17">
        <v>1106184112</v>
      </c>
      <c r="X2996" s="17">
        <v>86</v>
      </c>
      <c r="Y2996" s="17">
        <v>330241578169</v>
      </c>
      <c r="Z2996" s="17">
        <v>239995596</v>
      </c>
      <c r="AA2996" s="17">
        <v>7</v>
      </c>
      <c r="AB2996" s="17">
        <v>21954566764</v>
      </c>
      <c r="AC2996" s="17">
        <v>184438256</v>
      </c>
      <c r="AD2996" s="17">
        <v>308</v>
      </c>
      <c r="AE2996" s="17">
        <v>330241578169</v>
      </c>
      <c r="AF2996" s="17">
        <v>20</v>
      </c>
      <c r="AG2996" s="17">
        <v>21954566764</v>
      </c>
      <c r="AH2996" s="17">
        <v>24</v>
      </c>
      <c r="AI2996" s="17">
        <v>7.0000000000000007E-2</v>
      </c>
      <c r="AJ2996" s="17">
        <v>123085140</v>
      </c>
      <c r="AK2996" s="17">
        <v>1791890290</v>
      </c>
      <c r="AL2996" s="17">
        <v>0.1</v>
      </c>
      <c r="AM2996" s="17">
        <v>171437091</v>
      </c>
      <c r="AN2996" s="17">
        <v>1803204356</v>
      </c>
      <c r="AO2996" s="17">
        <v>2182</v>
      </c>
      <c r="AP2996" s="17">
        <v>663904</v>
      </c>
      <c r="AQ2996" s="17">
        <v>0.33</v>
      </c>
      <c r="AR2996" s="17">
        <v>328</v>
      </c>
      <c r="AS2996" s="2">
        <v>44373</v>
      </c>
      <c r="AT2996" s="17">
        <v>19</v>
      </c>
      <c r="AU2996" s="17" t="s">
        <v>26</v>
      </c>
      <c r="AV2996" s="17">
        <v>25</v>
      </c>
      <c r="AW2996" s="17">
        <v>2021</v>
      </c>
      <c r="AX2996" s="17" t="s">
        <v>104</v>
      </c>
    </row>
    <row r="2997" spans="1:50" x14ac:dyDescent="0.35">
      <c r="A2997" s="2">
        <v>44373</v>
      </c>
      <c r="B2997" s="17">
        <v>20</v>
      </c>
      <c r="C2997" s="17">
        <v>90.36</v>
      </c>
      <c r="D2997" s="17">
        <v>126000</v>
      </c>
      <c r="E2997" s="17">
        <v>1306800</v>
      </c>
      <c r="F2997" s="17">
        <v>99.77</v>
      </c>
      <c r="G2997" s="17">
        <v>105393</v>
      </c>
      <c r="H2997" s="17">
        <v>105631</v>
      </c>
      <c r="I2997" s="17">
        <v>0.72</v>
      </c>
      <c r="J2997" s="17">
        <v>754</v>
      </c>
      <c r="K2997" s="17">
        <v>104902</v>
      </c>
      <c r="L2997" s="17"/>
      <c r="M2997" s="17">
        <v>0</v>
      </c>
      <c r="N2997" s="17">
        <v>0</v>
      </c>
      <c r="O2997" s="17">
        <v>98.61</v>
      </c>
      <c r="P2997" s="17">
        <v>9829</v>
      </c>
      <c r="Q2997" s="17">
        <v>9968</v>
      </c>
      <c r="R2997" s="17">
        <v>210</v>
      </c>
      <c r="S2997" s="17">
        <v>92036292061</v>
      </c>
      <c r="T2997" s="17">
        <v>27411240</v>
      </c>
      <c r="U2997" s="17">
        <v>1</v>
      </c>
      <c r="V2997" s="17">
        <v>10103511081</v>
      </c>
      <c r="W2997" s="17">
        <v>1206806648</v>
      </c>
      <c r="X2997" s="17">
        <v>86</v>
      </c>
      <c r="Y2997" s="17">
        <v>351498540731</v>
      </c>
      <c r="Z2997" s="17">
        <v>255011664</v>
      </c>
      <c r="AA2997" s="17">
        <v>7</v>
      </c>
      <c r="AB2997" s="17">
        <v>22920157785</v>
      </c>
      <c r="AC2997" s="17">
        <v>199699084</v>
      </c>
      <c r="AD2997" s="17">
        <v>327</v>
      </c>
      <c r="AE2997" s="17">
        <v>351498540731</v>
      </c>
      <c r="AF2997" s="17">
        <v>21</v>
      </c>
      <c r="AG2997" s="17">
        <v>22920157785</v>
      </c>
      <c r="AH2997" s="17">
        <v>24</v>
      </c>
      <c r="AI2997" s="17">
        <v>7.0000000000000007E-2</v>
      </c>
      <c r="AJ2997" s="17">
        <v>130645930</v>
      </c>
      <c r="AK2997" s="17">
        <v>1791880165</v>
      </c>
      <c r="AL2997" s="17">
        <v>0.1</v>
      </c>
      <c r="AM2997" s="17">
        <v>182982726</v>
      </c>
      <c r="AN2997" s="17">
        <v>1808548854</v>
      </c>
      <c r="AO2997" s="17">
        <v>2131</v>
      </c>
      <c r="AP2997" s="17">
        <v>626962</v>
      </c>
      <c r="AQ2997" s="17">
        <v>0.34</v>
      </c>
      <c r="AR2997" s="17">
        <v>348</v>
      </c>
      <c r="AS2997" s="2">
        <v>44373</v>
      </c>
      <c r="AT2997" s="17">
        <v>20</v>
      </c>
      <c r="AU2997" s="17" t="s">
        <v>26</v>
      </c>
      <c r="AV2997" s="17">
        <v>25</v>
      </c>
      <c r="AW2997" s="17">
        <v>2021</v>
      </c>
      <c r="AX2997" s="17" t="s">
        <v>104</v>
      </c>
    </row>
    <row r="2998" spans="1:50" x14ac:dyDescent="0.35">
      <c r="A2998" s="2">
        <v>44373</v>
      </c>
      <c r="B2998" s="17">
        <v>21</v>
      </c>
      <c r="C2998" s="17">
        <v>90.34</v>
      </c>
      <c r="D2998" s="17">
        <v>126000</v>
      </c>
      <c r="E2998" s="17">
        <v>1304100</v>
      </c>
      <c r="F2998" s="17">
        <v>99.72</v>
      </c>
      <c r="G2998" s="17">
        <v>97949</v>
      </c>
      <c r="H2998" s="17">
        <v>98223</v>
      </c>
      <c r="I2998" s="17">
        <v>0.8</v>
      </c>
      <c r="J2998" s="17">
        <v>781</v>
      </c>
      <c r="K2998" s="17">
        <v>97543</v>
      </c>
      <c r="L2998" s="17"/>
      <c r="M2998" s="17">
        <v>0</v>
      </c>
      <c r="N2998" s="17">
        <v>0</v>
      </c>
      <c r="O2998" s="17">
        <v>98.92</v>
      </c>
      <c r="P2998" s="17">
        <v>8128</v>
      </c>
      <c r="Q2998" s="17">
        <v>8217</v>
      </c>
      <c r="R2998" s="17">
        <v>178</v>
      </c>
      <c r="S2998" s="17">
        <v>92707245414</v>
      </c>
      <c r="T2998" s="17">
        <v>32609144</v>
      </c>
      <c r="U2998" s="17">
        <v>1</v>
      </c>
      <c r="V2998" s="17">
        <v>10593990303</v>
      </c>
      <c r="W2998" s="17">
        <v>1252466784</v>
      </c>
      <c r="X2998" s="17">
        <v>84</v>
      </c>
      <c r="Y2998" s="17">
        <v>348568852712</v>
      </c>
      <c r="Z2998" s="17">
        <v>258322464</v>
      </c>
      <c r="AA2998" s="17">
        <v>7</v>
      </c>
      <c r="AB2998" s="17">
        <v>23262663299</v>
      </c>
      <c r="AC2998" s="17">
        <v>196173060</v>
      </c>
      <c r="AD2998" s="17">
        <v>325</v>
      </c>
      <c r="AE2998" s="17">
        <v>348568852712</v>
      </c>
      <c r="AF2998" s="17">
        <v>22</v>
      </c>
      <c r="AG2998" s="17">
        <v>23262663299</v>
      </c>
      <c r="AH2998" s="17">
        <v>22</v>
      </c>
      <c r="AI2998" s="17">
        <v>7.0000000000000007E-2</v>
      </c>
      <c r="AJ2998" s="17">
        <v>131243838</v>
      </c>
      <c r="AK2998" s="17">
        <v>1787118530</v>
      </c>
      <c r="AL2998" s="17">
        <v>0.11</v>
      </c>
      <c r="AM2998" s="17">
        <v>190919639</v>
      </c>
      <c r="AN2998" s="17">
        <v>1801625340</v>
      </c>
      <c r="AO2998" s="17">
        <v>1864</v>
      </c>
      <c r="AP2998" s="17">
        <v>599318</v>
      </c>
      <c r="AQ2998" s="17">
        <v>0.31</v>
      </c>
      <c r="AR2998" s="17">
        <v>347</v>
      </c>
      <c r="AS2998" s="2">
        <v>44373</v>
      </c>
      <c r="AT2998" s="17">
        <v>21</v>
      </c>
      <c r="AU2998" s="17" t="s">
        <v>26</v>
      </c>
      <c r="AV2998" s="17">
        <v>25</v>
      </c>
      <c r="AW2998" s="17">
        <v>2021</v>
      </c>
      <c r="AX2998" s="17" t="s">
        <v>104</v>
      </c>
    </row>
    <row r="2999" spans="1:50" x14ac:dyDescent="0.35">
      <c r="A2999" s="2">
        <v>44373</v>
      </c>
      <c r="B2999" s="17">
        <v>22</v>
      </c>
      <c r="C2999" s="17">
        <v>90.36</v>
      </c>
      <c r="D2999" s="17">
        <v>126000</v>
      </c>
      <c r="E2999" s="17">
        <v>1306800</v>
      </c>
      <c r="F2999" s="17">
        <v>99.82</v>
      </c>
      <c r="G2999" s="17">
        <v>90663</v>
      </c>
      <c r="H2999" s="17">
        <v>90826</v>
      </c>
      <c r="I2999" s="17">
        <v>0.8</v>
      </c>
      <c r="J2999" s="17">
        <v>718</v>
      </c>
      <c r="K2999" s="17">
        <v>90294</v>
      </c>
      <c r="L2999" s="17"/>
      <c r="M2999" s="17">
        <v>0</v>
      </c>
      <c r="N2999" s="17">
        <v>0</v>
      </c>
      <c r="O2999" s="17">
        <v>98.67</v>
      </c>
      <c r="P2999" s="17">
        <v>7471</v>
      </c>
      <c r="Q2999" s="17">
        <v>7572</v>
      </c>
      <c r="R2999" s="17">
        <v>210</v>
      </c>
      <c r="S2999" s="17">
        <v>100661656940</v>
      </c>
      <c r="T2999" s="17">
        <v>29909744</v>
      </c>
      <c r="U2999" s="17">
        <v>0</v>
      </c>
      <c r="V2999" s="17">
        <v>7384357847</v>
      </c>
      <c r="W2999" s="17">
        <v>1126791640</v>
      </c>
      <c r="X2999" s="17">
        <v>91</v>
      </c>
      <c r="Y2999" s="17">
        <v>356378597654</v>
      </c>
      <c r="Z2999" s="17">
        <v>246093428</v>
      </c>
      <c r="AA2999" s="17">
        <v>7</v>
      </c>
      <c r="AB2999" s="17">
        <v>20049627501</v>
      </c>
      <c r="AC2999" s="17">
        <v>185611732</v>
      </c>
      <c r="AD2999" s="17">
        <v>332</v>
      </c>
      <c r="AE2999" s="17">
        <v>356378597654</v>
      </c>
      <c r="AF2999" s="17">
        <v>19</v>
      </c>
      <c r="AG2999" s="17">
        <v>20049627501</v>
      </c>
      <c r="AH2999" s="17">
        <v>22</v>
      </c>
      <c r="AI2999" s="17">
        <v>7.0000000000000007E-2</v>
      </c>
      <c r="AJ2999" s="17">
        <v>120569827</v>
      </c>
      <c r="AK2999" s="17">
        <v>1791242839</v>
      </c>
      <c r="AL2999" s="17">
        <v>0.09</v>
      </c>
      <c r="AM2999" s="17">
        <v>165614043</v>
      </c>
      <c r="AN2999" s="17">
        <v>1802142597</v>
      </c>
      <c r="AO2999" s="17">
        <v>1549</v>
      </c>
      <c r="AP2999" s="17">
        <v>552097</v>
      </c>
      <c r="AQ2999" s="17">
        <v>0.28000000000000003</v>
      </c>
      <c r="AR2999" s="17">
        <v>351</v>
      </c>
      <c r="AS2999" s="2">
        <v>44373</v>
      </c>
      <c r="AT2999" s="17">
        <v>22</v>
      </c>
      <c r="AU2999" s="17" t="s">
        <v>26</v>
      </c>
      <c r="AV2999" s="17">
        <v>25</v>
      </c>
      <c r="AW2999" s="17">
        <v>2021</v>
      </c>
      <c r="AX2999" s="17" t="s">
        <v>104</v>
      </c>
    </row>
    <row r="3000" spans="1:50" x14ac:dyDescent="0.35">
      <c r="A3000" s="2">
        <v>44373</v>
      </c>
      <c r="B3000" s="17">
        <v>23</v>
      </c>
      <c r="C3000" s="17">
        <v>90.36</v>
      </c>
      <c r="D3000" s="17">
        <v>126000</v>
      </c>
      <c r="E3000" s="17">
        <v>1306800</v>
      </c>
      <c r="F3000" s="17">
        <v>99.74</v>
      </c>
      <c r="G3000" s="17">
        <v>83170</v>
      </c>
      <c r="H3000" s="17">
        <v>83383</v>
      </c>
      <c r="I3000" s="17">
        <v>0.77</v>
      </c>
      <c r="J3000" s="17">
        <v>641</v>
      </c>
      <c r="K3000" s="17">
        <v>82972</v>
      </c>
      <c r="L3000" s="17"/>
      <c r="M3000" s="17">
        <v>0</v>
      </c>
      <c r="N3000" s="17">
        <v>0</v>
      </c>
      <c r="O3000" s="17">
        <v>98.7</v>
      </c>
      <c r="P3000" s="17">
        <v>5904</v>
      </c>
      <c r="Q3000" s="17">
        <v>5982</v>
      </c>
      <c r="R3000" s="17">
        <v>176</v>
      </c>
      <c r="S3000" s="17">
        <v>81722862396</v>
      </c>
      <c r="T3000" s="17">
        <v>28970192</v>
      </c>
      <c r="U3000" s="17">
        <v>1</v>
      </c>
      <c r="V3000" s="17">
        <v>9793121501</v>
      </c>
      <c r="W3000" s="17">
        <v>1016604152</v>
      </c>
      <c r="X3000" s="17">
        <v>88</v>
      </c>
      <c r="Y3000" s="17">
        <v>305564828805</v>
      </c>
      <c r="Z3000" s="17">
        <v>216193444</v>
      </c>
      <c r="AA3000" s="17">
        <v>8</v>
      </c>
      <c r="AB3000" s="17">
        <v>19717233021</v>
      </c>
      <c r="AC3000" s="17">
        <v>156443116</v>
      </c>
      <c r="AD3000" s="17">
        <v>285</v>
      </c>
      <c r="AE3000" s="17">
        <v>305564828805</v>
      </c>
      <c r="AF3000" s="17">
        <v>18</v>
      </c>
      <c r="AG3000" s="17">
        <v>19717233021</v>
      </c>
      <c r="AH3000" s="17">
        <v>19</v>
      </c>
      <c r="AI3000" s="17">
        <v>0.06</v>
      </c>
      <c r="AJ3000" s="17">
        <v>105135842</v>
      </c>
      <c r="AK3000" s="17">
        <v>1786335730</v>
      </c>
      <c r="AL3000" s="17">
        <v>0.08</v>
      </c>
      <c r="AM3000" s="17">
        <v>144217493</v>
      </c>
      <c r="AN3000" s="17">
        <v>1795875737</v>
      </c>
      <c r="AO3000" s="17">
        <v>1187</v>
      </c>
      <c r="AP3000" s="17">
        <v>514847</v>
      </c>
      <c r="AQ3000" s="17">
        <v>0.23</v>
      </c>
      <c r="AR3000" s="17">
        <v>303</v>
      </c>
      <c r="AS3000" s="2">
        <v>44373</v>
      </c>
      <c r="AT3000" s="17">
        <v>23</v>
      </c>
      <c r="AU3000" s="17" t="s">
        <v>26</v>
      </c>
      <c r="AV3000" s="17">
        <v>25</v>
      </c>
      <c r="AW3000" s="17">
        <v>2021</v>
      </c>
      <c r="AX3000" s="17" t="s">
        <v>104</v>
      </c>
    </row>
    <row r="3001" spans="1:50" x14ac:dyDescent="0.35">
      <c r="A3001" s="2">
        <v>44374</v>
      </c>
      <c r="B3001" s="17">
        <v>0</v>
      </c>
      <c r="C3001" s="17">
        <v>90.36</v>
      </c>
      <c r="D3001" s="17">
        <v>126000</v>
      </c>
      <c r="E3001" s="17">
        <v>1306800</v>
      </c>
      <c r="F3001" s="17">
        <v>99.65</v>
      </c>
      <c r="G3001" s="17">
        <v>70170</v>
      </c>
      <c r="H3001" s="17">
        <v>70418</v>
      </c>
      <c r="I3001" s="17">
        <v>1.35</v>
      </c>
      <c r="J3001" s="17">
        <v>944</v>
      </c>
      <c r="K3001" s="17">
        <v>70092</v>
      </c>
      <c r="L3001" s="17"/>
      <c r="M3001" s="17">
        <v>0</v>
      </c>
      <c r="N3001" s="17">
        <v>0</v>
      </c>
      <c r="O3001" s="17">
        <v>99.09</v>
      </c>
      <c r="P3001" s="17">
        <v>5024</v>
      </c>
      <c r="Q3001" s="17">
        <v>5070</v>
      </c>
      <c r="R3001" s="17">
        <v>290</v>
      </c>
      <c r="S3001" s="17">
        <v>134492319419</v>
      </c>
      <c r="T3001" s="17">
        <v>29014492</v>
      </c>
      <c r="U3001" s="17">
        <v>1</v>
      </c>
      <c r="V3001" s="17">
        <v>6306741784</v>
      </c>
      <c r="W3001" s="17">
        <v>778681992</v>
      </c>
      <c r="X3001" s="17">
        <v>121</v>
      </c>
      <c r="Y3001" s="17">
        <v>334855385573</v>
      </c>
      <c r="Z3001" s="17">
        <v>173088128</v>
      </c>
      <c r="AA3001" s="17">
        <v>7</v>
      </c>
      <c r="AB3001" s="17">
        <v>13736501923</v>
      </c>
      <c r="AC3001" s="17">
        <v>116256432</v>
      </c>
      <c r="AD3001" s="17">
        <v>312</v>
      </c>
      <c r="AE3001" s="17">
        <v>334855385573</v>
      </c>
      <c r="AF3001" s="17">
        <v>13</v>
      </c>
      <c r="AG3001" s="17">
        <v>13736501923</v>
      </c>
      <c r="AH3001" s="17">
        <v>16</v>
      </c>
      <c r="AI3001" s="17">
        <v>0.05</v>
      </c>
      <c r="AJ3001" s="17">
        <v>83968378</v>
      </c>
      <c r="AK3001" s="17">
        <v>1782401945</v>
      </c>
      <c r="AL3001" s="17">
        <v>0.05</v>
      </c>
      <c r="AM3001" s="17">
        <v>93607925</v>
      </c>
      <c r="AN3001" s="17">
        <v>1781950161</v>
      </c>
      <c r="AO3001" s="17">
        <v>806</v>
      </c>
      <c r="AP3001" s="17">
        <v>444593</v>
      </c>
      <c r="AQ3001" s="17">
        <v>0.18</v>
      </c>
      <c r="AR3001" s="17">
        <v>325</v>
      </c>
      <c r="AS3001" s="2">
        <v>44374</v>
      </c>
      <c r="AT3001" s="17" t="s">
        <v>77</v>
      </c>
      <c r="AU3001" s="17" t="s">
        <v>20</v>
      </c>
      <c r="AV3001" s="17">
        <v>25</v>
      </c>
      <c r="AW3001" s="17">
        <v>2021</v>
      </c>
      <c r="AX3001" s="17" t="s">
        <v>104</v>
      </c>
    </row>
    <row r="3002" spans="1:50" x14ac:dyDescent="0.35">
      <c r="A3002" s="2">
        <v>44374</v>
      </c>
      <c r="B3002" s="17">
        <v>1</v>
      </c>
      <c r="C3002" s="17">
        <v>90.53</v>
      </c>
      <c r="D3002" s="17">
        <v>123300</v>
      </c>
      <c r="E3002" s="17">
        <v>1301400</v>
      </c>
      <c r="F3002" s="17">
        <v>99.57</v>
      </c>
      <c r="G3002" s="17">
        <v>57131</v>
      </c>
      <c r="H3002" s="17">
        <v>57378</v>
      </c>
      <c r="I3002" s="17">
        <v>1.74</v>
      </c>
      <c r="J3002" s="17">
        <v>993</v>
      </c>
      <c r="K3002" s="17">
        <v>57041</v>
      </c>
      <c r="L3002" s="17"/>
      <c r="M3002" s="17">
        <v>0</v>
      </c>
      <c r="N3002" s="17">
        <v>0</v>
      </c>
      <c r="O3002" s="17">
        <v>98.8</v>
      </c>
      <c r="P3002" s="17">
        <v>3609</v>
      </c>
      <c r="Q3002" s="17">
        <v>3653</v>
      </c>
      <c r="R3002" s="17">
        <v>234</v>
      </c>
      <c r="S3002" s="17">
        <v>58009581727</v>
      </c>
      <c r="T3002" s="17">
        <v>15512836</v>
      </c>
      <c r="U3002" s="17">
        <v>0</v>
      </c>
      <c r="V3002" s="17">
        <v>4069865569</v>
      </c>
      <c r="W3002" s="17">
        <v>515101656</v>
      </c>
      <c r="X3002" s="17">
        <v>95</v>
      </c>
      <c r="Y3002" s="17">
        <v>187938261596</v>
      </c>
      <c r="Z3002" s="17">
        <v>124238144</v>
      </c>
      <c r="AA3002" s="17">
        <v>6</v>
      </c>
      <c r="AB3002" s="17">
        <v>9081724992</v>
      </c>
      <c r="AC3002" s="17">
        <v>89086400</v>
      </c>
      <c r="AD3002" s="17">
        <v>175</v>
      </c>
      <c r="AE3002" s="17">
        <v>187938261596</v>
      </c>
      <c r="AF3002" s="17">
        <v>8</v>
      </c>
      <c r="AG3002" s="17">
        <v>9081724992</v>
      </c>
      <c r="AH3002" s="17">
        <v>13</v>
      </c>
      <c r="AI3002" s="17">
        <v>0.04</v>
      </c>
      <c r="AJ3002" s="17">
        <v>62175332</v>
      </c>
      <c r="AK3002" s="17">
        <v>1771476944</v>
      </c>
      <c r="AL3002" s="17">
        <v>0.04</v>
      </c>
      <c r="AM3002" s="17">
        <v>72707436</v>
      </c>
      <c r="AN3002" s="17">
        <v>1768613738</v>
      </c>
      <c r="AO3002" s="17">
        <v>527</v>
      </c>
      <c r="AP3002" s="17">
        <v>380245</v>
      </c>
      <c r="AQ3002" s="17">
        <v>0.14000000000000001</v>
      </c>
      <c r="AR3002" s="17">
        <v>183</v>
      </c>
      <c r="AS3002" s="2">
        <v>44374</v>
      </c>
      <c r="AT3002" s="17" t="s">
        <v>79</v>
      </c>
      <c r="AU3002" s="17" t="s">
        <v>20</v>
      </c>
      <c r="AV3002" s="17">
        <v>25</v>
      </c>
      <c r="AW3002" s="17">
        <v>2021</v>
      </c>
      <c r="AX3002" s="17" t="s">
        <v>104</v>
      </c>
    </row>
    <row r="3003" spans="1:50" x14ac:dyDescent="0.35">
      <c r="A3003" s="2">
        <v>44374</v>
      </c>
      <c r="B3003" s="17">
        <v>2</v>
      </c>
      <c r="C3003" s="17">
        <v>90.34</v>
      </c>
      <c r="D3003" s="17">
        <v>126000</v>
      </c>
      <c r="E3003" s="17">
        <v>1304100</v>
      </c>
      <c r="F3003" s="17">
        <v>99.54</v>
      </c>
      <c r="G3003" s="17">
        <v>51274</v>
      </c>
      <c r="H3003" s="17">
        <v>51509</v>
      </c>
      <c r="I3003" s="17">
        <v>1.31</v>
      </c>
      <c r="J3003" s="17">
        <v>674</v>
      </c>
      <c r="K3003" s="17">
        <v>51267</v>
      </c>
      <c r="L3003" s="17"/>
      <c r="M3003" s="17">
        <v>0</v>
      </c>
      <c r="N3003" s="17">
        <v>0</v>
      </c>
      <c r="O3003" s="17">
        <v>98.61</v>
      </c>
      <c r="P3003" s="17">
        <v>1771</v>
      </c>
      <c r="Q3003" s="17">
        <v>1796</v>
      </c>
      <c r="R3003" s="17">
        <v>208</v>
      </c>
      <c r="S3003" s="17">
        <v>34470016012</v>
      </c>
      <c r="T3003" s="17">
        <v>10345556</v>
      </c>
      <c r="U3003" s="17">
        <v>1</v>
      </c>
      <c r="V3003" s="17">
        <v>3376003519</v>
      </c>
      <c r="W3003" s="17">
        <v>406310520</v>
      </c>
      <c r="X3003" s="17">
        <v>88</v>
      </c>
      <c r="Y3003" s="17">
        <v>134441334047</v>
      </c>
      <c r="Z3003" s="17">
        <v>95844916</v>
      </c>
      <c r="AA3003" s="17">
        <v>7</v>
      </c>
      <c r="AB3003" s="17">
        <v>7546713165</v>
      </c>
      <c r="AC3003" s="17">
        <v>70715172</v>
      </c>
      <c r="AD3003" s="17">
        <v>125</v>
      </c>
      <c r="AE3003" s="17">
        <v>134441334047</v>
      </c>
      <c r="AF3003" s="17">
        <v>7</v>
      </c>
      <c r="AG3003" s="17">
        <v>7546713165</v>
      </c>
      <c r="AH3003" s="17">
        <v>11</v>
      </c>
      <c r="AI3003" s="17">
        <v>0.03</v>
      </c>
      <c r="AJ3003" s="17">
        <v>50524734</v>
      </c>
      <c r="AK3003" s="17">
        <v>1766528230</v>
      </c>
      <c r="AL3003" s="17">
        <v>0.03</v>
      </c>
      <c r="AM3003" s="17">
        <v>54673897</v>
      </c>
      <c r="AN3003" s="17">
        <v>1764955273</v>
      </c>
      <c r="AO3003" s="17">
        <v>380</v>
      </c>
      <c r="AP3003" s="17">
        <v>347501</v>
      </c>
      <c r="AQ3003" s="17">
        <v>0.11</v>
      </c>
      <c r="AR3003" s="17">
        <v>132</v>
      </c>
      <c r="AS3003" s="2">
        <v>44374</v>
      </c>
      <c r="AT3003" s="17" t="s">
        <v>80</v>
      </c>
      <c r="AU3003" s="17" t="s">
        <v>20</v>
      </c>
      <c r="AV3003" s="17">
        <v>25</v>
      </c>
      <c r="AW3003" s="17">
        <v>2021</v>
      </c>
      <c r="AX3003" s="17" t="s">
        <v>104</v>
      </c>
    </row>
    <row r="3004" spans="1:50" x14ac:dyDescent="0.35">
      <c r="A3004" s="2">
        <v>44374</v>
      </c>
      <c r="B3004" s="17">
        <v>3</v>
      </c>
      <c r="C3004" s="17">
        <v>90.36</v>
      </c>
      <c r="D3004" s="17">
        <v>126000</v>
      </c>
      <c r="E3004" s="17">
        <v>1306800</v>
      </c>
      <c r="F3004" s="17">
        <v>99.46</v>
      </c>
      <c r="G3004" s="17">
        <v>44612</v>
      </c>
      <c r="H3004" s="17">
        <v>44852</v>
      </c>
      <c r="I3004" s="17">
        <v>0.22</v>
      </c>
      <c r="J3004" s="17">
        <v>98</v>
      </c>
      <c r="K3004" s="17">
        <v>44584</v>
      </c>
      <c r="L3004" s="17"/>
      <c r="M3004" s="17">
        <v>0</v>
      </c>
      <c r="N3004" s="17">
        <v>0</v>
      </c>
      <c r="O3004" s="17">
        <v>98.68</v>
      </c>
      <c r="P3004" s="17">
        <v>1564</v>
      </c>
      <c r="Q3004" s="17">
        <v>1585</v>
      </c>
      <c r="R3004" s="17">
        <v>145</v>
      </c>
      <c r="S3004" s="17">
        <v>24933752448</v>
      </c>
      <c r="T3004" s="17">
        <v>10768476</v>
      </c>
      <c r="U3004" s="17">
        <v>0</v>
      </c>
      <c r="V3004" s="17">
        <v>1858492404</v>
      </c>
      <c r="W3004" s="17">
        <v>327310712</v>
      </c>
      <c r="X3004" s="17">
        <v>82</v>
      </c>
      <c r="Y3004" s="17">
        <v>97535530074</v>
      </c>
      <c r="Z3004" s="17">
        <v>74253840</v>
      </c>
      <c r="AA3004" s="17">
        <v>5</v>
      </c>
      <c r="AB3004" s="17">
        <v>4467225829</v>
      </c>
      <c r="AC3004" s="17">
        <v>52785024</v>
      </c>
      <c r="AD3004" s="17">
        <v>91</v>
      </c>
      <c r="AE3004" s="17">
        <v>97535530074</v>
      </c>
      <c r="AF3004" s="17">
        <v>4</v>
      </c>
      <c r="AG3004" s="17">
        <v>4467225829</v>
      </c>
      <c r="AH3004" s="17">
        <v>9</v>
      </c>
      <c r="AI3004" s="17">
        <v>0.02</v>
      </c>
      <c r="AJ3004" s="17">
        <v>42235987</v>
      </c>
      <c r="AK3004" s="17">
        <v>1769844634</v>
      </c>
      <c r="AL3004" s="17">
        <v>0.02</v>
      </c>
      <c r="AM3004" s="17">
        <v>40608300</v>
      </c>
      <c r="AN3004" s="17">
        <v>1764877156</v>
      </c>
      <c r="AO3004" s="17">
        <v>294</v>
      </c>
      <c r="AP3004" s="17">
        <v>319686</v>
      </c>
      <c r="AQ3004" s="17">
        <v>0.09</v>
      </c>
      <c r="AR3004" s="17">
        <v>95</v>
      </c>
      <c r="AS3004" s="2">
        <v>44374</v>
      </c>
      <c r="AT3004" s="17" t="s">
        <v>81</v>
      </c>
      <c r="AU3004" s="17" t="s">
        <v>20</v>
      </c>
      <c r="AV3004" s="17">
        <v>25</v>
      </c>
      <c r="AW3004" s="17">
        <v>2021</v>
      </c>
      <c r="AX3004" s="17" t="s">
        <v>104</v>
      </c>
    </row>
    <row r="3005" spans="1:50" x14ac:dyDescent="0.35">
      <c r="A3005" s="2">
        <v>44374</v>
      </c>
      <c r="B3005" s="17">
        <v>4</v>
      </c>
      <c r="C3005" s="17">
        <v>90.34</v>
      </c>
      <c r="D3005" s="17">
        <v>126000</v>
      </c>
      <c r="E3005" s="17">
        <v>1304100</v>
      </c>
      <c r="F3005" s="17">
        <v>99.33</v>
      </c>
      <c r="G3005" s="17">
        <v>40034</v>
      </c>
      <c r="H3005" s="17">
        <v>40305</v>
      </c>
      <c r="I3005" s="17">
        <v>0.45</v>
      </c>
      <c r="J3005" s="17">
        <v>182</v>
      </c>
      <c r="K3005" s="17">
        <v>40024</v>
      </c>
      <c r="L3005" s="17"/>
      <c r="M3005" s="17">
        <v>0</v>
      </c>
      <c r="N3005" s="17">
        <v>0</v>
      </c>
      <c r="O3005" s="17">
        <v>98.86</v>
      </c>
      <c r="P3005" s="17">
        <v>1128</v>
      </c>
      <c r="Q3005" s="17">
        <v>1141</v>
      </c>
      <c r="R3005" s="17">
        <v>177</v>
      </c>
      <c r="S3005" s="17">
        <v>20710487459</v>
      </c>
      <c r="T3005" s="17">
        <v>7295040</v>
      </c>
      <c r="U3005" s="17">
        <v>0</v>
      </c>
      <c r="V3005" s="17">
        <v>1450127657</v>
      </c>
      <c r="W3005" s="17">
        <v>195639336</v>
      </c>
      <c r="X3005" s="17">
        <v>88</v>
      </c>
      <c r="Y3005" s="17">
        <v>78366585173</v>
      </c>
      <c r="Z3005" s="17">
        <v>55521608</v>
      </c>
      <c r="AA3005" s="17">
        <v>6</v>
      </c>
      <c r="AB3005" s="17">
        <v>3779223730</v>
      </c>
      <c r="AC3005" s="17">
        <v>38136976</v>
      </c>
      <c r="AD3005" s="17">
        <v>73</v>
      </c>
      <c r="AE3005" s="17">
        <v>78366585173</v>
      </c>
      <c r="AF3005" s="17">
        <v>4</v>
      </c>
      <c r="AG3005" s="17">
        <v>3779223730</v>
      </c>
      <c r="AH3005" s="17">
        <v>8</v>
      </c>
      <c r="AI3005" s="17">
        <v>0.02</v>
      </c>
      <c r="AJ3005" s="17">
        <v>33748079</v>
      </c>
      <c r="AK3005" s="17">
        <v>1762479037</v>
      </c>
      <c r="AL3005" s="17">
        <v>0.02</v>
      </c>
      <c r="AM3005" s="17">
        <v>28180352</v>
      </c>
      <c r="AN3005" s="17">
        <v>1757190191</v>
      </c>
      <c r="AO3005" s="17">
        <v>215</v>
      </c>
      <c r="AP3005" s="17">
        <v>302906</v>
      </c>
      <c r="AQ3005" s="17">
        <v>7.0000000000000007E-2</v>
      </c>
      <c r="AR3005" s="17">
        <v>77</v>
      </c>
      <c r="AS3005" s="2">
        <v>44374</v>
      </c>
      <c r="AT3005" s="17" t="s">
        <v>82</v>
      </c>
      <c r="AU3005" s="17" t="s">
        <v>20</v>
      </c>
      <c r="AV3005" s="17">
        <v>25</v>
      </c>
      <c r="AW3005" s="17">
        <v>2021</v>
      </c>
      <c r="AX3005" s="17" t="s">
        <v>104</v>
      </c>
    </row>
    <row r="3006" spans="1:50" x14ac:dyDescent="0.35">
      <c r="A3006" s="2">
        <v>44374</v>
      </c>
      <c r="B3006" s="17">
        <v>5</v>
      </c>
      <c r="C3006" s="17">
        <v>90.36</v>
      </c>
      <c r="D3006" s="17">
        <v>126000</v>
      </c>
      <c r="E3006" s="17">
        <v>1306800</v>
      </c>
      <c r="F3006" s="17">
        <v>99.33</v>
      </c>
      <c r="G3006" s="17">
        <v>39272</v>
      </c>
      <c r="H3006" s="17">
        <v>39535</v>
      </c>
      <c r="I3006" s="17">
        <v>0.66</v>
      </c>
      <c r="J3006" s="17">
        <v>261</v>
      </c>
      <c r="K3006" s="17">
        <v>39258</v>
      </c>
      <c r="L3006" s="17"/>
      <c r="M3006" s="17">
        <v>0</v>
      </c>
      <c r="N3006" s="17">
        <v>0</v>
      </c>
      <c r="O3006" s="17">
        <v>98.25</v>
      </c>
      <c r="P3006" s="17">
        <v>1013</v>
      </c>
      <c r="Q3006" s="17">
        <v>1031</v>
      </c>
      <c r="R3006" s="17">
        <v>233</v>
      </c>
      <c r="S3006" s="17">
        <v>19049726482</v>
      </c>
      <c r="T3006" s="17">
        <v>5099844</v>
      </c>
      <c r="U3006" s="17">
        <v>1</v>
      </c>
      <c r="V3006" s="17">
        <v>1905993519</v>
      </c>
      <c r="W3006" s="17">
        <v>182010980</v>
      </c>
      <c r="X3006" s="17">
        <v>92</v>
      </c>
      <c r="Y3006" s="17">
        <v>72861085075</v>
      </c>
      <c r="Z3006" s="17">
        <v>49715704</v>
      </c>
      <c r="AA3006" s="17">
        <v>7</v>
      </c>
      <c r="AB3006" s="17">
        <v>3921111370</v>
      </c>
      <c r="AC3006" s="17">
        <v>36125952</v>
      </c>
      <c r="AD3006" s="17">
        <v>68</v>
      </c>
      <c r="AE3006" s="17">
        <v>72861085075</v>
      </c>
      <c r="AF3006" s="17">
        <v>4</v>
      </c>
      <c r="AG3006" s="17">
        <v>3921111370</v>
      </c>
      <c r="AH3006" s="17">
        <v>7</v>
      </c>
      <c r="AI3006" s="17">
        <v>0.02</v>
      </c>
      <c r="AJ3006" s="17">
        <v>28258526</v>
      </c>
      <c r="AK3006" s="17">
        <v>1766562972</v>
      </c>
      <c r="AL3006" s="17">
        <v>0.02</v>
      </c>
      <c r="AM3006" s="17">
        <v>28580465</v>
      </c>
      <c r="AN3006" s="17">
        <v>1762671934</v>
      </c>
      <c r="AO3006" s="17">
        <v>232</v>
      </c>
      <c r="AP3006" s="17">
        <v>295551</v>
      </c>
      <c r="AQ3006" s="17">
        <v>0.08</v>
      </c>
      <c r="AR3006" s="17">
        <v>72</v>
      </c>
      <c r="AS3006" s="2">
        <v>44374</v>
      </c>
      <c r="AT3006" s="17" t="s">
        <v>83</v>
      </c>
      <c r="AU3006" s="17" t="s">
        <v>20</v>
      </c>
      <c r="AV3006" s="17">
        <v>25</v>
      </c>
      <c r="AW3006" s="17">
        <v>2021</v>
      </c>
      <c r="AX3006" s="17" t="s">
        <v>104</v>
      </c>
    </row>
    <row r="3007" spans="1:50" x14ac:dyDescent="0.35">
      <c r="A3007" s="2">
        <v>44374</v>
      </c>
      <c r="B3007" s="17">
        <v>6</v>
      </c>
      <c r="C3007" s="17">
        <v>90.36</v>
      </c>
      <c r="D3007" s="17">
        <v>126000</v>
      </c>
      <c r="E3007" s="17">
        <v>1306800</v>
      </c>
      <c r="F3007" s="17">
        <v>99.31</v>
      </c>
      <c r="G3007" s="17">
        <v>42285</v>
      </c>
      <c r="H3007" s="17">
        <v>42580</v>
      </c>
      <c r="I3007" s="17">
        <v>0.19</v>
      </c>
      <c r="J3007" s="17">
        <v>82</v>
      </c>
      <c r="K3007" s="17">
        <v>42214</v>
      </c>
      <c r="L3007" s="17"/>
      <c r="M3007" s="17">
        <v>0</v>
      </c>
      <c r="N3007" s="17">
        <v>0</v>
      </c>
      <c r="O3007" s="17">
        <v>97.96</v>
      </c>
      <c r="P3007" s="17">
        <v>1393</v>
      </c>
      <c r="Q3007" s="17">
        <v>1422</v>
      </c>
      <c r="R3007" s="17">
        <v>200</v>
      </c>
      <c r="S3007" s="17">
        <v>15725077680</v>
      </c>
      <c r="T3007" s="17">
        <v>4902688</v>
      </c>
      <c r="U3007" s="17">
        <v>1</v>
      </c>
      <c r="V3007" s="17">
        <v>2118367393</v>
      </c>
      <c r="W3007" s="17">
        <v>224850572</v>
      </c>
      <c r="X3007" s="17">
        <v>86</v>
      </c>
      <c r="Y3007" s="17">
        <v>63035982867</v>
      </c>
      <c r="Z3007" s="17">
        <v>45967880</v>
      </c>
      <c r="AA3007" s="17">
        <v>8</v>
      </c>
      <c r="AB3007" s="17">
        <v>4272202029</v>
      </c>
      <c r="AC3007" s="17">
        <v>34704272</v>
      </c>
      <c r="AD3007" s="17">
        <v>59</v>
      </c>
      <c r="AE3007" s="17">
        <v>63035982867</v>
      </c>
      <c r="AF3007" s="17">
        <v>4</v>
      </c>
      <c r="AG3007" s="17">
        <v>4272202029</v>
      </c>
      <c r="AH3007" s="17">
        <v>7</v>
      </c>
      <c r="AI3007" s="17">
        <v>0.02</v>
      </c>
      <c r="AJ3007" s="17">
        <v>28630522</v>
      </c>
      <c r="AK3007" s="17">
        <v>1765880221</v>
      </c>
      <c r="AL3007" s="17">
        <v>0.02</v>
      </c>
      <c r="AM3007" s="17">
        <v>30713519</v>
      </c>
      <c r="AN3007" s="17">
        <v>1764062010</v>
      </c>
      <c r="AO3007" s="17">
        <v>297</v>
      </c>
      <c r="AP3007" s="17">
        <v>306983</v>
      </c>
      <c r="AQ3007" s="17">
        <v>0.1</v>
      </c>
      <c r="AR3007" s="17">
        <v>63</v>
      </c>
      <c r="AS3007" s="2">
        <v>44374</v>
      </c>
      <c r="AT3007" s="17" t="s">
        <v>84</v>
      </c>
      <c r="AU3007" s="17" t="s">
        <v>20</v>
      </c>
      <c r="AV3007" s="17">
        <v>25</v>
      </c>
      <c r="AW3007" s="17">
        <v>2021</v>
      </c>
      <c r="AX3007" s="17" t="s">
        <v>104</v>
      </c>
    </row>
    <row r="3008" spans="1:50" x14ac:dyDescent="0.35">
      <c r="A3008" s="2">
        <v>44374</v>
      </c>
      <c r="B3008" s="17">
        <v>7</v>
      </c>
      <c r="C3008" s="17">
        <v>90.36</v>
      </c>
      <c r="D3008" s="17">
        <v>126000</v>
      </c>
      <c r="E3008" s="17">
        <v>1306800</v>
      </c>
      <c r="F3008" s="17">
        <v>99.54</v>
      </c>
      <c r="G3008" s="17">
        <v>51791</v>
      </c>
      <c r="H3008" s="17">
        <v>52028</v>
      </c>
      <c r="I3008" s="17">
        <v>0.6</v>
      </c>
      <c r="J3008" s="17">
        <v>308</v>
      </c>
      <c r="K3008" s="17">
        <v>51698</v>
      </c>
      <c r="L3008" s="17"/>
      <c r="M3008" s="17">
        <v>0</v>
      </c>
      <c r="N3008" s="17">
        <v>0</v>
      </c>
      <c r="O3008" s="17">
        <v>98.81</v>
      </c>
      <c r="P3008" s="17">
        <v>1902</v>
      </c>
      <c r="Q3008" s="17">
        <v>1925</v>
      </c>
      <c r="R3008" s="17">
        <v>136</v>
      </c>
      <c r="S3008" s="17">
        <v>23487867008</v>
      </c>
      <c r="T3008" s="17">
        <v>10807600</v>
      </c>
      <c r="U3008" s="17">
        <v>1</v>
      </c>
      <c r="V3008" s="17">
        <v>3336808269</v>
      </c>
      <c r="W3008" s="17">
        <v>380197220</v>
      </c>
      <c r="X3008" s="17">
        <v>80</v>
      </c>
      <c r="Y3008" s="17">
        <v>92362608133</v>
      </c>
      <c r="Z3008" s="17">
        <v>72340964</v>
      </c>
      <c r="AA3008" s="17">
        <v>8</v>
      </c>
      <c r="AB3008" s="17">
        <v>6407279618</v>
      </c>
      <c r="AC3008" s="17">
        <v>52429684</v>
      </c>
      <c r="AD3008" s="17">
        <v>86</v>
      </c>
      <c r="AE3008" s="17">
        <v>92362608133</v>
      </c>
      <c r="AF3008" s="17">
        <v>6</v>
      </c>
      <c r="AG3008" s="17">
        <v>6407279618</v>
      </c>
      <c r="AH3008" s="17">
        <v>10</v>
      </c>
      <c r="AI3008" s="17">
        <v>0.02</v>
      </c>
      <c r="AJ3008" s="17">
        <v>42378155</v>
      </c>
      <c r="AK3008" s="17">
        <v>1768353894</v>
      </c>
      <c r="AL3008" s="17">
        <v>0.03</v>
      </c>
      <c r="AM3008" s="17">
        <v>46975072</v>
      </c>
      <c r="AN3008" s="17">
        <v>1767762415</v>
      </c>
      <c r="AO3008" s="17">
        <v>305</v>
      </c>
      <c r="AP3008" s="17">
        <v>338583</v>
      </c>
      <c r="AQ3008" s="17">
        <v>0.09</v>
      </c>
      <c r="AR3008" s="17">
        <v>92</v>
      </c>
      <c r="AS3008" s="2">
        <v>44374</v>
      </c>
      <c r="AT3008" s="17" t="s">
        <v>85</v>
      </c>
      <c r="AU3008" s="17" t="s">
        <v>20</v>
      </c>
      <c r="AV3008" s="17">
        <v>25</v>
      </c>
      <c r="AW3008" s="17">
        <v>2021</v>
      </c>
      <c r="AX3008" s="17" t="s">
        <v>104</v>
      </c>
    </row>
    <row r="3009" spans="1:50" x14ac:dyDescent="0.35">
      <c r="A3009" s="2">
        <v>44374</v>
      </c>
      <c r="B3009" s="17">
        <v>8</v>
      </c>
      <c r="C3009" s="17">
        <v>90.32</v>
      </c>
      <c r="D3009" s="17">
        <v>126000</v>
      </c>
      <c r="E3009" s="17">
        <v>1301400</v>
      </c>
      <c r="F3009" s="17">
        <v>99.59</v>
      </c>
      <c r="G3009" s="17">
        <v>62190</v>
      </c>
      <c r="H3009" s="17">
        <v>62443</v>
      </c>
      <c r="I3009" s="17">
        <v>0.74</v>
      </c>
      <c r="J3009" s="17">
        <v>457</v>
      </c>
      <c r="K3009" s="17">
        <v>62010</v>
      </c>
      <c r="L3009" s="17"/>
      <c r="M3009" s="17">
        <v>0</v>
      </c>
      <c r="N3009" s="17">
        <v>0</v>
      </c>
      <c r="O3009" s="17">
        <v>98.2</v>
      </c>
      <c r="P3009" s="17">
        <v>2895</v>
      </c>
      <c r="Q3009" s="17">
        <v>2948</v>
      </c>
      <c r="R3009" s="17">
        <v>172</v>
      </c>
      <c r="S3009" s="17">
        <v>34425335014</v>
      </c>
      <c r="T3009" s="17">
        <v>12516528</v>
      </c>
      <c r="U3009" s="17">
        <v>0</v>
      </c>
      <c r="V3009" s="17">
        <v>1454922282</v>
      </c>
      <c r="W3009" s="17">
        <v>471235912</v>
      </c>
      <c r="X3009" s="17">
        <v>83</v>
      </c>
      <c r="Y3009" s="17">
        <v>138316871429</v>
      </c>
      <c r="Z3009" s="17">
        <v>103773888</v>
      </c>
      <c r="AA3009" s="17">
        <v>4</v>
      </c>
      <c r="AB3009" s="17">
        <v>5393914380</v>
      </c>
      <c r="AC3009" s="17">
        <v>75049588</v>
      </c>
      <c r="AD3009" s="17">
        <v>129</v>
      </c>
      <c r="AE3009" s="17">
        <v>138316871429</v>
      </c>
      <c r="AF3009" s="17">
        <v>5</v>
      </c>
      <c r="AG3009" s="17">
        <v>5393914380</v>
      </c>
      <c r="AH3009" s="17">
        <v>13</v>
      </c>
      <c r="AI3009" s="17">
        <v>0.03</v>
      </c>
      <c r="AJ3009" s="17">
        <v>56515635</v>
      </c>
      <c r="AK3009" s="17">
        <v>1760638461</v>
      </c>
      <c r="AL3009" s="17">
        <v>0.04</v>
      </c>
      <c r="AM3009" s="17">
        <v>62101905</v>
      </c>
      <c r="AN3009" s="17">
        <v>1761400415</v>
      </c>
      <c r="AO3009" s="17">
        <v>449</v>
      </c>
      <c r="AP3009" s="17">
        <v>388691</v>
      </c>
      <c r="AQ3009" s="17">
        <v>0.12</v>
      </c>
      <c r="AR3009" s="17">
        <v>134</v>
      </c>
      <c r="AS3009" s="2">
        <v>44374</v>
      </c>
      <c r="AT3009" s="17" t="s">
        <v>86</v>
      </c>
      <c r="AU3009" s="17" t="s">
        <v>20</v>
      </c>
      <c r="AV3009" s="17">
        <v>25</v>
      </c>
      <c r="AW3009" s="17">
        <v>2021</v>
      </c>
      <c r="AX3009" s="17" t="s">
        <v>104</v>
      </c>
    </row>
    <row r="3010" spans="1:50" x14ac:dyDescent="0.35">
      <c r="A3010" s="2">
        <v>44374</v>
      </c>
      <c r="B3010" s="17">
        <v>9</v>
      </c>
      <c r="C3010" s="17">
        <v>90.36</v>
      </c>
      <c r="D3010" s="17">
        <v>126000</v>
      </c>
      <c r="E3010" s="17">
        <v>1306800</v>
      </c>
      <c r="F3010" s="17">
        <v>99.73</v>
      </c>
      <c r="G3010" s="17">
        <v>76055</v>
      </c>
      <c r="H3010" s="17">
        <v>76264</v>
      </c>
      <c r="I3010" s="17">
        <v>0.75</v>
      </c>
      <c r="J3010" s="17">
        <v>569</v>
      </c>
      <c r="K3010" s="17">
        <v>75806</v>
      </c>
      <c r="L3010" s="17"/>
      <c r="M3010" s="17">
        <v>0</v>
      </c>
      <c r="N3010" s="17">
        <v>0</v>
      </c>
      <c r="O3010" s="17">
        <v>98.19</v>
      </c>
      <c r="P3010" s="17">
        <v>4620</v>
      </c>
      <c r="Q3010" s="17">
        <v>4705</v>
      </c>
      <c r="R3010" s="17">
        <v>199</v>
      </c>
      <c r="S3010" s="17">
        <v>52853969242</v>
      </c>
      <c r="T3010" s="17">
        <v>16575004</v>
      </c>
      <c r="U3010" s="17">
        <v>0</v>
      </c>
      <c r="V3010" s="17">
        <v>3132780662</v>
      </c>
      <c r="W3010" s="17">
        <v>648860944</v>
      </c>
      <c r="X3010" s="17">
        <v>86</v>
      </c>
      <c r="Y3010" s="17">
        <v>202883775588</v>
      </c>
      <c r="Z3010" s="17">
        <v>147587240</v>
      </c>
      <c r="AA3010" s="17">
        <v>5</v>
      </c>
      <c r="AB3010" s="17">
        <v>9232717665</v>
      </c>
      <c r="AC3010" s="17">
        <v>111241540</v>
      </c>
      <c r="AD3010" s="17">
        <v>189</v>
      </c>
      <c r="AE3010" s="17">
        <v>202883775588</v>
      </c>
      <c r="AF3010" s="17">
        <v>9</v>
      </c>
      <c r="AG3010" s="17">
        <v>9232717665</v>
      </c>
      <c r="AH3010" s="17">
        <v>16</v>
      </c>
      <c r="AI3010" s="17">
        <v>0.04</v>
      </c>
      <c r="AJ3010" s="17">
        <v>76665461</v>
      </c>
      <c r="AK3010" s="17">
        <v>1777127885</v>
      </c>
      <c r="AL3010" s="17">
        <v>0.05</v>
      </c>
      <c r="AM3010" s="17">
        <v>91421618</v>
      </c>
      <c r="AN3010" s="17">
        <v>1780352871</v>
      </c>
      <c r="AO3010" s="17">
        <v>823</v>
      </c>
      <c r="AP3010" s="17">
        <v>458403</v>
      </c>
      <c r="AQ3010" s="17">
        <v>0.18</v>
      </c>
      <c r="AR3010" s="17">
        <v>198</v>
      </c>
      <c r="AS3010" s="2">
        <v>44374</v>
      </c>
      <c r="AT3010" s="17" t="s">
        <v>87</v>
      </c>
      <c r="AU3010" s="17" t="s">
        <v>20</v>
      </c>
      <c r="AV3010" s="17">
        <v>25</v>
      </c>
      <c r="AW3010" s="17">
        <v>2021</v>
      </c>
      <c r="AX3010" s="17" t="s">
        <v>104</v>
      </c>
    </row>
    <row r="3011" spans="1:50" x14ac:dyDescent="0.35">
      <c r="A3011" s="2">
        <v>44374</v>
      </c>
      <c r="B3011" s="17">
        <v>10</v>
      </c>
      <c r="C3011" s="17">
        <v>90.36</v>
      </c>
      <c r="D3011" s="17">
        <v>126000</v>
      </c>
      <c r="E3011" s="17">
        <v>1306800</v>
      </c>
      <c r="F3011" s="17">
        <v>99.64</v>
      </c>
      <c r="G3011" s="17">
        <v>89763</v>
      </c>
      <c r="H3011" s="17">
        <v>90088</v>
      </c>
      <c r="I3011" s="17">
        <v>0.56000000000000005</v>
      </c>
      <c r="J3011" s="17">
        <v>501</v>
      </c>
      <c r="K3011" s="17">
        <v>89414</v>
      </c>
      <c r="L3011" s="17"/>
      <c r="M3011" s="17">
        <v>0</v>
      </c>
      <c r="N3011" s="17">
        <v>0</v>
      </c>
      <c r="O3011" s="17">
        <v>98.72</v>
      </c>
      <c r="P3011" s="17">
        <v>6410</v>
      </c>
      <c r="Q3011" s="17">
        <v>6493</v>
      </c>
      <c r="R3011" s="17">
        <v>210</v>
      </c>
      <c r="S3011" s="17">
        <v>62835367406</v>
      </c>
      <c r="T3011" s="17">
        <v>18745472</v>
      </c>
      <c r="U3011" s="17">
        <v>0</v>
      </c>
      <c r="V3011" s="17">
        <v>5077361940</v>
      </c>
      <c r="W3011" s="17">
        <v>827922260</v>
      </c>
      <c r="X3011" s="17">
        <v>84</v>
      </c>
      <c r="Y3011" s="17">
        <v>246177113913</v>
      </c>
      <c r="Z3011" s="17">
        <v>183230948</v>
      </c>
      <c r="AA3011" s="17">
        <v>6</v>
      </c>
      <c r="AB3011" s="17">
        <v>12791421142</v>
      </c>
      <c r="AC3011" s="17">
        <v>138862392</v>
      </c>
      <c r="AD3011" s="17">
        <v>229</v>
      </c>
      <c r="AE3011" s="17">
        <v>246177113913</v>
      </c>
      <c r="AF3011" s="17">
        <v>12</v>
      </c>
      <c r="AG3011" s="17">
        <v>12791421142</v>
      </c>
      <c r="AH3011" s="17">
        <v>19</v>
      </c>
      <c r="AI3011" s="17">
        <v>0.05</v>
      </c>
      <c r="AJ3011" s="17">
        <v>96659904</v>
      </c>
      <c r="AK3011" s="17">
        <v>1783737882</v>
      </c>
      <c r="AL3011" s="17">
        <v>0.06</v>
      </c>
      <c r="AM3011" s="17">
        <v>115236025</v>
      </c>
      <c r="AN3011" s="17">
        <v>1785550562</v>
      </c>
      <c r="AO3011" s="17">
        <v>1164</v>
      </c>
      <c r="AP3011" s="17">
        <v>534845</v>
      </c>
      <c r="AQ3011" s="17">
        <v>0.22</v>
      </c>
      <c r="AR3011" s="17">
        <v>241</v>
      </c>
      <c r="AS3011" s="2">
        <v>44374</v>
      </c>
      <c r="AT3011" s="17">
        <v>10</v>
      </c>
      <c r="AU3011" s="17" t="s">
        <v>20</v>
      </c>
      <c r="AV3011" s="17">
        <v>25</v>
      </c>
      <c r="AW3011" s="17">
        <v>2021</v>
      </c>
      <c r="AX3011" s="17" t="s">
        <v>104</v>
      </c>
    </row>
    <row r="3012" spans="1:50" x14ac:dyDescent="0.35">
      <c r="A3012" s="2">
        <v>44374</v>
      </c>
      <c r="B3012" s="17">
        <v>11</v>
      </c>
      <c r="C3012" s="17">
        <v>90.36</v>
      </c>
      <c r="D3012" s="17">
        <v>126000</v>
      </c>
      <c r="E3012" s="17">
        <v>1306800</v>
      </c>
      <c r="F3012" s="17">
        <v>99.74</v>
      </c>
      <c r="G3012" s="17">
        <v>100831</v>
      </c>
      <c r="H3012" s="17">
        <v>101095</v>
      </c>
      <c r="I3012" s="17">
        <v>0.28000000000000003</v>
      </c>
      <c r="J3012" s="17">
        <v>283</v>
      </c>
      <c r="K3012" s="17">
        <v>100383</v>
      </c>
      <c r="L3012" s="17"/>
      <c r="M3012" s="17">
        <v>0</v>
      </c>
      <c r="N3012" s="17">
        <v>0</v>
      </c>
      <c r="O3012" s="17">
        <v>98.65</v>
      </c>
      <c r="P3012" s="17">
        <v>8261</v>
      </c>
      <c r="Q3012" s="17">
        <v>8374</v>
      </c>
      <c r="R3012" s="17">
        <v>212</v>
      </c>
      <c r="S3012" s="17">
        <v>70181564873</v>
      </c>
      <c r="T3012" s="17">
        <v>20655528</v>
      </c>
      <c r="U3012" s="17">
        <v>0</v>
      </c>
      <c r="V3012" s="17">
        <v>7231296422</v>
      </c>
      <c r="W3012" s="17">
        <v>911180232</v>
      </c>
      <c r="X3012" s="17">
        <v>88</v>
      </c>
      <c r="Y3012" s="17">
        <v>307694585631</v>
      </c>
      <c r="Z3012" s="17">
        <v>218057156</v>
      </c>
      <c r="AA3012" s="17">
        <v>7</v>
      </c>
      <c r="AB3012" s="17">
        <v>17425257474</v>
      </c>
      <c r="AC3012" s="17">
        <v>161451844</v>
      </c>
      <c r="AD3012" s="17">
        <v>287</v>
      </c>
      <c r="AE3012" s="17">
        <v>307694585631</v>
      </c>
      <c r="AF3012" s="17">
        <v>16</v>
      </c>
      <c r="AG3012" s="17">
        <v>17425257474</v>
      </c>
      <c r="AH3012" s="17">
        <v>21</v>
      </c>
      <c r="AI3012" s="17">
        <v>0.06</v>
      </c>
      <c r="AJ3012" s="17">
        <v>110444087</v>
      </c>
      <c r="AK3012" s="17">
        <v>1786332265</v>
      </c>
      <c r="AL3012" s="17">
        <v>0.08</v>
      </c>
      <c r="AM3012" s="17">
        <v>138386567</v>
      </c>
      <c r="AN3012" s="17">
        <v>1790594928</v>
      </c>
      <c r="AO3012" s="17">
        <v>1697</v>
      </c>
      <c r="AP3012" s="17">
        <v>606296</v>
      </c>
      <c r="AQ3012" s="17">
        <v>0.28000000000000003</v>
      </c>
      <c r="AR3012" s="17">
        <v>303</v>
      </c>
      <c r="AS3012" s="2">
        <v>44374</v>
      </c>
      <c r="AT3012" s="17">
        <v>11</v>
      </c>
      <c r="AU3012" s="17" t="s">
        <v>20</v>
      </c>
      <c r="AV3012" s="17">
        <v>25</v>
      </c>
      <c r="AW3012" s="17">
        <v>2021</v>
      </c>
      <c r="AX3012" s="17" t="s">
        <v>104</v>
      </c>
    </row>
    <row r="3013" spans="1:50" x14ac:dyDescent="0.35">
      <c r="A3013" s="2">
        <v>44374</v>
      </c>
      <c r="B3013" s="17">
        <v>12</v>
      </c>
      <c r="C3013" s="17">
        <v>90.36</v>
      </c>
      <c r="D3013" s="17">
        <v>126000</v>
      </c>
      <c r="E3013" s="17">
        <v>1306800</v>
      </c>
      <c r="F3013" s="17">
        <v>99.62</v>
      </c>
      <c r="G3013" s="17">
        <v>107333</v>
      </c>
      <c r="H3013" s="17">
        <v>107747</v>
      </c>
      <c r="I3013" s="17">
        <v>0.46</v>
      </c>
      <c r="J3013" s="17">
        <v>489</v>
      </c>
      <c r="K3013" s="17">
        <v>106755</v>
      </c>
      <c r="L3013" s="17"/>
      <c r="M3013" s="17">
        <v>0</v>
      </c>
      <c r="N3013" s="17">
        <v>0</v>
      </c>
      <c r="O3013" s="17">
        <v>98.4</v>
      </c>
      <c r="P3013" s="17">
        <v>8367</v>
      </c>
      <c r="Q3013" s="17">
        <v>8503</v>
      </c>
      <c r="R3013" s="17">
        <v>198</v>
      </c>
      <c r="S3013" s="17">
        <v>70411711826</v>
      </c>
      <c r="T3013" s="17">
        <v>22193948</v>
      </c>
      <c r="U3013" s="17">
        <v>0</v>
      </c>
      <c r="V3013" s="17">
        <v>7797016717</v>
      </c>
      <c r="W3013" s="17">
        <v>1044326464</v>
      </c>
      <c r="X3013" s="17">
        <v>83</v>
      </c>
      <c r="Y3013" s="17">
        <v>302519548704</v>
      </c>
      <c r="Z3013" s="17">
        <v>226450304</v>
      </c>
      <c r="AA3013" s="17">
        <v>7</v>
      </c>
      <c r="AB3013" s="17">
        <v>18299094090</v>
      </c>
      <c r="AC3013" s="17">
        <v>171680020</v>
      </c>
      <c r="AD3013" s="17">
        <v>282</v>
      </c>
      <c r="AE3013" s="17">
        <v>302519548704</v>
      </c>
      <c r="AF3013" s="17">
        <v>17</v>
      </c>
      <c r="AG3013" s="17">
        <v>18299094090</v>
      </c>
      <c r="AH3013" s="17">
        <v>22</v>
      </c>
      <c r="AI3013" s="17">
        <v>0.06</v>
      </c>
      <c r="AJ3013" s="17">
        <v>115262465</v>
      </c>
      <c r="AK3013" s="17">
        <v>1787078520</v>
      </c>
      <c r="AL3013" s="17">
        <v>0.08</v>
      </c>
      <c r="AM3013" s="17">
        <v>150440034</v>
      </c>
      <c r="AN3013" s="17">
        <v>1796935631</v>
      </c>
      <c r="AO3013" s="17">
        <v>2042</v>
      </c>
      <c r="AP3013" s="17">
        <v>653350</v>
      </c>
      <c r="AQ3013" s="17">
        <v>0.31</v>
      </c>
      <c r="AR3013" s="17">
        <v>299</v>
      </c>
      <c r="AS3013" s="2">
        <v>44374</v>
      </c>
      <c r="AT3013" s="17">
        <v>12</v>
      </c>
      <c r="AU3013" s="17" t="s">
        <v>20</v>
      </c>
      <c r="AV3013" s="17">
        <v>25</v>
      </c>
      <c r="AW3013" s="17">
        <v>2021</v>
      </c>
      <c r="AX3013" s="17" t="s">
        <v>104</v>
      </c>
    </row>
    <row r="3014" spans="1:50" x14ac:dyDescent="0.35">
      <c r="A3014" s="2">
        <v>44374</v>
      </c>
      <c r="B3014" s="17">
        <v>13</v>
      </c>
      <c r="C3014" s="17">
        <v>90.36</v>
      </c>
      <c r="D3014" s="17">
        <v>126000</v>
      </c>
      <c r="E3014" s="17">
        <v>1306800</v>
      </c>
      <c r="F3014" s="17">
        <v>99.83</v>
      </c>
      <c r="G3014" s="17">
        <v>114219</v>
      </c>
      <c r="H3014" s="17">
        <v>114411</v>
      </c>
      <c r="I3014" s="17">
        <v>0.38</v>
      </c>
      <c r="J3014" s="17">
        <v>435</v>
      </c>
      <c r="K3014" s="17">
        <v>113638</v>
      </c>
      <c r="L3014" s="17"/>
      <c r="M3014" s="17">
        <v>0</v>
      </c>
      <c r="N3014" s="17">
        <v>0</v>
      </c>
      <c r="O3014" s="17">
        <v>98.58</v>
      </c>
      <c r="P3014" s="17">
        <v>8983</v>
      </c>
      <c r="Q3014" s="17">
        <v>9112</v>
      </c>
      <c r="R3014" s="17">
        <v>256</v>
      </c>
      <c r="S3014" s="17">
        <v>90435032781</v>
      </c>
      <c r="T3014" s="17">
        <v>22094484</v>
      </c>
      <c r="U3014" s="17">
        <v>1</v>
      </c>
      <c r="V3014" s="17">
        <v>9564676364</v>
      </c>
      <c r="W3014" s="17">
        <v>1051627252</v>
      </c>
      <c r="X3014" s="17">
        <v>89</v>
      </c>
      <c r="Y3014" s="17">
        <v>341266606673</v>
      </c>
      <c r="Z3014" s="17">
        <v>239252776</v>
      </c>
      <c r="AA3014" s="17">
        <v>7</v>
      </c>
      <c r="AB3014" s="17">
        <v>20775734566</v>
      </c>
      <c r="AC3014" s="17">
        <v>185713496</v>
      </c>
      <c r="AD3014" s="17">
        <v>318</v>
      </c>
      <c r="AE3014" s="17">
        <v>341266606673</v>
      </c>
      <c r="AF3014" s="17">
        <v>19</v>
      </c>
      <c r="AG3014" s="17">
        <v>20775734566</v>
      </c>
      <c r="AH3014" s="17">
        <v>24</v>
      </c>
      <c r="AI3014" s="17">
        <v>7.0000000000000007E-2</v>
      </c>
      <c r="AJ3014" s="17">
        <v>120458647</v>
      </c>
      <c r="AK3014" s="17">
        <v>1789734962</v>
      </c>
      <c r="AL3014" s="17">
        <v>0.09</v>
      </c>
      <c r="AM3014" s="17">
        <v>161676015</v>
      </c>
      <c r="AN3014" s="17">
        <v>1804151924</v>
      </c>
      <c r="AO3014" s="17">
        <v>2255</v>
      </c>
      <c r="AP3014" s="17">
        <v>679219</v>
      </c>
      <c r="AQ3014" s="17">
        <v>0.33</v>
      </c>
      <c r="AR3014" s="17">
        <v>337</v>
      </c>
      <c r="AS3014" s="2">
        <v>44374</v>
      </c>
      <c r="AT3014" s="17">
        <v>13</v>
      </c>
      <c r="AU3014" s="17" t="s">
        <v>20</v>
      </c>
      <c r="AV3014" s="17">
        <v>25</v>
      </c>
      <c r="AW3014" s="17">
        <v>2021</v>
      </c>
      <c r="AX3014" s="17" t="s">
        <v>104</v>
      </c>
    </row>
    <row r="3015" spans="1:50" x14ac:dyDescent="0.35">
      <c r="A3015" s="2">
        <v>44374</v>
      </c>
      <c r="B3015" s="17">
        <v>14</v>
      </c>
      <c r="C3015" s="17">
        <v>90.36</v>
      </c>
      <c r="D3015" s="17">
        <v>126000</v>
      </c>
      <c r="E3015" s="17">
        <v>1306800</v>
      </c>
      <c r="F3015" s="17">
        <v>99.56</v>
      </c>
      <c r="G3015" s="17">
        <v>117111</v>
      </c>
      <c r="H3015" s="17">
        <v>117633</v>
      </c>
      <c r="I3015" s="17">
        <v>0.74</v>
      </c>
      <c r="J3015" s="17">
        <v>860</v>
      </c>
      <c r="K3015" s="17">
        <v>116545</v>
      </c>
      <c r="L3015" s="17"/>
      <c r="M3015" s="17">
        <v>0</v>
      </c>
      <c r="N3015" s="17">
        <v>0</v>
      </c>
      <c r="O3015" s="17">
        <v>98.62</v>
      </c>
      <c r="P3015" s="17">
        <v>9124</v>
      </c>
      <c r="Q3015" s="17">
        <v>9252</v>
      </c>
      <c r="R3015" s="17">
        <v>207</v>
      </c>
      <c r="S3015" s="17">
        <v>80393383446</v>
      </c>
      <c r="T3015" s="17">
        <v>24258476</v>
      </c>
      <c r="U3015" s="17">
        <v>1</v>
      </c>
      <c r="V3015" s="17">
        <v>13010830662</v>
      </c>
      <c r="W3015" s="17">
        <v>1061041536</v>
      </c>
      <c r="X3015" s="17">
        <v>86</v>
      </c>
      <c r="Y3015" s="17">
        <v>341034310316</v>
      </c>
      <c r="Z3015" s="17">
        <v>247180612</v>
      </c>
      <c r="AA3015" s="17">
        <v>8</v>
      </c>
      <c r="AB3015" s="17">
        <v>24518308023</v>
      </c>
      <c r="AC3015" s="17">
        <v>182241228</v>
      </c>
      <c r="AD3015" s="17">
        <v>318</v>
      </c>
      <c r="AE3015" s="17">
        <v>341034310316</v>
      </c>
      <c r="AF3015" s="17">
        <v>23</v>
      </c>
      <c r="AG3015" s="17">
        <v>24518308023</v>
      </c>
      <c r="AH3015" s="17">
        <v>24</v>
      </c>
      <c r="AI3015" s="17">
        <v>7.0000000000000007E-2</v>
      </c>
      <c r="AJ3015" s="17">
        <v>125806525</v>
      </c>
      <c r="AK3015" s="17">
        <v>1793305965</v>
      </c>
      <c r="AL3015" s="17">
        <v>0.09</v>
      </c>
      <c r="AM3015" s="17">
        <v>156209373</v>
      </c>
      <c r="AN3015" s="17">
        <v>1799933699</v>
      </c>
      <c r="AO3015" s="17">
        <v>2458</v>
      </c>
      <c r="AP3015" s="17">
        <v>679633</v>
      </c>
      <c r="AQ3015" s="17">
        <v>0.36</v>
      </c>
      <c r="AR3015" s="17">
        <v>341</v>
      </c>
      <c r="AS3015" s="2">
        <v>44374</v>
      </c>
      <c r="AT3015" s="17">
        <v>14</v>
      </c>
      <c r="AU3015" s="17" t="s">
        <v>20</v>
      </c>
      <c r="AV3015" s="17">
        <v>25</v>
      </c>
      <c r="AW3015" s="17">
        <v>2021</v>
      </c>
      <c r="AX3015" s="17" t="s">
        <v>104</v>
      </c>
    </row>
    <row r="3016" spans="1:50" x14ac:dyDescent="0.35">
      <c r="A3016" s="2">
        <v>44374</v>
      </c>
      <c r="B3016" s="17">
        <v>15</v>
      </c>
      <c r="C3016" s="17">
        <v>90.36</v>
      </c>
      <c r="D3016" s="17">
        <v>126000</v>
      </c>
      <c r="E3016" s="17">
        <v>1306800</v>
      </c>
      <c r="F3016" s="17">
        <v>99.79</v>
      </c>
      <c r="G3016" s="17">
        <v>117089</v>
      </c>
      <c r="H3016" s="17">
        <v>117338</v>
      </c>
      <c r="I3016" s="17">
        <v>0.69</v>
      </c>
      <c r="J3016" s="17">
        <v>805</v>
      </c>
      <c r="K3016" s="17">
        <v>116494</v>
      </c>
      <c r="L3016" s="17"/>
      <c r="M3016" s="17">
        <v>0</v>
      </c>
      <c r="N3016" s="17">
        <v>0</v>
      </c>
      <c r="O3016" s="17">
        <v>98.74</v>
      </c>
      <c r="P3016" s="17">
        <v>9448</v>
      </c>
      <c r="Q3016" s="17">
        <v>9569</v>
      </c>
      <c r="R3016" s="17">
        <v>191</v>
      </c>
      <c r="S3016" s="17">
        <v>77807737594</v>
      </c>
      <c r="T3016" s="17">
        <v>25483712</v>
      </c>
      <c r="U3016" s="17">
        <v>0</v>
      </c>
      <c r="V3016" s="17">
        <v>6459923591</v>
      </c>
      <c r="W3016" s="17">
        <v>1135065040</v>
      </c>
      <c r="X3016" s="17">
        <v>85</v>
      </c>
      <c r="Y3016" s="17">
        <v>325277964613</v>
      </c>
      <c r="Z3016" s="17">
        <v>239920064</v>
      </c>
      <c r="AA3016" s="17">
        <v>6</v>
      </c>
      <c r="AB3016" s="17">
        <v>17333253548</v>
      </c>
      <c r="AC3016" s="17">
        <v>179314532</v>
      </c>
      <c r="AD3016" s="17">
        <v>303</v>
      </c>
      <c r="AE3016" s="17">
        <v>325277964613</v>
      </c>
      <c r="AF3016" s="17">
        <v>16</v>
      </c>
      <c r="AG3016" s="17">
        <v>17333253548</v>
      </c>
      <c r="AH3016" s="17">
        <v>24</v>
      </c>
      <c r="AI3016" s="17">
        <v>7.0000000000000007E-2</v>
      </c>
      <c r="AJ3016" s="17">
        <v>122752828</v>
      </c>
      <c r="AK3016" s="17">
        <v>1791246052</v>
      </c>
      <c r="AL3016" s="17">
        <v>0.09</v>
      </c>
      <c r="AM3016" s="17">
        <v>156432853</v>
      </c>
      <c r="AN3016" s="17">
        <v>1798197376</v>
      </c>
      <c r="AO3016" s="17">
        <v>2436</v>
      </c>
      <c r="AP3016" s="17">
        <v>687492</v>
      </c>
      <c r="AQ3016" s="17">
        <v>0.35</v>
      </c>
      <c r="AR3016" s="17">
        <v>319</v>
      </c>
      <c r="AS3016" s="2">
        <v>44374</v>
      </c>
      <c r="AT3016" s="17">
        <v>15</v>
      </c>
      <c r="AU3016" s="17" t="s">
        <v>20</v>
      </c>
      <c r="AV3016" s="17">
        <v>25</v>
      </c>
      <c r="AW3016" s="17">
        <v>2021</v>
      </c>
      <c r="AX3016" s="17" t="s">
        <v>104</v>
      </c>
    </row>
    <row r="3017" spans="1:50" x14ac:dyDescent="0.35">
      <c r="A3017" s="2">
        <v>44374</v>
      </c>
      <c r="B3017" s="17">
        <v>16</v>
      </c>
      <c r="C3017" s="17">
        <v>90.3</v>
      </c>
      <c r="D3017" s="17">
        <v>126531</v>
      </c>
      <c r="E3017" s="17">
        <v>1304100</v>
      </c>
      <c r="F3017" s="17">
        <v>99.43</v>
      </c>
      <c r="G3017" s="17">
        <v>113687</v>
      </c>
      <c r="H3017" s="17">
        <v>114337</v>
      </c>
      <c r="I3017" s="17">
        <v>0.69</v>
      </c>
      <c r="J3017" s="17">
        <v>778</v>
      </c>
      <c r="K3017" s="17">
        <v>113145</v>
      </c>
      <c r="L3017" s="17"/>
      <c r="M3017" s="17">
        <v>0</v>
      </c>
      <c r="N3017" s="17">
        <v>0</v>
      </c>
      <c r="O3017" s="17">
        <v>98.57</v>
      </c>
      <c r="P3017" s="17">
        <v>9027</v>
      </c>
      <c r="Q3017" s="17">
        <v>9158</v>
      </c>
      <c r="R3017" s="17">
        <v>189</v>
      </c>
      <c r="S3017" s="17">
        <v>78243527723</v>
      </c>
      <c r="T3017" s="17">
        <v>25887132</v>
      </c>
      <c r="U3017" s="17">
        <v>1</v>
      </c>
      <c r="V3017" s="17">
        <v>10665121322</v>
      </c>
      <c r="W3017" s="17">
        <v>1233873644</v>
      </c>
      <c r="X3017" s="17">
        <v>83</v>
      </c>
      <c r="Y3017" s="17">
        <v>324730195074</v>
      </c>
      <c r="Z3017" s="17">
        <v>245517236</v>
      </c>
      <c r="AA3017" s="17">
        <v>7</v>
      </c>
      <c r="AB3017" s="17">
        <v>21417752805</v>
      </c>
      <c r="AC3017" s="17">
        <v>182103064</v>
      </c>
      <c r="AD3017" s="17">
        <v>302</v>
      </c>
      <c r="AE3017" s="17">
        <v>324730195074</v>
      </c>
      <c r="AF3017" s="17">
        <v>20</v>
      </c>
      <c r="AG3017" s="17">
        <v>21417752805</v>
      </c>
      <c r="AH3017" s="17">
        <v>24</v>
      </c>
      <c r="AI3017" s="17">
        <v>7.0000000000000007E-2</v>
      </c>
      <c r="AJ3017" s="17">
        <v>125459733</v>
      </c>
      <c r="AK3017" s="17">
        <v>1785779232</v>
      </c>
      <c r="AL3017" s="17">
        <v>0.09</v>
      </c>
      <c r="AM3017" s="17">
        <v>167742763</v>
      </c>
      <c r="AN3017" s="17">
        <v>1792990251</v>
      </c>
      <c r="AO3017" s="17">
        <v>2250</v>
      </c>
      <c r="AP3017" s="17">
        <v>656363</v>
      </c>
      <c r="AQ3017" s="17">
        <v>0.34</v>
      </c>
      <c r="AR3017" s="17">
        <v>322</v>
      </c>
      <c r="AS3017" s="2">
        <v>44374</v>
      </c>
      <c r="AT3017" s="17">
        <v>16</v>
      </c>
      <c r="AU3017" s="17" t="s">
        <v>20</v>
      </c>
      <c r="AV3017" s="17">
        <v>25</v>
      </c>
      <c r="AW3017" s="17">
        <v>2021</v>
      </c>
      <c r="AX3017" s="17" t="s">
        <v>104</v>
      </c>
    </row>
    <row r="3018" spans="1:50" x14ac:dyDescent="0.35">
      <c r="A3018" s="2">
        <v>44374</v>
      </c>
      <c r="B3018" s="17">
        <v>17</v>
      </c>
      <c r="C3018" s="17">
        <v>90.36</v>
      </c>
      <c r="D3018" s="17">
        <v>126000</v>
      </c>
      <c r="E3018" s="17">
        <v>1306800</v>
      </c>
      <c r="F3018" s="17">
        <v>99.76</v>
      </c>
      <c r="G3018" s="17">
        <v>107530</v>
      </c>
      <c r="H3018" s="17">
        <v>107790</v>
      </c>
      <c r="I3018" s="17">
        <v>0.53</v>
      </c>
      <c r="J3018" s="17">
        <v>566</v>
      </c>
      <c r="K3018" s="17">
        <v>106968</v>
      </c>
      <c r="L3018" s="17"/>
      <c r="M3018" s="17">
        <v>0</v>
      </c>
      <c r="N3018" s="17">
        <v>0</v>
      </c>
      <c r="O3018" s="17">
        <v>98.47</v>
      </c>
      <c r="P3018" s="17">
        <v>8764</v>
      </c>
      <c r="Q3018" s="17">
        <v>8900</v>
      </c>
      <c r="R3018" s="17">
        <v>198</v>
      </c>
      <c r="S3018" s="17">
        <v>94466588553</v>
      </c>
      <c r="T3018" s="17">
        <v>29819096</v>
      </c>
      <c r="U3018" s="17">
        <v>0</v>
      </c>
      <c r="V3018" s="17">
        <v>5990708102</v>
      </c>
      <c r="W3018" s="17">
        <v>1205109008</v>
      </c>
      <c r="X3018" s="17">
        <v>87</v>
      </c>
      <c r="Y3018" s="17">
        <v>343738669316</v>
      </c>
      <c r="Z3018" s="17">
        <v>247407480</v>
      </c>
      <c r="AA3018" s="17">
        <v>5</v>
      </c>
      <c r="AB3018" s="17">
        <v>16143004641</v>
      </c>
      <c r="AC3018" s="17">
        <v>184450712</v>
      </c>
      <c r="AD3018" s="17">
        <v>320</v>
      </c>
      <c r="AE3018" s="17">
        <v>343738669316</v>
      </c>
      <c r="AF3018" s="17">
        <v>15</v>
      </c>
      <c r="AG3018" s="17">
        <v>16143004641</v>
      </c>
      <c r="AH3018" s="17">
        <v>24</v>
      </c>
      <c r="AI3018" s="17">
        <v>7.0000000000000007E-2</v>
      </c>
      <c r="AJ3018" s="17">
        <v>128261699</v>
      </c>
      <c r="AK3018" s="17">
        <v>1789135409</v>
      </c>
      <c r="AL3018" s="17">
        <v>0.09</v>
      </c>
      <c r="AM3018" s="17">
        <v>163579000</v>
      </c>
      <c r="AN3018" s="17">
        <v>1799923881</v>
      </c>
      <c r="AO3018" s="17">
        <v>1980</v>
      </c>
      <c r="AP3018" s="17">
        <v>615514</v>
      </c>
      <c r="AQ3018" s="17">
        <v>0.32</v>
      </c>
      <c r="AR3018" s="17">
        <v>335</v>
      </c>
      <c r="AS3018" s="2">
        <v>44374</v>
      </c>
      <c r="AT3018" s="17">
        <v>17</v>
      </c>
      <c r="AU3018" s="17" t="s">
        <v>20</v>
      </c>
      <c r="AV3018" s="17">
        <v>25</v>
      </c>
      <c r="AW3018" s="17">
        <v>2021</v>
      </c>
      <c r="AX3018" s="17" t="s">
        <v>104</v>
      </c>
    </row>
    <row r="3019" spans="1:50" x14ac:dyDescent="0.35">
      <c r="A3019" s="2">
        <v>44374</v>
      </c>
      <c r="B3019" s="17">
        <v>18</v>
      </c>
      <c r="C3019" s="17">
        <v>90.34</v>
      </c>
      <c r="D3019" s="17">
        <v>126000</v>
      </c>
      <c r="E3019" s="17">
        <v>1304100</v>
      </c>
      <c r="F3019" s="17">
        <v>99.75</v>
      </c>
      <c r="G3019" s="17">
        <v>105591</v>
      </c>
      <c r="H3019" s="17">
        <v>105858</v>
      </c>
      <c r="I3019" s="17">
        <v>0.43</v>
      </c>
      <c r="J3019" s="17">
        <v>456</v>
      </c>
      <c r="K3019" s="17">
        <v>105092</v>
      </c>
      <c r="L3019" s="17"/>
      <c r="M3019" s="17">
        <v>0</v>
      </c>
      <c r="N3019" s="17">
        <v>0</v>
      </c>
      <c r="O3019" s="17">
        <v>98.59</v>
      </c>
      <c r="P3019" s="17">
        <v>7990</v>
      </c>
      <c r="Q3019" s="17">
        <v>8104</v>
      </c>
      <c r="R3019" s="17">
        <v>244</v>
      </c>
      <c r="S3019" s="17">
        <v>150855617638</v>
      </c>
      <c r="T3019" s="17">
        <v>38653988</v>
      </c>
      <c r="U3019" s="17">
        <v>0</v>
      </c>
      <c r="V3019" s="17">
        <v>8166491993</v>
      </c>
      <c r="W3019" s="17">
        <v>1239725932</v>
      </c>
      <c r="X3019" s="17">
        <v>101</v>
      </c>
      <c r="Y3019" s="17">
        <v>416772173852</v>
      </c>
      <c r="Z3019" s="17">
        <v>258026216</v>
      </c>
      <c r="AA3019" s="17">
        <v>7</v>
      </c>
      <c r="AB3019" s="17">
        <v>19755180763</v>
      </c>
      <c r="AC3019" s="17">
        <v>185697476</v>
      </c>
      <c r="AD3019" s="17">
        <v>388</v>
      </c>
      <c r="AE3019" s="17">
        <v>416772173852</v>
      </c>
      <c r="AF3019" s="17">
        <v>18</v>
      </c>
      <c r="AG3019" s="17">
        <v>19755180763</v>
      </c>
      <c r="AH3019" s="17">
        <v>23</v>
      </c>
      <c r="AI3019" s="17">
        <v>7.0000000000000007E-2</v>
      </c>
      <c r="AJ3019" s="17">
        <v>132979880</v>
      </c>
      <c r="AK3019" s="17">
        <v>1788484033</v>
      </c>
      <c r="AL3019" s="17">
        <v>0.1</v>
      </c>
      <c r="AM3019" s="17">
        <v>175320718</v>
      </c>
      <c r="AN3019" s="17">
        <v>1796276029</v>
      </c>
      <c r="AO3019" s="17">
        <v>1886</v>
      </c>
      <c r="AP3019" s="17">
        <v>599900</v>
      </c>
      <c r="AQ3019" s="17">
        <v>0.31</v>
      </c>
      <c r="AR3019" s="17">
        <v>406</v>
      </c>
      <c r="AS3019" s="2">
        <v>44374</v>
      </c>
      <c r="AT3019" s="17">
        <v>18</v>
      </c>
      <c r="AU3019" s="17" t="s">
        <v>20</v>
      </c>
      <c r="AV3019" s="17">
        <v>25</v>
      </c>
      <c r="AW3019" s="17">
        <v>2021</v>
      </c>
      <c r="AX3019" s="17" t="s">
        <v>104</v>
      </c>
    </row>
    <row r="3020" spans="1:50" x14ac:dyDescent="0.35">
      <c r="A3020" s="2">
        <v>44374</v>
      </c>
      <c r="B3020" s="17">
        <v>19</v>
      </c>
      <c r="C3020" s="17">
        <v>90.36</v>
      </c>
      <c r="D3020" s="17">
        <v>126000</v>
      </c>
      <c r="E3020" s="17">
        <v>1306800</v>
      </c>
      <c r="F3020" s="17">
        <v>99.79</v>
      </c>
      <c r="G3020" s="17">
        <v>103866</v>
      </c>
      <c r="H3020" s="17">
        <v>104081</v>
      </c>
      <c r="I3020" s="17">
        <v>0.86</v>
      </c>
      <c r="J3020" s="17">
        <v>891</v>
      </c>
      <c r="K3020" s="17">
        <v>103450</v>
      </c>
      <c r="L3020" s="17"/>
      <c r="M3020" s="17">
        <v>0</v>
      </c>
      <c r="N3020" s="17">
        <v>0</v>
      </c>
      <c r="O3020" s="17">
        <v>98.72</v>
      </c>
      <c r="P3020" s="17">
        <v>8258</v>
      </c>
      <c r="Q3020" s="17">
        <v>8365</v>
      </c>
      <c r="R3020" s="17">
        <v>220</v>
      </c>
      <c r="S3020" s="17">
        <v>91614539226</v>
      </c>
      <c r="T3020" s="17">
        <v>26085408</v>
      </c>
      <c r="U3020" s="17">
        <v>0</v>
      </c>
      <c r="V3020" s="17">
        <v>9230203350</v>
      </c>
      <c r="W3020" s="17">
        <v>1302314728</v>
      </c>
      <c r="X3020" s="17">
        <v>89</v>
      </c>
      <c r="Y3020" s="17">
        <v>351668486499</v>
      </c>
      <c r="Z3020" s="17">
        <v>246569800</v>
      </c>
      <c r="AA3020" s="17">
        <v>7</v>
      </c>
      <c r="AB3020" s="17">
        <v>20810304969</v>
      </c>
      <c r="AC3020" s="17">
        <v>187675612</v>
      </c>
      <c r="AD3020" s="17">
        <v>328</v>
      </c>
      <c r="AE3020" s="17">
        <v>351668486499</v>
      </c>
      <c r="AF3020" s="17">
        <v>19</v>
      </c>
      <c r="AG3020" s="17">
        <v>20810304969</v>
      </c>
      <c r="AH3020" s="17">
        <v>23</v>
      </c>
      <c r="AI3020" s="17">
        <v>7.0000000000000007E-2</v>
      </c>
      <c r="AJ3020" s="17">
        <v>129740416</v>
      </c>
      <c r="AK3020" s="17">
        <v>1789998312</v>
      </c>
      <c r="AL3020" s="17">
        <v>0.1</v>
      </c>
      <c r="AM3020" s="17">
        <v>177937728</v>
      </c>
      <c r="AN3020" s="17">
        <v>1795709565</v>
      </c>
      <c r="AO3020" s="17">
        <v>1741</v>
      </c>
      <c r="AP3020" s="17">
        <v>579960</v>
      </c>
      <c r="AQ3020" s="17">
        <v>0.3</v>
      </c>
      <c r="AR3020" s="17">
        <v>347</v>
      </c>
      <c r="AS3020" s="2">
        <v>44374</v>
      </c>
      <c r="AT3020" s="17">
        <v>19</v>
      </c>
      <c r="AU3020" s="17" t="s">
        <v>20</v>
      </c>
      <c r="AV3020" s="17">
        <v>25</v>
      </c>
      <c r="AW3020" s="17">
        <v>2021</v>
      </c>
      <c r="AX3020" s="17" t="s">
        <v>104</v>
      </c>
    </row>
    <row r="3021" spans="1:50" x14ac:dyDescent="0.35">
      <c r="A3021" s="2">
        <v>44374</v>
      </c>
      <c r="B3021" s="17">
        <v>20</v>
      </c>
      <c r="C3021" s="17">
        <v>90.36</v>
      </c>
      <c r="D3021" s="17">
        <v>126000</v>
      </c>
      <c r="E3021" s="17">
        <v>1306800</v>
      </c>
      <c r="F3021" s="17">
        <v>99.68</v>
      </c>
      <c r="G3021" s="17">
        <v>95751</v>
      </c>
      <c r="H3021" s="17">
        <v>96062</v>
      </c>
      <c r="I3021" s="17">
        <v>0.98</v>
      </c>
      <c r="J3021" s="17">
        <v>936</v>
      </c>
      <c r="K3021" s="17">
        <v>95344</v>
      </c>
      <c r="L3021" s="17"/>
      <c r="M3021" s="17">
        <v>0</v>
      </c>
      <c r="N3021" s="17">
        <v>0</v>
      </c>
      <c r="O3021" s="17">
        <v>98.69</v>
      </c>
      <c r="P3021" s="17">
        <v>8195</v>
      </c>
      <c r="Q3021" s="17">
        <v>8304</v>
      </c>
      <c r="R3021" s="17">
        <v>221</v>
      </c>
      <c r="S3021" s="17">
        <v>92288013661</v>
      </c>
      <c r="T3021" s="17">
        <v>26147264</v>
      </c>
      <c r="U3021" s="17">
        <v>0</v>
      </c>
      <c r="V3021" s="17">
        <v>7547394169</v>
      </c>
      <c r="W3021" s="17">
        <v>1315677484</v>
      </c>
      <c r="X3021" s="17">
        <v>89</v>
      </c>
      <c r="Y3021" s="17">
        <v>350795981876</v>
      </c>
      <c r="Z3021" s="17">
        <v>245916108</v>
      </c>
      <c r="AA3021" s="17">
        <v>6</v>
      </c>
      <c r="AB3021" s="17">
        <v>18691911717</v>
      </c>
      <c r="AC3021" s="17">
        <v>189605288</v>
      </c>
      <c r="AD3021" s="17">
        <v>327</v>
      </c>
      <c r="AE3021" s="17">
        <v>350795981876</v>
      </c>
      <c r="AF3021" s="17">
        <v>17</v>
      </c>
      <c r="AG3021" s="17">
        <v>18691911717</v>
      </c>
      <c r="AH3021" s="17">
        <v>22</v>
      </c>
      <c r="AI3021" s="17">
        <v>7.0000000000000007E-2</v>
      </c>
      <c r="AJ3021" s="17">
        <v>127397526</v>
      </c>
      <c r="AK3021" s="17">
        <v>1790583648</v>
      </c>
      <c r="AL3021" s="17">
        <v>0.1</v>
      </c>
      <c r="AM3021" s="17">
        <v>183281233</v>
      </c>
      <c r="AN3021" s="17">
        <v>1801754696</v>
      </c>
      <c r="AO3021" s="17">
        <v>1734</v>
      </c>
      <c r="AP3021" s="17">
        <v>543912</v>
      </c>
      <c r="AQ3021" s="17">
        <v>0.32</v>
      </c>
      <c r="AR3021" s="17">
        <v>344</v>
      </c>
      <c r="AS3021" s="2">
        <v>44374</v>
      </c>
      <c r="AT3021" s="17">
        <v>20</v>
      </c>
      <c r="AU3021" s="17" t="s">
        <v>20</v>
      </c>
      <c r="AV3021" s="17">
        <v>25</v>
      </c>
      <c r="AW3021" s="17">
        <v>2021</v>
      </c>
      <c r="AX3021" s="17" t="s">
        <v>104</v>
      </c>
    </row>
    <row r="3022" spans="1:50" x14ac:dyDescent="0.35">
      <c r="A3022" s="2">
        <v>44374</v>
      </c>
      <c r="B3022" s="17">
        <v>21</v>
      </c>
      <c r="C3022" s="17">
        <v>90.34</v>
      </c>
      <c r="D3022" s="17">
        <v>126000</v>
      </c>
      <c r="E3022" s="17">
        <v>1304100</v>
      </c>
      <c r="F3022" s="17">
        <v>99.66</v>
      </c>
      <c r="G3022" s="17">
        <v>89882</v>
      </c>
      <c r="H3022" s="17">
        <v>90193</v>
      </c>
      <c r="I3022" s="17">
        <v>0.46</v>
      </c>
      <c r="J3022" s="17">
        <v>408</v>
      </c>
      <c r="K3022" s="17">
        <v>89546</v>
      </c>
      <c r="L3022" s="17"/>
      <c r="M3022" s="17">
        <v>0</v>
      </c>
      <c r="N3022" s="17">
        <v>0</v>
      </c>
      <c r="O3022" s="17">
        <v>98.48</v>
      </c>
      <c r="P3022" s="17">
        <v>6654</v>
      </c>
      <c r="Q3022" s="17">
        <v>6757</v>
      </c>
      <c r="R3022" s="17">
        <v>218</v>
      </c>
      <c r="S3022" s="17">
        <v>86135443563</v>
      </c>
      <c r="T3022" s="17">
        <v>24697456</v>
      </c>
      <c r="U3022" s="17">
        <v>1</v>
      </c>
      <c r="V3022" s="17">
        <v>13857417071</v>
      </c>
      <c r="W3022" s="17">
        <v>1181421024</v>
      </c>
      <c r="X3022" s="17">
        <v>91</v>
      </c>
      <c r="Y3022" s="17">
        <v>359855284766</v>
      </c>
      <c r="Z3022" s="17">
        <v>246851672</v>
      </c>
      <c r="AA3022" s="17">
        <v>9</v>
      </c>
      <c r="AB3022" s="17">
        <v>25055473994</v>
      </c>
      <c r="AC3022" s="17">
        <v>182094716</v>
      </c>
      <c r="AD3022" s="17">
        <v>335</v>
      </c>
      <c r="AE3022" s="17">
        <v>359855284766</v>
      </c>
      <c r="AF3022" s="17">
        <v>23</v>
      </c>
      <c r="AG3022" s="17">
        <v>25055473994</v>
      </c>
      <c r="AH3022" s="17">
        <v>22</v>
      </c>
      <c r="AI3022" s="17">
        <v>7.0000000000000007E-2</v>
      </c>
      <c r="AJ3022" s="17">
        <v>126604722</v>
      </c>
      <c r="AK3022" s="17">
        <v>1787520654</v>
      </c>
      <c r="AL3022" s="17">
        <v>0.09</v>
      </c>
      <c r="AM3022" s="17">
        <v>169034561</v>
      </c>
      <c r="AN3022" s="17">
        <v>1794986857</v>
      </c>
      <c r="AO3022" s="17">
        <v>1435</v>
      </c>
      <c r="AP3022" s="17">
        <v>522295</v>
      </c>
      <c r="AQ3022" s="17">
        <v>0.27</v>
      </c>
      <c r="AR3022" s="17">
        <v>358</v>
      </c>
      <c r="AS3022" s="2">
        <v>44374</v>
      </c>
      <c r="AT3022" s="17">
        <v>21</v>
      </c>
      <c r="AU3022" s="17" t="s">
        <v>20</v>
      </c>
      <c r="AV3022" s="17">
        <v>25</v>
      </c>
      <c r="AW3022" s="17">
        <v>2021</v>
      </c>
      <c r="AX3022" s="17" t="s">
        <v>104</v>
      </c>
    </row>
    <row r="3023" spans="1:50" x14ac:dyDescent="0.35">
      <c r="A3023" s="2">
        <v>44374</v>
      </c>
      <c r="B3023" s="17">
        <v>22</v>
      </c>
      <c r="C3023" s="17">
        <v>90.3</v>
      </c>
      <c r="D3023" s="17">
        <v>126193</v>
      </c>
      <c r="E3023" s="17">
        <v>1301400</v>
      </c>
      <c r="F3023" s="17">
        <v>99.56</v>
      </c>
      <c r="G3023" s="17">
        <v>82320</v>
      </c>
      <c r="H3023" s="17">
        <v>82682</v>
      </c>
      <c r="I3023" s="17">
        <v>0.5</v>
      </c>
      <c r="J3023" s="17">
        <v>413</v>
      </c>
      <c r="K3023" s="17">
        <v>82132</v>
      </c>
      <c r="L3023" s="17"/>
      <c r="M3023" s="17">
        <v>0</v>
      </c>
      <c r="N3023" s="17">
        <v>0</v>
      </c>
      <c r="O3023" s="17">
        <v>98.86</v>
      </c>
      <c r="P3023" s="17">
        <v>6391</v>
      </c>
      <c r="Q3023" s="17">
        <v>6465</v>
      </c>
      <c r="R3023" s="17">
        <v>210</v>
      </c>
      <c r="S3023" s="17">
        <v>81714114219</v>
      </c>
      <c r="T3023" s="17">
        <v>24331516</v>
      </c>
      <c r="U3023" s="17">
        <v>1</v>
      </c>
      <c r="V3023" s="17">
        <v>11119595726</v>
      </c>
      <c r="W3023" s="17">
        <v>1101910920</v>
      </c>
      <c r="X3023" s="17">
        <v>90</v>
      </c>
      <c r="Y3023" s="17">
        <v>316781512176</v>
      </c>
      <c r="Z3023" s="17">
        <v>219059100</v>
      </c>
      <c r="AA3023" s="17">
        <v>8</v>
      </c>
      <c r="AB3023" s="17">
        <v>20585034387</v>
      </c>
      <c r="AC3023" s="17">
        <v>158294860</v>
      </c>
      <c r="AD3023" s="17">
        <v>295</v>
      </c>
      <c r="AE3023" s="17">
        <v>316781512176</v>
      </c>
      <c r="AF3023" s="17">
        <v>19</v>
      </c>
      <c r="AG3023" s="17">
        <v>20585034387</v>
      </c>
      <c r="AH3023" s="17">
        <v>20</v>
      </c>
      <c r="AI3023" s="17">
        <v>0.06</v>
      </c>
      <c r="AJ3023" s="17">
        <v>112931270</v>
      </c>
      <c r="AK3023" s="17">
        <v>1784489846</v>
      </c>
      <c r="AL3023" s="17">
        <v>0.08</v>
      </c>
      <c r="AM3023" s="17">
        <v>140193449</v>
      </c>
      <c r="AN3023" s="17">
        <v>1790188324</v>
      </c>
      <c r="AO3023" s="17">
        <v>1231</v>
      </c>
      <c r="AP3023" s="17">
        <v>492289</v>
      </c>
      <c r="AQ3023" s="17">
        <v>0.25</v>
      </c>
      <c r="AR3023" s="17">
        <v>314</v>
      </c>
      <c r="AS3023" s="2">
        <v>44374</v>
      </c>
      <c r="AT3023" s="17">
        <v>22</v>
      </c>
      <c r="AU3023" s="17" t="s">
        <v>20</v>
      </c>
      <c r="AV3023" s="17">
        <v>25</v>
      </c>
      <c r="AW3023" s="17">
        <v>2021</v>
      </c>
      <c r="AX3023" s="17" t="s">
        <v>104</v>
      </c>
    </row>
    <row r="3024" spans="1:50" x14ac:dyDescent="0.35">
      <c r="A3024" s="2">
        <v>44374</v>
      </c>
      <c r="B3024" s="17">
        <v>23</v>
      </c>
      <c r="C3024" s="17">
        <v>90.36</v>
      </c>
      <c r="D3024" s="17">
        <v>126000</v>
      </c>
      <c r="E3024" s="17">
        <v>1306800</v>
      </c>
      <c r="F3024" s="17">
        <v>99.72</v>
      </c>
      <c r="G3024" s="17">
        <v>72666</v>
      </c>
      <c r="H3024" s="17">
        <v>72871</v>
      </c>
      <c r="I3024" s="17">
        <v>1.28</v>
      </c>
      <c r="J3024" s="17">
        <v>928</v>
      </c>
      <c r="K3024" s="17">
        <v>72512</v>
      </c>
      <c r="L3024" s="17"/>
      <c r="M3024" s="17">
        <v>0</v>
      </c>
      <c r="N3024" s="17">
        <v>0</v>
      </c>
      <c r="O3024" s="17">
        <v>98.8</v>
      </c>
      <c r="P3024" s="17">
        <v>4945</v>
      </c>
      <c r="Q3024" s="17">
        <v>5005</v>
      </c>
      <c r="R3024" s="17">
        <v>218</v>
      </c>
      <c r="S3024" s="17">
        <v>80883585933</v>
      </c>
      <c r="T3024" s="17">
        <v>23159712</v>
      </c>
      <c r="U3024" s="17">
        <v>0</v>
      </c>
      <c r="V3024" s="17">
        <v>3732663644</v>
      </c>
      <c r="W3024" s="17">
        <v>872588272</v>
      </c>
      <c r="X3024" s="17">
        <v>94</v>
      </c>
      <c r="Y3024" s="17">
        <v>291702252514</v>
      </c>
      <c r="Z3024" s="17">
        <v>193613568</v>
      </c>
      <c r="AA3024" s="17">
        <v>5</v>
      </c>
      <c r="AB3024" s="17">
        <v>10800690200</v>
      </c>
      <c r="AC3024" s="17">
        <v>135243420</v>
      </c>
      <c r="AD3024" s="17">
        <v>272</v>
      </c>
      <c r="AE3024" s="17">
        <v>291702252514</v>
      </c>
      <c r="AF3024" s="17">
        <v>10</v>
      </c>
      <c r="AG3024" s="17">
        <v>10800690200</v>
      </c>
      <c r="AH3024" s="17">
        <v>18</v>
      </c>
      <c r="AI3024" s="17">
        <v>0.06</v>
      </c>
      <c r="AJ3024" s="17">
        <v>98750969</v>
      </c>
      <c r="AK3024" s="17">
        <v>1783938737</v>
      </c>
      <c r="AL3024" s="17">
        <v>0.06</v>
      </c>
      <c r="AM3024" s="17">
        <v>106233947</v>
      </c>
      <c r="AN3024" s="17">
        <v>1788347401</v>
      </c>
      <c r="AO3024" s="17">
        <v>810</v>
      </c>
      <c r="AP3024" s="17">
        <v>441466</v>
      </c>
      <c r="AQ3024" s="17">
        <v>0.18</v>
      </c>
      <c r="AR3024" s="17">
        <v>282</v>
      </c>
      <c r="AS3024" s="2">
        <v>44374</v>
      </c>
      <c r="AT3024" s="17">
        <v>23</v>
      </c>
      <c r="AU3024" s="17" t="s">
        <v>20</v>
      </c>
      <c r="AV3024" s="17">
        <v>25</v>
      </c>
      <c r="AW3024" s="17">
        <v>2021</v>
      </c>
      <c r="AX3024" s="17" t="s">
        <v>104</v>
      </c>
    </row>
    <row r="3025" spans="1:50" x14ac:dyDescent="0.35">
      <c r="A3025" s="2">
        <v>44375</v>
      </c>
      <c r="B3025" s="17">
        <v>0</v>
      </c>
      <c r="C3025" s="17">
        <v>90.51</v>
      </c>
      <c r="D3025" s="17">
        <v>123454</v>
      </c>
      <c r="E3025" s="17">
        <v>1301400</v>
      </c>
      <c r="F3025" s="17">
        <v>99.72</v>
      </c>
      <c r="G3025" s="17">
        <v>63704</v>
      </c>
      <c r="H3025" s="17">
        <v>63884</v>
      </c>
      <c r="I3025" s="17">
        <v>1.51</v>
      </c>
      <c r="J3025" s="17">
        <v>961</v>
      </c>
      <c r="K3025" s="17">
        <v>63714</v>
      </c>
      <c r="L3025" s="17"/>
      <c r="M3025" s="17">
        <v>0</v>
      </c>
      <c r="N3025" s="17">
        <v>0</v>
      </c>
      <c r="O3025" s="17">
        <v>99.2</v>
      </c>
      <c r="P3025" s="17">
        <v>3451</v>
      </c>
      <c r="Q3025" s="17">
        <v>3479</v>
      </c>
      <c r="R3025" s="17">
        <v>207</v>
      </c>
      <c r="S3025" s="17">
        <v>60700730215</v>
      </c>
      <c r="T3025" s="17">
        <v>18303212</v>
      </c>
      <c r="U3025" s="17">
        <v>0</v>
      </c>
      <c r="V3025" s="17">
        <v>3703029019</v>
      </c>
      <c r="W3025" s="17">
        <v>711655188</v>
      </c>
      <c r="X3025" s="17">
        <v>93</v>
      </c>
      <c r="Y3025" s="17">
        <v>226042180858</v>
      </c>
      <c r="Z3025" s="17">
        <v>151377484</v>
      </c>
      <c r="AA3025" s="17">
        <v>5</v>
      </c>
      <c r="AB3025" s="17">
        <v>9114390656</v>
      </c>
      <c r="AC3025" s="17">
        <v>109404668</v>
      </c>
      <c r="AD3025" s="17">
        <v>211</v>
      </c>
      <c r="AE3025" s="17">
        <v>226042180858</v>
      </c>
      <c r="AF3025" s="17">
        <v>8</v>
      </c>
      <c r="AG3025" s="17">
        <v>9114390656</v>
      </c>
      <c r="AH3025" s="17">
        <v>15</v>
      </c>
      <c r="AI3025" s="17">
        <v>0.04</v>
      </c>
      <c r="AJ3025" s="17">
        <v>77859025</v>
      </c>
      <c r="AK3025" s="17">
        <v>1771600506</v>
      </c>
      <c r="AL3025" s="17">
        <v>0.05</v>
      </c>
      <c r="AM3025" s="17">
        <v>85854937</v>
      </c>
      <c r="AN3025" s="17">
        <v>1776961620</v>
      </c>
      <c r="AO3025" s="17">
        <v>503</v>
      </c>
      <c r="AP3025" s="17">
        <v>387748</v>
      </c>
      <c r="AQ3025" s="17">
        <v>0.13</v>
      </c>
      <c r="AR3025" s="17">
        <v>219</v>
      </c>
      <c r="AS3025" s="2">
        <v>44375</v>
      </c>
      <c r="AT3025" s="17" t="s">
        <v>77</v>
      </c>
      <c r="AU3025" s="17" t="s">
        <v>21</v>
      </c>
      <c r="AV3025" s="17">
        <v>26</v>
      </c>
      <c r="AW3025" s="17">
        <v>2021</v>
      </c>
      <c r="AX3025" s="17" t="s">
        <v>105</v>
      </c>
    </row>
    <row r="3026" spans="1:50" x14ac:dyDescent="0.35">
      <c r="A3026" s="2">
        <v>44375</v>
      </c>
      <c r="B3026" s="17">
        <v>1</v>
      </c>
      <c r="C3026" s="17">
        <v>90.36</v>
      </c>
      <c r="D3026" s="17">
        <v>126000</v>
      </c>
      <c r="E3026" s="17">
        <v>1306800</v>
      </c>
      <c r="F3026" s="17">
        <v>99.56</v>
      </c>
      <c r="G3026" s="17">
        <v>49326</v>
      </c>
      <c r="H3026" s="17">
        <v>49544</v>
      </c>
      <c r="I3026" s="17">
        <v>1.66</v>
      </c>
      <c r="J3026" s="17">
        <v>819</v>
      </c>
      <c r="K3026" s="17">
        <v>49381</v>
      </c>
      <c r="L3026" s="17"/>
      <c r="M3026" s="17">
        <v>0</v>
      </c>
      <c r="N3026" s="17">
        <v>0</v>
      </c>
      <c r="O3026" s="17">
        <v>98.8</v>
      </c>
      <c r="P3026" s="17">
        <v>1649</v>
      </c>
      <c r="Q3026" s="17">
        <v>1669</v>
      </c>
      <c r="R3026" s="17">
        <v>239</v>
      </c>
      <c r="S3026" s="17">
        <v>50278631538</v>
      </c>
      <c r="T3026" s="17">
        <v>13148628</v>
      </c>
      <c r="U3026" s="17">
        <v>0</v>
      </c>
      <c r="V3026" s="17">
        <v>2200291165</v>
      </c>
      <c r="W3026" s="17">
        <v>482703096</v>
      </c>
      <c r="X3026" s="17">
        <v>102</v>
      </c>
      <c r="Y3026" s="17">
        <v>174549710974</v>
      </c>
      <c r="Z3026" s="17">
        <v>107077196</v>
      </c>
      <c r="AA3026" s="17">
        <v>5</v>
      </c>
      <c r="AB3026" s="17">
        <v>6115499387</v>
      </c>
      <c r="AC3026" s="17">
        <v>75659396</v>
      </c>
      <c r="AD3026" s="17">
        <v>163</v>
      </c>
      <c r="AE3026" s="17">
        <v>174549710974</v>
      </c>
      <c r="AF3026" s="17">
        <v>6</v>
      </c>
      <c r="AG3026" s="17">
        <v>6115499387</v>
      </c>
      <c r="AH3026" s="17">
        <v>11</v>
      </c>
      <c r="AI3026" s="17">
        <v>0.03</v>
      </c>
      <c r="AJ3026" s="17">
        <v>55802150</v>
      </c>
      <c r="AK3026" s="17">
        <v>1769539722</v>
      </c>
      <c r="AL3026" s="17">
        <v>0.03</v>
      </c>
      <c r="AM3026" s="17">
        <v>57819337</v>
      </c>
      <c r="AN3026" s="17">
        <v>1768472845</v>
      </c>
      <c r="AO3026" s="17">
        <v>281</v>
      </c>
      <c r="AP3026" s="17">
        <v>342474</v>
      </c>
      <c r="AQ3026" s="17">
        <v>0.08</v>
      </c>
      <c r="AR3026" s="17">
        <v>169</v>
      </c>
      <c r="AS3026" s="2">
        <v>44375</v>
      </c>
      <c r="AT3026" s="17" t="s">
        <v>79</v>
      </c>
      <c r="AU3026" s="17" t="s">
        <v>21</v>
      </c>
      <c r="AV3026" s="17">
        <v>26</v>
      </c>
      <c r="AW3026" s="17">
        <v>2021</v>
      </c>
      <c r="AX3026" s="17" t="s">
        <v>105</v>
      </c>
    </row>
    <row r="3027" spans="1:50" x14ac:dyDescent="0.35">
      <c r="A3027" s="2">
        <v>44375</v>
      </c>
      <c r="B3027" s="17">
        <v>2</v>
      </c>
      <c r="C3027" s="17">
        <v>90.36</v>
      </c>
      <c r="D3027" s="17">
        <v>126000</v>
      </c>
      <c r="E3027" s="17">
        <v>1306800</v>
      </c>
      <c r="F3027" s="17">
        <v>99.62</v>
      </c>
      <c r="G3027" s="17">
        <v>42869</v>
      </c>
      <c r="H3027" s="17">
        <v>43032</v>
      </c>
      <c r="I3027" s="17">
        <v>0.65</v>
      </c>
      <c r="J3027" s="17">
        <v>279</v>
      </c>
      <c r="K3027" s="17">
        <v>42881</v>
      </c>
      <c r="L3027" s="17"/>
      <c r="M3027" s="17">
        <v>0</v>
      </c>
      <c r="N3027" s="17">
        <v>0</v>
      </c>
      <c r="O3027" s="17">
        <v>99.09</v>
      </c>
      <c r="P3027" s="17">
        <v>1523</v>
      </c>
      <c r="Q3027" s="17">
        <v>1537</v>
      </c>
      <c r="R3027" s="17">
        <v>215</v>
      </c>
      <c r="S3027" s="17">
        <v>39976579016</v>
      </c>
      <c r="T3027" s="17">
        <v>11599036</v>
      </c>
      <c r="U3027" s="17">
        <v>0</v>
      </c>
      <c r="V3027" s="17">
        <v>1582836241</v>
      </c>
      <c r="W3027" s="17">
        <v>317045088</v>
      </c>
      <c r="X3027" s="17">
        <v>107</v>
      </c>
      <c r="Y3027" s="17">
        <v>136083942593</v>
      </c>
      <c r="Z3027" s="17">
        <v>79857812</v>
      </c>
      <c r="AA3027" s="17">
        <v>5</v>
      </c>
      <c r="AB3027" s="17">
        <v>4506648738</v>
      </c>
      <c r="AC3027" s="17">
        <v>51321028</v>
      </c>
      <c r="AD3027" s="17">
        <v>127</v>
      </c>
      <c r="AE3027" s="17">
        <v>136083942593</v>
      </c>
      <c r="AF3027" s="17">
        <v>4</v>
      </c>
      <c r="AG3027" s="17">
        <v>4506648738</v>
      </c>
      <c r="AH3027" s="17">
        <v>9</v>
      </c>
      <c r="AI3027" s="17">
        <v>0.02</v>
      </c>
      <c r="AJ3027" s="17">
        <v>41852119</v>
      </c>
      <c r="AK3027" s="17">
        <v>1765936560</v>
      </c>
      <c r="AL3027" s="17">
        <v>0.02</v>
      </c>
      <c r="AM3027" s="17">
        <v>39196964</v>
      </c>
      <c r="AN3027" s="17">
        <v>1762712286</v>
      </c>
      <c r="AO3027" s="17">
        <v>184</v>
      </c>
      <c r="AP3027" s="17">
        <v>315975</v>
      </c>
      <c r="AQ3027" s="17">
        <v>0.06</v>
      </c>
      <c r="AR3027" s="17">
        <v>131</v>
      </c>
      <c r="AS3027" s="2">
        <v>44375</v>
      </c>
      <c r="AT3027" s="17" t="s">
        <v>80</v>
      </c>
      <c r="AU3027" s="17" t="s">
        <v>21</v>
      </c>
      <c r="AV3027" s="17">
        <v>26</v>
      </c>
      <c r="AW3027" s="17">
        <v>2021</v>
      </c>
      <c r="AX3027" s="17" t="s">
        <v>105</v>
      </c>
    </row>
    <row r="3028" spans="1:50" x14ac:dyDescent="0.35">
      <c r="A3028" s="2">
        <v>44375</v>
      </c>
      <c r="B3028" s="17">
        <v>3</v>
      </c>
      <c r="C3028" s="17">
        <v>90.36</v>
      </c>
      <c r="D3028" s="17">
        <v>126000</v>
      </c>
      <c r="E3028" s="17">
        <v>1306800</v>
      </c>
      <c r="F3028" s="17">
        <v>99.41</v>
      </c>
      <c r="G3028" s="17">
        <v>36471</v>
      </c>
      <c r="H3028" s="17">
        <v>36687</v>
      </c>
      <c r="I3028" s="17">
        <v>0.14000000000000001</v>
      </c>
      <c r="J3028" s="17">
        <v>51</v>
      </c>
      <c r="K3028" s="17">
        <v>36478</v>
      </c>
      <c r="L3028" s="17"/>
      <c r="M3028" s="17">
        <v>0</v>
      </c>
      <c r="N3028" s="17">
        <v>0</v>
      </c>
      <c r="O3028" s="17">
        <v>98.96</v>
      </c>
      <c r="P3028" s="17">
        <v>1146</v>
      </c>
      <c r="Q3028" s="17">
        <v>1158</v>
      </c>
      <c r="R3028" s="17">
        <v>270</v>
      </c>
      <c r="S3028" s="17">
        <v>30436607907</v>
      </c>
      <c r="T3028" s="17">
        <v>7049300</v>
      </c>
      <c r="U3028" s="17">
        <v>0</v>
      </c>
      <c r="V3028" s="17">
        <v>1871126804</v>
      </c>
      <c r="W3028" s="17">
        <v>269047072</v>
      </c>
      <c r="X3028" s="17">
        <v>101</v>
      </c>
      <c r="Y3028" s="17">
        <v>95453962230</v>
      </c>
      <c r="Z3028" s="17">
        <v>59191824</v>
      </c>
      <c r="AA3028" s="17">
        <v>6</v>
      </c>
      <c r="AB3028" s="17">
        <v>3638252050</v>
      </c>
      <c r="AC3028" s="17">
        <v>41329864</v>
      </c>
      <c r="AD3028" s="17">
        <v>89</v>
      </c>
      <c r="AE3028" s="17">
        <v>95453962230</v>
      </c>
      <c r="AF3028" s="17">
        <v>3</v>
      </c>
      <c r="AG3028" s="17">
        <v>3638252050</v>
      </c>
      <c r="AH3028" s="17">
        <v>8</v>
      </c>
      <c r="AI3028" s="17">
        <v>0.02</v>
      </c>
      <c r="AJ3028" s="17">
        <v>34955911</v>
      </c>
      <c r="AK3028" s="17">
        <v>1766592368</v>
      </c>
      <c r="AL3028" s="17">
        <v>0.02</v>
      </c>
      <c r="AM3028" s="17">
        <v>35125478</v>
      </c>
      <c r="AN3028" s="17">
        <v>1764707378</v>
      </c>
      <c r="AO3028" s="17">
        <v>166</v>
      </c>
      <c r="AP3028" s="17">
        <v>291180</v>
      </c>
      <c r="AQ3028" s="17">
        <v>0.06</v>
      </c>
      <c r="AR3028" s="17">
        <v>92</v>
      </c>
      <c r="AS3028" s="2">
        <v>44375</v>
      </c>
      <c r="AT3028" s="17" t="s">
        <v>81</v>
      </c>
      <c r="AU3028" s="17" t="s">
        <v>21</v>
      </c>
      <c r="AV3028" s="17">
        <v>26</v>
      </c>
      <c r="AW3028" s="17">
        <v>2021</v>
      </c>
      <c r="AX3028" s="17" t="s">
        <v>105</v>
      </c>
    </row>
    <row r="3029" spans="1:50" x14ac:dyDescent="0.35">
      <c r="A3029" s="2">
        <v>44375</v>
      </c>
      <c r="B3029" s="17">
        <v>4</v>
      </c>
      <c r="C3029" s="17">
        <v>90.36</v>
      </c>
      <c r="D3029" s="17">
        <v>126000</v>
      </c>
      <c r="E3029" s="17">
        <v>1306800</v>
      </c>
      <c r="F3029" s="17">
        <v>99.29</v>
      </c>
      <c r="G3029" s="17">
        <v>36542</v>
      </c>
      <c r="H3029" s="17">
        <v>36804</v>
      </c>
      <c r="I3029" s="17">
        <v>0.2</v>
      </c>
      <c r="J3029" s="17">
        <v>74</v>
      </c>
      <c r="K3029" s="17">
        <v>36531</v>
      </c>
      <c r="L3029" s="17"/>
      <c r="M3029" s="17">
        <v>0</v>
      </c>
      <c r="N3029" s="17">
        <v>0</v>
      </c>
      <c r="O3029" s="17">
        <v>98.86</v>
      </c>
      <c r="P3029" s="17">
        <v>867</v>
      </c>
      <c r="Q3029" s="17">
        <v>877</v>
      </c>
      <c r="R3029" s="17">
        <v>193</v>
      </c>
      <c r="S3029" s="17">
        <v>18116162458</v>
      </c>
      <c r="T3029" s="17">
        <v>5872880</v>
      </c>
      <c r="U3029" s="17">
        <v>0</v>
      </c>
      <c r="V3029" s="17">
        <v>1174292376</v>
      </c>
      <c r="W3029" s="17">
        <v>264290344</v>
      </c>
      <c r="X3029" s="17">
        <v>89</v>
      </c>
      <c r="Y3029" s="17">
        <v>73235117745</v>
      </c>
      <c r="Z3029" s="17">
        <v>51326704</v>
      </c>
      <c r="AA3029" s="17">
        <v>4</v>
      </c>
      <c r="AB3029" s="17">
        <v>2657979642</v>
      </c>
      <c r="AC3029" s="17">
        <v>39889428</v>
      </c>
      <c r="AD3029" s="17">
        <v>68</v>
      </c>
      <c r="AE3029" s="17">
        <v>73235117745</v>
      </c>
      <c r="AF3029" s="17">
        <v>2</v>
      </c>
      <c r="AG3029" s="17">
        <v>2657979642</v>
      </c>
      <c r="AH3029" s="17">
        <v>7</v>
      </c>
      <c r="AI3029" s="17">
        <v>0.02</v>
      </c>
      <c r="AJ3029" s="17">
        <v>30722739</v>
      </c>
      <c r="AK3029" s="17">
        <v>1765552558</v>
      </c>
      <c r="AL3029" s="17">
        <v>0.02</v>
      </c>
      <c r="AM3029" s="17">
        <v>34291400</v>
      </c>
      <c r="AN3029" s="17">
        <v>1763839926</v>
      </c>
      <c r="AO3029" s="17">
        <v>160</v>
      </c>
      <c r="AP3029" s="17">
        <v>282431</v>
      </c>
      <c r="AQ3029" s="17">
        <v>0.06</v>
      </c>
      <c r="AR3029" s="17">
        <v>70</v>
      </c>
      <c r="AS3029" s="2">
        <v>44375</v>
      </c>
      <c r="AT3029" s="17" t="s">
        <v>82</v>
      </c>
      <c r="AU3029" s="17" t="s">
        <v>21</v>
      </c>
      <c r="AV3029" s="17">
        <v>26</v>
      </c>
      <c r="AW3029" s="17">
        <v>2021</v>
      </c>
      <c r="AX3029" s="17" t="s">
        <v>105</v>
      </c>
    </row>
    <row r="3030" spans="1:50" x14ac:dyDescent="0.35">
      <c r="A3030" s="2">
        <v>44375</v>
      </c>
      <c r="B3030" s="17">
        <v>5</v>
      </c>
      <c r="C3030" s="17">
        <v>90.36</v>
      </c>
      <c r="D3030" s="17">
        <v>126000</v>
      </c>
      <c r="E3030" s="17">
        <v>1306800</v>
      </c>
      <c r="F3030" s="17">
        <v>99.44</v>
      </c>
      <c r="G3030" s="17">
        <v>41447</v>
      </c>
      <c r="H3030" s="17">
        <v>41681</v>
      </c>
      <c r="I3030" s="17">
        <v>0.24</v>
      </c>
      <c r="J3030" s="17">
        <v>98</v>
      </c>
      <c r="K3030" s="17">
        <v>41391</v>
      </c>
      <c r="L3030" s="17"/>
      <c r="M3030" s="17">
        <v>0</v>
      </c>
      <c r="N3030" s="17">
        <v>0</v>
      </c>
      <c r="O3030" s="17">
        <v>98.11</v>
      </c>
      <c r="P3030" s="17">
        <v>1451</v>
      </c>
      <c r="Q3030" s="17">
        <v>1479</v>
      </c>
      <c r="R3030" s="17">
        <v>233</v>
      </c>
      <c r="S3030" s="17">
        <v>25255937491</v>
      </c>
      <c r="T3030" s="17">
        <v>6766324</v>
      </c>
      <c r="U3030" s="17">
        <v>0</v>
      </c>
      <c r="V3030" s="17">
        <v>2153018092</v>
      </c>
      <c r="W3030" s="17">
        <v>289673520</v>
      </c>
      <c r="X3030" s="17">
        <v>104</v>
      </c>
      <c r="Y3030" s="17">
        <v>95762802098</v>
      </c>
      <c r="Z3030" s="17">
        <v>57388364</v>
      </c>
      <c r="AA3030" s="17">
        <v>5</v>
      </c>
      <c r="AB3030" s="17">
        <v>3873123856</v>
      </c>
      <c r="AC3030" s="17">
        <v>45098336</v>
      </c>
      <c r="AD3030" s="17">
        <v>89</v>
      </c>
      <c r="AE3030" s="17">
        <v>95762802098</v>
      </c>
      <c r="AF3030" s="17">
        <v>4</v>
      </c>
      <c r="AG3030" s="17">
        <v>3873123856</v>
      </c>
      <c r="AH3030" s="17">
        <v>7</v>
      </c>
      <c r="AI3030" s="17">
        <v>0.02</v>
      </c>
      <c r="AJ3030" s="17">
        <v>33000321</v>
      </c>
      <c r="AK3030" s="17">
        <v>1767320486</v>
      </c>
      <c r="AL3030" s="17">
        <v>0.02</v>
      </c>
      <c r="AM3030" s="17">
        <v>42615708</v>
      </c>
      <c r="AN3030" s="17">
        <v>1768024515</v>
      </c>
      <c r="AO3030" s="17">
        <v>251</v>
      </c>
      <c r="AP3030" s="17">
        <v>302917</v>
      </c>
      <c r="AQ3030" s="17">
        <v>0.08</v>
      </c>
      <c r="AR3030" s="17">
        <v>93</v>
      </c>
      <c r="AS3030" s="2">
        <v>44375</v>
      </c>
      <c r="AT3030" s="17" t="s">
        <v>83</v>
      </c>
      <c r="AU3030" s="17" t="s">
        <v>21</v>
      </c>
      <c r="AV3030" s="17">
        <v>26</v>
      </c>
      <c r="AW3030" s="17">
        <v>2021</v>
      </c>
      <c r="AX3030" s="17" t="s">
        <v>105</v>
      </c>
    </row>
    <row r="3031" spans="1:50" x14ac:dyDescent="0.35">
      <c r="A3031" s="2">
        <v>44375</v>
      </c>
      <c r="B3031" s="17">
        <v>6</v>
      </c>
      <c r="C3031" s="17">
        <v>90.36</v>
      </c>
      <c r="D3031" s="17">
        <v>126000</v>
      </c>
      <c r="E3031" s="17">
        <v>1306800</v>
      </c>
      <c r="F3031" s="17">
        <v>99.6</v>
      </c>
      <c r="G3031" s="17">
        <v>53744</v>
      </c>
      <c r="H3031" s="17">
        <v>53958</v>
      </c>
      <c r="I3031" s="17">
        <v>0.28000000000000003</v>
      </c>
      <c r="J3031" s="17">
        <v>149</v>
      </c>
      <c r="K3031" s="17">
        <v>53597</v>
      </c>
      <c r="L3031" s="17"/>
      <c r="M3031" s="17">
        <v>0</v>
      </c>
      <c r="N3031" s="17">
        <v>0</v>
      </c>
      <c r="O3031" s="17">
        <v>97.82</v>
      </c>
      <c r="P3031" s="17">
        <v>2466</v>
      </c>
      <c r="Q3031" s="17">
        <v>2521</v>
      </c>
      <c r="R3031" s="17">
        <v>208</v>
      </c>
      <c r="S3031" s="17">
        <v>26150849597</v>
      </c>
      <c r="T3031" s="17">
        <v>7848920</v>
      </c>
      <c r="U3031" s="17">
        <v>1</v>
      </c>
      <c r="V3031" s="17">
        <v>3039853198</v>
      </c>
      <c r="W3031" s="17">
        <v>342426264</v>
      </c>
      <c r="X3031" s="17">
        <v>91</v>
      </c>
      <c r="Y3031" s="17">
        <v>102431462292</v>
      </c>
      <c r="Z3031" s="17">
        <v>70458008</v>
      </c>
      <c r="AA3031" s="17">
        <v>7</v>
      </c>
      <c r="AB3031" s="17">
        <v>5332863524</v>
      </c>
      <c r="AC3031" s="17">
        <v>51274408</v>
      </c>
      <c r="AD3031" s="17">
        <v>95</v>
      </c>
      <c r="AE3031" s="17">
        <v>102431462292</v>
      </c>
      <c r="AF3031" s="17">
        <v>5</v>
      </c>
      <c r="AG3031" s="17">
        <v>5332863524</v>
      </c>
      <c r="AH3031" s="17">
        <v>9</v>
      </c>
      <c r="AI3031" s="17">
        <v>0.02</v>
      </c>
      <c r="AJ3031" s="17">
        <v>42329733</v>
      </c>
      <c r="AK3031" s="17">
        <v>1767643586</v>
      </c>
      <c r="AL3031" s="17">
        <v>0.03</v>
      </c>
      <c r="AM3031" s="17">
        <v>45398399</v>
      </c>
      <c r="AN3031" s="17">
        <v>1767972381</v>
      </c>
      <c r="AO3031" s="17">
        <v>377</v>
      </c>
      <c r="AP3031" s="17">
        <v>356609</v>
      </c>
      <c r="AQ3031" s="17">
        <v>0.11</v>
      </c>
      <c r="AR3031" s="17">
        <v>100</v>
      </c>
      <c r="AS3031" s="2">
        <v>44375</v>
      </c>
      <c r="AT3031" s="17" t="s">
        <v>84</v>
      </c>
      <c r="AU3031" s="17" t="s">
        <v>21</v>
      </c>
      <c r="AV3031" s="17">
        <v>26</v>
      </c>
      <c r="AW3031" s="17">
        <v>2021</v>
      </c>
      <c r="AX3031" s="17" t="s">
        <v>105</v>
      </c>
    </row>
    <row r="3032" spans="1:50" x14ac:dyDescent="0.35">
      <c r="A3032" s="2">
        <v>44375</v>
      </c>
      <c r="B3032" s="17">
        <v>7</v>
      </c>
      <c r="C3032" s="17">
        <v>90.36</v>
      </c>
      <c r="D3032" s="17">
        <v>126000</v>
      </c>
      <c r="E3032" s="17">
        <v>1306800</v>
      </c>
      <c r="F3032" s="17">
        <v>99.65</v>
      </c>
      <c r="G3032" s="17">
        <v>70421</v>
      </c>
      <c r="H3032" s="17">
        <v>70669</v>
      </c>
      <c r="I3032" s="17">
        <v>0.71</v>
      </c>
      <c r="J3032" s="17">
        <v>495</v>
      </c>
      <c r="K3032" s="17">
        <v>70153</v>
      </c>
      <c r="L3032" s="17"/>
      <c r="M3032" s="17">
        <v>0</v>
      </c>
      <c r="N3032" s="17">
        <v>0</v>
      </c>
      <c r="O3032" s="17">
        <v>98.07</v>
      </c>
      <c r="P3032" s="17">
        <v>4272</v>
      </c>
      <c r="Q3032" s="17">
        <v>4356</v>
      </c>
      <c r="R3032" s="17">
        <v>218</v>
      </c>
      <c r="S3032" s="17">
        <v>38933567341</v>
      </c>
      <c r="T3032" s="17">
        <v>11160240</v>
      </c>
      <c r="U3032" s="17">
        <v>0</v>
      </c>
      <c r="V3032" s="17">
        <v>3236097514</v>
      </c>
      <c r="W3032" s="17">
        <v>520948360</v>
      </c>
      <c r="X3032" s="17">
        <v>89</v>
      </c>
      <c r="Y3032" s="17">
        <v>148418553296</v>
      </c>
      <c r="Z3032" s="17">
        <v>104166756</v>
      </c>
      <c r="AA3032" s="17">
        <v>6</v>
      </c>
      <c r="AB3032" s="17">
        <v>7239730064</v>
      </c>
      <c r="AC3032" s="17">
        <v>79075228</v>
      </c>
      <c r="AD3032" s="17">
        <v>138</v>
      </c>
      <c r="AE3032" s="17">
        <v>148418553296</v>
      </c>
      <c r="AF3032" s="17">
        <v>7</v>
      </c>
      <c r="AG3032" s="17">
        <v>7239730064</v>
      </c>
      <c r="AH3032" s="17">
        <v>13</v>
      </c>
      <c r="AI3032" s="17">
        <v>0.03</v>
      </c>
      <c r="AJ3032" s="17">
        <v>61836110</v>
      </c>
      <c r="AK3032" s="17">
        <v>1774189178</v>
      </c>
      <c r="AL3032" s="17">
        <v>0.04</v>
      </c>
      <c r="AM3032" s="17">
        <v>69603359</v>
      </c>
      <c r="AN3032" s="17">
        <v>1774013589</v>
      </c>
      <c r="AO3032" s="17">
        <v>742</v>
      </c>
      <c r="AP3032" s="17">
        <v>450749</v>
      </c>
      <c r="AQ3032" s="17">
        <v>0.16</v>
      </c>
      <c r="AR3032" s="17">
        <v>145</v>
      </c>
      <c r="AS3032" s="2">
        <v>44375</v>
      </c>
      <c r="AT3032" s="17" t="s">
        <v>85</v>
      </c>
      <c r="AU3032" s="17" t="s">
        <v>21</v>
      </c>
      <c r="AV3032" s="17">
        <v>26</v>
      </c>
      <c r="AW3032" s="17">
        <v>2021</v>
      </c>
      <c r="AX3032" s="17" t="s">
        <v>105</v>
      </c>
    </row>
    <row r="3033" spans="1:50" x14ac:dyDescent="0.35">
      <c r="A3033" s="2">
        <v>44375</v>
      </c>
      <c r="B3033" s="17">
        <v>8</v>
      </c>
      <c r="C3033" s="17">
        <v>90.71</v>
      </c>
      <c r="D3033" s="17">
        <v>120600</v>
      </c>
      <c r="E3033" s="17">
        <v>1298700</v>
      </c>
      <c r="F3033" s="17">
        <v>99.52</v>
      </c>
      <c r="G3033" s="17">
        <v>92344</v>
      </c>
      <c r="H3033" s="17">
        <v>92793</v>
      </c>
      <c r="I3033" s="17">
        <v>0.53</v>
      </c>
      <c r="J3033" s="17">
        <v>490</v>
      </c>
      <c r="K3033" s="17">
        <v>91848</v>
      </c>
      <c r="L3033" s="17"/>
      <c r="M3033" s="17">
        <v>0</v>
      </c>
      <c r="N3033" s="17">
        <v>0</v>
      </c>
      <c r="O3033" s="17">
        <v>98.44</v>
      </c>
      <c r="P3033" s="17">
        <v>7015</v>
      </c>
      <c r="Q3033" s="17">
        <v>7126</v>
      </c>
      <c r="R3033" s="17">
        <v>226</v>
      </c>
      <c r="S3033" s="17">
        <v>50294297509</v>
      </c>
      <c r="T3033" s="17">
        <v>13928824</v>
      </c>
      <c r="U3033" s="17">
        <v>0</v>
      </c>
      <c r="V3033" s="17">
        <v>3277963855</v>
      </c>
      <c r="W3033" s="17">
        <v>669680948</v>
      </c>
      <c r="X3033" s="17">
        <v>87</v>
      </c>
      <c r="Y3033" s="17">
        <v>198120468790</v>
      </c>
      <c r="Z3033" s="17">
        <v>142897700</v>
      </c>
      <c r="AA3033" s="17">
        <v>5</v>
      </c>
      <c r="AB3033" s="17">
        <v>8989211895</v>
      </c>
      <c r="AC3033" s="17">
        <v>109998484</v>
      </c>
      <c r="AD3033" s="17">
        <v>185</v>
      </c>
      <c r="AE3033" s="17">
        <v>198120468790</v>
      </c>
      <c r="AF3033" s="17">
        <v>8</v>
      </c>
      <c r="AG3033" s="17">
        <v>8989211895</v>
      </c>
      <c r="AH3033" s="17">
        <v>17</v>
      </c>
      <c r="AI3033" s="17">
        <v>0.05</v>
      </c>
      <c r="AJ3033" s="17">
        <v>81484299</v>
      </c>
      <c r="AK3033" s="17">
        <v>1774555797</v>
      </c>
      <c r="AL3033" s="17">
        <v>0.05</v>
      </c>
      <c r="AM3033" s="17">
        <v>94834674</v>
      </c>
      <c r="AN3033" s="17">
        <v>1772311523</v>
      </c>
      <c r="AO3033" s="17">
        <v>1284</v>
      </c>
      <c r="AP3033" s="17">
        <v>582284</v>
      </c>
      <c r="AQ3033" s="17">
        <v>0.22</v>
      </c>
      <c r="AR3033" s="17">
        <v>193</v>
      </c>
      <c r="AS3033" s="2">
        <v>44375</v>
      </c>
      <c r="AT3033" s="17" t="s">
        <v>86</v>
      </c>
      <c r="AU3033" s="17" t="s">
        <v>21</v>
      </c>
      <c r="AV3033" s="17">
        <v>26</v>
      </c>
      <c r="AW3033" s="17">
        <v>2021</v>
      </c>
      <c r="AX3033" s="17" t="s">
        <v>105</v>
      </c>
    </row>
    <row r="3034" spans="1:50" x14ac:dyDescent="0.35">
      <c r="A3034" s="2">
        <v>44375</v>
      </c>
      <c r="B3034" s="17">
        <v>9</v>
      </c>
      <c r="C3034" s="17">
        <v>90.36</v>
      </c>
      <c r="D3034" s="17">
        <v>126000</v>
      </c>
      <c r="E3034" s="17">
        <v>1306800</v>
      </c>
      <c r="F3034" s="17">
        <v>99.58</v>
      </c>
      <c r="G3034" s="17">
        <v>94738</v>
      </c>
      <c r="H3034" s="17">
        <v>95141</v>
      </c>
      <c r="I3034" s="17">
        <v>0.46</v>
      </c>
      <c r="J3034" s="17">
        <v>432</v>
      </c>
      <c r="K3034" s="17">
        <v>94206</v>
      </c>
      <c r="L3034" s="17"/>
      <c r="M3034" s="17">
        <v>0</v>
      </c>
      <c r="N3034" s="17">
        <v>0</v>
      </c>
      <c r="O3034" s="17">
        <v>98.61</v>
      </c>
      <c r="P3034" s="17">
        <v>7157</v>
      </c>
      <c r="Q3034" s="17">
        <v>7258</v>
      </c>
      <c r="R3034" s="17">
        <v>200</v>
      </c>
      <c r="S3034" s="17">
        <v>54777743056</v>
      </c>
      <c r="T3034" s="17">
        <v>17157984</v>
      </c>
      <c r="U3034" s="17">
        <v>0</v>
      </c>
      <c r="V3034" s="17">
        <v>5928593642</v>
      </c>
      <c r="W3034" s="17">
        <v>807329416</v>
      </c>
      <c r="X3034" s="17">
        <v>83</v>
      </c>
      <c r="Y3034" s="17">
        <v>234184898353</v>
      </c>
      <c r="Z3034" s="17">
        <v>176888540</v>
      </c>
      <c r="AA3034" s="17">
        <v>6</v>
      </c>
      <c r="AB3034" s="17">
        <v>13886773853</v>
      </c>
      <c r="AC3034" s="17">
        <v>134503760</v>
      </c>
      <c r="AD3034" s="17">
        <v>218</v>
      </c>
      <c r="AE3034" s="17">
        <v>234184898353</v>
      </c>
      <c r="AF3034" s="17">
        <v>13</v>
      </c>
      <c r="AG3034" s="17">
        <v>13886773853</v>
      </c>
      <c r="AH3034" s="17">
        <v>19</v>
      </c>
      <c r="AI3034" s="17">
        <v>0.05</v>
      </c>
      <c r="AJ3034" s="17">
        <v>94290655</v>
      </c>
      <c r="AK3034" s="17">
        <v>1782088310</v>
      </c>
      <c r="AL3034" s="17">
        <v>7.0000000000000007E-2</v>
      </c>
      <c r="AM3034" s="17">
        <v>117165312</v>
      </c>
      <c r="AN3034" s="17">
        <v>1786198285</v>
      </c>
      <c r="AO3034" s="17">
        <v>1394</v>
      </c>
      <c r="AP3034" s="17">
        <v>612263</v>
      </c>
      <c r="AQ3034" s="17">
        <v>0.23</v>
      </c>
      <c r="AR3034" s="17">
        <v>231</v>
      </c>
      <c r="AS3034" s="2">
        <v>44375</v>
      </c>
      <c r="AT3034" s="17" t="s">
        <v>87</v>
      </c>
      <c r="AU3034" s="17" t="s">
        <v>21</v>
      </c>
      <c r="AV3034" s="17">
        <v>26</v>
      </c>
      <c r="AW3034" s="17">
        <v>2021</v>
      </c>
      <c r="AX3034" s="17" t="s">
        <v>105</v>
      </c>
    </row>
    <row r="3035" spans="1:50" x14ac:dyDescent="0.35">
      <c r="A3035" s="2">
        <v>44375</v>
      </c>
      <c r="B3035" s="17">
        <v>10</v>
      </c>
      <c r="C3035" s="17">
        <v>90.34</v>
      </c>
      <c r="D3035" s="17">
        <v>126000</v>
      </c>
      <c r="E3035" s="17">
        <v>1304100</v>
      </c>
      <c r="F3035" s="17">
        <v>99.62</v>
      </c>
      <c r="G3035" s="17">
        <v>95736</v>
      </c>
      <c r="H3035" s="17">
        <v>96099</v>
      </c>
      <c r="I3035" s="17">
        <v>0.66</v>
      </c>
      <c r="J3035" s="17">
        <v>625</v>
      </c>
      <c r="K3035" s="17">
        <v>95151</v>
      </c>
      <c r="L3035" s="17"/>
      <c r="M3035" s="17">
        <v>0</v>
      </c>
      <c r="N3035" s="17">
        <v>0</v>
      </c>
      <c r="O3035" s="17">
        <v>98.71</v>
      </c>
      <c r="P3035" s="17">
        <v>7559</v>
      </c>
      <c r="Q3035" s="17">
        <v>7658</v>
      </c>
      <c r="R3035" s="17">
        <v>186</v>
      </c>
      <c r="S3035" s="17">
        <v>51267147398</v>
      </c>
      <c r="T3035" s="17">
        <v>17237060</v>
      </c>
      <c r="U3035" s="17">
        <v>1</v>
      </c>
      <c r="V3035" s="17">
        <v>8724670064</v>
      </c>
      <c r="W3035" s="17">
        <v>971550232</v>
      </c>
      <c r="X3035" s="17">
        <v>76</v>
      </c>
      <c r="Y3035" s="17">
        <v>233198499427</v>
      </c>
      <c r="Z3035" s="17">
        <v>192796244</v>
      </c>
      <c r="AA3035" s="17">
        <v>8</v>
      </c>
      <c r="AB3035" s="17">
        <v>19133002253</v>
      </c>
      <c r="AC3035" s="17">
        <v>150148644</v>
      </c>
      <c r="AD3035" s="17">
        <v>217</v>
      </c>
      <c r="AE3035" s="17">
        <v>233198499427</v>
      </c>
      <c r="AF3035" s="17">
        <v>18</v>
      </c>
      <c r="AG3035" s="17">
        <v>19133002253</v>
      </c>
      <c r="AH3035" s="17">
        <v>20</v>
      </c>
      <c r="AI3035" s="17">
        <v>0.06</v>
      </c>
      <c r="AJ3035" s="17">
        <v>103930455</v>
      </c>
      <c r="AK3035" s="17">
        <v>1778034388</v>
      </c>
      <c r="AL3035" s="17">
        <v>0.08</v>
      </c>
      <c r="AM3035" s="17">
        <v>134921471</v>
      </c>
      <c r="AN3035" s="17">
        <v>1786121021</v>
      </c>
      <c r="AO3035" s="17">
        <v>1642</v>
      </c>
      <c r="AP3035" s="17">
        <v>616838</v>
      </c>
      <c r="AQ3035" s="17">
        <v>0.27</v>
      </c>
      <c r="AR3035" s="17">
        <v>235</v>
      </c>
      <c r="AS3035" s="2">
        <v>44375</v>
      </c>
      <c r="AT3035" s="17">
        <v>10</v>
      </c>
      <c r="AU3035" s="17" t="s">
        <v>21</v>
      </c>
      <c r="AV3035" s="17">
        <v>26</v>
      </c>
      <c r="AW3035" s="17">
        <v>2021</v>
      </c>
      <c r="AX3035" s="17" t="s">
        <v>105</v>
      </c>
    </row>
    <row r="3036" spans="1:50" x14ac:dyDescent="0.35">
      <c r="A3036" s="2">
        <v>44375</v>
      </c>
      <c r="B3036" s="17">
        <v>11</v>
      </c>
      <c r="C3036" s="17">
        <v>90.3</v>
      </c>
      <c r="D3036" s="17">
        <v>126000</v>
      </c>
      <c r="E3036" s="17">
        <v>1298700</v>
      </c>
      <c r="F3036" s="17">
        <v>99.53</v>
      </c>
      <c r="G3036" s="17">
        <v>103489</v>
      </c>
      <c r="H3036" s="17">
        <v>103977</v>
      </c>
      <c r="I3036" s="17">
        <v>0.55000000000000004</v>
      </c>
      <c r="J3036" s="17">
        <v>560</v>
      </c>
      <c r="K3036" s="17">
        <v>102752</v>
      </c>
      <c r="L3036" s="17"/>
      <c r="M3036" s="17">
        <v>0</v>
      </c>
      <c r="N3036" s="17">
        <v>0</v>
      </c>
      <c r="O3036" s="17">
        <v>98.81</v>
      </c>
      <c r="P3036" s="17">
        <v>8029</v>
      </c>
      <c r="Q3036" s="17">
        <v>8126</v>
      </c>
      <c r="R3036" s="17">
        <v>239</v>
      </c>
      <c r="S3036" s="17">
        <v>84820871552</v>
      </c>
      <c r="T3036" s="17">
        <v>22223688</v>
      </c>
      <c r="U3036" s="17">
        <v>1</v>
      </c>
      <c r="V3036" s="17">
        <v>12485847330</v>
      </c>
      <c r="W3036" s="17">
        <v>976504796</v>
      </c>
      <c r="X3036" s="17">
        <v>86</v>
      </c>
      <c r="Y3036" s="17">
        <v>282546785856</v>
      </c>
      <c r="Z3036" s="17">
        <v>205328040</v>
      </c>
      <c r="AA3036" s="17">
        <v>10</v>
      </c>
      <c r="AB3036" s="17">
        <v>23881225760</v>
      </c>
      <c r="AC3036" s="17">
        <v>154502092</v>
      </c>
      <c r="AD3036" s="17">
        <v>263</v>
      </c>
      <c r="AE3036" s="17">
        <v>282546785856</v>
      </c>
      <c r="AF3036" s="17">
        <v>22</v>
      </c>
      <c r="AG3036" s="17">
        <v>23881225760</v>
      </c>
      <c r="AH3036" s="17">
        <v>21</v>
      </c>
      <c r="AI3036" s="17">
        <v>0.06</v>
      </c>
      <c r="AJ3036" s="17">
        <v>112525686</v>
      </c>
      <c r="AK3036" s="17">
        <v>1784978171</v>
      </c>
      <c r="AL3036" s="17">
        <v>0.08</v>
      </c>
      <c r="AM3036" s="17">
        <v>138651355</v>
      </c>
      <c r="AN3036" s="17">
        <v>1793138379</v>
      </c>
      <c r="AO3036" s="17">
        <v>1882</v>
      </c>
      <c r="AP3036" s="17">
        <v>649454</v>
      </c>
      <c r="AQ3036" s="17">
        <v>0.28999999999999998</v>
      </c>
      <c r="AR3036" s="17">
        <v>285</v>
      </c>
      <c r="AS3036" s="2">
        <v>44375</v>
      </c>
      <c r="AT3036" s="17">
        <v>11</v>
      </c>
      <c r="AU3036" s="17" t="s">
        <v>21</v>
      </c>
      <c r="AV3036" s="17">
        <v>26</v>
      </c>
      <c r="AW3036" s="17">
        <v>2021</v>
      </c>
      <c r="AX3036" s="17" t="s">
        <v>105</v>
      </c>
    </row>
    <row r="3037" spans="1:50" x14ac:dyDescent="0.35">
      <c r="A3037" s="2">
        <v>44375</v>
      </c>
      <c r="B3037" s="17">
        <v>12</v>
      </c>
      <c r="C3037" s="17">
        <v>89.8</v>
      </c>
      <c r="D3037" s="17">
        <v>133323</v>
      </c>
      <c r="E3037" s="17">
        <v>1306800</v>
      </c>
      <c r="F3037" s="17">
        <v>99.84</v>
      </c>
      <c r="G3037" s="17">
        <v>110319</v>
      </c>
      <c r="H3037" s="17">
        <v>110491</v>
      </c>
      <c r="I3037" s="17">
        <v>0.47</v>
      </c>
      <c r="J3037" s="17">
        <v>512</v>
      </c>
      <c r="K3037" s="17">
        <v>109523</v>
      </c>
      <c r="L3037" s="17"/>
      <c r="M3037" s="17">
        <v>0</v>
      </c>
      <c r="N3037" s="17">
        <v>0</v>
      </c>
      <c r="O3037" s="17">
        <v>98.82</v>
      </c>
      <c r="P3037" s="17">
        <v>9175</v>
      </c>
      <c r="Q3037" s="17">
        <v>9285</v>
      </c>
      <c r="R3037" s="17">
        <v>210</v>
      </c>
      <c r="S3037" s="17">
        <v>78826762608</v>
      </c>
      <c r="T3037" s="17">
        <v>23509860</v>
      </c>
      <c r="U3037" s="17">
        <v>1</v>
      </c>
      <c r="V3037" s="17">
        <v>13094740050</v>
      </c>
      <c r="W3037" s="17">
        <v>1133196912</v>
      </c>
      <c r="X3037" s="17">
        <v>84</v>
      </c>
      <c r="Y3037" s="17">
        <v>306967250667</v>
      </c>
      <c r="Z3037" s="17">
        <v>229169428</v>
      </c>
      <c r="AA3037" s="17">
        <v>9</v>
      </c>
      <c r="AB3037" s="17">
        <v>23949263237</v>
      </c>
      <c r="AC3037" s="17">
        <v>172987864</v>
      </c>
      <c r="AD3037" s="17">
        <v>286</v>
      </c>
      <c r="AE3037" s="17">
        <v>306967250667</v>
      </c>
      <c r="AF3037" s="17">
        <v>22</v>
      </c>
      <c r="AG3037" s="17">
        <v>23949263237</v>
      </c>
      <c r="AH3037" s="17">
        <v>23</v>
      </c>
      <c r="AI3037" s="17">
        <v>7.0000000000000007E-2</v>
      </c>
      <c r="AJ3037" s="17">
        <v>121110749</v>
      </c>
      <c r="AK3037" s="17">
        <v>1788951465</v>
      </c>
      <c r="AL3037" s="17">
        <v>0.09</v>
      </c>
      <c r="AM3037" s="17">
        <v>155755692</v>
      </c>
      <c r="AN3037" s="17">
        <v>1796135687</v>
      </c>
      <c r="AO3037" s="17">
        <v>2269</v>
      </c>
      <c r="AP3037" s="17">
        <v>694750</v>
      </c>
      <c r="AQ3037" s="17">
        <v>0.33</v>
      </c>
      <c r="AR3037" s="17">
        <v>308</v>
      </c>
      <c r="AS3037" s="2">
        <v>44375</v>
      </c>
      <c r="AT3037" s="17">
        <v>12</v>
      </c>
      <c r="AU3037" s="17" t="s">
        <v>21</v>
      </c>
      <c r="AV3037" s="17">
        <v>26</v>
      </c>
      <c r="AW3037" s="17">
        <v>2021</v>
      </c>
      <c r="AX3037" s="17" t="s">
        <v>105</v>
      </c>
    </row>
    <row r="3038" spans="1:50" x14ac:dyDescent="0.35">
      <c r="A3038" s="2">
        <v>44375</v>
      </c>
      <c r="B3038" s="17">
        <v>13</v>
      </c>
      <c r="C3038" s="17">
        <v>90.32</v>
      </c>
      <c r="D3038" s="17">
        <v>126000</v>
      </c>
      <c r="E3038" s="17">
        <v>1301400</v>
      </c>
      <c r="F3038" s="17">
        <v>99.47</v>
      </c>
      <c r="G3038" s="17">
        <v>111161</v>
      </c>
      <c r="H3038" s="17">
        <v>111748</v>
      </c>
      <c r="I3038" s="17">
        <v>0.45</v>
      </c>
      <c r="J3038" s="17">
        <v>499</v>
      </c>
      <c r="K3038" s="17">
        <v>110384</v>
      </c>
      <c r="L3038" s="17"/>
      <c r="M3038" s="17">
        <v>0</v>
      </c>
      <c r="N3038" s="17">
        <v>0</v>
      </c>
      <c r="O3038" s="17">
        <v>98.91</v>
      </c>
      <c r="P3038" s="17">
        <v>10232</v>
      </c>
      <c r="Q3038" s="17">
        <v>10345</v>
      </c>
      <c r="R3038" s="17">
        <v>342</v>
      </c>
      <c r="S3038" s="17">
        <v>226092703999</v>
      </c>
      <c r="T3038" s="17">
        <v>41373764</v>
      </c>
      <c r="U3038" s="17">
        <v>1</v>
      </c>
      <c r="V3038" s="17">
        <v>9438692264</v>
      </c>
      <c r="W3038" s="17">
        <v>1156972928</v>
      </c>
      <c r="X3038" s="17">
        <v>115</v>
      </c>
      <c r="Y3038" s="17">
        <v>456213351776</v>
      </c>
      <c r="Z3038" s="17">
        <v>247219204</v>
      </c>
      <c r="AA3038" s="17">
        <v>7</v>
      </c>
      <c r="AB3038" s="17">
        <v>21087271680</v>
      </c>
      <c r="AC3038" s="17">
        <v>188070536</v>
      </c>
      <c r="AD3038" s="17">
        <v>425</v>
      </c>
      <c r="AE3038" s="17">
        <v>456213351776</v>
      </c>
      <c r="AF3038" s="17">
        <v>20</v>
      </c>
      <c r="AG3038" s="17">
        <v>21087271680</v>
      </c>
      <c r="AH3038" s="17">
        <v>24</v>
      </c>
      <c r="AI3038" s="17">
        <v>7.0000000000000007E-2</v>
      </c>
      <c r="AJ3038" s="17">
        <v>130088256</v>
      </c>
      <c r="AK3038" s="17">
        <v>1784794336</v>
      </c>
      <c r="AL3038" s="17">
        <v>0.1</v>
      </c>
      <c r="AM3038" s="17">
        <v>172189932</v>
      </c>
      <c r="AN3038" s="17">
        <v>1788170587</v>
      </c>
      <c r="AO3038" s="17">
        <v>2439</v>
      </c>
      <c r="AP3038" s="17">
        <v>706769</v>
      </c>
      <c r="AQ3038" s="17">
        <v>0.35</v>
      </c>
      <c r="AR3038" s="17">
        <v>445</v>
      </c>
      <c r="AS3038" s="2">
        <v>44375</v>
      </c>
      <c r="AT3038" s="17">
        <v>13</v>
      </c>
      <c r="AU3038" s="17" t="s">
        <v>21</v>
      </c>
      <c r="AV3038" s="17">
        <v>26</v>
      </c>
      <c r="AW3038" s="17">
        <v>2021</v>
      </c>
      <c r="AX3038" s="17" t="s">
        <v>105</v>
      </c>
    </row>
    <row r="3039" spans="1:50" x14ac:dyDescent="0.35">
      <c r="A3039" s="2">
        <v>44375</v>
      </c>
      <c r="B3039" s="17">
        <v>14</v>
      </c>
      <c r="C3039" s="17">
        <v>90.36</v>
      </c>
      <c r="D3039" s="17">
        <v>126000</v>
      </c>
      <c r="E3039" s="17">
        <v>1306800</v>
      </c>
      <c r="F3039" s="17">
        <v>99.85</v>
      </c>
      <c r="G3039" s="17">
        <v>115886</v>
      </c>
      <c r="H3039" s="17">
        <v>116064</v>
      </c>
      <c r="I3039" s="17">
        <v>0.51</v>
      </c>
      <c r="J3039" s="17">
        <v>587</v>
      </c>
      <c r="K3039" s="17">
        <v>115014</v>
      </c>
      <c r="L3039" s="17"/>
      <c r="M3039" s="17">
        <v>0</v>
      </c>
      <c r="N3039" s="17">
        <v>0</v>
      </c>
      <c r="O3039" s="17">
        <v>98.79</v>
      </c>
      <c r="P3039" s="17">
        <v>10025</v>
      </c>
      <c r="Q3039" s="17">
        <v>10148</v>
      </c>
      <c r="R3039" s="17">
        <v>177</v>
      </c>
      <c r="S3039" s="17">
        <v>121378739014</v>
      </c>
      <c r="T3039" s="17">
        <v>42933936</v>
      </c>
      <c r="U3039" s="17">
        <v>1</v>
      </c>
      <c r="V3039" s="17">
        <v>20931593880</v>
      </c>
      <c r="W3039" s="17">
        <v>1069162428</v>
      </c>
      <c r="X3039" s="17">
        <v>91</v>
      </c>
      <c r="Y3039" s="17">
        <v>366601756330</v>
      </c>
      <c r="Z3039" s="17">
        <v>251854560</v>
      </c>
      <c r="AA3039" s="17">
        <v>11</v>
      </c>
      <c r="AB3039" s="17">
        <v>32030082642</v>
      </c>
      <c r="AC3039" s="17">
        <v>182925160</v>
      </c>
      <c r="AD3039" s="17">
        <v>341</v>
      </c>
      <c r="AE3039" s="17">
        <v>366601756330</v>
      </c>
      <c r="AF3039" s="17">
        <v>30</v>
      </c>
      <c r="AG3039" s="17">
        <v>32030082642</v>
      </c>
      <c r="AH3039" s="17">
        <v>24</v>
      </c>
      <c r="AI3039" s="17">
        <v>7.0000000000000007E-2</v>
      </c>
      <c r="AJ3039" s="17">
        <v>131670043</v>
      </c>
      <c r="AK3039" s="17">
        <v>1796878062</v>
      </c>
      <c r="AL3039" s="17">
        <v>0.09</v>
      </c>
      <c r="AM3039" s="17">
        <v>162014495</v>
      </c>
      <c r="AN3039" s="17">
        <v>1798306759</v>
      </c>
      <c r="AO3039" s="17">
        <v>2588</v>
      </c>
      <c r="AP3039" s="17">
        <v>715802</v>
      </c>
      <c r="AQ3039" s="17">
        <v>0.36</v>
      </c>
      <c r="AR3039" s="17">
        <v>371</v>
      </c>
      <c r="AS3039" s="2">
        <v>44375</v>
      </c>
      <c r="AT3039" s="17">
        <v>14</v>
      </c>
      <c r="AU3039" s="17" t="s">
        <v>21</v>
      </c>
      <c r="AV3039" s="17">
        <v>26</v>
      </c>
      <c r="AW3039" s="17">
        <v>2021</v>
      </c>
      <c r="AX3039" s="17" t="s">
        <v>105</v>
      </c>
    </row>
    <row r="3040" spans="1:50" x14ac:dyDescent="0.35">
      <c r="A3040" s="2">
        <v>44375</v>
      </c>
      <c r="B3040" s="17">
        <v>15</v>
      </c>
      <c r="C3040" s="17">
        <v>90.32</v>
      </c>
      <c r="D3040" s="17">
        <v>126224</v>
      </c>
      <c r="E3040" s="17">
        <v>1304100</v>
      </c>
      <c r="F3040" s="17">
        <v>99.58</v>
      </c>
      <c r="G3040" s="17">
        <v>120234</v>
      </c>
      <c r="H3040" s="17">
        <v>120739</v>
      </c>
      <c r="I3040" s="17">
        <v>0.52</v>
      </c>
      <c r="J3040" s="17">
        <v>625</v>
      </c>
      <c r="K3040" s="17">
        <v>119379</v>
      </c>
      <c r="L3040" s="17"/>
      <c r="M3040" s="17">
        <v>0</v>
      </c>
      <c r="N3040" s="17">
        <v>0</v>
      </c>
      <c r="O3040" s="17">
        <v>98.61</v>
      </c>
      <c r="P3040" s="17">
        <v>10127</v>
      </c>
      <c r="Q3040" s="17">
        <v>10270</v>
      </c>
      <c r="R3040" s="17">
        <v>223</v>
      </c>
      <c r="S3040" s="17">
        <v>77544436685</v>
      </c>
      <c r="T3040" s="17">
        <v>21700996</v>
      </c>
      <c r="U3040" s="17">
        <v>1</v>
      </c>
      <c r="V3040" s="17">
        <v>14707718165</v>
      </c>
      <c r="W3040" s="17">
        <v>1083490440</v>
      </c>
      <c r="X3040" s="17">
        <v>83</v>
      </c>
      <c r="Y3040" s="17">
        <v>311593996354</v>
      </c>
      <c r="Z3040" s="17">
        <v>234817536</v>
      </c>
      <c r="AA3040" s="17">
        <v>9</v>
      </c>
      <c r="AB3040" s="17">
        <v>24485050313</v>
      </c>
      <c r="AC3040" s="17">
        <v>176763616</v>
      </c>
      <c r="AD3040" s="17">
        <v>290</v>
      </c>
      <c r="AE3040" s="17">
        <v>311593996354</v>
      </c>
      <c r="AF3040" s="17">
        <v>23</v>
      </c>
      <c r="AG3040" s="17">
        <v>24485050313</v>
      </c>
      <c r="AH3040" s="17">
        <v>25</v>
      </c>
      <c r="AI3040" s="17">
        <v>7.0000000000000007E-2</v>
      </c>
      <c r="AJ3040" s="17">
        <v>127265941</v>
      </c>
      <c r="AK3040" s="17">
        <v>1787173667</v>
      </c>
      <c r="AL3040" s="17">
        <v>0.09</v>
      </c>
      <c r="AM3040" s="17">
        <v>157907274</v>
      </c>
      <c r="AN3040" s="17">
        <v>1798045739</v>
      </c>
      <c r="AO3040" s="17">
        <v>2708</v>
      </c>
      <c r="AP3040" s="17">
        <v>738917</v>
      </c>
      <c r="AQ3040" s="17">
        <v>0.37</v>
      </c>
      <c r="AR3040" s="17">
        <v>313</v>
      </c>
      <c r="AS3040" s="2">
        <v>44375</v>
      </c>
      <c r="AT3040" s="17">
        <v>15</v>
      </c>
      <c r="AU3040" s="17" t="s">
        <v>21</v>
      </c>
      <c r="AV3040" s="17">
        <v>26</v>
      </c>
      <c r="AW3040" s="17">
        <v>2021</v>
      </c>
      <c r="AX3040" s="17" t="s">
        <v>105</v>
      </c>
    </row>
    <row r="3041" spans="1:50" x14ac:dyDescent="0.35">
      <c r="A3041" s="2">
        <v>44375</v>
      </c>
      <c r="B3041" s="17">
        <v>16</v>
      </c>
      <c r="C3041" s="17">
        <v>90.36</v>
      </c>
      <c r="D3041" s="17">
        <v>126000</v>
      </c>
      <c r="E3041" s="17">
        <v>1306800</v>
      </c>
      <c r="F3041" s="17">
        <v>98.97</v>
      </c>
      <c r="G3041" s="17">
        <v>116803</v>
      </c>
      <c r="H3041" s="17">
        <v>118015</v>
      </c>
      <c r="I3041" s="17">
        <v>0.53</v>
      </c>
      <c r="J3041" s="17">
        <v>612</v>
      </c>
      <c r="K3041" s="17">
        <v>115853</v>
      </c>
      <c r="L3041" s="17"/>
      <c r="M3041" s="17">
        <v>0</v>
      </c>
      <c r="N3041" s="17">
        <v>0</v>
      </c>
      <c r="O3041" s="17">
        <v>98.75</v>
      </c>
      <c r="P3041" s="17">
        <v>10414</v>
      </c>
      <c r="Q3041" s="17">
        <v>10546</v>
      </c>
      <c r="R3041" s="17">
        <v>220</v>
      </c>
      <c r="S3041" s="17">
        <v>80695098581</v>
      </c>
      <c r="T3041" s="17">
        <v>22877544</v>
      </c>
      <c r="U3041" s="17">
        <v>1</v>
      </c>
      <c r="V3041" s="17">
        <v>10047962015</v>
      </c>
      <c r="W3041" s="17">
        <v>1128146752</v>
      </c>
      <c r="X3041" s="17">
        <v>82</v>
      </c>
      <c r="Y3041" s="17">
        <v>321008479643</v>
      </c>
      <c r="Z3041" s="17">
        <v>243948976</v>
      </c>
      <c r="AA3041" s="17">
        <v>7</v>
      </c>
      <c r="AB3041" s="17">
        <v>21285925514</v>
      </c>
      <c r="AC3041" s="17">
        <v>185332408</v>
      </c>
      <c r="AD3041" s="17">
        <v>299</v>
      </c>
      <c r="AE3041" s="17">
        <v>321008479643</v>
      </c>
      <c r="AF3041" s="17">
        <v>20</v>
      </c>
      <c r="AG3041" s="17">
        <v>21285925514</v>
      </c>
      <c r="AH3041" s="17">
        <v>25</v>
      </c>
      <c r="AI3041" s="17">
        <v>7.0000000000000007E-2</v>
      </c>
      <c r="AJ3041" s="17">
        <v>131549812</v>
      </c>
      <c r="AK3041" s="17">
        <v>1793084012</v>
      </c>
      <c r="AL3041" s="17">
        <v>0.09</v>
      </c>
      <c r="AM3041" s="17">
        <v>163555581</v>
      </c>
      <c r="AN3041" s="17">
        <v>1798710834</v>
      </c>
      <c r="AO3041" s="17">
        <v>2431</v>
      </c>
      <c r="AP3041" s="17">
        <v>715120</v>
      </c>
      <c r="AQ3041" s="17">
        <v>0.34</v>
      </c>
      <c r="AR3041" s="17">
        <v>319</v>
      </c>
      <c r="AS3041" s="2">
        <v>44375</v>
      </c>
      <c r="AT3041" s="17">
        <v>16</v>
      </c>
      <c r="AU3041" s="17" t="s">
        <v>21</v>
      </c>
      <c r="AV3041" s="17">
        <v>26</v>
      </c>
      <c r="AW3041" s="17">
        <v>2021</v>
      </c>
      <c r="AX3041" s="17" t="s">
        <v>105</v>
      </c>
    </row>
    <row r="3042" spans="1:50" x14ac:dyDescent="0.35">
      <c r="A3042" s="2">
        <v>44375</v>
      </c>
      <c r="B3042" s="17">
        <v>17</v>
      </c>
      <c r="C3042" s="17">
        <v>90.36</v>
      </c>
      <c r="D3042" s="17">
        <v>126000</v>
      </c>
      <c r="E3042" s="17">
        <v>1306800</v>
      </c>
      <c r="F3042" s="17">
        <v>98.2</v>
      </c>
      <c r="G3042" s="17">
        <v>118480</v>
      </c>
      <c r="H3042" s="17">
        <v>120653</v>
      </c>
      <c r="I3042" s="17">
        <v>1.53</v>
      </c>
      <c r="J3042" s="17">
        <v>1806</v>
      </c>
      <c r="K3042" s="17">
        <v>117672</v>
      </c>
      <c r="L3042" s="17"/>
      <c r="M3042" s="17">
        <v>0</v>
      </c>
      <c r="N3042" s="17">
        <v>0</v>
      </c>
      <c r="O3042" s="17">
        <v>98.63</v>
      </c>
      <c r="P3042" s="17">
        <v>10756</v>
      </c>
      <c r="Q3042" s="17">
        <v>10905</v>
      </c>
      <c r="R3042" s="17">
        <v>181</v>
      </c>
      <c r="S3042" s="17">
        <v>74570380281</v>
      </c>
      <c r="T3042" s="17">
        <v>25726692</v>
      </c>
      <c r="U3042" s="17">
        <v>0</v>
      </c>
      <c r="V3042" s="17">
        <v>7766792395</v>
      </c>
      <c r="W3042" s="17">
        <v>1153690720</v>
      </c>
      <c r="X3042" s="17">
        <v>81</v>
      </c>
      <c r="Y3042" s="17">
        <v>324669226318</v>
      </c>
      <c r="Z3042" s="17">
        <v>251421296</v>
      </c>
      <c r="AA3042" s="17">
        <v>7</v>
      </c>
      <c r="AB3042" s="17">
        <v>20184804180</v>
      </c>
      <c r="AC3042" s="17">
        <v>192163228</v>
      </c>
      <c r="AD3042" s="17">
        <v>302</v>
      </c>
      <c r="AE3042" s="17">
        <v>324669226318</v>
      </c>
      <c r="AF3042" s="17">
        <v>19</v>
      </c>
      <c r="AG3042" s="17">
        <v>20184804180</v>
      </c>
      <c r="AH3042" s="17">
        <v>25</v>
      </c>
      <c r="AI3042" s="17">
        <v>7.0000000000000007E-2</v>
      </c>
      <c r="AJ3042" s="17">
        <v>132244725</v>
      </c>
      <c r="AK3042" s="17">
        <v>1791364933</v>
      </c>
      <c r="AL3042" s="17">
        <v>0.09</v>
      </c>
      <c r="AM3042" s="17">
        <v>168054185</v>
      </c>
      <c r="AN3042" s="17">
        <v>1798864074</v>
      </c>
      <c r="AO3042" s="17">
        <v>2457</v>
      </c>
      <c r="AP3042" s="17">
        <v>713913</v>
      </c>
      <c r="AQ3042" s="17">
        <v>0.34</v>
      </c>
      <c r="AR3042" s="17">
        <v>321</v>
      </c>
      <c r="AS3042" s="2">
        <v>44375</v>
      </c>
      <c r="AT3042" s="17">
        <v>17</v>
      </c>
      <c r="AU3042" s="17" t="s">
        <v>21</v>
      </c>
      <c r="AV3042" s="17">
        <v>26</v>
      </c>
      <c r="AW3042" s="17">
        <v>2021</v>
      </c>
      <c r="AX3042" s="17" t="s">
        <v>105</v>
      </c>
    </row>
    <row r="3043" spans="1:50" x14ac:dyDescent="0.35">
      <c r="A3043" s="2">
        <v>44375</v>
      </c>
      <c r="B3043" s="17">
        <v>18</v>
      </c>
      <c r="C3043" s="17">
        <v>90.34</v>
      </c>
      <c r="D3043" s="17">
        <v>126000</v>
      </c>
      <c r="E3043" s="17">
        <v>1304100</v>
      </c>
      <c r="F3043" s="17">
        <v>98.16</v>
      </c>
      <c r="G3043" s="17">
        <v>113873</v>
      </c>
      <c r="H3043" s="17">
        <v>116011</v>
      </c>
      <c r="I3043" s="17">
        <v>1.28</v>
      </c>
      <c r="J3043" s="17">
        <v>1448</v>
      </c>
      <c r="K3043" s="17">
        <v>113150</v>
      </c>
      <c r="L3043" s="17"/>
      <c r="M3043" s="17">
        <v>0</v>
      </c>
      <c r="N3043" s="17">
        <v>0</v>
      </c>
      <c r="O3043" s="17">
        <v>98.78</v>
      </c>
      <c r="P3043" s="17">
        <v>9539</v>
      </c>
      <c r="Q3043" s="17">
        <v>9657</v>
      </c>
      <c r="R3043" s="17">
        <v>197</v>
      </c>
      <c r="S3043" s="17">
        <v>98839386360</v>
      </c>
      <c r="T3043" s="17">
        <v>31351968</v>
      </c>
      <c r="U3043" s="17">
        <v>1</v>
      </c>
      <c r="V3043" s="17">
        <v>10659863717</v>
      </c>
      <c r="W3043" s="17">
        <v>1272900312</v>
      </c>
      <c r="X3043" s="17">
        <v>87</v>
      </c>
      <c r="Y3043" s="17">
        <v>385990856443</v>
      </c>
      <c r="Z3043" s="17">
        <v>277253956</v>
      </c>
      <c r="AA3043" s="17">
        <v>7</v>
      </c>
      <c r="AB3043" s="17">
        <v>24526656093</v>
      </c>
      <c r="AC3043" s="17">
        <v>207194644</v>
      </c>
      <c r="AD3043" s="17">
        <v>359</v>
      </c>
      <c r="AE3043" s="17">
        <v>385990856443</v>
      </c>
      <c r="AF3043" s="17">
        <v>23</v>
      </c>
      <c r="AG3043" s="17">
        <v>24526656093</v>
      </c>
      <c r="AH3043" s="17">
        <v>24</v>
      </c>
      <c r="AI3043" s="17">
        <v>0.08</v>
      </c>
      <c r="AJ3043" s="17">
        <v>140088917</v>
      </c>
      <c r="AK3043" s="17">
        <v>1788173588</v>
      </c>
      <c r="AL3043" s="17">
        <v>0.1</v>
      </c>
      <c r="AM3043" s="17">
        <v>188827102</v>
      </c>
      <c r="AN3043" s="17">
        <v>1802558435</v>
      </c>
      <c r="AO3043" s="17">
        <v>2215</v>
      </c>
      <c r="AP3043" s="17">
        <v>669884</v>
      </c>
      <c r="AQ3043" s="17">
        <v>0.33</v>
      </c>
      <c r="AR3043" s="17">
        <v>382</v>
      </c>
      <c r="AS3043" s="2">
        <v>44375</v>
      </c>
      <c r="AT3043" s="17">
        <v>18</v>
      </c>
      <c r="AU3043" s="17" t="s">
        <v>21</v>
      </c>
      <c r="AV3043" s="17">
        <v>26</v>
      </c>
      <c r="AW3043" s="17">
        <v>2021</v>
      </c>
      <c r="AX3043" s="17" t="s">
        <v>105</v>
      </c>
    </row>
    <row r="3044" spans="1:50" x14ac:dyDescent="0.35">
      <c r="A3044" s="2">
        <v>44375</v>
      </c>
      <c r="B3044" s="17">
        <v>19</v>
      </c>
      <c r="C3044" s="17">
        <v>90.24</v>
      </c>
      <c r="D3044" s="17">
        <v>127251</v>
      </c>
      <c r="E3044" s="17">
        <v>1304100</v>
      </c>
      <c r="F3044" s="17">
        <v>98.02</v>
      </c>
      <c r="G3044" s="17">
        <v>110066</v>
      </c>
      <c r="H3044" s="17">
        <v>112288</v>
      </c>
      <c r="I3044" s="17">
        <v>1.1499999999999999</v>
      </c>
      <c r="J3044" s="17">
        <v>1260</v>
      </c>
      <c r="K3044" s="17">
        <v>109509</v>
      </c>
      <c r="L3044" s="17"/>
      <c r="M3044" s="17">
        <v>0</v>
      </c>
      <c r="N3044" s="17">
        <v>0</v>
      </c>
      <c r="O3044" s="17">
        <v>98.67</v>
      </c>
      <c r="P3044" s="17">
        <v>8585</v>
      </c>
      <c r="Q3044" s="17">
        <v>8701</v>
      </c>
      <c r="R3044" s="17">
        <v>201</v>
      </c>
      <c r="S3044" s="17">
        <v>121900283114</v>
      </c>
      <c r="T3044" s="17">
        <v>37835444</v>
      </c>
      <c r="U3044" s="17">
        <v>1</v>
      </c>
      <c r="V3044" s="17">
        <v>10254828868</v>
      </c>
      <c r="W3044" s="17">
        <v>1260590832</v>
      </c>
      <c r="X3044" s="17">
        <v>91</v>
      </c>
      <c r="Y3044" s="17">
        <v>415266618259</v>
      </c>
      <c r="Z3044" s="17">
        <v>285399692</v>
      </c>
      <c r="AA3044" s="17">
        <v>7</v>
      </c>
      <c r="AB3044" s="17">
        <v>23313933892</v>
      </c>
      <c r="AC3044" s="17">
        <v>210197452</v>
      </c>
      <c r="AD3044" s="17">
        <v>387</v>
      </c>
      <c r="AE3044" s="17">
        <v>415266618259</v>
      </c>
      <c r="AF3044" s="17">
        <v>22</v>
      </c>
      <c r="AG3044" s="17">
        <v>23313933892</v>
      </c>
      <c r="AH3044" s="17">
        <v>24</v>
      </c>
      <c r="AI3044" s="17">
        <v>0.08</v>
      </c>
      <c r="AJ3044" s="17">
        <v>145417272</v>
      </c>
      <c r="AK3044" s="17">
        <v>1787020280</v>
      </c>
      <c r="AL3044" s="17">
        <v>0.11</v>
      </c>
      <c r="AM3044" s="17">
        <v>200763852</v>
      </c>
      <c r="AN3044" s="17">
        <v>1805066873</v>
      </c>
      <c r="AO3044" s="17">
        <v>2074</v>
      </c>
      <c r="AP3044" s="17">
        <v>637065</v>
      </c>
      <c r="AQ3044" s="17">
        <v>0.33</v>
      </c>
      <c r="AR3044" s="17">
        <v>409</v>
      </c>
      <c r="AS3044" s="2">
        <v>44375</v>
      </c>
      <c r="AT3044" s="17">
        <v>19</v>
      </c>
      <c r="AU3044" s="17" t="s">
        <v>21</v>
      </c>
      <c r="AV3044" s="17">
        <v>26</v>
      </c>
      <c r="AW3044" s="17">
        <v>2021</v>
      </c>
      <c r="AX3044" s="17" t="s">
        <v>105</v>
      </c>
    </row>
    <row r="3045" spans="1:50" x14ac:dyDescent="0.35">
      <c r="A3045" s="2">
        <v>44375</v>
      </c>
      <c r="B3045" s="17">
        <v>20</v>
      </c>
      <c r="C3045" s="17">
        <v>89.68</v>
      </c>
      <c r="D3045" s="17">
        <v>134817</v>
      </c>
      <c r="E3045" s="17">
        <v>1306800</v>
      </c>
      <c r="F3045" s="17">
        <v>98.36</v>
      </c>
      <c r="G3045" s="17">
        <v>99793</v>
      </c>
      <c r="H3045" s="17">
        <v>101461</v>
      </c>
      <c r="I3045" s="17">
        <v>1.58</v>
      </c>
      <c r="J3045" s="17">
        <v>1566</v>
      </c>
      <c r="K3045" s="17">
        <v>99324</v>
      </c>
      <c r="L3045" s="17"/>
      <c r="M3045" s="17">
        <v>0</v>
      </c>
      <c r="N3045" s="17">
        <v>0</v>
      </c>
      <c r="O3045" s="17">
        <v>98.85</v>
      </c>
      <c r="P3045" s="17">
        <v>8785</v>
      </c>
      <c r="Q3045" s="17">
        <v>8887</v>
      </c>
      <c r="R3045" s="17">
        <v>189</v>
      </c>
      <c r="S3045" s="17">
        <v>111268198712</v>
      </c>
      <c r="T3045" s="17">
        <v>36880196</v>
      </c>
      <c r="U3045" s="17">
        <v>1</v>
      </c>
      <c r="V3045" s="17">
        <v>12789498902</v>
      </c>
      <c r="W3045" s="17">
        <v>1409722516</v>
      </c>
      <c r="X3045" s="17">
        <v>85</v>
      </c>
      <c r="Y3045" s="17">
        <v>400128171140</v>
      </c>
      <c r="Z3045" s="17">
        <v>294859548</v>
      </c>
      <c r="AA3045" s="17">
        <v>7</v>
      </c>
      <c r="AB3045" s="17">
        <v>26617312297</v>
      </c>
      <c r="AC3045" s="17">
        <v>222247172</v>
      </c>
      <c r="AD3045" s="17">
        <v>373</v>
      </c>
      <c r="AE3045" s="17">
        <v>400128171140</v>
      </c>
      <c r="AF3045" s="17">
        <v>25</v>
      </c>
      <c r="AG3045" s="17">
        <v>26617312297</v>
      </c>
      <c r="AH3045" s="17">
        <v>24</v>
      </c>
      <c r="AI3045" s="17">
        <v>0.08</v>
      </c>
      <c r="AJ3045" s="17">
        <v>147520569</v>
      </c>
      <c r="AK3045" s="17">
        <v>1775248163</v>
      </c>
      <c r="AL3045" s="17">
        <v>0.12</v>
      </c>
      <c r="AM3045" s="17">
        <v>207930626</v>
      </c>
      <c r="AN3045" s="17">
        <v>1790668539</v>
      </c>
      <c r="AO3045" s="17">
        <v>1739</v>
      </c>
      <c r="AP3045" s="17">
        <v>586002</v>
      </c>
      <c r="AQ3045" s="17">
        <v>0.3</v>
      </c>
      <c r="AR3045" s="17">
        <v>398</v>
      </c>
      <c r="AS3045" s="2">
        <v>44375</v>
      </c>
      <c r="AT3045" s="17">
        <v>20</v>
      </c>
      <c r="AU3045" s="17" t="s">
        <v>21</v>
      </c>
      <c r="AV3045" s="17">
        <v>26</v>
      </c>
      <c r="AW3045" s="17">
        <v>2021</v>
      </c>
      <c r="AX3045" s="17" t="s">
        <v>105</v>
      </c>
    </row>
    <row r="3046" spans="1:50" x14ac:dyDescent="0.35">
      <c r="A3046" s="2">
        <v>44375</v>
      </c>
      <c r="B3046" s="17">
        <v>21</v>
      </c>
      <c r="C3046" s="17">
        <v>90.36</v>
      </c>
      <c r="D3046" s="17">
        <v>126000</v>
      </c>
      <c r="E3046" s="17">
        <v>1306800</v>
      </c>
      <c r="F3046" s="17">
        <v>99.02</v>
      </c>
      <c r="G3046" s="17">
        <v>90890</v>
      </c>
      <c r="H3046" s="17">
        <v>91794</v>
      </c>
      <c r="I3046" s="17">
        <v>0.82</v>
      </c>
      <c r="J3046" s="17">
        <v>740</v>
      </c>
      <c r="K3046" s="17">
        <v>90559</v>
      </c>
      <c r="L3046" s="17"/>
      <c r="M3046" s="17">
        <v>0</v>
      </c>
      <c r="N3046" s="17">
        <v>0</v>
      </c>
      <c r="O3046" s="17">
        <v>99.06</v>
      </c>
      <c r="P3046" s="17">
        <v>7926</v>
      </c>
      <c r="Q3046" s="17">
        <v>8001</v>
      </c>
      <c r="R3046" s="17">
        <v>202</v>
      </c>
      <c r="S3046" s="17">
        <v>117934676244</v>
      </c>
      <c r="T3046" s="17">
        <v>36488772</v>
      </c>
      <c r="U3046" s="17">
        <v>1</v>
      </c>
      <c r="V3046" s="17">
        <v>16076029781</v>
      </c>
      <c r="W3046" s="17">
        <v>1243424268</v>
      </c>
      <c r="X3046" s="17">
        <v>93</v>
      </c>
      <c r="Y3046" s="17">
        <v>424646648668</v>
      </c>
      <c r="Z3046" s="17">
        <v>284620412</v>
      </c>
      <c r="AA3046" s="17">
        <v>9</v>
      </c>
      <c r="AB3046" s="17">
        <v>28504407280</v>
      </c>
      <c r="AC3046" s="17">
        <v>206336396</v>
      </c>
      <c r="AD3046" s="17">
        <v>395</v>
      </c>
      <c r="AE3046" s="17">
        <v>424646648668</v>
      </c>
      <c r="AF3046" s="17">
        <v>27</v>
      </c>
      <c r="AG3046" s="17">
        <v>28504407280</v>
      </c>
      <c r="AH3046" s="17">
        <v>23</v>
      </c>
      <c r="AI3046" s="17">
        <v>0.08</v>
      </c>
      <c r="AJ3046" s="17">
        <v>142907986</v>
      </c>
      <c r="AK3046" s="17">
        <v>1795114349</v>
      </c>
      <c r="AL3046" s="17">
        <v>0.1</v>
      </c>
      <c r="AM3046" s="17">
        <v>184694507</v>
      </c>
      <c r="AN3046" s="17">
        <v>1807660656</v>
      </c>
      <c r="AO3046" s="17">
        <v>1568</v>
      </c>
      <c r="AP3046" s="17">
        <v>550251</v>
      </c>
      <c r="AQ3046" s="17">
        <v>0.28000000000000003</v>
      </c>
      <c r="AR3046" s="17">
        <v>422</v>
      </c>
      <c r="AS3046" s="2">
        <v>44375</v>
      </c>
      <c r="AT3046" s="17">
        <v>21</v>
      </c>
      <c r="AU3046" s="17" t="s">
        <v>21</v>
      </c>
      <c r="AV3046" s="17">
        <v>26</v>
      </c>
      <c r="AW3046" s="17">
        <v>2021</v>
      </c>
      <c r="AX3046" s="17" t="s">
        <v>105</v>
      </c>
    </row>
    <row r="3047" spans="1:50" x14ac:dyDescent="0.35">
      <c r="A3047" s="2">
        <v>44375</v>
      </c>
      <c r="B3047" s="17">
        <v>22</v>
      </c>
      <c r="C3047" s="17">
        <v>90.26</v>
      </c>
      <c r="D3047" s="17">
        <v>126194</v>
      </c>
      <c r="E3047" s="17">
        <v>1296000</v>
      </c>
      <c r="F3047" s="17">
        <v>99.71</v>
      </c>
      <c r="G3047" s="17">
        <v>79918</v>
      </c>
      <c r="H3047" s="17">
        <v>80149</v>
      </c>
      <c r="I3047" s="17">
        <v>1.0900000000000001</v>
      </c>
      <c r="J3047" s="17">
        <v>868</v>
      </c>
      <c r="K3047" s="17">
        <v>79679</v>
      </c>
      <c r="L3047" s="17"/>
      <c r="M3047" s="17">
        <v>0</v>
      </c>
      <c r="N3047" s="17">
        <v>0</v>
      </c>
      <c r="O3047" s="17">
        <v>98.8</v>
      </c>
      <c r="P3047" s="17">
        <v>5781</v>
      </c>
      <c r="Q3047" s="17">
        <v>5851</v>
      </c>
      <c r="R3047" s="17">
        <v>310</v>
      </c>
      <c r="S3047" s="17">
        <v>178581999559</v>
      </c>
      <c r="T3047" s="17">
        <v>35995444</v>
      </c>
      <c r="U3047" s="17">
        <v>1</v>
      </c>
      <c r="V3047" s="17">
        <v>16535930851</v>
      </c>
      <c r="W3047" s="17">
        <v>1213992720</v>
      </c>
      <c r="X3047" s="17">
        <v>113</v>
      </c>
      <c r="Y3047" s="17">
        <v>467829581965</v>
      </c>
      <c r="Z3047" s="17">
        <v>259888444</v>
      </c>
      <c r="AA3047" s="17">
        <v>10</v>
      </c>
      <c r="AB3047" s="17">
        <v>29603829549</v>
      </c>
      <c r="AC3047" s="17">
        <v>185740996</v>
      </c>
      <c r="AD3047" s="17">
        <v>436</v>
      </c>
      <c r="AE3047" s="17">
        <v>467829581965</v>
      </c>
      <c r="AF3047" s="17">
        <v>28</v>
      </c>
      <c r="AG3047" s="17">
        <v>29603829549</v>
      </c>
      <c r="AH3047" s="17">
        <v>21</v>
      </c>
      <c r="AI3047" s="17">
        <v>7.0000000000000007E-2</v>
      </c>
      <c r="AJ3047" s="17">
        <v>125464272</v>
      </c>
      <c r="AK3047" s="17">
        <v>1790714316</v>
      </c>
      <c r="AL3047" s="17">
        <v>0.1</v>
      </c>
      <c r="AM3047" s="17">
        <v>174032520</v>
      </c>
      <c r="AN3047" s="17">
        <v>1801002083</v>
      </c>
      <c r="AO3047" s="17">
        <v>1146</v>
      </c>
      <c r="AP3047" s="17">
        <v>488478</v>
      </c>
      <c r="AQ3047" s="17">
        <v>0.23</v>
      </c>
      <c r="AR3047" s="17">
        <v>464</v>
      </c>
      <c r="AS3047" s="2">
        <v>44375</v>
      </c>
      <c r="AT3047" s="17">
        <v>22</v>
      </c>
      <c r="AU3047" s="17" t="s">
        <v>21</v>
      </c>
      <c r="AV3047" s="17">
        <v>26</v>
      </c>
      <c r="AW3047" s="17">
        <v>2021</v>
      </c>
      <c r="AX3047" s="17" t="s">
        <v>105</v>
      </c>
    </row>
    <row r="3048" spans="1:50" x14ac:dyDescent="0.35">
      <c r="A3048" s="2">
        <v>44375</v>
      </c>
      <c r="B3048" s="17">
        <v>23</v>
      </c>
      <c r="C3048" s="17">
        <v>90.28</v>
      </c>
      <c r="D3048" s="17">
        <v>126000</v>
      </c>
      <c r="E3048" s="17">
        <v>1296000</v>
      </c>
      <c r="F3048" s="17">
        <v>98.06</v>
      </c>
      <c r="G3048" s="17">
        <v>71642</v>
      </c>
      <c r="H3048" s="17">
        <v>73061</v>
      </c>
      <c r="I3048" s="17">
        <v>0.87</v>
      </c>
      <c r="J3048" s="17">
        <v>625</v>
      </c>
      <c r="K3048" s="17">
        <v>71516</v>
      </c>
      <c r="L3048" s="17"/>
      <c r="M3048" s="17">
        <v>0</v>
      </c>
      <c r="N3048" s="17">
        <v>0</v>
      </c>
      <c r="O3048" s="17">
        <v>99.21</v>
      </c>
      <c r="P3048" s="17">
        <v>4767</v>
      </c>
      <c r="Q3048" s="17">
        <v>4805</v>
      </c>
      <c r="R3048" s="17">
        <v>207</v>
      </c>
      <c r="S3048" s="17">
        <v>75245367085</v>
      </c>
      <c r="T3048" s="17">
        <v>22697584</v>
      </c>
      <c r="U3048" s="17">
        <v>0</v>
      </c>
      <c r="V3048" s="17">
        <v>5534970338</v>
      </c>
      <c r="W3048" s="17">
        <v>985243416</v>
      </c>
      <c r="X3048" s="17">
        <v>90</v>
      </c>
      <c r="Y3048" s="17">
        <v>288439527663</v>
      </c>
      <c r="Z3048" s="17">
        <v>199955172</v>
      </c>
      <c r="AA3048" s="17">
        <v>6</v>
      </c>
      <c r="AB3048" s="17">
        <v>14732728109</v>
      </c>
      <c r="AC3048" s="17">
        <v>151049844</v>
      </c>
      <c r="AD3048" s="17">
        <v>269</v>
      </c>
      <c r="AE3048" s="17">
        <v>288439527663</v>
      </c>
      <c r="AF3048" s="17">
        <v>14</v>
      </c>
      <c r="AG3048" s="17">
        <v>14732728109</v>
      </c>
      <c r="AH3048" s="17">
        <v>18</v>
      </c>
      <c r="AI3048" s="17">
        <v>0.06</v>
      </c>
      <c r="AJ3048" s="17">
        <v>99511691</v>
      </c>
      <c r="AK3048" s="17">
        <v>1782728616</v>
      </c>
      <c r="AL3048" s="17">
        <v>7.0000000000000007E-2</v>
      </c>
      <c r="AM3048" s="17">
        <v>127553306</v>
      </c>
      <c r="AN3048" s="17">
        <v>1785276664</v>
      </c>
      <c r="AO3048" s="17">
        <v>755</v>
      </c>
      <c r="AP3048" s="17">
        <v>441774</v>
      </c>
      <c r="AQ3048" s="17">
        <v>0.17</v>
      </c>
      <c r="AR3048" s="17">
        <v>283</v>
      </c>
      <c r="AS3048" s="2">
        <v>44375</v>
      </c>
      <c r="AT3048" s="17">
        <v>23</v>
      </c>
      <c r="AU3048" s="17" t="s">
        <v>21</v>
      </c>
      <c r="AV3048" s="17">
        <v>26</v>
      </c>
      <c r="AW3048" s="17">
        <v>2021</v>
      </c>
      <c r="AX3048" s="17" t="s">
        <v>105</v>
      </c>
    </row>
    <row r="3049" spans="1:50" x14ac:dyDescent="0.35">
      <c r="A3049" s="2">
        <v>44376</v>
      </c>
      <c r="B3049" s="17">
        <v>0</v>
      </c>
      <c r="C3049" s="17">
        <v>90.36</v>
      </c>
      <c r="D3049" s="17">
        <v>126000</v>
      </c>
      <c r="E3049" s="17">
        <v>1306800</v>
      </c>
      <c r="F3049" s="17">
        <v>99.83</v>
      </c>
      <c r="G3049" s="17">
        <v>58534</v>
      </c>
      <c r="H3049" s="17">
        <v>58636</v>
      </c>
      <c r="I3049" s="17">
        <v>0.6</v>
      </c>
      <c r="J3049" s="17">
        <v>351</v>
      </c>
      <c r="K3049" s="17">
        <v>58526</v>
      </c>
      <c r="L3049" s="17"/>
      <c r="M3049" s="17">
        <v>0</v>
      </c>
      <c r="N3049" s="17">
        <v>0</v>
      </c>
      <c r="O3049" s="17">
        <v>98.7</v>
      </c>
      <c r="P3049" s="17">
        <v>2807</v>
      </c>
      <c r="Q3049" s="17">
        <v>2844</v>
      </c>
      <c r="R3049" s="17">
        <v>219</v>
      </c>
      <c r="S3049" s="17">
        <v>63674826472</v>
      </c>
      <c r="T3049" s="17">
        <v>18181440</v>
      </c>
      <c r="U3049" s="17">
        <v>1</v>
      </c>
      <c r="V3049" s="17">
        <v>6126577077</v>
      </c>
      <c r="W3049" s="17">
        <v>763696108</v>
      </c>
      <c r="X3049" s="17">
        <v>90</v>
      </c>
      <c r="Y3049" s="17">
        <v>239865752952</v>
      </c>
      <c r="Z3049" s="17">
        <v>165856368</v>
      </c>
      <c r="AA3049" s="17">
        <v>7</v>
      </c>
      <c r="AB3049" s="17">
        <v>13276780474</v>
      </c>
      <c r="AC3049" s="17">
        <v>125169716</v>
      </c>
      <c r="AD3049" s="17">
        <v>223</v>
      </c>
      <c r="AE3049" s="17">
        <v>239865752952</v>
      </c>
      <c r="AF3049" s="17">
        <v>12</v>
      </c>
      <c r="AG3049" s="17">
        <v>13276780474</v>
      </c>
      <c r="AH3049" s="17">
        <v>14</v>
      </c>
      <c r="AI3049" s="17">
        <v>0.05</v>
      </c>
      <c r="AJ3049" s="17">
        <v>80664702</v>
      </c>
      <c r="AK3049" s="17">
        <v>1776800011</v>
      </c>
      <c r="AL3049" s="17">
        <v>0.06</v>
      </c>
      <c r="AM3049" s="17">
        <v>104468542</v>
      </c>
      <c r="AN3049" s="17">
        <v>1782844450</v>
      </c>
      <c r="AO3049" s="17">
        <v>443</v>
      </c>
      <c r="AP3049" s="17">
        <v>384570</v>
      </c>
      <c r="AQ3049" s="17">
        <v>0.12</v>
      </c>
      <c r="AR3049" s="17">
        <v>235</v>
      </c>
      <c r="AS3049" s="2">
        <v>44376</v>
      </c>
      <c r="AT3049" s="17" t="s">
        <v>77</v>
      </c>
      <c r="AU3049" s="17" t="s">
        <v>22</v>
      </c>
      <c r="AV3049" s="17">
        <v>26</v>
      </c>
      <c r="AW3049" s="17">
        <v>2021</v>
      </c>
      <c r="AX3049" s="17" t="s">
        <v>105</v>
      </c>
    </row>
    <row r="3050" spans="1:50" x14ac:dyDescent="0.35">
      <c r="A3050" s="2">
        <v>44376</v>
      </c>
      <c r="B3050" s="17">
        <v>1</v>
      </c>
      <c r="C3050" s="17">
        <v>90.32</v>
      </c>
      <c r="D3050" s="17">
        <v>126459</v>
      </c>
      <c r="E3050" s="17">
        <v>1306800</v>
      </c>
      <c r="F3050" s="17">
        <v>98.26</v>
      </c>
      <c r="G3050" s="17">
        <v>48924</v>
      </c>
      <c r="H3050" s="17">
        <v>49789</v>
      </c>
      <c r="I3050" s="17">
        <v>1.39</v>
      </c>
      <c r="J3050" s="17">
        <v>678</v>
      </c>
      <c r="K3050" s="17">
        <v>48938</v>
      </c>
      <c r="L3050" s="17"/>
      <c r="M3050" s="17">
        <v>0</v>
      </c>
      <c r="N3050" s="17">
        <v>0</v>
      </c>
      <c r="O3050" s="17">
        <v>99.34</v>
      </c>
      <c r="P3050" s="17">
        <v>2265</v>
      </c>
      <c r="Q3050" s="17">
        <v>2280</v>
      </c>
      <c r="R3050" s="17">
        <v>220</v>
      </c>
      <c r="S3050" s="17">
        <v>45781827220</v>
      </c>
      <c r="T3050" s="17">
        <v>12999992</v>
      </c>
      <c r="U3050" s="17">
        <v>0</v>
      </c>
      <c r="V3050" s="17">
        <v>4018801068</v>
      </c>
      <c r="W3050" s="17">
        <v>587881476</v>
      </c>
      <c r="X3050" s="17">
        <v>88</v>
      </c>
      <c r="Y3050" s="17">
        <v>180051647815</v>
      </c>
      <c r="Z3050" s="17">
        <v>127707488</v>
      </c>
      <c r="AA3050" s="17">
        <v>6</v>
      </c>
      <c r="AB3050" s="17">
        <v>9678762329</v>
      </c>
      <c r="AC3050" s="17">
        <v>98262612</v>
      </c>
      <c r="AD3050" s="17">
        <v>168</v>
      </c>
      <c r="AE3050" s="17">
        <v>180051647815</v>
      </c>
      <c r="AF3050" s="17">
        <v>9</v>
      </c>
      <c r="AG3050" s="17">
        <v>9678762329</v>
      </c>
      <c r="AH3050" s="17">
        <v>11</v>
      </c>
      <c r="AI3050" s="17">
        <v>0.04</v>
      </c>
      <c r="AJ3050" s="17">
        <v>62157860</v>
      </c>
      <c r="AK3050" s="17">
        <v>1772414545</v>
      </c>
      <c r="AL3050" s="17">
        <v>0.05</v>
      </c>
      <c r="AM3050" s="17">
        <v>89227685</v>
      </c>
      <c r="AN3050" s="17">
        <v>1774877556</v>
      </c>
      <c r="AO3050" s="17">
        <v>279</v>
      </c>
      <c r="AP3050" s="17">
        <v>331195</v>
      </c>
      <c r="AQ3050" s="17">
        <v>0.08</v>
      </c>
      <c r="AR3050" s="17">
        <v>177</v>
      </c>
      <c r="AS3050" s="2">
        <v>44376</v>
      </c>
      <c r="AT3050" s="17" t="s">
        <v>79</v>
      </c>
      <c r="AU3050" s="17" t="s">
        <v>22</v>
      </c>
      <c r="AV3050" s="17">
        <v>26</v>
      </c>
      <c r="AW3050" s="17">
        <v>2021</v>
      </c>
      <c r="AX3050" s="17" t="s">
        <v>105</v>
      </c>
    </row>
    <row r="3051" spans="1:50" x14ac:dyDescent="0.35">
      <c r="A3051" s="2">
        <v>44376</v>
      </c>
      <c r="B3051" s="17">
        <v>2</v>
      </c>
      <c r="C3051" s="17">
        <v>90.36</v>
      </c>
      <c r="D3051" s="17">
        <v>126000</v>
      </c>
      <c r="E3051" s="17">
        <v>1306800</v>
      </c>
      <c r="F3051" s="17">
        <v>99.61</v>
      </c>
      <c r="G3051" s="17">
        <v>42677</v>
      </c>
      <c r="H3051" s="17">
        <v>42846</v>
      </c>
      <c r="I3051" s="17">
        <v>0.37</v>
      </c>
      <c r="J3051" s="17">
        <v>156</v>
      </c>
      <c r="K3051" s="17">
        <v>42702</v>
      </c>
      <c r="L3051" s="17"/>
      <c r="M3051" s="17">
        <v>0</v>
      </c>
      <c r="N3051" s="17">
        <v>0</v>
      </c>
      <c r="O3051" s="17">
        <v>99.09</v>
      </c>
      <c r="P3051" s="17">
        <v>1192</v>
      </c>
      <c r="Q3051" s="17">
        <v>1203</v>
      </c>
      <c r="R3051" s="17">
        <v>198</v>
      </c>
      <c r="S3051" s="17">
        <v>32963782314</v>
      </c>
      <c r="T3051" s="17">
        <v>10414796</v>
      </c>
      <c r="U3051" s="17">
        <v>1</v>
      </c>
      <c r="V3051" s="17">
        <v>5673649707</v>
      </c>
      <c r="W3051" s="17">
        <v>483937008</v>
      </c>
      <c r="X3051" s="17">
        <v>84</v>
      </c>
      <c r="Y3051" s="17">
        <v>131887364454</v>
      </c>
      <c r="Z3051" s="17">
        <v>98255084</v>
      </c>
      <c r="AA3051" s="17">
        <v>8</v>
      </c>
      <c r="AB3051" s="17">
        <v>9607046952</v>
      </c>
      <c r="AC3051" s="17">
        <v>76725456</v>
      </c>
      <c r="AD3051" s="17">
        <v>123</v>
      </c>
      <c r="AE3051" s="17">
        <v>131887364454</v>
      </c>
      <c r="AF3051" s="17">
        <v>9</v>
      </c>
      <c r="AG3051" s="17">
        <v>9607046952</v>
      </c>
      <c r="AH3051" s="17">
        <v>9</v>
      </c>
      <c r="AI3051" s="17">
        <v>0.03</v>
      </c>
      <c r="AJ3051" s="17">
        <v>49448980</v>
      </c>
      <c r="AK3051" s="17">
        <v>1769794349</v>
      </c>
      <c r="AL3051" s="17">
        <v>0.04</v>
      </c>
      <c r="AM3051" s="17">
        <v>66204228</v>
      </c>
      <c r="AN3051" s="17">
        <v>1769380819</v>
      </c>
      <c r="AO3051" s="17">
        <v>206</v>
      </c>
      <c r="AP3051" s="17">
        <v>304082</v>
      </c>
      <c r="AQ3051" s="17">
        <v>7.0000000000000007E-2</v>
      </c>
      <c r="AR3051" s="17">
        <v>132</v>
      </c>
      <c r="AS3051" s="2">
        <v>44376</v>
      </c>
      <c r="AT3051" s="17" t="s">
        <v>80</v>
      </c>
      <c r="AU3051" s="17" t="s">
        <v>22</v>
      </c>
      <c r="AV3051" s="17">
        <v>26</v>
      </c>
      <c r="AW3051" s="17">
        <v>2021</v>
      </c>
      <c r="AX3051" s="17" t="s">
        <v>105</v>
      </c>
    </row>
    <row r="3052" spans="1:50" x14ac:dyDescent="0.35">
      <c r="A3052" s="2">
        <v>44376</v>
      </c>
      <c r="B3052" s="17">
        <v>3</v>
      </c>
      <c r="C3052" s="17">
        <v>90.36</v>
      </c>
      <c r="D3052" s="17">
        <v>126000</v>
      </c>
      <c r="E3052" s="17">
        <v>1306800</v>
      </c>
      <c r="F3052" s="17">
        <v>99.52</v>
      </c>
      <c r="G3052" s="17">
        <v>37174</v>
      </c>
      <c r="H3052" s="17">
        <v>37355</v>
      </c>
      <c r="I3052" s="17">
        <v>0.17</v>
      </c>
      <c r="J3052" s="17">
        <v>62</v>
      </c>
      <c r="K3052" s="17">
        <v>37191</v>
      </c>
      <c r="L3052" s="17"/>
      <c r="M3052" s="17">
        <v>0</v>
      </c>
      <c r="N3052" s="17">
        <v>0</v>
      </c>
      <c r="O3052" s="17">
        <v>99.12</v>
      </c>
      <c r="P3052" s="17">
        <v>896</v>
      </c>
      <c r="Q3052" s="17">
        <v>904</v>
      </c>
      <c r="R3052" s="17">
        <v>216</v>
      </c>
      <c r="S3052" s="17">
        <v>24526630372</v>
      </c>
      <c r="T3052" s="17">
        <v>7107248</v>
      </c>
      <c r="U3052" s="17">
        <v>1</v>
      </c>
      <c r="V3052" s="17">
        <v>3633146785</v>
      </c>
      <c r="W3052" s="17">
        <v>313348384</v>
      </c>
      <c r="X3052" s="17">
        <v>90</v>
      </c>
      <c r="Y3052" s="17">
        <v>95292372232</v>
      </c>
      <c r="Z3052" s="17">
        <v>65952040</v>
      </c>
      <c r="AA3052" s="17">
        <v>8</v>
      </c>
      <c r="AB3052" s="17">
        <v>6153597554</v>
      </c>
      <c r="AC3052" s="17">
        <v>49364540</v>
      </c>
      <c r="AD3052" s="17">
        <v>89</v>
      </c>
      <c r="AE3052" s="17">
        <v>95292372232</v>
      </c>
      <c r="AF3052" s="17">
        <v>6</v>
      </c>
      <c r="AG3052" s="17">
        <v>6153597554</v>
      </c>
      <c r="AH3052" s="17">
        <v>8</v>
      </c>
      <c r="AI3052" s="17">
        <v>0.02</v>
      </c>
      <c r="AJ3052" s="17">
        <v>37460481</v>
      </c>
      <c r="AK3052" s="17">
        <v>1766928329</v>
      </c>
      <c r="AL3052" s="17">
        <v>0.02</v>
      </c>
      <c r="AM3052" s="17">
        <v>39230855</v>
      </c>
      <c r="AN3052" s="17">
        <v>1764225446</v>
      </c>
      <c r="AO3052" s="17">
        <v>188</v>
      </c>
      <c r="AP3052" s="17">
        <v>282801</v>
      </c>
      <c r="AQ3052" s="17">
        <v>7.0000000000000007E-2</v>
      </c>
      <c r="AR3052" s="17">
        <v>95</v>
      </c>
      <c r="AS3052" s="2">
        <v>44376</v>
      </c>
      <c r="AT3052" s="17" t="s">
        <v>81</v>
      </c>
      <c r="AU3052" s="17" t="s">
        <v>22</v>
      </c>
      <c r="AV3052" s="17">
        <v>26</v>
      </c>
      <c r="AW3052" s="17">
        <v>2021</v>
      </c>
      <c r="AX3052" s="17" t="s">
        <v>105</v>
      </c>
    </row>
    <row r="3053" spans="1:50" x14ac:dyDescent="0.35">
      <c r="A3053" s="2">
        <v>44376</v>
      </c>
      <c r="B3053" s="17">
        <v>4</v>
      </c>
      <c r="C3053" s="17">
        <v>90.36</v>
      </c>
      <c r="D3053" s="17">
        <v>126000</v>
      </c>
      <c r="E3053" s="17">
        <v>1306800</v>
      </c>
      <c r="F3053" s="17">
        <v>99.2</v>
      </c>
      <c r="G3053" s="17">
        <v>36056</v>
      </c>
      <c r="H3053" s="17">
        <v>36348</v>
      </c>
      <c r="I3053" s="17">
        <v>0.36</v>
      </c>
      <c r="J3053" s="17">
        <v>128</v>
      </c>
      <c r="K3053" s="17">
        <v>36046</v>
      </c>
      <c r="L3053" s="17"/>
      <c r="M3053" s="17">
        <v>0</v>
      </c>
      <c r="N3053" s="17">
        <v>0</v>
      </c>
      <c r="O3053" s="17">
        <v>98.3</v>
      </c>
      <c r="P3053" s="17">
        <v>751</v>
      </c>
      <c r="Q3053" s="17">
        <v>764</v>
      </c>
      <c r="R3053" s="17">
        <v>392</v>
      </c>
      <c r="S3053" s="17">
        <v>42031037816</v>
      </c>
      <c r="T3053" s="17">
        <v>6696016</v>
      </c>
      <c r="U3053" s="17">
        <v>1</v>
      </c>
      <c r="V3053" s="17">
        <v>5637985778</v>
      </c>
      <c r="W3053" s="17">
        <v>271290896</v>
      </c>
      <c r="X3053" s="17">
        <v>130</v>
      </c>
      <c r="Y3053" s="17">
        <v>123510290317</v>
      </c>
      <c r="Z3053" s="17">
        <v>59282412</v>
      </c>
      <c r="AA3053" s="17">
        <v>11</v>
      </c>
      <c r="AB3053" s="17">
        <v>7490044346</v>
      </c>
      <c r="AC3053" s="17">
        <v>42748148</v>
      </c>
      <c r="AD3053" s="17">
        <v>115</v>
      </c>
      <c r="AE3053" s="17">
        <v>123510290317</v>
      </c>
      <c r="AF3053" s="17">
        <v>7</v>
      </c>
      <c r="AG3053" s="17">
        <v>7490044346</v>
      </c>
      <c r="AH3053" s="17">
        <v>7</v>
      </c>
      <c r="AI3053" s="17">
        <v>0.02</v>
      </c>
      <c r="AJ3053" s="17">
        <v>33923911</v>
      </c>
      <c r="AK3053" s="17">
        <v>1768813469</v>
      </c>
      <c r="AL3053" s="17">
        <v>0.02</v>
      </c>
      <c r="AM3053" s="17">
        <v>40191210</v>
      </c>
      <c r="AN3053" s="17">
        <v>1769224011</v>
      </c>
      <c r="AO3053" s="17">
        <v>154</v>
      </c>
      <c r="AP3053" s="17">
        <v>275290</v>
      </c>
      <c r="AQ3053" s="17">
        <v>0.06</v>
      </c>
      <c r="AR3053" s="17">
        <v>122</v>
      </c>
      <c r="AS3053" s="2">
        <v>44376</v>
      </c>
      <c r="AT3053" s="17" t="s">
        <v>82</v>
      </c>
      <c r="AU3053" s="17" t="s">
        <v>22</v>
      </c>
      <c r="AV3053" s="17">
        <v>26</v>
      </c>
      <c r="AW3053" s="17">
        <v>2021</v>
      </c>
      <c r="AX3053" s="17" t="s">
        <v>105</v>
      </c>
    </row>
    <row r="3054" spans="1:50" x14ac:dyDescent="0.35">
      <c r="A3054" s="2">
        <v>44376</v>
      </c>
      <c r="B3054" s="17">
        <v>5</v>
      </c>
      <c r="C3054" s="17">
        <v>90.28</v>
      </c>
      <c r="D3054" s="17">
        <v>126000</v>
      </c>
      <c r="E3054" s="17">
        <v>1296000</v>
      </c>
      <c r="F3054" s="17">
        <v>98.96</v>
      </c>
      <c r="G3054" s="17">
        <v>40587</v>
      </c>
      <c r="H3054" s="17">
        <v>41012</v>
      </c>
      <c r="I3054" s="17">
        <v>0.31</v>
      </c>
      <c r="J3054" s="17">
        <v>125</v>
      </c>
      <c r="K3054" s="17">
        <v>40537</v>
      </c>
      <c r="L3054" s="17"/>
      <c r="M3054" s="17">
        <v>0</v>
      </c>
      <c r="N3054" s="17">
        <v>0</v>
      </c>
      <c r="O3054" s="17">
        <v>98.69</v>
      </c>
      <c r="P3054" s="17">
        <v>1511</v>
      </c>
      <c r="Q3054" s="17">
        <v>1531</v>
      </c>
      <c r="R3054" s="17">
        <v>392</v>
      </c>
      <c r="S3054" s="17">
        <v>53315193579</v>
      </c>
      <c r="T3054" s="17">
        <v>8490728</v>
      </c>
      <c r="U3054" s="17">
        <v>1</v>
      </c>
      <c r="V3054" s="17">
        <v>1957172590</v>
      </c>
      <c r="W3054" s="17">
        <v>211092192</v>
      </c>
      <c r="X3054" s="17">
        <v>160</v>
      </c>
      <c r="Y3054" s="17">
        <v>145596283942</v>
      </c>
      <c r="Z3054" s="17">
        <v>56957904</v>
      </c>
      <c r="AA3054" s="17">
        <v>7</v>
      </c>
      <c r="AB3054" s="17">
        <v>4129625124</v>
      </c>
      <c r="AC3054" s="17">
        <v>36422792</v>
      </c>
      <c r="AD3054" s="17">
        <v>136</v>
      </c>
      <c r="AE3054" s="17">
        <v>145596283942</v>
      </c>
      <c r="AF3054" s="17">
        <v>4</v>
      </c>
      <c r="AG3054" s="17">
        <v>4129625124</v>
      </c>
      <c r="AH3054" s="17">
        <v>7</v>
      </c>
      <c r="AI3054" s="17">
        <v>0.02</v>
      </c>
      <c r="AJ3054" s="17">
        <v>32921360</v>
      </c>
      <c r="AK3054" s="17">
        <v>1748543532</v>
      </c>
      <c r="AL3054" s="17">
        <v>0.02</v>
      </c>
      <c r="AM3054" s="17">
        <v>31315157</v>
      </c>
      <c r="AN3054" s="17">
        <v>1748187456</v>
      </c>
      <c r="AO3054" s="17">
        <v>260</v>
      </c>
      <c r="AP3054" s="17">
        <v>295629</v>
      </c>
      <c r="AQ3054" s="17">
        <v>0.09</v>
      </c>
      <c r="AR3054" s="17">
        <v>140</v>
      </c>
      <c r="AS3054" s="2">
        <v>44376</v>
      </c>
      <c r="AT3054" s="17" t="s">
        <v>83</v>
      </c>
      <c r="AU3054" s="17" t="s">
        <v>22</v>
      </c>
      <c r="AV3054" s="17">
        <v>26</v>
      </c>
      <c r="AW3054" s="17">
        <v>2021</v>
      </c>
      <c r="AX3054" s="17" t="s">
        <v>105</v>
      </c>
    </row>
    <row r="3055" spans="1:50" x14ac:dyDescent="0.35">
      <c r="A3055" s="2">
        <v>44376</v>
      </c>
      <c r="B3055" s="17">
        <v>6</v>
      </c>
      <c r="C3055" s="17">
        <v>90.28</v>
      </c>
      <c r="D3055" s="17">
        <v>126000</v>
      </c>
      <c r="E3055" s="17">
        <v>1296000</v>
      </c>
      <c r="F3055" s="17">
        <v>99.49</v>
      </c>
      <c r="G3055" s="17">
        <v>54370</v>
      </c>
      <c r="H3055" s="17">
        <v>54646</v>
      </c>
      <c r="I3055" s="17">
        <v>0.44</v>
      </c>
      <c r="J3055" s="17">
        <v>236</v>
      </c>
      <c r="K3055" s="17">
        <v>54221</v>
      </c>
      <c r="L3055" s="17"/>
      <c r="M3055" s="17">
        <v>0</v>
      </c>
      <c r="N3055" s="17">
        <v>0</v>
      </c>
      <c r="O3055" s="17">
        <v>98.16</v>
      </c>
      <c r="P3055" s="17">
        <v>2556</v>
      </c>
      <c r="Q3055" s="17">
        <v>2604</v>
      </c>
      <c r="R3055" s="17">
        <v>196</v>
      </c>
      <c r="S3055" s="17">
        <v>22321330374</v>
      </c>
      <c r="T3055" s="17">
        <v>7115532</v>
      </c>
      <c r="U3055" s="17">
        <v>1</v>
      </c>
      <c r="V3055" s="17">
        <v>4435992628</v>
      </c>
      <c r="W3055" s="17">
        <v>330676696</v>
      </c>
      <c r="X3055" s="17">
        <v>82</v>
      </c>
      <c r="Y3055" s="17">
        <v>90684205092</v>
      </c>
      <c r="Z3055" s="17">
        <v>69250524</v>
      </c>
      <c r="AA3055" s="17">
        <v>9</v>
      </c>
      <c r="AB3055" s="17">
        <v>7010306529</v>
      </c>
      <c r="AC3055" s="17">
        <v>50895736</v>
      </c>
      <c r="AD3055" s="17">
        <v>84</v>
      </c>
      <c r="AE3055" s="17">
        <v>90684205092</v>
      </c>
      <c r="AF3055" s="17">
        <v>7</v>
      </c>
      <c r="AG3055" s="17">
        <v>7010306529</v>
      </c>
      <c r="AH3055" s="17">
        <v>10</v>
      </c>
      <c r="AI3055" s="17">
        <v>0.02</v>
      </c>
      <c r="AJ3055" s="17">
        <v>42934882</v>
      </c>
      <c r="AK3055" s="17">
        <v>1747822231</v>
      </c>
      <c r="AL3055" s="17">
        <v>0.03</v>
      </c>
      <c r="AM3055" s="17">
        <v>44523455</v>
      </c>
      <c r="AN3055" s="17">
        <v>1749342676</v>
      </c>
      <c r="AO3055" s="17">
        <v>355</v>
      </c>
      <c r="AP3055" s="17">
        <v>355382</v>
      </c>
      <c r="AQ3055" s="17">
        <v>0.1</v>
      </c>
      <c r="AR3055" s="17">
        <v>91</v>
      </c>
      <c r="AS3055" s="2">
        <v>44376</v>
      </c>
      <c r="AT3055" s="17" t="s">
        <v>84</v>
      </c>
      <c r="AU3055" s="17" t="s">
        <v>22</v>
      </c>
      <c r="AV3055" s="17">
        <v>26</v>
      </c>
      <c r="AW3055" s="17">
        <v>2021</v>
      </c>
      <c r="AX3055" s="17" t="s">
        <v>105</v>
      </c>
    </row>
    <row r="3056" spans="1:50" x14ac:dyDescent="0.35">
      <c r="A3056" s="2">
        <v>44376</v>
      </c>
      <c r="B3056" s="17">
        <v>7</v>
      </c>
      <c r="C3056" s="17">
        <v>90.28</v>
      </c>
      <c r="D3056" s="17">
        <v>126000</v>
      </c>
      <c r="E3056" s="17">
        <v>1296000</v>
      </c>
      <c r="F3056" s="17">
        <v>99.8</v>
      </c>
      <c r="G3056" s="17">
        <v>74950</v>
      </c>
      <c r="H3056" s="17">
        <v>75103</v>
      </c>
      <c r="I3056" s="17">
        <v>0.94</v>
      </c>
      <c r="J3056" s="17">
        <v>704</v>
      </c>
      <c r="K3056" s="17">
        <v>74688</v>
      </c>
      <c r="L3056" s="17"/>
      <c r="M3056" s="17">
        <v>0</v>
      </c>
      <c r="N3056" s="17">
        <v>0</v>
      </c>
      <c r="O3056" s="17">
        <v>98.06</v>
      </c>
      <c r="P3056" s="17">
        <v>4401</v>
      </c>
      <c r="Q3056" s="17">
        <v>4488</v>
      </c>
      <c r="R3056" s="17">
        <v>180</v>
      </c>
      <c r="S3056" s="17">
        <v>31713664737</v>
      </c>
      <c r="T3056" s="17">
        <v>11026364</v>
      </c>
      <c r="U3056" s="17">
        <v>0</v>
      </c>
      <c r="V3056" s="17">
        <v>3230794092</v>
      </c>
      <c r="W3056" s="17">
        <v>545368320</v>
      </c>
      <c r="X3056" s="17">
        <v>80</v>
      </c>
      <c r="Y3056" s="17">
        <v>138107789393</v>
      </c>
      <c r="Z3056" s="17">
        <v>108120688</v>
      </c>
      <c r="AA3056" s="17">
        <v>5</v>
      </c>
      <c r="AB3056" s="17">
        <v>7224946700</v>
      </c>
      <c r="AC3056" s="17">
        <v>82903692</v>
      </c>
      <c r="AD3056" s="17">
        <v>129</v>
      </c>
      <c r="AE3056" s="17">
        <v>138107789393</v>
      </c>
      <c r="AF3056" s="17">
        <v>7</v>
      </c>
      <c r="AG3056" s="17">
        <v>7224946700</v>
      </c>
      <c r="AH3056" s="17">
        <v>13</v>
      </c>
      <c r="AI3056" s="17">
        <v>0.03</v>
      </c>
      <c r="AJ3056" s="17">
        <v>61153008</v>
      </c>
      <c r="AK3056" s="17">
        <v>1751719136</v>
      </c>
      <c r="AL3056" s="17">
        <v>0.04</v>
      </c>
      <c r="AM3056" s="17">
        <v>71018180</v>
      </c>
      <c r="AN3056" s="17">
        <v>1750224632</v>
      </c>
      <c r="AO3056" s="17">
        <v>828</v>
      </c>
      <c r="AP3056" s="17">
        <v>457031</v>
      </c>
      <c r="AQ3056" s="17">
        <v>0.18</v>
      </c>
      <c r="AR3056" s="17">
        <v>136</v>
      </c>
      <c r="AS3056" s="2">
        <v>44376</v>
      </c>
      <c r="AT3056" s="17" t="s">
        <v>85</v>
      </c>
      <c r="AU3056" s="17" t="s">
        <v>22</v>
      </c>
      <c r="AV3056" s="17">
        <v>26</v>
      </c>
      <c r="AW3056" s="17">
        <v>2021</v>
      </c>
      <c r="AX3056" s="17" t="s">
        <v>105</v>
      </c>
    </row>
    <row r="3057" spans="1:50" x14ac:dyDescent="0.35">
      <c r="A3057" s="2">
        <v>44376</v>
      </c>
      <c r="B3057" s="17">
        <v>8</v>
      </c>
      <c r="C3057" s="17">
        <v>90.26</v>
      </c>
      <c r="D3057" s="17">
        <v>126000</v>
      </c>
      <c r="E3057" s="17">
        <v>1293300</v>
      </c>
      <c r="F3057" s="17">
        <v>99.76</v>
      </c>
      <c r="G3057" s="17">
        <v>95238</v>
      </c>
      <c r="H3057" s="17">
        <v>95466</v>
      </c>
      <c r="I3057" s="17">
        <v>0.7</v>
      </c>
      <c r="J3057" s="17">
        <v>665</v>
      </c>
      <c r="K3057" s="17">
        <v>94691</v>
      </c>
      <c r="L3057" s="17"/>
      <c r="M3057" s="17">
        <v>0</v>
      </c>
      <c r="N3057" s="17">
        <v>0</v>
      </c>
      <c r="O3057" s="17">
        <v>98.48</v>
      </c>
      <c r="P3057" s="17">
        <v>7076</v>
      </c>
      <c r="Q3057" s="17">
        <v>7185</v>
      </c>
      <c r="R3057" s="17">
        <v>195</v>
      </c>
      <c r="S3057" s="17">
        <v>45272411549</v>
      </c>
      <c r="T3057" s="17">
        <v>14529284</v>
      </c>
      <c r="U3057" s="17">
        <v>1</v>
      </c>
      <c r="V3057" s="17">
        <v>6291005067</v>
      </c>
      <c r="W3057" s="17">
        <v>764615852</v>
      </c>
      <c r="X3057" s="17">
        <v>79</v>
      </c>
      <c r="Y3057" s="17">
        <v>195216595420</v>
      </c>
      <c r="Z3057" s="17">
        <v>153969592</v>
      </c>
      <c r="AA3057" s="17">
        <v>7</v>
      </c>
      <c r="AB3057" s="17">
        <v>12455919120</v>
      </c>
      <c r="AC3057" s="17">
        <v>119544612</v>
      </c>
      <c r="AD3057" s="17">
        <v>182</v>
      </c>
      <c r="AE3057" s="17">
        <v>195216595420</v>
      </c>
      <c r="AF3057" s="17">
        <v>12</v>
      </c>
      <c r="AG3057" s="17">
        <v>12455919120</v>
      </c>
      <c r="AH3057" s="17">
        <v>18</v>
      </c>
      <c r="AI3057" s="17">
        <v>0.05</v>
      </c>
      <c r="AJ3057" s="17">
        <v>88007661</v>
      </c>
      <c r="AK3057" s="17">
        <v>1752636481</v>
      </c>
      <c r="AL3057" s="17">
        <v>0.06</v>
      </c>
      <c r="AM3057" s="17">
        <v>106905056</v>
      </c>
      <c r="AN3057" s="17">
        <v>1755489549</v>
      </c>
      <c r="AO3057" s="17">
        <v>1386</v>
      </c>
      <c r="AP3057" s="17">
        <v>584315</v>
      </c>
      <c r="AQ3057" s="17">
        <v>0.24</v>
      </c>
      <c r="AR3057" s="17">
        <v>194</v>
      </c>
      <c r="AS3057" s="2">
        <v>44376</v>
      </c>
      <c r="AT3057" s="17" t="s">
        <v>86</v>
      </c>
      <c r="AU3057" s="17" t="s">
        <v>22</v>
      </c>
      <c r="AV3057" s="17">
        <v>26</v>
      </c>
      <c r="AW3057" s="17">
        <v>2021</v>
      </c>
      <c r="AX3057" s="17" t="s">
        <v>105</v>
      </c>
    </row>
    <row r="3058" spans="1:50" x14ac:dyDescent="0.35">
      <c r="A3058" s="2">
        <v>44376</v>
      </c>
      <c r="B3058" s="17">
        <v>9</v>
      </c>
      <c r="C3058" s="17">
        <v>90.28</v>
      </c>
      <c r="D3058" s="17">
        <v>126000</v>
      </c>
      <c r="E3058" s="17">
        <v>1296000</v>
      </c>
      <c r="F3058" s="17">
        <v>99.74</v>
      </c>
      <c r="G3058" s="17">
        <v>93831</v>
      </c>
      <c r="H3058" s="17">
        <v>94074</v>
      </c>
      <c r="I3058" s="17">
        <v>0.64</v>
      </c>
      <c r="J3058" s="17">
        <v>600</v>
      </c>
      <c r="K3058" s="17">
        <v>93366</v>
      </c>
      <c r="L3058" s="17"/>
      <c r="M3058" s="17">
        <v>0</v>
      </c>
      <c r="N3058" s="17">
        <v>0</v>
      </c>
      <c r="O3058" s="17">
        <v>98.85</v>
      </c>
      <c r="P3058" s="17">
        <v>6967</v>
      </c>
      <c r="Q3058" s="17">
        <v>7048</v>
      </c>
      <c r="R3058" s="17">
        <v>180</v>
      </c>
      <c r="S3058" s="17">
        <v>44558439590</v>
      </c>
      <c r="T3058" s="17">
        <v>15459224</v>
      </c>
      <c r="U3058" s="17">
        <v>0</v>
      </c>
      <c r="V3058" s="17">
        <v>3581664361</v>
      </c>
      <c r="W3058" s="17">
        <v>863737492</v>
      </c>
      <c r="X3058" s="17">
        <v>75</v>
      </c>
      <c r="Y3058" s="17">
        <v>206100402734</v>
      </c>
      <c r="Z3058" s="17">
        <v>171863092</v>
      </c>
      <c r="AA3058" s="17">
        <v>5</v>
      </c>
      <c r="AB3058" s="17">
        <v>11281783767</v>
      </c>
      <c r="AC3058" s="17">
        <v>140127192</v>
      </c>
      <c r="AD3058" s="17">
        <v>192</v>
      </c>
      <c r="AE3058" s="17">
        <v>206100402734</v>
      </c>
      <c r="AF3058" s="17">
        <v>11</v>
      </c>
      <c r="AG3058" s="17">
        <v>11281783767</v>
      </c>
      <c r="AH3058" s="17">
        <v>19</v>
      </c>
      <c r="AI3058" s="17">
        <v>0.05</v>
      </c>
      <c r="AJ3058" s="17">
        <v>92699231</v>
      </c>
      <c r="AK3058" s="17">
        <v>1759564156</v>
      </c>
      <c r="AL3058" s="17">
        <v>7.0000000000000007E-2</v>
      </c>
      <c r="AM3058" s="17">
        <v>120776729</v>
      </c>
      <c r="AN3058" s="17">
        <v>1762157332</v>
      </c>
      <c r="AO3058" s="17">
        <v>1528</v>
      </c>
      <c r="AP3058" s="17">
        <v>605694</v>
      </c>
      <c r="AQ3058" s="17">
        <v>0.25</v>
      </c>
      <c r="AR3058" s="17">
        <v>203</v>
      </c>
      <c r="AS3058" s="2">
        <v>44376</v>
      </c>
      <c r="AT3058" s="17" t="s">
        <v>87</v>
      </c>
      <c r="AU3058" s="17" t="s">
        <v>22</v>
      </c>
      <c r="AV3058" s="17">
        <v>26</v>
      </c>
      <c r="AW3058" s="17">
        <v>2021</v>
      </c>
      <c r="AX3058" s="17" t="s">
        <v>105</v>
      </c>
    </row>
    <row r="3059" spans="1:50" x14ac:dyDescent="0.35">
      <c r="A3059" s="2">
        <v>44376</v>
      </c>
      <c r="B3059" s="17">
        <v>10</v>
      </c>
      <c r="C3059" s="17">
        <v>90.26</v>
      </c>
      <c r="D3059" s="17">
        <v>126000</v>
      </c>
      <c r="E3059" s="17">
        <v>1293300</v>
      </c>
      <c r="F3059" s="17">
        <v>99.85</v>
      </c>
      <c r="G3059" s="17">
        <v>99350</v>
      </c>
      <c r="H3059" s="17">
        <v>99502</v>
      </c>
      <c r="I3059" s="17">
        <v>0.43</v>
      </c>
      <c r="J3059" s="17">
        <v>426</v>
      </c>
      <c r="K3059" s="17">
        <v>98666</v>
      </c>
      <c r="L3059" s="17"/>
      <c r="M3059" s="17">
        <v>0</v>
      </c>
      <c r="N3059" s="17">
        <v>0</v>
      </c>
      <c r="O3059" s="17">
        <v>98.61</v>
      </c>
      <c r="P3059" s="17">
        <v>7255</v>
      </c>
      <c r="Q3059" s="17">
        <v>7357</v>
      </c>
      <c r="R3059" s="17">
        <v>199</v>
      </c>
      <c r="S3059" s="17">
        <v>55563073156</v>
      </c>
      <c r="T3059" s="17">
        <v>17459128</v>
      </c>
      <c r="U3059" s="17">
        <v>0</v>
      </c>
      <c r="V3059" s="17">
        <v>4576828422</v>
      </c>
      <c r="W3059" s="17">
        <v>971954140</v>
      </c>
      <c r="X3059" s="17">
        <v>77</v>
      </c>
      <c r="Y3059" s="17">
        <v>231921594258</v>
      </c>
      <c r="Z3059" s="17">
        <v>187038236</v>
      </c>
      <c r="AA3059" s="17">
        <v>5</v>
      </c>
      <c r="AB3059" s="17">
        <v>13292609745</v>
      </c>
      <c r="AC3059" s="17">
        <v>153103820</v>
      </c>
      <c r="AD3059" s="17">
        <v>216</v>
      </c>
      <c r="AE3059" s="17">
        <v>231921594258</v>
      </c>
      <c r="AF3059" s="17">
        <v>12</v>
      </c>
      <c r="AG3059" s="17">
        <v>13292609745</v>
      </c>
      <c r="AH3059" s="17">
        <v>21</v>
      </c>
      <c r="AI3059" s="17">
        <v>0.06</v>
      </c>
      <c r="AJ3059" s="17">
        <v>99455572</v>
      </c>
      <c r="AK3059" s="17">
        <v>1761278004</v>
      </c>
      <c r="AL3059" s="17">
        <v>0.08</v>
      </c>
      <c r="AM3059" s="17">
        <v>141966050</v>
      </c>
      <c r="AN3059" s="17">
        <v>1772239458</v>
      </c>
      <c r="AO3059" s="17">
        <v>1633</v>
      </c>
      <c r="AP3059" s="17">
        <v>642360</v>
      </c>
      <c r="AQ3059" s="17">
        <v>0.25</v>
      </c>
      <c r="AR3059" s="17">
        <v>228</v>
      </c>
      <c r="AS3059" s="2">
        <v>44376</v>
      </c>
      <c r="AT3059" s="17">
        <v>10</v>
      </c>
      <c r="AU3059" s="17" t="s">
        <v>22</v>
      </c>
      <c r="AV3059" s="17">
        <v>26</v>
      </c>
      <c r="AW3059" s="17">
        <v>2021</v>
      </c>
      <c r="AX3059" s="17" t="s">
        <v>105</v>
      </c>
    </row>
    <row r="3060" spans="1:50" x14ac:dyDescent="0.35">
      <c r="A3060" s="2">
        <v>44376</v>
      </c>
      <c r="B3060" s="17">
        <v>11</v>
      </c>
      <c r="C3060" s="17">
        <v>90.23</v>
      </c>
      <c r="D3060" s="17">
        <v>126401</v>
      </c>
      <c r="E3060" s="17">
        <v>1293300</v>
      </c>
      <c r="F3060" s="17">
        <v>99.74</v>
      </c>
      <c r="G3060" s="17">
        <v>106583</v>
      </c>
      <c r="H3060" s="17">
        <v>106865</v>
      </c>
      <c r="I3060" s="17">
        <v>0.36</v>
      </c>
      <c r="J3060" s="17">
        <v>377</v>
      </c>
      <c r="K3060" s="17">
        <v>105866</v>
      </c>
      <c r="L3060" s="17"/>
      <c r="M3060" s="17">
        <v>0</v>
      </c>
      <c r="N3060" s="17">
        <v>0</v>
      </c>
      <c r="O3060" s="17">
        <v>98.62</v>
      </c>
      <c r="P3060" s="17">
        <v>7843</v>
      </c>
      <c r="Q3060" s="17">
        <v>7953</v>
      </c>
      <c r="R3060" s="17">
        <v>206</v>
      </c>
      <c r="S3060" s="17">
        <v>59390866665</v>
      </c>
      <c r="T3060" s="17">
        <v>18002060</v>
      </c>
      <c r="U3060" s="17">
        <v>1</v>
      </c>
      <c r="V3060" s="17">
        <v>8423514090</v>
      </c>
      <c r="W3060" s="17">
        <v>986259500</v>
      </c>
      <c r="X3060" s="17">
        <v>77</v>
      </c>
      <c r="Y3060" s="17">
        <v>242845521427</v>
      </c>
      <c r="Z3060" s="17">
        <v>196234532</v>
      </c>
      <c r="AA3060" s="17">
        <v>7</v>
      </c>
      <c r="AB3060" s="17">
        <v>17584425346</v>
      </c>
      <c r="AC3060" s="17">
        <v>156031648</v>
      </c>
      <c r="AD3060" s="17">
        <v>226</v>
      </c>
      <c r="AE3060" s="17">
        <v>242845521427</v>
      </c>
      <c r="AF3060" s="17">
        <v>16</v>
      </c>
      <c r="AG3060" s="17">
        <v>17584425346</v>
      </c>
      <c r="AH3060" s="17">
        <v>21</v>
      </c>
      <c r="AI3060" s="17">
        <v>0.06</v>
      </c>
      <c r="AJ3060" s="17">
        <v>104572987</v>
      </c>
      <c r="AK3060" s="17">
        <v>1761463341</v>
      </c>
      <c r="AL3060" s="17">
        <v>0.08</v>
      </c>
      <c r="AM3060" s="17">
        <v>137392310</v>
      </c>
      <c r="AN3060" s="17">
        <v>1765810424</v>
      </c>
      <c r="AO3060" s="17">
        <v>2031</v>
      </c>
      <c r="AP3060" s="17">
        <v>679277</v>
      </c>
      <c r="AQ3060" s="17">
        <v>0.3</v>
      </c>
      <c r="AR3060" s="17">
        <v>242</v>
      </c>
      <c r="AS3060" s="2">
        <v>44376</v>
      </c>
      <c r="AT3060" s="17">
        <v>11</v>
      </c>
      <c r="AU3060" s="17" t="s">
        <v>22</v>
      </c>
      <c r="AV3060" s="17">
        <v>26</v>
      </c>
      <c r="AW3060" s="17">
        <v>2021</v>
      </c>
      <c r="AX3060" s="17" t="s">
        <v>105</v>
      </c>
    </row>
    <row r="3061" spans="1:50" x14ac:dyDescent="0.35">
      <c r="A3061" s="2">
        <v>44376</v>
      </c>
      <c r="B3061" s="17">
        <v>12</v>
      </c>
      <c r="C3061" s="17">
        <v>90.08</v>
      </c>
      <c r="D3061" s="17">
        <v>128277</v>
      </c>
      <c r="E3061" s="17">
        <v>1293300</v>
      </c>
      <c r="F3061" s="17">
        <v>99.75</v>
      </c>
      <c r="G3061" s="17">
        <v>111947</v>
      </c>
      <c r="H3061" s="17">
        <v>112224</v>
      </c>
      <c r="I3061" s="17">
        <v>0.43</v>
      </c>
      <c r="J3061" s="17">
        <v>482</v>
      </c>
      <c r="K3061" s="17">
        <v>111086</v>
      </c>
      <c r="L3061" s="17"/>
      <c r="M3061" s="17">
        <v>0</v>
      </c>
      <c r="N3061" s="17">
        <v>0</v>
      </c>
      <c r="O3061" s="17">
        <v>98.69</v>
      </c>
      <c r="P3061" s="17">
        <v>8728</v>
      </c>
      <c r="Q3061" s="17">
        <v>8844</v>
      </c>
      <c r="R3061" s="17">
        <v>214</v>
      </c>
      <c r="S3061" s="17">
        <v>59298551980</v>
      </c>
      <c r="T3061" s="17">
        <v>17325256</v>
      </c>
      <c r="U3061" s="17">
        <v>0</v>
      </c>
      <c r="V3061" s="17">
        <v>6644526717</v>
      </c>
      <c r="W3061" s="17">
        <v>1074822740</v>
      </c>
      <c r="X3061" s="17">
        <v>78</v>
      </c>
      <c r="Y3061" s="17">
        <v>259339117389</v>
      </c>
      <c r="Z3061" s="17">
        <v>206885664</v>
      </c>
      <c r="AA3061" s="17">
        <v>6</v>
      </c>
      <c r="AB3061" s="17">
        <v>15563843891</v>
      </c>
      <c r="AC3061" s="17">
        <v>164383916</v>
      </c>
      <c r="AD3061" s="17">
        <v>242</v>
      </c>
      <c r="AE3061" s="17">
        <v>259339117389</v>
      </c>
      <c r="AF3061" s="17">
        <v>14</v>
      </c>
      <c r="AG3061" s="17">
        <v>15563843891</v>
      </c>
      <c r="AH3061" s="17">
        <v>23</v>
      </c>
      <c r="AI3061" s="17">
        <v>0.06</v>
      </c>
      <c r="AJ3061" s="17">
        <v>111651304</v>
      </c>
      <c r="AK3061" s="17">
        <v>1755971713</v>
      </c>
      <c r="AL3061" s="17">
        <v>0.09</v>
      </c>
      <c r="AM3061" s="17">
        <v>152212556</v>
      </c>
      <c r="AN3061" s="17">
        <v>1761665880</v>
      </c>
      <c r="AO3061" s="17">
        <v>2733</v>
      </c>
      <c r="AP3061" s="17">
        <v>714305</v>
      </c>
      <c r="AQ3061" s="17">
        <v>0.38</v>
      </c>
      <c r="AR3061" s="17">
        <v>256</v>
      </c>
      <c r="AS3061" s="2">
        <v>44376</v>
      </c>
      <c r="AT3061" s="17">
        <v>12</v>
      </c>
      <c r="AU3061" s="17" t="s">
        <v>22</v>
      </c>
      <c r="AV3061" s="17">
        <v>26</v>
      </c>
      <c r="AW3061" s="17">
        <v>2021</v>
      </c>
      <c r="AX3061" s="17" t="s">
        <v>105</v>
      </c>
    </row>
    <row r="3062" spans="1:50" x14ac:dyDescent="0.35">
      <c r="A3062" s="2">
        <v>44376</v>
      </c>
      <c r="B3062" s="17">
        <v>13</v>
      </c>
      <c r="C3062" s="17">
        <v>89.44</v>
      </c>
      <c r="D3062" s="17">
        <v>136800</v>
      </c>
      <c r="E3062" s="17">
        <v>1296000</v>
      </c>
      <c r="F3062" s="17">
        <v>99.64</v>
      </c>
      <c r="G3062" s="17">
        <v>112306</v>
      </c>
      <c r="H3062" s="17">
        <v>112715</v>
      </c>
      <c r="I3062" s="17">
        <v>0.32</v>
      </c>
      <c r="J3062" s="17">
        <v>361</v>
      </c>
      <c r="K3062" s="17">
        <v>111572</v>
      </c>
      <c r="L3062" s="17"/>
      <c r="M3062" s="17">
        <v>0</v>
      </c>
      <c r="N3062" s="17">
        <v>0</v>
      </c>
      <c r="O3062" s="17">
        <v>98.86</v>
      </c>
      <c r="P3062" s="17">
        <v>10090</v>
      </c>
      <c r="Q3062" s="17">
        <v>10206</v>
      </c>
      <c r="R3062" s="17">
        <v>195</v>
      </c>
      <c r="S3062" s="17">
        <v>65621826543</v>
      </c>
      <c r="T3062" s="17">
        <v>20979648</v>
      </c>
      <c r="U3062" s="17">
        <v>0</v>
      </c>
      <c r="V3062" s="17">
        <v>7396250940</v>
      </c>
      <c r="W3062" s="17">
        <v>1169000412</v>
      </c>
      <c r="X3062" s="17">
        <v>78</v>
      </c>
      <c r="Y3062" s="17">
        <v>284062710773</v>
      </c>
      <c r="Z3062" s="17">
        <v>228014344</v>
      </c>
      <c r="AA3062" s="17">
        <v>6</v>
      </c>
      <c r="AB3062" s="17">
        <v>17855970007</v>
      </c>
      <c r="AC3062" s="17">
        <v>182253784</v>
      </c>
      <c r="AD3062" s="17">
        <v>265</v>
      </c>
      <c r="AE3062" s="17">
        <v>284062710773</v>
      </c>
      <c r="AF3062" s="17">
        <v>17</v>
      </c>
      <c r="AG3062" s="17">
        <v>17855970007</v>
      </c>
      <c r="AH3062" s="17">
        <v>23</v>
      </c>
      <c r="AI3062" s="17">
        <v>7.0000000000000007E-2</v>
      </c>
      <c r="AJ3062" s="17">
        <v>122037518</v>
      </c>
      <c r="AK3062" s="17">
        <v>1746447714</v>
      </c>
      <c r="AL3062" s="17">
        <v>0.1</v>
      </c>
      <c r="AM3062" s="17">
        <v>170268996</v>
      </c>
      <c r="AN3062" s="17">
        <v>1757835919</v>
      </c>
      <c r="AO3062" s="17">
        <v>2540</v>
      </c>
      <c r="AP3062" s="17">
        <v>719593</v>
      </c>
      <c r="AQ3062" s="17">
        <v>0.35</v>
      </c>
      <c r="AR3062" s="17">
        <v>282</v>
      </c>
      <c r="AS3062" s="2">
        <v>44376</v>
      </c>
      <c r="AT3062" s="17">
        <v>13</v>
      </c>
      <c r="AU3062" s="17" t="s">
        <v>22</v>
      </c>
      <c r="AV3062" s="17">
        <v>26</v>
      </c>
      <c r="AW3062" s="17">
        <v>2021</v>
      </c>
      <c r="AX3062" s="17" t="s">
        <v>105</v>
      </c>
    </row>
    <row r="3063" spans="1:50" x14ac:dyDescent="0.35">
      <c r="A3063" s="2">
        <v>44376</v>
      </c>
      <c r="B3063" s="17">
        <v>14</v>
      </c>
      <c r="C3063" s="17">
        <v>89.44</v>
      </c>
      <c r="D3063" s="17">
        <v>136800</v>
      </c>
      <c r="E3063" s="17">
        <v>1296000</v>
      </c>
      <c r="F3063" s="17">
        <v>99.53</v>
      </c>
      <c r="G3063" s="17">
        <v>117311</v>
      </c>
      <c r="H3063" s="17">
        <v>117861</v>
      </c>
      <c r="I3063" s="17">
        <v>0.48</v>
      </c>
      <c r="J3063" s="17">
        <v>555</v>
      </c>
      <c r="K3063" s="17">
        <v>116425</v>
      </c>
      <c r="L3063" s="17"/>
      <c r="M3063" s="17">
        <v>0</v>
      </c>
      <c r="N3063" s="17">
        <v>0</v>
      </c>
      <c r="O3063" s="17">
        <v>98.69</v>
      </c>
      <c r="P3063" s="17">
        <v>9657</v>
      </c>
      <c r="Q3063" s="17">
        <v>9785</v>
      </c>
      <c r="R3063" s="17">
        <v>202</v>
      </c>
      <c r="S3063" s="17">
        <v>62332171145</v>
      </c>
      <c r="T3063" s="17">
        <v>19256004</v>
      </c>
      <c r="U3063" s="17">
        <v>0</v>
      </c>
      <c r="V3063" s="17">
        <v>7281510619</v>
      </c>
      <c r="W3063" s="17">
        <v>1128197116</v>
      </c>
      <c r="X3063" s="17">
        <v>77</v>
      </c>
      <c r="Y3063" s="17">
        <v>289282907339</v>
      </c>
      <c r="Z3063" s="17">
        <v>234953324</v>
      </c>
      <c r="AA3063" s="17">
        <v>6</v>
      </c>
      <c r="AB3063" s="17">
        <v>18075047252</v>
      </c>
      <c r="AC3063" s="17">
        <v>184924396</v>
      </c>
      <c r="AD3063" s="17">
        <v>269</v>
      </c>
      <c r="AE3063" s="17">
        <v>289282907339</v>
      </c>
      <c r="AF3063" s="17">
        <v>17</v>
      </c>
      <c r="AG3063" s="17">
        <v>18075047252</v>
      </c>
      <c r="AH3063" s="17">
        <v>24</v>
      </c>
      <c r="AI3063" s="17">
        <v>7.0000000000000007E-2</v>
      </c>
      <c r="AJ3063" s="17">
        <v>125208975</v>
      </c>
      <c r="AK3063" s="17">
        <v>1748109638</v>
      </c>
      <c r="AL3063" s="17">
        <v>0.1</v>
      </c>
      <c r="AM3063" s="17">
        <v>168879199</v>
      </c>
      <c r="AN3063" s="17">
        <v>1759009157</v>
      </c>
      <c r="AO3063" s="17">
        <v>2467</v>
      </c>
      <c r="AP3063" s="17">
        <v>730185</v>
      </c>
      <c r="AQ3063" s="17">
        <v>0.34</v>
      </c>
      <c r="AR3063" s="17">
        <v>286</v>
      </c>
      <c r="AS3063" s="2">
        <v>44376</v>
      </c>
      <c r="AT3063" s="17">
        <v>14</v>
      </c>
      <c r="AU3063" s="17" t="s">
        <v>22</v>
      </c>
      <c r="AV3063" s="17">
        <v>26</v>
      </c>
      <c r="AW3063" s="17">
        <v>2021</v>
      </c>
      <c r="AX3063" s="17" t="s">
        <v>105</v>
      </c>
    </row>
    <row r="3064" spans="1:50" x14ac:dyDescent="0.35">
      <c r="A3064" s="2">
        <v>44376</v>
      </c>
      <c r="B3064" s="17">
        <v>15</v>
      </c>
      <c r="C3064" s="17">
        <v>89.44</v>
      </c>
      <c r="D3064" s="17">
        <v>136800</v>
      </c>
      <c r="E3064" s="17">
        <v>1296000</v>
      </c>
      <c r="F3064" s="17">
        <v>99.19</v>
      </c>
      <c r="G3064" s="17">
        <v>124274</v>
      </c>
      <c r="H3064" s="17">
        <v>125287</v>
      </c>
      <c r="I3064" s="17">
        <v>0.54</v>
      </c>
      <c r="J3064" s="17">
        <v>664</v>
      </c>
      <c r="K3064" s="17">
        <v>123280</v>
      </c>
      <c r="L3064" s="17"/>
      <c r="M3064" s="17">
        <v>0</v>
      </c>
      <c r="N3064" s="17">
        <v>0</v>
      </c>
      <c r="O3064" s="17">
        <v>98.63</v>
      </c>
      <c r="P3064" s="17">
        <v>10415</v>
      </c>
      <c r="Q3064" s="17">
        <v>10560</v>
      </c>
      <c r="R3064" s="17">
        <v>204</v>
      </c>
      <c r="S3064" s="17">
        <v>75654536526</v>
      </c>
      <c r="T3064" s="17">
        <v>23181088</v>
      </c>
      <c r="U3064" s="17">
        <v>0</v>
      </c>
      <c r="V3064" s="17">
        <v>9205651301</v>
      </c>
      <c r="W3064" s="17">
        <v>1155670312</v>
      </c>
      <c r="X3064" s="17">
        <v>80</v>
      </c>
      <c r="Y3064" s="17">
        <v>319572035807</v>
      </c>
      <c r="Z3064" s="17">
        <v>250472324</v>
      </c>
      <c r="AA3064" s="17">
        <v>7</v>
      </c>
      <c r="AB3064" s="17">
        <v>20004623764</v>
      </c>
      <c r="AC3064" s="17">
        <v>192227584</v>
      </c>
      <c r="AD3064" s="17">
        <v>298</v>
      </c>
      <c r="AE3064" s="17">
        <v>319572035807</v>
      </c>
      <c r="AF3064" s="17">
        <v>19</v>
      </c>
      <c r="AG3064" s="17">
        <v>20004623764</v>
      </c>
      <c r="AH3064" s="17">
        <v>25</v>
      </c>
      <c r="AI3064" s="17">
        <v>0.08</v>
      </c>
      <c r="AJ3064" s="17">
        <v>134170615</v>
      </c>
      <c r="AK3064" s="17">
        <v>1754278590</v>
      </c>
      <c r="AL3064" s="17">
        <v>0.1</v>
      </c>
      <c r="AM3064" s="17">
        <v>177345907</v>
      </c>
      <c r="AN3064" s="17">
        <v>1763342630</v>
      </c>
      <c r="AO3064" s="17">
        <v>2618</v>
      </c>
      <c r="AP3064" s="17">
        <v>767115</v>
      </c>
      <c r="AQ3064" s="17">
        <v>0.34</v>
      </c>
      <c r="AR3064" s="17">
        <v>317</v>
      </c>
      <c r="AS3064" s="2">
        <v>44376</v>
      </c>
      <c r="AT3064" s="17">
        <v>15</v>
      </c>
      <c r="AU3064" s="17" t="s">
        <v>22</v>
      </c>
      <c r="AV3064" s="17">
        <v>26</v>
      </c>
      <c r="AW3064" s="17">
        <v>2021</v>
      </c>
      <c r="AX3064" s="17" t="s">
        <v>105</v>
      </c>
    </row>
    <row r="3065" spans="1:50" x14ac:dyDescent="0.35">
      <c r="A3065" s="2">
        <v>44376</v>
      </c>
      <c r="B3065" s="17">
        <v>16</v>
      </c>
      <c r="C3065" s="17">
        <v>89.44</v>
      </c>
      <c r="D3065" s="17">
        <v>136800</v>
      </c>
      <c r="E3065" s="17">
        <v>1296000</v>
      </c>
      <c r="F3065" s="17">
        <v>99.38</v>
      </c>
      <c r="G3065" s="17">
        <v>125068</v>
      </c>
      <c r="H3065" s="17">
        <v>125852</v>
      </c>
      <c r="I3065" s="17">
        <v>0.4</v>
      </c>
      <c r="J3065" s="17">
        <v>499</v>
      </c>
      <c r="K3065" s="17">
        <v>124160</v>
      </c>
      <c r="L3065" s="17"/>
      <c r="M3065" s="17">
        <v>0</v>
      </c>
      <c r="N3065" s="17">
        <v>0</v>
      </c>
      <c r="O3065" s="17">
        <v>98.77</v>
      </c>
      <c r="P3065" s="17">
        <v>10359</v>
      </c>
      <c r="Q3065" s="17">
        <v>10488</v>
      </c>
      <c r="R3065" s="17">
        <v>192</v>
      </c>
      <c r="S3065" s="17">
        <v>72495659118</v>
      </c>
      <c r="T3065" s="17">
        <v>23589284</v>
      </c>
      <c r="U3065" s="17">
        <v>1</v>
      </c>
      <c r="V3065" s="17">
        <v>10310001392</v>
      </c>
      <c r="W3065" s="17">
        <v>1156613416</v>
      </c>
      <c r="X3065" s="17">
        <v>80</v>
      </c>
      <c r="Y3065" s="17">
        <v>321539598986</v>
      </c>
      <c r="Z3065" s="17">
        <v>250709524</v>
      </c>
      <c r="AA3065" s="17">
        <v>7</v>
      </c>
      <c r="AB3065" s="17">
        <v>22452849083</v>
      </c>
      <c r="AC3065" s="17">
        <v>190210556</v>
      </c>
      <c r="AD3065" s="17">
        <v>299</v>
      </c>
      <c r="AE3065" s="17">
        <v>321539598986</v>
      </c>
      <c r="AF3065" s="17">
        <v>21</v>
      </c>
      <c r="AG3065" s="17">
        <v>22452849083</v>
      </c>
      <c r="AH3065" s="17">
        <v>25</v>
      </c>
      <c r="AI3065" s="17">
        <v>0.08</v>
      </c>
      <c r="AJ3065" s="17">
        <v>136013876</v>
      </c>
      <c r="AK3065" s="17">
        <v>1752235696</v>
      </c>
      <c r="AL3065" s="17">
        <v>0.1</v>
      </c>
      <c r="AM3065" s="17">
        <v>170034003</v>
      </c>
      <c r="AN3065" s="17">
        <v>1760490050</v>
      </c>
      <c r="AO3065" s="17">
        <v>2653</v>
      </c>
      <c r="AP3065" s="17">
        <v>757655</v>
      </c>
      <c r="AQ3065" s="17">
        <v>0.35</v>
      </c>
      <c r="AR3065" s="17">
        <v>320</v>
      </c>
      <c r="AS3065" s="2">
        <v>44376</v>
      </c>
      <c r="AT3065" s="17">
        <v>16</v>
      </c>
      <c r="AU3065" s="17" t="s">
        <v>22</v>
      </c>
      <c r="AV3065" s="17">
        <v>26</v>
      </c>
      <c r="AW3065" s="17">
        <v>2021</v>
      </c>
      <c r="AX3065" s="17" t="s">
        <v>105</v>
      </c>
    </row>
    <row r="3066" spans="1:50" x14ac:dyDescent="0.35">
      <c r="A3066" s="2">
        <v>44376</v>
      </c>
      <c r="B3066" s="17">
        <v>17</v>
      </c>
      <c r="C3066" s="17">
        <v>89.44</v>
      </c>
      <c r="D3066" s="17">
        <v>136800</v>
      </c>
      <c r="E3066" s="17">
        <v>1296000</v>
      </c>
      <c r="F3066" s="17">
        <v>99.45</v>
      </c>
      <c r="G3066" s="17">
        <v>117314</v>
      </c>
      <c r="H3066" s="17">
        <v>117957</v>
      </c>
      <c r="I3066" s="17">
        <v>0.69</v>
      </c>
      <c r="J3066" s="17">
        <v>801</v>
      </c>
      <c r="K3066" s="17">
        <v>116573</v>
      </c>
      <c r="L3066" s="17"/>
      <c r="M3066" s="17">
        <v>0</v>
      </c>
      <c r="N3066" s="17">
        <v>0</v>
      </c>
      <c r="O3066" s="17">
        <v>98.68</v>
      </c>
      <c r="P3066" s="17">
        <v>10934</v>
      </c>
      <c r="Q3066" s="17">
        <v>11080</v>
      </c>
      <c r="R3066" s="17">
        <v>199</v>
      </c>
      <c r="S3066" s="17">
        <v>86942439544</v>
      </c>
      <c r="T3066" s="17">
        <v>27298476</v>
      </c>
      <c r="U3066" s="17">
        <v>1</v>
      </c>
      <c r="V3066" s="17">
        <v>10888352766</v>
      </c>
      <c r="W3066" s="17">
        <v>1203388684</v>
      </c>
      <c r="X3066" s="17">
        <v>86</v>
      </c>
      <c r="Y3066" s="17">
        <v>370576377118</v>
      </c>
      <c r="Z3066" s="17">
        <v>270401020</v>
      </c>
      <c r="AA3066" s="17">
        <v>7</v>
      </c>
      <c r="AB3066" s="17">
        <v>22926146674</v>
      </c>
      <c r="AC3066" s="17">
        <v>194267456</v>
      </c>
      <c r="AD3066" s="17">
        <v>345</v>
      </c>
      <c r="AE3066" s="17">
        <v>370576377118</v>
      </c>
      <c r="AF3066" s="17">
        <v>21</v>
      </c>
      <c r="AG3066" s="17">
        <v>22926146674</v>
      </c>
      <c r="AH3066" s="17">
        <v>26</v>
      </c>
      <c r="AI3066" s="17">
        <v>0.08</v>
      </c>
      <c r="AJ3066" s="17">
        <v>141032928</v>
      </c>
      <c r="AK3066" s="17">
        <v>1751927277</v>
      </c>
      <c r="AL3066" s="17">
        <v>0.1</v>
      </c>
      <c r="AM3066" s="17">
        <v>173175043</v>
      </c>
      <c r="AN3066" s="17">
        <v>1760058186</v>
      </c>
      <c r="AO3066" s="17">
        <v>2582</v>
      </c>
      <c r="AP3066" s="17">
        <v>697520</v>
      </c>
      <c r="AQ3066" s="17">
        <v>0.37</v>
      </c>
      <c r="AR3066" s="17">
        <v>366</v>
      </c>
      <c r="AS3066" s="2">
        <v>44376</v>
      </c>
      <c r="AT3066" s="17">
        <v>17</v>
      </c>
      <c r="AU3066" s="17" t="s">
        <v>22</v>
      </c>
      <c r="AV3066" s="17">
        <v>26</v>
      </c>
      <c r="AW3066" s="17">
        <v>2021</v>
      </c>
      <c r="AX3066" s="17" t="s">
        <v>105</v>
      </c>
    </row>
    <row r="3067" spans="1:50" x14ac:dyDescent="0.35">
      <c r="A3067" s="2">
        <v>44376</v>
      </c>
      <c r="B3067" s="17">
        <v>18</v>
      </c>
      <c r="C3067" s="17">
        <v>89.44</v>
      </c>
      <c r="D3067" s="17">
        <v>136800</v>
      </c>
      <c r="E3067" s="17">
        <v>1296000</v>
      </c>
      <c r="F3067" s="17">
        <v>99.72</v>
      </c>
      <c r="G3067" s="17">
        <v>111639</v>
      </c>
      <c r="H3067" s="17">
        <v>111955</v>
      </c>
      <c r="I3067" s="17">
        <v>0.77</v>
      </c>
      <c r="J3067" s="17">
        <v>857</v>
      </c>
      <c r="K3067" s="17">
        <v>111055</v>
      </c>
      <c r="L3067" s="17"/>
      <c r="M3067" s="17">
        <v>0</v>
      </c>
      <c r="N3067" s="17">
        <v>0</v>
      </c>
      <c r="O3067" s="17">
        <v>98.94</v>
      </c>
      <c r="P3067" s="17">
        <v>10553</v>
      </c>
      <c r="Q3067" s="17">
        <v>10666</v>
      </c>
      <c r="R3067" s="17">
        <v>209</v>
      </c>
      <c r="S3067" s="17">
        <v>94466877054</v>
      </c>
      <c r="T3067" s="17">
        <v>28194620</v>
      </c>
      <c r="U3067" s="17">
        <v>1</v>
      </c>
      <c r="V3067" s="17">
        <v>12931552643</v>
      </c>
      <c r="W3067" s="17">
        <v>1286990592</v>
      </c>
      <c r="X3067" s="17">
        <v>88</v>
      </c>
      <c r="Y3067" s="17">
        <v>394534865986</v>
      </c>
      <c r="Z3067" s="17">
        <v>280599400</v>
      </c>
      <c r="AA3067" s="17">
        <v>8</v>
      </c>
      <c r="AB3067" s="17">
        <v>25690692376</v>
      </c>
      <c r="AC3067" s="17">
        <v>206428172</v>
      </c>
      <c r="AD3067" s="17">
        <v>367</v>
      </c>
      <c r="AE3067" s="17">
        <v>394534865986</v>
      </c>
      <c r="AF3067" s="17">
        <v>24</v>
      </c>
      <c r="AG3067" s="17">
        <v>25690692376</v>
      </c>
      <c r="AH3067" s="17">
        <v>25</v>
      </c>
      <c r="AI3067" s="17">
        <v>0.08</v>
      </c>
      <c r="AJ3067" s="17">
        <v>143768958</v>
      </c>
      <c r="AK3067" s="17">
        <v>1754545582</v>
      </c>
      <c r="AL3067" s="17">
        <v>0.11</v>
      </c>
      <c r="AM3067" s="17">
        <v>189849800</v>
      </c>
      <c r="AN3067" s="17">
        <v>1762972008</v>
      </c>
      <c r="AO3067" s="17">
        <v>2317</v>
      </c>
      <c r="AP3067" s="17">
        <v>664425</v>
      </c>
      <c r="AQ3067" s="17">
        <v>0.35</v>
      </c>
      <c r="AR3067" s="17">
        <v>391</v>
      </c>
      <c r="AS3067" s="2">
        <v>44376</v>
      </c>
      <c r="AT3067" s="17">
        <v>18</v>
      </c>
      <c r="AU3067" s="17" t="s">
        <v>22</v>
      </c>
      <c r="AV3067" s="17">
        <v>26</v>
      </c>
      <c r="AW3067" s="17">
        <v>2021</v>
      </c>
      <c r="AX3067" s="17" t="s">
        <v>105</v>
      </c>
    </row>
    <row r="3068" spans="1:50" x14ac:dyDescent="0.35">
      <c r="A3068" s="2">
        <v>44376</v>
      </c>
      <c r="B3068" s="17">
        <v>19</v>
      </c>
      <c r="C3068" s="17">
        <v>89.44</v>
      </c>
      <c r="D3068" s="17">
        <v>136800</v>
      </c>
      <c r="E3068" s="17">
        <v>1296000</v>
      </c>
      <c r="F3068" s="17">
        <v>99.49</v>
      </c>
      <c r="G3068" s="17">
        <v>111900</v>
      </c>
      <c r="H3068" s="17">
        <v>112479</v>
      </c>
      <c r="I3068" s="17">
        <v>0.87</v>
      </c>
      <c r="J3068" s="17">
        <v>970</v>
      </c>
      <c r="K3068" s="17">
        <v>111281</v>
      </c>
      <c r="L3068" s="17"/>
      <c r="M3068" s="17">
        <v>0</v>
      </c>
      <c r="N3068" s="17">
        <v>0</v>
      </c>
      <c r="O3068" s="17">
        <v>98.74</v>
      </c>
      <c r="P3068" s="17">
        <v>9752</v>
      </c>
      <c r="Q3068" s="17">
        <v>9876</v>
      </c>
      <c r="R3068" s="17">
        <v>227</v>
      </c>
      <c r="S3068" s="17">
        <v>89713799405</v>
      </c>
      <c r="T3068" s="17">
        <v>24698332</v>
      </c>
      <c r="U3068" s="17">
        <v>1</v>
      </c>
      <c r="V3068" s="17">
        <v>12949539886</v>
      </c>
      <c r="W3068" s="17">
        <v>1221984840</v>
      </c>
      <c r="X3068" s="17">
        <v>87</v>
      </c>
      <c r="Y3068" s="17">
        <v>387684939719</v>
      </c>
      <c r="Z3068" s="17">
        <v>279802912</v>
      </c>
      <c r="AA3068" s="17">
        <v>8</v>
      </c>
      <c r="AB3068" s="17">
        <v>28413601232</v>
      </c>
      <c r="AC3068" s="17">
        <v>211820596</v>
      </c>
      <c r="AD3068" s="17">
        <v>361</v>
      </c>
      <c r="AE3068" s="17">
        <v>387684939719</v>
      </c>
      <c r="AF3068" s="17">
        <v>26</v>
      </c>
      <c r="AG3068" s="17">
        <v>28413601232</v>
      </c>
      <c r="AH3068" s="17">
        <v>25</v>
      </c>
      <c r="AI3068" s="17">
        <v>0.08</v>
      </c>
      <c r="AJ3068" s="17">
        <v>141497390</v>
      </c>
      <c r="AK3068" s="17">
        <v>1753341164</v>
      </c>
      <c r="AL3068" s="17">
        <v>0.11</v>
      </c>
      <c r="AM3068" s="17">
        <v>197272727</v>
      </c>
      <c r="AN3068" s="17">
        <v>1768482707</v>
      </c>
      <c r="AO3068" s="17">
        <v>2158</v>
      </c>
      <c r="AP3068" s="17">
        <v>678107</v>
      </c>
      <c r="AQ3068" s="17">
        <v>0.32</v>
      </c>
      <c r="AR3068" s="17">
        <v>387</v>
      </c>
      <c r="AS3068" s="2">
        <v>44376</v>
      </c>
      <c r="AT3068" s="17">
        <v>19</v>
      </c>
      <c r="AU3068" s="17" t="s">
        <v>22</v>
      </c>
      <c r="AV3068" s="17">
        <v>26</v>
      </c>
      <c r="AW3068" s="17">
        <v>2021</v>
      </c>
      <c r="AX3068" s="17" t="s">
        <v>105</v>
      </c>
    </row>
    <row r="3069" spans="1:50" x14ac:dyDescent="0.35">
      <c r="A3069" s="2">
        <v>44376</v>
      </c>
      <c r="B3069" s="17">
        <v>20</v>
      </c>
      <c r="C3069" s="17">
        <v>89.42</v>
      </c>
      <c r="D3069" s="17">
        <v>136800</v>
      </c>
      <c r="E3069" s="17">
        <v>1293300</v>
      </c>
      <c r="F3069" s="17">
        <v>99.67</v>
      </c>
      <c r="G3069" s="17">
        <v>99957</v>
      </c>
      <c r="H3069" s="17">
        <v>100287</v>
      </c>
      <c r="I3069" s="17">
        <v>1.17</v>
      </c>
      <c r="J3069" s="17">
        <v>1160</v>
      </c>
      <c r="K3069" s="17">
        <v>99470</v>
      </c>
      <c r="L3069" s="17"/>
      <c r="M3069" s="17">
        <v>0</v>
      </c>
      <c r="N3069" s="17">
        <v>0</v>
      </c>
      <c r="O3069" s="17">
        <v>98.85</v>
      </c>
      <c r="P3069" s="17">
        <v>8428</v>
      </c>
      <c r="Q3069" s="17">
        <v>8526</v>
      </c>
      <c r="R3069" s="17">
        <v>256</v>
      </c>
      <c r="S3069" s="17">
        <v>126789297785</v>
      </c>
      <c r="T3069" s="17">
        <v>30992024</v>
      </c>
      <c r="U3069" s="17">
        <v>1</v>
      </c>
      <c r="V3069" s="17">
        <v>15285931065</v>
      </c>
      <c r="W3069" s="17">
        <v>1251642876</v>
      </c>
      <c r="X3069" s="17">
        <v>100</v>
      </c>
      <c r="Y3069" s="17">
        <v>472307497376</v>
      </c>
      <c r="Z3069" s="17">
        <v>295364736</v>
      </c>
      <c r="AA3069" s="17">
        <v>9</v>
      </c>
      <c r="AB3069" s="17">
        <v>30334435187</v>
      </c>
      <c r="AC3069" s="17">
        <v>212054312</v>
      </c>
      <c r="AD3069" s="17">
        <v>440</v>
      </c>
      <c r="AE3069" s="17">
        <v>472307497376</v>
      </c>
      <c r="AF3069" s="17">
        <v>28</v>
      </c>
      <c r="AG3069" s="17">
        <v>30334435187</v>
      </c>
      <c r="AH3069" s="17">
        <v>23</v>
      </c>
      <c r="AI3069" s="17">
        <v>0.08</v>
      </c>
      <c r="AJ3069" s="17">
        <v>145902987</v>
      </c>
      <c r="AK3069" s="17">
        <v>1747047268</v>
      </c>
      <c r="AL3069" s="17">
        <v>0.12</v>
      </c>
      <c r="AM3069" s="17">
        <v>202974507</v>
      </c>
      <c r="AN3069" s="17">
        <v>1758253867</v>
      </c>
      <c r="AO3069" s="17">
        <v>1919</v>
      </c>
      <c r="AP3069" s="17">
        <v>610760</v>
      </c>
      <c r="AQ3069" s="17">
        <v>0.31</v>
      </c>
      <c r="AR3069" s="17">
        <v>468</v>
      </c>
      <c r="AS3069" s="2">
        <v>44376</v>
      </c>
      <c r="AT3069" s="17">
        <v>20</v>
      </c>
      <c r="AU3069" s="17" t="s">
        <v>22</v>
      </c>
      <c r="AV3069" s="17">
        <v>26</v>
      </c>
      <c r="AW3069" s="17">
        <v>2021</v>
      </c>
      <c r="AX3069" s="17" t="s">
        <v>105</v>
      </c>
    </row>
    <row r="3070" spans="1:50" x14ac:dyDescent="0.35">
      <c r="A3070" s="2">
        <v>44376</v>
      </c>
      <c r="B3070" s="17">
        <v>21</v>
      </c>
      <c r="C3070" s="17">
        <v>89.44</v>
      </c>
      <c r="D3070" s="17">
        <v>136800</v>
      </c>
      <c r="E3070" s="17">
        <v>1296000</v>
      </c>
      <c r="F3070" s="17">
        <v>99.74</v>
      </c>
      <c r="G3070" s="17">
        <v>92504</v>
      </c>
      <c r="H3070" s="17">
        <v>92747</v>
      </c>
      <c r="I3070" s="17">
        <v>1.03</v>
      </c>
      <c r="J3070" s="17">
        <v>952</v>
      </c>
      <c r="K3070" s="17">
        <v>92068</v>
      </c>
      <c r="L3070" s="17"/>
      <c r="M3070" s="17">
        <v>0</v>
      </c>
      <c r="N3070" s="17">
        <v>0</v>
      </c>
      <c r="O3070" s="17">
        <v>98.76</v>
      </c>
      <c r="P3070" s="17">
        <v>6784</v>
      </c>
      <c r="Q3070" s="17">
        <v>6869</v>
      </c>
      <c r="R3070" s="17">
        <v>246</v>
      </c>
      <c r="S3070" s="17">
        <v>131559800422</v>
      </c>
      <c r="T3070" s="17">
        <v>33360676</v>
      </c>
      <c r="U3070" s="17">
        <v>1</v>
      </c>
      <c r="V3070" s="17">
        <v>9979552416</v>
      </c>
      <c r="W3070" s="17">
        <v>1157650060</v>
      </c>
      <c r="X3070" s="17">
        <v>96</v>
      </c>
      <c r="Y3070" s="17">
        <v>425240996690</v>
      </c>
      <c r="Z3070" s="17">
        <v>276578572</v>
      </c>
      <c r="AA3070" s="17">
        <v>6</v>
      </c>
      <c r="AB3070" s="17">
        <v>20550339408</v>
      </c>
      <c r="AC3070" s="17">
        <v>197994332</v>
      </c>
      <c r="AD3070" s="17">
        <v>396</v>
      </c>
      <c r="AE3070" s="17">
        <v>425240996690</v>
      </c>
      <c r="AF3070" s="17">
        <v>19</v>
      </c>
      <c r="AG3070" s="17">
        <v>20550339408</v>
      </c>
      <c r="AH3070" s="17">
        <v>22</v>
      </c>
      <c r="AI3070" s="17">
        <v>0.08</v>
      </c>
      <c r="AJ3070" s="17">
        <v>137669364</v>
      </c>
      <c r="AK3070" s="17">
        <v>1750102307</v>
      </c>
      <c r="AL3070" s="17">
        <v>0.1</v>
      </c>
      <c r="AM3070" s="17">
        <v>175817158</v>
      </c>
      <c r="AN3070" s="17">
        <v>1756406221</v>
      </c>
      <c r="AO3070" s="17">
        <v>1607</v>
      </c>
      <c r="AP3070" s="17">
        <v>559917</v>
      </c>
      <c r="AQ3070" s="17">
        <v>0.28999999999999998</v>
      </c>
      <c r="AR3070" s="17">
        <v>415</v>
      </c>
      <c r="AS3070" s="2">
        <v>44376</v>
      </c>
      <c r="AT3070" s="17">
        <v>21</v>
      </c>
      <c r="AU3070" s="17" t="s">
        <v>22</v>
      </c>
      <c r="AV3070" s="17">
        <v>26</v>
      </c>
      <c r="AW3070" s="17">
        <v>2021</v>
      </c>
      <c r="AX3070" s="17" t="s">
        <v>105</v>
      </c>
    </row>
    <row r="3071" spans="1:50" x14ac:dyDescent="0.35">
      <c r="A3071" s="2">
        <v>44376</v>
      </c>
      <c r="B3071" s="17">
        <v>22</v>
      </c>
      <c r="C3071" s="17">
        <v>89.4</v>
      </c>
      <c r="D3071" s="17">
        <v>137373</v>
      </c>
      <c r="E3071" s="17">
        <v>1296000</v>
      </c>
      <c r="F3071" s="17">
        <v>99.75</v>
      </c>
      <c r="G3071" s="17">
        <v>83718</v>
      </c>
      <c r="H3071" s="17">
        <v>83932</v>
      </c>
      <c r="I3071" s="17">
        <v>1.19</v>
      </c>
      <c r="J3071" s="17">
        <v>990</v>
      </c>
      <c r="K3071" s="17">
        <v>83504</v>
      </c>
      <c r="L3071" s="17"/>
      <c r="M3071" s="17">
        <v>0</v>
      </c>
      <c r="N3071" s="17">
        <v>0</v>
      </c>
      <c r="O3071" s="17">
        <v>98.92</v>
      </c>
      <c r="P3071" s="17">
        <v>6250</v>
      </c>
      <c r="Q3071" s="17">
        <v>6318</v>
      </c>
      <c r="R3071" s="17">
        <v>252</v>
      </c>
      <c r="S3071" s="17">
        <v>146328529842</v>
      </c>
      <c r="T3071" s="17">
        <v>36306664</v>
      </c>
      <c r="U3071" s="17">
        <v>0</v>
      </c>
      <c r="V3071" s="17">
        <v>8013437209</v>
      </c>
      <c r="W3071" s="17">
        <v>1186067684</v>
      </c>
      <c r="X3071" s="17">
        <v>101</v>
      </c>
      <c r="Y3071" s="17">
        <v>435952993024</v>
      </c>
      <c r="Z3071" s="17">
        <v>268492964</v>
      </c>
      <c r="AA3071" s="17">
        <v>6</v>
      </c>
      <c r="AB3071" s="17">
        <v>18111606349</v>
      </c>
      <c r="AC3071" s="17">
        <v>190889860</v>
      </c>
      <c r="AD3071" s="17">
        <v>406</v>
      </c>
      <c r="AE3071" s="17">
        <v>435952993024</v>
      </c>
      <c r="AF3071" s="17">
        <v>17</v>
      </c>
      <c r="AG3071" s="17">
        <v>18111606349</v>
      </c>
      <c r="AH3071" s="17">
        <v>21</v>
      </c>
      <c r="AI3071" s="17">
        <v>0.08</v>
      </c>
      <c r="AJ3071" s="17">
        <v>131938956</v>
      </c>
      <c r="AK3071" s="17">
        <v>1746344749</v>
      </c>
      <c r="AL3071" s="17">
        <v>0.1</v>
      </c>
      <c r="AM3071" s="17">
        <v>170137719</v>
      </c>
      <c r="AN3071" s="17">
        <v>1750400957</v>
      </c>
      <c r="AO3071" s="17">
        <v>1237</v>
      </c>
      <c r="AP3071" s="17">
        <v>524667</v>
      </c>
      <c r="AQ3071" s="17">
        <v>0.24</v>
      </c>
      <c r="AR3071" s="17">
        <v>423</v>
      </c>
      <c r="AS3071" s="2">
        <v>44376</v>
      </c>
      <c r="AT3071" s="17">
        <v>22</v>
      </c>
      <c r="AU3071" s="17" t="s">
        <v>22</v>
      </c>
      <c r="AV3071" s="17">
        <v>26</v>
      </c>
      <c r="AW3071" s="17">
        <v>2021</v>
      </c>
      <c r="AX3071" s="17" t="s">
        <v>105</v>
      </c>
    </row>
    <row r="3072" spans="1:50" x14ac:dyDescent="0.35">
      <c r="A3072" s="2">
        <v>44376</v>
      </c>
      <c r="B3072" s="17">
        <v>23</v>
      </c>
      <c r="C3072" s="17">
        <v>89.41</v>
      </c>
      <c r="D3072" s="17">
        <v>137284</v>
      </c>
      <c r="E3072" s="17">
        <v>1296000</v>
      </c>
      <c r="F3072" s="17">
        <v>99.78</v>
      </c>
      <c r="G3072" s="17">
        <v>69422</v>
      </c>
      <c r="H3072" s="17">
        <v>69575</v>
      </c>
      <c r="I3072" s="17">
        <v>1.1399999999999999</v>
      </c>
      <c r="J3072" s="17">
        <v>790</v>
      </c>
      <c r="K3072" s="17">
        <v>69352</v>
      </c>
      <c r="L3072" s="17"/>
      <c r="M3072" s="17">
        <v>0</v>
      </c>
      <c r="N3072" s="17">
        <v>0</v>
      </c>
      <c r="O3072" s="17">
        <v>98.79</v>
      </c>
      <c r="P3072" s="17">
        <v>5139</v>
      </c>
      <c r="Q3072" s="17">
        <v>5202</v>
      </c>
      <c r="R3072" s="17">
        <v>223</v>
      </c>
      <c r="S3072" s="17">
        <v>102974294775</v>
      </c>
      <c r="T3072" s="17">
        <v>28903888</v>
      </c>
      <c r="U3072" s="17">
        <v>1</v>
      </c>
      <c r="V3072" s="17">
        <v>8744573556</v>
      </c>
      <c r="W3072" s="17">
        <v>957186948</v>
      </c>
      <c r="X3072" s="17">
        <v>101</v>
      </c>
      <c r="Y3072" s="17">
        <v>341409827856</v>
      </c>
      <c r="Z3072" s="17">
        <v>211250756</v>
      </c>
      <c r="AA3072" s="17">
        <v>7</v>
      </c>
      <c r="AB3072" s="17">
        <v>17054124265</v>
      </c>
      <c r="AC3072" s="17">
        <v>156024308</v>
      </c>
      <c r="AD3072" s="17">
        <v>318</v>
      </c>
      <c r="AE3072" s="17">
        <v>341409827856</v>
      </c>
      <c r="AF3072" s="17">
        <v>16</v>
      </c>
      <c r="AG3072" s="17">
        <v>17054124265</v>
      </c>
      <c r="AH3072" s="17">
        <v>18</v>
      </c>
      <c r="AI3072" s="17">
        <v>0.06</v>
      </c>
      <c r="AJ3072" s="17">
        <v>100537248</v>
      </c>
      <c r="AK3072" s="17">
        <v>1739199137</v>
      </c>
      <c r="AL3072" s="17">
        <v>0.08</v>
      </c>
      <c r="AM3072" s="17">
        <v>138822127</v>
      </c>
      <c r="AN3072" s="17">
        <v>1742945089</v>
      </c>
      <c r="AO3072" s="17">
        <v>897</v>
      </c>
      <c r="AP3072" s="17">
        <v>465245</v>
      </c>
      <c r="AQ3072" s="17">
        <v>0.19</v>
      </c>
      <c r="AR3072" s="17">
        <v>334</v>
      </c>
      <c r="AS3072" s="2">
        <v>44376</v>
      </c>
      <c r="AT3072" s="17">
        <v>23</v>
      </c>
      <c r="AU3072" s="17" t="s">
        <v>22</v>
      </c>
      <c r="AV3072" s="17">
        <v>26</v>
      </c>
      <c r="AW3072" s="17">
        <v>2021</v>
      </c>
      <c r="AX3072" s="17" t="s">
        <v>105</v>
      </c>
    </row>
    <row r="3073" spans="1:50" x14ac:dyDescent="0.35">
      <c r="A3073" s="2">
        <v>44377</v>
      </c>
      <c r="B3073" s="17">
        <v>0</v>
      </c>
      <c r="C3073" s="17">
        <v>89.03</v>
      </c>
      <c r="D3073" s="17">
        <v>128784</v>
      </c>
      <c r="E3073" s="17">
        <v>1174500</v>
      </c>
      <c r="F3073" s="17">
        <v>99.64</v>
      </c>
      <c r="G3073" s="17">
        <v>53088</v>
      </c>
      <c r="H3073" s="17">
        <v>53278</v>
      </c>
      <c r="I3073" s="17">
        <v>0.82</v>
      </c>
      <c r="J3073" s="17">
        <v>434</v>
      </c>
      <c r="K3073" s="17">
        <v>53026</v>
      </c>
      <c r="L3073" s="17"/>
      <c r="M3073" s="17">
        <v>0</v>
      </c>
      <c r="N3073" s="17">
        <v>0</v>
      </c>
      <c r="O3073" s="17">
        <v>99.06</v>
      </c>
      <c r="P3073" s="17">
        <v>2419</v>
      </c>
      <c r="Q3073" s="17">
        <v>2442</v>
      </c>
      <c r="R3073" s="17">
        <v>253</v>
      </c>
      <c r="S3073" s="17">
        <v>77561284391</v>
      </c>
      <c r="T3073" s="17">
        <v>19190028</v>
      </c>
      <c r="U3073" s="17">
        <v>1</v>
      </c>
      <c r="V3073" s="17">
        <v>7084256713</v>
      </c>
      <c r="W3073" s="17">
        <v>667098540</v>
      </c>
      <c r="X3073" s="17">
        <v>105</v>
      </c>
      <c r="Y3073" s="17">
        <v>242907730832</v>
      </c>
      <c r="Z3073" s="17">
        <v>145209588</v>
      </c>
      <c r="AA3073" s="17">
        <v>7</v>
      </c>
      <c r="AB3073" s="17">
        <v>12543095475</v>
      </c>
      <c r="AC3073" s="17">
        <v>107199948</v>
      </c>
      <c r="AD3073" s="17">
        <v>226</v>
      </c>
      <c r="AE3073" s="17">
        <v>242907730832</v>
      </c>
      <c r="AF3073" s="17">
        <v>12</v>
      </c>
      <c r="AG3073" s="17">
        <v>12543095475</v>
      </c>
      <c r="AH3073" s="17">
        <v>13</v>
      </c>
      <c r="AI3073" s="17">
        <v>0.05</v>
      </c>
      <c r="AJ3073" s="17">
        <v>71035175</v>
      </c>
      <c r="AK3073" s="17">
        <v>1507479656</v>
      </c>
      <c r="AL3073" s="17">
        <v>0.06</v>
      </c>
      <c r="AM3073" s="17">
        <v>93463930</v>
      </c>
      <c r="AN3073" s="17">
        <v>1507876986</v>
      </c>
      <c r="AO3073" s="17">
        <v>452</v>
      </c>
      <c r="AP3073" s="17">
        <v>373979</v>
      </c>
      <c r="AQ3073" s="17">
        <v>0.12</v>
      </c>
      <c r="AR3073" s="17">
        <v>238</v>
      </c>
      <c r="AS3073" s="2">
        <v>44377</v>
      </c>
      <c r="AT3073" s="17" t="s">
        <v>77</v>
      </c>
      <c r="AU3073" s="17" t="s">
        <v>23</v>
      </c>
      <c r="AV3073" s="17">
        <v>26</v>
      </c>
      <c r="AW3073" s="17">
        <v>2021</v>
      </c>
      <c r="AX3073" s="17" t="s">
        <v>105</v>
      </c>
    </row>
    <row r="3074" spans="1:50" x14ac:dyDescent="0.35">
      <c r="A3074" s="2">
        <v>44377</v>
      </c>
      <c r="B3074" s="17">
        <v>1</v>
      </c>
      <c r="C3074" s="17">
        <v>88.86</v>
      </c>
      <c r="D3074" s="17">
        <v>143114</v>
      </c>
      <c r="E3074" s="17">
        <v>1285200</v>
      </c>
      <c r="F3074" s="17">
        <v>99.66</v>
      </c>
      <c r="G3074" s="17">
        <v>49968</v>
      </c>
      <c r="H3074" s="17">
        <v>50137</v>
      </c>
      <c r="I3074" s="17">
        <v>0.74</v>
      </c>
      <c r="J3074" s="17">
        <v>368</v>
      </c>
      <c r="K3074" s="17">
        <v>49949</v>
      </c>
      <c r="L3074" s="17"/>
      <c r="M3074" s="17">
        <v>0</v>
      </c>
      <c r="N3074" s="17">
        <v>0</v>
      </c>
      <c r="O3074" s="17">
        <v>98.84</v>
      </c>
      <c r="P3074" s="17">
        <v>1707</v>
      </c>
      <c r="Q3074" s="17">
        <v>1727</v>
      </c>
      <c r="R3074" s="17">
        <v>100</v>
      </c>
      <c r="S3074" s="17">
        <v>63488835794</v>
      </c>
      <c r="T3074" s="17">
        <v>39867384</v>
      </c>
      <c r="U3074" s="17">
        <v>2</v>
      </c>
      <c r="V3074" s="17">
        <v>9395111840</v>
      </c>
      <c r="W3074" s="17">
        <v>313903124</v>
      </c>
      <c r="X3074" s="17">
        <v>81</v>
      </c>
      <c r="Y3074" s="17">
        <v>179049130117</v>
      </c>
      <c r="Z3074" s="17">
        <v>137357764</v>
      </c>
      <c r="AA3074" s="17">
        <v>11</v>
      </c>
      <c r="AB3074" s="17">
        <v>13762524181</v>
      </c>
      <c r="AC3074" s="17">
        <v>81565560</v>
      </c>
      <c r="AD3074" s="17">
        <v>167</v>
      </c>
      <c r="AE3074" s="17">
        <v>179049130117</v>
      </c>
      <c r="AF3074" s="17">
        <v>13</v>
      </c>
      <c r="AG3074" s="17">
        <v>13762524181</v>
      </c>
      <c r="AH3074" s="17">
        <v>11</v>
      </c>
      <c r="AI3074" s="17">
        <v>7.0000000000000007E-2</v>
      </c>
      <c r="AJ3074" s="17">
        <v>62554508</v>
      </c>
      <c r="AK3074" s="17">
        <v>870194765</v>
      </c>
      <c r="AL3074" s="17">
        <v>0.08</v>
      </c>
      <c r="AM3074" s="17">
        <v>67154490</v>
      </c>
      <c r="AN3074" s="17">
        <v>864109305</v>
      </c>
      <c r="AO3074" s="17">
        <v>344</v>
      </c>
      <c r="AP3074" s="17">
        <v>348900</v>
      </c>
      <c r="AQ3074" s="17">
        <v>0.1</v>
      </c>
      <c r="AR3074" s="17">
        <v>180</v>
      </c>
      <c r="AS3074" s="2">
        <v>44377</v>
      </c>
      <c r="AT3074" s="17" t="s">
        <v>79</v>
      </c>
      <c r="AU3074" s="17" t="s">
        <v>23</v>
      </c>
      <c r="AV3074" s="17">
        <v>26</v>
      </c>
      <c r="AW3074" s="17">
        <v>2021</v>
      </c>
      <c r="AX3074" s="17" t="s">
        <v>105</v>
      </c>
    </row>
    <row r="3075" spans="1:50" x14ac:dyDescent="0.35">
      <c r="A3075" s="2">
        <v>44377</v>
      </c>
      <c r="B3075" s="17">
        <v>2</v>
      </c>
      <c r="C3075" s="17">
        <v>88.81</v>
      </c>
      <c r="D3075" s="17">
        <v>144720</v>
      </c>
      <c r="E3075" s="17">
        <v>1293300</v>
      </c>
      <c r="F3075" s="17">
        <v>99.35</v>
      </c>
      <c r="G3075" s="17">
        <v>43419</v>
      </c>
      <c r="H3075" s="17">
        <v>43703</v>
      </c>
      <c r="I3075" s="17">
        <v>1.3</v>
      </c>
      <c r="J3075" s="17">
        <v>563</v>
      </c>
      <c r="K3075" s="17">
        <v>43423</v>
      </c>
      <c r="L3075" s="17"/>
      <c r="M3075" s="17">
        <v>0</v>
      </c>
      <c r="N3075" s="17">
        <v>0</v>
      </c>
      <c r="O3075" s="17">
        <v>99.07</v>
      </c>
      <c r="P3075" s="17">
        <v>848</v>
      </c>
      <c r="Q3075" s="17">
        <v>856</v>
      </c>
      <c r="R3075" s="17">
        <v>266</v>
      </c>
      <c r="S3075" s="17">
        <v>79812623102</v>
      </c>
      <c r="T3075" s="17">
        <v>18753248</v>
      </c>
      <c r="U3075" s="17">
        <v>1</v>
      </c>
      <c r="V3075" s="17">
        <v>4080580771</v>
      </c>
      <c r="W3075" s="17">
        <v>251156560</v>
      </c>
      <c r="X3075" s="17">
        <v>123</v>
      </c>
      <c r="Y3075" s="17">
        <v>192457419787</v>
      </c>
      <c r="Z3075" s="17">
        <v>97901956</v>
      </c>
      <c r="AA3075" s="17">
        <v>8</v>
      </c>
      <c r="AB3075" s="17">
        <v>8003769897</v>
      </c>
      <c r="AC3075" s="17">
        <v>64273604</v>
      </c>
      <c r="AD3075" s="17">
        <v>179</v>
      </c>
      <c r="AE3075" s="17">
        <v>192457419787</v>
      </c>
      <c r="AF3075" s="17">
        <v>7</v>
      </c>
      <c r="AG3075" s="17">
        <v>8003769897</v>
      </c>
      <c r="AH3075" s="17">
        <v>9</v>
      </c>
      <c r="AI3075" s="17">
        <v>0.05</v>
      </c>
      <c r="AJ3075" s="17">
        <v>47117907</v>
      </c>
      <c r="AK3075" s="17">
        <v>859922684</v>
      </c>
      <c r="AL3075" s="17">
        <v>0.06</v>
      </c>
      <c r="AM3075" s="17">
        <v>51164556</v>
      </c>
      <c r="AN3075" s="17">
        <v>858459381</v>
      </c>
      <c r="AO3075" s="17">
        <v>226</v>
      </c>
      <c r="AP3075" s="17">
        <v>326661</v>
      </c>
      <c r="AQ3075" s="17">
        <v>7.0000000000000007E-2</v>
      </c>
      <c r="AR3075" s="17">
        <v>186</v>
      </c>
      <c r="AS3075" s="2">
        <v>44377</v>
      </c>
      <c r="AT3075" s="17" t="s">
        <v>80</v>
      </c>
      <c r="AU3075" s="17" t="s">
        <v>23</v>
      </c>
      <c r="AV3075" s="17">
        <v>26</v>
      </c>
      <c r="AW3075" s="17">
        <v>2021</v>
      </c>
      <c r="AX3075" s="17" t="s">
        <v>105</v>
      </c>
    </row>
    <row r="3076" spans="1:50" x14ac:dyDescent="0.35">
      <c r="A3076" s="2">
        <v>44377</v>
      </c>
      <c r="B3076" s="17">
        <v>3</v>
      </c>
      <c r="C3076" s="17">
        <v>88.87</v>
      </c>
      <c r="D3076" s="17">
        <v>143992</v>
      </c>
      <c r="E3076" s="17">
        <v>1293300</v>
      </c>
      <c r="F3076" s="17">
        <v>99.44</v>
      </c>
      <c r="G3076" s="17">
        <v>40432</v>
      </c>
      <c r="H3076" s="17">
        <v>40658</v>
      </c>
      <c r="I3076" s="17">
        <v>0.62</v>
      </c>
      <c r="J3076" s="17">
        <v>252</v>
      </c>
      <c r="K3076" s="17">
        <v>40446</v>
      </c>
      <c r="L3076" s="17"/>
      <c r="M3076" s="17">
        <v>0</v>
      </c>
      <c r="N3076" s="17">
        <v>0</v>
      </c>
      <c r="O3076" s="17">
        <v>99.04</v>
      </c>
      <c r="P3076" s="17">
        <v>722</v>
      </c>
      <c r="Q3076" s="17">
        <v>729</v>
      </c>
      <c r="R3076" s="17">
        <v>245</v>
      </c>
      <c r="S3076" s="17">
        <v>40455482743</v>
      </c>
      <c r="T3076" s="17">
        <v>10319652</v>
      </c>
      <c r="U3076" s="17">
        <v>2</v>
      </c>
      <c r="V3076" s="17">
        <v>4710202881</v>
      </c>
      <c r="W3076" s="17">
        <v>191448072</v>
      </c>
      <c r="X3076" s="17">
        <v>100</v>
      </c>
      <c r="Y3076" s="17">
        <v>120251447709</v>
      </c>
      <c r="Z3076" s="17">
        <v>74831792</v>
      </c>
      <c r="AA3076" s="17">
        <v>10</v>
      </c>
      <c r="AB3076" s="17">
        <v>8446131050</v>
      </c>
      <c r="AC3076" s="17">
        <v>51785904</v>
      </c>
      <c r="AD3076" s="17">
        <v>112</v>
      </c>
      <c r="AE3076" s="17">
        <v>120251447709</v>
      </c>
      <c r="AF3076" s="17">
        <v>8</v>
      </c>
      <c r="AG3076" s="17">
        <v>8446131050</v>
      </c>
      <c r="AH3076" s="17">
        <v>8</v>
      </c>
      <c r="AI3076" s="17">
        <v>0.04</v>
      </c>
      <c r="AJ3076" s="17">
        <v>37383775</v>
      </c>
      <c r="AK3076" s="17">
        <v>853969819</v>
      </c>
      <c r="AL3076" s="17">
        <v>0.05</v>
      </c>
      <c r="AM3076" s="17">
        <v>39801966</v>
      </c>
      <c r="AN3076" s="17">
        <v>853627639</v>
      </c>
      <c r="AO3076" s="17">
        <v>207</v>
      </c>
      <c r="AP3076" s="17">
        <v>306638</v>
      </c>
      <c r="AQ3076" s="17">
        <v>7.0000000000000007E-2</v>
      </c>
      <c r="AR3076" s="17">
        <v>120</v>
      </c>
      <c r="AS3076" s="2">
        <v>44377</v>
      </c>
      <c r="AT3076" s="17" t="s">
        <v>81</v>
      </c>
      <c r="AU3076" s="17" t="s">
        <v>23</v>
      </c>
      <c r="AV3076" s="17">
        <v>26</v>
      </c>
      <c r="AW3076" s="17">
        <v>2021</v>
      </c>
      <c r="AX3076" s="17" t="s">
        <v>105</v>
      </c>
    </row>
    <row r="3077" spans="1:50" x14ac:dyDescent="0.35">
      <c r="A3077" s="2">
        <v>44377</v>
      </c>
      <c r="B3077" s="17">
        <v>4</v>
      </c>
      <c r="C3077" s="17">
        <v>88.89</v>
      </c>
      <c r="D3077" s="17">
        <v>144000</v>
      </c>
      <c r="E3077" s="17">
        <v>1296000</v>
      </c>
      <c r="F3077" s="17">
        <v>99.51</v>
      </c>
      <c r="G3077" s="17">
        <v>37170</v>
      </c>
      <c r="H3077" s="17">
        <v>37353</v>
      </c>
      <c r="I3077" s="17">
        <v>0.17</v>
      </c>
      <c r="J3077" s="17">
        <v>62</v>
      </c>
      <c r="K3077" s="17">
        <v>37152</v>
      </c>
      <c r="L3077" s="17"/>
      <c r="M3077" s="17">
        <v>0</v>
      </c>
      <c r="N3077" s="17">
        <v>0</v>
      </c>
      <c r="O3077" s="17">
        <v>98.11</v>
      </c>
      <c r="P3077" s="17">
        <v>468</v>
      </c>
      <c r="Q3077" s="17">
        <v>477</v>
      </c>
      <c r="R3077" s="17">
        <v>214</v>
      </c>
      <c r="S3077" s="17">
        <v>23853919187</v>
      </c>
      <c r="T3077" s="17">
        <v>6978312</v>
      </c>
      <c r="U3077" s="17">
        <v>1</v>
      </c>
      <c r="V3077" s="17">
        <v>2332619426</v>
      </c>
      <c r="W3077" s="17">
        <v>138031788</v>
      </c>
      <c r="X3077" s="17">
        <v>95</v>
      </c>
      <c r="Y3077" s="17">
        <v>88735650815</v>
      </c>
      <c r="Z3077" s="17">
        <v>58484084</v>
      </c>
      <c r="AA3077" s="17">
        <v>9</v>
      </c>
      <c r="AB3077" s="17">
        <v>5522378172</v>
      </c>
      <c r="AC3077" s="17">
        <v>39302696</v>
      </c>
      <c r="AD3077" s="17">
        <v>83</v>
      </c>
      <c r="AE3077" s="17">
        <v>88735650815</v>
      </c>
      <c r="AF3077" s="17">
        <v>5</v>
      </c>
      <c r="AG3077" s="17">
        <v>5522378172</v>
      </c>
      <c r="AH3077" s="17">
        <v>7</v>
      </c>
      <c r="AI3077" s="17">
        <v>0.04</v>
      </c>
      <c r="AJ3077" s="17">
        <v>33285882</v>
      </c>
      <c r="AK3077" s="17">
        <v>851600269</v>
      </c>
      <c r="AL3077" s="17">
        <v>0.04</v>
      </c>
      <c r="AM3077" s="17">
        <v>32013552</v>
      </c>
      <c r="AN3077" s="17">
        <v>851033830</v>
      </c>
      <c r="AO3077" s="17">
        <v>207</v>
      </c>
      <c r="AP3077" s="17">
        <v>290160</v>
      </c>
      <c r="AQ3077" s="17">
        <v>7.0000000000000007E-2</v>
      </c>
      <c r="AR3077" s="17">
        <v>88</v>
      </c>
      <c r="AS3077" s="2">
        <v>44377</v>
      </c>
      <c r="AT3077" s="17" t="s">
        <v>82</v>
      </c>
      <c r="AU3077" s="17" t="s">
        <v>23</v>
      </c>
      <c r="AV3077" s="17">
        <v>26</v>
      </c>
      <c r="AW3077" s="17">
        <v>2021</v>
      </c>
      <c r="AX3077" s="17" t="s">
        <v>105</v>
      </c>
    </row>
    <row r="3078" spans="1:50" x14ac:dyDescent="0.35">
      <c r="A3078" s="2">
        <v>44377</v>
      </c>
      <c r="B3078" s="17">
        <v>5</v>
      </c>
      <c r="C3078" s="17">
        <v>88.84</v>
      </c>
      <c r="D3078" s="17">
        <v>144297</v>
      </c>
      <c r="E3078" s="17">
        <v>1293300</v>
      </c>
      <c r="F3078" s="17">
        <v>99.12</v>
      </c>
      <c r="G3078" s="17">
        <v>43571</v>
      </c>
      <c r="H3078" s="17">
        <v>43956</v>
      </c>
      <c r="I3078" s="17">
        <v>0.16</v>
      </c>
      <c r="J3078" s="17">
        <v>68</v>
      </c>
      <c r="K3078" s="17">
        <v>43516</v>
      </c>
      <c r="L3078" s="17"/>
      <c r="M3078" s="17">
        <v>0</v>
      </c>
      <c r="N3078" s="17">
        <v>0</v>
      </c>
      <c r="O3078" s="17">
        <v>98.15</v>
      </c>
      <c r="P3078" s="17">
        <v>1270</v>
      </c>
      <c r="Q3078" s="17">
        <v>1294</v>
      </c>
      <c r="R3078" s="17">
        <v>223</v>
      </c>
      <c r="S3078" s="17">
        <v>26982851597</v>
      </c>
      <c r="T3078" s="17">
        <v>7569192</v>
      </c>
      <c r="U3078" s="17">
        <v>1</v>
      </c>
      <c r="V3078" s="17">
        <v>1802456020</v>
      </c>
      <c r="W3078" s="17">
        <v>145687388</v>
      </c>
      <c r="X3078" s="17">
        <v>102</v>
      </c>
      <c r="Y3078" s="17">
        <v>98240023448</v>
      </c>
      <c r="Z3078" s="17">
        <v>60182328</v>
      </c>
      <c r="AA3078" s="17">
        <v>6</v>
      </c>
      <c r="AB3078" s="17">
        <v>3767868136</v>
      </c>
      <c r="AC3078" s="17">
        <v>37869904</v>
      </c>
      <c r="AD3078" s="17">
        <v>91</v>
      </c>
      <c r="AE3078" s="17">
        <v>98240023448</v>
      </c>
      <c r="AF3078" s="17">
        <v>4</v>
      </c>
      <c r="AG3078" s="17">
        <v>3767868136</v>
      </c>
      <c r="AH3078" s="17">
        <v>7</v>
      </c>
      <c r="AI3078" s="17">
        <v>0.04</v>
      </c>
      <c r="AJ3078" s="17">
        <v>33544937</v>
      </c>
      <c r="AK3078" s="17">
        <v>851215075</v>
      </c>
      <c r="AL3078" s="17">
        <v>0.03</v>
      </c>
      <c r="AM3078" s="17">
        <v>29415765</v>
      </c>
      <c r="AN3078" s="17">
        <v>847011092</v>
      </c>
      <c r="AO3078" s="17">
        <v>273</v>
      </c>
      <c r="AP3078" s="17">
        <v>307530</v>
      </c>
      <c r="AQ3078" s="17">
        <v>0.09</v>
      </c>
      <c r="AR3078" s="17">
        <v>95</v>
      </c>
      <c r="AS3078" s="2">
        <v>44377</v>
      </c>
      <c r="AT3078" s="17" t="s">
        <v>83</v>
      </c>
      <c r="AU3078" s="17" t="s">
        <v>23</v>
      </c>
      <c r="AV3078" s="17">
        <v>26</v>
      </c>
      <c r="AW3078" s="17">
        <v>2021</v>
      </c>
      <c r="AX3078" s="17" t="s">
        <v>105</v>
      </c>
    </row>
    <row r="3079" spans="1:50" x14ac:dyDescent="0.35">
      <c r="A3079" s="2">
        <v>44377</v>
      </c>
      <c r="B3079" s="17">
        <v>6</v>
      </c>
      <c r="C3079" s="17">
        <v>88.87</v>
      </c>
      <c r="D3079" s="17">
        <v>144000</v>
      </c>
      <c r="E3079" s="17">
        <v>1293300</v>
      </c>
      <c r="F3079" s="17">
        <v>99.44</v>
      </c>
      <c r="G3079" s="17">
        <v>54037</v>
      </c>
      <c r="H3079" s="17">
        <v>54340</v>
      </c>
      <c r="I3079" s="17">
        <v>0.17</v>
      </c>
      <c r="J3079" s="17">
        <v>90</v>
      </c>
      <c r="K3079" s="17">
        <v>53872</v>
      </c>
      <c r="L3079" s="17"/>
      <c r="M3079" s="17">
        <v>0</v>
      </c>
      <c r="N3079" s="17">
        <v>0</v>
      </c>
      <c r="O3079" s="17">
        <v>98.83</v>
      </c>
      <c r="P3079" s="17">
        <v>1863</v>
      </c>
      <c r="Q3079" s="17">
        <v>1885</v>
      </c>
      <c r="R3079" s="17">
        <v>207</v>
      </c>
      <c r="S3079" s="17">
        <v>23790228389</v>
      </c>
      <c r="T3079" s="17">
        <v>7190568</v>
      </c>
      <c r="U3079" s="17">
        <v>1</v>
      </c>
      <c r="V3079" s="17">
        <v>3373923521</v>
      </c>
      <c r="W3079" s="17">
        <v>203224256</v>
      </c>
      <c r="X3079" s="17">
        <v>86</v>
      </c>
      <c r="Y3079" s="17">
        <v>95018276562</v>
      </c>
      <c r="Z3079" s="17">
        <v>68725156</v>
      </c>
      <c r="AA3079" s="17">
        <v>7</v>
      </c>
      <c r="AB3079" s="17">
        <v>5807976292</v>
      </c>
      <c r="AC3079" s="17">
        <v>49413160</v>
      </c>
      <c r="AD3079" s="17">
        <v>88</v>
      </c>
      <c r="AE3079" s="17">
        <v>95018276562</v>
      </c>
      <c r="AF3079" s="17">
        <v>5</v>
      </c>
      <c r="AG3079" s="17">
        <v>5807976292</v>
      </c>
      <c r="AH3079" s="17">
        <v>9</v>
      </c>
      <c r="AI3079" s="17">
        <v>0.05</v>
      </c>
      <c r="AJ3079" s="17">
        <v>40326051</v>
      </c>
      <c r="AK3079" s="17">
        <v>853816631</v>
      </c>
      <c r="AL3079" s="17">
        <v>0.05</v>
      </c>
      <c r="AM3079" s="17">
        <v>41042778</v>
      </c>
      <c r="AN3079" s="17">
        <v>851591124</v>
      </c>
      <c r="AO3079" s="17">
        <v>435</v>
      </c>
      <c r="AP3079" s="17">
        <v>360328</v>
      </c>
      <c r="AQ3079" s="17">
        <v>0.12</v>
      </c>
      <c r="AR3079" s="17">
        <v>93</v>
      </c>
      <c r="AS3079" s="2">
        <v>44377</v>
      </c>
      <c r="AT3079" s="17" t="s">
        <v>84</v>
      </c>
      <c r="AU3079" s="17" t="s">
        <v>23</v>
      </c>
      <c r="AV3079" s="17">
        <v>26</v>
      </c>
      <c r="AW3079" s="17">
        <v>2021</v>
      </c>
      <c r="AX3079" s="17" t="s">
        <v>105</v>
      </c>
    </row>
    <row r="3080" spans="1:50" x14ac:dyDescent="0.35">
      <c r="A3080" s="2">
        <v>44377</v>
      </c>
      <c r="B3080" s="17">
        <v>7</v>
      </c>
      <c r="C3080" s="17">
        <v>88.89</v>
      </c>
      <c r="D3080" s="17">
        <v>144000</v>
      </c>
      <c r="E3080" s="17">
        <v>1296000</v>
      </c>
      <c r="F3080" s="17">
        <v>99.74</v>
      </c>
      <c r="G3080" s="17">
        <v>76807</v>
      </c>
      <c r="H3080" s="17">
        <v>77007</v>
      </c>
      <c r="I3080" s="17">
        <v>0.34</v>
      </c>
      <c r="J3080" s="17">
        <v>258</v>
      </c>
      <c r="K3080" s="17">
        <v>76513</v>
      </c>
      <c r="L3080" s="17"/>
      <c r="M3080" s="17">
        <v>0</v>
      </c>
      <c r="N3080" s="17">
        <v>0</v>
      </c>
      <c r="O3080" s="17">
        <v>98.29</v>
      </c>
      <c r="P3080" s="17">
        <v>3101</v>
      </c>
      <c r="Q3080" s="17">
        <v>3155</v>
      </c>
      <c r="R3080" s="17">
        <v>201</v>
      </c>
      <c r="S3080" s="17">
        <v>30609816271</v>
      </c>
      <c r="T3080" s="17">
        <v>9523304</v>
      </c>
      <c r="U3080" s="17">
        <v>1</v>
      </c>
      <c r="V3080" s="17">
        <v>2855965827</v>
      </c>
      <c r="W3080" s="17">
        <v>236849552</v>
      </c>
      <c r="X3080" s="17">
        <v>83</v>
      </c>
      <c r="Y3080" s="17">
        <v>131976151354</v>
      </c>
      <c r="Z3080" s="17">
        <v>99734484</v>
      </c>
      <c r="AA3080" s="17">
        <v>6</v>
      </c>
      <c r="AB3080" s="17">
        <v>6778304228</v>
      </c>
      <c r="AC3080" s="17">
        <v>70471704</v>
      </c>
      <c r="AD3080" s="17">
        <v>123</v>
      </c>
      <c r="AE3080" s="17">
        <v>131976151354</v>
      </c>
      <c r="AF3080" s="17">
        <v>6</v>
      </c>
      <c r="AG3080" s="17">
        <v>6778304228</v>
      </c>
      <c r="AH3080" s="17">
        <v>13</v>
      </c>
      <c r="AI3080" s="17">
        <v>7.0000000000000007E-2</v>
      </c>
      <c r="AJ3080" s="17">
        <v>59709135</v>
      </c>
      <c r="AK3080" s="17">
        <v>867658665</v>
      </c>
      <c r="AL3080" s="17">
        <v>0.06</v>
      </c>
      <c r="AM3080" s="17">
        <v>55268272</v>
      </c>
      <c r="AN3080" s="17">
        <v>863686244</v>
      </c>
      <c r="AO3080" s="17">
        <v>822</v>
      </c>
      <c r="AP3080" s="17">
        <v>471990</v>
      </c>
      <c r="AQ3080" s="17">
        <v>0.17</v>
      </c>
      <c r="AR3080" s="17">
        <v>129</v>
      </c>
      <c r="AS3080" s="2">
        <v>44377</v>
      </c>
      <c r="AT3080" s="17" t="s">
        <v>85</v>
      </c>
      <c r="AU3080" s="17" t="s">
        <v>23</v>
      </c>
      <c r="AV3080" s="17">
        <v>26</v>
      </c>
      <c r="AW3080" s="17">
        <v>2021</v>
      </c>
      <c r="AX3080" s="17" t="s">
        <v>105</v>
      </c>
    </row>
    <row r="3081" spans="1:50" x14ac:dyDescent="0.35">
      <c r="A3081" s="2">
        <v>44377</v>
      </c>
      <c r="B3081" s="17">
        <v>8</v>
      </c>
      <c r="C3081" s="17">
        <v>88.87</v>
      </c>
      <c r="D3081" s="17">
        <v>144000</v>
      </c>
      <c r="E3081" s="17">
        <v>1293300</v>
      </c>
      <c r="F3081" s="17">
        <v>99.84</v>
      </c>
      <c r="G3081" s="17">
        <v>99232</v>
      </c>
      <c r="H3081" s="17">
        <v>99388</v>
      </c>
      <c r="I3081" s="17">
        <v>0.78</v>
      </c>
      <c r="J3081" s="17">
        <v>775</v>
      </c>
      <c r="K3081" s="17">
        <v>98775</v>
      </c>
      <c r="L3081" s="17"/>
      <c r="M3081" s="17">
        <v>0</v>
      </c>
      <c r="N3081" s="17">
        <v>0</v>
      </c>
      <c r="O3081" s="17">
        <v>98.72</v>
      </c>
      <c r="P3081" s="17">
        <v>5337</v>
      </c>
      <c r="Q3081" s="17">
        <v>5406</v>
      </c>
      <c r="R3081" s="17">
        <v>206</v>
      </c>
      <c r="S3081" s="17">
        <v>43041224154</v>
      </c>
      <c r="T3081" s="17">
        <v>13088800</v>
      </c>
      <c r="U3081" s="17">
        <v>1</v>
      </c>
      <c r="V3081" s="17">
        <v>4942198117</v>
      </c>
      <c r="W3081" s="17">
        <v>363724064</v>
      </c>
      <c r="X3081" s="17">
        <v>80</v>
      </c>
      <c r="Y3081" s="17">
        <v>185016296364</v>
      </c>
      <c r="Z3081" s="17">
        <v>144957376</v>
      </c>
      <c r="AA3081" s="17">
        <v>6</v>
      </c>
      <c r="AB3081" s="17">
        <v>11118251938</v>
      </c>
      <c r="AC3081" s="17">
        <v>109955636</v>
      </c>
      <c r="AD3081" s="17">
        <v>172</v>
      </c>
      <c r="AE3081" s="17">
        <v>185016296364</v>
      </c>
      <c r="AF3081" s="17">
        <v>10</v>
      </c>
      <c r="AG3081" s="17">
        <v>11118251938</v>
      </c>
      <c r="AH3081" s="17">
        <v>18</v>
      </c>
      <c r="AI3081" s="17">
        <v>0.09</v>
      </c>
      <c r="AJ3081" s="17">
        <v>80829689</v>
      </c>
      <c r="AK3081" s="17">
        <v>880045107</v>
      </c>
      <c r="AL3081" s="17">
        <v>0.11</v>
      </c>
      <c r="AM3081" s="17">
        <v>96107089</v>
      </c>
      <c r="AN3081" s="17">
        <v>888643280</v>
      </c>
      <c r="AO3081" s="17">
        <v>1353</v>
      </c>
      <c r="AP3081" s="17">
        <v>596683</v>
      </c>
      <c r="AQ3081" s="17">
        <v>0.23</v>
      </c>
      <c r="AR3081" s="17">
        <v>182</v>
      </c>
      <c r="AS3081" s="2">
        <v>44377</v>
      </c>
      <c r="AT3081" s="17" t="s">
        <v>86</v>
      </c>
      <c r="AU3081" s="17" t="s">
        <v>23</v>
      </c>
      <c r="AV3081" s="17">
        <v>26</v>
      </c>
      <c r="AW3081" s="17">
        <v>2021</v>
      </c>
      <c r="AX3081" s="17" t="s">
        <v>105</v>
      </c>
    </row>
    <row r="3082" spans="1:50" x14ac:dyDescent="0.35">
      <c r="A3082" s="2">
        <v>44377</v>
      </c>
      <c r="B3082" s="17">
        <v>9</v>
      </c>
      <c r="C3082" s="17">
        <v>88.85</v>
      </c>
      <c r="D3082" s="17">
        <v>144542</v>
      </c>
      <c r="E3082" s="17">
        <v>1296000</v>
      </c>
      <c r="F3082" s="17">
        <v>99.64</v>
      </c>
      <c r="G3082" s="17">
        <v>101825</v>
      </c>
      <c r="H3082" s="17">
        <v>102189</v>
      </c>
      <c r="I3082" s="17">
        <v>0.25</v>
      </c>
      <c r="J3082" s="17">
        <v>253</v>
      </c>
      <c r="K3082" s="17">
        <v>101292</v>
      </c>
      <c r="L3082" s="17"/>
      <c r="M3082" s="17">
        <v>0</v>
      </c>
      <c r="N3082" s="17">
        <v>0</v>
      </c>
      <c r="O3082" s="17">
        <v>99.2</v>
      </c>
      <c r="P3082" s="17">
        <v>5299</v>
      </c>
      <c r="Q3082" s="17">
        <v>5342</v>
      </c>
      <c r="R3082" s="17">
        <v>199</v>
      </c>
      <c r="S3082" s="17">
        <v>40864335018</v>
      </c>
      <c r="T3082" s="17">
        <v>12862288</v>
      </c>
      <c r="U3082" s="17">
        <v>2</v>
      </c>
      <c r="V3082" s="17">
        <v>13211772507</v>
      </c>
      <c r="W3082" s="17">
        <v>520546128</v>
      </c>
      <c r="X3082" s="17">
        <v>73</v>
      </c>
      <c r="Y3082" s="17">
        <v>205699666547</v>
      </c>
      <c r="Z3082" s="17">
        <v>176731560</v>
      </c>
      <c r="AA3082" s="17">
        <v>10</v>
      </c>
      <c r="AB3082" s="17">
        <v>22521367631</v>
      </c>
      <c r="AC3082" s="17">
        <v>143064256</v>
      </c>
      <c r="AD3082" s="17">
        <v>192</v>
      </c>
      <c r="AE3082" s="17">
        <v>205699666547</v>
      </c>
      <c r="AF3082" s="17">
        <v>21</v>
      </c>
      <c r="AG3082" s="17">
        <v>22521367631</v>
      </c>
      <c r="AH3082" s="17">
        <v>19</v>
      </c>
      <c r="AI3082" s="17">
        <v>0.11</v>
      </c>
      <c r="AJ3082" s="17">
        <v>95410316</v>
      </c>
      <c r="AK3082" s="17">
        <v>889813550</v>
      </c>
      <c r="AL3082" s="17">
        <v>0.14000000000000001</v>
      </c>
      <c r="AM3082" s="17">
        <v>131774922</v>
      </c>
      <c r="AN3082" s="17">
        <v>911903023</v>
      </c>
      <c r="AO3082" s="17">
        <v>1473</v>
      </c>
      <c r="AP3082" s="17">
        <v>616390</v>
      </c>
      <c r="AQ3082" s="17">
        <v>0.24</v>
      </c>
      <c r="AR3082" s="17">
        <v>213</v>
      </c>
      <c r="AS3082" s="2">
        <v>44377</v>
      </c>
      <c r="AT3082" s="17" t="s">
        <v>87</v>
      </c>
      <c r="AU3082" s="17" t="s">
        <v>23</v>
      </c>
      <c r="AV3082" s="17">
        <v>26</v>
      </c>
      <c r="AW3082" s="17">
        <v>2021</v>
      </c>
      <c r="AX3082" s="17" t="s">
        <v>105</v>
      </c>
    </row>
    <row r="3083" spans="1:50" x14ac:dyDescent="0.35">
      <c r="A3083" s="2">
        <v>44377</v>
      </c>
      <c r="B3083" s="17">
        <v>10</v>
      </c>
      <c r="C3083" s="17">
        <v>88.89</v>
      </c>
      <c r="D3083" s="17">
        <v>144000</v>
      </c>
      <c r="E3083" s="17">
        <v>1296000</v>
      </c>
      <c r="F3083" s="17">
        <v>99.77</v>
      </c>
      <c r="G3083" s="17">
        <v>101311</v>
      </c>
      <c r="H3083" s="17">
        <v>101540</v>
      </c>
      <c r="I3083" s="17">
        <v>0.17</v>
      </c>
      <c r="J3083" s="17">
        <v>174</v>
      </c>
      <c r="K3083" s="17">
        <v>100716</v>
      </c>
      <c r="L3083" s="17"/>
      <c r="M3083" s="17">
        <v>0</v>
      </c>
      <c r="N3083" s="17">
        <v>0</v>
      </c>
      <c r="O3083" s="17">
        <v>98.94</v>
      </c>
      <c r="P3083" s="17">
        <v>5625</v>
      </c>
      <c r="Q3083" s="17">
        <v>5685</v>
      </c>
      <c r="R3083" s="17">
        <v>208</v>
      </c>
      <c r="S3083" s="17">
        <v>48640379939</v>
      </c>
      <c r="T3083" s="17">
        <v>14598012</v>
      </c>
      <c r="U3083" s="17">
        <v>1</v>
      </c>
      <c r="V3083" s="17">
        <v>5193025717</v>
      </c>
      <c r="W3083" s="17">
        <v>591865444</v>
      </c>
      <c r="X3083" s="17">
        <v>75</v>
      </c>
      <c r="Y3083" s="17">
        <v>222877643041</v>
      </c>
      <c r="Z3083" s="17">
        <v>186733052</v>
      </c>
      <c r="AA3083" s="17">
        <v>6</v>
      </c>
      <c r="AB3083" s="17">
        <v>13701654472</v>
      </c>
      <c r="AC3083" s="17">
        <v>149325532</v>
      </c>
      <c r="AD3083" s="17">
        <v>208</v>
      </c>
      <c r="AE3083" s="17">
        <v>222877643041</v>
      </c>
      <c r="AF3083" s="17">
        <v>13</v>
      </c>
      <c r="AG3083" s="17">
        <v>13701654472</v>
      </c>
      <c r="AH3083" s="17">
        <v>20</v>
      </c>
      <c r="AI3083" s="17">
        <v>0.11</v>
      </c>
      <c r="AJ3083" s="17">
        <v>97959595</v>
      </c>
      <c r="AK3083" s="17">
        <v>887433237</v>
      </c>
      <c r="AL3083" s="17">
        <v>0.16</v>
      </c>
      <c r="AM3083" s="17">
        <v>142361776</v>
      </c>
      <c r="AN3083" s="17">
        <v>900331142</v>
      </c>
      <c r="AO3083" s="17">
        <v>1625</v>
      </c>
      <c r="AP3083" s="17">
        <v>630698</v>
      </c>
      <c r="AQ3083" s="17">
        <v>0.26</v>
      </c>
      <c r="AR3083" s="17">
        <v>221</v>
      </c>
      <c r="AS3083" s="2">
        <v>44377</v>
      </c>
      <c r="AT3083" s="17">
        <v>10</v>
      </c>
      <c r="AU3083" s="17" t="s">
        <v>23</v>
      </c>
      <c r="AV3083" s="17">
        <v>26</v>
      </c>
      <c r="AW3083" s="17">
        <v>2021</v>
      </c>
      <c r="AX3083" s="17" t="s">
        <v>105</v>
      </c>
    </row>
    <row r="3084" spans="1:50" x14ac:dyDescent="0.35">
      <c r="A3084" s="2">
        <v>44377</v>
      </c>
      <c r="B3084" s="17">
        <v>11</v>
      </c>
      <c r="C3084" s="17">
        <v>89.07</v>
      </c>
      <c r="D3084" s="17">
        <v>141300</v>
      </c>
      <c r="E3084" s="17">
        <v>1293300</v>
      </c>
      <c r="F3084" s="17">
        <v>99.76</v>
      </c>
      <c r="G3084" s="17">
        <v>104203</v>
      </c>
      <c r="H3084" s="17">
        <v>104454</v>
      </c>
      <c r="I3084" s="17">
        <v>0.23</v>
      </c>
      <c r="J3084" s="17">
        <v>234</v>
      </c>
      <c r="K3084" s="17">
        <v>103500</v>
      </c>
      <c r="L3084" s="17"/>
      <c r="M3084" s="17">
        <v>0</v>
      </c>
      <c r="N3084" s="17">
        <v>0</v>
      </c>
      <c r="O3084" s="17">
        <v>98.93</v>
      </c>
      <c r="P3084" s="17">
        <v>5179</v>
      </c>
      <c r="Q3084" s="17">
        <v>5235</v>
      </c>
      <c r="R3084" s="17">
        <v>232</v>
      </c>
      <c r="S3084" s="17">
        <v>69857891739</v>
      </c>
      <c r="T3084" s="17">
        <v>18788520</v>
      </c>
      <c r="U3084" s="17">
        <v>1</v>
      </c>
      <c r="V3084" s="17">
        <v>5772215589</v>
      </c>
      <c r="W3084" s="17">
        <v>673283360</v>
      </c>
      <c r="X3084" s="17">
        <v>80</v>
      </c>
      <c r="Y3084" s="17">
        <v>273217377179</v>
      </c>
      <c r="Z3084" s="17">
        <v>212883228</v>
      </c>
      <c r="AA3084" s="17">
        <v>6</v>
      </c>
      <c r="AB3084" s="17">
        <v>15528914575</v>
      </c>
      <c r="AC3084" s="17">
        <v>171817924</v>
      </c>
      <c r="AD3084" s="17">
        <v>254</v>
      </c>
      <c r="AE3084" s="17">
        <v>273217377179</v>
      </c>
      <c r="AF3084" s="17">
        <v>14</v>
      </c>
      <c r="AG3084" s="17">
        <v>15528914575</v>
      </c>
      <c r="AH3084" s="17">
        <v>22</v>
      </c>
      <c r="AI3084" s="17">
        <v>0.12</v>
      </c>
      <c r="AJ3084" s="17">
        <v>110423747</v>
      </c>
      <c r="AK3084" s="17">
        <v>896608223</v>
      </c>
      <c r="AL3084" s="17">
        <v>0.17</v>
      </c>
      <c r="AM3084" s="17">
        <v>160563733</v>
      </c>
      <c r="AN3084" s="17">
        <v>919866339</v>
      </c>
      <c r="AO3084" s="17">
        <v>1882</v>
      </c>
      <c r="AP3084" s="17">
        <v>656865</v>
      </c>
      <c r="AQ3084" s="17">
        <v>0.28999999999999998</v>
      </c>
      <c r="AR3084" s="17">
        <v>268</v>
      </c>
      <c r="AS3084" s="2">
        <v>44377</v>
      </c>
      <c r="AT3084" s="17">
        <v>11</v>
      </c>
      <c r="AU3084" s="17" t="s">
        <v>23</v>
      </c>
      <c r="AV3084" s="17">
        <v>26</v>
      </c>
      <c r="AW3084" s="17">
        <v>2021</v>
      </c>
      <c r="AX3084" s="17" t="s">
        <v>105</v>
      </c>
    </row>
    <row r="3085" spans="1:50" x14ac:dyDescent="0.35">
      <c r="A3085" s="2">
        <v>44377</v>
      </c>
      <c r="B3085" s="17">
        <v>12</v>
      </c>
      <c r="C3085" s="17">
        <v>88.94</v>
      </c>
      <c r="D3085" s="17">
        <v>143100</v>
      </c>
      <c r="E3085" s="17">
        <v>1293300</v>
      </c>
      <c r="F3085" s="17">
        <v>99.81</v>
      </c>
      <c r="G3085" s="17">
        <v>112952</v>
      </c>
      <c r="H3085" s="17">
        <v>113165</v>
      </c>
      <c r="I3085" s="17">
        <v>0.44</v>
      </c>
      <c r="J3085" s="17">
        <v>498</v>
      </c>
      <c r="K3085" s="17">
        <v>112209</v>
      </c>
      <c r="L3085" s="17"/>
      <c r="M3085" s="17">
        <v>0</v>
      </c>
      <c r="N3085" s="17">
        <v>0</v>
      </c>
      <c r="O3085" s="17">
        <v>98.96</v>
      </c>
      <c r="P3085" s="17">
        <v>5809</v>
      </c>
      <c r="Q3085" s="17">
        <v>5870</v>
      </c>
      <c r="R3085" s="17">
        <v>243</v>
      </c>
      <c r="S3085" s="17">
        <v>75016084660</v>
      </c>
      <c r="T3085" s="17">
        <v>19319648</v>
      </c>
      <c r="U3085" s="17">
        <v>1</v>
      </c>
      <c r="V3085" s="17">
        <v>6423647821</v>
      </c>
      <c r="W3085" s="17">
        <v>654381824</v>
      </c>
      <c r="X3085" s="17">
        <v>82</v>
      </c>
      <c r="Y3085" s="17">
        <v>287667140099</v>
      </c>
      <c r="Z3085" s="17">
        <v>219947652</v>
      </c>
      <c r="AA3085" s="17">
        <v>6</v>
      </c>
      <c r="AB3085" s="17">
        <v>15972017649</v>
      </c>
      <c r="AC3085" s="17">
        <v>168281552</v>
      </c>
      <c r="AD3085" s="17">
        <v>268</v>
      </c>
      <c r="AE3085" s="17">
        <v>287667140099</v>
      </c>
      <c r="AF3085" s="17">
        <v>15</v>
      </c>
      <c r="AG3085" s="17">
        <v>15972017649</v>
      </c>
      <c r="AH3085" s="17">
        <v>23</v>
      </c>
      <c r="AI3085" s="17">
        <v>0.13</v>
      </c>
      <c r="AJ3085" s="17">
        <v>116126440</v>
      </c>
      <c r="AK3085" s="17">
        <v>902442635</v>
      </c>
      <c r="AL3085" s="17">
        <v>0.17</v>
      </c>
      <c r="AM3085" s="17">
        <v>159349813</v>
      </c>
      <c r="AN3085" s="17">
        <v>921006223</v>
      </c>
      <c r="AO3085" s="17">
        <v>2241</v>
      </c>
      <c r="AP3085" s="17">
        <v>705669</v>
      </c>
      <c r="AQ3085" s="17">
        <v>0.32</v>
      </c>
      <c r="AR3085" s="17">
        <v>283</v>
      </c>
      <c r="AS3085" s="2">
        <v>44377</v>
      </c>
      <c r="AT3085" s="17">
        <v>12</v>
      </c>
      <c r="AU3085" s="17" t="s">
        <v>23</v>
      </c>
      <c r="AV3085" s="17">
        <v>26</v>
      </c>
      <c r="AW3085" s="17">
        <v>2021</v>
      </c>
      <c r="AX3085" s="17" t="s">
        <v>105</v>
      </c>
    </row>
    <row r="3086" spans="1:50" x14ac:dyDescent="0.35">
      <c r="A3086" s="2">
        <v>44377</v>
      </c>
      <c r="B3086" s="17">
        <v>13</v>
      </c>
      <c r="C3086" s="17">
        <v>88.82</v>
      </c>
      <c r="D3086" s="17">
        <v>144876</v>
      </c>
      <c r="E3086" s="17">
        <v>1296000</v>
      </c>
      <c r="F3086" s="17">
        <v>99.81</v>
      </c>
      <c r="G3086" s="17">
        <v>116891</v>
      </c>
      <c r="H3086" s="17">
        <v>117117</v>
      </c>
      <c r="I3086" s="17">
        <v>0.65</v>
      </c>
      <c r="J3086" s="17">
        <v>755</v>
      </c>
      <c r="K3086" s="17">
        <v>116153</v>
      </c>
      <c r="L3086" s="17"/>
      <c r="M3086" s="17">
        <v>0</v>
      </c>
      <c r="N3086" s="17">
        <v>0</v>
      </c>
      <c r="O3086" s="17">
        <v>99.07</v>
      </c>
      <c r="P3086" s="17">
        <v>6598</v>
      </c>
      <c r="Q3086" s="17">
        <v>6660</v>
      </c>
      <c r="R3086" s="17">
        <v>218</v>
      </c>
      <c r="S3086" s="17">
        <v>79410975402</v>
      </c>
      <c r="T3086" s="17">
        <v>22726828</v>
      </c>
      <c r="U3086" s="17">
        <v>1</v>
      </c>
      <c r="V3086" s="17">
        <v>6677974366</v>
      </c>
      <c r="W3086" s="17">
        <v>738445520</v>
      </c>
      <c r="X3086" s="17">
        <v>83</v>
      </c>
      <c r="Y3086" s="17">
        <v>312150404943</v>
      </c>
      <c r="Z3086" s="17">
        <v>234378212</v>
      </c>
      <c r="AA3086" s="17">
        <v>6</v>
      </c>
      <c r="AB3086" s="17">
        <v>16391895973</v>
      </c>
      <c r="AC3086" s="17">
        <v>171918700</v>
      </c>
      <c r="AD3086" s="17">
        <v>291</v>
      </c>
      <c r="AE3086" s="17">
        <v>312150404943</v>
      </c>
      <c r="AF3086" s="17">
        <v>15</v>
      </c>
      <c r="AG3086" s="17">
        <v>16391895973</v>
      </c>
      <c r="AH3086" s="17">
        <v>23</v>
      </c>
      <c r="AI3086" s="17">
        <v>0.14000000000000001</v>
      </c>
      <c r="AJ3086" s="17">
        <v>122433143</v>
      </c>
      <c r="AK3086" s="17">
        <v>904122344</v>
      </c>
      <c r="AL3086" s="17">
        <v>0.17</v>
      </c>
      <c r="AM3086" s="17">
        <v>157654309</v>
      </c>
      <c r="AN3086" s="17">
        <v>913766178</v>
      </c>
      <c r="AO3086" s="17">
        <v>2253</v>
      </c>
      <c r="AP3086" s="17">
        <v>717360</v>
      </c>
      <c r="AQ3086" s="17">
        <v>0.31</v>
      </c>
      <c r="AR3086" s="17">
        <v>306</v>
      </c>
      <c r="AS3086" s="2">
        <v>44377</v>
      </c>
      <c r="AT3086" s="17">
        <v>13</v>
      </c>
      <c r="AU3086" s="17" t="s">
        <v>23</v>
      </c>
      <c r="AV3086" s="17">
        <v>26</v>
      </c>
      <c r="AW3086" s="17">
        <v>2021</v>
      </c>
      <c r="AX3086" s="17" t="s">
        <v>105</v>
      </c>
    </row>
    <row r="3087" spans="1:50" x14ac:dyDescent="0.35">
      <c r="A3087" s="2">
        <v>44377</v>
      </c>
      <c r="B3087" s="17">
        <v>14</v>
      </c>
      <c r="C3087" s="17">
        <v>88.89</v>
      </c>
      <c r="D3087" s="17">
        <v>144000</v>
      </c>
      <c r="E3087" s="17">
        <v>1296000</v>
      </c>
      <c r="F3087" s="17">
        <v>99.78</v>
      </c>
      <c r="G3087" s="17">
        <v>116467</v>
      </c>
      <c r="H3087" s="17">
        <v>116719</v>
      </c>
      <c r="I3087" s="17">
        <v>0.7</v>
      </c>
      <c r="J3087" s="17">
        <v>805</v>
      </c>
      <c r="K3087" s="17">
        <v>115592</v>
      </c>
      <c r="L3087" s="17"/>
      <c r="M3087" s="17">
        <v>0</v>
      </c>
      <c r="N3087" s="17">
        <v>0</v>
      </c>
      <c r="O3087" s="17">
        <v>98.85</v>
      </c>
      <c r="P3087" s="17">
        <v>6700</v>
      </c>
      <c r="Q3087" s="17">
        <v>6778</v>
      </c>
      <c r="R3087" s="17">
        <v>207</v>
      </c>
      <c r="S3087" s="17">
        <v>71160166444</v>
      </c>
      <c r="T3087" s="17">
        <v>21501452</v>
      </c>
      <c r="U3087" s="17">
        <v>1</v>
      </c>
      <c r="V3087" s="17">
        <v>6467816719</v>
      </c>
      <c r="W3087" s="17">
        <v>713518076</v>
      </c>
      <c r="X3087" s="17">
        <v>80</v>
      </c>
      <c r="Y3087" s="17">
        <v>308170152202</v>
      </c>
      <c r="Z3087" s="17">
        <v>239368312</v>
      </c>
      <c r="AA3087" s="17">
        <v>6</v>
      </c>
      <c r="AB3087" s="17">
        <v>16302299212</v>
      </c>
      <c r="AC3087" s="17">
        <v>170355880</v>
      </c>
      <c r="AD3087" s="17">
        <v>287</v>
      </c>
      <c r="AE3087" s="17">
        <v>308170152202</v>
      </c>
      <c r="AF3087" s="17">
        <v>15</v>
      </c>
      <c r="AG3087" s="17">
        <v>16302299212</v>
      </c>
      <c r="AH3087" s="17">
        <v>23</v>
      </c>
      <c r="AI3087" s="17">
        <v>0.14000000000000001</v>
      </c>
      <c r="AJ3087" s="17">
        <v>123204756</v>
      </c>
      <c r="AK3087" s="17">
        <v>903912617</v>
      </c>
      <c r="AL3087" s="17">
        <v>0.16</v>
      </c>
      <c r="AM3087" s="17">
        <v>147700423</v>
      </c>
      <c r="AN3087" s="17">
        <v>912396184</v>
      </c>
      <c r="AO3087" s="17">
        <v>2113</v>
      </c>
      <c r="AP3087" s="17">
        <v>717130</v>
      </c>
      <c r="AQ3087" s="17">
        <v>0.28999999999999998</v>
      </c>
      <c r="AR3087" s="17">
        <v>302</v>
      </c>
      <c r="AS3087" s="2">
        <v>44377</v>
      </c>
      <c r="AT3087" s="17">
        <v>14</v>
      </c>
      <c r="AU3087" s="17" t="s">
        <v>23</v>
      </c>
      <c r="AV3087" s="17">
        <v>26</v>
      </c>
      <c r="AW3087" s="17">
        <v>2021</v>
      </c>
      <c r="AX3087" s="17" t="s">
        <v>105</v>
      </c>
    </row>
    <row r="3088" spans="1:50" x14ac:dyDescent="0.35">
      <c r="A3088" s="2">
        <v>44377</v>
      </c>
      <c r="B3088" s="17">
        <v>15</v>
      </c>
      <c r="C3088" s="17">
        <v>88.89</v>
      </c>
      <c r="D3088" s="17">
        <v>144000</v>
      </c>
      <c r="E3088" s="17">
        <v>1296000</v>
      </c>
      <c r="F3088" s="17">
        <v>99.52</v>
      </c>
      <c r="G3088" s="17">
        <v>124219</v>
      </c>
      <c r="H3088" s="17">
        <v>124824</v>
      </c>
      <c r="I3088" s="17">
        <v>0.41</v>
      </c>
      <c r="J3088" s="17">
        <v>511</v>
      </c>
      <c r="K3088" s="17">
        <v>123356</v>
      </c>
      <c r="L3088" s="17"/>
      <c r="M3088" s="17">
        <v>0</v>
      </c>
      <c r="N3088" s="17">
        <v>0</v>
      </c>
      <c r="O3088" s="17">
        <v>99</v>
      </c>
      <c r="P3088" s="17">
        <v>7344</v>
      </c>
      <c r="Q3088" s="17">
        <v>7418</v>
      </c>
      <c r="R3088" s="17">
        <v>226</v>
      </c>
      <c r="S3088" s="17">
        <v>78703219878</v>
      </c>
      <c r="T3088" s="17">
        <v>21718804</v>
      </c>
      <c r="U3088" s="17">
        <v>1</v>
      </c>
      <c r="V3088" s="17">
        <v>9555816248</v>
      </c>
      <c r="W3088" s="17">
        <v>699449060</v>
      </c>
      <c r="X3088" s="17">
        <v>82</v>
      </c>
      <c r="Y3088" s="17">
        <v>331565185974</v>
      </c>
      <c r="Z3088" s="17">
        <v>251800828</v>
      </c>
      <c r="AA3088" s="17">
        <v>7</v>
      </c>
      <c r="AB3088" s="17">
        <v>21406983829</v>
      </c>
      <c r="AC3088" s="17">
        <v>180674144</v>
      </c>
      <c r="AD3088" s="17">
        <v>309</v>
      </c>
      <c r="AE3088" s="17">
        <v>331565185974</v>
      </c>
      <c r="AF3088" s="17">
        <v>20</v>
      </c>
      <c r="AG3088" s="17">
        <v>21406983829</v>
      </c>
      <c r="AH3088" s="17">
        <v>25</v>
      </c>
      <c r="AI3088" s="17">
        <v>0.14000000000000001</v>
      </c>
      <c r="AJ3088" s="17">
        <v>129865030</v>
      </c>
      <c r="AK3088" s="17">
        <v>908494266</v>
      </c>
      <c r="AL3088" s="17">
        <v>0.17</v>
      </c>
      <c r="AM3088" s="17">
        <v>152141718</v>
      </c>
      <c r="AN3088" s="17">
        <v>912889726</v>
      </c>
      <c r="AO3088" s="17">
        <v>2335</v>
      </c>
      <c r="AP3088" s="17">
        <v>753757</v>
      </c>
      <c r="AQ3088" s="17">
        <v>0.31</v>
      </c>
      <c r="AR3088" s="17">
        <v>329</v>
      </c>
      <c r="AS3088" s="2">
        <v>44377</v>
      </c>
      <c r="AT3088" s="17">
        <v>15</v>
      </c>
      <c r="AU3088" s="17" t="s">
        <v>23</v>
      </c>
      <c r="AV3088" s="17">
        <v>26</v>
      </c>
      <c r="AW3088" s="17">
        <v>2021</v>
      </c>
      <c r="AX3088" s="17" t="s">
        <v>105</v>
      </c>
    </row>
    <row r="3089" spans="1:50" x14ac:dyDescent="0.35">
      <c r="A3089" s="2">
        <v>44377</v>
      </c>
      <c r="B3089" s="17">
        <v>16</v>
      </c>
      <c r="C3089" s="17">
        <v>88.87</v>
      </c>
      <c r="D3089" s="17">
        <v>144000</v>
      </c>
      <c r="E3089" s="17">
        <v>1293300</v>
      </c>
      <c r="F3089" s="17">
        <v>99.71</v>
      </c>
      <c r="G3089" s="17">
        <v>118787</v>
      </c>
      <c r="H3089" s="17">
        <v>119132</v>
      </c>
      <c r="I3089" s="17">
        <v>0.42</v>
      </c>
      <c r="J3089" s="17">
        <v>493</v>
      </c>
      <c r="K3089" s="17">
        <v>117926</v>
      </c>
      <c r="L3089" s="17"/>
      <c r="M3089" s="17">
        <v>0</v>
      </c>
      <c r="N3089" s="17">
        <v>0</v>
      </c>
      <c r="O3089" s="17">
        <v>98.89</v>
      </c>
      <c r="P3089" s="17">
        <v>6568</v>
      </c>
      <c r="Q3089" s="17">
        <v>6642</v>
      </c>
      <c r="R3089" s="17">
        <v>282</v>
      </c>
      <c r="S3089" s="17">
        <v>113692712350</v>
      </c>
      <c r="T3089" s="17">
        <v>25218972</v>
      </c>
      <c r="U3089" s="17">
        <v>1</v>
      </c>
      <c r="V3089" s="17">
        <v>8874617419</v>
      </c>
      <c r="W3089" s="17">
        <v>670166152</v>
      </c>
      <c r="X3089" s="17">
        <v>92</v>
      </c>
      <c r="Y3089" s="17">
        <v>365671469468</v>
      </c>
      <c r="Z3089" s="17">
        <v>249588996</v>
      </c>
      <c r="AA3089" s="17">
        <v>7</v>
      </c>
      <c r="AB3089" s="17">
        <v>19424519271</v>
      </c>
      <c r="AC3089" s="17">
        <v>178911852</v>
      </c>
      <c r="AD3089" s="17">
        <v>341</v>
      </c>
      <c r="AE3089" s="17">
        <v>365671469468</v>
      </c>
      <c r="AF3089" s="17">
        <v>18</v>
      </c>
      <c r="AG3089" s="17">
        <v>19424519271</v>
      </c>
      <c r="AH3089" s="17">
        <v>24</v>
      </c>
      <c r="AI3089" s="17">
        <v>0.14000000000000001</v>
      </c>
      <c r="AJ3089" s="17">
        <v>130957693</v>
      </c>
      <c r="AK3089" s="17">
        <v>909646915</v>
      </c>
      <c r="AL3089" s="17">
        <v>0.17</v>
      </c>
      <c r="AM3089" s="17">
        <v>150758441</v>
      </c>
      <c r="AN3089" s="17">
        <v>912535139</v>
      </c>
      <c r="AO3089" s="17">
        <v>2302</v>
      </c>
      <c r="AP3089" s="17">
        <v>726101</v>
      </c>
      <c r="AQ3089" s="17">
        <v>0.32</v>
      </c>
      <c r="AR3089" s="17">
        <v>359</v>
      </c>
      <c r="AS3089" s="2">
        <v>44377</v>
      </c>
      <c r="AT3089" s="17">
        <v>16</v>
      </c>
      <c r="AU3089" s="17" t="s">
        <v>23</v>
      </c>
      <c r="AV3089" s="17">
        <v>26</v>
      </c>
      <c r="AW3089" s="17">
        <v>2021</v>
      </c>
      <c r="AX3089" s="17" t="s">
        <v>105</v>
      </c>
    </row>
    <row r="3090" spans="1:50" x14ac:dyDescent="0.35">
      <c r="A3090" s="2">
        <v>44377</v>
      </c>
      <c r="B3090" s="17">
        <v>17</v>
      </c>
      <c r="C3090" s="17">
        <v>88.89</v>
      </c>
      <c r="D3090" s="17">
        <v>144000</v>
      </c>
      <c r="E3090" s="17">
        <v>1296000</v>
      </c>
      <c r="F3090" s="17">
        <v>99.54</v>
      </c>
      <c r="G3090" s="17">
        <v>123772</v>
      </c>
      <c r="H3090" s="17">
        <v>124343</v>
      </c>
      <c r="I3090" s="17">
        <v>0.98</v>
      </c>
      <c r="J3090" s="17">
        <v>1200</v>
      </c>
      <c r="K3090" s="17">
        <v>122909</v>
      </c>
      <c r="L3090" s="17"/>
      <c r="M3090" s="17">
        <v>0</v>
      </c>
      <c r="N3090" s="17">
        <v>0</v>
      </c>
      <c r="O3090" s="17">
        <v>98.96</v>
      </c>
      <c r="P3090" s="17">
        <v>7219</v>
      </c>
      <c r="Q3090" s="17">
        <v>7295</v>
      </c>
      <c r="R3090" s="17">
        <v>285</v>
      </c>
      <c r="S3090" s="17">
        <v>133525091085</v>
      </c>
      <c r="T3090" s="17">
        <v>29269576</v>
      </c>
      <c r="U3090" s="17">
        <v>1</v>
      </c>
      <c r="V3090" s="17">
        <v>8064344378</v>
      </c>
      <c r="W3090" s="17">
        <v>663795772</v>
      </c>
      <c r="X3090" s="17">
        <v>98</v>
      </c>
      <c r="Y3090" s="17">
        <v>392569098489</v>
      </c>
      <c r="Z3090" s="17">
        <v>250489416</v>
      </c>
      <c r="AA3090" s="17">
        <v>7</v>
      </c>
      <c r="AB3090" s="17">
        <v>20025824896</v>
      </c>
      <c r="AC3090" s="17">
        <v>177748644</v>
      </c>
      <c r="AD3090" s="17">
        <v>366</v>
      </c>
      <c r="AE3090" s="17">
        <v>392569098489</v>
      </c>
      <c r="AF3090" s="17">
        <v>19</v>
      </c>
      <c r="AG3090" s="17">
        <v>20025824896</v>
      </c>
      <c r="AH3090" s="17">
        <v>25</v>
      </c>
      <c r="AI3090" s="17">
        <v>0.15</v>
      </c>
      <c r="AJ3090" s="17">
        <v>132185600</v>
      </c>
      <c r="AK3090" s="17">
        <v>911118625</v>
      </c>
      <c r="AL3090" s="17">
        <v>0.16</v>
      </c>
      <c r="AM3090" s="17">
        <v>151313177</v>
      </c>
      <c r="AN3090" s="17">
        <v>917927828</v>
      </c>
      <c r="AO3090" s="17">
        <v>2452</v>
      </c>
      <c r="AP3090" s="17">
        <v>743222</v>
      </c>
      <c r="AQ3090" s="17">
        <v>0.33</v>
      </c>
      <c r="AR3090" s="17">
        <v>385</v>
      </c>
      <c r="AS3090" s="2">
        <v>44377</v>
      </c>
      <c r="AT3090" s="17">
        <v>17</v>
      </c>
      <c r="AU3090" s="17" t="s">
        <v>23</v>
      </c>
      <c r="AV3090" s="17">
        <v>26</v>
      </c>
      <c r="AW3090" s="17">
        <v>2021</v>
      </c>
      <c r="AX3090" s="17" t="s">
        <v>105</v>
      </c>
    </row>
    <row r="3091" spans="1:50" x14ac:dyDescent="0.35">
      <c r="A3091" s="2">
        <v>44377</v>
      </c>
      <c r="B3091" s="17">
        <v>18</v>
      </c>
      <c r="C3091" s="17">
        <v>88.89</v>
      </c>
      <c r="D3091" s="17">
        <v>144000</v>
      </c>
      <c r="E3091" s="17">
        <v>1296000</v>
      </c>
      <c r="F3091" s="17">
        <v>99.25</v>
      </c>
      <c r="G3091" s="17">
        <v>121640</v>
      </c>
      <c r="H3091" s="17">
        <v>122564</v>
      </c>
      <c r="I3091" s="17">
        <v>0.88</v>
      </c>
      <c r="J3091" s="17">
        <v>1067</v>
      </c>
      <c r="K3091" s="17">
        <v>120880</v>
      </c>
      <c r="L3091" s="17"/>
      <c r="M3091" s="17">
        <v>0</v>
      </c>
      <c r="N3091" s="17">
        <v>0</v>
      </c>
      <c r="O3091" s="17">
        <v>99.07</v>
      </c>
      <c r="P3091" s="17">
        <v>7672</v>
      </c>
      <c r="Q3091" s="17">
        <v>7744</v>
      </c>
      <c r="R3091" s="17">
        <v>228</v>
      </c>
      <c r="S3091" s="17">
        <v>87939578469</v>
      </c>
      <c r="T3091" s="17">
        <v>24109168</v>
      </c>
      <c r="U3091" s="17">
        <v>1</v>
      </c>
      <c r="V3091" s="17">
        <v>9684031020</v>
      </c>
      <c r="W3091" s="17">
        <v>678047464</v>
      </c>
      <c r="X3091" s="17">
        <v>87</v>
      </c>
      <c r="Y3091" s="17">
        <v>358156175050</v>
      </c>
      <c r="Z3091" s="17">
        <v>257699768</v>
      </c>
      <c r="AA3091" s="17">
        <v>7</v>
      </c>
      <c r="AB3091" s="17">
        <v>22356365117</v>
      </c>
      <c r="AC3091" s="17">
        <v>188386020</v>
      </c>
      <c r="AD3091" s="17">
        <v>334</v>
      </c>
      <c r="AE3091" s="17">
        <v>358156175050</v>
      </c>
      <c r="AF3091" s="17">
        <v>21</v>
      </c>
      <c r="AG3091" s="17">
        <v>22356365117</v>
      </c>
      <c r="AH3091" s="17">
        <v>25</v>
      </c>
      <c r="AI3091" s="17">
        <v>0.15</v>
      </c>
      <c r="AJ3091" s="17">
        <v>134877016</v>
      </c>
      <c r="AK3091" s="17">
        <v>912430219</v>
      </c>
      <c r="AL3091" s="17">
        <v>0.18</v>
      </c>
      <c r="AM3091" s="17">
        <v>163861980</v>
      </c>
      <c r="AN3091" s="17">
        <v>927966650</v>
      </c>
      <c r="AO3091" s="17">
        <v>2426</v>
      </c>
      <c r="AP3091" s="17">
        <v>726067</v>
      </c>
      <c r="AQ3091" s="17">
        <v>0.33</v>
      </c>
      <c r="AR3091" s="17">
        <v>355</v>
      </c>
      <c r="AS3091" s="2">
        <v>44377</v>
      </c>
      <c r="AT3091" s="17">
        <v>18</v>
      </c>
      <c r="AU3091" s="17" t="s">
        <v>23</v>
      </c>
      <c r="AV3091" s="17">
        <v>26</v>
      </c>
      <c r="AW3091" s="17">
        <v>2021</v>
      </c>
      <c r="AX3091" s="17" t="s">
        <v>105</v>
      </c>
    </row>
    <row r="3092" spans="1:50" x14ac:dyDescent="0.35">
      <c r="A3092" s="2">
        <v>44377</v>
      </c>
      <c r="B3092" s="17">
        <v>19</v>
      </c>
      <c r="C3092" s="17">
        <v>88.89</v>
      </c>
      <c r="D3092" s="17">
        <v>144000</v>
      </c>
      <c r="E3092" s="17">
        <v>1296000</v>
      </c>
      <c r="F3092" s="17">
        <v>98.78</v>
      </c>
      <c r="G3092" s="17">
        <v>109443</v>
      </c>
      <c r="H3092" s="17">
        <v>110793</v>
      </c>
      <c r="I3092" s="17">
        <v>1.1200000000000001</v>
      </c>
      <c r="J3092" s="17">
        <v>1216</v>
      </c>
      <c r="K3092" s="17">
        <v>108876</v>
      </c>
      <c r="L3092" s="17"/>
      <c r="M3092" s="17">
        <v>0</v>
      </c>
      <c r="N3092" s="17">
        <v>0</v>
      </c>
      <c r="O3092" s="17">
        <v>98.85</v>
      </c>
      <c r="P3092" s="17">
        <v>6711</v>
      </c>
      <c r="Q3092" s="17">
        <v>6789</v>
      </c>
      <c r="R3092" s="17">
        <v>226</v>
      </c>
      <c r="S3092" s="17">
        <v>84160933924</v>
      </c>
      <c r="T3092" s="17">
        <v>23261112</v>
      </c>
      <c r="U3092" s="17">
        <v>1</v>
      </c>
      <c r="V3092" s="17">
        <v>13636172506</v>
      </c>
      <c r="W3092" s="17">
        <v>793554420</v>
      </c>
      <c r="X3092" s="17">
        <v>84</v>
      </c>
      <c r="Y3092" s="17">
        <v>355023089811</v>
      </c>
      <c r="Z3092" s="17">
        <v>263214732</v>
      </c>
      <c r="AA3092" s="17">
        <v>9</v>
      </c>
      <c r="AB3092" s="17">
        <v>26858707456</v>
      </c>
      <c r="AC3092" s="17">
        <v>194553012</v>
      </c>
      <c r="AD3092" s="17">
        <v>331</v>
      </c>
      <c r="AE3092" s="17">
        <v>355023089811</v>
      </c>
      <c r="AF3092" s="17">
        <v>25</v>
      </c>
      <c r="AG3092" s="17">
        <v>26858707456</v>
      </c>
      <c r="AH3092" s="17">
        <v>24</v>
      </c>
      <c r="AI3092" s="17">
        <v>0.15</v>
      </c>
      <c r="AJ3092" s="17">
        <v>135099658</v>
      </c>
      <c r="AK3092" s="17">
        <v>909083019</v>
      </c>
      <c r="AL3092" s="17">
        <v>0.19</v>
      </c>
      <c r="AM3092" s="17">
        <v>179521332</v>
      </c>
      <c r="AN3092" s="17">
        <v>926446941</v>
      </c>
      <c r="AO3092" s="17">
        <v>2022</v>
      </c>
      <c r="AP3092" s="17">
        <v>668468</v>
      </c>
      <c r="AQ3092" s="17">
        <v>0.3</v>
      </c>
      <c r="AR3092" s="17">
        <v>356</v>
      </c>
      <c r="AS3092" s="2">
        <v>44377</v>
      </c>
      <c r="AT3092" s="17">
        <v>19</v>
      </c>
      <c r="AU3092" s="17" t="s">
        <v>23</v>
      </c>
      <c r="AV3092" s="17">
        <v>26</v>
      </c>
      <c r="AW3092" s="17">
        <v>2021</v>
      </c>
      <c r="AX3092" s="17" t="s">
        <v>105</v>
      </c>
    </row>
    <row r="3093" spans="1:50" x14ac:dyDescent="0.35">
      <c r="A3093" s="2">
        <v>44377</v>
      </c>
      <c r="B3093" s="17">
        <v>20</v>
      </c>
      <c r="C3093" s="17">
        <v>88.89</v>
      </c>
      <c r="D3093" s="17">
        <v>144046</v>
      </c>
      <c r="E3093" s="17">
        <v>1296000</v>
      </c>
      <c r="F3093" s="17">
        <v>99.33</v>
      </c>
      <c r="G3093" s="17">
        <v>102570</v>
      </c>
      <c r="H3093" s="17">
        <v>103264</v>
      </c>
      <c r="I3093" s="17">
        <v>0.84</v>
      </c>
      <c r="J3093" s="17">
        <v>859</v>
      </c>
      <c r="K3093" s="17">
        <v>102044</v>
      </c>
      <c r="L3093" s="17"/>
      <c r="M3093" s="17">
        <v>0</v>
      </c>
      <c r="N3093" s="17">
        <v>0</v>
      </c>
      <c r="O3093" s="17">
        <v>99.19</v>
      </c>
      <c r="P3093" s="17">
        <v>6234</v>
      </c>
      <c r="Q3093" s="17">
        <v>6285</v>
      </c>
      <c r="R3093" s="17">
        <v>240</v>
      </c>
      <c r="S3093" s="17">
        <v>96934793535</v>
      </c>
      <c r="T3093" s="17">
        <v>25227936</v>
      </c>
      <c r="U3093" s="17">
        <v>1</v>
      </c>
      <c r="V3093" s="17">
        <v>11012801706</v>
      </c>
      <c r="W3093" s="17">
        <v>774286784</v>
      </c>
      <c r="X3093" s="17">
        <v>90</v>
      </c>
      <c r="Y3093" s="17">
        <v>395636751037</v>
      </c>
      <c r="Z3093" s="17">
        <v>273751608</v>
      </c>
      <c r="AA3093" s="17">
        <v>8</v>
      </c>
      <c r="AB3093" s="17">
        <v>23753329992</v>
      </c>
      <c r="AC3093" s="17">
        <v>192158420</v>
      </c>
      <c r="AD3093" s="17">
        <v>368</v>
      </c>
      <c r="AE3093" s="17">
        <v>395636751037</v>
      </c>
      <c r="AF3093" s="17">
        <v>22</v>
      </c>
      <c r="AG3093" s="17">
        <v>23753329992</v>
      </c>
      <c r="AH3093" s="17">
        <v>24</v>
      </c>
      <c r="AI3093" s="17">
        <v>0.15</v>
      </c>
      <c r="AJ3093" s="17">
        <v>138477802</v>
      </c>
      <c r="AK3093" s="17">
        <v>913623531</v>
      </c>
      <c r="AL3093" s="17">
        <v>0.19</v>
      </c>
      <c r="AM3093" s="17">
        <v>172495158</v>
      </c>
      <c r="AN3093" s="17">
        <v>925917449</v>
      </c>
      <c r="AO3093" s="17">
        <v>1684</v>
      </c>
      <c r="AP3093" s="17">
        <v>627959</v>
      </c>
      <c r="AQ3093" s="17">
        <v>0.27</v>
      </c>
      <c r="AR3093" s="17">
        <v>390</v>
      </c>
      <c r="AS3093" s="2">
        <v>44377</v>
      </c>
      <c r="AT3093" s="17">
        <v>20</v>
      </c>
      <c r="AU3093" s="17" t="s">
        <v>23</v>
      </c>
      <c r="AV3093" s="17">
        <v>26</v>
      </c>
      <c r="AW3093" s="17">
        <v>2021</v>
      </c>
      <c r="AX3093" s="17" t="s">
        <v>105</v>
      </c>
    </row>
    <row r="3094" spans="1:50" x14ac:dyDescent="0.35">
      <c r="A3094" s="2">
        <v>44377</v>
      </c>
      <c r="B3094" s="17">
        <v>21</v>
      </c>
      <c r="C3094" s="17">
        <v>88.62</v>
      </c>
      <c r="D3094" s="17">
        <v>147847</v>
      </c>
      <c r="E3094" s="17">
        <v>1298700</v>
      </c>
      <c r="F3094" s="17">
        <v>99.55</v>
      </c>
      <c r="G3094" s="17">
        <v>91912</v>
      </c>
      <c r="H3094" s="17">
        <v>92323</v>
      </c>
      <c r="I3094" s="17">
        <v>1</v>
      </c>
      <c r="J3094" s="17">
        <v>920</v>
      </c>
      <c r="K3094" s="17">
        <v>91585</v>
      </c>
      <c r="L3094" s="17"/>
      <c r="M3094" s="17">
        <v>0</v>
      </c>
      <c r="N3094" s="17">
        <v>0</v>
      </c>
      <c r="O3094" s="17">
        <v>99.14</v>
      </c>
      <c r="P3094" s="17">
        <v>5063</v>
      </c>
      <c r="Q3094" s="17">
        <v>5107</v>
      </c>
      <c r="R3094" s="17">
        <v>229</v>
      </c>
      <c r="S3094" s="17">
        <v>103892303754</v>
      </c>
      <c r="T3094" s="17">
        <v>28308404</v>
      </c>
      <c r="U3094" s="17">
        <v>1</v>
      </c>
      <c r="V3094" s="17">
        <v>8247755588</v>
      </c>
      <c r="W3094" s="17">
        <v>724661652</v>
      </c>
      <c r="X3094" s="17">
        <v>93</v>
      </c>
      <c r="Y3094" s="17">
        <v>398185662027</v>
      </c>
      <c r="Z3094" s="17">
        <v>267950984</v>
      </c>
      <c r="AA3094" s="17">
        <v>7</v>
      </c>
      <c r="AB3094" s="17">
        <v>21086069538</v>
      </c>
      <c r="AC3094" s="17">
        <v>192421616</v>
      </c>
      <c r="AD3094" s="17">
        <v>371</v>
      </c>
      <c r="AE3094" s="17">
        <v>398185662027</v>
      </c>
      <c r="AF3094" s="17">
        <v>20</v>
      </c>
      <c r="AG3094" s="17">
        <v>21086069538</v>
      </c>
      <c r="AH3094" s="17">
        <v>22</v>
      </c>
      <c r="AI3094" s="17">
        <v>0.14000000000000001</v>
      </c>
      <c r="AJ3094" s="17">
        <v>129927417</v>
      </c>
      <c r="AK3094" s="17">
        <v>905350978</v>
      </c>
      <c r="AL3094" s="17">
        <v>0.19</v>
      </c>
      <c r="AM3094" s="17">
        <v>174548762</v>
      </c>
      <c r="AN3094" s="17">
        <v>924763277</v>
      </c>
      <c r="AO3094" s="17">
        <v>1512</v>
      </c>
      <c r="AP3094" s="17">
        <v>568505</v>
      </c>
      <c r="AQ3094" s="17">
        <v>0.27</v>
      </c>
      <c r="AR3094" s="17">
        <v>391</v>
      </c>
      <c r="AS3094" s="2">
        <v>44377</v>
      </c>
      <c r="AT3094" s="17">
        <v>21</v>
      </c>
      <c r="AU3094" s="17" t="s">
        <v>23</v>
      </c>
      <c r="AV3094" s="17">
        <v>26</v>
      </c>
      <c r="AW3094" s="17">
        <v>2021</v>
      </c>
      <c r="AX3094" s="17" t="s">
        <v>105</v>
      </c>
    </row>
    <row r="3095" spans="1:50" x14ac:dyDescent="0.35">
      <c r="A3095" s="2">
        <v>44377</v>
      </c>
      <c r="B3095" s="17">
        <v>22</v>
      </c>
      <c r="C3095" s="17">
        <v>88.31</v>
      </c>
      <c r="D3095" s="17">
        <v>152100</v>
      </c>
      <c r="E3095" s="17">
        <v>1301400</v>
      </c>
      <c r="F3095" s="17">
        <v>99.73</v>
      </c>
      <c r="G3095" s="17">
        <v>80823</v>
      </c>
      <c r="H3095" s="17">
        <v>81039</v>
      </c>
      <c r="I3095" s="17">
        <v>0.68</v>
      </c>
      <c r="J3095" s="17">
        <v>545</v>
      </c>
      <c r="K3095" s="17">
        <v>80518</v>
      </c>
      <c r="L3095" s="17"/>
      <c r="M3095" s="17">
        <v>0</v>
      </c>
      <c r="N3095" s="17">
        <v>0</v>
      </c>
      <c r="O3095" s="17">
        <v>99.33</v>
      </c>
      <c r="P3095" s="17">
        <v>4436</v>
      </c>
      <c r="Q3095" s="17">
        <v>4466</v>
      </c>
      <c r="R3095" s="17">
        <v>230</v>
      </c>
      <c r="S3095" s="17">
        <v>106207876417</v>
      </c>
      <c r="T3095" s="17">
        <v>28895524</v>
      </c>
      <c r="U3095" s="17">
        <v>1</v>
      </c>
      <c r="V3095" s="17">
        <v>8833945599</v>
      </c>
      <c r="W3095" s="17">
        <v>657076272</v>
      </c>
      <c r="X3095" s="17">
        <v>96</v>
      </c>
      <c r="Y3095" s="17">
        <v>384282740809</v>
      </c>
      <c r="Z3095" s="17">
        <v>249117424</v>
      </c>
      <c r="AA3095" s="17">
        <v>8</v>
      </c>
      <c r="AB3095" s="17">
        <v>21525902839</v>
      </c>
      <c r="AC3095" s="17">
        <v>173076564</v>
      </c>
      <c r="AD3095" s="17">
        <v>358</v>
      </c>
      <c r="AE3095" s="17">
        <v>384282740809</v>
      </c>
      <c r="AF3095" s="17">
        <v>20</v>
      </c>
      <c r="AG3095" s="17">
        <v>21525902839</v>
      </c>
      <c r="AH3095" s="17">
        <v>20</v>
      </c>
      <c r="AI3095" s="17">
        <v>0.13</v>
      </c>
      <c r="AJ3095" s="17">
        <v>120109362</v>
      </c>
      <c r="AK3095" s="17">
        <v>899378527</v>
      </c>
      <c r="AL3095" s="17">
        <v>0.16</v>
      </c>
      <c r="AM3095" s="17">
        <v>150249317</v>
      </c>
      <c r="AN3095" s="17">
        <v>912299956</v>
      </c>
      <c r="AO3095" s="17">
        <v>1135</v>
      </c>
      <c r="AP3095" s="17">
        <v>502812</v>
      </c>
      <c r="AQ3095" s="17">
        <v>0.23</v>
      </c>
      <c r="AR3095" s="17">
        <v>378</v>
      </c>
      <c r="AS3095" s="2">
        <v>44377</v>
      </c>
      <c r="AT3095" s="17">
        <v>22</v>
      </c>
      <c r="AU3095" s="17" t="s">
        <v>23</v>
      </c>
      <c r="AV3095" s="17">
        <v>26</v>
      </c>
      <c r="AW3095" s="17">
        <v>2021</v>
      </c>
      <c r="AX3095" s="17" t="s">
        <v>105</v>
      </c>
    </row>
    <row r="3096" spans="1:50" x14ac:dyDescent="0.35">
      <c r="A3096" s="2">
        <v>44377</v>
      </c>
      <c r="B3096" s="17">
        <v>23</v>
      </c>
      <c r="C3096" s="17">
        <v>88.15</v>
      </c>
      <c r="D3096" s="17">
        <v>154800</v>
      </c>
      <c r="E3096" s="17">
        <v>1306800</v>
      </c>
      <c r="F3096" s="17">
        <v>99.47</v>
      </c>
      <c r="G3096" s="17">
        <v>71281</v>
      </c>
      <c r="H3096" s="17">
        <v>71659</v>
      </c>
      <c r="I3096" s="17">
        <v>0.68</v>
      </c>
      <c r="J3096" s="17">
        <v>483</v>
      </c>
      <c r="K3096" s="17">
        <v>71203</v>
      </c>
      <c r="L3096" s="17"/>
      <c r="M3096" s="17">
        <v>0</v>
      </c>
      <c r="N3096" s="17">
        <v>0</v>
      </c>
      <c r="O3096" s="17">
        <v>99.03</v>
      </c>
      <c r="P3096" s="17">
        <v>3685</v>
      </c>
      <c r="Q3096" s="17">
        <v>3721</v>
      </c>
      <c r="R3096" s="17">
        <v>229</v>
      </c>
      <c r="S3096" s="17">
        <v>83525084517</v>
      </c>
      <c r="T3096" s="17">
        <v>22840480</v>
      </c>
      <c r="U3096" s="17">
        <v>1</v>
      </c>
      <c r="V3096" s="17">
        <v>7625819307</v>
      </c>
      <c r="W3096" s="17">
        <v>565977804</v>
      </c>
      <c r="X3096" s="17">
        <v>92</v>
      </c>
      <c r="Y3096" s="17">
        <v>333034136734</v>
      </c>
      <c r="Z3096" s="17">
        <v>226161620</v>
      </c>
      <c r="AA3096" s="17">
        <v>7</v>
      </c>
      <c r="AB3096" s="17">
        <v>18501137506</v>
      </c>
      <c r="AC3096" s="17">
        <v>157784456</v>
      </c>
      <c r="AD3096" s="17">
        <v>310</v>
      </c>
      <c r="AE3096" s="17">
        <v>333034136734</v>
      </c>
      <c r="AF3096" s="17">
        <v>17</v>
      </c>
      <c r="AG3096" s="17">
        <v>18501137506</v>
      </c>
      <c r="AH3096" s="17">
        <v>18</v>
      </c>
      <c r="AI3096" s="17">
        <v>0.12</v>
      </c>
      <c r="AJ3096" s="17">
        <v>106970059</v>
      </c>
      <c r="AK3096" s="17">
        <v>893942119</v>
      </c>
      <c r="AL3096" s="17">
        <v>0.14000000000000001</v>
      </c>
      <c r="AM3096" s="17">
        <v>130307450</v>
      </c>
      <c r="AN3096" s="17">
        <v>907158215</v>
      </c>
      <c r="AO3096" s="17">
        <v>803</v>
      </c>
      <c r="AP3096" s="17">
        <v>445153</v>
      </c>
      <c r="AQ3096" s="17">
        <v>0.18</v>
      </c>
      <c r="AR3096" s="17">
        <v>327</v>
      </c>
      <c r="AS3096" s="2">
        <v>44377</v>
      </c>
      <c r="AT3096" s="17">
        <v>23</v>
      </c>
      <c r="AU3096" s="17" t="s">
        <v>23</v>
      </c>
      <c r="AV3096" s="17">
        <v>26</v>
      </c>
      <c r="AW3096" s="17">
        <v>2021</v>
      </c>
      <c r="AX3096" s="17" t="s">
        <v>105</v>
      </c>
    </row>
    <row r="3097" spans="1:50" x14ac:dyDescent="0.35">
      <c r="A3097" s="2">
        <v>44378</v>
      </c>
      <c r="B3097" s="17">
        <v>0</v>
      </c>
      <c r="C3097" s="17">
        <v>88.62</v>
      </c>
      <c r="D3097" s="17">
        <v>148779</v>
      </c>
      <c r="E3097" s="17">
        <v>1306800</v>
      </c>
      <c r="F3097" s="17">
        <v>99.64</v>
      </c>
      <c r="G3097" s="17">
        <v>59860</v>
      </c>
      <c r="H3097" s="17">
        <v>60075</v>
      </c>
      <c r="I3097" s="17">
        <v>0.86</v>
      </c>
      <c r="J3097" s="17">
        <v>515</v>
      </c>
      <c r="K3097" s="17">
        <v>59838</v>
      </c>
      <c r="L3097" s="17"/>
      <c r="M3097" s="17">
        <v>0</v>
      </c>
      <c r="N3097" s="17">
        <v>0</v>
      </c>
      <c r="O3097" s="17">
        <v>98.79</v>
      </c>
      <c r="P3097" s="17">
        <v>2038</v>
      </c>
      <c r="Q3097" s="17">
        <v>2063</v>
      </c>
      <c r="R3097" s="17">
        <v>252</v>
      </c>
      <c r="S3097" s="17">
        <v>62100538686</v>
      </c>
      <c r="T3097" s="17">
        <v>15401880</v>
      </c>
      <c r="U3097" s="17">
        <v>1</v>
      </c>
      <c r="V3097" s="17">
        <v>7055855277</v>
      </c>
      <c r="W3097" s="17">
        <v>471055140</v>
      </c>
      <c r="X3097" s="17">
        <v>94</v>
      </c>
      <c r="Y3097" s="17">
        <v>247775984572</v>
      </c>
      <c r="Z3097" s="17">
        <v>165264240</v>
      </c>
      <c r="AA3097" s="17">
        <v>7</v>
      </c>
      <c r="AB3097" s="17">
        <v>13534855287</v>
      </c>
      <c r="AC3097" s="17">
        <v>115430628</v>
      </c>
      <c r="AD3097" s="17">
        <v>231</v>
      </c>
      <c r="AE3097" s="17">
        <v>247775984572</v>
      </c>
      <c r="AF3097" s="17">
        <v>13</v>
      </c>
      <c r="AG3097" s="17">
        <v>13534855287</v>
      </c>
      <c r="AH3097" s="17">
        <v>14</v>
      </c>
      <c r="AI3097" s="17">
        <v>0.09</v>
      </c>
      <c r="AJ3097" s="17">
        <v>78293300</v>
      </c>
      <c r="AK3097" s="17">
        <v>888443448</v>
      </c>
      <c r="AL3097" s="17">
        <v>0.11</v>
      </c>
      <c r="AM3097" s="17">
        <v>94980855</v>
      </c>
      <c r="AN3097" s="17">
        <v>896848624</v>
      </c>
      <c r="AO3097" s="17">
        <v>470</v>
      </c>
      <c r="AP3097" s="17">
        <v>399252</v>
      </c>
      <c r="AQ3097" s="17">
        <v>0.12</v>
      </c>
      <c r="AR3097" s="17">
        <v>244</v>
      </c>
      <c r="AS3097" s="2">
        <v>44378</v>
      </c>
      <c r="AT3097" s="17" t="s">
        <v>77</v>
      </c>
      <c r="AU3097" s="17" t="s">
        <v>24</v>
      </c>
      <c r="AV3097" s="17">
        <v>26</v>
      </c>
      <c r="AW3097" s="17">
        <v>2021</v>
      </c>
      <c r="AX3097" s="17" t="s">
        <v>105</v>
      </c>
    </row>
    <row r="3098" spans="1:50" x14ac:dyDescent="0.35">
      <c r="A3098" s="2">
        <v>44378</v>
      </c>
      <c r="B3098" s="17">
        <v>1</v>
      </c>
      <c r="C3098" s="17">
        <v>88.98</v>
      </c>
      <c r="D3098" s="17">
        <v>144000</v>
      </c>
      <c r="E3098" s="17">
        <v>1306800</v>
      </c>
      <c r="F3098" s="17">
        <v>99.74</v>
      </c>
      <c r="G3098" s="17">
        <v>50704</v>
      </c>
      <c r="H3098" s="17">
        <v>50838</v>
      </c>
      <c r="I3098" s="17">
        <v>2.06</v>
      </c>
      <c r="J3098" s="17">
        <v>1046</v>
      </c>
      <c r="K3098" s="17">
        <v>50701</v>
      </c>
      <c r="L3098" s="17"/>
      <c r="M3098" s="17">
        <v>0</v>
      </c>
      <c r="N3098" s="17">
        <v>0</v>
      </c>
      <c r="O3098" s="17">
        <v>99.27</v>
      </c>
      <c r="P3098" s="17">
        <v>1229</v>
      </c>
      <c r="Q3098" s="17">
        <v>1238</v>
      </c>
      <c r="R3098" s="17">
        <v>215</v>
      </c>
      <c r="S3098" s="17">
        <v>53953651123</v>
      </c>
      <c r="T3098" s="17">
        <v>15671328</v>
      </c>
      <c r="U3098" s="17">
        <v>1</v>
      </c>
      <c r="V3098" s="17">
        <v>3244746795</v>
      </c>
      <c r="W3098" s="17">
        <v>335721432</v>
      </c>
      <c r="X3098" s="17">
        <v>93</v>
      </c>
      <c r="Y3098" s="17">
        <v>202116230139</v>
      </c>
      <c r="Z3098" s="17">
        <v>135417216</v>
      </c>
      <c r="AA3098" s="17">
        <v>6</v>
      </c>
      <c r="AB3098" s="17">
        <v>8198097940</v>
      </c>
      <c r="AC3098" s="17">
        <v>89060972</v>
      </c>
      <c r="AD3098" s="17">
        <v>188</v>
      </c>
      <c r="AE3098" s="17">
        <v>202116230139</v>
      </c>
      <c r="AF3098" s="17">
        <v>8</v>
      </c>
      <c r="AG3098" s="17">
        <v>8198097940</v>
      </c>
      <c r="AH3098" s="17">
        <v>11</v>
      </c>
      <c r="AI3098" s="17">
        <v>7.0000000000000007E-2</v>
      </c>
      <c r="AJ3098" s="17">
        <v>63968344</v>
      </c>
      <c r="AK3098" s="17">
        <v>890061547</v>
      </c>
      <c r="AL3098" s="17">
        <v>0.08</v>
      </c>
      <c r="AM3098" s="17">
        <v>71155497</v>
      </c>
      <c r="AN3098" s="17">
        <v>896006890</v>
      </c>
      <c r="AO3098" s="17">
        <v>309</v>
      </c>
      <c r="AP3098" s="17">
        <v>345791</v>
      </c>
      <c r="AQ3098" s="17">
        <v>0.09</v>
      </c>
      <c r="AR3098" s="17">
        <v>196</v>
      </c>
      <c r="AS3098" s="2">
        <v>44378</v>
      </c>
      <c r="AT3098" s="17" t="s">
        <v>79</v>
      </c>
      <c r="AU3098" s="17" t="s">
        <v>24</v>
      </c>
      <c r="AV3098" s="17">
        <v>26</v>
      </c>
      <c r="AW3098" s="17">
        <v>2021</v>
      </c>
      <c r="AX3098" s="17" t="s">
        <v>105</v>
      </c>
    </row>
    <row r="3099" spans="1:50" x14ac:dyDescent="0.35">
      <c r="A3099" s="2">
        <v>44378</v>
      </c>
      <c r="B3099" s="17">
        <v>2</v>
      </c>
      <c r="C3099" s="17">
        <v>88.98</v>
      </c>
      <c r="D3099" s="17">
        <v>144000</v>
      </c>
      <c r="E3099" s="17">
        <v>1306800</v>
      </c>
      <c r="F3099" s="17">
        <v>99.06</v>
      </c>
      <c r="G3099" s="17">
        <v>44167</v>
      </c>
      <c r="H3099" s="17">
        <v>44588</v>
      </c>
      <c r="I3099" s="17">
        <v>0.15</v>
      </c>
      <c r="J3099" s="17">
        <v>66</v>
      </c>
      <c r="K3099" s="17">
        <v>44211</v>
      </c>
      <c r="L3099" s="17"/>
      <c r="M3099" s="17">
        <v>0</v>
      </c>
      <c r="N3099" s="17">
        <v>0</v>
      </c>
      <c r="O3099" s="17">
        <v>99.38</v>
      </c>
      <c r="P3099" s="17">
        <v>803</v>
      </c>
      <c r="Q3099" s="17">
        <v>808</v>
      </c>
      <c r="R3099" s="17">
        <v>183</v>
      </c>
      <c r="S3099" s="17">
        <v>26530887217</v>
      </c>
      <c r="T3099" s="17">
        <v>9042088</v>
      </c>
      <c r="U3099" s="17">
        <v>1</v>
      </c>
      <c r="V3099" s="17">
        <v>3029062036</v>
      </c>
      <c r="W3099" s="17">
        <v>278392468</v>
      </c>
      <c r="X3099" s="17">
        <v>77</v>
      </c>
      <c r="Y3099" s="17">
        <v>109131013785</v>
      </c>
      <c r="Z3099" s="17">
        <v>88863264</v>
      </c>
      <c r="AA3099" s="17">
        <v>7</v>
      </c>
      <c r="AB3099" s="17">
        <v>6746821802</v>
      </c>
      <c r="AC3099" s="17">
        <v>64380532</v>
      </c>
      <c r="AD3099" s="17">
        <v>102</v>
      </c>
      <c r="AE3099" s="17">
        <v>109131013785</v>
      </c>
      <c r="AF3099" s="17">
        <v>6</v>
      </c>
      <c r="AG3099" s="17">
        <v>6746821802</v>
      </c>
      <c r="AH3099" s="17">
        <v>9</v>
      </c>
      <c r="AI3099" s="17">
        <v>0.05</v>
      </c>
      <c r="AJ3099" s="17">
        <v>44104347</v>
      </c>
      <c r="AK3099" s="17">
        <v>877331886</v>
      </c>
      <c r="AL3099" s="17">
        <v>0.05</v>
      </c>
      <c r="AM3099" s="17">
        <v>46937482</v>
      </c>
      <c r="AN3099" s="17">
        <v>878410696</v>
      </c>
      <c r="AO3099" s="17">
        <v>228</v>
      </c>
      <c r="AP3099" s="17">
        <v>320675</v>
      </c>
      <c r="AQ3099" s="17">
        <v>7.0000000000000007E-2</v>
      </c>
      <c r="AR3099" s="17">
        <v>108</v>
      </c>
      <c r="AS3099" s="2">
        <v>44378</v>
      </c>
      <c r="AT3099" s="17" t="s">
        <v>80</v>
      </c>
      <c r="AU3099" s="17" t="s">
        <v>24</v>
      </c>
      <c r="AV3099" s="17">
        <v>26</v>
      </c>
      <c r="AW3099" s="17">
        <v>2021</v>
      </c>
      <c r="AX3099" s="17" t="s">
        <v>105</v>
      </c>
    </row>
    <row r="3100" spans="1:50" x14ac:dyDescent="0.35">
      <c r="A3100" s="2">
        <v>44378</v>
      </c>
      <c r="B3100" s="17">
        <v>3</v>
      </c>
      <c r="C3100" s="17">
        <v>88.98</v>
      </c>
      <c r="D3100" s="17">
        <v>144068</v>
      </c>
      <c r="E3100" s="17">
        <v>1306800</v>
      </c>
      <c r="F3100" s="17">
        <v>99.47</v>
      </c>
      <c r="G3100" s="17">
        <v>38456</v>
      </c>
      <c r="H3100" s="17">
        <v>38661</v>
      </c>
      <c r="I3100" s="17">
        <v>0.06</v>
      </c>
      <c r="J3100" s="17">
        <v>22</v>
      </c>
      <c r="K3100" s="17">
        <v>38468</v>
      </c>
      <c r="L3100" s="17"/>
      <c r="M3100" s="17">
        <v>0</v>
      </c>
      <c r="N3100" s="17">
        <v>0</v>
      </c>
      <c r="O3100" s="17">
        <v>98.75</v>
      </c>
      <c r="P3100" s="17">
        <v>792</v>
      </c>
      <c r="Q3100" s="17">
        <v>802</v>
      </c>
      <c r="R3100" s="17">
        <v>413</v>
      </c>
      <c r="S3100" s="17">
        <v>90824585727</v>
      </c>
      <c r="T3100" s="17">
        <v>13736568</v>
      </c>
      <c r="U3100" s="17">
        <v>1</v>
      </c>
      <c r="V3100" s="17">
        <v>2743026051</v>
      </c>
      <c r="W3100" s="17">
        <v>239766104</v>
      </c>
      <c r="X3100" s="17">
        <v>137</v>
      </c>
      <c r="Y3100" s="17">
        <v>156375466464</v>
      </c>
      <c r="Z3100" s="17">
        <v>71198884</v>
      </c>
      <c r="AA3100" s="17">
        <v>7</v>
      </c>
      <c r="AB3100" s="17">
        <v>5697645620</v>
      </c>
      <c r="AC3100" s="17">
        <v>48842876</v>
      </c>
      <c r="AD3100" s="17">
        <v>146</v>
      </c>
      <c r="AE3100" s="17">
        <v>156375466464</v>
      </c>
      <c r="AF3100" s="17">
        <v>5</v>
      </c>
      <c r="AG3100" s="17">
        <v>5697645620</v>
      </c>
      <c r="AH3100" s="17">
        <v>8</v>
      </c>
      <c r="AI3100" s="17">
        <v>0.04</v>
      </c>
      <c r="AJ3100" s="17">
        <v>37102167</v>
      </c>
      <c r="AK3100" s="17">
        <v>872363119</v>
      </c>
      <c r="AL3100" s="17">
        <v>0.04</v>
      </c>
      <c r="AM3100" s="17">
        <v>34998130</v>
      </c>
      <c r="AN3100" s="17">
        <v>868458327</v>
      </c>
      <c r="AO3100" s="17">
        <v>244</v>
      </c>
      <c r="AP3100" s="17">
        <v>301980</v>
      </c>
      <c r="AQ3100" s="17">
        <v>0.08</v>
      </c>
      <c r="AR3100" s="17">
        <v>151</v>
      </c>
      <c r="AS3100" s="2">
        <v>44378</v>
      </c>
      <c r="AT3100" s="17" t="s">
        <v>81</v>
      </c>
      <c r="AU3100" s="17" t="s">
        <v>24</v>
      </c>
      <c r="AV3100" s="17">
        <v>26</v>
      </c>
      <c r="AW3100" s="17">
        <v>2021</v>
      </c>
      <c r="AX3100" s="17" t="s">
        <v>105</v>
      </c>
    </row>
    <row r="3101" spans="1:50" x14ac:dyDescent="0.35">
      <c r="A3101" s="2">
        <v>44378</v>
      </c>
      <c r="B3101" s="17">
        <v>4</v>
      </c>
      <c r="C3101" s="17">
        <v>88.96</v>
      </c>
      <c r="D3101" s="17">
        <v>144227</v>
      </c>
      <c r="E3101" s="17">
        <v>1306800</v>
      </c>
      <c r="F3101" s="17">
        <v>99.64</v>
      </c>
      <c r="G3101" s="17">
        <v>39168</v>
      </c>
      <c r="H3101" s="17">
        <v>39309</v>
      </c>
      <c r="I3101" s="17">
        <v>0.09</v>
      </c>
      <c r="J3101" s="17">
        <v>34</v>
      </c>
      <c r="K3101" s="17">
        <v>39155</v>
      </c>
      <c r="L3101" s="17"/>
      <c r="M3101" s="17">
        <v>0</v>
      </c>
      <c r="N3101" s="17">
        <v>0</v>
      </c>
      <c r="O3101" s="17">
        <v>99.79</v>
      </c>
      <c r="P3101" s="17">
        <v>475</v>
      </c>
      <c r="Q3101" s="17">
        <v>476</v>
      </c>
      <c r="R3101" s="17">
        <v>231</v>
      </c>
      <c r="S3101" s="17">
        <v>53706465897</v>
      </c>
      <c r="T3101" s="17">
        <v>14526252</v>
      </c>
      <c r="U3101" s="17">
        <v>1</v>
      </c>
      <c r="V3101" s="17">
        <v>2849982756</v>
      </c>
      <c r="W3101" s="17">
        <v>212486280</v>
      </c>
      <c r="X3101" s="17">
        <v>120</v>
      </c>
      <c r="Y3101" s="17">
        <v>114812030142</v>
      </c>
      <c r="Z3101" s="17">
        <v>59940504</v>
      </c>
      <c r="AA3101" s="17">
        <v>8</v>
      </c>
      <c r="AB3101" s="17">
        <v>5157605262</v>
      </c>
      <c r="AC3101" s="17">
        <v>41289956</v>
      </c>
      <c r="AD3101" s="17">
        <v>107</v>
      </c>
      <c r="AE3101" s="17">
        <v>114812030142</v>
      </c>
      <c r="AF3101" s="17">
        <v>5</v>
      </c>
      <c r="AG3101" s="17">
        <v>5157605262</v>
      </c>
      <c r="AH3101" s="17">
        <v>7</v>
      </c>
      <c r="AI3101" s="17">
        <v>0.04</v>
      </c>
      <c r="AJ3101" s="17">
        <v>33322571</v>
      </c>
      <c r="AK3101" s="17">
        <v>869502636</v>
      </c>
      <c r="AL3101" s="17">
        <v>0.04</v>
      </c>
      <c r="AM3101" s="17">
        <v>34877380</v>
      </c>
      <c r="AN3101" s="17">
        <v>868578806</v>
      </c>
      <c r="AO3101" s="17">
        <v>215</v>
      </c>
      <c r="AP3101" s="17">
        <v>291896</v>
      </c>
      <c r="AQ3101" s="17">
        <v>7.0000000000000007E-2</v>
      </c>
      <c r="AR3101" s="17">
        <v>112</v>
      </c>
      <c r="AS3101" s="2">
        <v>44378</v>
      </c>
      <c r="AT3101" s="17" t="s">
        <v>82</v>
      </c>
      <c r="AU3101" s="17" t="s">
        <v>24</v>
      </c>
      <c r="AV3101" s="17">
        <v>26</v>
      </c>
      <c r="AW3101" s="17">
        <v>2021</v>
      </c>
      <c r="AX3101" s="17" t="s">
        <v>105</v>
      </c>
    </row>
    <row r="3102" spans="1:50" x14ac:dyDescent="0.35">
      <c r="A3102" s="2">
        <v>44378</v>
      </c>
      <c r="B3102" s="17">
        <v>5</v>
      </c>
      <c r="C3102" s="17">
        <v>88.93</v>
      </c>
      <c r="D3102" s="17">
        <v>144411</v>
      </c>
      <c r="E3102" s="17">
        <v>1304100</v>
      </c>
      <c r="F3102" s="17">
        <v>99.67</v>
      </c>
      <c r="G3102" s="17">
        <v>46539</v>
      </c>
      <c r="H3102" s="17">
        <v>46691</v>
      </c>
      <c r="I3102" s="17">
        <v>0.06</v>
      </c>
      <c r="J3102" s="17">
        <v>27</v>
      </c>
      <c r="K3102" s="17">
        <v>46459</v>
      </c>
      <c r="L3102" s="17"/>
      <c r="M3102" s="17">
        <v>0</v>
      </c>
      <c r="N3102" s="17">
        <v>0</v>
      </c>
      <c r="O3102" s="17">
        <v>98.44</v>
      </c>
      <c r="P3102" s="17">
        <v>944</v>
      </c>
      <c r="Q3102" s="17">
        <v>959</v>
      </c>
      <c r="R3102" s="17">
        <v>239</v>
      </c>
      <c r="S3102" s="17">
        <v>46590575003</v>
      </c>
      <c r="T3102" s="17">
        <v>12186836</v>
      </c>
      <c r="U3102" s="17">
        <v>1</v>
      </c>
      <c r="V3102" s="17">
        <v>3223735784</v>
      </c>
      <c r="W3102" s="17">
        <v>196018748</v>
      </c>
      <c r="X3102" s="17">
        <v>113</v>
      </c>
      <c r="Y3102" s="17">
        <v>116940462083</v>
      </c>
      <c r="Z3102" s="17">
        <v>64400976</v>
      </c>
      <c r="AA3102" s="17">
        <v>8</v>
      </c>
      <c r="AB3102" s="17">
        <v>5432460057</v>
      </c>
      <c r="AC3102" s="17">
        <v>44106768</v>
      </c>
      <c r="AD3102" s="17">
        <v>109</v>
      </c>
      <c r="AE3102" s="17">
        <v>116940462083</v>
      </c>
      <c r="AF3102" s="17">
        <v>5</v>
      </c>
      <c r="AG3102" s="17">
        <v>5432460057</v>
      </c>
      <c r="AH3102" s="17">
        <v>8</v>
      </c>
      <c r="AI3102" s="17">
        <v>0.04</v>
      </c>
      <c r="AJ3102" s="17">
        <v>35828519</v>
      </c>
      <c r="AK3102" s="17">
        <v>872164576</v>
      </c>
      <c r="AL3102" s="17">
        <v>0.04</v>
      </c>
      <c r="AM3102" s="17">
        <v>36476427</v>
      </c>
      <c r="AN3102" s="17">
        <v>870922002</v>
      </c>
      <c r="AO3102" s="17">
        <v>324</v>
      </c>
      <c r="AP3102" s="17">
        <v>310750</v>
      </c>
      <c r="AQ3102" s="17">
        <v>0.1</v>
      </c>
      <c r="AR3102" s="17">
        <v>114</v>
      </c>
      <c r="AS3102" s="2">
        <v>44378</v>
      </c>
      <c r="AT3102" s="17" t="s">
        <v>83</v>
      </c>
      <c r="AU3102" s="17" t="s">
        <v>24</v>
      </c>
      <c r="AV3102" s="17">
        <v>26</v>
      </c>
      <c r="AW3102" s="17">
        <v>2021</v>
      </c>
      <c r="AX3102" s="17" t="s">
        <v>105</v>
      </c>
    </row>
    <row r="3103" spans="1:50" x14ac:dyDescent="0.35">
      <c r="A3103" s="2">
        <v>44378</v>
      </c>
      <c r="B3103" s="17">
        <v>6</v>
      </c>
      <c r="C3103" s="17">
        <v>88.98</v>
      </c>
      <c r="D3103" s="17">
        <v>144000</v>
      </c>
      <c r="E3103" s="17">
        <v>1306800</v>
      </c>
      <c r="F3103" s="17">
        <v>99.48</v>
      </c>
      <c r="G3103" s="17">
        <v>60523</v>
      </c>
      <c r="H3103" s="17">
        <v>60837</v>
      </c>
      <c r="I3103" s="17">
        <v>0.19</v>
      </c>
      <c r="J3103" s="17">
        <v>115</v>
      </c>
      <c r="K3103" s="17">
        <v>60376</v>
      </c>
      <c r="L3103" s="17"/>
      <c r="M3103" s="17">
        <v>0</v>
      </c>
      <c r="N3103" s="17">
        <v>0</v>
      </c>
      <c r="O3103" s="17">
        <v>99.19</v>
      </c>
      <c r="P3103" s="17">
        <v>1724</v>
      </c>
      <c r="Q3103" s="17">
        <v>1738</v>
      </c>
      <c r="R3103" s="17">
        <v>220</v>
      </c>
      <c r="S3103" s="17">
        <v>69928736027</v>
      </c>
      <c r="T3103" s="17">
        <v>19832684</v>
      </c>
      <c r="U3103" s="17">
        <v>1</v>
      </c>
      <c r="V3103" s="17">
        <v>1912913008</v>
      </c>
      <c r="W3103" s="17">
        <v>201812048</v>
      </c>
      <c r="X3103" s="17">
        <v>114</v>
      </c>
      <c r="Y3103" s="17">
        <v>160417926548</v>
      </c>
      <c r="Z3103" s="17">
        <v>87694888</v>
      </c>
      <c r="AA3103" s="17">
        <v>6</v>
      </c>
      <c r="AB3103" s="17">
        <v>5377142254</v>
      </c>
      <c r="AC3103" s="17">
        <v>56078076</v>
      </c>
      <c r="AD3103" s="17">
        <v>149</v>
      </c>
      <c r="AE3103" s="17">
        <v>160417926548</v>
      </c>
      <c r="AF3103" s="17">
        <v>5</v>
      </c>
      <c r="AG3103" s="17">
        <v>5377142254</v>
      </c>
      <c r="AH3103" s="17">
        <v>10</v>
      </c>
      <c r="AI3103" s="17">
        <v>0.05</v>
      </c>
      <c r="AJ3103" s="17">
        <v>47375268</v>
      </c>
      <c r="AK3103" s="17">
        <v>877118083</v>
      </c>
      <c r="AL3103" s="17">
        <v>0.05</v>
      </c>
      <c r="AM3103" s="17">
        <v>45119764</v>
      </c>
      <c r="AN3103" s="17">
        <v>874529041</v>
      </c>
      <c r="AO3103" s="17">
        <v>468</v>
      </c>
      <c r="AP3103" s="17">
        <v>364097</v>
      </c>
      <c r="AQ3103" s="17">
        <v>0.13</v>
      </c>
      <c r="AR3103" s="17">
        <v>154</v>
      </c>
      <c r="AS3103" s="2">
        <v>44378</v>
      </c>
      <c r="AT3103" s="17" t="s">
        <v>84</v>
      </c>
      <c r="AU3103" s="17" t="s">
        <v>24</v>
      </c>
      <c r="AV3103" s="17">
        <v>26</v>
      </c>
      <c r="AW3103" s="17">
        <v>2021</v>
      </c>
      <c r="AX3103" s="17" t="s">
        <v>105</v>
      </c>
    </row>
    <row r="3104" spans="1:50" x14ac:dyDescent="0.35">
      <c r="A3104" s="2">
        <v>44378</v>
      </c>
      <c r="B3104" s="17">
        <v>7</v>
      </c>
      <c r="C3104" s="17">
        <v>88.96</v>
      </c>
      <c r="D3104" s="17">
        <v>144000</v>
      </c>
      <c r="E3104" s="17">
        <v>1304100</v>
      </c>
      <c r="F3104" s="17">
        <v>99.68</v>
      </c>
      <c r="G3104" s="17">
        <v>79342</v>
      </c>
      <c r="H3104" s="17">
        <v>79600</v>
      </c>
      <c r="I3104" s="17">
        <v>0.46</v>
      </c>
      <c r="J3104" s="17">
        <v>361</v>
      </c>
      <c r="K3104" s="17">
        <v>79059</v>
      </c>
      <c r="L3104" s="17"/>
      <c r="M3104" s="17">
        <v>0</v>
      </c>
      <c r="N3104" s="17">
        <v>0</v>
      </c>
      <c r="O3104" s="17">
        <v>98.53</v>
      </c>
      <c r="P3104" s="17">
        <v>3429</v>
      </c>
      <c r="Q3104" s="17">
        <v>3480</v>
      </c>
      <c r="R3104" s="17">
        <v>216</v>
      </c>
      <c r="S3104" s="17">
        <v>34800070505</v>
      </c>
      <c r="T3104" s="17">
        <v>10064084</v>
      </c>
      <c r="U3104" s="17">
        <v>0</v>
      </c>
      <c r="V3104" s="17">
        <v>1854843112</v>
      </c>
      <c r="W3104" s="17">
        <v>239361136</v>
      </c>
      <c r="X3104" s="17">
        <v>84</v>
      </c>
      <c r="Y3104" s="17">
        <v>143639221316</v>
      </c>
      <c r="Z3104" s="17">
        <v>107029932</v>
      </c>
      <c r="AA3104" s="17">
        <v>6</v>
      </c>
      <c r="AB3104" s="17">
        <v>6952813584</v>
      </c>
      <c r="AC3104" s="17">
        <v>77991316</v>
      </c>
      <c r="AD3104" s="17">
        <v>134</v>
      </c>
      <c r="AE3104" s="17">
        <v>143639221316</v>
      </c>
      <c r="AF3104" s="17">
        <v>6</v>
      </c>
      <c r="AG3104" s="17">
        <v>6952813584</v>
      </c>
      <c r="AH3104" s="17">
        <v>14</v>
      </c>
      <c r="AI3104" s="17">
        <v>7.0000000000000007E-2</v>
      </c>
      <c r="AJ3104" s="17">
        <v>59746826</v>
      </c>
      <c r="AK3104" s="17">
        <v>883296546</v>
      </c>
      <c r="AL3104" s="17">
        <v>7.0000000000000007E-2</v>
      </c>
      <c r="AM3104" s="17">
        <v>58904052</v>
      </c>
      <c r="AN3104" s="17">
        <v>883412217</v>
      </c>
      <c r="AO3104" s="17">
        <v>913</v>
      </c>
      <c r="AP3104" s="17">
        <v>476647</v>
      </c>
      <c r="AQ3104" s="17">
        <v>0.19</v>
      </c>
      <c r="AR3104" s="17">
        <v>140</v>
      </c>
      <c r="AS3104" s="2">
        <v>44378</v>
      </c>
      <c r="AT3104" s="17" t="s">
        <v>85</v>
      </c>
      <c r="AU3104" s="17" t="s">
        <v>24</v>
      </c>
      <c r="AV3104" s="17">
        <v>26</v>
      </c>
      <c r="AW3104" s="17">
        <v>2021</v>
      </c>
      <c r="AX3104" s="17" t="s">
        <v>105</v>
      </c>
    </row>
    <row r="3105" spans="1:50" x14ac:dyDescent="0.35">
      <c r="A3105" s="2">
        <v>44378</v>
      </c>
      <c r="B3105" s="17">
        <v>8</v>
      </c>
      <c r="C3105" s="17">
        <v>88.96</v>
      </c>
      <c r="D3105" s="17">
        <v>144000</v>
      </c>
      <c r="E3105" s="17">
        <v>1304100</v>
      </c>
      <c r="F3105" s="17">
        <v>99.44</v>
      </c>
      <c r="G3105" s="17">
        <v>100148</v>
      </c>
      <c r="H3105" s="17">
        <v>100716</v>
      </c>
      <c r="I3105" s="17">
        <v>0.27</v>
      </c>
      <c r="J3105" s="17">
        <v>270</v>
      </c>
      <c r="K3105" s="17">
        <v>99640</v>
      </c>
      <c r="L3105" s="17"/>
      <c r="M3105" s="17">
        <v>0</v>
      </c>
      <c r="N3105" s="17">
        <v>0</v>
      </c>
      <c r="O3105" s="17">
        <v>98.9</v>
      </c>
      <c r="P3105" s="17">
        <v>5038</v>
      </c>
      <c r="Q3105" s="17">
        <v>5094</v>
      </c>
      <c r="R3105" s="17">
        <v>223</v>
      </c>
      <c r="S3105" s="17">
        <v>47714277602</v>
      </c>
      <c r="T3105" s="17">
        <v>13345908</v>
      </c>
      <c r="U3105" s="17">
        <v>1</v>
      </c>
      <c r="V3105" s="17">
        <v>4362287896</v>
      </c>
      <c r="W3105" s="17">
        <v>458798180</v>
      </c>
      <c r="X3105" s="17">
        <v>80</v>
      </c>
      <c r="Y3105" s="17">
        <v>201306586997</v>
      </c>
      <c r="Z3105" s="17">
        <v>157255980</v>
      </c>
      <c r="AA3105" s="17">
        <v>6</v>
      </c>
      <c r="AB3105" s="17">
        <v>12413461419</v>
      </c>
      <c r="AC3105" s="17">
        <v>120039304</v>
      </c>
      <c r="AD3105" s="17">
        <v>187</v>
      </c>
      <c r="AE3105" s="17">
        <v>201306586997</v>
      </c>
      <c r="AF3105" s="17">
        <v>12</v>
      </c>
      <c r="AG3105" s="17">
        <v>12413461419</v>
      </c>
      <c r="AH3105" s="17">
        <v>18</v>
      </c>
      <c r="AI3105" s="17">
        <v>0.09</v>
      </c>
      <c r="AJ3105" s="17">
        <v>84951508</v>
      </c>
      <c r="AK3105" s="17">
        <v>896918661</v>
      </c>
      <c r="AL3105" s="17">
        <v>0.11</v>
      </c>
      <c r="AM3105" s="17">
        <v>102050128</v>
      </c>
      <c r="AN3105" s="17">
        <v>904144373</v>
      </c>
      <c r="AO3105" s="17">
        <v>1581</v>
      </c>
      <c r="AP3105" s="17">
        <v>599034</v>
      </c>
      <c r="AQ3105" s="17">
        <v>0.26</v>
      </c>
      <c r="AR3105" s="17">
        <v>199</v>
      </c>
      <c r="AS3105" s="2">
        <v>44378</v>
      </c>
      <c r="AT3105" s="17" t="s">
        <v>86</v>
      </c>
      <c r="AU3105" s="17" t="s">
        <v>24</v>
      </c>
      <c r="AV3105" s="17">
        <v>26</v>
      </c>
      <c r="AW3105" s="17">
        <v>2021</v>
      </c>
      <c r="AX3105" s="17" t="s">
        <v>105</v>
      </c>
    </row>
    <row r="3106" spans="1:50" x14ac:dyDescent="0.35">
      <c r="A3106" s="2">
        <v>44378</v>
      </c>
      <c r="B3106" s="17">
        <v>9</v>
      </c>
      <c r="C3106" s="17">
        <v>88.41</v>
      </c>
      <c r="D3106" s="17">
        <v>151196</v>
      </c>
      <c r="E3106" s="17">
        <v>1304100</v>
      </c>
      <c r="F3106" s="17">
        <v>99.42</v>
      </c>
      <c r="G3106" s="17">
        <v>102285</v>
      </c>
      <c r="H3106" s="17">
        <v>102877</v>
      </c>
      <c r="I3106" s="17">
        <v>0.61</v>
      </c>
      <c r="J3106" s="17">
        <v>624</v>
      </c>
      <c r="K3106" s="17">
        <v>101737</v>
      </c>
      <c r="L3106" s="17"/>
      <c r="M3106" s="17">
        <v>0</v>
      </c>
      <c r="N3106" s="17">
        <v>0</v>
      </c>
      <c r="O3106" s="17">
        <v>98.85</v>
      </c>
      <c r="P3106" s="17">
        <v>4480</v>
      </c>
      <c r="Q3106" s="17">
        <v>4532</v>
      </c>
      <c r="R3106" s="17">
        <v>280</v>
      </c>
      <c r="S3106" s="17">
        <v>107275920013</v>
      </c>
      <c r="T3106" s="17">
        <v>23931760</v>
      </c>
      <c r="U3106" s="17">
        <v>1</v>
      </c>
      <c r="V3106" s="17">
        <v>5148435885</v>
      </c>
      <c r="W3106" s="17">
        <v>584494964</v>
      </c>
      <c r="X3106" s="17">
        <v>95</v>
      </c>
      <c r="Y3106" s="17">
        <v>275015008763</v>
      </c>
      <c r="Z3106" s="17">
        <v>180564276</v>
      </c>
      <c r="AA3106" s="17">
        <v>6</v>
      </c>
      <c r="AB3106" s="17">
        <v>13967170117</v>
      </c>
      <c r="AC3106" s="17">
        <v>137487464</v>
      </c>
      <c r="AD3106" s="17">
        <v>256</v>
      </c>
      <c r="AE3106" s="17">
        <v>275015008763</v>
      </c>
      <c r="AF3106" s="17">
        <v>13</v>
      </c>
      <c r="AG3106" s="17">
        <v>13967170117</v>
      </c>
      <c r="AH3106" s="17">
        <v>19</v>
      </c>
      <c r="AI3106" s="17">
        <v>0.11</v>
      </c>
      <c r="AJ3106" s="17">
        <v>96145838</v>
      </c>
      <c r="AK3106" s="17">
        <v>900433214</v>
      </c>
      <c r="AL3106" s="17">
        <v>0.14000000000000001</v>
      </c>
      <c r="AM3106" s="17">
        <v>123825262</v>
      </c>
      <c r="AN3106" s="17">
        <v>910468647</v>
      </c>
      <c r="AO3106" s="17">
        <v>1458</v>
      </c>
      <c r="AP3106" s="17">
        <v>615869</v>
      </c>
      <c r="AQ3106" s="17">
        <v>0.24</v>
      </c>
      <c r="AR3106" s="17">
        <v>269</v>
      </c>
      <c r="AS3106" s="2">
        <v>44378</v>
      </c>
      <c r="AT3106" s="17" t="s">
        <v>87</v>
      </c>
      <c r="AU3106" s="17" t="s">
        <v>24</v>
      </c>
      <c r="AV3106" s="17">
        <v>26</v>
      </c>
      <c r="AW3106" s="17">
        <v>2021</v>
      </c>
      <c r="AX3106" s="17" t="s">
        <v>105</v>
      </c>
    </row>
    <row r="3107" spans="1:50" x14ac:dyDescent="0.35">
      <c r="A3107" s="2">
        <v>44378</v>
      </c>
      <c r="B3107" s="17">
        <v>10</v>
      </c>
      <c r="C3107" s="17">
        <v>88.34</v>
      </c>
      <c r="D3107" s="17">
        <v>152308</v>
      </c>
      <c r="E3107" s="17">
        <v>1306800</v>
      </c>
      <c r="F3107" s="17">
        <v>99.7</v>
      </c>
      <c r="G3107" s="17">
        <v>100412</v>
      </c>
      <c r="H3107" s="17">
        <v>100714</v>
      </c>
      <c r="I3107" s="17">
        <v>0.23</v>
      </c>
      <c r="J3107" s="17">
        <v>229</v>
      </c>
      <c r="K3107" s="17">
        <v>99794</v>
      </c>
      <c r="L3107" s="17"/>
      <c r="M3107" s="17">
        <v>0</v>
      </c>
      <c r="N3107" s="17">
        <v>0</v>
      </c>
      <c r="O3107" s="17">
        <v>98.9</v>
      </c>
      <c r="P3107" s="17">
        <v>4310</v>
      </c>
      <c r="Q3107" s="17">
        <v>4358</v>
      </c>
      <c r="R3107" s="17">
        <v>240</v>
      </c>
      <c r="S3107" s="17">
        <v>120268036595</v>
      </c>
      <c r="T3107" s="17">
        <v>31343664</v>
      </c>
      <c r="U3107" s="17">
        <v>1</v>
      </c>
      <c r="V3107" s="17">
        <v>8965351816</v>
      </c>
      <c r="W3107" s="17">
        <v>612859720</v>
      </c>
      <c r="X3107" s="17">
        <v>91</v>
      </c>
      <c r="Y3107" s="17">
        <v>295202031275</v>
      </c>
      <c r="Z3107" s="17">
        <v>201861544</v>
      </c>
      <c r="AA3107" s="17">
        <v>7</v>
      </c>
      <c r="AB3107" s="17">
        <v>18269830564</v>
      </c>
      <c r="AC3107" s="17">
        <v>153446480</v>
      </c>
      <c r="AD3107" s="17">
        <v>275</v>
      </c>
      <c r="AE3107" s="17">
        <v>295202031275</v>
      </c>
      <c r="AF3107" s="17">
        <v>17</v>
      </c>
      <c r="AG3107" s="17">
        <v>18269830564</v>
      </c>
      <c r="AH3107" s="17">
        <v>20</v>
      </c>
      <c r="AI3107" s="17">
        <v>0.12</v>
      </c>
      <c r="AJ3107" s="17">
        <v>105349509</v>
      </c>
      <c r="AK3107" s="17">
        <v>910285754</v>
      </c>
      <c r="AL3107" s="17">
        <v>0.14000000000000001</v>
      </c>
      <c r="AM3107" s="17">
        <v>132012852</v>
      </c>
      <c r="AN3107" s="17">
        <v>916406208</v>
      </c>
      <c r="AO3107" s="17">
        <v>1634</v>
      </c>
      <c r="AP3107" s="17">
        <v>637258</v>
      </c>
      <c r="AQ3107" s="17">
        <v>0.26</v>
      </c>
      <c r="AR3107" s="17">
        <v>292</v>
      </c>
      <c r="AS3107" s="2">
        <v>44378</v>
      </c>
      <c r="AT3107" s="17">
        <v>10</v>
      </c>
      <c r="AU3107" s="17" t="s">
        <v>24</v>
      </c>
      <c r="AV3107" s="17">
        <v>26</v>
      </c>
      <c r="AW3107" s="17">
        <v>2021</v>
      </c>
      <c r="AX3107" s="17" t="s">
        <v>105</v>
      </c>
    </row>
    <row r="3108" spans="1:50" x14ac:dyDescent="0.35">
      <c r="A3108" s="2">
        <v>44378</v>
      </c>
      <c r="B3108" s="17">
        <v>11</v>
      </c>
      <c r="C3108" s="17">
        <v>88.27</v>
      </c>
      <c r="D3108" s="17">
        <v>153266</v>
      </c>
      <c r="E3108" s="17">
        <v>1306800</v>
      </c>
      <c r="F3108" s="17">
        <v>99.62</v>
      </c>
      <c r="G3108" s="17">
        <v>103339</v>
      </c>
      <c r="H3108" s="17">
        <v>103733</v>
      </c>
      <c r="I3108" s="17">
        <v>0.27</v>
      </c>
      <c r="J3108" s="17">
        <v>281</v>
      </c>
      <c r="K3108" s="17">
        <v>102624</v>
      </c>
      <c r="L3108" s="17"/>
      <c r="M3108" s="17">
        <v>0</v>
      </c>
      <c r="N3108" s="17">
        <v>0</v>
      </c>
      <c r="O3108" s="17">
        <v>99.1</v>
      </c>
      <c r="P3108" s="17">
        <v>5605</v>
      </c>
      <c r="Q3108" s="17">
        <v>5656</v>
      </c>
      <c r="R3108" s="17">
        <v>225</v>
      </c>
      <c r="S3108" s="17">
        <v>57586284396</v>
      </c>
      <c r="T3108" s="17">
        <v>15987148</v>
      </c>
      <c r="U3108" s="17">
        <v>1</v>
      </c>
      <c r="V3108" s="17">
        <v>10013833058</v>
      </c>
      <c r="W3108" s="17">
        <v>541283604</v>
      </c>
      <c r="X3108" s="17">
        <v>79</v>
      </c>
      <c r="Y3108" s="17">
        <v>247665977871</v>
      </c>
      <c r="Z3108" s="17">
        <v>195147296</v>
      </c>
      <c r="AA3108" s="17">
        <v>8</v>
      </c>
      <c r="AB3108" s="17">
        <v>18818536597</v>
      </c>
      <c r="AC3108" s="17">
        <v>153280184</v>
      </c>
      <c r="AD3108" s="17">
        <v>231</v>
      </c>
      <c r="AE3108" s="17">
        <v>247665977871</v>
      </c>
      <c r="AF3108" s="17">
        <v>18</v>
      </c>
      <c r="AG3108" s="17">
        <v>18818536597</v>
      </c>
      <c r="AH3108" s="17">
        <v>20</v>
      </c>
      <c r="AI3108" s="17">
        <v>0.11</v>
      </c>
      <c r="AJ3108" s="17">
        <v>103713579</v>
      </c>
      <c r="AK3108" s="17">
        <v>916285200</v>
      </c>
      <c r="AL3108" s="17">
        <v>0.15</v>
      </c>
      <c r="AM3108" s="17">
        <v>134585342</v>
      </c>
      <c r="AN3108" s="17">
        <v>928150413</v>
      </c>
      <c r="AO3108" s="17">
        <v>1976</v>
      </c>
      <c r="AP3108" s="17">
        <v>671049</v>
      </c>
      <c r="AQ3108" s="17">
        <v>0.28999999999999998</v>
      </c>
      <c r="AR3108" s="17">
        <v>249</v>
      </c>
      <c r="AS3108" s="2">
        <v>44378</v>
      </c>
      <c r="AT3108" s="17">
        <v>11</v>
      </c>
      <c r="AU3108" s="17" t="s">
        <v>24</v>
      </c>
      <c r="AV3108" s="17">
        <v>26</v>
      </c>
      <c r="AW3108" s="17">
        <v>2021</v>
      </c>
      <c r="AX3108" s="17" t="s">
        <v>105</v>
      </c>
    </row>
    <row r="3109" spans="1:50" x14ac:dyDescent="0.35">
      <c r="A3109" s="2">
        <v>44378</v>
      </c>
      <c r="B3109" s="17">
        <v>12</v>
      </c>
      <c r="C3109" s="17">
        <v>88.15</v>
      </c>
      <c r="D3109" s="17">
        <v>154800</v>
      </c>
      <c r="E3109" s="17">
        <v>1306800</v>
      </c>
      <c r="F3109" s="17">
        <v>99.78</v>
      </c>
      <c r="G3109" s="17">
        <v>112320</v>
      </c>
      <c r="H3109" s="17">
        <v>112564</v>
      </c>
      <c r="I3109" s="17">
        <v>0.27</v>
      </c>
      <c r="J3109" s="17">
        <v>301</v>
      </c>
      <c r="K3109" s="17">
        <v>111562</v>
      </c>
      <c r="L3109" s="17"/>
      <c r="M3109" s="17">
        <v>0</v>
      </c>
      <c r="N3109" s="17">
        <v>0</v>
      </c>
      <c r="O3109" s="17">
        <v>99.19</v>
      </c>
      <c r="P3109" s="17">
        <v>6089</v>
      </c>
      <c r="Q3109" s="17">
        <v>6139</v>
      </c>
      <c r="R3109" s="17">
        <v>231</v>
      </c>
      <c r="S3109" s="17">
        <v>57132368822</v>
      </c>
      <c r="T3109" s="17">
        <v>15467236</v>
      </c>
      <c r="U3109" s="17">
        <v>1</v>
      </c>
      <c r="V3109" s="17">
        <v>6297104343</v>
      </c>
      <c r="W3109" s="17">
        <v>552148988</v>
      </c>
      <c r="X3109" s="17">
        <v>79</v>
      </c>
      <c r="Y3109" s="17">
        <v>258332465682</v>
      </c>
      <c r="Z3109" s="17">
        <v>203918280</v>
      </c>
      <c r="AA3109" s="17">
        <v>6</v>
      </c>
      <c r="AB3109" s="17">
        <v>16234661883</v>
      </c>
      <c r="AC3109" s="17">
        <v>159513428</v>
      </c>
      <c r="AD3109" s="17">
        <v>241</v>
      </c>
      <c r="AE3109" s="17">
        <v>258332465682</v>
      </c>
      <c r="AF3109" s="17">
        <v>15</v>
      </c>
      <c r="AG3109" s="17">
        <v>16234661883</v>
      </c>
      <c r="AH3109" s="17">
        <v>22</v>
      </c>
      <c r="AI3109" s="17">
        <v>0.12</v>
      </c>
      <c r="AJ3109" s="17">
        <v>110546281</v>
      </c>
      <c r="AK3109" s="17">
        <v>919908618</v>
      </c>
      <c r="AL3109" s="17">
        <v>0.15</v>
      </c>
      <c r="AM3109" s="17">
        <v>138142776</v>
      </c>
      <c r="AN3109" s="17">
        <v>935694214</v>
      </c>
      <c r="AO3109" s="17">
        <v>2016</v>
      </c>
      <c r="AP3109" s="17">
        <v>708468</v>
      </c>
      <c r="AQ3109" s="17">
        <v>0.28000000000000003</v>
      </c>
      <c r="AR3109" s="17">
        <v>256</v>
      </c>
      <c r="AS3109" s="2">
        <v>44378</v>
      </c>
      <c r="AT3109" s="17">
        <v>12</v>
      </c>
      <c r="AU3109" s="17" t="s">
        <v>24</v>
      </c>
      <c r="AV3109" s="17">
        <v>26</v>
      </c>
      <c r="AW3109" s="17">
        <v>2021</v>
      </c>
      <c r="AX3109" s="17" t="s">
        <v>105</v>
      </c>
    </row>
    <row r="3110" spans="1:50" x14ac:dyDescent="0.35">
      <c r="A3110" s="2">
        <v>44378</v>
      </c>
      <c r="B3110" s="17">
        <v>13</v>
      </c>
      <c r="C3110" s="17">
        <v>88.34</v>
      </c>
      <c r="D3110" s="17">
        <v>152100</v>
      </c>
      <c r="E3110" s="17">
        <v>1304100</v>
      </c>
      <c r="F3110" s="17">
        <v>99.76</v>
      </c>
      <c r="G3110" s="17">
        <v>113650</v>
      </c>
      <c r="H3110" s="17">
        <v>113924</v>
      </c>
      <c r="I3110" s="17">
        <v>0.48</v>
      </c>
      <c r="J3110" s="17">
        <v>541</v>
      </c>
      <c r="K3110" s="17">
        <v>112938</v>
      </c>
      <c r="L3110" s="17"/>
      <c r="M3110" s="17">
        <v>0</v>
      </c>
      <c r="N3110" s="17">
        <v>0</v>
      </c>
      <c r="O3110" s="17">
        <v>99.04</v>
      </c>
      <c r="P3110" s="17">
        <v>6296</v>
      </c>
      <c r="Q3110" s="17">
        <v>6357</v>
      </c>
      <c r="R3110" s="17">
        <v>213</v>
      </c>
      <c r="S3110" s="17">
        <v>64223408468</v>
      </c>
      <c r="T3110" s="17">
        <v>18828792</v>
      </c>
      <c r="U3110" s="17">
        <v>1</v>
      </c>
      <c r="V3110" s="17">
        <v>5354060176</v>
      </c>
      <c r="W3110" s="17">
        <v>624069832</v>
      </c>
      <c r="X3110" s="17">
        <v>80</v>
      </c>
      <c r="Y3110" s="17">
        <v>271915861840</v>
      </c>
      <c r="Z3110" s="17">
        <v>212300500</v>
      </c>
      <c r="AA3110" s="17">
        <v>5</v>
      </c>
      <c r="AB3110" s="17">
        <v>14262786098</v>
      </c>
      <c r="AC3110" s="17">
        <v>165310076</v>
      </c>
      <c r="AD3110" s="17">
        <v>253</v>
      </c>
      <c r="AE3110" s="17">
        <v>271915861840</v>
      </c>
      <c r="AF3110" s="17">
        <v>13</v>
      </c>
      <c r="AG3110" s="17">
        <v>14262786098</v>
      </c>
      <c r="AH3110" s="17">
        <v>23</v>
      </c>
      <c r="AI3110" s="17">
        <v>0.12</v>
      </c>
      <c r="AJ3110" s="17">
        <v>113015200</v>
      </c>
      <c r="AK3110" s="17">
        <v>924315438</v>
      </c>
      <c r="AL3110" s="17">
        <v>0.16</v>
      </c>
      <c r="AM3110" s="17">
        <v>148652755</v>
      </c>
      <c r="AN3110" s="17">
        <v>944271025</v>
      </c>
      <c r="AO3110" s="17">
        <v>2169</v>
      </c>
      <c r="AP3110" s="17">
        <v>712608</v>
      </c>
      <c r="AQ3110" s="17">
        <v>0.3</v>
      </c>
      <c r="AR3110" s="17">
        <v>266</v>
      </c>
      <c r="AS3110" s="2">
        <v>44378</v>
      </c>
      <c r="AT3110" s="17">
        <v>13</v>
      </c>
      <c r="AU3110" s="17" t="s">
        <v>24</v>
      </c>
      <c r="AV3110" s="17">
        <v>26</v>
      </c>
      <c r="AW3110" s="17">
        <v>2021</v>
      </c>
      <c r="AX3110" s="17" t="s">
        <v>105</v>
      </c>
    </row>
    <row r="3111" spans="1:50" x14ac:dyDescent="0.35">
      <c r="A3111" s="2">
        <v>44378</v>
      </c>
      <c r="B3111" s="17">
        <v>14</v>
      </c>
      <c r="C3111" s="17">
        <v>88.15</v>
      </c>
      <c r="D3111" s="17">
        <v>154800</v>
      </c>
      <c r="E3111" s="17">
        <v>1306800</v>
      </c>
      <c r="F3111" s="17">
        <v>99.62</v>
      </c>
      <c r="G3111" s="17">
        <v>114683</v>
      </c>
      <c r="H3111" s="17">
        <v>115122</v>
      </c>
      <c r="I3111" s="17">
        <v>0.57999999999999996</v>
      </c>
      <c r="J3111" s="17">
        <v>661</v>
      </c>
      <c r="K3111" s="17">
        <v>113813</v>
      </c>
      <c r="L3111" s="17"/>
      <c r="M3111" s="17">
        <v>0</v>
      </c>
      <c r="N3111" s="17">
        <v>0</v>
      </c>
      <c r="O3111" s="17">
        <v>99.07</v>
      </c>
      <c r="P3111" s="17">
        <v>6616</v>
      </c>
      <c r="Q3111" s="17">
        <v>6678</v>
      </c>
      <c r="R3111" s="17">
        <v>226</v>
      </c>
      <c r="S3111" s="17">
        <v>66922564956</v>
      </c>
      <c r="T3111" s="17">
        <v>18484920</v>
      </c>
      <c r="U3111" s="17">
        <v>2</v>
      </c>
      <c r="V3111" s="17">
        <v>13754670977</v>
      </c>
      <c r="W3111" s="17">
        <v>569757824</v>
      </c>
      <c r="X3111" s="17">
        <v>80</v>
      </c>
      <c r="Y3111" s="17">
        <v>269410971602</v>
      </c>
      <c r="Z3111" s="17">
        <v>210786756</v>
      </c>
      <c r="AA3111" s="17">
        <v>9</v>
      </c>
      <c r="AB3111" s="17">
        <v>22633094525</v>
      </c>
      <c r="AC3111" s="17">
        <v>162787516</v>
      </c>
      <c r="AD3111" s="17">
        <v>251</v>
      </c>
      <c r="AE3111" s="17">
        <v>269410971602</v>
      </c>
      <c r="AF3111" s="17">
        <v>21</v>
      </c>
      <c r="AG3111" s="17">
        <v>22633094525</v>
      </c>
      <c r="AH3111" s="17">
        <v>23</v>
      </c>
      <c r="AI3111" s="17">
        <v>0.12</v>
      </c>
      <c r="AJ3111" s="17">
        <v>114789990</v>
      </c>
      <c r="AK3111" s="17">
        <v>923490646</v>
      </c>
      <c r="AL3111" s="17">
        <v>0.15</v>
      </c>
      <c r="AM3111" s="17">
        <v>145438727</v>
      </c>
      <c r="AN3111" s="17">
        <v>940134489</v>
      </c>
      <c r="AO3111" s="17">
        <v>2212</v>
      </c>
      <c r="AP3111" s="17">
        <v>711728</v>
      </c>
      <c r="AQ3111" s="17">
        <v>0.31</v>
      </c>
      <c r="AR3111" s="17">
        <v>272</v>
      </c>
      <c r="AS3111" s="2">
        <v>44378</v>
      </c>
      <c r="AT3111" s="17">
        <v>14</v>
      </c>
      <c r="AU3111" s="17" t="s">
        <v>24</v>
      </c>
      <c r="AV3111" s="17">
        <v>26</v>
      </c>
      <c r="AW3111" s="17">
        <v>2021</v>
      </c>
      <c r="AX3111" s="17" t="s">
        <v>105</v>
      </c>
    </row>
    <row r="3112" spans="1:50" x14ac:dyDescent="0.35">
      <c r="A3112" s="2">
        <v>44378</v>
      </c>
      <c r="B3112" s="17">
        <v>15</v>
      </c>
      <c r="C3112" s="17">
        <v>88.65</v>
      </c>
      <c r="D3112" s="17">
        <v>148317</v>
      </c>
      <c r="E3112" s="17">
        <v>1306800</v>
      </c>
      <c r="F3112" s="17">
        <v>99.75</v>
      </c>
      <c r="G3112" s="17">
        <v>122374</v>
      </c>
      <c r="H3112" s="17">
        <v>122676</v>
      </c>
      <c r="I3112" s="17">
        <v>0.34</v>
      </c>
      <c r="J3112" s="17">
        <v>408</v>
      </c>
      <c r="K3112" s="17">
        <v>121563</v>
      </c>
      <c r="L3112" s="17"/>
      <c r="M3112" s="17">
        <v>0</v>
      </c>
      <c r="N3112" s="17">
        <v>0</v>
      </c>
      <c r="O3112" s="17">
        <v>99.18</v>
      </c>
      <c r="P3112" s="17">
        <v>7142</v>
      </c>
      <c r="Q3112" s="17">
        <v>7201</v>
      </c>
      <c r="R3112" s="17">
        <v>209</v>
      </c>
      <c r="S3112" s="17">
        <v>58416638289</v>
      </c>
      <c r="T3112" s="17">
        <v>17505748</v>
      </c>
      <c r="U3112" s="17">
        <v>1</v>
      </c>
      <c r="V3112" s="17">
        <v>10060965003</v>
      </c>
      <c r="W3112" s="17">
        <v>576763576</v>
      </c>
      <c r="X3112" s="17">
        <v>77</v>
      </c>
      <c r="Y3112" s="17">
        <v>282724450516</v>
      </c>
      <c r="Z3112" s="17">
        <v>229229020</v>
      </c>
      <c r="AA3112" s="17">
        <v>7</v>
      </c>
      <c r="AB3112" s="17">
        <v>19695232471</v>
      </c>
      <c r="AC3112" s="17">
        <v>176708248</v>
      </c>
      <c r="AD3112" s="17">
        <v>263</v>
      </c>
      <c r="AE3112" s="17">
        <v>282724450516</v>
      </c>
      <c r="AF3112" s="17">
        <v>18</v>
      </c>
      <c r="AG3112" s="17">
        <v>19695232471</v>
      </c>
      <c r="AH3112" s="17">
        <v>24</v>
      </c>
      <c r="AI3112" s="17">
        <v>0.14000000000000001</v>
      </c>
      <c r="AJ3112" s="17">
        <v>125457642</v>
      </c>
      <c r="AK3112" s="17">
        <v>927797327</v>
      </c>
      <c r="AL3112" s="17">
        <v>0.16</v>
      </c>
      <c r="AM3112" s="17">
        <v>147648727</v>
      </c>
      <c r="AN3112" s="17">
        <v>937962970</v>
      </c>
      <c r="AO3112" s="17">
        <v>2426</v>
      </c>
      <c r="AP3112" s="17">
        <v>753567</v>
      </c>
      <c r="AQ3112" s="17">
        <v>0.32</v>
      </c>
      <c r="AR3112" s="17">
        <v>281</v>
      </c>
      <c r="AS3112" s="2">
        <v>44378</v>
      </c>
      <c r="AT3112" s="17">
        <v>15</v>
      </c>
      <c r="AU3112" s="17" t="s">
        <v>24</v>
      </c>
      <c r="AV3112" s="17">
        <v>26</v>
      </c>
      <c r="AW3112" s="17">
        <v>2021</v>
      </c>
      <c r="AX3112" s="17" t="s">
        <v>105</v>
      </c>
    </row>
    <row r="3113" spans="1:50" x14ac:dyDescent="0.35">
      <c r="A3113" s="2">
        <v>44378</v>
      </c>
      <c r="B3113" s="17">
        <v>16</v>
      </c>
      <c r="C3113" s="17">
        <v>88.98</v>
      </c>
      <c r="D3113" s="17">
        <v>144000</v>
      </c>
      <c r="E3113" s="17">
        <v>1306800</v>
      </c>
      <c r="F3113" s="17">
        <v>99.8</v>
      </c>
      <c r="G3113" s="17">
        <v>122940</v>
      </c>
      <c r="H3113" s="17">
        <v>123184</v>
      </c>
      <c r="I3113" s="17">
        <v>0.3</v>
      </c>
      <c r="J3113" s="17">
        <v>364</v>
      </c>
      <c r="K3113" s="17">
        <v>122038</v>
      </c>
      <c r="L3113" s="17"/>
      <c r="M3113" s="17">
        <v>0</v>
      </c>
      <c r="N3113" s="17">
        <v>0</v>
      </c>
      <c r="O3113" s="17">
        <v>99.14</v>
      </c>
      <c r="P3113" s="17">
        <v>7285</v>
      </c>
      <c r="Q3113" s="17">
        <v>7348</v>
      </c>
      <c r="R3113" s="17">
        <v>255</v>
      </c>
      <c r="S3113" s="17">
        <v>76509399401</v>
      </c>
      <c r="T3113" s="17">
        <v>18719332</v>
      </c>
      <c r="U3113" s="17">
        <v>1</v>
      </c>
      <c r="V3113" s="17">
        <v>7612795300</v>
      </c>
      <c r="W3113" s="17">
        <v>654288452</v>
      </c>
      <c r="X3113" s="17">
        <v>85</v>
      </c>
      <c r="Y3113" s="17">
        <v>332333166828</v>
      </c>
      <c r="Z3113" s="17">
        <v>243038420</v>
      </c>
      <c r="AA3113" s="17">
        <v>6</v>
      </c>
      <c r="AB3113" s="17">
        <v>17964970584</v>
      </c>
      <c r="AC3113" s="17">
        <v>184903188</v>
      </c>
      <c r="AD3113" s="17">
        <v>310</v>
      </c>
      <c r="AE3113" s="17">
        <v>332333166828</v>
      </c>
      <c r="AF3113" s="17">
        <v>17</v>
      </c>
      <c r="AG3113" s="17">
        <v>17964970584</v>
      </c>
      <c r="AH3113" s="17">
        <v>24</v>
      </c>
      <c r="AI3113" s="17">
        <v>0.14000000000000001</v>
      </c>
      <c r="AJ3113" s="17">
        <v>132980959</v>
      </c>
      <c r="AK3113" s="17">
        <v>930907254</v>
      </c>
      <c r="AL3113" s="17">
        <v>0.17</v>
      </c>
      <c r="AM3113" s="17">
        <v>160690903</v>
      </c>
      <c r="AN3113" s="17">
        <v>941548296</v>
      </c>
      <c r="AO3113" s="17">
        <v>2265</v>
      </c>
      <c r="AP3113" s="17">
        <v>736397</v>
      </c>
      <c r="AQ3113" s="17">
        <v>0.31</v>
      </c>
      <c r="AR3113" s="17">
        <v>327</v>
      </c>
      <c r="AS3113" s="2">
        <v>44378</v>
      </c>
      <c r="AT3113" s="17">
        <v>16</v>
      </c>
      <c r="AU3113" s="17" t="s">
        <v>24</v>
      </c>
      <c r="AV3113" s="17">
        <v>26</v>
      </c>
      <c r="AW3113" s="17">
        <v>2021</v>
      </c>
      <c r="AX3113" s="17" t="s">
        <v>105</v>
      </c>
    </row>
    <row r="3114" spans="1:50" x14ac:dyDescent="0.35">
      <c r="A3114" s="2">
        <v>44378</v>
      </c>
      <c r="B3114" s="17">
        <v>17</v>
      </c>
      <c r="C3114" s="17">
        <v>88.98</v>
      </c>
      <c r="D3114" s="17">
        <v>144000</v>
      </c>
      <c r="E3114" s="17">
        <v>1306800</v>
      </c>
      <c r="F3114" s="17">
        <v>98.98</v>
      </c>
      <c r="G3114" s="17">
        <v>126111</v>
      </c>
      <c r="H3114" s="17">
        <v>127417</v>
      </c>
      <c r="I3114" s="17">
        <v>0.33</v>
      </c>
      <c r="J3114" s="17">
        <v>408</v>
      </c>
      <c r="K3114" s="17">
        <v>125268</v>
      </c>
      <c r="L3114" s="17"/>
      <c r="M3114" s="17">
        <v>0</v>
      </c>
      <c r="N3114" s="17">
        <v>0</v>
      </c>
      <c r="O3114" s="17">
        <v>99.02</v>
      </c>
      <c r="P3114" s="17">
        <v>7507</v>
      </c>
      <c r="Q3114" s="17">
        <v>7581</v>
      </c>
      <c r="R3114" s="17">
        <v>252</v>
      </c>
      <c r="S3114" s="17">
        <v>104999972945</v>
      </c>
      <c r="T3114" s="17">
        <v>26057148</v>
      </c>
      <c r="U3114" s="17">
        <v>2</v>
      </c>
      <c r="V3114" s="17">
        <v>15931607024</v>
      </c>
      <c r="W3114" s="17">
        <v>659453080</v>
      </c>
      <c r="X3114" s="17">
        <v>93</v>
      </c>
      <c r="Y3114" s="17">
        <v>395795371486</v>
      </c>
      <c r="Z3114" s="17">
        <v>265689620</v>
      </c>
      <c r="AA3114" s="17">
        <v>9</v>
      </c>
      <c r="AB3114" s="17">
        <v>28339878403</v>
      </c>
      <c r="AC3114" s="17">
        <v>194325608</v>
      </c>
      <c r="AD3114" s="17">
        <v>369</v>
      </c>
      <c r="AE3114" s="17">
        <v>395795371486</v>
      </c>
      <c r="AF3114" s="17">
        <v>26</v>
      </c>
      <c r="AG3114" s="17">
        <v>28339878403</v>
      </c>
      <c r="AH3114" s="17">
        <v>25</v>
      </c>
      <c r="AI3114" s="17">
        <v>0.15</v>
      </c>
      <c r="AJ3114" s="17">
        <v>140220089</v>
      </c>
      <c r="AK3114" s="17">
        <v>937113889</v>
      </c>
      <c r="AL3114" s="17">
        <v>0.18</v>
      </c>
      <c r="AM3114" s="17">
        <v>169104730</v>
      </c>
      <c r="AN3114" s="17">
        <v>950115184</v>
      </c>
      <c r="AO3114" s="17">
        <v>2251</v>
      </c>
      <c r="AP3114" s="17">
        <v>749759</v>
      </c>
      <c r="AQ3114" s="17">
        <v>0.3</v>
      </c>
      <c r="AR3114" s="17">
        <v>395</v>
      </c>
      <c r="AS3114" s="2">
        <v>44378</v>
      </c>
      <c r="AT3114" s="17">
        <v>17</v>
      </c>
      <c r="AU3114" s="17" t="s">
        <v>24</v>
      </c>
      <c r="AV3114" s="17">
        <v>26</v>
      </c>
      <c r="AW3114" s="17">
        <v>2021</v>
      </c>
      <c r="AX3114" s="17" t="s">
        <v>105</v>
      </c>
    </row>
    <row r="3115" spans="1:50" x14ac:dyDescent="0.35">
      <c r="A3115" s="2">
        <v>44378</v>
      </c>
      <c r="B3115" s="17">
        <v>18</v>
      </c>
      <c r="C3115" s="17">
        <v>88.98</v>
      </c>
      <c r="D3115" s="17">
        <v>144000</v>
      </c>
      <c r="E3115" s="17">
        <v>1306800</v>
      </c>
      <c r="F3115" s="17">
        <v>99.6</v>
      </c>
      <c r="G3115" s="17">
        <v>123175</v>
      </c>
      <c r="H3115" s="17">
        <v>123672</v>
      </c>
      <c r="I3115" s="17">
        <v>0.35</v>
      </c>
      <c r="J3115" s="17">
        <v>428</v>
      </c>
      <c r="K3115" s="17">
        <v>122465</v>
      </c>
      <c r="L3115" s="17"/>
      <c r="M3115" s="17">
        <v>0</v>
      </c>
      <c r="N3115" s="17">
        <v>0</v>
      </c>
      <c r="O3115" s="17">
        <v>99.05</v>
      </c>
      <c r="P3115" s="17">
        <v>7528</v>
      </c>
      <c r="Q3115" s="17">
        <v>7600</v>
      </c>
      <c r="R3115" s="17">
        <v>289</v>
      </c>
      <c r="S3115" s="17">
        <v>124946777930</v>
      </c>
      <c r="T3115" s="17">
        <v>27003256</v>
      </c>
      <c r="U3115" s="17">
        <v>1</v>
      </c>
      <c r="V3115" s="17">
        <v>14396142690</v>
      </c>
      <c r="W3115" s="17">
        <v>679783304</v>
      </c>
      <c r="X3115" s="17">
        <v>99</v>
      </c>
      <c r="Y3115" s="17">
        <v>424511773373</v>
      </c>
      <c r="Z3115" s="17">
        <v>268109748</v>
      </c>
      <c r="AA3115" s="17">
        <v>9</v>
      </c>
      <c r="AB3115" s="17">
        <v>27468499038</v>
      </c>
      <c r="AC3115" s="17">
        <v>195867320</v>
      </c>
      <c r="AD3115" s="17">
        <v>395</v>
      </c>
      <c r="AE3115" s="17">
        <v>424511773373</v>
      </c>
      <c r="AF3115" s="17">
        <v>26</v>
      </c>
      <c r="AG3115" s="17">
        <v>27468499038</v>
      </c>
      <c r="AH3115" s="17">
        <v>25</v>
      </c>
      <c r="AI3115" s="17">
        <v>0.15</v>
      </c>
      <c r="AJ3115" s="17">
        <v>139751669</v>
      </c>
      <c r="AK3115" s="17">
        <v>938159092</v>
      </c>
      <c r="AL3115" s="17">
        <v>0.18</v>
      </c>
      <c r="AM3115" s="17">
        <v>169210618</v>
      </c>
      <c r="AN3115" s="17">
        <v>946455489</v>
      </c>
      <c r="AO3115" s="17">
        <v>2175</v>
      </c>
      <c r="AP3115" s="17">
        <v>724550</v>
      </c>
      <c r="AQ3115" s="17">
        <v>0.3</v>
      </c>
      <c r="AR3115" s="17">
        <v>421</v>
      </c>
      <c r="AS3115" s="2">
        <v>44378</v>
      </c>
      <c r="AT3115" s="17">
        <v>18</v>
      </c>
      <c r="AU3115" s="17" t="s">
        <v>24</v>
      </c>
      <c r="AV3115" s="17">
        <v>26</v>
      </c>
      <c r="AW3115" s="17">
        <v>2021</v>
      </c>
      <c r="AX3115" s="17" t="s">
        <v>105</v>
      </c>
    </row>
    <row r="3116" spans="1:50" x14ac:dyDescent="0.35">
      <c r="A3116" s="2">
        <v>44378</v>
      </c>
      <c r="B3116" s="17">
        <v>19</v>
      </c>
      <c r="C3116" s="17">
        <v>88.94</v>
      </c>
      <c r="D3116" s="17">
        <v>144543</v>
      </c>
      <c r="E3116" s="17">
        <v>1306800</v>
      </c>
      <c r="F3116" s="17">
        <v>99.76</v>
      </c>
      <c r="G3116" s="17">
        <v>111061</v>
      </c>
      <c r="H3116" s="17">
        <v>111327</v>
      </c>
      <c r="I3116" s="17">
        <v>0.37</v>
      </c>
      <c r="J3116" s="17">
        <v>411</v>
      </c>
      <c r="K3116" s="17">
        <v>110438</v>
      </c>
      <c r="L3116" s="17"/>
      <c r="M3116" s="17">
        <v>0</v>
      </c>
      <c r="N3116" s="17">
        <v>0</v>
      </c>
      <c r="O3116" s="17">
        <v>99.13</v>
      </c>
      <c r="P3116" s="17">
        <v>6957</v>
      </c>
      <c r="Q3116" s="17">
        <v>7018</v>
      </c>
      <c r="R3116" s="17">
        <v>234</v>
      </c>
      <c r="S3116" s="17">
        <v>98921047655</v>
      </c>
      <c r="T3116" s="17">
        <v>26467900</v>
      </c>
      <c r="U3116" s="17">
        <v>2</v>
      </c>
      <c r="V3116" s="17">
        <v>21871844984</v>
      </c>
      <c r="W3116" s="17">
        <v>643428596</v>
      </c>
      <c r="X3116" s="17">
        <v>88</v>
      </c>
      <c r="Y3116" s="17">
        <v>376808347516</v>
      </c>
      <c r="Z3116" s="17">
        <v>266168164</v>
      </c>
      <c r="AA3116" s="17">
        <v>11</v>
      </c>
      <c r="AB3116" s="17">
        <v>34121724654</v>
      </c>
      <c r="AC3116" s="17">
        <v>196686856</v>
      </c>
      <c r="AD3116" s="17">
        <v>351</v>
      </c>
      <c r="AE3116" s="17">
        <v>376808347516</v>
      </c>
      <c r="AF3116" s="17">
        <v>32</v>
      </c>
      <c r="AG3116" s="17">
        <v>34121724654</v>
      </c>
      <c r="AH3116" s="17">
        <v>24</v>
      </c>
      <c r="AI3116" s="17">
        <v>0.14000000000000001</v>
      </c>
      <c r="AJ3116" s="17">
        <v>134261008</v>
      </c>
      <c r="AK3116" s="17">
        <v>934652602</v>
      </c>
      <c r="AL3116" s="17">
        <v>0.18</v>
      </c>
      <c r="AM3116" s="17">
        <v>175918825</v>
      </c>
      <c r="AN3116" s="17">
        <v>955473523</v>
      </c>
      <c r="AO3116" s="17">
        <v>2093</v>
      </c>
      <c r="AP3116" s="17">
        <v>682888</v>
      </c>
      <c r="AQ3116" s="17">
        <v>0.31</v>
      </c>
      <c r="AR3116" s="17">
        <v>383</v>
      </c>
      <c r="AS3116" s="2">
        <v>44378</v>
      </c>
      <c r="AT3116" s="17">
        <v>19</v>
      </c>
      <c r="AU3116" s="17" t="s">
        <v>24</v>
      </c>
      <c r="AV3116" s="17">
        <v>26</v>
      </c>
      <c r="AW3116" s="17">
        <v>2021</v>
      </c>
      <c r="AX3116" s="17" t="s">
        <v>105</v>
      </c>
    </row>
    <row r="3117" spans="1:50" x14ac:dyDescent="0.35">
      <c r="A3117" s="2">
        <v>44378</v>
      </c>
      <c r="B3117" s="17">
        <v>20</v>
      </c>
      <c r="C3117" s="17">
        <v>88.98</v>
      </c>
      <c r="D3117" s="17">
        <v>144000</v>
      </c>
      <c r="E3117" s="17">
        <v>1306800</v>
      </c>
      <c r="F3117" s="17">
        <v>99.46</v>
      </c>
      <c r="G3117" s="17">
        <v>102557</v>
      </c>
      <c r="H3117" s="17">
        <v>103115</v>
      </c>
      <c r="I3117" s="17">
        <v>0.36</v>
      </c>
      <c r="J3117" s="17">
        <v>371</v>
      </c>
      <c r="K3117" s="17">
        <v>102051</v>
      </c>
      <c r="L3117" s="17"/>
      <c r="M3117" s="17">
        <v>0</v>
      </c>
      <c r="N3117" s="17">
        <v>0</v>
      </c>
      <c r="O3117" s="17">
        <v>98.97</v>
      </c>
      <c r="P3117" s="17">
        <v>5674</v>
      </c>
      <c r="Q3117" s="17">
        <v>5733</v>
      </c>
      <c r="R3117" s="17">
        <v>217</v>
      </c>
      <c r="S3117" s="17">
        <v>117201300237</v>
      </c>
      <c r="T3117" s="17">
        <v>33710896</v>
      </c>
      <c r="U3117" s="17">
        <v>1</v>
      </c>
      <c r="V3117" s="17">
        <v>9329061028</v>
      </c>
      <c r="W3117" s="17">
        <v>713378932</v>
      </c>
      <c r="X3117" s="17">
        <v>91</v>
      </c>
      <c r="Y3117" s="17">
        <v>405073945598</v>
      </c>
      <c r="Z3117" s="17">
        <v>278572084</v>
      </c>
      <c r="AA3117" s="17">
        <v>7</v>
      </c>
      <c r="AB3117" s="17">
        <v>22812243681</v>
      </c>
      <c r="AC3117" s="17">
        <v>201263320</v>
      </c>
      <c r="AD3117" s="17">
        <v>377</v>
      </c>
      <c r="AE3117" s="17">
        <v>405073945598</v>
      </c>
      <c r="AF3117" s="17">
        <v>21</v>
      </c>
      <c r="AG3117" s="17">
        <v>22812243681</v>
      </c>
      <c r="AH3117" s="17">
        <v>23</v>
      </c>
      <c r="AI3117" s="17">
        <v>0.15</v>
      </c>
      <c r="AJ3117" s="17">
        <v>137133836</v>
      </c>
      <c r="AK3117" s="17">
        <v>933241978</v>
      </c>
      <c r="AL3117" s="17">
        <v>0.19</v>
      </c>
      <c r="AM3117" s="17">
        <v>176632473</v>
      </c>
      <c r="AN3117" s="17">
        <v>944125360</v>
      </c>
      <c r="AO3117" s="17">
        <v>1841</v>
      </c>
      <c r="AP3117" s="17">
        <v>640511</v>
      </c>
      <c r="AQ3117" s="17">
        <v>0.28999999999999998</v>
      </c>
      <c r="AR3117" s="17">
        <v>398</v>
      </c>
      <c r="AS3117" s="2">
        <v>44378</v>
      </c>
      <c r="AT3117" s="17">
        <v>20</v>
      </c>
      <c r="AU3117" s="17" t="s">
        <v>24</v>
      </c>
      <c r="AV3117" s="17">
        <v>26</v>
      </c>
      <c r="AW3117" s="17">
        <v>2021</v>
      </c>
      <c r="AX3117" s="17" t="s">
        <v>105</v>
      </c>
    </row>
    <row r="3118" spans="1:50" x14ac:dyDescent="0.35">
      <c r="A3118" s="2">
        <v>44378</v>
      </c>
      <c r="B3118" s="17">
        <v>21</v>
      </c>
      <c r="C3118" s="17">
        <v>88.98</v>
      </c>
      <c r="D3118" s="17">
        <v>144000</v>
      </c>
      <c r="E3118" s="17">
        <v>1306800</v>
      </c>
      <c r="F3118" s="17">
        <v>99.03</v>
      </c>
      <c r="G3118" s="17">
        <v>93798</v>
      </c>
      <c r="H3118" s="17">
        <v>94721</v>
      </c>
      <c r="I3118" s="17">
        <v>0.31</v>
      </c>
      <c r="J3118" s="17">
        <v>287</v>
      </c>
      <c r="K3118" s="17">
        <v>93359</v>
      </c>
      <c r="L3118" s="17"/>
      <c r="M3118" s="17">
        <v>0</v>
      </c>
      <c r="N3118" s="17">
        <v>0</v>
      </c>
      <c r="O3118" s="17">
        <v>98.94</v>
      </c>
      <c r="P3118" s="17">
        <v>4741</v>
      </c>
      <c r="Q3118" s="17">
        <v>4792</v>
      </c>
      <c r="R3118" s="17">
        <v>227</v>
      </c>
      <c r="S3118" s="17">
        <v>103821069244</v>
      </c>
      <c r="T3118" s="17">
        <v>28607336</v>
      </c>
      <c r="U3118" s="17">
        <v>1</v>
      </c>
      <c r="V3118" s="17">
        <v>7051051672</v>
      </c>
      <c r="W3118" s="17">
        <v>633060684</v>
      </c>
      <c r="X3118" s="17">
        <v>92</v>
      </c>
      <c r="Y3118" s="17">
        <v>385492539866</v>
      </c>
      <c r="Z3118" s="17">
        <v>262345996</v>
      </c>
      <c r="AA3118" s="17">
        <v>6</v>
      </c>
      <c r="AB3118" s="17">
        <v>18392872394</v>
      </c>
      <c r="AC3118" s="17">
        <v>189636020</v>
      </c>
      <c r="AD3118" s="17">
        <v>359</v>
      </c>
      <c r="AE3118" s="17">
        <v>385492539866</v>
      </c>
      <c r="AF3118" s="17">
        <v>17</v>
      </c>
      <c r="AG3118" s="17">
        <v>18392872394</v>
      </c>
      <c r="AH3118" s="17">
        <v>22</v>
      </c>
      <c r="AI3118" s="17">
        <v>0.14000000000000001</v>
      </c>
      <c r="AJ3118" s="17">
        <v>127365474</v>
      </c>
      <c r="AK3118" s="17">
        <v>930769960</v>
      </c>
      <c r="AL3118" s="17">
        <v>0.17</v>
      </c>
      <c r="AM3118" s="17">
        <v>157906030</v>
      </c>
      <c r="AN3118" s="17">
        <v>937952161</v>
      </c>
      <c r="AO3118" s="17">
        <v>1708</v>
      </c>
      <c r="AP3118" s="17">
        <v>589292</v>
      </c>
      <c r="AQ3118" s="17">
        <v>0.28999999999999998</v>
      </c>
      <c r="AR3118" s="17">
        <v>376</v>
      </c>
      <c r="AS3118" s="2">
        <v>44378</v>
      </c>
      <c r="AT3118" s="17">
        <v>21</v>
      </c>
      <c r="AU3118" s="17" t="s">
        <v>24</v>
      </c>
      <c r="AV3118" s="17">
        <v>26</v>
      </c>
      <c r="AW3118" s="17">
        <v>2021</v>
      </c>
      <c r="AX3118" s="17" t="s">
        <v>105</v>
      </c>
    </row>
    <row r="3119" spans="1:50" x14ac:dyDescent="0.35">
      <c r="A3119" s="2">
        <v>44378</v>
      </c>
      <c r="B3119" s="17">
        <v>22</v>
      </c>
      <c r="C3119" s="17">
        <v>88.98</v>
      </c>
      <c r="D3119" s="17">
        <v>144000</v>
      </c>
      <c r="E3119" s="17">
        <v>1306800</v>
      </c>
      <c r="F3119" s="17">
        <v>99.82</v>
      </c>
      <c r="G3119" s="17">
        <v>87373</v>
      </c>
      <c r="H3119" s="17">
        <v>87532</v>
      </c>
      <c r="I3119" s="17">
        <v>0.56999999999999995</v>
      </c>
      <c r="J3119" s="17">
        <v>498</v>
      </c>
      <c r="K3119" s="17">
        <v>87049</v>
      </c>
      <c r="L3119" s="17"/>
      <c r="M3119" s="17">
        <v>0</v>
      </c>
      <c r="N3119" s="17">
        <v>0</v>
      </c>
      <c r="O3119" s="17">
        <v>99.06</v>
      </c>
      <c r="P3119" s="17">
        <v>4227</v>
      </c>
      <c r="Q3119" s="17">
        <v>4267</v>
      </c>
      <c r="R3119" s="17">
        <v>198</v>
      </c>
      <c r="S3119" s="17">
        <v>99709315976</v>
      </c>
      <c r="T3119" s="17">
        <v>31527928</v>
      </c>
      <c r="U3119" s="17">
        <v>1</v>
      </c>
      <c r="V3119" s="17">
        <v>8120625519</v>
      </c>
      <c r="W3119" s="17">
        <v>645910692</v>
      </c>
      <c r="X3119" s="17">
        <v>91</v>
      </c>
      <c r="Y3119" s="17">
        <v>357074300707</v>
      </c>
      <c r="Z3119" s="17">
        <v>245956148</v>
      </c>
      <c r="AA3119" s="17">
        <v>6</v>
      </c>
      <c r="AB3119" s="17">
        <v>17332617186</v>
      </c>
      <c r="AC3119" s="17">
        <v>174743200</v>
      </c>
      <c r="AD3119" s="17">
        <v>333</v>
      </c>
      <c r="AE3119" s="17">
        <v>357074300707</v>
      </c>
      <c r="AF3119" s="17">
        <v>16</v>
      </c>
      <c r="AG3119" s="17">
        <v>17332617186</v>
      </c>
      <c r="AH3119" s="17">
        <v>21</v>
      </c>
      <c r="AI3119" s="17">
        <v>0.13</v>
      </c>
      <c r="AJ3119" s="17">
        <v>122028926</v>
      </c>
      <c r="AK3119" s="17">
        <v>926524861</v>
      </c>
      <c r="AL3119" s="17">
        <v>0.15</v>
      </c>
      <c r="AM3119" s="17">
        <v>145562138</v>
      </c>
      <c r="AN3119" s="17">
        <v>939518796</v>
      </c>
      <c r="AO3119" s="17">
        <v>1152</v>
      </c>
      <c r="AP3119" s="17">
        <v>535031</v>
      </c>
      <c r="AQ3119" s="17">
        <v>0.22</v>
      </c>
      <c r="AR3119" s="17">
        <v>349</v>
      </c>
      <c r="AS3119" s="2">
        <v>44378</v>
      </c>
      <c r="AT3119" s="17">
        <v>22</v>
      </c>
      <c r="AU3119" s="17" t="s">
        <v>24</v>
      </c>
      <c r="AV3119" s="17">
        <v>26</v>
      </c>
      <c r="AW3119" s="17">
        <v>2021</v>
      </c>
      <c r="AX3119" s="17" t="s">
        <v>105</v>
      </c>
    </row>
    <row r="3120" spans="1:50" x14ac:dyDescent="0.35">
      <c r="A3120" s="2">
        <v>44378</v>
      </c>
      <c r="B3120" s="17">
        <v>23</v>
      </c>
      <c r="C3120" s="17">
        <v>89.16</v>
      </c>
      <c r="D3120" s="17">
        <v>141300</v>
      </c>
      <c r="E3120" s="17">
        <v>1304100</v>
      </c>
      <c r="F3120" s="17">
        <v>99.68</v>
      </c>
      <c r="G3120" s="17">
        <v>72203</v>
      </c>
      <c r="H3120" s="17">
        <v>72438</v>
      </c>
      <c r="I3120" s="17">
        <v>0.35</v>
      </c>
      <c r="J3120" s="17">
        <v>255</v>
      </c>
      <c r="K3120" s="17">
        <v>72118</v>
      </c>
      <c r="L3120" s="17"/>
      <c r="M3120" s="17">
        <v>0</v>
      </c>
      <c r="N3120" s="17">
        <v>0</v>
      </c>
      <c r="O3120" s="17">
        <v>99.42</v>
      </c>
      <c r="P3120" s="17">
        <v>3440</v>
      </c>
      <c r="Q3120" s="17">
        <v>3460</v>
      </c>
      <c r="R3120" s="17">
        <v>176</v>
      </c>
      <c r="S3120" s="17">
        <v>74389040052</v>
      </c>
      <c r="T3120" s="17">
        <v>26367616</v>
      </c>
      <c r="U3120" s="17">
        <v>1</v>
      </c>
      <c r="V3120" s="17">
        <v>4618137536</v>
      </c>
      <c r="W3120" s="17">
        <v>518518156</v>
      </c>
      <c r="X3120" s="17">
        <v>88</v>
      </c>
      <c r="Y3120" s="17">
        <v>289206483068</v>
      </c>
      <c r="Z3120" s="17">
        <v>204256396</v>
      </c>
      <c r="AA3120" s="17">
        <v>5</v>
      </c>
      <c r="AB3120" s="17">
        <v>12600337397</v>
      </c>
      <c r="AC3120" s="17">
        <v>145003076</v>
      </c>
      <c r="AD3120" s="17">
        <v>269</v>
      </c>
      <c r="AE3120" s="17">
        <v>289206483068</v>
      </c>
      <c r="AF3120" s="17">
        <v>12</v>
      </c>
      <c r="AG3120" s="17">
        <v>12600337397</v>
      </c>
      <c r="AH3120" s="17">
        <v>18</v>
      </c>
      <c r="AI3120" s="17">
        <v>0.11</v>
      </c>
      <c r="AJ3120" s="17">
        <v>98158583</v>
      </c>
      <c r="AK3120" s="17">
        <v>909480307</v>
      </c>
      <c r="AL3120" s="17">
        <v>0.13</v>
      </c>
      <c r="AM3120" s="17">
        <v>116853594</v>
      </c>
      <c r="AN3120" s="17">
        <v>917872126</v>
      </c>
      <c r="AO3120" s="17">
        <v>808</v>
      </c>
      <c r="AP3120" s="17">
        <v>473452</v>
      </c>
      <c r="AQ3120" s="17">
        <v>0.17</v>
      </c>
      <c r="AR3120" s="17">
        <v>281</v>
      </c>
      <c r="AS3120" s="2">
        <v>44378</v>
      </c>
      <c r="AT3120" s="17">
        <v>23</v>
      </c>
      <c r="AU3120" s="17" t="s">
        <v>24</v>
      </c>
      <c r="AV3120" s="17">
        <v>26</v>
      </c>
      <c r="AW3120" s="17">
        <v>2021</v>
      </c>
      <c r="AX3120" s="17" t="s">
        <v>105</v>
      </c>
    </row>
    <row r="3121" spans="1:50" x14ac:dyDescent="0.35">
      <c r="A3121" s="2">
        <v>44379</v>
      </c>
      <c r="B3121" s="17">
        <v>0</v>
      </c>
      <c r="C3121" s="17">
        <v>89.42</v>
      </c>
      <c r="D3121" s="17">
        <v>144000</v>
      </c>
      <c r="E3121" s="17">
        <v>1360800</v>
      </c>
      <c r="F3121" s="17">
        <v>99.64</v>
      </c>
      <c r="G3121" s="17">
        <v>61642</v>
      </c>
      <c r="H3121" s="17">
        <v>61865</v>
      </c>
      <c r="I3121" s="17">
        <v>0.39</v>
      </c>
      <c r="J3121" s="17">
        <v>242</v>
      </c>
      <c r="K3121" s="17">
        <v>61608</v>
      </c>
      <c r="L3121" s="17"/>
      <c r="M3121" s="17">
        <v>0</v>
      </c>
      <c r="N3121" s="17">
        <v>0</v>
      </c>
      <c r="O3121" s="17">
        <v>99.18</v>
      </c>
      <c r="P3121" s="17">
        <v>2180</v>
      </c>
      <c r="Q3121" s="17">
        <v>2198</v>
      </c>
      <c r="R3121" s="17">
        <v>272</v>
      </c>
      <c r="S3121" s="17">
        <v>130889235582</v>
      </c>
      <c r="T3121" s="17">
        <v>30126260</v>
      </c>
      <c r="U3121" s="17">
        <v>1</v>
      </c>
      <c r="V3121" s="17">
        <v>4537223923</v>
      </c>
      <c r="W3121" s="17">
        <v>341138448</v>
      </c>
      <c r="X3121" s="17">
        <v>113</v>
      </c>
      <c r="Y3121" s="17">
        <v>308535410400</v>
      </c>
      <c r="Z3121" s="17">
        <v>170066648</v>
      </c>
      <c r="AA3121" s="17">
        <v>6</v>
      </c>
      <c r="AB3121" s="17">
        <v>11089451816</v>
      </c>
      <c r="AC3121" s="17">
        <v>114577808</v>
      </c>
      <c r="AD3121" s="17">
        <v>287</v>
      </c>
      <c r="AE3121" s="17">
        <v>308535410400</v>
      </c>
      <c r="AF3121" s="17">
        <v>10</v>
      </c>
      <c r="AG3121" s="17">
        <v>11089451816</v>
      </c>
      <c r="AH3121" s="17">
        <v>15</v>
      </c>
      <c r="AI3121" s="17">
        <v>0.09</v>
      </c>
      <c r="AJ3121" s="17">
        <v>80050842</v>
      </c>
      <c r="AK3121" s="17">
        <v>896356851</v>
      </c>
      <c r="AL3121" s="17">
        <v>0.1</v>
      </c>
      <c r="AM3121" s="17">
        <v>86420238</v>
      </c>
      <c r="AN3121" s="17">
        <v>898391711</v>
      </c>
      <c r="AO3121" s="17">
        <v>481</v>
      </c>
      <c r="AP3121" s="17">
        <v>418971</v>
      </c>
      <c r="AQ3121" s="17">
        <v>0.11</v>
      </c>
      <c r="AR3121" s="17">
        <v>297</v>
      </c>
      <c r="AS3121" s="2">
        <v>44379</v>
      </c>
      <c r="AT3121" s="17" t="s">
        <v>77</v>
      </c>
      <c r="AU3121" s="17" t="s">
        <v>25</v>
      </c>
      <c r="AV3121" s="17">
        <v>26</v>
      </c>
      <c r="AW3121" s="17">
        <v>2021</v>
      </c>
      <c r="AX3121" s="17" t="s">
        <v>105</v>
      </c>
    </row>
    <row r="3122" spans="1:50" x14ac:dyDescent="0.35">
      <c r="A3122" s="2">
        <v>44379</v>
      </c>
      <c r="B3122" s="17">
        <v>1</v>
      </c>
      <c r="C3122" s="17">
        <v>89.34</v>
      </c>
      <c r="D3122" s="17">
        <v>144821</v>
      </c>
      <c r="E3122" s="17">
        <v>1358100</v>
      </c>
      <c r="F3122" s="17">
        <v>99.48</v>
      </c>
      <c r="G3122" s="17">
        <v>50532</v>
      </c>
      <c r="H3122" s="17">
        <v>50797</v>
      </c>
      <c r="I3122" s="17">
        <v>0.1</v>
      </c>
      <c r="J3122" s="17">
        <v>52</v>
      </c>
      <c r="K3122" s="17">
        <v>50561</v>
      </c>
      <c r="L3122" s="17"/>
      <c r="M3122" s="17">
        <v>0</v>
      </c>
      <c r="N3122" s="17">
        <v>0</v>
      </c>
      <c r="O3122" s="17">
        <v>99.46</v>
      </c>
      <c r="P3122" s="17">
        <v>1280</v>
      </c>
      <c r="Q3122" s="17">
        <v>1287</v>
      </c>
      <c r="R3122" s="17">
        <v>362</v>
      </c>
      <c r="S3122" s="17">
        <v>114740107569</v>
      </c>
      <c r="T3122" s="17">
        <v>19831688</v>
      </c>
      <c r="U3122" s="17">
        <v>1</v>
      </c>
      <c r="V3122" s="17">
        <v>5705196912</v>
      </c>
      <c r="W3122" s="17">
        <v>285683804</v>
      </c>
      <c r="X3122" s="17">
        <v>132</v>
      </c>
      <c r="Y3122" s="17">
        <v>279038810872</v>
      </c>
      <c r="Z3122" s="17">
        <v>132596176</v>
      </c>
      <c r="AA3122" s="17">
        <v>8</v>
      </c>
      <c r="AB3122" s="17">
        <v>11041538669</v>
      </c>
      <c r="AC3122" s="17">
        <v>88272672</v>
      </c>
      <c r="AD3122" s="17">
        <v>260</v>
      </c>
      <c r="AE3122" s="17">
        <v>279038810872</v>
      </c>
      <c r="AF3122" s="17">
        <v>10</v>
      </c>
      <c r="AG3122" s="17">
        <v>11041538669</v>
      </c>
      <c r="AH3122" s="17">
        <v>12</v>
      </c>
      <c r="AI3122" s="17">
        <v>7.0000000000000007E-2</v>
      </c>
      <c r="AJ3122" s="17">
        <v>62396487</v>
      </c>
      <c r="AK3122" s="17">
        <v>889284496</v>
      </c>
      <c r="AL3122" s="17">
        <v>0.08</v>
      </c>
      <c r="AM3122" s="17">
        <v>67313545</v>
      </c>
      <c r="AN3122" s="17">
        <v>890097926</v>
      </c>
      <c r="AO3122" s="17">
        <v>317</v>
      </c>
      <c r="AP3122" s="17">
        <v>365461</v>
      </c>
      <c r="AQ3122" s="17">
        <v>0.09</v>
      </c>
      <c r="AR3122" s="17">
        <v>270</v>
      </c>
      <c r="AS3122" s="2">
        <v>44379</v>
      </c>
      <c r="AT3122" s="17" t="s">
        <v>79</v>
      </c>
      <c r="AU3122" s="17" t="s">
        <v>25</v>
      </c>
      <c r="AV3122" s="17">
        <v>26</v>
      </c>
      <c r="AW3122" s="17">
        <v>2021</v>
      </c>
      <c r="AX3122" s="17" t="s">
        <v>105</v>
      </c>
    </row>
    <row r="3123" spans="1:50" x14ac:dyDescent="0.35">
      <c r="A3123" s="2">
        <v>44379</v>
      </c>
      <c r="B3123" s="17">
        <v>2</v>
      </c>
      <c r="C3123" s="17">
        <v>89.42</v>
      </c>
      <c r="D3123" s="17">
        <v>144000</v>
      </c>
      <c r="E3123" s="17">
        <v>1360800</v>
      </c>
      <c r="F3123" s="17">
        <v>99.61</v>
      </c>
      <c r="G3123" s="17">
        <v>47492</v>
      </c>
      <c r="H3123" s="17">
        <v>47676</v>
      </c>
      <c r="I3123" s="17">
        <v>0.24</v>
      </c>
      <c r="J3123" s="17">
        <v>113</v>
      </c>
      <c r="K3123" s="17">
        <v>47509</v>
      </c>
      <c r="L3123" s="17"/>
      <c r="M3123" s="17">
        <v>0</v>
      </c>
      <c r="N3123" s="17">
        <v>0</v>
      </c>
      <c r="O3123" s="17">
        <v>99.58</v>
      </c>
      <c r="P3123" s="17">
        <v>705</v>
      </c>
      <c r="Q3123" s="17">
        <v>708</v>
      </c>
      <c r="R3123" s="17">
        <v>230</v>
      </c>
      <c r="S3123" s="17">
        <v>31324821589</v>
      </c>
      <c r="T3123" s="17">
        <v>8510704</v>
      </c>
      <c r="U3123" s="17">
        <v>1</v>
      </c>
      <c r="V3123" s="17">
        <v>4145335985</v>
      </c>
      <c r="W3123" s="17">
        <v>193310212</v>
      </c>
      <c r="X3123" s="17">
        <v>91</v>
      </c>
      <c r="Y3123" s="17">
        <v>128693150171</v>
      </c>
      <c r="Z3123" s="17">
        <v>88780320</v>
      </c>
      <c r="AA3123" s="17">
        <v>7</v>
      </c>
      <c r="AB3123" s="17">
        <v>7503217283</v>
      </c>
      <c r="AC3123" s="17">
        <v>63177836</v>
      </c>
      <c r="AD3123" s="17">
        <v>120</v>
      </c>
      <c r="AE3123" s="17">
        <v>128693150171</v>
      </c>
      <c r="AF3123" s="17">
        <v>7</v>
      </c>
      <c r="AG3123" s="17">
        <v>7503217283</v>
      </c>
      <c r="AH3123" s="17">
        <v>9</v>
      </c>
      <c r="AI3123" s="17">
        <v>0.05</v>
      </c>
      <c r="AJ3123" s="17">
        <v>43075610</v>
      </c>
      <c r="AK3123" s="17">
        <v>878677830</v>
      </c>
      <c r="AL3123" s="17">
        <v>0.05</v>
      </c>
      <c r="AM3123" s="17">
        <v>43834967</v>
      </c>
      <c r="AN3123" s="17">
        <v>875391444</v>
      </c>
      <c r="AO3123" s="17">
        <v>209</v>
      </c>
      <c r="AP3123" s="17">
        <v>335593</v>
      </c>
      <c r="AQ3123" s="17">
        <v>0.06</v>
      </c>
      <c r="AR3123" s="17">
        <v>127</v>
      </c>
      <c r="AS3123" s="2">
        <v>44379</v>
      </c>
      <c r="AT3123" s="17" t="s">
        <v>80</v>
      </c>
      <c r="AU3123" s="17" t="s">
        <v>25</v>
      </c>
      <c r="AV3123" s="17">
        <v>26</v>
      </c>
      <c r="AW3123" s="17">
        <v>2021</v>
      </c>
      <c r="AX3123" s="17" t="s">
        <v>105</v>
      </c>
    </row>
    <row r="3124" spans="1:50" x14ac:dyDescent="0.35">
      <c r="A3124" s="2">
        <v>44379</v>
      </c>
      <c r="B3124" s="17">
        <v>3</v>
      </c>
      <c r="C3124" s="17">
        <v>89.42</v>
      </c>
      <c r="D3124" s="17">
        <v>144000</v>
      </c>
      <c r="E3124" s="17">
        <v>1360800</v>
      </c>
      <c r="F3124" s="17">
        <v>98.88</v>
      </c>
      <c r="G3124" s="17">
        <v>42113</v>
      </c>
      <c r="H3124" s="17">
        <v>42590</v>
      </c>
      <c r="I3124" s="17">
        <v>0.91</v>
      </c>
      <c r="J3124" s="17">
        <v>384</v>
      </c>
      <c r="K3124" s="17">
        <v>42129</v>
      </c>
      <c r="L3124" s="17"/>
      <c r="M3124" s="17">
        <v>0</v>
      </c>
      <c r="N3124" s="17">
        <v>0</v>
      </c>
      <c r="O3124" s="17">
        <v>98.57</v>
      </c>
      <c r="P3124" s="17">
        <v>483</v>
      </c>
      <c r="Q3124" s="17">
        <v>490</v>
      </c>
      <c r="R3124" s="17">
        <v>376</v>
      </c>
      <c r="S3124" s="17">
        <v>50494178155</v>
      </c>
      <c r="T3124" s="17">
        <v>8400396</v>
      </c>
      <c r="U3124" s="17">
        <v>1</v>
      </c>
      <c r="V3124" s="17">
        <v>3431482860</v>
      </c>
      <c r="W3124" s="17">
        <v>181451804</v>
      </c>
      <c r="X3124" s="17">
        <v>124</v>
      </c>
      <c r="Y3124" s="17">
        <v>131145540172</v>
      </c>
      <c r="Z3124" s="17">
        <v>66272308</v>
      </c>
      <c r="AA3124" s="17">
        <v>9</v>
      </c>
      <c r="AB3124" s="17">
        <v>6416339111</v>
      </c>
      <c r="AC3124" s="17">
        <v>45284216</v>
      </c>
      <c r="AD3124" s="17">
        <v>122</v>
      </c>
      <c r="AE3124" s="17">
        <v>131145540172</v>
      </c>
      <c r="AF3124" s="17">
        <v>6</v>
      </c>
      <c r="AG3124" s="17">
        <v>6416339111</v>
      </c>
      <c r="AH3124" s="17">
        <v>8</v>
      </c>
      <c r="AI3124" s="17">
        <v>0.04</v>
      </c>
      <c r="AJ3124" s="17">
        <v>34468746</v>
      </c>
      <c r="AK3124" s="17">
        <v>872958802</v>
      </c>
      <c r="AL3124" s="17">
        <v>0.04</v>
      </c>
      <c r="AM3124" s="17">
        <v>33114020</v>
      </c>
      <c r="AN3124" s="17">
        <v>870355702</v>
      </c>
      <c r="AO3124" s="17">
        <v>273</v>
      </c>
      <c r="AP3124" s="17">
        <v>315621</v>
      </c>
      <c r="AQ3124" s="17">
        <v>0.09</v>
      </c>
      <c r="AR3124" s="17">
        <v>128</v>
      </c>
      <c r="AS3124" s="2">
        <v>44379</v>
      </c>
      <c r="AT3124" s="17" t="s">
        <v>81</v>
      </c>
      <c r="AU3124" s="17" t="s">
        <v>25</v>
      </c>
      <c r="AV3124" s="17">
        <v>26</v>
      </c>
      <c r="AW3124" s="17">
        <v>2021</v>
      </c>
      <c r="AX3124" s="17" t="s">
        <v>105</v>
      </c>
    </row>
    <row r="3125" spans="1:50" x14ac:dyDescent="0.35">
      <c r="A3125" s="2">
        <v>44379</v>
      </c>
      <c r="B3125" s="17">
        <v>4</v>
      </c>
      <c r="C3125" s="17">
        <v>89.42</v>
      </c>
      <c r="D3125" s="17">
        <v>144000</v>
      </c>
      <c r="E3125" s="17">
        <v>1360800</v>
      </c>
      <c r="F3125" s="17">
        <v>99.58</v>
      </c>
      <c r="G3125" s="17">
        <v>41831</v>
      </c>
      <c r="H3125" s="17">
        <v>42006</v>
      </c>
      <c r="I3125" s="17">
        <v>2.0499999999999998</v>
      </c>
      <c r="J3125" s="17">
        <v>858</v>
      </c>
      <c r="K3125" s="17">
        <v>41812</v>
      </c>
      <c r="L3125" s="17"/>
      <c r="M3125" s="17">
        <v>0</v>
      </c>
      <c r="N3125" s="17">
        <v>0</v>
      </c>
      <c r="O3125" s="17">
        <v>98.58</v>
      </c>
      <c r="P3125" s="17">
        <v>486</v>
      </c>
      <c r="Q3125" s="17">
        <v>493</v>
      </c>
      <c r="R3125" s="17">
        <v>236</v>
      </c>
      <c r="S3125" s="17">
        <v>18856723221</v>
      </c>
      <c r="T3125" s="17">
        <v>4990980</v>
      </c>
      <c r="U3125" s="17">
        <v>1</v>
      </c>
      <c r="V3125" s="17">
        <v>1858921904</v>
      </c>
      <c r="W3125" s="17">
        <v>143589868</v>
      </c>
      <c r="X3125" s="17">
        <v>92</v>
      </c>
      <c r="Y3125" s="17">
        <v>70040201165</v>
      </c>
      <c r="Z3125" s="17">
        <v>47714800</v>
      </c>
      <c r="AA3125" s="17">
        <v>7</v>
      </c>
      <c r="AB3125" s="17">
        <v>3883822058</v>
      </c>
      <c r="AC3125" s="17">
        <v>34330028</v>
      </c>
      <c r="AD3125" s="17">
        <v>65</v>
      </c>
      <c r="AE3125" s="17">
        <v>70040201165</v>
      </c>
      <c r="AF3125" s="17">
        <v>4</v>
      </c>
      <c r="AG3125" s="17">
        <v>3883822058</v>
      </c>
      <c r="AH3125" s="17">
        <v>7</v>
      </c>
      <c r="AI3125" s="17">
        <v>0.03</v>
      </c>
      <c r="AJ3125" s="17">
        <v>27280954</v>
      </c>
      <c r="AK3125" s="17">
        <v>867979891</v>
      </c>
      <c r="AL3125" s="17">
        <v>0.03</v>
      </c>
      <c r="AM3125" s="17">
        <v>24196805</v>
      </c>
      <c r="AN3125" s="17">
        <v>864592144</v>
      </c>
      <c r="AO3125" s="17">
        <v>199</v>
      </c>
      <c r="AP3125" s="17">
        <v>306117</v>
      </c>
      <c r="AQ3125" s="17">
        <v>7.0000000000000007E-2</v>
      </c>
      <c r="AR3125" s="17">
        <v>69</v>
      </c>
      <c r="AS3125" s="2">
        <v>44379</v>
      </c>
      <c r="AT3125" s="17" t="s">
        <v>82</v>
      </c>
      <c r="AU3125" s="17" t="s">
        <v>25</v>
      </c>
      <c r="AV3125" s="17">
        <v>26</v>
      </c>
      <c r="AW3125" s="17">
        <v>2021</v>
      </c>
      <c r="AX3125" s="17" t="s">
        <v>105</v>
      </c>
    </row>
    <row r="3126" spans="1:50" x14ac:dyDescent="0.35">
      <c r="A3126" s="2">
        <v>44379</v>
      </c>
      <c r="B3126" s="17">
        <v>5</v>
      </c>
      <c r="C3126" s="17">
        <v>89.33</v>
      </c>
      <c r="D3126" s="17">
        <v>144000</v>
      </c>
      <c r="E3126" s="17">
        <v>1350000</v>
      </c>
      <c r="F3126" s="17">
        <v>99.61</v>
      </c>
      <c r="G3126" s="17">
        <v>45868</v>
      </c>
      <c r="H3126" s="17">
        <v>46049</v>
      </c>
      <c r="I3126" s="17">
        <v>1.72</v>
      </c>
      <c r="J3126" s="17">
        <v>787</v>
      </c>
      <c r="K3126" s="17">
        <v>45805</v>
      </c>
      <c r="L3126" s="17"/>
      <c r="M3126" s="17">
        <v>0</v>
      </c>
      <c r="N3126" s="17">
        <v>0</v>
      </c>
      <c r="O3126" s="17">
        <v>99.25</v>
      </c>
      <c r="P3126" s="17">
        <v>922</v>
      </c>
      <c r="Q3126" s="17">
        <v>929</v>
      </c>
      <c r="R3126" s="17">
        <v>326</v>
      </c>
      <c r="S3126" s="17">
        <v>42242026455</v>
      </c>
      <c r="T3126" s="17">
        <v>8110164</v>
      </c>
      <c r="U3126" s="17">
        <v>1</v>
      </c>
      <c r="V3126" s="17">
        <v>2282214448</v>
      </c>
      <c r="W3126" s="17">
        <v>163578228</v>
      </c>
      <c r="X3126" s="17">
        <v>116</v>
      </c>
      <c r="Y3126" s="17">
        <v>120112547542</v>
      </c>
      <c r="Z3126" s="17">
        <v>64615464</v>
      </c>
      <c r="AA3126" s="17">
        <v>7</v>
      </c>
      <c r="AB3126" s="17">
        <v>4703143511</v>
      </c>
      <c r="AC3126" s="17">
        <v>43055628</v>
      </c>
      <c r="AD3126" s="17">
        <v>112</v>
      </c>
      <c r="AE3126" s="17">
        <v>120112547542</v>
      </c>
      <c r="AF3126" s="17">
        <v>4</v>
      </c>
      <c r="AG3126" s="17">
        <v>4703143511</v>
      </c>
      <c r="AH3126" s="17">
        <v>8</v>
      </c>
      <c r="AI3126" s="17">
        <v>0.04</v>
      </c>
      <c r="AJ3126" s="17">
        <v>34785952</v>
      </c>
      <c r="AK3126" s="17">
        <v>872531740</v>
      </c>
      <c r="AL3126" s="17">
        <v>0.04</v>
      </c>
      <c r="AM3126" s="17">
        <v>31517797</v>
      </c>
      <c r="AN3126" s="17">
        <v>866063086</v>
      </c>
      <c r="AO3126" s="17">
        <v>280</v>
      </c>
      <c r="AP3126" s="17">
        <v>328235</v>
      </c>
      <c r="AQ3126" s="17">
        <v>0.09</v>
      </c>
      <c r="AR3126" s="17">
        <v>116</v>
      </c>
      <c r="AS3126" s="2">
        <v>44379</v>
      </c>
      <c r="AT3126" s="17" t="s">
        <v>83</v>
      </c>
      <c r="AU3126" s="17" t="s">
        <v>25</v>
      </c>
      <c r="AV3126" s="17">
        <v>26</v>
      </c>
      <c r="AW3126" s="17">
        <v>2021</v>
      </c>
      <c r="AX3126" s="17" t="s">
        <v>105</v>
      </c>
    </row>
    <row r="3127" spans="1:50" x14ac:dyDescent="0.35">
      <c r="A3127" s="2">
        <v>44379</v>
      </c>
      <c r="B3127" s="17">
        <v>6</v>
      </c>
      <c r="C3127" s="17">
        <v>89.33</v>
      </c>
      <c r="D3127" s="17">
        <v>144000</v>
      </c>
      <c r="E3127" s="17">
        <v>1350000</v>
      </c>
      <c r="F3127" s="17">
        <v>99.71</v>
      </c>
      <c r="G3127" s="17">
        <v>61770</v>
      </c>
      <c r="H3127" s="17">
        <v>61947</v>
      </c>
      <c r="I3127" s="17">
        <v>1.5</v>
      </c>
      <c r="J3127" s="17">
        <v>922</v>
      </c>
      <c r="K3127" s="17">
        <v>61635</v>
      </c>
      <c r="L3127" s="17"/>
      <c r="M3127" s="17">
        <v>0</v>
      </c>
      <c r="N3127" s="17">
        <v>0</v>
      </c>
      <c r="O3127" s="17">
        <v>98.59</v>
      </c>
      <c r="P3127" s="17">
        <v>1889</v>
      </c>
      <c r="Q3127" s="17">
        <v>1916</v>
      </c>
      <c r="R3127" s="17">
        <v>228</v>
      </c>
      <c r="S3127" s="17">
        <v>30796002260</v>
      </c>
      <c r="T3127" s="17">
        <v>8424268</v>
      </c>
      <c r="U3127" s="17">
        <v>1</v>
      </c>
      <c r="V3127" s="17">
        <v>1974478830</v>
      </c>
      <c r="W3127" s="17">
        <v>197715180</v>
      </c>
      <c r="X3127" s="17">
        <v>89</v>
      </c>
      <c r="Y3127" s="17">
        <v>126151621405</v>
      </c>
      <c r="Z3127" s="17">
        <v>89083636</v>
      </c>
      <c r="AA3127" s="17">
        <v>5</v>
      </c>
      <c r="AB3127" s="17">
        <v>5435973724</v>
      </c>
      <c r="AC3127" s="17">
        <v>64101588</v>
      </c>
      <c r="AD3127" s="17">
        <v>117</v>
      </c>
      <c r="AE3127" s="17">
        <v>126151621405</v>
      </c>
      <c r="AF3127" s="17">
        <v>5</v>
      </c>
      <c r="AG3127" s="17">
        <v>5435973724</v>
      </c>
      <c r="AH3127" s="17">
        <v>10</v>
      </c>
      <c r="AI3127" s="17">
        <v>0.05</v>
      </c>
      <c r="AJ3127" s="17">
        <v>48573120</v>
      </c>
      <c r="AK3127" s="17">
        <v>883780366</v>
      </c>
      <c r="AL3127" s="17">
        <v>0.06</v>
      </c>
      <c r="AM3127" s="17">
        <v>49508240</v>
      </c>
      <c r="AN3127" s="17">
        <v>881117038</v>
      </c>
      <c r="AO3127" s="17">
        <v>479</v>
      </c>
      <c r="AP3127" s="17">
        <v>380896</v>
      </c>
      <c r="AQ3127" s="17">
        <v>0.13</v>
      </c>
      <c r="AR3127" s="17">
        <v>122</v>
      </c>
      <c r="AS3127" s="2">
        <v>44379</v>
      </c>
      <c r="AT3127" s="17" t="s">
        <v>84</v>
      </c>
      <c r="AU3127" s="17" t="s">
        <v>25</v>
      </c>
      <c r="AV3127" s="17">
        <v>26</v>
      </c>
      <c r="AW3127" s="17">
        <v>2021</v>
      </c>
      <c r="AX3127" s="17" t="s">
        <v>105</v>
      </c>
    </row>
    <row r="3128" spans="1:50" x14ac:dyDescent="0.35">
      <c r="A3128" s="2">
        <v>44379</v>
      </c>
      <c r="B3128" s="17">
        <v>7</v>
      </c>
      <c r="C3128" s="17">
        <v>89.31</v>
      </c>
      <c r="D3128" s="17">
        <v>144000</v>
      </c>
      <c r="E3128" s="17">
        <v>1347300</v>
      </c>
      <c r="F3128" s="17">
        <v>99.56</v>
      </c>
      <c r="G3128" s="17">
        <v>82304</v>
      </c>
      <c r="H3128" s="17">
        <v>82667</v>
      </c>
      <c r="I3128" s="17">
        <v>1.06</v>
      </c>
      <c r="J3128" s="17">
        <v>868</v>
      </c>
      <c r="K3128" s="17">
        <v>81999</v>
      </c>
      <c r="L3128" s="17"/>
      <c r="M3128" s="17">
        <v>0</v>
      </c>
      <c r="N3128" s="17">
        <v>0</v>
      </c>
      <c r="O3128" s="17">
        <v>99.07</v>
      </c>
      <c r="P3128" s="17">
        <v>3819</v>
      </c>
      <c r="Q3128" s="17">
        <v>3855</v>
      </c>
      <c r="R3128" s="17">
        <v>240</v>
      </c>
      <c r="S3128" s="17">
        <v>41693786776</v>
      </c>
      <c r="T3128" s="17">
        <v>10864016</v>
      </c>
      <c r="U3128" s="17">
        <v>1</v>
      </c>
      <c r="V3128" s="17">
        <v>3717957880</v>
      </c>
      <c r="W3128" s="17">
        <v>263994976</v>
      </c>
      <c r="X3128" s="17">
        <v>88</v>
      </c>
      <c r="Y3128" s="17">
        <v>176369644122</v>
      </c>
      <c r="Z3128" s="17">
        <v>125536800</v>
      </c>
      <c r="AA3128" s="17">
        <v>6</v>
      </c>
      <c r="AB3128" s="17">
        <v>8408327022</v>
      </c>
      <c r="AC3128" s="17">
        <v>90268184</v>
      </c>
      <c r="AD3128" s="17">
        <v>164</v>
      </c>
      <c r="AE3128" s="17">
        <v>176369644122</v>
      </c>
      <c r="AF3128" s="17">
        <v>8</v>
      </c>
      <c r="AG3128" s="17">
        <v>8408327022</v>
      </c>
      <c r="AH3128" s="17">
        <v>15</v>
      </c>
      <c r="AI3128" s="17">
        <v>0.08</v>
      </c>
      <c r="AJ3128" s="17">
        <v>69126276</v>
      </c>
      <c r="AK3128" s="17">
        <v>897708813</v>
      </c>
      <c r="AL3128" s="17">
        <v>0.08</v>
      </c>
      <c r="AM3128" s="17">
        <v>74142014</v>
      </c>
      <c r="AN3128" s="17">
        <v>898110264</v>
      </c>
      <c r="AO3128" s="17">
        <v>852</v>
      </c>
      <c r="AP3128" s="17">
        <v>490088</v>
      </c>
      <c r="AQ3128" s="17">
        <v>0.17</v>
      </c>
      <c r="AR3128" s="17">
        <v>172</v>
      </c>
      <c r="AS3128" s="2">
        <v>44379</v>
      </c>
      <c r="AT3128" s="17" t="s">
        <v>85</v>
      </c>
      <c r="AU3128" s="17" t="s">
        <v>25</v>
      </c>
      <c r="AV3128" s="17">
        <v>26</v>
      </c>
      <c r="AW3128" s="17">
        <v>2021</v>
      </c>
      <c r="AX3128" s="17" t="s">
        <v>105</v>
      </c>
    </row>
    <row r="3129" spans="1:50" x14ac:dyDescent="0.35">
      <c r="A3129" s="2">
        <v>44379</v>
      </c>
      <c r="B3129" s="17">
        <v>8</v>
      </c>
      <c r="C3129" s="17">
        <v>89.31</v>
      </c>
      <c r="D3129" s="17">
        <v>144000</v>
      </c>
      <c r="E3129" s="17">
        <v>1347300</v>
      </c>
      <c r="F3129" s="17">
        <v>99.08</v>
      </c>
      <c r="G3129" s="17">
        <v>100110</v>
      </c>
      <c r="H3129" s="17">
        <v>101038</v>
      </c>
      <c r="I3129" s="17">
        <v>0.98</v>
      </c>
      <c r="J3129" s="17">
        <v>978</v>
      </c>
      <c r="K3129" s="17">
        <v>99651</v>
      </c>
      <c r="L3129" s="17"/>
      <c r="M3129" s="17">
        <v>0</v>
      </c>
      <c r="N3129" s="17">
        <v>0</v>
      </c>
      <c r="O3129" s="17">
        <v>99.01</v>
      </c>
      <c r="P3129" s="17">
        <v>5120</v>
      </c>
      <c r="Q3129" s="17">
        <v>5171</v>
      </c>
      <c r="R3129" s="17">
        <v>238</v>
      </c>
      <c r="S3129" s="17">
        <v>48048927645</v>
      </c>
      <c r="T3129" s="17">
        <v>12610516</v>
      </c>
      <c r="U3129" s="17">
        <v>1</v>
      </c>
      <c r="V3129" s="17">
        <v>3706015255</v>
      </c>
      <c r="W3129" s="17">
        <v>317799040</v>
      </c>
      <c r="X3129" s="17">
        <v>83</v>
      </c>
      <c r="Y3129" s="17">
        <v>205546349697</v>
      </c>
      <c r="Z3129" s="17">
        <v>154819356</v>
      </c>
      <c r="AA3129" s="17">
        <v>5</v>
      </c>
      <c r="AB3129" s="17">
        <v>9676053235</v>
      </c>
      <c r="AC3129" s="17">
        <v>111619592</v>
      </c>
      <c r="AD3129" s="17">
        <v>191</v>
      </c>
      <c r="AE3129" s="17">
        <v>205546349697</v>
      </c>
      <c r="AF3129" s="17">
        <v>9</v>
      </c>
      <c r="AG3129" s="17">
        <v>9676053235</v>
      </c>
      <c r="AH3129" s="17">
        <v>18</v>
      </c>
      <c r="AI3129" s="17">
        <v>0.09</v>
      </c>
      <c r="AJ3129" s="17">
        <v>85896691</v>
      </c>
      <c r="AK3129" s="17">
        <v>908672799</v>
      </c>
      <c r="AL3129" s="17">
        <v>0.1</v>
      </c>
      <c r="AM3129" s="17">
        <v>86423125</v>
      </c>
      <c r="AN3129" s="17">
        <v>906063593</v>
      </c>
      <c r="AO3129" s="17">
        <v>1409</v>
      </c>
      <c r="AP3129" s="17">
        <v>605727</v>
      </c>
      <c r="AQ3129" s="17">
        <v>0.23</v>
      </c>
      <c r="AR3129" s="17">
        <v>200</v>
      </c>
      <c r="AS3129" s="2">
        <v>44379</v>
      </c>
      <c r="AT3129" s="17" t="s">
        <v>86</v>
      </c>
      <c r="AU3129" s="17" t="s">
        <v>25</v>
      </c>
      <c r="AV3129" s="17">
        <v>26</v>
      </c>
      <c r="AW3129" s="17">
        <v>2021</v>
      </c>
      <c r="AX3129" s="17" t="s">
        <v>105</v>
      </c>
    </row>
    <row r="3130" spans="1:50" x14ac:dyDescent="0.35">
      <c r="A3130" s="2">
        <v>44379</v>
      </c>
      <c r="B3130" s="17">
        <v>9</v>
      </c>
      <c r="C3130" s="17">
        <v>89.3</v>
      </c>
      <c r="D3130" s="17">
        <v>144455</v>
      </c>
      <c r="E3130" s="17">
        <v>1350000</v>
      </c>
      <c r="F3130" s="17">
        <v>99.66</v>
      </c>
      <c r="G3130" s="17">
        <v>100790</v>
      </c>
      <c r="H3130" s="17">
        <v>101131</v>
      </c>
      <c r="I3130" s="17">
        <v>0.95</v>
      </c>
      <c r="J3130" s="17">
        <v>956</v>
      </c>
      <c r="K3130" s="17">
        <v>100256</v>
      </c>
      <c r="L3130" s="17"/>
      <c r="M3130" s="17">
        <v>0</v>
      </c>
      <c r="N3130" s="17">
        <v>0</v>
      </c>
      <c r="O3130" s="17">
        <v>99.27</v>
      </c>
      <c r="P3130" s="17">
        <v>5062</v>
      </c>
      <c r="Q3130" s="17">
        <v>5099</v>
      </c>
      <c r="R3130" s="17">
        <v>247</v>
      </c>
      <c r="S3130" s="17">
        <v>54527597358</v>
      </c>
      <c r="T3130" s="17">
        <v>13816044</v>
      </c>
      <c r="U3130" s="17">
        <v>1</v>
      </c>
      <c r="V3130" s="17">
        <v>4082178527</v>
      </c>
      <c r="W3130" s="17">
        <v>448386236</v>
      </c>
      <c r="X3130" s="17">
        <v>80</v>
      </c>
      <c r="Y3130" s="17">
        <v>224746042855</v>
      </c>
      <c r="Z3130" s="17">
        <v>176026764</v>
      </c>
      <c r="AA3130" s="17">
        <v>5</v>
      </c>
      <c r="AB3130" s="17">
        <v>11493556125</v>
      </c>
      <c r="AC3130" s="17">
        <v>135990540</v>
      </c>
      <c r="AD3130" s="17">
        <v>209</v>
      </c>
      <c r="AE3130" s="17">
        <v>224746042855</v>
      </c>
      <c r="AF3130" s="17">
        <v>11</v>
      </c>
      <c r="AG3130" s="17">
        <v>11493556125</v>
      </c>
      <c r="AH3130" s="17">
        <v>19</v>
      </c>
      <c r="AI3130" s="17">
        <v>0.1</v>
      </c>
      <c r="AJ3130" s="17">
        <v>93378271</v>
      </c>
      <c r="AK3130" s="17">
        <v>913324920</v>
      </c>
      <c r="AL3130" s="17">
        <v>0.12</v>
      </c>
      <c r="AM3130" s="17">
        <v>113809606</v>
      </c>
      <c r="AN3130" s="17">
        <v>923286010</v>
      </c>
      <c r="AO3130" s="17">
        <v>1424</v>
      </c>
      <c r="AP3130" s="17">
        <v>633094</v>
      </c>
      <c r="AQ3130" s="17">
        <v>0.22</v>
      </c>
      <c r="AR3130" s="17">
        <v>220</v>
      </c>
      <c r="AS3130" s="2">
        <v>44379</v>
      </c>
      <c r="AT3130" s="17" t="s">
        <v>87</v>
      </c>
      <c r="AU3130" s="17" t="s">
        <v>25</v>
      </c>
      <c r="AV3130" s="17">
        <v>26</v>
      </c>
      <c r="AW3130" s="17">
        <v>2021</v>
      </c>
      <c r="AX3130" s="17" t="s">
        <v>105</v>
      </c>
    </row>
    <row r="3131" spans="1:50" x14ac:dyDescent="0.35">
      <c r="A3131" s="2">
        <v>44379</v>
      </c>
      <c r="B3131" s="17">
        <v>10</v>
      </c>
      <c r="C3131" s="17">
        <v>88.37</v>
      </c>
      <c r="D3131" s="17">
        <v>156338</v>
      </c>
      <c r="E3131" s="17">
        <v>1344600</v>
      </c>
      <c r="F3131" s="17">
        <v>99.56</v>
      </c>
      <c r="G3131" s="17">
        <v>106071</v>
      </c>
      <c r="H3131" s="17">
        <v>106539</v>
      </c>
      <c r="I3131" s="17">
        <v>1.03</v>
      </c>
      <c r="J3131" s="17">
        <v>1082</v>
      </c>
      <c r="K3131" s="17">
        <v>105423</v>
      </c>
      <c r="L3131" s="17"/>
      <c r="M3131" s="17">
        <v>0</v>
      </c>
      <c r="N3131" s="17">
        <v>0</v>
      </c>
      <c r="O3131" s="17">
        <v>99.2</v>
      </c>
      <c r="P3131" s="17">
        <v>5564</v>
      </c>
      <c r="Q3131" s="17">
        <v>5609</v>
      </c>
      <c r="R3131" s="17">
        <v>204</v>
      </c>
      <c r="S3131" s="17">
        <v>48986796316</v>
      </c>
      <c r="T3131" s="17">
        <v>14997480</v>
      </c>
      <c r="U3131" s="17">
        <v>1</v>
      </c>
      <c r="V3131" s="17">
        <v>4979766629</v>
      </c>
      <c r="W3131" s="17">
        <v>520449460</v>
      </c>
      <c r="X3131" s="17">
        <v>74</v>
      </c>
      <c r="Y3131" s="17">
        <v>238692615595</v>
      </c>
      <c r="Z3131" s="17">
        <v>200258320</v>
      </c>
      <c r="AA3131" s="17">
        <v>6</v>
      </c>
      <c r="AB3131" s="17">
        <v>14359959290</v>
      </c>
      <c r="AC3131" s="17">
        <v>158023556</v>
      </c>
      <c r="AD3131" s="17">
        <v>222</v>
      </c>
      <c r="AE3131" s="17">
        <v>238692615595</v>
      </c>
      <c r="AF3131" s="17">
        <v>13</v>
      </c>
      <c r="AG3131" s="17">
        <v>14359959290</v>
      </c>
      <c r="AH3131" s="17">
        <v>20</v>
      </c>
      <c r="AI3131" s="17">
        <v>0.11</v>
      </c>
      <c r="AJ3131" s="17">
        <v>103298152</v>
      </c>
      <c r="AK3131" s="17">
        <v>916487005</v>
      </c>
      <c r="AL3131" s="17">
        <v>0.14000000000000001</v>
      </c>
      <c r="AM3131" s="17">
        <v>130402188</v>
      </c>
      <c r="AN3131" s="17">
        <v>926402256</v>
      </c>
      <c r="AO3131" s="17">
        <v>1661</v>
      </c>
      <c r="AP3131" s="17">
        <v>665886</v>
      </c>
      <c r="AQ3131" s="17">
        <v>0.25</v>
      </c>
      <c r="AR3131" s="17">
        <v>235</v>
      </c>
      <c r="AS3131" s="2">
        <v>44379</v>
      </c>
      <c r="AT3131" s="17">
        <v>10</v>
      </c>
      <c r="AU3131" s="17" t="s">
        <v>25</v>
      </c>
      <c r="AV3131" s="17">
        <v>26</v>
      </c>
      <c r="AW3131" s="17">
        <v>2021</v>
      </c>
      <c r="AX3131" s="17" t="s">
        <v>105</v>
      </c>
    </row>
    <row r="3132" spans="1:50" x14ac:dyDescent="0.35">
      <c r="A3132" s="2">
        <v>44379</v>
      </c>
      <c r="B3132" s="17">
        <v>11</v>
      </c>
      <c r="C3132" s="17">
        <v>87.96</v>
      </c>
      <c r="D3132" s="17">
        <v>160930</v>
      </c>
      <c r="E3132" s="17">
        <v>1336500</v>
      </c>
      <c r="F3132" s="17">
        <v>99.71</v>
      </c>
      <c r="G3132" s="17">
        <v>112911</v>
      </c>
      <c r="H3132" s="17">
        <v>113236</v>
      </c>
      <c r="I3132" s="17">
        <v>0.26</v>
      </c>
      <c r="J3132" s="17">
        <v>295</v>
      </c>
      <c r="K3132" s="17">
        <v>112209</v>
      </c>
      <c r="L3132" s="17"/>
      <c r="M3132" s="17">
        <v>0</v>
      </c>
      <c r="N3132" s="17">
        <v>0</v>
      </c>
      <c r="O3132" s="17">
        <v>99.31</v>
      </c>
      <c r="P3132" s="17">
        <v>6350</v>
      </c>
      <c r="Q3132" s="17">
        <v>6394</v>
      </c>
      <c r="R3132" s="17">
        <v>225</v>
      </c>
      <c r="S3132" s="17">
        <v>58952053258</v>
      </c>
      <c r="T3132" s="17">
        <v>16346280</v>
      </c>
      <c r="U3132" s="17">
        <v>1</v>
      </c>
      <c r="V3132" s="17">
        <v>5467183558</v>
      </c>
      <c r="W3132" s="17">
        <v>596233088</v>
      </c>
      <c r="X3132" s="17">
        <v>79</v>
      </c>
      <c r="Y3132" s="17">
        <v>253150012205</v>
      </c>
      <c r="Z3132" s="17">
        <v>201145512</v>
      </c>
      <c r="AA3132" s="17">
        <v>6</v>
      </c>
      <c r="AB3132" s="17">
        <v>14696587025</v>
      </c>
      <c r="AC3132" s="17">
        <v>157031412</v>
      </c>
      <c r="AD3132" s="17">
        <v>236</v>
      </c>
      <c r="AE3132" s="17">
        <v>253150012205</v>
      </c>
      <c r="AF3132" s="17">
        <v>14</v>
      </c>
      <c r="AG3132" s="17">
        <v>14696587025</v>
      </c>
      <c r="AH3132" s="17">
        <v>22</v>
      </c>
      <c r="AI3132" s="17">
        <v>0.12</v>
      </c>
      <c r="AJ3132" s="17">
        <v>105707268</v>
      </c>
      <c r="AK3132" s="17">
        <v>918144594</v>
      </c>
      <c r="AL3132" s="17">
        <v>0.15</v>
      </c>
      <c r="AM3132" s="17">
        <v>138571162</v>
      </c>
      <c r="AN3132" s="17">
        <v>931124171</v>
      </c>
      <c r="AO3132" s="17">
        <v>1805</v>
      </c>
      <c r="AP3132" s="17">
        <v>700063</v>
      </c>
      <c r="AQ3132" s="17">
        <v>0.26</v>
      </c>
      <c r="AR3132" s="17">
        <v>250</v>
      </c>
      <c r="AS3132" s="2">
        <v>44379</v>
      </c>
      <c r="AT3132" s="17">
        <v>11</v>
      </c>
      <c r="AU3132" s="17" t="s">
        <v>25</v>
      </c>
      <c r="AV3132" s="17">
        <v>26</v>
      </c>
      <c r="AW3132" s="17">
        <v>2021</v>
      </c>
      <c r="AX3132" s="17" t="s">
        <v>105</v>
      </c>
    </row>
    <row r="3133" spans="1:50" x14ac:dyDescent="0.35">
      <c r="A3133" s="2">
        <v>44379</v>
      </c>
      <c r="B3133" s="17">
        <v>12</v>
      </c>
      <c r="C3133" s="17">
        <v>88.27</v>
      </c>
      <c r="D3133" s="17">
        <v>158308</v>
      </c>
      <c r="E3133" s="17">
        <v>1350000</v>
      </c>
      <c r="F3133" s="17">
        <v>99.73</v>
      </c>
      <c r="G3133" s="17">
        <v>120513</v>
      </c>
      <c r="H3133" s="17">
        <v>120835</v>
      </c>
      <c r="I3133" s="17">
        <v>0.2</v>
      </c>
      <c r="J3133" s="17">
        <v>235</v>
      </c>
      <c r="K3133" s="17">
        <v>119703</v>
      </c>
      <c r="L3133" s="17"/>
      <c r="M3133" s="17">
        <v>0</v>
      </c>
      <c r="N3133" s="17">
        <v>0</v>
      </c>
      <c r="O3133" s="17">
        <v>99.04</v>
      </c>
      <c r="P3133" s="17">
        <v>6271</v>
      </c>
      <c r="Q3133" s="17">
        <v>6332</v>
      </c>
      <c r="R3133" s="17">
        <v>231</v>
      </c>
      <c r="S3133" s="17">
        <v>69878185648</v>
      </c>
      <c r="T3133" s="17">
        <v>18932144</v>
      </c>
      <c r="U3133" s="17">
        <v>1</v>
      </c>
      <c r="V3133" s="17">
        <v>5048645482</v>
      </c>
      <c r="W3133" s="17">
        <v>626560352</v>
      </c>
      <c r="X3133" s="17">
        <v>84</v>
      </c>
      <c r="Y3133" s="17">
        <v>284895415623</v>
      </c>
      <c r="Z3133" s="17">
        <v>212257256</v>
      </c>
      <c r="AA3133" s="17">
        <v>5</v>
      </c>
      <c r="AB3133" s="17">
        <v>13197030110</v>
      </c>
      <c r="AC3133" s="17">
        <v>162154232</v>
      </c>
      <c r="AD3133" s="17">
        <v>265</v>
      </c>
      <c r="AE3133" s="17">
        <v>284895415623</v>
      </c>
      <c r="AF3133" s="17">
        <v>12</v>
      </c>
      <c r="AG3133" s="17">
        <v>13197030110</v>
      </c>
      <c r="AH3133" s="17">
        <v>24</v>
      </c>
      <c r="AI3133" s="17">
        <v>0.12</v>
      </c>
      <c r="AJ3133" s="17">
        <v>115205996</v>
      </c>
      <c r="AK3133" s="17">
        <v>924623440</v>
      </c>
      <c r="AL3133" s="17">
        <v>0.15</v>
      </c>
      <c r="AM3133" s="17">
        <v>137789129</v>
      </c>
      <c r="AN3133" s="17">
        <v>934548100</v>
      </c>
      <c r="AO3133" s="17">
        <v>2026</v>
      </c>
      <c r="AP3133" s="17">
        <v>747762</v>
      </c>
      <c r="AQ3133" s="17">
        <v>0.27</v>
      </c>
      <c r="AR3133" s="17">
        <v>277</v>
      </c>
      <c r="AS3133" s="2">
        <v>44379</v>
      </c>
      <c r="AT3133" s="17">
        <v>12</v>
      </c>
      <c r="AU3133" s="17" t="s">
        <v>25</v>
      </c>
      <c r="AV3133" s="17">
        <v>26</v>
      </c>
      <c r="AW3133" s="17">
        <v>2021</v>
      </c>
      <c r="AX3133" s="17" t="s">
        <v>105</v>
      </c>
    </row>
    <row r="3134" spans="1:50" x14ac:dyDescent="0.35">
      <c r="A3134" s="2">
        <v>44379</v>
      </c>
      <c r="B3134" s="17">
        <v>13</v>
      </c>
      <c r="C3134" s="17">
        <v>88.7</v>
      </c>
      <c r="D3134" s="17">
        <v>152282</v>
      </c>
      <c r="E3134" s="17">
        <v>1347300</v>
      </c>
      <c r="F3134" s="17">
        <v>99.65</v>
      </c>
      <c r="G3134" s="17">
        <v>122967</v>
      </c>
      <c r="H3134" s="17">
        <v>123395</v>
      </c>
      <c r="I3134" s="17">
        <v>0.26</v>
      </c>
      <c r="J3134" s="17">
        <v>313</v>
      </c>
      <c r="K3134" s="17">
        <v>122211</v>
      </c>
      <c r="L3134" s="17"/>
      <c r="M3134" s="17">
        <v>0</v>
      </c>
      <c r="N3134" s="17">
        <v>0</v>
      </c>
      <c r="O3134" s="17">
        <v>99.33</v>
      </c>
      <c r="P3134" s="17">
        <v>7090</v>
      </c>
      <c r="Q3134" s="17">
        <v>7138</v>
      </c>
      <c r="R3134" s="17">
        <v>268</v>
      </c>
      <c r="S3134" s="17">
        <v>92109342228</v>
      </c>
      <c r="T3134" s="17">
        <v>21466364</v>
      </c>
      <c r="U3134" s="17">
        <v>1</v>
      </c>
      <c r="V3134" s="17">
        <v>7424919261</v>
      </c>
      <c r="W3134" s="17">
        <v>587860328</v>
      </c>
      <c r="X3134" s="17">
        <v>93</v>
      </c>
      <c r="Y3134" s="17">
        <v>341556467104</v>
      </c>
      <c r="Z3134" s="17">
        <v>229724888</v>
      </c>
      <c r="AA3134" s="17">
        <v>6</v>
      </c>
      <c r="AB3134" s="17">
        <v>15991692515</v>
      </c>
      <c r="AC3134" s="17">
        <v>167413748</v>
      </c>
      <c r="AD3134" s="17">
        <v>318</v>
      </c>
      <c r="AE3134" s="17">
        <v>341556467104</v>
      </c>
      <c r="AF3134" s="17">
        <v>15</v>
      </c>
      <c r="AG3134" s="17">
        <v>15991692515</v>
      </c>
      <c r="AH3134" s="17">
        <v>24</v>
      </c>
      <c r="AI3134" s="17">
        <v>0.13</v>
      </c>
      <c r="AJ3134" s="17">
        <v>123541206</v>
      </c>
      <c r="AK3134" s="17">
        <v>928594574</v>
      </c>
      <c r="AL3134" s="17">
        <v>0.15</v>
      </c>
      <c r="AM3134" s="17">
        <v>141492631</v>
      </c>
      <c r="AN3134" s="17">
        <v>936798338</v>
      </c>
      <c r="AO3134" s="17">
        <v>2151</v>
      </c>
      <c r="AP3134" s="17">
        <v>773111</v>
      </c>
      <c r="AQ3134" s="17">
        <v>0.28000000000000003</v>
      </c>
      <c r="AR3134" s="17">
        <v>333</v>
      </c>
      <c r="AS3134" s="2">
        <v>44379</v>
      </c>
      <c r="AT3134" s="17">
        <v>13</v>
      </c>
      <c r="AU3134" s="17" t="s">
        <v>25</v>
      </c>
      <c r="AV3134" s="17">
        <v>26</v>
      </c>
      <c r="AW3134" s="17">
        <v>2021</v>
      </c>
      <c r="AX3134" s="17" t="s">
        <v>105</v>
      </c>
    </row>
    <row r="3135" spans="1:50" x14ac:dyDescent="0.35">
      <c r="A3135" s="2">
        <v>44379</v>
      </c>
      <c r="B3135" s="17">
        <v>14</v>
      </c>
      <c r="C3135" s="17">
        <v>88.71</v>
      </c>
      <c r="D3135" s="17">
        <v>152100</v>
      </c>
      <c r="E3135" s="17">
        <v>1347300</v>
      </c>
      <c r="F3135" s="17">
        <v>98.77</v>
      </c>
      <c r="G3135" s="17">
        <v>126395</v>
      </c>
      <c r="H3135" s="17">
        <v>127971</v>
      </c>
      <c r="I3135" s="17">
        <v>0.28000000000000003</v>
      </c>
      <c r="J3135" s="17">
        <v>348</v>
      </c>
      <c r="K3135" s="17">
        <v>125455</v>
      </c>
      <c r="L3135" s="17"/>
      <c r="M3135" s="17">
        <v>0</v>
      </c>
      <c r="N3135" s="17">
        <v>0</v>
      </c>
      <c r="O3135" s="17">
        <v>99.11</v>
      </c>
      <c r="P3135" s="17">
        <v>7087</v>
      </c>
      <c r="Q3135" s="17">
        <v>7151</v>
      </c>
      <c r="R3135" s="17">
        <v>237</v>
      </c>
      <c r="S3135" s="17">
        <v>74006265528</v>
      </c>
      <c r="T3135" s="17">
        <v>19529820</v>
      </c>
      <c r="U3135" s="17">
        <v>1</v>
      </c>
      <c r="V3135" s="17">
        <v>7389899768</v>
      </c>
      <c r="W3135" s="17">
        <v>562919568</v>
      </c>
      <c r="X3135" s="17">
        <v>84</v>
      </c>
      <c r="Y3135" s="17">
        <v>302540422736</v>
      </c>
      <c r="Z3135" s="17">
        <v>225005996</v>
      </c>
      <c r="AA3135" s="17">
        <v>6</v>
      </c>
      <c r="AB3135" s="17">
        <v>16964146399</v>
      </c>
      <c r="AC3135" s="17">
        <v>167255596</v>
      </c>
      <c r="AD3135" s="17">
        <v>282</v>
      </c>
      <c r="AE3135" s="17">
        <v>302540422736</v>
      </c>
      <c r="AF3135" s="17">
        <v>16</v>
      </c>
      <c r="AG3135" s="17">
        <v>16964146399</v>
      </c>
      <c r="AH3135" s="17">
        <v>24</v>
      </c>
      <c r="AI3135" s="17">
        <v>0.13</v>
      </c>
      <c r="AJ3135" s="17">
        <v>120567923</v>
      </c>
      <c r="AK3135" s="17">
        <v>926244245</v>
      </c>
      <c r="AL3135" s="17">
        <v>0.15</v>
      </c>
      <c r="AM3135" s="17">
        <v>139764301</v>
      </c>
      <c r="AN3135" s="17">
        <v>937419779</v>
      </c>
      <c r="AO3135" s="17">
        <v>2199</v>
      </c>
      <c r="AP3135" s="17">
        <v>762283</v>
      </c>
      <c r="AQ3135" s="17">
        <v>0.28999999999999998</v>
      </c>
      <c r="AR3135" s="17">
        <v>298</v>
      </c>
      <c r="AS3135" s="2">
        <v>44379</v>
      </c>
      <c r="AT3135" s="17">
        <v>14</v>
      </c>
      <c r="AU3135" s="17" t="s">
        <v>25</v>
      </c>
      <c r="AV3135" s="17">
        <v>26</v>
      </c>
      <c r="AW3135" s="17">
        <v>2021</v>
      </c>
      <c r="AX3135" s="17" t="s">
        <v>105</v>
      </c>
    </row>
    <row r="3136" spans="1:50" x14ac:dyDescent="0.35">
      <c r="A3136" s="2">
        <v>44379</v>
      </c>
      <c r="B3136" s="17">
        <v>15</v>
      </c>
      <c r="C3136" s="17">
        <v>88.53</v>
      </c>
      <c r="D3136" s="17">
        <v>154800</v>
      </c>
      <c r="E3136" s="17">
        <v>1350000</v>
      </c>
      <c r="F3136" s="17">
        <v>98.08</v>
      </c>
      <c r="G3136" s="17">
        <v>128855</v>
      </c>
      <c r="H3136" s="17">
        <v>131378</v>
      </c>
      <c r="I3136" s="17">
        <v>0.25</v>
      </c>
      <c r="J3136" s="17">
        <v>318</v>
      </c>
      <c r="K3136" s="17">
        <v>127943</v>
      </c>
      <c r="L3136" s="17"/>
      <c r="M3136" s="17">
        <v>0</v>
      </c>
      <c r="N3136" s="17">
        <v>0</v>
      </c>
      <c r="O3136" s="17">
        <v>99.27</v>
      </c>
      <c r="P3136" s="17">
        <v>8135</v>
      </c>
      <c r="Q3136" s="17">
        <v>8195</v>
      </c>
      <c r="R3136" s="17">
        <v>219</v>
      </c>
      <c r="S3136" s="17">
        <v>70692569639</v>
      </c>
      <c r="T3136" s="17">
        <v>20157724</v>
      </c>
      <c r="U3136" s="17">
        <v>1</v>
      </c>
      <c r="V3136" s="17">
        <v>6437613777</v>
      </c>
      <c r="W3136" s="17">
        <v>589603504</v>
      </c>
      <c r="X3136" s="17">
        <v>81</v>
      </c>
      <c r="Y3136" s="17">
        <v>299710984124</v>
      </c>
      <c r="Z3136" s="17">
        <v>229939188</v>
      </c>
      <c r="AA3136" s="17">
        <v>6</v>
      </c>
      <c r="AB3136" s="17">
        <v>15679901496</v>
      </c>
      <c r="AC3136" s="17">
        <v>170504144</v>
      </c>
      <c r="AD3136" s="17">
        <v>279</v>
      </c>
      <c r="AE3136" s="17">
        <v>299710984124</v>
      </c>
      <c r="AF3136" s="17">
        <v>15</v>
      </c>
      <c r="AG3136" s="17">
        <v>15679901496</v>
      </c>
      <c r="AH3136" s="17">
        <v>25</v>
      </c>
      <c r="AI3136" s="17">
        <v>0.13</v>
      </c>
      <c r="AJ3136" s="17">
        <v>123016368</v>
      </c>
      <c r="AK3136" s="17">
        <v>928030684</v>
      </c>
      <c r="AL3136" s="17">
        <v>0.15</v>
      </c>
      <c r="AM3136" s="17">
        <v>142429058</v>
      </c>
      <c r="AN3136" s="17">
        <v>936393237</v>
      </c>
      <c r="AO3136" s="17">
        <v>2404</v>
      </c>
      <c r="AP3136" s="17">
        <v>780727</v>
      </c>
      <c r="AQ3136" s="17">
        <v>0.31</v>
      </c>
      <c r="AR3136" s="17">
        <v>294</v>
      </c>
      <c r="AS3136" s="2">
        <v>44379</v>
      </c>
      <c r="AT3136" s="17">
        <v>15</v>
      </c>
      <c r="AU3136" s="17" t="s">
        <v>25</v>
      </c>
      <c r="AV3136" s="17">
        <v>26</v>
      </c>
      <c r="AW3136" s="17">
        <v>2021</v>
      </c>
      <c r="AX3136" s="17" t="s">
        <v>105</v>
      </c>
    </row>
    <row r="3137" spans="1:50" x14ac:dyDescent="0.35">
      <c r="A3137" s="2">
        <v>44379</v>
      </c>
      <c r="B3137" s="17">
        <v>16</v>
      </c>
      <c r="C3137" s="17">
        <v>89.28</v>
      </c>
      <c r="D3137" s="17">
        <v>144765</v>
      </c>
      <c r="E3137" s="17">
        <v>1350000</v>
      </c>
      <c r="F3137" s="17">
        <v>98.84</v>
      </c>
      <c r="G3137" s="17">
        <v>126071</v>
      </c>
      <c r="H3137" s="17">
        <v>127547</v>
      </c>
      <c r="I3137" s="17">
        <v>0.25</v>
      </c>
      <c r="J3137" s="17">
        <v>318</v>
      </c>
      <c r="K3137" s="17">
        <v>125119</v>
      </c>
      <c r="L3137" s="17"/>
      <c r="M3137" s="17">
        <v>0</v>
      </c>
      <c r="N3137" s="17">
        <v>0</v>
      </c>
      <c r="O3137" s="17">
        <v>99.21</v>
      </c>
      <c r="P3137" s="17">
        <v>7739</v>
      </c>
      <c r="Q3137" s="17">
        <v>7801</v>
      </c>
      <c r="R3137" s="17">
        <v>205</v>
      </c>
      <c r="S3137" s="17">
        <v>70156067551</v>
      </c>
      <c r="T3137" s="17">
        <v>21439588</v>
      </c>
      <c r="U3137" s="17">
        <v>1</v>
      </c>
      <c r="V3137" s="17">
        <v>7615177692</v>
      </c>
      <c r="W3137" s="17">
        <v>667362876</v>
      </c>
      <c r="X3137" s="17">
        <v>79</v>
      </c>
      <c r="Y3137" s="17">
        <v>314916188604</v>
      </c>
      <c r="Z3137" s="17">
        <v>247747916</v>
      </c>
      <c r="AA3137" s="17">
        <v>6</v>
      </c>
      <c r="AB3137" s="17">
        <v>17962677851</v>
      </c>
      <c r="AC3137" s="17">
        <v>183365600</v>
      </c>
      <c r="AD3137" s="17">
        <v>293</v>
      </c>
      <c r="AE3137" s="17">
        <v>314916188604</v>
      </c>
      <c r="AF3137" s="17">
        <v>17</v>
      </c>
      <c r="AG3137" s="17">
        <v>17962677851</v>
      </c>
      <c r="AH3137" s="17">
        <v>25</v>
      </c>
      <c r="AI3137" s="17">
        <v>0.14000000000000001</v>
      </c>
      <c r="AJ3137" s="17">
        <v>129596482</v>
      </c>
      <c r="AK3137" s="17">
        <v>931188608</v>
      </c>
      <c r="AL3137" s="17">
        <v>0.17</v>
      </c>
      <c r="AM3137" s="17">
        <v>163136846</v>
      </c>
      <c r="AN3137" s="17">
        <v>944019933</v>
      </c>
      <c r="AO3137" s="17">
        <v>2489</v>
      </c>
      <c r="AP3137" s="17">
        <v>771429</v>
      </c>
      <c r="AQ3137" s="17">
        <v>0.32</v>
      </c>
      <c r="AR3137" s="17">
        <v>310</v>
      </c>
      <c r="AS3137" s="2">
        <v>44379</v>
      </c>
      <c r="AT3137" s="17">
        <v>16</v>
      </c>
      <c r="AU3137" s="17" t="s">
        <v>25</v>
      </c>
      <c r="AV3137" s="17">
        <v>26</v>
      </c>
      <c r="AW3137" s="17">
        <v>2021</v>
      </c>
      <c r="AX3137" s="17" t="s">
        <v>105</v>
      </c>
    </row>
    <row r="3138" spans="1:50" x14ac:dyDescent="0.35">
      <c r="A3138" s="2">
        <v>44379</v>
      </c>
      <c r="B3138" s="17">
        <v>17</v>
      </c>
      <c r="C3138" s="17">
        <v>89.51</v>
      </c>
      <c r="D3138" s="17">
        <v>141300</v>
      </c>
      <c r="E3138" s="17">
        <v>1347300</v>
      </c>
      <c r="F3138" s="17">
        <v>99.07</v>
      </c>
      <c r="G3138" s="17">
        <v>130175</v>
      </c>
      <c r="H3138" s="17">
        <v>131394</v>
      </c>
      <c r="I3138" s="17">
        <v>0.39</v>
      </c>
      <c r="J3138" s="17">
        <v>506</v>
      </c>
      <c r="K3138" s="17">
        <v>129245</v>
      </c>
      <c r="L3138" s="17"/>
      <c r="M3138" s="17">
        <v>0</v>
      </c>
      <c r="N3138" s="17">
        <v>0</v>
      </c>
      <c r="O3138" s="17">
        <v>99.29</v>
      </c>
      <c r="P3138" s="17">
        <v>8352</v>
      </c>
      <c r="Q3138" s="17">
        <v>8412</v>
      </c>
      <c r="R3138" s="17">
        <v>200</v>
      </c>
      <c r="S3138" s="17">
        <v>90836999291</v>
      </c>
      <c r="T3138" s="17">
        <v>28429756</v>
      </c>
      <c r="U3138" s="17">
        <v>1</v>
      </c>
      <c r="V3138" s="17">
        <v>8173060282</v>
      </c>
      <c r="W3138" s="17">
        <v>653949352</v>
      </c>
      <c r="X3138" s="17">
        <v>86</v>
      </c>
      <c r="Y3138" s="17">
        <v>337854304857</v>
      </c>
      <c r="Z3138" s="17">
        <v>246909292</v>
      </c>
      <c r="AA3138" s="17">
        <v>6</v>
      </c>
      <c r="AB3138" s="17">
        <v>17993987350</v>
      </c>
      <c r="AC3138" s="17">
        <v>179811040</v>
      </c>
      <c r="AD3138" s="17">
        <v>315</v>
      </c>
      <c r="AE3138" s="17">
        <v>337854304857</v>
      </c>
      <c r="AF3138" s="17">
        <v>17</v>
      </c>
      <c r="AG3138" s="17">
        <v>17993987350</v>
      </c>
      <c r="AH3138" s="17">
        <v>25</v>
      </c>
      <c r="AI3138" s="17">
        <v>0.14000000000000001</v>
      </c>
      <c r="AJ3138" s="17">
        <v>131844464</v>
      </c>
      <c r="AK3138" s="17">
        <v>928403292</v>
      </c>
      <c r="AL3138" s="17">
        <v>0.17</v>
      </c>
      <c r="AM3138" s="17">
        <v>159358223</v>
      </c>
      <c r="AN3138" s="17">
        <v>941010518</v>
      </c>
      <c r="AO3138" s="17">
        <v>2423</v>
      </c>
      <c r="AP3138" s="17">
        <v>765433</v>
      </c>
      <c r="AQ3138" s="17">
        <v>0.32</v>
      </c>
      <c r="AR3138" s="17">
        <v>332</v>
      </c>
      <c r="AS3138" s="2">
        <v>44379</v>
      </c>
      <c r="AT3138" s="17">
        <v>17</v>
      </c>
      <c r="AU3138" s="17" t="s">
        <v>25</v>
      </c>
      <c r="AV3138" s="17">
        <v>26</v>
      </c>
      <c r="AW3138" s="17">
        <v>2021</v>
      </c>
      <c r="AX3138" s="17" t="s">
        <v>105</v>
      </c>
    </row>
    <row r="3139" spans="1:50" x14ac:dyDescent="0.35">
      <c r="A3139" s="2">
        <v>44379</v>
      </c>
      <c r="B3139" s="17">
        <v>18</v>
      </c>
      <c r="C3139" s="17">
        <v>89.31</v>
      </c>
      <c r="D3139" s="17">
        <v>144000</v>
      </c>
      <c r="E3139" s="17">
        <v>1347300</v>
      </c>
      <c r="F3139" s="17">
        <v>99.46</v>
      </c>
      <c r="G3139" s="17">
        <v>127565</v>
      </c>
      <c r="H3139" s="17">
        <v>128260</v>
      </c>
      <c r="I3139" s="17">
        <v>0.31</v>
      </c>
      <c r="J3139" s="17">
        <v>394</v>
      </c>
      <c r="K3139" s="17">
        <v>126773</v>
      </c>
      <c r="L3139" s="17"/>
      <c r="M3139" s="17">
        <v>0</v>
      </c>
      <c r="N3139" s="17">
        <v>0</v>
      </c>
      <c r="O3139" s="17">
        <v>99.24</v>
      </c>
      <c r="P3139" s="17">
        <v>8514</v>
      </c>
      <c r="Q3139" s="17">
        <v>8579</v>
      </c>
      <c r="R3139" s="17">
        <v>235</v>
      </c>
      <c r="S3139" s="17">
        <v>95260255564</v>
      </c>
      <c r="T3139" s="17">
        <v>25289948</v>
      </c>
      <c r="U3139" s="17">
        <v>1</v>
      </c>
      <c r="V3139" s="17">
        <v>5920090840</v>
      </c>
      <c r="W3139" s="17">
        <v>690236276</v>
      </c>
      <c r="X3139" s="17">
        <v>86</v>
      </c>
      <c r="Y3139" s="17">
        <v>345605393831</v>
      </c>
      <c r="Z3139" s="17">
        <v>252356696</v>
      </c>
      <c r="AA3139" s="17">
        <v>5</v>
      </c>
      <c r="AB3139" s="17">
        <v>16205281406</v>
      </c>
      <c r="AC3139" s="17">
        <v>187166472</v>
      </c>
      <c r="AD3139" s="17">
        <v>322</v>
      </c>
      <c r="AE3139" s="17">
        <v>345605393831</v>
      </c>
      <c r="AF3139" s="17">
        <v>15</v>
      </c>
      <c r="AG3139" s="17">
        <v>16205281406</v>
      </c>
      <c r="AH3139" s="17">
        <v>26</v>
      </c>
      <c r="AI3139" s="17">
        <v>0.14000000000000001</v>
      </c>
      <c r="AJ3139" s="17">
        <v>134640408</v>
      </c>
      <c r="AK3139" s="17">
        <v>930639176</v>
      </c>
      <c r="AL3139" s="17">
        <v>0.17</v>
      </c>
      <c r="AM3139" s="17">
        <v>155613816</v>
      </c>
      <c r="AN3139" s="17">
        <v>941392490</v>
      </c>
      <c r="AO3139" s="17">
        <v>2461</v>
      </c>
      <c r="AP3139" s="17">
        <v>738482</v>
      </c>
      <c r="AQ3139" s="17">
        <v>0.33</v>
      </c>
      <c r="AR3139" s="17">
        <v>337</v>
      </c>
      <c r="AS3139" s="2">
        <v>44379</v>
      </c>
      <c r="AT3139" s="17">
        <v>18</v>
      </c>
      <c r="AU3139" s="17" t="s">
        <v>25</v>
      </c>
      <c r="AV3139" s="17">
        <v>26</v>
      </c>
      <c r="AW3139" s="17">
        <v>2021</v>
      </c>
      <c r="AX3139" s="17" t="s">
        <v>105</v>
      </c>
    </row>
    <row r="3140" spans="1:50" x14ac:dyDescent="0.35">
      <c r="A3140" s="2">
        <v>44379</v>
      </c>
      <c r="B3140" s="17">
        <v>19</v>
      </c>
      <c r="C3140" s="17">
        <v>89.33</v>
      </c>
      <c r="D3140" s="17">
        <v>144000</v>
      </c>
      <c r="E3140" s="17">
        <v>1350000</v>
      </c>
      <c r="F3140" s="17">
        <v>99.4</v>
      </c>
      <c r="G3140" s="17">
        <v>122334</v>
      </c>
      <c r="H3140" s="17">
        <v>123073</v>
      </c>
      <c r="I3140" s="17">
        <v>0.36</v>
      </c>
      <c r="J3140" s="17">
        <v>444</v>
      </c>
      <c r="K3140" s="17">
        <v>121658</v>
      </c>
      <c r="L3140" s="17"/>
      <c r="M3140" s="17">
        <v>0</v>
      </c>
      <c r="N3140" s="17">
        <v>0</v>
      </c>
      <c r="O3140" s="17">
        <v>99.1</v>
      </c>
      <c r="P3140" s="17">
        <v>7685</v>
      </c>
      <c r="Q3140" s="17">
        <v>7755</v>
      </c>
      <c r="R3140" s="17">
        <v>241</v>
      </c>
      <c r="S3140" s="17">
        <v>130921925804</v>
      </c>
      <c r="T3140" s="17">
        <v>33927496</v>
      </c>
      <c r="U3140" s="17">
        <v>1</v>
      </c>
      <c r="V3140" s="17">
        <v>9028985675</v>
      </c>
      <c r="W3140" s="17">
        <v>706338452</v>
      </c>
      <c r="X3140" s="17">
        <v>95</v>
      </c>
      <c r="Y3140" s="17">
        <v>419755068175</v>
      </c>
      <c r="Z3140" s="17">
        <v>276285428</v>
      </c>
      <c r="AA3140" s="17">
        <v>7</v>
      </c>
      <c r="AB3140" s="17">
        <v>21219655698</v>
      </c>
      <c r="AC3140" s="17">
        <v>201861244</v>
      </c>
      <c r="AD3140" s="17">
        <v>391</v>
      </c>
      <c r="AE3140" s="17">
        <v>419755068175</v>
      </c>
      <c r="AF3140" s="17">
        <v>20</v>
      </c>
      <c r="AG3140" s="17">
        <v>21219655698</v>
      </c>
      <c r="AH3140" s="17">
        <v>26</v>
      </c>
      <c r="AI3140" s="17">
        <v>0.15</v>
      </c>
      <c r="AJ3140" s="17">
        <v>141612696</v>
      </c>
      <c r="AK3140" s="17">
        <v>933148769</v>
      </c>
      <c r="AL3140" s="17">
        <v>0.19</v>
      </c>
      <c r="AM3140" s="17">
        <v>178322548</v>
      </c>
      <c r="AN3140" s="17">
        <v>951100480</v>
      </c>
      <c r="AO3140" s="17">
        <v>2331</v>
      </c>
      <c r="AP3140" s="17">
        <v>723665</v>
      </c>
      <c r="AQ3140" s="17">
        <v>0.32</v>
      </c>
      <c r="AR3140" s="17">
        <v>411</v>
      </c>
      <c r="AS3140" s="2">
        <v>44379</v>
      </c>
      <c r="AT3140" s="17">
        <v>19</v>
      </c>
      <c r="AU3140" s="17" t="s">
        <v>25</v>
      </c>
      <c r="AV3140" s="17">
        <v>26</v>
      </c>
      <c r="AW3140" s="17">
        <v>2021</v>
      </c>
      <c r="AX3140" s="17" t="s">
        <v>105</v>
      </c>
    </row>
    <row r="3141" spans="1:50" x14ac:dyDescent="0.35">
      <c r="A3141" s="2">
        <v>44379</v>
      </c>
      <c r="B3141" s="17">
        <v>20</v>
      </c>
      <c r="C3141" s="17">
        <v>89.33</v>
      </c>
      <c r="D3141" s="17">
        <v>144000</v>
      </c>
      <c r="E3141" s="17">
        <v>1350000</v>
      </c>
      <c r="F3141" s="17">
        <v>98.61</v>
      </c>
      <c r="G3141" s="17">
        <v>110284</v>
      </c>
      <c r="H3141" s="17">
        <v>111844</v>
      </c>
      <c r="I3141" s="17">
        <v>0.27</v>
      </c>
      <c r="J3141" s="17">
        <v>298</v>
      </c>
      <c r="K3141" s="17">
        <v>109690</v>
      </c>
      <c r="L3141" s="17"/>
      <c r="M3141" s="17">
        <v>0</v>
      </c>
      <c r="N3141" s="17">
        <v>0</v>
      </c>
      <c r="O3141" s="17">
        <v>99.2</v>
      </c>
      <c r="P3141" s="17">
        <v>7449</v>
      </c>
      <c r="Q3141" s="17">
        <v>7509</v>
      </c>
      <c r="R3141" s="17">
        <v>216</v>
      </c>
      <c r="S3141" s="17">
        <v>87248941971</v>
      </c>
      <c r="T3141" s="17">
        <v>25258876</v>
      </c>
      <c r="U3141" s="17">
        <v>1</v>
      </c>
      <c r="V3141" s="17">
        <v>11741906556</v>
      </c>
      <c r="W3141" s="17">
        <v>729735476</v>
      </c>
      <c r="X3141" s="17">
        <v>83</v>
      </c>
      <c r="Y3141" s="17">
        <v>347649894834</v>
      </c>
      <c r="Z3141" s="17">
        <v>262967760</v>
      </c>
      <c r="AA3141" s="17">
        <v>7</v>
      </c>
      <c r="AB3141" s="17">
        <v>23506702643</v>
      </c>
      <c r="AC3141" s="17">
        <v>197802292</v>
      </c>
      <c r="AD3141" s="17">
        <v>324</v>
      </c>
      <c r="AE3141" s="17">
        <v>347649894834</v>
      </c>
      <c r="AF3141" s="17">
        <v>22</v>
      </c>
      <c r="AG3141" s="17">
        <v>23506702643</v>
      </c>
      <c r="AH3141" s="17">
        <v>24</v>
      </c>
      <c r="AI3141" s="17">
        <v>0.14000000000000001</v>
      </c>
      <c r="AJ3141" s="17">
        <v>133536734</v>
      </c>
      <c r="AK3141" s="17">
        <v>929967406</v>
      </c>
      <c r="AL3141" s="17">
        <v>0.18</v>
      </c>
      <c r="AM3141" s="17">
        <v>174355028</v>
      </c>
      <c r="AN3141" s="17">
        <v>947757418</v>
      </c>
      <c r="AO3141" s="17">
        <v>1985</v>
      </c>
      <c r="AP3141" s="17">
        <v>655729</v>
      </c>
      <c r="AQ3141" s="17">
        <v>0.3</v>
      </c>
      <c r="AR3141" s="17">
        <v>346</v>
      </c>
      <c r="AS3141" s="2">
        <v>44379</v>
      </c>
      <c r="AT3141" s="17">
        <v>20</v>
      </c>
      <c r="AU3141" s="17" t="s">
        <v>25</v>
      </c>
      <c r="AV3141" s="17">
        <v>26</v>
      </c>
      <c r="AW3141" s="17">
        <v>2021</v>
      </c>
      <c r="AX3141" s="17" t="s">
        <v>105</v>
      </c>
    </row>
    <row r="3142" spans="1:50" x14ac:dyDescent="0.35">
      <c r="A3142" s="2">
        <v>44379</v>
      </c>
      <c r="B3142" s="17">
        <v>21</v>
      </c>
      <c r="C3142" s="17">
        <v>89.31</v>
      </c>
      <c r="D3142" s="17">
        <v>144000</v>
      </c>
      <c r="E3142" s="17">
        <v>1347300</v>
      </c>
      <c r="F3142" s="17">
        <v>99.69</v>
      </c>
      <c r="G3142" s="17">
        <v>96828</v>
      </c>
      <c r="H3142" s="17">
        <v>97130</v>
      </c>
      <c r="I3142" s="17">
        <v>0.32</v>
      </c>
      <c r="J3142" s="17">
        <v>305</v>
      </c>
      <c r="K3142" s="17">
        <v>96319</v>
      </c>
      <c r="L3142" s="17"/>
      <c r="M3142" s="17">
        <v>0</v>
      </c>
      <c r="N3142" s="17">
        <v>0</v>
      </c>
      <c r="O3142" s="17">
        <v>99.19</v>
      </c>
      <c r="P3142" s="17">
        <v>6124</v>
      </c>
      <c r="Q3142" s="17">
        <v>6174</v>
      </c>
      <c r="R3142" s="17">
        <v>252</v>
      </c>
      <c r="S3142" s="17">
        <v>159015240599</v>
      </c>
      <c r="T3142" s="17">
        <v>39472328</v>
      </c>
      <c r="U3142" s="17">
        <v>1</v>
      </c>
      <c r="V3142" s="17">
        <v>8481190333</v>
      </c>
      <c r="W3142" s="17">
        <v>710550180</v>
      </c>
      <c r="X3142" s="17">
        <v>100</v>
      </c>
      <c r="Y3142" s="17">
        <v>431886207014</v>
      </c>
      <c r="Z3142" s="17">
        <v>269659444</v>
      </c>
      <c r="AA3142" s="17">
        <v>6</v>
      </c>
      <c r="AB3142" s="17">
        <v>19807572435</v>
      </c>
      <c r="AC3142" s="17">
        <v>193413428</v>
      </c>
      <c r="AD3142" s="17">
        <v>402</v>
      </c>
      <c r="AE3142" s="17">
        <v>431886207014</v>
      </c>
      <c r="AF3142" s="17">
        <v>18</v>
      </c>
      <c r="AG3142" s="17">
        <v>19807572435</v>
      </c>
      <c r="AH3142" s="17">
        <v>23</v>
      </c>
      <c r="AI3142" s="17">
        <v>0.15</v>
      </c>
      <c r="AJ3142" s="17">
        <v>140905934</v>
      </c>
      <c r="AK3142" s="17">
        <v>925904238</v>
      </c>
      <c r="AL3142" s="17">
        <v>0.18</v>
      </c>
      <c r="AM3142" s="17">
        <v>170953129</v>
      </c>
      <c r="AN3142" s="17">
        <v>938577541</v>
      </c>
      <c r="AO3142" s="17">
        <v>1617</v>
      </c>
      <c r="AP3142" s="17">
        <v>596406</v>
      </c>
      <c r="AQ3142" s="17">
        <v>0.27</v>
      </c>
      <c r="AR3142" s="17">
        <v>420</v>
      </c>
      <c r="AS3142" s="2">
        <v>44379</v>
      </c>
      <c r="AT3142" s="17">
        <v>21</v>
      </c>
      <c r="AU3142" s="17" t="s">
        <v>25</v>
      </c>
      <c r="AV3142" s="17">
        <v>26</v>
      </c>
      <c r="AW3142" s="17">
        <v>2021</v>
      </c>
      <c r="AX3142" s="17" t="s">
        <v>105</v>
      </c>
    </row>
    <row r="3143" spans="1:50" x14ac:dyDescent="0.35">
      <c r="A3143" s="2">
        <v>44379</v>
      </c>
      <c r="B3143" s="17">
        <v>22</v>
      </c>
      <c r="C3143" s="17">
        <v>89.33</v>
      </c>
      <c r="D3143" s="17">
        <v>144000</v>
      </c>
      <c r="E3143" s="17">
        <v>1350000</v>
      </c>
      <c r="F3143" s="17">
        <v>99.63</v>
      </c>
      <c r="G3143" s="17">
        <v>93709</v>
      </c>
      <c r="H3143" s="17">
        <v>94060</v>
      </c>
      <c r="I3143" s="17">
        <v>0.42</v>
      </c>
      <c r="J3143" s="17">
        <v>396</v>
      </c>
      <c r="K3143" s="17">
        <v>93430</v>
      </c>
      <c r="L3143" s="17"/>
      <c r="M3143" s="17">
        <v>0</v>
      </c>
      <c r="N3143" s="17">
        <v>0</v>
      </c>
      <c r="O3143" s="17">
        <v>99.47</v>
      </c>
      <c r="P3143" s="17">
        <v>5103</v>
      </c>
      <c r="Q3143" s="17">
        <v>5130</v>
      </c>
      <c r="R3143" s="17">
        <v>254</v>
      </c>
      <c r="S3143" s="17">
        <v>128148187244</v>
      </c>
      <c r="T3143" s="17">
        <v>31484148</v>
      </c>
      <c r="U3143" s="17">
        <v>1</v>
      </c>
      <c r="V3143" s="17">
        <v>7976003656</v>
      </c>
      <c r="W3143" s="17">
        <v>678194304</v>
      </c>
      <c r="X3143" s="17">
        <v>99</v>
      </c>
      <c r="Y3143" s="17">
        <v>401810991206</v>
      </c>
      <c r="Z3143" s="17">
        <v>253031776</v>
      </c>
      <c r="AA3143" s="17">
        <v>6</v>
      </c>
      <c r="AB3143" s="17">
        <v>18055946652</v>
      </c>
      <c r="AC3143" s="17">
        <v>176293104</v>
      </c>
      <c r="AD3143" s="17">
        <v>374</v>
      </c>
      <c r="AE3143" s="17">
        <v>401810991206</v>
      </c>
      <c r="AF3143" s="17">
        <v>17</v>
      </c>
      <c r="AG3143" s="17">
        <v>18055946652</v>
      </c>
      <c r="AH3143" s="17">
        <v>22</v>
      </c>
      <c r="AI3143" s="17">
        <v>0.14000000000000001</v>
      </c>
      <c r="AJ3143" s="17">
        <v>128432143</v>
      </c>
      <c r="AK3143" s="17">
        <v>927939401</v>
      </c>
      <c r="AL3143" s="17">
        <v>0.17</v>
      </c>
      <c r="AM3143" s="17">
        <v>161533572</v>
      </c>
      <c r="AN3143" s="17">
        <v>946658729</v>
      </c>
      <c r="AO3143" s="17">
        <v>1403</v>
      </c>
      <c r="AP3143" s="17">
        <v>569564</v>
      </c>
      <c r="AQ3143" s="17">
        <v>0.25</v>
      </c>
      <c r="AR3143" s="17">
        <v>391</v>
      </c>
      <c r="AS3143" s="2">
        <v>44379</v>
      </c>
      <c r="AT3143" s="17">
        <v>22</v>
      </c>
      <c r="AU3143" s="17" t="s">
        <v>25</v>
      </c>
      <c r="AV3143" s="17">
        <v>26</v>
      </c>
      <c r="AW3143" s="17">
        <v>2021</v>
      </c>
      <c r="AX3143" s="17" t="s">
        <v>105</v>
      </c>
    </row>
    <row r="3144" spans="1:50" x14ac:dyDescent="0.35">
      <c r="A3144" s="2">
        <v>44379</v>
      </c>
      <c r="B3144" s="17">
        <v>23</v>
      </c>
      <c r="C3144" s="17">
        <v>89.33</v>
      </c>
      <c r="D3144" s="17">
        <v>144000</v>
      </c>
      <c r="E3144" s="17">
        <v>1350000</v>
      </c>
      <c r="F3144" s="17">
        <v>99.85</v>
      </c>
      <c r="G3144" s="17">
        <v>81921</v>
      </c>
      <c r="H3144" s="17">
        <v>82045</v>
      </c>
      <c r="I3144" s="17">
        <v>0.27</v>
      </c>
      <c r="J3144" s="17">
        <v>223</v>
      </c>
      <c r="K3144" s="17">
        <v>81696</v>
      </c>
      <c r="L3144" s="17"/>
      <c r="M3144" s="17">
        <v>0</v>
      </c>
      <c r="N3144" s="17">
        <v>0</v>
      </c>
      <c r="O3144" s="17">
        <v>99.11</v>
      </c>
      <c r="P3144" s="17">
        <v>3996</v>
      </c>
      <c r="Q3144" s="17">
        <v>4032</v>
      </c>
      <c r="R3144" s="17">
        <v>223</v>
      </c>
      <c r="S3144" s="17">
        <v>94096026646</v>
      </c>
      <c r="T3144" s="17">
        <v>26346944</v>
      </c>
      <c r="U3144" s="17">
        <v>1</v>
      </c>
      <c r="V3144" s="17">
        <v>6955547722</v>
      </c>
      <c r="W3144" s="17">
        <v>587308432</v>
      </c>
      <c r="X3144" s="17">
        <v>92</v>
      </c>
      <c r="Y3144" s="17">
        <v>342054946463</v>
      </c>
      <c r="Z3144" s="17">
        <v>232099044</v>
      </c>
      <c r="AA3144" s="17">
        <v>6</v>
      </c>
      <c r="AB3144" s="17">
        <v>15385848797</v>
      </c>
      <c r="AC3144" s="17">
        <v>160096628</v>
      </c>
      <c r="AD3144" s="17">
        <v>319</v>
      </c>
      <c r="AE3144" s="17">
        <v>342054946463</v>
      </c>
      <c r="AF3144" s="17">
        <v>14</v>
      </c>
      <c r="AG3144" s="17">
        <v>15385848797</v>
      </c>
      <c r="AH3144" s="17">
        <v>19</v>
      </c>
      <c r="AI3144" s="17">
        <v>0.12</v>
      </c>
      <c r="AJ3144" s="17">
        <v>112152119</v>
      </c>
      <c r="AK3144" s="17">
        <v>920634259</v>
      </c>
      <c r="AL3144" s="17">
        <v>0.14000000000000001</v>
      </c>
      <c r="AM3144" s="17">
        <v>132467858</v>
      </c>
      <c r="AN3144" s="17">
        <v>931746667</v>
      </c>
      <c r="AO3144" s="17">
        <v>940</v>
      </c>
      <c r="AP3144" s="17">
        <v>513631</v>
      </c>
      <c r="AQ3144" s="17">
        <v>0.18</v>
      </c>
      <c r="AR3144" s="17">
        <v>333</v>
      </c>
      <c r="AS3144" s="2">
        <v>44379</v>
      </c>
      <c r="AT3144" s="17">
        <v>23</v>
      </c>
      <c r="AU3144" s="17" t="s">
        <v>25</v>
      </c>
      <c r="AV3144" s="17">
        <v>26</v>
      </c>
      <c r="AW3144" s="17">
        <v>2021</v>
      </c>
      <c r="AX3144" s="17" t="s">
        <v>105</v>
      </c>
    </row>
    <row r="3145" spans="1:50" x14ac:dyDescent="0.35">
      <c r="A3145" s="2">
        <v>44380</v>
      </c>
      <c r="B3145" s="17">
        <v>0</v>
      </c>
      <c r="C3145" s="17">
        <v>89.33</v>
      </c>
      <c r="D3145" s="17">
        <v>144000</v>
      </c>
      <c r="E3145" s="17">
        <v>1350000</v>
      </c>
      <c r="F3145" s="17">
        <v>99.78</v>
      </c>
      <c r="G3145" s="17">
        <v>73699</v>
      </c>
      <c r="H3145" s="17">
        <v>73858</v>
      </c>
      <c r="I3145" s="17">
        <v>0.19</v>
      </c>
      <c r="J3145" s="17">
        <v>138</v>
      </c>
      <c r="K3145" s="17">
        <v>73666</v>
      </c>
      <c r="L3145" s="17"/>
      <c r="M3145" s="17">
        <v>0</v>
      </c>
      <c r="N3145" s="17">
        <v>0</v>
      </c>
      <c r="O3145" s="17">
        <v>99.02</v>
      </c>
      <c r="P3145" s="17">
        <v>2523</v>
      </c>
      <c r="Q3145" s="17">
        <v>2548</v>
      </c>
      <c r="R3145" s="17">
        <v>257</v>
      </c>
      <c r="S3145" s="17">
        <v>85919195472</v>
      </c>
      <c r="T3145" s="17">
        <v>20879416</v>
      </c>
      <c r="U3145" s="17">
        <v>1</v>
      </c>
      <c r="V3145" s="17">
        <v>9305682476</v>
      </c>
      <c r="W3145" s="17">
        <v>450293468</v>
      </c>
      <c r="X3145" s="17">
        <v>97</v>
      </c>
      <c r="Y3145" s="17">
        <v>304432510577</v>
      </c>
      <c r="Z3145" s="17">
        <v>195501252</v>
      </c>
      <c r="AA3145" s="17">
        <v>8</v>
      </c>
      <c r="AB3145" s="17">
        <v>16214237228</v>
      </c>
      <c r="AC3145" s="17">
        <v>130042080</v>
      </c>
      <c r="AD3145" s="17">
        <v>284</v>
      </c>
      <c r="AE3145" s="17">
        <v>304432510577</v>
      </c>
      <c r="AF3145" s="17">
        <v>15</v>
      </c>
      <c r="AG3145" s="17">
        <v>16214237228</v>
      </c>
      <c r="AH3145" s="17">
        <v>17</v>
      </c>
      <c r="AI3145" s="17">
        <v>0.1</v>
      </c>
      <c r="AJ3145" s="17">
        <v>91444198</v>
      </c>
      <c r="AK3145" s="17">
        <v>909022528</v>
      </c>
      <c r="AL3145" s="17">
        <v>0.11</v>
      </c>
      <c r="AM3145" s="17">
        <v>101070667</v>
      </c>
      <c r="AN3145" s="17">
        <v>910821706</v>
      </c>
      <c r="AO3145" s="17">
        <v>675</v>
      </c>
      <c r="AP3145" s="17">
        <v>456938</v>
      </c>
      <c r="AQ3145" s="17">
        <v>0.15</v>
      </c>
      <c r="AR3145" s="17">
        <v>299</v>
      </c>
      <c r="AS3145" s="2">
        <v>44380</v>
      </c>
      <c r="AT3145" s="17" t="s">
        <v>77</v>
      </c>
      <c r="AU3145" s="17" t="s">
        <v>26</v>
      </c>
      <c r="AV3145" s="17">
        <v>26</v>
      </c>
      <c r="AW3145" s="17">
        <v>2021</v>
      </c>
      <c r="AX3145" s="17" t="s">
        <v>105</v>
      </c>
    </row>
    <row r="3146" spans="1:50" x14ac:dyDescent="0.35">
      <c r="A3146" s="2">
        <v>44380</v>
      </c>
      <c r="B3146" s="17">
        <v>1</v>
      </c>
      <c r="C3146" s="17">
        <v>89.33</v>
      </c>
      <c r="D3146" s="17">
        <v>144000</v>
      </c>
      <c r="E3146" s="17">
        <v>1350000</v>
      </c>
      <c r="F3146" s="17">
        <v>99.79</v>
      </c>
      <c r="G3146" s="17">
        <v>61976</v>
      </c>
      <c r="H3146" s="17">
        <v>62107</v>
      </c>
      <c r="I3146" s="17">
        <v>0.15</v>
      </c>
      <c r="J3146" s="17">
        <v>95</v>
      </c>
      <c r="K3146" s="17">
        <v>61947</v>
      </c>
      <c r="L3146" s="17"/>
      <c r="M3146" s="17">
        <v>0</v>
      </c>
      <c r="N3146" s="17">
        <v>0</v>
      </c>
      <c r="O3146" s="17">
        <v>99.55</v>
      </c>
      <c r="P3146" s="17">
        <v>1973</v>
      </c>
      <c r="Q3146" s="17">
        <v>1982</v>
      </c>
      <c r="R3146" s="17">
        <v>233</v>
      </c>
      <c r="S3146" s="17">
        <v>51370530709</v>
      </c>
      <c r="T3146" s="17">
        <v>13790156</v>
      </c>
      <c r="U3146" s="17">
        <v>1</v>
      </c>
      <c r="V3146" s="17">
        <v>3569714359</v>
      </c>
      <c r="W3146" s="17">
        <v>356535804</v>
      </c>
      <c r="X3146" s="17">
        <v>96</v>
      </c>
      <c r="Y3146" s="17">
        <v>181167354258</v>
      </c>
      <c r="Z3146" s="17">
        <v>118093876</v>
      </c>
      <c r="AA3146" s="17">
        <v>6</v>
      </c>
      <c r="AB3146" s="17">
        <v>7784125430</v>
      </c>
      <c r="AC3146" s="17">
        <v>82389060</v>
      </c>
      <c r="AD3146" s="17">
        <v>169</v>
      </c>
      <c r="AE3146" s="17">
        <v>181167354258</v>
      </c>
      <c r="AF3146" s="17">
        <v>7</v>
      </c>
      <c r="AG3146" s="17">
        <v>7784125430</v>
      </c>
      <c r="AH3146" s="17">
        <v>13</v>
      </c>
      <c r="AI3146" s="17">
        <v>7.0000000000000007E-2</v>
      </c>
      <c r="AJ3146" s="17">
        <v>62347236</v>
      </c>
      <c r="AK3146" s="17">
        <v>887419061</v>
      </c>
      <c r="AL3146" s="17">
        <v>7.0000000000000007E-2</v>
      </c>
      <c r="AM3146" s="17">
        <v>65657766</v>
      </c>
      <c r="AN3146" s="17">
        <v>885707763</v>
      </c>
      <c r="AO3146" s="17">
        <v>408</v>
      </c>
      <c r="AP3146" s="17">
        <v>391942</v>
      </c>
      <c r="AQ3146" s="17">
        <v>0.1</v>
      </c>
      <c r="AR3146" s="17">
        <v>176</v>
      </c>
      <c r="AS3146" s="2">
        <v>44380</v>
      </c>
      <c r="AT3146" s="17" t="s">
        <v>79</v>
      </c>
      <c r="AU3146" s="17" t="s">
        <v>26</v>
      </c>
      <c r="AV3146" s="17">
        <v>26</v>
      </c>
      <c r="AW3146" s="17">
        <v>2021</v>
      </c>
      <c r="AX3146" s="17" t="s">
        <v>105</v>
      </c>
    </row>
    <row r="3147" spans="1:50" x14ac:dyDescent="0.35">
      <c r="A3147" s="2">
        <v>44380</v>
      </c>
      <c r="B3147" s="17">
        <v>2</v>
      </c>
      <c r="C3147" s="17">
        <v>89.33</v>
      </c>
      <c r="D3147" s="17">
        <v>144000</v>
      </c>
      <c r="E3147" s="17">
        <v>1350000</v>
      </c>
      <c r="F3147" s="17">
        <v>99.78</v>
      </c>
      <c r="G3147" s="17">
        <v>51317</v>
      </c>
      <c r="H3147" s="17">
        <v>51428</v>
      </c>
      <c r="I3147" s="17">
        <v>0.09</v>
      </c>
      <c r="J3147" s="17">
        <v>46</v>
      </c>
      <c r="K3147" s="17">
        <v>51332</v>
      </c>
      <c r="L3147" s="17"/>
      <c r="M3147" s="17">
        <v>0</v>
      </c>
      <c r="N3147" s="17">
        <v>0</v>
      </c>
      <c r="O3147" s="17">
        <v>99.34</v>
      </c>
      <c r="P3147" s="17">
        <v>1202</v>
      </c>
      <c r="Q3147" s="17">
        <v>1210</v>
      </c>
      <c r="R3147" s="17">
        <v>250</v>
      </c>
      <c r="S3147" s="17">
        <v>32097371940</v>
      </c>
      <c r="T3147" s="17">
        <v>8026432</v>
      </c>
      <c r="U3147" s="17">
        <v>0</v>
      </c>
      <c r="V3147" s="17">
        <v>1486907699</v>
      </c>
      <c r="W3147" s="17">
        <v>238293732</v>
      </c>
      <c r="X3147" s="17">
        <v>91</v>
      </c>
      <c r="Y3147" s="17">
        <v>119518626362</v>
      </c>
      <c r="Z3147" s="17">
        <v>82041744</v>
      </c>
      <c r="AA3147" s="17">
        <v>4</v>
      </c>
      <c r="AB3147" s="17">
        <v>4122806222</v>
      </c>
      <c r="AC3147" s="17">
        <v>57928164</v>
      </c>
      <c r="AD3147" s="17">
        <v>111</v>
      </c>
      <c r="AE3147" s="17">
        <v>119518626362</v>
      </c>
      <c r="AF3147" s="17">
        <v>4</v>
      </c>
      <c r="AG3147" s="17">
        <v>4122806222</v>
      </c>
      <c r="AH3147" s="17">
        <v>10</v>
      </c>
      <c r="AI3147" s="17">
        <v>0.05</v>
      </c>
      <c r="AJ3147" s="17">
        <v>45656377</v>
      </c>
      <c r="AK3147" s="17">
        <v>878971103</v>
      </c>
      <c r="AL3147" s="17">
        <v>0.05</v>
      </c>
      <c r="AM3147" s="17">
        <v>42599300</v>
      </c>
      <c r="AN3147" s="17">
        <v>877100996</v>
      </c>
      <c r="AO3147" s="17">
        <v>272</v>
      </c>
      <c r="AP3147" s="17">
        <v>350542</v>
      </c>
      <c r="AQ3147" s="17">
        <v>0.08</v>
      </c>
      <c r="AR3147" s="17">
        <v>115</v>
      </c>
      <c r="AS3147" s="2">
        <v>44380</v>
      </c>
      <c r="AT3147" s="17" t="s">
        <v>80</v>
      </c>
      <c r="AU3147" s="17" t="s">
        <v>26</v>
      </c>
      <c r="AV3147" s="17">
        <v>26</v>
      </c>
      <c r="AW3147" s="17">
        <v>2021</v>
      </c>
      <c r="AX3147" s="17" t="s">
        <v>105</v>
      </c>
    </row>
    <row r="3148" spans="1:50" x14ac:dyDescent="0.35">
      <c r="A3148" s="2">
        <v>44380</v>
      </c>
      <c r="B3148" s="17">
        <v>3</v>
      </c>
      <c r="C3148" s="17">
        <v>89.33</v>
      </c>
      <c r="D3148" s="17">
        <v>144000</v>
      </c>
      <c r="E3148" s="17">
        <v>1350000</v>
      </c>
      <c r="F3148" s="17">
        <v>99.8</v>
      </c>
      <c r="G3148" s="17">
        <v>46839</v>
      </c>
      <c r="H3148" s="17">
        <v>46933</v>
      </c>
      <c r="I3148" s="17">
        <v>7.0000000000000007E-2</v>
      </c>
      <c r="J3148" s="17">
        <v>32</v>
      </c>
      <c r="K3148" s="17">
        <v>46833</v>
      </c>
      <c r="L3148" s="17"/>
      <c r="M3148" s="17">
        <v>0</v>
      </c>
      <c r="N3148" s="17">
        <v>0</v>
      </c>
      <c r="O3148" s="17">
        <v>99.42</v>
      </c>
      <c r="P3148" s="17">
        <v>858</v>
      </c>
      <c r="Q3148" s="17">
        <v>863</v>
      </c>
      <c r="R3148" s="17">
        <v>269</v>
      </c>
      <c r="S3148" s="17">
        <v>30469590266</v>
      </c>
      <c r="T3148" s="17">
        <v>7066868</v>
      </c>
      <c r="U3148" s="17">
        <v>1</v>
      </c>
      <c r="V3148" s="17">
        <v>2186553168</v>
      </c>
      <c r="W3148" s="17">
        <v>174263796</v>
      </c>
      <c r="X3148" s="17">
        <v>100</v>
      </c>
      <c r="Y3148" s="17">
        <v>100172784534</v>
      </c>
      <c r="Z3148" s="17">
        <v>62439528</v>
      </c>
      <c r="AA3148" s="17">
        <v>6</v>
      </c>
      <c r="AB3148" s="17">
        <v>4065659384</v>
      </c>
      <c r="AC3148" s="17">
        <v>42153648</v>
      </c>
      <c r="AD3148" s="17">
        <v>93</v>
      </c>
      <c r="AE3148" s="17">
        <v>100172784534</v>
      </c>
      <c r="AF3148" s="17">
        <v>4</v>
      </c>
      <c r="AG3148" s="17">
        <v>4065659384</v>
      </c>
      <c r="AH3148" s="17">
        <v>9</v>
      </c>
      <c r="AI3148" s="17">
        <v>0.04</v>
      </c>
      <c r="AJ3148" s="17">
        <v>36255749</v>
      </c>
      <c r="AK3148" s="17">
        <v>874590176</v>
      </c>
      <c r="AL3148" s="17">
        <v>0.04</v>
      </c>
      <c r="AM3148" s="17">
        <v>32516582</v>
      </c>
      <c r="AN3148" s="17">
        <v>872383422</v>
      </c>
      <c r="AO3148" s="17">
        <v>177</v>
      </c>
      <c r="AP3148" s="17">
        <v>333834</v>
      </c>
      <c r="AQ3148" s="17">
        <v>0.05</v>
      </c>
      <c r="AR3148" s="17">
        <v>97</v>
      </c>
      <c r="AS3148" s="2">
        <v>44380</v>
      </c>
      <c r="AT3148" s="17" t="s">
        <v>81</v>
      </c>
      <c r="AU3148" s="17" t="s">
        <v>26</v>
      </c>
      <c r="AV3148" s="17">
        <v>26</v>
      </c>
      <c r="AW3148" s="17">
        <v>2021</v>
      </c>
      <c r="AX3148" s="17" t="s">
        <v>105</v>
      </c>
    </row>
    <row r="3149" spans="1:50" x14ac:dyDescent="0.35">
      <c r="A3149" s="2">
        <v>44380</v>
      </c>
      <c r="B3149" s="17">
        <v>4</v>
      </c>
      <c r="C3149" s="17">
        <v>89.33</v>
      </c>
      <c r="D3149" s="17">
        <v>144000</v>
      </c>
      <c r="E3149" s="17">
        <v>1350000</v>
      </c>
      <c r="F3149" s="17">
        <v>99.75</v>
      </c>
      <c r="G3149" s="17">
        <v>43529</v>
      </c>
      <c r="H3149" s="17">
        <v>43640</v>
      </c>
      <c r="I3149" s="17">
        <v>0.38</v>
      </c>
      <c r="J3149" s="17">
        <v>167</v>
      </c>
      <c r="K3149" s="17">
        <v>43528</v>
      </c>
      <c r="L3149" s="17"/>
      <c r="M3149" s="17">
        <v>0</v>
      </c>
      <c r="N3149" s="17">
        <v>0</v>
      </c>
      <c r="O3149" s="17">
        <v>99.31</v>
      </c>
      <c r="P3149" s="17">
        <v>867</v>
      </c>
      <c r="Q3149" s="17">
        <v>873</v>
      </c>
      <c r="R3149" s="17">
        <v>284</v>
      </c>
      <c r="S3149" s="17">
        <v>32632116015</v>
      </c>
      <c r="T3149" s="17">
        <v>7171572</v>
      </c>
      <c r="U3149" s="17">
        <v>1</v>
      </c>
      <c r="V3149" s="17">
        <v>1832036572</v>
      </c>
      <c r="W3149" s="17">
        <v>174960568</v>
      </c>
      <c r="X3149" s="17">
        <v>120</v>
      </c>
      <c r="Y3149" s="17">
        <v>131106206232</v>
      </c>
      <c r="Z3149" s="17">
        <v>68467280</v>
      </c>
      <c r="AA3149" s="17">
        <v>5</v>
      </c>
      <c r="AB3149" s="17">
        <v>4055027954</v>
      </c>
      <c r="AC3149" s="17">
        <v>47897676</v>
      </c>
      <c r="AD3149" s="17">
        <v>122</v>
      </c>
      <c r="AE3149" s="17">
        <v>131106206232</v>
      </c>
      <c r="AF3149" s="17">
        <v>4</v>
      </c>
      <c r="AG3149" s="17">
        <v>4055027954</v>
      </c>
      <c r="AH3149" s="17">
        <v>8</v>
      </c>
      <c r="AI3149" s="17">
        <v>0.04</v>
      </c>
      <c r="AJ3149" s="17">
        <v>36119366</v>
      </c>
      <c r="AK3149" s="17">
        <v>873945524</v>
      </c>
      <c r="AL3149" s="17">
        <v>0.05</v>
      </c>
      <c r="AM3149" s="17">
        <v>40575774</v>
      </c>
      <c r="AN3149" s="17">
        <v>879720475</v>
      </c>
      <c r="AO3149" s="17">
        <v>191</v>
      </c>
      <c r="AP3149" s="17">
        <v>311633</v>
      </c>
      <c r="AQ3149" s="17">
        <v>0.06</v>
      </c>
      <c r="AR3149" s="17">
        <v>126</v>
      </c>
      <c r="AS3149" s="2">
        <v>44380</v>
      </c>
      <c r="AT3149" s="17" t="s">
        <v>82</v>
      </c>
      <c r="AU3149" s="17" t="s">
        <v>26</v>
      </c>
      <c r="AV3149" s="17">
        <v>26</v>
      </c>
      <c r="AW3149" s="17">
        <v>2021</v>
      </c>
      <c r="AX3149" s="17" t="s">
        <v>105</v>
      </c>
    </row>
    <row r="3150" spans="1:50" x14ac:dyDescent="0.35">
      <c r="A3150" s="2">
        <v>44380</v>
      </c>
      <c r="B3150" s="17">
        <v>5</v>
      </c>
      <c r="C3150" s="17">
        <v>89.33</v>
      </c>
      <c r="D3150" s="17">
        <v>144000</v>
      </c>
      <c r="E3150" s="17">
        <v>1350000</v>
      </c>
      <c r="F3150" s="17">
        <v>99.72</v>
      </c>
      <c r="G3150" s="17">
        <v>41018</v>
      </c>
      <c r="H3150" s="17">
        <v>41135</v>
      </c>
      <c r="I3150" s="17">
        <v>0.11</v>
      </c>
      <c r="J3150" s="17">
        <v>47</v>
      </c>
      <c r="K3150" s="17">
        <v>41002</v>
      </c>
      <c r="L3150" s="17"/>
      <c r="M3150" s="17">
        <v>0</v>
      </c>
      <c r="N3150" s="17">
        <v>0</v>
      </c>
      <c r="O3150" s="17">
        <v>98.72</v>
      </c>
      <c r="P3150" s="17">
        <v>772</v>
      </c>
      <c r="Q3150" s="17">
        <v>782</v>
      </c>
      <c r="R3150" s="17">
        <v>288</v>
      </c>
      <c r="S3150" s="17">
        <v>22694418947</v>
      </c>
      <c r="T3150" s="17">
        <v>4932328</v>
      </c>
      <c r="U3150" s="17">
        <v>1</v>
      </c>
      <c r="V3150" s="17">
        <v>3209072921</v>
      </c>
      <c r="W3150" s="17">
        <v>193164660</v>
      </c>
      <c r="X3150" s="17">
        <v>101</v>
      </c>
      <c r="Y3150" s="17">
        <v>104068246686</v>
      </c>
      <c r="Z3150" s="17">
        <v>64127992</v>
      </c>
      <c r="AA3150" s="17">
        <v>7</v>
      </c>
      <c r="AB3150" s="17">
        <v>5411215877</v>
      </c>
      <c r="AC3150" s="17">
        <v>48816476</v>
      </c>
      <c r="AD3150" s="17">
        <v>97</v>
      </c>
      <c r="AE3150" s="17">
        <v>104068246686</v>
      </c>
      <c r="AF3150" s="17">
        <v>5</v>
      </c>
      <c r="AG3150" s="17">
        <v>5411215877</v>
      </c>
      <c r="AH3150" s="17">
        <v>8</v>
      </c>
      <c r="AI3150" s="17">
        <v>0.04</v>
      </c>
      <c r="AJ3150" s="17">
        <v>33961977</v>
      </c>
      <c r="AK3150" s="17">
        <v>872534981</v>
      </c>
      <c r="AL3150" s="17">
        <v>0.05</v>
      </c>
      <c r="AM3150" s="17">
        <v>41624826</v>
      </c>
      <c r="AN3150" s="17">
        <v>881130024</v>
      </c>
      <c r="AO3150" s="17">
        <v>173</v>
      </c>
      <c r="AP3150" s="17">
        <v>311131</v>
      </c>
      <c r="AQ3150" s="17">
        <v>0.06</v>
      </c>
      <c r="AR3150" s="17">
        <v>102</v>
      </c>
      <c r="AS3150" s="2">
        <v>44380</v>
      </c>
      <c r="AT3150" s="17" t="s">
        <v>83</v>
      </c>
      <c r="AU3150" s="17" t="s">
        <v>26</v>
      </c>
      <c r="AV3150" s="17">
        <v>26</v>
      </c>
      <c r="AW3150" s="17">
        <v>2021</v>
      </c>
      <c r="AX3150" s="17" t="s">
        <v>105</v>
      </c>
    </row>
    <row r="3151" spans="1:50" x14ac:dyDescent="0.35">
      <c r="A3151" s="2">
        <v>44380</v>
      </c>
      <c r="B3151" s="17">
        <v>6</v>
      </c>
      <c r="C3151" s="17">
        <v>89.33</v>
      </c>
      <c r="D3151" s="17">
        <v>144000</v>
      </c>
      <c r="E3151" s="17">
        <v>1350000</v>
      </c>
      <c r="F3151" s="17">
        <v>99.69</v>
      </c>
      <c r="G3151" s="17">
        <v>45363</v>
      </c>
      <c r="H3151" s="17">
        <v>45504</v>
      </c>
      <c r="I3151" s="17">
        <v>0.09</v>
      </c>
      <c r="J3151" s="17">
        <v>42</v>
      </c>
      <c r="K3151" s="17">
        <v>45282</v>
      </c>
      <c r="L3151" s="17"/>
      <c r="M3151" s="17">
        <v>0</v>
      </c>
      <c r="N3151" s="17">
        <v>0</v>
      </c>
      <c r="O3151" s="17">
        <v>98.79</v>
      </c>
      <c r="P3151" s="17">
        <v>982</v>
      </c>
      <c r="Q3151" s="17">
        <v>994</v>
      </c>
      <c r="R3151" s="17">
        <v>210</v>
      </c>
      <c r="S3151" s="17">
        <v>17987330016</v>
      </c>
      <c r="T3151" s="17">
        <v>5364772</v>
      </c>
      <c r="U3151" s="17">
        <v>1</v>
      </c>
      <c r="V3151" s="17">
        <v>4565276425</v>
      </c>
      <c r="W3151" s="17">
        <v>216917912</v>
      </c>
      <c r="X3151" s="17">
        <v>81</v>
      </c>
      <c r="Y3151" s="17">
        <v>83427969895</v>
      </c>
      <c r="Z3151" s="17">
        <v>64661520</v>
      </c>
      <c r="AA3151" s="17">
        <v>8</v>
      </c>
      <c r="AB3151" s="17">
        <v>6855246324</v>
      </c>
      <c r="AC3151" s="17">
        <v>54971820</v>
      </c>
      <c r="AD3151" s="17">
        <v>78</v>
      </c>
      <c r="AE3151" s="17">
        <v>83427969895</v>
      </c>
      <c r="AF3151" s="17">
        <v>6</v>
      </c>
      <c r="AG3151" s="17">
        <v>6855246324</v>
      </c>
      <c r="AH3151" s="17">
        <v>8</v>
      </c>
      <c r="AI3151" s="17">
        <v>0.04</v>
      </c>
      <c r="AJ3151" s="17">
        <v>34533664</v>
      </c>
      <c r="AK3151" s="17">
        <v>872913550</v>
      </c>
      <c r="AL3151" s="17">
        <v>0.06</v>
      </c>
      <c r="AM3151" s="17">
        <v>53349887</v>
      </c>
      <c r="AN3151" s="17">
        <v>889917267</v>
      </c>
      <c r="AO3151" s="17">
        <v>281</v>
      </c>
      <c r="AP3151" s="17">
        <v>326199</v>
      </c>
      <c r="AQ3151" s="17">
        <v>0.09</v>
      </c>
      <c r="AR3151" s="17">
        <v>84</v>
      </c>
      <c r="AS3151" s="2">
        <v>44380</v>
      </c>
      <c r="AT3151" s="17" t="s">
        <v>84</v>
      </c>
      <c r="AU3151" s="17" t="s">
        <v>26</v>
      </c>
      <c r="AV3151" s="17">
        <v>26</v>
      </c>
      <c r="AW3151" s="17">
        <v>2021</v>
      </c>
      <c r="AX3151" s="17" t="s">
        <v>105</v>
      </c>
    </row>
    <row r="3152" spans="1:50" x14ac:dyDescent="0.35">
      <c r="A3152" s="2">
        <v>44380</v>
      </c>
      <c r="B3152" s="17">
        <v>7</v>
      </c>
      <c r="C3152" s="17">
        <v>89.33</v>
      </c>
      <c r="D3152" s="17">
        <v>144000</v>
      </c>
      <c r="E3152" s="17">
        <v>1350000</v>
      </c>
      <c r="F3152" s="17">
        <v>99.67</v>
      </c>
      <c r="G3152" s="17">
        <v>55705</v>
      </c>
      <c r="H3152" s="17">
        <v>55888</v>
      </c>
      <c r="I3152" s="17">
        <v>0.12</v>
      </c>
      <c r="J3152" s="17">
        <v>64</v>
      </c>
      <c r="K3152" s="17">
        <v>55557</v>
      </c>
      <c r="L3152" s="17"/>
      <c r="M3152" s="17">
        <v>0</v>
      </c>
      <c r="N3152" s="17">
        <v>0</v>
      </c>
      <c r="O3152" s="17">
        <v>98.76</v>
      </c>
      <c r="P3152" s="17">
        <v>1827</v>
      </c>
      <c r="Q3152" s="17">
        <v>1850</v>
      </c>
      <c r="R3152" s="17">
        <v>195</v>
      </c>
      <c r="S3152" s="17">
        <v>23179652751</v>
      </c>
      <c r="T3152" s="17">
        <v>7420692</v>
      </c>
      <c r="U3152" s="17">
        <v>1</v>
      </c>
      <c r="V3152" s="17">
        <v>3461481605</v>
      </c>
      <c r="W3152" s="17">
        <v>248701296</v>
      </c>
      <c r="X3152" s="17">
        <v>80</v>
      </c>
      <c r="Y3152" s="17">
        <v>101115112298</v>
      </c>
      <c r="Z3152" s="17">
        <v>79393892</v>
      </c>
      <c r="AA3152" s="17">
        <v>6</v>
      </c>
      <c r="AB3152" s="17">
        <v>6232567429</v>
      </c>
      <c r="AC3152" s="17">
        <v>64099484</v>
      </c>
      <c r="AD3152" s="17">
        <v>94</v>
      </c>
      <c r="AE3152" s="17">
        <v>101115112298</v>
      </c>
      <c r="AF3152" s="17">
        <v>6</v>
      </c>
      <c r="AG3152" s="17">
        <v>6232567429</v>
      </c>
      <c r="AH3152" s="17">
        <v>10</v>
      </c>
      <c r="AI3152" s="17">
        <v>0.05</v>
      </c>
      <c r="AJ3152" s="17">
        <v>43135376</v>
      </c>
      <c r="AK3152" s="17">
        <v>878602926</v>
      </c>
      <c r="AL3152" s="17">
        <v>0.06</v>
      </c>
      <c r="AM3152" s="17">
        <v>57702860</v>
      </c>
      <c r="AN3152" s="17">
        <v>890158148</v>
      </c>
      <c r="AO3152" s="17">
        <v>446</v>
      </c>
      <c r="AP3152" s="17">
        <v>379246</v>
      </c>
      <c r="AQ3152" s="17">
        <v>0.12</v>
      </c>
      <c r="AR3152" s="17">
        <v>100</v>
      </c>
      <c r="AS3152" s="2">
        <v>44380</v>
      </c>
      <c r="AT3152" s="17" t="s">
        <v>85</v>
      </c>
      <c r="AU3152" s="17" t="s">
        <v>26</v>
      </c>
      <c r="AV3152" s="17">
        <v>26</v>
      </c>
      <c r="AW3152" s="17">
        <v>2021</v>
      </c>
      <c r="AX3152" s="17" t="s">
        <v>105</v>
      </c>
    </row>
    <row r="3153" spans="1:50" x14ac:dyDescent="0.35">
      <c r="A3153" s="2">
        <v>44380</v>
      </c>
      <c r="B3153" s="17">
        <v>8</v>
      </c>
      <c r="C3153" s="17">
        <v>89.33</v>
      </c>
      <c r="D3153" s="17">
        <v>144000</v>
      </c>
      <c r="E3153" s="17">
        <v>1350000</v>
      </c>
      <c r="F3153" s="17">
        <v>99.69</v>
      </c>
      <c r="G3153" s="17">
        <v>72791</v>
      </c>
      <c r="H3153" s="17">
        <v>73019</v>
      </c>
      <c r="I3153" s="17">
        <v>0.18</v>
      </c>
      <c r="J3153" s="17">
        <v>131</v>
      </c>
      <c r="K3153" s="17">
        <v>72553</v>
      </c>
      <c r="L3153" s="17"/>
      <c r="M3153" s="17">
        <v>0</v>
      </c>
      <c r="N3153" s="17">
        <v>0</v>
      </c>
      <c r="O3153" s="17">
        <v>99.06</v>
      </c>
      <c r="P3153" s="17">
        <v>3255</v>
      </c>
      <c r="Q3153" s="17">
        <v>3286</v>
      </c>
      <c r="R3153" s="17">
        <v>217</v>
      </c>
      <c r="S3153" s="17">
        <v>40511083039</v>
      </c>
      <c r="T3153" s="17">
        <v>11654048</v>
      </c>
      <c r="U3153" s="17">
        <v>1</v>
      </c>
      <c r="V3153" s="17">
        <v>5254658043</v>
      </c>
      <c r="W3153" s="17">
        <v>322098228</v>
      </c>
      <c r="X3153" s="17">
        <v>86</v>
      </c>
      <c r="Y3153" s="17">
        <v>166915179929</v>
      </c>
      <c r="Z3153" s="17">
        <v>121006016</v>
      </c>
      <c r="AA3153" s="17">
        <v>7</v>
      </c>
      <c r="AB3153" s="17">
        <v>10489034134</v>
      </c>
      <c r="AC3153" s="17">
        <v>95596824</v>
      </c>
      <c r="AD3153" s="17">
        <v>155</v>
      </c>
      <c r="AE3153" s="17">
        <v>166915179929</v>
      </c>
      <c r="AF3153" s="17">
        <v>10</v>
      </c>
      <c r="AG3153" s="17">
        <v>10489034134</v>
      </c>
      <c r="AH3153" s="17">
        <v>14</v>
      </c>
      <c r="AI3153" s="17">
        <v>7.0000000000000007E-2</v>
      </c>
      <c r="AJ3153" s="17">
        <v>64577786</v>
      </c>
      <c r="AK3153" s="17">
        <v>893779991</v>
      </c>
      <c r="AL3153" s="17">
        <v>0.09</v>
      </c>
      <c r="AM3153" s="17">
        <v>83695956</v>
      </c>
      <c r="AN3153" s="17">
        <v>906716318</v>
      </c>
      <c r="AO3153" s="17">
        <v>684</v>
      </c>
      <c r="AP3153" s="17">
        <v>462836</v>
      </c>
      <c r="AQ3153" s="17">
        <v>0.15</v>
      </c>
      <c r="AR3153" s="17">
        <v>165</v>
      </c>
      <c r="AS3153" s="2">
        <v>44380</v>
      </c>
      <c r="AT3153" s="17" t="s">
        <v>86</v>
      </c>
      <c r="AU3153" s="17" t="s">
        <v>26</v>
      </c>
      <c r="AV3153" s="17">
        <v>26</v>
      </c>
      <c r="AW3153" s="17">
        <v>2021</v>
      </c>
      <c r="AX3153" s="17" t="s">
        <v>105</v>
      </c>
    </row>
    <row r="3154" spans="1:50" x14ac:dyDescent="0.35">
      <c r="A3154" s="2">
        <v>44380</v>
      </c>
      <c r="B3154" s="17">
        <v>9</v>
      </c>
      <c r="C3154" s="17">
        <v>89.33</v>
      </c>
      <c r="D3154" s="17">
        <v>144000</v>
      </c>
      <c r="E3154" s="17">
        <v>1350000</v>
      </c>
      <c r="F3154" s="17">
        <v>99.84</v>
      </c>
      <c r="G3154" s="17">
        <v>86017</v>
      </c>
      <c r="H3154" s="17">
        <v>86152</v>
      </c>
      <c r="I3154" s="17">
        <v>0.28000000000000003</v>
      </c>
      <c r="J3154" s="17">
        <v>242</v>
      </c>
      <c r="K3154" s="17">
        <v>85625</v>
      </c>
      <c r="L3154" s="17"/>
      <c r="M3154" s="17">
        <v>0</v>
      </c>
      <c r="N3154" s="17">
        <v>0</v>
      </c>
      <c r="O3154" s="17">
        <v>99.06</v>
      </c>
      <c r="P3154" s="17">
        <v>4229</v>
      </c>
      <c r="Q3154" s="17">
        <v>4269</v>
      </c>
      <c r="R3154" s="17">
        <v>231</v>
      </c>
      <c r="S3154" s="17">
        <v>53775708345</v>
      </c>
      <c r="T3154" s="17">
        <v>14535524</v>
      </c>
      <c r="U3154" s="17">
        <v>1</v>
      </c>
      <c r="V3154" s="17">
        <v>7767193455</v>
      </c>
      <c r="W3154" s="17">
        <v>416470412</v>
      </c>
      <c r="X3154" s="17">
        <v>85</v>
      </c>
      <c r="Y3154" s="17">
        <v>211216336235</v>
      </c>
      <c r="Z3154" s="17">
        <v>156031328</v>
      </c>
      <c r="AA3154" s="17">
        <v>8</v>
      </c>
      <c r="AB3154" s="17">
        <v>15025334314</v>
      </c>
      <c r="AC3154" s="17">
        <v>124017688</v>
      </c>
      <c r="AD3154" s="17">
        <v>197</v>
      </c>
      <c r="AE3154" s="17">
        <v>211216336235</v>
      </c>
      <c r="AF3154" s="17">
        <v>14</v>
      </c>
      <c r="AG3154" s="17">
        <v>15025334314</v>
      </c>
      <c r="AH3154" s="17">
        <v>17</v>
      </c>
      <c r="AI3154" s="17">
        <v>0.09</v>
      </c>
      <c r="AJ3154" s="17">
        <v>83374056</v>
      </c>
      <c r="AK3154" s="17">
        <v>905080487</v>
      </c>
      <c r="AL3154" s="17">
        <v>0.12</v>
      </c>
      <c r="AM3154" s="17">
        <v>107341284</v>
      </c>
      <c r="AN3154" s="17">
        <v>916484394</v>
      </c>
      <c r="AO3154" s="17">
        <v>946</v>
      </c>
      <c r="AP3154" s="17">
        <v>540244</v>
      </c>
      <c r="AQ3154" s="17">
        <v>0.18</v>
      </c>
      <c r="AR3154" s="17">
        <v>211</v>
      </c>
      <c r="AS3154" s="2">
        <v>44380</v>
      </c>
      <c r="AT3154" s="17" t="s">
        <v>87</v>
      </c>
      <c r="AU3154" s="17" t="s">
        <v>26</v>
      </c>
      <c r="AV3154" s="17">
        <v>26</v>
      </c>
      <c r="AW3154" s="17">
        <v>2021</v>
      </c>
      <c r="AX3154" s="17" t="s">
        <v>105</v>
      </c>
    </row>
    <row r="3155" spans="1:50" x14ac:dyDescent="0.35">
      <c r="A3155" s="2">
        <v>44380</v>
      </c>
      <c r="B3155" s="17">
        <v>10</v>
      </c>
      <c r="C3155" s="17">
        <v>89.33</v>
      </c>
      <c r="D3155" s="17">
        <v>144000</v>
      </c>
      <c r="E3155" s="17">
        <v>1350000</v>
      </c>
      <c r="F3155" s="17">
        <v>99.58</v>
      </c>
      <c r="G3155" s="17">
        <v>97269</v>
      </c>
      <c r="H3155" s="17">
        <v>97682</v>
      </c>
      <c r="I3155" s="17">
        <v>0.5</v>
      </c>
      <c r="J3155" s="17">
        <v>481</v>
      </c>
      <c r="K3155" s="17">
        <v>96776</v>
      </c>
      <c r="L3155" s="17"/>
      <c r="M3155" s="17">
        <v>0</v>
      </c>
      <c r="N3155" s="17">
        <v>0</v>
      </c>
      <c r="O3155" s="17">
        <v>99.21</v>
      </c>
      <c r="P3155" s="17">
        <v>5304</v>
      </c>
      <c r="Q3155" s="17">
        <v>5346</v>
      </c>
      <c r="R3155" s="17">
        <v>236</v>
      </c>
      <c r="S3155" s="17">
        <v>60708985715</v>
      </c>
      <c r="T3155" s="17">
        <v>16088720</v>
      </c>
      <c r="U3155" s="17">
        <v>1</v>
      </c>
      <c r="V3155" s="17">
        <v>11810916052</v>
      </c>
      <c r="W3155" s="17">
        <v>540824480</v>
      </c>
      <c r="X3155" s="17">
        <v>83</v>
      </c>
      <c r="Y3155" s="17">
        <v>257896714866</v>
      </c>
      <c r="Z3155" s="17">
        <v>194832472</v>
      </c>
      <c r="AA3155" s="17">
        <v>9</v>
      </c>
      <c r="AB3155" s="17">
        <v>20627127149</v>
      </c>
      <c r="AC3155" s="17">
        <v>150385032</v>
      </c>
      <c r="AD3155" s="17">
        <v>240</v>
      </c>
      <c r="AE3155" s="17">
        <v>257896714866</v>
      </c>
      <c r="AF3155" s="17">
        <v>19</v>
      </c>
      <c r="AG3155" s="17">
        <v>20627127149</v>
      </c>
      <c r="AH3155" s="17">
        <v>20</v>
      </c>
      <c r="AI3155" s="17">
        <v>0.11</v>
      </c>
      <c r="AJ3155" s="17">
        <v>98774292</v>
      </c>
      <c r="AK3155" s="17">
        <v>914781307</v>
      </c>
      <c r="AL3155" s="17">
        <v>0.14000000000000001</v>
      </c>
      <c r="AM3155" s="17">
        <v>132195336</v>
      </c>
      <c r="AN3155" s="17">
        <v>933719710</v>
      </c>
      <c r="AO3155" s="17">
        <v>1445</v>
      </c>
      <c r="AP3155" s="17">
        <v>610684</v>
      </c>
      <c r="AQ3155" s="17">
        <v>0.24</v>
      </c>
      <c r="AR3155" s="17">
        <v>259</v>
      </c>
      <c r="AS3155" s="2">
        <v>44380</v>
      </c>
      <c r="AT3155" s="17">
        <v>10</v>
      </c>
      <c r="AU3155" s="17" t="s">
        <v>26</v>
      </c>
      <c r="AV3155" s="17">
        <v>26</v>
      </c>
      <c r="AW3155" s="17">
        <v>2021</v>
      </c>
      <c r="AX3155" s="17" t="s">
        <v>105</v>
      </c>
    </row>
    <row r="3156" spans="1:50" x14ac:dyDescent="0.35">
      <c r="A3156" s="2">
        <v>44380</v>
      </c>
      <c r="B3156" s="17">
        <v>11</v>
      </c>
      <c r="C3156" s="17">
        <v>89.33</v>
      </c>
      <c r="D3156" s="17">
        <v>144000</v>
      </c>
      <c r="E3156" s="17">
        <v>1350000</v>
      </c>
      <c r="F3156" s="17">
        <v>99.67</v>
      </c>
      <c r="G3156" s="17">
        <v>113782</v>
      </c>
      <c r="H3156" s="17">
        <v>114162</v>
      </c>
      <c r="I3156" s="17">
        <v>1.05</v>
      </c>
      <c r="J3156" s="17">
        <v>1187</v>
      </c>
      <c r="K3156" s="17">
        <v>113149</v>
      </c>
      <c r="L3156" s="17"/>
      <c r="M3156" s="17">
        <v>0</v>
      </c>
      <c r="N3156" s="17">
        <v>0</v>
      </c>
      <c r="O3156" s="17">
        <v>99.17</v>
      </c>
      <c r="P3156" s="17">
        <v>6694</v>
      </c>
      <c r="Q3156" s="17">
        <v>6750</v>
      </c>
      <c r="R3156" s="17">
        <v>262</v>
      </c>
      <c r="S3156" s="17">
        <v>83214705546</v>
      </c>
      <c r="T3156" s="17">
        <v>19882992</v>
      </c>
      <c r="U3156" s="17">
        <v>2</v>
      </c>
      <c r="V3156" s="17">
        <v>16914969612</v>
      </c>
      <c r="W3156" s="17">
        <v>662443688</v>
      </c>
      <c r="X3156" s="17">
        <v>86</v>
      </c>
      <c r="Y3156" s="17">
        <v>319397587079</v>
      </c>
      <c r="Z3156" s="17">
        <v>232891968</v>
      </c>
      <c r="AA3156" s="17">
        <v>9</v>
      </c>
      <c r="AB3156" s="17">
        <v>26263952304</v>
      </c>
      <c r="AC3156" s="17">
        <v>177875000</v>
      </c>
      <c r="AD3156" s="17">
        <v>297</v>
      </c>
      <c r="AE3156" s="17">
        <v>319397587079</v>
      </c>
      <c r="AF3156" s="17">
        <v>24</v>
      </c>
      <c r="AG3156" s="17">
        <v>26263952304</v>
      </c>
      <c r="AH3156" s="17">
        <v>23</v>
      </c>
      <c r="AI3156" s="17">
        <v>0.13</v>
      </c>
      <c r="AJ3156" s="17">
        <v>118560073</v>
      </c>
      <c r="AK3156" s="17">
        <v>926987010</v>
      </c>
      <c r="AL3156" s="17">
        <v>0.17</v>
      </c>
      <c r="AM3156" s="17">
        <v>159236783</v>
      </c>
      <c r="AN3156" s="17">
        <v>949565174</v>
      </c>
      <c r="AO3156" s="17">
        <v>1905</v>
      </c>
      <c r="AP3156" s="17">
        <v>682351</v>
      </c>
      <c r="AQ3156" s="17">
        <v>0.28000000000000003</v>
      </c>
      <c r="AR3156" s="17">
        <v>321</v>
      </c>
      <c r="AS3156" s="2">
        <v>44380</v>
      </c>
      <c r="AT3156" s="17">
        <v>11</v>
      </c>
      <c r="AU3156" s="17" t="s">
        <v>26</v>
      </c>
      <c r="AV3156" s="17">
        <v>26</v>
      </c>
      <c r="AW3156" s="17">
        <v>2021</v>
      </c>
      <c r="AX3156" s="17" t="s">
        <v>105</v>
      </c>
    </row>
    <row r="3157" spans="1:50" x14ac:dyDescent="0.35">
      <c r="A3157" s="2">
        <v>44380</v>
      </c>
      <c r="B3157" s="17">
        <v>12</v>
      </c>
      <c r="C3157" s="17">
        <v>89.26</v>
      </c>
      <c r="D3157" s="17">
        <v>144718</v>
      </c>
      <c r="E3157" s="17">
        <v>1347300</v>
      </c>
      <c r="F3157" s="17">
        <v>99.85</v>
      </c>
      <c r="G3157" s="17">
        <v>121850</v>
      </c>
      <c r="H3157" s="17">
        <v>122037</v>
      </c>
      <c r="I3157" s="17">
        <v>0.7</v>
      </c>
      <c r="J3157" s="17">
        <v>849</v>
      </c>
      <c r="K3157" s="17">
        <v>121103</v>
      </c>
      <c r="L3157" s="17"/>
      <c r="M3157" s="17">
        <v>0</v>
      </c>
      <c r="N3157" s="17">
        <v>0</v>
      </c>
      <c r="O3157" s="17">
        <v>99.11</v>
      </c>
      <c r="P3157" s="17">
        <v>6804</v>
      </c>
      <c r="Q3157" s="17">
        <v>6865</v>
      </c>
      <c r="R3157" s="17">
        <v>272</v>
      </c>
      <c r="S3157" s="17">
        <v>114176999832</v>
      </c>
      <c r="T3157" s="17">
        <v>26257068</v>
      </c>
      <c r="U3157" s="17">
        <v>1</v>
      </c>
      <c r="V3157" s="17">
        <v>12400066724</v>
      </c>
      <c r="W3157" s="17">
        <v>722357860</v>
      </c>
      <c r="X3157" s="17">
        <v>95</v>
      </c>
      <c r="Y3157" s="17">
        <v>379584018760</v>
      </c>
      <c r="Z3157" s="17">
        <v>248528108</v>
      </c>
      <c r="AA3157" s="17">
        <v>8</v>
      </c>
      <c r="AB3157" s="17">
        <v>23191650277</v>
      </c>
      <c r="AC3157" s="17">
        <v>186434412</v>
      </c>
      <c r="AD3157" s="17">
        <v>354</v>
      </c>
      <c r="AE3157" s="17">
        <v>379584018760</v>
      </c>
      <c r="AF3157" s="17">
        <v>22</v>
      </c>
      <c r="AG3157" s="17">
        <v>23191650277</v>
      </c>
      <c r="AH3157" s="17">
        <v>24</v>
      </c>
      <c r="AI3157" s="17">
        <v>0.14000000000000001</v>
      </c>
      <c r="AJ3157" s="17">
        <v>126637552</v>
      </c>
      <c r="AK3157" s="17">
        <v>933258550</v>
      </c>
      <c r="AL3157" s="17">
        <v>0.18</v>
      </c>
      <c r="AM3157" s="17">
        <v>175975808</v>
      </c>
      <c r="AN3157" s="17">
        <v>955564101</v>
      </c>
      <c r="AO3157" s="17">
        <v>2015</v>
      </c>
      <c r="AP3157" s="17">
        <v>719879</v>
      </c>
      <c r="AQ3157" s="17">
        <v>0.28000000000000003</v>
      </c>
      <c r="AR3157" s="17">
        <v>376</v>
      </c>
      <c r="AS3157" s="2">
        <v>44380</v>
      </c>
      <c r="AT3157" s="17">
        <v>12</v>
      </c>
      <c r="AU3157" s="17" t="s">
        <v>26</v>
      </c>
      <c r="AV3157" s="17">
        <v>26</v>
      </c>
      <c r="AW3157" s="17">
        <v>2021</v>
      </c>
      <c r="AX3157" s="17" t="s">
        <v>105</v>
      </c>
    </row>
    <row r="3158" spans="1:50" x14ac:dyDescent="0.35">
      <c r="A3158" s="2">
        <v>44380</v>
      </c>
      <c r="B3158" s="17">
        <v>13</v>
      </c>
      <c r="C3158" s="17">
        <v>89.33</v>
      </c>
      <c r="D3158" s="17">
        <v>144000</v>
      </c>
      <c r="E3158" s="17">
        <v>1350000</v>
      </c>
      <c r="F3158" s="17">
        <v>99.85</v>
      </c>
      <c r="G3158" s="17">
        <v>129637</v>
      </c>
      <c r="H3158" s="17">
        <v>129833</v>
      </c>
      <c r="I3158" s="17">
        <v>0.73</v>
      </c>
      <c r="J3158" s="17">
        <v>941</v>
      </c>
      <c r="K3158" s="17">
        <v>128886</v>
      </c>
      <c r="L3158" s="17"/>
      <c r="M3158" s="17">
        <v>0</v>
      </c>
      <c r="N3158" s="17">
        <v>0</v>
      </c>
      <c r="O3158" s="17">
        <v>99.02</v>
      </c>
      <c r="P3158" s="17">
        <v>7454</v>
      </c>
      <c r="Q3158" s="17">
        <v>7528</v>
      </c>
      <c r="R3158" s="17">
        <v>241</v>
      </c>
      <c r="S3158" s="17">
        <v>91359727419</v>
      </c>
      <c r="T3158" s="17">
        <v>23720648</v>
      </c>
      <c r="U3158" s="17">
        <v>1</v>
      </c>
      <c r="V3158" s="17">
        <v>10333033221</v>
      </c>
      <c r="W3158" s="17">
        <v>725210408</v>
      </c>
      <c r="X3158" s="17">
        <v>88</v>
      </c>
      <c r="Y3158" s="17">
        <v>345736898389</v>
      </c>
      <c r="Z3158" s="17">
        <v>245791456</v>
      </c>
      <c r="AA3158" s="17">
        <v>7</v>
      </c>
      <c r="AB3158" s="17">
        <v>20554468384</v>
      </c>
      <c r="AC3158" s="17">
        <v>186445508</v>
      </c>
      <c r="AD3158" s="17">
        <v>322</v>
      </c>
      <c r="AE3158" s="17">
        <v>345736898389</v>
      </c>
      <c r="AF3158" s="17">
        <v>19</v>
      </c>
      <c r="AG3158" s="17">
        <v>20554468384</v>
      </c>
      <c r="AH3158" s="17">
        <v>25</v>
      </c>
      <c r="AI3158" s="17">
        <v>0.14000000000000001</v>
      </c>
      <c r="AJ3158" s="17">
        <v>126577552</v>
      </c>
      <c r="AK3158" s="17">
        <v>933019394</v>
      </c>
      <c r="AL3158" s="17">
        <v>0.18</v>
      </c>
      <c r="AM3158" s="17">
        <v>170378882</v>
      </c>
      <c r="AN3158" s="17">
        <v>953104966</v>
      </c>
      <c r="AO3158" s="17">
        <v>2238</v>
      </c>
      <c r="AP3158" s="17">
        <v>764307</v>
      </c>
      <c r="AQ3158" s="17">
        <v>0.28999999999999998</v>
      </c>
      <c r="AR3158" s="17">
        <v>341</v>
      </c>
      <c r="AS3158" s="2">
        <v>44380</v>
      </c>
      <c r="AT3158" s="17">
        <v>13</v>
      </c>
      <c r="AU3158" s="17" t="s">
        <v>26</v>
      </c>
      <c r="AV3158" s="17">
        <v>26</v>
      </c>
      <c r="AW3158" s="17">
        <v>2021</v>
      </c>
      <c r="AX3158" s="17" t="s">
        <v>105</v>
      </c>
    </row>
    <row r="3159" spans="1:50" x14ac:dyDescent="0.35">
      <c r="A3159" s="2">
        <v>44380</v>
      </c>
      <c r="B3159" s="17">
        <v>14</v>
      </c>
      <c r="C3159" s="17">
        <v>89.33</v>
      </c>
      <c r="D3159" s="17">
        <v>144000</v>
      </c>
      <c r="E3159" s="17">
        <v>1350000</v>
      </c>
      <c r="F3159" s="17">
        <v>99.78</v>
      </c>
      <c r="G3159" s="17">
        <v>128080</v>
      </c>
      <c r="H3159" s="17">
        <v>128365</v>
      </c>
      <c r="I3159" s="17">
        <v>0.5</v>
      </c>
      <c r="J3159" s="17">
        <v>633</v>
      </c>
      <c r="K3159" s="17">
        <v>127424</v>
      </c>
      <c r="L3159" s="17"/>
      <c r="M3159" s="17">
        <v>0</v>
      </c>
      <c r="N3159" s="17">
        <v>0</v>
      </c>
      <c r="O3159" s="17">
        <v>99.05</v>
      </c>
      <c r="P3159" s="17">
        <v>7488</v>
      </c>
      <c r="Q3159" s="17">
        <v>7560</v>
      </c>
      <c r="R3159" s="17">
        <v>229</v>
      </c>
      <c r="S3159" s="17">
        <v>91999905906</v>
      </c>
      <c r="T3159" s="17">
        <v>25140124</v>
      </c>
      <c r="U3159" s="17">
        <v>1</v>
      </c>
      <c r="V3159" s="17">
        <v>8409433472</v>
      </c>
      <c r="W3159" s="17">
        <v>674386324</v>
      </c>
      <c r="X3159" s="17">
        <v>88</v>
      </c>
      <c r="Y3159" s="17">
        <v>349421356168</v>
      </c>
      <c r="Z3159" s="17">
        <v>248610140</v>
      </c>
      <c r="AA3159" s="17">
        <v>7</v>
      </c>
      <c r="AB3159" s="17">
        <v>18954899850</v>
      </c>
      <c r="AC3159" s="17">
        <v>181836268</v>
      </c>
      <c r="AD3159" s="17">
        <v>325</v>
      </c>
      <c r="AE3159" s="17">
        <v>349421356168</v>
      </c>
      <c r="AF3159" s="17">
        <v>18</v>
      </c>
      <c r="AG3159" s="17">
        <v>18954899850</v>
      </c>
      <c r="AH3159" s="17">
        <v>26</v>
      </c>
      <c r="AI3159" s="17">
        <v>0.14000000000000001</v>
      </c>
      <c r="AJ3159" s="17">
        <v>131977208</v>
      </c>
      <c r="AK3159" s="17">
        <v>935046408</v>
      </c>
      <c r="AL3159" s="17">
        <v>0.17</v>
      </c>
      <c r="AM3159" s="17">
        <v>157948911</v>
      </c>
      <c r="AN3159" s="17">
        <v>952591086</v>
      </c>
      <c r="AO3159" s="17">
        <v>2347</v>
      </c>
      <c r="AP3159" s="17">
        <v>762385</v>
      </c>
      <c r="AQ3159" s="17">
        <v>0.31</v>
      </c>
      <c r="AR3159" s="17">
        <v>343</v>
      </c>
      <c r="AS3159" s="2">
        <v>44380</v>
      </c>
      <c r="AT3159" s="17">
        <v>14</v>
      </c>
      <c r="AU3159" s="17" t="s">
        <v>26</v>
      </c>
      <c r="AV3159" s="17">
        <v>26</v>
      </c>
      <c r="AW3159" s="17">
        <v>2021</v>
      </c>
      <c r="AX3159" s="17" t="s">
        <v>105</v>
      </c>
    </row>
    <row r="3160" spans="1:50" x14ac:dyDescent="0.35">
      <c r="A3160" s="2">
        <v>44380</v>
      </c>
      <c r="B3160" s="17">
        <v>15</v>
      </c>
      <c r="C3160" s="17">
        <v>89.33</v>
      </c>
      <c r="D3160" s="17">
        <v>144000</v>
      </c>
      <c r="E3160" s="17">
        <v>1350000</v>
      </c>
      <c r="F3160" s="17">
        <v>99.47</v>
      </c>
      <c r="G3160" s="17">
        <v>122675</v>
      </c>
      <c r="H3160" s="17">
        <v>123327</v>
      </c>
      <c r="I3160" s="17">
        <v>0.72</v>
      </c>
      <c r="J3160" s="17">
        <v>877</v>
      </c>
      <c r="K3160" s="17">
        <v>121945</v>
      </c>
      <c r="L3160" s="17"/>
      <c r="M3160" s="17">
        <v>0</v>
      </c>
      <c r="N3160" s="17">
        <v>0</v>
      </c>
      <c r="O3160" s="17">
        <v>99.1</v>
      </c>
      <c r="P3160" s="17">
        <v>7796</v>
      </c>
      <c r="Q3160" s="17">
        <v>7867</v>
      </c>
      <c r="R3160" s="17">
        <v>205</v>
      </c>
      <c r="S3160" s="17">
        <v>91593275562</v>
      </c>
      <c r="T3160" s="17">
        <v>27864488</v>
      </c>
      <c r="U3160" s="17">
        <v>1</v>
      </c>
      <c r="V3160" s="17">
        <v>8177813730</v>
      </c>
      <c r="W3160" s="17">
        <v>693345500</v>
      </c>
      <c r="X3160" s="17">
        <v>85</v>
      </c>
      <c r="Y3160" s="17">
        <v>343478619877</v>
      </c>
      <c r="Z3160" s="17">
        <v>251139216</v>
      </c>
      <c r="AA3160" s="17">
        <v>6</v>
      </c>
      <c r="AB3160" s="17">
        <v>18305439243</v>
      </c>
      <c r="AC3160" s="17">
        <v>185417760</v>
      </c>
      <c r="AD3160" s="17">
        <v>320</v>
      </c>
      <c r="AE3160" s="17">
        <v>343478619877</v>
      </c>
      <c r="AF3160" s="17">
        <v>17</v>
      </c>
      <c r="AG3160" s="17">
        <v>18305439243</v>
      </c>
      <c r="AH3160" s="17">
        <v>25</v>
      </c>
      <c r="AI3160" s="17">
        <v>0.14000000000000001</v>
      </c>
      <c r="AJ3160" s="17">
        <v>130362636</v>
      </c>
      <c r="AK3160" s="17">
        <v>935053032</v>
      </c>
      <c r="AL3160" s="17">
        <v>0.18</v>
      </c>
      <c r="AM3160" s="17">
        <v>168367779</v>
      </c>
      <c r="AN3160" s="17">
        <v>953844628</v>
      </c>
      <c r="AO3160" s="17">
        <v>2198</v>
      </c>
      <c r="AP3160" s="17">
        <v>743075</v>
      </c>
      <c r="AQ3160" s="17">
        <v>0.3</v>
      </c>
      <c r="AR3160" s="17">
        <v>337</v>
      </c>
      <c r="AS3160" s="2">
        <v>44380</v>
      </c>
      <c r="AT3160" s="17">
        <v>15</v>
      </c>
      <c r="AU3160" s="17" t="s">
        <v>26</v>
      </c>
      <c r="AV3160" s="17">
        <v>26</v>
      </c>
      <c r="AW3160" s="17">
        <v>2021</v>
      </c>
      <c r="AX3160" s="17" t="s">
        <v>105</v>
      </c>
    </row>
    <row r="3161" spans="1:50" x14ac:dyDescent="0.35">
      <c r="A3161" s="2">
        <v>44380</v>
      </c>
      <c r="B3161" s="17">
        <v>16</v>
      </c>
      <c r="C3161" s="17">
        <v>89.23</v>
      </c>
      <c r="D3161" s="17">
        <v>145077</v>
      </c>
      <c r="E3161" s="17">
        <v>1347300</v>
      </c>
      <c r="F3161" s="17">
        <v>99.76</v>
      </c>
      <c r="G3161" s="17">
        <v>122038</v>
      </c>
      <c r="H3161" s="17">
        <v>122326</v>
      </c>
      <c r="I3161" s="17">
        <v>0.84</v>
      </c>
      <c r="J3161" s="17">
        <v>1016</v>
      </c>
      <c r="K3161" s="17">
        <v>121413</v>
      </c>
      <c r="L3161" s="17"/>
      <c r="M3161" s="17">
        <v>0</v>
      </c>
      <c r="N3161" s="17">
        <v>0</v>
      </c>
      <c r="O3161" s="17">
        <v>98.92</v>
      </c>
      <c r="P3161" s="17">
        <v>7892</v>
      </c>
      <c r="Q3161" s="17">
        <v>7978</v>
      </c>
      <c r="R3161" s="17">
        <v>208</v>
      </c>
      <c r="S3161" s="17">
        <v>88600428190</v>
      </c>
      <c r="T3161" s="17">
        <v>26660524</v>
      </c>
      <c r="U3161" s="17">
        <v>1</v>
      </c>
      <c r="V3161" s="17">
        <v>12173485711</v>
      </c>
      <c r="W3161" s="17">
        <v>636899612</v>
      </c>
      <c r="X3161" s="17">
        <v>86</v>
      </c>
      <c r="Y3161" s="17">
        <v>345750995411</v>
      </c>
      <c r="Z3161" s="17">
        <v>250368828</v>
      </c>
      <c r="AA3161" s="17">
        <v>9</v>
      </c>
      <c r="AB3161" s="17">
        <v>25582837160</v>
      </c>
      <c r="AC3161" s="17">
        <v>183623520</v>
      </c>
      <c r="AD3161" s="17">
        <v>322</v>
      </c>
      <c r="AE3161" s="17">
        <v>345750995411</v>
      </c>
      <c r="AF3161" s="17">
        <v>24</v>
      </c>
      <c r="AG3161" s="17">
        <v>25582837160</v>
      </c>
      <c r="AH3161" s="17">
        <v>25</v>
      </c>
      <c r="AI3161" s="17">
        <v>0.14000000000000001</v>
      </c>
      <c r="AJ3161" s="17">
        <v>129171850</v>
      </c>
      <c r="AK3161" s="17">
        <v>929976085</v>
      </c>
      <c r="AL3161" s="17">
        <v>0.17</v>
      </c>
      <c r="AM3161" s="17">
        <v>163048401</v>
      </c>
      <c r="AN3161" s="17">
        <v>946284128</v>
      </c>
      <c r="AO3161" s="17">
        <v>2202</v>
      </c>
      <c r="AP3161" s="17">
        <v>733372</v>
      </c>
      <c r="AQ3161" s="17">
        <v>0.3</v>
      </c>
      <c r="AR3161" s="17">
        <v>346</v>
      </c>
      <c r="AS3161" s="2">
        <v>44380</v>
      </c>
      <c r="AT3161" s="17">
        <v>16</v>
      </c>
      <c r="AU3161" s="17" t="s">
        <v>26</v>
      </c>
      <c r="AV3161" s="17">
        <v>26</v>
      </c>
      <c r="AW3161" s="17">
        <v>2021</v>
      </c>
      <c r="AX3161" s="17" t="s">
        <v>105</v>
      </c>
    </row>
    <row r="3162" spans="1:50" x14ac:dyDescent="0.35">
      <c r="A3162" s="2">
        <v>44380</v>
      </c>
      <c r="B3162" s="17">
        <v>17</v>
      </c>
      <c r="C3162" s="17">
        <v>89.33</v>
      </c>
      <c r="D3162" s="17">
        <v>144000</v>
      </c>
      <c r="E3162" s="17">
        <v>1350000</v>
      </c>
      <c r="F3162" s="17">
        <v>99.74</v>
      </c>
      <c r="G3162" s="17">
        <v>121279</v>
      </c>
      <c r="H3162" s="17">
        <v>121595</v>
      </c>
      <c r="I3162" s="17">
        <v>0.41</v>
      </c>
      <c r="J3162" s="17">
        <v>496</v>
      </c>
      <c r="K3162" s="17">
        <v>120635</v>
      </c>
      <c r="L3162" s="17"/>
      <c r="M3162" s="17">
        <v>0</v>
      </c>
      <c r="N3162" s="17">
        <v>0</v>
      </c>
      <c r="O3162" s="17">
        <v>99.28</v>
      </c>
      <c r="P3162" s="17">
        <v>8015</v>
      </c>
      <c r="Q3162" s="17">
        <v>8073</v>
      </c>
      <c r="R3162" s="17">
        <v>207</v>
      </c>
      <c r="S3162" s="17">
        <v>87383183542</v>
      </c>
      <c r="T3162" s="17">
        <v>26327276</v>
      </c>
      <c r="U3162" s="17">
        <v>1</v>
      </c>
      <c r="V3162" s="17">
        <v>11179875818</v>
      </c>
      <c r="W3162" s="17">
        <v>636492252</v>
      </c>
      <c r="X3162" s="17">
        <v>86</v>
      </c>
      <c r="Y3162" s="17">
        <v>342884046558</v>
      </c>
      <c r="Z3162" s="17">
        <v>249485340</v>
      </c>
      <c r="AA3162" s="17">
        <v>8</v>
      </c>
      <c r="AB3162" s="17">
        <v>22513019963</v>
      </c>
      <c r="AC3162" s="17">
        <v>177149284</v>
      </c>
      <c r="AD3162" s="17">
        <v>319</v>
      </c>
      <c r="AE3162" s="17">
        <v>342884046558</v>
      </c>
      <c r="AF3162" s="17">
        <v>21</v>
      </c>
      <c r="AG3162" s="17">
        <v>22513019963</v>
      </c>
      <c r="AH3162" s="17">
        <v>25</v>
      </c>
      <c r="AI3162" s="17">
        <v>0.14000000000000001</v>
      </c>
      <c r="AJ3162" s="17">
        <v>131476799</v>
      </c>
      <c r="AK3162" s="17">
        <v>935141586</v>
      </c>
      <c r="AL3162" s="17">
        <v>0.16</v>
      </c>
      <c r="AM3162" s="17">
        <v>155165866</v>
      </c>
      <c r="AN3162" s="17">
        <v>946515797</v>
      </c>
      <c r="AO3162" s="17">
        <v>2220</v>
      </c>
      <c r="AP3162" s="17">
        <v>728729</v>
      </c>
      <c r="AQ3162" s="17">
        <v>0.3</v>
      </c>
      <c r="AR3162" s="17">
        <v>340</v>
      </c>
      <c r="AS3162" s="2">
        <v>44380</v>
      </c>
      <c r="AT3162" s="17">
        <v>17</v>
      </c>
      <c r="AU3162" s="17" t="s">
        <v>26</v>
      </c>
      <c r="AV3162" s="17">
        <v>26</v>
      </c>
      <c r="AW3162" s="17">
        <v>2021</v>
      </c>
      <c r="AX3162" s="17" t="s">
        <v>105</v>
      </c>
    </row>
    <row r="3163" spans="1:50" x14ac:dyDescent="0.35">
      <c r="A3163" s="2">
        <v>44380</v>
      </c>
      <c r="B3163" s="17">
        <v>18</v>
      </c>
      <c r="C3163" s="17">
        <v>89.33</v>
      </c>
      <c r="D3163" s="17">
        <v>144000</v>
      </c>
      <c r="E3163" s="17">
        <v>1350000</v>
      </c>
      <c r="F3163" s="17">
        <v>99.69</v>
      </c>
      <c r="G3163" s="17">
        <v>121024</v>
      </c>
      <c r="H3163" s="17">
        <v>121402</v>
      </c>
      <c r="I3163" s="17">
        <v>0.7</v>
      </c>
      <c r="J3163" s="17">
        <v>841</v>
      </c>
      <c r="K3163" s="17">
        <v>120332</v>
      </c>
      <c r="L3163" s="17"/>
      <c r="M3163" s="17">
        <v>0</v>
      </c>
      <c r="N3163" s="17">
        <v>0</v>
      </c>
      <c r="O3163" s="17">
        <v>99.05</v>
      </c>
      <c r="P3163" s="17">
        <v>8006</v>
      </c>
      <c r="Q3163" s="17">
        <v>8083</v>
      </c>
      <c r="R3163" s="17">
        <v>223</v>
      </c>
      <c r="S3163" s="17">
        <v>89122728745</v>
      </c>
      <c r="T3163" s="17">
        <v>24942848</v>
      </c>
      <c r="U3163" s="17">
        <v>1</v>
      </c>
      <c r="V3163" s="17">
        <v>10332689242</v>
      </c>
      <c r="W3163" s="17">
        <v>700576224</v>
      </c>
      <c r="X3163" s="17">
        <v>83</v>
      </c>
      <c r="Y3163" s="17">
        <v>362327613432</v>
      </c>
      <c r="Z3163" s="17">
        <v>271229892</v>
      </c>
      <c r="AA3163" s="17">
        <v>7</v>
      </c>
      <c r="AB3163" s="17">
        <v>23429232733</v>
      </c>
      <c r="AC3163" s="17">
        <v>200529728</v>
      </c>
      <c r="AD3163" s="17">
        <v>337</v>
      </c>
      <c r="AE3163" s="17">
        <v>362327613432</v>
      </c>
      <c r="AF3163" s="17">
        <v>22</v>
      </c>
      <c r="AG3163" s="17">
        <v>23429232733</v>
      </c>
      <c r="AH3163" s="17">
        <v>26</v>
      </c>
      <c r="AI3163" s="17">
        <v>0.15</v>
      </c>
      <c r="AJ3163" s="17">
        <v>140363367</v>
      </c>
      <c r="AK3163" s="17">
        <v>939099467</v>
      </c>
      <c r="AL3163" s="17">
        <v>0.19</v>
      </c>
      <c r="AM3163" s="17">
        <v>177902193</v>
      </c>
      <c r="AN3163" s="17">
        <v>958646578</v>
      </c>
      <c r="AO3163" s="17">
        <v>2400</v>
      </c>
      <c r="AP3163" s="17">
        <v>709053</v>
      </c>
      <c r="AQ3163" s="17">
        <v>0.34</v>
      </c>
      <c r="AR3163" s="17">
        <v>359</v>
      </c>
      <c r="AS3163" s="2">
        <v>44380</v>
      </c>
      <c r="AT3163" s="17">
        <v>18</v>
      </c>
      <c r="AU3163" s="17" t="s">
        <v>26</v>
      </c>
      <c r="AV3163" s="17">
        <v>26</v>
      </c>
      <c r="AW3163" s="17">
        <v>2021</v>
      </c>
      <c r="AX3163" s="17" t="s">
        <v>105</v>
      </c>
    </row>
    <row r="3164" spans="1:50" x14ac:dyDescent="0.35">
      <c r="A3164" s="2">
        <v>44380</v>
      </c>
      <c r="B3164" s="17">
        <v>19</v>
      </c>
      <c r="C3164" s="17">
        <v>89.29</v>
      </c>
      <c r="D3164" s="17">
        <v>144535</v>
      </c>
      <c r="E3164" s="17">
        <v>1350000</v>
      </c>
      <c r="F3164" s="17">
        <v>99.61</v>
      </c>
      <c r="G3164" s="17">
        <v>117878</v>
      </c>
      <c r="H3164" s="17">
        <v>118343</v>
      </c>
      <c r="I3164" s="17">
        <v>0.41</v>
      </c>
      <c r="J3164" s="17">
        <v>484</v>
      </c>
      <c r="K3164" s="17">
        <v>117258</v>
      </c>
      <c r="L3164" s="17"/>
      <c r="M3164" s="17">
        <v>0</v>
      </c>
      <c r="N3164" s="17">
        <v>0</v>
      </c>
      <c r="O3164" s="17">
        <v>99.22</v>
      </c>
      <c r="P3164" s="17">
        <v>7888</v>
      </c>
      <c r="Q3164" s="17">
        <v>7950</v>
      </c>
      <c r="R3164" s="17">
        <v>250</v>
      </c>
      <c r="S3164" s="17">
        <v>122915514378</v>
      </c>
      <c r="T3164" s="17">
        <v>30700408</v>
      </c>
      <c r="U3164" s="17">
        <v>1</v>
      </c>
      <c r="V3164" s="17">
        <v>12110232499</v>
      </c>
      <c r="W3164" s="17">
        <v>717245952</v>
      </c>
      <c r="X3164" s="17">
        <v>93</v>
      </c>
      <c r="Y3164" s="17">
        <v>383346190707</v>
      </c>
      <c r="Z3164" s="17">
        <v>257137032</v>
      </c>
      <c r="AA3164" s="17">
        <v>8</v>
      </c>
      <c r="AB3164" s="17">
        <v>24467316696</v>
      </c>
      <c r="AC3164" s="17">
        <v>186597028</v>
      </c>
      <c r="AD3164" s="17">
        <v>357</v>
      </c>
      <c r="AE3164" s="17">
        <v>383346190707</v>
      </c>
      <c r="AF3164" s="17">
        <v>23</v>
      </c>
      <c r="AG3164" s="17">
        <v>24467316696</v>
      </c>
      <c r="AH3164" s="17">
        <v>25</v>
      </c>
      <c r="AI3164" s="17">
        <v>0.14000000000000001</v>
      </c>
      <c r="AJ3164" s="17">
        <v>134094113</v>
      </c>
      <c r="AK3164" s="17">
        <v>930779383</v>
      </c>
      <c r="AL3164" s="17">
        <v>0.18</v>
      </c>
      <c r="AM3164" s="17">
        <v>172868406</v>
      </c>
      <c r="AN3164" s="17">
        <v>949903018</v>
      </c>
      <c r="AO3164" s="17">
        <v>2089</v>
      </c>
      <c r="AP3164" s="17">
        <v>704760</v>
      </c>
      <c r="AQ3164" s="17">
        <v>0.3</v>
      </c>
      <c r="AR3164" s="17">
        <v>380</v>
      </c>
      <c r="AS3164" s="2">
        <v>44380</v>
      </c>
      <c r="AT3164" s="17">
        <v>19</v>
      </c>
      <c r="AU3164" s="17" t="s">
        <v>26</v>
      </c>
      <c r="AV3164" s="17">
        <v>26</v>
      </c>
      <c r="AW3164" s="17">
        <v>2021</v>
      </c>
      <c r="AX3164" s="17" t="s">
        <v>105</v>
      </c>
    </row>
    <row r="3165" spans="1:50" x14ac:dyDescent="0.35">
      <c r="A3165" s="2">
        <v>44380</v>
      </c>
      <c r="B3165" s="17">
        <v>20</v>
      </c>
      <c r="C3165" s="17">
        <v>89.31</v>
      </c>
      <c r="D3165" s="17">
        <v>144000</v>
      </c>
      <c r="E3165" s="17">
        <v>1347300</v>
      </c>
      <c r="F3165" s="17">
        <v>99.21</v>
      </c>
      <c r="G3165" s="17">
        <v>103273</v>
      </c>
      <c r="H3165" s="17">
        <v>104098</v>
      </c>
      <c r="I3165" s="17">
        <v>0.38</v>
      </c>
      <c r="J3165" s="17">
        <v>386</v>
      </c>
      <c r="K3165" s="17">
        <v>102831</v>
      </c>
      <c r="L3165" s="17"/>
      <c r="M3165" s="17">
        <v>0</v>
      </c>
      <c r="N3165" s="17">
        <v>0</v>
      </c>
      <c r="O3165" s="17">
        <v>99.23</v>
      </c>
      <c r="P3165" s="17">
        <v>6990</v>
      </c>
      <c r="Q3165" s="17">
        <v>7044</v>
      </c>
      <c r="R3165" s="17">
        <v>205</v>
      </c>
      <c r="S3165" s="17">
        <v>125642256344</v>
      </c>
      <c r="T3165" s="17">
        <v>38353228</v>
      </c>
      <c r="U3165" s="17">
        <v>1</v>
      </c>
      <c r="V3165" s="17">
        <v>15851979346</v>
      </c>
      <c r="W3165" s="17">
        <v>794827192</v>
      </c>
      <c r="X3165" s="17">
        <v>90</v>
      </c>
      <c r="Y3165" s="17">
        <v>411649098956</v>
      </c>
      <c r="Z3165" s="17">
        <v>286078736</v>
      </c>
      <c r="AA3165" s="17">
        <v>9</v>
      </c>
      <c r="AB3165" s="17">
        <v>29297895786</v>
      </c>
      <c r="AC3165" s="17">
        <v>201494976</v>
      </c>
      <c r="AD3165" s="17">
        <v>383</v>
      </c>
      <c r="AE3165" s="17">
        <v>411649098956</v>
      </c>
      <c r="AF3165" s="17">
        <v>27</v>
      </c>
      <c r="AG3165" s="17">
        <v>29297895786</v>
      </c>
      <c r="AH3165" s="17">
        <v>25</v>
      </c>
      <c r="AI3165" s="17">
        <v>0.15</v>
      </c>
      <c r="AJ3165" s="17">
        <v>140288555</v>
      </c>
      <c r="AK3165" s="17">
        <v>935454169</v>
      </c>
      <c r="AL3165" s="17">
        <v>0.2</v>
      </c>
      <c r="AM3165" s="17">
        <v>192023833</v>
      </c>
      <c r="AN3165" s="17">
        <v>957723584</v>
      </c>
      <c r="AO3165" s="17">
        <v>1945</v>
      </c>
      <c r="AP3165" s="17">
        <v>629971</v>
      </c>
      <c r="AQ3165" s="17">
        <v>0.31</v>
      </c>
      <c r="AR3165" s="17">
        <v>410</v>
      </c>
      <c r="AS3165" s="2">
        <v>44380</v>
      </c>
      <c r="AT3165" s="17">
        <v>20</v>
      </c>
      <c r="AU3165" s="17" t="s">
        <v>26</v>
      </c>
      <c r="AV3165" s="17">
        <v>26</v>
      </c>
      <c r="AW3165" s="17">
        <v>2021</v>
      </c>
      <c r="AX3165" s="17" t="s">
        <v>105</v>
      </c>
    </row>
    <row r="3166" spans="1:50" x14ac:dyDescent="0.35">
      <c r="A3166" s="2">
        <v>44380</v>
      </c>
      <c r="B3166" s="17">
        <v>21</v>
      </c>
      <c r="C3166" s="17">
        <v>89.33</v>
      </c>
      <c r="D3166" s="17">
        <v>144000</v>
      </c>
      <c r="E3166" s="17">
        <v>1350000</v>
      </c>
      <c r="F3166" s="17">
        <v>98.26</v>
      </c>
      <c r="G3166" s="17">
        <v>99458</v>
      </c>
      <c r="H3166" s="17">
        <v>101216</v>
      </c>
      <c r="I3166" s="17">
        <v>0.37</v>
      </c>
      <c r="J3166" s="17">
        <v>365</v>
      </c>
      <c r="K3166" s="17">
        <v>99085</v>
      </c>
      <c r="L3166" s="17"/>
      <c r="M3166" s="17">
        <v>0</v>
      </c>
      <c r="N3166" s="17">
        <v>0</v>
      </c>
      <c r="O3166" s="17">
        <v>99.23</v>
      </c>
      <c r="P3166" s="17">
        <v>6018</v>
      </c>
      <c r="Q3166" s="17">
        <v>6065</v>
      </c>
      <c r="R3166" s="17">
        <v>196</v>
      </c>
      <c r="S3166" s="17">
        <v>97714491467</v>
      </c>
      <c r="T3166" s="17">
        <v>31119316</v>
      </c>
      <c r="U3166" s="17">
        <v>1</v>
      </c>
      <c r="V3166" s="17">
        <v>11315164065</v>
      </c>
      <c r="W3166" s="17">
        <v>728420940</v>
      </c>
      <c r="X3166" s="17">
        <v>89</v>
      </c>
      <c r="Y3166" s="17">
        <v>375063218605</v>
      </c>
      <c r="Z3166" s="17">
        <v>263268632</v>
      </c>
      <c r="AA3166" s="17">
        <v>8</v>
      </c>
      <c r="AB3166" s="17">
        <v>25046071575</v>
      </c>
      <c r="AC3166" s="17">
        <v>194662212</v>
      </c>
      <c r="AD3166" s="17">
        <v>349</v>
      </c>
      <c r="AE3166" s="17">
        <v>375063218605</v>
      </c>
      <c r="AF3166" s="17">
        <v>23</v>
      </c>
      <c r="AG3166" s="17">
        <v>25046071575</v>
      </c>
      <c r="AH3166" s="17">
        <v>24</v>
      </c>
      <c r="AI3166" s="17">
        <v>0.14000000000000001</v>
      </c>
      <c r="AJ3166" s="17">
        <v>131313435</v>
      </c>
      <c r="AK3166" s="17">
        <v>930819052</v>
      </c>
      <c r="AL3166" s="17">
        <v>0.19</v>
      </c>
      <c r="AM3166" s="17">
        <v>177360479</v>
      </c>
      <c r="AN3166" s="17">
        <v>956260509</v>
      </c>
      <c r="AO3166" s="17">
        <v>1728</v>
      </c>
      <c r="AP3166" s="17">
        <v>624615</v>
      </c>
      <c r="AQ3166" s="17">
        <v>0.28000000000000003</v>
      </c>
      <c r="AR3166" s="17">
        <v>372</v>
      </c>
      <c r="AS3166" s="2">
        <v>44380</v>
      </c>
      <c r="AT3166" s="17">
        <v>21</v>
      </c>
      <c r="AU3166" s="17" t="s">
        <v>26</v>
      </c>
      <c r="AV3166" s="17">
        <v>26</v>
      </c>
      <c r="AW3166" s="17">
        <v>2021</v>
      </c>
      <c r="AX3166" s="17" t="s">
        <v>105</v>
      </c>
    </row>
    <row r="3167" spans="1:50" x14ac:dyDescent="0.35">
      <c r="A3167" s="2">
        <v>44380</v>
      </c>
      <c r="B3167" s="17">
        <v>22</v>
      </c>
      <c r="C3167" s="17">
        <v>89.33</v>
      </c>
      <c r="D3167" s="17">
        <v>144000</v>
      </c>
      <c r="E3167" s="17">
        <v>1350000</v>
      </c>
      <c r="F3167" s="17">
        <v>99.41</v>
      </c>
      <c r="G3167" s="17">
        <v>98795</v>
      </c>
      <c r="H3167" s="17">
        <v>99379</v>
      </c>
      <c r="I3167" s="17">
        <v>0.66</v>
      </c>
      <c r="J3167" s="17">
        <v>654</v>
      </c>
      <c r="K3167" s="17">
        <v>98443</v>
      </c>
      <c r="L3167" s="17"/>
      <c r="M3167" s="17">
        <v>0</v>
      </c>
      <c r="N3167" s="17">
        <v>0</v>
      </c>
      <c r="O3167" s="17">
        <v>99.09</v>
      </c>
      <c r="P3167" s="17">
        <v>6012</v>
      </c>
      <c r="Q3167" s="17">
        <v>6067</v>
      </c>
      <c r="R3167" s="17">
        <v>199</v>
      </c>
      <c r="S3167" s="17">
        <v>89978883678</v>
      </c>
      <c r="T3167" s="17">
        <v>28240068</v>
      </c>
      <c r="U3167" s="17">
        <v>1</v>
      </c>
      <c r="V3167" s="17">
        <v>9761052787</v>
      </c>
      <c r="W3167" s="17">
        <v>716198084</v>
      </c>
      <c r="X3167" s="17">
        <v>87</v>
      </c>
      <c r="Y3167" s="17">
        <v>348237224302</v>
      </c>
      <c r="Z3167" s="17">
        <v>250770748</v>
      </c>
      <c r="AA3167" s="17">
        <v>7</v>
      </c>
      <c r="AB3167" s="17">
        <v>20559143623</v>
      </c>
      <c r="AC3167" s="17">
        <v>174402952</v>
      </c>
      <c r="AD3167" s="17">
        <v>324</v>
      </c>
      <c r="AE3167" s="17">
        <v>348237224302</v>
      </c>
      <c r="AF3167" s="17">
        <v>19</v>
      </c>
      <c r="AG3167" s="17">
        <v>20559143623</v>
      </c>
      <c r="AH3167" s="17">
        <v>23</v>
      </c>
      <c r="AI3167" s="17">
        <v>0.13</v>
      </c>
      <c r="AJ3167" s="17">
        <v>123082232</v>
      </c>
      <c r="AK3167" s="17">
        <v>927262518</v>
      </c>
      <c r="AL3167" s="17">
        <v>0.17</v>
      </c>
      <c r="AM3167" s="17">
        <v>156616839</v>
      </c>
      <c r="AN3167" s="17">
        <v>944289157</v>
      </c>
      <c r="AO3167" s="17">
        <v>1567</v>
      </c>
      <c r="AP3167" s="17">
        <v>604953</v>
      </c>
      <c r="AQ3167" s="17">
        <v>0.26</v>
      </c>
      <c r="AR3167" s="17">
        <v>343</v>
      </c>
      <c r="AS3167" s="2">
        <v>44380</v>
      </c>
      <c r="AT3167" s="17">
        <v>22</v>
      </c>
      <c r="AU3167" s="17" t="s">
        <v>26</v>
      </c>
      <c r="AV3167" s="17">
        <v>26</v>
      </c>
      <c r="AW3167" s="17">
        <v>2021</v>
      </c>
      <c r="AX3167" s="17" t="s">
        <v>105</v>
      </c>
    </row>
    <row r="3168" spans="1:50" x14ac:dyDescent="0.35">
      <c r="A3168" s="2">
        <v>44380</v>
      </c>
      <c r="B3168" s="17">
        <v>23</v>
      </c>
      <c r="C3168" s="17">
        <v>89.33</v>
      </c>
      <c r="D3168" s="17">
        <v>144000</v>
      </c>
      <c r="E3168" s="17">
        <v>1350000</v>
      </c>
      <c r="F3168" s="17">
        <v>99.48</v>
      </c>
      <c r="G3168" s="17">
        <v>87260</v>
      </c>
      <c r="H3168" s="17">
        <v>87712</v>
      </c>
      <c r="I3168" s="17">
        <v>0.55000000000000004</v>
      </c>
      <c r="J3168" s="17">
        <v>480</v>
      </c>
      <c r="K3168" s="17">
        <v>86999</v>
      </c>
      <c r="L3168" s="17"/>
      <c r="M3168" s="17">
        <v>0</v>
      </c>
      <c r="N3168" s="17">
        <v>0</v>
      </c>
      <c r="O3168" s="17">
        <v>99.29</v>
      </c>
      <c r="P3168" s="17">
        <v>4867</v>
      </c>
      <c r="Q3168" s="17">
        <v>4902</v>
      </c>
      <c r="R3168" s="17">
        <v>238</v>
      </c>
      <c r="S3168" s="17">
        <v>81046948209</v>
      </c>
      <c r="T3168" s="17">
        <v>21245988</v>
      </c>
      <c r="U3168" s="17">
        <v>1</v>
      </c>
      <c r="V3168" s="17">
        <v>9337018100</v>
      </c>
      <c r="W3168" s="17">
        <v>644383524</v>
      </c>
      <c r="X3168" s="17">
        <v>88</v>
      </c>
      <c r="Y3168" s="17">
        <v>317362890143</v>
      </c>
      <c r="Z3168" s="17">
        <v>225948800</v>
      </c>
      <c r="AA3168" s="17">
        <v>7</v>
      </c>
      <c r="AB3168" s="17">
        <v>18817414297</v>
      </c>
      <c r="AC3168" s="17">
        <v>162543344</v>
      </c>
      <c r="AD3168" s="17">
        <v>296</v>
      </c>
      <c r="AE3168" s="17">
        <v>317362890143</v>
      </c>
      <c r="AF3168" s="17">
        <v>18</v>
      </c>
      <c r="AG3168" s="17">
        <v>18817414297</v>
      </c>
      <c r="AH3168" s="17">
        <v>20</v>
      </c>
      <c r="AI3168" s="17">
        <v>0.12</v>
      </c>
      <c r="AJ3168" s="17">
        <v>108856308</v>
      </c>
      <c r="AK3168" s="17">
        <v>918916809</v>
      </c>
      <c r="AL3168" s="17">
        <v>0.16</v>
      </c>
      <c r="AM3168" s="17">
        <v>147072475</v>
      </c>
      <c r="AN3168" s="17">
        <v>938771481</v>
      </c>
      <c r="AO3168" s="17">
        <v>1185</v>
      </c>
      <c r="AP3168" s="17">
        <v>553172</v>
      </c>
      <c r="AQ3168" s="17">
        <v>0.21</v>
      </c>
      <c r="AR3168" s="17">
        <v>314</v>
      </c>
      <c r="AS3168" s="2">
        <v>44380</v>
      </c>
      <c r="AT3168" s="17">
        <v>23</v>
      </c>
      <c r="AU3168" s="17" t="s">
        <v>26</v>
      </c>
      <c r="AV3168" s="17">
        <v>26</v>
      </c>
      <c r="AW3168" s="17">
        <v>2021</v>
      </c>
      <c r="AX3168" s="17" t="s">
        <v>105</v>
      </c>
    </row>
    <row r="3169" spans="1:50" x14ac:dyDescent="0.35">
      <c r="A3169" s="2">
        <v>44381</v>
      </c>
      <c r="B3169" s="17">
        <v>0</v>
      </c>
      <c r="C3169" s="17">
        <v>89.27</v>
      </c>
      <c r="D3169" s="17">
        <v>144560</v>
      </c>
      <c r="E3169" s="17">
        <v>1347300</v>
      </c>
      <c r="F3169" s="17">
        <v>99.48</v>
      </c>
      <c r="G3169" s="17">
        <v>73559</v>
      </c>
      <c r="H3169" s="17">
        <v>73944</v>
      </c>
      <c r="I3169" s="17">
        <v>0.56999999999999995</v>
      </c>
      <c r="J3169" s="17">
        <v>417</v>
      </c>
      <c r="K3169" s="17">
        <v>73423</v>
      </c>
      <c r="L3169" s="17"/>
      <c r="M3169" s="17">
        <v>0</v>
      </c>
      <c r="N3169" s="17">
        <v>0</v>
      </c>
      <c r="O3169" s="17">
        <v>99.31</v>
      </c>
      <c r="P3169" s="17">
        <v>3162</v>
      </c>
      <c r="Q3169" s="17">
        <v>3184</v>
      </c>
      <c r="R3169" s="17">
        <v>222</v>
      </c>
      <c r="S3169" s="17">
        <v>67410392411</v>
      </c>
      <c r="T3169" s="17">
        <v>18941344</v>
      </c>
      <c r="U3169" s="17">
        <v>1</v>
      </c>
      <c r="V3169" s="17">
        <v>7485175788</v>
      </c>
      <c r="W3169" s="17">
        <v>513274128</v>
      </c>
      <c r="X3169" s="17">
        <v>89</v>
      </c>
      <c r="Y3169" s="17">
        <v>256790775983</v>
      </c>
      <c r="Z3169" s="17">
        <v>180271224</v>
      </c>
      <c r="AA3169" s="17">
        <v>7</v>
      </c>
      <c r="AB3169" s="17">
        <v>14896206962</v>
      </c>
      <c r="AC3169" s="17">
        <v>126557488</v>
      </c>
      <c r="AD3169" s="17">
        <v>239</v>
      </c>
      <c r="AE3169" s="17">
        <v>256790775983</v>
      </c>
      <c r="AF3169" s="17">
        <v>14</v>
      </c>
      <c r="AG3169" s="17">
        <v>14896206962</v>
      </c>
      <c r="AH3169" s="17">
        <v>17</v>
      </c>
      <c r="AI3169" s="17">
        <v>0.1</v>
      </c>
      <c r="AJ3169" s="17">
        <v>90319805</v>
      </c>
      <c r="AK3169" s="17">
        <v>907089477</v>
      </c>
      <c r="AL3169" s="17">
        <v>0.13</v>
      </c>
      <c r="AM3169" s="17">
        <v>114255072</v>
      </c>
      <c r="AN3169" s="17">
        <v>913762173</v>
      </c>
      <c r="AO3169" s="17">
        <v>736</v>
      </c>
      <c r="AP3169" s="17">
        <v>491310</v>
      </c>
      <c r="AQ3169" s="17">
        <v>0.15</v>
      </c>
      <c r="AR3169" s="17">
        <v>253</v>
      </c>
      <c r="AS3169" s="2">
        <v>44381</v>
      </c>
      <c r="AT3169" s="17" t="s">
        <v>77</v>
      </c>
      <c r="AU3169" s="17" t="s">
        <v>20</v>
      </c>
      <c r="AV3169" s="17">
        <v>26</v>
      </c>
      <c r="AW3169" s="17">
        <v>2021</v>
      </c>
      <c r="AX3169" s="17" t="s">
        <v>105</v>
      </c>
    </row>
    <row r="3170" spans="1:50" x14ac:dyDescent="0.35">
      <c r="A3170" s="2">
        <v>44381</v>
      </c>
      <c r="B3170" s="17">
        <v>1</v>
      </c>
      <c r="C3170" s="17">
        <v>89.31</v>
      </c>
      <c r="D3170" s="17">
        <v>144000</v>
      </c>
      <c r="E3170" s="17">
        <v>1347300</v>
      </c>
      <c r="F3170" s="17">
        <v>98.2</v>
      </c>
      <c r="G3170" s="17">
        <v>58214</v>
      </c>
      <c r="H3170" s="17">
        <v>59281</v>
      </c>
      <c r="I3170" s="17">
        <v>0.7</v>
      </c>
      <c r="J3170" s="17">
        <v>409</v>
      </c>
      <c r="K3170" s="17">
        <v>58156</v>
      </c>
      <c r="L3170" s="17"/>
      <c r="M3170" s="17">
        <v>0</v>
      </c>
      <c r="N3170" s="17">
        <v>0</v>
      </c>
      <c r="O3170" s="17">
        <v>99.27</v>
      </c>
      <c r="P3170" s="17">
        <v>2044</v>
      </c>
      <c r="Q3170" s="17">
        <v>2059</v>
      </c>
      <c r="R3170" s="17">
        <v>220</v>
      </c>
      <c r="S3170" s="17">
        <v>48545095940</v>
      </c>
      <c r="T3170" s="17">
        <v>13784956</v>
      </c>
      <c r="U3170" s="17">
        <v>1</v>
      </c>
      <c r="V3170" s="17">
        <v>5066877220</v>
      </c>
      <c r="W3170" s="17">
        <v>423493428</v>
      </c>
      <c r="X3170" s="17">
        <v>89</v>
      </c>
      <c r="Y3170" s="17">
        <v>187302298188</v>
      </c>
      <c r="Z3170" s="17">
        <v>132152096</v>
      </c>
      <c r="AA3170" s="17">
        <v>6</v>
      </c>
      <c r="AB3170" s="17">
        <v>9492011691</v>
      </c>
      <c r="AC3170" s="17">
        <v>98121460</v>
      </c>
      <c r="AD3170" s="17">
        <v>174</v>
      </c>
      <c r="AE3170" s="17">
        <v>187302298188</v>
      </c>
      <c r="AF3170" s="17">
        <v>9</v>
      </c>
      <c r="AG3170" s="17">
        <v>9492011691</v>
      </c>
      <c r="AH3170" s="17">
        <v>13</v>
      </c>
      <c r="AI3170" s="17">
        <v>0.08</v>
      </c>
      <c r="AJ3170" s="17">
        <v>67496599</v>
      </c>
      <c r="AK3170" s="17">
        <v>887861485</v>
      </c>
      <c r="AL3170" s="17">
        <v>0.1</v>
      </c>
      <c r="AM3170" s="17">
        <v>87915602</v>
      </c>
      <c r="AN3170" s="17">
        <v>899942043</v>
      </c>
      <c r="AO3170" s="17">
        <v>437</v>
      </c>
      <c r="AP3170" s="17">
        <v>411366</v>
      </c>
      <c r="AQ3170" s="17">
        <v>0.11</v>
      </c>
      <c r="AR3170" s="17">
        <v>183</v>
      </c>
      <c r="AS3170" s="2">
        <v>44381</v>
      </c>
      <c r="AT3170" s="17" t="s">
        <v>79</v>
      </c>
      <c r="AU3170" s="17" t="s">
        <v>20</v>
      </c>
      <c r="AV3170" s="17">
        <v>26</v>
      </c>
      <c r="AW3170" s="17">
        <v>2021</v>
      </c>
      <c r="AX3170" s="17" t="s">
        <v>105</v>
      </c>
    </row>
    <row r="3171" spans="1:50" x14ac:dyDescent="0.35">
      <c r="A3171" s="2">
        <v>44381</v>
      </c>
      <c r="B3171" s="17">
        <v>2</v>
      </c>
      <c r="C3171" s="17">
        <v>89.25</v>
      </c>
      <c r="D3171" s="17">
        <v>144000</v>
      </c>
      <c r="E3171" s="17">
        <v>1339200</v>
      </c>
      <c r="F3171" s="17">
        <v>98.75</v>
      </c>
      <c r="G3171" s="17">
        <v>50092</v>
      </c>
      <c r="H3171" s="17">
        <v>50724</v>
      </c>
      <c r="I3171" s="17">
        <v>1.93</v>
      </c>
      <c r="J3171" s="17">
        <v>964</v>
      </c>
      <c r="K3171" s="17">
        <v>50056</v>
      </c>
      <c r="L3171" s="17"/>
      <c r="M3171" s="17">
        <v>0</v>
      </c>
      <c r="N3171" s="17">
        <v>0</v>
      </c>
      <c r="O3171" s="17">
        <v>99.11</v>
      </c>
      <c r="P3171" s="17">
        <v>1227</v>
      </c>
      <c r="Q3171" s="17">
        <v>1238</v>
      </c>
      <c r="R3171" s="17">
        <v>177</v>
      </c>
      <c r="S3171" s="17">
        <v>41745513442</v>
      </c>
      <c r="T3171" s="17">
        <v>14707636</v>
      </c>
      <c r="U3171" s="17">
        <v>1</v>
      </c>
      <c r="V3171" s="17">
        <v>6311598981</v>
      </c>
      <c r="W3171" s="17">
        <v>350578148</v>
      </c>
      <c r="X3171" s="17">
        <v>86</v>
      </c>
      <c r="Y3171" s="17">
        <v>146090550383</v>
      </c>
      <c r="Z3171" s="17">
        <v>105711276</v>
      </c>
      <c r="AA3171" s="17">
        <v>8</v>
      </c>
      <c r="AB3171" s="17">
        <v>9376802864</v>
      </c>
      <c r="AC3171" s="17">
        <v>75992056</v>
      </c>
      <c r="AD3171" s="17">
        <v>136</v>
      </c>
      <c r="AE3171" s="17">
        <v>146090550383</v>
      </c>
      <c r="AF3171" s="17">
        <v>9</v>
      </c>
      <c r="AG3171" s="17">
        <v>9376802864</v>
      </c>
      <c r="AH3171" s="17">
        <v>11</v>
      </c>
      <c r="AI3171" s="17">
        <v>0.06</v>
      </c>
      <c r="AJ3171" s="17">
        <v>52305416</v>
      </c>
      <c r="AK3171" s="17">
        <v>863557132</v>
      </c>
      <c r="AL3171" s="17">
        <v>0.08</v>
      </c>
      <c r="AM3171" s="17">
        <v>74164649</v>
      </c>
      <c r="AN3171" s="17">
        <v>875200145</v>
      </c>
      <c r="AO3171" s="17">
        <v>321</v>
      </c>
      <c r="AP3171" s="17">
        <v>369244</v>
      </c>
      <c r="AQ3171" s="17">
        <v>0.09</v>
      </c>
      <c r="AR3171" s="17">
        <v>145</v>
      </c>
      <c r="AS3171" s="2">
        <v>44381</v>
      </c>
      <c r="AT3171" s="17" t="s">
        <v>80</v>
      </c>
      <c r="AU3171" s="17" t="s">
        <v>20</v>
      </c>
      <c r="AV3171" s="17">
        <v>26</v>
      </c>
      <c r="AW3171" s="17">
        <v>2021</v>
      </c>
      <c r="AX3171" s="17" t="s">
        <v>105</v>
      </c>
    </row>
    <row r="3172" spans="1:50" x14ac:dyDescent="0.35">
      <c r="A3172" s="2">
        <v>44381</v>
      </c>
      <c r="B3172" s="17">
        <v>3</v>
      </c>
      <c r="C3172" s="17">
        <v>89.25</v>
      </c>
      <c r="D3172" s="17">
        <v>144000</v>
      </c>
      <c r="E3172" s="17">
        <v>1339200</v>
      </c>
      <c r="F3172" s="17">
        <v>98.37</v>
      </c>
      <c r="G3172" s="17">
        <v>43345</v>
      </c>
      <c r="H3172" s="17">
        <v>44062</v>
      </c>
      <c r="I3172" s="17">
        <v>1.5</v>
      </c>
      <c r="J3172" s="17">
        <v>651</v>
      </c>
      <c r="K3172" s="17">
        <v>43350</v>
      </c>
      <c r="L3172" s="17"/>
      <c r="M3172" s="17">
        <v>0</v>
      </c>
      <c r="N3172" s="17">
        <v>0</v>
      </c>
      <c r="O3172" s="17">
        <v>98.47</v>
      </c>
      <c r="P3172" s="17">
        <v>838</v>
      </c>
      <c r="Q3172" s="17">
        <v>851</v>
      </c>
      <c r="R3172" s="17">
        <v>181</v>
      </c>
      <c r="S3172" s="17">
        <v>33105184514</v>
      </c>
      <c r="T3172" s="17">
        <v>11401280</v>
      </c>
      <c r="U3172" s="17">
        <v>1</v>
      </c>
      <c r="V3172" s="17">
        <v>4796293368</v>
      </c>
      <c r="W3172" s="17">
        <v>215674004</v>
      </c>
      <c r="X3172" s="17">
        <v>84</v>
      </c>
      <c r="Y3172" s="17">
        <v>111130582402</v>
      </c>
      <c r="Z3172" s="17">
        <v>83143296</v>
      </c>
      <c r="AA3172" s="17">
        <v>8</v>
      </c>
      <c r="AB3172" s="17">
        <v>7614142209</v>
      </c>
      <c r="AC3172" s="17">
        <v>59285184</v>
      </c>
      <c r="AD3172" s="17">
        <v>103</v>
      </c>
      <c r="AE3172" s="17">
        <v>111130582402</v>
      </c>
      <c r="AF3172" s="17">
        <v>7</v>
      </c>
      <c r="AG3172" s="17">
        <v>7614142209</v>
      </c>
      <c r="AH3172" s="17">
        <v>9</v>
      </c>
      <c r="AI3172" s="17">
        <v>0.05</v>
      </c>
      <c r="AJ3172" s="17">
        <v>42080311</v>
      </c>
      <c r="AK3172" s="17">
        <v>858782739</v>
      </c>
      <c r="AL3172" s="17">
        <v>0.06</v>
      </c>
      <c r="AM3172" s="17">
        <v>52386103</v>
      </c>
      <c r="AN3172" s="17">
        <v>866490400</v>
      </c>
      <c r="AO3172" s="17">
        <v>280</v>
      </c>
      <c r="AP3172" s="17">
        <v>340624</v>
      </c>
      <c r="AQ3172" s="17">
        <v>0.08</v>
      </c>
      <c r="AR3172" s="17">
        <v>110</v>
      </c>
      <c r="AS3172" s="2">
        <v>44381</v>
      </c>
      <c r="AT3172" s="17" t="s">
        <v>81</v>
      </c>
      <c r="AU3172" s="17" t="s">
        <v>20</v>
      </c>
      <c r="AV3172" s="17">
        <v>26</v>
      </c>
      <c r="AW3172" s="17">
        <v>2021</v>
      </c>
      <c r="AX3172" s="17" t="s">
        <v>105</v>
      </c>
    </row>
    <row r="3173" spans="1:50" x14ac:dyDescent="0.35">
      <c r="A3173" s="2">
        <v>44381</v>
      </c>
      <c r="B3173" s="17">
        <v>4</v>
      </c>
      <c r="C3173" s="17">
        <v>89.25</v>
      </c>
      <c r="D3173" s="17">
        <v>144000</v>
      </c>
      <c r="E3173" s="17">
        <v>1339200</v>
      </c>
      <c r="F3173" s="17">
        <v>99.52</v>
      </c>
      <c r="G3173" s="17">
        <v>40251</v>
      </c>
      <c r="H3173" s="17">
        <v>40447</v>
      </c>
      <c r="I3173" s="17">
        <v>1.76</v>
      </c>
      <c r="J3173" s="17">
        <v>709</v>
      </c>
      <c r="K3173" s="17">
        <v>40231</v>
      </c>
      <c r="L3173" s="17"/>
      <c r="M3173" s="17">
        <v>0</v>
      </c>
      <c r="N3173" s="17">
        <v>0</v>
      </c>
      <c r="O3173" s="17">
        <v>99.06</v>
      </c>
      <c r="P3173" s="17">
        <v>736</v>
      </c>
      <c r="Q3173" s="17">
        <v>743</v>
      </c>
      <c r="R3173" s="17">
        <v>216</v>
      </c>
      <c r="S3173" s="17">
        <v>27006930176</v>
      </c>
      <c r="T3173" s="17">
        <v>7803364</v>
      </c>
      <c r="U3173" s="17">
        <v>2</v>
      </c>
      <c r="V3173" s="17">
        <v>6403937733</v>
      </c>
      <c r="W3173" s="17">
        <v>213415852</v>
      </c>
      <c r="X3173" s="17">
        <v>87</v>
      </c>
      <c r="Y3173" s="17">
        <v>88835454898</v>
      </c>
      <c r="Z3173" s="17">
        <v>63693340</v>
      </c>
      <c r="AA3173" s="17">
        <v>11</v>
      </c>
      <c r="AB3173" s="17">
        <v>8212234733</v>
      </c>
      <c r="AC3173" s="17">
        <v>45333664</v>
      </c>
      <c r="AD3173" s="17">
        <v>83</v>
      </c>
      <c r="AE3173" s="17">
        <v>88835454898</v>
      </c>
      <c r="AF3173" s="17">
        <v>8</v>
      </c>
      <c r="AG3173" s="17">
        <v>8212234733</v>
      </c>
      <c r="AH3173" s="17">
        <v>8</v>
      </c>
      <c r="AI3173" s="17">
        <v>0.04</v>
      </c>
      <c r="AJ3173" s="17">
        <v>34415288</v>
      </c>
      <c r="AK3173" s="17">
        <v>853187409</v>
      </c>
      <c r="AL3173" s="17">
        <v>0.05</v>
      </c>
      <c r="AM3173" s="17">
        <v>42469047</v>
      </c>
      <c r="AN3173" s="17">
        <v>858088006</v>
      </c>
      <c r="AO3173" s="17">
        <v>195</v>
      </c>
      <c r="AP3173" s="17">
        <v>315884</v>
      </c>
      <c r="AQ3173" s="17">
        <v>0.06</v>
      </c>
      <c r="AR3173" s="17">
        <v>91</v>
      </c>
      <c r="AS3173" s="2">
        <v>44381</v>
      </c>
      <c r="AT3173" s="17" t="s">
        <v>82</v>
      </c>
      <c r="AU3173" s="17" t="s">
        <v>20</v>
      </c>
      <c r="AV3173" s="17">
        <v>26</v>
      </c>
      <c r="AW3173" s="17">
        <v>2021</v>
      </c>
      <c r="AX3173" s="17" t="s">
        <v>105</v>
      </c>
    </row>
    <row r="3174" spans="1:50" x14ac:dyDescent="0.35">
      <c r="A3174" s="2">
        <v>44381</v>
      </c>
      <c r="B3174" s="17">
        <v>5</v>
      </c>
      <c r="C3174" s="17">
        <v>89.25</v>
      </c>
      <c r="D3174" s="17">
        <v>144000</v>
      </c>
      <c r="E3174" s="17">
        <v>1339200</v>
      </c>
      <c r="F3174" s="17">
        <v>99.69</v>
      </c>
      <c r="G3174" s="17">
        <v>41440</v>
      </c>
      <c r="H3174" s="17">
        <v>41567</v>
      </c>
      <c r="I3174" s="17">
        <v>0.34</v>
      </c>
      <c r="J3174" s="17">
        <v>141</v>
      </c>
      <c r="K3174" s="17">
        <v>41426</v>
      </c>
      <c r="L3174" s="17"/>
      <c r="M3174" s="17">
        <v>0</v>
      </c>
      <c r="N3174" s="17">
        <v>0</v>
      </c>
      <c r="O3174" s="17">
        <v>98.95</v>
      </c>
      <c r="P3174" s="17">
        <v>658</v>
      </c>
      <c r="Q3174" s="17">
        <v>665</v>
      </c>
      <c r="R3174" s="17">
        <v>333</v>
      </c>
      <c r="S3174" s="17">
        <v>38210725999</v>
      </c>
      <c r="T3174" s="17">
        <v>7161144</v>
      </c>
      <c r="U3174" s="17">
        <v>2</v>
      </c>
      <c r="V3174" s="17">
        <v>5698166689</v>
      </c>
      <c r="W3174" s="17">
        <v>211556612</v>
      </c>
      <c r="X3174" s="17">
        <v>110</v>
      </c>
      <c r="Y3174" s="17">
        <v>97674819163</v>
      </c>
      <c r="Z3174" s="17">
        <v>55319080</v>
      </c>
      <c r="AA3174" s="17">
        <v>11</v>
      </c>
      <c r="AB3174" s="17">
        <v>7586815823</v>
      </c>
      <c r="AC3174" s="17">
        <v>41991928</v>
      </c>
      <c r="AD3174" s="17">
        <v>91</v>
      </c>
      <c r="AE3174" s="17">
        <v>97674819163</v>
      </c>
      <c r="AF3174" s="17">
        <v>7</v>
      </c>
      <c r="AG3174" s="17">
        <v>7586815823</v>
      </c>
      <c r="AH3174" s="17">
        <v>8</v>
      </c>
      <c r="AI3174" s="17">
        <v>0.04</v>
      </c>
      <c r="AJ3174" s="17">
        <v>31085143</v>
      </c>
      <c r="AK3174" s="17">
        <v>849107648</v>
      </c>
      <c r="AL3174" s="17">
        <v>0.05</v>
      </c>
      <c r="AM3174" s="17">
        <v>40658537</v>
      </c>
      <c r="AN3174" s="17">
        <v>853856504</v>
      </c>
      <c r="AO3174" s="17">
        <v>212</v>
      </c>
      <c r="AP3174" s="17">
        <v>303337</v>
      </c>
      <c r="AQ3174" s="17">
        <v>7.0000000000000007E-2</v>
      </c>
      <c r="AR3174" s="17">
        <v>98</v>
      </c>
      <c r="AS3174" s="2">
        <v>44381</v>
      </c>
      <c r="AT3174" s="17" t="s">
        <v>83</v>
      </c>
      <c r="AU3174" s="17" t="s">
        <v>20</v>
      </c>
      <c r="AV3174" s="17">
        <v>26</v>
      </c>
      <c r="AW3174" s="17">
        <v>2021</v>
      </c>
      <c r="AX3174" s="17" t="s">
        <v>105</v>
      </c>
    </row>
    <row r="3175" spans="1:50" x14ac:dyDescent="0.35">
      <c r="A3175" s="2">
        <v>44381</v>
      </c>
      <c r="B3175" s="17">
        <v>6</v>
      </c>
      <c r="C3175" s="17">
        <v>89.43</v>
      </c>
      <c r="D3175" s="17">
        <v>141300</v>
      </c>
      <c r="E3175" s="17">
        <v>1336500</v>
      </c>
      <c r="F3175" s="17">
        <v>99.67</v>
      </c>
      <c r="G3175" s="17">
        <v>42851</v>
      </c>
      <c r="H3175" s="17">
        <v>42992</v>
      </c>
      <c r="I3175" s="17">
        <v>0.09</v>
      </c>
      <c r="J3175" s="17">
        <v>38</v>
      </c>
      <c r="K3175" s="17">
        <v>42793</v>
      </c>
      <c r="L3175" s="17"/>
      <c r="M3175" s="17">
        <v>0</v>
      </c>
      <c r="N3175" s="17">
        <v>0</v>
      </c>
      <c r="O3175" s="17">
        <v>99.1</v>
      </c>
      <c r="P3175" s="17">
        <v>1216</v>
      </c>
      <c r="Q3175" s="17">
        <v>1227</v>
      </c>
      <c r="R3175" s="17">
        <v>269</v>
      </c>
      <c r="S3175" s="17">
        <v>25138295627</v>
      </c>
      <c r="T3175" s="17">
        <v>5836472</v>
      </c>
      <c r="U3175" s="17">
        <v>2</v>
      </c>
      <c r="V3175" s="17">
        <v>6769674278</v>
      </c>
      <c r="W3175" s="17">
        <v>208947080</v>
      </c>
      <c r="X3175" s="17">
        <v>89</v>
      </c>
      <c r="Y3175" s="17">
        <v>87221619291</v>
      </c>
      <c r="Z3175" s="17">
        <v>61367004</v>
      </c>
      <c r="AA3175" s="17">
        <v>12</v>
      </c>
      <c r="AB3175" s="17">
        <v>8910721151</v>
      </c>
      <c r="AC3175" s="17">
        <v>47468448</v>
      </c>
      <c r="AD3175" s="17">
        <v>81</v>
      </c>
      <c r="AE3175" s="17">
        <v>87221619291</v>
      </c>
      <c r="AF3175" s="17">
        <v>8</v>
      </c>
      <c r="AG3175" s="17">
        <v>8910721151</v>
      </c>
      <c r="AH3175" s="17">
        <v>8</v>
      </c>
      <c r="AI3175" s="17">
        <v>0.04</v>
      </c>
      <c r="AJ3175" s="17">
        <v>34868906</v>
      </c>
      <c r="AK3175" s="17">
        <v>850326068</v>
      </c>
      <c r="AL3175" s="17">
        <v>0.05</v>
      </c>
      <c r="AM3175" s="17">
        <v>42553647</v>
      </c>
      <c r="AN3175" s="17">
        <v>856003201</v>
      </c>
      <c r="AO3175" s="17">
        <v>230</v>
      </c>
      <c r="AP3175" s="17">
        <v>310166</v>
      </c>
      <c r="AQ3175" s="17">
        <v>7.0000000000000007E-2</v>
      </c>
      <c r="AR3175" s="17">
        <v>89</v>
      </c>
      <c r="AS3175" s="2">
        <v>44381</v>
      </c>
      <c r="AT3175" s="17" t="s">
        <v>84</v>
      </c>
      <c r="AU3175" s="17" t="s">
        <v>20</v>
      </c>
      <c r="AV3175" s="17">
        <v>26</v>
      </c>
      <c r="AW3175" s="17">
        <v>2021</v>
      </c>
      <c r="AX3175" s="17" t="s">
        <v>105</v>
      </c>
    </row>
    <row r="3176" spans="1:50" x14ac:dyDescent="0.35">
      <c r="A3176" s="2">
        <v>44381</v>
      </c>
      <c r="B3176" s="17">
        <v>7</v>
      </c>
      <c r="C3176" s="17">
        <v>89.25</v>
      </c>
      <c r="D3176" s="17">
        <v>144000</v>
      </c>
      <c r="E3176" s="17">
        <v>1339200</v>
      </c>
      <c r="F3176" s="17">
        <v>99.26</v>
      </c>
      <c r="G3176" s="17">
        <v>50286</v>
      </c>
      <c r="H3176" s="17">
        <v>50661</v>
      </c>
      <c r="I3176" s="17">
        <v>0.12</v>
      </c>
      <c r="J3176" s="17">
        <v>58</v>
      </c>
      <c r="K3176" s="17">
        <v>50210</v>
      </c>
      <c r="L3176" s="17"/>
      <c r="M3176" s="17">
        <v>0</v>
      </c>
      <c r="N3176" s="17">
        <v>0</v>
      </c>
      <c r="O3176" s="17">
        <v>99.26</v>
      </c>
      <c r="P3176" s="17">
        <v>1466</v>
      </c>
      <c r="Q3176" s="17">
        <v>1477</v>
      </c>
      <c r="R3176" s="17">
        <v>162</v>
      </c>
      <c r="S3176" s="17">
        <v>23616537105</v>
      </c>
      <c r="T3176" s="17">
        <v>9136008</v>
      </c>
      <c r="U3176" s="17">
        <v>0</v>
      </c>
      <c r="V3176" s="17">
        <v>1673082347</v>
      </c>
      <c r="W3176" s="17">
        <v>211588344</v>
      </c>
      <c r="X3176" s="17">
        <v>84</v>
      </c>
      <c r="Y3176" s="17">
        <v>92566614728</v>
      </c>
      <c r="Z3176" s="17">
        <v>69159708</v>
      </c>
      <c r="AA3176" s="17">
        <v>5</v>
      </c>
      <c r="AB3176" s="17">
        <v>3880497742</v>
      </c>
      <c r="AC3176" s="17">
        <v>48795204</v>
      </c>
      <c r="AD3176" s="17">
        <v>86</v>
      </c>
      <c r="AE3176" s="17">
        <v>92566614728</v>
      </c>
      <c r="AF3176" s="17">
        <v>4</v>
      </c>
      <c r="AG3176" s="17">
        <v>3880497742</v>
      </c>
      <c r="AH3176" s="17">
        <v>9</v>
      </c>
      <c r="AI3176" s="17">
        <v>0.05</v>
      </c>
      <c r="AJ3176" s="17">
        <v>39719669</v>
      </c>
      <c r="AK3176" s="17">
        <v>853173193</v>
      </c>
      <c r="AL3176" s="17">
        <v>0.05</v>
      </c>
      <c r="AM3176" s="17">
        <v>38919704</v>
      </c>
      <c r="AN3176" s="17">
        <v>852154807</v>
      </c>
      <c r="AO3176" s="17">
        <v>314</v>
      </c>
      <c r="AP3176" s="17">
        <v>346786</v>
      </c>
      <c r="AQ3176" s="17">
        <v>0.09</v>
      </c>
      <c r="AR3176" s="17">
        <v>90</v>
      </c>
      <c r="AS3176" s="2">
        <v>44381</v>
      </c>
      <c r="AT3176" s="17" t="s">
        <v>85</v>
      </c>
      <c r="AU3176" s="17" t="s">
        <v>20</v>
      </c>
      <c r="AV3176" s="17">
        <v>26</v>
      </c>
      <c r="AW3176" s="17">
        <v>2021</v>
      </c>
      <c r="AX3176" s="17" t="s">
        <v>105</v>
      </c>
    </row>
    <row r="3177" spans="1:50" x14ac:dyDescent="0.35">
      <c r="A3177" s="2">
        <v>44381</v>
      </c>
      <c r="B3177" s="17">
        <v>8</v>
      </c>
      <c r="C3177" s="17">
        <v>89.25</v>
      </c>
      <c r="D3177" s="17">
        <v>144000</v>
      </c>
      <c r="E3177" s="17">
        <v>1339200</v>
      </c>
      <c r="F3177" s="17">
        <v>99.76</v>
      </c>
      <c r="G3177" s="17">
        <v>59386</v>
      </c>
      <c r="H3177" s="17">
        <v>59528</v>
      </c>
      <c r="I3177" s="17">
        <v>0.14000000000000001</v>
      </c>
      <c r="J3177" s="17">
        <v>83</v>
      </c>
      <c r="K3177" s="17">
        <v>59228</v>
      </c>
      <c r="L3177" s="17"/>
      <c r="M3177" s="17">
        <v>0</v>
      </c>
      <c r="N3177" s="17">
        <v>0</v>
      </c>
      <c r="O3177" s="17">
        <v>99.36</v>
      </c>
      <c r="P3177" s="17">
        <v>2187</v>
      </c>
      <c r="Q3177" s="17">
        <v>2201</v>
      </c>
      <c r="R3177" s="17">
        <v>197</v>
      </c>
      <c r="S3177" s="17">
        <v>30822127741</v>
      </c>
      <c r="T3177" s="17">
        <v>9799780</v>
      </c>
      <c r="U3177" s="17">
        <v>1</v>
      </c>
      <c r="V3177" s="17">
        <v>2315628704</v>
      </c>
      <c r="W3177" s="17">
        <v>255978592</v>
      </c>
      <c r="X3177" s="17">
        <v>85</v>
      </c>
      <c r="Y3177" s="17">
        <v>129443058445</v>
      </c>
      <c r="Z3177" s="17">
        <v>94868404</v>
      </c>
      <c r="AA3177" s="17">
        <v>5</v>
      </c>
      <c r="AB3177" s="17">
        <v>5511515229</v>
      </c>
      <c r="AC3177" s="17">
        <v>67089092</v>
      </c>
      <c r="AD3177" s="17">
        <v>121</v>
      </c>
      <c r="AE3177" s="17">
        <v>129443058445</v>
      </c>
      <c r="AF3177" s="17">
        <v>5</v>
      </c>
      <c r="AG3177" s="17">
        <v>5511515229</v>
      </c>
      <c r="AH3177" s="17">
        <v>12</v>
      </c>
      <c r="AI3177" s="17">
        <v>0.06</v>
      </c>
      <c r="AJ3177" s="17">
        <v>50624197</v>
      </c>
      <c r="AK3177" s="17">
        <v>859909144</v>
      </c>
      <c r="AL3177" s="17">
        <v>0.06</v>
      </c>
      <c r="AM3177" s="17">
        <v>50571035</v>
      </c>
      <c r="AN3177" s="17">
        <v>860087883</v>
      </c>
      <c r="AO3177" s="17">
        <v>454</v>
      </c>
      <c r="AP3177" s="17">
        <v>395317</v>
      </c>
      <c r="AQ3177" s="17">
        <v>0.11</v>
      </c>
      <c r="AR3177" s="17">
        <v>126</v>
      </c>
      <c r="AS3177" s="2">
        <v>44381</v>
      </c>
      <c r="AT3177" s="17" t="s">
        <v>86</v>
      </c>
      <c r="AU3177" s="17" t="s">
        <v>20</v>
      </c>
      <c r="AV3177" s="17">
        <v>26</v>
      </c>
      <c r="AW3177" s="17">
        <v>2021</v>
      </c>
      <c r="AX3177" s="17" t="s">
        <v>105</v>
      </c>
    </row>
    <row r="3178" spans="1:50" x14ac:dyDescent="0.35">
      <c r="A3178" s="2">
        <v>44381</v>
      </c>
      <c r="B3178" s="17">
        <v>9</v>
      </c>
      <c r="C3178" s="17">
        <v>89.25</v>
      </c>
      <c r="D3178" s="17">
        <v>144000</v>
      </c>
      <c r="E3178" s="17">
        <v>1339200</v>
      </c>
      <c r="F3178" s="17">
        <v>96.93</v>
      </c>
      <c r="G3178" s="17">
        <v>77105</v>
      </c>
      <c r="H3178" s="17">
        <v>79546</v>
      </c>
      <c r="I3178" s="17">
        <v>0.25</v>
      </c>
      <c r="J3178" s="17">
        <v>193</v>
      </c>
      <c r="K3178" s="17">
        <v>76827</v>
      </c>
      <c r="L3178" s="17"/>
      <c r="M3178" s="17">
        <v>0</v>
      </c>
      <c r="N3178" s="17">
        <v>0</v>
      </c>
      <c r="O3178" s="17">
        <v>99.19</v>
      </c>
      <c r="P3178" s="17">
        <v>3408</v>
      </c>
      <c r="Q3178" s="17">
        <v>3436</v>
      </c>
      <c r="R3178" s="17">
        <v>216</v>
      </c>
      <c r="S3178" s="17">
        <v>53511282459</v>
      </c>
      <c r="T3178" s="17">
        <v>15500592</v>
      </c>
      <c r="U3178" s="17">
        <v>1</v>
      </c>
      <c r="V3178" s="17">
        <v>3760339552</v>
      </c>
      <c r="W3178" s="17">
        <v>355374008</v>
      </c>
      <c r="X3178" s="17">
        <v>88</v>
      </c>
      <c r="Y3178" s="17">
        <v>199243560609</v>
      </c>
      <c r="Z3178" s="17">
        <v>141833040</v>
      </c>
      <c r="AA3178" s="17">
        <v>6</v>
      </c>
      <c r="AB3178" s="17">
        <v>9506349862</v>
      </c>
      <c r="AC3178" s="17">
        <v>103597308</v>
      </c>
      <c r="AD3178" s="17">
        <v>186</v>
      </c>
      <c r="AE3178" s="17">
        <v>199243560609</v>
      </c>
      <c r="AF3178" s="17">
        <v>9</v>
      </c>
      <c r="AG3178" s="17">
        <v>9506349862</v>
      </c>
      <c r="AH3178" s="17">
        <v>15</v>
      </c>
      <c r="AI3178" s="17">
        <v>0.08</v>
      </c>
      <c r="AJ3178" s="17">
        <v>73865641</v>
      </c>
      <c r="AK3178" s="17">
        <v>874285881</v>
      </c>
      <c r="AL3178" s="17">
        <v>0.1</v>
      </c>
      <c r="AM3178" s="17">
        <v>84687896</v>
      </c>
      <c r="AN3178" s="17">
        <v>878810258</v>
      </c>
      <c r="AO3178" s="17">
        <v>681</v>
      </c>
      <c r="AP3178" s="17">
        <v>470053</v>
      </c>
      <c r="AQ3178" s="17">
        <v>0.14000000000000001</v>
      </c>
      <c r="AR3178" s="17">
        <v>195</v>
      </c>
      <c r="AS3178" s="2">
        <v>44381</v>
      </c>
      <c r="AT3178" s="17" t="s">
        <v>87</v>
      </c>
      <c r="AU3178" s="17" t="s">
        <v>20</v>
      </c>
      <c r="AV3178" s="17">
        <v>26</v>
      </c>
      <c r="AW3178" s="17">
        <v>2021</v>
      </c>
      <c r="AX3178" s="17" t="s">
        <v>105</v>
      </c>
    </row>
    <row r="3179" spans="1:50" x14ac:dyDescent="0.35">
      <c r="A3179" s="2">
        <v>44381</v>
      </c>
      <c r="B3179" s="17">
        <v>10</v>
      </c>
      <c r="C3179" s="17">
        <v>89.43</v>
      </c>
      <c r="D3179" s="17">
        <v>141300</v>
      </c>
      <c r="E3179" s="17">
        <v>1336500</v>
      </c>
      <c r="F3179" s="17">
        <v>98.22</v>
      </c>
      <c r="G3179" s="17">
        <v>89987</v>
      </c>
      <c r="H3179" s="17">
        <v>91614</v>
      </c>
      <c r="I3179" s="17">
        <v>0.28999999999999998</v>
      </c>
      <c r="J3179" s="17">
        <v>259</v>
      </c>
      <c r="K3179" s="17">
        <v>89666</v>
      </c>
      <c r="L3179" s="17"/>
      <c r="M3179" s="17">
        <v>0</v>
      </c>
      <c r="N3179" s="17">
        <v>0</v>
      </c>
      <c r="O3179" s="17">
        <v>99.41</v>
      </c>
      <c r="P3179" s="17">
        <v>4574</v>
      </c>
      <c r="Q3179" s="17">
        <v>4601</v>
      </c>
      <c r="R3179" s="17">
        <v>243</v>
      </c>
      <c r="S3179" s="17">
        <v>67360366540</v>
      </c>
      <c r="T3179" s="17">
        <v>17335784</v>
      </c>
      <c r="U3179" s="17">
        <v>1</v>
      </c>
      <c r="V3179" s="17">
        <v>5353157676</v>
      </c>
      <c r="W3179" s="17">
        <v>567286620</v>
      </c>
      <c r="X3179" s="17">
        <v>88</v>
      </c>
      <c r="Y3179" s="17">
        <v>260299307924</v>
      </c>
      <c r="Z3179" s="17">
        <v>185383084</v>
      </c>
      <c r="AA3179" s="17">
        <v>6</v>
      </c>
      <c r="AB3179" s="17">
        <v>13599709553</v>
      </c>
      <c r="AC3179" s="17">
        <v>144914892</v>
      </c>
      <c r="AD3179" s="17">
        <v>242</v>
      </c>
      <c r="AE3179" s="17">
        <v>260299307924</v>
      </c>
      <c r="AF3179" s="17">
        <v>13</v>
      </c>
      <c r="AG3179" s="17">
        <v>13599709553</v>
      </c>
      <c r="AH3179" s="17">
        <v>18</v>
      </c>
      <c r="AI3179" s="17">
        <v>0.11</v>
      </c>
      <c r="AJ3179" s="17">
        <v>93335900</v>
      </c>
      <c r="AK3179" s="17">
        <v>887788494</v>
      </c>
      <c r="AL3179" s="17">
        <v>0.14000000000000001</v>
      </c>
      <c r="AM3179" s="17">
        <v>128176305</v>
      </c>
      <c r="AN3179" s="17">
        <v>905706616</v>
      </c>
      <c r="AO3179" s="17">
        <v>1131</v>
      </c>
      <c r="AP3179" s="17">
        <v>551915</v>
      </c>
      <c r="AQ3179" s="17">
        <v>0.2</v>
      </c>
      <c r="AR3179" s="17">
        <v>255</v>
      </c>
      <c r="AS3179" s="2">
        <v>44381</v>
      </c>
      <c r="AT3179" s="17">
        <v>10</v>
      </c>
      <c r="AU3179" s="17" t="s">
        <v>20</v>
      </c>
      <c r="AV3179" s="17">
        <v>26</v>
      </c>
      <c r="AW3179" s="17">
        <v>2021</v>
      </c>
      <c r="AX3179" s="17" t="s">
        <v>105</v>
      </c>
    </row>
    <row r="3180" spans="1:50" x14ac:dyDescent="0.35">
      <c r="A3180" s="2">
        <v>44381</v>
      </c>
      <c r="B3180" s="17">
        <v>11</v>
      </c>
      <c r="C3180" s="17">
        <v>89.25</v>
      </c>
      <c r="D3180" s="17">
        <v>144000</v>
      </c>
      <c r="E3180" s="17">
        <v>1339200</v>
      </c>
      <c r="F3180" s="17">
        <v>99.65</v>
      </c>
      <c r="G3180" s="17">
        <v>101173</v>
      </c>
      <c r="H3180" s="17">
        <v>101532</v>
      </c>
      <c r="I3180" s="17">
        <v>0.54</v>
      </c>
      <c r="J3180" s="17">
        <v>543</v>
      </c>
      <c r="K3180" s="17">
        <v>100720</v>
      </c>
      <c r="L3180" s="17"/>
      <c r="M3180" s="17">
        <v>0</v>
      </c>
      <c r="N3180" s="17">
        <v>0</v>
      </c>
      <c r="O3180" s="17">
        <v>99.24</v>
      </c>
      <c r="P3180" s="17">
        <v>5345</v>
      </c>
      <c r="Q3180" s="17">
        <v>5386</v>
      </c>
      <c r="R3180" s="17">
        <v>215</v>
      </c>
      <c r="S3180" s="17">
        <v>67894981240</v>
      </c>
      <c r="T3180" s="17">
        <v>19718580</v>
      </c>
      <c r="U3180" s="17">
        <v>1</v>
      </c>
      <c r="V3180" s="17">
        <v>4877352915</v>
      </c>
      <c r="W3180" s="17">
        <v>579405020</v>
      </c>
      <c r="X3180" s="17">
        <v>83</v>
      </c>
      <c r="Y3180" s="17">
        <v>271621335403</v>
      </c>
      <c r="Z3180" s="17">
        <v>205394920</v>
      </c>
      <c r="AA3180" s="17">
        <v>6</v>
      </c>
      <c r="AB3180" s="17">
        <v>15082368767</v>
      </c>
      <c r="AC3180" s="17">
        <v>160829924</v>
      </c>
      <c r="AD3180" s="17">
        <v>253</v>
      </c>
      <c r="AE3180" s="17">
        <v>271621335403</v>
      </c>
      <c r="AF3180" s="17">
        <v>14</v>
      </c>
      <c r="AG3180" s="17">
        <v>15082368767</v>
      </c>
      <c r="AH3180" s="17">
        <v>21</v>
      </c>
      <c r="AI3180" s="17">
        <v>0.12</v>
      </c>
      <c r="AJ3180" s="17">
        <v>103648586</v>
      </c>
      <c r="AK3180" s="17">
        <v>894588764</v>
      </c>
      <c r="AL3180" s="17">
        <v>0.15</v>
      </c>
      <c r="AM3180" s="17">
        <v>136819792</v>
      </c>
      <c r="AN3180" s="17">
        <v>908431560</v>
      </c>
      <c r="AO3180" s="17">
        <v>1588</v>
      </c>
      <c r="AP3180" s="17">
        <v>618494</v>
      </c>
      <c r="AQ3180" s="17">
        <v>0.26</v>
      </c>
      <c r="AR3180" s="17">
        <v>267</v>
      </c>
      <c r="AS3180" s="2">
        <v>44381</v>
      </c>
      <c r="AT3180" s="17">
        <v>11</v>
      </c>
      <c r="AU3180" s="17" t="s">
        <v>20</v>
      </c>
      <c r="AV3180" s="17">
        <v>26</v>
      </c>
      <c r="AW3180" s="17">
        <v>2021</v>
      </c>
      <c r="AX3180" s="17" t="s">
        <v>105</v>
      </c>
    </row>
    <row r="3181" spans="1:50" x14ac:dyDescent="0.35">
      <c r="A3181" s="2">
        <v>44381</v>
      </c>
      <c r="B3181" s="17">
        <v>12</v>
      </c>
      <c r="C3181" s="17">
        <v>89.25</v>
      </c>
      <c r="D3181" s="17">
        <v>144000</v>
      </c>
      <c r="E3181" s="17">
        <v>1339200</v>
      </c>
      <c r="F3181" s="17">
        <v>99.79</v>
      </c>
      <c r="G3181" s="17">
        <v>108212</v>
      </c>
      <c r="H3181" s="17">
        <v>108440</v>
      </c>
      <c r="I3181" s="17">
        <v>1.04</v>
      </c>
      <c r="J3181" s="17">
        <v>1120</v>
      </c>
      <c r="K3181" s="17">
        <v>107673</v>
      </c>
      <c r="L3181" s="17"/>
      <c r="M3181" s="17">
        <v>0</v>
      </c>
      <c r="N3181" s="17">
        <v>0</v>
      </c>
      <c r="O3181" s="17">
        <v>99.15</v>
      </c>
      <c r="P3181" s="17">
        <v>6408</v>
      </c>
      <c r="Q3181" s="17">
        <v>6463</v>
      </c>
      <c r="R3181" s="17">
        <v>248</v>
      </c>
      <c r="S3181" s="17">
        <v>81519517234</v>
      </c>
      <c r="T3181" s="17">
        <v>20516412</v>
      </c>
      <c r="U3181" s="17">
        <v>1</v>
      </c>
      <c r="V3181" s="17">
        <v>7693128442</v>
      </c>
      <c r="W3181" s="17">
        <v>655396588</v>
      </c>
      <c r="X3181" s="17">
        <v>86</v>
      </c>
      <c r="Y3181" s="17">
        <v>315225687758</v>
      </c>
      <c r="Z3181" s="17">
        <v>230022016</v>
      </c>
      <c r="AA3181" s="17">
        <v>6</v>
      </c>
      <c r="AB3181" s="17">
        <v>18367751097</v>
      </c>
      <c r="AC3181" s="17">
        <v>179006016</v>
      </c>
      <c r="AD3181" s="17">
        <v>294</v>
      </c>
      <c r="AE3181" s="17">
        <v>315225687758</v>
      </c>
      <c r="AF3181" s="17">
        <v>17</v>
      </c>
      <c r="AG3181" s="17">
        <v>18367751097</v>
      </c>
      <c r="AH3181" s="17">
        <v>23</v>
      </c>
      <c r="AI3181" s="17">
        <v>0.13</v>
      </c>
      <c r="AJ3181" s="17">
        <v>118793637</v>
      </c>
      <c r="AK3181" s="17">
        <v>905182846</v>
      </c>
      <c r="AL3181" s="17">
        <v>0.17</v>
      </c>
      <c r="AM3181" s="17">
        <v>155091136</v>
      </c>
      <c r="AN3181" s="17">
        <v>921774701</v>
      </c>
      <c r="AO3181" s="17">
        <v>1824</v>
      </c>
      <c r="AP3181" s="17">
        <v>672166</v>
      </c>
      <c r="AQ3181" s="17">
        <v>0.27</v>
      </c>
      <c r="AR3181" s="17">
        <v>311</v>
      </c>
      <c r="AS3181" s="2">
        <v>44381</v>
      </c>
      <c r="AT3181" s="17">
        <v>12</v>
      </c>
      <c r="AU3181" s="17" t="s">
        <v>20</v>
      </c>
      <c r="AV3181" s="17">
        <v>26</v>
      </c>
      <c r="AW3181" s="17">
        <v>2021</v>
      </c>
      <c r="AX3181" s="17" t="s">
        <v>105</v>
      </c>
    </row>
    <row r="3182" spans="1:50" x14ac:dyDescent="0.35">
      <c r="A3182" s="2">
        <v>44381</v>
      </c>
      <c r="B3182" s="17">
        <v>13</v>
      </c>
      <c r="C3182" s="17">
        <v>89.23</v>
      </c>
      <c r="D3182" s="17">
        <v>144000</v>
      </c>
      <c r="E3182" s="17">
        <v>1336500</v>
      </c>
      <c r="F3182" s="17">
        <v>99.77</v>
      </c>
      <c r="G3182" s="17">
        <v>113705</v>
      </c>
      <c r="H3182" s="17">
        <v>113965</v>
      </c>
      <c r="I3182" s="17">
        <v>0.44</v>
      </c>
      <c r="J3182" s="17">
        <v>503</v>
      </c>
      <c r="K3182" s="17">
        <v>113096</v>
      </c>
      <c r="L3182" s="17"/>
      <c r="M3182" s="17">
        <v>0</v>
      </c>
      <c r="N3182" s="17">
        <v>0</v>
      </c>
      <c r="O3182" s="17">
        <v>99.21</v>
      </c>
      <c r="P3182" s="17">
        <v>7621</v>
      </c>
      <c r="Q3182" s="17">
        <v>7682</v>
      </c>
      <c r="R3182" s="17">
        <v>256</v>
      </c>
      <c r="S3182" s="17">
        <v>86081994875</v>
      </c>
      <c r="T3182" s="17">
        <v>21046732</v>
      </c>
      <c r="U3182" s="17">
        <v>1</v>
      </c>
      <c r="V3182" s="17">
        <v>10707508583</v>
      </c>
      <c r="W3182" s="17">
        <v>648902048</v>
      </c>
      <c r="X3182" s="17">
        <v>90</v>
      </c>
      <c r="Y3182" s="17">
        <v>349328765757</v>
      </c>
      <c r="Z3182" s="17">
        <v>243826764</v>
      </c>
      <c r="AA3182" s="17">
        <v>8</v>
      </c>
      <c r="AB3182" s="17">
        <v>22261942708</v>
      </c>
      <c r="AC3182" s="17">
        <v>182733292</v>
      </c>
      <c r="AD3182" s="17">
        <v>325</v>
      </c>
      <c r="AE3182" s="17">
        <v>349328765757</v>
      </c>
      <c r="AF3182" s="17">
        <v>21</v>
      </c>
      <c r="AG3182" s="17">
        <v>22261942708</v>
      </c>
      <c r="AH3182" s="17">
        <v>24</v>
      </c>
      <c r="AI3182" s="17">
        <v>0.14000000000000001</v>
      </c>
      <c r="AJ3182" s="17">
        <v>124583455</v>
      </c>
      <c r="AK3182" s="17">
        <v>910635877</v>
      </c>
      <c r="AL3182" s="17">
        <v>0.17</v>
      </c>
      <c r="AM3182" s="17">
        <v>161377679</v>
      </c>
      <c r="AN3182" s="17">
        <v>930600351</v>
      </c>
      <c r="AO3182" s="17">
        <v>1990</v>
      </c>
      <c r="AP3182" s="17">
        <v>702379</v>
      </c>
      <c r="AQ3182" s="17">
        <v>0.28000000000000003</v>
      </c>
      <c r="AR3182" s="17">
        <v>346</v>
      </c>
      <c r="AS3182" s="2">
        <v>44381</v>
      </c>
      <c r="AT3182" s="17">
        <v>13</v>
      </c>
      <c r="AU3182" s="17" t="s">
        <v>20</v>
      </c>
      <c r="AV3182" s="17">
        <v>26</v>
      </c>
      <c r="AW3182" s="17">
        <v>2021</v>
      </c>
      <c r="AX3182" s="17" t="s">
        <v>105</v>
      </c>
    </row>
    <row r="3183" spans="1:50" x14ac:dyDescent="0.35">
      <c r="A3183" s="2">
        <v>44381</v>
      </c>
      <c r="B3183" s="17">
        <v>14</v>
      </c>
      <c r="C3183" s="17">
        <v>89.25</v>
      </c>
      <c r="D3183" s="17">
        <v>144000</v>
      </c>
      <c r="E3183" s="17">
        <v>1339200</v>
      </c>
      <c r="F3183" s="17">
        <v>99.75</v>
      </c>
      <c r="G3183" s="17">
        <v>113423</v>
      </c>
      <c r="H3183" s="17">
        <v>113707</v>
      </c>
      <c r="I3183" s="17">
        <v>0.76</v>
      </c>
      <c r="J3183" s="17">
        <v>863</v>
      </c>
      <c r="K3183" s="17">
        <v>112855</v>
      </c>
      <c r="L3183" s="17"/>
      <c r="M3183" s="17">
        <v>0</v>
      </c>
      <c r="N3183" s="17">
        <v>0</v>
      </c>
      <c r="O3183" s="17">
        <v>99.19</v>
      </c>
      <c r="P3183" s="17">
        <v>7507</v>
      </c>
      <c r="Q3183" s="17">
        <v>7568</v>
      </c>
      <c r="R3183" s="17">
        <v>262</v>
      </c>
      <c r="S3183" s="17">
        <v>119214515885</v>
      </c>
      <c r="T3183" s="17">
        <v>28407632</v>
      </c>
      <c r="U3183" s="17">
        <v>1</v>
      </c>
      <c r="V3183" s="17">
        <v>7348678228</v>
      </c>
      <c r="W3183" s="17">
        <v>566814748</v>
      </c>
      <c r="X3183" s="17">
        <v>99</v>
      </c>
      <c r="Y3183" s="17">
        <v>400280787956</v>
      </c>
      <c r="Z3183" s="17">
        <v>253777148</v>
      </c>
      <c r="AA3183" s="17">
        <v>6</v>
      </c>
      <c r="AB3183" s="17">
        <v>18985468862</v>
      </c>
      <c r="AC3183" s="17">
        <v>185299944</v>
      </c>
      <c r="AD3183" s="17">
        <v>373</v>
      </c>
      <c r="AE3183" s="17">
        <v>400280787956</v>
      </c>
      <c r="AF3183" s="17">
        <v>18</v>
      </c>
      <c r="AG3183" s="17">
        <v>18985468862</v>
      </c>
      <c r="AH3183" s="17">
        <v>24</v>
      </c>
      <c r="AI3183" s="17">
        <v>0.14000000000000001</v>
      </c>
      <c r="AJ3183" s="17">
        <v>128458598</v>
      </c>
      <c r="AK3183" s="17">
        <v>910898285</v>
      </c>
      <c r="AL3183" s="17">
        <v>0.17</v>
      </c>
      <c r="AM3183" s="17">
        <v>152646192</v>
      </c>
      <c r="AN3183" s="17">
        <v>923519983</v>
      </c>
      <c r="AO3183" s="17">
        <v>2269</v>
      </c>
      <c r="AP3183" s="17">
        <v>711540</v>
      </c>
      <c r="AQ3183" s="17">
        <v>0.32</v>
      </c>
      <c r="AR3183" s="17">
        <v>391</v>
      </c>
      <c r="AS3183" s="2">
        <v>44381</v>
      </c>
      <c r="AT3183" s="17">
        <v>14</v>
      </c>
      <c r="AU3183" s="17" t="s">
        <v>20</v>
      </c>
      <c r="AV3183" s="17">
        <v>26</v>
      </c>
      <c r="AW3183" s="17">
        <v>2021</v>
      </c>
      <c r="AX3183" s="17" t="s">
        <v>105</v>
      </c>
    </row>
    <row r="3184" spans="1:50" x14ac:dyDescent="0.35">
      <c r="A3184" s="2">
        <v>44381</v>
      </c>
      <c r="B3184" s="17">
        <v>15</v>
      </c>
      <c r="C3184" s="17">
        <v>89.25</v>
      </c>
      <c r="D3184" s="17">
        <v>144000</v>
      </c>
      <c r="E3184" s="17">
        <v>1339200</v>
      </c>
      <c r="F3184" s="17">
        <v>99.72</v>
      </c>
      <c r="G3184" s="17">
        <v>114449</v>
      </c>
      <c r="H3184" s="17">
        <v>114766</v>
      </c>
      <c r="I3184" s="17">
        <v>1.03</v>
      </c>
      <c r="J3184" s="17">
        <v>1178</v>
      </c>
      <c r="K3184" s="17">
        <v>113861</v>
      </c>
      <c r="L3184" s="17"/>
      <c r="M3184" s="17">
        <v>0</v>
      </c>
      <c r="N3184" s="17">
        <v>0</v>
      </c>
      <c r="O3184" s="17">
        <v>99.1</v>
      </c>
      <c r="P3184" s="17">
        <v>7393</v>
      </c>
      <c r="Q3184" s="17">
        <v>7460</v>
      </c>
      <c r="R3184" s="17">
        <v>228</v>
      </c>
      <c r="S3184" s="17">
        <v>98890142677</v>
      </c>
      <c r="T3184" s="17">
        <v>27150104</v>
      </c>
      <c r="U3184" s="17">
        <v>1</v>
      </c>
      <c r="V3184" s="17">
        <v>7143102007</v>
      </c>
      <c r="W3184" s="17">
        <v>672563428</v>
      </c>
      <c r="X3184" s="17">
        <v>90</v>
      </c>
      <c r="Y3184" s="17">
        <v>357660992364</v>
      </c>
      <c r="Z3184" s="17">
        <v>247827268</v>
      </c>
      <c r="AA3184" s="17">
        <v>6</v>
      </c>
      <c r="AB3184" s="17">
        <v>18114743506</v>
      </c>
      <c r="AC3184" s="17">
        <v>181966832</v>
      </c>
      <c r="AD3184" s="17">
        <v>333</v>
      </c>
      <c r="AE3184" s="17">
        <v>357660992364</v>
      </c>
      <c r="AF3184" s="17">
        <v>17</v>
      </c>
      <c r="AG3184" s="17">
        <v>18114743506</v>
      </c>
      <c r="AH3184" s="17">
        <v>24</v>
      </c>
      <c r="AI3184" s="17">
        <v>0.14000000000000001</v>
      </c>
      <c r="AJ3184" s="17">
        <v>127193237</v>
      </c>
      <c r="AK3184" s="17">
        <v>906977409</v>
      </c>
      <c r="AL3184" s="17">
        <v>0.17</v>
      </c>
      <c r="AM3184" s="17">
        <v>159329643</v>
      </c>
      <c r="AN3184" s="17">
        <v>919893148</v>
      </c>
      <c r="AO3184" s="17">
        <v>2127</v>
      </c>
      <c r="AP3184" s="17">
        <v>716468</v>
      </c>
      <c r="AQ3184" s="17">
        <v>0.3</v>
      </c>
      <c r="AR3184" s="17">
        <v>350</v>
      </c>
      <c r="AS3184" s="2">
        <v>44381</v>
      </c>
      <c r="AT3184" s="17">
        <v>15</v>
      </c>
      <c r="AU3184" s="17" t="s">
        <v>20</v>
      </c>
      <c r="AV3184" s="17">
        <v>26</v>
      </c>
      <c r="AW3184" s="17">
        <v>2021</v>
      </c>
      <c r="AX3184" s="17" t="s">
        <v>105</v>
      </c>
    </row>
    <row r="3185" spans="1:50" x14ac:dyDescent="0.35">
      <c r="A3185" s="2">
        <v>44381</v>
      </c>
      <c r="B3185" s="17">
        <v>16</v>
      </c>
      <c r="C3185" s="17">
        <v>89.25</v>
      </c>
      <c r="D3185" s="17">
        <v>144000</v>
      </c>
      <c r="E3185" s="17">
        <v>1339200</v>
      </c>
      <c r="F3185" s="17">
        <v>99.68</v>
      </c>
      <c r="G3185" s="17">
        <v>113615</v>
      </c>
      <c r="H3185" s="17">
        <v>113975</v>
      </c>
      <c r="I3185" s="17">
        <v>1.22</v>
      </c>
      <c r="J3185" s="17">
        <v>1376</v>
      </c>
      <c r="K3185" s="17">
        <v>113024</v>
      </c>
      <c r="L3185" s="17"/>
      <c r="M3185" s="17">
        <v>0</v>
      </c>
      <c r="N3185" s="17">
        <v>0</v>
      </c>
      <c r="O3185" s="17">
        <v>99.03</v>
      </c>
      <c r="P3185" s="17">
        <v>7043</v>
      </c>
      <c r="Q3185" s="17">
        <v>7112</v>
      </c>
      <c r="R3185" s="17">
        <v>223</v>
      </c>
      <c r="S3185" s="17">
        <v>92319469767</v>
      </c>
      <c r="T3185" s="17">
        <v>25854132</v>
      </c>
      <c r="U3185" s="17">
        <v>1</v>
      </c>
      <c r="V3185" s="17">
        <v>10917316682</v>
      </c>
      <c r="W3185" s="17">
        <v>728918076</v>
      </c>
      <c r="X3185" s="17">
        <v>88</v>
      </c>
      <c r="Y3185" s="17">
        <v>362408254467</v>
      </c>
      <c r="Z3185" s="17">
        <v>256380972</v>
      </c>
      <c r="AA3185" s="17">
        <v>8</v>
      </c>
      <c r="AB3185" s="17">
        <v>22210348681</v>
      </c>
      <c r="AC3185" s="17">
        <v>181280204</v>
      </c>
      <c r="AD3185" s="17">
        <v>338</v>
      </c>
      <c r="AE3185" s="17">
        <v>362408254467</v>
      </c>
      <c r="AF3185" s="17">
        <v>21</v>
      </c>
      <c r="AG3185" s="17">
        <v>22210348681</v>
      </c>
      <c r="AH3185" s="17">
        <v>24</v>
      </c>
      <c r="AI3185" s="17">
        <v>0.14000000000000001</v>
      </c>
      <c r="AJ3185" s="17">
        <v>127849359</v>
      </c>
      <c r="AK3185" s="17">
        <v>909949816</v>
      </c>
      <c r="AL3185" s="17">
        <v>0.17</v>
      </c>
      <c r="AM3185" s="17">
        <v>158891463</v>
      </c>
      <c r="AN3185" s="17">
        <v>919086040</v>
      </c>
      <c r="AO3185" s="17">
        <v>1974</v>
      </c>
      <c r="AP3185" s="17">
        <v>688370</v>
      </c>
      <c r="AQ3185" s="17">
        <v>0.28999999999999998</v>
      </c>
      <c r="AR3185" s="17">
        <v>359</v>
      </c>
      <c r="AS3185" s="2">
        <v>44381</v>
      </c>
      <c r="AT3185" s="17">
        <v>16</v>
      </c>
      <c r="AU3185" s="17" t="s">
        <v>20</v>
      </c>
      <c r="AV3185" s="17">
        <v>26</v>
      </c>
      <c r="AW3185" s="17">
        <v>2021</v>
      </c>
      <c r="AX3185" s="17" t="s">
        <v>105</v>
      </c>
    </row>
    <row r="3186" spans="1:50" x14ac:dyDescent="0.35">
      <c r="A3186" s="2">
        <v>44381</v>
      </c>
      <c r="B3186" s="17">
        <v>17</v>
      </c>
      <c r="C3186" s="17">
        <v>89.25</v>
      </c>
      <c r="D3186" s="17">
        <v>144000</v>
      </c>
      <c r="E3186" s="17">
        <v>1339200</v>
      </c>
      <c r="F3186" s="17">
        <v>99.69</v>
      </c>
      <c r="G3186" s="17">
        <v>109536</v>
      </c>
      <c r="H3186" s="17">
        <v>109874</v>
      </c>
      <c r="I3186" s="17">
        <v>0.83</v>
      </c>
      <c r="J3186" s="17">
        <v>908</v>
      </c>
      <c r="K3186" s="17">
        <v>109026</v>
      </c>
      <c r="L3186" s="17"/>
      <c r="M3186" s="17">
        <v>0</v>
      </c>
      <c r="N3186" s="17">
        <v>0</v>
      </c>
      <c r="O3186" s="17">
        <v>99.21</v>
      </c>
      <c r="P3186" s="17">
        <v>7253</v>
      </c>
      <c r="Q3186" s="17">
        <v>7311</v>
      </c>
      <c r="R3186" s="17">
        <v>247</v>
      </c>
      <c r="S3186" s="17">
        <v>100599030862</v>
      </c>
      <c r="T3186" s="17">
        <v>25411192</v>
      </c>
      <c r="U3186" s="17">
        <v>1</v>
      </c>
      <c r="V3186" s="17">
        <v>14441109493</v>
      </c>
      <c r="W3186" s="17">
        <v>759071880</v>
      </c>
      <c r="X3186" s="17">
        <v>93</v>
      </c>
      <c r="Y3186" s="17">
        <v>404120971873</v>
      </c>
      <c r="Z3186" s="17">
        <v>270975648</v>
      </c>
      <c r="AA3186" s="17">
        <v>8</v>
      </c>
      <c r="AB3186" s="17">
        <v>27196307483</v>
      </c>
      <c r="AC3186" s="17">
        <v>200811876</v>
      </c>
      <c r="AD3186" s="17">
        <v>376</v>
      </c>
      <c r="AE3186" s="17">
        <v>404120971873</v>
      </c>
      <c r="AF3186" s="17">
        <v>25</v>
      </c>
      <c r="AG3186" s="17">
        <v>27196307483</v>
      </c>
      <c r="AH3186" s="17">
        <v>24</v>
      </c>
      <c r="AI3186" s="17">
        <v>0.14000000000000001</v>
      </c>
      <c r="AJ3186" s="17">
        <v>131441241</v>
      </c>
      <c r="AK3186" s="17">
        <v>914275012</v>
      </c>
      <c r="AL3186" s="17">
        <v>0.2</v>
      </c>
      <c r="AM3186" s="17">
        <v>188065155</v>
      </c>
      <c r="AN3186" s="17">
        <v>937746309</v>
      </c>
      <c r="AO3186" s="17">
        <v>1892</v>
      </c>
      <c r="AP3186" s="17">
        <v>667102</v>
      </c>
      <c r="AQ3186" s="17">
        <v>0.28000000000000003</v>
      </c>
      <c r="AR3186" s="17">
        <v>401</v>
      </c>
      <c r="AS3186" s="2">
        <v>44381</v>
      </c>
      <c r="AT3186" s="17">
        <v>17</v>
      </c>
      <c r="AU3186" s="17" t="s">
        <v>20</v>
      </c>
      <c r="AV3186" s="17">
        <v>26</v>
      </c>
      <c r="AW3186" s="17">
        <v>2021</v>
      </c>
      <c r="AX3186" s="17" t="s">
        <v>105</v>
      </c>
    </row>
    <row r="3187" spans="1:50" x14ac:dyDescent="0.35">
      <c r="A3187" s="2">
        <v>44381</v>
      </c>
      <c r="B3187" s="17">
        <v>18</v>
      </c>
      <c r="C3187" s="17">
        <v>89.29</v>
      </c>
      <c r="D3187" s="17">
        <v>144000</v>
      </c>
      <c r="E3187" s="17">
        <v>1344600</v>
      </c>
      <c r="F3187" s="17">
        <v>99.79</v>
      </c>
      <c r="G3187" s="17">
        <v>106022</v>
      </c>
      <c r="H3187" s="17">
        <v>106243</v>
      </c>
      <c r="I3187" s="17">
        <v>0.38</v>
      </c>
      <c r="J3187" s="17">
        <v>397</v>
      </c>
      <c r="K3187" s="17">
        <v>105479</v>
      </c>
      <c r="L3187" s="17"/>
      <c r="M3187" s="17">
        <v>0</v>
      </c>
      <c r="N3187" s="17">
        <v>0</v>
      </c>
      <c r="O3187" s="17">
        <v>99.12</v>
      </c>
      <c r="P3187" s="17">
        <v>7337</v>
      </c>
      <c r="Q3187" s="17">
        <v>7402</v>
      </c>
      <c r="R3187" s="17">
        <v>268</v>
      </c>
      <c r="S3187" s="17">
        <v>98715684676</v>
      </c>
      <c r="T3187" s="17">
        <v>23002332</v>
      </c>
      <c r="U3187" s="17">
        <v>1</v>
      </c>
      <c r="V3187" s="17">
        <v>8345011958</v>
      </c>
      <c r="W3187" s="17">
        <v>690974420</v>
      </c>
      <c r="X3187" s="17">
        <v>95</v>
      </c>
      <c r="Y3187" s="17">
        <v>389804805506</v>
      </c>
      <c r="Z3187" s="17">
        <v>257384004</v>
      </c>
      <c r="AA3187" s="17">
        <v>7</v>
      </c>
      <c r="AB3187" s="17">
        <v>20562979540</v>
      </c>
      <c r="AC3187" s="17">
        <v>191637080</v>
      </c>
      <c r="AD3187" s="17">
        <v>363</v>
      </c>
      <c r="AE3187" s="17">
        <v>389804805506</v>
      </c>
      <c r="AF3187" s="17">
        <v>19</v>
      </c>
      <c r="AG3187" s="17">
        <v>20562979540</v>
      </c>
      <c r="AH3187" s="17">
        <v>23</v>
      </c>
      <c r="AI3187" s="17">
        <v>0.14000000000000001</v>
      </c>
      <c r="AJ3187" s="17">
        <v>129823506</v>
      </c>
      <c r="AK3187" s="17">
        <v>912746351</v>
      </c>
      <c r="AL3187" s="17">
        <v>0.18</v>
      </c>
      <c r="AM3187" s="17">
        <v>166001134</v>
      </c>
      <c r="AN3187" s="17">
        <v>926720457</v>
      </c>
      <c r="AO3187" s="17">
        <v>1871</v>
      </c>
      <c r="AP3187" s="17">
        <v>653649</v>
      </c>
      <c r="AQ3187" s="17">
        <v>0.28999999999999998</v>
      </c>
      <c r="AR3187" s="17">
        <v>382</v>
      </c>
      <c r="AS3187" s="2">
        <v>44381</v>
      </c>
      <c r="AT3187" s="17">
        <v>18</v>
      </c>
      <c r="AU3187" s="17" t="s">
        <v>20</v>
      </c>
      <c r="AV3187" s="17">
        <v>26</v>
      </c>
      <c r="AW3187" s="17">
        <v>2021</v>
      </c>
      <c r="AX3187" s="17" t="s">
        <v>105</v>
      </c>
    </row>
    <row r="3188" spans="1:50" x14ac:dyDescent="0.35">
      <c r="A3188" s="2">
        <v>44381</v>
      </c>
      <c r="B3188" s="17">
        <v>19</v>
      </c>
      <c r="C3188" s="17">
        <v>89.31</v>
      </c>
      <c r="D3188" s="17">
        <v>144000</v>
      </c>
      <c r="E3188" s="17">
        <v>1347300</v>
      </c>
      <c r="F3188" s="17">
        <v>99.44</v>
      </c>
      <c r="G3188" s="17">
        <v>103895</v>
      </c>
      <c r="H3188" s="17">
        <v>104480</v>
      </c>
      <c r="I3188" s="17">
        <v>0.95</v>
      </c>
      <c r="J3188" s="17">
        <v>987</v>
      </c>
      <c r="K3188" s="17">
        <v>103434</v>
      </c>
      <c r="L3188" s="17"/>
      <c r="M3188" s="17">
        <v>0</v>
      </c>
      <c r="N3188" s="17">
        <v>0</v>
      </c>
      <c r="O3188" s="17">
        <v>99.23</v>
      </c>
      <c r="P3188" s="17">
        <v>6037</v>
      </c>
      <c r="Q3188" s="17">
        <v>6084</v>
      </c>
      <c r="R3188" s="17">
        <v>291</v>
      </c>
      <c r="S3188" s="17">
        <v>118817387982</v>
      </c>
      <c r="T3188" s="17">
        <v>25535956</v>
      </c>
      <c r="U3188" s="17">
        <v>2</v>
      </c>
      <c r="V3188" s="17">
        <v>18194104246</v>
      </c>
      <c r="W3188" s="17">
        <v>740485056</v>
      </c>
      <c r="X3188" s="17">
        <v>94</v>
      </c>
      <c r="Y3188" s="17">
        <v>395340257390</v>
      </c>
      <c r="Z3188" s="17">
        <v>262982060</v>
      </c>
      <c r="AA3188" s="17">
        <v>10</v>
      </c>
      <c r="AB3188" s="17">
        <v>30439892968</v>
      </c>
      <c r="AC3188" s="17">
        <v>196422684</v>
      </c>
      <c r="AD3188" s="17">
        <v>368</v>
      </c>
      <c r="AE3188" s="17">
        <v>395340257390</v>
      </c>
      <c r="AF3188" s="17">
        <v>28</v>
      </c>
      <c r="AG3188" s="17">
        <v>30439892968</v>
      </c>
      <c r="AH3188" s="17">
        <v>23</v>
      </c>
      <c r="AI3188" s="17">
        <v>0.14000000000000001</v>
      </c>
      <c r="AJ3188" s="17">
        <v>130689552</v>
      </c>
      <c r="AK3188" s="17">
        <v>910687694</v>
      </c>
      <c r="AL3188" s="17">
        <v>0.18</v>
      </c>
      <c r="AM3188" s="17">
        <v>168513759</v>
      </c>
      <c r="AN3188" s="17">
        <v>924110606</v>
      </c>
      <c r="AO3188" s="17">
        <v>1798</v>
      </c>
      <c r="AP3188" s="17">
        <v>624125</v>
      </c>
      <c r="AQ3188" s="17">
        <v>0.28999999999999998</v>
      </c>
      <c r="AR3188" s="17">
        <v>396</v>
      </c>
      <c r="AS3188" s="2">
        <v>44381</v>
      </c>
      <c r="AT3188" s="17">
        <v>19</v>
      </c>
      <c r="AU3188" s="17" t="s">
        <v>20</v>
      </c>
      <c r="AV3188" s="17">
        <v>26</v>
      </c>
      <c r="AW3188" s="17">
        <v>2021</v>
      </c>
      <c r="AX3188" s="17" t="s">
        <v>105</v>
      </c>
    </row>
    <row r="3189" spans="1:50" x14ac:dyDescent="0.35">
      <c r="A3189" s="2">
        <v>44381</v>
      </c>
      <c r="B3189" s="17">
        <v>20</v>
      </c>
      <c r="C3189" s="17">
        <v>89.31</v>
      </c>
      <c r="D3189" s="17">
        <v>144362</v>
      </c>
      <c r="E3189" s="17">
        <v>1350000</v>
      </c>
      <c r="F3189" s="17">
        <v>99.64</v>
      </c>
      <c r="G3189" s="17">
        <v>95551</v>
      </c>
      <c r="H3189" s="17">
        <v>95899</v>
      </c>
      <c r="I3189" s="17">
        <v>1.17</v>
      </c>
      <c r="J3189" s="17">
        <v>1114</v>
      </c>
      <c r="K3189" s="17">
        <v>95155</v>
      </c>
      <c r="L3189" s="17"/>
      <c r="M3189" s="17">
        <v>0</v>
      </c>
      <c r="N3189" s="17">
        <v>0</v>
      </c>
      <c r="O3189" s="17">
        <v>99.27</v>
      </c>
      <c r="P3189" s="17">
        <v>5725</v>
      </c>
      <c r="Q3189" s="17">
        <v>5767</v>
      </c>
      <c r="R3189" s="17">
        <v>368</v>
      </c>
      <c r="S3189" s="17">
        <v>194912805677</v>
      </c>
      <c r="T3189" s="17">
        <v>33133060</v>
      </c>
      <c r="U3189" s="17">
        <v>1</v>
      </c>
      <c r="V3189" s="17">
        <v>7650031611</v>
      </c>
      <c r="W3189" s="17">
        <v>766582768</v>
      </c>
      <c r="X3189" s="17">
        <v>119</v>
      </c>
      <c r="Y3189" s="17">
        <v>520775656549</v>
      </c>
      <c r="Z3189" s="17">
        <v>272469820</v>
      </c>
      <c r="AA3189" s="17">
        <v>6</v>
      </c>
      <c r="AB3189" s="17">
        <v>18871278144</v>
      </c>
      <c r="AC3189" s="17">
        <v>193105048</v>
      </c>
      <c r="AD3189" s="17">
        <v>485</v>
      </c>
      <c r="AE3189" s="17">
        <v>520775656549</v>
      </c>
      <c r="AF3189" s="17">
        <v>18</v>
      </c>
      <c r="AG3189" s="17">
        <v>18871278144</v>
      </c>
      <c r="AH3189" s="17">
        <v>23</v>
      </c>
      <c r="AI3189" s="17">
        <v>0.15</v>
      </c>
      <c r="AJ3189" s="17">
        <v>133593981</v>
      </c>
      <c r="AK3189" s="17">
        <v>911014873</v>
      </c>
      <c r="AL3189" s="17">
        <v>0.18</v>
      </c>
      <c r="AM3189" s="17">
        <v>163537900</v>
      </c>
      <c r="AN3189" s="17">
        <v>919384496</v>
      </c>
      <c r="AO3189" s="17">
        <v>1571</v>
      </c>
      <c r="AP3189" s="17">
        <v>595208</v>
      </c>
      <c r="AQ3189" s="17">
        <v>0.26</v>
      </c>
      <c r="AR3189" s="17">
        <v>503</v>
      </c>
      <c r="AS3189" s="2">
        <v>44381</v>
      </c>
      <c r="AT3189" s="17">
        <v>20</v>
      </c>
      <c r="AU3189" s="17" t="s">
        <v>20</v>
      </c>
      <c r="AV3189" s="17">
        <v>26</v>
      </c>
      <c r="AW3189" s="17">
        <v>2021</v>
      </c>
      <c r="AX3189" s="17" t="s">
        <v>105</v>
      </c>
    </row>
    <row r="3190" spans="1:50" x14ac:dyDescent="0.35">
      <c r="A3190" s="2">
        <v>44381</v>
      </c>
      <c r="B3190" s="17">
        <v>21</v>
      </c>
      <c r="C3190" s="17">
        <v>89.33</v>
      </c>
      <c r="D3190" s="17">
        <v>144000</v>
      </c>
      <c r="E3190" s="17">
        <v>1350000</v>
      </c>
      <c r="F3190" s="17">
        <v>99.41</v>
      </c>
      <c r="G3190" s="17">
        <v>91770</v>
      </c>
      <c r="H3190" s="17">
        <v>92314</v>
      </c>
      <c r="I3190" s="17">
        <v>0.84</v>
      </c>
      <c r="J3190" s="17">
        <v>771</v>
      </c>
      <c r="K3190" s="17">
        <v>91399</v>
      </c>
      <c r="L3190" s="17"/>
      <c r="M3190" s="17">
        <v>0</v>
      </c>
      <c r="N3190" s="17">
        <v>0</v>
      </c>
      <c r="O3190" s="17">
        <v>99.23</v>
      </c>
      <c r="P3190" s="17">
        <v>5509</v>
      </c>
      <c r="Q3190" s="17">
        <v>5552</v>
      </c>
      <c r="R3190" s="17">
        <v>295</v>
      </c>
      <c r="S3190" s="17">
        <v>144672030292</v>
      </c>
      <c r="T3190" s="17">
        <v>30599088</v>
      </c>
      <c r="U3190" s="17">
        <v>1</v>
      </c>
      <c r="V3190" s="17">
        <v>8115901455</v>
      </c>
      <c r="W3190" s="17">
        <v>753722296</v>
      </c>
      <c r="X3190" s="17">
        <v>103</v>
      </c>
      <c r="Y3190" s="17">
        <v>464004100200</v>
      </c>
      <c r="Z3190" s="17">
        <v>282803440</v>
      </c>
      <c r="AA3190" s="17">
        <v>7</v>
      </c>
      <c r="AB3190" s="17">
        <v>20154266964</v>
      </c>
      <c r="AC3190" s="17">
        <v>193654180</v>
      </c>
      <c r="AD3190" s="17">
        <v>432</v>
      </c>
      <c r="AE3190" s="17">
        <v>464004100200</v>
      </c>
      <c r="AF3190" s="17">
        <v>19</v>
      </c>
      <c r="AG3190" s="17">
        <v>20154266964</v>
      </c>
      <c r="AH3190" s="17">
        <v>23</v>
      </c>
      <c r="AI3190" s="17">
        <v>0.15</v>
      </c>
      <c r="AJ3190" s="17">
        <v>137068167</v>
      </c>
      <c r="AK3190" s="17">
        <v>914719716</v>
      </c>
      <c r="AL3190" s="17">
        <v>0.18</v>
      </c>
      <c r="AM3190" s="17">
        <v>162236814</v>
      </c>
      <c r="AN3190" s="17">
        <v>923164404</v>
      </c>
      <c r="AO3190" s="17">
        <v>1353</v>
      </c>
      <c r="AP3190" s="17">
        <v>576147</v>
      </c>
      <c r="AQ3190" s="17">
        <v>0.23</v>
      </c>
      <c r="AR3190" s="17">
        <v>451</v>
      </c>
      <c r="AS3190" s="2">
        <v>44381</v>
      </c>
      <c r="AT3190" s="17">
        <v>21</v>
      </c>
      <c r="AU3190" s="17" t="s">
        <v>20</v>
      </c>
      <c r="AV3190" s="17">
        <v>26</v>
      </c>
      <c r="AW3190" s="17">
        <v>2021</v>
      </c>
      <c r="AX3190" s="17" t="s">
        <v>105</v>
      </c>
    </row>
    <row r="3191" spans="1:50" x14ac:dyDescent="0.35">
      <c r="A3191" s="2">
        <v>44381</v>
      </c>
      <c r="B3191" s="17">
        <v>22</v>
      </c>
      <c r="C3191" s="17">
        <v>89.33</v>
      </c>
      <c r="D3191" s="17">
        <v>144000</v>
      </c>
      <c r="E3191" s="17">
        <v>1350000</v>
      </c>
      <c r="F3191" s="17">
        <v>99.37</v>
      </c>
      <c r="G3191" s="17">
        <v>82645</v>
      </c>
      <c r="H3191" s="17">
        <v>83168</v>
      </c>
      <c r="I3191" s="17">
        <v>1.1299999999999999</v>
      </c>
      <c r="J3191" s="17">
        <v>936</v>
      </c>
      <c r="K3191" s="17">
        <v>82476</v>
      </c>
      <c r="L3191" s="17"/>
      <c r="M3191" s="17">
        <v>0</v>
      </c>
      <c r="N3191" s="17">
        <v>0</v>
      </c>
      <c r="O3191" s="17">
        <v>99.39</v>
      </c>
      <c r="P3191" s="17">
        <v>4547</v>
      </c>
      <c r="Q3191" s="17">
        <v>4575</v>
      </c>
      <c r="R3191" s="17">
        <v>271</v>
      </c>
      <c r="S3191" s="17">
        <v>104735819642</v>
      </c>
      <c r="T3191" s="17">
        <v>24125600</v>
      </c>
      <c r="U3191" s="17">
        <v>1</v>
      </c>
      <c r="V3191" s="17">
        <v>5713272981</v>
      </c>
      <c r="W3191" s="17">
        <v>570918316</v>
      </c>
      <c r="X3191" s="17">
        <v>97</v>
      </c>
      <c r="Y3191" s="17">
        <v>372670484835</v>
      </c>
      <c r="Z3191" s="17">
        <v>241204284</v>
      </c>
      <c r="AA3191" s="17">
        <v>6</v>
      </c>
      <c r="AB3191" s="17">
        <v>15243393470</v>
      </c>
      <c r="AC3191" s="17">
        <v>168268916</v>
      </c>
      <c r="AD3191" s="17">
        <v>347</v>
      </c>
      <c r="AE3191" s="17">
        <v>372670484835</v>
      </c>
      <c r="AF3191" s="17">
        <v>14</v>
      </c>
      <c r="AG3191" s="17">
        <v>15243393470</v>
      </c>
      <c r="AH3191" s="17">
        <v>21</v>
      </c>
      <c r="AI3191" s="17">
        <v>0.13</v>
      </c>
      <c r="AJ3191" s="17">
        <v>116654761</v>
      </c>
      <c r="AK3191" s="17">
        <v>900430582</v>
      </c>
      <c r="AL3191" s="17">
        <v>0.15</v>
      </c>
      <c r="AM3191" s="17">
        <v>136160846</v>
      </c>
      <c r="AN3191" s="17">
        <v>907204304</v>
      </c>
      <c r="AO3191" s="17">
        <v>1142</v>
      </c>
      <c r="AP3191" s="17">
        <v>536292</v>
      </c>
      <c r="AQ3191" s="17">
        <v>0.21</v>
      </c>
      <c r="AR3191" s="17">
        <v>361</v>
      </c>
      <c r="AS3191" s="2">
        <v>44381</v>
      </c>
      <c r="AT3191" s="17">
        <v>22</v>
      </c>
      <c r="AU3191" s="17" t="s">
        <v>20</v>
      </c>
      <c r="AV3191" s="17">
        <v>26</v>
      </c>
      <c r="AW3191" s="17">
        <v>2021</v>
      </c>
      <c r="AX3191" s="17" t="s">
        <v>105</v>
      </c>
    </row>
    <row r="3192" spans="1:50" x14ac:dyDescent="0.35">
      <c r="A3192" s="2">
        <v>44381</v>
      </c>
      <c r="B3192" s="17">
        <v>23</v>
      </c>
      <c r="C3192" s="17">
        <v>89.33</v>
      </c>
      <c r="D3192" s="17">
        <v>144000</v>
      </c>
      <c r="E3192" s="17">
        <v>1350000</v>
      </c>
      <c r="F3192" s="17">
        <v>99.59</v>
      </c>
      <c r="G3192" s="17">
        <v>72733</v>
      </c>
      <c r="H3192" s="17">
        <v>73029</v>
      </c>
      <c r="I3192" s="17">
        <v>0.69</v>
      </c>
      <c r="J3192" s="17">
        <v>500</v>
      </c>
      <c r="K3192" s="17">
        <v>72611</v>
      </c>
      <c r="L3192" s="17"/>
      <c r="M3192" s="17">
        <v>0</v>
      </c>
      <c r="N3192" s="17">
        <v>0</v>
      </c>
      <c r="O3192" s="17">
        <v>99.52</v>
      </c>
      <c r="P3192" s="17">
        <v>3500</v>
      </c>
      <c r="Q3192" s="17">
        <v>3517</v>
      </c>
      <c r="R3192" s="17">
        <v>272</v>
      </c>
      <c r="S3192" s="17">
        <v>110931556003</v>
      </c>
      <c r="T3192" s="17">
        <v>25531852</v>
      </c>
      <c r="U3192" s="17">
        <v>1</v>
      </c>
      <c r="V3192" s="17">
        <v>7882760609</v>
      </c>
      <c r="W3192" s="17">
        <v>551936728</v>
      </c>
      <c r="X3192" s="17">
        <v>103</v>
      </c>
      <c r="Y3192" s="17">
        <v>351511959516</v>
      </c>
      <c r="Z3192" s="17">
        <v>214304968</v>
      </c>
      <c r="AA3192" s="17">
        <v>8</v>
      </c>
      <c r="AB3192" s="17">
        <v>18398626457</v>
      </c>
      <c r="AC3192" s="17">
        <v>145532536</v>
      </c>
      <c r="AD3192" s="17">
        <v>327</v>
      </c>
      <c r="AE3192" s="17">
        <v>351511959516</v>
      </c>
      <c r="AF3192" s="17">
        <v>17</v>
      </c>
      <c r="AG3192" s="17">
        <v>18398626457</v>
      </c>
      <c r="AH3192" s="17">
        <v>18</v>
      </c>
      <c r="AI3192" s="17">
        <v>0.12</v>
      </c>
      <c r="AJ3192" s="17">
        <v>104426657</v>
      </c>
      <c r="AK3192" s="17">
        <v>895837145</v>
      </c>
      <c r="AL3192" s="17">
        <v>0.14000000000000001</v>
      </c>
      <c r="AM3192" s="17">
        <v>124084705</v>
      </c>
      <c r="AN3192" s="17">
        <v>900052467</v>
      </c>
      <c r="AO3192" s="17">
        <v>830</v>
      </c>
      <c r="AP3192" s="17">
        <v>476864</v>
      </c>
      <c r="AQ3192" s="17">
        <v>0.17</v>
      </c>
      <c r="AR3192" s="17">
        <v>344</v>
      </c>
      <c r="AS3192" s="2">
        <v>44381</v>
      </c>
      <c r="AT3192" s="17">
        <v>23</v>
      </c>
      <c r="AU3192" s="17" t="s">
        <v>20</v>
      </c>
      <c r="AV3192" s="17">
        <v>26</v>
      </c>
      <c r="AW3192" s="17">
        <v>2021</v>
      </c>
      <c r="AX3192" s="17" t="s">
        <v>105</v>
      </c>
    </row>
    <row r="3193" spans="1:50" x14ac:dyDescent="0.35">
      <c r="A3193" s="2">
        <v>44382</v>
      </c>
      <c r="B3193" s="17">
        <v>0</v>
      </c>
      <c r="C3193" s="17">
        <v>89.33</v>
      </c>
      <c r="D3193" s="17">
        <v>144000</v>
      </c>
      <c r="E3193" s="17">
        <v>1350000</v>
      </c>
      <c r="F3193" s="17">
        <v>99.73</v>
      </c>
      <c r="G3193" s="17">
        <v>60340</v>
      </c>
      <c r="H3193" s="17">
        <v>60506</v>
      </c>
      <c r="I3193" s="17">
        <v>1.02</v>
      </c>
      <c r="J3193" s="17">
        <v>618</v>
      </c>
      <c r="K3193" s="17">
        <v>60343</v>
      </c>
      <c r="L3193" s="17"/>
      <c r="M3193" s="17">
        <v>0</v>
      </c>
      <c r="N3193" s="17">
        <v>0</v>
      </c>
      <c r="O3193" s="17">
        <v>99.17</v>
      </c>
      <c r="P3193" s="17">
        <v>2163</v>
      </c>
      <c r="Q3193" s="17">
        <v>2181</v>
      </c>
      <c r="R3193" s="17">
        <v>258</v>
      </c>
      <c r="S3193" s="17">
        <v>92991595807</v>
      </c>
      <c r="T3193" s="17">
        <v>22532732</v>
      </c>
      <c r="U3193" s="17">
        <v>1</v>
      </c>
      <c r="V3193" s="17">
        <v>7750021567</v>
      </c>
      <c r="W3193" s="17">
        <v>432932272</v>
      </c>
      <c r="X3193" s="17">
        <v>103</v>
      </c>
      <c r="Y3193" s="17">
        <v>294703331353</v>
      </c>
      <c r="Z3193" s="17">
        <v>179443260</v>
      </c>
      <c r="AA3193" s="17">
        <v>9</v>
      </c>
      <c r="AB3193" s="17">
        <v>16264853829</v>
      </c>
      <c r="AC3193" s="17">
        <v>117155252</v>
      </c>
      <c r="AD3193" s="17">
        <v>274</v>
      </c>
      <c r="AE3193" s="17">
        <v>294703331353</v>
      </c>
      <c r="AF3193" s="17">
        <v>15</v>
      </c>
      <c r="AG3193" s="17">
        <v>16264853829</v>
      </c>
      <c r="AH3193" s="17">
        <v>15</v>
      </c>
      <c r="AI3193" s="17">
        <v>0.1</v>
      </c>
      <c r="AJ3193" s="17">
        <v>85518853</v>
      </c>
      <c r="AK3193" s="17">
        <v>885115391</v>
      </c>
      <c r="AL3193" s="17">
        <v>0.11</v>
      </c>
      <c r="AM3193" s="17">
        <v>97776748</v>
      </c>
      <c r="AN3193" s="17">
        <v>887804038</v>
      </c>
      <c r="AO3193" s="17">
        <v>458</v>
      </c>
      <c r="AP3193" s="17">
        <v>416651</v>
      </c>
      <c r="AQ3193" s="17">
        <v>0.11</v>
      </c>
      <c r="AR3193" s="17">
        <v>289</v>
      </c>
      <c r="AS3193" s="2">
        <v>44382</v>
      </c>
      <c r="AT3193" s="17" t="s">
        <v>77</v>
      </c>
      <c r="AU3193" s="17" t="s">
        <v>21</v>
      </c>
      <c r="AV3193" s="17">
        <v>27</v>
      </c>
      <c r="AW3193" s="17">
        <v>2021</v>
      </c>
      <c r="AX3193" s="17" t="s">
        <v>106</v>
      </c>
    </row>
    <row r="3194" spans="1:50" x14ac:dyDescent="0.35">
      <c r="A3194" s="2">
        <v>44382</v>
      </c>
      <c r="B3194" s="17">
        <v>1</v>
      </c>
      <c r="C3194" s="17">
        <v>89.31</v>
      </c>
      <c r="D3194" s="17">
        <v>144000</v>
      </c>
      <c r="E3194" s="17">
        <v>1347300</v>
      </c>
      <c r="F3194" s="17">
        <v>99.68</v>
      </c>
      <c r="G3194" s="17">
        <v>46949</v>
      </c>
      <c r="H3194" s="17">
        <v>47102</v>
      </c>
      <c r="I3194" s="17">
        <v>0.5</v>
      </c>
      <c r="J3194" s="17">
        <v>236</v>
      </c>
      <c r="K3194" s="17">
        <v>46961</v>
      </c>
      <c r="L3194" s="17"/>
      <c r="M3194" s="17">
        <v>0</v>
      </c>
      <c r="N3194" s="17">
        <v>0</v>
      </c>
      <c r="O3194" s="17">
        <v>99.33</v>
      </c>
      <c r="P3194" s="17">
        <v>1641</v>
      </c>
      <c r="Q3194" s="17">
        <v>1652</v>
      </c>
      <c r="R3194" s="17">
        <v>287</v>
      </c>
      <c r="S3194" s="17">
        <v>74895581738</v>
      </c>
      <c r="T3194" s="17">
        <v>16281732</v>
      </c>
      <c r="U3194" s="17">
        <v>2</v>
      </c>
      <c r="V3194" s="17">
        <v>7380175993</v>
      </c>
      <c r="W3194" s="17">
        <v>248418760</v>
      </c>
      <c r="X3194" s="17">
        <v>111</v>
      </c>
      <c r="Y3194" s="17">
        <v>225855049017</v>
      </c>
      <c r="Z3194" s="17">
        <v>127027816</v>
      </c>
      <c r="AA3194" s="17">
        <v>11</v>
      </c>
      <c r="AB3194" s="17">
        <v>14368512671</v>
      </c>
      <c r="AC3194" s="17">
        <v>83527784</v>
      </c>
      <c r="AD3194" s="17">
        <v>210</v>
      </c>
      <c r="AE3194" s="17">
        <v>225855049017</v>
      </c>
      <c r="AF3194" s="17">
        <v>13</v>
      </c>
      <c r="AG3194" s="17">
        <v>14368512671</v>
      </c>
      <c r="AH3194" s="17">
        <v>11</v>
      </c>
      <c r="AI3194" s="17">
        <v>7.0000000000000007E-2</v>
      </c>
      <c r="AJ3194" s="17">
        <v>61037086</v>
      </c>
      <c r="AK3194" s="17">
        <v>864359284</v>
      </c>
      <c r="AL3194" s="17">
        <v>7.0000000000000007E-2</v>
      </c>
      <c r="AM3194" s="17">
        <v>62523791</v>
      </c>
      <c r="AN3194" s="17">
        <v>864823949</v>
      </c>
      <c r="AO3194" s="17">
        <v>293</v>
      </c>
      <c r="AP3194" s="17">
        <v>355706</v>
      </c>
      <c r="AQ3194" s="17">
        <v>0.08</v>
      </c>
      <c r="AR3194" s="17">
        <v>223</v>
      </c>
      <c r="AS3194" s="2">
        <v>44382</v>
      </c>
      <c r="AT3194" s="17" t="s">
        <v>79</v>
      </c>
      <c r="AU3194" s="17" t="s">
        <v>21</v>
      </c>
      <c r="AV3194" s="17">
        <v>27</v>
      </c>
      <c r="AW3194" s="17">
        <v>2021</v>
      </c>
      <c r="AX3194" s="17" t="s">
        <v>106</v>
      </c>
    </row>
    <row r="3195" spans="1:50" x14ac:dyDescent="0.35">
      <c r="A3195" s="2">
        <v>44382</v>
      </c>
      <c r="B3195" s="17">
        <v>2</v>
      </c>
      <c r="C3195" s="17">
        <v>89.27</v>
      </c>
      <c r="D3195" s="17">
        <v>144000</v>
      </c>
      <c r="E3195" s="17">
        <v>1341900</v>
      </c>
      <c r="F3195" s="17">
        <v>99.2</v>
      </c>
      <c r="G3195" s="17">
        <v>43026</v>
      </c>
      <c r="H3195" s="17">
        <v>43375</v>
      </c>
      <c r="I3195" s="17">
        <v>1.1100000000000001</v>
      </c>
      <c r="J3195" s="17">
        <v>476</v>
      </c>
      <c r="K3195" s="17">
        <v>43067</v>
      </c>
      <c r="L3195" s="17"/>
      <c r="M3195" s="17">
        <v>0</v>
      </c>
      <c r="N3195" s="17">
        <v>0</v>
      </c>
      <c r="O3195" s="17">
        <v>99.82</v>
      </c>
      <c r="P3195" s="17">
        <v>1111</v>
      </c>
      <c r="Q3195" s="17">
        <v>1113</v>
      </c>
      <c r="R3195" s="17">
        <v>247</v>
      </c>
      <c r="S3195" s="17">
        <v>42780402308</v>
      </c>
      <c r="T3195" s="17">
        <v>10822144</v>
      </c>
      <c r="U3195" s="17">
        <v>2</v>
      </c>
      <c r="V3195" s="17">
        <v>5123447964</v>
      </c>
      <c r="W3195" s="17">
        <v>184797880</v>
      </c>
      <c r="X3195" s="17">
        <v>97</v>
      </c>
      <c r="Y3195" s="17">
        <v>151616292168</v>
      </c>
      <c r="Z3195" s="17">
        <v>97746296</v>
      </c>
      <c r="AA3195" s="17">
        <v>9</v>
      </c>
      <c r="AB3195" s="17">
        <v>10241778353</v>
      </c>
      <c r="AC3195" s="17">
        <v>67644980</v>
      </c>
      <c r="AD3195" s="17">
        <v>141</v>
      </c>
      <c r="AE3195" s="17">
        <v>151616292168</v>
      </c>
      <c r="AF3195" s="17">
        <v>10</v>
      </c>
      <c r="AG3195" s="17">
        <v>10241778353</v>
      </c>
      <c r="AH3195" s="17">
        <v>10</v>
      </c>
      <c r="AI3195" s="17">
        <v>0.06</v>
      </c>
      <c r="AJ3195" s="17">
        <v>48022449</v>
      </c>
      <c r="AK3195" s="17">
        <v>862729865</v>
      </c>
      <c r="AL3195" s="17">
        <v>0.06</v>
      </c>
      <c r="AM3195" s="17">
        <v>55767235</v>
      </c>
      <c r="AN3195" s="17">
        <v>869866156</v>
      </c>
      <c r="AO3195" s="17">
        <v>199</v>
      </c>
      <c r="AP3195" s="17">
        <v>320281</v>
      </c>
      <c r="AQ3195" s="17">
        <v>0.06</v>
      </c>
      <c r="AR3195" s="17">
        <v>151</v>
      </c>
      <c r="AS3195" s="2">
        <v>44382</v>
      </c>
      <c r="AT3195" s="17" t="s">
        <v>80</v>
      </c>
      <c r="AU3195" s="17" t="s">
        <v>21</v>
      </c>
      <c r="AV3195" s="17">
        <v>27</v>
      </c>
      <c r="AW3195" s="17">
        <v>2021</v>
      </c>
      <c r="AX3195" s="17" t="s">
        <v>106</v>
      </c>
    </row>
    <row r="3196" spans="1:50" x14ac:dyDescent="0.35">
      <c r="A3196" s="2">
        <v>44382</v>
      </c>
      <c r="B3196" s="17">
        <v>3</v>
      </c>
      <c r="C3196" s="17">
        <v>89.23</v>
      </c>
      <c r="D3196" s="17">
        <v>144000</v>
      </c>
      <c r="E3196" s="17">
        <v>1336500</v>
      </c>
      <c r="F3196" s="17">
        <v>99.61</v>
      </c>
      <c r="G3196" s="17">
        <v>37498</v>
      </c>
      <c r="H3196" s="17">
        <v>37643</v>
      </c>
      <c r="I3196" s="17">
        <v>0.27</v>
      </c>
      <c r="J3196" s="17">
        <v>102</v>
      </c>
      <c r="K3196" s="17">
        <v>37511</v>
      </c>
      <c r="L3196" s="17"/>
      <c r="M3196" s="17">
        <v>0</v>
      </c>
      <c r="N3196" s="17">
        <v>0</v>
      </c>
      <c r="O3196" s="17">
        <v>98.97</v>
      </c>
      <c r="P3196" s="17">
        <v>1052</v>
      </c>
      <c r="Q3196" s="17">
        <v>1063</v>
      </c>
      <c r="R3196" s="17">
        <v>287</v>
      </c>
      <c r="S3196" s="17">
        <v>34015984007</v>
      </c>
      <c r="T3196" s="17">
        <v>7404108</v>
      </c>
      <c r="U3196" s="17">
        <v>1</v>
      </c>
      <c r="V3196" s="17">
        <v>2848239382</v>
      </c>
      <c r="W3196" s="17">
        <v>154985948</v>
      </c>
      <c r="X3196" s="17">
        <v>97</v>
      </c>
      <c r="Y3196" s="17">
        <v>113718121478</v>
      </c>
      <c r="Z3196" s="17">
        <v>73501024</v>
      </c>
      <c r="AA3196" s="17">
        <v>7</v>
      </c>
      <c r="AB3196" s="17">
        <v>5759406140</v>
      </c>
      <c r="AC3196" s="17">
        <v>52452880</v>
      </c>
      <c r="AD3196" s="17">
        <v>106</v>
      </c>
      <c r="AE3196" s="17">
        <v>113718121478</v>
      </c>
      <c r="AF3196" s="17">
        <v>5</v>
      </c>
      <c r="AG3196" s="17">
        <v>5759406140</v>
      </c>
      <c r="AH3196" s="17">
        <v>8</v>
      </c>
      <c r="AI3196" s="17">
        <v>0.05</v>
      </c>
      <c r="AJ3196" s="17">
        <v>39658425</v>
      </c>
      <c r="AK3196" s="17">
        <v>851441582</v>
      </c>
      <c r="AL3196" s="17">
        <v>0.05</v>
      </c>
      <c r="AM3196" s="17">
        <v>40156454</v>
      </c>
      <c r="AN3196" s="17">
        <v>853073900</v>
      </c>
      <c r="AO3196" s="17">
        <v>208</v>
      </c>
      <c r="AP3196" s="17">
        <v>308810</v>
      </c>
      <c r="AQ3196" s="17">
        <v>7.0000000000000007E-2</v>
      </c>
      <c r="AR3196" s="17">
        <v>111</v>
      </c>
      <c r="AS3196" s="2">
        <v>44382</v>
      </c>
      <c r="AT3196" s="17" t="s">
        <v>81</v>
      </c>
      <c r="AU3196" s="17" t="s">
        <v>21</v>
      </c>
      <c r="AV3196" s="17">
        <v>27</v>
      </c>
      <c r="AW3196" s="17">
        <v>2021</v>
      </c>
      <c r="AX3196" s="17" t="s">
        <v>106</v>
      </c>
    </row>
    <row r="3197" spans="1:50" x14ac:dyDescent="0.35">
      <c r="A3197" s="2">
        <v>44382</v>
      </c>
      <c r="B3197" s="17">
        <v>4</v>
      </c>
      <c r="C3197" s="17">
        <v>89.25</v>
      </c>
      <c r="D3197" s="17">
        <v>144000</v>
      </c>
      <c r="E3197" s="17">
        <v>1339200</v>
      </c>
      <c r="F3197" s="17">
        <v>99.64</v>
      </c>
      <c r="G3197" s="17">
        <v>38067</v>
      </c>
      <c r="H3197" s="17">
        <v>38206</v>
      </c>
      <c r="I3197" s="17">
        <v>0.35</v>
      </c>
      <c r="J3197" s="17">
        <v>134</v>
      </c>
      <c r="K3197" s="17">
        <v>38045</v>
      </c>
      <c r="L3197" s="17"/>
      <c r="M3197" s="17">
        <v>0</v>
      </c>
      <c r="N3197" s="17">
        <v>0</v>
      </c>
      <c r="O3197" s="17">
        <v>98.98</v>
      </c>
      <c r="P3197" s="17">
        <v>775</v>
      </c>
      <c r="Q3197" s="17">
        <v>783</v>
      </c>
      <c r="R3197" s="17">
        <v>223</v>
      </c>
      <c r="S3197" s="17">
        <v>19377595784</v>
      </c>
      <c r="T3197" s="17">
        <v>5434276</v>
      </c>
      <c r="U3197" s="17">
        <v>2</v>
      </c>
      <c r="V3197" s="17">
        <v>4451701158</v>
      </c>
      <c r="W3197" s="17">
        <v>163057388</v>
      </c>
      <c r="X3197" s="17">
        <v>84</v>
      </c>
      <c r="Y3197" s="17">
        <v>74995278526</v>
      </c>
      <c r="Z3197" s="17">
        <v>56032372</v>
      </c>
      <c r="AA3197" s="17">
        <v>10</v>
      </c>
      <c r="AB3197" s="17">
        <v>6678168098</v>
      </c>
      <c r="AC3197" s="17">
        <v>41469900</v>
      </c>
      <c r="AD3197" s="17">
        <v>70</v>
      </c>
      <c r="AE3197" s="17">
        <v>74995278526</v>
      </c>
      <c r="AF3197" s="17">
        <v>6</v>
      </c>
      <c r="AG3197" s="17">
        <v>6678168098</v>
      </c>
      <c r="AH3197" s="17">
        <v>8</v>
      </c>
      <c r="AI3197" s="17">
        <v>0.04</v>
      </c>
      <c r="AJ3197" s="17">
        <v>33507540</v>
      </c>
      <c r="AK3197" s="17">
        <v>851595551</v>
      </c>
      <c r="AL3197" s="17">
        <v>0.04</v>
      </c>
      <c r="AM3197" s="17">
        <v>35683451</v>
      </c>
      <c r="AN3197" s="17">
        <v>854517170</v>
      </c>
      <c r="AO3197" s="17">
        <v>167</v>
      </c>
      <c r="AP3197" s="17">
        <v>304698</v>
      </c>
      <c r="AQ3197" s="17">
        <v>0.05</v>
      </c>
      <c r="AR3197" s="17">
        <v>76</v>
      </c>
      <c r="AS3197" s="2">
        <v>44382</v>
      </c>
      <c r="AT3197" s="17" t="s">
        <v>82</v>
      </c>
      <c r="AU3197" s="17" t="s">
        <v>21</v>
      </c>
      <c r="AV3197" s="17">
        <v>27</v>
      </c>
      <c r="AW3197" s="17">
        <v>2021</v>
      </c>
      <c r="AX3197" s="17" t="s">
        <v>106</v>
      </c>
    </row>
    <row r="3198" spans="1:50" x14ac:dyDescent="0.35">
      <c r="A3198" s="2">
        <v>44382</v>
      </c>
      <c r="B3198" s="17">
        <v>5</v>
      </c>
      <c r="C3198" s="17">
        <v>89.25</v>
      </c>
      <c r="D3198" s="17">
        <v>144000</v>
      </c>
      <c r="E3198" s="17">
        <v>1339200</v>
      </c>
      <c r="F3198" s="17">
        <v>99.68</v>
      </c>
      <c r="G3198" s="17">
        <v>43258</v>
      </c>
      <c r="H3198" s="17">
        <v>43399</v>
      </c>
      <c r="I3198" s="17">
        <v>0.42</v>
      </c>
      <c r="J3198" s="17">
        <v>181</v>
      </c>
      <c r="K3198" s="17">
        <v>43210</v>
      </c>
      <c r="L3198" s="17"/>
      <c r="M3198" s="17">
        <v>0</v>
      </c>
      <c r="N3198" s="17">
        <v>0</v>
      </c>
      <c r="O3198" s="17">
        <v>98.9</v>
      </c>
      <c r="P3198" s="17">
        <v>1263</v>
      </c>
      <c r="Q3198" s="17">
        <v>1277</v>
      </c>
      <c r="R3198" s="17">
        <v>250</v>
      </c>
      <c r="S3198" s="17">
        <v>22322196481</v>
      </c>
      <c r="T3198" s="17">
        <v>5590432</v>
      </c>
      <c r="U3198" s="17">
        <v>2</v>
      </c>
      <c r="V3198" s="17">
        <v>4579014912</v>
      </c>
      <c r="W3198" s="17">
        <v>175152868</v>
      </c>
      <c r="X3198" s="17">
        <v>88</v>
      </c>
      <c r="Y3198" s="17">
        <v>88973070033</v>
      </c>
      <c r="Z3198" s="17">
        <v>63051012</v>
      </c>
      <c r="AA3198" s="17">
        <v>10</v>
      </c>
      <c r="AB3198" s="17">
        <v>6897176727</v>
      </c>
      <c r="AC3198" s="17">
        <v>43964840</v>
      </c>
      <c r="AD3198" s="17">
        <v>83</v>
      </c>
      <c r="AE3198" s="17">
        <v>88973070033</v>
      </c>
      <c r="AF3198" s="17">
        <v>6</v>
      </c>
      <c r="AG3198" s="17">
        <v>6897176727</v>
      </c>
      <c r="AH3198" s="17">
        <v>8</v>
      </c>
      <c r="AI3198" s="17">
        <v>0.04</v>
      </c>
      <c r="AJ3198" s="17">
        <v>35824990</v>
      </c>
      <c r="AK3198" s="17">
        <v>854237945</v>
      </c>
      <c r="AL3198" s="17">
        <v>0.04</v>
      </c>
      <c r="AM3198" s="17">
        <v>37870741</v>
      </c>
      <c r="AN3198" s="17">
        <v>855829148</v>
      </c>
      <c r="AO3198" s="17">
        <v>271</v>
      </c>
      <c r="AP3198" s="17">
        <v>324321</v>
      </c>
      <c r="AQ3198" s="17">
        <v>0.08</v>
      </c>
      <c r="AR3198" s="17">
        <v>89</v>
      </c>
      <c r="AS3198" s="2">
        <v>44382</v>
      </c>
      <c r="AT3198" s="17" t="s">
        <v>83</v>
      </c>
      <c r="AU3198" s="17" t="s">
        <v>21</v>
      </c>
      <c r="AV3198" s="17">
        <v>27</v>
      </c>
      <c r="AW3198" s="17">
        <v>2021</v>
      </c>
      <c r="AX3198" s="17" t="s">
        <v>106</v>
      </c>
    </row>
    <row r="3199" spans="1:50" x14ac:dyDescent="0.35">
      <c r="A3199" s="2">
        <v>44382</v>
      </c>
      <c r="B3199" s="17">
        <v>6</v>
      </c>
      <c r="C3199" s="17">
        <v>89.25</v>
      </c>
      <c r="D3199" s="17">
        <v>144000</v>
      </c>
      <c r="E3199" s="17">
        <v>1339200</v>
      </c>
      <c r="F3199" s="17">
        <v>99.51</v>
      </c>
      <c r="G3199" s="17">
        <v>54873</v>
      </c>
      <c r="H3199" s="17">
        <v>55142</v>
      </c>
      <c r="I3199" s="17">
        <v>0.67</v>
      </c>
      <c r="J3199" s="17">
        <v>366</v>
      </c>
      <c r="K3199" s="17">
        <v>54753</v>
      </c>
      <c r="L3199" s="17"/>
      <c r="M3199" s="17">
        <v>0</v>
      </c>
      <c r="N3199" s="17">
        <v>0</v>
      </c>
      <c r="O3199" s="17">
        <v>98.53</v>
      </c>
      <c r="P3199" s="17">
        <v>2016</v>
      </c>
      <c r="Q3199" s="17">
        <v>2046</v>
      </c>
      <c r="R3199" s="17">
        <v>229</v>
      </c>
      <c r="S3199" s="17">
        <v>22505845031</v>
      </c>
      <c r="T3199" s="17">
        <v>6150660</v>
      </c>
      <c r="U3199" s="17">
        <v>2</v>
      </c>
      <c r="V3199" s="17">
        <v>4230509969</v>
      </c>
      <c r="W3199" s="17">
        <v>144289548</v>
      </c>
      <c r="X3199" s="17">
        <v>78</v>
      </c>
      <c r="Y3199" s="17">
        <v>91722825986</v>
      </c>
      <c r="Z3199" s="17">
        <v>73105572</v>
      </c>
      <c r="AA3199" s="17">
        <v>9</v>
      </c>
      <c r="AB3199" s="17">
        <v>7123506502</v>
      </c>
      <c r="AC3199" s="17">
        <v>51978532</v>
      </c>
      <c r="AD3199" s="17">
        <v>85</v>
      </c>
      <c r="AE3199" s="17">
        <v>91722825986</v>
      </c>
      <c r="AF3199" s="17">
        <v>7</v>
      </c>
      <c r="AG3199" s="17">
        <v>7123506502</v>
      </c>
      <c r="AH3199" s="17">
        <v>10</v>
      </c>
      <c r="AI3199" s="17">
        <v>0.05</v>
      </c>
      <c r="AJ3199" s="17">
        <v>42575966</v>
      </c>
      <c r="AK3199" s="17">
        <v>859128443</v>
      </c>
      <c r="AL3199" s="17">
        <v>0.05</v>
      </c>
      <c r="AM3199" s="17">
        <v>39641860</v>
      </c>
      <c r="AN3199" s="17">
        <v>856841037</v>
      </c>
      <c r="AO3199" s="17">
        <v>454</v>
      </c>
      <c r="AP3199" s="17">
        <v>375066</v>
      </c>
      <c r="AQ3199" s="17">
        <v>0.12</v>
      </c>
      <c r="AR3199" s="17">
        <v>92</v>
      </c>
      <c r="AS3199" s="2">
        <v>44382</v>
      </c>
      <c r="AT3199" s="17" t="s">
        <v>84</v>
      </c>
      <c r="AU3199" s="17" t="s">
        <v>21</v>
      </c>
      <c r="AV3199" s="17">
        <v>27</v>
      </c>
      <c r="AW3199" s="17">
        <v>2021</v>
      </c>
      <c r="AX3199" s="17" t="s">
        <v>106</v>
      </c>
    </row>
    <row r="3200" spans="1:50" x14ac:dyDescent="0.35">
      <c r="A3200" s="2">
        <v>44382</v>
      </c>
      <c r="B3200" s="17">
        <v>7</v>
      </c>
      <c r="C3200" s="17">
        <v>89.25</v>
      </c>
      <c r="D3200" s="17">
        <v>144000</v>
      </c>
      <c r="E3200" s="17">
        <v>1339200</v>
      </c>
      <c r="F3200" s="17">
        <v>99.63</v>
      </c>
      <c r="G3200" s="17">
        <v>75428</v>
      </c>
      <c r="H3200" s="17">
        <v>75710</v>
      </c>
      <c r="I3200" s="17">
        <v>0.38</v>
      </c>
      <c r="J3200" s="17">
        <v>284</v>
      </c>
      <c r="K3200" s="17">
        <v>75154</v>
      </c>
      <c r="L3200" s="17"/>
      <c r="M3200" s="17">
        <v>0</v>
      </c>
      <c r="N3200" s="17">
        <v>0</v>
      </c>
      <c r="O3200" s="17">
        <v>98.86</v>
      </c>
      <c r="P3200" s="17">
        <v>3392</v>
      </c>
      <c r="Q3200" s="17">
        <v>3431</v>
      </c>
      <c r="R3200" s="17">
        <v>213</v>
      </c>
      <c r="S3200" s="17">
        <v>33392455860</v>
      </c>
      <c r="T3200" s="17">
        <v>9811368</v>
      </c>
      <c r="U3200" s="17">
        <v>2</v>
      </c>
      <c r="V3200" s="17">
        <v>6671280019</v>
      </c>
      <c r="W3200" s="17">
        <v>258918304</v>
      </c>
      <c r="X3200" s="17">
        <v>79</v>
      </c>
      <c r="Y3200" s="17">
        <v>136010326250</v>
      </c>
      <c r="Z3200" s="17">
        <v>107155592</v>
      </c>
      <c r="AA3200" s="17">
        <v>9</v>
      </c>
      <c r="AB3200" s="17">
        <v>11647140714</v>
      </c>
      <c r="AC3200" s="17">
        <v>79045204</v>
      </c>
      <c r="AD3200" s="17">
        <v>127</v>
      </c>
      <c r="AE3200" s="17">
        <v>136010326250</v>
      </c>
      <c r="AF3200" s="17">
        <v>11</v>
      </c>
      <c r="AG3200" s="17">
        <v>11647140714</v>
      </c>
      <c r="AH3200" s="17">
        <v>14</v>
      </c>
      <c r="AI3200" s="17">
        <v>7.0000000000000007E-2</v>
      </c>
      <c r="AJ3200" s="17">
        <v>64012801</v>
      </c>
      <c r="AK3200" s="17">
        <v>874292291</v>
      </c>
      <c r="AL3200" s="17">
        <v>0.08</v>
      </c>
      <c r="AM3200" s="17">
        <v>66118765</v>
      </c>
      <c r="AN3200" s="17">
        <v>874840866</v>
      </c>
      <c r="AO3200" s="17">
        <v>812</v>
      </c>
      <c r="AP3200" s="17">
        <v>485693</v>
      </c>
      <c r="AQ3200" s="17">
        <v>0.17</v>
      </c>
      <c r="AR3200" s="17">
        <v>138</v>
      </c>
      <c r="AS3200" s="2">
        <v>44382</v>
      </c>
      <c r="AT3200" s="17" t="s">
        <v>85</v>
      </c>
      <c r="AU3200" s="17" t="s">
        <v>21</v>
      </c>
      <c r="AV3200" s="17">
        <v>27</v>
      </c>
      <c r="AW3200" s="17">
        <v>2021</v>
      </c>
      <c r="AX3200" s="17" t="s">
        <v>106</v>
      </c>
    </row>
    <row r="3201" spans="1:50" x14ac:dyDescent="0.35">
      <c r="A3201" s="2">
        <v>44382</v>
      </c>
      <c r="B3201" s="17">
        <v>8</v>
      </c>
      <c r="C3201" s="17">
        <v>89.25</v>
      </c>
      <c r="D3201" s="17">
        <v>144000</v>
      </c>
      <c r="E3201" s="17">
        <v>1339200</v>
      </c>
      <c r="F3201" s="17">
        <v>99.76</v>
      </c>
      <c r="G3201" s="17">
        <v>96714</v>
      </c>
      <c r="H3201" s="17">
        <v>96950</v>
      </c>
      <c r="I3201" s="17">
        <v>0.91</v>
      </c>
      <c r="J3201" s="17">
        <v>874</v>
      </c>
      <c r="K3201" s="17">
        <v>96207</v>
      </c>
      <c r="L3201" s="17"/>
      <c r="M3201" s="17">
        <v>0</v>
      </c>
      <c r="N3201" s="17">
        <v>0</v>
      </c>
      <c r="O3201" s="17">
        <v>99.26</v>
      </c>
      <c r="P3201" s="17">
        <v>5463</v>
      </c>
      <c r="Q3201" s="17">
        <v>5504</v>
      </c>
      <c r="R3201" s="17">
        <v>211</v>
      </c>
      <c r="S3201" s="17">
        <v>41799396659</v>
      </c>
      <c r="T3201" s="17">
        <v>12354612</v>
      </c>
      <c r="U3201" s="17">
        <v>1</v>
      </c>
      <c r="V3201" s="17">
        <v>7234870873</v>
      </c>
      <c r="W3201" s="17">
        <v>334118960</v>
      </c>
      <c r="X3201" s="17">
        <v>77</v>
      </c>
      <c r="Y3201" s="17">
        <v>177781302328</v>
      </c>
      <c r="Z3201" s="17">
        <v>143641932</v>
      </c>
      <c r="AA3201" s="17">
        <v>8</v>
      </c>
      <c r="AB3201" s="17">
        <v>14016637512</v>
      </c>
      <c r="AC3201" s="17">
        <v>107549516</v>
      </c>
      <c r="AD3201" s="17">
        <v>166</v>
      </c>
      <c r="AE3201" s="17">
        <v>177781302328</v>
      </c>
      <c r="AF3201" s="17">
        <v>13</v>
      </c>
      <c r="AG3201" s="17">
        <v>14016637512</v>
      </c>
      <c r="AH3201" s="17">
        <v>18</v>
      </c>
      <c r="AI3201" s="17">
        <v>0.09</v>
      </c>
      <c r="AJ3201" s="17">
        <v>83890062</v>
      </c>
      <c r="AK3201" s="17">
        <v>885618042</v>
      </c>
      <c r="AL3201" s="17">
        <v>0.1</v>
      </c>
      <c r="AM3201" s="17">
        <v>88844971</v>
      </c>
      <c r="AN3201" s="17">
        <v>883937886</v>
      </c>
      <c r="AO3201" s="17">
        <v>1355</v>
      </c>
      <c r="AP3201" s="17">
        <v>616982</v>
      </c>
      <c r="AQ3201" s="17">
        <v>0.22</v>
      </c>
      <c r="AR3201" s="17">
        <v>179</v>
      </c>
      <c r="AS3201" s="2">
        <v>44382</v>
      </c>
      <c r="AT3201" s="17" t="s">
        <v>86</v>
      </c>
      <c r="AU3201" s="17" t="s">
        <v>21</v>
      </c>
      <c r="AV3201" s="17">
        <v>27</v>
      </c>
      <c r="AW3201" s="17">
        <v>2021</v>
      </c>
      <c r="AX3201" s="17" t="s">
        <v>106</v>
      </c>
    </row>
    <row r="3202" spans="1:50" x14ac:dyDescent="0.35">
      <c r="A3202" s="2">
        <v>44382</v>
      </c>
      <c r="B3202" s="17">
        <v>9</v>
      </c>
      <c r="C3202" s="17">
        <v>89.18</v>
      </c>
      <c r="D3202" s="17">
        <v>144295</v>
      </c>
      <c r="E3202" s="17">
        <v>1333800</v>
      </c>
      <c r="F3202" s="17">
        <v>99.63</v>
      </c>
      <c r="G3202" s="17">
        <v>97882</v>
      </c>
      <c r="H3202" s="17">
        <v>98250</v>
      </c>
      <c r="I3202" s="17">
        <v>0.43</v>
      </c>
      <c r="J3202" s="17">
        <v>415</v>
      </c>
      <c r="K3202" s="17">
        <v>97265</v>
      </c>
      <c r="L3202" s="17"/>
      <c r="M3202" s="17">
        <v>0</v>
      </c>
      <c r="N3202" s="17">
        <v>0</v>
      </c>
      <c r="O3202" s="17">
        <v>99.22</v>
      </c>
      <c r="P3202" s="17">
        <v>4560</v>
      </c>
      <c r="Q3202" s="17">
        <v>4596</v>
      </c>
      <c r="R3202" s="17">
        <v>210</v>
      </c>
      <c r="S3202" s="17">
        <v>50298456863</v>
      </c>
      <c r="T3202" s="17">
        <v>14988124</v>
      </c>
      <c r="U3202" s="17">
        <v>1</v>
      </c>
      <c r="V3202" s="17">
        <v>7227177511</v>
      </c>
      <c r="W3202" s="17">
        <v>407584848</v>
      </c>
      <c r="X3202" s="17">
        <v>78</v>
      </c>
      <c r="Y3202" s="17">
        <v>212352397984</v>
      </c>
      <c r="Z3202" s="17">
        <v>170796120</v>
      </c>
      <c r="AA3202" s="17">
        <v>7</v>
      </c>
      <c r="AB3202" s="17">
        <v>14627215793</v>
      </c>
      <c r="AC3202" s="17">
        <v>126339420</v>
      </c>
      <c r="AD3202" s="17">
        <v>198</v>
      </c>
      <c r="AE3202" s="17">
        <v>212352397984</v>
      </c>
      <c r="AF3202" s="17">
        <v>14</v>
      </c>
      <c r="AG3202" s="17">
        <v>14627215793</v>
      </c>
      <c r="AH3202" s="17">
        <v>19</v>
      </c>
      <c r="AI3202" s="17">
        <v>0.11</v>
      </c>
      <c r="AJ3202" s="17">
        <v>95057688</v>
      </c>
      <c r="AK3202" s="17">
        <v>881908412</v>
      </c>
      <c r="AL3202" s="17">
        <v>0.12</v>
      </c>
      <c r="AM3202" s="17">
        <v>104225026</v>
      </c>
      <c r="AN3202" s="17">
        <v>880457260</v>
      </c>
      <c r="AO3202" s="17">
        <v>1341</v>
      </c>
      <c r="AP3202" s="17">
        <v>634255</v>
      </c>
      <c r="AQ3202" s="17">
        <v>0.21</v>
      </c>
      <c r="AR3202" s="17">
        <v>212</v>
      </c>
      <c r="AS3202" s="2">
        <v>44382</v>
      </c>
      <c r="AT3202" s="17" t="s">
        <v>87</v>
      </c>
      <c r="AU3202" s="17" t="s">
        <v>21</v>
      </c>
      <c r="AV3202" s="17">
        <v>27</v>
      </c>
      <c r="AW3202" s="17">
        <v>2021</v>
      </c>
      <c r="AX3202" s="17" t="s">
        <v>106</v>
      </c>
    </row>
    <row r="3203" spans="1:50" x14ac:dyDescent="0.35">
      <c r="A3203" s="2">
        <v>44382</v>
      </c>
      <c r="B3203" s="17">
        <v>10</v>
      </c>
      <c r="C3203" s="17">
        <v>89.38</v>
      </c>
      <c r="D3203" s="17">
        <v>141880</v>
      </c>
      <c r="E3203" s="17">
        <v>1336500</v>
      </c>
      <c r="F3203" s="17">
        <v>99.32</v>
      </c>
      <c r="G3203" s="17">
        <v>100652</v>
      </c>
      <c r="H3203" s="17">
        <v>101341</v>
      </c>
      <c r="I3203" s="17">
        <v>0.46</v>
      </c>
      <c r="J3203" s="17">
        <v>464</v>
      </c>
      <c r="K3203" s="17">
        <v>100038</v>
      </c>
      <c r="L3203" s="17"/>
      <c r="M3203" s="17">
        <v>0</v>
      </c>
      <c r="N3203" s="17">
        <v>0</v>
      </c>
      <c r="O3203" s="17">
        <v>99.12</v>
      </c>
      <c r="P3203" s="17">
        <v>4938</v>
      </c>
      <c r="Q3203" s="17">
        <v>4982</v>
      </c>
      <c r="R3203" s="17">
        <v>172</v>
      </c>
      <c r="S3203" s="17">
        <v>74420747979</v>
      </c>
      <c r="T3203" s="17">
        <v>27107116</v>
      </c>
      <c r="U3203" s="17">
        <v>1</v>
      </c>
      <c r="V3203" s="17">
        <v>5294598614</v>
      </c>
      <c r="W3203" s="17">
        <v>499403596</v>
      </c>
      <c r="X3203" s="17">
        <v>78</v>
      </c>
      <c r="Y3203" s="17">
        <v>249460731825</v>
      </c>
      <c r="Z3203" s="17">
        <v>200432496</v>
      </c>
      <c r="AA3203" s="17">
        <v>6</v>
      </c>
      <c r="AB3203" s="17">
        <v>14512188647</v>
      </c>
      <c r="AC3203" s="17">
        <v>151143832</v>
      </c>
      <c r="AD3203" s="17">
        <v>232</v>
      </c>
      <c r="AE3203" s="17">
        <v>249460731825</v>
      </c>
      <c r="AF3203" s="17">
        <v>14</v>
      </c>
      <c r="AG3203" s="17">
        <v>14512188647</v>
      </c>
      <c r="AH3203" s="17">
        <v>20</v>
      </c>
      <c r="AI3203" s="17">
        <v>0.12</v>
      </c>
      <c r="AJ3203" s="17">
        <v>105135428</v>
      </c>
      <c r="AK3203" s="17">
        <v>897704802</v>
      </c>
      <c r="AL3203" s="17">
        <v>0.14000000000000001</v>
      </c>
      <c r="AM3203" s="17">
        <v>127090066</v>
      </c>
      <c r="AN3203" s="17">
        <v>905880618</v>
      </c>
      <c r="AO3203" s="17">
        <v>1662</v>
      </c>
      <c r="AP3203" s="17">
        <v>668679</v>
      </c>
      <c r="AQ3203" s="17">
        <v>0.25</v>
      </c>
      <c r="AR3203" s="17">
        <v>246</v>
      </c>
      <c r="AS3203" s="2">
        <v>44382</v>
      </c>
      <c r="AT3203" s="17">
        <v>10</v>
      </c>
      <c r="AU3203" s="17" t="s">
        <v>21</v>
      </c>
      <c r="AV3203" s="17">
        <v>27</v>
      </c>
      <c r="AW3203" s="17">
        <v>2021</v>
      </c>
      <c r="AX3203" s="17" t="s">
        <v>106</v>
      </c>
    </row>
    <row r="3204" spans="1:50" x14ac:dyDescent="0.35">
      <c r="A3204" s="2">
        <v>44382</v>
      </c>
      <c r="B3204" s="17">
        <v>11</v>
      </c>
      <c r="C3204" s="17">
        <v>88.89</v>
      </c>
      <c r="D3204" s="17">
        <v>147600</v>
      </c>
      <c r="E3204" s="17">
        <v>1328400</v>
      </c>
      <c r="F3204" s="17">
        <v>99.55</v>
      </c>
      <c r="G3204" s="17">
        <v>104163</v>
      </c>
      <c r="H3204" s="17">
        <v>104631</v>
      </c>
      <c r="I3204" s="17">
        <v>0.42</v>
      </c>
      <c r="J3204" s="17">
        <v>438</v>
      </c>
      <c r="K3204" s="17">
        <v>103423</v>
      </c>
      <c r="L3204" s="17"/>
      <c r="M3204" s="17">
        <v>0</v>
      </c>
      <c r="N3204" s="17">
        <v>0</v>
      </c>
      <c r="O3204" s="17">
        <v>99.21</v>
      </c>
      <c r="P3204" s="17">
        <v>4993</v>
      </c>
      <c r="Q3204" s="17">
        <v>5033</v>
      </c>
      <c r="R3204" s="17">
        <v>212</v>
      </c>
      <c r="S3204" s="17">
        <v>65284250800</v>
      </c>
      <c r="T3204" s="17">
        <v>19233656</v>
      </c>
      <c r="U3204" s="17">
        <v>1</v>
      </c>
      <c r="V3204" s="17">
        <v>7252514311</v>
      </c>
      <c r="W3204" s="17">
        <v>553510584</v>
      </c>
      <c r="X3204" s="17">
        <v>79</v>
      </c>
      <c r="Y3204" s="17">
        <v>247350913964</v>
      </c>
      <c r="Z3204" s="17">
        <v>196667764</v>
      </c>
      <c r="AA3204" s="17">
        <v>7</v>
      </c>
      <c r="AB3204" s="17">
        <v>17003627654</v>
      </c>
      <c r="AC3204" s="17">
        <v>159725748</v>
      </c>
      <c r="AD3204" s="17">
        <v>230</v>
      </c>
      <c r="AE3204" s="17">
        <v>247350913964</v>
      </c>
      <c r="AF3204" s="17">
        <v>16</v>
      </c>
      <c r="AG3204" s="17">
        <v>17003627654</v>
      </c>
      <c r="AH3204" s="17">
        <v>21</v>
      </c>
      <c r="AI3204" s="17">
        <v>0.12</v>
      </c>
      <c r="AJ3204" s="17">
        <v>103978379</v>
      </c>
      <c r="AK3204" s="17">
        <v>882369819</v>
      </c>
      <c r="AL3204" s="17">
        <v>0.15</v>
      </c>
      <c r="AM3204" s="17">
        <v>139603484</v>
      </c>
      <c r="AN3204" s="17">
        <v>903613553</v>
      </c>
      <c r="AO3204" s="17">
        <v>1789</v>
      </c>
      <c r="AP3204" s="17">
        <v>702112</v>
      </c>
      <c r="AQ3204" s="17">
        <v>0.25</v>
      </c>
      <c r="AR3204" s="17">
        <v>246</v>
      </c>
      <c r="AS3204" s="2">
        <v>44382</v>
      </c>
      <c r="AT3204" s="17">
        <v>11</v>
      </c>
      <c r="AU3204" s="17" t="s">
        <v>21</v>
      </c>
      <c r="AV3204" s="17">
        <v>27</v>
      </c>
      <c r="AW3204" s="17">
        <v>2021</v>
      </c>
      <c r="AX3204" s="17" t="s">
        <v>106</v>
      </c>
    </row>
    <row r="3205" spans="1:50" x14ac:dyDescent="0.35">
      <c r="A3205" s="2">
        <v>44382</v>
      </c>
      <c r="B3205" s="17">
        <v>12</v>
      </c>
      <c r="C3205" s="17">
        <v>88.93</v>
      </c>
      <c r="D3205" s="17">
        <v>147600</v>
      </c>
      <c r="E3205" s="17">
        <v>1333800</v>
      </c>
      <c r="F3205" s="17">
        <v>99.81</v>
      </c>
      <c r="G3205" s="17">
        <v>116958</v>
      </c>
      <c r="H3205" s="17">
        <v>117185</v>
      </c>
      <c r="I3205" s="17">
        <v>0.3</v>
      </c>
      <c r="J3205" s="17">
        <v>350</v>
      </c>
      <c r="K3205" s="17">
        <v>116216</v>
      </c>
      <c r="L3205" s="17"/>
      <c r="M3205" s="17">
        <v>0</v>
      </c>
      <c r="N3205" s="17">
        <v>0</v>
      </c>
      <c r="O3205" s="17">
        <v>99.21</v>
      </c>
      <c r="P3205" s="17">
        <v>6381</v>
      </c>
      <c r="Q3205" s="17">
        <v>6432</v>
      </c>
      <c r="R3205" s="17">
        <v>226</v>
      </c>
      <c r="S3205" s="17">
        <v>77178006527</v>
      </c>
      <c r="T3205" s="17">
        <v>21338388</v>
      </c>
      <c r="U3205" s="17">
        <v>1</v>
      </c>
      <c r="V3205" s="17">
        <v>7080501337</v>
      </c>
      <c r="W3205" s="17">
        <v>614822644</v>
      </c>
      <c r="X3205" s="17">
        <v>82</v>
      </c>
      <c r="Y3205" s="17">
        <v>286706925923</v>
      </c>
      <c r="Z3205" s="17">
        <v>218807676</v>
      </c>
      <c r="AA3205" s="17">
        <v>7</v>
      </c>
      <c r="AB3205" s="17">
        <v>18985144130</v>
      </c>
      <c r="AC3205" s="17">
        <v>176908120</v>
      </c>
      <c r="AD3205" s="17">
        <v>267</v>
      </c>
      <c r="AE3205" s="17">
        <v>286706925923</v>
      </c>
      <c r="AF3205" s="17">
        <v>18</v>
      </c>
      <c r="AG3205" s="17">
        <v>18985144130</v>
      </c>
      <c r="AH3205" s="17">
        <v>23</v>
      </c>
      <c r="AI3205" s="17">
        <v>0.13</v>
      </c>
      <c r="AJ3205" s="17">
        <v>115110109</v>
      </c>
      <c r="AK3205" s="17">
        <v>889874237</v>
      </c>
      <c r="AL3205" s="17">
        <v>0.17</v>
      </c>
      <c r="AM3205" s="17">
        <v>156349021</v>
      </c>
      <c r="AN3205" s="17">
        <v>912151428</v>
      </c>
      <c r="AO3205" s="17">
        <v>2047</v>
      </c>
      <c r="AP3205" s="17">
        <v>750564</v>
      </c>
      <c r="AQ3205" s="17">
        <v>0.27</v>
      </c>
      <c r="AR3205" s="17">
        <v>285</v>
      </c>
      <c r="AS3205" s="2">
        <v>44382</v>
      </c>
      <c r="AT3205" s="17">
        <v>12</v>
      </c>
      <c r="AU3205" s="17" t="s">
        <v>21</v>
      </c>
      <c r="AV3205" s="17">
        <v>27</v>
      </c>
      <c r="AW3205" s="17">
        <v>2021</v>
      </c>
      <c r="AX3205" s="17" t="s">
        <v>106</v>
      </c>
    </row>
    <row r="3206" spans="1:50" x14ac:dyDescent="0.35">
      <c r="A3206" s="2">
        <v>44382</v>
      </c>
      <c r="B3206" s="17">
        <v>13</v>
      </c>
      <c r="C3206" s="17">
        <v>88.98</v>
      </c>
      <c r="D3206" s="17">
        <v>147600</v>
      </c>
      <c r="E3206" s="17">
        <v>1339200</v>
      </c>
      <c r="F3206" s="17">
        <v>99.48</v>
      </c>
      <c r="G3206" s="17">
        <v>121513</v>
      </c>
      <c r="H3206" s="17">
        <v>122147</v>
      </c>
      <c r="I3206" s="17">
        <v>0.42</v>
      </c>
      <c r="J3206" s="17">
        <v>512</v>
      </c>
      <c r="K3206" s="17">
        <v>120723</v>
      </c>
      <c r="L3206" s="17"/>
      <c r="M3206" s="17">
        <v>0</v>
      </c>
      <c r="N3206" s="17">
        <v>0</v>
      </c>
      <c r="O3206" s="17">
        <v>99.32</v>
      </c>
      <c r="P3206" s="17">
        <v>6867</v>
      </c>
      <c r="Q3206" s="17">
        <v>6914</v>
      </c>
      <c r="R3206" s="17">
        <v>294</v>
      </c>
      <c r="S3206" s="17">
        <v>177963514931</v>
      </c>
      <c r="T3206" s="17">
        <v>37812864</v>
      </c>
      <c r="U3206" s="17">
        <v>2</v>
      </c>
      <c r="V3206" s="17">
        <v>16164739112</v>
      </c>
      <c r="W3206" s="17">
        <v>634018560</v>
      </c>
      <c r="X3206" s="17">
        <v>105</v>
      </c>
      <c r="Y3206" s="17">
        <v>412877399061</v>
      </c>
      <c r="Z3206" s="17">
        <v>246006184</v>
      </c>
      <c r="AA3206" s="17">
        <v>10</v>
      </c>
      <c r="AB3206" s="17">
        <v>28769989263</v>
      </c>
      <c r="AC3206" s="17">
        <v>184286916</v>
      </c>
      <c r="AD3206" s="17">
        <v>385</v>
      </c>
      <c r="AE3206" s="17">
        <v>412877399061</v>
      </c>
      <c r="AF3206" s="17">
        <v>27</v>
      </c>
      <c r="AG3206" s="17">
        <v>28769989263</v>
      </c>
      <c r="AH3206" s="17">
        <v>24</v>
      </c>
      <c r="AI3206" s="17">
        <v>0.14000000000000001</v>
      </c>
      <c r="AJ3206" s="17">
        <v>128457958</v>
      </c>
      <c r="AK3206" s="17">
        <v>902969561</v>
      </c>
      <c r="AL3206" s="17">
        <v>0.18</v>
      </c>
      <c r="AM3206" s="17">
        <v>168742952</v>
      </c>
      <c r="AN3206" s="17">
        <v>922905639</v>
      </c>
      <c r="AO3206" s="17">
        <v>2128</v>
      </c>
      <c r="AP3206" s="17">
        <v>760931</v>
      </c>
      <c r="AQ3206" s="17">
        <v>0.28000000000000003</v>
      </c>
      <c r="AR3206" s="17">
        <v>412</v>
      </c>
      <c r="AS3206" s="2">
        <v>44382</v>
      </c>
      <c r="AT3206" s="17">
        <v>13</v>
      </c>
      <c r="AU3206" s="17" t="s">
        <v>21</v>
      </c>
      <c r="AV3206" s="17">
        <v>27</v>
      </c>
      <c r="AW3206" s="17">
        <v>2021</v>
      </c>
      <c r="AX3206" s="17" t="s">
        <v>106</v>
      </c>
    </row>
    <row r="3207" spans="1:50" x14ac:dyDescent="0.35">
      <c r="A3207" s="2">
        <v>44382</v>
      </c>
      <c r="B3207" s="17">
        <v>14</v>
      </c>
      <c r="C3207" s="17">
        <v>88.98</v>
      </c>
      <c r="D3207" s="17">
        <v>147600</v>
      </c>
      <c r="E3207" s="17">
        <v>1339200</v>
      </c>
      <c r="F3207" s="17">
        <v>98.49</v>
      </c>
      <c r="G3207" s="17">
        <v>119841</v>
      </c>
      <c r="H3207" s="17">
        <v>121683</v>
      </c>
      <c r="I3207" s="17">
        <v>0.4</v>
      </c>
      <c r="J3207" s="17">
        <v>481</v>
      </c>
      <c r="K3207" s="17">
        <v>118907</v>
      </c>
      <c r="L3207" s="17"/>
      <c r="M3207" s="17">
        <v>0</v>
      </c>
      <c r="N3207" s="17">
        <v>0</v>
      </c>
      <c r="O3207" s="17">
        <v>99.28</v>
      </c>
      <c r="P3207" s="17">
        <v>6923</v>
      </c>
      <c r="Q3207" s="17">
        <v>6973</v>
      </c>
      <c r="R3207" s="17">
        <v>360</v>
      </c>
      <c r="S3207" s="17">
        <v>164912567994</v>
      </c>
      <c r="T3207" s="17">
        <v>28621200</v>
      </c>
      <c r="U3207" s="17">
        <v>2</v>
      </c>
      <c r="V3207" s="17">
        <v>16034614771</v>
      </c>
      <c r="W3207" s="17">
        <v>661107768</v>
      </c>
      <c r="X3207" s="17">
        <v>104</v>
      </c>
      <c r="Y3207" s="17">
        <v>403276953347</v>
      </c>
      <c r="Z3207" s="17">
        <v>242349068</v>
      </c>
      <c r="AA3207" s="17">
        <v>9</v>
      </c>
      <c r="AB3207" s="17">
        <v>27420293515</v>
      </c>
      <c r="AC3207" s="17">
        <v>184317208</v>
      </c>
      <c r="AD3207" s="17">
        <v>376</v>
      </c>
      <c r="AE3207" s="17">
        <v>403276953347</v>
      </c>
      <c r="AF3207" s="17">
        <v>26</v>
      </c>
      <c r="AG3207" s="17">
        <v>27420293515</v>
      </c>
      <c r="AH3207" s="17">
        <v>24</v>
      </c>
      <c r="AI3207" s="17">
        <v>0.14000000000000001</v>
      </c>
      <c r="AJ3207" s="17">
        <v>125859871</v>
      </c>
      <c r="AK3207" s="17">
        <v>900495891</v>
      </c>
      <c r="AL3207" s="17">
        <v>0.18</v>
      </c>
      <c r="AM3207" s="17">
        <v>168492893</v>
      </c>
      <c r="AN3207" s="17">
        <v>924979295</v>
      </c>
      <c r="AO3207" s="17">
        <v>2236</v>
      </c>
      <c r="AP3207" s="17">
        <v>769451</v>
      </c>
      <c r="AQ3207" s="17">
        <v>0.28999999999999998</v>
      </c>
      <c r="AR3207" s="17">
        <v>402</v>
      </c>
      <c r="AS3207" s="2">
        <v>44382</v>
      </c>
      <c r="AT3207" s="17">
        <v>14</v>
      </c>
      <c r="AU3207" s="17" t="s">
        <v>21</v>
      </c>
      <c r="AV3207" s="17">
        <v>27</v>
      </c>
      <c r="AW3207" s="17">
        <v>2021</v>
      </c>
      <c r="AX3207" s="17" t="s">
        <v>106</v>
      </c>
    </row>
    <row r="3208" spans="1:50" x14ac:dyDescent="0.35">
      <c r="A3208" s="2">
        <v>44382</v>
      </c>
      <c r="B3208" s="17">
        <v>15</v>
      </c>
      <c r="C3208" s="17">
        <v>88.96</v>
      </c>
      <c r="D3208" s="17">
        <v>147600</v>
      </c>
      <c r="E3208" s="17">
        <v>1336500</v>
      </c>
      <c r="F3208" s="17">
        <v>99.79</v>
      </c>
      <c r="G3208" s="17">
        <v>127950</v>
      </c>
      <c r="H3208" s="17">
        <v>128223</v>
      </c>
      <c r="I3208" s="17">
        <v>0.43</v>
      </c>
      <c r="J3208" s="17">
        <v>547</v>
      </c>
      <c r="K3208" s="17">
        <v>127017</v>
      </c>
      <c r="L3208" s="17"/>
      <c r="M3208" s="17">
        <v>0</v>
      </c>
      <c r="N3208" s="17">
        <v>0</v>
      </c>
      <c r="O3208" s="17">
        <v>99.38</v>
      </c>
      <c r="P3208" s="17">
        <v>7570</v>
      </c>
      <c r="Q3208" s="17">
        <v>7617</v>
      </c>
      <c r="R3208" s="17">
        <v>264</v>
      </c>
      <c r="S3208" s="17">
        <v>90047088779</v>
      </c>
      <c r="T3208" s="17">
        <v>21355232</v>
      </c>
      <c r="U3208" s="17">
        <v>1</v>
      </c>
      <c r="V3208" s="17">
        <v>9453750443</v>
      </c>
      <c r="W3208" s="17">
        <v>650488652</v>
      </c>
      <c r="X3208" s="17">
        <v>83</v>
      </c>
      <c r="Y3208" s="17">
        <v>320924899726</v>
      </c>
      <c r="Z3208" s="17">
        <v>242985488</v>
      </c>
      <c r="AA3208" s="17">
        <v>7</v>
      </c>
      <c r="AB3208" s="17">
        <v>21644429313</v>
      </c>
      <c r="AC3208" s="17">
        <v>188303668</v>
      </c>
      <c r="AD3208" s="17">
        <v>299</v>
      </c>
      <c r="AE3208" s="17">
        <v>320924899726</v>
      </c>
      <c r="AF3208" s="17">
        <v>20</v>
      </c>
      <c r="AG3208" s="17">
        <v>21644429313</v>
      </c>
      <c r="AH3208" s="17">
        <v>25</v>
      </c>
      <c r="AI3208" s="17">
        <v>0.14000000000000001</v>
      </c>
      <c r="AJ3208" s="17">
        <v>125893231</v>
      </c>
      <c r="AK3208" s="17">
        <v>899502605</v>
      </c>
      <c r="AL3208" s="17">
        <v>0.18</v>
      </c>
      <c r="AM3208" s="17">
        <v>164399254</v>
      </c>
      <c r="AN3208" s="17">
        <v>921339388</v>
      </c>
      <c r="AO3208" s="17">
        <v>2336</v>
      </c>
      <c r="AP3208" s="17">
        <v>788756</v>
      </c>
      <c r="AQ3208" s="17">
        <v>0.3</v>
      </c>
      <c r="AR3208" s="17">
        <v>319</v>
      </c>
      <c r="AS3208" s="2">
        <v>44382</v>
      </c>
      <c r="AT3208" s="17">
        <v>15</v>
      </c>
      <c r="AU3208" s="17" t="s">
        <v>21</v>
      </c>
      <c r="AV3208" s="17">
        <v>27</v>
      </c>
      <c r="AW3208" s="17">
        <v>2021</v>
      </c>
      <c r="AX3208" s="17" t="s">
        <v>106</v>
      </c>
    </row>
    <row r="3209" spans="1:50" x14ac:dyDescent="0.35">
      <c r="A3209" s="2">
        <v>44382</v>
      </c>
      <c r="B3209" s="17">
        <v>16</v>
      </c>
      <c r="C3209" s="17">
        <v>88.98</v>
      </c>
      <c r="D3209" s="17">
        <v>147600</v>
      </c>
      <c r="E3209" s="17">
        <v>1339200</v>
      </c>
      <c r="F3209" s="17">
        <v>99.77</v>
      </c>
      <c r="G3209" s="17">
        <v>121890</v>
      </c>
      <c r="H3209" s="17">
        <v>122166</v>
      </c>
      <c r="I3209" s="17">
        <v>0.45</v>
      </c>
      <c r="J3209" s="17">
        <v>549</v>
      </c>
      <c r="K3209" s="17">
        <v>120965</v>
      </c>
      <c r="L3209" s="17"/>
      <c r="M3209" s="17">
        <v>0</v>
      </c>
      <c r="N3209" s="17">
        <v>0</v>
      </c>
      <c r="O3209" s="17">
        <v>99.29</v>
      </c>
      <c r="P3209" s="17">
        <v>7510</v>
      </c>
      <c r="Q3209" s="17">
        <v>7564</v>
      </c>
      <c r="R3209" s="17">
        <v>233</v>
      </c>
      <c r="S3209" s="17">
        <v>99935588990</v>
      </c>
      <c r="T3209" s="17">
        <v>26772880</v>
      </c>
      <c r="U3209" s="17">
        <v>1</v>
      </c>
      <c r="V3209" s="17">
        <v>10228552166</v>
      </c>
      <c r="W3209" s="17">
        <v>689700352</v>
      </c>
      <c r="X3209" s="17">
        <v>85</v>
      </c>
      <c r="Y3209" s="17">
        <v>355112289893</v>
      </c>
      <c r="Z3209" s="17">
        <v>262241976</v>
      </c>
      <c r="AA3209" s="17">
        <v>7</v>
      </c>
      <c r="AB3209" s="17">
        <v>23723153639</v>
      </c>
      <c r="AC3209" s="17">
        <v>203801636</v>
      </c>
      <c r="AD3209" s="17">
        <v>331</v>
      </c>
      <c r="AE3209" s="17">
        <v>355112289893</v>
      </c>
      <c r="AF3209" s="17">
        <v>22</v>
      </c>
      <c r="AG3209" s="17">
        <v>23723153639</v>
      </c>
      <c r="AH3209" s="17">
        <v>25</v>
      </c>
      <c r="AI3209" s="17">
        <v>0.15</v>
      </c>
      <c r="AJ3209" s="17">
        <v>133465686</v>
      </c>
      <c r="AK3209" s="17">
        <v>905289036</v>
      </c>
      <c r="AL3209" s="17">
        <v>0.19</v>
      </c>
      <c r="AM3209" s="17">
        <v>179512977</v>
      </c>
      <c r="AN3209" s="17">
        <v>933205772</v>
      </c>
      <c r="AO3209" s="17">
        <v>2222</v>
      </c>
      <c r="AP3209" s="17">
        <v>770202</v>
      </c>
      <c r="AQ3209" s="17">
        <v>0.28999999999999998</v>
      </c>
      <c r="AR3209" s="17">
        <v>353</v>
      </c>
      <c r="AS3209" s="2">
        <v>44382</v>
      </c>
      <c r="AT3209" s="17">
        <v>16</v>
      </c>
      <c r="AU3209" s="17" t="s">
        <v>21</v>
      </c>
      <c r="AV3209" s="17">
        <v>27</v>
      </c>
      <c r="AW3209" s="17">
        <v>2021</v>
      </c>
      <c r="AX3209" s="17" t="s">
        <v>106</v>
      </c>
    </row>
    <row r="3210" spans="1:50" x14ac:dyDescent="0.35">
      <c r="A3210" s="2">
        <v>44382</v>
      </c>
      <c r="B3210" s="17">
        <v>17</v>
      </c>
      <c r="C3210" s="17">
        <v>88.98</v>
      </c>
      <c r="D3210" s="17">
        <v>147600</v>
      </c>
      <c r="E3210" s="17">
        <v>1339200</v>
      </c>
      <c r="F3210" s="17">
        <v>99.32</v>
      </c>
      <c r="G3210" s="17">
        <v>126518</v>
      </c>
      <c r="H3210" s="17">
        <v>127381</v>
      </c>
      <c r="I3210" s="17">
        <v>0.88</v>
      </c>
      <c r="J3210" s="17">
        <v>1110</v>
      </c>
      <c r="K3210" s="17">
        <v>125633</v>
      </c>
      <c r="L3210" s="17"/>
      <c r="M3210" s="17">
        <v>0</v>
      </c>
      <c r="N3210" s="17">
        <v>0</v>
      </c>
      <c r="O3210" s="17">
        <v>99.31</v>
      </c>
      <c r="P3210" s="17">
        <v>7208</v>
      </c>
      <c r="Q3210" s="17">
        <v>7258</v>
      </c>
      <c r="R3210" s="17">
        <v>255</v>
      </c>
      <c r="S3210" s="17">
        <v>120742229733</v>
      </c>
      <c r="T3210" s="17">
        <v>29536472</v>
      </c>
      <c r="U3210" s="17">
        <v>1</v>
      </c>
      <c r="V3210" s="17">
        <v>12186343681</v>
      </c>
      <c r="W3210" s="17">
        <v>772573988</v>
      </c>
      <c r="X3210" s="17">
        <v>89</v>
      </c>
      <c r="Y3210" s="17">
        <v>403207752793</v>
      </c>
      <c r="Z3210" s="17">
        <v>283556508</v>
      </c>
      <c r="AA3210" s="17">
        <v>8</v>
      </c>
      <c r="AB3210" s="17">
        <v>28337899676</v>
      </c>
      <c r="AC3210" s="17">
        <v>216941516</v>
      </c>
      <c r="AD3210" s="17">
        <v>376</v>
      </c>
      <c r="AE3210" s="17">
        <v>403207752793</v>
      </c>
      <c r="AF3210" s="17">
        <v>26</v>
      </c>
      <c r="AG3210" s="17">
        <v>28337899676</v>
      </c>
      <c r="AH3210" s="17">
        <v>26</v>
      </c>
      <c r="AI3210" s="17">
        <v>0.16</v>
      </c>
      <c r="AJ3210" s="17">
        <v>142057472</v>
      </c>
      <c r="AK3210" s="17">
        <v>912975580</v>
      </c>
      <c r="AL3210" s="17">
        <v>0.21</v>
      </c>
      <c r="AM3210" s="17">
        <v>198383929</v>
      </c>
      <c r="AN3210" s="17">
        <v>943414749</v>
      </c>
      <c r="AO3210" s="17">
        <v>2381</v>
      </c>
      <c r="AP3210" s="17">
        <v>782678</v>
      </c>
      <c r="AQ3210" s="17">
        <v>0.3</v>
      </c>
      <c r="AR3210" s="17">
        <v>402</v>
      </c>
      <c r="AS3210" s="2">
        <v>44382</v>
      </c>
      <c r="AT3210" s="17">
        <v>17</v>
      </c>
      <c r="AU3210" s="17" t="s">
        <v>21</v>
      </c>
      <c r="AV3210" s="17">
        <v>27</v>
      </c>
      <c r="AW3210" s="17">
        <v>2021</v>
      </c>
      <c r="AX3210" s="17" t="s">
        <v>106</v>
      </c>
    </row>
    <row r="3211" spans="1:50" x14ac:dyDescent="0.35">
      <c r="A3211" s="2">
        <v>44382</v>
      </c>
      <c r="B3211" s="17">
        <v>18</v>
      </c>
      <c r="C3211" s="17">
        <v>89.12</v>
      </c>
      <c r="D3211" s="17">
        <v>145453</v>
      </c>
      <c r="E3211" s="17">
        <v>1336500</v>
      </c>
      <c r="F3211" s="17">
        <v>99.79</v>
      </c>
      <c r="G3211" s="17">
        <v>116077</v>
      </c>
      <c r="H3211" s="17">
        <v>116322</v>
      </c>
      <c r="I3211" s="17">
        <v>0.87</v>
      </c>
      <c r="J3211" s="17">
        <v>1005</v>
      </c>
      <c r="K3211" s="17">
        <v>115301</v>
      </c>
      <c r="L3211" s="17"/>
      <c r="M3211" s="17">
        <v>0</v>
      </c>
      <c r="N3211" s="17">
        <v>0</v>
      </c>
      <c r="O3211" s="17">
        <v>98.97</v>
      </c>
      <c r="P3211" s="17">
        <v>6543</v>
      </c>
      <c r="Q3211" s="17">
        <v>6611</v>
      </c>
      <c r="R3211" s="17">
        <v>305</v>
      </c>
      <c r="S3211" s="17">
        <v>159286235982</v>
      </c>
      <c r="T3211" s="17">
        <v>32604436</v>
      </c>
      <c r="U3211" s="17">
        <v>1</v>
      </c>
      <c r="V3211" s="17">
        <v>16523180371</v>
      </c>
      <c r="W3211" s="17">
        <v>809095460</v>
      </c>
      <c r="X3211" s="17">
        <v>100</v>
      </c>
      <c r="Y3211" s="17">
        <v>442083634046</v>
      </c>
      <c r="Z3211" s="17">
        <v>275078640</v>
      </c>
      <c r="AA3211" s="17">
        <v>9</v>
      </c>
      <c r="AB3211" s="17">
        <v>30327302042</v>
      </c>
      <c r="AC3211" s="17">
        <v>211571044</v>
      </c>
      <c r="AD3211" s="17">
        <v>412</v>
      </c>
      <c r="AE3211" s="17">
        <v>442083634046</v>
      </c>
      <c r="AF3211" s="17">
        <v>28</v>
      </c>
      <c r="AG3211" s="17">
        <v>30327302042</v>
      </c>
      <c r="AH3211" s="17">
        <v>26</v>
      </c>
      <c r="AI3211" s="17">
        <v>0.15</v>
      </c>
      <c r="AJ3211" s="17">
        <v>140481410</v>
      </c>
      <c r="AK3211" s="17">
        <v>911744666</v>
      </c>
      <c r="AL3211" s="17">
        <v>0.21</v>
      </c>
      <c r="AM3211" s="17">
        <v>199492371</v>
      </c>
      <c r="AN3211" s="17">
        <v>938823066</v>
      </c>
      <c r="AO3211" s="17">
        <v>2024</v>
      </c>
      <c r="AP3211" s="17">
        <v>730124</v>
      </c>
      <c r="AQ3211" s="17">
        <v>0.28000000000000003</v>
      </c>
      <c r="AR3211" s="17">
        <v>440</v>
      </c>
      <c r="AS3211" s="2">
        <v>44382</v>
      </c>
      <c r="AT3211" s="17">
        <v>18</v>
      </c>
      <c r="AU3211" s="17" t="s">
        <v>21</v>
      </c>
      <c r="AV3211" s="17">
        <v>27</v>
      </c>
      <c r="AW3211" s="17">
        <v>2021</v>
      </c>
      <c r="AX3211" s="17" t="s">
        <v>106</v>
      </c>
    </row>
    <row r="3212" spans="1:50" x14ac:dyDescent="0.35">
      <c r="A3212" s="2">
        <v>44382</v>
      </c>
      <c r="B3212" s="17">
        <v>19</v>
      </c>
      <c r="C3212" s="17">
        <v>89.16</v>
      </c>
      <c r="D3212" s="17">
        <v>144900</v>
      </c>
      <c r="E3212" s="17">
        <v>1336500</v>
      </c>
      <c r="F3212" s="17">
        <v>99.63</v>
      </c>
      <c r="G3212" s="17">
        <v>111317</v>
      </c>
      <c r="H3212" s="17">
        <v>111726</v>
      </c>
      <c r="I3212" s="17">
        <v>0.76</v>
      </c>
      <c r="J3212" s="17">
        <v>841</v>
      </c>
      <c r="K3212" s="17">
        <v>110752</v>
      </c>
      <c r="L3212" s="17"/>
      <c r="M3212" s="17">
        <v>0</v>
      </c>
      <c r="N3212" s="17">
        <v>0</v>
      </c>
      <c r="O3212" s="17">
        <v>99.09</v>
      </c>
      <c r="P3212" s="17">
        <v>6424</v>
      </c>
      <c r="Q3212" s="17">
        <v>6483</v>
      </c>
      <c r="R3212" s="17">
        <v>350</v>
      </c>
      <c r="S3212" s="17">
        <v>258173830251</v>
      </c>
      <c r="T3212" s="17">
        <v>46147804</v>
      </c>
      <c r="U3212" s="17">
        <v>1</v>
      </c>
      <c r="V3212" s="17">
        <v>10114988089</v>
      </c>
      <c r="W3212" s="17">
        <v>859497376</v>
      </c>
      <c r="X3212" s="17">
        <v>116</v>
      </c>
      <c r="Y3212" s="17">
        <v>546009688058</v>
      </c>
      <c r="Z3212" s="17">
        <v>293194956</v>
      </c>
      <c r="AA3212" s="17">
        <v>7</v>
      </c>
      <c r="AB3212" s="17">
        <v>25762135729</v>
      </c>
      <c r="AC3212" s="17">
        <v>220394832</v>
      </c>
      <c r="AD3212" s="17">
        <v>509</v>
      </c>
      <c r="AE3212" s="17">
        <v>546009688058</v>
      </c>
      <c r="AF3212" s="17">
        <v>24</v>
      </c>
      <c r="AG3212" s="17">
        <v>25762135729</v>
      </c>
      <c r="AH3212" s="17">
        <v>25</v>
      </c>
      <c r="AI3212" s="17">
        <v>0.16</v>
      </c>
      <c r="AJ3212" s="17">
        <v>142417539</v>
      </c>
      <c r="AK3212" s="17">
        <v>913342571</v>
      </c>
      <c r="AL3212" s="17">
        <v>0.23</v>
      </c>
      <c r="AM3212" s="17">
        <v>212804931</v>
      </c>
      <c r="AN3212" s="17">
        <v>945560387</v>
      </c>
      <c r="AO3212" s="17">
        <v>1891</v>
      </c>
      <c r="AP3212" s="17">
        <v>690719</v>
      </c>
      <c r="AQ3212" s="17">
        <v>0.27</v>
      </c>
      <c r="AR3212" s="17">
        <v>533</v>
      </c>
      <c r="AS3212" s="2">
        <v>44382</v>
      </c>
      <c r="AT3212" s="17">
        <v>19</v>
      </c>
      <c r="AU3212" s="17" t="s">
        <v>21</v>
      </c>
      <c r="AV3212" s="17">
        <v>27</v>
      </c>
      <c r="AW3212" s="17">
        <v>2021</v>
      </c>
      <c r="AX3212" s="17" t="s">
        <v>106</v>
      </c>
    </row>
    <row r="3213" spans="1:50" x14ac:dyDescent="0.35">
      <c r="A3213" s="2">
        <v>44382</v>
      </c>
      <c r="B3213" s="17">
        <v>20</v>
      </c>
      <c r="C3213" s="17">
        <v>88.67</v>
      </c>
      <c r="D3213" s="17">
        <v>152597</v>
      </c>
      <c r="E3213" s="17">
        <v>1347300</v>
      </c>
      <c r="F3213" s="17">
        <v>99.82</v>
      </c>
      <c r="G3213" s="17">
        <v>100043</v>
      </c>
      <c r="H3213" s="17">
        <v>100226</v>
      </c>
      <c r="I3213" s="17">
        <v>0.92</v>
      </c>
      <c r="J3213" s="17">
        <v>912</v>
      </c>
      <c r="K3213" s="17">
        <v>99531</v>
      </c>
      <c r="L3213" s="17"/>
      <c r="M3213" s="17">
        <v>0</v>
      </c>
      <c r="N3213" s="17">
        <v>0</v>
      </c>
      <c r="O3213" s="17">
        <v>99.41</v>
      </c>
      <c r="P3213" s="17">
        <v>6049</v>
      </c>
      <c r="Q3213" s="17">
        <v>6085</v>
      </c>
      <c r="R3213" s="17">
        <v>388</v>
      </c>
      <c r="S3213" s="17">
        <v>252274130429</v>
      </c>
      <c r="T3213" s="17">
        <v>40648044</v>
      </c>
      <c r="U3213" s="17">
        <v>1</v>
      </c>
      <c r="V3213" s="17">
        <v>10789145214</v>
      </c>
      <c r="W3213" s="17">
        <v>762228812</v>
      </c>
      <c r="X3213" s="17">
        <v>124</v>
      </c>
      <c r="Y3213" s="17">
        <v>586994841656</v>
      </c>
      <c r="Z3213" s="17">
        <v>296834108</v>
      </c>
      <c r="AA3213" s="17">
        <v>8</v>
      </c>
      <c r="AB3213" s="17">
        <v>26132966972</v>
      </c>
      <c r="AC3213" s="17">
        <v>214982936</v>
      </c>
      <c r="AD3213" s="17">
        <v>547</v>
      </c>
      <c r="AE3213" s="17">
        <v>586994841656</v>
      </c>
      <c r="AF3213" s="17">
        <v>24</v>
      </c>
      <c r="AG3213" s="17">
        <v>26132966972</v>
      </c>
      <c r="AH3213" s="17">
        <v>24</v>
      </c>
      <c r="AI3213" s="17">
        <v>0.16</v>
      </c>
      <c r="AJ3213" s="17">
        <v>142767208</v>
      </c>
      <c r="AK3213" s="17">
        <v>912377452</v>
      </c>
      <c r="AL3213" s="17">
        <v>0.21</v>
      </c>
      <c r="AM3213" s="17">
        <v>198051085</v>
      </c>
      <c r="AN3213" s="17">
        <v>938659404</v>
      </c>
      <c r="AO3213" s="17">
        <v>1568</v>
      </c>
      <c r="AP3213" s="17">
        <v>635588</v>
      </c>
      <c r="AQ3213" s="17">
        <v>0.25</v>
      </c>
      <c r="AR3213" s="17">
        <v>571</v>
      </c>
      <c r="AS3213" s="2">
        <v>44382</v>
      </c>
      <c r="AT3213" s="17">
        <v>20</v>
      </c>
      <c r="AU3213" s="17" t="s">
        <v>21</v>
      </c>
      <c r="AV3213" s="17">
        <v>27</v>
      </c>
      <c r="AW3213" s="17">
        <v>2021</v>
      </c>
      <c r="AX3213" s="17" t="s">
        <v>106</v>
      </c>
    </row>
    <row r="3214" spans="1:50" x14ac:dyDescent="0.35">
      <c r="A3214" s="2">
        <v>44382</v>
      </c>
      <c r="B3214" s="17">
        <v>21</v>
      </c>
      <c r="C3214" s="17">
        <v>89.07</v>
      </c>
      <c r="D3214" s="17">
        <v>147600</v>
      </c>
      <c r="E3214" s="17">
        <v>1350000</v>
      </c>
      <c r="F3214" s="17">
        <v>99.67</v>
      </c>
      <c r="G3214" s="17">
        <v>95655</v>
      </c>
      <c r="H3214" s="17">
        <v>95968</v>
      </c>
      <c r="I3214" s="17">
        <v>0.85</v>
      </c>
      <c r="J3214" s="17">
        <v>808</v>
      </c>
      <c r="K3214" s="17">
        <v>95333</v>
      </c>
      <c r="L3214" s="17"/>
      <c r="M3214" s="17">
        <v>0</v>
      </c>
      <c r="N3214" s="17">
        <v>0</v>
      </c>
      <c r="O3214" s="17">
        <v>99.47</v>
      </c>
      <c r="P3214" s="17">
        <v>5245</v>
      </c>
      <c r="Q3214" s="17">
        <v>5273</v>
      </c>
      <c r="R3214" s="17">
        <v>239</v>
      </c>
      <c r="S3214" s="17">
        <v>103462408961</v>
      </c>
      <c r="T3214" s="17">
        <v>27109512</v>
      </c>
      <c r="U3214" s="17">
        <v>1</v>
      </c>
      <c r="V3214" s="17">
        <v>13362070321</v>
      </c>
      <c r="W3214" s="17">
        <v>719818688</v>
      </c>
      <c r="X3214" s="17">
        <v>90</v>
      </c>
      <c r="Y3214" s="17">
        <v>387242130929</v>
      </c>
      <c r="Z3214" s="17">
        <v>267495432</v>
      </c>
      <c r="AA3214" s="17">
        <v>9</v>
      </c>
      <c r="AB3214" s="17">
        <v>27462885755</v>
      </c>
      <c r="AC3214" s="17">
        <v>201745584</v>
      </c>
      <c r="AD3214" s="17">
        <v>361</v>
      </c>
      <c r="AE3214" s="17">
        <v>387242130929</v>
      </c>
      <c r="AF3214" s="17">
        <v>26</v>
      </c>
      <c r="AG3214" s="17">
        <v>27462885755</v>
      </c>
      <c r="AH3214" s="17">
        <v>23</v>
      </c>
      <c r="AI3214" s="17">
        <v>0.15</v>
      </c>
      <c r="AJ3214" s="17">
        <v>134041470</v>
      </c>
      <c r="AK3214" s="17">
        <v>905848176</v>
      </c>
      <c r="AL3214" s="17">
        <v>0.19</v>
      </c>
      <c r="AM3214" s="17">
        <v>175679181</v>
      </c>
      <c r="AN3214" s="17">
        <v>930089352</v>
      </c>
      <c r="AO3214" s="17">
        <v>1394</v>
      </c>
      <c r="AP3214" s="17">
        <v>585737</v>
      </c>
      <c r="AQ3214" s="17">
        <v>0.24</v>
      </c>
      <c r="AR3214" s="17">
        <v>387</v>
      </c>
      <c r="AS3214" s="2">
        <v>44382</v>
      </c>
      <c r="AT3214" s="17">
        <v>21</v>
      </c>
      <c r="AU3214" s="17" t="s">
        <v>21</v>
      </c>
      <c r="AV3214" s="17">
        <v>27</v>
      </c>
      <c r="AW3214" s="17">
        <v>2021</v>
      </c>
      <c r="AX3214" s="17" t="s">
        <v>106</v>
      </c>
    </row>
    <row r="3215" spans="1:50" x14ac:dyDescent="0.35">
      <c r="A3215" s="2">
        <v>44382</v>
      </c>
      <c r="B3215" s="17">
        <v>22</v>
      </c>
      <c r="C3215" s="17">
        <v>89.07</v>
      </c>
      <c r="D3215" s="17">
        <v>147600</v>
      </c>
      <c r="E3215" s="17">
        <v>1350000</v>
      </c>
      <c r="F3215" s="17">
        <v>99.52</v>
      </c>
      <c r="G3215" s="17">
        <v>87718</v>
      </c>
      <c r="H3215" s="17">
        <v>88143</v>
      </c>
      <c r="I3215" s="17">
        <v>0.91</v>
      </c>
      <c r="J3215" s="17">
        <v>793</v>
      </c>
      <c r="K3215" s="17">
        <v>87529</v>
      </c>
      <c r="L3215" s="17"/>
      <c r="M3215" s="17">
        <v>0</v>
      </c>
      <c r="N3215" s="17">
        <v>0</v>
      </c>
      <c r="O3215" s="17">
        <v>99.33</v>
      </c>
      <c r="P3215" s="17">
        <v>4473</v>
      </c>
      <c r="Q3215" s="17">
        <v>4503</v>
      </c>
      <c r="R3215" s="17">
        <v>234</v>
      </c>
      <c r="S3215" s="17">
        <v>94229550600</v>
      </c>
      <c r="T3215" s="17">
        <v>25175276</v>
      </c>
      <c r="U3215" s="17">
        <v>1</v>
      </c>
      <c r="V3215" s="17">
        <v>9604345670</v>
      </c>
      <c r="W3215" s="17">
        <v>676469872</v>
      </c>
      <c r="X3215" s="17">
        <v>92</v>
      </c>
      <c r="Y3215" s="17">
        <v>358985384713</v>
      </c>
      <c r="Z3215" s="17">
        <v>244865368</v>
      </c>
      <c r="AA3215" s="17">
        <v>8</v>
      </c>
      <c r="AB3215" s="17">
        <v>22856170252</v>
      </c>
      <c r="AC3215" s="17">
        <v>179865180</v>
      </c>
      <c r="AD3215" s="17">
        <v>334</v>
      </c>
      <c r="AE3215" s="17">
        <v>358985384713</v>
      </c>
      <c r="AF3215" s="17">
        <v>21</v>
      </c>
      <c r="AG3215" s="17">
        <v>22856170252</v>
      </c>
      <c r="AH3215" s="17">
        <v>22</v>
      </c>
      <c r="AI3215" s="17">
        <v>0.14000000000000001</v>
      </c>
      <c r="AJ3215" s="17">
        <v>122580076</v>
      </c>
      <c r="AK3215" s="17">
        <v>895305413</v>
      </c>
      <c r="AL3215" s="17">
        <v>0.17</v>
      </c>
      <c r="AM3215" s="17">
        <v>151415578</v>
      </c>
      <c r="AN3215" s="17">
        <v>911747087</v>
      </c>
      <c r="AO3215" s="17">
        <v>976</v>
      </c>
      <c r="AP3215" s="17">
        <v>539779</v>
      </c>
      <c r="AQ3215" s="17">
        <v>0.18</v>
      </c>
      <c r="AR3215" s="17">
        <v>355</v>
      </c>
      <c r="AS3215" s="2">
        <v>44382</v>
      </c>
      <c r="AT3215" s="17">
        <v>22</v>
      </c>
      <c r="AU3215" s="17" t="s">
        <v>21</v>
      </c>
      <c r="AV3215" s="17">
        <v>27</v>
      </c>
      <c r="AW3215" s="17">
        <v>2021</v>
      </c>
      <c r="AX3215" s="17" t="s">
        <v>106</v>
      </c>
    </row>
    <row r="3216" spans="1:50" x14ac:dyDescent="0.35">
      <c r="A3216" s="2">
        <v>44382</v>
      </c>
      <c r="B3216" s="17">
        <v>23</v>
      </c>
      <c r="C3216" s="17">
        <v>89.07</v>
      </c>
      <c r="D3216" s="17">
        <v>147600</v>
      </c>
      <c r="E3216" s="17">
        <v>1350000</v>
      </c>
      <c r="F3216" s="17">
        <v>99.39</v>
      </c>
      <c r="G3216" s="17">
        <v>70680</v>
      </c>
      <c r="H3216" s="17">
        <v>71114</v>
      </c>
      <c r="I3216" s="17">
        <v>1</v>
      </c>
      <c r="J3216" s="17">
        <v>708</v>
      </c>
      <c r="K3216" s="17">
        <v>70585</v>
      </c>
      <c r="L3216" s="17"/>
      <c r="M3216" s="17">
        <v>0</v>
      </c>
      <c r="N3216" s="17">
        <v>0</v>
      </c>
      <c r="O3216" s="17">
        <v>99.35</v>
      </c>
      <c r="P3216" s="17">
        <v>3539</v>
      </c>
      <c r="Q3216" s="17">
        <v>3562</v>
      </c>
      <c r="R3216" s="17">
        <v>246</v>
      </c>
      <c r="S3216" s="17">
        <v>118051463101</v>
      </c>
      <c r="T3216" s="17">
        <v>29990728</v>
      </c>
      <c r="U3216" s="17">
        <v>1</v>
      </c>
      <c r="V3216" s="17">
        <v>10665374831</v>
      </c>
      <c r="W3216" s="17">
        <v>565748464</v>
      </c>
      <c r="X3216" s="17">
        <v>101</v>
      </c>
      <c r="Y3216" s="17">
        <v>357373317431</v>
      </c>
      <c r="Z3216" s="17">
        <v>220423524</v>
      </c>
      <c r="AA3216" s="17">
        <v>9</v>
      </c>
      <c r="AB3216" s="17">
        <v>22234357851</v>
      </c>
      <c r="AC3216" s="17">
        <v>148620744</v>
      </c>
      <c r="AD3216" s="17">
        <v>333</v>
      </c>
      <c r="AE3216" s="17">
        <v>357373317431</v>
      </c>
      <c r="AF3216" s="17">
        <v>21</v>
      </c>
      <c r="AG3216" s="17">
        <v>22234357851</v>
      </c>
      <c r="AH3216" s="17">
        <v>19</v>
      </c>
      <c r="AI3216" s="17">
        <v>0.12</v>
      </c>
      <c r="AJ3216" s="17">
        <v>107812462</v>
      </c>
      <c r="AK3216" s="17">
        <v>888394164</v>
      </c>
      <c r="AL3216" s="17">
        <v>0.14000000000000001</v>
      </c>
      <c r="AM3216" s="17">
        <v>124161813</v>
      </c>
      <c r="AN3216" s="17">
        <v>896948697</v>
      </c>
      <c r="AO3216" s="17">
        <v>734</v>
      </c>
      <c r="AP3216" s="17">
        <v>486762</v>
      </c>
      <c r="AQ3216" s="17">
        <v>0.15</v>
      </c>
      <c r="AR3216" s="17">
        <v>354</v>
      </c>
      <c r="AS3216" s="2">
        <v>44382</v>
      </c>
      <c r="AT3216" s="17">
        <v>23</v>
      </c>
      <c r="AU3216" s="17" t="s">
        <v>21</v>
      </c>
      <c r="AV3216" s="17">
        <v>27</v>
      </c>
      <c r="AW3216" s="17">
        <v>2021</v>
      </c>
      <c r="AX3216" s="17" t="s">
        <v>106</v>
      </c>
    </row>
    <row r="3217" spans="1:50" x14ac:dyDescent="0.35">
      <c r="A3217" s="2">
        <v>44383</v>
      </c>
      <c r="B3217" s="17">
        <v>0</v>
      </c>
      <c r="C3217" s="17">
        <v>89.07</v>
      </c>
      <c r="D3217" s="17">
        <v>147600</v>
      </c>
      <c r="E3217" s="17">
        <v>1350000</v>
      </c>
      <c r="F3217" s="17">
        <v>99.81</v>
      </c>
      <c r="G3217" s="17">
        <v>60225</v>
      </c>
      <c r="H3217" s="17">
        <v>60341</v>
      </c>
      <c r="I3217" s="17">
        <v>1.27</v>
      </c>
      <c r="J3217" s="17">
        <v>764</v>
      </c>
      <c r="K3217" s="17">
        <v>60248</v>
      </c>
      <c r="L3217" s="17"/>
      <c r="M3217" s="17">
        <v>0</v>
      </c>
      <c r="N3217" s="17">
        <v>0</v>
      </c>
      <c r="O3217" s="17">
        <v>99.39</v>
      </c>
      <c r="P3217" s="17">
        <v>2605</v>
      </c>
      <c r="Q3217" s="17">
        <v>2621</v>
      </c>
      <c r="R3217" s="17">
        <v>237</v>
      </c>
      <c r="S3217" s="17">
        <v>82964896003</v>
      </c>
      <c r="T3217" s="17">
        <v>21894516</v>
      </c>
      <c r="U3217" s="17">
        <v>1</v>
      </c>
      <c r="V3217" s="17">
        <v>9532642598</v>
      </c>
      <c r="W3217" s="17">
        <v>422285688</v>
      </c>
      <c r="X3217" s="17">
        <v>99</v>
      </c>
      <c r="Y3217" s="17">
        <v>248394540407</v>
      </c>
      <c r="Z3217" s="17">
        <v>156729676</v>
      </c>
      <c r="AA3217" s="17">
        <v>11</v>
      </c>
      <c r="AB3217" s="17">
        <v>19348928302</v>
      </c>
      <c r="AC3217" s="17">
        <v>110654072</v>
      </c>
      <c r="AD3217" s="17">
        <v>231</v>
      </c>
      <c r="AE3217" s="17">
        <v>248394540407</v>
      </c>
      <c r="AF3217" s="17">
        <v>18</v>
      </c>
      <c r="AG3217" s="17">
        <v>19348928302</v>
      </c>
      <c r="AH3217" s="17">
        <v>15</v>
      </c>
      <c r="AI3217" s="17">
        <v>0.09</v>
      </c>
      <c r="AJ3217" s="17">
        <v>80281231</v>
      </c>
      <c r="AK3217" s="17">
        <v>872661243</v>
      </c>
      <c r="AL3217" s="17">
        <v>0.11</v>
      </c>
      <c r="AM3217" s="17">
        <v>99883837</v>
      </c>
      <c r="AN3217" s="17">
        <v>883733041</v>
      </c>
      <c r="AO3217" s="17">
        <v>479</v>
      </c>
      <c r="AP3217" s="17">
        <v>427120</v>
      </c>
      <c r="AQ3217" s="17">
        <v>0.11</v>
      </c>
      <c r="AR3217" s="17">
        <v>249</v>
      </c>
      <c r="AS3217" s="2">
        <v>44383</v>
      </c>
      <c r="AT3217" s="17" t="s">
        <v>77</v>
      </c>
      <c r="AU3217" s="17" t="s">
        <v>22</v>
      </c>
      <c r="AV3217" s="17">
        <v>27</v>
      </c>
      <c r="AW3217" s="17">
        <v>2021</v>
      </c>
      <c r="AX3217" s="17" t="s">
        <v>106</v>
      </c>
    </row>
    <row r="3218" spans="1:50" x14ac:dyDescent="0.35">
      <c r="A3218" s="2">
        <v>44383</v>
      </c>
      <c r="B3218" s="17">
        <v>1</v>
      </c>
      <c r="C3218" s="17">
        <v>89.07</v>
      </c>
      <c r="D3218" s="17">
        <v>147600</v>
      </c>
      <c r="E3218" s="17">
        <v>1350000</v>
      </c>
      <c r="F3218" s="17">
        <v>99.75</v>
      </c>
      <c r="G3218" s="17">
        <v>52539</v>
      </c>
      <c r="H3218" s="17">
        <v>52672</v>
      </c>
      <c r="I3218" s="17">
        <v>1.56</v>
      </c>
      <c r="J3218" s="17">
        <v>819</v>
      </c>
      <c r="K3218" s="17">
        <v>52549</v>
      </c>
      <c r="L3218" s="17"/>
      <c r="M3218" s="17">
        <v>0</v>
      </c>
      <c r="N3218" s="17">
        <v>0</v>
      </c>
      <c r="O3218" s="17">
        <v>99.38</v>
      </c>
      <c r="P3218" s="17">
        <v>1774</v>
      </c>
      <c r="Q3218" s="17">
        <v>1785</v>
      </c>
      <c r="R3218" s="17">
        <v>204</v>
      </c>
      <c r="S3218" s="17">
        <v>46890796114</v>
      </c>
      <c r="T3218" s="17">
        <v>14342132</v>
      </c>
      <c r="U3218" s="17">
        <v>1</v>
      </c>
      <c r="V3218" s="17">
        <v>5397891323</v>
      </c>
      <c r="W3218" s="17">
        <v>377920252</v>
      </c>
      <c r="X3218" s="17">
        <v>91</v>
      </c>
      <c r="Y3218" s="17">
        <v>163915313764</v>
      </c>
      <c r="Z3218" s="17">
        <v>112952204</v>
      </c>
      <c r="AA3218" s="17">
        <v>9</v>
      </c>
      <c r="AB3218" s="17">
        <v>11798916240</v>
      </c>
      <c r="AC3218" s="17">
        <v>84291232</v>
      </c>
      <c r="AD3218" s="17">
        <v>153</v>
      </c>
      <c r="AE3218" s="17">
        <v>163915313764</v>
      </c>
      <c r="AF3218" s="17">
        <v>11</v>
      </c>
      <c r="AG3218" s="17">
        <v>11798916240</v>
      </c>
      <c r="AH3218" s="17">
        <v>12</v>
      </c>
      <c r="AI3218" s="17">
        <v>7.0000000000000007E-2</v>
      </c>
      <c r="AJ3218" s="17">
        <v>57079920</v>
      </c>
      <c r="AK3218" s="17">
        <v>857918724</v>
      </c>
      <c r="AL3218" s="17">
        <v>0.09</v>
      </c>
      <c r="AM3218" s="17">
        <v>77495734</v>
      </c>
      <c r="AN3218" s="17">
        <v>872464912</v>
      </c>
      <c r="AO3218" s="17">
        <v>340</v>
      </c>
      <c r="AP3218" s="17">
        <v>368634</v>
      </c>
      <c r="AQ3218" s="17">
        <v>0.09</v>
      </c>
      <c r="AR3218" s="17">
        <v>164</v>
      </c>
      <c r="AS3218" s="2">
        <v>44383</v>
      </c>
      <c r="AT3218" s="17" t="s">
        <v>79</v>
      </c>
      <c r="AU3218" s="17" t="s">
        <v>22</v>
      </c>
      <c r="AV3218" s="17">
        <v>27</v>
      </c>
      <c r="AW3218" s="17">
        <v>2021</v>
      </c>
      <c r="AX3218" s="17" t="s">
        <v>106</v>
      </c>
    </row>
    <row r="3219" spans="1:50" x14ac:dyDescent="0.35">
      <c r="A3219" s="2">
        <v>44383</v>
      </c>
      <c r="B3219" s="17">
        <v>2</v>
      </c>
      <c r="C3219" s="17">
        <v>89.07</v>
      </c>
      <c r="D3219" s="17">
        <v>147600</v>
      </c>
      <c r="E3219" s="17">
        <v>1350000</v>
      </c>
      <c r="F3219" s="17">
        <v>99.6</v>
      </c>
      <c r="G3219" s="17">
        <v>43181</v>
      </c>
      <c r="H3219" s="17">
        <v>43353</v>
      </c>
      <c r="I3219" s="17">
        <v>0.18</v>
      </c>
      <c r="J3219" s="17">
        <v>79</v>
      </c>
      <c r="K3219" s="17">
        <v>43210</v>
      </c>
      <c r="L3219" s="17"/>
      <c r="M3219" s="17">
        <v>0</v>
      </c>
      <c r="N3219" s="17">
        <v>0</v>
      </c>
      <c r="O3219" s="17">
        <v>99.48</v>
      </c>
      <c r="P3219" s="17">
        <v>772</v>
      </c>
      <c r="Q3219" s="17">
        <v>776</v>
      </c>
      <c r="R3219" s="17">
        <v>249</v>
      </c>
      <c r="S3219" s="17">
        <v>37994742365</v>
      </c>
      <c r="T3219" s="17">
        <v>9522164</v>
      </c>
      <c r="U3219" s="17">
        <v>1</v>
      </c>
      <c r="V3219" s="17">
        <v>4242375478</v>
      </c>
      <c r="W3219" s="17">
        <v>256067520</v>
      </c>
      <c r="X3219" s="17">
        <v>98</v>
      </c>
      <c r="Y3219" s="17">
        <v>118564196419</v>
      </c>
      <c r="Z3219" s="17">
        <v>75912928</v>
      </c>
      <c r="AA3219" s="17">
        <v>8</v>
      </c>
      <c r="AB3219" s="17">
        <v>7878424197</v>
      </c>
      <c r="AC3219" s="17">
        <v>59131632</v>
      </c>
      <c r="AD3219" s="17">
        <v>110</v>
      </c>
      <c r="AE3219" s="17">
        <v>118564196419</v>
      </c>
      <c r="AF3219" s="17">
        <v>7</v>
      </c>
      <c r="AG3219" s="17">
        <v>7878424197</v>
      </c>
      <c r="AH3219" s="17">
        <v>9</v>
      </c>
      <c r="AI3219" s="17">
        <v>0.05</v>
      </c>
      <c r="AJ3219" s="17">
        <v>40459720</v>
      </c>
      <c r="AK3219" s="17">
        <v>846212267</v>
      </c>
      <c r="AL3219" s="17">
        <v>0.06</v>
      </c>
      <c r="AM3219" s="17">
        <v>49064101</v>
      </c>
      <c r="AN3219" s="17">
        <v>853963168</v>
      </c>
      <c r="AO3219" s="17">
        <v>254</v>
      </c>
      <c r="AP3219" s="17">
        <v>337355</v>
      </c>
      <c r="AQ3219" s="17">
        <v>0.08</v>
      </c>
      <c r="AR3219" s="17">
        <v>117</v>
      </c>
      <c r="AS3219" s="2">
        <v>44383</v>
      </c>
      <c r="AT3219" s="17" t="s">
        <v>80</v>
      </c>
      <c r="AU3219" s="17" t="s">
        <v>22</v>
      </c>
      <c r="AV3219" s="17">
        <v>27</v>
      </c>
      <c r="AW3219" s="17">
        <v>2021</v>
      </c>
      <c r="AX3219" s="17" t="s">
        <v>106</v>
      </c>
    </row>
    <row r="3220" spans="1:50" x14ac:dyDescent="0.35">
      <c r="A3220" s="2">
        <v>44383</v>
      </c>
      <c r="B3220" s="17">
        <v>3</v>
      </c>
      <c r="C3220" s="17">
        <v>89.07</v>
      </c>
      <c r="D3220" s="17">
        <v>147600</v>
      </c>
      <c r="E3220" s="17">
        <v>1350000</v>
      </c>
      <c r="F3220" s="17">
        <v>99.62</v>
      </c>
      <c r="G3220" s="17">
        <v>41406</v>
      </c>
      <c r="H3220" s="17">
        <v>41566</v>
      </c>
      <c r="I3220" s="17">
        <v>0.28000000000000003</v>
      </c>
      <c r="J3220" s="17">
        <v>117</v>
      </c>
      <c r="K3220" s="17">
        <v>41394</v>
      </c>
      <c r="L3220" s="17"/>
      <c r="M3220" s="17">
        <v>0</v>
      </c>
      <c r="N3220" s="17">
        <v>0</v>
      </c>
      <c r="O3220" s="17">
        <v>99.53</v>
      </c>
      <c r="P3220" s="17">
        <v>634</v>
      </c>
      <c r="Q3220" s="17">
        <v>637</v>
      </c>
      <c r="R3220" s="17">
        <v>240</v>
      </c>
      <c r="S3220" s="17">
        <v>21861554104</v>
      </c>
      <c r="T3220" s="17">
        <v>5694864</v>
      </c>
      <c r="U3220" s="17">
        <v>0</v>
      </c>
      <c r="V3220" s="17">
        <v>1432900377</v>
      </c>
      <c r="W3220" s="17">
        <v>188260384</v>
      </c>
      <c r="X3220" s="17">
        <v>87</v>
      </c>
      <c r="Y3220" s="17">
        <v>76041858844</v>
      </c>
      <c r="Z3220" s="17">
        <v>54649976</v>
      </c>
      <c r="AA3220" s="17">
        <v>5</v>
      </c>
      <c r="AB3220" s="17">
        <v>3677413371</v>
      </c>
      <c r="AC3220" s="17">
        <v>43140976</v>
      </c>
      <c r="AD3220" s="17">
        <v>71</v>
      </c>
      <c r="AE3220" s="17">
        <v>76041858844</v>
      </c>
      <c r="AF3220" s="17">
        <v>3</v>
      </c>
      <c r="AG3220" s="17">
        <v>3677413371</v>
      </c>
      <c r="AH3220" s="17">
        <v>8</v>
      </c>
      <c r="AI3220" s="17">
        <v>0.04</v>
      </c>
      <c r="AJ3220" s="17">
        <v>31452907</v>
      </c>
      <c r="AK3220" s="17">
        <v>841242343</v>
      </c>
      <c r="AL3220" s="17">
        <v>0.04</v>
      </c>
      <c r="AM3220" s="17">
        <v>31926999</v>
      </c>
      <c r="AN3220" s="17">
        <v>841198663</v>
      </c>
      <c r="AO3220" s="17">
        <v>298</v>
      </c>
      <c r="AP3220" s="17">
        <v>328564</v>
      </c>
      <c r="AQ3220" s="17">
        <v>0.09</v>
      </c>
      <c r="AR3220" s="17">
        <v>74</v>
      </c>
      <c r="AS3220" s="2">
        <v>44383</v>
      </c>
      <c r="AT3220" s="17" t="s">
        <v>81</v>
      </c>
      <c r="AU3220" s="17" t="s">
        <v>22</v>
      </c>
      <c r="AV3220" s="17">
        <v>27</v>
      </c>
      <c r="AW3220" s="17">
        <v>2021</v>
      </c>
      <c r="AX3220" s="17" t="s">
        <v>106</v>
      </c>
    </row>
    <row r="3221" spans="1:50" x14ac:dyDescent="0.35">
      <c r="A3221" s="2">
        <v>44383</v>
      </c>
      <c r="B3221" s="17">
        <v>4</v>
      </c>
      <c r="C3221" s="17">
        <v>89.07</v>
      </c>
      <c r="D3221" s="17">
        <v>147600</v>
      </c>
      <c r="E3221" s="17">
        <v>1350000</v>
      </c>
      <c r="F3221" s="17">
        <v>99.3</v>
      </c>
      <c r="G3221" s="17">
        <v>41060</v>
      </c>
      <c r="H3221" s="17">
        <v>41350</v>
      </c>
      <c r="I3221" s="17">
        <v>0.36</v>
      </c>
      <c r="J3221" s="17">
        <v>148</v>
      </c>
      <c r="K3221" s="17">
        <v>41067</v>
      </c>
      <c r="L3221" s="17"/>
      <c r="M3221" s="17">
        <v>0</v>
      </c>
      <c r="N3221" s="17">
        <v>0</v>
      </c>
      <c r="O3221" s="17">
        <v>99.31</v>
      </c>
      <c r="P3221" s="17">
        <v>715</v>
      </c>
      <c r="Q3221" s="17">
        <v>720</v>
      </c>
      <c r="R3221" s="17">
        <v>224</v>
      </c>
      <c r="S3221" s="17">
        <v>17905043307</v>
      </c>
      <c r="T3221" s="17">
        <v>4994536</v>
      </c>
      <c r="U3221" s="17">
        <v>1</v>
      </c>
      <c r="V3221" s="17">
        <v>2331251961</v>
      </c>
      <c r="W3221" s="17">
        <v>178154164</v>
      </c>
      <c r="X3221" s="17">
        <v>84</v>
      </c>
      <c r="Y3221" s="17">
        <v>64387912496</v>
      </c>
      <c r="Z3221" s="17">
        <v>48133820</v>
      </c>
      <c r="AA3221" s="17">
        <v>7</v>
      </c>
      <c r="AB3221" s="17">
        <v>4496429302</v>
      </c>
      <c r="AC3221" s="17">
        <v>38193288</v>
      </c>
      <c r="AD3221" s="17">
        <v>60</v>
      </c>
      <c r="AE3221" s="17">
        <v>64387912496</v>
      </c>
      <c r="AF3221" s="17">
        <v>4</v>
      </c>
      <c r="AG3221" s="17">
        <v>4496429302</v>
      </c>
      <c r="AH3221" s="17">
        <v>8</v>
      </c>
      <c r="AI3221" s="17">
        <v>0.03</v>
      </c>
      <c r="AJ3221" s="17">
        <v>28806996</v>
      </c>
      <c r="AK3221" s="17">
        <v>840263018</v>
      </c>
      <c r="AL3221" s="17">
        <v>0.04</v>
      </c>
      <c r="AM3221" s="17">
        <v>30724882</v>
      </c>
      <c r="AN3221" s="17">
        <v>842678676</v>
      </c>
      <c r="AO3221" s="17">
        <v>212</v>
      </c>
      <c r="AP3221" s="17">
        <v>316058</v>
      </c>
      <c r="AQ3221" s="17">
        <v>7.0000000000000007E-2</v>
      </c>
      <c r="AR3221" s="17">
        <v>64</v>
      </c>
      <c r="AS3221" s="2">
        <v>44383</v>
      </c>
      <c r="AT3221" s="17" t="s">
        <v>82</v>
      </c>
      <c r="AU3221" s="17" t="s">
        <v>22</v>
      </c>
      <c r="AV3221" s="17">
        <v>27</v>
      </c>
      <c r="AW3221" s="17">
        <v>2021</v>
      </c>
      <c r="AX3221" s="17" t="s">
        <v>106</v>
      </c>
    </row>
    <row r="3222" spans="1:50" x14ac:dyDescent="0.35">
      <c r="A3222" s="2">
        <v>44383</v>
      </c>
      <c r="B3222" s="17">
        <v>5</v>
      </c>
      <c r="C3222" s="17">
        <v>89.07</v>
      </c>
      <c r="D3222" s="17">
        <v>147600</v>
      </c>
      <c r="E3222" s="17">
        <v>1350000</v>
      </c>
      <c r="F3222" s="17">
        <v>99.6</v>
      </c>
      <c r="G3222" s="17">
        <v>45628</v>
      </c>
      <c r="H3222" s="17">
        <v>45809</v>
      </c>
      <c r="I3222" s="17">
        <v>0.38</v>
      </c>
      <c r="J3222" s="17">
        <v>172</v>
      </c>
      <c r="K3222" s="17">
        <v>45578</v>
      </c>
      <c r="L3222" s="17"/>
      <c r="M3222" s="17">
        <v>0</v>
      </c>
      <c r="N3222" s="17">
        <v>0</v>
      </c>
      <c r="O3222" s="17">
        <v>98.87</v>
      </c>
      <c r="P3222" s="17">
        <v>1047</v>
      </c>
      <c r="Q3222" s="17">
        <v>1059</v>
      </c>
      <c r="R3222" s="17">
        <v>233</v>
      </c>
      <c r="S3222" s="17">
        <v>21100563348</v>
      </c>
      <c r="T3222" s="17">
        <v>5655952</v>
      </c>
      <c r="U3222" s="17">
        <v>2</v>
      </c>
      <c r="V3222" s="17">
        <v>4240382925</v>
      </c>
      <c r="W3222" s="17">
        <v>165413560</v>
      </c>
      <c r="X3222" s="17">
        <v>88</v>
      </c>
      <c r="Y3222" s="17">
        <v>78161693555</v>
      </c>
      <c r="Z3222" s="17">
        <v>55666152</v>
      </c>
      <c r="AA3222" s="17">
        <v>10</v>
      </c>
      <c r="AB3222" s="17">
        <v>7145307633</v>
      </c>
      <c r="AC3222" s="17">
        <v>43449708</v>
      </c>
      <c r="AD3222" s="17">
        <v>73</v>
      </c>
      <c r="AE3222" s="17">
        <v>78161693555</v>
      </c>
      <c r="AF3222" s="17">
        <v>7</v>
      </c>
      <c r="AG3222" s="17">
        <v>7145307633</v>
      </c>
      <c r="AH3222" s="17">
        <v>8</v>
      </c>
      <c r="AI3222" s="17">
        <v>0.04</v>
      </c>
      <c r="AJ3222" s="17">
        <v>32606925</v>
      </c>
      <c r="AK3222" s="17">
        <v>843691856</v>
      </c>
      <c r="AL3222" s="17">
        <v>0.04</v>
      </c>
      <c r="AM3222" s="17">
        <v>35696943</v>
      </c>
      <c r="AN3222" s="17">
        <v>845449451</v>
      </c>
      <c r="AO3222" s="17">
        <v>282</v>
      </c>
      <c r="AP3222" s="17">
        <v>333272</v>
      </c>
      <c r="AQ3222" s="17">
        <v>0.08</v>
      </c>
      <c r="AR3222" s="17">
        <v>80</v>
      </c>
      <c r="AS3222" s="2">
        <v>44383</v>
      </c>
      <c r="AT3222" s="17" t="s">
        <v>83</v>
      </c>
      <c r="AU3222" s="17" t="s">
        <v>22</v>
      </c>
      <c r="AV3222" s="17">
        <v>27</v>
      </c>
      <c r="AW3222" s="17">
        <v>2021</v>
      </c>
      <c r="AX3222" s="17" t="s">
        <v>106</v>
      </c>
    </row>
    <row r="3223" spans="1:50" x14ac:dyDescent="0.35">
      <c r="A3223" s="2">
        <v>44383</v>
      </c>
      <c r="B3223" s="17">
        <v>6</v>
      </c>
      <c r="C3223" s="17">
        <v>89.04</v>
      </c>
      <c r="D3223" s="17">
        <v>147600</v>
      </c>
      <c r="E3223" s="17">
        <v>1347300</v>
      </c>
      <c r="F3223" s="17">
        <v>99.67</v>
      </c>
      <c r="G3223" s="17">
        <v>58133</v>
      </c>
      <c r="H3223" s="17">
        <v>58327</v>
      </c>
      <c r="I3223" s="17">
        <v>0.43</v>
      </c>
      <c r="J3223" s="17">
        <v>248</v>
      </c>
      <c r="K3223" s="17">
        <v>57977</v>
      </c>
      <c r="L3223" s="17"/>
      <c r="M3223" s="17">
        <v>0</v>
      </c>
      <c r="N3223" s="17">
        <v>0</v>
      </c>
      <c r="O3223" s="17">
        <v>98.46</v>
      </c>
      <c r="P3223" s="17">
        <v>1665</v>
      </c>
      <c r="Q3223" s="17">
        <v>1691</v>
      </c>
      <c r="R3223" s="17">
        <v>198</v>
      </c>
      <c r="S3223" s="17">
        <v>19039044853</v>
      </c>
      <c r="T3223" s="17">
        <v>6006840</v>
      </c>
      <c r="U3223" s="17">
        <v>1</v>
      </c>
      <c r="V3223" s="17">
        <v>2116759478</v>
      </c>
      <c r="W3223" s="17">
        <v>184534860</v>
      </c>
      <c r="X3223" s="17">
        <v>76</v>
      </c>
      <c r="Y3223" s="17">
        <v>82286049039</v>
      </c>
      <c r="Z3223" s="17">
        <v>67524304</v>
      </c>
      <c r="AA3223" s="17">
        <v>6</v>
      </c>
      <c r="AB3223" s="17">
        <v>5187130993</v>
      </c>
      <c r="AC3223" s="17">
        <v>51499436</v>
      </c>
      <c r="AD3223" s="17">
        <v>77</v>
      </c>
      <c r="AE3223" s="17">
        <v>82286049039</v>
      </c>
      <c r="AF3223" s="17">
        <v>5</v>
      </c>
      <c r="AG3223" s="17">
        <v>5187130993</v>
      </c>
      <c r="AH3223" s="17">
        <v>10</v>
      </c>
      <c r="AI3223" s="17">
        <v>0.05</v>
      </c>
      <c r="AJ3223" s="17">
        <v>39802022</v>
      </c>
      <c r="AK3223" s="17">
        <v>847783326</v>
      </c>
      <c r="AL3223" s="17">
        <v>0.05</v>
      </c>
      <c r="AM3223" s="17">
        <v>43724017</v>
      </c>
      <c r="AN3223" s="17">
        <v>850529890</v>
      </c>
      <c r="AO3223" s="17">
        <v>412</v>
      </c>
      <c r="AP3223" s="17">
        <v>379371</v>
      </c>
      <c r="AQ3223" s="17">
        <v>0.11</v>
      </c>
      <c r="AR3223" s="17">
        <v>82</v>
      </c>
      <c r="AS3223" s="2">
        <v>44383</v>
      </c>
      <c r="AT3223" s="17" t="s">
        <v>84</v>
      </c>
      <c r="AU3223" s="17" t="s">
        <v>22</v>
      </c>
      <c r="AV3223" s="17">
        <v>27</v>
      </c>
      <c r="AW3223" s="17">
        <v>2021</v>
      </c>
      <c r="AX3223" s="17" t="s">
        <v>106</v>
      </c>
    </row>
    <row r="3224" spans="1:50" x14ac:dyDescent="0.35">
      <c r="A3224" s="2">
        <v>44383</v>
      </c>
      <c r="B3224" s="17">
        <v>7</v>
      </c>
      <c r="C3224" s="17">
        <v>89.07</v>
      </c>
      <c r="D3224" s="17">
        <v>147600</v>
      </c>
      <c r="E3224" s="17">
        <v>1350000</v>
      </c>
      <c r="F3224" s="17">
        <v>99.39</v>
      </c>
      <c r="G3224" s="17">
        <v>80600</v>
      </c>
      <c r="H3224" s="17">
        <v>81097</v>
      </c>
      <c r="I3224" s="17">
        <v>0.28999999999999998</v>
      </c>
      <c r="J3224" s="17">
        <v>235</v>
      </c>
      <c r="K3224" s="17">
        <v>80330</v>
      </c>
      <c r="L3224" s="17"/>
      <c r="M3224" s="17">
        <v>0</v>
      </c>
      <c r="N3224" s="17">
        <v>0</v>
      </c>
      <c r="O3224" s="17">
        <v>99.28</v>
      </c>
      <c r="P3224" s="17">
        <v>3157</v>
      </c>
      <c r="Q3224" s="17">
        <v>3180</v>
      </c>
      <c r="R3224" s="17">
        <v>238</v>
      </c>
      <c r="S3224" s="17">
        <v>38205038866</v>
      </c>
      <c r="T3224" s="17">
        <v>10039620</v>
      </c>
      <c r="U3224" s="17">
        <v>1</v>
      </c>
      <c r="V3224" s="17">
        <v>4577477170</v>
      </c>
      <c r="W3224" s="17">
        <v>287666360</v>
      </c>
      <c r="X3224" s="17">
        <v>83</v>
      </c>
      <c r="Y3224" s="17">
        <v>146999185008</v>
      </c>
      <c r="Z3224" s="17">
        <v>110470224</v>
      </c>
      <c r="AA3224" s="17">
        <v>7</v>
      </c>
      <c r="AB3224" s="17">
        <v>9921302079</v>
      </c>
      <c r="AC3224" s="17">
        <v>83466512</v>
      </c>
      <c r="AD3224" s="17">
        <v>137</v>
      </c>
      <c r="AE3224" s="17">
        <v>146999185008</v>
      </c>
      <c r="AF3224" s="17">
        <v>9</v>
      </c>
      <c r="AG3224" s="17">
        <v>9921302079</v>
      </c>
      <c r="AH3224" s="17">
        <v>14</v>
      </c>
      <c r="AI3224" s="17">
        <v>7.0000000000000007E-2</v>
      </c>
      <c r="AJ3224" s="17">
        <v>61650409</v>
      </c>
      <c r="AK3224" s="17">
        <v>865083831</v>
      </c>
      <c r="AL3224" s="17">
        <v>0.08</v>
      </c>
      <c r="AM3224" s="17">
        <v>70836374</v>
      </c>
      <c r="AN3224" s="17">
        <v>870403037</v>
      </c>
      <c r="AO3224" s="17">
        <v>778</v>
      </c>
      <c r="AP3224" s="17">
        <v>486569</v>
      </c>
      <c r="AQ3224" s="17">
        <v>0.16</v>
      </c>
      <c r="AR3224" s="17">
        <v>146</v>
      </c>
      <c r="AS3224" s="2">
        <v>44383</v>
      </c>
      <c r="AT3224" s="17" t="s">
        <v>85</v>
      </c>
      <c r="AU3224" s="17" t="s">
        <v>22</v>
      </c>
      <c r="AV3224" s="17">
        <v>27</v>
      </c>
      <c r="AW3224" s="17">
        <v>2021</v>
      </c>
      <c r="AX3224" s="17" t="s">
        <v>106</v>
      </c>
    </row>
    <row r="3225" spans="1:50" x14ac:dyDescent="0.35">
      <c r="A3225" s="2">
        <v>44383</v>
      </c>
      <c r="B3225" s="17">
        <v>8</v>
      </c>
      <c r="C3225" s="17">
        <v>89.07</v>
      </c>
      <c r="D3225" s="17">
        <v>147600</v>
      </c>
      <c r="E3225" s="17">
        <v>1350000</v>
      </c>
      <c r="F3225" s="17">
        <v>99.6</v>
      </c>
      <c r="G3225" s="17">
        <v>101766</v>
      </c>
      <c r="H3225" s="17">
        <v>102173</v>
      </c>
      <c r="I3225" s="17">
        <v>0.56999999999999995</v>
      </c>
      <c r="J3225" s="17">
        <v>579</v>
      </c>
      <c r="K3225" s="17">
        <v>101232</v>
      </c>
      <c r="L3225" s="17"/>
      <c r="M3225" s="17">
        <v>0</v>
      </c>
      <c r="N3225" s="17">
        <v>0</v>
      </c>
      <c r="O3225" s="17">
        <v>99.04</v>
      </c>
      <c r="P3225" s="17">
        <v>5063</v>
      </c>
      <c r="Q3225" s="17">
        <v>5112</v>
      </c>
      <c r="R3225" s="17">
        <v>218</v>
      </c>
      <c r="S3225" s="17">
        <v>53132608727</v>
      </c>
      <c r="T3225" s="17">
        <v>15227288</v>
      </c>
      <c r="U3225" s="17">
        <v>1</v>
      </c>
      <c r="V3225" s="17">
        <v>7237893272</v>
      </c>
      <c r="W3225" s="17">
        <v>429941404</v>
      </c>
      <c r="X3225" s="17">
        <v>80</v>
      </c>
      <c r="Y3225" s="17">
        <v>209608196207</v>
      </c>
      <c r="Z3225" s="17">
        <v>163465652</v>
      </c>
      <c r="AA3225" s="17">
        <v>8</v>
      </c>
      <c r="AB3225" s="17">
        <v>15025464693</v>
      </c>
      <c r="AC3225" s="17">
        <v>125077436</v>
      </c>
      <c r="AD3225" s="17">
        <v>195</v>
      </c>
      <c r="AE3225" s="17">
        <v>209608196207</v>
      </c>
      <c r="AF3225" s="17">
        <v>14</v>
      </c>
      <c r="AG3225" s="17">
        <v>15025464693</v>
      </c>
      <c r="AH3225" s="17">
        <v>20</v>
      </c>
      <c r="AI3225" s="17">
        <v>0.1</v>
      </c>
      <c r="AJ3225" s="17">
        <v>90874309</v>
      </c>
      <c r="AK3225" s="17">
        <v>883046923</v>
      </c>
      <c r="AL3225" s="17">
        <v>0.12</v>
      </c>
      <c r="AM3225" s="17">
        <v>104902055</v>
      </c>
      <c r="AN3225" s="17">
        <v>890939146</v>
      </c>
      <c r="AO3225" s="17">
        <v>1430</v>
      </c>
      <c r="AP3225" s="17">
        <v>638299</v>
      </c>
      <c r="AQ3225" s="17">
        <v>0.22</v>
      </c>
      <c r="AR3225" s="17">
        <v>209</v>
      </c>
      <c r="AS3225" s="2">
        <v>44383</v>
      </c>
      <c r="AT3225" s="17" t="s">
        <v>86</v>
      </c>
      <c r="AU3225" s="17" t="s">
        <v>22</v>
      </c>
      <c r="AV3225" s="17">
        <v>27</v>
      </c>
      <c r="AW3225" s="17">
        <v>2021</v>
      </c>
      <c r="AX3225" s="17" t="s">
        <v>106</v>
      </c>
    </row>
    <row r="3226" spans="1:50" x14ac:dyDescent="0.35">
      <c r="A3226" s="2">
        <v>44383</v>
      </c>
      <c r="B3226" s="17">
        <v>9</v>
      </c>
      <c r="C3226" s="17">
        <v>89.05</v>
      </c>
      <c r="D3226" s="17">
        <v>147592</v>
      </c>
      <c r="E3226" s="17">
        <v>1347300</v>
      </c>
      <c r="F3226" s="17">
        <v>97.9</v>
      </c>
      <c r="G3226" s="17">
        <v>103459</v>
      </c>
      <c r="H3226" s="17">
        <v>105680</v>
      </c>
      <c r="I3226" s="17">
        <v>0.32</v>
      </c>
      <c r="J3226" s="17">
        <v>327</v>
      </c>
      <c r="K3226" s="17">
        <v>102930</v>
      </c>
      <c r="L3226" s="17"/>
      <c r="M3226" s="17">
        <v>0</v>
      </c>
      <c r="N3226" s="17">
        <v>0</v>
      </c>
      <c r="O3226" s="17">
        <v>99.36</v>
      </c>
      <c r="P3226" s="17">
        <v>5550</v>
      </c>
      <c r="Q3226" s="17">
        <v>5586</v>
      </c>
      <c r="R3226" s="17">
        <v>220</v>
      </c>
      <c r="S3226" s="17">
        <v>53694810091</v>
      </c>
      <c r="T3226" s="17">
        <v>15285652</v>
      </c>
      <c r="U3226" s="17">
        <v>1</v>
      </c>
      <c r="V3226" s="17">
        <v>9854536896</v>
      </c>
      <c r="W3226" s="17">
        <v>512356464</v>
      </c>
      <c r="X3226" s="17">
        <v>74</v>
      </c>
      <c r="Y3226" s="17">
        <v>234787584113</v>
      </c>
      <c r="Z3226" s="17">
        <v>197181320</v>
      </c>
      <c r="AA3226" s="17">
        <v>8</v>
      </c>
      <c r="AB3226" s="17">
        <v>19346250852</v>
      </c>
      <c r="AC3226" s="17">
        <v>151494792</v>
      </c>
      <c r="AD3226" s="17">
        <v>219</v>
      </c>
      <c r="AE3226" s="17">
        <v>234787584113</v>
      </c>
      <c r="AF3226" s="17">
        <v>18</v>
      </c>
      <c r="AG3226" s="17">
        <v>19346250852</v>
      </c>
      <c r="AH3226" s="17">
        <v>21</v>
      </c>
      <c r="AI3226" s="17">
        <v>0.12</v>
      </c>
      <c r="AJ3226" s="17">
        <v>104781071</v>
      </c>
      <c r="AK3226" s="17">
        <v>890038834</v>
      </c>
      <c r="AL3226" s="17">
        <v>0.14000000000000001</v>
      </c>
      <c r="AM3226" s="17">
        <v>129783756</v>
      </c>
      <c r="AN3226" s="17">
        <v>907323239</v>
      </c>
      <c r="AO3226" s="17">
        <v>1457</v>
      </c>
      <c r="AP3226" s="17">
        <v>657350</v>
      </c>
      <c r="AQ3226" s="17">
        <v>0.22</v>
      </c>
      <c r="AR3226" s="17">
        <v>237</v>
      </c>
      <c r="AS3226" s="2">
        <v>44383</v>
      </c>
      <c r="AT3226" s="17" t="s">
        <v>87</v>
      </c>
      <c r="AU3226" s="17" t="s">
        <v>22</v>
      </c>
      <c r="AV3226" s="17">
        <v>27</v>
      </c>
      <c r="AW3226" s="17">
        <v>2021</v>
      </c>
      <c r="AX3226" s="17" t="s">
        <v>106</v>
      </c>
    </row>
    <row r="3227" spans="1:50" x14ac:dyDescent="0.35">
      <c r="A3227" s="2">
        <v>44383</v>
      </c>
      <c r="B3227" s="17">
        <v>10</v>
      </c>
      <c r="C3227" s="17">
        <v>89.07</v>
      </c>
      <c r="D3227" s="17">
        <v>147593</v>
      </c>
      <c r="E3227" s="17">
        <v>1350000</v>
      </c>
      <c r="F3227" s="17">
        <v>98.67</v>
      </c>
      <c r="G3227" s="17">
        <v>106566</v>
      </c>
      <c r="H3227" s="17">
        <v>108007</v>
      </c>
      <c r="I3227" s="17">
        <v>0.23</v>
      </c>
      <c r="J3227" s="17">
        <v>241</v>
      </c>
      <c r="K3227" s="17">
        <v>105928</v>
      </c>
      <c r="L3227" s="17"/>
      <c r="M3227" s="17">
        <v>0</v>
      </c>
      <c r="N3227" s="17">
        <v>0</v>
      </c>
      <c r="O3227" s="17">
        <v>99.21</v>
      </c>
      <c r="P3227" s="17">
        <v>5557</v>
      </c>
      <c r="Q3227" s="17">
        <v>5601</v>
      </c>
      <c r="R3227" s="17">
        <v>247</v>
      </c>
      <c r="S3227" s="17">
        <v>94350838112</v>
      </c>
      <c r="T3227" s="17">
        <v>23828548</v>
      </c>
      <c r="U3227" s="17">
        <v>1</v>
      </c>
      <c r="V3227" s="17">
        <v>8782583988</v>
      </c>
      <c r="W3227" s="17">
        <v>527514636</v>
      </c>
      <c r="X3227" s="17">
        <v>87</v>
      </c>
      <c r="Y3227" s="17">
        <v>312176430400</v>
      </c>
      <c r="Z3227" s="17">
        <v>223594676</v>
      </c>
      <c r="AA3227" s="17">
        <v>9</v>
      </c>
      <c r="AB3227" s="17">
        <v>22728141066</v>
      </c>
      <c r="AC3227" s="17">
        <v>166471024</v>
      </c>
      <c r="AD3227" s="17">
        <v>291</v>
      </c>
      <c r="AE3227" s="17">
        <v>312176430400</v>
      </c>
      <c r="AF3227" s="17">
        <v>21</v>
      </c>
      <c r="AG3227" s="17">
        <v>22728141066</v>
      </c>
      <c r="AH3227" s="17">
        <v>22</v>
      </c>
      <c r="AI3227" s="17">
        <v>0.13</v>
      </c>
      <c r="AJ3227" s="17">
        <v>113954950</v>
      </c>
      <c r="AK3227" s="17">
        <v>891616955</v>
      </c>
      <c r="AL3227" s="17">
        <v>0.16</v>
      </c>
      <c r="AM3227" s="17">
        <v>140549749</v>
      </c>
      <c r="AN3227" s="17">
        <v>905429842</v>
      </c>
      <c r="AO3227" s="17">
        <v>1675</v>
      </c>
      <c r="AP3227" s="17">
        <v>689846</v>
      </c>
      <c r="AQ3227" s="17">
        <v>0.24</v>
      </c>
      <c r="AR3227" s="17">
        <v>312</v>
      </c>
      <c r="AS3227" s="2">
        <v>44383</v>
      </c>
      <c r="AT3227" s="17">
        <v>10</v>
      </c>
      <c r="AU3227" s="17" t="s">
        <v>22</v>
      </c>
      <c r="AV3227" s="17">
        <v>27</v>
      </c>
      <c r="AW3227" s="17">
        <v>2021</v>
      </c>
      <c r="AX3227" s="17" t="s">
        <v>106</v>
      </c>
    </row>
    <row r="3228" spans="1:50" x14ac:dyDescent="0.35">
      <c r="A3228" s="2">
        <v>44383</v>
      </c>
      <c r="B3228" s="17">
        <v>11</v>
      </c>
      <c r="C3228" s="17">
        <v>89.05</v>
      </c>
      <c r="D3228" s="17">
        <v>147576</v>
      </c>
      <c r="E3228" s="17">
        <v>1347300</v>
      </c>
      <c r="F3228" s="17">
        <v>99.51</v>
      </c>
      <c r="G3228" s="17">
        <v>109046</v>
      </c>
      <c r="H3228" s="17">
        <v>109587</v>
      </c>
      <c r="I3228" s="17">
        <v>0.28000000000000003</v>
      </c>
      <c r="J3228" s="17">
        <v>302</v>
      </c>
      <c r="K3228" s="17">
        <v>108328</v>
      </c>
      <c r="L3228" s="17"/>
      <c r="M3228" s="17">
        <v>0</v>
      </c>
      <c r="N3228" s="17">
        <v>0</v>
      </c>
      <c r="O3228" s="17">
        <v>99.2</v>
      </c>
      <c r="P3228" s="17">
        <v>5473</v>
      </c>
      <c r="Q3228" s="17">
        <v>5517</v>
      </c>
      <c r="R3228" s="17">
        <v>239</v>
      </c>
      <c r="S3228" s="17">
        <v>73427851758</v>
      </c>
      <c r="T3228" s="17">
        <v>19172136</v>
      </c>
      <c r="U3228" s="17">
        <v>1</v>
      </c>
      <c r="V3228" s="17">
        <v>5223700986</v>
      </c>
      <c r="W3228" s="17">
        <v>521692756</v>
      </c>
      <c r="X3228" s="17">
        <v>82</v>
      </c>
      <c r="Y3228" s="17">
        <v>285992689329</v>
      </c>
      <c r="Z3228" s="17">
        <v>219222708</v>
      </c>
      <c r="AA3228" s="17">
        <v>6</v>
      </c>
      <c r="AB3228" s="17">
        <v>16466341563</v>
      </c>
      <c r="AC3228" s="17">
        <v>166986872</v>
      </c>
      <c r="AD3228" s="17">
        <v>266</v>
      </c>
      <c r="AE3228" s="17">
        <v>285992689329</v>
      </c>
      <c r="AF3228" s="17">
        <v>15</v>
      </c>
      <c r="AG3228" s="17">
        <v>16466341563</v>
      </c>
      <c r="AH3228" s="17">
        <v>23</v>
      </c>
      <c r="AI3228" s="17">
        <v>0.13</v>
      </c>
      <c r="AJ3228" s="17">
        <v>113208464</v>
      </c>
      <c r="AK3228" s="17">
        <v>894572425</v>
      </c>
      <c r="AL3228" s="17">
        <v>0.15</v>
      </c>
      <c r="AM3228" s="17">
        <v>139263699</v>
      </c>
      <c r="AN3228" s="17">
        <v>906531236</v>
      </c>
      <c r="AO3228" s="17">
        <v>1923</v>
      </c>
      <c r="AP3228" s="17">
        <v>710959</v>
      </c>
      <c r="AQ3228" s="17">
        <v>0.27</v>
      </c>
      <c r="AR3228" s="17">
        <v>281</v>
      </c>
      <c r="AS3228" s="2">
        <v>44383</v>
      </c>
      <c r="AT3228" s="17">
        <v>11</v>
      </c>
      <c r="AU3228" s="17" t="s">
        <v>22</v>
      </c>
      <c r="AV3228" s="17">
        <v>27</v>
      </c>
      <c r="AW3228" s="17">
        <v>2021</v>
      </c>
      <c r="AX3228" s="17" t="s">
        <v>106</v>
      </c>
    </row>
    <row r="3229" spans="1:50" x14ac:dyDescent="0.35">
      <c r="A3229" s="2">
        <v>44383</v>
      </c>
      <c r="B3229" s="17">
        <v>12</v>
      </c>
      <c r="C3229" s="17">
        <v>88.98</v>
      </c>
      <c r="D3229" s="17">
        <v>148500</v>
      </c>
      <c r="E3229" s="17">
        <v>1347300</v>
      </c>
      <c r="F3229" s="17">
        <v>98.39</v>
      </c>
      <c r="G3229" s="17">
        <v>117813</v>
      </c>
      <c r="H3229" s="17">
        <v>119735</v>
      </c>
      <c r="I3229" s="17">
        <v>0.35</v>
      </c>
      <c r="J3229" s="17">
        <v>404</v>
      </c>
      <c r="K3229" s="17">
        <v>117010</v>
      </c>
      <c r="L3229" s="17"/>
      <c r="M3229" s="17">
        <v>0</v>
      </c>
      <c r="N3229" s="17">
        <v>0</v>
      </c>
      <c r="O3229" s="17">
        <v>99.35</v>
      </c>
      <c r="P3229" s="17">
        <v>6737</v>
      </c>
      <c r="Q3229" s="17">
        <v>6781</v>
      </c>
      <c r="R3229" s="17">
        <v>218</v>
      </c>
      <c r="S3229" s="17">
        <v>66858223643</v>
      </c>
      <c r="T3229" s="17">
        <v>19164552</v>
      </c>
      <c r="U3229" s="17">
        <v>1</v>
      </c>
      <c r="V3229" s="17">
        <v>7264416349</v>
      </c>
      <c r="W3229" s="17">
        <v>600492168</v>
      </c>
      <c r="X3229" s="17">
        <v>77</v>
      </c>
      <c r="Y3229" s="17">
        <v>288706598105</v>
      </c>
      <c r="Z3229" s="17">
        <v>234540608</v>
      </c>
      <c r="AA3229" s="17">
        <v>7</v>
      </c>
      <c r="AB3229" s="17">
        <v>20627150298</v>
      </c>
      <c r="AC3229" s="17">
        <v>186912204</v>
      </c>
      <c r="AD3229" s="17">
        <v>269</v>
      </c>
      <c r="AE3229" s="17">
        <v>288706598105</v>
      </c>
      <c r="AF3229" s="17">
        <v>19</v>
      </c>
      <c r="AG3229" s="17">
        <v>20627150298</v>
      </c>
      <c r="AH3229" s="17">
        <v>25</v>
      </c>
      <c r="AI3229" s="17">
        <v>0.13</v>
      </c>
      <c r="AJ3229" s="17">
        <v>121468392</v>
      </c>
      <c r="AK3229" s="17">
        <v>900949715</v>
      </c>
      <c r="AL3229" s="17">
        <v>0.18</v>
      </c>
      <c r="AM3229" s="17">
        <v>168648187</v>
      </c>
      <c r="AN3229" s="17">
        <v>930047833</v>
      </c>
      <c r="AO3229" s="17">
        <v>2145</v>
      </c>
      <c r="AP3229" s="17">
        <v>746462</v>
      </c>
      <c r="AQ3229" s="17">
        <v>0.28999999999999998</v>
      </c>
      <c r="AR3229" s="17">
        <v>288</v>
      </c>
      <c r="AS3229" s="2">
        <v>44383</v>
      </c>
      <c r="AT3229" s="17">
        <v>12</v>
      </c>
      <c r="AU3229" s="17" t="s">
        <v>22</v>
      </c>
      <c r="AV3229" s="17">
        <v>27</v>
      </c>
      <c r="AW3229" s="17">
        <v>2021</v>
      </c>
      <c r="AX3229" s="17" t="s">
        <v>106</v>
      </c>
    </row>
    <row r="3230" spans="1:50" x14ac:dyDescent="0.35">
      <c r="A3230" s="2">
        <v>44383</v>
      </c>
      <c r="B3230" s="17">
        <v>13</v>
      </c>
      <c r="C3230" s="17">
        <v>88.86</v>
      </c>
      <c r="D3230" s="17">
        <v>150329</v>
      </c>
      <c r="E3230" s="17">
        <v>1350000</v>
      </c>
      <c r="F3230" s="17">
        <v>98.53</v>
      </c>
      <c r="G3230" s="17">
        <v>119053</v>
      </c>
      <c r="H3230" s="17">
        <v>120826</v>
      </c>
      <c r="I3230" s="17">
        <v>0.28000000000000003</v>
      </c>
      <c r="J3230" s="17">
        <v>334</v>
      </c>
      <c r="K3230" s="17">
        <v>118377</v>
      </c>
      <c r="L3230" s="17"/>
      <c r="M3230" s="17">
        <v>0</v>
      </c>
      <c r="N3230" s="17">
        <v>0</v>
      </c>
      <c r="O3230" s="17">
        <v>99.22</v>
      </c>
      <c r="P3230" s="17">
        <v>6623</v>
      </c>
      <c r="Q3230" s="17">
        <v>6675</v>
      </c>
      <c r="R3230" s="17">
        <v>235</v>
      </c>
      <c r="S3230" s="17">
        <v>85339932013</v>
      </c>
      <c r="T3230" s="17">
        <v>22731880</v>
      </c>
      <c r="U3230" s="17">
        <v>1</v>
      </c>
      <c r="V3230" s="17">
        <v>8614714689</v>
      </c>
      <c r="W3230" s="17">
        <v>616916984</v>
      </c>
      <c r="X3230" s="17">
        <v>86</v>
      </c>
      <c r="Y3230" s="17">
        <v>317960956908</v>
      </c>
      <c r="Z3230" s="17">
        <v>230471388</v>
      </c>
      <c r="AA3230" s="17">
        <v>8</v>
      </c>
      <c r="AB3230" s="17">
        <v>21293638369</v>
      </c>
      <c r="AC3230" s="17">
        <v>173074680</v>
      </c>
      <c r="AD3230" s="17">
        <v>296</v>
      </c>
      <c r="AE3230" s="17">
        <v>317960956908</v>
      </c>
      <c r="AF3230" s="17">
        <v>20</v>
      </c>
      <c r="AG3230" s="17">
        <v>21293638369</v>
      </c>
      <c r="AH3230" s="17">
        <v>24</v>
      </c>
      <c r="AI3230" s="17">
        <v>0.14000000000000001</v>
      </c>
      <c r="AJ3230" s="17">
        <v>121970426</v>
      </c>
      <c r="AK3230" s="17">
        <v>901846278</v>
      </c>
      <c r="AL3230" s="17">
        <v>0.17</v>
      </c>
      <c r="AM3230" s="17">
        <v>155299567</v>
      </c>
      <c r="AN3230" s="17">
        <v>921673958</v>
      </c>
      <c r="AO3230" s="17">
        <v>2176</v>
      </c>
      <c r="AP3230" s="17">
        <v>755922</v>
      </c>
      <c r="AQ3230" s="17">
        <v>0.28999999999999998</v>
      </c>
      <c r="AR3230" s="17">
        <v>316</v>
      </c>
      <c r="AS3230" s="2">
        <v>44383</v>
      </c>
      <c r="AT3230" s="17">
        <v>13</v>
      </c>
      <c r="AU3230" s="17" t="s">
        <v>22</v>
      </c>
      <c r="AV3230" s="17">
        <v>27</v>
      </c>
      <c r="AW3230" s="17">
        <v>2021</v>
      </c>
      <c r="AX3230" s="17" t="s">
        <v>106</v>
      </c>
    </row>
    <row r="3231" spans="1:50" x14ac:dyDescent="0.35">
      <c r="A3231" s="2">
        <v>44383</v>
      </c>
      <c r="B3231" s="17">
        <v>14</v>
      </c>
      <c r="C3231" s="17">
        <v>89.68</v>
      </c>
      <c r="D3231" s="17">
        <v>138474</v>
      </c>
      <c r="E3231" s="17">
        <v>1341900</v>
      </c>
      <c r="F3231" s="17">
        <v>99.27</v>
      </c>
      <c r="G3231" s="17">
        <v>123367</v>
      </c>
      <c r="H3231" s="17">
        <v>124276</v>
      </c>
      <c r="I3231" s="17">
        <v>0.37</v>
      </c>
      <c r="J3231" s="17">
        <v>453</v>
      </c>
      <c r="K3231" s="17">
        <v>122482</v>
      </c>
      <c r="L3231" s="17"/>
      <c r="M3231" s="17">
        <v>0</v>
      </c>
      <c r="N3231" s="17">
        <v>0</v>
      </c>
      <c r="O3231" s="17">
        <v>99.48</v>
      </c>
      <c r="P3231" s="17">
        <v>7122</v>
      </c>
      <c r="Q3231" s="17">
        <v>7159</v>
      </c>
      <c r="R3231" s="17">
        <v>246</v>
      </c>
      <c r="S3231" s="17">
        <v>70539389301</v>
      </c>
      <c r="T3231" s="17">
        <v>17899976</v>
      </c>
      <c r="U3231" s="17">
        <v>1</v>
      </c>
      <c r="V3231" s="17">
        <v>7104172998</v>
      </c>
      <c r="W3231" s="17">
        <v>580533876</v>
      </c>
      <c r="X3231" s="17">
        <v>82</v>
      </c>
      <c r="Y3231" s="17">
        <v>299743853743</v>
      </c>
      <c r="Z3231" s="17">
        <v>228259328</v>
      </c>
      <c r="AA3231" s="17">
        <v>7</v>
      </c>
      <c r="AB3231" s="17">
        <v>19505136831</v>
      </c>
      <c r="AC3231" s="17">
        <v>179711644</v>
      </c>
      <c r="AD3231" s="17">
        <v>279</v>
      </c>
      <c r="AE3231" s="17">
        <v>299743853743</v>
      </c>
      <c r="AF3231" s="17">
        <v>18</v>
      </c>
      <c r="AG3231" s="17">
        <v>19505136831</v>
      </c>
      <c r="AH3231" s="17">
        <v>24</v>
      </c>
      <c r="AI3231" s="17">
        <v>0.13</v>
      </c>
      <c r="AJ3231" s="17">
        <v>119059564</v>
      </c>
      <c r="AK3231" s="17">
        <v>892874018</v>
      </c>
      <c r="AL3231" s="17">
        <v>0.17</v>
      </c>
      <c r="AM3231" s="17">
        <v>155191401</v>
      </c>
      <c r="AN3231" s="17">
        <v>908648945</v>
      </c>
      <c r="AO3231" s="17">
        <v>2122</v>
      </c>
      <c r="AP3231" s="17">
        <v>749451</v>
      </c>
      <c r="AQ3231" s="17">
        <v>0.28000000000000003</v>
      </c>
      <c r="AR3231" s="17">
        <v>297</v>
      </c>
      <c r="AS3231" s="2">
        <v>44383</v>
      </c>
      <c r="AT3231" s="17">
        <v>14</v>
      </c>
      <c r="AU3231" s="17" t="s">
        <v>22</v>
      </c>
      <c r="AV3231" s="17">
        <v>27</v>
      </c>
      <c r="AW3231" s="17">
        <v>2021</v>
      </c>
      <c r="AX3231" s="17" t="s">
        <v>106</v>
      </c>
    </row>
    <row r="3232" spans="1:50" x14ac:dyDescent="0.35">
      <c r="A3232" s="2">
        <v>44383</v>
      </c>
      <c r="B3232" s="17">
        <v>15</v>
      </c>
      <c r="C3232" s="17">
        <v>91.6</v>
      </c>
      <c r="D3232" s="17">
        <v>113130</v>
      </c>
      <c r="E3232" s="17">
        <v>1347300</v>
      </c>
      <c r="F3232" s="17">
        <v>99.85</v>
      </c>
      <c r="G3232" s="17">
        <v>129633</v>
      </c>
      <c r="H3232" s="17">
        <v>129823</v>
      </c>
      <c r="I3232" s="17">
        <v>0.3</v>
      </c>
      <c r="J3232" s="17">
        <v>389</v>
      </c>
      <c r="K3232" s="17">
        <v>128687</v>
      </c>
      <c r="L3232" s="17"/>
      <c r="M3232" s="17">
        <v>0</v>
      </c>
      <c r="N3232" s="17">
        <v>0</v>
      </c>
      <c r="O3232" s="17">
        <v>99.08</v>
      </c>
      <c r="P3232" s="17">
        <v>7001</v>
      </c>
      <c r="Q3232" s="17">
        <v>7066</v>
      </c>
      <c r="R3232" s="17">
        <v>244</v>
      </c>
      <c r="S3232" s="17">
        <v>89533894898</v>
      </c>
      <c r="T3232" s="17">
        <v>22956636</v>
      </c>
      <c r="U3232" s="17">
        <v>1</v>
      </c>
      <c r="V3232" s="17">
        <v>13737774607</v>
      </c>
      <c r="W3232" s="17">
        <v>666940748</v>
      </c>
      <c r="X3232" s="17">
        <v>86</v>
      </c>
      <c r="Y3232" s="17">
        <v>353817254419</v>
      </c>
      <c r="Z3232" s="17">
        <v>256397572</v>
      </c>
      <c r="AA3232" s="17">
        <v>8</v>
      </c>
      <c r="AB3232" s="17">
        <v>25626528518</v>
      </c>
      <c r="AC3232" s="17">
        <v>192905400</v>
      </c>
      <c r="AD3232" s="17">
        <v>330</v>
      </c>
      <c r="AE3232" s="17">
        <v>353817254419</v>
      </c>
      <c r="AF3232" s="17">
        <v>24</v>
      </c>
      <c r="AG3232" s="17">
        <v>25626528518</v>
      </c>
      <c r="AH3232" s="17">
        <v>26</v>
      </c>
      <c r="AI3232" s="17">
        <v>0.15</v>
      </c>
      <c r="AJ3232" s="17">
        <v>134155597</v>
      </c>
      <c r="AK3232" s="17">
        <v>903831638</v>
      </c>
      <c r="AL3232" s="17">
        <v>0.18</v>
      </c>
      <c r="AM3232" s="17">
        <v>165658894</v>
      </c>
      <c r="AN3232" s="17">
        <v>915183543</v>
      </c>
      <c r="AO3232" s="17">
        <v>2497</v>
      </c>
      <c r="AP3232" s="17">
        <v>791408</v>
      </c>
      <c r="AQ3232" s="17">
        <v>0.32</v>
      </c>
      <c r="AR3232" s="17">
        <v>354</v>
      </c>
      <c r="AS3232" s="2">
        <v>44383</v>
      </c>
      <c r="AT3232" s="17">
        <v>15</v>
      </c>
      <c r="AU3232" s="17" t="s">
        <v>22</v>
      </c>
      <c r="AV3232" s="17">
        <v>27</v>
      </c>
      <c r="AW3232" s="17">
        <v>2021</v>
      </c>
      <c r="AX3232" s="17" t="s">
        <v>106</v>
      </c>
    </row>
    <row r="3233" spans="1:50" x14ac:dyDescent="0.35">
      <c r="A3233" s="2">
        <v>44383</v>
      </c>
      <c r="B3233" s="17">
        <v>16</v>
      </c>
      <c r="C3233" s="17">
        <v>91.73</v>
      </c>
      <c r="D3233" s="17">
        <v>111600</v>
      </c>
      <c r="E3233" s="17">
        <v>1350000</v>
      </c>
      <c r="F3233" s="17">
        <v>99.7</v>
      </c>
      <c r="G3233" s="17">
        <v>124193</v>
      </c>
      <c r="H3233" s="17">
        <v>124568</v>
      </c>
      <c r="I3233" s="17">
        <v>0.7</v>
      </c>
      <c r="J3233" s="17">
        <v>863</v>
      </c>
      <c r="K3233" s="17">
        <v>123258</v>
      </c>
      <c r="L3233" s="17"/>
      <c r="M3233" s="17">
        <v>0</v>
      </c>
      <c r="N3233" s="17">
        <v>0</v>
      </c>
      <c r="O3233" s="17">
        <v>99.53</v>
      </c>
      <c r="P3233" s="17">
        <v>7667</v>
      </c>
      <c r="Q3233" s="17">
        <v>7703</v>
      </c>
      <c r="R3233" s="17">
        <v>250</v>
      </c>
      <c r="S3233" s="17">
        <v>107569159403</v>
      </c>
      <c r="T3233" s="17">
        <v>26925260</v>
      </c>
      <c r="U3233" s="17">
        <v>1</v>
      </c>
      <c r="V3233" s="17">
        <v>11512573308</v>
      </c>
      <c r="W3233" s="17">
        <v>684281832</v>
      </c>
      <c r="X3233" s="17">
        <v>88</v>
      </c>
      <c r="Y3233" s="17">
        <v>371821055630</v>
      </c>
      <c r="Z3233" s="17">
        <v>264930824</v>
      </c>
      <c r="AA3233" s="17">
        <v>8</v>
      </c>
      <c r="AB3233" s="17">
        <v>26064392279</v>
      </c>
      <c r="AC3233" s="17">
        <v>195111092</v>
      </c>
      <c r="AD3233" s="17">
        <v>346</v>
      </c>
      <c r="AE3233" s="17">
        <v>371821055630</v>
      </c>
      <c r="AF3233" s="17">
        <v>24</v>
      </c>
      <c r="AG3233" s="17">
        <v>26064392279</v>
      </c>
      <c r="AH3233" s="17">
        <v>26</v>
      </c>
      <c r="AI3233" s="17">
        <v>0.15</v>
      </c>
      <c r="AJ3233" s="17">
        <v>136286860</v>
      </c>
      <c r="AK3233" s="17">
        <v>908379836</v>
      </c>
      <c r="AL3233" s="17">
        <v>0.18</v>
      </c>
      <c r="AM3233" s="17">
        <v>165840298</v>
      </c>
      <c r="AN3233" s="17">
        <v>921015255</v>
      </c>
      <c r="AO3233" s="17">
        <v>2379</v>
      </c>
      <c r="AP3233" s="17">
        <v>768761</v>
      </c>
      <c r="AQ3233" s="17">
        <v>0.31</v>
      </c>
      <c r="AR3233" s="17">
        <v>370</v>
      </c>
      <c r="AS3233" s="2">
        <v>44383</v>
      </c>
      <c r="AT3233" s="17">
        <v>16</v>
      </c>
      <c r="AU3233" s="17" t="s">
        <v>22</v>
      </c>
      <c r="AV3233" s="17">
        <v>27</v>
      </c>
      <c r="AW3233" s="17">
        <v>2021</v>
      </c>
      <c r="AX3233" s="17" t="s">
        <v>106</v>
      </c>
    </row>
    <row r="3234" spans="1:50" x14ac:dyDescent="0.35">
      <c r="A3234" s="2">
        <v>44383</v>
      </c>
      <c r="B3234" s="17">
        <v>17</v>
      </c>
      <c r="C3234" s="17">
        <v>91.73</v>
      </c>
      <c r="D3234" s="17">
        <v>111600</v>
      </c>
      <c r="E3234" s="17">
        <v>1350000</v>
      </c>
      <c r="F3234" s="17">
        <v>99.79</v>
      </c>
      <c r="G3234" s="17">
        <v>129148</v>
      </c>
      <c r="H3234" s="17">
        <v>129423</v>
      </c>
      <c r="I3234" s="17">
        <v>1.01</v>
      </c>
      <c r="J3234" s="17">
        <v>1293</v>
      </c>
      <c r="K3234" s="17">
        <v>128340</v>
      </c>
      <c r="L3234" s="17"/>
      <c r="M3234" s="17">
        <v>0</v>
      </c>
      <c r="N3234" s="17">
        <v>0</v>
      </c>
      <c r="O3234" s="17">
        <v>99.31</v>
      </c>
      <c r="P3234" s="17">
        <v>8096</v>
      </c>
      <c r="Q3234" s="17">
        <v>8152</v>
      </c>
      <c r="R3234" s="17">
        <v>244</v>
      </c>
      <c r="S3234" s="17">
        <v>110514564130</v>
      </c>
      <c r="T3234" s="17">
        <v>28363796</v>
      </c>
      <c r="U3234" s="17">
        <v>1</v>
      </c>
      <c r="V3234" s="17">
        <v>11653159384</v>
      </c>
      <c r="W3234" s="17">
        <v>700159012</v>
      </c>
      <c r="X3234" s="17">
        <v>87</v>
      </c>
      <c r="Y3234" s="17">
        <v>400825897803</v>
      </c>
      <c r="Z3234" s="17">
        <v>288188808</v>
      </c>
      <c r="AA3234" s="17">
        <v>8</v>
      </c>
      <c r="AB3234" s="17">
        <v>27409803310</v>
      </c>
      <c r="AC3234" s="17">
        <v>216505164</v>
      </c>
      <c r="AD3234" s="17">
        <v>373</v>
      </c>
      <c r="AE3234" s="17">
        <v>400825897803</v>
      </c>
      <c r="AF3234" s="17">
        <v>26</v>
      </c>
      <c r="AG3234" s="17">
        <v>27409803310</v>
      </c>
      <c r="AH3234" s="17">
        <v>27</v>
      </c>
      <c r="AI3234" s="17">
        <v>0.16</v>
      </c>
      <c r="AJ3234" s="17">
        <v>148557402</v>
      </c>
      <c r="AK3234" s="17">
        <v>915872262</v>
      </c>
      <c r="AL3234" s="17">
        <v>0.2</v>
      </c>
      <c r="AM3234" s="17">
        <v>188911921</v>
      </c>
      <c r="AN3234" s="17">
        <v>935538976</v>
      </c>
      <c r="AO3234" s="17">
        <v>2428</v>
      </c>
      <c r="AP3234" s="17">
        <v>774723</v>
      </c>
      <c r="AQ3234" s="17">
        <v>0.31</v>
      </c>
      <c r="AR3234" s="17">
        <v>399</v>
      </c>
      <c r="AS3234" s="2">
        <v>44383</v>
      </c>
      <c r="AT3234" s="17">
        <v>17</v>
      </c>
      <c r="AU3234" s="17" t="s">
        <v>22</v>
      </c>
      <c r="AV3234" s="17">
        <v>27</v>
      </c>
      <c r="AW3234" s="17">
        <v>2021</v>
      </c>
      <c r="AX3234" s="17" t="s">
        <v>106</v>
      </c>
    </row>
    <row r="3235" spans="1:50" x14ac:dyDescent="0.35">
      <c r="A3235" s="2">
        <v>44383</v>
      </c>
      <c r="B3235" s="17">
        <v>18</v>
      </c>
      <c r="C3235" s="17">
        <v>91.73</v>
      </c>
      <c r="D3235" s="17">
        <v>111600</v>
      </c>
      <c r="E3235" s="17">
        <v>1350000</v>
      </c>
      <c r="F3235" s="17">
        <v>99.69</v>
      </c>
      <c r="G3235" s="17">
        <v>119702</v>
      </c>
      <c r="H3235" s="17">
        <v>120078</v>
      </c>
      <c r="I3235" s="17">
        <v>0.63</v>
      </c>
      <c r="J3235" s="17">
        <v>752</v>
      </c>
      <c r="K3235" s="17">
        <v>118994</v>
      </c>
      <c r="L3235" s="17"/>
      <c r="M3235" s="17">
        <v>0</v>
      </c>
      <c r="N3235" s="17">
        <v>0</v>
      </c>
      <c r="O3235" s="17">
        <v>98.9</v>
      </c>
      <c r="P3235" s="17">
        <v>6908</v>
      </c>
      <c r="Q3235" s="17">
        <v>6985</v>
      </c>
      <c r="R3235" s="17">
        <v>243</v>
      </c>
      <c r="S3235" s="17">
        <v>85678860986</v>
      </c>
      <c r="T3235" s="17">
        <v>22045048</v>
      </c>
      <c r="U3235" s="17">
        <v>1</v>
      </c>
      <c r="V3235" s="17">
        <v>11325977791</v>
      </c>
      <c r="W3235" s="17">
        <v>742449592</v>
      </c>
      <c r="X3235" s="17">
        <v>84</v>
      </c>
      <c r="Y3235" s="17">
        <v>376530492900</v>
      </c>
      <c r="Z3235" s="17">
        <v>280823580</v>
      </c>
      <c r="AA3235" s="17">
        <v>8</v>
      </c>
      <c r="AB3235" s="17">
        <v>26342251504</v>
      </c>
      <c r="AC3235" s="17">
        <v>214615340</v>
      </c>
      <c r="AD3235" s="17">
        <v>351</v>
      </c>
      <c r="AE3235" s="17">
        <v>376530492900</v>
      </c>
      <c r="AF3235" s="17">
        <v>25</v>
      </c>
      <c r="AG3235" s="17">
        <v>26342251504</v>
      </c>
      <c r="AH3235" s="17">
        <v>26</v>
      </c>
      <c r="AI3235" s="17">
        <v>0.16</v>
      </c>
      <c r="AJ3235" s="17">
        <v>143831646</v>
      </c>
      <c r="AK3235" s="17">
        <v>910129165</v>
      </c>
      <c r="AL3235" s="17">
        <v>0.2</v>
      </c>
      <c r="AM3235" s="17">
        <v>186742969</v>
      </c>
      <c r="AN3235" s="17">
        <v>930632828</v>
      </c>
      <c r="AO3235" s="17">
        <v>2323</v>
      </c>
      <c r="AP3235" s="17">
        <v>724819</v>
      </c>
      <c r="AQ3235" s="17">
        <v>0.32</v>
      </c>
      <c r="AR3235" s="17">
        <v>376</v>
      </c>
      <c r="AS3235" s="2">
        <v>44383</v>
      </c>
      <c r="AT3235" s="17">
        <v>18</v>
      </c>
      <c r="AU3235" s="17" t="s">
        <v>22</v>
      </c>
      <c r="AV3235" s="17">
        <v>27</v>
      </c>
      <c r="AW3235" s="17">
        <v>2021</v>
      </c>
      <c r="AX3235" s="17" t="s">
        <v>106</v>
      </c>
    </row>
    <row r="3236" spans="1:50" x14ac:dyDescent="0.35">
      <c r="A3236" s="2">
        <v>44383</v>
      </c>
      <c r="B3236" s="17">
        <v>19</v>
      </c>
      <c r="C3236" s="17">
        <v>91.57</v>
      </c>
      <c r="D3236" s="17">
        <v>114249</v>
      </c>
      <c r="E3236" s="17">
        <v>1355400</v>
      </c>
      <c r="F3236" s="17">
        <v>99.49</v>
      </c>
      <c r="G3236" s="17">
        <v>110930</v>
      </c>
      <c r="H3236" s="17">
        <v>111500</v>
      </c>
      <c r="I3236" s="17">
        <v>0.94</v>
      </c>
      <c r="J3236" s="17">
        <v>1038</v>
      </c>
      <c r="K3236" s="17">
        <v>110243</v>
      </c>
      <c r="L3236" s="17"/>
      <c r="M3236" s="17">
        <v>0</v>
      </c>
      <c r="N3236" s="17">
        <v>0</v>
      </c>
      <c r="O3236" s="17">
        <v>99.15</v>
      </c>
      <c r="P3236" s="17">
        <v>6614</v>
      </c>
      <c r="Q3236" s="17">
        <v>6671</v>
      </c>
      <c r="R3236" s="17">
        <v>239</v>
      </c>
      <c r="S3236" s="17">
        <v>89481090388</v>
      </c>
      <c r="T3236" s="17">
        <v>23364720</v>
      </c>
      <c r="U3236" s="17">
        <v>1</v>
      </c>
      <c r="V3236" s="17">
        <v>16567129586</v>
      </c>
      <c r="W3236" s="17">
        <v>789373584</v>
      </c>
      <c r="X3236" s="17">
        <v>84</v>
      </c>
      <c r="Y3236" s="17">
        <v>391466402985</v>
      </c>
      <c r="Z3236" s="17">
        <v>291272864</v>
      </c>
      <c r="AA3236" s="17">
        <v>9</v>
      </c>
      <c r="AB3236" s="17">
        <v>32279665612</v>
      </c>
      <c r="AC3236" s="17">
        <v>222688972</v>
      </c>
      <c r="AD3236" s="17">
        <v>365</v>
      </c>
      <c r="AE3236" s="17">
        <v>391466402985</v>
      </c>
      <c r="AF3236" s="17">
        <v>30</v>
      </c>
      <c r="AG3236" s="17">
        <v>32279665612</v>
      </c>
      <c r="AH3236" s="17">
        <v>26</v>
      </c>
      <c r="AI3236" s="17">
        <v>0.16</v>
      </c>
      <c r="AJ3236" s="17">
        <v>143561156</v>
      </c>
      <c r="AK3236" s="17">
        <v>914206086</v>
      </c>
      <c r="AL3236" s="17">
        <v>0.22</v>
      </c>
      <c r="AM3236" s="17">
        <v>204233718</v>
      </c>
      <c r="AN3236" s="17">
        <v>939617946</v>
      </c>
      <c r="AO3236" s="17">
        <v>2014</v>
      </c>
      <c r="AP3236" s="17">
        <v>683597</v>
      </c>
      <c r="AQ3236" s="17">
        <v>0.28999999999999998</v>
      </c>
      <c r="AR3236" s="17">
        <v>395</v>
      </c>
      <c r="AS3236" s="2">
        <v>44383</v>
      </c>
      <c r="AT3236" s="17">
        <v>19</v>
      </c>
      <c r="AU3236" s="17" t="s">
        <v>22</v>
      </c>
      <c r="AV3236" s="17">
        <v>27</v>
      </c>
      <c r="AW3236" s="17">
        <v>2021</v>
      </c>
      <c r="AX3236" s="17" t="s">
        <v>106</v>
      </c>
    </row>
    <row r="3237" spans="1:50" x14ac:dyDescent="0.35">
      <c r="A3237" s="2">
        <v>44383</v>
      </c>
      <c r="B3237" s="17">
        <v>20</v>
      </c>
      <c r="C3237" s="17">
        <v>91.8</v>
      </c>
      <c r="D3237" s="17">
        <v>111600</v>
      </c>
      <c r="E3237" s="17">
        <v>1360800</v>
      </c>
      <c r="F3237" s="17">
        <v>99.35</v>
      </c>
      <c r="G3237" s="17">
        <v>95438</v>
      </c>
      <c r="H3237" s="17">
        <v>96066</v>
      </c>
      <c r="I3237" s="17">
        <v>0.57999999999999996</v>
      </c>
      <c r="J3237" s="17">
        <v>552</v>
      </c>
      <c r="K3237" s="17">
        <v>94969</v>
      </c>
      <c r="L3237" s="17"/>
      <c r="M3237" s="17">
        <v>0</v>
      </c>
      <c r="N3237" s="17">
        <v>0</v>
      </c>
      <c r="O3237" s="17">
        <v>99.5</v>
      </c>
      <c r="P3237" s="17">
        <v>6121</v>
      </c>
      <c r="Q3237" s="17">
        <v>6152</v>
      </c>
      <c r="R3237" s="17">
        <v>269</v>
      </c>
      <c r="S3237" s="17">
        <v>158958839493</v>
      </c>
      <c r="T3237" s="17">
        <v>36890056</v>
      </c>
      <c r="U3237" s="17">
        <v>1</v>
      </c>
      <c r="V3237" s="17">
        <v>10074254925</v>
      </c>
      <c r="W3237" s="17">
        <v>823803800</v>
      </c>
      <c r="X3237" s="17">
        <v>99</v>
      </c>
      <c r="Y3237" s="17">
        <v>516058863343</v>
      </c>
      <c r="Z3237" s="17">
        <v>325186028</v>
      </c>
      <c r="AA3237" s="17">
        <v>7</v>
      </c>
      <c r="AB3237" s="17">
        <v>24547037409</v>
      </c>
      <c r="AC3237" s="17">
        <v>234607728</v>
      </c>
      <c r="AD3237" s="17">
        <v>481</v>
      </c>
      <c r="AE3237" s="17">
        <v>516058863343</v>
      </c>
      <c r="AF3237" s="17">
        <v>23</v>
      </c>
      <c r="AG3237" s="17">
        <v>24547037409</v>
      </c>
      <c r="AH3237" s="17">
        <v>25</v>
      </c>
      <c r="AI3237" s="17">
        <v>0.17</v>
      </c>
      <c r="AJ3237" s="17">
        <v>159117711</v>
      </c>
      <c r="AK3237" s="17">
        <v>942169472</v>
      </c>
      <c r="AL3237" s="17">
        <v>0.22</v>
      </c>
      <c r="AM3237" s="17">
        <v>215799722</v>
      </c>
      <c r="AN3237" s="17">
        <v>965775912</v>
      </c>
      <c r="AO3237" s="17">
        <v>1613</v>
      </c>
      <c r="AP3237" s="17">
        <v>604558</v>
      </c>
      <c r="AQ3237" s="17">
        <v>0.27</v>
      </c>
      <c r="AR3237" s="17">
        <v>504</v>
      </c>
      <c r="AS3237" s="2">
        <v>44383</v>
      </c>
      <c r="AT3237" s="17">
        <v>20</v>
      </c>
      <c r="AU3237" s="17" t="s">
        <v>22</v>
      </c>
      <c r="AV3237" s="17">
        <v>27</v>
      </c>
      <c r="AW3237" s="17">
        <v>2021</v>
      </c>
      <c r="AX3237" s="17" t="s">
        <v>106</v>
      </c>
    </row>
    <row r="3238" spans="1:50" x14ac:dyDescent="0.35">
      <c r="A3238" s="2">
        <v>44383</v>
      </c>
      <c r="B3238" s="17">
        <v>21</v>
      </c>
      <c r="C3238" s="17">
        <v>91.8</v>
      </c>
      <c r="D3238" s="17">
        <v>111600</v>
      </c>
      <c r="E3238" s="17">
        <v>1360800</v>
      </c>
      <c r="F3238" s="17">
        <v>99.48</v>
      </c>
      <c r="G3238" s="17">
        <v>90417</v>
      </c>
      <c r="H3238" s="17">
        <v>90893</v>
      </c>
      <c r="I3238" s="17">
        <v>1</v>
      </c>
      <c r="J3238" s="17">
        <v>904</v>
      </c>
      <c r="K3238" s="17">
        <v>90180</v>
      </c>
      <c r="L3238" s="17"/>
      <c r="M3238" s="17">
        <v>0</v>
      </c>
      <c r="N3238" s="17">
        <v>0</v>
      </c>
      <c r="O3238" s="17">
        <v>99.38</v>
      </c>
      <c r="P3238" s="17">
        <v>6121</v>
      </c>
      <c r="Q3238" s="17">
        <v>6159</v>
      </c>
      <c r="R3238" s="17">
        <v>278</v>
      </c>
      <c r="S3238" s="17">
        <v>190236432950</v>
      </c>
      <c r="T3238" s="17">
        <v>42830784</v>
      </c>
      <c r="U3238" s="17">
        <v>1</v>
      </c>
      <c r="V3238" s="17">
        <v>13551917530</v>
      </c>
      <c r="W3238" s="17">
        <v>824320708</v>
      </c>
      <c r="X3238" s="17">
        <v>104</v>
      </c>
      <c r="Y3238" s="17">
        <v>552743916867</v>
      </c>
      <c r="Z3238" s="17">
        <v>332616072</v>
      </c>
      <c r="AA3238" s="17">
        <v>8</v>
      </c>
      <c r="AB3238" s="17">
        <v>30470015462</v>
      </c>
      <c r="AC3238" s="17">
        <v>238779224</v>
      </c>
      <c r="AD3238" s="17">
        <v>515</v>
      </c>
      <c r="AE3238" s="17">
        <v>552743916867</v>
      </c>
      <c r="AF3238" s="17">
        <v>28</v>
      </c>
      <c r="AG3238" s="17">
        <v>30470015462</v>
      </c>
      <c r="AH3238" s="17">
        <v>25</v>
      </c>
      <c r="AI3238" s="17">
        <v>0.17</v>
      </c>
      <c r="AJ3238" s="17">
        <v>161526215</v>
      </c>
      <c r="AK3238" s="17">
        <v>938464543</v>
      </c>
      <c r="AL3238" s="17">
        <v>0.22</v>
      </c>
      <c r="AM3238" s="17">
        <v>214387303</v>
      </c>
      <c r="AN3238" s="17">
        <v>967218521</v>
      </c>
      <c r="AO3238" s="17">
        <v>1561</v>
      </c>
      <c r="AP3238" s="17">
        <v>563490</v>
      </c>
      <c r="AQ3238" s="17">
        <v>0.28000000000000003</v>
      </c>
      <c r="AR3238" s="17">
        <v>543</v>
      </c>
      <c r="AS3238" s="2">
        <v>44383</v>
      </c>
      <c r="AT3238" s="17">
        <v>21</v>
      </c>
      <c r="AU3238" s="17" t="s">
        <v>22</v>
      </c>
      <c r="AV3238" s="17">
        <v>27</v>
      </c>
      <c r="AW3238" s="17">
        <v>2021</v>
      </c>
      <c r="AX3238" s="17" t="s">
        <v>106</v>
      </c>
    </row>
    <row r="3239" spans="1:50" x14ac:dyDescent="0.35">
      <c r="A3239" s="2">
        <v>44383</v>
      </c>
      <c r="B3239" s="17">
        <v>22</v>
      </c>
      <c r="C3239" s="17">
        <v>91.8</v>
      </c>
      <c r="D3239" s="17">
        <v>111600</v>
      </c>
      <c r="E3239" s="17">
        <v>1360800</v>
      </c>
      <c r="F3239" s="17">
        <v>99.45</v>
      </c>
      <c r="G3239" s="17">
        <v>85376</v>
      </c>
      <c r="H3239" s="17">
        <v>85852</v>
      </c>
      <c r="I3239" s="17">
        <v>0.73</v>
      </c>
      <c r="J3239" s="17">
        <v>621</v>
      </c>
      <c r="K3239" s="17">
        <v>85098</v>
      </c>
      <c r="L3239" s="17"/>
      <c r="M3239" s="17">
        <v>0</v>
      </c>
      <c r="N3239" s="17">
        <v>0</v>
      </c>
      <c r="O3239" s="17">
        <v>99.35</v>
      </c>
      <c r="P3239" s="17">
        <v>5637</v>
      </c>
      <c r="Q3239" s="17">
        <v>5674</v>
      </c>
      <c r="R3239" s="17">
        <v>226</v>
      </c>
      <c r="S3239" s="17">
        <v>106434758215</v>
      </c>
      <c r="T3239" s="17">
        <v>29422628</v>
      </c>
      <c r="U3239" s="17">
        <v>1</v>
      </c>
      <c r="V3239" s="17">
        <v>7146061117</v>
      </c>
      <c r="W3239" s="17">
        <v>686281080</v>
      </c>
      <c r="X3239" s="17">
        <v>92</v>
      </c>
      <c r="Y3239" s="17">
        <v>400440193220</v>
      </c>
      <c r="Z3239" s="17">
        <v>272107132</v>
      </c>
      <c r="AA3239" s="17">
        <v>6</v>
      </c>
      <c r="AB3239" s="17">
        <v>17678788454</v>
      </c>
      <c r="AC3239" s="17">
        <v>184973536</v>
      </c>
      <c r="AD3239" s="17">
        <v>373</v>
      </c>
      <c r="AE3239" s="17">
        <v>400440193220</v>
      </c>
      <c r="AF3239" s="17">
        <v>16</v>
      </c>
      <c r="AG3239" s="17">
        <v>17678788454</v>
      </c>
      <c r="AH3239" s="17">
        <v>23</v>
      </c>
      <c r="AI3239" s="17">
        <v>0.15</v>
      </c>
      <c r="AJ3239" s="17">
        <v>136877752</v>
      </c>
      <c r="AK3239" s="17">
        <v>928202713</v>
      </c>
      <c r="AL3239" s="17">
        <v>0.16</v>
      </c>
      <c r="AM3239" s="17">
        <v>147381896</v>
      </c>
      <c r="AN3239" s="17">
        <v>930186430</v>
      </c>
      <c r="AO3239" s="17">
        <v>1240</v>
      </c>
      <c r="AP3239" s="17">
        <v>536283</v>
      </c>
      <c r="AQ3239" s="17">
        <v>0.23</v>
      </c>
      <c r="AR3239" s="17">
        <v>389</v>
      </c>
      <c r="AS3239" s="2">
        <v>44383</v>
      </c>
      <c r="AT3239" s="17">
        <v>22</v>
      </c>
      <c r="AU3239" s="17" t="s">
        <v>22</v>
      </c>
      <c r="AV3239" s="17">
        <v>27</v>
      </c>
      <c r="AW3239" s="17">
        <v>2021</v>
      </c>
      <c r="AX3239" s="17" t="s">
        <v>106</v>
      </c>
    </row>
    <row r="3240" spans="1:50" x14ac:dyDescent="0.35">
      <c r="A3240" s="2">
        <v>44383</v>
      </c>
      <c r="B3240" s="17">
        <v>23</v>
      </c>
      <c r="C3240" s="17">
        <v>91.8</v>
      </c>
      <c r="D3240" s="17">
        <v>111600</v>
      </c>
      <c r="E3240" s="17">
        <v>1360800</v>
      </c>
      <c r="F3240" s="17">
        <v>99.75</v>
      </c>
      <c r="G3240" s="17">
        <v>75934</v>
      </c>
      <c r="H3240" s="17">
        <v>76123</v>
      </c>
      <c r="I3240" s="17">
        <v>0.9</v>
      </c>
      <c r="J3240" s="17">
        <v>686</v>
      </c>
      <c r="K3240" s="17">
        <v>75833</v>
      </c>
      <c r="L3240" s="17"/>
      <c r="M3240" s="17">
        <v>0</v>
      </c>
      <c r="N3240" s="17">
        <v>0</v>
      </c>
      <c r="O3240" s="17">
        <v>99.24</v>
      </c>
      <c r="P3240" s="17">
        <v>3778</v>
      </c>
      <c r="Q3240" s="17">
        <v>3807</v>
      </c>
      <c r="R3240" s="17">
        <v>230</v>
      </c>
      <c r="S3240" s="17">
        <v>90016626470</v>
      </c>
      <c r="T3240" s="17">
        <v>24412848</v>
      </c>
      <c r="U3240" s="17">
        <v>1</v>
      </c>
      <c r="V3240" s="17">
        <v>7094655712</v>
      </c>
      <c r="W3240" s="17">
        <v>683129564</v>
      </c>
      <c r="X3240" s="17">
        <v>90</v>
      </c>
      <c r="Y3240" s="17">
        <v>329963777301</v>
      </c>
      <c r="Z3240" s="17">
        <v>228577296</v>
      </c>
      <c r="AA3240" s="17">
        <v>6</v>
      </c>
      <c r="AB3240" s="17">
        <v>16756041970</v>
      </c>
      <c r="AC3240" s="17">
        <v>168799236</v>
      </c>
      <c r="AD3240" s="17">
        <v>307</v>
      </c>
      <c r="AE3240" s="17">
        <v>329963777301</v>
      </c>
      <c r="AF3240" s="17">
        <v>16</v>
      </c>
      <c r="AG3240" s="17">
        <v>16756041970</v>
      </c>
      <c r="AH3240" s="17">
        <v>20</v>
      </c>
      <c r="AI3240" s="17">
        <v>0.13</v>
      </c>
      <c r="AJ3240" s="17">
        <v>115487603</v>
      </c>
      <c r="AK3240" s="17">
        <v>914514528</v>
      </c>
      <c r="AL3240" s="17">
        <v>0.15</v>
      </c>
      <c r="AM3240" s="17">
        <v>138713473</v>
      </c>
      <c r="AN3240" s="17">
        <v>917796013</v>
      </c>
      <c r="AO3240" s="17">
        <v>838</v>
      </c>
      <c r="AP3240" s="17">
        <v>484187</v>
      </c>
      <c r="AQ3240" s="17">
        <v>0.17</v>
      </c>
      <c r="AR3240" s="17">
        <v>323</v>
      </c>
      <c r="AS3240" s="2">
        <v>44383</v>
      </c>
      <c r="AT3240" s="17">
        <v>23</v>
      </c>
      <c r="AU3240" s="17" t="s">
        <v>22</v>
      </c>
      <c r="AV3240" s="17">
        <v>27</v>
      </c>
      <c r="AW3240" s="17">
        <v>2021</v>
      </c>
      <c r="AX3240" s="17" t="s">
        <v>106</v>
      </c>
    </row>
    <row r="3241" spans="1:50" x14ac:dyDescent="0.35">
      <c r="A3241" s="2">
        <v>44384</v>
      </c>
      <c r="B3241" s="17">
        <v>0</v>
      </c>
      <c r="C3241" s="17">
        <v>91.24</v>
      </c>
      <c r="D3241" s="17">
        <v>109800</v>
      </c>
      <c r="E3241" s="17">
        <v>1253700</v>
      </c>
      <c r="F3241" s="17">
        <v>99.69</v>
      </c>
      <c r="G3241" s="17">
        <v>59465</v>
      </c>
      <c r="H3241" s="17">
        <v>59649</v>
      </c>
      <c r="I3241" s="17">
        <v>0.57999999999999996</v>
      </c>
      <c r="J3241" s="17">
        <v>344</v>
      </c>
      <c r="K3241" s="17">
        <v>59479</v>
      </c>
      <c r="L3241" s="17"/>
      <c r="M3241" s="17">
        <v>0</v>
      </c>
      <c r="N3241" s="17">
        <v>0</v>
      </c>
      <c r="O3241" s="17">
        <v>99.58</v>
      </c>
      <c r="P3241" s="17">
        <v>2347</v>
      </c>
      <c r="Q3241" s="17">
        <v>2357</v>
      </c>
      <c r="R3241" s="17">
        <v>272</v>
      </c>
      <c r="S3241" s="17">
        <v>88991826590</v>
      </c>
      <c r="T3241" s="17">
        <v>20411028</v>
      </c>
      <c r="U3241" s="17">
        <v>1</v>
      </c>
      <c r="V3241" s="17">
        <v>6591720977</v>
      </c>
      <c r="W3241" s="17">
        <v>487492460</v>
      </c>
      <c r="X3241" s="17">
        <v>100</v>
      </c>
      <c r="Y3241" s="17">
        <v>288878477399</v>
      </c>
      <c r="Z3241" s="17">
        <v>180567280</v>
      </c>
      <c r="AA3241" s="17">
        <v>7</v>
      </c>
      <c r="AB3241" s="17">
        <v>14830804349</v>
      </c>
      <c r="AC3241" s="17">
        <v>131152288</v>
      </c>
      <c r="AD3241" s="17">
        <v>269</v>
      </c>
      <c r="AE3241" s="17">
        <v>288878477399</v>
      </c>
      <c r="AF3241" s="17">
        <v>14</v>
      </c>
      <c r="AG3241" s="17">
        <v>14830804349</v>
      </c>
      <c r="AH3241" s="17">
        <v>16</v>
      </c>
      <c r="AI3241" s="17">
        <v>0.13</v>
      </c>
      <c r="AJ3241" s="17">
        <v>91725354</v>
      </c>
      <c r="AK3241" s="17">
        <v>694373689</v>
      </c>
      <c r="AL3241" s="17">
        <v>0.15</v>
      </c>
      <c r="AM3241" s="17">
        <v>103147417</v>
      </c>
      <c r="AN3241" s="17">
        <v>692171094</v>
      </c>
      <c r="AO3241" s="17">
        <v>424</v>
      </c>
      <c r="AP3241" s="17">
        <v>396186</v>
      </c>
      <c r="AQ3241" s="17">
        <v>0.11</v>
      </c>
      <c r="AR3241" s="17">
        <v>283</v>
      </c>
      <c r="AS3241" s="2">
        <v>44384</v>
      </c>
      <c r="AT3241" s="17" t="s">
        <v>77</v>
      </c>
      <c r="AU3241" s="17" t="s">
        <v>23</v>
      </c>
      <c r="AV3241" s="17">
        <v>27</v>
      </c>
      <c r="AW3241" s="17">
        <v>2021</v>
      </c>
      <c r="AX3241" s="17" t="s">
        <v>106</v>
      </c>
    </row>
    <row r="3242" spans="1:50" x14ac:dyDescent="0.35">
      <c r="A3242" s="2">
        <v>44384</v>
      </c>
      <c r="B3242" s="17">
        <v>1</v>
      </c>
      <c r="C3242" s="17">
        <v>91.15</v>
      </c>
      <c r="D3242" s="17">
        <v>119443</v>
      </c>
      <c r="E3242" s="17">
        <v>1350000</v>
      </c>
      <c r="F3242" s="17">
        <v>99.61</v>
      </c>
      <c r="G3242" s="17">
        <v>55381</v>
      </c>
      <c r="H3242" s="17">
        <v>55596</v>
      </c>
      <c r="I3242" s="17">
        <v>1.3</v>
      </c>
      <c r="J3242" s="17">
        <v>718</v>
      </c>
      <c r="K3242" s="17">
        <v>55420</v>
      </c>
      <c r="L3242" s="17"/>
      <c r="M3242" s="17">
        <v>0</v>
      </c>
      <c r="N3242" s="17">
        <v>0</v>
      </c>
      <c r="O3242" s="17">
        <v>99.94</v>
      </c>
      <c r="P3242" s="17">
        <v>1638</v>
      </c>
      <c r="Q3242" s="17">
        <v>1639</v>
      </c>
      <c r="R3242" s="17">
        <v>149</v>
      </c>
      <c r="S3242" s="17">
        <v>100409182173</v>
      </c>
      <c r="T3242" s="17">
        <v>42232028</v>
      </c>
      <c r="U3242" s="17">
        <v>2</v>
      </c>
      <c r="V3242" s="17">
        <v>3731281362</v>
      </c>
      <c r="W3242" s="17">
        <v>107056084</v>
      </c>
      <c r="X3242" s="17">
        <v>98</v>
      </c>
      <c r="Y3242" s="17">
        <v>231694758555</v>
      </c>
      <c r="Z3242" s="17">
        <v>148015328</v>
      </c>
      <c r="AA3242" s="17">
        <v>6</v>
      </c>
      <c r="AB3242" s="17">
        <v>9629457200</v>
      </c>
      <c r="AC3242" s="17">
        <v>97485692</v>
      </c>
      <c r="AD3242" s="17">
        <v>216</v>
      </c>
      <c r="AE3242" s="17">
        <v>231694758555</v>
      </c>
      <c r="AF3242" s="17">
        <v>9</v>
      </c>
      <c r="AG3242" s="17">
        <v>9629457200</v>
      </c>
      <c r="AH3242" s="17">
        <v>13</v>
      </c>
      <c r="AI3242" s="17">
        <v>0.89</v>
      </c>
      <c r="AJ3242" s="17">
        <v>72936085</v>
      </c>
      <c r="AK3242" s="17">
        <v>81563461</v>
      </c>
      <c r="AL3242" s="17">
        <v>0.9</v>
      </c>
      <c r="AM3242" s="17">
        <v>73648941</v>
      </c>
      <c r="AN3242" s="17">
        <v>82253205</v>
      </c>
      <c r="AO3242" s="17">
        <v>415</v>
      </c>
      <c r="AP3242" s="17">
        <v>361821</v>
      </c>
      <c r="AQ3242" s="17">
        <v>0.11</v>
      </c>
      <c r="AR3242" s="17">
        <v>225</v>
      </c>
      <c r="AS3242" s="2">
        <v>44384</v>
      </c>
      <c r="AT3242" s="17" t="s">
        <v>79</v>
      </c>
      <c r="AU3242" s="17" t="s">
        <v>23</v>
      </c>
      <c r="AV3242" s="17">
        <v>27</v>
      </c>
      <c r="AW3242" s="17">
        <v>2021</v>
      </c>
      <c r="AX3242" s="17" t="s">
        <v>106</v>
      </c>
    </row>
    <row r="3243" spans="1:50" x14ac:dyDescent="0.35">
      <c r="A3243" s="2">
        <v>44384</v>
      </c>
      <c r="B3243" s="17">
        <v>2</v>
      </c>
      <c r="C3243" s="17">
        <v>91.61</v>
      </c>
      <c r="D3243" s="17">
        <v>113539</v>
      </c>
      <c r="E3243" s="17">
        <v>1352700</v>
      </c>
      <c r="F3243" s="17">
        <v>99.67</v>
      </c>
      <c r="G3243" s="17">
        <v>44781</v>
      </c>
      <c r="H3243" s="17">
        <v>44929</v>
      </c>
      <c r="I3243" s="17">
        <v>0.81</v>
      </c>
      <c r="J3243" s="17">
        <v>361</v>
      </c>
      <c r="K3243" s="17">
        <v>44798</v>
      </c>
      <c r="L3243" s="17"/>
      <c r="M3243" s="17">
        <v>0</v>
      </c>
      <c r="N3243" s="17">
        <v>0</v>
      </c>
      <c r="O3243" s="17">
        <v>99.65</v>
      </c>
      <c r="P3243" s="17">
        <v>566</v>
      </c>
      <c r="Q3243" s="17">
        <v>568</v>
      </c>
      <c r="R3243" s="17">
        <v>260</v>
      </c>
      <c r="S3243" s="17">
        <v>37774975843</v>
      </c>
      <c r="T3243" s="17">
        <v>9095928</v>
      </c>
      <c r="U3243" s="17">
        <v>3</v>
      </c>
      <c r="V3243" s="17">
        <v>3558630179</v>
      </c>
      <c r="W3243" s="17">
        <v>85864260</v>
      </c>
      <c r="X3243" s="17">
        <v>96</v>
      </c>
      <c r="Y3243" s="17">
        <v>136110613799</v>
      </c>
      <c r="Z3243" s="17">
        <v>88531364</v>
      </c>
      <c r="AA3243" s="17">
        <v>7</v>
      </c>
      <c r="AB3243" s="17">
        <v>6871125338</v>
      </c>
      <c r="AC3243" s="17">
        <v>65453748</v>
      </c>
      <c r="AD3243" s="17">
        <v>127</v>
      </c>
      <c r="AE3243" s="17">
        <v>136110613799</v>
      </c>
      <c r="AF3243" s="17">
        <v>6</v>
      </c>
      <c r="AG3243" s="17">
        <v>6871125338</v>
      </c>
      <c r="AH3243" s="17">
        <v>10</v>
      </c>
      <c r="AI3243" s="17">
        <v>1.02</v>
      </c>
      <c r="AJ3243" s="17">
        <v>50643441</v>
      </c>
      <c r="AK3243" s="17">
        <v>49729425</v>
      </c>
      <c r="AL3243" s="17">
        <v>1.03</v>
      </c>
      <c r="AM3243" s="17">
        <v>51712156</v>
      </c>
      <c r="AN3243" s="17">
        <v>50171436</v>
      </c>
      <c r="AO3243" s="17">
        <v>284</v>
      </c>
      <c r="AP3243" s="17">
        <v>326484</v>
      </c>
      <c r="AQ3243" s="17">
        <v>0.09</v>
      </c>
      <c r="AR3243" s="17">
        <v>133</v>
      </c>
      <c r="AS3243" s="2">
        <v>44384</v>
      </c>
      <c r="AT3243" s="17" t="s">
        <v>80</v>
      </c>
      <c r="AU3243" s="17" t="s">
        <v>23</v>
      </c>
      <c r="AV3243" s="17">
        <v>27</v>
      </c>
      <c r="AW3243" s="17">
        <v>2021</v>
      </c>
      <c r="AX3243" s="17" t="s">
        <v>106</v>
      </c>
    </row>
    <row r="3244" spans="1:50" x14ac:dyDescent="0.35">
      <c r="A3244" s="2">
        <v>44384</v>
      </c>
      <c r="B3244" s="17">
        <v>3</v>
      </c>
      <c r="C3244" s="17">
        <v>91.53</v>
      </c>
      <c r="D3244" s="17">
        <v>115200</v>
      </c>
      <c r="E3244" s="17">
        <v>1360800</v>
      </c>
      <c r="F3244" s="17">
        <v>99.6</v>
      </c>
      <c r="G3244" s="17">
        <v>42468</v>
      </c>
      <c r="H3244" s="17">
        <v>42639</v>
      </c>
      <c r="I3244" s="17">
        <v>0.3</v>
      </c>
      <c r="J3244" s="17">
        <v>128</v>
      </c>
      <c r="K3244" s="17">
        <v>42499</v>
      </c>
      <c r="L3244" s="17"/>
      <c r="M3244" s="17">
        <v>0</v>
      </c>
      <c r="N3244" s="17">
        <v>0</v>
      </c>
      <c r="O3244" s="17">
        <v>99.68</v>
      </c>
      <c r="P3244" s="17">
        <v>316</v>
      </c>
      <c r="Q3244" s="17">
        <v>317</v>
      </c>
      <c r="R3244" s="17">
        <v>263</v>
      </c>
      <c r="S3244" s="17">
        <v>30247350732</v>
      </c>
      <c r="T3244" s="17">
        <v>7185600</v>
      </c>
      <c r="U3244" s="17">
        <v>2</v>
      </c>
      <c r="V3244" s="17">
        <v>1726905938</v>
      </c>
      <c r="W3244" s="17">
        <v>59527100</v>
      </c>
      <c r="X3244" s="17">
        <v>96</v>
      </c>
      <c r="Y3244" s="17">
        <v>104075992288</v>
      </c>
      <c r="Z3244" s="17">
        <v>67893720</v>
      </c>
      <c r="AA3244" s="17">
        <v>5</v>
      </c>
      <c r="AB3244" s="17">
        <v>3834396276</v>
      </c>
      <c r="AC3244" s="17">
        <v>49954144</v>
      </c>
      <c r="AD3244" s="17">
        <v>97</v>
      </c>
      <c r="AE3244" s="17">
        <v>104075992288</v>
      </c>
      <c r="AF3244" s="17">
        <v>4</v>
      </c>
      <c r="AG3244" s="17">
        <v>3834396276</v>
      </c>
      <c r="AH3244" s="17">
        <v>9</v>
      </c>
      <c r="AI3244" s="17">
        <v>1.01</v>
      </c>
      <c r="AJ3244" s="17">
        <v>40385096</v>
      </c>
      <c r="AK3244" s="17">
        <v>39838237</v>
      </c>
      <c r="AL3244" s="17">
        <v>1.02</v>
      </c>
      <c r="AM3244" s="17">
        <v>35817483</v>
      </c>
      <c r="AN3244" s="17">
        <v>35193589</v>
      </c>
      <c r="AO3244" s="17">
        <v>209</v>
      </c>
      <c r="AP3244" s="17">
        <v>315370</v>
      </c>
      <c r="AQ3244" s="17">
        <v>7.0000000000000007E-2</v>
      </c>
      <c r="AR3244" s="17">
        <v>101</v>
      </c>
      <c r="AS3244" s="2">
        <v>44384</v>
      </c>
      <c r="AT3244" s="17" t="s">
        <v>81</v>
      </c>
      <c r="AU3244" s="17" t="s">
        <v>23</v>
      </c>
      <c r="AV3244" s="17">
        <v>27</v>
      </c>
      <c r="AW3244" s="17">
        <v>2021</v>
      </c>
      <c r="AX3244" s="17" t="s">
        <v>106</v>
      </c>
    </row>
    <row r="3245" spans="1:50" x14ac:dyDescent="0.35">
      <c r="A3245" s="2">
        <v>44384</v>
      </c>
      <c r="B3245" s="17">
        <v>4</v>
      </c>
      <c r="C3245" s="17">
        <v>91.53</v>
      </c>
      <c r="D3245" s="17">
        <v>115200</v>
      </c>
      <c r="E3245" s="17">
        <v>1360800</v>
      </c>
      <c r="F3245" s="17">
        <v>99.46</v>
      </c>
      <c r="G3245" s="17">
        <v>42592</v>
      </c>
      <c r="H3245" s="17">
        <v>42824</v>
      </c>
      <c r="I3245" s="17">
        <v>0.08</v>
      </c>
      <c r="J3245" s="17">
        <v>32</v>
      </c>
      <c r="K3245" s="17">
        <v>42567</v>
      </c>
      <c r="L3245" s="17"/>
      <c r="M3245" s="17">
        <v>0</v>
      </c>
      <c r="N3245" s="17">
        <v>0</v>
      </c>
      <c r="O3245" s="17">
        <v>98.79</v>
      </c>
      <c r="P3245" s="17">
        <v>327</v>
      </c>
      <c r="Q3245" s="17">
        <v>331</v>
      </c>
      <c r="R3245" s="17">
        <v>264</v>
      </c>
      <c r="S3245" s="17">
        <v>22724432826</v>
      </c>
      <c r="T3245" s="17">
        <v>5374688</v>
      </c>
      <c r="U3245" s="17">
        <v>1</v>
      </c>
      <c r="V3245" s="17">
        <v>749900419</v>
      </c>
      <c r="W3245" s="17">
        <v>48993920</v>
      </c>
      <c r="X3245" s="17">
        <v>91</v>
      </c>
      <c r="Y3245" s="17">
        <v>83183237344</v>
      </c>
      <c r="Z3245" s="17">
        <v>57301184</v>
      </c>
      <c r="AA3245" s="17">
        <v>4</v>
      </c>
      <c r="AB3245" s="17">
        <v>2679776206</v>
      </c>
      <c r="AC3245" s="17">
        <v>43681476</v>
      </c>
      <c r="AD3245" s="17">
        <v>77</v>
      </c>
      <c r="AE3245" s="17">
        <v>83183237344</v>
      </c>
      <c r="AF3245" s="17">
        <v>2</v>
      </c>
      <c r="AG3245" s="17">
        <v>2679776206</v>
      </c>
      <c r="AH3245" s="17">
        <v>8</v>
      </c>
      <c r="AI3245" s="17">
        <v>1.01</v>
      </c>
      <c r="AJ3245" s="17">
        <v>35243957</v>
      </c>
      <c r="AK3245" s="17">
        <v>34858358</v>
      </c>
      <c r="AL3245" s="17">
        <v>1.02</v>
      </c>
      <c r="AM3245" s="17">
        <v>32228761</v>
      </c>
      <c r="AN3245" s="17">
        <v>31713846</v>
      </c>
      <c r="AO3245" s="17">
        <v>172</v>
      </c>
      <c r="AP3245" s="17">
        <v>306104</v>
      </c>
      <c r="AQ3245" s="17">
        <v>0.06</v>
      </c>
      <c r="AR3245" s="17">
        <v>79</v>
      </c>
      <c r="AS3245" s="2">
        <v>44384</v>
      </c>
      <c r="AT3245" s="17" t="s">
        <v>82</v>
      </c>
      <c r="AU3245" s="17" t="s">
        <v>23</v>
      </c>
      <c r="AV3245" s="17">
        <v>27</v>
      </c>
      <c r="AW3245" s="17">
        <v>2021</v>
      </c>
      <c r="AX3245" s="17" t="s">
        <v>106</v>
      </c>
    </row>
    <row r="3246" spans="1:50" x14ac:dyDescent="0.35">
      <c r="A3246" s="2">
        <v>44384</v>
      </c>
      <c r="B3246" s="17">
        <v>5</v>
      </c>
      <c r="C3246" s="17">
        <v>91.53</v>
      </c>
      <c r="D3246" s="17">
        <v>115200</v>
      </c>
      <c r="E3246" s="17">
        <v>1360800</v>
      </c>
      <c r="F3246" s="17">
        <v>99.09</v>
      </c>
      <c r="G3246" s="17">
        <v>51616</v>
      </c>
      <c r="H3246" s="17">
        <v>52089</v>
      </c>
      <c r="I3246" s="17">
        <v>0.1</v>
      </c>
      <c r="J3246" s="17">
        <v>50</v>
      </c>
      <c r="K3246" s="17">
        <v>51534</v>
      </c>
      <c r="L3246" s="17"/>
      <c r="M3246" s="17">
        <v>0</v>
      </c>
      <c r="N3246" s="17">
        <v>0</v>
      </c>
      <c r="O3246" s="17">
        <v>99.72</v>
      </c>
      <c r="P3246" s="17">
        <v>720</v>
      </c>
      <c r="Q3246" s="17">
        <v>722</v>
      </c>
      <c r="R3246" s="17">
        <v>306</v>
      </c>
      <c r="S3246" s="17">
        <v>26904326618</v>
      </c>
      <c r="T3246" s="17">
        <v>5488396</v>
      </c>
      <c r="U3246" s="17">
        <v>2</v>
      </c>
      <c r="V3246" s="17">
        <v>1934712049</v>
      </c>
      <c r="W3246" s="17">
        <v>74055720</v>
      </c>
      <c r="X3246" s="17">
        <v>103</v>
      </c>
      <c r="Y3246" s="17">
        <v>95653478497</v>
      </c>
      <c r="Z3246" s="17">
        <v>58270780</v>
      </c>
      <c r="AA3246" s="17">
        <v>5</v>
      </c>
      <c r="AB3246" s="17">
        <v>3957451606</v>
      </c>
      <c r="AC3246" s="17">
        <v>46726032</v>
      </c>
      <c r="AD3246" s="17">
        <v>89</v>
      </c>
      <c r="AE3246" s="17">
        <v>95653478497</v>
      </c>
      <c r="AF3246" s="17">
        <v>4</v>
      </c>
      <c r="AG3246" s="17">
        <v>3957451606</v>
      </c>
      <c r="AH3246" s="17">
        <v>9</v>
      </c>
      <c r="AI3246" s="17">
        <v>1.01</v>
      </c>
      <c r="AJ3246" s="17">
        <v>35202351</v>
      </c>
      <c r="AK3246" s="17">
        <v>34791819</v>
      </c>
      <c r="AL3246" s="17">
        <v>1.02</v>
      </c>
      <c r="AM3246" s="17">
        <v>39812379</v>
      </c>
      <c r="AN3246" s="17">
        <v>39063795</v>
      </c>
      <c r="AO3246" s="17">
        <v>260</v>
      </c>
      <c r="AP3246" s="17">
        <v>328577</v>
      </c>
      <c r="AQ3246" s="17">
        <v>0.08</v>
      </c>
      <c r="AR3246" s="17">
        <v>93</v>
      </c>
      <c r="AS3246" s="2">
        <v>44384</v>
      </c>
      <c r="AT3246" s="17" t="s">
        <v>83</v>
      </c>
      <c r="AU3246" s="17" t="s">
        <v>23</v>
      </c>
      <c r="AV3246" s="17">
        <v>27</v>
      </c>
      <c r="AW3246" s="17">
        <v>2021</v>
      </c>
      <c r="AX3246" s="17" t="s">
        <v>106</v>
      </c>
    </row>
    <row r="3247" spans="1:50" x14ac:dyDescent="0.35">
      <c r="A3247" s="2">
        <v>44384</v>
      </c>
      <c r="B3247" s="17">
        <v>6</v>
      </c>
      <c r="C3247" s="17">
        <v>91.53</v>
      </c>
      <c r="D3247" s="17">
        <v>115200</v>
      </c>
      <c r="E3247" s="17">
        <v>1360800</v>
      </c>
      <c r="F3247" s="17">
        <v>99.76</v>
      </c>
      <c r="G3247" s="17">
        <v>65590</v>
      </c>
      <c r="H3247" s="17">
        <v>65748</v>
      </c>
      <c r="I3247" s="17">
        <v>0.1</v>
      </c>
      <c r="J3247" s="17">
        <v>67</v>
      </c>
      <c r="K3247" s="17">
        <v>65450</v>
      </c>
      <c r="L3247" s="17"/>
      <c r="M3247" s="17">
        <v>0</v>
      </c>
      <c r="N3247" s="17">
        <v>0</v>
      </c>
      <c r="O3247" s="17">
        <v>99.45</v>
      </c>
      <c r="P3247" s="17">
        <v>1089</v>
      </c>
      <c r="Q3247" s="17">
        <v>1095</v>
      </c>
      <c r="R3247" s="17">
        <v>233</v>
      </c>
      <c r="S3247" s="17">
        <v>23032294087</v>
      </c>
      <c r="T3247" s="17">
        <v>6176280</v>
      </c>
      <c r="U3247" s="17">
        <v>4</v>
      </c>
      <c r="V3247" s="17">
        <v>4125408951</v>
      </c>
      <c r="W3247" s="17">
        <v>71343840</v>
      </c>
      <c r="X3247" s="17">
        <v>81</v>
      </c>
      <c r="Y3247" s="17">
        <v>101409627824</v>
      </c>
      <c r="Z3247" s="17">
        <v>78678936</v>
      </c>
      <c r="AA3247" s="17">
        <v>7</v>
      </c>
      <c r="AB3247" s="17">
        <v>7137628687</v>
      </c>
      <c r="AC3247" s="17">
        <v>59689456</v>
      </c>
      <c r="AD3247" s="17">
        <v>94</v>
      </c>
      <c r="AE3247" s="17">
        <v>101409627824</v>
      </c>
      <c r="AF3247" s="17">
        <v>7</v>
      </c>
      <c r="AG3247" s="17">
        <v>7137628687</v>
      </c>
      <c r="AH3247" s="17">
        <v>11</v>
      </c>
      <c r="AI3247" s="17">
        <v>1.02</v>
      </c>
      <c r="AJ3247" s="17">
        <v>46736540</v>
      </c>
      <c r="AK3247" s="17">
        <v>45848395</v>
      </c>
      <c r="AL3247" s="17">
        <v>1.02</v>
      </c>
      <c r="AM3247" s="17">
        <v>48537431</v>
      </c>
      <c r="AN3247" s="17">
        <v>47481363</v>
      </c>
      <c r="AO3247" s="17">
        <v>447</v>
      </c>
      <c r="AP3247" s="17">
        <v>386534</v>
      </c>
      <c r="AQ3247" s="17">
        <v>0.12</v>
      </c>
      <c r="AR3247" s="17">
        <v>101</v>
      </c>
      <c r="AS3247" s="2">
        <v>44384</v>
      </c>
      <c r="AT3247" s="17" t="s">
        <v>84</v>
      </c>
      <c r="AU3247" s="17" t="s">
        <v>23</v>
      </c>
      <c r="AV3247" s="17">
        <v>27</v>
      </c>
      <c r="AW3247" s="17">
        <v>2021</v>
      </c>
      <c r="AX3247" s="17" t="s">
        <v>106</v>
      </c>
    </row>
    <row r="3248" spans="1:50" x14ac:dyDescent="0.35">
      <c r="A3248" s="2">
        <v>44384</v>
      </c>
      <c r="B3248" s="17">
        <v>7</v>
      </c>
      <c r="C3248" s="17">
        <v>91.53</v>
      </c>
      <c r="D3248" s="17">
        <v>115200</v>
      </c>
      <c r="E3248" s="17">
        <v>1360800</v>
      </c>
      <c r="F3248" s="17">
        <v>99.41</v>
      </c>
      <c r="G3248" s="17">
        <v>86011</v>
      </c>
      <c r="H3248" s="17">
        <v>86519</v>
      </c>
      <c r="I3248" s="17">
        <v>0.18</v>
      </c>
      <c r="J3248" s="17">
        <v>151</v>
      </c>
      <c r="K3248" s="17">
        <v>85683</v>
      </c>
      <c r="L3248" s="17"/>
      <c r="M3248" s="17">
        <v>0</v>
      </c>
      <c r="N3248" s="17">
        <v>0</v>
      </c>
      <c r="O3248" s="17">
        <v>99.74</v>
      </c>
      <c r="P3248" s="17">
        <v>2310</v>
      </c>
      <c r="Q3248" s="17">
        <v>2316</v>
      </c>
      <c r="R3248" s="17">
        <v>263</v>
      </c>
      <c r="S3248" s="17">
        <v>41305955590</v>
      </c>
      <c r="T3248" s="17">
        <v>9799992</v>
      </c>
      <c r="U3248" s="17">
        <v>2</v>
      </c>
      <c r="V3248" s="17">
        <v>2899756243</v>
      </c>
      <c r="W3248" s="17">
        <v>96265400</v>
      </c>
      <c r="X3248" s="17">
        <v>87</v>
      </c>
      <c r="Y3248" s="17">
        <v>163343809197</v>
      </c>
      <c r="Z3248" s="17">
        <v>117080800</v>
      </c>
      <c r="AA3248" s="17">
        <v>5</v>
      </c>
      <c r="AB3248" s="17">
        <v>6993217350</v>
      </c>
      <c r="AC3248" s="17">
        <v>85314932</v>
      </c>
      <c r="AD3248" s="17">
        <v>152</v>
      </c>
      <c r="AE3248" s="17">
        <v>163343809197</v>
      </c>
      <c r="AF3248" s="17">
        <v>7</v>
      </c>
      <c r="AG3248" s="17">
        <v>6993217350</v>
      </c>
      <c r="AH3248" s="17">
        <v>15</v>
      </c>
      <c r="AI3248" s="17">
        <v>1.02</v>
      </c>
      <c r="AJ3248" s="17">
        <v>68520417</v>
      </c>
      <c r="AK3248" s="17">
        <v>66919640</v>
      </c>
      <c r="AL3248" s="17">
        <v>1.02</v>
      </c>
      <c r="AM3248" s="17">
        <v>68326677</v>
      </c>
      <c r="AN3248" s="17">
        <v>66716433</v>
      </c>
      <c r="AO3248" s="17">
        <v>772</v>
      </c>
      <c r="AP3248" s="17">
        <v>496634</v>
      </c>
      <c r="AQ3248" s="17">
        <v>0.16</v>
      </c>
      <c r="AR3248" s="17">
        <v>159</v>
      </c>
      <c r="AS3248" s="2">
        <v>44384</v>
      </c>
      <c r="AT3248" s="17" t="s">
        <v>85</v>
      </c>
      <c r="AU3248" s="17" t="s">
        <v>23</v>
      </c>
      <c r="AV3248" s="17">
        <v>27</v>
      </c>
      <c r="AW3248" s="17">
        <v>2021</v>
      </c>
      <c r="AX3248" s="17" t="s">
        <v>106</v>
      </c>
    </row>
    <row r="3249" spans="1:50" x14ac:dyDescent="0.35">
      <c r="A3249" s="2">
        <v>44384</v>
      </c>
      <c r="B3249" s="17">
        <v>8</v>
      </c>
      <c r="C3249" s="17">
        <v>91.58</v>
      </c>
      <c r="D3249" s="17">
        <v>114300</v>
      </c>
      <c r="E3249" s="17">
        <v>1358100</v>
      </c>
      <c r="F3249" s="17">
        <v>99.22</v>
      </c>
      <c r="G3249" s="17">
        <v>107534</v>
      </c>
      <c r="H3249" s="17">
        <v>108384</v>
      </c>
      <c r="I3249" s="17">
        <v>0.3</v>
      </c>
      <c r="J3249" s="17">
        <v>325</v>
      </c>
      <c r="K3249" s="17">
        <v>107046</v>
      </c>
      <c r="L3249" s="17"/>
      <c r="M3249" s="17">
        <v>0</v>
      </c>
      <c r="N3249" s="17">
        <v>0</v>
      </c>
      <c r="O3249" s="17">
        <v>99.64</v>
      </c>
      <c r="P3249" s="17">
        <v>3279</v>
      </c>
      <c r="Q3249" s="17">
        <v>3291</v>
      </c>
      <c r="R3249" s="17">
        <v>241</v>
      </c>
      <c r="S3249" s="17">
        <v>50823971374</v>
      </c>
      <c r="T3249" s="17">
        <v>13190936</v>
      </c>
      <c r="U3249" s="17">
        <v>4</v>
      </c>
      <c r="V3249" s="17">
        <v>8051092592</v>
      </c>
      <c r="W3249" s="17">
        <v>135734460</v>
      </c>
      <c r="X3249" s="17">
        <v>82</v>
      </c>
      <c r="Y3249" s="17">
        <v>209377322330</v>
      </c>
      <c r="Z3249" s="17">
        <v>159636272</v>
      </c>
      <c r="AA3249" s="17">
        <v>8</v>
      </c>
      <c r="AB3249" s="17">
        <v>14572330018</v>
      </c>
      <c r="AC3249" s="17">
        <v>115916864</v>
      </c>
      <c r="AD3249" s="17">
        <v>195</v>
      </c>
      <c r="AE3249" s="17">
        <v>209377322330</v>
      </c>
      <c r="AF3249" s="17">
        <v>14</v>
      </c>
      <c r="AG3249" s="17">
        <v>14572330018</v>
      </c>
      <c r="AH3249" s="17">
        <v>20</v>
      </c>
      <c r="AI3249" s="17">
        <v>1.03</v>
      </c>
      <c r="AJ3249" s="17">
        <v>92680299</v>
      </c>
      <c r="AK3249" s="17">
        <v>89905136</v>
      </c>
      <c r="AL3249" s="17">
        <v>1.04</v>
      </c>
      <c r="AM3249" s="17">
        <v>99458221</v>
      </c>
      <c r="AN3249" s="17">
        <v>95324540</v>
      </c>
      <c r="AO3249" s="17">
        <v>1404</v>
      </c>
      <c r="AP3249" s="17">
        <v>629241</v>
      </c>
      <c r="AQ3249" s="17">
        <v>0.22</v>
      </c>
      <c r="AR3249" s="17">
        <v>209</v>
      </c>
      <c r="AS3249" s="2">
        <v>44384</v>
      </c>
      <c r="AT3249" s="17" t="s">
        <v>86</v>
      </c>
      <c r="AU3249" s="17" t="s">
        <v>23</v>
      </c>
      <c r="AV3249" s="17">
        <v>27</v>
      </c>
      <c r="AW3249" s="17">
        <v>2021</v>
      </c>
      <c r="AX3249" s="17" t="s">
        <v>106</v>
      </c>
    </row>
    <row r="3250" spans="1:50" x14ac:dyDescent="0.35">
      <c r="A3250" s="2">
        <v>44384</v>
      </c>
      <c r="B3250" s="17">
        <v>9</v>
      </c>
      <c r="C3250" s="17">
        <v>91.33</v>
      </c>
      <c r="D3250" s="17">
        <v>117967</v>
      </c>
      <c r="E3250" s="17">
        <v>1360800</v>
      </c>
      <c r="F3250" s="17">
        <v>99.78</v>
      </c>
      <c r="G3250" s="17">
        <v>110034</v>
      </c>
      <c r="H3250" s="17">
        <v>110275</v>
      </c>
      <c r="I3250" s="17">
        <v>0.19</v>
      </c>
      <c r="J3250" s="17">
        <v>205</v>
      </c>
      <c r="K3250" s="17">
        <v>109475</v>
      </c>
      <c r="L3250" s="17"/>
      <c r="M3250" s="17">
        <v>0</v>
      </c>
      <c r="N3250" s="17">
        <v>0</v>
      </c>
      <c r="O3250" s="17">
        <v>99.58</v>
      </c>
      <c r="P3250" s="17">
        <v>2854</v>
      </c>
      <c r="Q3250" s="17">
        <v>2866</v>
      </c>
      <c r="R3250" s="17">
        <v>253</v>
      </c>
      <c r="S3250" s="17">
        <v>48261472826</v>
      </c>
      <c r="T3250" s="17">
        <v>11930748</v>
      </c>
      <c r="U3250" s="17">
        <v>3</v>
      </c>
      <c r="V3250" s="17">
        <v>7505385375</v>
      </c>
      <c r="W3250" s="17">
        <v>134734240</v>
      </c>
      <c r="X3250" s="17">
        <v>77</v>
      </c>
      <c r="Y3250" s="17">
        <v>218700555588</v>
      </c>
      <c r="Z3250" s="17">
        <v>178077740</v>
      </c>
      <c r="AA3250" s="17">
        <v>8</v>
      </c>
      <c r="AB3250" s="17">
        <v>16197941593</v>
      </c>
      <c r="AC3250" s="17">
        <v>133228084</v>
      </c>
      <c r="AD3250" s="17">
        <v>204</v>
      </c>
      <c r="AE3250" s="17">
        <v>218700555588</v>
      </c>
      <c r="AF3250" s="17">
        <v>15</v>
      </c>
      <c r="AG3250" s="17">
        <v>16197941593</v>
      </c>
      <c r="AH3250" s="17">
        <v>21</v>
      </c>
      <c r="AI3250" s="17">
        <v>1.03</v>
      </c>
      <c r="AJ3250" s="17">
        <v>98984072</v>
      </c>
      <c r="AK3250" s="17">
        <v>95792898</v>
      </c>
      <c r="AL3250" s="17">
        <v>1.04</v>
      </c>
      <c r="AM3250" s="17">
        <v>111724699</v>
      </c>
      <c r="AN3250" s="17">
        <v>107183952</v>
      </c>
      <c r="AO3250" s="17">
        <v>1372</v>
      </c>
      <c r="AP3250" s="17">
        <v>652219</v>
      </c>
      <c r="AQ3250" s="17">
        <v>0.21</v>
      </c>
      <c r="AR3250" s="17">
        <v>219</v>
      </c>
      <c r="AS3250" s="2">
        <v>44384</v>
      </c>
      <c r="AT3250" s="17" t="s">
        <v>87</v>
      </c>
      <c r="AU3250" s="17" t="s">
        <v>23</v>
      </c>
      <c r="AV3250" s="17">
        <v>27</v>
      </c>
      <c r="AW3250" s="17">
        <v>2021</v>
      </c>
      <c r="AX3250" s="17" t="s">
        <v>106</v>
      </c>
    </row>
    <row r="3251" spans="1:50" x14ac:dyDescent="0.35">
      <c r="A3251" s="2">
        <v>44384</v>
      </c>
      <c r="B3251" s="17">
        <v>10</v>
      </c>
      <c r="C3251" s="17">
        <v>90.25</v>
      </c>
      <c r="D3251" s="17">
        <v>132699</v>
      </c>
      <c r="E3251" s="17">
        <v>1360800</v>
      </c>
      <c r="F3251" s="17">
        <v>99.27</v>
      </c>
      <c r="G3251" s="17">
        <v>110388</v>
      </c>
      <c r="H3251" s="17">
        <v>111196</v>
      </c>
      <c r="I3251" s="17">
        <v>0.18</v>
      </c>
      <c r="J3251" s="17">
        <v>200</v>
      </c>
      <c r="K3251" s="17">
        <v>109782</v>
      </c>
      <c r="L3251" s="17"/>
      <c r="M3251" s="17">
        <v>0</v>
      </c>
      <c r="N3251" s="17">
        <v>0</v>
      </c>
      <c r="O3251" s="17">
        <v>99.47</v>
      </c>
      <c r="P3251" s="17">
        <v>3021</v>
      </c>
      <c r="Q3251" s="17">
        <v>3037</v>
      </c>
      <c r="R3251" s="17">
        <v>236</v>
      </c>
      <c r="S3251" s="17">
        <v>53640012353</v>
      </c>
      <c r="T3251" s="17">
        <v>14180972</v>
      </c>
      <c r="U3251" s="17">
        <v>3</v>
      </c>
      <c r="V3251" s="17">
        <v>9012114601</v>
      </c>
      <c r="W3251" s="17">
        <v>174881200</v>
      </c>
      <c r="X3251" s="17">
        <v>76</v>
      </c>
      <c r="Y3251" s="17">
        <v>243274754008</v>
      </c>
      <c r="Z3251" s="17">
        <v>199117612</v>
      </c>
      <c r="AA3251" s="17">
        <v>8</v>
      </c>
      <c r="AB3251" s="17">
        <v>18417976155</v>
      </c>
      <c r="AC3251" s="17">
        <v>153348836</v>
      </c>
      <c r="AD3251" s="17">
        <v>227</v>
      </c>
      <c r="AE3251" s="17">
        <v>243274754008</v>
      </c>
      <c r="AF3251" s="17">
        <v>17</v>
      </c>
      <c r="AG3251" s="17">
        <v>18417976155</v>
      </c>
      <c r="AH3251" s="17">
        <v>22</v>
      </c>
      <c r="AI3251" s="17">
        <v>1.03</v>
      </c>
      <c r="AJ3251" s="17">
        <v>108617878</v>
      </c>
      <c r="AK3251" s="17">
        <v>105018288</v>
      </c>
      <c r="AL3251" s="17">
        <v>1.05</v>
      </c>
      <c r="AM3251" s="17">
        <v>127338276</v>
      </c>
      <c r="AN3251" s="17">
        <v>121488212</v>
      </c>
      <c r="AO3251" s="17">
        <v>1599</v>
      </c>
      <c r="AP3251" s="17">
        <v>673025</v>
      </c>
      <c r="AQ3251" s="17">
        <v>0.24</v>
      </c>
      <c r="AR3251" s="17">
        <v>244</v>
      </c>
      <c r="AS3251" s="2">
        <v>44384</v>
      </c>
      <c r="AT3251" s="17">
        <v>10</v>
      </c>
      <c r="AU3251" s="17" t="s">
        <v>23</v>
      </c>
      <c r="AV3251" s="17">
        <v>27</v>
      </c>
      <c r="AW3251" s="17">
        <v>2021</v>
      </c>
      <c r="AX3251" s="17" t="s">
        <v>106</v>
      </c>
    </row>
    <row r="3252" spans="1:50" x14ac:dyDescent="0.35">
      <c r="A3252" s="2">
        <v>44384</v>
      </c>
      <c r="B3252" s="17">
        <v>11</v>
      </c>
      <c r="C3252" s="17">
        <v>90.24</v>
      </c>
      <c r="D3252" s="17">
        <v>132859</v>
      </c>
      <c r="E3252" s="17">
        <v>1360800</v>
      </c>
      <c r="F3252" s="17">
        <v>99.75</v>
      </c>
      <c r="G3252" s="17">
        <v>114708</v>
      </c>
      <c r="H3252" s="17">
        <v>114994</v>
      </c>
      <c r="I3252" s="17">
        <v>0.17</v>
      </c>
      <c r="J3252" s="17">
        <v>191</v>
      </c>
      <c r="K3252" s="17">
        <v>113978</v>
      </c>
      <c r="L3252" s="17"/>
      <c r="M3252" s="17">
        <v>0</v>
      </c>
      <c r="N3252" s="17">
        <v>0</v>
      </c>
      <c r="O3252" s="17">
        <v>99.67</v>
      </c>
      <c r="P3252" s="17">
        <v>3285</v>
      </c>
      <c r="Q3252" s="17">
        <v>3296</v>
      </c>
      <c r="R3252" s="17">
        <v>380</v>
      </c>
      <c r="S3252" s="17">
        <v>123022659361</v>
      </c>
      <c r="T3252" s="17">
        <v>20246396</v>
      </c>
      <c r="U3252" s="17">
        <v>6</v>
      </c>
      <c r="V3252" s="17">
        <v>13351770531</v>
      </c>
      <c r="W3252" s="17">
        <v>146712020</v>
      </c>
      <c r="X3252" s="17">
        <v>102</v>
      </c>
      <c r="Y3252" s="17">
        <v>337599104900</v>
      </c>
      <c r="Z3252" s="17">
        <v>206084808</v>
      </c>
      <c r="AA3252" s="17">
        <v>9</v>
      </c>
      <c r="AB3252" s="17">
        <v>23193204887</v>
      </c>
      <c r="AC3252" s="17">
        <v>152740376</v>
      </c>
      <c r="AD3252" s="17">
        <v>314</v>
      </c>
      <c r="AE3252" s="17">
        <v>337599104900</v>
      </c>
      <c r="AF3252" s="17">
        <v>22</v>
      </c>
      <c r="AG3252" s="17">
        <v>23193204887</v>
      </c>
      <c r="AH3252" s="17">
        <v>22</v>
      </c>
      <c r="AI3252" s="17">
        <v>1.04</v>
      </c>
      <c r="AJ3252" s="17">
        <v>116397154</v>
      </c>
      <c r="AK3252" s="17">
        <v>111418238</v>
      </c>
      <c r="AL3252" s="17">
        <v>1.06</v>
      </c>
      <c r="AM3252" s="17">
        <v>127360221</v>
      </c>
      <c r="AN3252" s="17">
        <v>120273418</v>
      </c>
      <c r="AO3252" s="17">
        <v>1665</v>
      </c>
      <c r="AP3252" s="17">
        <v>718413</v>
      </c>
      <c r="AQ3252" s="17">
        <v>0.23</v>
      </c>
      <c r="AR3252" s="17">
        <v>336</v>
      </c>
      <c r="AS3252" s="2">
        <v>44384</v>
      </c>
      <c r="AT3252" s="17">
        <v>11</v>
      </c>
      <c r="AU3252" s="17" t="s">
        <v>23</v>
      </c>
      <c r="AV3252" s="17">
        <v>27</v>
      </c>
      <c r="AW3252" s="17">
        <v>2021</v>
      </c>
      <c r="AX3252" s="17" t="s">
        <v>106</v>
      </c>
    </row>
    <row r="3253" spans="1:50" x14ac:dyDescent="0.35">
      <c r="A3253" s="2">
        <v>44384</v>
      </c>
      <c r="B3253" s="17">
        <v>12</v>
      </c>
      <c r="C3253" s="17">
        <v>90.31</v>
      </c>
      <c r="D3253" s="17">
        <v>131918</v>
      </c>
      <c r="E3253" s="17">
        <v>1360800</v>
      </c>
      <c r="F3253" s="17">
        <v>99.69</v>
      </c>
      <c r="G3253" s="17">
        <v>124281</v>
      </c>
      <c r="H3253" s="17">
        <v>124665</v>
      </c>
      <c r="I3253" s="17">
        <v>0.19</v>
      </c>
      <c r="J3253" s="17">
        <v>237</v>
      </c>
      <c r="K3253" s="17">
        <v>123469</v>
      </c>
      <c r="L3253" s="17"/>
      <c r="M3253" s="17">
        <v>0</v>
      </c>
      <c r="N3253" s="17">
        <v>0</v>
      </c>
      <c r="O3253" s="17">
        <v>99.53</v>
      </c>
      <c r="P3253" s="17">
        <v>3784</v>
      </c>
      <c r="Q3253" s="17">
        <v>3802</v>
      </c>
      <c r="R3253" s="17">
        <v>337</v>
      </c>
      <c r="S3253" s="17">
        <v>115060068303</v>
      </c>
      <c r="T3253" s="17">
        <v>21369844</v>
      </c>
      <c r="U3253" s="17">
        <v>5</v>
      </c>
      <c r="V3253" s="17">
        <v>15663776241</v>
      </c>
      <c r="W3253" s="17">
        <v>191386040</v>
      </c>
      <c r="X3253" s="17">
        <v>93</v>
      </c>
      <c r="Y3253" s="17">
        <v>346743322184</v>
      </c>
      <c r="Z3253" s="17">
        <v>233900880</v>
      </c>
      <c r="AA3253" s="17">
        <v>10</v>
      </c>
      <c r="AB3253" s="17">
        <v>27171774956</v>
      </c>
      <c r="AC3253" s="17">
        <v>172402968</v>
      </c>
      <c r="AD3253" s="17">
        <v>323</v>
      </c>
      <c r="AE3253" s="17">
        <v>346743322184</v>
      </c>
      <c r="AF3253" s="17">
        <v>25</v>
      </c>
      <c r="AG3253" s="17">
        <v>27171774956</v>
      </c>
      <c r="AH3253" s="17">
        <v>25</v>
      </c>
      <c r="AI3253" s="17">
        <v>1.05</v>
      </c>
      <c r="AJ3253" s="17">
        <v>129712179</v>
      </c>
      <c r="AK3253" s="17">
        <v>123867861</v>
      </c>
      <c r="AL3253" s="17">
        <v>1.07</v>
      </c>
      <c r="AM3253" s="17">
        <v>145459621</v>
      </c>
      <c r="AN3253" s="17">
        <v>136512352</v>
      </c>
      <c r="AO3253" s="17">
        <v>2086</v>
      </c>
      <c r="AP3253" s="17">
        <v>757839</v>
      </c>
      <c r="AQ3253" s="17">
        <v>0.28000000000000003</v>
      </c>
      <c r="AR3253" s="17">
        <v>348</v>
      </c>
      <c r="AS3253" s="2">
        <v>44384</v>
      </c>
      <c r="AT3253" s="17">
        <v>12</v>
      </c>
      <c r="AU3253" s="17" t="s">
        <v>23</v>
      </c>
      <c r="AV3253" s="17">
        <v>27</v>
      </c>
      <c r="AW3253" s="17">
        <v>2021</v>
      </c>
      <c r="AX3253" s="17" t="s">
        <v>106</v>
      </c>
    </row>
    <row r="3254" spans="1:50" x14ac:dyDescent="0.35">
      <c r="A3254" s="2">
        <v>44384</v>
      </c>
      <c r="B3254" s="17">
        <v>13</v>
      </c>
      <c r="C3254" s="17">
        <v>91.61</v>
      </c>
      <c r="D3254" s="17">
        <v>113434</v>
      </c>
      <c r="E3254" s="17">
        <v>1352700</v>
      </c>
      <c r="F3254" s="17">
        <v>99.7</v>
      </c>
      <c r="G3254" s="17">
        <v>125010</v>
      </c>
      <c r="H3254" s="17">
        <v>125384</v>
      </c>
      <c r="I3254" s="17">
        <v>0.2</v>
      </c>
      <c r="J3254" s="17">
        <v>246</v>
      </c>
      <c r="K3254" s="17">
        <v>124239</v>
      </c>
      <c r="L3254" s="17"/>
      <c r="M3254" s="17">
        <v>0</v>
      </c>
      <c r="N3254" s="17">
        <v>0</v>
      </c>
      <c r="O3254" s="17">
        <v>99.68</v>
      </c>
      <c r="P3254" s="17">
        <v>4337</v>
      </c>
      <c r="Q3254" s="17">
        <v>4351</v>
      </c>
      <c r="R3254" s="17">
        <v>376</v>
      </c>
      <c r="S3254" s="17">
        <v>132254840899</v>
      </c>
      <c r="T3254" s="17">
        <v>21967680</v>
      </c>
      <c r="U3254" s="17">
        <v>8</v>
      </c>
      <c r="V3254" s="17">
        <v>22502866027</v>
      </c>
      <c r="W3254" s="17">
        <v>185860340</v>
      </c>
      <c r="X3254" s="17">
        <v>101</v>
      </c>
      <c r="Y3254" s="17">
        <v>389591720358</v>
      </c>
      <c r="Z3254" s="17">
        <v>242152956</v>
      </c>
      <c r="AA3254" s="17">
        <v>12</v>
      </c>
      <c r="AB3254" s="17">
        <v>32577951198</v>
      </c>
      <c r="AC3254" s="17">
        <v>171733856</v>
      </c>
      <c r="AD3254" s="17">
        <v>363</v>
      </c>
      <c r="AE3254" s="17">
        <v>389591720358</v>
      </c>
      <c r="AF3254" s="17">
        <v>30</v>
      </c>
      <c r="AG3254" s="17">
        <v>32577951198</v>
      </c>
      <c r="AH3254" s="17">
        <v>25</v>
      </c>
      <c r="AI3254" s="17">
        <v>1.05</v>
      </c>
      <c r="AJ3254" s="17">
        <v>134340088</v>
      </c>
      <c r="AK3254" s="17">
        <v>128208778</v>
      </c>
      <c r="AL3254" s="17">
        <v>1.06</v>
      </c>
      <c r="AM3254" s="17">
        <v>140687301</v>
      </c>
      <c r="AN3254" s="17">
        <v>132432249</v>
      </c>
      <c r="AO3254" s="17">
        <v>2014</v>
      </c>
      <c r="AP3254" s="17">
        <v>776475</v>
      </c>
      <c r="AQ3254" s="17">
        <v>0.26</v>
      </c>
      <c r="AR3254" s="17">
        <v>393</v>
      </c>
      <c r="AS3254" s="2">
        <v>44384</v>
      </c>
      <c r="AT3254" s="17">
        <v>13</v>
      </c>
      <c r="AU3254" s="17" t="s">
        <v>23</v>
      </c>
      <c r="AV3254" s="17">
        <v>27</v>
      </c>
      <c r="AW3254" s="17">
        <v>2021</v>
      </c>
      <c r="AX3254" s="17" t="s">
        <v>106</v>
      </c>
    </row>
    <row r="3255" spans="1:50" x14ac:dyDescent="0.35">
      <c r="A3255" s="2">
        <v>44384</v>
      </c>
      <c r="B3255" s="17">
        <v>14</v>
      </c>
      <c r="C3255" s="17">
        <v>92.06</v>
      </c>
      <c r="D3255" s="17">
        <v>108000</v>
      </c>
      <c r="E3255" s="17">
        <v>1360800</v>
      </c>
      <c r="F3255" s="17">
        <v>99.68</v>
      </c>
      <c r="G3255" s="17">
        <v>128781</v>
      </c>
      <c r="H3255" s="17">
        <v>129194</v>
      </c>
      <c r="I3255" s="17">
        <v>0.19</v>
      </c>
      <c r="J3255" s="17">
        <v>237</v>
      </c>
      <c r="K3255" s="17">
        <v>127857</v>
      </c>
      <c r="L3255" s="17"/>
      <c r="M3255" s="17">
        <v>0</v>
      </c>
      <c r="N3255" s="17">
        <v>0</v>
      </c>
      <c r="O3255" s="17">
        <v>99.48</v>
      </c>
      <c r="P3255" s="17">
        <v>4242</v>
      </c>
      <c r="Q3255" s="17">
        <v>4264</v>
      </c>
      <c r="R3255" s="17">
        <v>426</v>
      </c>
      <c r="S3255" s="17">
        <v>204159786325</v>
      </c>
      <c r="T3255" s="17">
        <v>29978088</v>
      </c>
      <c r="U3255" s="17">
        <v>10</v>
      </c>
      <c r="V3255" s="17">
        <v>36907326201</v>
      </c>
      <c r="W3255" s="17">
        <v>221991860</v>
      </c>
      <c r="X3255" s="17">
        <v>115</v>
      </c>
      <c r="Y3255" s="17">
        <v>491895154149</v>
      </c>
      <c r="Z3255" s="17">
        <v>267457352</v>
      </c>
      <c r="AA3255" s="17">
        <v>16</v>
      </c>
      <c r="AB3255" s="17">
        <v>49435457921</v>
      </c>
      <c r="AC3255" s="17">
        <v>191153176</v>
      </c>
      <c r="AD3255" s="17">
        <v>458</v>
      </c>
      <c r="AE3255" s="17">
        <v>491895154149</v>
      </c>
      <c r="AF3255" s="17">
        <v>46</v>
      </c>
      <c r="AG3255" s="17">
        <v>49435457921</v>
      </c>
      <c r="AH3255" s="17">
        <v>26</v>
      </c>
      <c r="AI3255" s="17">
        <v>1.06</v>
      </c>
      <c r="AJ3255" s="17">
        <v>142229428</v>
      </c>
      <c r="AK3255" s="17">
        <v>134582435</v>
      </c>
      <c r="AL3255" s="17">
        <v>1.08</v>
      </c>
      <c r="AM3255" s="17">
        <v>159887232</v>
      </c>
      <c r="AN3255" s="17">
        <v>148470520</v>
      </c>
      <c r="AO3255" s="17">
        <v>2093</v>
      </c>
      <c r="AP3255" s="17">
        <v>773907</v>
      </c>
      <c r="AQ3255" s="17">
        <v>0.27</v>
      </c>
      <c r="AR3255" s="17">
        <v>504</v>
      </c>
      <c r="AS3255" s="2">
        <v>44384</v>
      </c>
      <c r="AT3255" s="17">
        <v>14</v>
      </c>
      <c r="AU3255" s="17" t="s">
        <v>23</v>
      </c>
      <c r="AV3255" s="17">
        <v>27</v>
      </c>
      <c r="AW3255" s="17">
        <v>2021</v>
      </c>
      <c r="AX3255" s="17" t="s">
        <v>106</v>
      </c>
    </row>
    <row r="3256" spans="1:50" x14ac:dyDescent="0.35">
      <c r="A3256" s="2">
        <v>44384</v>
      </c>
      <c r="B3256" s="17">
        <v>15</v>
      </c>
      <c r="C3256" s="17">
        <v>92.06</v>
      </c>
      <c r="D3256" s="17">
        <v>108000</v>
      </c>
      <c r="E3256" s="17">
        <v>1360800</v>
      </c>
      <c r="F3256" s="17">
        <v>99.59</v>
      </c>
      <c r="G3256" s="17">
        <v>136358</v>
      </c>
      <c r="H3256" s="17">
        <v>136921</v>
      </c>
      <c r="I3256" s="17">
        <v>0.16</v>
      </c>
      <c r="J3256" s="17">
        <v>219</v>
      </c>
      <c r="K3256" s="17">
        <v>135473</v>
      </c>
      <c r="L3256" s="17"/>
      <c r="M3256" s="17">
        <v>0</v>
      </c>
      <c r="N3256" s="17">
        <v>0</v>
      </c>
      <c r="O3256" s="17">
        <v>99.9</v>
      </c>
      <c r="P3256" s="17">
        <v>4760</v>
      </c>
      <c r="Q3256" s="17">
        <v>4765</v>
      </c>
      <c r="R3256" s="17">
        <v>382</v>
      </c>
      <c r="S3256" s="17">
        <v>217001737493</v>
      </c>
      <c r="T3256" s="17">
        <v>35528816</v>
      </c>
      <c r="U3256" s="17">
        <v>7</v>
      </c>
      <c r="V3256" s="17">
        <v>28291590614</v>
      </c>
      <c r="W3256" s="17">
        <v>254399120</v>
      </c>
      <c r="X3256" s="17">
        <v>109</v>
      </c>
      <c r="Y3256" s="17">
        <v>503508525576</v>
      </c>
      <c r="Z3256" s="17">
        <v>289081120</v>
      </c>
      <c r="AA3256" s="17">
        <v>13</v>
      </c>
      <c r="AB3256" s="17">
        <v>42321311462</v>
      </c>
      <c r="AC3256" s="17">
        <v>210408420</v>
      </c>
      <c r="AD3256" s="17">
        <v>469</v>
      </c>
      <c r="AE3256" s="17">
        <v>503508525576</v>
      </c>
      <c r="AF3256" s="17">
        <v>39</v>
      </c>
      <c r="AG3256" s="17">
        <v>42321311462</v>
      </c>
      <c r="AH3256" s="17">
        <v>27</v>
      </c>
      <c r="AI3256" s="17">
        <v>1.06</v>
      </c>
      <c r="AJ3256" s="17">
        <v>150307106</v>
      </c>
      <c r="AK3256" s="17">
        <v>142115076</v>
      </c>
      <c r="AL3256" s="17">
        <v>1.08</v>
      </c>
      <c r="AM3256" s="17">
        <v>177880201</v>
      </c>
      <c r="AN3256" s="17">
        <v>164893863</v>
      </c>
      <c r="AO3256" s="17">
        <v>2318</v>
      </c>
      <c r="AP3256" s="17">
        <v>816068</v>
      </c>
      <c r="AQ3256" s="17">
        <v>0.28000000000000003</v>
      </c>
      <c r="AR3256" s="17">
        <v>508</v>
      </c>
      <c r="AS3256" s="2">
        <v>44384</v>
      </c>
      <c r="AT3256" s="17">
        <v>15</v>
      </c>
      <c r="AU3256" s="17" t="s">
        <v>23</v>
      </c>
      <c r="AV3256" s="17">
        <v>27</v>
      </c>
      <c r="AW3256" s="17">
        <v>2021</v>
      </c>
      <c r="AX3256" s="17" t="s">
        <v>106</v>
      </c>
    </row>
    <row r="3257" spans="1:50" x14ac:dyDescent="0.35">
      <c r="A3257" s="2">
        <v>44384</v>
      </c>
      <c r="B3257" s="17">
        <v>16</v>
      </c>
      <c r="C3257" s="17">
        <v>92.03</v>
      </c>
      <c r="D3257" s="17">
        <v>108000</v>
      </c>
      <c r="E3257" s="17">
        <v>1355400</v>
      </c>
      <c r="F3257" s="17">
        <v>99.31</v>
      </c>
      <c r="G3257" s="17">
        <v>131653</v>
      </c>
      <c r="H3257" s="17">
        <v>132562</v>
      </c>
      <c r="I3257" s="17">
        <v>0.19</v>
      </c>
      <c r="J3257" s="17">
        <v>247</v>
      </c>
      <c r="K3257" s="17">
        <v>130696</v>
      </c>
      <c r="L3257" s="17"/>
      <c r="M3257" s="17">
        <v>0</v>
      </c>
      <c r="N3257" s="17">
        <v>0</v>
      </c>
      <c r="O3257" s="17">
        <v>99.8</v>
      </c>
      <c r="P3257" s="17">
        <v>4487</v>
      </c>
      <c r="Q3257" s="17">
        <v>4496</v>
      </c>
      <c r="R3257" s="17">
        <v>320</v>
      </c>
      <c r="S3257" s="17">
        <v>139144452328</v>
      </c>
      <c r="T3257" s="17">
        <v>27196816</v>
      </c>
      <c r="U3257" s="17">
        <v>6</v>
      </c>
      <c r="V3257" s="17">
        <v>22206721306</v>
      </c>
      <c r="W3257" s="17">
        <v>229924100</v>
      </c>
      <c r="X3257" s="17">
        <v>98</v>
      </c>
      <c r="Y3257" s="17">
        <v>449064061342</v>
      </c>
      <c r="Z3257" s="17">
        <v>287615000</v>
      </c>
      <c r="AA3257" s="17">
        <v>11</v>
      </c>
      <c r="AB3257" s="17">
        <v>34831119074</v>
      </c>
      <c r="AC3257" s="17">
        <v>206047848</v>
      </c>
      <c r="AD3257" s="17">
        <v>418</v>
      </c>
      <c r="AE3257" s="17">
        <v>449064061342</v>
      </c>
      <c r="AF3257" s="17">
        <v>32</v>
      </c>
      <c r="AG3257" s="17">
        <v>34831119074</v>
      </c>
      <c r="AH3257" s="17">
        <v>27</v>
      </c>
      <c r="AI3257" s="17">
        <v>1.05</v>
      </c>
      <c r="AJ3257" s="17">
        <v>149060117</v>
      </c>
      <c r="AK3257" s="17">
        <v>141930653</v>
      </c>
      <c r="AL3257" s="17">
        <v>1.07</v>
      </c>
      <c r="AM3257" s="17">
        <v>177943151</v>
      </c>
      <c r="AN3257" s="17">
        <v>166913703</v>
      </c>
      <c r="AO3257" s="17">
        <v>2386</v>
      </c>
      <c r="AP3257" s="17">
        <v>802205</v>
      </c>
      <c r="AQ3257" s="17">
        <v>0.3</v>
      </c>
      <c r="AR3257" s="17">
        <v>450</v>
      </c>
      <c r="AS3257" s="2">
        <v>44384</v>
      </c>
      <c r="AT3257" s="17">
        <v>16</v>
      </c>
      <c r="AU3257" s="17" t="s">
        <v>23</v>
      </c>
      <c r="AV3257" s="17">
        <v>27</v>
      </c>
      <c r="AW3257" s="17">
        <v>2021</v>
      </c>
      <c r="AX3257" s="17" t="s">
        <v>106</v>
      </c>
    </row>
    <row r="3258" spans="1:50" x14ac:dyDescent="0.35">
      <c r="A3258" s="2">
        <v>44384</v>
      </c>
      <c r="B3258" s="17">
        <v>17</v>
      </c>
      <c r="C3258" s="17">
        <v>92.06</v>
      </c>
      <c r="D3258" s="17">
        <v>108000</v>
      </c>
      <c r="E3258" s="17">
        <v>1360800</v>
      </c>
      <c r="F3258" s="17">
        <v>99.29</v>
      </c>
      <c r="G3258" s="17">
        <v>137110</v>
      </c>
      <c r="H3258" s="17">
        <v>138084</v>
      </c>
      <c r="I3258" s="17">
        <v>0.19</v>
      </c>
      <c r="J3258" s="17">
        <v>259</v>
      </c>
      <c r="K3258" s="17">
        <v>136224</v>
      </c>
      <c r="L3258" s="17"/>
      <c r="M3258" s="17">
        <v>0</v>
      </c>
      <c r="N3258" s="17">
        <v>0</v>
      </c>
      <c r="O3258" s="17">
        <v>99.71</v>
      </c>
      <c r="P3258" s="17">
        <v>4459</v>
      </c>
      <c r="Q3258" s="17">
        <v>4472</v>
      </c>
      <c r="R3258" s="17">
        <v>321</v>
      </c>
      <c r="S3258" s="17">
        <v>146030260003</v>
      </c>
      <c r="T3258" s="17">
        <v>28415340</v>
      </c>
      <c r="U3258" s="17">
        <v>6</v>
      </c>
      <c r="V3258" s="17">
        <v>22214694809</v>
      </c>
      <c r="W3258" s="17">
        <v>235766100</v>
      </c>
      <c r="X3258" s="17">
        <v>99</v>
      </c>
      <c r="Y3258" s="17">
        <v>439383308024</v>
      </c>
      <c r="Z3258" s="17">
        <v>277089324</v>
      </c>
      <c r="AA3258" s="17">
        <v>11</v>
      </c>
      <c r="AB3258" s="17">
        <v>34852528411</v>
      </c>
      <c r="AC3258" s="17">
        <v>198219368</v>
      </c>
      <c r="AD3258" s="17">
        <v>409</v>
      </c>
      <c r="AE3258" s="17">
        <v>439383308024</v>
      </c>
      <c r="AF3258" s="17">
        <v>32</v>
      </c>
      <c r="AG3258" s="17">
        <v>34852528411</v>
      </c>
      <c r="AH3258" s="17">
        <v>27</v>
      </c>
      <c r="AI3258" s="17">
        <v>1.05</v>
      </c>
      <c r="AJ3258" s="17">
        <v>147394260</v>
      </c>
      <c r="AK3258" s="17">
        <v>140226268</v>
      </c>
      <c r="AL3258" s="17">
        <v>1.07</v>
      </c>
      <c r="AM3258" s="17">
        <v>165685968</v>
      </c>
      <c r="AN3258" s="17">
        <v>154241066</v>
      </c>
      <c r="AO3258" s="17">
        <v>2562</v>
      </c>
      <c r="AP3258" s="17">
        <v>806853</v>
      </c>
      <c r="AQ3258" s="17">
        <v>0.32</v>
      </c>
      <c r="AR3258" s="17">
        <v>441</v>
      </c>
      <c r="AS3258" s="2">
        <v>44384</v>
      </c>
      <c r="AT3258" s="17">
        <v>17</v>
      </c>
      <c r="AU3258" s="17" t="s">
        <v>23</v>
      </c>
      <c r="AV3258" s="17">
        <v>27</v>
      </c>
      <c r="AW3258" s="17">
        <v>2021</v>
      </c>
      <c r="AX3258" s="17" t="s">
        <v>106</v>
      </c>
    </row>
    <row r="3259" spans="1:50" x14ac:dyDescent="0.35">
      <c r="A3259" s="2">
        <v>44384</v>
      </c>
      <c r="B3259" s="17">
        <v>18</v>
      </c>
      <c r="C3259" s="17">
        <v>92.06</v>
      </c>
      <c r="D3259" s="17">
        <v>108000</v>
      </c>
      <c r="E3259" s="17">
        <v>1360800</v>
      </c>
      <c r="F3259" s="17">
        <v>98.92</v>
      </c>
      <c r="G3259" s="17">
        <v>132890</v>
      </c>
      <c r="H3259" s="17">
        <v>134340</v>
      </c>
      <c r="I3259" s="17">
        <v>0.18</v>
      </c>
      <c r="J3259" s="17">
        <v>244</v>
      </c>
      <c r="K3259" s="17">
        <v>132020</v>
      </c>
      <c r="L3259" s="17"/>
      <c r="M3259" s="17">
        <v>0</v>
      </c>
      <c r="N3259" s="17">
        <v>0</v>
      </c>
      <c r="O3259" s="17">
        <v>99.69</v>
      </c>
      <c r="P3259" s="17">
        <v>4180</v>
      </c>
      <c r="Q3259" s="17">
        <v>4193</v>
      </c>
      <c r="R3259" s="17">
        <v>258</v>
      </c>
      <c r="S3259" s="17">
        <v>78077811437</v>
      </c>
      <c r="T3259" s="17">
        <v>18944496</v>
      </c>
      <c r="U3259" s="17">
        <v>3</v>
      </c>
      <c r="V3259" s="17">
        <v>9921189692</v>
      </c>
      <c r="W3259" s="17">
        <v>187593220</v>
      </c>
      <c r="X3259" s="17">
        <v>82</v>
      </c>
      <c r="Y3259" s="17">
        <v>349922470331</v>
      </c>
      <c r="Z3259" s="17">
        <v>267164216</v>
      </c>
      <c r="AA3259" s="17">
        <v>7</v>
      </c>
      <c r="AB3259" s="17">
        <v>23459343887</v>
      </c>
      <c r="AC3259" s="17">
        <v>196149972</v>
      </c>
      <c r="AD3259" s="17">
        <v>326</v>
      </c>
      <c r="AE3259" s="17">
        <v>349922470331</v>
      </c>
      <c r="AF3259" s="17">
        <v>22</v>
      </c>
      <c r="AG3259" s="17">
        <v>23459343887</v>
      </c>
      <c r="AH3259" s="17">
        <v>27</v>
      </c>
      <c r="AI3259" s="17">
        <v>1.05</v>
      </c>
      <c r="AJ3259" s="17">
        <v>142005700</v>
      </c>
      <c r="AK3259" s="17">
        <v>135748614</v>
      </c>
      <c r="AL3259" s="17">
        <v>1.06</v>
      </c>
      <c r="AM3259" s="17">
        <v>160498500</v>
      </c>
      <c r="AN3259" s="17">
        <v>151411791</v>
      </c>
      <c r="AO3259" s="17">
        <v>2236</v>
      </c>
      <c r="AP3259" s="17">
        <v>770466</v>
      </c>
      <c r="AQ3259" s="17">
        <v>0.28999999999999998</v>
      </c>
      <c r="AR3259" s="17">
        <v>348</v>
      </c>
      <c r="AS3259" s="2">
        <v>44384</v>
      </c>
      <c r="AT3259" s="17">
        <v>18</v>
      </c>
      <c r="AU3259" s="17" t="s">
        <v>23</v>
      </c>
      <c r="AV3259" s="17">
        <v>27</v>
      </c>
      <c r="AW3259" s="17">
        <v>2021</v>
      </c>
      <c r="AX3259" s="17" t="s">
        <v>106</v>
      </c>
    </row>
    <row r="3260" spans="1:50" x14ac:dyDescent="0.35">
      <c r="A3260" s="2">
        <v>44384</v>
      </c>
      <c r="B3260" s="17">
        <v>19</v>
      </c>
      <c r="C3260" s="17">
        <v>92.02</v>
      </c>
      <c r="D3260" s="17">
        <v>108539</v>
      </c>
      <c r="E3260" s="17">
        <v>1360800</v>
      </c>
      <c r="F3260" s="17">
        <v>99.15</v>
      </c>
      <c r="G3260" s="17">
        <v>124617</v>
      </c>
      <c r="H3260" s="17">
        <v>125686</v>
      </c>
      <c r="I3260" s="17">
        <v>0.23</v>
      </c>
      <c r="J3260" s="17">
        <v>288</v>
      </c>
      <c r="K3260" s="17">
        <v>124053</v>
      </c>
      <c r="L3260" s="17"/>
      <c r="M3260" s="17">
        <v>0</v>
      </c>
      <c r="N3260" s="17">
        <v>0</v>
      </c>
      <c r="O3260" s="17">
        <v>99.72</v>
      </c>
      <c r="P3260" s="17">
        <v>3902</v>
      </c>
      <c r="Q3260" s="17">
        <v>3913</v>
      </c>
      <c r="R3260" s="17">
        <v>250</v>
      </c>
      <c r="S3260" s="17">
        <v>89264142289</v>
      </c>
      <c r="T3260" s="17">
        <v>22309260</v>
      </c>
      <c r="U3260" s="17">
        <v>2</v>
      </c>
      <c r="V3260" s="17">
        <v>9121827372</v>
      </c>
      <c r="W3260" s="17">
        <v>245713448</v>
      </c>
      <c r="X3260" s="17">
        <v>85</v>
      </c>
      <c r="Y3260" s="17">
        <v>378307177125</v>
      </c>
      <c r="Z3260" s="17">
        <v>279206064</v>
      </c>
      <c r="AA3260" s="17">
        <v>7</v>
      </c>
      <c r="AB3260" s="17">
        <v>21557347622</v>
      </c>
      <c r="AC3260" s="17">
        <v>206143948</v>
      </c>
      <c r="AD3260" s="17">
        <v>352</v>
      </c>
      <c r="AE3260" s="17">
        <v>378307177125</v>
      </c>
      <c r="AF3260" s="17">
        <v>20</v>
      </c>
      <c r="AG3260" s="17">
        <v>21557347622</v>
      </c>
      <c r="AH3260" s="17">
        <v>27</v>
      </c>
      <c r="AI3260" s="17">
        <v>1.05</v>
      </c>
      <c r="AJ3260" s="17">
        <v>145260682</v>
      </c>
      <c r="AK3260" s="17">
        <v>138482000</v>
      </c>
      <c r="AL3260" s="17">
        <v>1.06</v>
      </c>
      <c r="AM3260" s="17">
        <v>176750751</v>
      </c>
      <c r="AN3260" s="17">
        <v>166248685</v>
      </c>
      <c r="AO3260" s="17">
        <v>2041</v>
      </c>
      <c r="AP3260" s="17">
        <v>727565</v>
      </c>
      <c r="AQ3260" s="17">
        <v>0.28000000000000003</v>
      </c>
      <c r="AR3260" s="17">
        <v>372</v>
      </c>
      <c r="AS3260" s="2">
        <v>44384</v>
      </c>
      <c r="AT3260" s="17">
        <v>19</v>
      </c>
      <c r="AU3260" s="17" t="s">
        <v>23</v>
      </c>
      <c r="AV3260" s="17">
        <v>27</v>
      </c>
      <c r="AW3260" s="17">
        <v>2021</v>
      </c>
      <c r="AX3260" s="17" t="s">
        <v>106</v>
      </c>
    </row>
    <row r="3261" spans="1:50" x14ac:dyDescent="0.35">
      <c r="A3261" s="2">
        <v>44384</v>
      </c>
      <c r="B3261" s="17">
        <v>20</v>
      </c>
      <c r="C3261" s="17">
        <v>92.05</v>
      </c>
      <c r="D3261" s="17">
        <v>108000</v>
      </c>
      <c r="E3261" s="17">
        <v>1358100</v>
      </c>
      <c r="F3261" s="17">
        <v>99.14</v>
      </c>
      <c r="G3261" s="17">
        <v>111143</v>
      </c>
      <c r="H3261" s="17">
        <v>112104</v>
      </c>
      <c r="I3261" s="17">
        <v>0.16</v>
      </c>
      <c r="J3261" s="17">
        <v>180</v>
      </c>
      <c r="K3261" s="17">
        <v>110639</v>
      </c>
      <c r="L3261" s="17"/>
      <c r="M3261" s="17">
        <v>0</v>
      </c>
      <c r="N3261" s="17">
        <v>0</v>
      </c>
      <c r="O3261" s="17">
        <v>99.87</v>
      </c>
      <c r="P3261" s="17">
        <v>3099</v>
      </c>
      <c r="Q3261" s="17">
        <v>3103</v>
      </c>
      <c r="R3261" s="17">
        <v>259</v>
      </c>
      <c r="S3261" s="17">
        <v>106676005427</v>
      </c>
      <c r="T3261" s="17">
        <v>25739504</v>
      </c>
      <c r="U3261" s="17">
        <v>3</v>
      </c>
      <c r="V3261" s="17">
        <v>9402886163</v>
      </c>
      <c r="W3261" s="17">
        <v>226540204</v>
      </c>
      <c r="X3261" s="17">
        <v>91</v>
      </c>
      <c r="Y3261" s="17">
        <v>417666468087</v>
      </c>
      <c r="Z3261" s="17">
        <v>287220204</v>
      </c>
      <c r="AA3261" s="17">
        <v>7</v>
      </c>
      <c r="AB3261" s="17">
        <v>21966745242</v>
      </c>
      <c r="AC3261" s="17">
        <v>201037208</v>
      </c>
      <c r="AD3261" s="17">
        <v>389</v>
      </c>
      <c r="AE3261" s="17">
        <v>417666468087</v>
      </c>
      <c r="AF3261" s="17">
        <v>20</v>
      </c>
      <c r="AG3261" s="17">
        <v>21966745242</v>
      </c>
      <c r="AH3261" s="17">
        <v>26</v>
      </c>
      <c r="AI3261" s="17">
        <v>1.05</v>
      </c>
      <c r="AJ3261" s="17">
        <v>150591377</v>
      </c>
      <c r="AK3261" s="17">
        <v>143584414</v>
      </c>
      <c r="AL3261" s="17">
        <v>1.06</v>
      </c>
      <c r="AM3261" s="17">
        <v>169881528</v>
      </c>
      <c r="AN3261" s="17">
        <v>160565442</v>
      </c>
      <c r="AO3261" s="17">
        <v>1559</v>
      </c>
      <c r="AP3261" s="17">
        <v>639276</v>
      </c>
      <c r="AQ3261" s="17">
        <v>0.24</v>
      </c>
      <c r="AR3261" s="17">
        <v>409</v>
      </c>
      <c r="AS3261" s="2">
        <v>44384</v>
      </c>
      <c r="AT3261" s="17">
        <v>20</v>
      </c>
      <c r="AU3261" s="17" t="s">
        <v>23</v>
      </c>
      <c r="AV3261" s="17">
        <v>27</v>
      </c>
      <c r="AW3261" s="17">
        <v>2021</v>
      </c>
      <c r="AX3261" s="17" t="s">
        <v>106</v>
      </c>
    </row>
    <row r="3262" spans="1:50" x14ac:dyDescent="0.35">
      <c r="A3262" s="2">
        <v>44384</v>
      </c>
      <c r="B3262" s="17">
        <v>21</v>
      </c>
      <c r="C3262" s="17">
        <v>92.06</v>
      </c>
      <c r="D3262" s="17">
        <v>108000</v>
      </c>
      <c r="E3262" s="17">
        <v>1360800</v>
      </c>
      <c r="F3262" s="17">
        <v>99.86</v>
      </c>
      <c r="G3262" s="17">
        <v>104281</v>
      </c>
      <c r="H3262" s="17">
        <v>104430</v>
      </c>
      <c r="I3262" s="17">
        <v>0.19</v>
      </c>
      <c r="J3262" s="17">
        <v>201</v>
      </c>
      <c r="K3262" s="17">
        <v>104112</v>
      </c>
      <c r="L3262" s="17"/>
      <c r="M3262" s="17">
        <v>0</v>
      </c>
      <c r="N3262" s="17">
        <v>0</v>
      </c>
      <c r="O3262" s="17">
        <v>99.78</v>
      </c>
      <c r="P3262" s="17">
        <v>2770</v>
      </c>
      <c r="Q3262" s="17">
        <v>2776</v>
      </c>
      <c r="R3262" s="17">
        <v>246</v>
      </c>
      <c r="S3262" s="17">
        <v>116670226640</v>
      </c>
      <c r="T3262" s="17">
        <v>29629052</v>
      </c>
      <c r="U3262" s="17">
        <v>2</v>
      </c>
      <c r="V3262" s="17">
        <v>7985368062</v>
      </c>
      <c r="W3262" s="17">
        <v>207551660</v>
      </c>
      <c r="X3262" s="17">
        <v>98</v>
      </c>
      <c r="Y3262" s="17">
        <v>457423921366</v>
      </c>
      <c r="Z3262" s="17">
        <v>293083500</v>
      </c>
      <c r="AA3262" s="17">
        <v>6</v>
      </c>
      <c r="AB3262" s="17">
        <v>19455742435</v>
      </c>
      <c r="AC3262" s="17">
        <v>193564676</v>
      </c>
      <c r="AD3262" s="17">
        <v>426</v>
      </c>
      <c r="AE3262" s="17">
        <v>457423921366</v>
      </c>
      <c r="AF3262" s="17">
        <v>18</v>
      </c>
      <c r="AG3262" s="17">
        <v>19455742435</v>
      </c>
      <c r="AH3262" s="17">
        <v>24</v>
      </c>
      <c r="AI3262" s="17">
        <v>1.05</v>
      </c>
      <c r="AJ3262" s="17">
        <v>148426700</v>
      </c>
      <c r="AK3262" s="17">
        <v>141862787</v>
      </c>
      <c r="AL3262" s="17">
        <v>1.06</v>
      </c>
      <c r="AM3262" s="17">
        <v>159689340</v>
      </c>
      <c r="AN3262" s="17">
        <v>151305807</v>
      </c>
      <c r="AO3262" s="17">
        <v>1339</v>
      </c>
      <c r="AP3262" s="17">
        <v>589606</v>
      </c>
      <c r="AQ3262" s="17">
        <v>0.23</v>
      </c>
      <c r="AR3262" s="17">
        <v>444</v>
      </c>
      <c r="AS3262" s="2">
        <v>44384</v>
      </c>
      <c r="AT3262" s="17">
        <v>21</v>
      </c>
      <c r="AU3262" s="17" t="s">
        <v>23</v>
      </c>
      <c r="AV3262" s="17">
        <v>27</v>
      </c>
      <c r="AW3262" s="17">
        <v>2021</v>
      </c>
      <c r="AX3262" s="17" t="s">
        <v>106</v>
      </c>
    </row>
    <row r="3263" spans="1:50" x14ac:dyDescent="0.35">
      <c r="A3263" s="2">
        <v>44384</v>
      </c>
      <c r="B3263" s="17">
        <v>22</v>
      </c>
      <c r="C3263" s="17">
        <v>92.06</v>
      </c>
      <c r="D3263" s="17">
        <v>108000</v>
      </c>
      <c r="E3263" s="17">
        <v>1360800</v>
      </c>
      <c r="F3263" s="17">
        <v>99.84</v>
      </c>
      <c r="G3263" s="17">
        <v>96178</v>
      </c>
      <c r="H3263" s="17">
        <v>96332</v>
      </c>
      <c r="I3263" s="17">
        <v>0.14000000000000001</v>
      </c>
      <c r="J3263" s="17">
        <v>138</v>
      </c>
      <c r="K3263" s="17">
        <v>95830</v>
      </c>
      <c r="L3263" s="17"/>
      <c r="M3263" s="17">
        <v>0</v>
      </c>
      <c r="N3263" s="17">
        <v>0</v>
      </c>
      <c r="O3263" s="17">
        <v>100</v>
      </c>
      <c r="P3263" s="17">
        <v>2848</v>
      </c>
      <c r="Q3263" s="17">
        <v>2848</v>
      </c>
      <c r="R3263" s="17">
        <v>257</v>
      </c>
      <c r="S3263" s="17">
        <v>117338392035</v>
      </c>
      <c r="T3263" s="17">
        <v>28534572</v>
      </c>
      <c r="U3263" s="17">
        <v>4</v>
      </c>
      <c r="V3263" s="17">
        <v>16376993657</v>
      </c>
      <c r="W3263" s="17">
        <v>244576400</v>
      </c>
      <c r="X3263" s="17">
        <v>98</v>
      </c>
      <c r="Y3263" s="17">
        <v>469429161525</v>
      </c>
      <c r="Z3263" s="17">
        <v>300421016</v>
      </c>
      <c r="AA3263" s="17">
        <v>9</v>
      </c>
      <c r="AB3263" s="17">
        <v>29836461129</v>
      </c>
      <c r="AC3263" s="17">
        <v>199697064</v>
      </c>
      <c r="AD3263" s="17">
        <v>437</v>
      </c>
      <c r="AE3263" s="17">
        <v>469429161525</v>
      </c>
      <c r="AF3263" s="17">
        <v>28</v>
      </c>
      <c r="AG3263" s="17">
        <v>29836461129</v>
      </c>
      <c r="AH3263" s="17">
        <v>24</v>
      </c>
      <c r="AI3263" s="17">
        <v>1.05</v>
      </c>
      <c r="AJ3263" s="17">
        <v>148460112</v>
      </c>
      <c r="AK3263" s="17">
        <v>141826734</v>
      </c>
      <c r="AL3263" s="17">
        <v>1.06</v>
      </c>
      <c r="AM3263" s="17">
        <v>170026162</v>
      </c>
      <c r="AN3263" s="17">
        <v>159689740</v>
      </c>
      <c r="AO3263" s="17">
        <v>1234</v>
      </c>
      <c r="AP3263" s="17">
        <v>589231</v>
      </c>
      <c r="AQ3263" s="17">
        <v>0.21</v>
      </c>
      <c r="AR3263" s="17">
        <v>465</v>
      </c>
      <c r="AS3263" s="2">
        <v>44384</v>
      </c>
      <c r="AT3263" s="17">
        <v>22</v>
      </c>
      <c r="AU3263" s="17" t="s">
        <v>23</v>
      </c>
      <c r="AV3263" s="17">
        <v>27</v>
      </c>
      <c r="AW3263" s="17">
        <v>2021</v>
      </c>
      <c r="AX3263" s="17" t="s">
        <v>106</v>
      </c>
    </row>
    <row r="3264" spans="1:50" x14ac:dyDescent="0.35">
      <c r="A3264" s="2">
        <v>44384</v>
      </c>
      <c r="B3264" s="17">
        <v>23</v>
      </c>
      <c r="C3264" s="17">
        <v>92.06</v>
      </c>
      <c r="D3264" s="17">
        <v>108000</v>
      </c>
      <c r="E3264" s="17">
        <v>1360800</v>
      </c>
      <c r="F3264" s="17">
        <v>99.52</v>
      </c>
      <c r="G3264" s="17">
        <v>86786</v>
      </c>
      <c r="H3264" s="17">
        <v>87204</v>
      </c>
      <c r="I3264" s="17">
        <v>0.15</v>
      </c>
      <c r="J3264" s="17">
        <v>127</v>
      </c>
      <c r="K3264" s="17">
        <v>86605</v>
      </c>
      <c r="L3264" s="17"/>
      <c r="M3264" s="17">
        <v>0</v>
      </c>
      <c r="N3264" s="17">
        <v>0</v>
      </c>
      <c r="O3264" s="17">
        <v>99.84</v>
      </c>
      <c r="P3264" s="17">
        <v>2495</v>
      </c>
      <c r="Q3264" s="17">
        <v>2499</v>
      </c>
      <c r="R3264" s="17">
        <v>266</v>
      </c>
      <c r="S3264" s="17">
        <v>111697966813</v>
      </c>
      <c r="T3264" s="17">
        <v>26291124</v>
      </c>
      <c r="U3264" s="17">
        <v>3</v>
      </c>
      <c r="V3264" s="17">
        <v>8821944314</v>
      </c>
      <c r="W3264" s="17">
        <v>190411420</v>
      </c>
      <c r="X3264" s="17">
        <v>96</v>
      </c>
      <c r="Y3264" s="17">
        <v>344004179268</v>
      </c>
      <c r="Z3264" s="17">
        <v>223823092</v>
      </c>
      <c r="AA3264" s="17">
        <v>8</v>
      </c>
      <c r="AB3264" s="17">
        <v>19739963628</v>
      </c>
      <c r="AC3264" s="17">
        <v>161310448</v>
      </c>
      <c r="AD3264" s="17">
        <v>320</v>
      </c>
      <c r="AE3264" s="17">
        <v>344004179268</v>
      </c>
      <c r="AF3264" s="17">
        <v>18</v>
      </c>
      <c r="AG3264" s="17">
        <v>19739963628</v>
      </c>
      <c r="AH3264" s="17">
        <v>21</v>
      </c>
      <c r="AI3264" s="17">
        <v>1.04</v>
      </c>
      <c r="AJ3264" s="17">
        <v>114541191</v>
      </c>
      <c r="AK3264" s="17">
        <v>110349793</v>
      </c>
      <c r="AL3264" s="17">
        <v>1.05</v>
      </c>
      <c r="AM3264" s="17">
        <v>131582382</v>
      </c>
      <c r="AN3264" s="17">
        <v>125393540</v>
      </c>
      <c r="AO3264" s="17">
        <v>970</v>
      </c>
      <c r="AP3264" s="17">
        <v>537043</v>
      </c>
      <c r="AQ3264" s="17">
        <v>0.18</v>
      </c>
      <c r="AR3264" s="17">
        <v>338</v>
      </c>
      <c r="AS3264" s="2">
        <v>44384</v>
      </c>
      <c r="AT3264" s="17">
        <v>23</v>
      </c>
      <c r="AU3264" s="17" t="s">
        <v>23</v>
      </c>
      <c r="AV3264" s="17">
        <v>27</v>
      </c>
      <c r="AW3264" s="17">
        <v>2021</v>
      </c>
      <c r="AX3264" s="17" t="s">
        <v>106</v>
      </c>
    </row>
    <row r="3265" spans="1:50" x14ac:dyDescent="0.35">
      <c r="A3265" s="2">
        <v>44385</v>
      </c>
      <c r="B3265" s="17">
        <v>0</v>
      </c>
      <c r="C3265" s="17">
        <v>92.59</v>
      </c>
      <c r="D3265" s="17">
        <v>105300</v>
      </c>
      <c r="E3265" s="17">
        <v>1420200</v>
      </c>
      <c r="F3265" s="17">
        <v>98.58</v>
      </c>
      <c r="G3265" s="17">
        <v>72482</v>
      </c>
      <c r="H3265" s="17">
        <v>73528</v>
      </c>
      <c r="I3265" s="17">
        <v>0.15</v>
      </c>
      <c r="J3265" s="17">
        <v>106</v>
      </c>
      <c r="K3265" s="17">
        <v>72484</v>
      </c>
      <c r="L3265" s="17"/>
      <c r="M3265" s="17">
        <v>0</v>
      </c>
      <c r="N3265" s="17">
        <v>0</v>
      </c>
      <c r="O3265" s="17">
        <v>99.89</v>
      </c>
      <c r="P3265" s="17">
        <v>1768</v>
      </c>
      <c r="Q3265" s="17">
        <v>1770</v>
      </c>
      <c r="R3265" s="17">
        <v>269</v>
      </c>
      <c r="S3265" s="17">
        <v>65911145932</v>
      </c>
      <c r="T3265" s="17">
        <v>15310740</v>
      </c>
      <c r="U3265" s="17">
        <v>2</v>
      </c>
      <c r="V3265" s="17">
        <v>6665051056</v>
      </c>
      <c r="W3265" s="17">
        <v>171409880</v>
      </c>
      <c r="X3265" s="17">
        <v>89</v>
      </c>
      <c r="Y3265" s="17">
        <v>248717582073</v>
      </c>
      <c r="Z3265" s="17">
        <v>175063732</v>
      </c>
      <c r="AA3265" s="17">
        <v>7</v>
      </c>
      <c r="AB3265" s="17">
        <v>14060306027</v>
      </c>
      <c r="AC3265" s="17">
        <v>130725860</v>
      </c>
      <c r="AD3265" s="17">
        <v>232</v>
      </c>
      <c r="AE3265" s="17">
        <v>248717582073</v>
      </c>
      <c r="AF3265" s="17">
        <v>13</v>
      </c>
      <c r="AG3265" s="17">
        <v>14060306027</v>
      </c>
      <c r="AH3265" s="17">
        <v>17</v>
      </c>
      <c r="AI3265" s="17">
        <v>1.03</v>
      </c>
      <c r="AJ3265" s="17">
        <v>90383140</v>
      </c>
      <c r="AK3265" s="17">
        <v>87968892</v>
      </c>
      <c r="AL3265" s="17">
        <v>1.06</v>
      </c>
      <c r="AM3265" s="17">
        <v>105013470</v>
      </c>
      <c r="AN3265" s="17">
        <v>99483330</v>
      </c>
      <c r="AO3265" s="17">
        <v>587</v>
      </c>
      <c r="AP3265" s="17">
        <v>473758</v>
      </c>
      <c r="AQ3265" s="17">
        <v>0.12</v>
      </c>
      <c r="AR3265" s="17">
        <v>245</v>
      </c>
      <c r="AS3265" s="2">
        <v>44385</v>
      </c>
      <c r="AT3265" s="17" t="s">
        <v>77</v>
      </c>
      <c r="AU3265" s="17" t="s">
        <v>24</v>
      </c>
      <c r="AV3265" s="17">
        <v>27</v>
      </c>
      <c r="AW3265" s="17">
        <v>2021</v>
      </c>
      <c r="AX3265" s="17" t="s">
        <v>106</v>
      </c>
    </row>
    <row r="3266" spans="1:50" x14ac:dyDescent="0.35">
      <c r="A3266" s="2">
        <v>44385</v>
      </c>
      <c r="B3266" s="17">
        <v>1</v>
      </c>
      <c r="C3266" s="17">
        <v>92.42</v>
      </c>
      <c r="D3266" s="17">
        <v>108000</v>
      </c>
      <c r="E3266" s="17">
        <v>1425600</v>
      </c>
      <c r="F3266" s="17">
        <v>99.8</v>
      </c>
      <c r="G3266" s="17">
        <v>60267</v>
      </c>
      <c r="H3266" s="17">
        <v>60386</v>
      </c>
      <c r="I3266" s="17">
        <v>0.12</v>
      </c>
      <c r="J3266" s="17">
        <v>72</v>
      </c>
      <c r="K3266" s="17">
        <v>60263</v>
      </c>
      <c r="L3266" s="17"/>
      <c r="M3266" s="17">
        <v>0</v>
      </c>
      <c r="N3266" s="17">
        <v>0</v>
      </c>
      <c r="O3266" s="17">
        <v>99.77</v>
      </c>
      <c r="P3266" s="17">
        <v>1312</v>
      </c>
      <c r="Q3266" s="17">
        <v>1315</v>
      </c>
      <c r="R3266" s="17">
        <v>313</v>
      </c>
      <c r="S3266" s="17">
        <v>69918366969</v>
      </c>
      <c r="T3266" s="17">
        <v>13968240</v>
      </c>
      <c r="U3266" s="17">
        <v>2</v>
      </c>
      <c r="V3266" s="17">
        <v>4497057325</v>
      </c>
      <c r="W3266" s="17">
        <v>153767000</v>
      </c>
      <c r="X3266" s="17">
        <v>100</v>
      </c>
      <c r="Y3266" s="17">
        <v>209817189401</v>
      </c>
      <c r="Z3266" s="17">
        <v>130566760</v>
      </c>
      <c r="AA3266" s="17">
        <v>6</v>
      </c>
      <c r="AB3266" s="17">
        <v>9849066768</v>
      </c>
      <c r="AC3266" s="17">
        <v>95954380</v>
      </c>
      <c r="AD3266" s="17">
        <v>195</v>
      </c>
      <c r="AE3266" s="17">
        <v>209817189401</v>
      </c>
      <c r="AF3266" s="17">
        <v>9</v>
      </c>
      <c r="AG3266" s="17">
        <v>9849066768</v>
      </c>
      <c r="AH3266" s="17">
        <v>14</v>
      </c>
      <c r="AI3266" s="17">
        <v>1.03</v>
      </c>
      <c r="AJ3266" s="17">
        <v>70297736</v>
      </c>
      <c r="AK3266" s="17">
        <v>68549677</v>
      </c>
      <c r="AL3266" s="17">
        <v>1.06</v>
      </c>
      <c r="AM3266" s="17">
        <v>83685387</v>
      </c>
      <c r="AN3266" s="17">
        <v>79156984</v>
      </c>
      <c r="AO3266" s="17">
        <v>378</v>
      </c>
      <c r="AP3266" s="17">
        <v>414361</v>
      </c>
      <c r="AQ3266" s="17">
        <v>0.09</v>
      </c>
      <c r="AR3266" s="17">
        <v>204</v>
      </c>
      <c r="AS3266" s="2">
        <v>44385</v>
      </c>
      <c r="AT3266" s="17" t="s">
        <v>79</v>
      </c>
      <c r="AU3266" s="17" t="s">
        <v>24</v>
      </c>
      <c r="AV3266" s="17">
        <v>27</v>
      </c>
      <c r="AW3266" s="17">
        <v>2021</v>
      </c>
      <c r="AX3266" s="17" t="s">
        <v>106</v>
      </c>
    </row>
    <row r="3267" spans="1:50" x14ac:dyDescent="0.35">
      <c r="A3267" s="2">
        <v>44385</v>
      </c>
      <c r="B3267" s="17">
        <v>2</v>
      </c>
      <c r="C3267" s="17">
        <v>92.39</v>
      </c>
      <c r="D3267" s="17">
        <v>108130</v>
      </c>
      <c r="E3267" s="17">
        <v>1420200</v>
      </c>
      <c r="F3267" s="17">
        <v>99.76</v>
      </c>
      <c r="G3267" s="17">
        <v>51880</v>
      </c>
      <c r="H3267" s="17">
        <v>52007</v>
      </c>
      <c r="I3267" s="17">
        <v>0.08</v>
      </c>
      <c r="J3267" s="17">
        <v>44</v>
      </c>
      <c r="K3267" s="17">
        <v>51889</v>
      </c>
      <c r="L3267" s="17"/>
      <c r="M3267" s="17">
        <v>0</v>
      </c>
      <c r="N3267" s="17">
        <v>0</v>
      </c>
      <c r="O3267" s="17">
        <v>100</v>
      </c>
      <c r="P3267" s="17">
        <v>766</v>
      </c>
      <c r="Q3267" s="17">
        <v>766</v>
      </c>
      <c r="R3267" s="17">
        <v>276</v>
      </c>
      <c r="S3267" s="17">
        <v>39311470008</v>
      </c>
      <c r="T3267" s="17">
        <v>8917076</v>
      </c>
      <c r="U3267" s="17">
        <v>4</v>
      </c>
      <c r="V3267" s="17">
        <v>5744924591</v>
      </c>
      <c r="W3267" s="17">
        <v>100165960</v>
      </c>
      <c r="X3267" s="17">
        <v>92</v>
      </c>
      <c r="Y3267" s="17">
        <v>138038422114</v>
      </c>
      <c r="Z3267" s="17">
        <v>93958592</v>
      </c>
      <c r="AA3267" s="17">
        <v>8</v>
      </c>
      <c r="AB3267" s="17">
        <v>9556653799</v>
      </c>
      <c r="AC3267" s="17">
        <v>72532336</v>
      </c>
      <c r="AD3267" s="17">
        <v>129</v>
      </c>
      <c r="AE3267" s="17">
        <v>138038422114</v>
      </c>
      <c r="AF3267" s="17">
        <v>9</v>
      </c>
      <c r="AG3267" s="17">
        <v>9556653799</v>
      </c>
      <c r="AH3267" s="17">
        <v>11</v>
      </c>
      <c r="AI3267" s="17">
        <v>1.02</v>
      </c>
      <c r="AJ3267" s="17">
        <v>50456958</v>
      </c>
      <c r="AK3267" s="17">
        <v>49624381</v>
      </c>
      <c r="AL3267" s="17">
        <v>1.04</v>
      </c>
      <c r="AM3267" s="17">
        <v>57035738</v>
      </c>
      <c r="AN3267" s="17">
        <v>55053777</v>
      </c>
      <c r="AO3267" s="17">
        <v>305</v>
      </c>
      <c r="AP3267" s="17">
        <v>365293</v>
      </c>
      <c r="AQ3267" s="17">
        <v>0.08</v>
      </c>
      <c r="AR3267" s="17">
        <v>138</v>
      </c>
      <c r="AS3267" s="2">
        <v>44385</v>
      </c>
      <c r="AT3267" s="17" t="s">
        <v>80</v>
      </c>
      <c r="AU3267" s="17" t="s">
        <v>24</v>
      </c>
      <c r="AV3267" s="17">
        <v>27</v>
      </c>
      <c r="AW3267" s="17">
        <v>2021</v>
      </c>
      <c r="AX3267" s="17" t="s">
        <v>106</v>
      </c>
    </row>
    <row r="3268" spans="1:50" x14ac:dyDescent="0.35">
      <c r="A3268" s="2">
        <v>44385</v>
      </c>
      <c r="B3268" s="17">
        <v>3</v>
      </c>
      <c r="C3268" s="17">
        <v>92.37</v>
      </c>
      <c r="D3268" s="17">
        <v>108810</v>
      </c>
      <c r="E3268" s="17">
        <v>1425600</v>
      </c>
      <c r="F3268" s="17">
        <v>99.71</v>
      </c>
      <c r="G3268" s="17">
        <v>46209</v>
      </c>
      <c r="H3268" s="17">
        <v>46345</v>
      </c>
      <c r="I3268" s="17">
        <v>0.14000000000000001</v>
      </c>
      <c r="J3268" s="17">
        <v>66</v>
      </c>
      <c r="K3268" s="17">
        <v>46236</v>
      </c>
      <c r="L3268" s="17"/>
      <c r="M3268" s="17">
        <v>0</v>
      </c>
      <c r="N3268" s="17">
        <v>0</v>
      </c>
      <c r="O3268" s="17">
        <v>99.81</v>
      </c>
      <c r="P3268" s="17">
        <v>512</v>
      </c>
      <c r="Q3268" s="17">
        <v>513</v>
      </c>
      <c r="R3268" s="17">
        <v>251</v>
      </c>
      <c r="S3268" s="17">
        <v>21617701446</v>
      </c>
      <c r="T3268" s="17">
        <v>5391860</v>
      </c>
      <c r="U3268" s="17">
        <v>4</v>
      </c>
      <c r="V3268" s="17">
        <v>3189040612</v>
      </c>
      <c r="W3268" s="17">
        <v>45096180</v>
      </c>
      <c r="X3268" s="17">
        <v>85</v>
      </c>
      <c r="Y3268" s="17">
        <v>81872252235</v>
      </c>
      <c r="Z3268" s="17">
        <v>60376008</v>
      </c>
      <c r="AA3268" s="17">
        <v>8</v>
      </c>
      <c r="AB3268" s="17">
        <v>6050618762</v>
      </c>
      <c r="AC3268" s="17">
        <v>45780716</v>
      </c>
      <c r="AD3268" s="17">
        <v>76</v>
      </c>
      <c r="AE3268" s="17">
        <v>81872252235</v>
      </c>
      <c r="AF3268" s="17">
        <v>6</v>
      </c>
      <c r="AG3268" s="17">
        <v>6050618762</v>
      </c>
      <c r="AH3268" s="17">
        <v>9</v>
      </c>
      <c r="AI3268" s="17">
        <v>1.01</v>
      </c>
      <c r="AJ3268" s="17">
        <v>36217265</v>
      </c>
      <c r="AK3268" s="17">
        <v>35733852</v>
      </c>
      <c r="AL3268" s="17">
        <v>1.02</v>
      </c>
      <c r="AM3268" s="17">
        <v>35833367</v>
      </c>
      <c r="AN3268" s="17">
        <v>35064976</v>
      </c>
      <c r="AO3268" s="17">
        <v>260</v>
      </c>
      <c r="AP3268" s="17">
        <v>337876</v>
      </c>
      <c r="AQ3268" s="17">
        <v>0.08</v>
      </c>
      <c r="AR3268" s="17">
        <v>82</v>
      </c>
      <c r="AS3268" s="2">
        <v>44385</v>
      </c>
      <c r="AT3268" s="17" t="s">
        <v>81</v>
      </c>
      <c r="AU3268" s="17" t="s">
        <v>24</v>
      </c>
      <c r="AV3268" s="17">
        <v>27</v>
      </c>
      <c r="AW3268" s="17">
        <v>2021</v>
      </c>
      <c r="AX3268" s="17" t="s">
        <v>106</v>
      </c>
    </row>
    <row r="3269" spans="1:50" x14ac:dyDescent="0.35">
      <c r="A3269" s="2">
        <v>44385</v>
      </c>
      <c r="B3269" s="17">
        <v>4</v>
      </c>
      <c r="C3269" s="17">
        <v>92.42</v>
      </c>
      <c r="D3269" s="17">
        <v>108000</v>
      </c>
      <c r="E3269" s="17">
        <v>1425600</v>
      </c>
      <c r="F3269" s="17">
        <v>99.68</v>
      </c>
      <c r="G3269" s="17">
        <v>44448</v>
      </c>
      <c r="H3269" s="17">
        <v>44590</v>
      </c>
      <c r="I3269" s="17">
        <v>0.08</v>
      </c>
      <c r="J3269" s="17">
        <v>34</v>
      </c>
      <c r="K3269" s="17">
        <v>44409</v>
      </c>
      <c r="L3269" s="17"/>
      <c r="M3269" s="17">
        <v>0</v>
      </c>
      <c r="N3269" s="17">
        <v>0</v>
      </c>
      <c r="O3269" s="17">
        <v>99.75</v>
      </c>
      <c r="P3269" s="17">
        <v>407</v>
      </c>
      <c r="Q3269" s="17">
        <v>408</v>
      </c>
      <c r="R3269" s="17">
        <v>392</v>
      </c>
      <c r="S3269" s="17">
        <v>42122095405</v>
      </c>
      <c r="T3269" s="17">
        <v>6720288</v>
      </c>
      <c r="U3269" s="17">
        <v>4</v>
      </c>
      <c r="V3269" s="17">
        <v>2780403513</v>
      </c>
      <c r="W3269" s="17">
        <v>38626240</v>
      </c>
      <c r="X3269" s="17">
        <v>119</v>
      </c>
      <c r="Y3269" s="17">
        <v>106135715331</v>
      </c>
      <c r="Z3269" s="17">
        <v>55703588</v>
      </c>
      <c r="AA3269" s="17">
        <v>9</v>
      </c>
      <c r="AB3269" s="17">
        <v>5855669172</v>
      </c>
      <c r="AC3269" s="17">
        <v>38905248</v>
      </c>
      <c r="AD3269" s="17">
        <v>99</v>
      </c>
      <c r="AE3269" s="17">
        <v>106135715331</v>
      </c>
      <c r="AF3269" s="17">
        <v>5</v>
      </c>
      <c r="AG3269" s="17">
        <v>5855669172</v>
      </c>
      <c r="AH3269" s="17">
        <v>8</v>
      </c>
      <c r="AI3269" s="17">
        <v>1.02</v>
      </c>
      <c r="AJ3269" s="17">
        <v>34196595</v>
      </c>
      <c r="AK3269" s="17">
        <v>33684748</v>
      </c>
      <c r="AL3269" s="17">
        <v>1.02</v>
      </c>
      <c r="AM3269" s="17">
        <v>31090431</v>
      </c>
      <c r="AN3269" s="17">
        <v>30469307</v>
      </c>
      <c r="AO3269" s="17">
        <v>197</v>
      </c>
      <c r="AP3269" s="17">
        <v>327577</v>
      </c>
      <c r="AQ3269" s="17">
        <v>0.06</v>
      </c>
      <c r="AR3269" s="17">
        <v>104</v>
      </c>
      <c r="AS3269" s="2">
        <v>44385</v>
      </c>
      <c r="AT3269" s="17" t="s">
        <v>82</v>
      </c>
      <c r="AU3269" s="17" t="s">
        <v>24</v>
      </c>
      <c r="AV3269" s="17">
        <v>27</v>
      </c>
      <c r="AW3269" s="17">
        <v>2021</v>
      </c>
      <c r="AX3269" s="17" t="s">
        <v>106</v>
      </c>
    </row>
    <row r="3270" spans="1:50" x14ac:dyDescent="0.35">
      <c r="A3270" s="2">
        <v>44385</v>
      </c>
      <c r="B3270" s="17">
        <v>5</v>
      </c>
      <c r="C3270" s="17">
        <v>92.42</v>
      </c>
      <c r="D3270" s="17">
        <v>108000</v>
      </c>
      <c r="E3270" s="17">
        <v>1425600</v>
      </c>
      <c r="F3270" s="17">
        <v>99.77</v>
      </c>
      <c r="G3270" s="17">
        <v>49479</v>
      </c>
      <c r="H3270" s="17">
        <v>49593</v>
      </c>
      <c r="I3270" s="17">
        <v>0.11</v>
      </c>
      <c r="J3270" s="17">
        <v>54</v>
      </c>
      <c r="K3270" s="17">
        <v>49420</v>
      </c>
      <c r="L3270" s="17"/>
      <c r="M3270" s="17">
        <v>0</v>
      </c>
      <c r="N3270" s="17">
        <v>0</v>
      </c>
      <c r="O3270" s="17">
        <v>99.87</v>
      </c>
      <c r="P3270" s="17">
        <v>781</v>
      </c>
      <c r="Q3270" s="17">
        <v>782</v>
      </c>
      <c r="R3270" s="17">
        <v>286</v>
      </c>
      <c r="S3270" s="17">
        <v>17027280734</v>
      </c>
      <c r="T3270" s="17">
        <v>3723228</v>
      </c>
      <c r="U3270" s="17">
        <v>5</v>
      </c>
      <c r="V3270" s="17">
        <v>2259830232</v>
      </c>
      <c r="W3270" s="17">
        <v>27512840</v>
      </c>
      <c r="X3270" s="17">
        <v>86</v>
      </c>
      <c r="Y3270" s="17">
        <v>69547339819</v>
      </c>
      <c r="Z3270" s="17">
        <v>50487220</v>
      </c>
      <c r="AA3270" s="17">
        <v>8</v>
      </c>
      <c r="AB3270" s="17">
        <v>4714791514</v>
      </c>
      <c r="AC3270" s="17">
        <v>36708668</v>
      </c>
      <c r="AD3270" s="17">
        <v>65</v>
      </c>
      <c r="AE3270" s="17">
        <v>69547339819</v>
      </c>
      <c r="AF3270" s="17">
        <v>4</v>
      </c>
      <c r="AG3270" s="17">
        <v>4714791514</v>
      </c>
      <c r="AH3270" s="17">
        <v>8</v>
      </c>
      <c r="AI3270" s="17">
        <v>1.01</v>
      </c>
      <c r="AJ3270" s="17">
        <v>34616127</v>
      </c>
      <c r="AK3270" s="17">
        <v>34278760</v>
      </c>
      <c r="AL3270" s="17">
        <v>1.01</v>
      </c>
      <c r="AM3270" s="17">
        <v>26721279</v>
      </c>
      <c r="AN3270" s="17">
        <v>26512602</v>
      </c>
      <c r="AO3270" s="17">
        <v>330</v>
      </c>
      <c r="AP3270" s="17">
        <v>346147</v>
      </c>
      <c r="AQ3270" s="17">
        <v>0.1</v>
      </c>
      <c r="AR3270" s="17">
        <v>69</v>
      </c>
      <c r="AS3270" s="2">
        <v>44385</v>
      </c>
      <c r="AT3270" s="17" t="s">
        <v>83</v>
      </c>
      <c r="AU3270" s="17" t="s">
        <v>24</v>
      </c>
      <c r="AV3270" s="17">
        <v>27</v>
      </c>
      <c r="AW3270" s="17">
        <v>2021</v>
      </c>
      <c r="AX3270" s="17" t="s">
        <v>106</v>
      </c>
    </row>
    <row r="3271" spans="1:50" x14ac:dyDescent="0.35">
      <c r="A3271" s="2">
        <v>44385</v>
      </c>
      <c r="B3271" s="17">
        <v>6</v>
      </c>
      <c r="C3271" s="17">
        <v>92.42</v>
      </c>
      <c r="D3271" s="17">
        <v>108000</v>
      </c>
      <c r="E3271" s="17">
        <v>1425600</v>
      </c>
      <c r="F3271" s="17">
        <v>98.93</v>
      </c>
      <c r="G3271" s="17">
        <v>63125</v>
      </c>
      <c r="H3271" s="17">
        <v>63810</v>
      </c>
      <c r="I3271" s="17">
        <v>0.14000000000000001</v>
      </c>
      <c r="J3271" s="17">
        <v>86</v>
      </c>
      <c r="K3271" s="17">
        <v>62938</v>
      </c>
      <c r="L3271" s="17"/>
      <c r="M3271" s="17">
        <v>0</v>
      </c>
      <c r="N3271" s="17">
        <v>0</v>
      </c>
      <c r="O3271" s="17">
        <v>99.71</v>
      </c>
      <c r="P3271" s="17">
        <v>1352</v>
      </c>
      <c r="Q3271" s="17">
        <v>1356</v>
      </c>
      <c r="R3271" s="17">
        <v>214</v>
      </c>
      <c r="S3271" s="17">
        <v>23811258278</v>
      </c>
      <c r="T3271" s="17">
        <v>6944332</v>
      </c>
      <c r="U3271" s="17">
        <v>3</v>
      </c>
      <c r="V3271" s="17">
        <v>2539135969</v>
      </c>
      <c r="W3271" s="17">
        <v>60716560</v>
      </c>
      <c r="X3271" s="17">
        <v>80</v>
      </c>
      <c r="Y3271" s="17">
        <v>90804777006</v>
      </c>
      <c r="Z3271" s="17">
        <v>70595264</v>
      </c>
      <c r="AA3271" s="17">
        <v>7</v>
      </c>
      <c r="AB3271" s="17">
        <v>5487251747</v>
      </c>
      <c r="AC3271" s="17">
        <v>52393840</v>
      </c>
      <c r="AD3271" s="17">
        <v>85</v>
      </c>
      <c r="AE3271" s="17">
        <v>90804777006</v>
      </c>
      <c r="AF3271" s="17">
        <v>5</v>
      </c>
      <c r="AG3271" s="17">
        <v>5487251747</v>
      </c>
      <c r="AH3271" s="17">
        <v>11</v>
      </c>
      <c r="AI3271" s="17">
        <v>1.01</v>
      </c>
      <c r="AJ3271" s="17">
        <v>47033185</v>
      </c>
      <c r="AK3271" s="17">
        <v>46414583</v>
      </c>
      <c r="AL3271" s="17">
        <v>1.01</v>
      </c>
      <c r="AM3271" s="17">
        <v>43701885</v>
      </c>
      <c r="AN3271" s="17">
        <v>43169517</v>
      </c>
      <c r="AO3271" s="17">
        <v>478</v>
      </c>
      <c r="AP3271" s="17">
        <v>402222</v>
      </c>
      <c r="AQ3271" s="17">
        <v>0.12</v>
      </c>
      <c r="AR3271" s="17">
        <v>90</v>
      </c>
      <c r="AS3271" s="2">
        <v>44385</v>
      </c>
      <c r="AT3271" s="17" t="s">
        <v>84</v>
      </c>
      <c r="AU3271" s="17" t="s">
        <v>24</v>
      </c>
      <c r="AV3271" s="17">
        <v>27</v>
      </c>
      <c r="AW3271" s="17">
        <v>2021</v>
      </c>
      <c r="AX3271" s="17" t="s">
        <v>106</v>
      </c>
    </row>
    <row r="3272" spans="1:50" x14ac:dyDescent="0.35">
      <c r="A3272" s="2">
        <v>44385</v>
      </c>
      <c r="B3272" s="17">
        <v>7</v>
      </c>
      <c r="C3272" s="17">
        <v>92.42</v>
      </c>
      <c r="D3272" s="17">
        <v>108000</v>
      </c>
      <c r="E3272" s="17">
        <v>1425600</v>
      </c>
      <c r="F3272" s="17">
        <v>98.29</v>
      </c>
      <c r="G3272" s="17">
        <v>87944</v>
      </c>
      <c r="H3272" s="17">
        <v>89476</v>
      </c>
      <c r="I3272" s="17">
        <v>0.21</v>
      </c>
      <c r="J3272" s="17">
        <v>187</v>
      </c>
      <c r="K3272" s="17">
        <v>87610</v>
      </c>
      <c r="L3272" s="17"/>
      <c r="M3272" s="17">
        <v>0</v>
      </c>
      <c r="N3272" s="17">
        <v>0</v>
      </c>
      <c r="O3272" s="17">
        <v>99.76</v>
      </c>
      <c r="P3272" s="17">
        <v>2475</v>
      </c>
      <c r="Q3272" s="17">
        <v>2481</v>
      </c>
      <c r="R3272" s="17">
        <v>207</v>
      </c>
      <c r="S3272" s="17">
        <v>34746971719</v>
      </c>
      <c r="T3272" s="17">
        <v>10472880</v>
      </c>
      <c r="U3272" s="17">
        <v>2</v>
      </c>
      <c r="V3272" s="17">
        <v>3599855339</v>
      </c>
      <c r="W3272" s="17">
        <v>130864080</v>
      </c>
      <c r="X3272" s="17">
        <v>78</v>
      </c>
      <c r="Y3272" s="17">
        <v>147193154492</v>
      </c>
      <c r="Z3272" s="17">
        <v>117934672</v>
      </c>
      <c r="AA3272" s="17">
        <v>6</v>
      </c>
      <c r="AB3272" s="17">
        <v>8126761834</v>
      </c>
      <c r="AC3272" s="17">
        <v>89027380</v>
      </c>
      <c r="AD3272" s="17">
        <v>137</v>
      </c>
      <c r="AE3272" s="17">
        <v>147193154492</v>
      </c>
      <c r="AF3272" s="17">
        <v>8</v>
      </c>
      <c r="AG3272" s="17">
        <v>8126761834</v>
      </c>
      <c r="AH3272" s="17">
        <v>16</v>
      </c>
      <c r="AI3272" s="17">
        <v>1.02</v>
      </c>
      <c r="AJ3272" s="17">
        <v>71639852</v>
      </c>
      <c r="AK3272" s="17">
        <v>70108340</v>
      </c>
      <c r="AL3272" s="17">
        <v>1.02</v>
      </c>
      <c r="AM3272" s="17">
        <v>77509289</v>
      </c>
      <c r="AN3272" s="17">
        <v>75706476</v>
      </c>
      <c r="AO3272" s="17">
        <v>909</v>
      </c>
      <c r="AP3272" s="17">
        <v>519971</v>
      </c>
      <c r="AQ3272" s="17">
        <v>0.17</v>
      </c>
      <c r="AR3272" s="17">
        <v>145</v>
      </c>
      <c r="AS3272" s="2">
        <v>44385</v>
      </c>
      <c r="AT3272" s="17" t="s">
        <v>85</v>
      </c>
      <c r="AU3272" s="17" t="s">
        <v>24</v>
      </c>
      <c r="AV3272" s="17">
        <v>27</v>
      </c>
      <c r="AW3272" s="17">
        <v>2021</v>
      </c>
      <c r="AX3272" s="17" t="s">
        <v>106</v>
      </c>
    </row>
    <row r="3273" spans="1:50" x14ac:dyDescent="0.35">
      <c r="A3273" s="2">
        <v>44385</v>
      </c>
      <c r="B3273" s="17">
        <v>8</v>
      </c>
      <c r="C3273" s="17">
        <v>92.42</v>
      </c>
      <c r="D3273" s="17">
        <v>108000</v>
      </c>
      <c r="E3273" s="17">
        <v>1425600</v>
      </c>
      <c r="F3273" s="17">
        <v>99.01</v>
      </c>
      <c r="G3273" s="17">
        <v>112347</v>
      </c>
      <c r="H3273" s="17">
        <v>113474</v>
      </c>
      <c r="I3273" s="17">
        <v>0.14000000000000001</v>
      </c>
      <c r="J3273" s="17">
        <v>159</v>
      </c>
      <c r="K3273" s="17">
        <v>111834</v>
      </c>
      <c r="L3273" s="17"/>
      <c r="M3273" s="17">
        <v>0</v>
      </c>
      <c r="N3273" s="17">
        <v>0</v>
      </c>
      <c r="O3273" s="17">
        <v>99.62</v>
      </c>
      <c r="P3273" s="17">
        <v>3376</v>
      </c>
      <c r="Q3273" s="17">
        <v>3389</v>
      </c>
      <c r="R3273" s="17">
        <v>253</v>
      </c>
      <c r="S3273" s="17">
        <v>58906420861</v>
      </c>
      <c r="T3273" s="17">
        <v>14524080</v>
      </c>
      <c r="U3273" s="17">
        <v>3</v>
      </c>
      <c r="V3273" s="17">
        <v>6665388406</v>
      </c>
      <c r="W3273" s="17">
        <v>163274880</v>
      </c>
      <c r="X3273" s="17">
        <v>86</v>
      </c>
      <c r="Y3273" s="17">
        <v>236579551524</v>
      </c>
      <c r="Z3273" s="17">
        <v>171537432</v>
      </c>
      <c r="AA3273" s="17">
        <v>7</v>
      </c>
      <c r="AB3273" s="17">
        <v>13092106659</v>
      </c>
      <c r="AC3273" s="17">
        <v>125746124</v>
      </c>
      <c r="AD3273" s="17">
        <v>220</v>
      </c>
      <c r="AE3273" s="17">
        <v>236579551524</v>
      </c>
      <c r="AF3273" s="17">
        <v>12</v>
      </c>
      <c r="AG3273" s="17">
        <v>13092106659</v>
      </c>
      <c r="AH3273" s="17">
        <v>20</v>
      </c>
      <c r="AI3273" s="17">
        <v>1.03</v>
      </c>
      <c r="AJ3273" s="17">
        <v>96577807</v>
      </c>
      <c r="AK3273" s="17">
        <v>93754590</v>
      </c>
      <c r="AL3273" s="17">
        <v>1.04</v>
      </c>
      <c r="AM3273" s="17">
        <v>105986885</v>
      </c>
      <c r="AN3273" s="17">
        <v>101970707</v>
      </c>
      <c r="AO3273" s="17">
        <v>1395</v>
      </c>
      <c r="AP3273" s="17">
        <v>661161</v>
      </c>
      <c r="AQ3273" s="17">
        <v>0.21</v>
      </c>
      <c r="AR3273" s="17">
        <v>232</v>
      </c>
      <c r="AS3273" s="2">
        <v>44385</v>
      </c>
      <c r="AT3273" s="17" t="s">
        <v>86</v>
      </c>
      <c r="AU3273" s="17" t="s">
        <v>24</v>
      </c>
      <c r="AV3273" s="17">
        <v>27</v>
      </c>
      <c r="AW3273" s="17">
        <v>2021</v>
      </c>
      <c r="AX3273" s="17" t="s">
        <v>106</v>
      </c>
    </row>
    <row r="3274" spans="1:50" x14ac:dyDescent="0.35">
      <c r="A3274" s="2">
        <v>44385</v>
      </c>
      <c r="B3274" s="17">
        <v>9</v>
      </c>
      <c r="C3274" s="17">
        <v>93.33</v>
      </c>
      <c r="D3274" s="17">
        <v>94699</v>
      </c>
      <c r="E3274" s="17">
        <v>1420200</v>
      </c>
      <c r="F3274" s="17">
        <v>99.79</v>
      </c>
      <c r="G3274" s="17">
        <v>109008</v>
      </c>
      <c r="H3274" s="17">
        <v>109241</v>
      </c>
      <c r="I3274" s="17">
        <v>0.16</v>
      </c>
      <c r="J3274" s="17">
        <v>176</v>
      </c>
      <c r="K3274" s="17">
        <v>108370</v>
      </c>
      <c r="L3274" s="17"/>
      <c r="M3274" s="17">
        <v>0</v>
      </c>
      <c r="N3274" s="17">
        <v>0</v>
      </c>
      <c r="O3274" s="17">
        <v>99.68</v>
      </c>
      <c r="P3274" s="17">
        <v>3070</v>
      </c>
      <c r="Q3274" s="17">
        <v>3080</v>
      </c>
      <c r="R3274" s="17">
        <v>238</v>
      </c>
      <c r="S3274" s="17">
        <v>56744295634</v>
      </c>
      <c r="T3274" s="17">
        <v>14882536</v>
      </c>
      <c r="U3274" s="17">
        <v>2</v>
      </c>
      <c r="V3274" s="17">
        <v>6814700234</v>
      </c>
      <c r="W3274" s="17">
        <v>182115560</v>
      </c>
      <c r="X3274" s="17">
        <v>81</v>
      </c>
      <c r="Y3274" s="17">
        <v>257786864118</v>
      </c>
      <c r="Z3274" s="17">
        <v>197862808</v>
      </c>
      <c r="AA3274" s="17">
        <v>6</v>
      </c>
      <c r="AB3274" s="17">
        <v>14754729787</v>
      </c>
      <c r="AC3274" s="17">
        <v>149123836</v>
      </c>
      <c r="AD3274" s="17">
        <v>240</v>
      </c>
      <c r="AE3274" s="17">
        <v>257786864118</v>
      </c>
      <c r="AF3274" s="17">
        <v>14</v>
      </c>
      <c r="AG3274" s="17">
        <v>14754729787</v>
      </c>
      <c r="AH3274" s="17">
        <v>21</v>
      </c>
      <c r="AI3274" s="17">
        <v>1.03</v>
      </c>
      <c r="AJ3274" s="17">
        <v>104273865</v>
      </c>
      <c r="AK3274" s="17">
        <v>100930802</v>
      </c>
      <c r="AL3274" s="17">
        <v>1.04</v>
      </c>
      <c r="AM3274" s="17">
        <v>123226539</v>
      </c>
      <c r="AN3274" s="17">
        <v>118693777</v>
      </c>
      <c r="AO3274" s="17">
        <v>1388</v>
      </c>
      <c r="AP3274" s="17">
        <v>670459</v>
      </c>
      <c r="AQ3274" s="17">
        <v>0.21</v>
      </c>
      <c r="AR3274" s="17">
        <v>254</v>
      </c>
      <c r="AS3274" s="2">
        <v>44385</v>
      </c>
      <c r="AT3274" s="17" t="s">
        <v>87</v>
      </c>
      <c r="AU3274" s="17" t="s">
        <v>24</v>
      </c>
      <c r="AV3274" s="17">
        <v>27</v>
      </c>
      <c r="AW3274" s="17">
        <v>2021</v>
      </c>
      <c r="AX3274" s="17" t="s">
        <v>106</v>
      </c>
    </row>
    <row r="3275" spans="1:50" x14ac:dyDescent="0.35">
      <c r="A3275" s="2">
        <v>44385</v>
      </c>
      <c r="B3275" s="17">
        <v>10</v>
      </c>
      <c r="C3275" s="17">
        <v>93.31</v>
      </c>
      <c r="D3275" s="17">
        <v>95414</v>
      </c>
      <c r="E3275" s="17">
        <v>1425600</v>
      </c>
      <c r="F3275" s="17">
        <v>99.81</v>
      </c>
      <c r="G3275" s="17">
        <v>114808</v>
      </c>
      <c r="H3275" s="17">
        <v>115031</v>
      </c>
      <c r="I3275" s="17">
        <v>0.13</v>
      </c>
      <c r="J3275" s="17">
        <v>152</v>
      </c>
      <c r="K3275" s="17">
        <v>114124</v>
      </c>
      <c r="L3275" s="17"/>
      <c r="M3275" s="17">
        <v>0</v>
      </c>
      <c r="N3275" s="17">
        <v>0</v>
      </c>
      <c r="O3275" s="17">
        <v>99.65</v>
      </c>
      <c r="P3275" s="17">
        <v>3728</v>
      </c>
      <c r="Q3275" s="17">
        <v>3741</v>
      </c>
      <c r="R3275" s="17">
        <v>236</v>
      </c>
      <c r="S3275" s="17">
        <v>57832729982</v>
      </c>
      <c r="T3275" s="17">
        <v>15312796</v>
      </c>
      <c r="U3275" s="17">
        <v>2</v>
      </c>
      <c r="V3275" s="17">
        <v>6125053572</v>
      </c>
      <c r="W3275" s="17">
        <v>242165300</v>
      </c>
      <c r="X3275" s="17">
        <v>80</v>
      </c>
      <c r="Y3275" s="17">
        <v>282730992787</v>
      </c>
      <c r="Z3275" s="17">
        <v>221645076</v>
      </c>
      <c r="AA3275" s="17">
        <v>6</v>
      </c>
      <c r="AB3275" s="17">
        <v>16433418306</v>
      </c>
      <c r="AC3275" s="17">
        <v>174753580</v>
      </c>
      <c r="AD3275" s="17">
        <v>263</v>
      </c>
      <c r="AE3275" s="17">
        <v>282730992787</v>
      </c>
      <c r="AF3275" s="17">
        <v>15</v>
      </c>
      <c r="AG3275" s="17">
        <v>16433418306</v>
      </c>
      <c r="AH3275" s="17">
        <v>23</v>
      </c>
      <c r="AI3275" s="17">
        <v>1.03</v>
      </c>
      <c r="AJ3275" s="17">
        <v>116687978</v>
      </c>
      <c r="AK3275" s="17">
        <v>112782667</v>
      </c>
      <c r="AL3275" s="17">
        <v>1.04</v>
      </c>
      <c r="AM3275" s="17">
        <v>151394202</v>
      </c>
      <c r="AN3275" s="17">
        <v>145072596</v>
      </c>
      <c r="AO3275" s="17">
        <v>1478</v>
      </c>
      <c r="AP3275" s="17">
        <v>698951</v>
      </c>
      <c r="AQ3275" s="17">
        <v>0.21</v>
      </c>
      <c r="AR3275" s="17">
        <v>278</v>
      </c>
      <c r="AS3275" s="2">
        <v>44385</v>
      </c>
      <c r="AT3275" s="17">
        <v>10</v>
      </c>
      <c r="AU3275" s="17" t="s">
        <v>24</v>
      </c>
      <c r="AV3275" s="17">
        <v>27</v>
      </c>
      <c r="AW3275" s="17">
        <v>2021</v>
      </c>
      <c r="AX3275" s="17" t="s">
        <v>106</v>
      </c>
    </row>
    <row r="3276" spans="1:50" x14ac:dyDescent="0.35">
      <c r="A3276" s="2">
        <v>44385</v>
      </c>
      <c r="B3276" s="17">
        <v>11</v>
      </c>
      <c r="C3276" s="17">
        <v>93.01</v>
      </c>
      <c r="D3276" s="17">
        <v>99706</v>
      </c>
      <c r="E3276" s="17">
        <v>1425600</v>
      </c>
      <c r="F3276" s="17">
        <v>99.49</v>
      </c>
      <c r="G3276" s="17">
        <v>119857</v>
      </c>
      <c r="H3276" s="17">
        <v>120467</v>
      </c>
      <c r="I3276" s="17">
        <v>0.13</v>
      </c>
      <c r="J3276" s="17">
        <v>156</v>
      </c>
      <c r="K3276" s="17">
        <v>119135</v>
      </c>
      <c r="L3276" s="17"/>
      <c r="M3276" s="17">
        <v>0</v>
      </c>
      <c r="N3276" s="17">
        <v>0</v>
      </c>
      <c r="O3276" s="17">
        <v>99.79</v>
      </c>
      <c r="P3276" s="17">
        <v>3743</v>
      </c>
      <c r="Q3276" s="17">
        <v>3751</v>
      </c>
      <c r="R3276" s="17">
        <v>246</v>
      </c>
      <c r="S3276" s="17">
        <v>67595751665</v>
      </c>
      <c r="T3276" s="17">
        <v>17191248</v>
      </c>
      <c r="U3276" s="17">
        <v>2</v>
      </c>
      <c r="V3276" s="17">
        <v>7971745688</v>
      </c>
      <c r="W3276" s="17">
        <v>271710720</v>
      </c>
      <c r="X3276" s="17">
        <v>81</v>
      </c>
      <c r="Y3276" s="17">
        <v>308943790390</v>
      </c>
      <c r="Z3276" s="17">
        <v>238211132</v>
      </c>
      <c r="AA3276" s="17">
        <v>7</v>
      </c>
      <c r="AB3276" s="17">
        <v>20100982356</v>
      </c>
      <c r="AC3276" s="17">
        <v>189159804</v>
      </c>
      <c r="AD3276" s="17">
        <v>288</v>
      </c>
      <c r="AE3276" s="17">
        <v>308943790390</v>
      </c>
      <c r="AF3276" s="17">
        <v>19</v>
      </c>
      <c r="AG3276" s="17">
        <v>20100982356</v>
      </c>
      <c r="AH3276" s="17">
        <v>24</v>
      </c>
      <c r="AI3276" s="17">
        <v>1.04</v>
      </c>
      <c r="AJ3276" s="17">
        <v>128663145</v>
      </c>
      <c r="AK3276" s="17">
        <v>124168576</v>
      </c>
      <c r="AL3276" s="17">
        <v>1.07</v>
      </c>
      <c r="AM3276" s="17">
        <v>165852054</v>
      </c>
      <c r="AN3276" s="17">
        <v>155668275</v>
      </c>
      <c r="AO3276" s="17">
        <v>1659</v>
      </c>
      <c r="AP3276" s="17">
        <v>740004</v>
      </c>
      <c r="AQ3276" s="17">
        <v>0.22</v>
      </c>
      <c r="AR3276" s="17">
        <v>307</v>
      </c>
      <c r="AS3276" s="2">
        <v>44385</v>
      </c>
      <c r="AT3276" s="17">
        <v>11</v>
      </c>
      <c r="AU3276" s="17" t="s">
        <v>24</v>
      </c>
      <c r="AV3276" s="17">
        <v>27</v>
      </c>
      <c r="AW3276" s="17">
        <v>2021</v>
      </c>
      <c r="AX3276" s="17" t="s">
        <v>106</v>
      </c>
    </row>
    <row r="3277" spans="1:50" x14ac:dyDescent="0.35">
      <c r="A3277" s="2">
        <v>44385</v>
      </c>
      <c r="B3277" s="17">
        <v>12</v>
      </c>
      <c r="C3277" s="17">
        <v>93.12</v>
      </c>
      <c r="D3277" s="17">
        <v>97739</v>
      </c>
      <c r="E3277" s="17">
        <v>1420200</v>
      </c>
      <c r="F3277" s="17">
        <v>99.87</v>
      </c>
      <c r="G3277" s="17">
        <v>130108</v>
      </c>
      <c r="H3277" s="17">
        <v>130277</v>
      </c>
      <c r="I3277" s="17">
        <v>0.17</v>
      </c>
      <c r="J3277" s="17">
        <v>214</v>
      </c>
      <c r="K3277" s="17">
        <v>129263</v>
      </c>
      <c r="L3277" s="17"/>
      <c r="M3277" s="17">
        <v>0</v>
      </c>
      <c r="N3277" s="17">
        <v>0</v>
      </c>
      <c r="O3277" s="17">
        <v>99.85</v>
      </c>
      <c r="P3277" s="17">
        <v>4001</v>
      </c>
      <c r="Q3277" s="17">
        <v>4007</v>
      </c>
      <c r="R3277" s="17">
        <v>266</v>
      </c>
      <c r="S3277" s="17">
        <v>71730965687</v>
      </c>
      <c r="T3277" s="17">
        <v>16836452</v>
      </c>
      <c r="U3277" s="17">
        <v>2</v>
      </c>
      <c r="V3277" s="17">
        <v>8079003849</v>
      </c>
      <c r="W3277" s="17">
        <v>275256060</v>
      </c>
      <c r="X3277" s="17">
        <v>79</v>
      </c>
      <c r="Y3277" s="17">
        <v>298290040526</v>
      </c>
      <c r="Z3277" s="17">
        <v>234951692</v>
      </c>
      <c r="AA3277" s="17">
        <v>6</v>
      </c>
      <c r="AB3277" s="17">
        <v>19247222323</v>
      </c>
      <c r="AC3277" s="17">
        <v>187209196</v>
      </c>
      <c r="AD3277" s="17">
        <v>278</v>
      </c>
      <c r="AE3277" s="17">
        <v>298290040526</v>
      </c>
      <c r="AF3277" s="17">
        <v>18</v>
      </c>
      <c r="AG3277" s="17">
        <v>19247222323</v>
      </c>
      <c r="AH3277" s="17">
        <v>26</v>
      </c>
      <c r="AI3277" s="17">
        <v>1.04</v>
      </c>
      <c r="AJ3277" s="17">
        <v>126369051</v>
      </c>
      <c r="AK3277" s="17">
        <v>121591376</v>
      </c>
      <c r="AL3277" s="17">
        <v>1.07</v>
      </c>
      <c r="AM3277" s="17">
        <v>163758267</v>
      </c>
      <c r="AN3277" s="17">
        <v>153516364</v>
      </c>
      <c r="AO3277" s="17">
        <v>1854</v>
      </c>
      <c r="AP3277" s="17">
        <v>788687</v>
      </c>
      <c r="AQ3277" s="17">
        <v>0.24</v>
      </c>
      <c r="AR3277" s="17">
        <v>296</v>
      </c>
      <c r="AS3277" s="2">
        <v>44385</v>
      </c>
      <c r="AT3277" s="17">
        <v>12</v>
      </c>
      <c r="AU3277" s="17" t="s">
        <v>24</v>
      </c>
      <c r="AV3277" s="17">
        <v>27</v>
      </c>
      <c r="AW3277" s="17">
        <v>2021</v>
      </c>
      <c r="AX3277" s="17" t="s">
        <v>106</v>
      </c>
    </row>
    <row r="3278" spans="1:50" x14ac:dyDescent="0.35">
      <c r="A3278" s="2">
        <v>44385</v>
      </c>
      <c r="B3278" s="17">
        <v>13</v>
      </c>
      <c r="C3278" s="17">
        <v>93.18</v>
      </c>
      <c r="D3278" s="17">
        <v>97200</v>
      </c>
      <c r="E3278" s="17">
        <v>1425600</v>
      </c>
      <c r="F3278" s="17">
        <v>99.77</v>
      </c>
      <c r="G3278" s="17">
        <v>130821</v>
      </c>
      <c r="H3278" s="17">
        <v>131117</v>
      </c>
      <c r="I3278" s="17">
        <v>0.16</v>
      </c>
      <c r="J3278" s="17">
        <v>203</v>
      </c>
      <c r="K3278" s="17">
        <v>130028</v>
      </c>
      <c r="L3278" s="17"/>
      <c r="M3278" s="17">
        <v>0</v>
      </c>
      <c r="N3278" s="17">
        <v>0</v>
      </c>
      <c r="O3278" s="17">
        <v>99.74</v>
      </c>
      <c r="P3278" s="17">
        <v>4228</v>
      </c>
      <c r="Q3278" s="17">
        <v>4239</v>
      </c>
      <c r="R3278" s="17">
        <v>248</v>
      </c>
      <c r="S3278" s="17">
        <v>70613090333</v>
      </c>
      <c r="T3278" s="17">
        <v>17785644</v>
      </c>
      <c r="U3278" s="17">
        <v>3</v>
      </c>
      <c r="V3278" s="17">
        <v>11716290043</v>
      </c>
      <c r="W3278" s="17">
        <v>262711040</v>
      </c>
      <c r="X3278" s="17">
        <v>80</v>
      </c>
      <c r="Y3278" s="17">
        <v>317817263952</v>
      </c>
      <c r="Z3278" s="17">
        <v>246816776</v>
      </c>
      <c r="AA3278" s="17">
        <v>8</v>
      </c>
      <c r="AB3278" s="17">
        <v>22686520098</v>
      </c>
      <c r="AC3278" s="17">
        <v>184676660</v>
      </c>
      <c r="AD3278" s="17">
        <v>296</v>
      </c>
      <c r="AE3278" s="17">
        <v>317817263952</v>
      </c>
      <c r="AF3278" s="17">
        <v>21</v>
      </c>
      <c r="AG3278" s="17">
        <v>22686520098</v>
      </c>
      <c r="AH3278" s="17">
        <v>26</v>
      </c>
      <c r="AI3278" s="17">
        <v>1.04</v>
      </c>
      <c r="AJ3278" s="17">
        <v>132235245</v>
      </c>
      <c r="AK3278" s="17">
        <v>126571650</v>
      </c>
      <c r="AL3278" s="17">
        <v>1.07</v>
      </c>
      <c r="AM3278" s="17">
        <v>160628358</v>
      </c>
      <c r="AN3278" s="17">
        <v>149797910</v>
      </c>
      <c r="AO3278" s="17">
        <v>2012</v>
      </c>
      <c r="AP3278" s="17">
        <v>787437</v>
      </c>
      <c r="AQ3278" s="17">
        <v>0.26</v>
      </c>
      <c r="AR3278" s="17">
        <v>317</v>
      </c>
      <c r="AS3278" s="2">
        <v>44385</v>
      </c>
      <c r="AT3278" s="17">
        <v>13</v>
      </c>
      <c r="AU3278" s="17" t="s">
        <v>24</v>
      </c>
      <c r="AV3278" s="17">
        <v>27</v>
      </c>
      <c r="AW3278" s="17">
        <v>2021</v>
      </c>
      <c r="AX3278" s="17" t="s">
        <v>106</v>
      </c>
    </row>
    <row r="3279" spans="1:50" x14ac:dyDescent="0.35">
      <c r="A3279" s="2">
        <v>44385</v>
      </c>
      <c r="B3279" s="17">
        <v>14</v>
      </c>
      <c r="C3279" s="17">
        <v>93.18</v>
      </c>
      <c r="D3279" s="17">
        <v>97200</v>
      </c>
      <c r="E3279" s="17">
        <v>1425600</v>
      </c>
      <c r="F3279" s="17">
        <v>99.35</v>
      </c>
      <c r="G3279" s="17">
        <v>134303</v>
      </c>
      <c r="H3279" s="17">
        <v>135180</v>
      </c>
      <c r="I3279" s="17">
        <v>0.15</v>
      </c>
      <c r="J3279" s="17">
        <v>206</v>
      </c>
      <c r="K3279" s="17">
        <v>133337</v>
      </c>
      <c r="L3279" s="17"/>
      <c r="M3279" s="17">
        <v>0</v>
      </c>
      <c r="N3279" s="17">
        <v>0</v>
      </c>
      <c r="O3279" s="17">
        <v>99.81</v>
      </c>
      <c r="P3279" s="17">
        <v>4289</v>
      </c>
      <c r="Q3279" s="17">
        <v>4297</v>
      </c>
      <c r="R3279" s="17">
        <v>257</v>
      </c>
      <c r="S3279" s="17">
        <v>69385880282</v>
      </c>
      <c r="T3279" s="17">
        <v>16865908</v>
      </c>
      <c r="U3279" s="17">
        <v>2</v>
      </c>
      <c r="V3279" s="17">
        <v>8334588754</v>
      </c>
      <c r="W3279" s="17">
        <v>215952160</v>
      </c>
      <c r="X3279" s="17">
        <v>81</v>
      </c>
      <c r="Y3279" s="17">
        <v>313207586990</v>
      </c>
      <c r="Z3279" s="17">
        <v>241752684</v>
      </c>
      <c r="AA3279" s="17">
        <v>6</v>
      </c>
      <c r="AB3279" s="17">
        <v>17618312403</v>
      </c>
      <c r="AC3279" s="17">
        <v>178428180</v>
      </c>
      <c r="AD3279" s="17">
        <v>292</v>
      </c>
      <c r="AE3279" s="17">
        <v>313207586990</v>
      </c>
      <c r="AF3279" s="17">
        <v>16</v>
      </c>
      <c r="AG3279" s="17">
        <v>17618312403</v>
      </c>
      <c r="AH3279" s="17">
        <v>26</v>
      </c>
      <c r="AI3279" s="17">
        <v>1.04</v>
      </c>
      <c r="AJ3279" s="17">
        <v>127310469</v>
      </c>
      <c r="AK3279" s="17">
        <v>122189366</v>
      </c>
      <c r="AL3279" s="17">
        <v>1.06</v>
      </c>
      <c r="AM3279" s="17">
        <v>149298521</v>
      </c>
      <c r="AN3279" s="17">
        <v>140988553</v>
      </c>
      <c r="AO3279" s="17">
        <v>2062</v>
      </c>
      <c r="AP3279" s="17">
        <v>801787</v>
      </c>
      <c r="AQ3279" s="17">
        <v>0.26</v>
      </c>
      <c r="AR3279" s="17">
        <v>308</v>
      </c>
      <c r="AS3279" s="2">
        <v>44385</v>
      </c>
      <c r="AT3279" s="17">
        <v>14</v>
      </c>
      <c r="AU3279" s="17" t="s">
        <v>24</v>
      </c>
      <c r="AV3279" s="17">
        <v>27</v>
      </c>
      <c r="AW3279" s="17">
        <v>2021</v>
      </c>
      <c r="AX3279" s="17" t="s">
        <v>106</v>
      </c>
    </row>
    <row r="3280" spans="1:50" x14ac:dyDescent="0.35">
      <c r="A3280" s="2">
        <v>44385</v>
      </c>
      <c r="B3280" s="17">
        <v>15</v>
      </c>
      <c r="C3280" s="17">
        <v>93.18</v>
      </c>
      <c r="D3280" s="17">
        <v>97200</v>
      </c>
      <c r="E3280" s="17">
        <v>1425600</v>
      </c>
      <c r="F3280" s="17">
        <v>99.74</v>
      </c>
      <c r="G3280" s="17">
        <v>144429</v>
      </c>
      <c r="H3280" s="17">
        <v>144802</v>
      </c>
      <c r="I3280" s="17">
        <v>0.23</v>
      </c>
      <c r="J3280" s="17">
        <v>328</v>
      </c>
      <c r="K3280" s="17">
        <v>143501</v>
      </c>
      <c r="L3280" s="17"/>
      <c r="M3280" s="17">
        <v>0</v>
      </c>
      <c r="N3280" s="17">
        <v>0</v>
      </c>
      <c r="O3280" s="17">
        <v>99.71</v>
      </c>
      <c r="P3280" s="17">
        <v>4879</v>
      </c>
      <c r="Q3280" s="17">
        <v>4893</v>
      </c>
      <c r="R3280" s="17">
        <v>240</v>
      </c>
      <c r="S3280" s="17">
        <v>69428792035</v>
      </c>
      <c r="T3280" s="17">
        <v>18091764</v>
      </c>
      <c r="U3280" s="17">
        <v>3</v>
      </c>
      <c r="V3280" s="17">
        <v>11856762183</v>
      </c>
      <c r="W3280" s="17">
        <v>271965100</v>
      </c>
      <c r="X3280" s="17">
        <v>78</v>
      </c>
      <c r="Y3280" s="17">
        <v>320695644974</v>
      </c>
      <c r="Z3280" s="17">
        <v>258316112</v>
      </c>
      <c r="AA3280" s="17">
        <v>7</v>
      </c>
      <c r="AB3280" s="17">
        <v>22081774695</v>
      </c>
      <c r="AC3280" s="17">
        <v>196177088</v>
      </c>
      <c r="AD3280" s="17">
        <v>299</v>
      </c>
      <c r="AE3280" s="17">
        <v>320695644974</v>
      </c>
      <c r="AF3280" s="17">
        <v>21</v>
      </c>
      <c r="AG3280" s="17">
        <v>22081774695</v>
      </c>
      <c r="AH3280" s="17">
        <v>27</v>
      </c>
      <c r="AI3280" s="17">
        <v>1.04</v>
      </c>
      <c r="AJ3280" s="17">
        <v>135062142</v>
      </c>
      <c r="AK3280" s="17">
        <v>129824908</v>
      </c>
      <c r="AL3280" s="17">
        <v>1.06</v>
      </c>
      <c r="AM3280" s="17">
        <v>165575318</v>
      </c>
      <c r="AN3280" s="17">
        <v>155930204</v>
      </c>
      <c r="AO3280" s="17">
        <v>2293</v>
      </c>
      <c r="AP3280" s="17">
        <v>825180</v>
      </c>
      <c r="AQ3280" s="17">
        <v>0.28000000000000003</v>
      </c>
      <c r="AR3280" s="17">
        <v>320</v>
      </c>
      <c r="AS3280" s="2">
        <v>44385</v>
      </c>
      <c r="AT3280" s="17">
        <v>15</v>
      </c>
      <c r="AU3280" s="17" t="s">
        <v>24</v>
      </c>
      <c r="AV3280" s="17">
        <v>27</v>
      </c>
      <c r="AW3280" s="17">
        <v>2021</v>
      </c>
      <c r="AX3280" s="17" t="s">
        <v>106</v>
      </c>
    </row>
    <row r="3281" spans="1:50" x14ac:dyDescent="0.35">
      <c r="A3281" s="2">
        <v>44385</v>
      </c>
      <c r="B3281" s="17">
        <v>16</v>
      </c>
      <c r="C3281" s="17">
        <v>93.39</v>
      </c>
      <c r="D3281" s="17">
        <v>94289</v>
      </c>
      <c r="E3281" s="17">
        <v>1425600</v>
      </c>
      <c r="F3281" s="17">
        <v>99.83</v>
      </c>
      <c r="G3281" s="17">
        <v>135177</v>
      </c>
      <c r="H3281" s="17">
        <v>135413</v>
      </c>
      <c r="I3281" s="17">
        <v>0.2</v>
      </c>
      <c r="J3281" s="17">
        <v>262</v>
      </c>
      <c r="K3281" s="17">
        <v>134235</v>
      </c>
      <c r="L3281" s="17"/>
      <c r="M3281" s="17">
        <v>0</v>
      </c>
      <c r="N3281" s="17">
        <v>0</v>
      </c>
      <c r="O3281" s="17">
        <v>99.81</v>
      </c>
      <c r="P3281" s="17">
        <v>4769</v>
      </c>
      <c r="Q3281" s="17">
        <v>4778</v>
      </c>
      <c r="R3281" s="17">
        <v>226</v>
      </c>
      <c r="S3281" s="17">
        <v>79506425932</v>
      </c>
      <c r="T3281" s="17">
        <v>21967956</v>
      </c>
      <c r="U3281" s="17">
        <v>2</v>
      </c>
      <c r="V3281" s="17">
        <v>10346300296</v>
      </c>
      <c r="W3281" s="17">
        <v>276002240</v>
      </c>
      <c r="X3281" s="17">
        <v>80</v>
      </c>
      <c r="Y3281" s="17">
        <v>352633248349</v>
      </c>
      <c r="Z3281" s="17">
        <v>274505900</v>
      </c>
      <c r="AA3281" s="17">
        <v>7</v>
      </c>
      <c r="AB3281" s="17">
        <v>21757754683</v>
      </c>
      <c r="AC3281" s="17">
        <v>207469512</v>
      </c>
      <c r="AD3281" s="17">
        <v>328</v>
      </c>
      <c r="AE3281" s="17">
        <v>352633248349</v>
      </c>
      <c r="AF3281" s="17">
        <v>20</v>
      </c>
      <c r="AG3281" s="17">
        <v>21757754683</v>
      </c>
      <c r="AH3281" s="17">
        <v>27</v>
      </c>
      <c r="AI3281" s="17">
        <v>1.04</v>
      </c>
      <c r="AJ3281" s="17">
        <v>144359362</v>
      </c>
      <c r="AK3281" s="17">
        <v>138190447</v>
      </c>
      <c r="AL3281" s="17">
        <v>1.07</v>
      </c>
      <c r="AM3281" s="17">
        <v>176395795</v>
      </c>
      <c r="AN3281" s="17">
        <v>165173095</v>
      </c>
      <c r="AO3281" s="17">
        <v>2114</v>
      </c>
      <c r="AP3281" s="17">
        <v>788536</v>
      </c>
      <c r="AQ3281" s="17">
        <v>0.27</v>
      </c>
      <c r="AR3281" s="17">
        <v>348</v>
      </c>
      <c r="AS3281" s="2">
        <v>44385</v>
      </c>
      <c r="AT3281" s="17">
        <v>16</v>
      </c>
      <c r="AU3281" s="17" t="s">
        <v>24</v>
      </c>
      <c r="AV3281" s="17">
        <v>27</v>
      </c>
      <c r="AW3281" s="17">
        <v>2021</v>
      </c>
      <c r="AX3281" s="17" t="s">
        <v>106</v>
      </c>
    </row>
    <row r="3282" spans="1:50" x14ac:dyDescent="0.35">
      <c r="A3282" s="2">
        <v>44385</v>
      </c>
      <c r="B3282" s="17">
        <v>17</v>
      </c>
      <c r="C3282" s="17">
        <v>93.66</v>
      </c>
      <c r="D3282" s="17">
        <v>90000</v>
      </c>
      <c r="E3282" s="17">
        <v>1420200</v>
      </c>
      <c r="F3282" s="17">
        <v>99.52</v>
      </c>
      <c r="G3282" s="17">
        <v>141092</v>
      </c>
      <c r="H3282" s="17">
        <v>141768</v>
      </c>
      <c r="I3282" s="17">
        <v>0.23</v>
      </c>
      <c r="J3282" s="17">
        <v>320</v>
      </c>
      <c r="K3282" s="17">
        <v>140191</v>
      </c>
      <c r="L3282" s="17"/>
      <c r="M3282" s="17">
        <v>0</v>
      </c>
      <c r="N3282" s="17">
        <v>0</v>
      </c>
      <c r="O3282" s="17">
        <v>99.7</v>
      </c>
      <c r="P3282" s="17">
        <v>5367</v>
      </c>
      <c r="Q3282" s="17">
        <v>5383</v>
      </c>
      <c r="R3282" s="17">
        <v>207</v>
      </c>
      <c r="S3282" s="17">
        <v>85924571396</v>
      </c>
      <c r="T3282" s="17">
        <v>25959232</v>
      </c>
      <c r="U3282" s="17">
        <v>3</v>
      </c>
      <c r="V3282" s="17">
        <v>14520599833</v>
      </c>
      <c r="W3282" s="17">
        <v>276025340</v>
      </c>
      <c r="X3282" s="17">
        <v>81</v>
      </c>
      <c r="Y3282" s="17">
        <v>378714789579</v>
      </c>
      <c r="Z3282" s="17">
        <v>293844872</v>
      </c>
      <c r="AA3282" s="17">
        <v>8</v>
      </c>
      <c r="AB3282" s="17">
        <v>27739432670</v>
      </c>
      <c r="AC3282" s="17">
        <v>217182936</v>
      </c>
      <c r="AD3282" s="17">
        <v>353</v>
      </c>
      <c r="AE3282" s="17">
        <v>378714789579</v>
      </c>
      <c r="AF3282" s="17">
        <v>26</v>
      </c>
      <c r="AG3282" s="17">
        <v>27739432670</v>
      </c>
      <c r="AH3282" s="17">
        <v>29</v>
      </c>
      <c r="AI3282" s="17">
        <v>1.05</v>
      </c>
      <c r="AJ3282" s="17">
        <v>153112818</v>
      </c>
      <c r="AK3282" s="17">
        <v>146181326</v>
      </c>
      <c r="AL3282" s="17">
        <v>1.06</v>
      </c>
      <c r="AM3282" s="17">
        <v>186783881</v>
      </c>
      <c r="AN3282" s="17">
        <v>176054540</v>
      </c>
      <c r="AO3282" s="17">
        <v>2254</v>
      </c>
      <c r="AP3282" s="17">
        <v>809528</v>
      </c>
      <c r="AQ3282" s="17">
        <v>0.28000000000000003</v>
      </c>
      <c r="AR3282" s="17">
        <v>379</v>
      </c>
      <c r="AS3282" s="2">
        <v>44385</v>
      </c>
      <c r="AT3282" s="17">
        <v>17</v>
      </c>
      <c r="AU3282" s="17" t="s">
        <v>24</v>
      </c>
      <c r="AV3282" s="17">
        <v>27</v>
      </c>
      <c r="AW3282" s="17">
        <v>2021</v>
      </c>
      <c r="AX3282" s="17" t="s">
        <v>106</v>
      </c>
    </row>
    <row r="3283" spans="1:50" x14ac:dyDescent="0.35">
      <c r="A3283" s="2">
        <v>44385</v>
      </c>
      <c r="B3283" s="17">
        <v>18</v>
      </c>
      <c r="C3283" s="17">
        <v>93.63</v>
      </c>
      <c r="D3283" s="17">
        <v>90743</v>
      </c>
      <c r="E3283" s="17">
        <v>1425600</v>
      </c>
      <c r="F3283" s="17">
        <v>98.2</v>
      </c>
      <c r="G3283" s="17">
        <v>141472</v>
      </c>
      <c r="H3283" s="17">
        <v>144070</v>
      </c>
      <c r="I3283" s="17">
        <v>0.34</v>
      </c>
      <c r="J3283" s="17">
        <v>477</v>
      </c>
      <c r="K3283" s="17">
        <v>140709</v>
      </c>
      <c r="L3283" s="17"/>
      <c r="M3283" s="17">
        <v>0</v>
      </c>
      <c r="N3283" s="17">
        <v>0</v>
      </c>
      <c r="O3283" s="17">
        <v>99.76</v>
      </c>
      <c r="P3283" s="17">
        <v>5054</v>
      </c>
      <c r="Q3283" s="17">
        <v>5066</v>
      </c>
      <c r="R3283" s="17">
        <v>241</v>
      </c>
      <c r="S3283" s="17">
        <v>87190404901</v>
      </c>
      <c r="T3283" s="17">
        <v>22655784</v>
      </c>
      <c r="U3283" s="17">
        <v>3</v>
      </c>
      <c r="V3283" s="17">
        <v>12643216600</v>
      </c>
      <c r="W3283" s="17">
        <v>234461580</v>
      </c>
      <c r="X3283" s="17">
        <v>83</v>
      </c>
      <c r="Y3283" s="17">
        <v>374125148951</v>
      </c>
      <c r="Z3283" s="17">
        <v>282745308</v>
      </c>
      <c r="AA3283" s="17">
        <v>7</v>
      </c>
      <c r="AB3283" s="17">
        <v>24194295932</v>
      </c>
      <c r="AC3283" s="17">
        <v>208143620</v>
      </c>
      <c r="AD3283" s="17">
        <v>348</v>
      </c>
      <c r="AE3283" s="17">
        <v>374125148951</v>
      </c>
      <c r="AF3283" s="17">
        <v>23</v>
      </c>
      <c r="AG3283" s="17">
        <v>24194295932</v>
      </c>
      <c r="AH3283" s="17">
        <v>28</v>
      </c>
      <c r="AI3283" s="17">
        <v>1.05</v>
      </c>
      <c r="AJ3283" s="17">
        <v>149497486</v>
      </c>
      <c r="AK3283" s="17">
        <v>143012257</v>
      </c>
      <c r="AL3283" s="17">
        <v>1.06</v>
      </c>
      <c r="AM3283" s="17">
        <v>173226409</v>
      </c>
      <c r="AN3283" s="17">
        <v>163573940</v>
      </c>
      <c r="AO3283" s="17">
        <v>2225</v>
      </c>
      <c r="AP3283" s="17">
        <v>786318</v>
      </c>
      <c r="AQ3283" s="17">
        <v>0.28000000000000003</v>
      </c>
      <c r="AR3283" s="17">
        <v>371</v>
      </c>
      <c r="AS3283" s="2">
        <v>44385</v>
      </c>
      <c r="AT3283" s="17">
        <v>18</v>
      </c>
      <c r="AU3283" s="17" t="s">
        <v>24</v>
      </c>
      <c r="AV3283" s="17">
        <v>27</v>
      </c>
      <c r="AW3283" s="17">
        <v>2021</v>
      </c>
      <c r="AX3283" s="17" t="s">
        <v>106</v>
      </c>
    </row>
    <row r="3284" spans="1:50" x14ac:dyDescent="0.35">
      <c r="A3284" s="2">
        <v>44385</v>
      </c>
      <c r="B3284" s="17">
        <v>19</v>
      </c>
      <c r="C3284" s="17">
        <v>93.69</v>
      </c>
      <c r="D3284" s="17">
        <v>90000</v>
      </c>
      <c r="E3284" s="17">
        <v>1425600</v>
      </c>
      <c r="F3284" s="17">
        <v>98.94</v>
      </c>
      <c r="G3284" s="17">
        <v>127823</v>
      </c>
      <c r="H3284" s="17">
        <v>129193</v>
      </c>
      <c r="I3284" s="17">
        <v>0.22</v>
      </c>
      <c r="J3284" s="17">
        <v>274</v>
      </c>
      <c r="K3284" s="17">
        <v>127227</v>
      </c>
      <c r="L3284" s="17"/>
      <c r="M3284" s="17">
        <v>0</v>
      </c>
      <c r="N3284" s="17">
        <v>0</v>
      </c>
      <c r="O3284" s="17">
        <v>99.77</v>
      </c>
      <c r="P3284" s="17">
        <v>4354</v>
      </c>
      <c r="Q3284" s="17">
        <v>4364</v>
      </c>
      <c r="R3284" s="17">
        <v>252</v>
      </c>
      <c r="S3284" s="17">
        <v>93638171342</v>
      </c>
      <c r="T3284" s="17">
        <v>23219972</v>
      </c>
      <c r="U3284" s="17">
        <v>3</v>
      </c>
      <c r="V3284" s="17">
        <v>8320306939</v>
      </c>
      <c r="W3284" s="17">
        <v>190089240</v>
      </c>
      <c r="X3284" s="17">
        <v>85</v>
      </c>
      <c r="Y3284" s="17">
        <v>379370535175</v>
      </c>
      <c r="Z3284" s="17">
        <v>277329076</v>
      </c>
      <c r="AA3284" s="17">
        <v>7</v>
      </c>
      <c r="AB3284" s="17">
        <v>21387421586</v>
      </c>
      <c r="AC3284" s="17">
        <v>203643076</v>
      </c>
      <c r="AD3284" s="17">
        <v>353</v>
      </c>
      <c r="AE3284" s="17">
        <v>379370535175</v>
      </c>
      <c r="AF3284" s="17">
        <v>20</v>
      </c>
      <c r="AG3284" s="17">
        <v>21387421586</v>
      </c>
      <c r="AH3284" s="17">
        <v>27</v>
      </c>
      <c r="AI3284" s="17">
        <v>1.05</v>
      </c>
      <c r="AJ3284" s="17">
        <v>144941489</v>
      </c>
      <c r="AK3284" s="17">
        <v>138288810</v>
      </c>
      <c r="AL3284" s="17">
        <v>1.05</v>
      </c>
      <c r="AM3284" s="17">
        <v>161948447</v>
      </c>
      <c r="AN3284" s="17">
        <v>154054363</v>
      </c>
      <c r="AO3284" s="17">
        <v>1999</v>
      </c>
      <c r="AP3284" s="17">
        <v>744800</v>
      </c>
      <c r="AQ3284" s="17">
        <v>0.27</v>
      </c>
      <c r="AR3284" s="17">
        <v>373</v>
      </c>
      <c r="AS3284" s="2">
        <v>44385</v>
      </c>
      <c r="AT3284" s="17">
        <v>19</v>
      </c>
      <c r="AU3284" s="17" t="s">
        <v>24</v>
      </c>
      <c r="AV3284" s="17">
        <v>27</v>
      </c>
      <c r="AW3284" s="17">
        <v>2021</v>
      </c>
      <c r="AX3284" s="17" t="s">
        <v>106</v>
      </c>
    </row>
    <row r="3285" spans="1:50" x14ac:dyDescent="0.35">
      <c r="A3285" s="2">
        <v>44385</v>
      </c>
      <c r="B3285" s="17">
        <v>20</v>
      </c>
      <c r="C3285" s="17">
        <v>93.69</v>
      </c>
      <c r="D3285" s="17">
        <v>90000</v>
      </c>
      <c r="E3285" s="17">
        <v>1425600</v>
      </c>
      <c r="F3285" s="17">
        <v>98.58</v>
      </c>
      <c r="G3285" s="17">
        <v>116389</v>
      </c>
      <c r="H3285" s="17">
        <v>118069</v>
      </c>
      <c r="I3285" s="17">
        <v>0.16</v>
      </c>
      <c r="J3285" s="17">
        <v>190</v>
      </c>
      <c r="K3285" s="17">
        <v>115862</v>
      </c>
      <c r="L3285" s="17"/>
      <c r="M3285" s="17">
        <v>0</v>
      </c>
      <c r="N3285" s="17">
        <v>0</v>
      </c>
      <c r="O3285" s="17">
        <v>99.89</v>
      </c>
      <c r="P3285" s="17">
        <v>3760</v>
      </c>
      <c r="Q3285" s="17">
        <v>3764</v>
      </c>
      <c r="R3285" s="17">
        <v>263</v>
      </c>
      <c r="S3285" s="17">
        <v>91519906237</v>
      </c>
      <c r="T3285" s="17">
        <v>21725720</v>
      </c>
      <c r="U3285" s="17">
        <v>3</v>
      </c>
      <c r="V3285" s="17">
        <v>8798305537</v>
      </c>
      <c r="W3285" s="17">
        <v>188165580</v>
      </c>
      <c r="X3285" s="17">
        <v>87</v>
      </c>
      <c r="Y3285" s="17">
        <v>391155671155</v>
      </c>
      <c r="Z3285" s="17">
        <v>279515796</v>
      </c>
      <c r="AA3285" s="17">
        <v>7</v>
      </c>
      <c r="AB3285" s="17">
        <v>22709444983</v>
      </c>
      <c r="AC3285" s="17">
        <v>213616452</v>
      </c>
      <c r="AD3285" s="17">
        <v>364</v>
      </c>
      <c r="AE3285" s="17">
        <v>391155671155</v>
      </c>
      <c r="AF3285" s="17">
        <v>21</v>
      </c>
      <c r="AG3285" s="17">
        <v>22709444983</v>
      </c>
      <c r="AH3285" s="17">
        <v>26</v>
      </c>
      <c r="AI3285" s="17">
        <v>1.04</v>
      </c>
      <c r="AJ3285" s="17">
        <v>141810383</v>
      </c>
      <c r="AK3285" s="17">
        <v>136261071</v>
      </c>
      <c r="AL3285" s="17">
        <v>1.05</v>
      </c>
      <c r="AM3285" s="17">
        <v>171661085</v>
      </c>
      <c r="AN3285" s="17">
        <v>162908149</v>
      </c>
      <c r="AO3285" s="17">
        <v>1565</v>
      </c>
      <c r="AP3285" s="17">
        <v>674384</v>
      </c>
      <c r="AQ3285" s="17">
        <v>0.23</v>
      </c>
      <c r="AR3285" s="17">
        <v>385</v>
      </c>
      <c r="AS3285" s="2">
        <v>44385</v>
      </c>
      <c r="AT3285" s="17">
        <v>20</v>
      </c>
      <c r="AU3285" s="17" t="s">
        <v>24</v>
      </c>
      <c r="AV3285" s="17">
        <v>27</v>
      </c>
      <c r="AW3285" s="17">
        <v>2021</v>
      </c>
      <c r="AX3285" s="17" t="s">
        <v>106</v>
      </c>
    </row>
    <row r="3286" spans="1:50" x14ac:dyDescent="0.35">
      <c r="A3286" s="2">
        <v>44385</v>
      </c>
      <c r="B3286" s="17">
        <v>21</v>
      </c>
      <c r="C3286" s="17">
        <v>93.69</v>
      </c>
      <c r="D3286" s="17">
        <v>90000</v>
      </c>
      <c r="E3286" s="17">
        <v>1425600</v>
      </c>
      <c r="F3286" s="17">
        <v>99.52</v>
      </c>
      <c r="G3286" s="17">
        <v>108613</v>
      </c>
      <c r="H3286" s="17">
        <v>109132</v>
      </c>
      <c r="I3286" s="17">
        <v>0.23</v>
      </c>
      <c r="J3286" s="17">
        <v>248</v>
      </c>
      <c r="K3286" s="17">
        <v>108186</v>
      </c>
      <c r="L3286" s="17"/>
      <c r="M3286" s="17">
        <v>0</v>
      </c>
      <c r="N3286" s="17">
        <v>0</v>
      </c>
      <c r="O3286" s="17">
        <v>99.74</v>
      </c>
      <c r="P3286" s="17">
        <v>3482</v>
      </c>
      <c r="Q3286" s="17">
        <v>3491</v>
      </c>
      <c r="R3286" s="17">
        <v>249</v>
      </c>
      <c r="S3286" s="17">
        <v>101581808386</v>
      </c>
      <c r="T3286" s="17">
        <v>25519812</v>
      </c>
      <c r="U3286" s="17">
        <v>3</v>
      </c>
      <c r="V3286" s="17">
        <v>9194509623</v>
      </c>
      <c r="W3286" s="17">
        <v>206019720</v>
      </c>
      <c r="X3286" s="17">
        <v>89</v>
      </c>
      <c r="Y3286" s="17">
        <v>403040646903</v>
      </c>
      <c r="Z3286" s="17">
        <v>282629360</v>
      </c>
      <c r="AA3286" s="17">
        <v>6</v>
      </c>
      <c r="AB3286" s="17">
        <v>21415114593</v>
      </c>
      <c r="AC3286" s="17">
        <v>207037896</v>
      </c>
      <c r="AD3286" s="17">
        <v>375</v>
      </c>
      <c r="AE3286" s="17">
        <v>403040646903</v>
      </c>
      <c r="AF3286" s="17">
        <v>20</v>
      </c>
      <c r="AG3286" s="17">
        <v>21415114593</v>
      </c>
      <c r="AH3286" s="17">
        <v>25</v>
      </c>
      <c r="AI3286" s="17">
        <v>1.05</v>
      </c>
      <c r="AJ3286" s="17">
        <v>143495388</v>
      </c>
      <c r="AK3286" s="17">
        <v>137292547</v>
      </c>
      <c r="AL3286" s="17">
        <v>1.06</v>
      </c>
      <c r="AM3286" s="17">
        <v>163965425</v>
      </c>
      <c r="AN3286" s="17">
        <v>154971902</v>
      </c>
      <c r="AO3286" s="17">
        <v>1559</v>
      </c>
      <c r="AP3286" s="17">
        <v>629480</v>
      </c>
      <c r="AQ3286" s="17">
        <v>0.25</v>
      </c>
      <c r="AR3286" s="17">
        <v>395</v>
      </c>
      <c r="AS3286" s="2">
        <v>44385</v>
      </c>
      <c r="AT3286" s="17">
        <v>21</v>
      </c>
      <c r="AU3286" s="17" t="s">
        <v>24</v>
      </c>
      <c r="AV3286" s="17">
        <v>27</v>
      </c>
      <c r="AW3286" s="17">
        <v>2021</v>
      </c>
      <c r="AX3286" s="17" t="s">
        <v>106</v>
      </c>
    </row>
    <row r="3287" spans="1:50" x14ac:dyDescent="0.35">
      <c r="A3287" s="2">
        <v>44385</v>
      </c>
      <c r="B3287" s="17">
        <v>22</v>
      </c>
      <c r="C3287" s="17">
        <v>93.69</v>
      </c>
      <c r="D3287" s="17">
        <v>90000</v>
      </c>
      <c r="E3287" s="17">
        <v>1425600</v>
      </c>
      <c r="F3287" s="17">
        <v>99.73</v>
      </c>
      <c r="G3287" s="17">
        <v>97155</v>
      </c>
      <c r="H3287" s="17">
        <v>97422</v>
      </c>
      <c r="I3287" s="17">
        <v>0.28000000000000003</v>
      </c>
      <c r="J3287" s="17">
        <v>271</v>
      </c>
      <c r="K3287" s="17">
        <v>96939</v>
      </c>
      <c r="L3287" s="17"/>
      <c r="M3287" s="17">
        <v>0</v>
      </c>
      <c r="N3287" s="17">
        <v>0</v>
      </c>
      <c r="O3287" s="17">
        <v>99.79</v>
      </c>
      <c r="P3287" s="17">
        <v>2820</v>
      </c>
      <c r="Q3287" s="17">
        <v>2826</v>
      </c>
      <c r="R3287" s="17">
        <v>239</v>
      </c>
      <c r="S3287" s="17">
        <v>103667925049</v>
      </c>
      <c r="T3287" s="17">
        <v>27085356</v>
      </c>
      <c r="U3287" s="17">
        <v>3</v>
      </c>
      <c r="V3287" s="17">
        <v>9290043797</v>
      </c>
      <c r="W3287" s="17">
        <v>200982340</v>
      </c>
      <c r="X3287" s="17">
        <v>89</v>
      </c>
      <c r="Y3287" s="17">
        <v>391943228674</v>
      </c>
      <c r="Z3287" s="17">
        <v>275568756</v>
      </c>
      <c r="AA3287" s="17">
        <v>7</v>
      </c>
      <c r="AB3287" s="17">
        <v>20819539418</v>
      </c>
      <c r="AC3287" s="17">
        <v>193289912</v>
      </c>
      <c r="AD3287" s="17">
        <v>365</v>
      </c>
      <c r="AE3287" s="17">
        <v>391943228674</v>
      </c>
      <c r="AF3287" s="17">
        <v>19</v>
      </c>
      <c r="AG3287" s="17">
        <v>20819539418</v>
      </c>
      <c r="AH3287" s="17">
        <v>24</v>
      </c>
      <c r="AI3287" s="17">
        <v>1.05</v>
      </c>
      <c r="AJ3287" s="17">
        <v>137065326</v>
      </c>
      <c r="AK3287" s="17">
        <v>131004689</v>
      </c>
      <c r="AL3287" s="17">
        <v>1.06</v>
      </c>
      <c r="AM3287" s="17">
        <v>153720072</v>
      </c>
      <c r="AN3287" s="17">
        <v>145311797</v>
      </c>
      <c r="AO3287" s="17">
        <v>1129</v>
      </c>
      <c r="AP3287" s="17">
        <v>583548</v>
      </c>
      <c r="AQ3287" s="17">
        <v>0.19</v>
      </c>
      <c r="AR3287" s="17">
        <v>384</v>
      </c>
      <c r="AS3287" s="2">
        <v>44385</v>
      </c>
      <c r="AT3287" s="17">
        <v>22</v>
      </c>
      <c r="AU3287" s="17" t="s">
        <v>24</v>
      </c>
      <c r="AV3287" s="17">
        <v>27</v>
      </c>
      <c r="AW3287" s="17">
        <v>2021</v>
      </c>
      <c r="AX3287" s="17" t="s">
        <v>106</v>
      </c>
    </row>
    <row r="3288" spans="1:50" x14ac:dyDescent="0.35">
      <c r="A3288" s="2">
        <v>44385</v>
      </c>
      <c r="B3288" s="17">
        <v>23</v>
      </c>
      <c r="C3288" s="17">
        <v>93.69</v>
      </c>
      <c r="D3288" s="17">
        <v>90000</v>
      </c>
      <c r="E3288" s="17">
        <v>1425600</v>
      </c>
      <c r="F3288" s="17">
        <v>99.3</v>
      </c>
      <c r="G3288" s="17">
        <v>82244</v>
      </c>
      <c r="H3288" s="17">
        <v>82825</v>
      </c>
      <c r="I3288" s="17">
        <v>0.16</v>
      </c>
      <c r="J3288" s="17">
        <v>135</v>
      </c>
      <c r="K3288" s="17">
        <v>82094</v>
      </c>
      <c r="L3288" s="17"/>
      <c r="M3288" s="17">
        <v>0</v>
      </c>
      <c r="N3288" s="17">
        <v>0</v>
      </c>
      <c r="O3288" s="17">
        <v>99.95</v>
      </c>
      <c r="P3288" s="17">
        <v>1879</v>
      </c>
      <c r="Q3288" s="17">
        <v>1880</v>
      </c>
      <c r="R3288" s="17">
        <v>250</v>
      </c>
      <c r="S3288" s="17">
        <v>79788775370</v>
      </c>
      <c r="T3288" s="17">
        <v>19942136</v>
      </c>
      <c r="U3288" s="17">
        <v>3</v>
      </c>
      <c r="V3288" s="17">
        <v>9315405705</v>
      </c>
      <c r="W3288" s="17">
        <v>182891440</v>
      </c>
      <c r="X3288" s="17">
        <v>90</v>
      </c>
      <c r="Y3288" s="17">
        <v>322931779487</v>
      </c>
      <c r="Z3288" s="17">
        <v>223561364</v>
      </c>
      <c r="AA3288" s="17">
        <v>7</v>
      </c>
      <c r="AB3288" s="17">
        <v>17810681735</v>
      </c>
      <c r="AC3288" s="17">
        <v>156382240</v>
      </c>
      <c r="AD3288" s="17">
        <v>301</v>
      </c>
      <c r="AE3288" s="17">
        <v>322931779487</v>
      </c>
      <c r="AF3288" s="17">
        <v>17</v>
      </c>
      <c r="AG3288" s="17">
        <v>17810681735</v>
      </c>
      <c r="AH3288" s="17">
        <v>20</v>
      </c>
      <c r="AI3288" s="17">
        <v>1.04</v>
      </c>
      <c r="AJ3288" s="17">
        <v>112679479</v>
      </c>
      <c r="AK3288" s="17">
        <v>108424629</v>
      </c>
      <c r="AL3288" s="17">
        <v>1.06</v>
      </c>
      <c r="AM3288" s="17">
        <v>123438325</v>
      </c>
      <c r="AN3288" s="17">
        <v>116634620</v>
      </c>
      <c r="AO3288" s="17">
        <v>716</v>
      </c>
      <c r="AP3288" s="17">
        <v>523670</v>
      </c>
      <c r="AQ3288" s="17">
        <v>0.14000000000000001</v>
      </c>
      <c r="AR3288" s="17">
        <v>318</v>
      </c>
      <c r="AS3288" s="2">
        <v>44385</v>
      </c>
      <c r="AT3288" s="17">
        <v>23</v>
      </c>
      <c r="AU3288" s="17" t="s">
        <v>24</v>
      </c>
      <c r="AV3288" s="17">
        <v>27</v>
      </c>
      <c r="AW3288" s="17">
        <v>2021</v>
      </c>
      <c r="AX3288" s="17" t="s">
        <v>106</v>
      </c>
    </row>
    <row r="3289" spans="1:50" x14ac:dyDescent="0.35">
      <c r="A3289" s="2">
        <v>44386</v>
      </c>
      <c r="B3289" s="17">
        <v>0</v>
      </c>
      <c r="C3289" s="17">
        <v>93.69</v>
      </c>
      <c r="D3289" s="17">
        <v>90000</v>
      </c>
      <c r="E3289" s="17">
        <v>1425600</v>
      </c>
      <c r="F3289" s="17">
        <v>82.63</v>
      </c>
      <c r="G3289" s="17">
        <v>67292</v>
      </c>
      <c r="H3289" s="17">
        <v>81441</v>
      </c>
      <c r="I3289" s="17">
        <v>0.25</v>
      </c>
      <c r="J3289" s="17">
        <v>165</v>
      </c>
      <c r="K3289" s="17">
        <v>67315</v>
      </c>
      <c r="L3289" s="17"/>
      <c r="M3289" s="17">
        <v>0</v>
      </c>
      <c r="N3289" s="17">
        <v>0</v>
      </c>
      <c r="O3289" s="17">
        <v>99.65</v>
      </c>
      <c r="P3289" s="17">
        <v>1123</v>
      </c>
      <c r="Q3289" s="17">
        <v>1127</v>
      </c>
      <c r="R3289" s="17">
        <v>257</v>
      </c>
      <c r="S3289" s="17">
        <v>77291901404</v>
      </c>
      <c r="T3289" s="17">
        <v>18779620</v>
      </c>
      <c r="U3289" s="17">
        <v>3</v>
      </c>
      <c r="V3289" s="17">
        <v>5578086401</v>
      </c>
      <c r="W3289" s="17">
        <v>137271340</v>
      </c>
      <c r="X3289" s="17">
        <v>97</v>
      </c>
      <c r="Y3289" s="17">
        <v>266747596269</v>
      </c>
      <c r="Z3289" s="17">
        <v>171225320</v>
      </c>
      <c r="AA3289" s="17">
        <v>6</v>
      </c>
      <c r="AB3289" s="17">
        <v>10852398687</v>
      </c>
      <c r="AC3289" s="17">
        <v>115749568</v>
      </c>
      <c r="AD3289" s="17">
        <v>248</v>
      </c>
      <c r="AE3289" s="17">
        <v>266747596269</v>
      </c>
      <c r="AF3289" s="17">
        <v>10</v>
      </c>
      <c r="AG3289" s="17">
        <v>10852398687</v>
      </c>
      <c r="AH3289" s="17">
        <v>16</v>
      </c>
      <c r="AI3289" s="17">
        <v>1.03</v>
      </c>
      <c r="AJ3289" s="17">
        <v>86838322</v>
      </c>
      <c r="AK3289" s="17">
        <v>84206845</v>
      </c>
      <c r="AL3289" s="17">
        <v>1.04</v>
      </c>
      <c r="AM3289" s="17">
        <v>90740719</v>
      </c>
      <c r="AN3289" s="17">
        <v>87043193</v>
      </c>
      <c r="AO3289" s="17">
        <v>444</v>
      </c>
      <c r="AP3289" s="17">
        <v>491069</v>
      </c>
      <c r="AQ3289" s="17">
        <v>0.09</v>
      </c>
      <c r="AR3289" s="17">
        <v>258</v>
      </c>
      <c r="AS3289" s="2">
        <v>44386</v>
      </c>
      <c r="AT3289" s="17" t="s">
        <v>77</v>
      </c>
      <c r="AU3289" s="17" t="s">
        <v>25</v>
      </c>
      <c r="AV3289" s="17">
        <v>27</v>
      </c>
      <c r="AW3289" s="17">
        <v>2021</v>
      </c>
      <c r="AX3289" s="17" t="s">
        <v>106</v>
      </c>
    </row>
    <row r="3290" spans="1:50" x14ac:dyDescent="0.35">
      <c r="A3290" s="2">
        <v>44386</v>
      </c>
      <c r="B3290" s="17">
        <v>1</v>
      </c>
      <c r="C3290" s="17">
        <v>93.69</v>
      </c>
      <c r="D3290" s="17">
        <v>90000</v>
      </c>
      <c r="E3290" s="17">
        <v>1425600</v>
      </c>
      <c r="F3290" s="17">
        <v>91.55</v>
      </c>
      <c r="G3290" s="17">
        <v>56073</v>
      </c>
      <c r="H3290" s="17">
        <v>61248</v>
      </c>
      <c r="I3290" s="17">
        <v>0.09</v>
      </c>
      <c r="J3290" s="17">
        <v>52</v>
      </c>
      <c r="K3290" s="17">
        <v>56047</v>
      </c>
      <c r="L3290" s="17"/>
      <c r="M3290" s="17">
        <v>0</v>
      </c>
      <c r="N3290" s="17">
        <v>0</v>
      </c>
      <c r="O3290" s="17">
        <v>99.71</v>
      </c>
      <c r="P3290" s="17">
        <v>695</v>
      </c>
      <c r="Q3290" s="17">
        <v>697</v>
      </c>
      <c r="R3290" s="17">
        <v>288</v>
      </c>
      <c r="S3290" s="17">
        <v>63522603891</v>
      </c>
      <c r="T3290" s="17">
        <v>13785424</v>
      </c>
      <c r="U3290" s="17">
        <v>2</v>
      </c>
      <c r="V3290" s="17">
        <v>3296209218</v>
      </c>
      <c r="W3290" s="17">
        <v>84219760</v>
      </c>
      <c r="X3290" s="17">
        <v>102</v>
      </c>
      <c r="Y3290" s="17">
        <v>201249658312</v>
      </c>
      <c r="Z3290" s="17">
        <v>123073920</v>
      </c>
      <c r="AA3290" s="17">
        <v>6</v>
      </c>
      <c r="AB3290" s="17">
        <v>8898790781</v>
      </c>
      <c r="AC3290" s="17">
        <v>85802144</v>
      </c>
      <c r="AD3290" s="17">
        <v>187</v>
      </c>
      <c r="AE3290" s="17">
        <v>201249658312</v>
      </c>
      <c r="AF3290" s="17">
        <v>8</v>
      </c>
      <c r="AG3290" s="17">
        <v>8898790781</v>
      </c>
      <c r="AH3290" s="17">
        <v>13</v>
      </c>
      <c r="AI3290" s="17">
        <v>1.02</v>
      </c>
      <c r="AJ3290" s="17">
        <v>63556660</v>
      </c>
      <c r="AK3290" s="17">
        <v>62229168</v>
      </c>
      <c r="AL3290" s="17">
        <v>1.03</v>
      </c>
      <c r="AM3290" s="17">
        <v>64827393</v>
      </c>
      <c r="AN3290" s="17">
        <v>62997659</v>
      </c>
      <c r="AO3290" s="17">
        <v>323</v>
      </c>
      <c r="AP3290" s="17">
        <v>406206</v>
      </c>
      <c r="AQ3290" s="17">
        <v>0.08</v>
      </c>
      <c r="AR3290" s="17">
        <v>195</v>
      </c>
      <c r="AS3290" s="2">
        <v>44386</v>
      </c>
      <c r="AT3290" s="17" t="s">
        <v>79</v>
      </c>
      <c r="AU3290" s="17" t="s">
        <v>25</v>
      </c>
      <c r="AV3290" s="17">
        <v>27</v>
      </c>
      <c r="AW3290" s="17">
        <v>2021</v>
      </c>
      <c r="AX3290" s="17" t="s">
        <v>106</v>
      </c>
    </row>
    <row r="3291" spans="1:50" x14ac:dyDescent="0.35">
      <c r="A3291" s="2">
        <v>44386</v>
      </c>
      <c r="B3291" s="17">
        <v>2</v>
      </c>
      <c r="C3291" s="17">
        <v>93.69</v>
      </c>
      <c r="D3291" s="17">
        <v>90000</v>
      </c>
      <c r="E3291" s="17">
        <v>1425600</v>
      </c>
      <c r="F3291" s="17">
        <v>98.84</v>
      </c>
      <c r="G3291" s="17">
        <v>48661</v>
      </c>
      <c r="H3291" s="17">
        <v>49232</v>
      </c>
      <c r="I3291" s="17">
        <v>0.06</v>
      </c>
      <c r="J3291" s="17">
        <v>29</v>
      </c>
      <c r="K3291" s="17">
        <v>48708</v>
      </c>
      <c r="L3291" s="17"/>
      <c r="M3291" s="17">
        <v>0</v>
      </c>
      <c r="N3291" s="17">
        <v>0</v>
      </c>
      <c r="O3291" s="17">
        <v>100</v>
      </c>
      <c r="P3291" s="17">
        <v>485</v>
      </c>
      <c r="Q3291" s="17">
        <v>485</v>
      </c>
      <c r="R3291" s="17">
        <v>243</v>
      </c>
      <c r="S3291" s="17">
        <v>43786086881</v>
      </c>
      <c r="T3291" s="17">
        <v>11254380</v>
      </c>
      <c r="U3291" s="17">
        <v>2</v>
      </c>
      <c r="V3291" s="17">
        <v>2840903401</v>
      </c>
      <c r="W3291" s="17">
        <v>96842200</v>
      </c>
      <c r="X3291" s="17">
        <v>96</v>
      </c>
      <c r="Y3291" s="17">
        <v>133136908997</v>
      </c>
      <c r="Z3291" s="17">
        <v>86247452</v>
      </c>
      <c r="AA3291" s="17">
        <v>6</v>
      </c>
      <c r="AB3291" s="17">
        <v>5885204965</v>
      </c>
      <c r="AC3291" s="17">
        <v>65156920</v>
      </c>
      <c r="AD3291" s="17">
        <v>124</v>
      </c>
      <c r="AE3291" s="17">
        <v>133136908997</v>
      </c>
      <c r="AF3291" s="17">
        <v>5</v>
      </c>
      <c r="AG3291" s="17">
        <v>5885204965</v>
      </c>
      <c r="AH3291" s="17">
        <v>10</v>
      </c>
      <c r="AI3291" s="17">
        <v>1.02</v>
      </c>
      <c r="AJ3291" s="17">
        <v>46246654</v>
      </c>
      <c r="AK3291" s="17">
        <v>45543755</v>
      </c>
      <c r="AL3291" s="17">
        <v>1.03</v>
      </c>
      <c r="AM3291" s="17">
        <v>53132255</v>
      </c>
      <c r="AN3291" s="17">
        <v>51434918</v>
      </c>
      <c r="AO3291" s="17">
        <v>217</v>
      </c>
      <c r="AP3291" s="17">
        <v>354052</v>
      </c>
      <c r="AQ3291" s="17">
        <v>0.06</v>
      </c>
      <c r="AR3291" s="17">
        <v>129</v>
      </c>
      <c r="AS3291" s="2">
        <v>44386</v>
      </c>
      <c r="AT3291" s="17" t="s">
        <v>80</v>
      </c>
      <c r="AU3291" s="17" t="s">
        <v>25</v>
      </c>
      <c r="AV3291" s="17">
        <v>27</v>
      </c>
      <c r="AW3291" s="17">
        <v>2021</v>
      </c>
      <c r="AX3291" s="17" t="s">
        <v>106</v>
      </c>
    </row>
    <row r="3292" spans="1:50" x14ac:dyDescent="0.35">
      <c r="A3292" s="2">
        <v>44386</v>
      </c>
      <c r="B3292" s="17">
        <v>3</v>
      </c>
      <c r="C3292" s="17">
        <v>93.69</v>
      </c>
      <c r="D3292" s="17">
        <v>90000</v>
      </c>
      <c r="E3292" s="17">
        <v>1425600</v>
      </c>
      <c r="F3292" s="17">
        <v>99.57</v>
      </c>
      <c r="G3292" s="17">
        <v>46916</v>
      </c>
      <c r="H3292" s="17">
        <v>47119</v>
      </c>
      <c r="I3292" s="17">
        <v>7.0000000000000007E-2</v>
      </c>
      <c r="J3292" s="17">
        <v>33</v>
      </c>
      <c r="K3292" s="17">
        <v>46920</v>
      </c>
      <c r="L3292" s="17"/>
      <c r="M3292" s="17">
        <v>0</v>
      </c>
      <c r="N3292" s="17">
        <v>0</v>
      </c>
      <c r="O3292" s="17">
        <v>99.73</v>
      </c>
      <c r="P3292" s="17">
        <v>366</v>
      </c>
      <c r="Q3292" s="17">
        <v>367</v>
      </c>
      <c r="R3292" s="17">
        <v>221</v>
      </c>
      <c r="S3292" s="17">
        <v>29142195753</v>
      </c>
      <c r="T3292" s="17">
        <v>8254972</v>
      </c>
      <c r="U3292" s="17">
        <v>2</v>
      </c>
      <c r="V3292" s="17">
        <v>2549270909</v>
      </c>
      <c r="W3292" s="17">
        <v>77849040</v>
      </c>
      <c r="X3292" s="17">
        <v>89</v>
      </c>
      <c r="Y3292" s="17">
        <v>98451125965</v>
      </c>
      <c r="Z3292" s="17">
        <v>69141796</v>
      </c>
      <c r="AA3292" s="17">
        <v>6</v>
      </c>
      <c r="AB3292" s="17">
        <v>4455540229</v>
      </c>
      <c r="AC3292" s="17">
        <v>48742848</v>
      </c>
      <c r="AD3292" s="17">
        <v>92</v>
      </c>
      <c r="AE3292" s="17">
        <v>98451125965</v>
      </c>
      <c r="AF3292" s="17">
        <v>4</v>
      </c>
      <c r="AG3292" s="17">
        <v>4455540229</v>
      </c>
      <c r="AH3292" s="17">
        <v>9</v>
      </c>
      <c r="AI3292" s="17">
        <v>1.01</v>
      </c>
      <c r="AJ3292" s="17">
        <v>40307636</v>
      </c>
      <c r="AK3292" s="17">
        <v>39792264</v>
      </c>
      <c r="AL3292" s="17">
        <v>1.01</v>
      </c>
      <c r="AM3292" s="17">
        <v>39090989</v>
      </c>
      <c r="AN3292" s="17">
        <v>38515412</v>
      </c>
      <c r="AO3292" s="17">
        <v>225</v>
      </c>
      <c r="AP3292" s="17">
        <v>334067</v>
      </c>
      <c r="AQ3292" s="17">
        <v>7.0000000000000007E-2</v>
      </c>
      <c r="AR3292" s="17">
        <v>96</v>
      </c>
      <c r="AS3292" s="2">
        <v>44386</v>
      </c>
      <c r="AT3292" s="17" t="s">
        <v>81</v>
      </c>
      <c r="AU3292" s="17" t="s">
        <v>25</v>
      </c>
      <c r="AV3292" s="17">
        <v>27</v>
      </c>
      <c r="AW3292" s="17">
        <v>2021</v>
      </c>
      <c r="AX3292" s="17" t="s">
        <v>106</v>
      </c>
    </row>
    <row r="3293" spans="1:50" x14ac:dyDescent="0.35">
      <c r="A3293" s="2">
        <v>44386</v>
      </c>
      <c r="B3293" s="17">
        <v>4</v>
      </c>
      <c r="C3293" s="17">
        <v>93.69</v>
      </c>
      <c r="D3293" s="17">
        <v>90000</v>
      </c>
      <c r="E3293" s="17">
        <v>1425600</v>
      </c>
      <c r="F3293" s="17">
        <v>99.69</v>
      </c>
      <c r="G3293" s="17">
        <v>44772</v>
      </c>
      <c r="H3293" s="17">
        <v>44911</v>
      </c>
      <c r="I3293" s="17">
        <v>0.08</v>
      </c>
      <c r="J3293" s="17">
        <v>37</v>
      </c>
      <c r="K3293" s="17">
        <v>44748</v>
      </c>
      <c r="L3293" s="17"/>
      <c r="M3293" s="17">
        <v>0</v>
      </c>
      <c r="N3293" s="17">
        <v>0</v>
      </c>
      <c r="O3293" s="17">
        <v>100</v>
      </c>
      <c r="P3293" s="17">
        <v>374</v>
      </c>
      <c r="Q3293" s="17">
        <v>374</v>
      </c>
      <c r="R3293" s="17">
        <v>213</v>
      </c>
      <c r="S3293" s="17">
        <v>21670897346</v>
      </c>
      <c r="T3293" s="17">
        <v>6348488</v>
      </c>
      <c r="U3293" s="17">
        <v>1</v>
      </c>
      <c r="V3293" s="17">
        <v>1267040168</v>
      </c>
      <c r="W3293" s="17">
        <v>66863200</v>
      </c>
      <c r="X3293" s="17">
        <v>86</v>
      </c>
      <c r="Y3293" s="17">
        <v>75065597610</v>
      </c>
      <c r="Z3293" s="17">
        <v>54736676</v>
      </c>
      <c r="AA3293" s="17">
        <v>4</v>
      </c>
      <c r="AB3293" s="17">
        <v>2774242700</v>
      </c>
      <c r="AC3293" s="17">
        <v>40137456</v>
      </c>
      <c r="AD3293" s="17">
        <v>70</v>
      </c>
      <c r="AE3293" s="17">
        <v>75065597610</v>
      </c>
      <c r="AF3293" s="17">
        <v>3</v>
      </c>
      <c r="AG3293" s="17">
        <v>2774242700</v>
      </c>
      <c r="AH3293" s="17">
        <v>8</v>
      </c>
      <c r="AI3293" s="17">
        <v>1.01</v>
      </c>
      <c r="AJ3293" s="17">
        <v>35469318</v>
      </c>
      <c r="AK3293" s="17">
        <v>35089871</v>
      </c>
      <c r="AL3293" s="17">
        <v>1.01</v>
      </c>
      <c r="AM3293" s="17">
        <v>38607862</v>
      </c>
      <c r="AN3293" s="17">
        <v>38190836</v>
      </c>
      <c r="AO3293" s="17">
        <v>236</v>
      </c>
      <c r="AP3293" s="17">
        <v>318463</v>
      </c>
      <c r="AQ3293" s="17">
        <v>7.0000000000000007E-2</v>
      </c>
      <c r="AR3293" s="17">
        <v>73</v>
      </c>
      <c r="AS3293" s="2">
        <v>44386</v>
      </c>
      <c r="AT3293" s="17" t="s">
        <v>82</v>
      </c>
      <c r="AU3293" s="17" t="s">
        <v>25</v>
      </c>
      <c r="AV3293" s="17">
        <v>27</v>
      </c>
      <c r="AW3293" s="17">
        <v>2021</v>
      </c>
      <c r="AX3293" s="17" t="s">
        <v>106</v>
      </c>
    </row>
    <row r="3294" spans="1:50" x14ac:dyDescent="0.35">
      <c r="A3294" s="2">
        <v>44386</v>
      </c>
      <c r="B3294" s="17">
        <v>5</v>
      </c>
      <c r="C3294" s="17">
        <v>93.69</v>
      </c>
      <c r="D3294" s="17">
        <v>90000</v>
      </c>
      <c r="E3294" s="17">
        <v>1425600</v>
      </c>
      <c r="F3294" s="17">
        <v>99.38</v>
      </c>
      <c r="G3294" s="17">
        <v>49561</v>
      </c>
      <c r="H3294" s="17">
        <v>49871</v>
      </c>
      <c r="I3294" s="17">
        <v>0.11</v>
      </c>
      <c r="J3294" s="17">
        <v>56</v>
      </c>
      <c r="K3294" s="17">
        <v>49498</v>
      </c>
      <c r="L3294" s="17"/>
      <c r="M3294" s="17">
        <v>0</v>
      </c>
      <c r="N3294" s="17">
        <v>0</v>
      </c>
      <c r="O3294" s="17">
        <v>99.84</v>
      </c>
      <c r="P3294" s="17">
        <v>625</v>
      </c>
      <c r="Q3294" s="17">
        <v>626</v>
      </c>
      <c r="R3294" s="17">
        <v>238</v>
      </c>
      <c r="S3294" s="17">
        <v>24301809259</v>
      </c>
      <c r="T3294" s="17">
        <v>6393240</v>
      </c>
      <c r="U3294" s="17">
        <v>3</v>
      </c>
      <c r="V3294" s="17">
        <v>2471909489</v>
      </c>
      <c r="W3294" s="17">
        <v>61246300</v>
      </c>
      <c r="X3294" s="17">
        <v>91</v>
      </c>
      <c r="Y3294" s="17">
        <v>80869841173</v>
      </c>
      <c r="Z3294" s="17">
        <v>55610732</v>
      </c>
      <c r="AA3294" s="17">
        <v>6</v>
      </c>
      <c r="AB3294" s="17">
        <v>4221630606</v>
      </c>
      <c r="AC3294" s="17">
        <v>41125092</v>
      </c>
      <c r="AD3294" s="17">
        <v>75</v>
      </c>
      <c r="AE3294" s="17">
        <v>80869841173</v>
      </c>
      <c r="AF3294" s="17">
        <v>4</v>
      </c>
      <c r="AG3294" s="17">
        <v>4221630606</v>
      </c>
      <c r="AH3294" s="17">
        <v>9</v>
      </c>
      <c r="AI3294" s="17">
        <v>1.01</v>
      </c>
      <c r="AJ3294" s="17">
        <v>36403681</v>
      </c>
      <c r="AK3294" s="17">
        <v>36026843</v>
      </c>
      <c r="AL3294" s="17">
        <v>1.01</v>
      </c>
      <c r="AM3294" s="17">
        <v>34828002</v>
      </c>
      <c r="AN3294" s="17">
        <v>34546968</v>
      </c>
      <c r="AO3294" s="17">
        <v>259</v>
      </c>
      <c r="AP3294" s="17">
        <v>343520</v>
      </c>
      <c r="AQ3294" s="17">
        <v>0.08</v>
      </c>
      <c r="AR3294" s="17">
        <v>79</v>
      </c>
      <c r="AS3294" s="2">
        <v>44386</v>
      </c>
      <c r="AT3294" s="17" t="s">
        <v>83</v>
      </c>
      <c r="AU3294" s="17" t="s">
        <v>25</v>
      </c>
      <c r="AV3294" s="17">
        <v>27</v>
      </c>
      <c r="AW3294" s="17">
        <v>2021</v>
      </c>
      <c r="AX3294" s="17" t="s">
        <v>106</v>
      </c>
    </row>
    <row r="3295" spans="1:50" x14ac:dyDescent="0.35">
      <c r="A3295" s="2">
        <v>44386</v>
      </c>
      <c r="B3295" s="17">
        <v>6</v>
      </c>
      <c r="C3295" s="17">
        <v>93.69</v>
      </c>
      <c r="D3295" s="17">
        <v>90000</v>
      </c>
      <c r="E3295" s="17">
        <v>1425600</v>
      </c>
      <c r="F3295" s="17">
        <v>99.7</v>
      </c>
      <c r="G3295" s="17">
        <v>65837</v>
      </c>
      <c r="H3295" s="17">
        <v>66034</v>
      </c>
      <c r="I3295" s="17">
        <v>0.22</v>
      </c>
      <c r="J3295" s="17">
        <v>142</v>
      </c>
      <c r="K3295" s="17">
        <v>65689</v>
      </c>
      <c r="L3295" s="17"/>
      <c r="M3295" s="17">
        <v>0</v>
      </c>
      <c r="N3295" s="17">
        <v>0</v>
      </c>
      <c r="O3295" s="17">
        <v>99.62</v>
      </c>
      <c r="P3295" s="17">
        <v>1325</v>
      </c>
      <c r="Q3295" s="17">
        <v>1330</v>
      </c>
      <c r="R3295" s="17">
        <v>238</v>
      </c>
      <c r="S3295" s="17">
        <v>24158300191</v>
      </c>
      <c r="T3295" s="17">
        <v>6355328</v>
      </c>
      <c r="U3295" s="17">
        <v>3</v>
      </c>
      <c r="V3295" s="17">
        <v>3194003140</v>
      </c>
      <c r="W3295" s="17">
        <v>71240480</v>
      </c>
      <c r="X3295" s="17">
        <v>81</v>
      </c>
      <c r="Y3295" s="17">
        <v>99514371017</v>
      </c>
      <c r="Z3295" s="17">
        <v>76722024</v>
      </c>
      <c r="AA3295" s="17">
        <v>6</v>
      </c>
      <c r="AB3295" s="17">
        <v>5800569572</v>
      </c>
      <c r="AC3295" s="17">
        <v>56249568</v>
      </c>
      <c r="AD3295" s="17">
        <v>93</v>
      </c>
      <c r="AE3295" s="17">
        <v>99514371017</v>
      </c>
      <c r="AF3295" s="17">
        <v>5</v>
      </c>
      <c r="AG3295" s="17">
        <v>5800569572</v>
      </c>
      <c r="AH3295" s="17">
        <v>11</v>
      </c>
      <c r="AI3295" s="17">
        <v>1.01</v>
      </c>
      <c r="AJ3295" s="17">
        <v>50007160</v>
      </c>
      <c r="AK3295" s="17">
        <v>49322080</v>
      </c>
      <c r="AL3295" s="17">
        <v>1.02</v>
      </c>
      <c r="AM3295" s="17">
        <v>45080776</v>
      </c>
      <c r="AN3295" s="17">
        <v>44013606</v>
      </c>
      <c r="AO3295" s="17">
        <v>459</v>
      </c>
      <c r="AP3295" s="17">
        <v>402093</v>
      </c>
      <c r="AQ3295" s="17">
        <v>0.11</v>
      </c>
      <c r="AR3295" s="17">
        <v>98</v>
      </c>
      <c r="AS3295" s="2">
        <v>44386</v>
      </c>
      <c r="AT3295" s="17" t="s">
        <v>84</v>
      </c>
      <c r="AU3295" s="17" t="s">
        <v>25</v>
      </c>
      <c r="AV3295" s="17">
        <v>27</v>
      </c>
      <c r="AW3295" s="17">
        <v>2021</v>
      </c>
      <c r="AX3295" s="17" t="s">
        <v>106</v>
      </c>
    </row>
    <row r="3296" spans="1:50" x14ac:dyDescent="0.35">
      <c r="A3296" s="2">
        <v>44386</v>
      </c>
      <c r="B3296" s="17">
        <v>7</v>
      </c>
      <c r="C3296" s="17">
        <v>93.69</v>
      </c>
      <c r="D3296" s="17">
        <v>90000</v>
      </c>
      <c r="E3296" s="17">
        <v>1425600</v>
      </c>
      <c r="F3296" s="17">
        <v>99.59</v>
      </c>
      <c r="G3296" s="17">
        <v>88412</v>
      </c>
      <c r="H3296" s="17">
        <v>88776</v>
      </c>
      <c r="I3296" s="17">
        <v>0.16</v>
      </c>
      <c r="J3296" s="17">
        <v>145</v>
      </c>
      <c r="K3296" s="17">
        <v>88083</v>
      </c>
      <c r="L3296" s="17"/>
      <c r="M3296" s="17">
        <v>0</v>
      </c>
      <c r="N3296" s="17">
        <v>0</v>
      </c>
      <c r="O3296" s="17">
        <v>99.74</v>
      </c>
      <c r="P3296" s="17">
        <v>2337</v>
      </c>
      <c r="Q3296" s="17">
        <v>2343</v>
      </c>
      <c r="R3296" s="17">
        <v>242</v>
      </c>
      <c r="S3296" s="17">
        <v>37735826221</v>
      </c>
      <c r="T3296" s="17">
        <v>9740244</v>
      </c>
      <c r="U3296" s="17">
        <v>3</v>
      </c>
      <c r="V3296" s="17">
        <v>5203972946</v>
      </c>
      <c r="W3296" s="17">
        <v>99114100</v>
      </c>
      <c r="X3296" s="17">
        <v>83</v>
      </c>
      <c r="Y3296" s="17">
        <v>171692833048</v>
      </c>
      <c r="Z3296" s="17">
        <v>128770252</v>
      </c>
      <c r="AA3296" s="17">
        <v>7</v>
      </c>
      <c r="AB3296" s="17">
        <v>10139967740</v>
      </c>
      <c r="AC3296" s="17">
        <v>94197124</v>
      </c>
      <c r="AD3296" s="17">
        <v>160</v>
      </c>
      <c r="AE3296" s="17">
        <v>171692833048</v>
      </c>
      <c r="AF3296" s="17">
        <v>9</v>
      </c>
      <c r="AG3296" s="17">
        <v>10139967740</v>
      </c>
      <c r="AH3296" s="17">
        <v>16</v>
      </c>
      <c r="AI3296" s="17">
        <v>1.02</v>
      </c>
      <c r="AJ3296" s="17">
        <v>74652087</v>
      </c>
      <c r="AK3296" s="17">
        <v>73150621</v>
      </c>
      <c r="AL3296" s="17">
        <v>1.03</v>
      </c>
      <c r="AM3296" s="17">
        <v>75465934</v>
      </c>
      <c r="AN3296" s="17">
        <v>72974275</v>
      </c>
      <c r="AO3296" s="17">
        <v>826</v>
      </c>
      <c r="AP3296" s="17">
        <v>518159</v>
      </c>
      <c r="AQ3296" s="17">
        <v>0.16</v>
      </c>
      <c r="AR3296" s="17">
        <v>169</v>
      </c>
      <c r="AS3296" s="2">
        <v>44386</v>
      </c>
      <c r="AT3296" s="17" t="s">
        <v>85</v>
      </c>
      <c r="AU3296" s="17" t="s">
        <v>25</v>
      </c>
      <c r="AV3296" s="17">
        <v>27</v>
      </c>
      <c r="AW3296" s="17">
        <v>2021</v>
      </c>
      <c r="AX3296" s="17" t="s">
        <v>106</v>
      </c>
    </row>
    <row r="3297" spans="1:50" x14ac:dyDescent="0.35">
      <c r="A3297" s="2">
        <v>44386</v>
      </c>
      <c r="B3297" s="17">
        <v>8</v>
      </c>
      <c r="C3297" s="17">
        <v>93.63</v>
      </c>
      <c r="D3297" s="17">
        <v>90644</v>
      </c>
      <c r="E3297" s="17">
        <v>1422900</v>
      </c>
      <c r="F3297" s="17">
        <v>99.75</v>
      </c>
      <c r="G3297" s="17">
        <v>113141</v>
      </c>
      <c r="H3297" s="17">
        <v>113422</v>
      </c>
      <c r="I3297" s="17">
        <v>0.15</v>
      </c>
      <c r="J3297" s="17">
        <v>166</v>
      </c>
      <c r="K3297" s="17">
        <v>112598</v>
      </c>
      <c r="L3297" s="17"/>
      <c r="M3297" s="17">
        <v>0</v>
      </c>
      <c r="N3297" s="17">
        <v>0</v>
      </c>
      <c r="O3297" s="17">
        <v>99.7</v>
      </c>
      <c r="P3297" s="17">
        <v>3328</v>
      </c>
      <c r="Q3297" s="17">
        <v>3338</v>
      </c>
      <c r="R3297" s="17">
        <v>255</v>
      </c>
      <c r="S3297" s="17">
        <v>48818971386</v>
      </c>
      <c r="T3297" s="17">
        <v>11948596</v>
      </c>
      <c r="U3297" s="17">
        <v>3</v>
      </c>
      <c r="V3297" s="17">
        <v>6011286117</v>
      </c>
      <c r="W3297" s="17">
        <v>118872780</v>
      </c>
      <c r="X3297" s="17">
        <v>81</v>
      </c>
      <c r="Y3297" s="17">
        <v>216777293290</v>
      </c>
      <c r="Z3297" s="17">
        <v>168089952</v>
      </c>
      <c r="AA3297" s="17">
        <v>7</v>
      </c>
      <c r="AB3297" s="17">
        <v>12837586890</v>
      </c>
      <c r="AC3297" s="17">
        <v>122526472</v>
      </c>
      <c r="AD3297" s="17">
        <v>202</v>
      </c>
      <c r="AE3297" s="17">
        <v>216777293290</v>
      </c>
      <c r="AF3297" s="17">
        <v>12</v>
      </c>
      <c r="AG3297" s="17">
        <v>12837586890</v>
      </c>
      <c r="AH3297" s="17">
        <v>21</v>
      </c>
      <c r="AI3297" s="17">
        <v>1.03</v>
      </c>
      <c r="AJ3297" s="17">
        <v>95008426</v>
      </c>
      <c r="AK3297" s="17">
        <v>92495714</v>
      </c>
      <c r="AL3297" s="17">
        <v>1.03</v>
      </c>
      <c r="AM3297" s="17">
        <v>95027139</v>
      </c>
      <c r="AN3297" s="17">
        <v>92325717</v>
      </c>
      <c r="AO3297" s="17">
        <v>1325</v>
      </c>
      <c r="AP3297" s="17">
        <v>655816</v>
      </c>
      <c r="AQ3297" s="17">
        <v>0.2</v>
      </c>
      <c r="AR3297" s="17">
        <v>214</v>
      </c>
      <c r="AS3297" s="2">
        <v>44386</v>
      </c>
      <c r="AT3297" s="17" t="s">
        <v>86</v>
      </c>
      <c r="AU3297" s="17" t="s">
        <v>25</v>
      </c>
      <c r="AV3297" s="17">
        <v>27</v>
      </c>
      <c r="AW3297" s="17">
        <v>2021</v>
      </c>
      <c r="AX3297" s="17" t="s">
        <v>106</v>
      </c>
    </row>
    <row r="3298" spans="1:50" x14ac:dyDescent="0.35">
      <c r="A3298" s="2">
        <v>44386</v>
      </c>
      <c r="B3298" s="17">
        <v>9</v>
      </c>
      <c r="C3298" s="17">
        <v>93.69</v>
      </c>
      <c r="D3298" s="17">
        <v>90000</v>
      </c>
      <c r="E3298" s="17">
        <v>1425600</v>
      </c>
      <c r="F3298" s="17">
        <v>99.53</v>
      </c>
      <c r="G3298" s="17">
        <v>115152</v>
      </c>
      <c r="H3298" s="17">
        <v>115690</v>
      </c>
      <c r="I3298" s="17">
        <v>0.18</v>
      </c>
      <c r="J3298" s="17">
        <v>211</v>
      </c>
      <c r="K3298" s="17">
        <v>114495</v>
      </c>
      <c r="L3298" s="17"/>
      <c r="M3298" s="17">
        <v>0</v>
      </c>
      <c r="N3298" s="17">
        <v>0</v>
      </c>
      <c r="O3298" s="17">
        <v>99.7</v>
      </c>
      <c r="P3298" s="17">
        <v>3299</v>
      </c>
      <c r="Q3298" s="17">
        <v>3309</v>
      </c>
      <c r="R3298" s="17">
        <v>286</v>
      </c>
      <c r="S3298" s="17">
        <v>73784845112</v>
      </c>
      <c r="T3298" s="17">
        <v>16110820</v>
      </c>
      <c r="U3298" s="17">
        <v>2</v>
      </c>
      <c r="V3298" s="17">
        <v>5253671303</v>
      </c>
      <c r="W3298" s="17">
        <v>168460140</v>
      </c>
      <c r="X3298" s="17">
        <v>89</v>
      </c>
      <c r="Y3298" s="17">
        <v>299565737620</v>
      </c>
      <c r="Z3298" s="17">
        <v>210790784</v>
      </c>
      <c r="AA3298" s="17">
        <v>6</v>
      </c>
      <c r="AB3298" s="17">
        <v>15004396232</v>
      </c>
      <c r="AC3298" s="17">
        <v>157675804</v>
      </c>
      <c r="AD3298" s="17">
        <v>279</v>
      </c>
      <c r="AE3298" s="17">
        <v>299565737620</v>
      </c>
      <c r="AF3298" s="17">
        <v>14</v>
      </c>
      <c r="AG3298" s="17">
        <v>15004396232</v>
      </c>
      <c r="AH3298" s="17">
        <v>22</v>
      </c>
      <c r="AI3298" s="17">
        <v>1.04</v>
      </c>
      <c r="AJ3298" s="17">
        <v>113428249</v>
      </c>
      <c r="AK3298" s="17">
        <v>108978939</v>
      </c>
      <c r="AL3298" s="17">
        <v>1.05</v>
      </c>
      <c r="AM3298" s="17">
        <v>131956021</v>
      </c>
      <c r="AN3298" s="17">
        <v>126246189</v>
      </c>
      <c r="AO3298" s="17">
        <v>1340</v>
      </c>
      <c r="AP3298" s="17">
        <v>693777</v>
      </c>
      <c r="AQ3298" s="17">
        <v>0.19</v>
      </c>
      <c r="AR3298" s="17">
        <v>293</v>
      </c>
      <c r="AS3298" s="2">
        <v>44386</v>
      </c>
      <c r="AT3298" s="17" t="s">
        <v>87</v>
      </c>
      <c r="AU3298" s="17" t="s">
        <v>25</v>
      </c>
      <c r="AV3298" s="17">
        <v>27</v>
      </c>
      <c r="AW3298" s="17">
        <v>2021</v>
      </c>
      <c r="AX3298" s="17" t="s">
        <v>106</v>
      </c>
    </row>
    <row r="3299" spans="1:50" x14ac:dyDescent="0.35">
      <c r="A3299" s="2">
        <v>44386</v>
      </c>
      <c r="B3299" s="17">
        <v>10</v>
      </c>
      <c r="C3299" s="17">
        <v>93.69</v>
      </c>
      <c r="D3299" s="17">
        <v>90000</v>
      </c>
      <c r="E3299" s="17">
        <v>1425600</v>
      </c>
      <c r="F3299" s="17">
        <v>99.65</v>
      </c>
      <c r="G3299" s="17">
        <v>118471</v>
      </c>
      <c r="H3299" s="17">
        <v>118883</v>
      </c>
      <c r="I3299" s="17">
        <v>0.19</v>
      </c>
      <c r="J3299" s="17">
        <v>226</v>
      </c>
      <c r="K3299" s="17">
        <v>117791</v>
      </c>
      <c r="L3299" s="17"/>
      <c r="M3299" s="17">
        <v>0</v>
      </c>
      <c r="N3299" s="17">
        <v>0</v>
      </c>
      <c r="O3299" s="17">
        <v>99.86</v>
      </c>
      <c r="P3299" s="17">
        <v>3551</v>
      </c>
      <c r="Q3299" s="17">
        <v>3556</v>
      </c>
      <c r="R3299" s="17">
        <v>266</v>
      </c>
      <c r="S3299" s="17">
        <v>90882340638</v>
      </c>
      <c r="T3299" s="17">
        <v>21339980</v>
      </c>
      <c r="U3299" s="17">
        <v>2</v>
      </c>
      <c r="V3299" s="17">
        <v>6058582957</v>
      </c>
      <c r="W3299" s="17">
        <v>178343220</v>
      </c>
      <c r="X3299" s="17">
        <v>89</v>
      </c>
      <c r="Y3299" s="17">
        <v>335223787506</v>
      </c>
      <c r="Z3299" s="17">
        <v>235531616</v>
      </c>
      <c r="AA3299" s="17">
        <v>6</v>
      </c>
      <c r="AB3299" s="17">
        <v>16997366759</v>
      </c>
      <c r="AC3299" s="17">
        <v>169199584</v>
      </c>
      <c r="AD3299" s="17">
        <v>312</v>
      </c>
      <c r="AE3299" s="17">
        <v>335223787506</v>
      </c>
      <c r="AF3299" s="17">
        <v>16</v>
      </c>
      <c r="AG3299" s="17">
        <v>16997366759</v>
      </c>
      <c r="AH3299" s="17">
        <v>24</v>
      </c>
      <c r="AI3299" s="17">
        <v>1.04</v>
      </c>
      <c r="AJ3299" s="17">
        <v>128225465</v>
      </c>
      <c r="AK3299" s="17">
        <v>122894288</v>
      </c>
      <c r="AL3299" s="17">
        <v>1.05</v>
      </c>
      <c r="AM3299" s="17">
        <v>142273428</v>
      </c>
      <c r="AN3299" s="17">
        <v>135131889</v>
      </c>
      <c r="AO3299" s="17">
        <v>1585</v>
      </c>
      <c r="AP3299" s="17">
        <v>723445</v>
      </c>
      <c r="AQ3299" s="17">
        <v>0.22</v>
      </c>
      <c r="AR3299" s="17">
        <v>328</v>
      </c>
      <c r="AS3299" s="2">
        <v>44386</v>
      </c>
      <c r="AT3299" s="17">
        <v>10</v>
      </c>
      <c r="AU3299" s="17" t="s">
        <v>25</v>
      </c>
      <c r="AV3299" s="17">
        <v>27</v>
      </c>
      <c r="AW3299" s="17">
        <v>2021</v>
      </c>
      <c r="AX3299" s="17" t="s">
        <v>106</v>
      </c>
    </row>
    <row r="3300" spans="1:50" x14ac:dyDescent="0.35">
      <c r="A3300" s="2">
        <v>44386</v>
      </c>
      <c r="B3300" s="17">
        <v>11</v>
      </c>
      <c r="C3300" s="17">
        <v>93.65</v>
      </c>
      <c r="D3300" s="17">
        <v>90532</v>
      </c>
      <c r="E3300" s="17">
        <v>1425600</v>
      </c>
      <c r="F3300" s="17">
        <v>99.66</v>
      </c>
      <c r="G3300" s="17">
        <v>121973</v>
      </c>
      <c r="H3300" s="17">
        <v>122393</v>
      </c>
      <c r="I3300" s="17">
        <v>0.28000000000000003</v>
      </c>
      <c r="J3300" s="17">
        <v>338</v>
      </c>
      <c r="K3300" s="17">
        <v>121159</v>
      </c>
      <c r="L3300" s="17"/>
      <c r="M3300" s="17">
        <v>0</v>
      </c>
      <c r="N3300" s="17">
        <v>0</v>
      </c>
      <c r="O3300" s="17">
        <v>99.81</v>
      </c>
      <c r="P3300" s="17">
        <v>3702</v>
      </c>
      <c r="Q3300" s="17">
        <v>3709</v>
      </c>
      <c r="R3300" s="17">
        <v>247</v>
      </c>
      <c r="S3300" s="17">
        <v>70600757630</v>
      </c>
      <c r="T3300" s="17">
        <v>17835240</v>
      </c>
      <c r="U3300" s="17">
        <v>4</v>
      </c>
      <c r="V3300" s="17">
        <v>12509943737</v>
      </c>
      <c r="W3300" s="17">
        <v>210398940</v>
      </c>
      <c r="X3300" s="17">
        <v>80</v>
      </c>
      <c r="Y3300" s="17">
        <v>303965409055</v>
      </c>
      <c r="Z3300" s="17">
        <v>238727036</v>
      </c>
      <c r="AA3300" s="17">
        <v>8</v>
      </c>
      <c r="AB3300" s="17">
        <v>23649790666</v>
      </c>
      <c r="AC3300" s="17">
        <v>183757744</v>
      </c>
      <c r="AD3300" s="17">
        <v>283</v>
      </c>
      <c r="AE3300" s="17">
        <v>303965409055</v>
      </c>
      <c r="AF3300" s="17">
        <v>22</v>
      </c>
      <c r="AG3300" s="17">
        <v>23649790666</v>
      </c>
      <c r="AH3300" s="17">
        <v>25</v>
      </c>
      <c r="AI3300" s="17">
        <v>1.04</v>
      </c>
      <c r="AJ3300" s="17">
        <v>127827566</v>
      </c>
      <c r="AK3300" s="17">
        <v>122334854</v>
      </c>
      <c r="AL3300" s="17">
        <v>1.06</v>
      </c>
      <c r="AM3300" s="17">
        <v>151699137</v>
      </c>
      <c r="AN3300" s="17">
        <v>143164918</v>
      </c>
      <c r="AO3300" s="17">
        <v>1767</v>
      </c>
      <c r="AP3300" s="17">
        <v>758444</v>
      </c>
      <c r="AQ3300" s="17">
        <v>0.23</v>
      </c>
      <c r="AR3300" s="17">
        <v>305</v>
      </c>
      <c r="AS3300" s="2">
        <v>44386</v>
      </c>
      <c r="AT3300" s="17">
        <v>11</v>
      </c>
      <c r="AU3300" s="17" t="s">
        <v>25</v>
      </c>
      <c r="AV3300" s="17">
        <v>27</v>
      </c>
      <c r="AW3300" s="17">
        <v>2021</v>
      </c>
      <c r="AX3300" s="17" t="s">
        <v>106</v>
      </c>
    </row>
    <row r="3301" spans="1:50" x14ac:dyDescent="0.35">
      <c r="A3301" s="2">
        <v>44386</v>
      </c>
      <c r="B3301" s="17">
        <v>12</v>
      </c>
      <c r="C3301" s="17">
        <v>93.69</v>
      </c>
      <c r="D3301" s="17">
        <v>90000</v>
      </c>
      <c r="E3301" s="17">
        <v>1425600</v>
      </c>
      <c r="F3301" s="17">
        <v>99.49</v>
      </c>
      <c r="G3301" s="17">
        <v>132764</v>
      </c>
      <c r="H3301" s="17">
        <v>133440</v>
      </c>
      <c r="I3301" s="17">
        <v>0.23</v>
      </c>
      <c r="J3301" s="17">
        <v>307</v>
      </c>
      <c r="K3301" s="17">
        <v>131911</v>
      </c>
      <c r="L3301" s="17"/>
      <c r="M3301" s="17">
        <v>0</v>
      </c>
      <c r="N3301" s="17">
        <v>0</v>
      </c>
      <c r="O3301" s="17">
        <v>99.81</v>
      </c>
      <c r="P3301" s="17">
        <v>4188</v>
      </c>
      <c r="Q3301" s="17">
        <v>4196</v>
      </c>
      <c r="R3301" s="17">
        <v>269</v>
      </c>
      <c r="S3301" s="17">
        <v>88578007182</v>
      </c>
      <c r="T3301" s="17">
        <v>20595080</v>
      </c>
      <c r="U3301" s="17">
        <v>4</v>
      </c>
      <c r="V3301" s="17">
        <v>13833329984</v>
      </c>
      <c r="W3301" s="17">
        <v>225968480</v>
      </c>
      <c r="X3301" s="17">
        <v>84</v>
      </c>
      <c r="Y3301" s="17">
        <v>344301887620</v>
      </c>
      <c r="Z3301" s="17">
        <v>256513468</v>
      </c>
      <c r="AA3301" s="17">
        <v>8</v>
      </c>
      <c r="AB3301" s="17">
        <v>25441609430</v>
      </c>
      <c r="AC3301" s="17">
        <v>191071380</v>
      </c>
      <c r="AD3301" s="17">
        <v>321</v>
      </c>
      <c r="AE3301" s="17">
        <v>344301887620</v>
      </c>
      <c r="AF3301" s="17">
        <v>24</v>
      </c>
      <c r="AG3301" s="17">
        <v>25441609430</v>
      </c>
      <c r="AH3301" s="17">
        <v>27</v>
      </c>
      <c r="AI3301" s="17">
        <v>1.05</v>
      </c>
      <c r="AJ3301" s="17">
        <v>137756050</v>
      </c>
      <c r="AK3301" s="17">
        <v>131403836</v>
      </c>
      <c r="AL3301" s="17">
        <v>1.07</v>
      </c>
      <c r="AM3301" s="17">
        <v>161671376</v>
      </c>
      <c r="AN3301" s="17">
        <v>150649910</v>
      </c>
      <c r="AO3301" s="17">
        <v>1893</v>
      </c>
      <c r="AP3301" s="17">
        <v>807652</v>
      </c>
      <c r="AQ3301" s="17">
        <v>0.23</v>
      </c>
      <c r="AR3301" s="17">
        <v>345</v>
      </c>
      <c r="AS3301" s="2">
        <v>44386</v>
      </c>
      <c r="AT3301" s="17">
        <v>12</v>
      </c>
      <c r="AU3301" s="17" t="s">
        <v>25</v>
      </c>
      <c r="AV3301" s="17">
        <v>27</v>
      </c>
      <c r="AW3301" s="17">
        <v>2021</v>
      </c>
      <c r="AX3301" s="17" t="s">
        <v>106</v>
      </c>
    </row>
    <row r="3302" spans="1:50" x14ac:dyDescent="0.35">
      <c r="A3302" s="2">
        <v>44386</v>
      </c>
      <c r="B3302" s="17">
        <v>13</v>
      </c>
      <c r="C3302" s="17">
        <v>93.69</v>
      </c>
      <c r="D3302" s="17">
        <v>90000</v>
      </c>
      <c r="E3302" s="17">
        <v>1425600</v>
      </c>
      <c r="F3302" s="17">
        <v>99.8</v>
      </c>
      <c r="G3302" s="17">
        <v>136956</v>
      </c>
      <c r="H3302" s="17">
        <v>137236</v>
      </c>
      <c r="I3302" s="17">
        <v>0.32</v>
      </c>
      <c r="J3302" s="17">
        <v>435</v>
      </c>
      <c r="K3302" s="17">
        <v>136091</v>
      </c>
      <c r="L3302" s="17"/>
      <c r="M3302" s="17">
        <v>0</v>
      </c>
      <c r="N3302" s="17">
        <v>0</v>
      </c>
      <c r="O3302" s="17">
        <v>99.91</v>
      </c>
      <c r="P3302" s="17">
        <v>4550</v>
      </c>
      <c r="Q3302" s="17">
        <v>4554</v>
      </c>
      <c r="R3302" s="17">
        <v>372</v>
      </c>
      <c r="S3302" s="17">
        <v>155462845814</v>
      </c>
      <c r="T3302" s="17">
        <v>26153564</v>
      </c>
      <c r="U3302" s="17">
        <v>9</v>
      </c>
      <c r="V3302" s="17">
        <v>35570667196</v>
      </c>
      <c r="W3302" s="17">
        <v>235165800</v>
      </c>
      <c r="X3302" s="17">
        <v>104</v>
      </c>
      <c r="Y3302" s="17">
        <v>443966202834</v>
      </c>
      <c r="Z3302" s="17">
        <v>266560992</v>
      </c>
      <c r="AA3302" s="17">
        <v>15</v>
      </c>
      <c r="AB3302" s="17">
        <v>47959674599</v>
      </c>
      <c r="AC3302" s="17">
        <v>195161500</v>
      </c>
      <c r="AD3302" s="17">
        <v>413</v>
      </c>
      <c r="AE3302" s="17">
        <v>443966202834</v>
      </c>
      <c r="AF3302" s="17">
        <v>45</v>
      </c>
      <c r="AG3302" s="17">
        <v>47959674599</v>
      </c>
      <c r="AH3302" s="17">
        <v>27</v>
      </c>
      <c r="AI3302" s="17">
        <v>1.06</v>
      </c>
      <c r="AJ3302" s="17">
        <v>149621721</v>
      </c>
      <c r="AK3302" s="17">
        <v>140882034</v>
      </c>
      <c r="AL3302" s="17">
        <v>1.0900000000000001</v>
      </c>
      <c r="AM3302" s="17">
        <v>163666551</v>
      </c>
      <c r="AN3302" s="17">
        <v>150182531</v>
      </c>
      <c r="AO3302" s="17">
        <v>2108</v>
      </c>
      <c r="AP3302" s="17">
        <v>831864</v>
      </c>
      <c r="AQ3302" s="17">
        <v>0.25</v>
      </c>
      <c r="AR3302" s="17">
        <v>458</v>
      </c>
      <c r="AS3302" s="2">
        <v>44386</v>
      </c>
      <c r="AT3302" s="17">
        <v>13</v>
      </c>
      <c r="AU3302" s="17" t="s">
        <v>25</v>
      </c>
      <c r="AV3302" s="17">
        <v>27</v>
      </c>
      <c r="AW3302" s="17">
        <v>2021</v>
      </c>
      <c r="AX3302" s="17" t="s">
        <v>106</v>
      </c>
    </row>
    <row r="3303" spans="1:50" x14ac:dyDescent="0.35">
      <c r="A3303" s="2">
        <v>44386</v>
      </c>
      <c r="B3303" s="17">
        <v>14</v>
      </c>
      <c r="C3303" s="17">
        <v>93.69</v>
      </c>
      <c r="D3303" s="17">
        <v>90000</v>
      </c>
      <c r="E3303" s="17">
        <v>1425600</v>
      </c>
      <c r="F3303" s="17">
        <v>99.82</v>
      </c>
      <c r="G3303" s="17">
        <v>145912</v>
      </c>
      <c r="H3303" s="17">
        <v>146169</v>
      </c>
      <c r="I3303" s="17">
        <v>0.26</v>
      </c>
      <c r="J3303" s="17">
        <v>381</v>
      </c>
      <c r="K3303" s="17">
        <v>144947</v>
      </c>
      <c r="L3303" s="17"/>
      <c r="M3303" s="17">
        <v>0</v>
      </c>
      <c r="N3303" s="17">
        <v>0</v>
      </c>
      <c r="O3303" s="17">
        <v>99.68</v>
      </c>
      <c r="P3303" s="17">
        <v>5046</v>
      </c>
      <c r="Q3303" s="17">
        <v>5062</v>
      </c>
      <c r="R3303" s="17">
        <v>341</v>
      </c>
      <c r="S3303" s="17">
        <v>139282273802</v>
      </c>
      <c r="T3303" s="17">
        <v>25562516</v>
      </c>
      <c r="U3303" s="17">
        <v>6</v>
      </c>
      <c r="V3303" s="17">
        <v>26126940364</v>
      </c>
      <c r="W3303" s="17">
        <v>263386740</v>
      </c>
      <c r="X3303" s="17">
        <v>97</v>
      </c>
      <c r="Y3303" s="17">
        <v>423599982826</v>
      </c>
      <c r="Z3303" s="17">
        <v>272661564</v>
      </c>
      <c r="AA3303" s="17">
        <v>12</v>
      </c>
      <c r="AB3303" s="17">
        <v>37893828893</v>
      </c>
      <c r="AC3303" s="17">
        <v>202170432</v>
      </c>
      <c r="AD3303" s="17">
        <v>395</v>
      </c>
      <c r="AE3303" s="17">
        <v>423599982826</v>
      </c>
      <c r="AF3303" s="17">
        <v>35</v>
      </c>
      <c r="AG3303" s="17">
        <v>37893828893</v>
      </c>
      <c r="AH3303" s="17">
        <v>28</v>
      </c>
      <c r="AI3303" s="17">
        <v>1.05</v>
      </c>
      <c r="AJ3303" s="17">
        <v>150483003</v>
      </c>
      <c r="AK3303" s="17">
        <v>142898997</v>
      </c>
      <c r="AL3303" s="17">
        <v>1.08</v>
      </c>
      <c r="AM3303" s="17">
        <v>173109616</v>
      </c>
      <c r="AN3303" s="17">
        <v>160534693</v>
      </c>
      <c r="AO3303" s="17">
        <v>2140</v>
      </c>
      <c r="AP3303" s="17">
        <v>839927</v>
      </c>
      <c r="AQ3303" s="17">
        <v>0.25</v>
      </c>
      <c r="AR3303" s="17">
        <v>430</v>
      </c>
      <c r="AS3303" s="2">
        <v>44386</v>
      </c>
      <c r="AT3303" s="17">
        <v>14</v>
      </c>
      <c r="AU3303" s="17" t="s">
        <v>25</v>
      </c>
      <c r="AV3303" s="17">
        <v>27</v>
      </c>
      <c r="AW3303" s="17">
        <v>2021</v>
      </c>
      <c r="AX3303" s="17" t="s">
        <v>106</v>
      </c>
    </row>
    <row r="3304" spans="1:50" x14ac:dyDescent="0.35">
      <c r="A3304" s="2">
        <v>44386</v>
      </c>
      <c r="B3304" s="17">
        <v>15</v>
      </c>
      <c r="C3304" s="17">
        <v>93.69</v>
      </c>
      <c r="D3304" s="17">
        <v>90000</v>
      </c>
      <c r="E3304" s="17">
        <v>1425600</v>
      </c>
      <c r="F3304" s="17">
        <v>99.84</v>
      </c>
      <c r="G3304" s="17">
        <v>146836</v>
      </c>
      <c r="H3304" s="17">
        <v>147074</v>
      </c>
      <c r="I3304" s="17">
        <v>0.31</v>
      </c>
      <c r="J3304" s="17">
        <v>455</v>
      </c>
      <c r="K3304" s="17">
        <v>145746</v>
      </c>
      <c r="L3304" s="17"/>
      <c r="M3304" s="17">
        <v>0</v>
      </c>
      <c r="N3304" s="17">
        <v>0</v>
      </c>
      <c r="O3304" s="17">
        <v>99.72</v>
      </c>
      <c r="P3304" s="17">
        <v>5366</v>
      </c>
      <c r="Q3304" s="17">
        <v>5381</v>
      </c>
      <c r="R3304" s="17">
        <v>372</v>
      </c>
      <c r="S3304" s="17">
        <v>152959291462</v>
      </c>
      <c r="T3304" s="17">
        <v>25713728</v>
      </c>
      <c r="U3304" s="17">
        <v>9</v>
      </c>
      <c r="V3304" s="17">
        <v>35403990542</v>
      </c>
      <c r="W3304" s="17">
        <v>256312920</v>
      </c>
      <c r="X3304" s="17">
        <v>98</v>
      </c>
      <c r="Y3304" s="17">
        <v>467391287182</v>
      </c>
      <c r="Z3304" s="17">
        <v>298742552</v>
      </c>
      <c r="AA3304" s="17">
        <v>14</v>
      </c>
      <c r="AB3304" s="17">
        <v>49812948794</v>
      </c>
      <c r="AC3304" s="17">
        <v>220173712</v>
      </c>
      <c r="AD3304" s="17">
        <v>435</v>
      </c>
      <c r="AE3304" s="17">
        <v>467391287182</v>
      </c>
      <c r="AF3304" s="17">
        <v>46</v>
      </c>
      <c r="AG3304" s="17">
        <v>49812948794</v>
      </c>
      <c r="AH3304" s="17">
        <v>29</v>
      </c>
      <c r="AI3304" s="17">
        <v>1.06</v>
      </c>
      <c r="AJ3304" s="17">
        <v>160058876</v>
      </c>
      <c r="AK3304" s="17">
        <v>150882264</v>
      </c>
      <c r="AL3304" s="17">
        <v>1.08</v>
      </c>
      <c r="AM3304" s="17">
        <v>185080244</v>
      </c>
      <c r="AN3304" s="17">
        <v>171470457</v>
      </c>
      <c r="AO3304" s="17">
        <v>2289</v>
      </c>
      <c r="AP3304" s="17">
        <v>860489</v>
      </c>
      <c r="AQ3304" s="17">
        <v>0.27</v>
      </c>
      <c r="AR3304" s="17">
        <v>481</v>
      </c>
      <c r="AS3304" s="2">
        <v>44386</v>
      </c>
      <c r="AT3304" s="17">
        <v>15</v>
      </c>
      <c r="AU3304" s="17" t="s">
        <v>25</v>
      </c>
      <c r="AV3304" s="17">
        <v>27</v>
      </c>
      <c r="AW3304" s="17">
        <v>2021</v>
      </c>
      <c r="AX3304" s="17" t="s">
        <v>106</v>
      </c>
    </row>
    <row r="3305" spans="1:50" x14ac:dyDescent="0.35">
      <c r="A3305" s="2">
        <v>44386</v>
      </c>
      <c r="B3305" s="17">
        <v>16</v>
      </c>
      <c r="C3305" s="17">
        <v>93.69</v>
      </c>
      <c r="D3305" s="17">
        <v>90000</v>
      </c>
      <c r="E3305" s="17">
        <v>1425600</v>
      </c>
      <c r="F3305" s="17">
        <v>99.57</v>
      </c>
      <c r="G3305" s="17">
        <v>148166</v>
      </c>
      <c r="H3305" s="17">
        <v>148811</v>
      </c>
      <c r="I3305" s="17">
        <v>0.28999999999999998</v>
      </c>
      <c r="J3305" s="17">
        <v>428</v>
      </c>
      <c r="K3305" s="17">
        <v>147148</v>
      </c>
      <c r="L3305" s="17"/>
      <c r="M3305" s="17">
        <v>0</v>
      </c>
      <c r="N3305" s="17">
        <v>0</v>
      </c>
      <c r="O3305" s="17">
        <v>99.74</v>
      </c>
      <c r="P3305" s="17">
        <v>5291</v>
      </c>
      <c r="Q3305" s="17">
        <v>5305</v>
      </c>
      <c r="R3305" s="17">
        <v>343</v>
      </c>
      <c r="S3305" s="17">
        <v>142489493739</v>
      </c>
      <c r="T3305" s="17">
        <v>25996712</v>
      </c>
      <c r="U3305" s="17">
        <v>5</v>
      </c>
      <c r="V3305" s="17">
        <v>21827680785</v>
      </c>
      <c r="W3305" s="17">
        <v>250423020</v>
      </c>
      <c r="X3305" s="17">
        <v>96</v>
      </c>
      <c r="Y3305" s="17">
        <v>471851361055</v>
      </c>
      <c r="Z3305" s="17">
        <v>305775824</v>
      </c>
      <c r="AA3305" s="17">
        <v>10</v>
      </c>
      <c r="AB3305" s="17">
        <v>34035525826</v>
      </c>
      <c r="AC3305" s="17">
        <v>223338820</v>
      </c>
      <c r="AD3305" s="17">
        <v>439</v>
      </c>
      <c r="AE3305" s="17">
        <v>471851361055</v>
      </c>
      <c r="AF3305" s="17">
        <v>32</v>
      </c>
      <c r="AG3305" s="17">
        <v>34035525826</v>
      </c>
      <c r="AH3305" s="17">
        <v>30</v>
      </c>
      <c r="AI3305" s="17">
        <v>1.06</v>
      </c>
      <c r="AJ3305" s="17">
        <v>162539991</v>
      </c>
      <c r="AK3305" s="17">
        <v>153236070</v>
      </c>
      <c r="AL3305" s="17">
        <v>1.08</v>
      </c>
      <c r="AM3305" s="17">
        <v>183812020</v>
      </c>
      <c r="AN3305" s="17">
        <v>169790515</v>
      </c>
      <c r="AO3305" s="17">
        <v>2284</v>
      </c>
      <c r="AP3305" s="17">
        <v>839930</v>
      </c>
      <c r="AQ3305" s="17">
        <v>0.27</v>
      </c>
      <c r="AR3305" s="17">
        <v>471</v>
      </c>
      <c r="AS3305" s="2">
        <v>44386</v>
      </c>
      <c r="AT3305" s="17">
        <v>16</v>
      </c>
      <c r="AU3305" s="17" t="s">
        <v>25</v>
      </c>
      <c r="AV3305" s="17">
        <v>27</v>
      </c>
      <c r="AW3305" s="17">
        <v>2021</v>
      </c>
      <c r="AX3305" s="17" t="s">
        <v>106</v>
      </c>
    </row>
    <row r="3306" spans="1:50" x14ac:dyDescent="0.35">
      <c r="A3306" s="2">
        <v>44386</v>
      </c>
      <c r="B3306" s="17">
        <v>17</v>
      </c>
      <c r="C3306" s="17">
        <v>93.67</v>
      </c>
      <c r="D3306" s="17">
        <v>90000</v>
      </c>
      <c r="E3306" s="17">
        <v>1422900</v>
      </c>
      <c r="F3306" s="17">
        <v>99.87</v>
      </c>
      <c r="G3306" s="17">
        <v>147983</v>
      </c>
      <c r="H3306" s="17">
        <v>148171</v>
      </c>
      <c r="I3306" s="17">
        <v>0.28999999999999998</v>
      </c>
      <c r="J3306" s="17">
        <v>433</v>
      </c>
      <c r="K3306" s="17">
        <v>147213</v>
      </c>
      <c r="L3306" s="17"/>
      <c r="M3306" s="17">
        <v>0</v>
      </c>
      <c r="N3306" s="17">
        <v>0</v>
      </c>
      <c r="O3306" s="17">
        <v>99.78</v>
      </c>
      <c r="P3306" s="17">
        <v>5090</v>
      </c>
      <c r="Q3306" s="17">
        <v>5101</v>
      </c>
      <c r="R3306" s="17">
        <v>329</v>
      </c>
      <c r="S3306" s="17">
        <v>136285586591</v>
      </c>
      <c r="T3306" s="17">
        <v>25925484</v>
      </c>
      <c r="U3306" s="17">
        <v>7</v>
      </c>
      <c r="V3306" s="17">
        <v>23438499277</v>
      </c>
      <c r="W3306" s="17">
        <v>213133800</v>
      </c>
      <c r="X3306" s="17">
        <v>97</v>
      </c>
      <c r="Y3306" s="17">
        <v>445951208087</v>
      </c>
      <c r="Z3306" s="17">
        <v>287543340</v>
      </c>
      <c r="AA3306" s="17">
        <v>11</v>
      </c>
      <c r="AB3306" s="17">
        <v>34882138942</v>
      </c>
      <c r="AC3306" s="17">
        <v>202608592</v>
      </c>
      <c r="AD3306" s="17">
        <v>415</v>
      </c>
      <c r="AE3306" s="17">
        <v>445951208087</v>
      </c>
      <c r="AF3306" s="17">
        <v>32</v>
      </c>
      <c r="AG3306" s="17">
        <v>34882138942</v>
      </c>
      <c r="AH3306" s="17">
        <v>29</v>
      </c>
      <c r="AI3306" s="17">
        <v>1.05</v>
      </c>
      <c r="AJ3306" s="17">
        <v>155766661</v>
      </c>
      <c r="AK3306" s="17">
        <v>147654086</v>
      </c>
      <c r="AL3306" s="17">
        <v>1.07</v>
      </c>
      <c r="AM3306" s="17">
        <v>165660810</v>
      </c>
      <c r="AN3306" s="17">
        <v>154947390</v>
      </c>
      <c r="AO3306" s="17">
        <v>2343</v>
      </c>
      <c r="AP3306" s="17">
        <v>831115</v>
      </c>
      <c r="AQ3306" s="17">
        <v>0.28000000000000003</v>
      </c>
      <c r="AR3306" s="17">
        <v>447</v>
      </c>
      <c r="AS3306" s="2">
        <v>44386</v>
      </c>
      <c r="AT3306" s="17">
        <v>17</v>
      </c>
      <c r="AU3306" s="17" t="s">
        <v>25</v>
      </c>
      <c r="AV3306" s="17">
        <v>27</v>
      </c>
      <c r="AW3306" s="17">
        <v>2021</v>
      </c>
      <c r="AX3306" s="17" t="s">
        <v>106</v>
      </c>
    </row>
    <row r="3307" spans="1:50" x14ac:dyDescent="0.35">
      <c r="A3307" s="2">
        <v>44386</v>
      </c>
      <c r="B3307" s="17">
        <v>18</v>
      </c>
      <c r="C3307" s="17">
        <v>93.69</v>
      </c>
      <c r="D3307" s="17">
        <v>90000</v>
      </c>
      <c r="E3307" s="17">
        <v>1425600</v>
      </c>
      <c r="F3307" s="17">
        <v>99.77</v>
      </c>
      <c r="G3307" s="17">
        <v>149134</v>
      </c>
      <c r="H3307" s="17">
        <v>149474</v>
      </c>
      <c r="I3307" s="17">
        <v>0.27</v>
      </c>
      <c r="J3307" s="17">
        <v>403</v>
      </c>
      <c r="K3307" s="17">
        <v>148141</v>
      </c>
      <c r="L3307" s="17"/>
      <c r="M3307" s="17">
        <v>0</v>
      </c>
      <c r="N3307" s="17">
        <v>0</v>
      </c>
      <c r="O3307" s="17">
        <v>99.78</v>
      </c>
      <c r="P3307" s="17">
        <v>5814</v>
      </c>
      <c r="Q3307" s="17">
        <v>5827</v>
      </c>
      <c r="R3307" s="17">
        <v>377</v>
      </c>
      <c r="S3307" s="17">
        <v>197758634901</v>
      </c>
      <c r="T3307" s="17">
        <v>32776060</v>
      </c>
      <c r="U3307" s="17">
        <v>13</v>
      </c>
      <c r="V3307" s="17">
        <v>52384941242</v>
      </c>
      <c r="W3307" s="17">
        <v>249023820</v>
      </c>
      <c r="X3307" s="17">
        <v>111</v>
      </c>
      <c r="Y3307" s="17">
        <v>542899717032</v>
      </c>
      <c r="Z3307" s="17">
        <v>305437392</v>
      </c>
      <c r="AA3307" s="17">
        <v>19</v>
      </c>
      <c r="AB3307" s="17">
        <v>66057401991</v>
      </c>
      <c r="AC3307" s="17">
        <v>213515840</v>
      </c>
      <c r="AD3307" s="17">
        <v>506</v>
      </c>
      <c r="AE3307" s="17">
        <v>542899717032</v>
      </c>
      <c r="AF3307" s="17">
        <v>62</v>
      </c>
      <c r="AG3307" s="17">
        <v>66057401991</v>
      </c>
      <c r="AH3307" s="17">
        <v>30</v>
      </c>
      <c r="AI3307" s="17">
        <v>1.06</v>
      </c>
      <c r="AJ3307" s="17">
        <v>160644534</v>
      </c>
      <c r="AK3307" s="17">
        <v>151092905</v>
      </c>
      <c r="AL3307" s="17">
        <v>1.0900000000000001</v>
      </c>
      <c r="AM3307" s="17">
        <v>187449074</v>
      </c>
      <c r="AN3307" s="17">
        <v>172077997</v>
      </c>
      <c r="AO3307" s="17">
        <v>2291</v>
      </c>
      <c r="AP3307" s="17">
        <v>823547</v>
      </c>
      <c r="AQ3307" s="17">
        <v>0.28000000000000003</v>
      </c>
      <c r="AR3307" s="17">
        <v>568</v>
      </c>
      <c r="AS3307" s="2">
        <v>44386</v>
      </c>
      <c r="AT3307" s="17">
        <v>18</v>
      </c>
      <c r="AU3307" s="17" t="s">
        <v>25</v>
      </c>
      <c r="AV3307" s="17">
        <v>27</v>
      </c>
      <c r="AW3307" s="17">
        <v>2021</v>
      </c>
      <c r="AX3307" s="17" t="s">
        <v>106</v>
      </c>
    </row>
    <row r="3308" spans="1:50" x14ac:dyDescent="0.35">
      <c r="A3308" s="2">
        <v>44386</v>
      </c>
      <c r="B3308" s="17">
        <v>19</v>
      </c>
      <c r="C3308" s="17">
        <v>93.68</v>
      </c>
      <c r="D3308" s="17">
        <v>90033</v>
      </c>
      <c r="E3308" s="17">
        <v>1425600</v>
      </c>
      <c r="F3308" s="17">
        <v>99.77</v>
      </c>
      <c r="G3308" s="17">
        <v>137800</v>
      </c>
      <c r="H3308" s="17">
        <v>138113</v>
      </c>
      <c r="I3308" s="17">
        <v>0.39</v>
      </c>
      <c r="J3308" s="17">
        <v>532</v>
      </c>
      <c r="K3308" s="17">
        <v>137080</v>
      </c>
      <c r="L3308" s="17"/>
      <c r="M3308" s="17">
        <v>0</v>
      </c>
      <c r="N3308" s="17">
        <v>0</v>
      </c>
      <c r="O3308" s="17">
        <v>99.84</v>
      </c>
      <c r="P3308" s="17">
        <v>4926</v>
      </c>
      <c r="Q3308" s="17">
        <v>4934</v>
      </c>
      <c r="R3308" s="17">
        <v>286</v>
      </c>
      <c r="S3308" s="17">
        <v>126708987658</v>
      </c>
      <c r="T3308" s="17">
        <v>27648116</v>
      </c>
      <c r="U3308" s="17">
        <v>7</v>
      </c>
      <c r="V3308" s="17">
        <v>24463698436</v>
      </c>
      <c r="W3308" s="17">
        <v>225538200</v>
      </c>
      <c r="X3308" s="17">
        <v>96</v>
      </c>
      <c r="Y3308" s="17">
        <v>458487250769</v>
      </c>
      <c r="Z3308" s="17">
        <v>299234776</v>
      </c>
      <c r="AA3308" s="17">
        <v>11</v>
      </c>
      <c r="AB3308" s="17">
        <v>37418040181</v>
      </c>
      <c r="AC3308" s="17">
        <v>209321576</v>
      </c>
      <c r="AD3308" s="17">
        <v>427</v>
      </c>
      <c r="AE3308" s="17">
        <v>458487250769</v>
      </c>
      <c r="AF3308" s="17">
        <v>35</v>
      </c>
      <c r="AG3308" s="17">
        <v>37418040181</v>
      </c>
      <c r="AH3308" s="17">
        <v>29</v>
      </c>
      <c r="AI3308" s="17">
        <v>1.06</v>
      </c>
      <c r="AJ3308" s="17">
        <v>161717030</v>
      </c>
      <c r="AK3308" s="17">
        <v>152339957</v>
      </c>
      <c r="AL3308" s="17">
        <v>1.06</v>
      </c>
      <c r="AM3308" s="17">
        <v>175281174</v>
      </c>
      <c r="AN3308" s="17">
        <v>165072827</v>
      </c>
      <c r="AO3308" s="17">
        <v>2055</v>
      </c>
      <c r="AP3308" s="17">
        <v>794213</v>
      </c>
      <c r="AQ3308" s="17">
        <v>0.26</v>
      </c>
      <c r="AR3308" s="17">
        <v>462</v>
      </c>
      <c r="AS3308" s="2">
        <v>44386</v>
      </c>
      <c r="AT3308" s="17">
        <v>19</v>
      </c>
      <c r="AU3308" s="17" t="s">
        <v>25</v>
      </c>
      <c r="AV3308" s="17">
        <v>27</v>
      </c>
      <c r="AW3308" s="17">
        <v>2021</v>
      </c>
      <c r="AX3308" s="17" t="s">
        <v>106</v>
      </c>
    </row>
    <row r="3309" spans="1:50" x14ac:dyDescent="0.35">
      <c r="A3309" s="2">
        <v>44386</v>
      </c>
      <c r="B3309" s="17">
        <v>20</v>
      </c>
      <c r="C3309" s="17">
        <v>93.67</v>
      </c>
      <c r="D3309" s="17">
        <v>90000</v>
      </c>
      <c r="E3309" s="17">
        <v>1422900</v>
      </c>
      <c r="F3309" s="17">
        <v>99.8</v>
      </c>
      <c r="G3309" s="17">
        <v>122317</v>
      </c>
      <c r="H3309" s="17">
        <v>122564</v>
      </c>
      <c r="I3309" s="17">
        <v>0.36</v>
      </c>
      <c r="J3309" s="17">
        <v>435</v>
      </c>
      <c r="K3309" s="17">
        <v>121854</v>
      </c>
      <c r="L3309" s="17"/>
      <c r="M3309" s="17">
        <v>0</v>
      </c>
      <c r="N3309" s="17">
        <v>0</v>
      </c>
      <c r="O3309" s="17">
        <v>99.83</v>
      </c>
      <c r="P3309" s="17">
        <v>4646</v>
      </c>
      <c r="Q3309" s="17">
        <v>4654</v>
      </c>
      <c r="R3309" s="17">
        <v>239</v>
      </c>
      <c r="S3309" s="17">
        <v>83390239896</v>
      </c>
      <c r="T3309" s="17">
        <v>21801700</v>
      </c>
      <c r="U3309" s="17">
        <v>3</v>
      </c>
      <c r="V3309" s="17">
        <v>13491997505</v>
      </c>
      <c r="W3309" s="17">
        <v>246887068</v>
      </c>
      <c r="X3309" s="17">
        <v>83</v>
      </c>
      <c r="Y3309" s="17">
        <v>371189326056</v>
      </c>
      <c r="Z3309" s="17">
        <v>279749920</v>
      </c>
      <c r="AA3309" s="17">
        <v>8</v>
      </c>
      <c r="AB3309" s="17">
        <v>25727582756</v>
      </c>
      <c r="AC3309" s="17">
        <v>213918724</v>
      </c>
      <c r="AD3309" s="17">
        <v>346</v>
      </c>
      <c r="AE3309" s="17">
        <v>371189326056</v>
      </c>
      <c r="AF3309" s="17">
        <v>24</v>
      </c>
      <c r="AG3309" s="17">
        <v>25727582756</v>
      </c>
      <c r="AH3309" s="17">
        <v>27</v>
      </c>
      <c r="AI3309" s="17">
        <v>1.05</v>
      </c>
      <c r="AJ3309" s="17">
        <v>149537144</v>
      </c>
      <c r="AK3309" s="17">
        <v>142364898</v>
      </c>
      <c r="AL3309" s="17">
        <v>1.06</v>
      </c>
      <c r="AM3309" s="17">
        <v>180378658</v>
      </c>
      <c r="AN3309" s="17">
        <v>170218455</v>
      </c>
      <c r="AO3309" s="17">
        <v>1878</v>
      </c>
      <c r="AP3309" s="17">
        <v>719307</v>
      </c>
      <c r="AQ3309" s="17">
        <v>0.26</v>
      </c>
      <c r="AR3309" s="17">
        <v>370</v>
      </c>
      <c r="AS3309" s="2">
        <v>44386</v>
      </c>
      <c r="AT3309" s="17">
        <v>20</v>
      </c>
      <c r="AU3309" s="17" t="s">
        <v>25</v>
      </c>
      <c r="AV3309" s="17">
        <v>27</v>
      </c>
      <c r="AW3309" s="17">
        <v>2021</v>
      </c>
      <c r="AX3309" s="17" t="s">
        <v>106</v>
      </c>
    </row>
    <row r="3310" spans="1:50" x14ac:dyDescent="0.35">
      <c r="A3310" s="2">
        <v>44386</v>
      </c>
      <c r="B3310" s="17">
        <v>21</v>
      </c>
      <c r="C3310" s="17">
        <v>93.67</v>
      </c>
      <c r="D3310" s="17">
        <v>90000</v>
      </c>
      <c r="E3310" s="17">
        <v>1422900</v>
      </c>
      <c r="F3310" s="17">
        <v>99.74</v>
      </c>
      <c r="G3310" s="17">
        <v>113032</v>
      </c>
      <c r="H3310" s="17">
        <v>113330</v>
      </c>
      <c r="I3310" s="17">
        <v>0.25</v>
      </c>
      <c r="J3310" s="17">
        <v>276</v>
      </c>
      <c r="K3310" s="17">
        <v>112545</v>
      </c>
      <c r="L3310" s="17"/>
      <c r="M3310" s="17">
        <v>0</v>
      </c>
      <c r="N3310" s="17">
        <v>0</v>
      </c>
      <c r="O3310" s="17">
        <v>99.84</v>
      </c>
      <c r="P3310" s="17">
        <v>3721</v>
      </c>
      <c r="Q3310" s="17">
        <v>3727</v>
      </c>
      <c r="R3310" s="17">
        <v>248</v>
      </c>
      <c r="S3310" s="17">
        <v>89518242898</v>
      </c>
      <c r="T3310" s="17">
        <v>22571612</v>
      </c>
      <c r="U3310" s="17">
        <v>3</v>
      </c>
      <c r="V3310" s="17">
        <v>11293456536</v>
      </c>
      <c r="W3310" s="17">
        <v>235536660</v>
      </c>
      <c r="X3310" s="17">
        <v>84</v>
      </c>
      <c r="Y3310" s="17">
        <v>377418456616</v>
      </c>
      <c r="Z3310" s="17">
        <v>280828320</v>
      </c>
      <c r="AA3310" s="17">
        <v>7</v>
      </c>
      <c r="AB3310" s="17">
        <v>24585864680</v>
      </c>
      <c r="AC3310" s="17">
        <v>210039416</v>
      </c>
      <c r="AD3310" s="17">
        <v>351</v>
      </c>
      <c r="AE3310" s="17">
        <v>377418456616</v>
      </c>
      <c r="AF3310" s="17">
        <v>23</v>
      </c>
      <c r="AG3310" s="17">
        <v>24585864680</v>
      </c>
      <c r="AH3310" s="17">
        <v>26</v>
      </c>
      <c r="AI3310" s="17">
        <v>1.04</v>
      </c>
      <c r="AJ3310" s="17">
        <v>140233466</v>
      </c>
      <c r="AK3310" s="17">
        <v>134539364</v>
      </c>
      <c r="AL3310" s="17">
        <v>1.05</v>
      </c>
      <c r="AM3310" s="17">
        <v>175015351</v>
      </c>
      <c r="AN3310" s="17">
        <v>166695510</v>
      </c>
      <c r="AO3310" s="17">
        <v>1572</v>
      </c>
      <c r="AP3310" s="17">
        <v>662808</v>
      </c>
      <c r="AQ3310" s="17">
        <v>0.24</v>
      </c>
      <c r="AR3310" s="17">
        <v>374</v>
      </c>
      <c r="AS3310" s="2">
        <v>44386</v>
      </c>
      <c r="AT3310" s="17">
        <v>21</v>
      </c>
      <c r="AU3310" s="17" t="s">
        <v>25</v>
      </c>
      <c r="AV3310" s="17">
        <v>27</v>
      </c>
      <c r="AW3310" s="17">
        <v>2021</v>
      </c>
      <c r="AX3310" s="17" t="s">
        <v>106</v>
      </c>
    </row>
    <row r="3311" spans="1:50" x14ac:dyDescent="0.35">
      <c r="A3311" s="2">
        <v>44386</v>
      </c>
      <c r="B3311" s="17">
        <v>22</v>
      </c>
      <c r="C3311" s="17">
        <v>93.69</v>
      </c>
      <c r="D3311" s="17">
        <v>90000</v>
      </c>
      <c r="E3311" s="17">
        <v>1425600</v>
      </c>
      <c r="F3311" s="17">
        <v>99.8</v>
      </c>
      <c r="G3311" s="17">
        <v>106690</v>
      </c>
      <c r="H3311" s="17">
        <v>106907</v>
      </c>
      <c r="I3311" s="17">
        <v>0.26</v>
      </c>
      <c r="J3311" s="17">
        <v>275</v>
      </c>
      <c r="K3311" s="17">
        <v>106356</v>
      </c>
      <c r="L3311" s="17"/>
      <c r="M3311" s="17">
        <v>0</v>
      </c>
      <c r="N3311" s="17">
        <v>0</v>
      </c>
      <c r="O3311" s="17">
        <v>99.83</v>
      </c>
      <c r="P3311" s="17">
        <v>3490</v>
      </c>
      <c r="Q3311" s="17">
        <v>3496</v>
      </c>
      <c r="R3311" s="17">
        <v>255</v>
      </c>
      <c r="S3311" s="17">
        <v>104147908029</v>
      </c>
      <c r="T3311" s="17">
        <v>25509272</v>
      </c>
      <c r="U3311" s="17">
        <v>3</v>
      </c>
      <c r="V3311" s="17">
        <v>11569295243</v>
      </c>
      <c r="W3311" s="17">
        <v>229548588</v>
      </c>
      <c r="X3311" s="17">
        <v>91</v>
      </c>
      <c r="Y3311" s="17">
        <v>414767771844</v>
      </c>
      <c r="Z3311" s="17">
        <v>283801324</v>
      </c>
      <c r="AA3311" s="17">
        <v>8</v>
      </c>
      <c r="AB3311" s="17">
        <v>23677914028</v>
      </c>
      <c r="AC3311" s="17">
        <v>197306804</v>
      </c>
      <c r="AD3311" s="17">
        <v>386</v>
      </c>
      <c r="AE3311" s="17">
        <v>414767771844</v>
      </c>
      <c r="AF3311" s="17">
        <v>22</v>
      </c>
      <c r="AG3311" s="17">
        <v>23677914028</v>
      </c>
      <c r="AH3311" s="17">
        <v>24</v>
      </c>
      <c r="AI3311" s="17">
        <v>1.04</v>
      </c>
      <c r="AJ3311" s="17">
        <v>137849873</v>
      </c>
      <c r="AK3311" s="17">
        <v>132080455</v>
      </c>
      <c r="AL3311" s="17">
        <v>1.06</v>
      </c>
      <c r="AM3311" s="17">
        <v>160884306</v>
      </c>
      <c r="AN3311" s="17">
        <v>151911963</v>
      </c>
      <c r="AO3311" s="17">
        <v>1224</v>
      </c>
      <c r="AP3311" s="17">
        <v>624999</v>
      </c>
      <c r="AQ3311" s="17">
        <v>0.2</v>
      </c>
      <c r="AR3311" s="17">
        <v>408</v>
      </c>
      <c r="AS3311" s="2">
        <v>44386</v>
      </c>
      <c r="AT3311" s="17">
        <v>22</v>
      </c>
      <c r="AU3311" s="17" t="s">
        <v>25</v>
      </c>
      <c r="AV3311" s="17">
        <v>27</v>
      </c>
      <c r="AW3311" s="17">
        <v>2021</v>
      </c>
      <c r="AX3311" s="17" t="s">
        <v>106</v>
      </c>
    </row>
    <row r="3312" spans="1:50" x14ac:dyDescent="0.35">
      <c r="A3312" s="2">
        <v>44386</v>
      </c>
      <c r="B3312" s="17">
        <v>23</v>
      </c>
      <c r="C3312" s="17">
        <v>93.69</v>
      </c>
      <c r="D3312" s="17">
        <v>90000</v>
      </c>
      <c r="E3312" s="17">
        <v>1425600</v>
      </c>
      <c r="F3312" s="17">
        <v>99.86</v>
      </c>
      <c r="G3312" s="17">
        <v>91943</v>
      </c>
      <c r="H3312" s="17">
        <v>92073</v>
      </c>
      <c r="I3312" s="17">
        <v>0.22</v>
      </c>
      <c r="J3312" s="17">
        <v>205</v>
      </c>
      <c r="K3312" s="17">
        <v>91759</v>
      </c>
      <c r="L3312" s="17"/>
      <c r="M3312" s="17">
        <v>0</v>
      </c>
      <c r="N3312" s="17">
        <v>0</v>
      </c>
      <c r="O3312" s="17">
        <v>99.79</v>
      </c>
      <c r="P3312" s="17">
        <v>2331</v>
      </c>
      <c r="Q3312" s="17">
        <v>2336</v>
      </c>
      <c r="R3312" s="17">
        <v>272</v>
      </c>
      <c r="S3312" s="17">
        <v>95572161686</v>
      </c>
      <c r="T3312" s="17">
        <v>21979896</v>
      </c>
      <c r="U3312" s="17">
        <v>3</v>
      </c>
      <c r="V3312" s="17">
        <v>8142758081</v>
      </c>
      <c r="W3312" s="17">
        <v>200394500</v>
      </c>
      <c r="X3312" s="17">
        <v>95</v>
      </c>
      <c r="Y3312" s="17">
        <v>334726836412</v>
      </c>
      <c r="Z3312" s="17">
        <v>219981280</v>
      </c>
      <c r="AA3312" s="17">
        <v>7</v>
      </c>
      <c r="AB3312" s="17">
        <v>18201311929</v>
      </c>
      <c r="AC3312" s="17">
        <v>160543720</v>
      </c>
      <c r="AD3312" s="17">
        <v>312</v>
      </c>
      <c r="AE3312" s="17">
        <v>334726836412</v>
      </c>
      <c r="AF3312" s="17">
        <v>17</v>
      </c>
      <c r="AG3312" s="17">
        <v>18201311929</v>
      </c>
      <c r="AH3312" s="17">
        <v>21</v>
      </c>
      <c r="AI3312" s="17">
        <v>1.04</v>
      </c>
      <c r="AJ3312" s="17">
        <v>112344768</v>
      </c>
      <c r="AK3312" s="17">
        <v>108118759</v>
      </c>
      <c r="AL3312" s="17">
        <v>1.06</v>
      </c>
      <c r="AM3312" s="17">
        <v>134891834</v>
      </c>
      <c r="AN3312" s="17">
        <v>127805497</v>
      </c>
      <c r="AO3312" s="17">
        <v>901</v>
      </c>
      <c r="AP3312" s="17">
        <v>557102</v>
      </c>
      <c r="AQ3312" s="17">
        <v>0.16</v>
      </c>
      <c r="AR3312" s="17">
        <v>329</v>
      </c>
      <c r="AS3312" s="2">
        <v>44386</v>
      </c>
      <c r="AT3312" s="17">
        <v>23</v>
      </c>
      <c r="AU3312" s="17" t="s">
        <v>25</v>
      </c>
      <c r="AV3312" s="17">
        <v>27</v>
      </c>
      <c r="AW3312" s="17">
        <v>2021</v>
      </c>
      <c r="AX3312" s="17" t="s">
        <v>106</v>
      </c>
    </row>
    <row r="3313" spans="1:50" x14ac:dyDescent="0.35">
      <c r="A3313" s="2">
        <v>44387</v>
      </c>
      <c r="B3313" s="17">
        <v>0</v>
      </c>
      <c r="C3313" s="17">
        <v>93.69</v>
      </c>
      <c r="D3313" s="17">
        <v>90000</v>
      </c>
      <c r="E3313" s="17">
        <v>1425600</v>
      </c>
      <c r="F3313" s="17">
        <v>99.76</v>
      </c>
      <c r="G3313" s="17">
        <v>77150</v>
      </c>
      <c r="H3313" s="17">
        <v>77332</v>
      </c>
      <c r="I3313" s="17">
        <v>0.15</v>
      </c>
      <c r="J3313" s="17">
        <v>118</v>
      </c>
      <c r="K3313" s="17">
        <v>77062</v>
      </c>
      <c r="L3313" s="17"/>
      <c r="M3313" s="17">
        <v>0</v>
      </c>
      <c r="N3313" s="17">
        <v>0</v>
      </c>
      <c r="O3313" s="17">
        <v>99.81</v>
      </c>
      <c r="P3313" s="17">
        <v>1572</v>
      </c>
      <c r="Q3313" s="17">
        <v>1575</v>
      </c>
      <c r="R3313" s="17">
        <v>281</v>
      </c>
      <c r="S3313" s="17">
        <v>92894032346</v>
      </c>
      <c r="T3313" s="17">
        <v>20648808</v>
      </c>
      <c r="U3313" s="17">
        <v>4</v>
      </c>
      <c r="V3313" s="17">
        <v>7009622502</v>
      </c>
      <c r="W3313" s="17">
        <v>116684500</v>
      </c>
      <c r="X3313" s="17">
        <v>101</v>
      </c>
      <c r="Y3313" s="17">
        <v>287330400189</v>
      </c>
      <c r="Z3313" s="17">
        <v>177091324</v>
      </c>
      <c r="AA3313" s="17">
        <v>7</v>
      </c>
      <c r="AB3313" s="17">
        <v>13503500658</v>
      </c>
      <c r="AC3313" s="17">
        <v>124592856</v>
      </c>
      <c r="AD3313" s="17">
        <v>268</v>
      </c>
      <c r="AE3313" s="17">
        <v>287330400189</v>
      </c>
      <c r="AF3313" s="17">
        <v>13</v>
      </c>
      <c r="AG3313" s="17">
        <v>13503500658</v>
      </c>
      <c r="AH3313" s="17">
        <v>18</v>
      </c>
      <c r="AI3313" s="17">
        <v>1.03</v>
      </c>
      <c r="AJ3313" s="17">
        <v>91761748</v>
      </c>
      <c r="AK3313" s="17">
        <v>88785213</v>
      </c>
      <c r="AL3313" s="17">
        <v>1.03</v>
      </c>
      <c r="AM3313" s="17">
        <v>92036542</v>
      </c>
      <c r="AN3313" s="17">
        <v>89374020</v>
      </c>
      <c r="AO3313" s="17">
        <v>598</v>
      </c>
      <c r="AP3313" s="17">
        <v>494262</v>
      </c>
      <c r="AQ3313" s="17">
        <v>0.12</v>
      </c>
      <c r="AR3313" s="17">
        <v>281</v>
      </c>
      <c r="AS3313" s="2">
        <v>44387</v>
      </c>
      <c r="AT3313" s="17" t="s">
        <v>77</v>
      </c>
      <c r="AU3313" s="17" t="s">
        <v>26</v>
      </c>
      <c r="AV3313" s="17">
        <v>27</v>
      </c>
      <c r="AW3313" s="17">
        <v>2021</v>
      </c>
      <c r="AX3313" s="17" t="s">
        <v>106</v>
      </c>
    </row>
    <row r="3314" spans="1:50" x14ac:dyDescent="0.35">
      <c r="A3314" s="2">
        <v>44387</v>
      </c>
      <c r="B3314" s="17">
        <v>1</v>
      </c>
      <c r="C3314" s="17">
        <v>93.69</v>
      </c>
      <c r="D3314" s="17">
        <v>90000</v>
      </c>
      <c r="E3314" s="17">
        <v>1425600</v>
      </c>
      <c r="F3314" s="17">
        <v>99.74</v>
      </c>
      <c r="G3314" s="17">
        <v>67806</v>
      </c>
      <c r="H3314" s="17">
        <v>67981</v>
      </c>
      <c r="I3314" s="17">
        <v>0.15</v>
      </c>
      <c r="J3314" s="17">
        <v>100</v>
      </c>
      <c r="K3314" s="17">
        <v>67768</v>
      </c>
      <c r="L3314" s="17"/>
      <c r="M3314" s="17">
        <v>0</v>
      </c>
      <c r="N3314" s="17">
        <v>0</v>
      </c>
      <c r="O3314" s="17">
        <v>100</v>
      </c>
      <c r="P3314" s="17">
        <v>993</v>
      </c>
      <c r="Q3314" s="17">
        <v>993</v>
      </c>
      <c r="R3314" s="17">
        <v>262</v>
      </c>
      <c r="S3314" s="17">
        <v>60926003229</v>
      </c>
      <c r="T3314" s="17">
        <v>14529024</v>
      </c>
      <c r="U3314" s="17">
        <v>3</v>
      </c>
      <c r="V3314" s="17">
        <v>6877687837</v>
      </c>
      <c r="W3314" s="17">
        <v>136435260</v>
      </c>
      <c r="X3314" s="17">
        <v>93</v>
      </c>
      <c r="Y3314" s="17">
        <v>216691043193</v>
      </c>
      <c r="Z3314" s="17">
        <v>144893172</v>
      </c>
      <c r="AA3314" s="17">
        <v>8</v>
      </c>
      <c r="AB3314" s="17">
        <v>13001300436</v>
      </c>
      <c r="AC3314" s="17">
        <v>105770952</v>
      </c>
      <c r="AD3314" s="17">
        <v>202</v>
      </c>
      <c r="AE3314" s="17">
        <v>216691043193</v>
      </c>
      <c r="AF3314" s="17">
        <v>12</v>
      </c>
      <c r="AG3314" s="17">
        <v>13001300436</v>
      </c>
      <c r="AH3314" s="17">
        <v>15</v>
      </c>
      <c r="AI3314" s="17">
        <v>1.03</v>
      </c>
      <c r="AJ3314" s="17">
        <v>76707824</v>
      </c>
      <c r="AK3314" s="17">
        <v>74658693</v>
      </c>
      <c r="AL3314" s="17">
        <v>1.04</v>
      </c>
      <c r="AM3314" s="17">
        <v>87672872</v>
      </c>
      <c r="AN3314" s="17">
        <v>84232260</v>
      </c>
      <c r="AO3314" s="17">
        <v>359</v>
      </c>
      <c r="AP3314" s="17">
        <v>430641</v>
      </c>
      <c r="AQ3314" s="17">
        <v>0.08</v>
      </c>
      <c r="AR3314" s="17">
        <v>214</v>
      </c>
      <c r="AS3314" s="2">
        <v>44387</v>
      </c>
      <c r="AT3314" s="17" t="s">
        <v>79</v>
      </c>
      <c r="AU3314" s="17" t="s">
        <v>26</v>
      </c>
      <c r="AV3314" s="17">
        <v>27</v>
      </c>
      <c r="AW3314" s="17">
        <v>2021</v>
      </c>
      <c r="AX3314" s="17" t="s">
        <v>106</v>
      </c>
    </row>
    <row r="3315" spans="1:50" x14ac:dyDescent="0.35">
      <c r="A3315" s="2">
        <v>44387</v>
      </c>
      <c r="B3315" s="17">
        <v>2</v>
      </c>
      <c r="C3315" s="17">
        <v>93.68</v>
      </c>
      <c r="D3315" s="17">
        <v>90035</v>
      </c>
      <c r="E3315" s="17">
        <v>1425600</v>
      </c>
      <c r="F3315" s="17">
        <v>99.59</v>
      </c>
      <c r="G3315" s="17">
        <v>60639</v>
      </c>
      <c r="H3315" s="17">
        <v>60889</v>
      </c>
      <c r="I3315" s="17">
        <v>0.11</v>
      </c>
      <c r="J3315" s="17">
        <v>64</v>
      </c>
      <c r="K3315" s="17">
        <v>60653</v>
      </c>
      <c r="L3315" s="17"/>
      <c r="M3315" s="17">
        <v>0</v>
      </c>
      <c r="N3315" s="17">
        <v>0</v>
      </c>
      <c r="O3315" s="17">
        <v>99.67</v>
      </c>
      <c r="P3315" s="17">
        <v>599</v>
      </c>
      <c r="Q3315" s="17">
        <v>601</v>
      </c>
      <c r="R3315" s="17">
        <v>271</v>
      </c>
      <c r="S3315" s="17">
        <v>47265599537</v>
      </c>
      <c r="T3315" s="17">
        <v>10899984</v>
      </c>
      <c r="U3315" s="17">
        <v>1</v>
      </c>
      <c r="V3315" s="17">
        <v>2456968723</v>
      </c>
      <c r="W3315" s="17">
        <v>120117300</v>
      </c>
      <c r="X3315" s="17">
        <v>94</v>
      </c>
      <c r="Y3315" s="17">
        <v>168671676687</v>
      </c>
      <c r="Z3315" s="17">
        <v>112477456</v>
      </c>
      <c r="AA3315" s="17">
        <v>5</v>
      </c>
      <c r="AB3315" s="17">
        <v>6592767643</v>
      </c>
      <c r="AC3315" s="17">
        <v>83394128</v>
      </c>
      <c r="AD3315" s="17">
        <v>157</v>
      </c>
      <c r="AE3315" s="17">
        <v>168671676687</v>
      </c>
      <c r="AF3315" s="17">
        <v>6</v>
      </c>
      <c r="AG3315" s="17">
        <v>6592767643</v>
      </c>
      <c r="AH3315" s="17">
        <v>12</v>
      </c>
      <c r="AI3315" s="17">
        <v>1.02</v>
      </c>
      <c r="AJ3315" s="17">
        <v>61273696</v>
      </c>
      <c r="AK3315" s="17">
        <v>59794714</v>
      </c>
      <c r="AL3315" s="17">
        <v>1.03</v>
      </c>
      <c r="AM3315" s="17">
        <v>67793157</v>
      </c>
      <c r="AN3315" s="17">
        <v>66041791</v>
      </c>
      <c r="AO3315" s="17">
        <v>275</v>
      </c>
      <c r="AP3315" s="17">
        <v>382088</v>
      </c>
      <c r="AQ3315" s="17">
        <v>7.0000000000000007E-2</v>
      </c>
      <c r="AR3315" s="17">
        <v>163</v>
      </c>
      <c r="AS3315" s="2">
        <v>44387</v>
      </c>
      <c r="AT3315" s="17" t="s">
        <v>80</v>
      </c>
      <c r="AU3315" s="17" t="s">
        <v>26</v>
      </c>
      <c r="AV3315" s="17">
        <v>27</v>
      </c>
      <c r="AW3315" s="17">
        <v>2021</v>
      </c>
      <c r="AX3315" s="17" t="s">
        <v>106</v>
      </c>
    </row>
    <row r="3316" spans="1:50" x14ac:dyDescent="0.35">
      <c r="A3316" s="2">
        <v>44387</v>
      </c>
      <c r="B3316" s="17">
        <v>3</v>
      </c>
      <c r="C3316" s="17">
        <v>93.69</v>
      </c>
      <c r="D3316" s="17">
        <v>90000</v>
      </c>
      <c r="E3316" s="17">
        <v>1425600</v>
      </c>
      <c r="F3316" s="17">
        <v>99.6</v>
      </c>
      <c r="G3316" s="17">
        <v>59434</v>
      </c>
      <c r="H3316" s="17">
        <v>59670</v>
      </c>
      <c r="I3316" s="17">
        <v>0.05</v>
      </c>
      <c r="J3316" s="17">
        <v>32</v>
      </c>
      <c r="K3316" s="17">
        <v>59462</v>
      </c>
      <c r="L3316" s="17"/>
      <c r="M3316" s="17">
        <v>0</v>
      </c>
      <c r="N3316" s="17">
        <v>0</v>
      </c>
      <c r="O3316" s="17">
        <v>99.59</v>
      </c>
      <c r="P3316" s="17">
        <v>483</v>
      </c>
      <c r="Q3316" s="17">
        <v>485</v>
      </c>
      <c r="R3316" s="17">
        <v>279</v>
      </c>
      <c r="S3316" s="17">
        <v>30733099381</v>
      </c>
      <c r="T3316" s="17">
        <v>6894512</v>
      </c>
      <c r="U3316" s="17">
        <v>1</v>
      </c>
      <c r="V3316" s="17">
        <v>2392202850</v>
      </c>
      <c r="W3316" s="17">
        <v>107403440</v>
      </c>
      <c r="X3316" s="17">
        <v>87</v>
      </c>
      <c r="Y3316" s="17">
        <v>111668553601</v>
      </c>
      <c r="Z3316" s="17">
        <v>79918152</v>
      </c>
      <c r="AA3316" s="17">
        <v>5</v>
      </c>
      <c r="AB3316" s="17">
        <v>5511508043</v>
      </c>
      <c r="AC3316" s="17">
        <v>63034080</v>
      </c>
      <c r="AD3316" s="17">
        <v>104</v>
      </c>
      <c r="AE3316" s="17">
        <v>111668553601</v>
      </c>
      <c r="AF3316" s="17">
        <v>5</v>
      </c>
      <c r="AG3316" s="17">
        <v>5511508043</v>
      </c>
      <c r="AH3316" s="17">
        <v>10</v>
      </c>
      <c r="AI3316" s="17">
        <v>1.02</v>
      </c>
      <c r="AJ3316" s="17">
        <v>46898337</v>
      </c>
      <c r="AK3316" s="17">
        <v>46008883</v>
      </c>
      <c r="AL3316" s="17">
        <v>1.03</v>
      </c>
      <c r="AM3316" s="17">
        <v>54369353</v>
      </c>
      <c r="AN3316" s="17">
        <v>52799179</v>
      </c>
      <c r="AO3316" s="17">
        <v>250</v>
      </c>
      <c r="AP3316" s="17">
        <v>364333</v>
      </c>
      <c r="AQ3316" s="17">
        <v>7.0000000000000007E-2</v>
      </c>
      <c r="AR3316" s="17">
        <v>109</v>
      </c>
      <c r="AS3316" s="2">
        <v>44387</v>
      </c>
      <c r="AT3316" s="17" t="s">
        <v>81</v>
      </c>
      <c r="AU3316" s="17" t="s">
        <v>26</v>
      </c>
      <c r="AV3316" s="17">
        <v>27</v>
      </c>
      <c r="AW3316" s="17">
        <v>2021</v>
      </c>
      <c r="AX3316" s="17" t="s">
        <v>106</v>
      </c>
    </row>
    <row r="3317" spans="1:50" x14ac:dyDescent="0.35">
      <c r="A3317" s="2">
        <v>44387</v>
      </c>
      <c r="B3317" s="17">
        <v>4</v>
      </c>
      <c r="C3317" s="17">
        <v>93.68</v>
      </c>
      <c r="D3317" s="17">
        <v>90046</v>
      </c>
      <c r="E3317" s="17">
        <v>1425600</v>
      </c>
      <c r="F3317" s="17">
        <v>99.57</v>
      </c>
      <c r="G3317" s="17">
        <v>51225</v>
      </c>
      <c r="H3317" s="17">
        <v>51445</v>
      </c>
      <c r="I3317" s="17">
        <v>0.05</v>
      </c>
      <c r="J3317" s="17">
        <v>27</v>
      </c>
      <c r="K3317" s="17">
        <v>51224</v>
      </c>
      <c r="L3317" s="17"/>
      <c r="M3317" s="17">
        <v>0</v>
      </c>
      <c r="N3317" s="17">
        <v>0</v>
      </c>
      <c r="O3317" s="17">
        <v>100</v>
      </c>
      <c r="P3317" s="17">
        <v>426</v>
      </c>
      <c r="Q3317" s="17">
        <v>426</v>
      </c>
      <c r="R3317" s="17">
        <v>267</v>
      </c>
      <c r="S3317" s="17">
        <v>19059973691</v>
      </c>
      <c r="T3317" s="17">
        <v>4463048</v>
      </c>
      <c r="U3317" s="17">
        <v>2</v>
      </c>
      <c r="V3317" s="17">
        <v>2235113134</v>
      </c>
      <c r="W3317" s="17">
        <v>78709960</v>
      </c>
      <c r="X3317" s="17">
        <v>82</v>
      </c>
      <c r="Y3317" s="17">
        <v>84383696463</v>
      </c>
      <c r="Z3317" s="17">
        <v>64573944</v>
      </c>
      <c r="AA3317" s="17">
        <v>7</v>
      </c>
      <c r="AB3317" s="17">
        <v>5586570867</v>
      </c>
      <c r="AC3317" s="17">
        <v>51656600</v>
      </c>
      <c r="AD3317" s="17">
        <v>79</v>
      </c>
      <c r="AE3317" s="17">
        <v>84383696463</v>
      </c>
      <c r="AF3317" s="17">
        <v>5</v>
      </c>
      <c r="AG3317" s="17">
        <v>5586570867</v>
      </c>
      <c r="AH3317" s="17">
        <v>9</v>
      </c>
      <c r="AI3317" s="17">
        <v>1.01</v>
      </c>
      <c r="AJ3317" s="17">
        <v>38408858</v>
      </c>
      <c r="AK3317" s="17">
        <v>37860121</v>
      </c>
      <c r="AL3317" s="17">
        <v>1.02</v>
      </c>
      <c r="AM3317" s="17">
        <v>42306142</v>
      </c>
      <c r="AN3317" s="17">
        <v>41440170</v>
      </c>
      <c r="AO3317" s="17">
        <v>204</v>
      </c>
      <c r="AP3317" s="17">
        <v>339161</v>
      </c>
      <c r="AQ3317" s="17">
        <v>0.06</v>
      </c>
      <c r="AR3317" s="17">
        <v>84</v>
      </c>
      <c r="AS3317" s="2">
        <v>44387</v>
      </c>
      <c r="AT3317" s="17" t="s">
        <v>82</v>
      </c>
      <c r="AU3317" s="17" t="s">
        <v>26</v>
      </c>
      <c r="AV3317" s="17">
        <v>27</v>
      </c>
      <c r="AW3317" s="17">
        <v>2021</v>
      </c>
      <c r="AX3317" s="17" t="s">
        <v>106</v>
      </c>
    </row>
    <row r="3318" spans="1:50" x14ac:dyDescent="0.35">
      <c r="A3318" s="2">
        <v>44387</v>
      </c>
      <c r="B3318" s="17">
        <v>5</v>
      </c>
      <c r="C3318" s="17">
        <v>93.69</v>
      </c>
      <c r="D3318" s="17">
        <v>90000</v>
      </c>
      <c r="E3318" s="17">
        <v>1425600</v>
      </c>
      <c r="F3318" s="17">
        <v>99.63</v>
      </c>
      <c r="G3318" s="17">
        <v>53157</v>
      </c>
      <c r="H3318" s="17">
        <v>53357</v>
      </c>
      <c r="I3318" s="17">
        <v>0.06</v>
      </c>
      <c r="J3318" s="17">
        <v>30</v>
      </c>
      <c r="K3318" s="17">
        <v>53106</v>
      </c>
      <c r="L3318" s="17"/>
      <c r="M3318" s="17">
        <v>0</v>
      </c>
      <c r="N3318" s="17">
        <v>0</v>
      </c>
      <c r="O3318" s="17">
        <v>99.47</v>
      </c>
      <c r="P3318" s="17">
        <v>564</v>
      </c>
      <c r="Q3318" s="17">
        <v>567</v>
      </c>
      <c r="R3318" s="17">
        <v>288</v>
      </c>
      <c r="S3318" s="17">
        <v>20442199348</v>
      </c>
      <c r="T3318" s="17">
        <v>4428572</v>
      </c>
      <c r="U3318" s="17">
        <v>3</v>
      </c>
      <c r="V3318" s="17">
        <v>2388216809</v>
      </c>
      <c r="W3318" s="17">
        <v>59302680</v>
      </c>
      <c r="X3318" s="17">
        <v>83</v>
      </c>
      <c r="Y3318" s="17">
        <v>86271042297</v>
      </c>
      <c r="Z3318" s="17">
        <v>64684348</v>
      </c>
      <c r="AA3318" s="17">
        <v>7</v>
      </c>
      <c r="AB3318" s="17">
        <v>5753881907</v>
      </c>
      <c r="AC3318" s="17">
        <v>51761736</v>
      </c>
      <c r="AD3318" s="17">
        <v>80</v>
      </c>
      <c r="AE3318" s="17">
        <v>86271042297</v>
      </c>
      <c r="AF3318" s="17">
        <v>5</v>
      </c>
      <c r="AG3318" s="17">
        <v>5753881907</v>
      </c>
      <c r="AH3318" s="17">
        <v>9</v>
      </c>
      <c r="AI3318" s="17">
        <v>1.01</v>
      </c>
      <c r="AJ3318" s="17">
        <v>36772211</v>
      </c>
      <c r="AK3318" s="17">
        <v>36439066</v>
      </c>
      <c r="AL3318" s="17">
        <v>1.01</v>
      </c>
      <c r="AM3318" s="17">
        <v>38841988</v>
      </c>
      <c r="AN3318" s="17">
        <v>38425065</v>
      </c>
      <c r="AO3318" s="17">
        <v>217</v>
      </c>
      <c r="AP3318" s="17">
        <v>342873</v>
      </c>
      <c r="AQ3318" s="17">
        <v>0.06</v>
      </c>
      <c r="AR3318" s="17">
        <v>85</v>
      </c>
      <c r="AS3318" s="2">
        <v>44387</v>
      </c>
      <c r="AT3318" s="17" t="s">
        <v>83</v>
      </c>
      <c r="AU3318" s="17" t="s">
        <v>26</v>
      </c>
      <c r="AV3318" s="17">
        <v>27</v>
      </c>
      <c r="AW3318" s="17">
        <v>2021</v>
      </c>
      <c r="AX3318" s="17" t="s">
        <v>106</v>
      </c>
    </row>
    <row r="3319" spans="1:50" x14ac:dyDescent="0.35">
      <c r="A3319" s="2">
        <v>44387</v>
      </c>
      <c r="B3319" s="17">
        <v>6</v>
      </c>
      <c r="C3319" s="17">
        <v>93.69</v>
      </c>
      <c r="D3319" s="17">
        <v>90000</v>
      </c>
      <c r="E3319" s="17">
        <v>1425600</v>
      </c>
      <c r="F3319" s="17">
        <v>99.05</v>
      </c>
      <c r="G3319" s="17">
        <v>58535</v>
      </c>
      <c r="H3319" s="17">
        <v>59096</v>
      </c>
      <c r="I3319" s="17">
        <v>0.09</v>
      </c>
      <c r="J3319" s="17">
        <v>51</v>
      </c>
      <c r="K3319" s="17">
        <v>58417</v>
      </c>
      <c r="L3319" s="17"/>
      <c r="M3319" s="17">
        <v>0</v>
      </c>
      <c r="N3319" s="17">
        <v>0</v>
      </c>
      <c r="O3319" s="17">
        <v>100</v>
      </c>
      <c r="P3319" s="17">
        <v>914</v>
      </c>
      <c r="Q3319" s="17">
        <v>914</v>
      </c>
      <c r="R3319" s="17">
        <v>266</v>
      </c>
      <c r="S3319" s="17">
        <v>23096751702</v>
      </c>
      <c r="T3319" s="17">
        <v>5426000</v>
      </c>
      <c r="U3319" s="17">
        <v>2</v>
      </c>
      <c r="V3319" s="17">
        <v>3046676988</v>
      </c>
      <c r="W3319" s="17">
        <v>83561668</v>
      </c>
      <c r="X3319" s="17">
        <v>82</v>
      </c>
      <c r="Y3319" s="17">
        <v>93263763065</v>
      </c>
      <c r="Z3319" s="17">
        <v>70900940</v>
      </c>
      <c r="AA3319" s="17">
        <v>7</v>
      </c>
      <c r="AB3319" s="17">
        <v>6411917280</v>
      </c>
      <c r="AC3319" s="17">
        <v>56421044</v>
      </c>
      <c r="AD3319" s="17">
        <v>87</v>
      </c>
      <c r="AE3319" s="17">
        <v>93263763065</v>
      </c>
      <c r="AF3319" s="17">
        <v>6</v>
      </c>
      <c r="AG3319" s="17">
        <v>6411917280</v>
      </c>
      <c r="AH3319" s="17">
        <v>10</v>
      </c>
      <c r="AI3319" s="17">
        <v>1.01</v>
      </c>
      <c r="AJ3319" s="17">
        <v>39806693</v>
      </c>
      <c r="AK3319" s="17">
        <v>39339355</v>
      </c>
      <c r="AL3319" s="17">
        <v>1.01</v>
      </c>
      <c r="AM3319" s="17">
        <v>48012247</v>
      </c>
      <c r="AN3319" s="17">
        <v>47515780</v>
      </c>
      <c r="AO3319" s="17">
        <v>280</v>
      </c>
      <c r="AP3319" s="17">
        <v>365003</v>
      </c>
      <c r="AQ3319" s="17">
        <v>0.08</v>
      </c>
      <c r="AR3319" s="17">
        <v>93</v>
      </c>
      <c r="AS3319" s="2">
        <v>44387</v>
      </c>
      <c r="AT3319" s="17" t="s">
        <v>84</v>
      </c>
      <c r="AU3319" s="17" t="s">
        <v>26</v>
      </c>
      <c r="AV3319" s="17">
        <v>27</v>
      </c>
      <c r="AW3319" s="17">
        <v>2021</v>
      </c>
      <c r="AX3319" s="17" t="s">
        <v>106</v>
      </c>
    </row>
    <row r="3320" spans="1:50" x14ac:dyDescent="0.35">
      <c r="A3320" s="2">
        <v>44387</v>
      </c>
      <c r="B3320" s="17">
        <v>7</v>
      </c>
      <c r="C3320" s="17">
        <v>93.65</v>
      </c>
      <c r="D3320" s="17">
        <v>90387</v>
      </c>
      <c r="E3320" s="17">
        <v>1422900</v>
      </c>
      <c r="F3320" s="17">
        <v>99.53</v>
      </c>
      <c r="G3320" s="17">
        <v>68841</v>
      </c>
      <c r="H3320" s="17">
        <v>69169</v>
      </c>
      <c r="I3320" s="17">
        <v>0.13</v>
      </c>
      <c r="J3320" s="17">
        <v>91</v>
      </c>
      <c r="K3320" s="17">
        <v>68666</v>
      </c>
      <c r="L3320" s="17"/>
      <c r="M3320" s="17">
        <v>0</v>
      </c>
      <c r="N3320" s="17">
        <v>0</v>
      </c>
      <c r="O3320" s="17">
        <v>99.61</v>
      </c>
      <c r="P3320" s="17">
        <v>1532</v>
      </c>
      <c r="Q3320" s="17">
        <v>1538</v>
      </c>
      <c r="R3320" s="17">
        <v>268</v>
      </c>
      <c r="S3320" s="17">
        <v>37649224463</v>
      </c>
      <c r="T3320" s="17">
        <v>8795628</v>
      </c>
      <c r="U3320" s="17">
        <v>4</v>
      </c>
      <c r="V3320" s="17">
        <v>9699640213</v>
      </c>
      <c r="W3320" s="17">
        <v>147425300</v>
      </c>
      <c r="X3320" s="17">
        <v>86</v>
      </c>
      <c r="Y3320" s="17">
        <v>151289682095</v>
      </c>
      <c r="Z3320" s="17">
        <v>110335596</v>
      </c>
      <c r="AA3320" s="17">
        <v>10</v>
      </c>
      <c r="AB3320" s="17">
        <v>13782117984</v>
      </c>
      <c r="AC3320" s="17">
        <v>87070960</v>
      </c>
      <c r="AD3320" s="17">
        <v>141</v>
      </c>
      <c r="AE3320" s="17">
        <v>151289682095</v>
      </c>
      <c r="AF3320" s="17">
        <v>13</v>
      </c>
      <c r="AG3320" s="17">
        <v>13782117984</v>
      </c>
      <c r="AH3320" s="17">
        <v>13</v>
      </c>
      <c r="AI3320" s="17">
        <v>1.02</v>
      </c>
      <c r="AJ3320" s="17">
        <v>56881881</v>
      </c>
      <c r="AK3320" s="17">
        <v>55950566</v>
      </c>
      <c r="AL3320" s="17">
        <v>1.02</v>
      </c>
      <c r="AM3320" s="17">
        <v>76150653</v>
      </c>
      <c r="AN3320" s="17">
        <v>74542955</v>
      </c>
      <c r="AO3320" s="17">
        <v>460</v>
      </c>
      <c r="AP3320" s="17">
        <v>427770</v>
      </c>
      <c r="AQ3320" s="17">
        <v>0.11</v>
      </c>
      <c r="AR3320" s="17">
        <v>154</v>
      </c>
      <c r="AS3320" s="2">
        <v>44387</v>
      </c>
      <c r="AT3320" s="17" t="s">
        <v>85</v>
      </c>
      <c r="AU3320" s="17" t="s">
        <v>26</v>
      </c>
      <c r="AV3320" s="17">
        <v>27</v>
      </c>
      <c r="AW3320" s="17">
        <v>2021</v>
      </c>
      <c r="AX3320" s="17" t="s">
        <v>106</v>
      </c>
    </row>
    <row r="3321" spans="1:50" x14ac:dyDescent="0.35">
      <c r="A3321" s="2">
        <v>44387</v>
      </c>
      <c r="B3321" s="17">
        <v>8</v>
      </c>
      <c r="C3321" s="17">
        <v>93.66</v>
      </c>
      <c r="D3321" s="17">
        <v>90348</v>
      </c>
      <c r="E3321" s="17">
        <v>1425600</v>
      </c>
      <c r="F3321" s="17">
        <v>99.08</v>
      </c>
      <c r="G3321" s="17">
        <v>83377</v>
      </c>
      <c r="H3321" s="17">
        <v>84151</v>
      </c>
      <c r="I3321" s="17">
        <v>0.15</v>
      </c>
      <c r="J3321" s="17">
        <v>123</v>
      </c>
      <c r="K3321" s="17">
        <v>83113</v>
      </c>
      <c r="L3321" s="17"/>
      <c r="M3321" s="17">
        <v>0</v>
      </c>
      <c r="N3321" s="17">
        <v>0</v>
      </c>
      <c r="O3321" s="17">
        <v>99.79</v>
      </c>
      <c r="P3321" s="17">
        <v>1933</v>
      </c>
      <c r="Q3321" s="17">
        <v>1937</v>
      </c>
      <c r="R3321" s="17">
        <v>281</v>
      </c>
      <c r="S3321" s="17">
        <v>43482651292</v>
      </c>
      <c r="T3321" s="17">
        <v>9672140</v>
      </c>
      <c r="U3321" s="17">
        <v>2</v>
      </c>
      <c r="V3321" s="17">
        <v>3625426577</v>
      </c>
      <c r="W3321" s="17">
        <v>143254900</v>
      </c>
      <c r="X3321" s="17">
        <v>84</v>
      </c>
      <c r="Y3321" s="17">
        <v>180203360874</v>
      </c>
      <c r="Z3321" s="17">
        <v>134138684</v>
      </c>
      <c r="AA3321" s="17">
        <v>5</v>
      </c>
      <c r="AB3321" s="17">
        <v>8454541393</v>
      </c>
      <c r="AC3321" s="17">
        <v>109056152</v>
      </c>
      <c r="AD3321" s="17">
        <v>168</v>
      </c>
      <c r="AE3321" s="17">
        <v>180203360874</v>
      </c>
      <c r="AF3321" s="17">
        <v>8</v>
      </c>
      <c r="AG3321" s="17">
        <v>8454541393</v>
      </c>
      <c r="AH3321" s="17">
        <v>16</v>
      </c>
      <c r="AI3321" s="17">
        <v>1.02</v>
      </c>
      <c r="AJ3321" s="17">
        <v>71513823</v>
      </c>
      <c r="AK3321" s="17">
        <v>70051447</v>
      </c>
      <c r="AL3321" s="17">
        <v>1.02</v>
      </c>
      <c r="AM3321" s="17">
        <v>89714157</v>
      </c>
      <c r="AN3321" s="17">
        <v>87716312</v>
      </c>
      <c r="AO3321" s="17">
        <v>684</v>
      </c>
      <c r="AP3321" s="17">
        <v>513834</v>
      </c>
      <c r="AQ3321" s="17">
        <v>0.13</v>
      </c>
      <c r="AR3321" s="17">
        <v>176</v>
      </c>
      <c r="AS3321" s="2">
        <v>44387</v>
      </c>
      <c r="AT3321" s="17" t="s">
        <v>86</v>
      </c>
      <c r="AU3321" s="17" t="s">
        <v>26</v>
      </c>
      <c r="AV3321" s="17">
        <v>27</v>
      </c>
      <c r="AW3321" s="17">
        <v>2021</v>
      </c>
      <c r="AX3321" s="17" t="s">
        <v>106</v>
      </c>
    </row>
    <row r="3322" spans="1:50" x14ac:dyDescent="0.35">
      <c r="A3322" s="2">
        <v>44387</v>
      </c>
      <c r="B3322" s="17">
        <v>9</v>
      </c>
      <c r="C3322" s="17">
        <v>93.63</v>
      </c>
      <c r="D3322" s="17">
        <v>90761</v>
      </c>
      <c r="E3322" s="17">
        <v>1425600</v>
      </c>
      <c r="F3322" s="17">
        <v>99.73</v>
      </c>
      <c r="G3322" s="17">
        <v>97860</v>
      </c>
      <c r="H3322" s="17">
        <v>98127</v>
      </c>
      <c r="I3322" s="17">
        <v>0.2</v>
      </c>
      <c r="J3322" s="17">
        <v>197</v>
      </c>
      <c r="K3322" s="17">
        <v>97424</v>
      </c>
      <c r="L3322" s="17"/>
      <c r="M3322" s="17">
        <v>0</v>
      </c>
      <c r="N3322" s="17">
        <v>0</v>
      </c>
      <c r="O3322" s="17">
        <v>99.65</v>
      </c>
      <c r="P3322" s="17">
        <v>2593</v>
      </c>
      <c r="Q3322" s="17">
        <v>2602</v>
      </c>
      <c r="R3322" s="17">
        <v>266</v>
      </c>
      <c r="S3322" s="17">
        <v>61411070650</v>
      </c>
      <c r="T3322" s="17">
        <v>14436604</v>
      </c>
      <c r="U3322" s="17">
        <v>2</v>
      </c>
      <c r="V3322" s="17">
        <v>4660286375</v>
      </c>
      <c r="W3322" s="17">
        <v>158211820</v>
      </c>
      <c r="X3322" s="17">
        <v>85</v>
      </c>
      <c r="Y3322" s="17">
        <v>241440339271</v>
      </c>
      <c r="Z3322" s="17">
        <v>177692440</v>
      </c>
      <c r="AA3322" s="17">
        <v>6</v>
      </c>
      <c r="AB3322" s="17">
        <v>11941043375</v>
      </c>
      <c r="AC3322" s="17">
        <v>133728868</v>
      </c>
      <c r="AD3322" s="17">
        <v>225</v>
      </c>
      <c r="AE3322" s="17">
        <v>241440339271</v>
      </c>
      <c r="AF3322" s="17">
        <v>11</v>
      </c>
      <c r="AG3322" s="17">
        <v>11941043375</v>
      </c>
      <c r="AH3322" s="17">
        <v>20</v>
      </c>
      <c r="AI3322" s="17">
        <v>1.03</v>
      </c>
      <c r="AJ3322" s="17">
        <v>93752717</v>
      </c>
      <c r="AK3322" s="17">
        <v>91209376</v>
      </c>
      <c r="AL3322" s="17">
        <v>1.04</v>
      </c>
      <c r="AM3322" s="17">
        <v>112094220</v>
      </c>
      <c r="AN3322" s="17">
        <v>108294019</v>
      </c>
      <c r="AO3322" s="17">
        <v>986</v>
      </c>
      <c r="AP3322" s="17">
        <v>592517</v>
      </c>
      <c r="AQ3322" s="17">
        <v>0.17</v>
      </c>
      <c r="AR3322" s="17">
        <v>236</v>
      </c>
      <c r="AS3322" s="2">
        <v>44387</v>
      </c>
      <c r="AT3322" s="17" t="s">
        <v>87</v>
      </c>
      <c r="AU3322" s="17" t="s">
        <v>26</v>
      </c>
      <c r="AV3322" s="17">
        <v>27</v>
      </c>
      <c r="AW3322" s="17">
        <v>2021</v>
      </c>
      <c r="AX3322" s="17" t="s">
        <v>106</v>
      </c>
    </row>
    <row r="3323" spans="1:50" x14ac:dyDescent="0.35">
      <c r="A3323" s="2">
        <v>44387</v>
      </c>
      <c r="B3323" s="17">
        <v>10</v>
      </c>
      <c r="C3323" s="17">
        <v>93.43</v>
      </c>
      <c r="D3323" s="17">
        <v>93600</v>
      </c>
      <c r="E3323" s="17">
        <v>1425600</v>
      </c>
      <c r="F3323" s="17">
        <v>99.49</v>
      </c>
      <c r="G3323" s="17">
        <v>115169</v>
      </c>
      <c r="H3323" s="17">
        <v>115756</v>
      </c>
      <c r="I3323" s="17">
        <v>0.13</v>
      </c>
      <c r="J3323" s="17">
        <v>147</v>
      </c>
      <c r="K3323" s="17">
        <v>114606</v>
      </c>
      <c r="L3323" s="17"/>
      <c r="M3323" s="17">
        <v>0</v>
      </c>
      <c r="N3323" s="17">
        <v>0</v>
      </c>
      <c r="O3323" s="17">
        <v>99.94</v>
      </c>
      <c r="P3323" s="17">
        <v>3413</v>
      </c>
      <c r="Q3323" s="17">
        <v>3415</v>
      </c>
      <c r="R3323" s="17">
        <v>274</v>
      </c>
      <c r="S3323" s="17">
        <v>70689622718</v>
      </c>
      <c r="T3323" s="17">
        <v>16098832</v>
      </c>
      <c r="U3323" s="17">
        <v>2</v>
      </c>
      <c r="V3323" s="17">
        <v>7341684325</v>
      </c>
      <c r="W3323" s="17">
        <v>238627220</v>
      </c>
      <c r="X3323" s="17">
        <v>84</v>
      </c>
      <c r="Y3323" s="17">
        <v>282930226767</v>
      </c>
      <c r="Z3323" s="17">
        <v>211389264</v>
      </c>
      <c r="AA3323" s="17">
        <v>6</v>
      </c>
      <c r="AB3323" s="17">
        <v>15165034355</v>
      </c>
      <c r="AC3323" s="17">
        <v>164158976</v>
      </c>
      <c r="AD3323" s="17">
        <v>263</v>
      </c>
      <c r="AE3323" s="17">
        <v>282930226767</v>
      </c>
      <c r="AF3323" s="17">
        <v>14</v>
      </c>
      <c r="AG3323" s="17">
        <v>15165034355</v>
      </c>
      <c r="AH3323" s="17">
        <v>24</v>
      </c>
      <c r="AI3323" s="17">
        <v>1.03</v>
      </c>
      <c r="AJ3323" s="17">
        <v>111310176</v>
      </c>
      <c r="AK3323" s="17">
        <v>107781675</v>
      </c>
      <c r="AL3323" s="17">
        <v>1.04</v>
      </c>
      <c r="AM3323" s="17">
        <v>143833370</v>
      </c>
      <c r="AN3323" s="17">
        <v>137682248</v>
      </c>
      <c r="AO3323" s="17">
        <v>1345</v>
      </c>
      <c r="AP3323" s="17">
        <v>694012</v>
      </c>
      <c r="AQ3323" s="17">
        <v>0.19</v>
      </c>
      <c r="AR3323" s="17">
        <v>277</v>
      </c>
      <c r="AS3323" s="2">
        <v>44387</v>
      </c>
      <c r="AT3323" s="17">
        <v>10</v>
      </c>
      <c r="AU3323" s="17" t="s">
        <v>26</v>
      </c>
      <c r="AV3323" s="17">
        <v>27</v>
      </c>
      <c r="AW3323" s="17">
        <v>2021</v>
      </c>
      <c r="AX3323" s="17" t="s">
        <v>106</v>
      </c>
    </row>
    <row r="3324" spans="1:50" x14ac:dyDescent="0.35">
      <c r="A3324" s="2">
        <v>44387</v>
      </c>
      <c r="B3324" s="17">
        <v>11</v>
      </c>
      <c r="C3324" s="17">
        <v>93.22</v>
      </c>
      <c r="D3324" s="17">
        <v>96316</v>
      </c>
      <c r="E3324" s="17">
        <v>1420200</v>
      </c>
      <c r="F3324" s="17">
        <v>98.99</v>
      </c>
      <c r="G3324" s="17">
        <v>126767</v>
      </c>
      <c r="H3324" s="17">
        <v>128055</v>
      </c>
      <c r="I3324" s="17">
        <v>0.15</v>
      </c>
      <c r="J3324" s="17">
        <v>193</v>
      </c>
      <c r="K3324" s="17">
        <v>126073</v>
      </c>
      <c r="L3324" s="17"/>
      <c r="M3324" s="17">
        <v>0</v>
      </c>
      <c r="N3324" s="17">
        <v>0</v>
      </c>
      <c r="O3324" s="17">
        <v>99.76</v>
      </c>
      <c r="P3324" s="17">
        <v>4505</v>
      </c>
      <c r="Q3324" s="17">
        <v>4516</v>
      </c>
      <c r="R3324" s="17">
        <v>270</v>
      </c>
      <c r="S3324" s="17">
        <v>71037082222</v>
      </c>
      <c r="T3324" s="17">
        <v>16431504</v>
      </c>
      <c r="U3324" s="17">
        <v>3</v>
      </c>
      <c r="V3324" s="17">
        <v>8631054649</v>
      </c>
      <c r="W3324" s="17">
        <v>207464180</v>
      </c>
      <c r="X3324" s="17">
        <v>81</v>
      </c>
      <c r="Y3324" s="17">
        <v>295249858404</v>
      </c>
      <c r="Z3324" s="17">
        <v>226635276</v>
      </c>
      <c r="AA3324" s="17">
        <v>6</v>
      </c>
      <c r="AB3324" s="17">
        <v>17863911509</v>
      </c>
      <c r="AC3324" s="17">
        <v>176590172</v>
      </c>
      <c r="AD3324" s="17">
        <v>275</v>
      </c>
      <c r="AE3324" s="17">
        <v>295249858404</v>
      </c>
      <c r="AF3324" s="17">
        <v>17</v>
      </c>
      <c r="AG3324" s="17">
        <v>17863911509</v>
      </c>
      <c r="AH3324" s="17">
        <v>25</v>
      </c>
      <c r="AI3324" s="17">
        <v>1.04</v>
      </c>
      <c r="AJ3324" s="17">
        <v>118639862</v>
      </c>
      <c r="AK3324" s="17">
        <v>114353915</v>
      </c>
      <c r="AL3324" s="17">
        <v>1.05</v>
      </c>
      <c r="AM3324" s="17">
        <v>147004367</v>
      </c>
      <c r="AN3324" s="17">
        <v>139848120</v>
      </c>
      <c r="AO3324" s="17">
        <v>1747</v>
      </c>
      <c r="AP3324" s="17">
        <v>749008</v>
      </c>
      <c r="AQ3324" s="17">
        <v>0.23</v>
      </c>
      <c r="AR3324" s="17">
        <v>292</v>
      </c>
      <c r="AS3324" s="2">
        <v>44387</v>
      </c>
      <c r="AT3324" s="17">
        <v>11</v>
      </c>
      <c r="AU3324" s="17" t="s">
        <v>26</v>
      </c>
      <c r="AV3324" s="17">
        <v>27</v>
      </c>
      <c r="AW3324" s="17">
        <v>2021</v>
      </c>
      <c r="AX3324" s="17" t="s">
        <v>106</v>
      </c>
    </row>
    <row r="3325" spans="1:50" x14ac:dyDescent="0.35">
      <c r="A3325" s="2">
        <v>44387</v>
      </c>
      <c r="B3325" s="17">
        <v>12</v>
      </c>
      <c r="C3325" s="17">
        <v>93.43</v>
      </c>
      <c r="D3325" s="17">
        <v>93600</v>
      </c>
      <c r="E3325" s="17">
        <v>1425600</v>
      </c>
      <c r="F3325" s="17">
        <v>98.11</v>
      </c>
      <c r="G3325" s="17">
        <v>137994</v>
      </c>
      <c r="H3325" s="17">
        <v>140657</v>
      </c>
      <c r="I3325" s="17">
        <v>0.14000000000000001</v>
      </c>
      <c r="J3325" s="17">
        <v>188</v>
      </c>
      <c r="K3325" s="17">
        <v>137150</v>
      </c>
      <c r="L3325" s="17"/>
      <c r="M3325" s="17">
        <v>0</v>
      </c>
      <c r="N3325" s="17">
        <v>0</v>
      </c>
      <c r="O3325" s="17">
        <v>99.87</v>
      </c>
      <c r="P3325" s="17">
        <v>5207</v>
      </c>
      <c r="Q3325" s="17">
        <v>5214</v>
      </c>
      <c r="R3325" s="17">
        <v>280</v>
      </c>
      <c r="S3325" s="17">
        <v>85236248672</v>
      </c>
      <c r="T3325" s="17">
        <v>19035652</v>
      </c>
      <c r="U3325" s="17">
        <v>4</v>
      </c>
      <c r="V3325" s="17">
        <v>12077133917</v>
      </c>
      <c r="W3325" s="17">
        <v>201669620</v>
      </c>
      <c r="X3325" s="17">
        <v>84</v>
      </c>
      <c r="Y3325" s="17">
        <v>345099368481</v>
      </c>
      <c r="Z3325" s="17">
        <v>256201040</v>
      </c>
      <c r="AA3325" s="17">
        <v>8</v>
      </c>
      <c r="AB3325" s="17">
        <v>24200977259</v>
      </c>
      <c r="AC3325" s="17">
        <v>196210308</v>
      </c>
      <c r="AD3325" s="17">
        <v>321</v>
      </c>
      <c r="AE3325" s="17">
        <v>345099368481</v>
      </c>
      <c r="AF3325" s="17">
        <v>23</v>
      </c>
      <c r="AG3325" s="17">
        <v>24200977259</v>
      </c>
      <c r="AH3325" s="17">
        <v>27</v>
      </c>
      <c r="AI3325" s="17">
        <v>1.04</v>
      </c>
      <c r="AJ3325" s="17">
        <v>134608141</v>
      </c>
      <c r="AK3325" s="17">
        <v>129330307</v>
      </c>
      <c r="AL3325" s="17">
        <v>1.05</v>
      </c>
      <c r="AM3325" s="17">
        <v>162855145</v>
      </c>
      <c r="AN3325" s="17">
        <v>154670259</v>
      </c>
      <c r="AO3325" s="17">
        <v>2189</v>
      </c>
      <c r="AP3325" s="17">
        <v>811170</v>
      </c>
      <c r="AQ3325" s="17">
        <v>0.27</v>
      </c>
      <c r="AR3325" s="17">
        <v>344</v>
      </c>
      <c r="AS3325" s="2">
        <v>44387</v>
      </c>
      <c r="AT3325" s="17">
        <v>12</v>
      </c>
      <c r="AU3325" s="17" t="s">
        <v>26</v>
      </c>
      <c r="AV3325" s="17">
        <v>27</v>
      </c>
      <c r="AW3325" s="17">
        <v>2021</v>
      </c>
      <c r="AX3325" s="17" t="s">
        <v>106</v>
      </c>
    </row>
    <row r="3326" spans="1:50" x14ac:dyDescent="0.35">
      <c r="A3326" s="2">
        <v>44387</v>
      </c>
      <c r="B3326" s="17">
        <v>13</v>
      </c>
      <c r="C3326" s="17">
        <v>93.43</v>
      </c>
      <c r="D3326" s="17">
        <v>93600</v>
      </c>
      <c r="E3326" s="17">
        <v>1425600</v>
      </c>
      <c r="F3326" s="17">
        <v>99.32</v>
      </c>
      <c r="G3326" s="17">
        <v>140761</v>
      </c>
      <c r="H3326" s="17">
        <v>141719</v>
      </c>
      <c r="I3326" s="17">
        <v>0.15</v>
      </c>
      <c r="J3326" s="17">
        <v>217</v>
      </c>
      <c r="K3326" s="17">
        <v>140076</v>
      </c>
      <c r="L3326" s="17"/>
      <c r="M3326" s="17">
        <v>0</v>
      </c>
      <c r="N3326" s="17">
        <v>0</v>
      </c>
      <c r="O3326" s="17">
        <v>99.73</v>
      </c>
      <c r="P3326" s="17">
        <v>5174</v>
      </c>
      <c r="Q3326" s="17">
        <v>5188</v>
      </c>
      <c r="R3326" s="17">
        <v>276</v>
      </c>
      <c r="S3326" s="17">
        <v>109061232339</v>
      </c>
      <c r="T3326" s="17">
        <v>24697660</v>
      </c>
      <c r="U3326" s="17">
        <v>3</v>
      </c>
      <c r="V3326" s="17">
        <v>11456353286</v>
      </c>
      <c r="W3326" s="17">
        <v>215213500</v>
      </c>
      <c r="X3326" s="17">
        <v>90</v>
      </c>
      <c r="Y3326" s="17">
        <v>397399148102</v>
      </c>
      <c r="Z3326" s="17">
        <v>276406476</v>
      </c>
      <c r="AA3326" s="17">
        <v>7</v>
      </c>
      <c r="AB3326" s="17">
        <v>23786454980</v>
      </c>
      <c r="AC3326" s="17">
        <v>201082248</v>
      </c>
      <c r="AD3326" s="17">
        <v>370</v>
      </c>
      <c r="AE3326" s="17">
        <v>397399148102</v>
      </c>
      <c r="AF3326" s="17">
        <v>22</v>
      </c>
      <c r="AG3326" s="17">
        <v>23786454980</v>
      </c>
      <c r="AH3326" s="17">
        <v>28</v>
      </c>
      <c r="AI3326" s="17">
        <v>1.05</v>
      </c>
      <c r="AJ3326" s="17">
        <v>142401877</v>
      </c>
      <c r="AK3326" s="17">
        <v>136223865</v>
      </c>
      <c r="AL3326" s="17">
        <v>1.06</v>
      </c>
      <c r="AM3326" s="17">
        <v>164792556</v>
      </c>
      <c r="AN3326" s="17">
        <v>155108320</v>
      </c>
      <c r="AO3326" s="17">
        <v>2169</v>
      </c>
      <c r="AP3326" s="17">
        <v>836698</v>
      </c>
      <c r="AQ3326" s="17">
        <v>0.26</v>
      </c>
      <c r="AR3326" s="17">
        <v>392</v>
      </c>
      <c r="AS3326" s="2">
        <v>44387</v>
      </c>
      <c r="AT3326" s="17">
        <v>13</v>
      </c>
      <c r="AU3326" s="17" t="s">
        <v>26</v>
      </c>
      <c r="AV3326" s="17">
        <v>27</v>
      </c>
      <c r="AW3326" s="17">
        <v>2021</v>
      </c>
      <c r="AX3326" s="17" t="s">
        <v>106</v>
      </c>
    </row>
    <row r="3327" spans="1:50" x14ac:dyDescent="0.35">
      <c r="A3327" s="2">
        <v>44387</v>
      </c>
      <c r="B3327" s="17">
        <v>14</v>
      </c>
      <c r="C3327" s="17">
        <v>93.21</v>
      </c>
      <c r="D3327" s="17">
        <v>96047</v>
      </c>
      <c r="E3327" s="17">
        <v>1414800</v>
      </c>
      <c r="F3327" s="17">
        <v>99.53</v>
      </c>
      <c r="G3327" s="17">
        <v>139433</v>
      </c>
      <c r="H3327" s="17">
        <v>140088</v>
      </c>
      <c r="I3327" s="17">
        <v>0.2</v>
      </c>
      <c r="J3327" s="17">
        <v>271</v>
      </c>
      <c r="K3327" s="17">
        <v>138594</v>
      </c>
      <c r="L3327" s="17"/>
      <c r="M3327" s="17">
        <v>0</v>
      </c>
      <c r="N3327" s="17">
        <v>0</v>
      </c>
      <c r="O3327" s="17">
        <v>99.64</v>
      </c>
      <c r="P3327" s="17">
        <v>4761</v>
      </c>
      <c r="Q3327" s="17">
        <v>4778</v>
      </c>
      <c r="R3327" s="17">
        <v>233</v>
      </c>
      <c r="S3327" s="17">
        <v>89671466377</v>
      </c>
      <c r="T3327" s="17">
        <v>24046588</v>
      </c>
      <c r="U3327" s="17">
        <v>4</v>
      </c>
      <c r="V3327" s="17">
        <v>12064815270</v>
      </c>
      <c r="W3327" s="17">
        <v>212751280</v>
      </c>
      <c r="X3327" s="17">
        <v>84</v>
      </c>
      <c r="Y3327" s="17">
        <v>362806950390</v>
      </c>
      <c r="Z3327" s="17">
        <v>270142476</v>
      </c>
      <c r="AA3327" s="17">
        <v>7</v>
      </c>
      <c r="AB3327" s="17">
        <v>23190916812</v>
      </c>
      <c r="AC3327" s="17">
        <v>198184104</v>
      </c>
      <c r="AD3327" s="17">
        <v>338</v>
      </c>
      <c r="AE3327" s="17">
        <v>362806950390</v>
      </c>
      <c r="AF3327" s="17">
        <v>22</v>
      </c>
      <c r="AG3327" s="17">
        <v>23190916812</v>
      </c>
      <c r="AH3327" s="17">
        <v>27</v>
      </c>
      <c r="AI3327" s="17">
        <v>1.05</v>
      </c>
      <c r="AJ3327" s="17">
        <v>142039537</v>
      </c>
      <c r="AK3327" s="17">
        <v>135271729</v>
      </c>
      <c r="AL3327" s="17">
        <v>1.06</v>
      </c>
      <c r="AM3327" s="17">
        <v>165346476</v>
      </c>
      <c r="AN3327" s="17">
        <v>156436478</v>
      </c>
      <c r="AO3327" s="17">
        <v>2269</v>
      </c>
      <c r="AP3327" s="17">
        <v>827937</v>
      </c>
      <c r="AQ3327" s="17">
        <v>0.27</v>
      </c>
      <c r="AR3327" s="17">
        <v>360</v>
      </c>
      <c r="AS3327" s="2">
        <v>44387</v>
      </c>
      <c r="AT3327" s="17">
        <v>14</v>
      </c>
      <c r="AU3327" s="17" t="s">
        <v>26</v>
      </c>
      <c r="AV3327" s="17">
        <v>27</v>
      </c>
      <c r="AW3327" s="17">
        <v>2021</v>
      </c>
      <c r="AX3327" s="17" t="s">
        <v>106</v>
      </c>
    </row>
    <row r="3328" spans="1:50" x14ac:dyDescent="0.35">
      <c r="A3328" s="2">
        <v>44387</v>
      </c>
      <c r="B3328" s="17">
        <v>15</v>
      </c>
      <c r="C3328" s="17">
        <v>92.87</v>
      </c>
      <c r="D3328" s="17">
        <v>101520</v>
      </c>
      <c r="E3328" s="17">
        <v>1422900</v>
      </c>
      <c r="F3328" s="17">
        <v>99.72</v>
      </c>
      <c r="G3328" s="17">
        <v>139031</v>
      </c>
      <c r="H3328" s="17">
        <v>139426</v>
      </c>
      <c r="I3328" s="17">
        <v>0.18</v>
      </c>
      <c r="J3328" s="17">
        <v>252</v>
      </c>
      <c r="K3328" s="17">
        <v>138283</v>
      </c>
      <c r="L3328" s="17"/>
      <c r="M3328" s="17">
        <v>0</v>
      </c>
      <c r="N3328" s="17">
        <v>0</v>
      </c>
      <c r="O3328" s="17">
        <v>99.67</v>
      </c>
      <c r="P3328" s="17">
        <v>4503</v>
      </c>
      <c r="Q3328" s="17">
        <v>4518</v>
      </c>
      <c r="R3328" s="17">
        <v>214</v>
      </c>
      <c r="S3328" s="17">
        <v>86774581516</v>
      </c>
      <c r="T3328" s="17">
        <v>25385212</v>
      </c>
      <c r="U3328" s="17">
        <v>3</v>
      </c>
      <c r="V3328" s="17">
        <v>12467065310</v>
      </c>
      <c r="W3328" s="17">
        <v>238749440</v>
      </c>
      <c r="X3328" s="17">
        <v>84</v>
      </c>
      <c r="Y3328" s="17">
        <v>395271758025</v>
      </c>
      <c r="Z3328" s="17">
        <v>295308540</v>
      </c>
      <c r="AA3328" s="17">
        <v>7</v>
      </c>
      <c r="AB3328" s="17">
        <v>23923893979</v>
      </c>
      <c r="AC3328" s="17">
        <v>208021692</v>
      </c>
      <c r="AD3328" s="17">
        <v>368</v>
      </c>
      <c r="AE3328" s="17">
        <v>395271758025</v>
      </c>
      <c r="AF3328" s="17">
        <v>22</v>
      </c>
      <c r="AG3328" s="17">
        <v>23923893979</v>
      </c>
      <c r="AH3328" s="17">
        <v>28</v>
      </c>
      <c r="AI3328" s="17">
        <v>1.05</v>
      </c>
      <c r="AJ3328" s="17">
        <v>150270982</v>
      </c>
      <c r="AK3328" s="17">
        <v>143632684</v>
      </c>
      <c r="AL3328" s="17">
        <v>1.07</v>
      </c>
      <c r="AM3328" s="17">
        <v>173298736</v>
      </c>
      <c r="AN3328" s="17">
        <v>162701706</v>
      </c>
      <c r="AO3328" s="17">
        <v>2091</v>
      </c>
      <c r="AP3328" s="17">
        <v>823381</v>
      </c>
      <c r="AQ3328" s="17">
        <v>0.25</v>
      </c>
      <c r="AR3328" s="17">
        <v>390</v>
      </c>
      <c r="AS3328" s="2">
        <v>44387</v>
      </c>
      <c r="AT3328" s="17">
        <v>15</v>
      </c>
      <c r="AU3328" s="17" t="s">
        <v>26</v>
      </c>
      <c r="AV3328" s="17">
        <v>27</v>
      </c>
      <c r="AW3328" s="17">
        <v>2021</v>
      </c>
      <c r="AX3328" s="17" t="s">
        <v>106</v>
      </c>
    </row>
    <row r="3329" spans="1:50" x14ac:dyDescent="0.35">
      <c r="A3329" s="2">
        <v>44387</v>
      </c>
      <c r="B3329" s="17">
        <v>16</v>
      </c>
      <c r="C3329" s="17">
        <v>92.93</v>
      </c>
      <c r="D3329" s="17">
        <v>100800</v>
      </c>
      <c r="E3329" s="17">
        <v>1425600</v>
      </c>
      <c r="F3329" s="17">
        <v>99.83</v>
      </c>
      <c r="G3329" s="17">
        <v>138360</v>
      </c>
      <c r="H3329" s="17">
        <v>138601</v>
      </c>
      <c r="I3329" s="17">
        <v>0.19</v>
      </c>
      <c r="J3329" s="17">
        <v>262</v>
      </c>
      <c r="K3329" s="17">
        <v>137644</v>
      </c>
      <c r="L3329" s="17"/>
      <c r="M3329" s="17">
        <v>0</v>
      </c>
      <c r="N3329" s="17">
        <v>0</v>
      </c>
      <c r="O3329" s="17">
        <v>99.84</v>
      </c>
      <c r="P3329" s="17">
        <v>4483</v>
      </c>
      <c r="Q3329" s="17">
        <v>4490</v>
      </c>
      <c r="R3329" s="17">
        <v>224</v>
      </c>
      <c r="S3329" s="17">
        <v>98062488596</v>
      </c>
      <c r="T3329" s="17">
        <v>27323044</v>
      </c>
      <c r="U3329" s="17">
        <v>3</v>
      </c>
      <c r="V3329" s="17">
        <v>10823361516</v>
      </c>
      <c r="W3329" s="17">
        <v>241876880</v>
      </c>
      <c r="X3329" s="17">
        <v>87</v>
      </c>
      <c r="Y3329" s="17">
        <v>409030875175</v>
      </c>
      <c r="Z3329" s="17">
        <v>294778716</v>
      </c>
      <c r="AA3329" s="17">
        <v>7</v>
      </c>
      <c r="AB3329" s="17">
        <v>22561987811</v>
      </c>
      <c r="AC3329" s="17">
        <v>207874604</v>
      </c>
      <c r="AD3329" s="17">
        <v>381</v>
      </c>
      <c r="AE3329" s="17">
        <v>409030875175</v>
      </c>
      <c r="AF3329" s="17">
        <v>21</v>
      </c>
      <c r="AG3329" s="17">
        <v>22561987811</v>
      </c>
      <c r="AH3329" s="17">
        <v>28</v>
      </c>
      <c r="AI3329" s="17">
        <v>1.05</v>
      </c>
      <c r="AJ3329" s="17">
        <v>149270462</v>
      </c>
      <c r="AK3329" s="17">
        <v>142529804</v>
      </c>
      <c r="AL3329" s="17">
        <v>1.06</v>
      </c>
      <c r="AM3329" s="17">
        <v>176982069</v>
      </c>
      <c r="AN3329" s="17">
        <v>167228735</v>
      </c>
      <c r="AO3329" s="17">
        <v>2162</v>
      </c>
      <c r="AP3329" s="17">
        <v>823328</v>
      </c>
      <c r="AQ3329" s="17">
        <v>0.26</v>
      </c>
      <c r="AR3329" s="17">
        <v>402</v>
      </c>
      <c r="AS3329" s="2">
        <v>44387</v>
      </c>
      <c r="AT3329" s="17">
        <v>16</v>
      </c>
      <c r="AU3329" s="17" t="s">
        <v>26</v>
      </c>
      <c r="AV3329" s="17">
        <v>27</v>
      </c>
      <c r="AW3329" s="17">
        <v>2021</v>
      </c>
      <c r="AX3329" s="17" t="s">
        <v>106</v>
      </c>
    </row>
    <row r="3330" spans="1:50" x14ac:dyDescent="0.35">
      <c r="A3330" s="2">
        <v>44387</v>
      </c>
      <c r="B3330" s="17">
        <v>17</v>
      </c>
      <c r="C3330" s="17">
        <v>92.93</v>
      </c>
      <c r="D3330" s="17">
        <v>100800</v>
      </c>
      <c r="E3330" s="17">
        <v>1425600</v>
      </c>
      <c r="F3330" s="17">
        <v>99.71</v>
      </c>
      <c r="G3330" s="17">
        <v>137469</v>
      </c>
      <c r="H3330" s="17">
        <v>137862</v>
      </c>
      <c r="I3330" s="17">
        <v>0.17</v>
      </c>
      <c r="J3330" s="17">
        <v>232</v>
      </c>
      <c r="K3330" s="17">
        <v>136821</v>
      </c>
      <c r="L3330" s="17"/>
      <c r="M3330" s="17">
        <v>0</v>
      </c>
      <c r="N3330" s="17">
        <v>0</v>
      </c>
      <c r="O3330" s="17">
        <v>99.85</v>
      </c>
      <c r="P3330" s="17">
        <v>4758</v>
      </c>
      <c r="Q3330" s="17">
        <v>4765</v>
      </c>
      <c r="R3330" s="17">
        <v>226</v>
      </c>
      <c r="S3330" s="17">
        <v>88126158845</v>
      </c>
      <c r="T3330" s="17">
        <v>24376088</v>
      </c>
      <c r="U3330" s="17">
        <v>3</v>
      </c>
      <c r="V3330" s="17">
        <v>11806794146</v>
      </c>
      <c r="W3330" s="17">
        <v>232768620</v>
      </c>
      <c r="X3330" s="17">
        <v>87</v>
      </c>
      <c r="Y3330" s="17">
        <v>408260646775</v>
      </c>
      <c r="Z3330" s="17">
        <v>294953936</v>
      </c>
      <c r="AA3330" s="17">
        <v>8</v>
      </c>
      <c r="AB3330" s="17">
        <v>25710672990</v>
      </c>
      <c r="AC3330" s="17">
        <v>206613892</v>
      </c>
      <c r="AD3330" s="17">
        <v>380</v>
      </c>
      <c r="AE3330" s="17">
        <v>408260646775</v>
      </c>
      <c r="AF3330" s="17">
        <v>24</v>
      </c>
      <c r="AG3330" s="17">
        <v>25710672990</v>
      </c>
      <c r="AH3330" s="17">
        <v>28</v>
      </c>
      <c r="AI3330" s="17">
        <v>1.05</v>
      </c>
      <c r="AJ3330" s="17">
        <v>150595044</v>
      </c>
      <c r="AK3330" s="17">
        <v>143639617</v>
      </c>
      <c r="AL3330" s="17">
        <v>1.07</v>
      </c>
      <c r="AM3330" s="17">
        <v>174671101</v>
      </c>
      <c r="AN3330" s="17">
        <v>163641170</v>
      </c>
      <c r="AO3330" s="17">
        <v>2127</v>
      </c>
      <c r="AP3330" s="17">
        <v>806815</v>
      </c>
      <c r="AQ3330" s="17">
        <v>0.26</v>
      </c>
      <c r="AR3330" s="17">
        <v>404</v>
      </c>
      <c r="AS3330" s="2">
        <v>44387</v>
      </c>
      <c r="AT3330" s="17">
        <v>17</v>
      </c>
      <c r="AU3330" s="17" t="s">
        <v>26</v>
      </c>
      <c r="AV3330" s="17">
        <v>27</v>
      </c>
      <c r="AW3330" s="17">
        <v>2021</v>
      </c>
      <c r="AX3330" s="17" t="s">
        <v>106</v>
      </c>
    </row>
    <row r="3331" spans="1:50" x14ac:dyDescent="0.35">
      <c r="A3331" s="2">
        <v>44387</v>
      </c>
      <c r="B3331" s="17">
        <v>18</v>
      </c>
      <c r="C3331" s="17">
        <v>92.93</v>
      </c>
      <c r="D3331" s="17">
        <v>100800</v>
      </c>
      <c r="E3331" s="17">
        <v>1425600</v>
      </c>
      <c r="F3331" s="17">
        <v>99.74</v>
      </c>
      <c r="G3331" s="17">
        <v>135755</v>
      </c>
      <c r="H3331" s="17">
        <v>136109</v>
      </c>
      <c r="I3331" s="17">
        <v>0.22</v>
      </c>
      <c r="J3331" s="17">
        <v>303</v>
      </c>
      <c r="K3331" s="17">
        <v>135057</v>
      </c>
      <c r="L3331" s="17"/>
      <c r="M3331" s="17">
        <v>0</v>
      </c>
      <c r="N3331" s="17">
        <v>0</v>
      </c>
      <c r="O3331" s="17">
        <v>99.84</v>
      </c>
      <c r="P3331" s="17">
        <v>4476</v>
      </c>
      <c r="Q3331" s="17">
        <v>4483</v>
      </c>
      <c r="R3331" s="17">
        <v>263</v>
      </c>
      <c r="S3331" s="17">
        <v>97464849190</v>
      </c>
      <c r="T3331" s="17">
        <v>23166652</v>
      </c>
      <c r="U3331" s="17">
        <v>4</v>
      </c>
      <c r="V3331" s="17">
        <v>13608347875</v>
      </c>
      <c r="W3331" s="17">
        <v>223585720</v>
      </c>
      <c r="X3331" s="17">
        <v>90</v>
      </c>
      <c r="Y3331" s="17">
        <v>418046264684</v>
      </c>
      <c r="Z3331" s="17">
        <v>291772860</v>
      </c>
      <c r="AA3331" s="17">
        <v>8</v>
      </c>
      <c r="AB3331" s="17">
        <v>27116054991</v>
      </c>
      <c r="AC3331" s="17">
        <v>204092368</v>
      </c>
      <c r="AD3331" s="17">
        <v>389</v>
      </c>
      <c r="AE3331" s="17">
        <v>418046264684</v>
      </c>
      <c r="AF3331" s="17">
        <v>25</v>
      </c>
      <c r="AG3331" s="17">
        <v>27116054991</v>
      </c>
      <c r="AH3331" s="17">
        <v>28</v>
      </c>
      <c r="AI3331" s="17">
        <v>1.05</v>
      </c>
      <c r="AJ3331" s="17">
        <v>150824766</v>
      </c>
      <c r="AK3331" s="17">
        <v>143663130</v>
      </c>
      <c r="AL3331" s="17">
        <v>1.07</v>
      </c>
      <c r="AM3331" s="17">
        <v>167646942</v>
      </c>
      <c r="AN3331" s="17">
        <v>156967998</v>
      </c>
      <c r="AO3331" s="17">
        <v>1948</v>
      </c>
      <c r="AP3331" s="17">
        <v>785550</v>
      </c>
      <c r="AQ3331" s="17">
        <v>0.25</v>
      </c>
      <c r="AR3331" s="17">
        <v>414</v>
      </c>
      <c r="AS3331" s="2">
        <v>44387</v>
      </c>
      <c r="AT3331" s="17">
        <v>18</v>
      </c>
      <c r="AU3331" s="17" t="s">
        <v>26</v>
      </c>
      <c r="AV3331" s="17">
        <v>27</v>
      </c>
      <c r="AW3331" s="17">
        <v>2021</v>
      </c>
      <c r="AX3331" s="17" t="s">
        <v>106</v>
      </c>
    </row>
    <row r="3332" spans="1:50" x14ac:dyDescent="0.35">
      <c r="A3332" s="2">
        <v>44387</v>
      </c>
      <c r="B3332" s="17">
        <v>19</v>
      </c>
      <c r="C3332" s="17">
        <v>92.93</v>
      </c>
      <c r="D3332" s="17">
        <v>100800</v>
      </c>
      <c r="E3332" s="17">
        <v>1425600</v>
      </c>
      <c r="F3332" s="17">
        <v>99.7</v>
      </c>
      <c r="G3332" s="17">
        <v>125346</v>
      </c>
      <c r="H3332" s="17">
        <v>125725</v>
      </c>
      <c r="I3332" s="17">
        <v>0.18</v>
      </c>
      <c r="J3332" s="17">
        <v>226</v>
      </c>
      <c r="K3332" s="17">
        <v>124687</v>
      </c>
      <c r="L3332" s="17"/>
      <c r="M3332" s="17">
        <v>0</v>
      </c>
      <c r="N3332" s="17">
        <v>0</v>
      </c>
      <c r="O3332" s="17">
        <v>99.79</v>
      </c>
      <c r="P3332" s="17">
        <v>4232</v>
      </c>
      <c r="Q3332" s="17">
        <v>4241</v>
      </c>
      <c r="R3332" s="17">
        <v>247</v>
      </c>
      <c r="S3332" s="17">
        <v>97230639404</v>
      </c>
      <c r="T3332" s="17">
        <v>24591684</v>
      </c>
      <c r="U3332" s="17">
        <v>2</v>
      </c>
      <c r="V3332" s="17">
        <v>11947740256</v>
      </c>
      <c r="W3332" s="17">
        <v>309879240</v>
      </c>
      <c r="X3332" s="17">
        <v>87</v>
      </c>
      <c r="Y3332" s="17">
        <v>401649788832</v>
      </c>
      <c r="Z3332" s="17">
        <v>290129808</v>
      </c>
      <c r="AA3332" s="17">
        <v>7</v>
      </c>
      <c r="AB3332" s="17">
        <v>24505062001</v>
      </c>
      <c r="AC3332" s="17">
        <v>212243592</v>
      </c>
      <c r="AD3332" s="17">
        <v>374</v>
      </c>
      <c r="AE3332" s="17">
        <v>401649788832</v>
      </c>
      <c r="AF3332" s="17">
        <v>23</v>
      </c>
      <c r="AG3332" s="17">
        <v>24505062001</v>
      </c>
      <c r="AH3332" s="17">
        <v>27</v>
      </c>
      <c r="AI3332" s="17">
        <v>1.05</v>
      </c>
      <c r="AJ3332" s="17">
        <v>146901533</v>
      </c>
      <c r="AK3332" s="17">
        <v>140342350</v>
      </c>
      <c r="AL3332" s="17">
        <v>1.0900000000000001</v>
      </c>
      <c r="AM3332" s="17">
        <v>191767808</v>
      </c>
      <c r="AN3332" s="17">
        <v>175249014</v>
      </c>
      <c r="AO3332" s="17">
        <v>1937</v>
      </c>
      <c r="AP3332" s="17">
        <v>755361</v>
      </c>
      <c r="AQ3332" s="17">
        <v>0.26</v>
      </c>
      <c r="AR3332" s="17">
        <v>397</v>
      </c>
      <c r="AS3332" s="2">
        <v>44387</v>
      </c>
      <c r="AT3332" s="17">
        <v>19</v>
      </c>
      <c r="AU3332" s="17" t="s">
        <v>26</v>
      </c>
      <c r="AV3332" s="17">
        <v>27</v>
      </c>
      <c r="AW3332" s="17">
        <v>2021</v>
      </c>
      <c r="AX3332" s="17" t="s">
        <v>106</v>
      </c>
    </row>
    <row r="3333" spans="1:50" x14ac:dyDescent="0.35">
      <c r="A3333" s="2">
        <v>44387</v>
      </c>
      <c r="B3333" s="17">
        <v>20</v>
      </c>
      <c r="C3333" s="17">
        <v>92.89</v>
      </c>
      <c r="D3333" s="17">
        <v>101343</v>
      </c>
      <c r="E3333" s="17">
        <v>1425600</v>
      </c>
      <c r="F3333" s="17">
        <v>99.75</v>
      </c>
      <c r="G3333" s="17">
        <v>122495</v>
      </c>
      <c r="H3333" s="17">
        <v>122804</v>
      </c>
      <c r="I3333" s="17">
        <v>0.33</v>
      </c>
      <c r="J3333" s="17">
        <v>407</v>
      </c>
      <c r="K3333" s="17">
        <v>121937</v>
      </c>
      <c r="L3333" s="17"/>
      <c r="M3333" s="17">
        <v>0</v>
      </c>
      <c r="N3333" s="17">
        <v>0</v>
      </c>
      <c r="O3333" s="17">
        <v>99.8</v>
      </c>
      <c r="P3333" s="17">
        <v>4005</v>
      </c>
      <c r="Q3333" s="17">
        <v>4013</v>
      </c>
      <c r="R3333" s="17">
        <v>239</v>
      </c>
      <c r="S3333" s="17">
        <v>92754751602</v>
      </c>
      <c r="T3333" s="17">
        <v>24266796</v>
      </c>
      <c r="U3333" s="17">
        <v>3</v>
      </c>
      <c r="V3333" s="17">
        <v>12144015710</v>
      </c>
      <c r="W3333" s="17">
        <v>273659040</v>
      </c>
      <c r="X3333" s="17">
        <v>84</v>
      </c>
      <c r="Y3333" s="17">
        <v>398273433795</v>
      </c>
      <c r="Z3333" s="17">
        <v>296100244</v>
      </c>
      <c r="AA3333" s="17">
        <v>7</v>
      </c>
      <c r="AB3333" s="17">
        <v>23534555012</v>
      </c>
      <c r="AC3333" s="17">
        <v>210483388</v>
      </c>
      <c r="AD3333" s="17">
        <v>371</v>
      </c>
      <c r="AE3333" s="17">
        <v>398273433795</v>
      </c>
      <c r="AF3333" s="17">
        <v>22</v>
      </c>
      <c r="AG3333" s="17">
        <v>23534555012</v>
      </c>
      <c r="AH3333" s="17">
        <v>27</v>
      </c>
      <c r="AI3333" s="17">
        <v>1.04</v>
      </c>
      <c r="AJ3333" s="17">
        <v>147852738</v>
      </c>
      <c r="AK3333" s="17">
        <v>141550200</v>
      </c>
      <c r="AL3333" s="17">
        <v>1.07</v>
      </c>
      <c r="AM3333" s="17">
        <v>182058195</v>
      </c>
      <c r="AN3333" s="17">
        <v>169787001</v>
      </c>
      <c r="AO3333" s="17">
        <v>1829</v>
      </c>
      <c r="AP3333" s="17">
        <v>716727</v>
      </c>
      <c r="AQ3333" s="17">
        <v>0.26</v>
      </c>
      <c r="AR3333" s="17">
        <v>393</v>
      </c>
      <c r="AS3333" s="2">
        <v>44387</v>
      </c>
      <c r="AT3333" s="17">
        <v>20</v>
      </c>
      <c r="AU3333" s="17" t="s">
        <v>26</v>
      </c>
      <c r="AV3333" s="17">
        <v>27</v>
      </c>
      <c r="AW3333" s="17">
        <v>2021</v>
      </c>
      <c r="AX3333" s="17" t="s">
        <v>106</v>
      </c>
    </row>
    <row r="3334" spans="1:50" x14ac:dyDescent="0.35">
      <c r="A3334" s="2">
        <v>44387</v>
      </c>
      <c r="B3334" s="17">
        <v>21</v>
      </c>
      <c r="C3334" s="17">
        <v>92.93</v>
      </c>
      <c r="D3334" s="17">
        <v>100800</v>
      </c>
      <c r="E3334" s="17">
        <v>1425600</v>
      </c>
      <c r="F3334" s="17">
        <v>99.77</v>
      </c>
      <c r="G3334" s="17">
        <v>118794</v>
      </c>
      <c r="H3334" s="17">
        <v>119070</v>
      </c>
      <c r="I3334" s="17">
        <v>0.2</v>
      </c>
      <c r="J3334" s="17">
        <v>235</v>
      </c>
      <c r="K3334" s="17">
        <v>118329</v>
      </c>
      <c r="L3334" s="17"/>
      <c r="M3334" s="17">
        <v>0</v>
      </c>
      <c r="N3334" s="17">
        <v>0</v>
      </c>
      <c r="O3334" s="17">
        <v>99.73</v>
      </c>
      <c r="P3334" s="17">
        <v>3756</v>
      </c>
      <c r="Q3334" s="17">
        <v>3766</v>
      </c>
      <c r="R3334" s="17">
        <v>237</v>
      </c>
      <c r="S3334" s="17">
        <v>94308143918</v>
      </c>
      <c r="T3334" s="17">
        <v>24841992</v>
      </c>
      <c r="U3334" s="17">
        <v>2</v>
      </c>
      <c r="V3334" s="17">
        <v>10042083718</v>
      </c>
      <c r="W3334" s="17">
        <v>259820100</v>
      </c>
      <c r="X3334" s="17">
        <v>84</v>
      </c>
      <c r="Y3334" s="17">
        <v>385066343161</v>
      </c>
      <c r="Z3334" s="17">
        <v>286101420</v>
      </c>
      <c r="AA3334" s="17">
        <v>6</v>
      </c>
      <c r="AB3334" s="17">
        <v>21477919025</v>
      </c>
      <c r="AC3334" s="17">
        <v>214902572</v>
      </c>
      <c r="AD3334" s="17">
        <v>359</v>
      </c>
      <c r="AE3334" s="17">
        <v>385066343161</v>
      </c>
      <c r="AF3334" s="17">
        <v>20</v>
      </c>
      <c r="AG3334" s="17">
        <v>21477919025</v>
      </c>
      <c r="AH3334" s="17">
        <v>26</v>
      </c>
      <c r="AI3334" s="17">
        <v>1.04</v>
      </c>
      <c r="AJ3334" s="17">
        <v>144420243</v>
      </c>
      <c r="AK3334" s="17">
        <v>138419247</v>
      </c>
      <c r="AL3334" s="17">
        <v>1.06</v>
      </c>
      <c r="AM3334" s="17">
        <v>179332886</v>
      </c>
      <c r="AN3334" s="17">
        <v>168896708</v>
      </c>
      <c r="AO3334" s="17">
        <v>1678</v>
      </c>
      <c r="AP3334" s="17">
        <v>681683</v>
      </c>
      <c r="AQ3334" s="17">
        <v>0.25</v>
      </c>
      <c r="AR3334" s="17">
        <v>379</v>
      </c>
      <c r="AS3334" s="2">
        <v>44387</v>
      </c>
      <c r="AT3334" s="17">
        <v>21</v>
      </c>
      <c r="AU3334" s="17" t="s">
        <v>26</v>
      </c>
      <c r="AV3334" s="17">
        <v>27</v>
      </c>
      <c r="AW3334" s="17">
        <v>2021</v>
      </c>
      <c r="AX3334" s="17" t="s">
        <v>106</v>
      </c>
    </row>
    <row r="3335" spans="1:50" x14ac:dyDescent="0.35">
      <c r="A3335" s="2">
        <v>44387</v>
      </c>
      <c r="B3335" s="17">
        <v>22</v>
      </c>
      <c r="C3335" s="17">
        <v>92.93</v>
      </c>
      <c r="D3335" s="17">
        <v>100800</v>
      </c>
      <c r="E3335" s="17">
        <v>1425600</v>
      </c>
      <c r="F3335" s="17">
        <v>99.87</v>
      </c>
      <c r="G3335" s="17">
        <v>111738</v>
      </c>
      <c r="H3335" s="17">
        <v>111885</v>
      </c>
      <c r="I3335" s="17">
        <v>0.16</v>
      </c>
      <c r="J3335" s="17">
        <v>176</v>
      </c>
      <c r="K3335" s="17">
        <v>111349</v>
      </c>
      <c r="L3335" s="17"/>
      <c r="M3335" s="17">
        <v>0</v>
      </c>
      <c r="N3335" s="17">
        <v>0</v>
      </c>
      <c r="O3335" s="17">
        <v>99.62</v>
      </c>
      <c r="P3335" s="17">
        <v>2881</v>
      </c>
      <c r="Q3335" s="17">
        <v>2892</v>
      </c>
      <c r="R3335" s="17">
        <v>233</v>
      </c>
      <c r="S3335" s="17">
        <v>148366475518</v>
      </c>
      <c r="T3335" s="17">
        <v>39816380</v>
      </c>
      <c r="U3335" s="17">
        <v>2</v>
      </c>
      <c r="V3335" s="17">
        <v>10367409680</v>
      </c>
      <c r="W3335" s="17">
        <v>271614840</v>
      </c>
      <c r="X3335" s="17">
        <v>97</v>
      </c>
      <c r="Y3335" s="17">
        <v>462860424081</v>
      </c>
      <c r="Z3335" s="17">
        <v>298533060</v>
      </c>
      <c r="AA3335" s="17">
        <v>7</v>
      </c>
      <c r="AB3335" s="17">
        <v>21762523666</v>
      </c>
      <c r="AC3335" s="17">
        <v>208203068</v>
      </c>
      <c r="AD3335" s="17">
        <v>431</v>
      </c>
      <c r="AE3335" s="17">
        <v>462860424081</v>
      </c>
      <c r="AF3335" s="17">
        <v>20</v>
      </c>
      <c r="AG3335" s="17">
        <v>21762523666</v>
      </c>
      <c r="AH3335" s="17">
        <v>26</v>
      </c>
      <c r="AI3335" s="17">
        <v>1.05</v>
      </c>
      <c r="AJ3335" s="17">
        <v>148644083</v>
      </c>
      <c r="AK3335" s="17">
        <v>141874713</v>
      </c>
      <c r="AL3335" s="17">
        <v>1.06</v>
      </c>
      <c r="AM3335" s="17">
        <v>172539809</v>
      </c>
      <c r="AN3335" s="17">
        <v>162098651</v>
      </c>
      <c r="AO3335" s="17">
        <v>1346</v>
      </c>
      <c r="AP3335" s="17">
        <v>641946</v>
      </c>
      <c r="AQ3335" s="17">
        <v>0.21</v>
      </c>
      <c r="AR3335" s="17">
        <v>451</v>
      </c>
      <c r="AS3335" s="2">
        <v>44387</v>
      </c>
      <c r="AT3335" s="17">
        <v>22</v>
      </c>
      <c r="AU3335" s="17" t="s">
        <v>26</v>
      </c>
      <c r="AV3335" s="17">
        <v>27</v>
      </c>
      <c r="AW3335" s="17">
        <v>2021</v>
      </c>
      <c r="AX3335" s="17" t="s">
        <v>106</v>
      </c>
    </row>
    <row r="3336" spans="1:50" x14ac:dyDescent="0.35">
      <c r="A3336" s="2">
        <v>44387</v>
      </c>
      <c r="B3336" s="17">
        <v>23</v>
      </c>
      <c r="C3336" s="17">
        <v>92.93</v>
      </c>
      <c r="D3336" s="17">
        <v>100800</v>
      </c>
      <c r="E3336" s="17">
        <v>1425600</v>
      </c>
      <c r="F3336" s="17">
        <v>99.78</v>
      </c>
      <c r="G3336" s="17">
        <v>99599</v>
      </c>
      <c r="H3336" s="17">
        <v>99820</v>
      </c>
      <c r="I3336" s="17">
        <v>0.15</v>
      </c>
      <c r="J3336" s="17">
        <v>153</v>
      </c>
      <c r="K3336" s="17">
        <v>99412</v>
      </c>
      <c r="L3336" s="17"/>
      <c r="M3336" s="17">
        <v>0</v>
      </c>
      <c r="N3336" s="17">
        <v>0</v>
      </c>
      <c r="O3336" s="17">
        <v>99.87</v>
      </c>
      <c r="P3336" s="17">
        <v>2323</v>
      </c>
      <c r="Q3336" s="17">
        <v>2326</v>
      </c>
      <c r="R3336" s="17">
        <v>246</v>
      </c>
      <c r="S3336" s="17">
        <v>110902339649</v>
      </c>
      <c r="T3336" s="17">
        <v>28215748</v>
      </c>
      <c r="U3336" s="17">
        <v>3</v>
      </c>
      <c r="V3336" s="17">
        <v>10421576490</v>
      </c>
      <c r="W3336" s="17">
        <v>189788640</v>
      </c>
      <c r="X3336" s="17">
        <v>96</v>
      </c>
      <c r="Y3336" s="17">
        <v>401120048459</v>
      </c>
      <c r="Z3336" s="17">
        <v>260425428</v>
      </c>
      <c r="AA3336" s="17">
        <v>7</v>
      </c>
      <c r="AB3336" s="17">
        <v>20568857236</v>
      </c>
      <c r="AC3336" s="17">
        <v>172776020</v>
      </c>
      <c r="AD3336" s="17">
        <v>374</v>
      </c>
      <c r="AE3336" s="17">
        <v>401120048459</v>
      </c>
      <c r="AF3336" s="17">
        <v>19</v>
      </c>
      <c r="AG3336" s="17">
        <v>20568857236</v>
      </c>
      <c r="AH3336" s="17">
        <v>23</v>
      </c>
      <c r="AI3336" s="17">
        <v>1.04</v>
      </c>
      <c r="AJ3336" s="17">
        <v>128886258</v>
      </c>
      <c r="AK3336" s="17">
        <v>123616841</v>
      </c>
      <c r="AL3336" s="17">
        <v>1.06</v>
      </c>
      <c r="AM3336" s="17">
        <v>135760815</v>
      </c>
      <c r="AN3336" s="17">
        <v>128465098</v>
      </c>
      <c r="AO3336" s="17">
        <v>1028</v>
      </c>
      <c r="AP3336" s="17">
        <v>580301</v>
      </c>
      <c r="AQ3336" s="17">
        <v>0.18</v>
      </c>
      <c r="AR3336" s="17">
        <v>393</v>
      </c>
      <c r="AS3336" s="2">
        <v>44387</v>
      </c>
      <c r="AT3336" s="17">
        <v>23</v>
      </c>
      <c r="AU3336" s="17" t="s">
        <v>26</v>
      </c>
      <c r="AV3336" s="17">
        <v>27</v>
      </c>
      <c r="AW3336" s="17">
        <v>2021</v>
      </c>
      <c r="AX3336" s="17" t="s">
        <v>106</v>
      </c>
    </row>
    <row r="3337" spans="1:50" x14ac:dyDescent="0.35">
      <c r="A3337" s="2">
        <v>44388</v>
      </c>
      <c r="B3337" s="17">
        <v>0</v>
      </c>
      <c r="C3337" s="17">
        <v>92.93</v>
      </c>
      <c r="D3337" s="17">
        <v>100800</v>
      </c>
      <c r="E3337" s="17">
        <v>1425600</v>
      </c>
      <c r="F3337" s="17">
        <v>99.77</v>
      </c>
      <c r="G3337" s="17">
        <v>81474</v>
      </c>
      <c r="H3337" s="17">
        <v>81663</v>
      </c>
      <c r="I3337" s="17">
        <v>0.12</v>
      </c>
      <c r="J3337" s="17">
        <v>100</v>
      </c>
      <c r="K3337" s="17">
        <v>81417</v>
      </c>
      <c r="L3337" s="17"/>
      <c r="M3337" s="17">
        <v>0</v>
      </c>
      <c r="N3337" s="17">
        <v>0</v>
      </c>
      <c r="O3337" s="17">
        <v>99.77</v>
      </c>
      <c r="P3337" s="17">
        <v>1721</v>
      </c>
      <c r="Q3337" s="17">
        <v>1725</v>
      </c>
      <c r="R3337" s="17">
        <v>280</v>
      </c>
      <c r="S3337" s="17">
        <v>84681204963</v>
      </c>
      <c r="T3337" s="17">
        <v>18874352</v>
      </c>
      <c r="U3337" s="17">
        <v>3</v>
      </c>
      <c r="V3337" s="17">
        <v>7575780184</v>
      </c>
      <c r="W3337" s="17">
        <v>151599880</v>
      </c>
      <c r="X3337" s="17">
        <v>95</v>
      </c>
      <c r="Y3337" s="17">
        <v>312957841355</v>
      </c>
      <c r="Z3337" s="17">
        <v>206756088</v>
      </c>
      <c r="AA3337" s="17">
        <v>7</v>
      </c>
      <c r="AB3337" s="17">
        <v>15950076705</v>
      </c>
      <c r="AC3337" s="17">
        <v>146477112</v>
      </c>
      <c r="AD3337" s="17">
        <v>291</v>
      </c>
      <c r="AE3337" s="17">
        <v>312957841355</v>
      </c>
      <c r="AF3337" s="17">
        <v>15</v>
      </c>
      <c r="AG3337" s="17">
        <v>15950076705</v>
      </c>
      <c r="AH3337" s="17">
        <v>19</v>
      </c>
      <c r="AI3337" s="17">
        <v>1.04</v>
      </c>
      <c r="AJ3337" s="17">
        <v>105712939</v>
      </c>
      <c r="AK3337" s="17">
        <v>101817483</v>
      </c>
      <c r="AL3337" s="17">
        <v>1.05</v>
      </c>
      <c r="AM3337" s="17">
        <v>110251472</v>
      </c>
      <c r="AN3337" s="17">
        <v>104576165</v>
      </c>
      <c r="AO3337" s="17">
        <v>697</v>
      </c>
      <c r="AP3337" s="17">
        <v>504702</v>
      </c>
      <c r="AQ3337" s="17">
        <v>0.14000000000000001</v>
      </c>
      <c r="AR3337" s="17">
        <v>306</v>
      </c>
      <c r="AS3337" s="2">
        <v>44388</v>
      </c>
      <c r="AT3337" s="17" t="s">
        <v>77</v>
      </c>
      <c r="AU3337" s="17" t="s">
        <v>20</v>
      </c>
      <c r="AV3337" s="17">
        <v>27</v>
      </c>
      <c r="AW3337" s="17">
        <v>2021</v>
      </c>
      <c r="AX3337" s="17" t="s">
        <v>106</v>
      </c>
    </row>
    <row r="3338" spans="1:50" x14ac:dyDescent="0.35">
      <c r="A3338" s="2">
        <v>44388</v>
      </c>
      <c r="B3338" s="17">
        <v>1</v>
      </c>
      <c r="C3338" s="17">
        <v>92.93</v>
      </c>
      <c r="D3338" s="17">
        <v>100800</v>
      </c>
      <c r="E3338" s="17">
        <v>1425600</v>
      </c>
      <c r="F3338" s="17">
        <v>99.47</v>
      </c>
      <c r="G3338" s="17">
        <v>64484</v>
      </c>
      <c r="H3338" s="17">
        <v>64829</v>
      </c>
      <c r="I3338" s="17">
        <v>0.1</v>
      </c>
      <c r="J3338" s="17">
        <v>66</v>
      </c>
      <c r="K3338" s="17">
        <v>64460</v>
      </c>
      <c r="L3338" s="17"/>
      <c r="M3338" s="17">
        <v>0</v>
      </c>
      <c r="N3338" s="17">
        <v>0</v>
      </c>
      <c r="O3338" s="17">
        <v>99.71</v>
      </c>
      <c r="P3338" s="17">
        <v>1389</v>
      </c>
      <c r="Q3338" s="17">
        <v>1393</v>
      </c>
      <c r="R3338" s="17">
        <v>276</v>
      </c>
      <c r="S3338" s="17">
        <v>71825550261</v>
      </c>
      <c r="T3338" s="17">
        <v>16272952</v>
      </c>
      <c r="U3338" s="17">
        <v>2</v>
      </c>
      <c r="V3338" s="17">
        <v>5492160992</v>
      </c>
      <c r="W3338" s="17">
        <v>138738900</v>
      </c>
      <c r="X3338" s="17">
        <v>97</v>
      </c>
      <c r="Y3338" s="17">
        <v>240666436415</v>
      </c>
      <c r="Z3338" s="17">
        <v>155432776</v>
      </c>
      <c r="AA3338" s="17">
        <v>6</v>
      </c>
      <c r="AB3338" s="17">
        <v>10902000084</v>
      </c>
      <c r="AC3338" s="17">
        <v>113380456</v>
      </c>
      <c r="AD3338" s="17">
        <v>224</v>
      </c>
      <c r="AE3338" s="17">
        <v>240666436415</v>
      </c>
      <c r="AF3338" s="17">
        <v>10</v>
      </c>
      <c r="AG3338" s="17">
        <v>10902000084</v>
      </c>
      <c r="AH3338" s="17">
        <v>16</v>
      </c>
      <c r="AI3338" s="17">
        <v>1.03</v>
      </c>
      <c r="AJ3338" s="17">
        <v>83660521</v>
      </c>
      <c r="AK3338" s="17">
        <v>81214925</v>
      </c>
      <c r="AL3338" s="17">
        <v>1.03</v>
      </c>
      <c r="AM3338" s="17">
        <v>89197696</v>
      </c>
      <c r="AN3338" s="17">
        <v>86480545</v>
      </c>
      <c r="AO3338" s="17">
        <v>404</v>
      </c>
      <c r="AP3338" s="17">
        <v>434583</v>
      </c>
      <c r="AQ3338" s="17">
        <v>0.09</v>
      </c>
      <c r="AR3338" s="17">
        <v>234</v>
      </c>
      <c r="AS3338" s="2">
        <v>44388</v>
      </c>
      <c r="AT3338" s="17" t="s">
        <v>79</v>
      </c>
      <c r="AU3338" s="17" t="s">
        <v>20</v>
      </c>
      <c r="AV3338" s="17">
        <v>27</v>
      </c>
      <c r="AW3338" s="17">
        <v>2021</v>
      </c>
      <c r="AX3338" s="17" t="s">
        <v>106</v>
      </c>
    </row>
    <row r="3339" spans="1:50" x14ac:dyDescent="0.35">
      <c r="A3339" s="2">
        <v>44388</v>
      </c>
      <c r="B3339" s="17">
        <v>2</v>
      </c>
      <c r="C3339" s="17">
        <v>92.93</v>
      </c>
      <c r="D3339" s="17">
        <v>100800</v>
      </c>
      <c r="E3339" s="17">
        <v>1425600</v>
      </c>
      <c r="F3339" s="17">
        <v>98.72</v>
      </c>
      <c r="G3339" s="17">
        <v>55639</v>
      </c>
      <c r="H3339" s="17">
        <v>56358</v>
      </c>
      <c r="I3339" s="17">
        <v>0.06</v>
      </c>
      <c r="J3339" s="17">
        <v>32</v>
      </c>
      <c r="K3339" s="17">
        <v>55648</v>
      </c>
      <c r="L3339" s="17"/>
      <c r="M3339" s="17">
        <v>0</v>
      </c>
      <c r="N3339" s="17">
        <v>0</v>
      </c>
      <c r="O3339" s="17">
        <v>99.78</v>
      </c>
      <c r="P3339" s="17">
        <v>898</v>
      </c>
      <c r="Q3339" s="17">
        <v>900</v>
      </c>
      <c r="R3339" s="17">
        <v>286</v>
      </c>
      <c r="S3339" s="17">
        <v>55701330318</v>
      </c>
      <c r="T3339" s="17">
        <v>12190524</v>
      </c>
      <c r="U3339" s="17">
        <v>5</v>
      </c>
      <c r="V3339" s="17">
        <v>5656636864</v>
      </c>
      <c r="W3339" s="17">
        <v>70557160</v>
      </c>
      <c r="X3339" s="17">
        <v>101</v>
      </c>
      <c r="Y3339" s="17">
        <v>186771199111</v>
      </c>
      <c r="Z3339" s="17">
        <v>116089384</v>
      </c>
      <c r="AA3339" s="17">
        <v>8</v>
      </c>
      <c r="AB3339" s="17">
        <v>9839106292</v>
      </c>
      <c r="AC3339" s="17">
        <v>78657780</v>
      </c>
      <c r="AD3339" s="17">
        <v>174</v>
      </c>
      <c r="AE3339" s="17">
        <v>186771199111</v>
      </c>
      <c r="AF3339" s="17">
        <v>9</v>
      </c>
      <c r="AG3339" s="17">
        <v>9839106292</v>
      </c>
      <c r="AH3339" s="17">
        <v>12</v>
      </c>
      <c r="AI3339" s="17">
        <v>1.03</v>
      </c>
      <c r="AJ3339" s="17">
        <v>63055666</v>
      </c>
      <c r="AK3339" s="17">
        <v>61495705</v>
      </c>
      <c r="AL3339" s="17">
        <v>1.04</v>
      </c>
      <c r="AM3339" s="17">
        <v>55163730</v>
      </c>
      <c r="AN3339" s="17">
        <v>52973055</v>
      </c>
      <c r="AO3339" s="17">
        <v>272</v>
      </c>
      <c r="AP3339" s="17">
        <v>381783</v>
      </c>
      <c r="AQ3339" s="17">
        <v>7.0000000000000007E-2</v>
      </c>
      <c r="AR3339" s="17">
        <v>183</v>
      </c>
      <c r="AS3339" s="2">
        <v>44388</v>
      </c>
      <c r="AT3339" s="17" t="s">
        <v>80</v>
      </c>
      <c r="AU3339" s="17" t="s">
        <v>20</v>
      </c>
      <c r="AV3339" s="17">
        <v>27</v>
      </c>
      <c r="AW3339" s="17">
        <v>2021</v>
      </c>
      <c r="AX3339" s="17" t="s">
        <v>106</v>
      </c>
    </row>
    <row r="3340" spans="1:50" x14ac:dyDescent="0.35">
      <c r="A3340" s="2">
        <v>44388</v>
      </c>
      <c r="B3340" s="17">
        <v>3</v>
      </c>
      <c r="C3340" s="17">
        <v>92.92</v>
      </c>
      <c r="D3340" s="17">
        <v>100800</v>
      </c>
      <c r="E3340" s="17">
        <v>1422900</v>
      </c>
      <c r="F3340" s="17">
        <v>97.29</v>
      </c>
      <c r="G3340" s="17">
        <v>48611</v>
      </c>
      <c r="H3340" s="17">
        <v>49964</v>
      </c>
      <c r="I3340" s="17">
        <v>0.05</v>
      </c>
      <c r="J3340" s="17">
        <v>25</v>
      </c>
      <c r="K3340" s="17">
        <v>48623</v>
      </c>
      <c r="L3340" s="17"/>
      <c r="M3340" s="17">
        <v>0</v>
      </c>
      <c r="N3340" s="17">
        <v>0</v>
      </c>
      <c r="O3340" s="17">
        <v>100</v>
      </c>
      <c r="P3340" s="17">
        <v>531</v>
      </c>
      <c r="Q3340" s="17">
        <v>531</v>
      </c>
      <c r="R3340" s="17">
        <v>243</v>
      </c>
      <c r="S3340" s="17">
        <v>36284833927</v>
      </c>
      <c r="T3340" s="17">
        <v>9337416</v>
      </c>
      <c r="U3340" s="17">
        <v>4</v>
      </c>
      <c r="V3340" s="17">
        <v>5758107676</v>
      </c>
      <c r="W3340" s="17">
        <v>82356340</v>
      </c>
      <c r="X3340" s="17">
        <v>91</v>
      </c>
      <c r="Y3340" s="17">
        <v>120608132133</v>
      </c>
      <c r="Z3340" s="17">
        <v>82515224</v>
      </c>
      <c r="AA3340" s="17">
        <v>8</v>
      </c>
      <c r="AB3340" s="17">
        <v>8300909581</v>
      </c>
      <c r="AC3340" s="17">
        <v>63216428</v>
      </c>
      <c r="AD3340" s="17">
        <v>112</v>
      </c>
      <c r="AE3340" s="17">
        <v>120608132133</v>
      </c>
      <c r="AF3340" s="17">
        <v>8</v>
      </c>
      <c r="AG3340" s="17">
        <v>8300909581</v>
      </c>
      <c r="AH3340" s="17">
        <v>10</v>
      </c>
      <c r="AI3340" s="17">
        <v>1.02</v>
      </c>
      <c r="AJ3340" s="17">
        <v>47499140</v>
      </c>
      <c r="AK3340" s="17">
        <v>46697665</v>
      </c>
      <c r="AL3340" s="17">
        <v>1.02</v>
      </c>
      <c r="AM3340" s="17">
        <v>47869676</v>
      </c>
      <c r="AN3340" s="17">
        <v>47118150</v>
      </c>
      <c r="AO3340" s="17">
        <v>333</v>
      </c>
      <c r="AP3340" s="17">
        <v>357712</v>
      </c>
      <c r="AQ3340" s="17">
        <v>0.09</v>
      </c>
      <c r="AR3340" s="17">
        <v>120</v>
      </c>
      <c r="AS3340" s="2">
        <v>44388</v>
      </c>
      <c r="AT3340" s="17" t="s">
        <v>81</v>
      </c>
      <c r="AU3340" s="17" t="s">
        <v>20</v>
      </c>
      <c r="AV3340" s="17">
        <v>27</v>
      </c>
      <c r="AW3340" s="17">
        <v>2021</v>
      </c>
      <c r="AX3340" s="17" t="s">
        <v>106</v>
      </c>
    </row>
    <row r="3341" spans="1:50" x14ac:dyDescent="0.35">
      <c r="A3341" s="2">
        <v>44388</v>
      </c>
      <c r="B3341" s="17">
        <v>4</v>
      </c>
      <c r="C3341" s="17">
        <v>92.93</v>
      </c>
      <c r="D3341" s="17">
        <v>100800</v>
      </c>
      <c r="E3341" s="17">
        <v>1425600</v>
      </c>
      <c r="F3341" s="17">
        <v>99.56</v>
      </c>
      <c r="G3341" s="17">
        <v>44283</v>
      </c>
      <c r="H3341" s="17">
        <v>44478</v>
      </c>
      <c r="I3341" s="17">
        <v>0.05</v>
      </c>
      <c r="J3341" s="17">
        <v>21</v>
      </c>
      <c r="K3341" s="17">
        <v>44274</v>
      </c>
      <c r="L3341" s="17"/>
      <c r="M3341" s="17">
        <v>0</v>
      </c>
      <c r="N3341" s="17">
        <v>0</v>
      </c>
      <c r="O3341" s="17">
        <v>99.8</v>
      </c>
      <c r="P3341" s="17">
        <v>491</v>
      </c>
      <c r="Q3341" s="17">
        <v>492</v>
      </c>
      <c r="R3341" s="17">
        <v>234</v>
      </c>
      <c r="S3341" s="17">
        <v>27914254840</v>
      </c>
      <c r="T3341" s="17">
        <v>7462904</v>
      </c>
      <c r="U3341" s="17">
        <v>6</v>
      </c>
      <c r="V3341" s="17">
        <v>6399293346</v>
      </c>
      <c r="W3341" s="17">
        <v>72645420</v>
      </c>
      <c r="X3341" s="17">
        <v>88</v>
      </c>
      <c r="Y3341" s="17">
        <v>97452286035</v>
      </c>
      <c r="Z3341" s="17">
        <v>69076872</v>
      </c>
      <c r="AA3341" s="17">
        <v>11</v>
      </c>
      <c r="AB3341" s="17">
        <v>9120652439</v>
      </c>
      <c r="AC3341" s="17">
        <v>50882912</v>
      </c>
      <c r="AD3341" s="17">
        <v>91</v>
      </c>
      <c r="AE3341" s="17">
        <v>97452286035</v>
      </c>
      <c r="AF3341" s="17">
        <v>8</v>
      </c>
      <c r="AG3341" s="17">
        <v>9120652439</v>
      </c>
      <c r="AH3341" s="17">
        <v>9</v>
      </c>
      <c r="AI3341" s="17">
        <v>1.01</v>
      </c>
      <c r="AJ3341" s="17">
        <v>40033895</v>
      </c>
      <c r="AK3341" s="17">
        <v>39471163</v>
      </c>
      <c r="AL3341" s="17">
        <v>1.01</v>
      </c>
      <c r="AM3341" s="17">
        <v>38911182</v>
      </c>
      <c r="AN3341" s="17">
        <v>38433690</v>
      </c>
      <c r="AO3341" s="17">
        <v>193</v>
      </c>
      <c r="AP3341" s="17">
        <v>336577</v>
      </c>
      <c r="AQ3341" s="17">
        <v>0.06</v>
      </c>
      <c r="AR3341" s="17">
        <v>99</v>
      </c>
      <c r="AS3341" s="2">
        <v>44388</v>
      </c>
      <c r="AT3341" s="17" t="s">
        <v>82</v>
      </c>
      <c r="AU3341" s="17" t="s">
        <v>20</v>
      </c>
      <c r="AV3341" s="17">
        <v>27</v>
      </c>
      <c r="AW3341" s="17">
        <v>2021</v>
      </c>
      <c r="AX3341" s="17" t="s">
        <v>106</v>
      </c>
    </row>
    <row r="3342" spans="1:50" x14ac:dyDescent="0.35">
      <c r="A3342" s="2">
        <v>44388</v>
      </c>
      <c r="B3342" s="17">
        <v>5</v>
      </c>
      <c r="C3342" s="17">
        <v>92.93</v>
      </c>
      <c r="D3342" s="17">
        <v>100800</v>
      </c>
      <c r="E3342" s="17">
        <v>1425600</v>
      </c>
      <c r="F3342" s="17">
        <v>99.58</v>
      </c>
      <c r="G3342" s="17">
        <v>46345</v>
      </c>
      <c r="H3342" s="17">
        <v>46542</v>
      </c>
      <c r="I3342" s="17">
        <v>0.04</v>
      </c>
      <c r="J3342" s="17">
        <v>17</v>
      </c>
      <c r="K3342" s="17">
        <v>46313</v>
      </c>
      <c r="L3342" s="17"/>
      <c r="M3342" s="17">
        <v>0</v>
      </c>
      <c r="N3342" s="17">
        <v>0</v>
      </c>
      <c r="O3342" s="17">
        <v>100</v>
      </c>
      <c r="P3342" s="17">
        <v>675</v>
      </c>
      <c r="Q3342" s="17">
        <v>675</v>
      </c>
      <c r="R3342" s="17">
        <v>246</v>
      </c>
      <c r="S3342" s="17">
        <v>23233530217</v>
      </c>
      <c r="T3342" s="17">
        <v>5914832</v>
      </c>
      <c r="U3342" s="17">
        <v>4</v>
      </c>
      <c r="V3342" s="17">
        <v>3205924490</v>
      </c>
      <c r="W3342" s="17">
        <v>57066880</v>
      </c>
      <c r="X3342" s="17">
        <v>86</v>
      </c>
      <c r="Y3342" s="17">
        <v>80039124645</v>
      </c>
      <c r="Z3342" s="17">
        <v>58316088</v>
      </c>
      <c r="AA3342" s="17">
        <v>7</v>
      </c>
      <c r="AB3342" s="17">
        <v>5238298508</v>
      </c>
      <c r="AC3342" s="17">
        <v>45003652</v>
      </c>
      <c r="AD3342" s="17">
        <v>75</v>
      </c>
      <c r="AE3342" s="17">
        <v>80039124645</v>
      </c>
      <c r="AF3342" s="17">
        <v>5</v>
      </c>
      <c r="AG3342" s="17">
        <v>5238298508</v>
      </c>
      <c r="AH3342" s="17">
        <v>9</v>
      </c>
      <c r="AI3342" s="17">
        <v>1.01</v>
      </c>
      <c r="AJ3342" s="17">
        <v>38230200</v>
      </c>
      <c r="AK3342" s="17">
        <v>37778262</v>
      </c>
      <c r="AL3342" s="17">
        <v>1.01</v>
      </c>
      <c r="AM3342" s="17">
        <v>34474235</v>
      </c>
      <c r="AN3342" s="17">
        <v>34047437</v>
      </c>
      <c r="AO3342" s="17">
        <v>176</v>
      </c>
      <c r="AP3342" s="17">
        <v>333313</v>
      </c>
      <c r="AQ3342" s="17">
        <v>0.05</v>
      </c>
      <c r="AR3342" s="17">
        <v>80</v>
      </c>
      <c r="AS3342" s="2">
        <v>44388</v>
      </c>
      <c r="AT3342" s="17" t="s">
        <v>83</v>
      </c>
      <c r="AU3342" s="17" t="s">
        <v>20</v>
      </c>
      <c r="AV3342" s="17">
        <v>27</v>
      </c>
      <c r="AW3342" s="17">
        <v>2021</v>
      </c>
      <c r="AX3342" s="17" t="s">
        <v>106</v>
      </c>
    </row>
    <row r="3343" spans="1:50" x14ac:dyDescent="0.35">
      <c r="A3343" s="2">
        <v>44388</v>
      </c>
      <c r="B3343" s="17">
        <v>6</v>
      </c>
      <c r="C3343" s="17">
        <v>92.93</v>
      </c>
      <c r="D3343" s="17">
        <v>100800</v>
      </c>
      <c r="E3343" s="17">
        <v>1425600</v>
      </c>
      <c r="F3343" s="17">
        <v>99.67</v>
      </c>
      <c r="G3343" s="17">
        <v>50525</v>
      </c>
      <c r="H3343" s="17">
        <v>50692</v>
      </c>
      <c r="I3343" s="17">
        <v>0.11</v>
      </c>
      <c r="J3343" s="17">
        <v>55</v>
      </c>
      <c r="K3343" s="17">
        <v>50468</v>
      </c>
      <c r="L3343" s="17"/>
      <c r="M3343" s="17">
        <v>0</v>
      </c>
      <c r="N3343" s="17">
        <v>0</v>
      </c>
      <c r="O3343" s="17">
        <v>99.86</v>
      </c>
      <c r="P3343" s="17">
        <v>697</v>
      </c>
      <c r="Q3343" s="17">
        <v>698</v>
      </c>
      <c r="R3343" s="17">
        <v>275</v>
      </c>
      <c r="S3343" s="17">
        <v>23616128267</v>
      </c>
      <c r="T3343" s="17">
        <v>5361704</v>
      </c>
      <c r="U3343" s="17">
        <v>5</v>
      </c>
      <c r="V3343" s="17">
        <v>5816044505</v>
      </c>
      <c r="W3343" s="17">
        <v>77965180</v>
      </c>
      <c r="X3343" s="17">
        <v>87</v>
      </c>
      <c r="Y3343" s="17">
        <v>102059353991</v>
      </c>
      <c r="Z3343" s="17">
        <v>73262948</v>
      </c>
      <c r="AA3343" s="17">
        <v>9</v>
      </c>
      <c r="AB3343" s="17">
        <v>8247116705</v>
      </c>
      <c r="AC3343" s="17">
        <v>54550416</v>
      </c>
      <c r="AD3343" s="17">
        <v>95</v>
      </c>
      <c r="AE3343" s="17">
        <v>102059353991</v>
      </c>
      <c r="AF3343" s="17">
        <v>8</v>
      </c>
      <c r="AG3343" s="17">
        <v>8247116705</v>
      </c>
      <c r="AH3343" s="17">
        <v>10</v>
      </c>
      <c r="AI3343" s="17">
        <v>1.01</v>
      </c>
      <c r="AJ3343" s="17">
        <v>41900021</v>
      </c>
      <c r="AK3343" s="17">
        <v>41449151</v>
      </c>
      <c r="AL3343" s="17">
        <v>1.01</v>
      </c>
      <c r="AM3343" s="17">
        <v>44236220</v>
      </c>
      <c r="AN3343" s="17">
        <v>43804777</v>
      </c>
      <c r="AO3343" s="17">
        <v>223</v>
      </c>
      <c r="AP3343" s="17">
        <v>350361</v>
      </c>
      <c r="AQ3343" s="17">
        <v>0.06</v>
      </c>
      <c r="AR3343" s="17">
        <v>103</v>
      </c>
      <c r="AS3343" s="2">
        <v>44388</v>
      </c>
      <c r="AT3343" s="17" t="s">
        <v>84</v>
      </c>
      <c r="AU3343" s="17" t="s">
        <v>20</v>
      </c>
      <c r="AV3343" s="17">
        <v>27</v>
      </c>
      <c r="AW3343" s="17">
        <v>2021</v>
      </c>
      <c r="AX3343" s="17" t="s">
        <v>106</v>
      </c>
    </row>
    <row r="3344" spans="1:50" x14ac:dyDescent="0.35">
      <c r="A3344" s="2">
        <v>44388</v>
      </c>
      <c r="B3344" s="17">
        <v>7</v>
      </c>
      <c r="C3344" s="17">
        <v>92.93</v>
      </c>
      <c r="D3344" s="17">
        <v>100800</v>
      </c>
      <c r="E3344" s="17">
        <v>1425600</v>
      </c>
      <c r="F3344" s="17">
        <v>99.16</v>
      </c>
      <c r="G3344" s="17">
        <v>62073</v>
      </c>
      <c r="H3344" s="17">
        <v>62601</v>
      </c>
      <c r="I3344" s="17">
        <v>0.1</v>
      </c>
      <c r="J3344" s="17">
        <v>63</v>
      </c>
      <c r="K3344" s="17">
        <v>61939</v>
      </c>
      <c r="L3344" s="17"/>
      <c r="M3344" s="17">
        <v>0</v>
      </c>
      <c r="N3344" s="17">
        <v>0</v>
      </c>
      <c r="O3344" s="17">
        <v>99.9</v>
      </c>
      <c r="P3344" s="17">
        <v>1041</v>
      </c>
      <c r="Q3344" s="17">
        <v>1042</v>
      </c>
      <c r="R3344" s="17">
        <v>233</v>
      </c>
      <c r="S3344" s="17">
        <v>29482582041</v>
      </c>
      <c r="T3344" s="17">
        <v>7897756</v>
      </c>
      <c r="U3344" s="17">
        <v>2</v>
      </c>
      <c r="V3344" s="17">
        <v>3926179064</v>
      </c>
      <c r="W3344" s="17">
        <v>101089020</v>
      </c>
      <c r="X3344" s="17">
        <v>85</v>
      </c>
      <c r="Y3344" s="17">
        <v>118960900567</v>
      </c>
      <c r="Z3344" s="17">
        <v>87378964</v>
      </c>
      <c r="AA3344" s="17">
        <v>7</v>
      </c>
      <c r="AB3344" s="17">
        <v>7809508766</v>
      </c>
      <c r="AC3344" s="17">
        <v>69418188</v>
      </c>
      <c r="AD3344" s="17">
        <v>111</v>
      </c>
      <c r="AE3344" s="17">
        <v>118960900567</v>
      </c>
      <c r="AF3344" s="17">
        <v>7</v>
      </c>
      <c r="AG3344" s="17">
        <v>7809508766</v>
      </c>
      <c r="AH3344" s="17">
        <v>12</v>
      </c>
      <c r="AI3344" s="17">
        <v>1.01</v>
      </c>
      <c r="AJ3344" s="17">
        <v>49430525</v>
      </c>
      <c r="AK3344" s="17">
        <v>48710151</v>
      </c>
      <c r="AL3344" s="17">
        <v>1.01</v>
      </c>
      <c r="AM3344" s="17">
        <v>59621611</v>
      </c>
      <c r="AN3344" s="17">
        <v>58853704</v>
      </c>
      <c r="AO3344" s="17">
        <v>329</v>
      </c>
      <c r="AP3344" s="17">
        <v>395517</v>
      </c>
      <c r="AQ3344" s="17">
        <v>0.08</v>
      </c>
      <c r="AR3344" s="17">
        <v>118</v>
      </c>
      <c r="AS3344" s="2">
        <v>44388</v>
      </c>
      <c r="AT3344" s="17" t="s">
        <v>85</v>
      </c>
      <c r="AU3344" s="17" t="s">
        <v>20</v>
      </c>
      <c r="AV3344" s="17">
        <v>27</v>
      </c>
      <c r="AW3344" s="17">
        <v>2021</v>
      </c>
      <c r="AX3344" s="17" t="s">
        <v>106</v>
      </c>
    </row>
    <row r="3345" spans="1:50" x14ac:dyDescent="0.35">
      <c r="A3345" s="2">
        <v>44388</v>
      </c>
      <c r="B3345" s="17">
        <v>8</v>
      </c>
      <c r="C3345" s="17">
        <v>92.93</v>
      </c>
      <c r="D3345" s="17">
        <v>100800</v>
      </c>
      <c r="E3345" s="17">
        <v>1425600</v>
      </c>
      <c r="F3345" s="17">
        <v>99.62</v>
      </c>
      <c r="G3345" s="17">
        <v>75561</v>
      </c>
      <c r="H3345" s="17">
        <v>75849</v>
      </c>
      <c r="I3345" s="17">
        <v>0.1</v>
      </c>
      <c r="J3345" s="17">
        <v>76</v>
      </c>
      <c r="K3345" s="17">
        <v>75389</v>
      </c>
      <c r="L3345" s="17"/>
      <c r="M3345" s="17">
        <v>0</v>
      </c>
      <c r="N3345" s="17">
        <v>0</v>
      </c>
      <c r="O3345" s="17">
        <v>99.75</v>
      </c>
      <c r="P3345" s="17">
        <v>1588</v>
      </c>
      <c r="Q3345" s="17">
        <v>1592</v>
      </c>
      <c r="R3345" s="17">
        <v>265</v>
      </c>
      <c r="S3345" s="17">
        <v>47527674004</v>
      </c>
      <c r="T3345" s="17">
        <v>11190936</v>
      </c>
      <c r="U3345" s="17">
        <v>2</v>
      </c>
      <c r="V3345" s="17">
        <v>5454496239</v>
      </c>
      <c r="W3345" s="17">
        <v>138482460</v>
      </c>
      <c r="X3345" s="17">
        <v>89</v>
      </c>
      <c r="Y3345" s="17">
        <v>195527671431</v>
      </c>
      <c r="Z3345" s="17">
        <v>137459804</v>
      </c>
      <c r="AA3345" s="17">
        <v>6</v>
      </c>
      <c r="AB3345" s="17">
        <v>10637541438</v>
      </c>
      <c r="AC3345" s="17">
        <v>104373828</v>
      </c>
      <c r="AD3345" s="17">
        <v>182</v>
      </c>
      <c r="AE3345" s="17">
        <v>195527671431</v>
      </c>
      <c r="AF3345" s="17">
        <v>10</v>
      </c>
      <c r="AG3345" s="17">
        <v>10637541438</v>
      </c>
      <c r="AH3345" s="17">
        <v>15</v>
      </c>
      <c r="AI3345" s="17">
        <v>1.02</v>
      </c>
      <c r="AJ3345" s="17">
        <v>72541299</v>
      </c>
      <c r="AK3345" s="17">
        <v>70833116</v>
      </c>
      <c r="AL3345" s="17">
        <v>1.04</v>
      </c>
      <c r="AM3345" s="17">
        <v>85464028</v>
      </c>
      <c r="AN3345" s="17">
        <v>82147745</v>
      </c>
      <c r="AO3345" s="17">
        <v>414</v>
      </c>
      <c r="AP3345" s="17">
        <v>452687</v>
      </c>
      <c r="AQ3345" s="17">
        <v>0.09</v>
      </c>
      <c r="AR3345" s="17">
        <v>192</v>
      </c>
      <c r="AS3345" s="2">
        <v>44388</v>
      </c>
      <c r="AT3345" s="17" t="s">
        <v>86</v>
      </c>
      <c r="AU3345" s="17" t="s">
        <v>20</v>
      </c>
      <c r="AV3345" s="17">
        <v>27</v>
      </c>
      <c r="AW3345" s="17">
        <v>2021</v>
      </c>
      <c r="AX3345" s="17" t="s">
        <v>106</v>
      </c>
    </row>
    <row r="3346" spans="1:50" x14ac:dyDescent="0.35">
      <c r="A3346" s="2">
        <v>44388</v>
      </c>
      <c r="B3346" s="17">
        <v>9</v>
      </c>
      <c r="C3346" s="17">
        <v>92.93</v>
      </c>
      <c r="D3346" s="17">
        <v>100800</v>
      </c>
      <c r="E3346" s="17">
        <v>1425600</v>
      </c>
      <c r="F3346" s="17">
        <v>99.16</v>
      </c>
      <c r="G3346" s="17">
        <v>95224</v>
      </c>
      <c r="H3346" s="17">
        <v>96029</v>
      </c>
      <c r="I3346" s="17">
        <v>0.13</v>
      </c>
      <c r="J3346" s="17">
        <v>125</v>
      </c>
      <c r="K3346" s="17">
        <v>94879</v>
      </c>
      <c r="L3346" s="17"/>
      <c r="M3346" s="17">
        <v>0</v>
      </c>
      <c r="N3346" s="17">
        <v>0</v>
      </c>
      <c r="O3346" s="17">
        <v>99.79</v>
      </c>
      <c r="P3346" s="17">
        <v>2417</v>
      </c>
      <c r="Q3346" s="17">
        <v>2422</v>
      </c>
      <c r="R3346" s="17">
        <v>238</v>
      </c>
      <c r="S3346" s="17">
        <v>64013620956</v>
      </c>
      <c r="T3346" s="17">
        <v>16803332</v>
      </c>
      <c r="U3346" s="17">
        <v>2</v>
      </c>
      <c r="V3346" s="17">
        <v>5446767549</v>
      </c>
      <c r="W3346" s="17">
        <v>148694140</v>
      </c>
      <c r="X3346" s="17">
        <v>87</v>
      </c>
      <c r="Y3346" s="17">
        <v>260248992000</v>
      </c>
      <c r="Z3346" s="17">
        <v>186691488</v>
      </c>
      <c r="AA3346" s="17">
        <v>6</v>
      </c>
      <c r="AB3346" s="17">
        <v>12423015051</v>
      </c>
      <c r="AC3346" s="17">
        <v>140451668</v>
      </c>
      <c r="AD3346" s="17">
        <v>242</v>
      </c>
      <c r="AE3346" s="17">
        <v>260248992000</v>
      </c>
      <c r="AF3346" s="17">
        <v>12</v>
      </c>
      <c r="AG3346" s="17">
        <v>12423015051</v>
      </c>
      <c r="AH3346" s="17">
        <v>20</v>
      </c>
      <c r="AI3346" s="17">
        <v>1.03</v>
      </c>
      <c r="AJ3346" s="17">
        <v>97183472</v>
      </c>
      <c r="AK3346" s="17">
        <v>94357906</v>
      </c>
      <c r="AL3346" s="17">
        <v>1.03</v>
      </c>
      <c r="AM3346" s="17">
        <v>111689503</v>
      </c>
      <c r="AN3346" s="17">
        <v>108188377</v>
      </c>
      <c r="AO3346" s="17">
        <v>769</v>
      </c>
      <c r="AP3346" s="17">
        <v>543262</v>
      </c>
      <c r="AQ3346" s="17">
        <v>0.14000000000000001</v>
      </c>
      <c r="AR3346" s="17">
        <v>254</v>
      </c>
      <c r="AS3346" s="2">
        <v>44388</v>
      </c>
      <c r="AT3346" s="17" t="s">
        <v>87</v>
      </c>
      <c r="AU3346" s="17" t="s">
        <v>20</v>
      </c>
      <c r="AV3346" s="17">
        <v>27</v>
      </c>
      <c r="AW3346" s="17">
        <v>2021</v>
      </c>
      <c r="AX3346" s="17" t="s">
        <v>106</v>
      </c>
    </row>
    <row r="3347" spans="1:50" x14ac:dyDescent="0.35">
      <c r="A3347" s="2">
        <v>44388</v>
      </c>
      <c r="B3347" s="17">
        <v>10</v>
      </c>
      <c r="C3347" s="17">
        <v>92.93</v>
      </c>
      <c r="D3347" s="17">
        <v>100800</v>
      </c>
      <c r="E3347" s="17">
        <v>1425600</v>
      </c>
      <c r="F3347" s="17">
        <v>99.66</v>
      </c>
      <c r="G3347" s="17">
        <v>109998</v>
      </c>
      <c r="H3347" s="17">
        <v>110368</v>
      </c>
      <c r="I3347" s="17">
        <v>0.13</v>
      </c>
      <c r="J3347" s="17">
        <v>146</v>
      </c>
      <c r="K3347" s="17">
        <v>109525</v>
      </c>
      <c r="L3347" s="17"/>
      <c r="M3347" s="17">
        <v>0</v>
      </c>
      <c r="N3347" s="17">
        <v>0</v>
      </c>
      <c r="O3347" s="17">
        <v>99.72</v>
      </c>
      <c r="P3347" s="17">
        <v>3254</v>
      </c>
      <c r="Q3347" s="17">
        <v>3263</v>
      </c>
      <c r="R3347" s="17">
        <v>289</v>
      </c>
      <c r="S3347" s="17">
        <v>72316530660</v>
      </c>
      <c r="T3347" s="17">
        <v>15640316</v>
      </c>
      <c r="U3347" s="17">
        <v>2</v>
      </c>
      <c r="V3347" s="17">
        <v>5711189619</v>
      </c>
      <c r="W3347" s="17">
        <v>143384000</v>
      </c>
      <c r="X3347" s="17">
        <v>87</v>
      </c>
      <c r="Y3347" s="17">
        <v>293832209324</v>
      </c>
      <c r="Z3347" s="17">
        <v>211293160</v>
      </c>
      <c r="AA3347" s="17">
        <v>6</v>
      </c>
      <c r="AB3347" s="17">
        <v>14849060385</v>
      </c>
      <c r="AC3347" s="17">
        <v>161233264</v>
      </c>
      <c r="AD3347" s="17">
        <v>274</v>
      </c>
      <c r="AE3347" s="17">
        <v>293832209324</v>
      </c>
      <c r="AF3347" s="17">
        <v>14</v>
      </c>
      <c r="AG3347" s="17">
        <v>14849060385</v>
      </c>
      <c r="AH3347" s="17">
        <v>23</v>
      </c>
      <c r="AI3347" s="17">
        <v>1.03</v>
      </c>
      <c r="AJ3347" s="17">
        <v>109707135</v>
      </c>
      <c r="AK3347" s="17">
        <v>106413210</v>
      </c>
      <c r="AL3347" s="17">
        <v>1.03</v>
      </c>
      <c r="AM3347" s="17">
        <v>128447312</v>
      </c>
      <c r="AN3347" s="17">
        <v>124211989</v>
      </c>
      <c r="AO3347" s="17">
        <v>1074</v>
      </c>
      <c r="AP3347" s="17">
        <v>636666</v>
      </c>
      <c r="AQ3347" s="17">
        <v>0.17</v>
      </c>
      <c r="AR3347" s="17">
        <v>288</v>
      </c>
      <c r="AS3347" s="2">
        <v>44388</v>
      </c>
      <c r="AT3347" s="17">
        <v>10</v>
      </c>
      <c r="AU3347" s="17" t="s">
        <v>20</v>
      </c>
      <c r="AV3347" s="17">
        <v>27</v>
      </c>
      <c r="AW3347" s="17">
        <v>2021</v>
      </c>
      <c r="AX3347" s="17" t="s">
        <v>106</v>
      </c>
    </row>
    <row r="3348" spans="1:50" x14ac:dyDescent="0.35">
      <c r="A3348" s="2">
        <v>44388</v>
      </c>
      <c r="B3348" s="17">
        <v>11</v>
      </c>
      <c r="C3348" s="17">
        <v>92.92</v>
      </c>
      <c r="D3348" s="17">
        <v>100800</v>
      </c>
      <c r="E3348" s="17">
        <v>1422900</v>
      </c>
      <c r="F3348" s="17">
        <v>99.8</v>
      </c>
      <c r="G3348" s="17">
        <v>121515</v>
      </c>
      <c r="H3348" s="17">
        <v>121761</v>
      </c>
      <c r="I3348" s="17">
        <v>0.15</v>
      </c>
      <c r="J3348" s="17">
        <v>178</v>
      </c>
      <c r="K3348" s="17">
        <v>120920</v>
      </c>
      <c r="L3348" s="17"/>
      <c r="M3348" s="17">
        <v>0</v>
      </c>
      <c r="N3348" s="17">
        <v>0</v>
      </c>
      <c r="O3348" s="17">
        <v>99.71</v>
      </c>
      <c r="P3348" s="17">
        <v>3725</v>
      </c>
      <c r="Q3348" s="17">
        <v>3736</v>
      </c>
      <c r="R3348" s="17">
        <v>266</v>
      </c>
      <c r="S3348" s="17">
        <v>75458475911</v>
      </c>
      <c r="T3348" s="17">
        <v>17706564</v>
      </c>
      <c r="U3348" s="17">
        <v>3</v>
      </c>
      <c r="V3348" s="17">
        <v>8460570674</v>
      </c>
      <c r="W3348" s="17">
        <v>207149720</v>
      </c>
      <c r="X3348" s="17">
        <v>83</v>
      </c>
      <c r="Y3348" s="17">
        <v>317381378969</v>
      </c>
      <c r="Z3348" s="17">
        <v>237601772</v>
      </c>
      <c r="AA3348" s="17">
        <v>6</v>
      </c>
      <c r="AB3348" s="17">
        <v>17261258656</v>
      </c>
      <c r="AC3348" s="17">
        <v>178500432</v>
      </c>
      <c r="AD3348" s="17">
        <v>296</v>
      </c>
      <c r="AE3348" s="17">
        <v>317381378969</v>
      </c>
      <c r="AF3348" s="17">
        <v>16</v>
      </c>
      <c r="AG3348" s="17">
        <v>17261258656</v>
      </c>
      <c r="AH3348" s="17">
        <v>25</v>
      </c>
      <c r="AI3348" s="17">
        <v>1.03</v>
      </c>
      <c r="AJ3348" s="17">
        <v>123803439</v>
      </c>
      <c r="AK3348" s="17">
        <v>119647937</v>
      </c>
      <c r="AL3348" s="17">
        <v>1.04</v>
      </c>
      <c r="AM3348" s="17">
        <v>144716530</v>
      </c>
      <c r="AN3348" s="17">
        <v>138575855</v>
      </c>
      <c r="AO3348" s="17">
        <v>1509</v>
      </c>
      <c r="AP3348" s="17">
        <v>717614</v>
      </c>
      <c r="AQ3348" s="17">
        <v>0.21</v>
      </c>
      <c r="AR3348" s="17">
        <v>312</v>
      </c>
      <c r="AS3348" s="2">
        <v>44388</v>
      </c>
      <c r="AT3348" s="17">
        <v>11</v>
      </c>
      <c r="AU3348" s="17" t="s">
        <v>20</v>
      </c>
      <c r="AV3348" s="17">
        <v>27</v>
      </c>
      <c r="AW3348" s="17">
        <v>2021</v>
      </c>
      <c r="AX3348" s="17" t="s">
        <v>106</v>
      </c>
    </row>
    <row r="3349" spans="1:50" x14ac:dyDescent="0.35">
      <c r="A3349" s="2">
        <v>44388</v>
      </c>
      <c r="B3349" s="17">
        <v>12</v>
      </c>
      <c r="C3349" s="17">
        <v>92.93</v>
      </c>
      <c r="D3349" s="17">
        <v>100800</v>
      </c>
      <c r="E3349" s="17">
        <v>1425600</v>
      </c>
      <c r="F3349" s="17">
        <v>99.81</v>
      </c>
      <c r="G3349" s="17">
        <v>135223</v>
      </c>
      <c r="H3349" s="17">
        <v>135485</v>
      </c>
      <c r="I3349" s="17">
        <v>0.16</v>
      </c>
      <c r="J3349" s="17">
        <v>212</v>
      </c>
      <c r="K3349" s="17">
        <v>134575</v>
      </c>
      <c r="L3349" s="17"/>
      <c r="M3349" s="17">
        <v>0</v>
      </c>
      <c r="N3349" s="17">
        <v>0</v>
      </c>
      <c r="O3349" s="17">
        <v>99.86</v>
      </c>
      <c r="P3349" s="17">
        <v>4845</v>
      </c>
      <c r="Q3349" s="17">
        <v>4852</v>
      </c>
      <c r="R3349" s="17">
        <v>306</v>
      </c>
      <c r="S3349" s="17">
        <v>154719509067</v>
      </c>
      <c r="T3349" s="17">
        <v>31616460</v>
      </c>
      <c r="U3349" s="17">
        <v>3</v>
      </c>
      <c r="V3349" s="17">
        <v>8851919213</v>
      </c>
      <c r="W3349" s="17">
        <v>197695420</v>
      </c>
      <c r="X3349" s="17">
        <v>99</v>
      </c>
      <c r="Y3349" s="17">
        <v>438868281123</v>
      </c>
      <c r="Z3349" s="17">
        <v>275755680</v>
      </c>
      <c r="AA3349" s="17">
        <v>6</v>
      </c>
      <c r="AB3349" s="17">
        <v>20309695698</v>
      </c>
      <c r="AC3349" s="17">
        <v>195572372</v>
      </c>
      <c r="AD3349" s="17">
        <v>409</v>
      </c>
      <c r="AE3349" s="17">
        <v>438868281123</v>
      </c>
      <c r="AF3349" s="17">
        <v>19</v>
      </c>
      <c r="AG3349" s="17">
        <v>20309695698</v>
      </c>
      <c r="AH3349" s="17">
        <v>27</v>
      </c>
      <c r="AI3349" s="17">
        <v>1.04</v>
      </c>
      <c r="AJ3349" s="17">
        <v>143825125</v>
      </c>
      <c r="AK3349" s="17">
        <v>138166130</v>
      </c>
      <c r="AL3349" s="17">
        <v>1.05</v>
      </c>
      <c r="AM3349" s="17">
        <v>158121508</v>
      </c>
      <c r="AN3349" s="17">
        <v>150600242</v>
      </c>
      <c r="AO3349" s="17">
        <v>1776</v>
      </c>
      <c r="AP3349" s="17">
        <v>775209</v>
      </c>
      <c r="AQ3349" s="17">
        <v>0.23</v>
      </c>
      <c r="AR3349" s="17">
        <v>428</v>
      </c>
      <c r="AS3349" s="2">
        <v>44388</v>
      </c>
      <c r="AT3349" s="17">
        <v>12</v>
      </c>
      <c r="AU3349" s="17" t="s">
        <v>20</v>
      </c>
      <c r="AV3349" s="17">
        <v>27</v>
      </c>
      <c r="AW3349" s="17">
        <v>2021</v>
      </c>
      <c r="AX3349" s="17" t="s">
        <v>106</v>
      </c>
    </row>
    <row r="3350" spans="1:50" x14ac:dyDescent="0.35">
      <c r="A3350" s="2">
        <v>44388</v>
      </c>
      <c r="B3350" s="17">
        <v>13</v>
      </c>
      <c r="C3350" s="17">
        <v>92.93</v>
      </c>
      <c r="D3350" s="17">
        <v>100800</v>
      </c>
      <c r="E3350" s="17">
        <v>1425600</v>
      </c>
      <c r="F3350" s="17">
        <v>99.33</v>
      </c>
      <c r="G3350" s="17">
        <v>138692</v>
      </c>
      <c r="H3350" s="17">
        <v>139625</v>
      </c>
      <c r="I3350" s="17">
        <v>0.17</v>
      </c>
      <c r="J3350" s="17">
        <v>229</v>
      </c>
      <c r="K3350" s="17">
        <v>137934</v>
      </c>
      <c r="L3350" s="17"/>
      <c r="M3350" s="17">
        <v>0</v>
      </c>
      <c r="N3350" s="17">
        <v>0</v>
      </c>
      <c r="O3350" s="17">
        <v>99.76</v>
      </c>
      <c r="P3350" s="17">
        <v>5055</v>
      </c>
      <c r="Q3350" s="17">
        <v>5067</v>
      </c>
      <c r="R3350" s="17">
        <v>271</v>
      </c>
      <c r="S3350" s="17">
        <v>105731740359</v>
      </c>
      <c r="T3350" s="17">
        <v>24381368</v>
      </c>
      <c r="U3350" s="17">
        <v>3</v>
      </c>
      <c r="V3350" s="17">
        <v>9733411434</v>
      </c>
      <c r="W3350" s="17">
        <v>216453820</v>
      </c>
      <c r="X3350" s="17">
        <v>89</v>
      </c>
      <c r="Y3350" s="17">
        <v>364713826460</v>
      </c>
      <c r="Z3350" s="17">
        <v>257374328</v>
      </c>
      <c r="AA3350" s="17">
        <v>7</v>
      </c>
      <c r="AB3350" s="17">
        <v>20985755729</v>
      </c>
      <c r="AC3350" s="17">
        <v>189533248</v>
      </c>
      <c r="AD3350" s="17">
        <v>340</v>
      </c>
      <c r="AE3350" s="17">
        <v>364713826460</v>
      </c>
      <c r="AF3350" s="17">
        <v>20</v>
      </c>
      <c r="AG3350" s="17">
        <v>20985755729</v>
      </c>
      <c r="AH3350" s="17">
        <v>28</v>
      </c>
      <c r="AI3350" s="17">
        <v>1.04</v>
      </c>
      <c r="AJ3350" s="17">
        <v>138474978</v>
      </c>
      <c r="AK3350" s="17">
        <v>132825290</v>
      </c>
      <c r="AL3350" s="17">
        <v>1.06</v>
      </c>
      <c r="AM3350" s="17">
        <v>164636986</v>
      </c>
      <c r="AN3350" s="17">
        <v>155138483</v>
      </c>
      <c r="AO3350" s="17">
        <v>1841</v>
      </c>
      <c r="AP3350" s="17">
        <v>806995</v>
      </c>
      <c r="AQ3350" s="17">
        <v>0.23</v>
      </c>
      <c r="AR3350" s="17">
        <v>360</v>
      </c>
      <c r="AS3350" s="2">
        <v>44388</v>
      </c>
      <c r="AT3350" s="17">
        <v>13</v>
      </c>
      <c r="AU3350" s="17" t="s">
        <v>20</v>
      </c>
      <c r="AV3350" s="17">
        <v>27</v>
      </c>
      <c r="AW3350" s="17">
        <v>2021</v>
      </c>
      <c r="AX3350" s="17" t="s">
        <v>106</v>
      </c>
    </row>
    <row r="3351" spans="1:50" x14ac:dyDescent="0.35">
      <c r="A3351" s="2">
        <v>44388</v>
      </c>
      <c r="B3351" s="17">
        <v>14</v>
      </c>
      <c r="C3351" s="17">
        <v>92.92</v>
      </c>
      <c r="D3351" s="17">
        <v>100800</v>
      </c>
      <c r="E3351" s="17">
        <v>1422900</v>
      </c>
      <c r="F3351" s="17">
        <v>99.62</v>
      </c>
      <c r="G3351" s="17">
        <v>137978</v>
      </c>
      <c r="H3351" s="17">
        <v>138503</v>
      </c>
      <c r="I3351" s="17">
        <v>0.19</v>
      </c>
      <c r="J3351" s="17">
        <v>255</v>
      </c>
      <c r="K3351" s="17">
        <v>137316</v>
      </c>
      <c r="L3351" s="17"/>
      <c r="M3351" s="17">
        <v>0</v>
      </c>
      <c r="N3351" s="17">
        <v>0</v>
      </c>
      <c r="O3351" s="17">
        <v>99.76</v>
      </c>
      <c r="P3351" s="17">
        <v>4506</v>
      </c>
      <c r="Q3351" s="17">
        <v>4517</v>
      </c>
      <c r="R3351" s="17">
        <v>253</v>
      </c>
      <c r="S3351" s="17">
        <v>80496569444</v>
      </c>
      <c r="T3351" s="17">
        <v>19846328</v>
      </c>
      <c r="U3351" s="17">
        <v>3</v>
      </c>
      <c r="V3351" s="17">
        <v>11616002833</v>
      </c>
      <c r="W3351" s="17">
        <v>245690520</v>
      </c>
      <c r="X3351" s="17">
        <v>83</v>
      </c>
      <c r="Y3351" s="17">
        <v>344738891941</v>
      </c>
      <c r="Z3351" s="17">
        <v>261156876</v>
      </c>
      <c r="AA3351" s="17">
        <v>8</v>
      </c>
      <c r="AB3351" s="17">
        <v>24883850972</v>
      </c>
      <c r="AC3351" s="17">
        <v>200401924</v>
      </c>
      <c r="AD3351" s="17">
        <v>321</v>
      </c>
      <c r="AE3351" s="17">
        <v>344738891941</v>
      </c>
      <c r="AF3351" s="17">
        <v>23</v>
      </c>
      <c r="AG3351" s="17">
        <v>24883850972</v>
      </c>
      <c r="AH3351" s="17">
        <v>27</v>
      </c>
      <c r="AI3351" s="17">
        <v>1.04</v>
      </c>
      <c r="AJ3351" s="17">
        <v>137960329</v>
      </c>
      <c r="AK3351" s="17">
        <v>132084376</v>
      </c>
      <c r="AL3351" s="17">
        <v>1.07</v>
      </c>
      <c r="AM3351" s="17">
        <v>176899809</v>
      </c>
      <c r="AN3351" s="17">
        <v>165281614</v>
      </c>
      <c r="AO3351" s="17">
        <v>1888</v>
      </c>
      <c r="AP3351" s="17">
        <v>800273</v>
      </c>
      <c r="AQ3351" s="17">
        <v>0.24</v>
      </c>
      <c r="AR3351" s="17">
        <v>344</v>
      </c>
      <c r="AS3351" s="2">
        <v>44388</v>
      </c>
      <c r="AT3351" s="17">
        <v>14</v>
      </c>
      <c r="AU3351" s="17" t="s">
        <v>20</v>
      </c>
      <c r="AV3351" s="17">
        <v>27</v>
      </c>
      <c r="AW3351" s="17">
        <v>2021</v>
      </c>
      <c r="AX3351" s="17" t="s">
        <v>106</v>
      </c>
    </row>
    <row r="3352" spans="1:50" x14ac:dyDescent="0.35">
      <c r="A3352" s="2">
        <v>44388</v>
      </c>
      <c r="B3352" s="17">
        <v>15</v>
      </c>
      <c r="C3352" s="17">
        <v>92.93</v>
      </c>
      <c r="D3352" s="17">
        <v>100800</v>
      </c>
      <c r="E3352" s="17">
        <v>1425600</v>
      </c>
      <c r="F3352" s="17">
        <v>99.82</v>
      </c>
      <c r="G3352" s="17">
        <v>135800</v>
      </c>
      <c r="H3352" s="17">
        <v>136039</v>
      </c>
      <c r="I3352" s="17">
        <v>0.17</v>
      </c>
      <c r="J3352" s="17">
        <v>223</v>
      </c>
      <c r="K3352" s="17">
        <v>135117</v>
      </c>
      <c r="L3352" s="17"/>
      <c r="M3352" s="17">
        <v>0</v>
      </c>
      <c r="N3352" s="17">
        <v>0</v>
      </c>
      <c r="O3352" s="17">
        <v>99.81</v>
      </c>
      <c r="P3352" s="17">
        <v>4212</v>
      </c>
      <c r="Q3352" s="17">
        <v>4220</v>
      </c>
      <c r="R3352" s="17">
        <v>277</v>
      </c>
      <c r="S3352" s="17">
        <v>127558100239</v>
      </c>
      <c r="T3352" s="17">
        <v>28778632</v>
      </c>
      <c r="U3352" s="17">
        <v>3</v>
      </c>
      <c r="V3352" s="17">
        <v>12093293638</v>
      </c>
      <c r="W3352" s="17">
        <v>243922020</v>
      </c>
      <c r="X3352" s="17">
        <v>94</v>
      </c>
      <c r="Y3352" s="17">
        <v>426252250411</v>
      </c>
      <c r="Z3352" s="17">
        <v>284063112</v>
      </c>
      <c r="AA3352" s="17">
        <v>8</v>
      </c>
      <c r="AB3352" s="17">
        <v>25043367598</v>
      </c>
      <c r="AC3352" s="17">
        <v>205318900</v>
      </c>
      <c r="AD3352" s="17">
        <v>397</v>
      </c>
      <c r="AE3352" s="17">
        <v>426252250411</v>
      </c>
      <c r="AF3352" s="17">
        <v>23</v>
      </c>
      <c r="AG3352" s="17">
        <v>25043367598</v>
      </c>
      <c r="AH3352" s="17">
        <v>28</v>
      </c>
      <c r="AI3352" s="17">
        <v>1.04</v>
      </c>
      <c r="AJ3352" s="17">
        <v>144752118</v>
      </c>
      <c r="AK3352" s="17">
        <v>138758403</v>
      </c>
      <c r="AL3352" s="17">
        <v>1.06</v>
      </c>
      <c r="AM3352" s="17">
        <v>178908821</v>
      </c>
      <c r="AN3352" s="17">
        <v>169372043</v>
      </c>
      <c r="AO3352" s="17">
        <v>2073</v>
      </c>
      <c r="AP3352" s="17">
        <v>804254</v>
      </c>
      <c r="AQ3352" s="17">
        <v>0.26</v>
      </c>
      <c r="AR3352" s="17">
        <v>420</v>
      </c>
      <c r="AS3352" s="2">
        <v>44388</v>
      </c>
      <c r="AT3352" s="17">
        <v>15</v>
      </c>
      <c r="AU3352" s="17" t="s">
        <v>20</v>
      </c>
      <c r="AV3352" s="17">
        <v>27</v>
      </c>
      <c r="AW3352" s="17">
        <v>2021</v>
      </c>
      <c r="AX3352" s="17" t="s">
        <v>106</v>
      </c>
    </row>
    <row r="3353" spans="1:50" x14ac:dyDescent="0.35">
      <c r="A3353" s="2">
        <v>44388</v>
      </c>
      <c r="B3353" s="17">
        <v>16</v>
      </c>
      <c r="C3353" s="17">
        <v>92.92</v>
      </c>
      <c r="D3353" s="17">
        <v>100800</v>
      </c>
      <c r="E3353" s="17">
        <v>1422900</v>
      </c>
      <c r="F3353" s="17">
        <v>99.65</v>
      </c>
      <c r="G3353" s="17">
        <v>134387</v>
      </c>
      <c r="H3353" s="17">
        <v>134856</v>
      </c>
      <c r="I3353" s="17">
        <v>0.25</v>
      </c>
      <c r="J3353" s="17">
        <v>333</v>
      </c>
      <c r="K3353" s="17">
        <v>133685</v>
      </c>
      <c r="L3353" s="17"/>
      <c r="M3353" s="17">
        <v>0</v>
      </c>
      <c r="N3353" s="17">
        <v>0</v>
      </c>
      <c r="O3353" s="17">
        <v>99.79</v>
      </c>
      <c r="P3353" s="17">
        <v>4687</v>
      </c>
      <c r="Q3353" s="17">
        <v>4697</v>
      </c>
      <c r="R3353" s="17">
        <v>262</v>
      </c>
      <c r="S3353" s="17">
        <v>97216823904</v>
      </c>
      <c r="T3353" s="17">
        <v>23162008</v>
      </c>
      <c r="U3353" s="17">
        <v>3</v>
      </c>
      <c r="V3353" s="17">
        <v>10442432220</v>
      </c>
      <c r="W3353" s="17">
        <v>228892100</v>
      </c>
      <c r="X3353" s="17">
        <v>86</v>
      </c>
      <c r="Y3353" s="17">
        <v>387302697280</v>
      </c>
      <c r="Z3353" s="17">
        <v>281229528</v>
      </c>
      <c r="AA3353" s="17">
        <v>7</v>
      </c>
      <c r="AB3353" s="17">
        <v>23817475048</v>
      </c>
      <c r="AC3353" s="17">
        <v>207737896</v>
      </c>
      <c r="AD3353" s="17">
        <v>361</v>
      </c>
      <c r="AE3353" s="17">
        <v>387302697280</v>
      </c>
      <c r="AF3353" s="17">
        <v>22</v>
      </c>
      <c r="AG3353" s="17">
        <v>23817475048</v>
      </c>
      <c r="AH3353" s="17">
        <v>28</v>
      </c>
      <c r="AI3353" s="17">
        <v>1.05</v>
      </c>
      <c r="AJ3353" s="17">
        <v>145853592</v>
      </c>
      <c r="AK3353" s="17">
        <v>139305639</v>
      </c>
      <c r="AL3353" s="17">
        <v>1.05</v>
      </c>
      <c r="AM3353" s="17">
        <v>170245053</v>
      </c>
      <c r="AN3353" s="17">
        <v>161835644</v>
      </c>
      <c r="AO3353" s="17">
        <v>2051</v>
      </c>
      <c r="AP3353" s="17">
        <v>773864</v>
      </c>
      <c r="AQ3353" s="17">
        <v>0.27</v>
      </c>
      <c r="AR3353" s="17">
        <v>383</v>
      </c>
      <c r="AS3353" s="2">
        <v>44388</v>
      </c>
      <c r="AT3353" s="17">
        <v>16</v>
      </c>
      <c r="AU3353" s="17" t="s">
        <v>20</v>
      </c>
      <c r="AV3353" s="17">
        <v>27</v>
      </c>
      <c r="AW3353" s="17">
        <v>2021</v>
      </c>
      <c r="AX3353" s="17" t="s">
        <v>106</v>
      </c>
    </row>
    <row r="3354" spans="1:50" x14ac:dyDescent="0.35">
      <c r="A3354" s="2">
        <v>44388</v>
      </c>
      <c r="B3354" s="17">
        <v>17</v>
      </c>
      <c r="C3354" s="17">
        <v>92.93</v>
      </c>
      <c r="D3354" s="17">
        <v>100800</v>
      </c>
      <c r="E3354" s="17">
        <v>1425600</v>
      </c>
      <c r="F3354" s="17">
        <v>99.71</v>
      </c>
      <c r="G3354" s="17">
        <v>134752</v>
      </c>
      <c r="H3354" s="17">
        <v>135142</v>
      </c>
      <c r="I3354" s="17">
        <v>0.22</v>
      </c>
      <c r="J3354" s="17">
        <v>296</v>
      </c>
      <c r="K3354" s="17">
        <v>134114</v>
      </c>
      <c r="L3354" s="17"/>
      <c r="M3354" s="17">
        <v>0</v>
      </c>
      <c r="N3354" s="17">
        <v>0</v>
      </c>
      <c r="O3354" s="17">
        <v>99.84</v>
      </c>
      <c r="P3354" s="17">
        <v>4920</v>
      </c>
      <c r="Q3354" s="17">
        <v>4928</v>
      </c>
      <c r="R3354" s="17">
        <v>266</v>
      </c>
      <c r="S3354" s="17">
        <v>97826958825</v>
      </c>
      <c r="T3354" s="17">
        <v>22981404</v>
      </c>
      <c r="U3354" s="17">
        <v>3</v>
      </c>
      <c r="V3354" s="17">
        <v>10611436502</v>
      </c>
      <c r="W3354" s="17">
        <v>256105460</v>
      </c>
      <c r="X3354" s="17">
        <v>87</v>
      </c>
      <c r="Y3354" s="17">
        <v>397472975904</v>
      </c>
      <c r="Z3354" s="17">
        <v>285488120</v>
      </c>
      <c r="AA3354" s="17">
        <v>7</v>
      </c>
      <c r="AB3354" s="17">
        <v>24351825725</v>
      </c>
      <c r="AC3354" s="17">
        <v>211205004</v>
      </c>
      <c r="AD3354" s="17">
        <v>370</v>
      </c>
      <c r="AE3354" s="17">
        <v>397472975904</v>
      </c>
      <c r="AF3354" s="17">
        <v>23</v>
      </c>
      <c r="AG3354" s="17">
        <v>24351825725</v>
      </c>
      <c r="AH3354" s="17">
        <v>28</v>
      </c>
      <c r="AI3354" s="17">
        <v>1.05</v>
      </c>
      <c r="AJ3354" s="17">
        <v>146492903</v>
      </c>
      <c r="AK3354" s="17">
        <v>139639799</v>
      </c>
      <c r="AL3354" s="17">
        <v>1.06</v>
      </c>
      <c r="AM3354" s="17">
        <v>184517623</v>
      </c>
      <c r="AN3354" s="17">
        <v>174502113</v>
      </c>
      <c r="AO3354" s="17">
        <v>1921</v>
      </c>
      <c r="AP3354" s="17">
        <v>761509</v>
      </c>
      <c r="AQ3354" s="17">
        <v>0.25</v>
      </c>
      <c r="AR3354" s="17">
        <v>393</v>
      </c>
      <c r="AS3354" s="2">
        <v>44388</v>
      </c>
      <c r="AT3354" s="17">
        <v>17</v>
      </c>
      <c r="AU3354" s="17" t="s">
        <v>20</v>
      </c>
      <c r="AV3354" s="17">
        <v>27</v>
      </c>
      <c r="AW3354" s="17">
        <v>2021</v>
      </c>
      <c r="AX3354" s="17" t="s">
        <v>106</v>
      </c>
    </row>
    <row r="3355" spans="1:50" x14ac:dyDescent="0.35">
      <c r="A3355" s="2">
        <v>44388</v>
      </c>
      <c r="B3355" s="17">
        <v>18</v>
      </c>
      <c r="C3355" s="17">
        <v>92.93</v>
      </c>
      <c r="D3355" s="17">
        <v>100800</v>
      </c>
      <c r="E3355" s="17">
        <v>1425600</v>
      </c>
      <c r="F3355" s="17">
        <v>99.86</v>
      </c>
      <c r="G3355" s="17">
        <v>130311</v>
      </c>
      <c r="H3355" s="17">
        <v>130490</v>
      </c>
      <c r="I3355" s="17">
        <v>0.23</v>
      </c>
      <c r="J3355" s="17">
        <v>295</v>
      </c>
      <c r="K3355" s="17">
        <v>129661</v>
      </c>
      <c r="L3355" s="17"/>
      <c r="M3355" s="17">
        <v>0</v>
      </c>
      <c r="N3355" s="17">
        <v>0</v>
      </c>
      <c r="O3355" s="17">
        <v>99.78</v>
      </c>
      <c r="P3355" s="17">
        <v>4517</v>
      </c>
      <c r="Q3355" s="17">
        <v>4527</v>
      </c>
      <c r="R3355" s="17">
        <v>261</v>
      </c>
      <c r="S3355" s="17">
        <v>96396914033</v>
      </c>
      <c r="T3355" s="17">
        <v>23087592</v>
      </c>
      <c r="U3355" s="17">
        <v>3</v>
      </c>
      <c r="V3355" s="17">
        <v>13277966357</v>
      </c>
      <c r="W3355" s="17">
        <v>239349260</v>
      </c>
      <c r="X3355" s="17">
        <v>88</v>
      </c>
      <c r="Y3355" s="17">
        <v>394095450171</v>
      </c>
      <c r="Z3355" s="17">
        <v>280351268</v>
      </c>
      <c r="AA3355" s="17">
        <v>9</v>
      </c>
      <c r="AB3355" s="17">
        <v>28132572738</v>
      </c>
      <c r="AC3355" s="17">
        <v>202954888</v>
      </c>
      <c r="AD3355" s="17">
        <v>367</v>
      </c>
      <c r="AE3355" s="17">
        <v>394095450171</v>
      </c>
      <c r="AF3355" s="17">
        <v>26</v>
      </c>
      <c r="AG3355" s="17">
        <v>28132572738</v>
      </c>
      <c r="AH3355" s="17">
        <v>28</v>
      </c>
      <c r="AI3355" s="17">
        <v>1.05</v>
      </c>
      <c r="AJ3355" s="17">
        <v>146503432</v>
      </c>
      <c r="AK3355" s="17">
        <v>139586247</v>
      </c>
      <c r="AL3355" s="17">
        <v>1.05</v>
      </c>
      <c r="AM3355" s="17">
        <v>175964165</v>
      </c>
      <c r="AN3355" s="17">
        <v>167059018</v>
      </c>
      <c r="AO3355" s="17">
        <v>1883</v>
      </c>
      <c r="AP3355" s="17">
        <v>758451</v>
      </c>
      <c r="AQ3355" s="17">
        <v>0.25</v>
      </c>
      <c r="AR3355" s="17">
        <v>393</v>
      </c>
      <c r="AS3355" s="2">
        <v>44388</v>
      </c>
      <c r="AT3355" s="17">
        <v>18</v>
      </c>
      <c r="AU3355" s="17" t="s">
        <v>20</v>
      </c>
      <c r="AV3355" s="17">
        <v>27</v>
      </c>
      <c r="AW3355" s="17">
        <v>2021</v>
      </c>
      <c r="AX3355" s="17" t="s">
        <v>106</v>
      </c>
    </row>
    <row r="3356" spans="1:50" x14ac:dyDescent="0.35">
      <c r="A3356" s="2">
        <v>44388</v>
      </c>
      <c r="B3356" s="17">
        <v>19</v>
      </c>
      <c r="C3356" s="17">
        <v>92.88</v>
      </c>
      <c r="D3356" s="17">
        <v>101448</v>
      </c>
      <c r="E3356" s="17">
        <v>1425600</v>
      </c>
      <c r="F3356" s="17">
        <v>99.87</v>
      </c>
      <c r="G3356" s="17">
        <v>125453</v>
      </c>
      <c r="H3356" s="17">
        <v>125618</v>
      </c>
      <c r="I3356" s="17">
        <v>0.24</v>
      </c>
      <c r="J3356" s="17">
        <v>296</v>
      </c>
      <c r="K3356" s="17">
        <v>124789</v>
      </c>
      <c r="L3356" s="17"/>
      <c r="M3356" s="17">
        <v>0</v>
      </c>
      <c r="N3356" s="17">
        <v>0</v>
      </c>
      <c r="O3356" s="17">
        <v>99.91</v>
      </c>
      <c r="P3356" s="17">
        <v>4426</v>
      </c>
      <c r="Q3356" s="17">
        <v>4430</v>
      </c>
      <c r="R3356" s="17">
        <v>262</v>
      </c>
      <c r="S3356" s="17">
        <v>119691667754</v>
      </c>
      <c r="T3356" s="17">
        <v>28514780</v>
      </c>
      <c r="U3356" s="17">
        <v>3</v>
      </c>
      <c r="V3356" s="17">
        <v>13673679284</v>
      </c>
      <c r="W3356" s="17">
        <v>305360860</v>
      </c>
      <c r="X3356" s="17">
        <v>93</v>
      </c>
      <c r="Y3356" s="17">
        <v>468174257041</v>
      </c>
      <c r="Z3356" s="17">
        <v>313634840</v>
      </c>
      <c r="AA3356" s="17">
        <v>8</v>
      </c>
      <c r="AB3356" s="17">
        <v>29464644780</v>
      </c>
      <c r="AC3356" s="17">
        <v>229414404</v>
      </c>
      <c r="AD3356" s="17">
        <v>436</v>
      </c>
      <c r="AE3356" s="17">
        <v>468174257041</v>
      </c>
      <c r="AF3356" s="17">
        <v>27</v>
      </c>
      <c r="AG3356" s="17">
        <v>29464644780</v>
      </c>
      <c r="AH3356" s="17">
        <v>28</v>
      </c>
      <c r="AI3356" s="17">
        <v>1.05</v>
      </c>
      <c r="AJ3356" s="17">
        <v>156333923</v>
      </c>
      <c r="AK3356" s="17">
        <v>148580862</v>
      </c>
      <c r="AL3356" s="17">
        <v>1.06</v>
      </c>
      <c r="AM3356" s="17">
        <v>202513903</v>
      </c>
      <c r="AN3356" s="17">
        <v>191166322</v>
      </c>
      <c r="AO3356" s="17">
        <v>1804</v>
      </c>
      <c r="AP3356" s="17">
        <v>728564</v>
      </c>
      <c r="AQ3356" s="17">
        <v>0.25</v>
      </c>
      <c r="AR3356" s="17">
        <v>463</v>
      </c>
      <c r="AS3356" s="2">
        <v>44388</v>
      </c>
      <c r="AT3356" s="17">
        <v>19</v>
      </c>
      <c r="AU3356" s="17" t="s">
        <v>20</v>
      </c>
      <c r="AV3356" s="17">
        <v>27</v>
      </c>
      <c r="AW3356" s="17">
        <v>2021</v>
      </c>
      <c r="AX3356" s="17" t="s">
        <v>106</v>
      </c>
    </row>
    <row r="3357" spans="1:50" x14ac:dyDescent="0.35">
      <c r="A3357" s="2">
        <v>44388</v>
      </c>
      <c r="B3357" s="17">
        <v>20</v>
      </c>
      <c r="C3357" s="17">
        <v>92.93</v>
      </c>
      <c r="D3357" s="17">
        <v>100800</v>
      </c>
      <c r="E3357" s="17">
        <v>1425600</v>
      </c>
      <c r="F3357" s="17">
        <v>99.82</v>
      </c>
      <c r="G3357" s="17">
        <v>99437</v>
      </c>
      <c r="H3357" s="17">
        <v>99616</v>
      </c>
      <c r="I3357" s="17">
        <v>0.22</v>
      </c>
      <c r="J3357" s="17">
        <v>220</v>
      </c>
      <c r="K3357" s="17">
        <v>99018</v>
      </c>
      <c r="L3357" s="17"/>
      <c r="M3357" s="17">
        <v>0</v>
      </c>
      <c r="N3357" s="17">
        <v>0</v>
      </c>
      <c r="O3357" s="17">
        <v>99.88</v>
      </c>
      <c r="P3357" s="17">
        <v>3259</v>
      </c>
      <c r="Q3357" s="17">
        <v>3263</v>
      </c>
      <c r="R3357" s="17">
        <v>233</v>
      </c>
      <c r="S3357" s="17">
        <v>111443259113</v>
      </c>
      <c r="T3357" s="17">
        <v>29934444</v>
      </c>
      <c r="U3357" s="17">
        <v>2</v>
      </c>
      <c r="V3357" s="17">
        <v>10939295098</v>
      </c>
      <c r="W3357" s="17">
        <v>277077500</v>
      </c>
      <c r="X3357" s="17">
        <v>89</v>
      </c>
      <c r="Y3357" s="17">
        <v>453952875582</v>
      </c>
      <c r="Z3357" s="17">
        <v>319552712</v>
      </c>
      <c r="AA3357" s="17">
        <v>7</v>
      </c>
      <c r="AB3357" s="17">
        <v>24473906345</v>
      </c>
      <c r="AC3357" s="17">
        <v>219791428</v>
      </c>
      <c r="AD3357" s="17">
        <v>423</v>
      </c>
      <c r="AE3357" s="17">
        <v>453952875582</v>
      </c>
      <c r="AF3357" s="17">
        <v>23</v>
      </c>
      <c r="AG3357" s="17">
        <v>24473906345</v>
      </c>
      <c r="AH3357" s="17">
        <v>26</v>
      </c>
      <c r="AI3357" s="17">
        <v>1.06</v>
      </c>
      <c r="AJ3357" s="17">
        <v>166858687</v>
      </c>
      <c r="AK3357" s="17">
        <v>157922729</v>
      </c>
      <c r="AL3357" s="17">
        <v>1.07</v>
      </c>
      <c r="AM3357" s="17">
        <v>192349176</v>
      </c>
      <c r="AN3357" s="17">
        <v>179479999</v>
      </c>
      <c r="AO3357" s="17">
        <v>1447</v>
      </c>
      <c r="AP3357" s="17">
        <v>625124</v>
      </c>
      <c r="AQ3357" s="17">
        <v>0.23</v>
      </c>
      <c r="AR3357" s="17">
        <v>446</v>
      </c>
      <c r="AS3357" s="2">
        <v>44388</v>
      </c>
      <c r="AT3357" s="17">
        <v>20</v>
      </c>
      <c r="AU3357" s="17" t="s">
        <v>20</v>
      </c>
      <c r="AV3357" s="17">
        <v>27</v>
      </c>
      <c r="AW3357" s="17">
        <v>2021</v>
      </c>
      <c r="AX3357" s="17" t="s">
        <v>106</v>
      </c>
    </row>
    <row r="3358" spans="1:50" x14ac:dyDescent="0.35">
      <c r="A3358" s="2">
        <v>44388</v>
      </c>
      <c r="B3358" s="17">
        <v>21</v>
      </c>
      <c r="C3358" s="17">
        <v>92.93</v>
      </c>
      <c r="D3358" s="17">
        <v>100800</v>
      </c>
      <c r="E3358" s="17">
        <v>1425600</v>
      </c>
      <c r="F3358" s="17">
        <v>99.76</v>
      </c>
      <c r="G3358" s="17">
        <v>94970</v>
      </c>
      <c r="H3358" s="17">
        <v>95195</v>
      </c>
      <c r="I3358" s="17">
        <v>0.25</v>
      </c>
      <c r="J3358" s="17">
        <v>241</v>
      </c>
      <c r="K3358" s="17">
        <v>94666</v>
      </c>
      <c r="L3358" s="17"/>
      <c r="M3358" s="17">
        <v>0</v>
      </c>
      <c r="N3358" s="17">
        <v>0</v>
      </c>
      <c r="O3358" s="17">
        <v>99.89</v>
      </c>
      <c r="P3358" s="17">
        <v>2677</v>
      </c>
      <c r="Q3358" s="17">
        <v>2680</v>
      </c>
      <c r="R3358" s="17">
        <v>238</v>
      </c>
      <c r="S3358" s="17">
        <v>114906404556</v>
      </c>
      <c r="T3358" s="17">
        <v>30225096</v>
      </c>
      <c r="U3358" s="17">
        <v>2</v>
      </c>
      <c r="V3358" s="17">
        <v>8483732019</v>
      </c>
      <c r="W3358" s="17">
        <v>227658780</v>
      </c>
      <c r="X3358" s="17">
        <v>93</v>
      </c>
      <c r="Y3358" s="17">
        <v>441910254591</v>
      </c>
      <c r="Z3358" s="17">
        <v>296711568</v>
      </c>
      <c r="AA3358" s="17">
        <v>6</v>
      </c>
      <c r="AB3358" s="17">
        <v>18496771064</v>
      </c>
      <c r="AC3358" s="17">
        <v>196125988</v>
      </c>
      <c r="AD3358" s="17">
        <v>412</v>
      </c>
      <c r="AE3358" s="17">
        <v>441910254591</v>
      </c>
      <c r="AF3358" s="17">
        <v>17</v>
      </c>
      <c r="AG3358" s="17">
        <v>18496771064</v>
      </c>
      <c r="AH3358" s="17">
        <v>24</v>
      </c>
      <c r="AI3358" s="17">
        <v>1.05</v>
      </c>
      <c r="AJ3358" s="17">
        <v>148263797</v>
      </c>
      <c r="AK3358" s="17">
        <v>140942389</v>
      </c>
      <c r="AL3358" s="17">
        <v>1.06</v>
      </c>
      <c r="AM3358" s="17">
        <v>166019422</v>
      </c>
      <c r="AN3358" s="17">
        <v>156470828</v>
      </c>
      <c r="AO3358" s="17">
        <v>1177</v>
      </c>
      <c r="AP3358" s="17">
        <v>602049</v>
      </c>
      <c r="AQ3358" s="17">
        <v>0.2</v>
      </c>
      <c r="AR3358" s="17">
        <v>429</v>
      </c>
      <c r="AS3358" s="2">
        <v>44388</v>
      </c>
      <c r="AT3358" s="17">
        <v>21</v>
      </c>
      <c r="AU3358" s="17" t="s">
        <v>20</v>
      </c>
      <c r="AV3358" s="17">
        <v>27</v>
      </c>
      <c r="AW3358" s="17">
        <v>2021</v>
      </c>
      <c r="AX3358" s="17" t="s">
        <v>106</v>
      </c>
    </row>
    <row r="3359" spans="1:50" x14ac:dyDescent="0.35">
      <c r="A3359" s="2">
        <v>44388</v>
      </c>
      <c r="B3359" s="17">
        <v>22</v>
      </c>
      <c r="C3359" s="17">
        <v>92.93</v>
      </c>
      <c r="D3359" s="17">
        <v>100800</v>
      </c>
      <c r="E3359" s="17">
        <v>1425600</v>
      </c>
      <c r="F3359" s="17">
        <v>99.7</v>
      </c>
      <c r="G3359" s="17">
        <v>93233</v>
      </c>
      <c r="H3359" s="17">
        <v>93511</v>
      </c>
      <c r="I3359" s="17">
        <v>0.16</v>
      </c>
      <c r="J3359" s="17">
        <v>150</v>
      </c>
      <c r="K3359" s="17">
        <v>93035</v>
      </c>
      <c r="L3359" s="17"/>
      <c r="M3359" s="17">
        <v>0</v>
      </c>
      <c r="N3359" s="17">
        <v>0</v>
      </c>
      <c r="O3359" s="17">
        <v>99.92</v>
      </c>
      <c r="P3359" s="17">
        <v>2403</v>
      </c>
      <c r="Q3359" s="17">
        <v>2405</v>
      </c>
      <c r="R3359" s="17">
        <v>247</v>
      </c>
      <c r="S3359" s="17">
        <v>112565181835</v>
      </c>
      <c r="T3359" s="17">
        <v>28447456</v>
      </c>
      <c r="U3359" s="17">
        <v>3</v>
      </c>
      <c r="V3359" s="17">
        <v>10288600977</v>
      </c>
      <c r="W3359" s="17">
        <v>233763520</v>
      </c>
      <c r="X3359" s="17">
        <v>102</v>
      </c>
      <c r="Y3359" s="17">
        <v>493470599369</v>
      </c>
      <c r="Z3359" s="17">
        <v>302996536</v>
      </c>
      <c r="AA3359" s="17">
        <v>7</v>
      </c>
      <c r="AB3359" s="17">
        <v>22352445694</v>
      </c>
      <c r="AC3359" s="17">
        <v>189335420</v>
      </c>
      <c r="AD3359" s="17">
        <v>460</v>
      </c>
      <c r="AE3359" s="17">
        <v>493470599369</v>
      </c>
      <c r="AF3359" s="17">
        <v>21</v>
      </c>
      <c r="AG3359" s="17">
        <v>22352445694</v>
      </c>
      <c r="AH3359" s="17">
        <v>23</v>
      </c>
      <c r="AI3359" s="17">
        <v>1.05</v>
      </c>
      <c r="AJ3359" s="17">
        <v>145622113</v>
      </c>
      <c r="AK3359" s="17">
        <v>139032895</v>
      </c>
      <c r="AL3359" s="17">
        <v>1.06</v>
      </c>
      <c r="AM3359" s="17">
        <v>157220964</v>
      </c>
      <c r="AN3359" s="17">
        <v>148891289</v>
      </c>
      <c r="AO3359" s="17">
        <v>1137</v>
      </c>
      <c r="AP3359" s="17">
        <v>592893</v>
      </c>
      <c r="AQ3359" s="17">
        <v>0.19</v>
      </c>
      <c r="AR3359" s="17">
        <v>481</v>
      </c>
      <c r="AS3359" s="2">
        <v>44388</v>
      </c>
      <c r="AT3359" s="17">
        <v>22</v>
      </c>
      <c r="AU3359" s="17" t="s">
        <v>20</v>
      </c>
      <c r="AV3359" s="17">
        <v>27</v>
      </c>
      <c r="AW3359" s="17">
        <v>2021</v>
      </c>
      <c r="AX3359" s="17" t="s">
        <v>106</v>
      </c>
    </row>
    <row r="3360" spans="1:50" x14ac:dyDescent="0.35">
      <c r="A3360" s="2">
        <v>44388</v>
      </c>
      <c r="B3360" s="17">
        <v>23</v>
      </c>
      <c r="C3360" s="17">
        <v>92.92</v>
      </c>
      <c r="D3360" s="17">
        <v>100800</v>
      </c>
      <c r="E3360" s="17">
        <v>1422900</v>
      </c>
      <c r="F3360" s="17">
        <v>99.68</v>
      </c>
      <c r="G3360" s="17">
        <v>110766</v>
      </c>
      <c r="H3360" s="17">
        <v>111117</v>
      </c>
      <c r="I3360" s="17">
        <v>0.24</v>
      </c>
      <c r="J3360" s="17">
        <v>268</v>
      </c>
      <c r="K3360" s="17">
        <v>110443</v>
      </c>
      <c r="L3360" s="17"/>
      <c r="M3360" s="17">
        <v>0</v>
      </c>
      <c r="N3360" s="17">
        <v>0</v>
      </c>
      <c r="O3360" s="17">
        <v>99.87</v>
      </c>
      <c r="P3360" s="17">
        <v>3115</v>
      </c>
      <c r="Q3360" s="17">
        <v>3119</v>
      </c>
      <c r="R3360" s="17">
        <v>263</v>
      </c>
      <c r="S3360" s="17">
        <v>102763558378</v>
      </c>
      <c r="T3360" s="17">
        <v>24405232</v>
      </c>
      <c r="U3360" s="17">
        <v>3</v>
      </c>
      <c r="V3360" s="17">
        <v>10828226347</v>
      </c>
      <c r="W3360" s="17">
        <v>231065180</v>
      </c>
      <c r="X3360" s="17">
        <v>92</v>
      </c>
      <c r="Y3360" s="17">
        <v>386672832345</v>
      </c>
      <c r="Z3360" s="17">
        <v>263346800</v>
      </c>
      <c r="AA3360" s="17">
        <v>8</v>
      </c>
      <c r="AB3360" s="17">
        <v>23871023882</v>
      </c>
      <c r="AC3360" s="17">
        <v>182000964</v>
      </c>
      <c r="AD3360" s="17">
        <v>360</v>
      </c>
      <c r="AE3360" s="17">
        <v>386672832345</v>
      </c>
      <c r="AF3360" s="17">
        <v>22</v>
      </c>
      <c r="AG3360" s="17">
        <v>23871023882</v>
      </c>
      <c r="AH3360" s="17">
        <v>25</v>
      </c>
      <c r="AI3360" s="17">
        <v>1.05</v>
      </c>
      <c r="AJ3360" s="17">
        <v>140094121</v>
      </c>
      <c r="AK3360" s="17">
        <v>133500077</v>
      </c>
      <c r="AL3360" s="17">
        <v>1.0900000000000001</v>
      </c>
      <c r="AM3360" s="17">
        <v>156804019</v>
      </c>
      <c r="AN3360" s="17">
        <v>144343423</v>
      </c>
      <c r="AO3360" s="17">
        <v>1285</v>
      </c>
      <c r="AP3360" s="17">
        <v>651110</v>
      </c>
      <c r="AQ3360" s="17">
        <v>0.2</v>
      </c>
      <c r="AR3360" s="17">
        <v>382</v>
      </c>
      <c r="AS3360" s="2">
        <v>44388</v>
      </c>
      <c r="AT3360" s="17">
        <v>23</v>
      </c>
      <c r="AU3360" s="17" t="s">
        <v>20</v>
      </c>
      <c r="AV3360" s="17">
        <v>27</v>
      </c>
      <c r="AW3360" s="17">
        <v>2021</v>
      </c>
      <c r="AX3360" s="17" t="s">
        <v>106</v>
      </c>
    </row>
    <row r="3361" spans="1:50" x14ac:dyDescent="0.35">
      <c r="A3361" s="2">
        <v>44389</v>
      </c>
      <c r="B3361" s="17">
        <v>0</v>
      </c>
      <c r="C3361" s="17">
        <v>92.89</v>
      </c>
      <c r="D3361" s="17">
        <v>101402</v>
      </c>
      <c r="E3361" s="17">
        <v>1425600</v>
      </c>
      <c r="F3361" s="17">
        <v>99.56</v>
      </c>
      <c r="G3361" s="17">
        <v>81750</v>
      </c>
      <c r="H3361" s="17">
        <v>82115</v>
      </c>
      <c r="I3361" s="17">
        <v>0.1</v>
      </c>
      <c r="J3361" s="17">
        <v>82</v>
      </c>
      <c r="K3361" s="17">
        <v>81678</v>
      </c>
      <c r="L3361" s="17"/>
      <c r="M3361" s="17">
        <v>0</v>
      </c>
      <c r="N3361" s="17">
        <v>0</v>
      </c>
      <c r="O3361" s="17">
        <v>99.68</v>
      </c>
      <c r="P3361" s="17">
        <v>1855</v>
      </c>
      <c r="Q3361" s="17">
        <v>1861</v>
      </c>
      <c r="R3361" s="17">
        <v>244</v>
      </c>
      <c r="S3361" s="17">
        <v>91153476685</v>
      </c>
      <c r="T3361" s="17">
        <v>23307868</v>
      </c>
      <c r="U3361" s="17">
        <v>4</v>
      </c>
      <c r="V3361" s="17">
        <v>10853593497</v>
      </c>
      <c r="W3361" s="17">
        <v>174731200</v>
      </c>
      <c r="X3361" s="17">
        <v>94</v>
      </c>
      <c r="Y3361" s="17">
        <v>315460467895</v>
      </c>
      <c r="Z3361" s="17">
        <v>209908180</v>
      </c>
      <c r="AA3361" s="17">
        <v>8</v>
      </c>
      <c r="AB3361" s="17">
        <v>19309767133</v>
      </c>
      <c r="AC3361" s="17">
        <v>143665304</v>
      </c>
      <c r="AD3361" s="17">
        <v>294</v>
      </c>
      <c r="AE3361" s="17">
        <v>315460467895</v>
      </c>
      <c r="AF3361" s="17">
        <v>18</v>
      </c>
      <c r="AG3361" s="17">
        <v>19309767133</v>
      </c>
      <c r="AH3361" s="17">
        <v>20</v>
      </c>
      <c r="AI3361" s="17">
        <v>1.03</v>
      </c>
      <c r="AJ3361" s="17">
        <v>109417948</v>
      </c>
      <c r="AK3361" s="17">
        <v>105803162</v>
      </c>
      <c r="AL3361" s="17">
        <v>1.04</v>
      </c>
      <c r="AM3361" s="17">
        <v>112199817</v>
      </c>
      <c r="AN3361" s="17">
        <v>107473084</v>
      </c>
      <c r="AO3361" s="17">
        <v>681</v>
      </c>
      <c r="AP3361" s="17">
        <v>520130</v>
      </c>
      <c r="AQ3361" s="17">
        <v>0.13</v>
      </c>
      <c r="AR3361" s="17">
        <v>312</v>
      </c>
      <c r="AS3361" s="2">
        <v>44389</v>
      </c>
      <c r="AT3361" s="17" t="s">
        <v>77</v>
      </c>
      <c r="AU3361" s="17" t="s">
        <v>21</v>
      </c>
      <c r="AV3361" s="17">
        <v>28</v>
      </c>
      <c r="AW3361" s="17">
        <v>2021</v>
      </c>
      <c r="AX3361" s="17" t="s">
        <v>107</v>
      </c>
    </row>
    <row r="3362" spans="1:50" x14ac:dyDescent="0.35">
      <c r="A3362" s="2">
        <v>44389</v>
      </c>
      <c r="B3362" s="17">
        <v>1</v>
      </c>
      <c r="C3362" s="17">
        <v>92.93</v>
      </c>
      <c r="D3362" s="17">
        <v>100800</v>
      </c>
      <c r="E3362" s="17">
        <v>1425600</v>
      </c>
      <c r="F3362" s="17">
        <v>99.49</v>
      </c>
      <c r="G3362" s="17">
        <v>63483</v>
      </c>
      <c r="H3362" s="17">
        <v>63808</v>
      </c>
      <c r="I3362" s="17">
        <v>0.11</v>
      </c>
      <c r="J3362" s="17">
        <v>67</v>
      </c>
      <c r="K3362" s="17">
        <v>63443</v>
      </c>
      <c r="L3362" s="17"/>
      <c r="M3362" s="17">
        <v>0</v>
      </c>
      <c r="N3362" s="17">
        <v>0</v>
      </c>
      <c r="O3362" s="17">
        <v>99.91</v>
      </c>
      <c r="P3362" s="17">
        <v>1170</v>
      </c>
      <c r="Q3362" s="17">
        <v>1171</v>
      </c>
      <c r="R3362" s="17">
        <v>406</v>
      </c>
      <c r="S3362" s="17">
        <v>131775439374</v>
      </c>
      <c r="T3362" s="17">
        <v>20269764</v>
      </c>
      <c r="U3362" s="17">
        <v>3</v>
      </c>
      <c r="V3362" s="17">
        <v>7004625021</v>
      </c>
      <c r="W3362" s="17">
        <v>126067740</v>
      </c>
      <c r="X3362" s="17">
        <v>123</v>
      </c>
      <c r="Y3362" s="17">
        <v>292939523982</v>
      </c>
      <c r="Z3362" s="17">
        <v>148261072</v>
      </c>
      <c r="AA3362" s="17">
        <v>8</v>
      </c>
      <c r="AB3362" s="17">
        <v>12311793677</v>
      </c>
      <c r="AC3362" s="17">
        <v>99945664</v>
      </c>
      <c r="AD3362" s="17">
        <v>273</v>
      </c>
      <c r="AE3362" s="17">
        <v>292939523982</v>
      </c>
      <c r="AF3362" s="17">
        <v>11</v>
      </c>
      <c r="AG3362" s="17">
        <v>12311793677</v>
      </c>
      <c r="AH3362" s="17">
        <v>15</v>
      </c>
      <c r="AI3362" s="17">
        <v>1.03</v>
      </c>
      <c r="AJ3362" s="17">
        <v>78186024</v>
      </c>
      <c r="AK3362" s="17">
        <v>76276098</v>
      </c>
      <c r="AL3362" s="17">
        <v>1.05</v>
      </c>
      <c r="AM3362" s="17">
        <v>77860918</v>
      </c>
      <c r="AN3362" s="17">
        <v>74427493</v>
      </c>
      <c r="AO3362" s="17">
        <v>388</v>
      </c>
      <c r="AP3362" s="17">
        <v>433521</v>
      </c>
      <c r="AQ3362" s="17">
        <v>0.09</v>
      </c>
      <c r="AR3362" s="17">
        <v>284</v>
      </c>
      <c r="AS3362" s="2">
        <v>44389</v>
      </c>
      <c r="AT3362" s="17" t="s">
        <v>79</v>
      </c>
      <c r="AU3362" s="17" t="s">
        <v>21</v>
      </c>
      <c r="AV3362" s="17">
        <v>28</v>
      </c>
      <c r="AW3362" s="17">
        <v>2021</v>
      </c>
      <c r="AX3362" s="17" t="s">
        <v>107</v>
      </c>
    </row>
    <row r="3363" spans="1:50" x14ac:dyDescent="0.35">
      <c r="A3363" s="2">
        <v>44389</v>
      </c>
      <c r="B3363" s="17">
        <v>2</v>
      </c>
      <c r="C3363" s="17">
        <v>92.93</v>
      </c>
      <c r="D3363" s="17">
        <v>100800</v>
      </c>
      <c r="E3363" s="17">
        <v>1425600</v>
      </c>
      <c r="F3363" s="17">
        <v>99.27</v>
      </c>
      <c r="G3363" s="17">
        <v>55125</v>
      </c>
      <c r="H3363" s="17">
        <v>55532</v>
      </c>
      <c r="I3363" s="17">
        <v>7.0000000000000007E-2</v>
      </c>
      <c r="J3363" s="17">
        <v>38</v>
      </c>
      <c r="K3363" s="17">
        <v>55146</v>
      </c>
      <c r="L3363" s="17"/>
      <c r="M3363" s="17">
        <v>0</v>
      </c>
      <c r="N3363" s="17">
        <v>0</v>
      </c>
      <c r="O3363" s="17">
        <v>99.6</v>
      </c>
      <c r="P3363" s="17">
        <v>743</v>
      </c>
      <c r="Q3363" s="17">
        <v>746</v>
      </c>
      <c r="R3363" s="17">
        <v>272</v>
      </c>
      <c r="S3363" s="17">
        <v>45444352876</v>
      </c>
      <c r="T3363" s="17">
        <v>10453004</v>
      </c>
      <c r="U3363" s="17">
        <v>3</v>
      </c>
      <c r="V3363" s="17">
        <v>4606444617</v>
      </c>
      <c r="W3363" s="17">
        <v>100644820</v>
      </c>
      <c r="X3363" s="17">
        <v>98</v>
      </c>
      <c r="Y3363" s="17">
        <v>157285491965</v>
      </c>
      <c r="Z3363" s="17">
        <v>100702396</v>
      </c>
      <c r="AA3363" s="17">
        <v>7</v>
      </c>
      <c r="AB3363" s="17">
        <v>8185061984</v>
      </c>
      <c r="AC3363" s="17">
        <v>70930620</v>
      </c>
      <c r="AD3363" s="17">
        <v>146</v>
      </c>
      <c r="AE3363" s="17">
        <v>157285491965</v>
      </c>
      <c r="AF3363" s="17">
        <v>8</v>
      </c>
      <c r="AG3363" s="17">
        <v>8185061984</v>
      </c>
      <c r="AH3363" s="17">
        <v>12</v>
      </c>
      <c r="AI3363" s="17">
        <v>1.02</v>
      </c>
      <c r="AJ3363" s="17">
        <v>57133004</v>
      </c>
      <c r="AK3363" s="17">
        <v>56048118</v>
      </c>
      <c r="AL3363" s="17">
        <v>1.02</v>
      </c>
      <c r="AM3363" s="17">
        <v>54425739</v>
      </c>
      <c r="AN3363" s="17">
        <v>53134710</v>
      </c>
      <c r="AO3363" s="17">
        <v>239</v>
      </c>
      <c r="AP3363" s="17">
        <v>387863</v>
      </c>
      <c r="AQ3363" s="17">
        <v>0.06</v>
      </c>
      <c r="AR3363" s="17">
        <v>154</v>
      </c>
      <c r="AS3363" s="2">
        <v>44389</v>
      </c>
      <c r="AT3363" s="17" t="s">
        <v>80</v>
      </c>
      <c r="AU3363" s="17" t="s">
        <v>21</v>
      </c>
      <c r="AV3363" s="17">
        <v>28</v>
      </c>
      <c r="AW3363" s="17">
        <v>2021</v>
      </c>
      <c r="AX3363" s="17" t="s">
        <v>107</v>
      </c>
    </row>
    <row r="3364" spans="1:50" x14ac:dyDescent="0.35">
      <c r="A3364" s="2">
        <v>44389</v>
      </c>
      <c r="B3364" s="17">
        <v>3</v>
      </c>
      <c r="C3364" s="17">
        <v>92.93</v>
      </c>
      <c r="D3364" s="17">
        <v>100800</v>
      </c>
      <c r="E3364" s="17">
        <v>1425600</v>
      </c>
      <c r="F3364" s="17">
        <v>99.44</v>
      </c>
      <c r="G3364" s="17">
        <v>51132</v>
      </c>
      <c r="H3364" s="17">
        <v>51419</v>
      </c>
      <c r="I3364" s="17">
        <v>0.06</v>
      </c>
      <c r="J3364" s="17">
        <v>30</v>
      </c>
      <c r="K3364" s="17">
        <v>51141</v>
      </c>
      <c r="L3364" s="17"/>
      <c r="M3364" s="17">
        <v>0</v>
      </c>
      <c r="N3364" s="17">
        <v>0</v>
      </c>
      <c r="O3364" s="17">
        <v>100</v>
      </c>
      <c r="P3364" s="17">
        <v>521</v>
      </c>
      <c r="Q3364" s="17">
        <v>521</v>
      </c>
      <c r="R3364" s="17">
        <v>251</v>
      </c>
      <c r="S3364" s="17">
        <v>34427380837</v>
      </c>
      <c r="T3364" s="17">
        <v>8565224</v>
      </c>
      <c r="U3364" s="17">
        <v>1</v>
      </c>
      <c r="V3364" s="17">
        <v>2053816288</v>
      </c>
      <c r="W3364" s="17">
        <v>97569240</v>
      </c>
      <c r="X3364" s="17">
        <v>96</v>
      </c>
      <c r="Y3364" s="17">
        <v>114772511646</v>
      </c>
      <c r="Z3364" s="17">
        <v>74959152</v>
      </c>
      <c r="AA3364" s="17">
        <v>5</v>
      </c>
      <c r="AB3364" s="17">
        <v>4005331833</v>
      </c>
      <c r="AC3364" s="17">
        <v>53711272</v>
      </c>
      <c r="AD3364" s="17">
        <v>107</v>
      </c>
      <c r="AE3364" s="17">
        <v>114772511646</v>
      </c>
      <c r="AF3364" s="17">
        <v>4</v>
      </c>
      <c r="AG3364" s="17">
        <v>4005331833</v>
      </c>
      <c r="AH3364" s="17">
        <v>9</v>
      </c>
      <c r="AI3364" s="17">
        <v>1.01</v>
      </c>
      <c r="AJ3364" s="17">
        <v>42455688</v>
      </c>
      <c r="AK3364" s="17">
        <v>41909665</v>
      </c>
      <c r="AL3364" s="17">
        <v>1.01</v>
      </c>
      <c r="AM3364" s="17">
        <v>46078928</v>
      </c>
      <c r="AN3364" s="17">
        <v>45633006</v>
      </c>
      <c r="AO3364" s="17">
        <v>172</v>
      </c>
      <c r="AP3364" s="17">
        <v>364047</v>
      </c>
      <c r="AQ3364" s="17">
        <v>0.05</v>
      </c>
      <c r="AR3364" s="17">
        <v>111</v>
      </c>
      <c r="AS3364" s="2">
        <v>44389</v>
      </c>
      <c r="AT3364" s="17" t="s">
        <v>81</v>
      </c>
      <c r="AU3364" s="17" t="s">
        <v>21</v>
      </c>
      <c r="AV3364" s="17">
        <v>28</v>
      </c>
      <c r="AW3364" s="17">
        <v>2021</v>
      </c>
      <c r="AX3364" s="17" t="s">
        <v>107</v>
      </c>
    </row>
    <row r="3365" spans="1:50" x14ac:dyDescent="0.35">
      <c r="A3365" s="2">
        <v>44389</v>
      </c>
      <c r="B3365" s="17">
        <v>4</v>
      </c>
      <c r="C3365" s="17">
        <v>92.92</v>
      </c>
      <c r="D3365" s="17">
        <v>100800</v>
      </c>
      <c r="E3365" s="17">
        <v>1422900</v>
      </c>
      <c r="F3365" s="17">
        <v>99.35</v>
      </c>
      <c r="G3365" s="17">
        <v>47340</v>
      </c>
      <c r="H3365" s="17">
        <v>47651</v>
      </c>
      <c r="I3365" s="17">
        <v>0.03</v>
      </c>
      <c r="J3365" s="17">
        <v>15</v>
      </c>
      <c r="K3365" s="17">
        <v>47323</v>
      </c>
      <c r="L3365" s="17"/>
      <c r="M3365" s="17">
        <v>0</v>
      </c>
      <c r="N3365" s="17">
        <v>0</v>
      </c>
      <c r="O3365" s="17">
        <v>99.79</v>
      </c>
      <c r="P3365" s="17">
        <v>469</v>
      </c>
      <c r="Q3365" s="17">
        <v>470</v>
      </c>
      <c r="R3365" s="17">
        <v>265</v>
      </c>
      <c r="S3365" s="17">
        <v>23446116790</v>
      </c>
      <c r="T3365" s="17">
        <v>5534352</v>
      </c>
      <c r="U3365" s="17">
        <v>4</v>
      </c>
      <c r="V3365" s="17">
        <v>6377636474</v>
      </c>
      <c r="W3365" s="17">
        <v>90545980</v>
      </c>
      <c r="X3365" s="17">
        <v>85</v>
      </c>
      <c r="Y3365" s="17">
        <v>88718971593</v>
      </c>
      <c r="Z3365" s="17">
        <v>65195584</v>
      </c>
      <c r="AA3365" s="17">
        <v>11</v>
      </c>
      <c r="AB3365" s="17">
        <v>8259161001</v>
      </c>
      <c r="AC3365" s="17">
        <v>47325236</v>
      </c>
      <c r="AD3365" s="17">
        <v>83</v>
      </c>
      <c r="AE3365" s="17">
        <v>88718971593</v>
      </c>
      <c r="AF3365" s="17">
        <v>8</v>
      </c>
      <c r="AG3365" s="17">
        <v>8259161001</v>
      </c>
      <c r="AH3365" s="17">
        <v>8</v>
      </c>
      <c r="AI3365" s="17">
        <v>1.01</v>
      </c>
      <c r="AJ3365" s="17">
        <v>37775162</v>
      </c>
      <c r="AK3365" s="17">
        <v>37387756</v>
      </c>
      <c r="AL3365" s="17">
        <v>1.01</v>
      </c>
      <c r="AM3365" s="17">
        <v>42091074</v>
      </c>
      <c r="AN3365" s="17">
        <v>41672921</v>
      </c>
      <c r="AO3365" s="17">
        <v>109</v>
      </c>
      <c r="AP3365" s="17">
        <v>342305</v>
      </c>
      <c r="AQ3365" s="17">
        <v>0.03</v>
      </c>
      <c r="AR3365" s="17">
        <v>91</v>
      </c>
      <c r="AS3365" s="2">
        <v>44389</v>
      </c>
      <c r="AT3365" s="17" t="s">
        <v>82</v>
      </c>
      <c r="AU3365" s="17" t="s">
        <v>21</v>
      </c>
      <c r="AV3365" s="17">
        <v>28</v>
      </c>
      <c r="AW3365" s="17">
        <v>2021</v>
      </c>
      <c r="AX3365" s="17" t="s">
        <v>107</v>
      </c>
    </row>
    <row r="3366" spans="1:50" x14ac:dyDescent="0.35">
      <c r="A3366" s="2">
        <v>44389</v>
      </c>
      <c r="B3366" s="17">
        <v>5</v>
      </c>
      <c r="C3366" s="17">
        <v>92.93</v>
      </c>
      <c r="D3366" s="17">
        <v>100800</v>
      </c>
      <c r="E3366" s="17">
        <v>1425600</v>
      </c>
      <c r="F3366" s="17">
        <v>98.83</v>
      </c>
      <c r="G3366" s="17">
        <v>53310</v>
      </c>
      <c r="H3366" s="17">
        <v>53939</v>
      </c>
      <c r="I3366" s="17">
        <v>0.06</v>
      </c>
      <c r="J3366" s="17">
        <v>30</v>
      </c>
      <c r="K3366" s="17">
        <v>53225</v>
      </c>
      <c r="L3366" s="17"/>
      <c r="M3366" s="17">
        <v>0</v>
      </c>
      <c r="N3366" s="17">
        <v>0</v>
      </c>
      <c r="O3366" s="17">
        <v>99.7</v>
      </c>
      <c r="P3366" s="17">
        <v>663</v>
      </c>
      <c r="Q3366" s="17">
        <v>665</v>
      </c>
      <c r="R3366" s="17">
        <v>551</v>
      </c>
      <c r="S3366" s="17">
        <v>63385706279</v>
      </c>
      <c r="T3366" s="17">
        <v>7196176</v>
      </c>
      <c r="U3366" s="17">
        <v>5</v>
      </c>
      <c r="V3366" s="17">
        <v>9779354869</v>
      </c>
      <c r="W3366" s="17">
        <v>115561480</v>
      </c>
      <c r="X3366" s="17">
        <v>128</v>
      </c>
      <c r="Y3366" s="17">
        <v>123515081305</v>
      </c>
      <c r="Z3366" s="17">
        <v>60126924</v>
      </c>
      <c r="AA3366" s="17">
        <v>15</v>
      </c>
      <c r="AB3366" s="17">
        <v>11329184265</v>
      </c>
      <c r="AC3366" s="17">
        <v>47697240</v>
      </c>
      <c r="AD3366" s="17">
        <v>115</v>
      </c>
      <c r="AE3366" s="17">
        <v>123515081305</v>
      </c>
      <c r="AF3366" s="17">
        <v>11</v>
      </c>
      <c r="AG3366" s="17">
        <v>11329184265</v>
      </c>
      <c r="AH3366" s="17">
        <v>9</v>
      </c>
      <c r="AI3366" s="17">
        <v>1.01</v>
      </c>
      <c r="AJ3366" s="17">
        <v>36967489</v>
      </c>
      <c r="AK3366" s="17">
        <v>36676541</v>
      </c>
      <c r="AL3366" s="17">
        <v>1.01</v>
      </c>
      <c r="AM3366" s="17">
        <v>44757306</v>
      </c>
      <c r="AN3366" s="17">
        <v>44486551</v>
      </c>
      <c r="AO3366" s="17">
        <v>246</v>
      </c>
      <c r="AP3366" s="17">
        <v>353118</v>
      </c>
      <c r="AQ3366" s="17">
        <v>7.0000000000000007E-2</v>
      </c>
      <c r="AR3366" s="17">
        <v>126</v>
      </c>
      <c r="AS3366" s="2">
        <v>44389</v>
      </c>
      <c r="AT3366" s="17" t="s">
        <v>83</v>
      </c>
      <c r="AU3366" s="17" t="s">
        <v>21</v>
      </c>
      <c r="AV3366" s="17">
        <v>28</v>
      </c>
      <c r="AW3366" s="17">
        <v>2021</v>
      </c>
      <c r="AX3366" s="17" t="s">
        <v>107</v>
      </c>
    </row>
    <row r="3367" spans="1:50" x14ac:dyDescent="0.35">
      <c r="A3367" s="2">
        <v>44389</v>
      </c>
      <c r="B3367" s="17">
        <v>6</v>
      </c>
      <c r="C3367" s="17">
        <v>92.93</v>
      </c>
      <c r="D3367" s="17">
        <v>100800</v>
      </c>
      <c r="E3367" s="17">
        <v>1425600</v>
      </c>
      <c r="F3367" s="17">
        <v>98.73</v>
      </c>
      <c r="G3367" s="17">
        <v>65123</v>
      </c>
      <c r="H3367" s="17">
        <v>65959</v>
      </c>
      <c r="I3367" s="17">
        <v>0.1</v>
      </c>
      <c r="J3367" s="17">
        <v>63</v>
      </c>
      <c r="K3367" s="17">
        <v>64985</v>
      </c>
      <c r="L3367" s="17"/>
      <c r="M3367" s="17">
        <v>0</v>
      </c>
      <c r="N3367" s="17">
        <v>0</v>
      </c>
      <c r="O3367" s="17">
        <v>99.8</v>
      </c>
      <c r="P3367" s="17">
        <v>1002</v>
      </c>
      <c r="Q3367" s="17">
        <v>1004</v>
      </c>
      <c r="R3367" s="17">
        <v>365</v>
      </c>
      <c r="S3367" s="17">
        <v>37683668861</v>
      </c>
      <c r="T3367" s="17">
        <v>6446680</v>
      </c>
      <c r="U3367" s="17">
        <v>3</v>
      </c>
      <c r="V3367" s="17">
        <v>4171427071</v>
      </c>
      <c r="W3367" s="17">
        <v>90012520</v>
      </c>
      <c r="X3367" s="17">
        <v>98</v>
      </c>
      <c r="Y3367" s="17">
        <v>114904712755</v>
      </c>
      <c r="Z3367" s="17">
        <v>73002440</v>
      </c>
      <c r="AA3367" s="17">
        <v>7</v>
      </c>
      <c r="AB3367" s="17">
        <v>6424057260</v>
      </c>
      <c r="AC3367" s="17">
        <v>55127300</v>
      </c>
      <c r="AD3367" s="17">
        <v>107</v>
      </c>
      <c r="AE3367" s="17">
        <v>114904712755</v>
      </c>
      <c r="AF3367" s="17">
        <v>6</v>
      </c>
      <c r="AG3367" s="17">
        <v>6424057260</v>
      </c>
      <c r="AH3367" s="17">
        <v>11</v>
      </c>
      <c r="AI3367" s="17">
        <v>1.01</v>
      </c>
      <c r="AJ3367" s="17">
        <v>44835340</v>
      </c>
      <c r="AK3367" s="17">
        <v>44321383</v>
      </c>
      <c r="AL3367" s="17">
        <v>1.02</v>
      </c>
      <c r="AM3367" s="17">
        <v>47093545</v>
      </c>
      <c r="AN3367" s="17">
        <v>46371188</v>
      </c>
      <c r="AO3367" s="17">
        <v>360</v>
      </c>
      <c r="AP3367" s="17">
        <v>400907</v>
      </c>
      <c r="AQ3367" s="17">
        <v>0.09</v>
      </c>
      <c r="AR3367" s="17">
        <v>113</v>
      </c>
      <c r="AS3367" s="2">
        <v>44389</v>
      </c>
      <c r="AT3367" s="17" t="s">
        <v>84</v>
      </c>
      <c r="AU3367" s="17" t="s">
        <v>21</v>
      </c>
      <c r="AV3367" s="17">
        <v>28</v>
      </c>
      <c r="AW3367" s="17">
        <v>2021</v>
      </c>
      <c r="AX3367" s="17" t="s">
        <v>107</v>
      </c>
    </row>
    <row r="3368" spans="1:50" x14ac:dyDescent="0.35">
      <c r="A3368" s="2">
        <v>44389</v>
      </c>
      <c r="B3368" s="17">
        <v>7</v>
      </c>
      <c r="C3368" s="17">
        <v>92.93</v>
      </c>
      <c r="D3368" s="17">
        <v>100800</v>
      </c>
      <c r="E3368" s="17">
        <v>1425600</v>
      </c>
      <c r="F3368" s="17">
        <v>98.67</v>
      </c>
      <c r="G3368" s="17">
        <v>84047</v>
      </c>
      <c r="H3368" s="17">
        <v>85180</v>
      </c>
      <c r="I3368" s="17">
        <v>0.14000000000000001</v>
      </c>
      <c r="J3368" s="17">
        <v>119</v>
      </c>
      <c r="K3368" s="17">
        <v>83763</v>
      </c>
      <c r="L3368" s="17"/>
      <c r="M3368" s="17">
        <v>0</v>
      </c>
      <c r="N3368" s="17">
        <v>0</v>
      </c>
      <c r="O3368" s="17">
        <v>99.46</v>
      </c>
      <c r="P3368" s="17">
        <v>1666</v>
      </c>
      <c r="Q3368" s="17">
        <v>1675</v>
      </c>
      <c r="R3368" s="17">
        <v>252</v>
      </c>
      <c r="S3368" s="17">
        <v>32061524466</v>
      </c>
      <c r="T3368" s="17">
        <v>7951416</v>
      </c>
      <c r="U3368" s="17">
        <v>3</v>
      </c>
      <c r="V3368" s="17">
        <v>5117711204</v>
      </c>
      <c r="W3368" s="17">
        <v>104754260</v>
      </c>
      <c r="X3368" s="17">
        <v>82</v>
      </c>
      <c r="Y3368" s="17">
        <v>141153512095</v>
      </c>
      <c r="Z3368" s="17">
        <v>107826968</v>
      </c>
      <c r="AA3368" s="17">
        <v>7</v>
      </c>
      <c r="AB3368" s="17">
        <v>9035346884</v>
      </c>
      <c r="AC3368" s="17">
        <v>80467220</v>
      </c>
      <c r="AD3368" s="17">
        <v>131</v>
      </c>
      <c r="AE3368" s="17">
        <v>141153512095</v>
      </c>
      <c r="AF3368" s="17">
        <v>8</v>
      </c>
      <c r="AG3368" s="17">
        <v>9035346884</v>
      </c>
      <c r="AH3368" s="17">
        <v>15</v>
      </c>
      <c r="AI3368" s="17">
        <v>1.02</v>
      </c>
      <c r="AJ3368" s="17">
        <v>62749315</v>
      </c>
      <c r="AK3368" s="17">
        <v>61768689</v>
      </c>
      <c r="AL3368" s="17">
        <v>1.02</v>
      </c>
      <c r="AM3368" s="17">
        <v>65669131</v>
      </c>
      <c r="AN3368" s="17">
        <v>64514267</v>
      </c>
      <c r="AO3368" s="17">
        <v>699</v>
      </c>
      <c r="AP3368" s="17">
        <v>504753</v>
      </c>
      <c r="AQ3368" s="17">
        <v>0.14000000000000001</v>
      </c>
      <c r="AR3368" s="17">
        <v>139</v>
      </c>
      <c r="AS3368" s="2">
        <v>44389</v>
      </c>
      <c r="AT3368" s="17" t="s">
        <v>85</v>
      </c>
      <c r="AU3368" s="17" t="s">
        <v>21</v>
      </c>
      <c r="AV3368" s="17">
        <v>28</v>
      </c>
      <c r="AW3368" s="17">
        <v>2021</v>
      </c>
      <c r="AX3368" s="17" t="s">
        <v>107</v>
      </c>
    </row>
    <row r="3369" spans="1:50" x14ac:dyDescent="0.35">
      <c r="A3369" s="2">
        <v>44389</v>
      </c>
      <c r="B3369" s="17">
        <v>8</v>
      </c>
      <c r="C3369" s="17">
        <v>92.92</v>
      </c>
      <c r="D3369" s="17">
        <v>100800</v>
      </c>
      <c r="E3369" s="17">
        <v>1422900</v>
      </c>
      <c r="F3369" s="17">
        <v>99.71</v>
      </c>
      <c r="G3369" s="17">
        <v>107934</v>
      </c>
      <c r="H3369" s="17">
        <v>108243</v>
      </c>
      <c r="I3369" s="17">
        <v>0.13</v>
      </c>
      <c r="J3369" s="17">
        <v>143</v>
      </c>
      <c r="K3369" s="17">
        <v>107379</v>
      </c>
      <c r="L3369" s="17"/>
      <c r="M3369" s="17">
        <v>0</v>
      </c>
      <c r="N3369" s="17">
        <v>0</v>
      </c>
      <c r="O3369" s="17">
        <v>99.72</v>
      </c>
      <c r="P3369" s="17">
        <v>2895</v>
      </c>
      <c r="Q3369" s="17">
        <v>2903</v>
      </c>
      <c r="R3369" s="17">
        <v>255</v>
      </c>
      <c r="S3369" s="17">
        <v>49869492734</v>
      </c>
      <c r="T3369" s="17">
        <v>12228780</v>
      </c>
      <c r="U3369" s="17">
        <v>3</v>
      </c>
      <c r="V3369" s="17">
        <v>6862882870</v>
      </c>
      <c r="W3369" s="17">
        <v>161769300</v>
      </c>
      <c r="X3369" s="17">
        <v>81</v>
      </c>
      <c r="Y3369" s="17">
        <v>212738329537</v>
      </c>
      <c r="Z3369" s="17">
        <v>164136668</v>
      </c>
      <c r="AA3369" s="17">
        <v>7</v>
      </c>
      <c r="AB3369" s="17">
        <v>13627500815</v>
      </c>
      <c r="AC3369" s="17">
        <v>126675540</v>
      </c>
      <c r="AD3369" s="17">
        <v>198</v>
      </c>
      <c r="AE3369" s="17">
        <v>212738329537</v>
      </c>
      <c r="AF3369" s="17">
        <v>13</v>
      </c>
      <c r="AG3369" s="17">
        <v>13627500815</v>
      </c>
      <c r="AH3369" s="17">
        <v>20</v>
      </c>
      <c r="AI3369" s="17">
        <v>1.02</v>
      </c>
      <c r="AJ3369" s="17">
        <v>89931576</v>
      </c>
      <c r="AK3369" s="17">
        <v>87752749</v>
      </c>
      <c r="AL3369" s="17">
        <v>1.03</v>
      </c>
      <c r="AM3369" s="17">
        <v>105837202</v>
      </c>
      <c r="AN3369" s="17">
        <v>102824190</v>
      </c>
      <c r="AO3369" s="17">
        <v>1096</v>
      </c>
      <c r="AP3369" s="17">
        <v>638383</v>
      </c>
      <c r="AQ3369" s="17">
        <v>0.17</v>
      </c>
      <c r="AR3369" s="17">
        <v>211</v>
      </c>
      <c r="AS3369" s="2">
        <v>44389</v>
      </c>
      <c r="AT3369" s="17" t="s">
        <v>86</v>
      </c>
      <c r="AU3369" s="17" t="s">
        <v>21</v>
      </c>
      <c r="AV3369" s="17">
        <v>28</v>
      </c>
      <c r="AW3369" s="17">
        <v>2021</v>
      </c>
      <c r="AX3369" s="17" t="s">
        <v>107</v>
      </c>
    </row>
    <row r="3370" spans="1:50" x14ac:dyDescent="0.35">
      <c r="A3370" s="2">
        <v>44389</v>
      </c>
      <c r="B3370" s="17">
        <v>9</v>
      </c>
      <c r="C3370" s="17">
        <v>92.62</v>
      </c>
      <c r="D3370" s="17">
        <v>105171</v>
      </c>
      <c r="E3370" s="17">
        <v>1425600</v>
      </c>
      <c r="F3370" s="17">
        <v>99.42</v>
      </c>
      <c r="G3370" s="17">
        <v>113112</v>
      </c>
      <c r="H3370" s="17">
        <v>113769</v>
      </c>
      <c r="I3370" s="17">
        <v>0.16</v>
      </c>
      <c r="J3370" s="17">
        <v>179</v>
      </c>
      <c r="K3370" s="17">
        <v>112613</v>
      </c>
      <c r="L3370" s="17"/>
      <c r="M3370" s="17">
        <v>0</v>
      </c>
      <c r="N3370" s="17">
        <v>0</v>
      </c>
      <c r="O3370" s="17">
        <v>99.72</v>
      </c>
      <c r="P3370" s="17">
        <v>3193</v>
      </c>
      <c r="Q3370" s="17">
        <v>3202</v>
      </c>
      <c r="R3370" s="17">
        <v>269</v>
      </c>
      <c r="S3370" s="17">
        <v>55574923573</v>
      </c>
      <c r="T3370" s="17">
        <v>12899756</v>
      </c>
      <c r="U3370" s="17">
        <v>2</v>
      </c>
      <c r="V3370" s="17">
        <v>7343274242</v>
      </c>
      <c r="W3370" s="17">
        <v>191740660</v>
      </c>
      <c r="X3370" s="17">
        <v>81</v>
      </c>
      <c r="Y3370" s="17">
        <v>250934401369</v>
      </c>
      <c r="Z3370" s="17">
        <v>193235928</v>
      </c>
      <c r="AA3370" s="17">
        <v>6</v>
      </c>
      <c r="AB3370" s="17">
        <v>14838376001</v>
      </c>
      <c r="AC3370" s="17">
        <v>147167580</v>
      </c>
      <c r="AD3370" s="17">
        <v>234</v>
      </c>
      <c r="AE3370" s="17">
        <v>250934401369</v>
      </c>
      <c r="AF3370" s="17">
        <v>14</v>
      </c>
      <c r="AG3370" s="17">
        <v>14838376001</v>
      </c>
      <c r="AH3370" s="17">
        <v>22</v>
      </c>
      <c r="AI3370" s="17">
        <v>1.03</v>
      </c>
      <c r="AJ3370" s="17">
        <v>104006380</v>
      </c>
      <c r="AK3370" s="17">
        <v>100757613</v>
      </c>
      <c r="AL3370" s="17">
        <v>1.04</v>
      </c>
      <c r="AM3370" s="17">
        <v>124374792</v>
      </c>
      <c r="AN3370" s="17">
        <v>119118571</v>
      </c>
      <c r="AO3370" s="17">
        <v>1213</v>
      </c>
      <c r="AP3370" s="17">
        <v>677275</v>
      </c>
      <c r="AQ3370" s="17">
        <v>0.18</v>
      </c>
      <c r="AR3370" s="17">
        <v>248</v>
      </c>
      <c r="AS3370" s="2">
        <v>44389</v>
      </c>
      <c r="AT3370" s="17" t="s">
        <v>87</v>
      </c>
      <c r="AU3370" s="17" t="s">
        <v>21</v>
      </c>
      <c r="AV3370" s="17">
        <v>28</v>
      </c>
      <c r="AW3370" s="17">
        <v>2021</v>
      </c>
      <c r="AX3370" s="17" t="s">
        <v>107</v>
      </c>
    </row>
    <row r="3371" spans="1:50" x14ac:dyDescent="0.35">
      <c r="A3371" s="2">
        <v>44389</v>
      </c>
      <c r="B3371" s="17">
        <v>10</v>
      </c>
      <c r="C3371" s="17">
        <v>92.17</v>
      </c>
      <c r="D3371" s="17">
        <v>111600</v>
      </c>
      <c r="E3371" s="17">
        <v>1425600</v>
      </c>
      <c r="F3371" s="17">
        <v>98.61</v>
      </c>
      <c r="G3371" s="17">
        <v>113717</v>
      </c>
      <c r="H3371" s="17">
        <v>115317</v>
      </c>
      <c r="I3371" s="17">
        <v>0.22</v>
      </c>
      <c r="J3371" s="17">
        <v>247</v>
      </c>
      <c r="K3371" s="17">
        <v>113139</v>
      </c>
      <c r="L3371" s="17"/>
      <c r="M3371" s="17">
        <v>0</v>
      </c>
      <c r="N3371" s="17">
        <v>0</v>
      </c>
      <c r="O3371" s="17">
        <v>99.58</v>
      </c>
      <c r="P3371" s="17">
        <v>3111</v>
      </c>
      <c r="Q3371" s="17">
        <v>3124</v>
      </c>
      <c r="R3371" s="17">
        <v>256</v>
      </c>
      <c r="S3371" s="17">
        <v>63870212965</v>
      </c>
      <c r="T3371" s="17">
        <v>15570360</v>
      </c>
      <c r="U3371" s="17">
        <v>2</v>
      </c>
      <c r="V3371" s="17">
        <v>5542641130</v>
      </c>
      <c r="W3371" s="17">
        <v>172958120</v>
      </c>
      <c r="X3371" s="17">
        <v>81</v>
      </c>
      <c r="Y3371" s="17">
        <v>284151823588</v>
      </c>
      <c r="Z3371" s="17">
        <v>219113228</v>
      </c>
      <c r="AA3371" s="17">
        <v>6</v>
      </c>
      <c r="AB3371" s="17">
        <v>15211007088</v>
      </c>
      <c r="AC3371" s="17">
        <v>162369572</v>
      </c>
      <c r="AD3371" s="17">
        <v>265</v>
      </c>
      <c r="AE3371" s="17">
        <v>284151823588</v>
      </c>
      <c r="AF3371" s="17">
        <v>14</v>
      </c>
      <c r="AG3371" s="17">
        <v>15211007088</v>
      </c>
      <c r="AH3371" s="17">
        <v>23</v>
      </c>
      <c r="AI3371" s="17">
        <v>1.03</v>
      </c>
      <c r="AJ3371" s="17">
        <v>114483115</v>
      </c>
      <c r="AK3371" s="17">
        <v>110867657</v>
      </c>
      <c r="AL3371" s="17">
        <v>1.05</v>
      </c>
      <c r="AM3371" s="17">
        <v>134369334</v>
      </c>
      <c r="AN3371" s="17">
        <v>128483205</v>
      </c>
      <c r="AO3371" s="17">
        <v>1393</v>
      </c>
      <c r="AP3371" s="17">
        <v>699242</v>
      </c>
      <c r="AQ3371" s="17">
        <v>0.2</v>
      </c>
      <c r="AR3371" s="17">
        <v>279</v>
      </c>
      <c r="AS3371" s="2">
        <v>44389</v>
      </c>
      <c r="AT3371" s="17">
        <v>10</v>
      </c>
      <c r="AU3371" s="17" t="s">
        <v>21</v>
      </c>
      <c r="AV3371" s="17">
        <v>28</v>
      </c>
      <c r="AW3371" s="17">
        <v>2021</v>
      </c>
      <c r="AX3371" s="17" t="s">
        <v>107</v>
      </c>
    </row>
    <row r="3372" spans="1:50" x14ac:dyDescent="0.35">
      <c r="A3372" s="2">
        <v>44389</v>
      </c>
      <c r="B3372" s="17">
        <v>11</v>
      </c>
      <c r="C3372" s="17">
        <v>92.17</v>
      </c>
      <c r="D3372" s="17">
        <v>111600</v>
      </c>
      <c r="E3372" s="17">
        <v>1425600</v>
      </c>
      <c r="F3372" s="17">
        <v>99.45</v>
      </c>
      <c r="G3372" s="17">
        <v>119814</v>
      </c>
      <c r="H3372" s="17">
        <v>120476</v>
      </c>
      <c r="I3372" s="17">
        <v>0.15</v>
      </c>
      <c r="J3372" s="17">
        <v>174</v>
      </c>
      <c r="K3372" s="17">
        <v>119063</v>
      </c>
      <c r="L3372" s="17"/>
      <c r="M3372" s="17">
        <v>0</v>
      </c>
      <c r="N3372" s="17">
        <v>0</v>
      </c>
      <c r="O3372" s="17">
        <v>99.74</v>
      </c>
      <c r="P3372" s="17">
        <v>3449</v>
      </c>
      <c r="Q3372" s="17">
        <v>3458</v>
      </c>
      <c r="R3372" s="17">
        <v>343</v>
      </c>
      <c r="S3372" s="17">
        <v>108205975924</v>
      </c>
      <c r="T3372" s="17">
        <v>19741536</v>
      </c>
      <c r="U3372" s="17">
        <v>3</v>
      </c>
      <c r="V3372" s="17">
        <v>9212475756</v>
      </c>
      <c r="W3372" s="17">
        <v>198116260</v>
      </c>
      <c r="X3372" s="17">
        <v>91</v>
      </c>
      <c r="Y3372" s="17">
        <v>345158063700</v>
      </c>
      <c r="Z3372" s="17">
        <v>237072976</v>
      </c>
      <c r="AA3372" s="17">
        <v>7</v>
      </c>
      <c r="AB3372" s="17">
        <v>20447166685</v>
      </c>
      <c r="AC3372" s="17">
        <v>176788012</v>
      </c>
      <c r="AD3372" s="17">
        <v>321</v>
      </c>
      <c r="AE3372" s="17">
        <v>345158063700</v>
      </c>
      <c r="AF3372" s="17">
        <v>19</v>
      </c>
      <c r="AG3372" s="17">
        <v>20447166685</v>
      </c>
      <c r="AH3372" s="17">
        <v>24</v>
      </c>
      <c r="AI3372" s="17">
        <v>1.04</v>
      </c>
      <c r="AJ3372" s="17">
        <v>125296069</v>
      </c>
      <c r="AK3372" s="17">
        <v>121046261</v>
      </c>
      <c r="AL3372" s="17">
        <v>1.05</v>
      </c>
      <c r="AM3372" s="17">
        <v>140948491</v>
      </c>
      <c r="AN3372" s="17">
        <v>134846513</v>
      </c>
      <c r="AO3372" s="17">
        <v>1622</v>
      </c>
      <c r="AP3372" s="17">
        <v>734768</v>
      </c>
      <c r="AQ3372" s="17">
        <v>0.22</v>
      </c>
      <c r="AR3372" s="17">
        <v>340</v>
      </c>
      <c r="AS3372" s="2">
        <v>44389</v>
      </c>
      <c r="AT3372" s="17">
        <v>11</v>
      </c>
      <c r="AU3372" s="17" t="s">
        <v>21</v>
      </c>
      <c r="AV3372" s="17">
        <v>28</v>
      </c>
      <c r="AW3372" s="17">
        <v>2021</v>
      </c>
      <c r="AX3372" s="17" t="s">
        <v>107</v>
      </c>
    </row>
    <row r="3373" spans="1:50" x14ac:dyDescent="0.35">
      <c r="A3373" s="2">
        <v>44389</v>
      </c>
      <c r="B3373" s="17">
        <v>12</v>
      </c>
      <c r="C3373" s="17">
        <v>92.12</v>
      </c>
      <c r="D3373" s="17">
        <v>112119</v>
      </c>
      <c r="E3373" s="17">
        <v>1422900</v>
      </c>
      <c r="F3373" s="17">
        <v>99.62</v>
      </c>
      <c r="G3373" s="17">
        <v>125473</v>
      </c>
      <c r="H3373" s="17">
        <v>125947</v>
      </c>
      <c r="I3373" s="17">
        <v>0.15</v>
      </c>
      <c r="J3373" s="17">
        <v>187</v>
      </c>
      <c r="K3373" s="17">
        <v>124657</v>
      </c>
      <c r="L3373" s="17"/>
      <c r="M3373" s="17">
        <v>0</v>
      </c>
      <c r="N3373" s="17">
        <v>0</v>
      </c>
      <c r="O3373" s="17">
        <v>99.83</v>
      </c>
      <c r="P3373" s="17">
        <v>4234</v>
      </c>
      <c r="Q3373" s="17">
        <v>4241</v>
      </c>
      <c r="R3373" s="17">
        <v>360</v>
      </c>
      <c r="S3373" s="17">
        <v>229958068450</v>
      </c>
      <c r="T3373" s="17">
        <v>39969384</v>
      </c>
      <c r="U3373" s="17">
        <v>3</v>
      </c>
      <c r="V3373" s="17">
        <v>8872902429</v>
      </c>
      <c r="W3373" s="17">
        <v>166182980</v>
      </c>
      <c r="X3373" s="17">
        <v>120</v>
      </c>
      <c r="Y3373" s="17">
        <v>493786638328</v>
      </c>
      <c r="Z3373" s="17">
        <v>258025364</v>
      </c>
      <c r="AA3373" s="17">
        <v>7</v>
      </c>
      <c r="AB3373" s="17">
        <v>20594110674</v>
      </c>
      <c r="AC3373" s="17">
        <v>181940540</v>
      </c>
      <c r="AD3373" s="17">
        <v>460</v>
      </c>
      <c r="AE3373" s="17">
        <v>493786638328</v>
      </c>
      <c r="AF3373" s="17">
        <v>19</v>
      </c>
      <c r="AG3373" s="17">
        <v>20594110674</v>
      </c>
      <c r="AH3373" s="17">
        <v>25</v>
      </c>
      <c r="AI3373" s="17">
        <v>1.04</v>
      </c>
      <c r="AJ3373" s="17">
        <v>135120901</v>
      </c>
      <c r="AK3373" s="17">
        <v>129395435</v>
      </c>
      <c r="AL3373" s="17">
        <v>1.05</v>
      </c>
      <c r="AM3373" s="17">
        <v>144529031</v>
      </c>
      <c r="AN3373" s="17">
        <v>137979924</v>
      </c>
      <c r="AO3373" s="17">
        <v>1812</v>
      </c>
      <c r="AP3373" s="17">
        <v>774321</v>
      </c>
      <c r="AQ3373" s="17">
        <v>0.23</v>
      </c>
      <c r="AR3373" s="17">
        <v>479</v>
      </c>
      <c r="AS3373" s="2">
        <v>44389</v>
      </c>
      <c r="AT3373" s="17">
        <v>12</v>
      </c>
      <c r="AU3373" s="17" t="s">
        <v>21</v>
      </c>
      <c r="AV3373" s="17">
        <v>28</v>
      </c>
      <c r="AW3373" s="17">
        <v>2021</v>
      </c>
      <c r="AX3373" s="17" t="s">
        <v>107</v>
      </c>
    </row>
    <row r="3374" spans="1:50" x14ac:dyDescent="0.35">
      <c r="A3374" s="2">
        <v>44389</v>
      </c>
      <c r="B3374" s="17">
        <v>13</v>
      </c>
      <c r="C3374" s="17">
        <v>92.3</v>
      </c>
      <c r="D3374" s="17">
        <v>109782</v>
      </c>
      <c r="E3374" s="17">
        <v>1425600</v>
      </c>
      <c r="F3374" s="17">
        <v>99.29</v>
      </c>
      <c r="G3374" s="17">
        <v>131689</v>
      </c>
      <c r="H3374" s="17">
        <v>132624</v>
      </c>
      <c r="I3374" s="17">
        <v>0.16</v>
      </c>
      <c r="J3374" s="17">
        <v>213</v>
      </c>
      <c r="K3374" s="17">
        <v>130982</v>
      </c>
      <c r="L3374" s="17"/>
      <c r="M3374" s="17">
        <v>0</v>
      </c>
      <c r="N3374" s="17">
        <v>0</v>
      </c>
      <c r="O3374" s="17">
        <v>99.83</v>
      </c>
      <c r="P3374" s="17">
        <v>4124</v>
      </c>
      <c r="Q3374" s="17">
        <v>4131</v>
      </c>
      <c r="R3374" s="17">
        <v>374</v>
      </c>
      <c r="S3374" s="17">
        <v>246695403544</v>
      </c>
      <c r="T3374" s="17">
        <v>41179544</v>
      </c>
      <c r="U3374" s="17">
        <v>3</v>
      </c>
      <c r="V3374" s="17">
        <v>10019640155</v>
      </c>
      <c r="W3374" s="17">
        <v>202102200</v>
      </c>
      <c r="X3374" s="17">
        <v>119</v>
      </c>
      <c r="Y3374" s="17">
        <v>529958415761</v>
      </c>
      <c r="Z3374" s="17">
        <v>279021036</v>
      </c>
      <c r="AA3374" s="17">
        <v>7</v>
      </c>
      <c r="AB3374" s="17">
        <v>23298427334</v>
      </c>
      <c r="AC3374" s="17">
        <v>198345412</v>
      </c>
      <c r="AD3374" s="17">
        <v>494</v>
      </c>
      <c r="AE3374" s="17">
        <v>529958415761</v>
      </c>
      <c r="AF3374" s="17">
        <v>22</v>
      </c>
      <c r="AG3374" s="17">
        <v>23298427334</v>
      </c>
      <c r="AH3374" s="17">
        <v>27</v>
      </c>
      <c r="AI3374" s="17">
        <v>1.06</v>
      </c>
      <c r="AJ3374" s="17">
        <v>147156771</v>
      </c>
      <c r="AK3374" s="17">
        <v>139459742</v>
      </c>
      <c r="AL3374" s="17">
        <v>1.06</v>
      </c>
      <c r="AM3374" s="17">
        <v>163530991</v>
      </c>
      <c r="AN3374" s="17">
        <v>154159687</v>
      </c>
      <c r="AO3374" s="17">
        <v>1942</v>
      </c>
      <c r="AP3374" s="17">
        <v>804895</v>
      </c>
      <c r="AQ3374" s="17">
        <v>0.24</v>
      </c>
      <c r="AR3374" s="17">
        <v>516</v>
      </c>
      <c r="AS3374" s="2">
        <v>44389</v>
      </c>
      <c r="AT3374" s="17">
        <v>13</v>
      </c>
      <c r="AU3374" s="17" t="s">
        <v>21</v>
      </c>
      <c r="AV3374" s="17">
        <v>28</v>
      </c>
      <c r="AW3374" s="17">
        <v>2021</v>
      </c>
      <c r="AX3374" s="17" t="s">
        <v>107</v>
      </c>
    </row>
    <row r="3375" spans="1:50" x14ac:dyDescent="0.35">
      <c r="A3375" s="2">
        <v>44389</v>
      </c>
      <c r="B3375" s="17">
        <v>14</v>
      </c>
      <c r="C3375" s="17">
        <v>92.17</v>
      </c>
      <c r="D3375" s="17">
        <v>111600</v>
      </c>
      <c r="E3375" s="17">
        <v>1425600</v>
      </c>
      <c r="F3375" s="17">
        <v>98.6</v>
      </c>
      <c r="G3375" s="17">
        <v>136157</v>
      </c>
      <c r="H3375" s="17">
        <v>138092</v>
      </c>
      <c r="I3375" s="17">
        <v>0.16</v>
      </c>
      <c r="J3375" s="17">
        <v>222</v>
      </c>
      <c r="K3375" s="17">
        <v>135248</v>
      </c>
      <c r="L3375" s="17"/>
      <c r="M3375" s="17">
        <v>0</v>
      </c>
      <c r="N3375" s="17">
        <v>0</v>
      </c>
      <c r="O3375" s="17">
        <v>99.73</v>
      </c>
      <c r="P3375" s="17">
        <v>4402</v>
      </c>
      <c r="Q3375" s="17">
        <v>4414</v>
      </c>
      <c r="R3375" s="17">
        <v>294</v>
      </c>
      <c r="S3375" s="17">
        <v>130268421796</v>
      </c>
      <c r="T3375" s="17">
        <v>27652860</v>
      </c>
      <c r="U3375" s="17">
        <v>4</v>
      </c>
      <c r="V3375" s="17">
        <v>10917325789</v>
      </c>
      <c r="W3375" s="17">
        <v>189903632</v>
      </c>
      <c r="X3375" s="17">
        <v>89</v>
      </c>
      <c r="Y3375" s="17">
        <v>418702540329</v>
      </c>
      <c r="Z3375" s="17">
        <v>294647608</v>
      </c>
      <c r="AA3375" s="17">
        <v>8</v>
      </c>
      <c r="AB3375" s="17">
        <v>25852724278</v>
      </c>
      <c r="AC3375" s="17">
        <v>209509140</v>
      </c>
      <c r="AD3375" s="17">
        <v>390</v>
      </c>
      <c r="AE3375" s="17">
        <v>418702540329</v>
      </c>
      <c r="AF3375" s="17">
        <v>24</v>
      </c>
      <c r="AG3375" s="17">
        <v>25852724278</v>
      </c>
      <c r="AH3375" s="17">
        <v>28</v>
      </c>
      <c r="AI3375" s="17">
        <v>1.05</v>
      </c>
      <c r="AJ3375" s="17">
        <v>150710626</v>
      </c>
      <c r="AK3375" s="17">
        <v>144093399</v>
      </c>
      <c r="AL3375" s="17">
        <v>1.06</v>
      </c>
      <c r="AM3375" s="17">
        <v>167697351</v>
      </c>
      <c r="AN3375" s="17">
        <v>158169887</v>
      </c>
      <c r="AO3375" s="17">
        <v>1964</v>
      </c>
      <c r="AP3375" s="17">
        <v>804590</v>
      </c>
      <c r="AQ3375" s="17">
        <v>0.24</v>
      </c>
      <c r="AR3375" s="17">
        <v>414</v>
      </c>
      <c r="AS3375" s="2">
        <v>44389</v>
      </c>
      <c r="AT3375" s="17">
        <v>14</v>
      </c>
      <c r="AU3375" s="17" t="s">
        <v>21</v>
      </c>
      <c r="AV3375" s="17">
        <v>28</v>
      </c>
      <c r="AW3375" s="17">
        <v>2021</v>
      </c>
      <c r="AX3375" s="17" t="s">
        <v>107</v>
      </c>
    </row>
    <row r="3376" spans="1:50" x14ac:dyDescent="0.35">
      <c r="A3376" s="2">
        <v>44389</v>
      </c>
      <c r="B3376" s="17">
        <v>15</v>
      </c>
      <c r="C3376" s="17">
        <v>92.87</v>
      </c>
      <c r="D3376" s="17">
        <v>101603</v>
      </c>
      <c r="E3376" s="17">
        <v>1425600</v>
      </c>
      <c r="F3376" s="17">
        <v>99.44</v>
      </c>
      <c r="G3376" s="17">
        <v>142112</v>
      </c>
      <c r="H3376" s="17">
        <v>142915</v>
      </c>
      <c r="I3376" s="17">
        <v>0.18</v>
      </c>
      <c r="J3376" s="17">
        <v>249</v>
      </c>
      <c r="K3376" s="17">
        <v>141221</v>
      </c>
      <c r="L3376" s="17"/>
      <c r="M3376" s="17">
        <v>0</v>
      </c>
      <c r="N3376" s="17">
        <v>0</v>
      </c>
      <c r="O3376" s="17">
        <v>99.87</v>
      </c>
      <c r="P3376" s="17">
        <v>4626</v>
      </c>
      <c r="Q3376" s="17">
        <v>4632</v>
      </c>
      <c r="R3376" s="17">
        <v>328</v>
      </c>
      <c r="S3376" s="17">
        <v>123822092308</v>
      </c>
      <c r="T3376" s="17">
        <v>23568056</v>
      </c>
      <c r="U3376" s="17">
        <v>3</v>
      </c>
      <c r="V3376" s="17">
        <v>10171048796</v>
      </c>
      <c r="W3376" s="17">
        <v>209831900</v>
      </c>
      <c r="X3376" s="17">
        <v>92</v>
      </c>
      <c r="Y3376" s="17">
        <v>429033530032</v>
      </c>
      <c r="Z3376" s="17">
        <v>291958708</v>
      </c>
      <c r="AA3376" s="17">
        <v>8</v>
      </c>
      <c r="AB3376" s="17">
        <v>26503185838</v>
      </c>
      <c r="AC3376" s="17">
        <v>212540224</v>
      </c>
      <c r="AD3376" s="17">
        <v>400</v>
      </c>
      <c r="AE3376" s="17">
        <v>429033530032</v>
      </c>
      <c r="AF3376" s="17">
        <v>25</v>
      </c>
      <c r="AG3376" s="17">
        <v>26503185838</v>
      </c>
      <c r="AH3376" s="17">
        <v>29</v>
      </c>
      <c r="AI3376" s="17">
        <v>1.04</v>
      </c>
      <c r="AJ3376" s="17">
        <v>150997847</v>
      </c>
      <c r="AK3376" s="17">
        <v>144592989</v>
      </c>
      <c r="AL3376" s="17">
        <v>1.05</v>
      </c>
      <c r="AM3376" s="17">
        <v>171363213</v>
      </c>
      <c r="AN3376" s="17">
        <v>163273545</v>
      </c>
      <c r="AO3376" s="17">
        <v>2120</v>
      </c>
      <c r="AP3376" s="17">
        <v>845104</v>
      </c>
      <c r="AQ3376" s="17">
        <v>0.25</v>
      </c>
      <c r="AR3376" s="17">
        <v>425</v>
      </c>
      <c r="AS3376" s="2">
        <v>44389</v>
      </c>
      <c r="AT3376" s="17">
        <v>15</v>
      </c>
      <c r="AU3376" s="17" t="s">
        <v>21</v>
      </c>
      <c r="AV3376" s="17">
        <v>28</v>
      </c>
      <c r="AW3376" s="17">
        <v>2021</v>
      </c>
      <c r="AX3376" s="17" t="s">
        <v>107</v>
      </c>
    </row>
    <row r="3377" spans="1:50" x14ac:dyDescent="0.35">
      <c r="A3377" s="2">
        <v>44389</v>
      </c>
      <c r="B3377" s="17">
        <v>16</v>
      </c>
      <c r="C3377" s="17">
        <v>92.93</v>
      </c>
      <c r="D3377" s="17">
        <v>100800</v>
      </c>
      <c r="E3377" s="17">
        <v>1425600</v>
      </c>
      <c r="F3377" s="17">
        <v>99.74</v>
      </c>
      <c r="G3377" s="17">
        <v>138196</v>
      </c>
      <c r="H3377" s="17">
        <v>138562</v>
      </c>
      <c r="I3377" s="17">
        <v>0.16</v>
      </c>
      <c r="J3377" s="17">
        <v>220</v>
      </c>
      <c r="K3377" s="17">
        <v>137370</v>
      </c>
      <c r="L3377" s="17"/>
      <c r="M3377" s="17">
        <v>0</v>
      </c>
      <c r="N3377" s="17">
        <v>0</v>
      </c>
      <c r="O3377" s="17">
        <v>99.8</v>
      </c>
      <c r="P3377" s="17">
        <v>5058</v>
      </c>
      <c r="Q3377" s="17">
        <v>5068</v>
      </c>
      <c r="R3377" s="17">
        <v>268</v>
      </c>
      <c r="S3377" s="17">
        <v>89023316130</v>
      </c>
      <c r="T3377" s="17">
        <v>20756508</v>
      </c>
      <c r="U3377" s="17">
        <v>3</v>
      </c>
      <c r="V3377" s="17">
        <v>10828529501</v>
      </c>
      <c r="W3377" s="17">
        <v>240776260</v>
      </c>
      <c r="X3377" s="17">
        <v>83</v>
      </c>
      <c r="Y3377" s="17">
        <v>398079928730</v>
      </c>
      <c r="Z3377" s="17">
        <v>299755212</v>
      </c>
      <c r="AA3377" s="17">
        <v>7</v>
      </c>
      <c r="AB3377" s="17">
        <v>26337556697</v>
      </c>
      <c r="AC3377" s="17">
        <v>220286296</v>
      </c>
      <c r="AD3377" s="17">
        <v>371</v>
      </c>
      <c r="AE3377" s="17">
        <v>398079928730</v>
      </c>
      <c r="AF3377" s="17">
        <v>25</v>
      </c>
      <c r="AG3377" s="17">
        <v>26337556697</v>
      </c>
      <c r="AH3377" s="17">
        <v>28</v>
      </c>
      <c r="AI3377" s="17">
        <v>1.05</v>
      </c>
      <c r="AJ3377" s="17">
        <v>150023396</v>
      </c>
      <c r="AK3377" s="17">
        <v>143492304</v>
      </c>
      <c r="AL3377" s="17">
        <v>1.05</v>
      </c>
      <c r="AM3377" s="17">
        <v>181611079</v>
      </c>
      <c r="AN3377" s="17">
        <v>173058256</v>
      </c>
      <c r="AO3377" s="17">
        <v>2326</v>
      </c>
      <c r="AP3377" s="17">
        <v>802393</v>
      </c>
      <c r="AQ3377" s="17">
        <v>0.28999999999999998</v>
      </c>
      <c r="AR3377" s="17">
        <v>396</v>
      </c>
      <c r="AS3377" s="2">
        <v>44389</v>
      </c>
      <c r="AT3377" s="17">
        <v>16</v>
      </c>
      <c r="AU3377" s="17" t="s">
        <v>21</v>
      </c>
      <c r="AV3377" s="17">
        <v>28</v>
      </c>
      <c r="AW3377" s="17">
        <v>2021</v>
      </c>
      <c r="AX3377" s="17" t="s">
        <v>107</v>
      </c>
    </row>
    <row r="3378" spans="1:50" x14ac:dyDescent="0.35">
      <c r="A3378" s="2">
        <v>44389</v>
      </c>
      <c r="B3378" s="17">
        <v>17</v>
      </c>
      <c r="C3378" s="17">
        <v>92.93</v>
      </c>
      <c r="D3378" s="17">
        <v>100800</v>
      </c>
      <c r="E3378" s="17">
        <v>1425600</v>
      </c>
      <c r="F3378" s="17">
        <v>99.65</v>
      </c>
      <c r="G3378" s="17">
        <v>141714</v>
      </c>
      <c r="H3378" s="17">
        <v>142216</v>
      </c>
      <c r="I3378" s="17">
        <v>0.17</v>
      </c>
      <c r="J3378" s="17">
        <v>240</v>
      </c>
      <c r="K3378" s="17">
        <v>140815</v>
      </c>
      <c r="L3378" s="17"/>
      <c r="M3378" s="17">
        <v>0</v>
      </c>
      <c r="N3378" s="17">
        <v>0</v>
      </c>
      <c r="O3378" s="17">
        <v>99.85</v>
      </c>
      <c r="P3378" s="17">
        <v>4573</v>
      </c>
      <c r="Q3378" s="17">
        <v>4580</v>
      </c>
      <c r="R3378" s="17">
        <v>246</v>
      </c>
      <c r="S3378" s="17">
        <v>93826245073</v>
      </c>
      <c r="T3378" s="17">
        <v>23864636</v>
      </c>
      <c r="U3378" s="17">
        <v>3</v>
      </c>
      <c r="V3378" s="17">
        <v>10267591564</v>
      </c>
      <c r="W3378" s="17">
        <v>254500740</v>
      </c>
      <c r="X3378" s="17">
        <v>83</v>
      </c>
      <c r="Y3378" s="17">
        <v>402317741296</v>
      </c>
      <c r="Z3378" s="17">
        <v>301322260</v>
      </c>
      <c r="AA3378" s="17">
        <v>7</v>
      </c>
      <c r="AB3378" s="17">
        <v>25566933430</v>
      </c>
      <c r="AC3378" s="17">
        <v>218055116</v>
      </c>
      <c r="AD3378" s="17">
        <v>375</v>
      </c>
      <c r="AE3378" s="17">
        <v>402317741296</v>
      </c>
      <c r="AF3378" s="17">
        <v>24</v>
      </c>
      <c r="AG3378" s="17">
        <v>25566933430</v>
      </c>
      <c r="AH3378" s="17">
        <v>29</v>
      </c>
      <c r="AI3378" s="17">
        <v>1.05</v>
      </c>
      <c r="AJ3378" s="17">
        <v>151833098</v>
      </c>
      <c r="AK3378" s="17">
        <v>144977077</v>
      </c>
      <c r="AL3378" s="17">
        <v>1.06</v>
      </c>
      <c r="AM3378" s="17">
        <v>187924989</v>
      </c>
      <c r="AN3378" s="17">
        <v>177982823</v>
      </c>
      <c r="AO3378" s="17">
        <v>2353</v>
      </c>
      <c r="AP3378" s="17">
        <v>811264</v>
      </c>
      <c r="AQ3378" s="17">
        <v>0.28999999999999998</v>
      </c>
      <c r="AR3378" s="17">
        <v>399</v>
      </c>
      <c r="AS3378" s="2">
        <v>44389</v>
      </c>
      <c r="AT3378" s="17">
        <v>17</v>
      </c>
      <c r="AU3378" s="17" t="s">
        <v>21</v>
      </c>
      <c r="AV3378" s="17">
        <v>28</v>
      </c>
      <c r="AW3378" s="17">
        <v>2021</v>
      </c>
      <c r="AX3378" s="17" t="s">
        <v>107</v>
      </c>
    </row>
    <row r="3379" spans="1:50" x14ac:dyDescent="0.35">
      <c r="A3379" s="2">
        <v>44389</v>
      </c>
      <c r="B3379" s="17">
        <v>18</v>
      </c>
      <c r="C3379" s="17">
        <v>92.93</v>
      </c>
      <c r="D3379" s="17">
        <v>100800</v>
      </c>
      <c r="E3379" s="17">
        <v>1425600</v>
      </c>
      <c r="F3379" s="17">
        <v>98.26</v>
      </c>
      <c r="G3379" s="17">
        <v>138105</v>
      </c>
      <c r="H3379" s="17">
        <v>140544</v>
      </c>
      <c r="I3379" s="17">
        <v>0.17</v>
      </c>
      <c r="J3379" s="17">
        <v>229</v>
      </c>
      <c r="K3379" s="17">
        <v>137449</v>
      </c>
      <c r="L3379" s="17"/>
      <c r="M3379" s="17">
        <v>0</v>
      </c>
      <c r="N3379" s="17">
        <v>0</v>
      </c>
      <c r="O3379" s="17">
        <v>99.77</v>
      </c>
      <c r="P3379" s="17">
        <v>4393</v>
      </c>
      <c r="Q3379" s="17">
        <v>4403</v>
      </c>
      <c r="R3379" s="17">
        <v>251</v>
      </c>
      <c r="S3379" s="17">
        <v>92122223393</v>
      </c>
      <c r="T3379" s="17">
        <v>22966388</v>
      </c>
      <c r="U3379" s="17">
        <v>2</v>
      </c>
      <c r="V3379" s="17">
        <v>9884481120</v>
      </c>
      <c r="W3379" s="17">
        <v>261228760</v>
      </c>
      <c r="X3379" s="17">
        <v>89</v>
      </c>
      <c r="Y3379" s="17">
        <v>439282530363</v>
      </c>
      <c r="Z3379" s="17">
        <v>307137900</v>
      </c>
      <c r="AA3379" s="17">
        <v>7</v>
      </c>
      <c r="AB3379" s="17">
        <v>26091085599</v>
      </c>
      <c r="AC3379" s="17">
        <v>221977340</v>
      </c>
      <c r="AD3379" s="17">
        <v>409</v>
      </c>
      <c r="AE3379" s="17">
        <v>439282530363</v>
      </c>
      <c r="AF3379" s="17">
        <v>24</v>
      </c>
      <c r="AG3379" s="17">
        <v>26091085599</v>
      </c>
      <c r="AH3379" s="17">
        <v>28</v>
      </c>
      <c r="AI3379" s="17">
        <v>1.05</v>
      </c>
      <c r="AJ3379" s="17">
        <v>151823986</v>
      </c>
      <c r="AK3379" s="17">
        <v>145041004</v>
      </c>
      <c r="AL3379" s="17">
        <v>1.06</v>
      </c>
      <c r="AM3379" s="17">
        <v>191229628</v>
      </c>
      <c r="AN3379" s="17">
        <v>180917161</v>
      </c>
      <c r="AO3379" s="17">
        <v>1964</v>
      </c>
      <c r="AP3379" s="17">
        <v>769185</v>
      </c>
      <c r="AQ3379" s="17">
        <v>0.26</v>
      </c>
      <c r="AR3379" s="17">
        <v>433</v>
      </c>
      <c r="AS3379" s="2">
        <v>44389</v>
      </c>
      <c r="AT3379" s="17">
        <v>18</v>
      </c>
      <c r="AU3379" s="17" t="s">
        <v>21</v>
      </c>
      <c r="AV3379" s="17">
        <v>28</v>
      </c>
      <c r="AW3379" s="17">
        <v>2021</v>
      </c>
      <c r="AX3379" s="17" t="s">
        <v>107</v>
      </c>
    </row>
    <row r="3380" spans="1:50" x14ac:dyDescent="0.35">
      <c r="A3380" s="2">
        <v>44389</v>
      </c>
      <c r="B3380" s="17">
        <v>19</v>
      </c>
      <c r="C3380" s="17">
        <v>92.93</v>
      </c>
      <c r="D3380" s="17">
        <v>100800</v>
      </c>
      <c r="E3380" s="17">
        <v>1425600</v>
      </c>
      <c r="F3380" s="17">
        <v>98.03</v>
      </c>
      <c r="G3380" s="17">
        <v>121097</v>
      </c>
      <c r="H3380" s="17">
        <v>123532</v>
      </c>
      <c r="I3380" s="17">
        <v>0.14000000000000001</v>
      </c>
      <c r="J3380" s="17">
        <v>173</v>
      </c>
      <c r="K3380" s="17">
        <v>120411</v>
      </c>
      <c r="L3380" s="17"/>
      <c r="M3380" s="17">
        <v>0</v>
      </c>
      <c r="N3380" s="17">
        <v>0</v>
      </c>
      <c r="O3380" s="17">
        <v>99.64</v>
      </c>
      <c r="P3380" s="17">
        <v>3912</v>
      </c>
      <c r="Q3380" s="17">
        <v>3926</v>
      </c>
      <c r="R3380" s="17">
        <v>249</v>
      </c>
      <c r="S3380" s="17">
        <v>96410054295</v>
      </c>
      <c r="T3380" s="17">
        <v>24210748</v>
      </c>
      <c r="U3380" s="17">
        <v>2</v>
      </c>
      <c r="V3380" s="17">
        <v>9892068763</v>
      </c>
      <c r="W3380" s="17">
        <v>278466520</v>
      </c>
      <c r="X3380" s="17">
        <v>92</v>
      </c>
      <c r="Y3380" s="17">
        <v>454560623360</v>
      </c>
      <c r="Z3380" s="17">
        <v>310460940</v>
      </c>
      <c r="AA3380" s="17">
        <v>7</v>
      </c>
      <c r="AB3380" s="17">
        <v>25674571935</v>
      </c>
      <c r="AC3380" s="17">
        <v>223620096</v>
      </c>
      <c r="AD3380" s="17">
        <v>423</v>
      </c>
      <c r="AE3380" s="17">
        <v>454560623360</v>
      </c>
      <c r="AF3380" s="17">
        <v>24</v>
      </c>
      <c r="AG3380" s="17">
        <v>25674571935</v>
      </c>
      <c r="AH3380" s="17">
        <v>27</v>
      </c>
      <c r="AI3380" s="17">
        <v>1.05</v>
      </c>
      <c r="AJ3380" s="17">
        <v>153263520</v>
      </c>
      <c r="AK3380" s="17">
        <v>146175890</v>
      </c>
      <c r="AL3380" s="17">
        <v>1.06</v>
      </c>
      <c r="AM3380" s="17">
        <v>198290615</v>
      </c>
      <c r="AN3380" s="17">
        <v>186885565</v>
      </c>
      <c r="AO3380" s="17">
        <v>1829</v>
      </c>
      <c r="AP3380" s="17">
        <v>704992</v>
      </c>
      <c r="AQ3380" s="17">
        <v>0.26</v>
      </c>
      <c r="AR3380" s="17">
        <v>447</v>
      </c>
      <c r="AS3380" s="2">
        <v>44389</v>
      </c>
      <c r="AT3380" s="17">
        <v>19</v>
      </c>
      <c r="AU3380" s="17" t="s">
        <v>21</v>
      </c>
      <c r="AV3380" s="17">
        <v>28</v>
      </c>
      <c r="AW3380" s="17">
        <v>2021</v>
      </c>
      <c r="AX3380" s="17" t="s">
        <v>107</v>
      </c>
    </row>
    <row r="3381" spans="1:50" x14ac:dyDescent="0.35">
      <c r="A3381" s="2">
        <v>44389</v>
      </c>
      <c r="B3381" s="17">
        <v>20</v>
      </c>
      <c r="C3381" s="17">
        <v>92.9</v>
      </c>
      <c r="D3381" s="17">
        <v>100800</v>
      </c>
      <c r="E3381" s="17">
        <v>1420200</v>
      </c>
      <c r="F3381" s="17">
        <v>99.71</v>
      </c>
      <c r="G3381" s="17">
        <v>114799</v>
      </c>
      <c r="H3381" s="17">
        <v>115137</v>
      </c>
      <c r="I3381" s="17">
        <v>0.19</v>
      </c>
      <c r="J3381" s="17">
        <v>213</v>
      </c>
      <c r="K3381" s="17">
        <v>114295</v>
      </c>
      <c r="L3381" s="17"/>
      <c r="M3381" s="17">
        <v>0</v>
      </c>
      <c r="N3381" s="17">
        <v>0</v>
      </c>
      <c r="O3381" s="17">
        <v>99.83</v>
      </c>
      <c r="P3381" s="17">
        <v>3536</v>
      </c>
      <c r="Q3381" s="17">
        <v>3542</v>
      </c>
      <c r="R3381" s="17">
        <v>246</v>
      </c>
      <c r="S3381" s="17">
        <v>107222425464</v>
      </c>
      <c r="T3381" s="17">
        <v>27256268</v>
      </c>
      <c r="U3381" s="17">
        <v>2</v>
      </c>
      <c r="V3381" s="17">
        <v>9928005695</v>
      </c>
      <c r="W3381" s="17">
        <v>304731020</v>
      </c>
      <c r="X3381" s="17">
        <v>93</v>
      </c>
      <c r="Y3381" s="17">
        <v>489168561583</v>
      </c>
      <c r="Z3381" s="17">
        <v>327267232</v>
      </c>
      <c r="AA3381" s="17">
        <v>7</v>
      </c>
      <c r="AB3381" s="17">
        <v>27578731743</v>
      </c>
      <c r="AC3381" s="17">
        <v>238870424</v>
      </c>
      <c r="AD3381" s="17">
        <v>456</v>
      </c>
      <c r="AE3381" s="17">
        <v>489168561583</v>
      </c>
      <c r="AF3381" s="17">
        <v>26</v>
      </c>
      <c r="AG3381" s="17">
        <v>27578731743</v>
      </c>
      <c r="AH3381" s="17">
        <v>27</v>
      </c>
      <c r="AI3381" s="17">
        <v>1.06</v>
      </c>
      <c r="AJ3381" s="17">
        <v>155888321</v>
      </c>
      <c r="AK3381" s="17">
        <v>147583846</v>
      </c>
      <c r="AL3381" s="17">
        <v>1.07</v>
      </c>
      <c r="AM3381" s="17">
        <v>213322962</v>
      </c>
      <c r="AN3381" s="17">
        <v>199220518</v>
      </c>
      <c r="AO3381" s="17">
        <v>1456</v>
      </c>
      <c r="AP3381" s="17">
        <v>666942</v>
      </c>
      <c r="AQ3381" s="17">
        <v>0.22</v>
      </c>
      <c r="AR3381" s="17">
        <v>482</v>
      </c>
      <c r="AS3381" s="2">
        <v>44389</v>
      </c>
      <c r="AT3381" s="17">
        <v>20</v>
      </c>
      <c r="AU3381" s="17" t="s">
        <v>21</v>
      </c>
      <c r="AV3381" s="17">
        <v>28</v>
      </c>
      <c r="AW3381" s="17">
        <v>2021</v>
      </c>
      <c r="AX3381" s="17" t="s">
        <v>107</v>
      </c>
    </row>
    <row r="3382" spans="1:50" x14ac:dyDescent="0.35">
      <c r="A3382" s="2">
        <v>44389</v>
      </c>
      <c r="B3382" s="17">
        <v>21</v>
      </c>
      <c r="C3382" s="17">
        <v>92.92</v>
      </c>
      <c r="D3382" s="17">
        <v>100800</v>
      </c>
      <c r="E3382" s="17">
        <v>1422900</v>
      </c>
      <c r="F3382" s="17">
        <v>99.88</v>
      </c>
      <c r="G3382" s="17">
        <v>109702</v>
      </c>
      <c r="H3382" s="17">
        <v>109832</v>
      </c>
      <c r="I3382" s="17">
        <v>0.18</v>
      </c>
      <c r="J3382" s="17">
        <v>197</v>
      </c>
      <c r="K3382" s="17">
        <v>109403</v>
      </c>
      <c r="L3382" s="17"/>
      <c r="M3382" s="17">
        <v>0</v>
      </c>
      <c r="N3382" s="17">
        <v>0</v>
      </c>
      <c r="O3382" s="17">
        <v>99.84</v>
      </c>
      <c r="P3382" s="17">
        <v>3077</v>
      </c>
      <c r="Q3382" s="17">
        <v>3082</v>
      </c>
      <c r="R3382" s="17">
        <v>264</v>
      </c>
      <c r="S3382" s="17">
        <v>107488336246</v>
      </c>
      <c r="T3382" s="17">
        <v>25407380</v>
      </c>
      <c r="U3382" s="17">
        <v>2</v>
      </c>
      <c r="V3382" s="17">
        <v>7837465319</v>
      </c>
      <c r="W3382" s="17">
        <v>249031280</v>
      </c>
      <c r="X3382" s="17">
        <v>94</v>
      </c>
      <c r="Y3382" s="17">
        <v>429407067621</v>
      </c>
      <c r="Z3382" s="17">
        <v>284249852</v>
      </c>
      <c r="AA3382" s="17">
        <v>7</v>
      </c>
      <c r="AB3382" s="17">
        <v>22559960394</v>
      </c>
      <c r="AC3382" s="17">
        <v>210681720</v>
      </c>
      <c r="AD3382" s="17">
        <v>400</v>
      </c>
      <c r="AE3382" s="17">
        <v>429407067621</v>
      </c>
      <c r="AF3382" s="17">
        <v>21</v>
      </c>
      <c r="AG3382" s="17">
        <v>22559960394</v>
      </c>
      <c r="AH3382" s="17">
        <v>25</v>
      </c>
      <c r="AI3382" s="17">
        <v>1.06</v>
      </c>
      <c r="AJ3382" s="17">
        <v>140075842</v>
      </c>
      <c r="AK3382" s="17">
        <v>132312699</v>
      </c>
      <c r="AL3382" s="17">
        <v>1.07</v>
      </c>
      <c r="AM3382" s="17">
        <v>185529149</v>
      </c>
      <c r="AN3382" s="17">
        <v>173579173</v>
      </c>
      <c r="AO3382" s="17">
        <v>1295</v>
      </c>
      <c r="AP3382" s="17">
        <v>623784</v>
      </c>
      <c r="AQ3382" s="17">
        <v>0.21</v>
      </c>
      <c r="AR3382" s="17">
        <v>421</v>
      </c>
      <c r="AS3382" s="2">
        <v>44389</v>
      </c>
      <c r="AT3382" s="17">
        <v>21</v>
      </c>
      <c r="AU3382" s="17" t="s">
        <v>21</v>
      </c>
      <c r="AV3382" s="17">
        <v>28</v>
      </c>
      <c r="AW3382" s="17">
        <v>2021</v>
      </c>
      <c r="AX3382" s="17" t="s">
        <v>107</v>
      </c>
    </row>
    <row r="3383" spans="1:50" x14ac:dyDescent="0.35">
      <c r="A3383" s="2">
        <v>44389</v>
      </c>
      <c r="B3383" s="17">
        <v>22</v>
      </c>
      <c r="C3383" s="17">
        <v>92.93</v>
      </c>
      <c r="D3383" s="17">
        <v>100800</v>
      </c>
      <c r="E3383" s="17">
        <v>1425600</v>
      </c>
      <c r="F3383" s="17">
        <v>99.79</v>
      </c>
      <c r="G3383" s="17">
        <v>99183</v>
      </c>
      <c r="H3383" s="17">
        <v>99392</v>
      </c>
      <c r="I3383" s="17">
        <v>0.18</v>
      </c>
      <c r="J3383" s="17">
        <v>181</v>
      </c>
      <c r="K3383" s="17">
        <v>98877</v>
      </c>
      <c r="L3383" s="17"/>
      <c r="M3383" s="17">
        <v>0</v>
      </c>
      <c r="N3383" s="17">
        <v>0</v>
      </c>
      <c r="O3383" s="17">
        <v>99.77</v>
      </c>
      <c r="P3383" s="17">
        <v>2608</v>
      </c>
      <c r="Q3383" s="17">
        <v>2614</v>
      </c>
      <c r="R3383" s="17">
        <v>242</v>
      </c>
      <c r="S3383" s="17">
        <v>98100201906</v>
      </c>
      <c r="T3383" s="17">
        <v>25308592</v>
      </c>
      <c r="U3383" s="17">
        <v>2</v>
      </c>
      <c r="V3383" s="17">
        <v>8277911274</v>
      </c>
      <c r="W3383" s="17">
        <v>211098280</v>
      </c>
      <c r="X3383" s="17">
        <v>91</v>
      </c>
      <c r="Y3383" s="17">
        <v>380257605220</v>
      </c>
      <c r="Z3383" s="17">
        <v>260193732</v>
      </c>
      <c r="AA3383" s="17">
        <v>7</v>
      </c>
      <c r="AB3383" s="17">
        <v>21720059451</v>
      </c>
      <c r="AC3383" s="17">
        <v>187793404</v>
      </c>
      <c r="AD3383" s="17">
        <v>354</v>
      </c>
      <c r="AE3383" s="17">
        <v>380257605220</v>
      </c>
      <c r="AF3383" s="17">
        <v>20</v>
      </c>
      <c r="AG3383" s="17">
        <v>21720059451</v>
      </c>
      <c r="AH3383" s="17">
        <v>24</v>
      </c>
      <c r="AI3383" s="17">
        <v>1.04</v>
      </c>
      <c r="AJ3383" s="17">
        <v>128740140</v>
      </c>
      <c r="AK3383" s="17">
        <v>123527651</v>
      </c>
      <c r="AL3383" s="17">
        <v>1.05</v>
      </c>
      <c r="AM3383" s="17">
        <v>152525442</v>
      </c>
      <c r="AN3383" s="17">
        <v>144784322</v>
      </c>
      <c r="AO3383" s="17">
        <v>1060</v>
      </c>
      <c r="AP3383" s="17">
        <v>580180</v>
      </c>
      <c r="AQ3383" s="17">
        <v>0.18</v>
      </c>
      <c r="AR3383" s="17">
        <v>374</v>
      </c>
      <c r="AS3383" s="2">
        <v>44389</v>
      </c>
      <c r="AT3383" s="17">
        <v>22</v>
      </c>
      <c r="AU3383" s="17" t="s">
        <v>21</v>
      </c>
      <c r="AV3383" s="17">
        <v>28</v>
      </c>
      <c r="AW3383" s="17">
        <v>2021</v>
      </c>
      <c r="AX3383" s="17" t="s">
        <v>107</v>
      </c>
    </row>
    <row r="3384" spans="1:50" x14ac:dyDescent="0.35">
      <c r="A3384" s="2">
        <v>44389</v>
      </c>
      <c r="B3384" s="17">
        <v>23</v>
      </c>
      <c r="C3384" s="17">
        <v>92.93</v>
      </c>
      <c r="D3384" s="17">
        <v>100800</v>
      </c>
      <c r="E3384" s="17">
        <v>1425600</v>
      </c>
      <c r="F3384" s="17">
        <v>99.81</v>
      </c>
      <c r="G3384" s="17">
        <v>85313</v>
      </c>
      <c r="H3384" s="17">
        <v>85479</v>
      </c>
      <c r="I3384" s="17">
        <v>0.13</v>
      </c>
      <c r="J3384" s="17">
        <v>112</v>
      </c>
      <c r="K3384" s="17">
        <v>85255</v>
      </c>
      <c r="L3384" s="17"/>
      <c r="M3384" s="17">
        <v>0</v>
      </c>
      <c r="N3384" s="17">
        <v>0</v>
      </c>
      <c r="O3384" s="17">
        <v>99.8</v>
      </c>
      <c r="P3384" s="17">
        <v>2013</v>
      </c>
      <c r="Q3384" s="17">
        <v>2017</v>
      </c>
      <c r="R3384" s="17">
        <v>244</v>
      </c>
      <c r="S3384" s="17">
        <v>87587971866</v>
      </c>
      <c r="T3384" s="17">
        <v>22390460</v>
      </c>
      <c r="U3384" s="17">
        <v>2</v>
      </c>
      <c r="V3384" s="17">
        <v>6677267532</v>
      </c>
      <c r="W3384" s="17">
        <v>202161520</v>
      </c>
      <c r="X3384" s="17">
        <v>91</v>
      </c>
      <c r="Y3384" s="17">
        <v>328541835579</v>
      </c>
      <c r="Z3384" s="17">
        <v>224634132</v>
      </c>
      <c r="AA3384" s="17">
        <v>6</v>
      </c>
      <c r="AB3384" s="17">
        <v>16499200448</v>
      </c>
      <c r="AC3384" s="17">
        <v>161425488</v>
      </c>
      <c r="AD3384" s="17">
        <v>306</v>
      </c>
      <c r="AE3384" s="17">
        <v>328541835579</v>
      </c>
      <c r="AF3384" s="17">
        <v>15</v>
      </c>
      <c r="AG3384" s="17">
        <v>16499200448</v>
      </c>
      <c r="AH3384" s="17">
        <v>21</v>
      </c>
      <c r="AI3384" s="17">
        <v>1.04</v>
      </c>
      <c r="AJ3384" s="17">
        <v>111176226</v>
      </c>
      <c r="AK3384" s="17">
        <v>107128368</v>
      </c>
      <c r="AL3384" s="17">
        <v>1.04</v>
      </c>
      <c r="AM3384" s="17">
        <v>132101416</v>
      </c>
      <c r="AN3384" s="17">
        <v>127595807</v>
      </c>
      <c r="AO3384" s="17">
        <v>679</v>
      </c>
      <c r="AP3384" s="17">
        <v>524900</v>
      </c>
      <c r="AQ3384" s="17">
        <v>0.13</v>
      </c>
      <c r="AR3384" s="17">
        <v>321</v>
      </c>
      <c r="AS3384" s="2">
        <v>44389</v>
      </c>
      <c r="AT3384" s="17">
        <v>23</v>
      </c>
      <c r="AU3384" s="17" t="s">
        <v>21</v>
      </c>
      <c r="AV3384" s="17">
        <v>28</v>
      </c>
      <c r="AW3384" s="17">
        <v>2021</v>
      </c>
      <c r="AX3384" s="17" t="s">
        <v>107</v>
      </c>
    </row>
    <row r="3385" spans="1:50" x14ac:dyDescent="0.35">
      <c r="A3385" s="2">
        <v>44390</v>
      </c>
      <c r="B3385" s="17">
        <v>0</v>
      </c>
      <c r="C3385" s="17">
        <v>92.93</v>
      </c>
      <c r="D3385" s="17">
        <v>100800</v>
      </c>
      <c r="E3385" s="17">
        <v>1425600</v>
      </c>
      <c r="F3385" s="17">
        <v>98.96</v>
      </c>
      <c r="G3385" s="17">
        <v>73421</v>
      </c>
      <c r="H3385" s="17">
        <v>74191</v>
      </c>
      <c r="I3385" s="17">
        <v>0.09</v>
      </c>
      <c r="J3385" s="17">
        <v>69</v>
      </c>
      <c r="K3385" s="17">
        <v>73378</v>
      </c>
      <c r="L3385" s="17"/>
      <c r="M3385" s="17">
        <v>0</v>
      </c>
      <c r="N3385" s="17">
        <v>0</v>
      </c>
      <c r="O3385" s="17">
        <v>99.78</v>
      </c>
      <c r="P3385" s="17">
        <v>1358</v>
      </c>
      <c r="Q3385" s="17">
        <v>1361</v>
      </c>
      <c r="R3385" s="17">
        <v>264</v>
      </c>
      <c r="S3385" s="17">
        <v>78060229922</v>
      </c>
      <c r="T3385" s="17">
        <v>18452440</v>
      </c>
      <c r="U3385" s="17">
        <v>2</v>
      </c>
      <c r="V3385" s="17">
        <v>4175136192</v>
      </c>
      <c r="W3385" s="17">
        <v>148307980</v>
      </c>
      <c r="X3385" s="17">
        <v>98</v>
      </c>
      <c r="Y3385" s="17">
        <v>266578441038</v>
      </c>
      <c r="Z3385" s="17">
        <v>170124740</v>
      </c>
      <c r="AA3385" s="17">
        <v>6</v>
      </c>
      <c r="AB3385" s="17">
        <v>10783537347</v>
      </c>
      <c r="AC3385" s="17">
        <v>116326368</v>
      </c>
      <c r="AD3385" s="17">
        <v>248</v>
      </c>
      <c r="AE3385" s="17">
        <v>266578441038</v>
      </c>
      <c r="AF3385" s="17">
        <v>10</v>
      </c>
      <c r="AG3385" s="17">
        <v>10783537347</v>
      </c>
      <c r="AH3385" s="17">
        <v>17</v>
      </c>
      <c r="AI3385" s="17">
        <v>1.03</v>
      </c>
      <c r="AJ3385" s="17">
        <v>85574080</v>
      </c>
      <c r="AK3385" s="17">
        <v>82833422</v>
      </c>
      <c r="AL3385" s="17">
        <v>1.03</v>
      </c>
      <c r="AM3385" s="17">
        <v>89168894</v>
      </c>
      <c r="AN3385" s="17">
        <v>86476200</v>
      </c>
      <c r="AO3385" s="17">
        <v>391</v>
      </c>
      <c r="AP3385" s="17">
        <v>461699</v>
      </c>
      <c r="AQ3385" s="17">
        <v>0.08</v>
      </c>
      <c r="AR3385" s="17">
        <v>258</v>
      </c>
      <c r="AS3385" s="2">
        <v>44390</v>
      </c>
      <c r="AT3385" s="17" t="s">
        <v>77</v>
      </c>
      <c r="AU3385" s="17" t="s">
        <v>22</v>
      </c>
      <c r="AV3385" s="17">
        <v>28</v>
      </c>
      <c r="AW3385" s="17">
        <v>2021</v>
      </c>
      <c r="AX3385" s="17" t="s">
        <v>107</v>
      </c>
    </row>
    <row r="3386" spans="1:50" x14ac:dyDescent="0.35">
      <c r="A3386" s="2">
        <v>44390</v>
      </c>
      <c r="B3386" s="17">
        <v>1</v>
      </c>
      <c r="C3386" s="17">
        <v>92.93</v>
      </c>
      <c r="D3386" s="17">
        <v>100800</v>
      </c>
      <c r="E3386" s="17">
        <v>1425600</v>
      </c>
      <c r="F3386" s="17">
        <v>99.85</v>
      </c>
      <c r="G3386" s="17">
        <v>60230</v>
      </c>
      <c r="H3386" s="17">
        <v>60322</v>
      </c>
      <c r="I3386" s="17">
        <v>0.08</v>
      </c>
      <c r="J3386" s="17">
        <v>47</v>
      </c>
      <c r="K3386" s="17">
        <v>60263</v>
      </c>
      <c r="L3386" s="17"/>
      <c r="M3386" s="17">
        <v>0</v>
      </c>
      <c r="N3386" s="17">
        <v>0</v>
      </c>
      <c r="O3386" s="17">
        <v>99.85</v>
      </c>
      <c r="P3386" s="17">
        <v>678</v>
      </c>
      <c r="Q3386" s="17">
        <v>679</v>
      </c>
      <c r="R3386" s="17">
        <v>268</v>
      </c>
      <c r="S3386" s="17">
        <v>76997249250</v>
      </c>
      <c r="T3386" s="17">
        <v>17976052</v>
      </c>
      <c r="U3386" s="17">
        <v>2</v>
      </c>
      <c r="V3386" s="17">
        <v>4406760177</v>
      </c>
      <c r="W3386" s="17">
        <v>124466760</v>
      </c>
      <c r="X3386" s="17">
        <v>106</v>
      </c>
      <c r="Y3386" s="17">
        <v>222319671026</v>
      </c>
      <c r="Z3386" s="17">
        <v>131223884</v>
      </c>
      <c r="AA3386" s="17">
        <v>7</v>
      </c>
      <c r="AB3386" s="17">
        <v>9628487029</v>
      </c>
      <c r="AC3386" s="17">
        <v>88422472</v>
      </c>
      <c r="AD3386" s="17">
        <v>207</v>
      </c>
      <c r="AE3386" s="17">
        <v>222319671026</v>
      </c>
      <c r="AF3386" s="17">
        <v>9</v>
      </c>
      <c r="AG3386" s="17">
        <v>9628487029</v>
      </c>
      <c r="AH3386" s="17">
        <v>13</v>
      </c>
      <c r="AI3386" s="17">
        <v>1.03</v>
      </c>
      <c r="AJ3386" s="17">
        <v>66515973</v>
      </c>
      <c r="AK3386" s="17">
        <v>64599842</v>
      </c>
      <c r="AL3386" s="17">
        <v>1.03</v>
      </c>
      <c r="AM3386" s="17">
        <v>71619937</v>
      </c>
      <c r="AN3386" s="17">
        <v>69862845</v>
      </c>
      <c r="AO3386" s="17">
        <v>220</v>
      </c>
      <c r="AP3386" s="17">
        <v>405001</v>
      </c>
      <c r="AQ3386" s="17">
        <v>0.05</v>
      </c>
      <c r="AR3386" s="17">
        <v>216</v>
      </c>
      <c r="AS3386" s="2">
        <v>44390</v>
      </c>
      <c r="AT3386" s="17" t="s">
        <v>79</v>
      </c>
      <c r="AU3386" s="17" t="s">
        <v>22</v>
      </c>
      <c r="AV3386" s="17">
        <v>28</v>
      </c>
      <c r="AW3386" s="17">
        <v>2021</v>
      </c>
      <c r="AX3386" s="17" t="s">
        <v>107</v>
      </c>
    </row>
    <row r="3387" spans="1:50" x14ac:dyDescent="0.35">
      <c r="A3387" s="2">
        <v>44390</v>
      </c>
      <c r="B3387" s="17">
        <v>2</v>
      </c>
      <c r="C3387" s="17">
        <v>92.93</v>
      </c>
      <c r="D3387" s="17">
        <v>100800</v>
      </c>
      <c r="E3387" s="17">
        <v>1425600</v>
      </c>
      <c r="F3387" s="17">
        <v>99.81</v>
      </c>
      <c r="G3387" s="17">
        <v>53739</v>
      </c>
      <c r="H3387" s="17">
        <v>53840</v>
      </c>
      <c r="I3387" s="17">
        <v>0.05</v>
      </c>
      <c r="J3387" s="17">
        <v>29</v>
      </c>
      <c r="K3387" s="17">
        <v>53728</v>
      </c>
      <c r="L3387" s="17"/>
      <c r="M3387" s="17">
        <v>0</v>
      </c>
      <c r="N3387" s="17">
        <v>0</v>
      </c>
      <c r="O3387" s="17">
        <v>100</v>
      </c>
      <c r="P3387" s="17">
        <v>568</v>
      </c>
      <c r="Q3387" s="17">
        <v>568</v>
      </c>
      <c r="R3387" s="17">
        <v>286</v>
      </c>
      <c r="S3387" s="17">
        <v>67232805376</v>
      </c>
      <c r="T3387" s="17">
        <v>14714372</v>
      </c>
      <c r="U3387" s="17">
        <v>2</v>
      </c>
      <c r="V3387" s="17">
        <v>2312325560</v>
      </c>
      <c r="W3387" s="17">
        <v>82722080</v>
      </c>
      <c r="X3387" s="17">
        <v>111</v>
      </c>
      <c r="Y3387" s="17">
        <v>182236159664</v>
      </c>
      <c r="Z3387" s="17">
        <v>102233868</v>
      </c>
      <c r="AA3387" s="17">
        <v>5</v>
      </c>
      <c r="AB3387" s="17">
        <v>5312064342</v>
      </c>
      <c r="AC3387" s="17">
        <v>64115840</v>
      </c>
      <c r="AD3387" s="17">
        <v>170</v>
      </c>
      <c r="AE3387" s="17">
        <v>182236159664</v>
      </c>
      <c r="AF3387" s="17">
        <v>5</v>
      </c>
      <c r="AG3387" s="17">
        <v>5312064342</v>
      </c>
      <c r="AH3387" s="17">
        <v>11</v>
      </c>
      <c r="AI3387" s="17">
        <v>1.02</v>
      </c>
      <c r="AJ3387" s="17">
        <v>52417445</v>
      </c>
      <c r="AK3387" s="17">
        <v>51267633</v>
      </c>
      <c r="AL3387" s="17">
        <v>1.02</v>
      </c>
      <c r="AM3387" s="17">
        <v>49143526</v>
      </c>
      <c r="AN3387" s="17">
        <v>48351305</v>
      </c>
      <c r="AO3387" s="17">
        <v>177</v>
      </c>
      <c r="AP3387" s="17">
        <v>376590</v>
      </c>
      <c r="AQ3387" s="17">
        <v>0.05</v>
      </c>
      <c r="AR3387" s="17">
        <v>175</v>
      </c>
      <c r="AS3387" s="2">
        <v>44390</v>
      </c>
      <c r="AT3387" s="17" t="s">
        <v>80</v>
      </c>
      <c r="AU3387" s="17" t="s">
        <v>22</v>
      </c>
      <c r="AV3387" s="17">
        <v>28</v>
      </c>
      <c r="AW3387" s="17">
        <v>2021</v>
      </c>
      <c r="AX3387" s="17" t="s">
        <v>107</v>
      </c>
    </row>
    <row r="3388" spans="1:50" x14ac:dyDescent="0.35">
      <c r="A3388" s="2">
        <v>44390</v>
      </c>
      <c r="B3388" s="17">
        <v>3</v>
      </c>
      <c r="C3388" s="17">
        <v>92.93</v>
      </c>
      <c r="D3388" s="17">
        <v>100800</v>
      </c>
      <c r="E3388" s="17">
        <v>1425600</v>
      </c>
      <c r="F3388" s="17">
        <v>99.72</v>
      </c>
      <c r="G3388" s="17">
        <v>51218</v>
      </c>
      <c r="H3388" s="17">
        <v>51364</v>
      </c>
      <c r="I3388" s="17">
        <v>0.03</v>
      </c>
      <c r="J3388" s="17">
        <v>14</v>
      </c>
      <c r="K3388" s="17">
        <v>51265</v>
      </c>
      <c r="L3388" s="17"/>
      <c r="M3388" s="17">
        <v>0</v>
      </c>
      <c r="N3388" s="17">
        <v>0</v>
      </c>
      <c r="O3388" s="17">
        <v>99.42</v>
      </c>
      <c r="P3388" s="17">
        <v>510</v>
      </c>
      <c r="Q3388" s="17">
        <v>513</v>
      </c>
      <c r="R3388" s="17">
        <v>284</v>
      </c>
      <c r="S3388" s="17">
        <v>35787853138</v>
      </c>
      <c r="T3388" s="17">
        <v>7884776</v>
      </c>
      <c r="U3388" s="17">
        <v>2</v>
      </c>
      <c r="V3388" s="17">
        <v>2371712516</v>
      </c>
      <c r="W3388" s="17">
        <v>77958920</v>
      </c>
      <c r="X3388" s="17">
        <v>99</v>
      </c>
      <c r="Y3388" s="17">
        <v>112516250730</v>
      </c>
      <c r="Z3388" s="17">
        <v>70742300</v>
      </c>
      <c r="AA3388" s="17">
        <v>6</v>
      </c>
      <c r="AB3388" s="17">
        <v>4896612286</v>
      </c>
      <c r="AC3388" s="17">
        <v>50475856</v>
      </c>
      <c r="AD3388" s="17">
        <v>105</v>
      </c>
      <c r="AE3388" s="17">
        <v>112516250730</v>
      </c>
      <c r="AF3388" s="17">
        <v>5</v>
      </c>
      <c r="AG3388" s="17">
        <v>4896612286</v>
      </c>
      <c r="AH3388" s="17">
        <v>9</v>
      </c>
      <c r="AI3388" s="17">
        <v>1.01</v>
      </c>
      <c r="AJ3388" s="17">
        <v>38889313</v>
      </c>
      <c r="AK3388" s="17">
        <v>38347045</v>
      </c>
      <c r="AL3388" s="17">
        <v>1.01</v>
      </c>
      <c r="AM3388" s="17">
        <v>40675450</v>
      </c>
      <c r="AN3388" s="17">
        <v>40354677</v>
      </c>
      <c r="AO3388" s="17">
        <v>122</v>
      </c>
      <c r="AP3388" s="17">
        <v>355288</v>
      </c>
      <c r="AQ3388" s="17">
        <v>0.03</v>
      </c>
      <c r="AR3388" s="17">
        <v>110</v>
      </c>
      <c r="AS3388" s="2">
        <v>44390</v>
      </c>
      <c r="AT3388" s="17" t="s">
        <v>81</v>
      </c>
      <c r="AU3388" s="17" t="s">
        <v>22</v>
      </c>
      <c r="AV3388" s="17">
        <v>28</v>
      </c>
      <c r="AW3388" s="17">
        <v>2021</v>
      </c>
      <c r="AX3388" s="17" t="s">
        <v>107</v>
      </c>
    </row>
    <row r="3389" spans="1:50" x14ac:dyDescent="0.35">
      <c r="A3389" s="2">
        <v>44390</v>
      </c>
      <c r="B3389" s="17">
        <v>4</v>
      </c>
      <c r="C3389" s="17">
        <v>92.93</v>
      </c>
      <c r="D3389" s="17">
        <v>100800</v>
      </c>
      <c r="E3389" s="17">
        <v>1425600</v>
      </c>
      <c r="F3389" s="17">
        <v>99.64</v>
      </c>
      <c r="G3389" s="17">
        <v>54994</v>
      </c>
      <c r="H3389" s="17">
        <v>55193</v>
      </c>
      <c r="I3389" s="17">
        <v>0.05</v>
      </c>
      <c r="J3389" s="17">
        <v>26</v>
      </c>
      <c r="K3389" s="17">
        <v>54974</v>
      </c>
      <c r="L3389" s="17"/>
      <c r="M3389" s="17">
        <v>0</v>
      </c>
      <c r="N3389" s="17">
        <v>0</v>
      </c>
      <c r="O3389" s="17">
        <v>99.25</v>
      </c>
      <c r="P3389" s="17">
        <v>395</v>
      </c>
      <c r="Q3389" s="17">
        <v>398</v>
      </c>
      <c r="R3389" s="17">
        <v>269</v>
      </c>
      <c r="S3389" s="17">
        <v>24852537628</v>
      </c>
      <c r="T3389" s="17">
        <v>5774280</v>
      </c>
      <c r="U3389" s="17">
        <v>3</v>
      </c>
      <c r="V3389" s="17">
        <v>3286879384</v>
      </c>
      <c r="W3389" s="17">
        <v>70343300</v>
      </c>
      <c r="X3389" s="17">
        <v>89</v>
      </c>
      <c r="Y3389" s="17">
        <v>90295482546</v>
      </c>
      <c r="Z3389" s="17">
        <v>63285232</v>
      </c>
      <c r="AA3389" s="17">
        <v>9</v>
      </c>
      <c r="AB3389" s="17">
        <v>6833511867</v>
      </c>
      <c r="AC3389" s="17">
        <v>47479416</v>
      </c>
      <c r="AD3389" s="17">
        <v>84</v>
      </c>
      <c r="AE3389" s="17">
        <v>90295482546</v>
      </c>
      <c r="AF3389" s="17">
        <v>6</v>
      </c>
      <c r="AG3389" s="17">
        <v>6833511867</v>
      </c>
      <c r="AH3389" s="17">
        <v>9</v>
      </c>
      <c r="AI3389" s="17">
        <v>1.02</v>
      </c>
      <c r="AJ3389" s="17">
        <v>36352557</v>
      </c>
      <c r="AK3389" s="17">
        <v>35763612</v>
      </c>
      <c r="AL3389" s="17">
        <v>1.01</v>
      </c>
      <c r="AM3389" s="17">
        <v>41576008</v>
      </c>
      <c r="AN3389" s="17">
        <v>41066644</v>
      </c>
      <c r="AO3389" s="17">
        <v>121</v>
      </c>
      <c r="AP3389" s="17">
        <v>337952</v>
      </c>
      <c r="AQ3389" s="17">
        <v>0.04</v>
      </c>
      <c r="AR3389" s="17">
        <v>90</v>
      </c>
      <c r="AS3389" s="2">
        <v>44390</v>
      </c>
      <c r="AT3389" s="17" t="s">
        <v>82</v>
      </c>
      <c r="AU3389" s="17" t="s">
        <v>22</v>
      </c>
      <c r="AV3389" s="17">
        <v>28</v>
      </c>
      <c r="AW3389" s="17">
        <v>2021</v>
      </c>
      <c r="AX3389" s="17" t="s">
        <v>107</v>
      </c>
    </row>
    <row r="3390" spans="1:50" x14ac:dyDescent="0.35">
      <c r="A3390" s="2">
        <v>44390</v>
      </c>
      <c r="B3390" s="17">
        <v>5</v>
      </c>
      <c r="C3390" s="17">
        <v>92.93</v>
      </c>
      <c r="D3390" s="17">
        <v>100800</v>
      </c>
      <c r="E3390" s="17">
        <v>1425600</v>
      </c>
      <c r="F3390" s="17">
        <v>99.79</v>
      </c>
      <c r="G3390" s="17">
        <v>62451</v>
      </c>
      <c r="H3390" s="17">
        <v>62581</v>
      </c>
      <c r="I3390" s="17">
        <v>0.05</v>
      </c>
      <c r="J3390" s="17">
        <v>34</v>
      </c>
      <c r="K3390" s="17">
        <v>62409</v>
      </c>
      <c r="L3390" s="17"/>
      <c r="M3390" s="17">
        <v>0</v>
      </c>
      <c r="N3390" s="17">
        <v>0</v>
      </c>
      <c r="O3390" s="17">
        <v>99.86</v>
      </c>
      <c r="P3390" s="17">
        <v>726</v>
      </c>
      <c r="Q3390" s="17">
        <v>727</v>
      </c>
      <c r="R3390" s="17">
        <v>268</v>
      </c>
      <c r="S3390" s="17">
        <v>27007888542</v>
      </c>
      <c r="T3390" s="17">
        <v>6301648</v>
      </c>
      <c r="U3390" s="17">
        <v>4</v>
      </c>
      <c r="V3390" s="17">
        <v>5265040217</v>
      </c>
      <c r="W3390" s="17">
        <v>80068920</v>
      </c>
      <c r="X3390" s="17">
        <v>97</v>
      </c>
      <c r="Y3390" s="17">
        <v>103561634989</v>
      </c>
      <c r="Z3390" s="17">
        <v>66850740</v>
      </c>
      <c r="AA3390" s="17">
        <v>11</v>
      </c>
      <c r="AB3390" s="17">
        <v>8628758204</v>
      </c>
      <c r="AC3390" s="17">
        <v>48635892</v>
      </c>
      <c r="AD3390" s="17">
        <v>96</v>
      </c>
      <c r="AE3390" s="17">
        <v>103561634989</v>
      </c>
      <c r="AF3390" s="17">
        <v>8</v>
      </c>
      <c r="AG3390" s="17">
        <v>8628758204</v>
      </c>
      <c r="AH3390" s="17">
        <v>10</v>
      </c>
      <c r="AI3390" s="17">
        <v>1.02</v>
      </c>
      <c r="AJ3390" s="17">
        <v>38939544</v>
      </c>
      <c r="AK3390" s="17">
        <v>38361035</v>
      </c>
      <c r="AL3390" s="17">
        <v>1.01</v>
      </c>
      <c r="AM3390" s="17">
        <v>41754054</v>
      </c>
      <c r="AN3390" s="17">
        <v>41406051</v>
      </c>
      <c r="AO3390" s="17">
        <v>225</v>
      </c>
      <c r="AP3390" s="17">
        <v>364187</v>
      </c>
      <c r="AQ3390" s="17">
        <v>0.06</v>
      </c>
      <c r="AR3390" s="17">
        <v>104</v>
      </c>
      <c r="AS3390" s="2">
        <v>44390</v>
      </c>
      <c r="AT3390" s="17" t="s">
        <v>83</v>
      </c>
      <c r="AU3390" s="17" t="s">
        <v>22</v>
      </c>
      <c r="AV3390" s="17">
        <v>28</v>
      </c>
      <c r="AW3390" s="17">
        <v>2021</v>
      </c>
      <c r="AX3390" s="17" t="s">
        <v>107</v>
      </c>
    </row>
    <row r="3391" spans="1:50" x14ac:dyDescent="0.35">
      <c r="A3391" s="2">
        <v>44390</v>
      </c>
      <c r="B3391" s="17">
        <v>6</v>
      </c>
      <c r="C3391" s="17">
        <v>93.11</v>
      </c>
      <c r="D3391" s="17">
        <v>98100</v>
      </c>
      <c r="E3391" s="17">
        <v>1422900</v>
      </c>
      <c r="F3391" s="17">
        <v>99.54</v>
      </c>
      <c r="G3391" s="17">
        <v>74286</v>
      </c>
      <c r="H3391" s="17">
        <v>74626</v>
      </c>
      <c r="I3391" s="17">
        <v>0.08</v>
      </c>
      <c r="J3391" s="17">
        <v>58</v>
      </c>
      <c r="K3391" s="17">
        <v>74141</v>
      </c>
      <c r="L3391" s="17"/>
      <c r="M3391" s="17">
        <v>0</v>
      </c>
      <c r="N3391" s="17">
        <v>0</v>
      </c>
      <c r="O3391" s="17">
        <v>99.85</v>
      </c>
      <c r="P3391" s="17">
        <v>1319</v>
      </c>
      <c r="Q3391" s="17">
        <v>1321</v>
      </c>
      <c r="R3391" s="17">
        <v>231</v>
      </c>
      <c r="S3391" s="17">
        <v>29977670625</v>
      </c>
      <c r="T3391" s="17">
        <v>8105524</v>
      </c>
      <c r="U3391" s="17">
        <v>3</v>
      </c>
      <c r="V3391" s="17">
        <v>4616848378</v>
      </c>
      <c r="W3391" s="17">
        <v>95979320</v>
      </c>
      <c r="X3391" s="17">
        <v>83</v>
      </c>
      <c r="Y3391" s="17">
        <v>114083907470</v>
      </c>
      <c r="Z3391" s="17">
        <v>86285620</v>
      </c>
      <c r="AA3391" s="17">
        <v>8</v>
      </c>
      <c r="AB3391" s="17">
        <v>7823933924</v>
      </c>
      <c r="AC3391" s="17">
        <v>63891832</v>
      </c>
      <c r="AD3391" s="17">
        <v>106</v>
      </c>
      <c r="AE3391" s="17">
        <v>114083907470</v>
      </c>
      <c r="AF3391" s="17">
        <v>7</v>
      </c>
      <c r="AG3391" s="17">
        <v>7823933924</v>
      </c>
      <c r="AH3391" s="17">
        <v>12</v>
      </c>
      <c r="AI3391" s="17">
        <v>1.02</v>
      </c>
      <c r="AJ3391" s="17">
        <v>50804746</v>
      </c>
      <c r="AK3391" s="17">
        <v>50030599</v>
      </c>
      <c r="AL3391" s="17">
        <v>1.01</v>
      </c>
      <c r="AM3391" s="17">
        <v>54996875</v>
      </c>
      <c r="AN3391" s="17">
        <v>54318037</v>
      </c>
      <c r="AO3391" s="17">
        <v>404</v>
      </c>
      <c r="AP3391" s="17">
        <v>425604</v>
      </c>
      <c r="AQ3391" s="17">
        <v>0.09</v>
      </c>
      <c r="AR3391" s="17">
        <v>113</v>
      </c>
      <c r="AS3391" s="2">
        <v>44390</v>
      </c>
      <c r="AT3391" s="17" t="s">
        <v>84</v>
      </c>
      <c r="AU3391" s="17" t="s">
        <v>22</v>
      </c>
      <c r="AV3391" s="17">
        <v>28</v>
      </c>
      <c r="AW3391" s="17">
        <v>2021</v>
      </c>
      <c r="AX3391" s="17" t="s">
        <v>107</v>
      </c>
    </row>
    <row r="3392" spans="1:50" x14ac:dyDescent="0.35">
      <c r="A3392" s="2">
        <v>44390</v>
      </c>
      <c r="B3392" s="17">
        <v>7</v>
      </c>
      <c r="C3392" s="17">
        <v>92.93</v>
      </c>
      <c r="D3392" s="17">
        <v>100800</v>
      </c>
      <c r="E3392" s="17">
        <v>1425600</v>
      </c>
      <c r="F3392" s="17">
        <v>99.75</v>
      </c>
      <c r="G3392" s="17">
        <v>93415</v>
      </c>
      <c r="H3392" s="17">
        <v>93646</v>
      </c>
      <c r="I3392" s="17">
        <v>0.12</v>
      </c>
      <c r="J3392" s="17">
        <v>112</v>
      </c>
      <c r="K3392" s="17">
        <v>93100</v>
      </c>
      <c r="L3392" s="17"/>
      <c r="M3392" s="17">
        <v>0</v>
      </c>
      <c r="N3392" s="17">
        <v>0</v>
      </c>
      <c r="O3392" s="17">
        <v>99.66</v>
      </c>
      <c r="P3392" s="17">
        <v>2365</v>
      </c>
      <c r="Q3392" s="17">
        <v>2373</v>
      </c>
      <c r="R3392" s="17">
        <v>263</v>
      </c>
      <c r="S3392" s="17">
        <v>45623540824</v>
      </c>
      <c r="T3392" s="17">
        <v>10852412</v>
      </c>
      <c r="U3392" s="17">
        <v>3</v>
      </c>
      <c r="V3392" s="17">
        <v>4551777615</v>
      </c>
      <c r="W3392" s="17">
        <v>96870240</v>
      </c>
      <c r="X3392" s="17">
        <v>85</v>
      </c>
      <c r="Y3392" s="17">
        <v>169981975742</v>
      </c>
      <c r="Z3392" s="17">
        <v>124424672</v>
      </c>
      <c r="AA3392" s="17">
        <v>6</v>
      </c>
      <c r="AB3392" s="17">
        <v>9425431886</v>
      </c>
      <c r="AC3392" s="17">
        <v>90947832</v>
      </c>
      <c r="AD3392" s="17">
        <v>158</v>
      </c>
      <c r="AE3392" s="17">
        <v>169981975742</v>
      </c>
      <c r="AF3392" s="17">
        <v>9</v>
      </c>
      <c r="AG3392" s="17">
        <v>9425431886</v>
      </c>
      <c r="AH3392" s="17">
        <v>16</v>
      </c>
      <c r="AI3392" s="17">
        <v>1.02</v>
      </c>
      <c r="AJ3392" s="17">
        <v>71301109</v>
      </c>
      <c r="AK3392" s="17">
        <v>69810609</v>
      </c>
      <c r="AL3392" s="17">
        <v>1.02</v>
      </c>
      <c r="AM3392" s="17">
        <v>73867568</v>
      </c>
      <c r="AN3392" s="17">
        <v>72431421</v>
      </c>
      <c r="AO3392" s="17">
        <v>727</v>
      </c>
      <c r="AP3392" s="17">
        <v>534217</v>
      </c>
      <c r="AQ3392" s="17">
        <v>0.14000000000000001</v>
      </c>
      <c r="AR3392" s="17">
        <v>167</v>
      </c>
      <c r="AS3392" s="2">
        <v>44390</v>
      </c>
      <c r="AT3392" s="17" t="s">
        <v>85</v>
      </c>
      <c r="AU3392" s="17" t="s">
        <v>22</v>
      </c>
      <c r="AV3392" s="17">
        <v>28</v>
      </c>
      <c r="AW3392" s="17">
        <v>2021</v>
      </c>
      <c r="AX3392" s="17" t="s">
        <v>107</v>
      </c>
    </row>
    <row r="3393" spans="1:50" x14ac:dyDescent="0.35">
      <c r="A3393" s="2">
        <v>44390</v>
      </c>
      <c r="B3393" s="17">
        <v>8</v>
      </c>
      <c r="C3393" s="17">
        <v>92.93</v>
      </c>
      <c r="D3393" s="17">
        <v>100800</v>
      </c>
      <c r="E3393" s="17">
        <v>1425600</v>
      </c>
      <c r="F3393" s="17">
        <v>99.73</v>
      </c>
      <c r="G3393" s="17">
        <v>114788</v>
      </c>
      <c r="H3393" s="17">
        <v>115102</v>
      </c>
      <c r="I3393" s="17">
        <v>0.14000000000000001</v>
      </c>
      <c r="J3393" s="17">
        <v>158</v>
      </c>
      <c r="K3393" s="17">
        <v>114264</v>
      </c>
      <c r="L3393" s="17"/>
      <c r="M3393" s="17">
        <v>0</v>
      </c>
      <c r="N3393" s="17">
        <v>0</v>
      </c>
      <c r="O3393" s="17">
        <v>99.82</v>
      </c>
      <c r="P3393" s="17">
        <v>3323</v>
      </c>
      <c r="Q3393" s="17">
        <v>3329</v>
      </c>
      <c r="R3393" s="17">
        <v>235</v>
      </c>
      <c r="S3393" s="17">
        <v>49342398610</v>
      </c>
      <c r="T3393" s="17">
        <v>13142932</v>
      </c>
      <c r="U3393" s="17">
        <v>3</v>
      </c>
      <c r="V3393" s="17">
        <v>5561754265</v>
      </c>
      <c r="W3393" s="17">
        <v>129626940</v>
      </c>
      <c r="X3393" s="17">
        <v>80</v>
      </c>
      <c r="Y3393" s="17">
        <v>220950663110</v>
      </c>
      <c r="Z3393" s="17">
        <v>173086112</v>
      </c>
      <c r="AA3393" s="17">
        <v>6</v>
      </c>
      <c r="AB3393" s="17">
        <v>13055692824</v>
      </c>
      <c r="AC3393" s="17">
        <v>127630272</v>
      </c>
      <c r="AD3393" s="17">
        <v>206</v>
      </c>
      <c r="AE3393" s="17">
        <v>220950663110</v>
      </c>
      <c r="AF3393" s="17">
        <v>12</v>
      </c>
      <c r="AG3393" s="17">
        <v>13055692824</v>
      </c>
      <c r="AH3393" s="17">
        <v>21</v>
      </c>
      <c r="AI3393" s="17">
        <v>1.03</v>
      </c>
      <c r="AJ3393" s="17">
        <v>95715702</v>
      </c>
      <c r="AK3393" s="17">
        <v>93199241</v>
      </c>
      <c r="AL3393" s="17">
        <v>1.03</v>
      </c>
      <c r="AM3393" s="17">
        <v>102691894</v>
      </c>
      <c r="AN3393" s="17">
        <v>99875129</v>
      </c>
      <c r="AO3393" s="17">
        <v>1231</v>
      </c>
      <c r="AP3393" s="17">
        <v>668676</v>
      </c>
      <c r="AQ3393" s="17">
        <v>0.18</v>
      </c>
      <c r="AR3393" s="17">
        <v>218</v>
      </c>
      <c r="AS3393" s="2">
        <v>44390</v>
      </c>
      <c r="AT3393" s="17" t="s">
        <v>86</v>
      </c>
      <c r="AU3393" s="17" t="s">
        <v>22</v>
      </c>
      <c r="AV3393" s="17">
        <v>28</v>
      </c>
      <c r="AW3393" s="17">
        <v>2021</v>
      </c>
      <c r="AX3393" s="17" t="s">
        <v>107</v>
      </c>
    </row>
    <row r="3394" spans="1:50" x14ac:dyDescent="0.35">
      <c r="A3394" s="2">
        <v>44390</v>
      </c>
      <c r="B3394" s="17">
        <v>9</v>
      </c>
      <c r="C3394" s="17">
        <v>92.93</v>
      </c>
      <c r="D3394" s="17">
        <v>100800</v>
      </c>
      <c r="E3394" s="17">
        <v>1425600</v>
      </c>
      <c r="F3394" s="17">
        <v>99.74</v>
      </c>
      <c r="G3394" s="17">
        <v>119502</v>
      </c>
      <c r="H3394" s="17">
        <v>119819</v>
      </c>
      <c r="I3394" s="17">
        <v>0.17</v>
      </c>
      <c r="J3394" s="17">
        <v>203</v>
      </c>
      <c r="K3394" s="17">
        <v>118824</v>
      </c>
      <c r="L3394" s="17"/>
      <c r="M3394" s="17">
        <v>0</v>
      </c>
      <c r="N3394" s="17">
        <v>0</v>
      </c>
      <c r="O3394" s="17">
        <v>99.71</v>
      </c>
      <c r="P3394" s="17">
        <v>3743</v>
      </c>
      <c r="Q3394" s="17">
        <v>3754</v>
      </c>
      <c r="R3394" s="17">
        <v>276</v>
      </c>
      <c r="S3394" s="17">
        <v>81969165756</v>
      </c>
      <c r="T3394" s="17">
        <v>18578688</v>
      </c>
      <c r="U3394" s="17">
        <v>3</v>
      </c>
      <c r="V3394" s="17">
        <v>9096416528</v>
      </c>
      <c r="W3394" s="17">
        <v>184664720</v>
      </c>
      <c r="X3394" s="17">
        <v>86</v>
      </c>
      <c r="Y3394" s="17">
        <v>305989781958</v>
      </c>
      <c r="Z3394" s="17">
        <v>223579308</v>
      </c>
      <c r="AA3394" s="17">
        <v>8</v>
      </c>
      <c r="AB3394" s="17">
        <v>19427315080</v>
      </c>
      <c r="AC3394" s="17">
        <v>161570384</v>
      </c>
      <c r="AD3394" s="17">
        <v>285</v>
      </c>
      <c r="AE3394" s="17">
        <v>305989781958</v>
      </c>
      <c r="AF3394" s="17">
        <v>18</v>
      </c>
      <c r="AG3394" s="17">
        <v>19427315080</v>
      </c>
      <c r="AH3394" s="17">
        <v>24</v>
      </c>
      <c r="AI3394" s="17">
        <v>1.04</v>
      </c>
      <c r="AJ3394" s="17">
        <v>120863432</v>
      </c>
      <c r="AK3394" s="17">
        <v>116117158</v>
      </c>
      <c r="AL3394" s="17">
        <v>1.05</v>
      </c>
      <c r="AM3394" s="17">
        <v>131144144</v>
      </c>
      <c r="AN3394" s="17">
        <v>124816032</v>
      </c>
      <c r="AO3394" s="17">
        <v>1273</v>
      </c>
      <c r="AP3394" s="17">
        <v>700474</v>
      </c>
      <c r="AQ3394" s="17">
        <v>0.18</v>
      </c>
      <c r="AR3394" s="17">
        <v>303</v>
      </c>
      <c r="AS3394" s="2">
        <v>44390</v>
      </c>
      <c r="AT3394" s="17" t="s">
        <v>87</v>
      </c>
      <c r="AU3394" s="17" t="s">
        <v>22</v>
      </c>
      <c r="AV3394" s="17">
        <v>28</v>
      </c>
      <c r="AW3394" s="17">
        <v>2021</v>
      </c>
      <c r="AX3394" s="17" t="s">
        <v>107</v>
      </c>
    </row>
    <row r="3395" spans="1:50" x14ac:dyDescent="0.35">
      <c r="A3395" s="2">
        <v>44390</v>
      </c>
      <c r="B3395" s="17">
        <v>10</v>
      </c>
      <c r="C3395" s="17">
        <v>92.93</v>
      </c>
      <c r="D3395" s="17">
        <v>100800</v>
      </c>
      <c r="E3395" s="17">
        <v>1425600</v>
      </c>
      <c r="F3395" s="17">
        <v>98.69</v>
      </c>
      <c r="G3395" s="17">
        <v>122307</v>
      </c>
      <c r="H3395" s="17">
        <v>123935</v>
      </c>
      <c r="I3395" s="17">
        <v>0.14000000000000001</v>
      </c>
      <c r="J3395" s="17">
        <v>176</v>
      </c>
      <c r="K3395" s="17">
        <v>121574</v>
      </c>
      <c r="L3395" s="17"/>
      <c r="M3395" s="17">
        <v>0</v>
      </c>
      <c r="N3395" s="17">
        <v>0</v>
      </c>
      <c r="O3395" s="17">
        <v>99.64</v>
      </c>
      <c r="P3395" s="17">
        <v>3605</v>
      </c>
      <c r="Q3395" s="17">
        <v>3618</v>
      </c>
      <c r="R3395" s="17">
        <v>253</v>
      </c>
      <c r="S3395" s="17">
        <v>77495713234</v>
      </c>
      <c r="T3395" s="17">
        <v>19115452</v>
      </c>
      <c r="U3395" s="17">
        <v>3</v>
      </c>
      <c r="V3395" s="17">
        <v>8558073479</v>
      </c>
      <c r="W3395" s="17">
        <v>201046760</v>
      </c>
      <c r="X3395" s="17">
        <v>80</v>
      </c>
      <c r="Y3395" s="17">
        <v>314593881117</v>
      </c>
      <c r="Z3395" s="17">
        <v>245849896</v>
      </c>
      <c r="AA3395" s="17">
        <v>7</v>
      </c>
      <c r="AB3395" s="17">
        <v>21162779688</v>
      </c>
      <c r="AC3395" s="17">
        <v>181307216</v>
      </c>
      <c r="AD3395" s="17">
        <v>293</v>
      </c>
      <c r="AE3395" s="17">
        <v>314593881117</v>
      </c>
      <c r="AF3395" s="17">
        <v>20</v>
      </c>
      <c r="AG3395" s="17">
        <v>21162779688</v>
      </c>
      <c r="AH3395" s="17">
        <v>25</v>
      </c>
      <c r="AI3395" s="17">
        <v>1.04</v>
      </c>
      <c r="AJ3395" s="17">
        <v>130489741</v>
      </c>
      <c r="AK3395" s="17">
        <v>125498515</v>
      </c>
      <c r="AL3395" s="17">
        <v>1.05</v>
      </c>
      <c r="AM3395" s="17">
        <v>144602658</v>
      </c>
      <c r="AN3395" s="17">
        <v>137645213</v>
      </c>
      <c r="AO3395" s="17">
        <v>1436</v>
      </c>
      <c r="AP3395" s="17">
        <v>738685</v>
      </c>
      <c r="AQ3395" s="17">
        <v>0.19</v>
      </c>
      <c r="AR3395" s="17">
        <v>313</v>
      </c>
      <c r="AS3395" s="2">
        <v>44390</v>
      </c>
      <c r="AT3395" s="17">
        <v>10</v>
      </c>
      <c r="AU3395" s="17" t="s">
        <v>22</v>
      </c>
      <c r="AV3395" s="17">
        <v>28</v>
      </c>
      <c r="AW3395" s="17">
        <v>2021</v>
      </c>
      <c r="AX3395" s="17" t="s">
        <v>107</v>
      </c>
    </row>
    <row r="3396" spans="1:50" x14ac:dyDescent="0.35">
      <c r="A3396" s="2">
        <v>44390</v>
      </c>
      <c r="B3396" s="17">
        <v>11</v>
      </c>
      <c r="C3396" s="17">
        <v>92.93</v>
      </c>
      <c r="D3396" s="17">
        <v>100800</v>
      </c>
      <c r="E3396" s="17">
        <v>1425600</v>
      </c>
      <c r="F3396" s="17">
        <v>99.06</v>
      </c>
      <c r="G3396" s="17">
        <v>126782</v>
      </c>
      <c r="H3396" s="17">
        <v>127983</v>
      </c>
      <c r="I3396" s="17">
        <v>0.16</v>
      </c>
      <c r="J3396" s="17">
        <v>204</v>
      </c>
      <c r="K3396" s="17">
        <v>126040</v>
      </c>
      <c r="L3396" s="17"/>
      <c r="M3396" s="17">
        <v>0</v>
      </c>
      <c r="N3396" s="17">
        <v>0</v>
      </c>
      <c r="O3396" s="17">
        <v>99.71</v>
      </c>
      <c r="P3396" s="17">
        <v>3804</v>
      </c>
      <c r="Q3396" s="17">
        <v>3815</v>
      </c>
      <c r="R3396" s="17">
        <v>270</v>
      </c>
      <c r="S3396" s="17">
        <v>76347741792</v>
      </c>
      <c r="T3396" s="17">
        <v>17646832</v>
      </c>
      <c r="U3396" s="17">
        <v>4</v>
      </c>
      <c r="V3396" s="17">
        <v>14935927339</v>
      </c>
      <c r="W3396" s="17">
        <v>229454180</v>
      </c>
      <c r="X3396" s="17">
        <v>79</v>
      </c>
      <c r="Y3396" s="17">
        <v>328815977510</v>
      </c>
      <c r="Z3396" s="17">
        <v>260576676</v>
      </c>
      <c r="AA3396" s="17">
        <v>9</v>
      </c>
      <c r="AB3396" s="17">
        <v>28579375143</v>
      </c>
      <c r="AC3396" s="17">
        <v>199673344</v>
      </c>
      <c r="AD3396" s="17">
        <v>306</v>
      </c>
      <c r="AE3396" s="17">
        <v>328815977510</v>
      </c>
      <c r="AF3396" s="17">
        <v>27</v>
      </c>
      <c r="AG3396" s="17">
        <v>28579375143</v>
      </c>
      <c r="AH3396" s="17">
        <v>26</v>
      </c>
      <c r="AI3396" s="17">
        <v>1.04</v>
      </c>
      <c r="AJ3396" s="17">
        <v>135304257</v>
      </c>
      <c r="AK3396" s="17">
        <v>130200936</v>
      </c>
      <c r="AL3396" s="17">
        <v>1.06</v>
      </c>
      <c r="AM3396" s="17">
        <v>164124815</v>
      </c>
      <c r="AN3396" s="17">
        <v>154579413</v>
      </c>
      <c r="AO3396" s="17">
        <v>1723</v>
      </c>
      <c r="AP3396" s="17">
        <v>772214</v>
      </c>
      <c r="AQ3396" s="17">
        <v>0.22</v>
      </c>
      <c r="AR3396" s="17">
        <v>333</v>
      </c>
      <c r="AS3396" s="2">
        <v>44390</v>
      </c>
      <c r="AT3396" s="17">
        <v>11</v>
      </c>
      <c r="AU3396" s="17" t="s">
        <v>22</v>
      </c>
      <c r="AV3396" s="17">
        <v>28</v>
      </c>
      <c r="AW3396" s="17">
        <v>2021</v>
      </c>
      <c r="AX3396" s="17" t="s">
        <v>107</v>
      </c>
    </row>
    <row r="3397" spans="1:50" x14ac:dyDescent="0.35">
      <c r="A3397" s="2">
        <v>44390</v>
      </c>
      <c r="B3397" s="17">
        <v>12</v>
      </c>
      <c r="C3397" s="17">
        <v>92.89</v>
      </c>
      <c r="D3397" s="17">
        <v>101345</v>
      </c>
      <c r="E3397" s="17">
        <v>1425600</v>
      </c>
      <c r="F3397" s="17">
        <v>99.01</v>
      </c>
      <c r="G3397" s="17">
        <v>138727</v>
      </c>
      <c r="H3397" s="17">
        <v>140120</v>
      </c>
      <c r="I3397" s="17">
        <v>0.17</v>
      </c>
      <c r="J3397" s="17">
        <v>237</v>
      </c>
      <c r="K3397" s="17">
        <v>137901</v>
      </c>
      <c r="L3397" s="17"/>
      <c r="M3397" s="17">
        <v>0</v>
      </c>
      <c r="N3397" s="17">
        <v>0</v>
      </c>
      <c r="O3397" s="17">
        <v>99.77</v>
      </c>
      <c r="P3397" s="17">
        <v>4426</v>
      </c>
      <c r="Q3397" s="17">
        <v>4436</v>
      </c>
      <c r="R3397" s="17">
        <v>268</v>
      </c>
      <c r="S3397" s="17">
        <v>80033049139</v>
      </c>
      <c r="T3397" s="17">
        <v>18670452</v>
      </c>
      <c r="U3397" s="17">
        <v>2</v>
      </c>
      <c r="V3397" s="17">
        <v>8997367775</v>
      </c>
      <c r="W3397" s="17">
        <v>242223740</v>
      </c>
      <c r="X3397" s="17">
        <v>79</v>
      </c>
      <c r="Y3397" s="17">
        <v>333584409717</v>
      </c>
      <c r="Z3397" s="17">
        <v>263412144</v>
      </c>
      <c r="AA3397" s="17">
        <v>7</v>
      </c>
      <c r="AB3397" s="17">
        <v>22614269677</v>
      </c>
      <c r="AC3397" s="17">
        <v>202148988</v>
      </c>
      <c r="AD3397" s="17">
        <v>311</v>
      </c>
      <c r="AE3397" s="17">
        <v>333584409717</v>
      </c>
      <c r="AF3397" s="17">
        <v>21</v>
      </c>
      <c r="AG3397" s="17">
        <v>22614269677</v>
      </c>
      <c r="AH3397" s="17">
        <v>28</v>
      </c>
      <c r="AI3397" s="17">
        <v>1.04</v>
      </c>
      <c r="AJ3397" s="17">
        <v>138912070</v>
      </c>
      <c r="AK3397" s="17">
        <v>133481573</v>
      </c>
      <c r="AL3397" s="17">
        <v>1.06</v>
      </c>
      <c r="AM3397" s="17">
        <v>167542542</v>
      </c>
      <c r="AN3397" s="17">
        <v>158227947</v>
      </c>
      <c r="AO3397" s="17">
        <v>1908</v>
      </c>
      <c r="AP3397" s="17">
        <v>821105</v>
      </c>
      <c r="AQ3397" s="17">
        <v>0.23</v>
      </c>
      <c r="AR3397" s="17">
        <v>332</v>
      </c>
      <c r="AS3397" s="2">
        <v>44390</v>
      </c>
      <c r="AT3397" s="17">
        <v>12</v>
      </c>
      <c r="AU3397" s="17" t="s">
        <v>22</v>
      </c>
      <c r="AV3397" s="17">
        <v>28</v>
      </c>
      <c r="AW3397" s="17">
        <v>2021</v>
      </c>
      <c r="AX3397" s="17" t="s">
        <v>107</v>
      </c>
    </row>
    <row r="3398" spans="1:50" x14ac:dyDescent="0.35">
      <c r="A3398" s="2">
        <v>44390</v>
      </c>
      <c r="B3398" s="17">
        <v>13</v>
      </c>
      <c r="C3398" s="17">
        <v>92.93</v>
      </c>
      <c r="D3398" s="17">
        <v>100800</v>
      </c>
      <c r="E3398" s="17">
        <v>1425600</v>
      </c>
      <c r="F3398" s="17">
        <v>99.82</v>
      </c>
      <c r="G3398" s="17">
        <v>136668</v>
      </c>
      <c r="H3398" s="17">
        <v>136910</v>
      </c>
      <c r="I3398" s="17">
        <v>0.16</v>
      </c>
      <c r="J3398" s="17">
        <v>222</v>
      </c>
      <c r="K3398" s="17">
        <v>135870</v>
      </c>
      <c r="L3398" s="17"/>
      <c r="M3398" s="17">
        <v>0</v>
      </c>
      <c r="N3398" s="17">
        <v>0</v>
      </c>
      <c r="O3398" s="17">
        <v>99.71</v>
      </c>
      <c r="P3398" s="17">
        <v>4492</v>
      </c>
      <c r="Q3398" s="17">
        <v>4505</v>
      </c>
      <c r="R3398" s="17">
        <v>257</v>
      </c>
      <c r="S3398" s="17">
        <v>77655689920</v>
      </c>
      <c r="T3398" s="17">
        <v>18880664</v>
      </c>
      <c r="U3398" s="17">
        <v>3</v>
      </c>
      <c r="V3398" s="17">
        <v>11799027168</v>
      </c>
      <c r="W3398" s="17">
        <v>245948020</v>
      </c>
      <c r="X3398" s="17">
        <v>79</v>
      </c>
      <c r="Y3398" s="17">
        <v>347080468396</v>
      </c>
      <c r="Z3398" s="17">
        <v>275905500</v>
      </c>
      <c r="AA3398" s="17">
        <v>7</v>
      </c>
      <c r="AB3398" s="17">
        <v>25081634535</v>
      </c>
      <c r="AC3398" s="17">
        <v>210009652</v>
      </c>
      <c r="AD3398" s="17">
        <v>323</v>
      </c>
      <c r="AE3398" s="17">
        <v>347080468396</v>
      </c>
      <c r="AF3398" s="17">
        <v>23</v>
      </c>
      <c r="AG3398" s="17">
        <v>25081634535</v>
      </c>
      <c r="AH3398" s="17">
        <v>28</v>
      </c>
      <c r="AI3398" s="17">
        <v>1.05</v>
      </c>
      <c r="AJ3398" s="17">
        <v>143978417</v>
      </c>
      <c r="AK3398" s="17">
        <v>137580168</v>
      </c>
      <c r="AL3398" s="17">
        <v>1.06</v>
      </c>
      <c r="AM3398" s="17">
        <v>177474512</v>
      </c>
      <c r="AN3398" s="17">
        <v>168197590</v>
      </c>
      <c r="AO3398" s="17">
        <v>1984</v>
      </c>
      <c r="AP3398" s="17">
        <v>816998</v>
      </c>
      <c r="AQ3398" s="17">
        <v>0.24</v>
      </c>
      <c r="AR3398" s="17">
        <v>346</v>
      </c>
      <c r="AS3398" s="2">
        <v>44390</v>
      </c>
      <c r="AT3398" s="17">
        <v>13</v>
      </c>
      <c r="AU3398" s="17" t="s">
        <v>22</v>
      </c>
      <c r="AV3398" s="17">
        <v>28</v>
      </c>
      <c r="AW3398" s="17">
        <v>2021</v>
      </c>
      <c r="AX3398" s="17" t="s">
        <v>107</v>
      </c>
    </row>
    <row r="3399" spans="1:50" x14ac:dyDescent="0.35">
      <c r="A3399" s="2">
        <v>44390</v>
      </c>
      <c r="B3399" s="17">
        <v>14</v>
      </c>
      <c r="C3399" s="17">
        <v>92.93</v>
      </c>
      <c r="D3399" s="17">
        <v>100800</v>
      </c>
      <c r="E3399" s="17">
        <v>1425600</v>
      </c>
      <c r="F3399" s="17">
        <v>99.73</v>
      </c>
      <c r="G3399" s="17">
        <v>143025</v>
      </c>
      <c r="H3399" s="17">
        <v>143414</v>
      </c>
      <c r="I3399" s="17">
        <v>0.18</v>
      </c>
      <c r="J3399" s="17">
        <v>255</v>
      </c>
      <c r="K3399" s="17">
        <v>142058</v>
      </c>
      <c r="L3399" s="17"/>
      <c r="M3399" s="17">
        <v>0</v>
      </c>
      <c r="N3399" s="17">
        <v>0</v>
      </c>
      <c r="O3399" s="17">
        <v>99.67</v>
      </c>
      <c r="P3399" s="17">
        <v>4285</v>
      </c>
      <c r="Q3399" s="17">
        <v>4299</v>
      </c>
      <c r="R3399" s="17">
        <v>249</v>
      </c>
      <c r="S3399" s="17">
        <v>74114020711</v>
      </c>
      <c r="T3399" s="17">
        <v>18573148</v>
      </c>
      <c r="U3399" s="17">
        <v>3</v>
      </c>
      <c r="V3399" s="17">
        <v>11830256306</v>
      </c>
      <c r="W3399" s="17">
        <v>242730400</v>
      </c>
      <c r="X3399" s="17">
        <v>78</v>
      </c>
      <c r="Y3399" s="17">
        <v>344250782920</v>
      </c>
      <c r="Z3399" s="17">
        <v>275160092</v>
      </c>
      <c r="AA3399" s="17">
        <v>8</v>
      </c>
      <c r="AB3399" s="17">
        <v>25037558232</v>
      </c>
      <c r="AC3399" s="17">
        <v>206540416</v>
      </c>
      <c r="AD3399" s="17">
        <v>321</v>
      </c>
      <c r="AE3399" s="17">
        <v>344250782920</v>
      </c>
      <c r="AF3399" s="17">
        <v>23</v>
      </c>
      <c r="AG3399" s="17">
        <v>25037558232</v>
      </c>
      <c r="AH3399" s="17">
        <v>28</v>
      </c>
      <c r="AI3399" s="17">
        <v>1.05</v>
      </c>
      <c r="AJ3399" s="17">
        <v>145273274</v>
      </c>
      <c r="AK3399" s="17">
        <v>138556397</v>
      </c>
      <c r="AL3399" s="17">
        <v>1.08</v>
      </c>
      <c r="AM3399" s="17">
        <v>172206412</v>
      </c>
      <c r="AN3399" s="17">
        <v>159712054</v>
      </c>
      <c r="AO3399" s="17">
        <v>2128</v>
      </c>
      <c r="AP3399" s="17">
        <v>833771</v>
      </c>
      <c r="AQ3399" s="17">
        <v>0.26</v>
      </c>
      <c r="AR3399" s="17">
        <v>344</v>
      </c>
      <c r="AS3399" s="2">
        <v>44390</v>
      </c>
      <c r="AT3399" s="17">
        <v>14</v>
      </c>
      <c r="AU3399" s="17" t="s">
        <v>22</v>
      </c>
      <c r="AV3399" s="17">
        <v>28</v>
      </c>
      <c r="AW3399" s="17">
        <v>2021</v>
      </c>
      <c r="AX3399" s="17" t="s">
        <v>107</v>
      </c>
    </row>
    <row r="3400" spans="1:50" x14ac:dyDescent="0.35">
      <c r="A3400" s="2">
        <v>44390</v>
      </c>
      <c r="B3400" s="17">
        <v>15</v>
      </c>
      <c r="C3400" s="17">
        <v>92.91</v>
      </c>
      <c r="D3400" s="17">
        <v>100849</v>
      </c>
      <c r="E3400" s="17">
        <v>1422900</v>
      </c>
      <c r="F3400" s="17">
        <v>99.63</v>
      </c>
      <c r="G3400" s="17">
        <v>148912</v>
      </c>
      <c r="H3400" s="17">
        <v>149463</v>
      </c>
      <c r="I3400" s="17">
        <v>0.16</v>
      </c>
      <c r="J3400" s="17">
        <v>230</v>
      </c>
      <c r="K3400" s="17">
        <v>147988</v>
      </c>
      <c r="L3400" s="17"/>
      <c r="M3400" s="17">
        <v>0</v>
      </c>
      <c r="N3400" s="17">
        <v>0</v>
      </c>
      <c r="O3400" s="17">
        <v>99.74</v>
      </c>
      <c r="P3400" s="17">
        <v>4586</v>
      </c>
      <c r="Q3400" s="17">
        <v>4598</v>
      </c>
      <c r="R3400" s="17">
        <v>225</v>
      </c>
      <c r="S3400" s="17">
        <v>79760295323</v>
      </c>
      <c r="T3400" s="17">
        <v>22190632</v>
      </c>
      <c r="U3400" s="17">
        <v>3</v>
      </c>
      <c r="V3400" s="17">
        <v>11991050495</v>
      </c>
      <c r="W3400" s="17">
        <v>264591080</v>
      </c>
      <c r="X3400" s="17">
        <v>76</v>
      </c>
      <c r="Y3400" s="17">
        <v>348572547902</v>
      </c>
      <c r="Z3400" s="17">
        <v>285882348</v>
      </c>
      <c r="AA3400" s="17">
        <v>8</v>
      </c>
      <c r="AB3400" s="17">
        <v>27469899195</v>
      </c>
      <c r="AC3400" s="17">
        <v>220309808</v>
      </c>
      <c r="AD3400" s="17">
        <v>325</v>
      </c>
      <c r="AE3400" s="17">
        <v>348572547902</v>
      </c>
      <c r="AF3400" s="17">
        <v>26</v>
      </c>
      <c r="AG3400" s="17">
        <v>27469899195</v>
      </c>
      <c r="AH3400" s="17">
        <v>29</v>
      </c>
      <c r="AI3400" s="17">
        <v>1.05</v>
      </c>
      <c r="AJ3400" s="17">
        <v>150054903</v>
      </c>
      <c r="AK3400" s="17">
        <v>143277546</v>
      </c>
      <c r="AL3400" s="17">
        <v>1.07</v>
      </c>
      <c r="AM3400" s="17">
        <v>183609508</v>
      </c>
      <c r="AN3400" s="17">
        <v>171392773</v>
      </c>
      <c r="AO3400" s="17">
        <v>2231</v>
      </c>
      <c r="AP3400" s="17">
        <v>849974</v>
      </c>
      <c r="AQ3400" s="17">
        <v>0.26</v>
      </c>
      <c r="AR3400" s="17">
        <v>351</v>
      </c>
      <c r="AS3400" s="2">
        <v>44390</v>
      </c>
      <c r="AT3400" s="17">
        <v>15</v>
      </c>
      <c r="AU3400" s="17" t="s">
        <v>22</v>
      </c>
      <c r="AV3400" s="17">
        <v>28</v>
      </c>
      <c r="AW3400" s="17">
        <v>2021</v>
      </c>
      <c r="AX3400" s="17" t="s">
        <v>107</v>
      </c>
    </row>
    <row r="3401" spans="1:50" x14ac:dyDescent="0.35">
      <c r="A3401" s="2">
        <v>44390</v>
      </c>
      <c r="B3401" s="17">
        <v>16</v>
      </c>
      <c r="C3401" s="17">
        <v>92.93</v>
      </c>
      <c r="D3401" s="17">
        <v>100800</v>
      </c>
      <c r="E3401" s="17">
        <v>1425600</v>
      </c>
      <c r="F3401" s="17">
        <v>98.76</v>
      </c>
      <c r="G3401" s="17">
        <v>144623</v>
      </c>
      <c r="H3401" s="17">
        <v>146432</v>
      </c>
      <c r="I3401" s="17">
        <v>0.21</v>
      </c>
      <c r="J3401" s="17">
        <v>300</v>
      </c>
      <c r="K3401" s="17">
        <v>143758</v>
      </c>
      <c r="L3401" s="17"/>
      <c r="M3401" s="17">
        <v>0</v>
      </c>
      <c r="N3401" s="17">
        <v>0</v>
      </c>
      <c r="O3401" s="17">
        <v>99.84</v>
      </c>
      <c r="P3401" s="17">
        <v>4897</v>
      </c>
      <c r="Q3401" s="17">
        <v>4905</v>
      </c>
      <c r="R3401" s="17">
        <v>230</v>
      </c>
      <c r="S3401" s="17">
        <v>73533258746</v>
      </c>
      <c r="T3401" s="17">
        <v>19951676</v>
      </c>
      <c r="U3401" s="17">
        <v>3</v>
      </c>
      <c r="V3401" s="17">
        <v>13187643561</v>
      </c>
      <c r="W3401" s="17">
        <v>274635420</v>
      </c>
      <c r="X3401" s="17">
        <v>76</v>
      </c>
      <c r="Y3401" s="17">
        <v>343560971436</v>
      </c>
      <c r="Z3401" s="17">
        <v>282763436</v>
      </c>
      <c r="AA3401" s="17">
        <v>8</v>
      </c>
      <c r="AB3401" s="17">
        <v>27211573297</v>
      </c>
      <c r="AC3401" s="17">
        <v>218685116</v>
      </c>
      <c r="AD3401" s="17">
        <v>320</v>
      </c>
      <c r="AE3401" s="17">
        <v>343560971436</v>
      </c>
      <c r="AF3401" s="17">
        <v>25</v>
      </c>
      <c r="AG3401" s="17">
        <v>27211573297</v>
      </c>
      <c r="AH3401" s="17">
        <v>28</v>
      </c>
      <c r="AI3401" s="17">
        <v>1.05</v>
      </c>
      <c r="AJ3401" s="17">
        <v>145538264</v>
      </c>
      <c r="AK3401" s="17">
        <v>138851462</v>
      </c>
      <c r="AL3401" s="17">
        <v>1.07</v>
      </c>
      <c r="AM3401" s="17">
        <v>182630602</v>
      </c>
      <c r="AN3401" s="17">
        <v>170758231</v>
      </c>
      <c r="AO3401" s="17">
        <v>2076</v>
      </c>
      <c r="AP3401" s="17">
        <v>823470</v>
      </c>
      <c r="AQ3401" s="17">
        <v>0.25</v>
      </c>
      <c r="AR3401" s="17">
        <v>345</v>
      </c>
      <c r="AS3401" s="2">
        <v>44390</v>
      </c>
      <c r="AT3401" s="17">
        <v>16</v>
      </c>
      <c r="AU3401" s="17" t="s">
        <v>22</v>
      </c>
      <c r="AV3401" s="17">
        <v>28</v>
      </c>
      <c r="AW3401" s="17">
        <v>2021</v>
      </c>
      <c r="AX3401" s="17" t="s">
        <v>107</v>
      </c>
    </row>
    <row r="3402" spans="1:50" x14ac:dyDescent="0.35">
      <c r="A3402" s="2">
        <v>44390</v>
      </c>
      <c r="B3402" s="17">
        <v>17</v>
      </c>
      <c r="C3402" s="17">
        <v>92.93</v>
      </c>
      <c r="D3402" s="17">
        <v>100800</v>
      </c>
      <c r="E3402" s="17">
        <v>1425600</v>
      </c>
      <c r="F3402" s="17">
        <v>99.07</v>
      </c>
      <c r="G3402" s="17">
        <v>149332</v>
      </c>
      <c r="H3402" s="17">
        <v>150730</v>
      </c>
      <c r="I3402" s="17">
        <v>0.22</v>
      </c>
      <c r="J3402" s="17">
        <v>322</v>
      </c>
      <c r="K3402" s="17">
        <v>148338</v>
      </c>
      <c r="L3402" s="17"/>
      <c r="M3402" s="17">
        <v>0</v>
      </c>
      <c r="N3402" s="17">
        <v>0</v>
      </c>
      <c r="O3402" s="17">
        <v>99.76</v>
      </c>
      <c r="P3402" s="17">
        <v>5429</v>
      </c>
      <c r="Q3402" s="17">
        <v>5442</v>
      </c>
      <c r="R3402" s="17">
        <v>240</v>
      </c>
      <c r="S3402" s="17">
        <v>82316105227</v>
      </c>
      <c r="T3402" s="17">
        <v>21422980</v>
      </c>
      <c r="U3402" s="17">
        <v>2</v>
      </c>
      <c r="V3402" s="17">
        <v>9082675481</v>
      </c>
      <c r="W3402" s="17">
        <v>252580160</v>
      </c>
      <c r="X3402" s="17">
        <v>80</v>
      </c>
      <c r="Y3402" s="17">
        <v>373151679554</v>
      </c>
      <c r="Z3402" s="17">
        <v>293146216</v>
      </c>
      <c r="AA3402" s="17">
        <v>6</v>
      </c>
      <c r="AB3402" s="17">
        <v>22194780420</v>
      </c>
      <c r="AC3402" s="17">
        <v>217817628</v>
      </c>
      <c r="AD3402" s="17">
        <v>348</v>
      </c>
      <c r="AE3402" s="17">
        <v>373151679554</v>
      </c>
      <c r="AF3402" s="17">
        <v>21</v>
      </c>
      <c r="AG3402" s="17">
        <v>22194780420</v>
      </c>
      <c r="AH3402" s="17">
        <v>30</v>
      </c>
      <c r="AI3402" s="17">
        <v>1.05</v>
      </c>
      <c r="AJ3402" s="17">
        <v>156437372</v>
      </c>
      <c r="AK3402" s="17">
        <v>149121216</v>
      </c>
      <c r="AL3402" s="17">
        <v>1.05</v>
      </c>
      <c r="AM3402" s="17">
        <v>180833970</v>
      </c>
      <c r="AN3402" s="17">
        <v>171963121</v>
      </c>
      <c r="AO3402" s="17">
        <v>2234</v>
      </c>
      <c r="AP3402" s="17">
        <v>850438</v>
      </c>
      <c r="AQ3402" s="17">
        <v>0.26</v>
      </c>
      <c r="AR3402" s="17">
        <v>369</v>
      </c>
      <c r="AS3402" s="2">
        <v>44390</v>
      </c>
      <c r="AT3402" s="17">
        <v>17</v>
      </c>
      <c r="AU3402" s="17" t="s">
        <v>22</v>
      </c>
      <c r="AV3402" s="17">
        <v>28</v>
      </c>
      <c r="AW3402" s="17">
        <v>2021</v>
      </c>
      <c r="AX3402" s="17" t="s">
        <v>107</v>
      </c>
    </row>
    <row r="3403" spans="1:50" x14ac:dyDescent="0.35">
      <c r="A3403" s="2">
        <v>44390</v>
      </c>
      <c r="B3403" s="17">
        <v>18</v>
      </c>
      <c r="C3403" s="17">
        <v>92.92</v>
      </c>
      <c r="D3403" s="17">
        <v>100800</v>
      </c>
      <c r="E3403" s="17">
        <v>1422900</v>
      </c>
      <c r="F3403" s="17">
        <v>99.6</v>
      </c>
      <c r="G3403" s="17">
        <v>145681</v>
      </c>
      <c r="H3403" s="17">
        <v>146261</v>
      </c>
      <c r="I3403" s="17">
        <v>0.25</v>
      </c>
      <c r="J3403" s="17">
        <v>359</v>
      </c>
      <c r="K3403" s="17">
        <v>144869</v>
      </c>
      <c r="L3403" s="17"/>
      <c r="M3403" s="17">
        <v>0</v>
      </c>
      <c r="N3403" s="17">
        <v>0</v>
      </c>
      <c r="O3403" s="17">
        <v>99.93</v>
      </c>
      <c r="P3403" s="17">
        <v>5521</v>
      </c>
      <c r="Q3403" s="17">
        <v>5525</v>
      </c>
      <c r="R3403" s="17">
        <v>327</v>
      </c>
      <c r="S3403" s="17">
        <v>159526261095</v>
      </c>
      <c r="T3403" s="17">
        <v>30478344</v>
      </c>
      <c r="U3403" s="17">
        <v>3</v>
      </c>
      <c r="V3403" s="17">
        <v>13740792431</v>
      </c>
      <c r="W3403" s="17">
        <v>277148440</v>
      </c>
      <c r="X3403" s="17">
        <v>97</v>
      </c>
      <c r="Y3403" s="17">
        <v>487557808091</v>
      </c>
      <c r="Z3403" s="17">
        <v>313420812</v>
      </c>
      <c r="AA3403" s="17">
        <v>8</v>
      </c>
      <c r="AB3403" s="17">
        <v>28409464112</v>
      </c>
      <c r="AC3403" s="17">
        <v>224575992</v>
      </c>
      <c r="AD3403" s="17">
        <v>454</v>
      </c>
      <c r="AE3403" s="17">
        <v>487557808091</v>
      </c>
      <c r="AF3403" s="17">
        <v>26</v>
      </c>
      <c r="AG3403" s="17">
        <v>28409464112</v>
      </c>
      <c r="AH3403" s="17">
        <v>30</v>
      </c>
      <c r="AI3403" s="17">
        <v>1.05</v>
      </c>
      <c r="AJ3403" s="17">
        <v>160950161</v>
      </c>
      <c r="AK3403" s="17">
        <v>153260066</v>
      </c>
      <c r="AL3403" s="17">
        <v>1.07</v>
      </c>
      <c r="AM3403" s="17">
        <v>196947164</v>
      </c>
      <c r="AN3403" s="17">
        <v>183449779</v>
      </c>
      <c r="AO3403" s="17">
        <v>2100</v>
      </c>
      <c r="AP3403" s="17">
        <v>812485</v>
      </c>
      <c r="AQ3403" s="17">
        <v>0.26</v>
      </c>
      <c r="AR3403" s="17">
        <v>480</v>
      </c>
      <c r="AS3403" s="2">
        <v>44390</v>
      </c>
      <c r="AT3403" s="17">
        <v>18</v>
      </c>
      <c r="AU3403" s="17" t="s">
        <v>22</v>
      </c>
      <c r="AV3403" s="17">
        <v>28</v>
      </c>
      <c r="AW3403" s="17">
        <v>2021</v>
      </c>
      <c r="AX3403" s="17" t="s">
        <v>107</v>
      </c>
    </row>
    <row r="3404" spans="1:50" x14ac:dyDescent="0.35">
      <c r="A3404" s="2">
        <v>44390</v>
      </c>
      <c r="B3404" s="17">
        <v>19</v>
      </c>
      <c r="C3404" s="17">
        <v>92.93</v>
      </c>
      <c r="D3404" s="17">
        <v>100800</v>
      </c>
      <c r="E3404" s="17">
        <v>1425600</v>
      </c>
      <c r="F3404" s="17">
        <v>99.41</v>
      </c>
      <c r="G3404" s="17">
        <v>137388</v>
      </c>
      <c r="H3404" s="17">
        <v>138209</v>
      </c>
      <c r="I3404" s="17">
        <v>0.17</v>
      </c>
      <c r="J3404" s="17">
        <v>233</v>
      </c>
      <c r="K3404" s="17">
        <v>136700</v>
      </c>
      <c r="L3404" s="17"/>
      <c r="M3404" s="17">
        <v>0</v>
      </c>
      <c r="N3404" s="17">
        <v>0</v>
      </c>
      <c r="O3404" s="17">
        <v>99.75</v>
      </c>
      <c r="P3404" s="17">
        <v>4362</v>
      </c>
      <c r="Q3404" s="17">
        <v>4373</v>
      </c>
      <c r="R3404" s="17">
        <v>261</v>
      </c>
      <c r="S3404" s="17">
        <v>115602338840</v>
      </c>
      <c r="T3404" s="17">
        <v>27680536</v>
      </c>
      <c r="U3404" s="17">
        <v>4</v>
      </c>
      <c r="V3404" s="17">
        <v>16189501407</v>
      </c>
      <c r="W3404" s="17">
        <v>288778580</v>
      </c>
      <c r="X3404" s="17">
        <v>88</v>
      </c>
      <c r="Y3404" s="17">
        <v>421223042900</v>
      </c>
      <c r="Z3404" s="17">
        <v>300365036</v>
      </c>
      <c r="AA3404" s="17">
        <v>8</v>
      </c>
      <c r="AB3404" s="17">
        <v>29448065376</v>
      </c>
      <c r="AC3404" s="17">
        <v>218799348</v>
      </c>
      <c r="AD3404" s="17">
        <v>392</v>
      </c>
      <c r="AE3404" s="17">
        <v>421223042900</v>
      </c>
      <c r="AF3404" s="17">
        <v>27</v>
      </c>
      <c r="AG3404" s="17">
        <v>29448065376</v>
      </c>
      <c r="AH3404" s="17">
        <v>29</v>
      </c>
      <c r="AI3404" s="17">
        <v>1.05</v>
      </c>
      <c r="AJ3404" s="17">
        <v>156711686</v>
      </c>
      <c r="AK3404" s="17">
        <v>149175220</v>
      </c>
      <c r="AL3404" s="17">
        <v>1.08</v>
      </c>
      <c r="AM3404" s="17">
        <v>190425264</v>
      </c>
      <c r="AN3404" s="17">
        <v>176493227</v>
      </c>
      <c r="AO3404" s="17">
        <v>1689</v>
      </c>
      <c r="AP3404" s="17">
        <v>763712</v>
      </c>
      <c r="AQ3404" s="17">
        <v>0.22</v>
      </c>
      <c r="AR3404" s="17">
        <v>419</v>
      </c>
      <c r="AS3404" s="2">
        <v>44390</v>
      </c>
      <c r="AT3404" s="17">
        <v>19</v>
      </c>
      <c r="AU3404" s="17" t="s">
        <v>22</v>
      </c>
      <c r="AV3404" s="17">
        <v>28</v>
      </c>
      <c r="AW3404" s="17">
        <v>2021</v>
      </c>
      <c r="AX3404" s="17" t="s">
        <v>107</v>
      </c>
    </row>
    <row r="3405" spans="1:50" x14ac:dyDescent="0.35">
      <c r="A3405" s="2">
        <v>44390</v>
      </c>
      <c r="B3405" s="17">
        <v>20</v>
      </c>
      <c r="C3405" s="17">
        <v>92.9</v>
      </c>
      <c r="D3405" s="17">
        <v>100800</v>
      </c>
      <c r="E3405" s="17">
        <v>1420200</v>
      </c>
      <c r="F3405" s="17">
        <v>99.78</v>
      </c>
      <c r="G3405" s="17">
        <v>125499</v>
      </c>
      <c r="H3405" s="17">
        <v>125773</v>
      </c>
      <c r="I3405" s="17">
        <v>0.3</v>
      </c>
      <c r="J3405" s="17">
        <v>375</v>
      </c>
      <c r="K3405" s="17">
        <v>124960</v>
      </c>
      <c r="L3405" s="17"/>
      <c r="M3405" s="17">
        <v>0</v>
      </c>
      <c r="N3405" s="17">
        <v>0</v>
      </c>
      <c r="O3405" s="17">
        <v>99.84</v>
      </c>
      <c r="P3405" s="17">
        <v>3708</v>
      </c>
      <c r="Q3405" s="17">
        <v>3714</v>
      </c>
      <c r="R3405" s="17">
        <v>270</v>
      </c>
      <c r="S3405" s="17">
        <v>136957121896</v>
      </c>
      <c r="T3405" s="17">
        <v>31696088</v>
      </c>
      <c r="U3405" s="17">
        <v>3</v>
      </c>
      <c r="V3405" s="17">
        <v>11170257687</v>
      </c>
      <c r="W3405" s="17">
        <v>243514500</v>
      </c>
      <c r="X3405" s="17">
        <v>91</v>
      </c>
      <c r="Y3405" s="17">
        <v>464247525554</v>
      </c>
      <c r="Z3405" s="17">
        <v>318048656</v>
      </c>
      <c r="AA3405" s="17">
        <v>8</v>
      </c>
      <c r="AB3405" s="17">
        <v>27006475847</v>
      </c>
      <c r="AC3405" s="17">
        <v>222644172</v>
      </c>
      <c r="AD3405" s="17">
        <v>432</v>
      </c>
      <c r="AE3405" s="17">
        <v>464247525554</v>
      </c>
      <c r="AF3405" s="17">
        <v>25</v>
      </c>
      <c r="AG3405" s="17">
        <v>27006475847</v>
      </c>
      <c r="AH3405" s="17">
        <v>27</v>
      </c>
      <c r="AI3405" s="17">
        <v>1.05</v>
      </c>
      <c r="AJ3405" s="17">
        <v>157836406</v>
      </c>
      <c r="AK3405" s="17">
        <v>150047771</v>
      </c>
      <c r="AL3405" s="17">
        <v>1.07</v>
      </c>
      <c r="AM3405" s="17">
        <v>187987801</v>
      </c>
      <c r="AN3405" s="17">
        <v>175373242</v>
      </c>
      <c r="AO3405" s="17">
        <v>1569</v>
      </c>
      <c r="AP3405" s="17">
        <v>709598</v>
      </c>
      <c r="AQ3405" s="17">
        <v>0.22</v>
      </c>
      <c r="AR3405" s="17">
        <v>457</v>
      </c>
      <c r="AS3405" s="2">
        <v>44390</v>
      </c>
      <c r="AT3405" s="17">
        <v>20</v>
      </c>
      <c r="AU3405" s="17" t="s">
        <v>22</v>
      </c>
      <c r="AV3405" s="17">
        <v>28</v>
      </c>
      <c r="AW3405" s="17">
        <v>2021</v>
      </c>
      <c r="AX3405" s="17" t="s">
        <v>107</v>
      </c>
    </row>
    <row r="3406" spans="1:50" x14ac:dyDescent="0.35">
      <c r="A3406" s="2">
        <v>44390</v>
      </c>
      <c r="B3406" s="17">
        <v>21</v>
      </c>
      <c r="C3406" s="17">
        <v>92.93</v>
      </c>
      <c r="D3406" s="17">
        <v>100800</v>
      </c>
      <c r="E3406" s="17">
        <v>1425600</v>
      </c>
      <c r="F3406" s="17">
        <v>99.73</v>
      </c>
      <c r="G3406" s="17">
        <v>117753</v>
      </c>
      <c r="H3406" s="17">
        <v>118077</v>
      </c>
      <c r="I3406" s="17">
        <v>0.17</v>
      </c>
      <c r="J3406" s="17">
        <v>200</v>
      </c>
      <c r="K3406" s="17">
        <v>117387</v>
      </c>
      <c r="L3406" s="17"/>
      <c r="M3406" s="17">
        <v>0</v>
      </c>
      <c r="N3406" s="17">
        <v>0</v>
      </c>
      <c r="O3406" s="17">
        <v>99.71</v>
      </c>
      <c r="P3406" s="17">
        <v>3436</v>
      </c>
      <c r="Q3406" s="17">
        <v>3446</v>
      </c>
      <c r="R3406" s="17">
        <v>237</v>
      </c>
      <c r="S3406" s="17">
        <v>115663525913</v>
      </c>
      <c r="T3406" s="17">
        <v>30459748</v>
      </c>
      <c r="U3406" s="17">
        <v>3</v>
      </c>
      <c r="V3406" s="17">
        <v>11922757604</v>
      </c>
      <c r="W3406" s="17">
        <v>241889360</v>
      </c>
      <c r="X3406" s="17">
        <v>87</v>
      </c>
      <c r="Y3406" s="17">
        <v>427211474519</v>
      </c>
      <c r="Z3406" s="17">
        <v>306920056</v>
      </c>
      <c r="AA3406" s="17">
        <v>7</v>
      </c>
      <c r="AB3406" s="17">
        <v>26339665208</v>
      </c>
      <c r="AC3406" s="17">
        <v>220105688</v>
      </c>
      <c r="AD3406" s="17">
        <v>398</v>
      </c>
      <c r="AE3406" s="17">
        <v>427211474519</v>
      </c>
      <c r="AF3406" s="17">
        <v>25</v>
      </c>
      <c r="AG3406" s="17">
        <v>26339665208</v>
      </c>
      <c r="AH3406" s="17">
        <v>26</v>
      </c>
      <c r="AI3406" s="17">
        <v>1.05</v>
      </c>
      <c r="AJ3406" s="17">
        <v>151391354</v>
      </c>
      <c r="AK3406" s="17">
        <v>144366631</v>
      </c>
      <c r="AL3406" s="17">
        <v>1.07</v>
      </c>
      <c r="AM3406" s="17">
        <v>183036247</v>
      </c>
      <c r="AN3406" s="17">
        <v>171626166</v>
      </c>
      <c r="AO3406" s="17">
        <v>1298</v>
      </c>
      <c r="AP3406" s="17">
        <v>662709</v>
      </c>
      <c r="AQ3406" s="17">
        <v>0.2</v>
      </c>
      <c r="AR3406" s="17">
        <v>423</v>
      </c>
      <c r="AS3406" s="2">
        <v>44390</v>
      </c>
      <c r="AT3406" s="17">
        <v>21</v>
      </c>
      <c r="AU3406" s="17" t="s">
        <v>22</v>
      </c>
      <c r="AV3406" s="17">
        <v>28</v>
      </c>
      <c r="AW3406" s="17">
        <v>2021</v>
      </c>
      <c r="AX3406" s="17" t="s">
        <v>107</v>
      </c>
    </row>
    <row r="3407" spans="1:50" x14ac:dyDescent="0.35">
      <c r="A3407" s="2">
        <v>44390</v>
      </c>
      <c r="B3407" s="17">
        <v>22</v>
      </c>
      <c r="C3407" s="17">
        <v>92.92</v>
      </c>
      <c r="D3407" s="17">
        <v>100865</v>
      </c>
      <c r="E3407" s="17">
        <v>1425600</v>
      </c>
      <c r="F3407" s="17">
        <v>99.87</v>
      </c>
      <c r="G3407" s="17">
        <v>105310</v>
      </c>
      <c r="H3407" s="17">
        <v>105446</v>
      </c>
      <c r="I3407" s="17">
        <v>0.16</v>
      </c>
      <c r="J3407" s="17">
        <v>169</v>
      </c>
      <c r="K3407" s="17">
        <v>105006</v>
      </c>
      <c r="L3407" s="17"/>
      <c r="M3407" s="17">
        <v>0</v>
      </c>
      <c r="N3407" s="17">
        <v>0</v>
      </c>
      <c r="O3407" s="17">
        <v>99.83</v>
      </c>
      <c r="P3407" s="17">
        <v>2989</v>
      </c>
      <c r="Q3407" s="17">
        <v>2994</v>
      </c>
      <c r="R3407" s="17">
        <v>251</v>
      </c>
      <c r="S3407" s="17">
        <v>124873077894</v>
      </c>
      <c r="T3407" s="17">
        <v>31050092</v>
      </c>
      <c r="U3407" s="17">
        <v>3</v>
      </c>
      <c r="V3407" s="17">
        <v>10620138999</v>
      </c>
      <c r="W3407" s="17">
        <v>200391560</v>
      </c>
      <c r="X3407" s="17">
        <v>93</v>
      </c>
      <c r="Y3407" s="17">
        <v>429272497604</v>
      </c>
      <c r="Z3407" s="17">
        <v>288880496</v>
      </c>
      <c r="AA3407" s="17">
        <v>7</v>
      </c>
      <c r="AB3407" s="17">
        <v>23205741248</v>
      </c>
      <c r="AC3407" s="17">
        <v>195009688</v>
      </c>
      <c r="AD3407" s="17">
        <v>400</v>
      </c>
      <c r="AE3407" s="17">
        <v>429272497604</v>
      </c>
      <c r="AF3407" s="17">
        <v>22</v>
      </c>
      <c r="AG3407" s="17">
        <v>23205741248</v>
      </c>
      <c r="AH3407" s="17">
        <v>24</v>
      </c>
      <c r="AI3407" s="17">
        <v>1.05</v>
      </c>
      <c r="AJ3407" s="17">
        <v>141055889</v>
      </c>
      <c r="AK3407" s="17">
        <v>134599237</v>
      </c>
      <c r="AL3407" s="17">
        <v>1.07</v>
      </c>
      <c r="AM3407" s="17">
        <v>158781166</v>
      </c>
      <c r="AN3407" s="17">
        <v>148741397</v>
      </c>
      <c r="AO3407" s="17">
        <v>1004</v>
      </c>
      <c r="AP3407" s="17">
        <v>610534</v>
      </c>
      <c r="AQ3407" s="17">
        <v>0.16</v>
      </c>
      <c r="AR3407" s="17">
        <v>422</v>
      </c>
      <c r="AS3407" s="2">
        <v>44390</v>
      </c>
      <c r="AT3407" s="17">
        <v>22</v>
      </c>
      <c r="AU3407" s="17" t="s">
        <v>22</v>
      </c>
      <c r="AV3407" s="17">
        <v>28</v>
      </c>
      <c r="AW3407" s="17">
        <v>2021</v>
      </c>
      <c r="AX3407" s="17" t="s">
        <v>107</v>
      </c>
    </row>
    <row r="3408" spans="1:50" x14ac:dyDescent="0.35">
      <c r="A3408" s="2">
        <v>44390</v>
      </c>
      <c r="B3408" s="17">
        <v>23</v>
      </c>
      <c r="C3408" s="17">
        <v>92.93</v>
      </c>
      <c r="D3408" s="17">
        <v>100800</v>
      </c>
      <c r="E3408" s="17">
        <v>1425600</v>
      </c>
      <c r="F3408" s="17">
        <v>99.79</v>
      </c>
      <c r="G3408" s="17">
        <v>93070</v>
      </c>
      <c r="H3408" s="17">
        <v>93264</v>
      </c>
      <c r="I3408" s="17">
        <v>0.11</v>
      </c>
      <c r="J3408" s="17">
        <v>105</v>
      </c>
      <c r="K3408" s="17">
        <v>92940</v>
      </c>
      <c r="L3408" s="17"/>
      <c r="M3408" s="17">
        <v>0</v>
      </c>
      <c r="N3408" s="17">
        <v>0</v>
      </c>
      <c r="O3408" s="17">
        <v>99.9</v>
      </c>
      <c r="P3408" s="17">
        <v>1953</v>
      </c>
      <c r="Q3408" s="17">
        <v>1955</v>
      </c>
      <c r="R3408" s="17">
        <v>251</v>
      </c>
      <c r="S3408" s="17">
        <v>103046027160</v>
      </c>
      <c r="T3408" s="17">
        <v>25697492</v>
      </c>
      <c r="U3408" s="17">
        <v>3</v>
      </c>
      <c r="V3408" s="17">
        <v>9764592102</v>
      </c>
      <c r="W3408" s="17">
        <v>185311300</v>
      </c>
      <c r="X3408" s="17">
        <v>91</v>
      </c>
      <c r="Y3408" s="17">
        <v>354633107563</v>
      </c>
      <c r="Z3408" s="17">
        <v>242250040</v>
      </c>
      <c r="AA3408" s="17">
        <v>8</v>
      </c>
      <c r="AB3408" s="17">
        <v>21162585770</v>
      </c>
      <c r="AC3408" s="17">
        <v>167101340</v>
      </c>
      <c r="AD3408" s="17">
        <v>330</v>
      </c>
      <c r="AE3408" s="17">
        <v>354633107563</v>
      </c>
      <c r="AF3408" s="17">
        <v>20</v>
      </c>
      <c r="AG3408" s="17">
        <v>21162585770</v>
      </c>
      <c r="AH3408" s="17">
        <v>22</v>
      </c>
      <c r="AI3408" s="17">
        <v>1.04</v>
      </c>
      <c r="AJ3408" s="17">
        <v>118830336</v>
      </c>
      <c r="AK3408" s="17">
        <v>114029665</v>
      </c>
      <c r="AL3408" s="17">
        <v>1.06</v>
      </c>
      <c r="AM3408" s="17">
        <v>133304732</v>
      </c>
      <c r="AN3408" s="17">
        <v>126246948</v>
      </c>
      <c r="AO3408" s="17">
        <v>604</v>
      </c>
      <c r="AP3408" s="17">
        <v>544483</v>
      </c>
      <c r="AQ3408" s="17">
        <v>0.11</v>
      </c>
      <c r="AR3408" s="17">
        <v>350</v>
      </c>
      <c r="AS3408" s="2">
        <v>44390</v>
      </c>
      <c r="AT3408" s="17">
        <v>23</v>
      </c>
      <c r="AU3408" s="17" t="s">
        <v>22</v>
      </c>
      <c r="AV3408" s="17">
        <v>28</v>
      </c>
      <c r="AW3408" s="17">
        <v>2021</v>
      </c>
      <c r="AX3408" s="17" t="s">
        <v>107</v>
      </c>
    </row>
    <row r="3409" spans="1:50" x14ac:dyDescent="0.35">
      <c r="A3409" s="2">
        <v>44391</v>
      </c>
      <c r="B3409" s="17">
        <v>0</v>
      </c>
      <c r="C3409" s="17">
        <v>92.35</v>
      </c>
      <c r="D3409" s="17">
        <v>55800</v>
      </c>
      <c r="E3409" s="17">
        <v>729000</v>
      </c>
      <c r="F3409" s="17">
        <v>99.81</v>
      </c>
      <c r="G3409" s="17">
        <v>42450</v>
      </c>
      <c r="H3409" s="17">
        <v>42532</v>
      </c>
      <c r="I3409" s="17">
        <v>0.11</v>
      </c>
      <c r="J3409" s="17">
        <v>45</v>
      </c>
      <c r="K3409" s="17">
        <v>42440</v>
      </c>
      <c r="L3409" s="17"/>
      <c r="M3409" s="17">
        <v>0</v>
      </c>
      <c r="N3409" s="17">
        <v>0</v>
      </c>
      <c r="O3409" s="17">
        <v>99.75</v>
      </c>
      <c r="P3409" s="17">
        <v>810</v>
      </c>
      <c r="Q3409" s="17">
        <v>812</v>
      </c>
      <c r="R3409" s="17">
        <v>261</v>
      </c>
      <c r="S3409" s="17">
        <v>44967650325</v>
      </c>
      <c r="T3409" s="17">
        <v>10753292</v>
      </c>
      <c r="U3409" s="17">
        <v>3</v>
      </c>
      <c r="V3409" s="17">
        <v>3502719242</v>
      </c>
      <c r="W3409" s="17">
        <v>81076320</v>
      </c>
      <c r="X3409" s="17">
        <v>93</v>
      </c>
      <c r="Y3409" s="17">
        <v>143290567943</v>
      </c>
      <c r="Z3409" s="17">
        <v>96034772</v>
      </c>
      <c r="AA3409" s="17">
        <v>8</v>
      </c>
      <c r="AB3409" s="17">
        <v>8160212424</v>
      </c>
      <c r="AC3409" s="17">
        <v>67301528</v>
      </c>
      <c r="AD3409" s="17">
        <v>133</v>
      </c>
      <c r="AE3409" s="17">
        <v>143290567943</v>
      </c>
      <c r="AF3409" s="17">
        <v>8</v>
      </c>
      <c r="AG3409" s="17">
        <v>8160212424</v>
      </c>
      <c r="AH3409" s="17">
        <v>9</v>
      </c>
      <c r="AI3409" s="17">
        <v>1.03</v>
      </c>
      <c r="AJ3409" s="17">
        <v>49189502</v>
      </c>
      <c r="AK3409" s="17">
        <v>47526860</v>
      </c>
      <c r="AL3409" s="17">
        <v>1.04</v>
      </c>
      <c r="AM3409" s="17">
        <v>54731443</v>
      </c>
      <c r="AN3409" s="17">
        <v>52555585</v>
      </c>
      <c r="AO3409" s="17">
        <v>361</v>
      </c>
      <c r="AP3409" s="17">
        <v>484460</v>
      </c>
      <c r="AQ3409" s="17">
        <v>7.0000000000000007E-2</v>
      </c>
      <c r="AR3409" s="17">
        <v>141</v>
      </c>
      <c r="AS3409" s="2">
        <v>44391</v>
      </c>
      <c r="AT3409" s="17" t="s">
        <v>77</v>
      </c>
      <c r="AU3409" s="17" t="s">
        <v>23</v>
      </c>
      <c r="AV3409" s="17">
        <v>28</v>
      </c>
      <c r="AW3409" s="17">
        <v>2021</v>
      </c>
      <c r="AX3409" s="17" t="s">
        <v>107</v>
      </c>
    </row>
    <row r="3410" spans="1:50" x14ac:dyDescent="0.35">
      <c r="A3410" s="2">
        <v>44391</v>
      </c>
      <c r="B3410" s="17">
        <v>1</v>
      </c>
      <c r="C3410" s="17">
        <v>66.67</v>
      </c>
      <c r="D3410" s="17">
        <v>10800</v>
      </c>
      <c r="E3410" s="17">
        <v>32400</v>
      </c>
      <c r="F3410" s="17">
        <v>100</v>
      </c>
      <c r="G3410" s="17">
        <v>817</v>
      </c>
      <c r="H3410" s="17">
        <v>817</v>
      </c>
      <c r="I3410" s="17">
        <v>0</v>
      </c>
      <c r="J3410" s="17">
        <v>0</v>
      </c>
      <c r="K3410" s="17">
        <v>818</v>
      </c>
      <c r="L3410" s="17"/>
      <c r="M3410" s="17">
        <v>0</v>
      </c>
      <c r="N3410" s="17">
        <v>0</v>
      </c>
      <c r="O3410" s="17">
        <v>100</v>
      </c>
      <c r="P3410" s="17">
        <v>4</v>
      </c>
      <c r="Q3410" s="17">
        <v>4</v>
      </c>
      <c r="R3410" s="17">
        <v>303</v>
      </c>
      <c r="S3410" s="17">
        <v>503187175</v>
      </c>
      <c r="T3410" s="17">
        <v>103820</v>
      </c>
      <c r="U3410" s="17">
        <v>0</v>
      </c>
      <c r="V3410" s="17">
        <v>7096496</v>
      </c>
      <c r="W3410" s="17">
        <v>1413820</v>
      </c>
      <c r="X3410" s="17">
        <v>129</v>
      </c>
      <c r="Y3410" s="17">
        <v>1344287206</v>
      </c>
      <c r="Z3410" s="17">
        <v>651384</v>
      </c>
      <c r="AA3410" s="17">
        <v>2</v>
      </c>
      <c r="AB3410" s="17">
        <v>20356396</v>
      </c>
      <c r="AC3410" s="17">
        <v>517080</v>
      </c>
      <c r="AD3410" s="17">
        <v>1</v>
      </c>
      <c r="AE3410" s="17">
        <v>1344287206</v>
      </c>
      <c r="AF3410" s="17">
        <v>0</v>
      </c>
      <c r="AG3410" s="17">
        <v>20356396</v>
      </c>
      <c r="AH3410" s="17">
        <v>0</v>
      </c>
      <c r="AI3410" s="17">
        <v>1.01</v>
      </c>
      <c r="AJ3410" s="17">
        <v>374067</v>
      </c>
      <c r="AK3410" s="17">
        <v>371752</v>
      </c>
      <c r="AL3410" s="17">
        <v>1.01</v>
      </c>
      <c r="AM3410" s="17">
        <v>599052</v>
      </c>
      <c r="AN3410" s="17">
        <v>594861</v>
      </c>
      <c r="AO3410" s="17">
        <v>238</v>
      </c>
      <c r="AP3410" s="17">
        <v>413558</v>
      </c>
      <c r="AQ3410" s="17">
        <v>0.06</v>
      </c>
      <c r="AR3410" s="17">
        <v>1</v>
      </c>
      <c r="AS3410" s="2">
        <v>44391</v>
      </c>
      <c r="AT3410" s="17" t="s">
        <v>79</v>
      </c>
      <c r="AU3410" s="17" t="s">
        <v>23</v>
      </c>
      <c r="AV3410" s="17">
        <v>28</v>
      </c>
      <c r="AW3410" s="17">
        <v>2021</v>
      </c>
      <c r="AX3410" s="17" t="s">
        <v>107</v>
      </c>
    </row>
    <row r="3411" spans="1:50" x14ac:dyDescent="0.35">
      <c r="A3411" s="2">
        <v>44391</v>
      </c>
      <c r="B3411" s="17">
        <v>2</v>
      </c>
      <c r="C3411" s="17">
        <v>66.67</v>
      </c>
      <c r="D3411" s="17">
        <v>8100</v>
      </c>
      <c r="E3411" s="17">
        <v>24300</v>
      </c>
      <c r="F3411" s="17">
        <v>100</v>
      </c>
      <c r="G3411" s="17">
        <v>498</v>
      </c>
      <c r="H3411" s="17">
        <v>498</v>
      </c>
      <c r="I3411" s="17">
        <v>0</v>
      </c>
      <c r="J3411" s="17">
        <v>0</v>
      </c>
      <c r="K3411" s="17">
        <v>497</v>
      </c>
      <c r="L3411" s="17"/>
      <c r="M3411" s="17">
        <v>0</v>
      </c>
      <c r="N3411" s="17">
        <v>0</v>
      </c>
      <c r="O3411" s="17">
        <v>100</v>
      </c>
      <c r="P3411" s="17">
        <v>5</v>
      </c>
      <c r="Q3411" s="17">
        <v>5</v>
      </c>
      <c r="R3411" s="17">
        <v>207</v>
      </c>
      <c r="S3411" s="17">
        <v>183566613</v>
      </c>
      <c r="T3411" s="17">
        <v>55440</v>
      </c>
      <c r="U3411" s="17">
        <v>2</v>
      </c>
      <c r="V3411" s="17">
        <v>3970108</v>
      </c>
      <c r="W3411" s="17">
        <v>103240</v>
      </c>
      <c r="X3411" s="17">
        <v>87</v>
      </c>
      <c r="Y3411" s="17">
        <v>669437346</v>
      </c>
      <c r="Z3411" s="17">
        <v>482000</v>
      </c>
      <c r="AA3411" s="17">
        <v>4</v>
      </c>
      <c r="AB3411" s="17">
        <v>15302309</v>
      </c>
      <c r="AC3411" s="17">
        <v>264860</v>
      </c>
      <c r="AD3411" s="17">
        <v>1</v>
      </c>
      <c r="AE3411" s="17">
        <v>669437346</v>
      </c>
      <c r="AF3411" s="17">
        <v>0</v>
      </c>
      <c r="AG3411" s="17">
        <v>15302309</v>
      </c>
      <c r="AH3411" s="17">
        <v>0</v>
      </c>
      <c r="AI3411" s="17">
        <v>1</v>
      </c>
      <c r="AJ3411" s="17">
        <v>303431</v>
      </c>
      <c r="AK3411" s="17">
        <v>302757</v>
      </c>
      <c r="AL3411" s="17">
        <v>1</v>
      </c>
      <c r="AM3411" s="17">
        <v>263355</v>
      </c>
      <c r="AN3411" s="17">
        <v>263022</v>
      </c>
      <c r="AO3411" s="17">
        <v>107</v>
      </c>
      <c r="AP3411" s="17">
        <v>293165</v>
      </c>
      <c r="AQ3411" s="17">
        <v>0.04</v>
      </c>
      <c r="AR3411" s="17">
        <v>1</v>
      </c>
      <c r="AS3411" s="2">
        <v>44391</v>
      </c>
      <c r="AT3411" s="17" t="s">
        <v>80</v>
      </c>
      <c r="AU3411" s="17" t="s">
        <v>23</v>
      </c>
      <c r="AV3411" s="17">
        <v>28</v>
      </c>
      <c r="AW3411" s="17">
        <v>2021</v>
      </c>
      <c r="AX3411" s="17" t="s">
        <v>107</v>
      </c>
    </row>
    <row r="3412" spans="1:50" x14ac:dyDescent="0.35">
      <c r="A3412" s="2">
        <v>44391</v>
      </c>
      <c r="B3412" s="17">
        <v>3</v>
      </c>
      <c r="C3412" s="17">
        <v>66.67</v>
      </c>
      <c r="D3412" s="17">
        <v>10800</v>
      </c>
      <c r="E3412" s="17">
        <v>32400</v>
      </c>
      <c r="F3412" s="17">
        <v>100</v>
      </c>
      <c r="G3412" s="17">
        <v>481</v>
      </c>
      <c r="H3412" s="17">
        <v>481</v>
      </c>
      <c r="I3412" s="17">
        <v>0</v>
      </c>
      <c r="J3412" s="17">
        <v>0</v>
      </c>
      <c r="K3412" s="17">
        <v>479</v>
      </c>
      <c r="L3412" s="17"/>
      <c r="M3412" s="17">
        <v>0</v>
      </c>
      <c r="N3412" s="17">
        <v>0</v>
      </c>
      <c r="O3412" s="17">
        <v>100</v>
      </c>
      <c r="P3412" s="17">
        <v>27</v>
      </c>
      <c r="Q3412" s="17">
        <v>27</v>
      </c>
      <c r="R3412" s="17">
        <v>337</v>
      </c>
      <c r="S3412" s="17">
        <v>165776108</v>
      </c>
      <c r="T3412" s="17">
        <v>30784</v>
      </c>
      <c r="U3412" s="17">
        <v>2</v>
      </c>
      <c r="V3412" s="17">
        <v>2860565</v>
      </c>
      <c r="W3412" s="17">
        <v>112960</v>
      </c>
      <c r="X3412" s="17">
        <v>98</v>
      </c>
      <c r="Y3412" s="17">
        <v>620077703</v>
      </c>
      <c r="Z3412" s="17">
        <v>394688</v>
      </c>
      <c r="AA3412" s="17">
        <v>8</v>
      </c>
      <c r="AB3412" s="17">
        <v>40964590</v>
      </c>
      <c r="AC3412" s="17">
        <v>311788</v>
      </c>
      <c r="AD3412" s="17">
        <v>1</v>
      </c>
      <c r="AE3412" s="17">
        <v>620077703</v>
      </c>
      <c r="AF3412" s="17">
        <v>0</v>
      </c>
      <c r="AG3412" s="17">
        <v>40964590</v>
      </c>
      <c r="AH3412" s="17">
        <v>0</v>
      </c>
      <c r="AI3412" s="17">
        <v>1</v>
      </c>
      <c r="AJ3412" s="17">
        <v>214128</v>
      </c>
      <c r="AK3412" s="17">
        <v>213940</v>
      </c>
      <c r="AL3412" s="17">
        <v>1</v>
      </c>
      <c r="AM3412" s="17">
        <v>190335</v>
      </c>
      <c r="AN3412" s="17">
        <v>190219</v>
      </c>
      <c r="AO3412" s="17">
        <v>244</v>
      </c>
      <c r="AP3412" s="17">
        <v>149124</v>
      </c>
      <c r="AQ3412" s="17">
        <v>0.16</v>
      </c>
      <c r="AR3412" s="17">
        <v>1</v>
      </c>
      <c r="AS3412" s="2">
        <v>44391</v>
      </c>
      <c r="AT3412" s="17" t="s">
        <v>81</v>
      </c>
      <c r="AU3412" s="17" t="s">
        <v>23</v>
      </c>
      <c r="AV3412" s="17">
        <v>28</v>
      </c>
      <c r="AW3412" s="17">
        <v>2021</v>
      </c>
      <c r="AX3412" s="17" t="s">
        <v>107</v>
      </c>
    </row>
    <row r="3413" spans="1:50" x14ac:dyDescent="0.35">
      <c r="A3413" s="2">
        <v>44391</v>
      </c>
      <c r="B3413" s="17">
        <v>4</v>
      </c>
      <c r="C3413" s="17">
        <v>66.67</v>
      </c>
      <c r="D3413" s="17">
        <v>10800</v>
      </c>
      <c r="E3413" s="17">
        <v>32400</v>
      </c>
      <c r="F3413" s="17">
        <v>100</v>
      </c>
      <c r="G3413" s="17">
        <v>594</v>
      </c>
      <c r="H3413" s="17">
        <v>594</v>
      </c>
      <c r="I3413" s="17">
        <v>0</v>
      </c>
      <c r="J3413" s="17">
        <v>0</v>
      </c>
      <c r="K3413" s="17">
        <v>598</v>
      </c>
      <c r="L3413" s="17"/>
      <c r="M3413" s="17">
        <v>0</v>
      </c>
      <c r="N3413" s="17">
        <v>0</v>
      </c>
      <c r="O3413" s="17">
        <v>100</v>
      </c>
      <c r="P3413" s="17">
        <v>2</v>
      </c>
      <c r="Q3413" s="17">
        <v>2</v>
      </c>
      <c r="R3413" s="17">
        <v>268</v>
      </c>
      <c r="S3413" s="17">
        <v>379117523</v>
      </c>
      <c r="T3413" s="17">
        <v>88260</v>
      </c>
      <c r="U3413" s="17">
        <v>1</v>
      </c>
      <c r="V3413" s="17">
        <v>2244522</v>
      </c>
      <c r="W3413" s="17">
        <v>128360</v>
      </c>
      <c r="X3413" s="17">
        <v>79</v>
      </c>
      <c r="Y3413" s="17">
        <v>1053811607</v>
      </c>
      <c r="Z3413" s="17">
        <v>831672</v>
      </c>
      <c r="AA3413" s="17">
        <v>2</v>
      </c>
      <c r="AB3413" s="17">
        <v>19448039</v>
      </c>
      <c r="AC3413" s="17">
        <v>712676</v>
      </c>
      <c r="AD3413" s="17">
        <v>1</v>
      </c>
      <c r="AE3413" s="17">
        <v>1053811607</v>
      </c>
      <c r="AF3413" s="17">
        <v>0</v>
      </c>
      <c r="AG3413" s="17">
        <v>19448039</v>
      </c>
      <c r="AH3413" s="17">
        <v>0</v>
      </c>
      <c r="AI3413" s="17">
        <v>1</v>
      </c>
      <c r="AJ3413" s="17">
        <v>301441</v>
      </c>
      <c r="AK3413" s="17">
        <v>300227</v>
      </c>
      <c r="AL3413" s="17">
        <v>1</v>
      </c>
      <c r="AM3413" s="17">
        <v>347523</v>
      </c>
      <c r="AN3413" s="17">
        <v>346498</v>
      </c>
      <c r="AO3413" s="17">
        <v>1234</v>
      </c>
      <c r="AP3413" s="17">
        <v>676977</v>
      </c>
      <c r="AQ3413" s="17">
        <v>0.18</v>
      </c>
      <c r="AR3413" s="17">
        <v>1</v>
      </c>
      <c r="AS3413" s="2">
        <v>44391</v>
      </c>
      <c r="AT3413" s="17" t="s">
        <v>82</v>
      </c>
      <c r="AU3413" s="17" t="s">
        <v>23</v>
      </c>
      <c r="AV3413" s="17">
        <v>28</v>
      </c>
      <c r="AW3413" s="17">
        <v>2021</v>
      </c>
      <c r="AX3413" s="17" t="s">
        <v>107</v>
      </c>
    </row>
    <row r="3414" spans="1:50" x14ac:dyDescent="0.35">
      <c r="A3414" s="2">
        <v>44391</v>
      </c>
      <c r="B3414" s="17">
        <v>5</v>
      </c>
      <c r="C3414" s="17">
        <v>66.67</v>
      </c>
      <c r="D3414" s="17">
        <v>10800</v>
      </c>
      <c r="E3414" s="17">
        <v>32400</v>
      </c>
      <c r="F3414" s="17">
        <v>100</v>
      </c>
      <c r="G3414" s="17">
        <v>409</v>
      </c>
      <c r="H3414" s="17">
        <v>409</v>
      </c>
      <c r="I3414" s="17">
        <v>0</v>
      </c>
      <c r="J3414" s="17">
        <v>0</v>
      </c>
      <c r="K3414" s="17">
        <v>405</v>
      </c>
      <c r="L3414" s="17"/>
      <c r="M3414" s="17">
        <v>0</v>
      </c>
      <c r="N3414" s="17">
        <v>0</v>
      </c>
      <c r="O3414" s="17">
        <v>100</v>
      </c>
      <c r="P3414" s="17">
        <v>22</v>
      </c>
      <c r="Q3414" s="17">
        <v>22</v>
      </c>
      <c r="R3414" s="17">
        <v>125</v>
      </c>
      <c r="S3414" s="17">
        <v>24820651</v>
      </c>
      <c r="T3414" s="17">
        <v>12380</v>
      </c>
      <c r="U3414" s="17">
        <v>1</v>
      </c>
      <c r="V3414" s="17">
        <v>888721</v>
      </c>
      <c r="W3414" s="17">
        <v>70720</v>
      </c>
      <c r="X3414" s="17">
        <v>69</v>
      </c>
      <c r="Y3414" s="17">
        <v>261212701</v>
      </c>
      <c r="Z3414" s="17">
        <v>235492</v>
      </c>
      <c r="AA3414" s="17">
        <v>4</v>
      </c>
      <c r="AB3414" s="17">
        <v>9493944</v>
      </c>
      <c r="AC3414" s="17">
        <v>142252</v>
      </c>
      <c r="AD3414" s="17">
        <v>0</v>
      </c>
      <c r="AE3414" s="17">
        <v>261212701</v>
      </c>
      <c r="AF3414" s="17">
        <v>0</v>
      </c>
      <c r="AG3414" s="17">
        <v>9493944</v>
      </c>
      <c r="AH3414" s="17">
        <v>0</v>
      </c>
      <c r="AI3414" s="17">
        <v>1</v>
      </c>
      <c r="AJ3414" s="17">
        <v>131305</v>
      </c>
      <c r="AK3414" s="17">
        <v>131251</v>
      </c>
      <c r="AL3414" s="17">
        <v>1.01</v>
      </c>
      <c r="AM3414" s="17">
        <v>127793</v>
      </c>
      <c r="AN3414" s="17">
        <v>126688</v>
      </c>
      <c r="AO3414" s="17">
        <v>1396</v>
      </c>
      <c r="AP3414" s="17">
        <v>708445</v>
      </c>
      <c r="AQ3414" s="17">
        <v>0.2</v>
      </c>
      <c r="AR3414" s="17">
        <v>0</v>
      </c>
      <c r="AS3414" s="2">
        <v>44391</v>
      </c>
      <c r="AT3414" s="17" t="s">
        <v>83</v>
      </c>
      <c r="AU3414" s="17" t="s">
        <v>23</v>
      </c>
      <c r="AV3414" s="17">
        <v>28</v>
      </c>
      <c r="AW3414" s="17">
        <v>2021</v>
      </c>
      <c r="AX3414" s="17" t="s">
        <v>107</v>
      </c>
    </row>
    <row r="3415" spans="1:50" x14ac:dyDescent="0.35">
      <c r="A3415" s="2">
        <v>44391</v>
      </c>
      <c r="B3415" s="17">
        <v>6</v>
      </c>
      <c r="C3415" s="17">
        <v>66.67</v>
      </c>
      <c r="D3415" s="17">
        <v>10800</v>
      </c>
      <c r="E3415" s="17">
        <v>32400</v>
      </c>
      <c r="F3415" s="17">
        <v>100</v>
      </c>
      <c r="G3415" s="17">
        <v>741</v>
      </c>
      <c r="H3415" s="17">
        <v>741</v>
      </c>
      <c r="I3415" s="17">
        <v>0</v>
      </c>
      <c r="J3415" s="17">
        <v>0</v>
      </c>
      <c r="K3415" s="17">
        <v>737</v>
      </c>
      <c r="L3415" s="17"/>
      <c r="M3415" s="17">
        <v>0</v>
      </c>
      <c r="N3415" s="17">
        <v>0</v>
      </c>
      <c r="O3415" s="17">
        <v>100</v>
      </c>
      <c r="P3415" s="17">
        <v>9</v>
      </c>
      <c r="Q3415" s="17">
        <v>9</v>
      </c>
      <c r="R3415" s="17">
        <v>231</v>
      </c>
      <c r="S3415" s="17">
        <v>104802522</v>
      </c>
      <c r="T3415" s="17">
        <v>28400</v>
      </c>
      <c r="U3415" s="17">
        <v>2</v>
      </c>
      <c r="V3415" s="17">
        <v>4146405</v>
      </c>
      <c r="W3415" s="17">
        <v>167820</v>
      </c>
      <c r="X3415" s="17">
        <v>67</v>
      </c>
      <c r="Y3415" s="17">
        <v>683339025</v>
      </c>
      <c r="Z3415" s="17">
        <v>637816</v>
      </c>
      <c r="AA3415" s="17">
        <v>3</v>
      </c>
      <c r="AB3415" s="17">
        <v>29926186</v>
      </c>
      <c r="AC3415" s="17">
        <v>551760</v>
      </c>
      <c r="AD3415" s="17">
        <v>1</v>
      </c>
      <c r="AE3415" s="17">
        <v>683339025</v>
      </c>
      <c r="AF3415" s="17">
        <v>0</v>
      </c>
      <c r="AG3415" s="17">
        <v>29926186</v>
      </c>
      <c r="AH3415" s="17">
        <v>0</v>
      </c>
      <c r="AI3415" s="17">
        <v>1</v>
      </c>
      <c r="AJ3415" s="17">
        <v>310808</v>
      </c>
      <c r="AK3415" s="17">
        <v>310464</v>
      </c>
      <c r="AL3415" s="17">
        <v>1</v>
      </c>
      <c r="AM3415" s="17">
        <v>376307</v>
      </c>
      <c r="AN3415" s="17">
        <v>375667</v>
      </c>
      <c r="AO3415" s="17">
        <v>1404</v>
      </c>
      <c r="AP3415" s="17">
        <v>728262</v>
      </c>
      <c r="AQ3415" s="17">
        <v>0.19</v>
      </c>
      <c r="AR3415" s="17">
        <v>1</v>
      </c>
      <c r="AS3415" s="2">
        <v>44391</v>
      </c>
      <c r="AT3415" s="17" t="s">
        <v>84</v>
      </c>
      <c r="AU3415" s="17" t="s">
        <v>23</v>
      </c>
      <c r="AV3415" s="17">
        <v>28</v>
      </c>
      <c r="AW3415" s="17">
        <v>2021</v>
      </c>
      <c r="AX3415" s="17" t="s">
        <v>107</v>
      </c>
    </row>
    <row r="3416" spans="1:50" x14ac:dyDescent="0.35">
      <c r="A3416" s="2">
        <v>44391</v>
      </c>
      <c r="B3416" s="17">
        <v>7</v>
      </c>
      <c r="C3416" s="17">
        <v>66.67</v>
      </c>
      <c r="D3416" s="17">
        <v>10800</v>
      </c>
      <c r="E3416" s="17">
        <v>32400</v>
      </c>
      <c r="F3416" s="17">
        <v>100</v>
      </c>
      <c r="G3416" s="17">
        <v>1450</v>
      </c>
      <c r="H3416" s="17">
        <v>1450</v>
      </c>
      <c r="I3416" s="17">
        <v>0.21</v>
      </c>
      <c r="J3416" s="17">
        <v>3</v>
      </c>
      <c r="K3416" s="17">
        <v>1448</v>
      </c>
      <c r="L3416" s="17"/>
      <c r="M3416" s="17">
        <v>0</v>
      </c>
      <c r="N3416" s="17">
        <v>0</v>
      </c>
      <c r="O3416" s="17">
        <v>98.55</v>
      </c>
      <c r="P3416" s="17">
        <v>68</v>
      </c>
      <c r="Q3416" s="17">
        <v>69</v>
      </c>
      <c r="R3416" s="17">
        <v>229</v>
      </c>
      <c r="S3416" s="17">
        <v>534351661</v>
      </c>
      <c r="T3416" s="17">
        <v>145764</v>
      </c>
      <c r="U3416" s="17">
        <v>2</v>
      </c>
      <c r="V3416" s="17">
        <v>18569261</v>
      </c>
      <c r="W3416" s="17">
        <v>756380</v>
      </c>
      <c r="X3416" s="17">
        <v>84</v>
      </c>
      <c r="Y3416" s="17">
        <v>2738333383</v>
      </c>
      <c r="Z3416" s="17">
        <v>2038800</v>
      </c>
      <c r="AA3416" s="17">
        <v>4</v>
      </c>
      <c r="AB3416" s="17">
        <v>72696499</v>
      </c>
      <c r="AC3416" s="17">
        <v>1206240</v>
      </c>
      <c r="AD3416" s="17">
        <v>3</v>
      </c>
      <c r="AE3416" s="17">
        <v>2738333383</v>
      </c>
      <c r="AF3416" s="17">
        <v>0</v>
      </c>
      <c r="AG3416" s="17">
        <v>72696499</v>
      </c>
      <c r="AH3416" s="17">
        <v>0</v>
      </c>
      <c r="AI3416" s="17">
        <v>1.01</v>
      </c>
      <c r="AJ3416" s="17">
        <v>947270</v>
      </c>
      <c r="AK3416" s="17">
        <v>938282</v>
      </c>
      <c r="AL3416" s="17">
        <v>1.01</v>
      </c>
      <c r="AM3416" s="17">
        <v>875111</v>
      </c>
      <c r="AN3416" s="17">
        <v>867225</v>
      </c>
      <c r="AO3416" s="17">
        <v>1557</v>
      </c>
      <c r="AP3416" s="17">
        <v>764231</v>
      </c>
      <c r="AQ3416" s="17">
        <v>0.2</v>
      </c>
      <c r="AR3416" s="17">
        <v>3</v>
      </c>
      <c r="AS3416" s="2">
        <v>44391</v>
      </c>
      <c r="AT3416" s="17" t="s">
        <v>85</v>
      </c>
      <c r="AU3416" s="17" t="s">
        <v>23</v>
      </c>
      <c r="AV3416" s="17">
        <v>28</v>
      </c>
      <c r="AW3416" s="17">
        <v>2021</v>
      </c>
      <c r="AX3416" s="17" t="s">
        <v>107</v>
      </c>
    </row>
    <row r="3417" spans="1:50" x14ac:dyDescent="0.35">
      <c r="A3417" s="2">
        <v>44391</v>
      </c>
      <c r="B3417" s="17">
        <v>8</v>
      </c>
      <c r="C3417" s="17">
        <v>66.67</v>
      </c>
      <c r="D3417" s="17">
        <v>10800</v>
      </c>
      <c r="E3417" s="17">
        <v>32400</v>
      </c>
      <c r="F3417" s="17">
        <v>100</v>
      </c>
      <c r="G3417" s="17">
        <v>1374</v>
      </c>
      <c r="H3417" s="17">
        <v>1374</v>
      </c>
      <c r="I3417" s="17">
        <v>7.0000000000000007E-2</v>
      </c>
      <c r="J3417" s="17">
        <v>1</v>
      </c>
      <c r="K3417" s="17">
        <v>1374</v>
      </c>
      <c r="L3417" s="17"/>
      <c r="M3417" s="17">
        <v>0</v>
      </c>
      <c r="N3417" s="17">
        <v>0</v>
      </c>
      <c r="O3417" s="17">
        <v>100</v>
      </c>
      <c r="P3417" s="17">
        <v>61</v>
      </c>
      <c r="Q3417" s="17">
        <v>61</v>
      </c>
      <c r="R3417" s="17">
        <v>315</v>
      </c>
      <c r="S3417" s="17">
        <v>557670027</v>
      </c>
      <c r="T3417" s="17">
        <v>110704</v>
      </c>
      <c r="U3417" s="17">
        <v>2</v>
      </c>
      <c r="V3417" s="17">
        <v>43539138</v>
      </c>
      <c r="W3417" s="17">
        <v>1629900</v>
      </c>
      <c r="X3417" s="17">
        <v>84</v>
      </c>
      <c r="Y3417" s="17">
        <v>2099570122</v>
      </c>
      <c r="Z3417" s="17">
        <v>1560164</v>
      </c>
      <c r="AA3417" s="17">
        <v>5</v>
      </c>
      <c r="AB3417" s="17">
        <v>94355397</v>
      </c>
      <c r="AC3417" s="17">
        <v>1235944</v>
      </c>
      <c r="AD3417" s="17">
        <v>2</v>
      </c>
      <c r="AE3417" s="17">
        <v>2099570122</v>
      </c>
      <c r="AF3417" s="17">
        <v>0</v>
      </c>
      <c r="AG3417" s="17">
        <v>94355397</v>
      </c>
      <c r="AH3417" s="17">
        <v>0</v>
      </c>
      <c r="AI3417" s="17">
        <v>1</v>
      </c>
      <c r="AJ3417" s="17">
        <v>857376</v>
      </c>
      <c r="AK3417" s="17">
        <v>853493</v>
      </c>
      <c r="AL3417" s="17">
        <v>1</v>
      </c>
      <c r="AM3417" s="17">
        <v>1136217</v>
      </c>
      <c r="AN3417" s="17">
        <v>1130837</v>
      </c>
      <c r="AO3417" s="17">
        <v>2045</v>
      </c>
      <c r="AP3417" s="17">
        <v>828493</v>
      </c>
      <c r="AQ3417" s="17">
        <v>0.25</v>
      </c>
      <c r="AR3417" s="17">
        <v>2</v>
      </c>
      <c r="AS3417" s="2">
        <v>44391</v>
      </c>
      <c r="AT3417" s="17" t="s">
        <v>86</v>
      </c>
      <c r="AU3417" s="17" t="s">
        <v>23</v>
      </c>
      <c r="AV3417" s="17">
        <v>28</v>
      </c>
      <c r="AW3417" s="17">
        <v>2021</v>
      </c>
      <c r="AX3417" s="17" t="s">
        <v>107</v>
      </c>
    </row>
    <row r="3418" spans="1:50" x14ac:dyDescent="0.35">
      <c r="A3418" s="2">
        <v>44391</v>
      </c>
      <c r="B3418" s="17">
        <v>9</v>
      </c>
      <c r="C3418" s="17">
        <v>66.67</v>
      </c>
      <c r="D3418" s="17">
        <v>10800</v>
      </c>
      <c r="E3418" s="17">
        <v>32400</v>
      </c>
      <c r="F3418" s="17">
        <v>99.84</v>
      </c>
      <c r="G3418" s="17">
        <v>1215</v>
      </c>
      <c r="H3418" s="17">
        <v>1217</v>
      </c>
      <c r="I3418" s="17">
        <v>0.08</v>
      </c>
      <c r="J3418" s="17">
        <v>1</v>
      </c>
      <c r="K3418" s="17">
        <v>1213</v>
      </c>
      <c r="L3418" s="17"/>
      <c r="M3418" s="17">
        <v>0</v>
      </c>
      <c r="N3418" s="17">
        <v>0</v>
      </c>
      <c r="O3418" s="17">
        <v>100</v>
      </c>
      <c r="P3418" s="17">
        <v>103</v>
      </c>
      <c r="Q3418" s="17">
        <v>103</v>
      </c>
      <c r="R3418" s="17">
        <v>209</v>
      </c>
      <c r="S3418" s="17">
        <v>537273091</v>
      </c>
      <c r="T3418" s="17">
        <v>160364</v>
      </c>
      <c r="U3418" s="17">
        <v>2</v>
      </c>
      <c r="V3418" s="17">
        <v>64614726</v>
      </c>
      <c r="W3418" s="17">
        <v>2275280</v>
      </c>
      <c r="X3418" s="17">
        <v>83</v>
      </c>
      <c r="Y3418" s="17">
        <v>1674595749</v>
      </c>
      <c r="Z3418" s="17">
        <v>1264616</v>
      </c>
      <c r="AA3418" s="17">
        <v>6</v>
      </c>
      <c r="AB3418" s="17">
        <v>86279615</v>
      </c>
      <c r="AC3418" s="17">
        <v>942320</v>
      </c>
      <c r="AD3418" s="17">
        <v>2</v>
      </c>
      <c r="AE3418" s="17">
        <v>1674595749</v>
      </c>
      <c r="AF3418" s="17">
        <v>0</v>
      </c>
      <c r="AG3418" s="17">
        <v>86279615</v>
      </c>
      <c r="AH3418" s="17">
        <v>0</v>
      </c>
      <c r="AI3418" s="17">
        <v>1.01</v>
      </c>
      <c r="AJ3418" s="17">
        <v>980706</v>
      </c>
      <c r="AK3418" s="17">
        <v>967100</v>
      </c>
      <c r="AL3418" s="17">
        <v>1.03</v>
      </c>
      <c r="AM3418" s="17">
        <v>931211</v>
      </c>
      <c r="AN3418" s="17">
        <v>907395</v>
      </c>
      <c r="AO3418" s="17">
        <v>2002</v>
      </c>
      <c r="AP3418" s="17">
        <v>845183</v>
      </c>
      <c r="AQ3418" s="17">
        <v>0.24</v>
      </c>
      <c r="AR3418" s="17">
        <v>2</v>
      </c>
      <c r="AS3418" s="2">
        <v>44391</v>
      </c>
      <c r="AT3418" s="17" t="s">
        <v>87</v>
      </c>
      <c r="AU3418" s="17" t="s">
        <v>23</v>
      </c>
      <c r="AV3418" s="17">
        <v>28</v>
      </c>
      <c r="AW3418" s="17">
        <v>2021</v>
      </c>
      <c r="AX3418" s="17" t="s">
        <v>107</v>
      </c>
    </row>
    <row r="3419" spans="1:50" x14ac:dyDescent="0.35">
      <c r="A3419" s="2">
        <v>44391</v>
      </c>
      <c r="B3419" s="17">
        <v>10</v>
      </c>
      <c r="C3419" s="17">
        <v>66.67</v>
      </c>
      <c r="D3419" s="17">
        <v>10800</v>
      </c>
      <c r="E3419" s="17">
        <v>32400</v>
      </c>
      <c r="F3419" s="17">
        <v>100</v>
      </c>
      <c r="G3419" s="17">
        <v>1389</v>
      </c>
      <c r="H3419" s="17">
        <v>1389</v>
      </c>
      <c r="I3419" s="17">
        <v>0</v>
      </c>
      <c r="J3419" s="17">
        <v>0</v>
      </c>
      <c r="K3419" s="17">
        <v>1382</v>
      </c>
      <c r="L3419" s="17"/>
      <c r="M3419" s="17">
        <v>0</v>
      </c>
      <c r="N3419" s="17">
        <v>0</v>
      </c>
      <c r="O3419" s="17">
        <v>100</v>
      </c>
      <c r="P3419" s="17">
        <v>114</v>
      </c>
      <c r="Q3419" s="17">
        <v>114</v>
      </c>
      <c r="R3419" s="17">
        <v>220</v>
      </c>
      <c r="S3419" s="17">
        <v>448421851</v>
      </c>
      <c r="T3419" s="17">
        <v>127572</v>
      </c>
      <c r="U3419" s="17">
        <v>1</v>
      </c>
      <c r="V3419" s="17">
        <v>54499848</v>
      </c>
      <c r="W3419" s="17">
        <v>2708220</v>
      </c>
      <c r="X3419" s="17">
        <v>65</v>
      </c>
      <c r="Y3419" s="17">
        <v>2389810984</v>
      </c>
      <c r="Z3419" s="17">
        <v>2306132</v>
      </c>
      <c r="AA3419" s="17">
        <v>3</v>
      </c>
      <c r="AB3419" s="17">
        <v>102362749</v>
      </c>
      <c r="AC3419" s="17">
        <v>1887116</v>
      </c>
      <c r="AD3419" s="17">
        <v>2</v>
      </c>
      <c r="AE3419" s="17">
        <v>2389810984</v>
      </c>
      <c r="AF3419" s="17">
        <v>0</v>
      </c>
      <c r="AG3419" s="17">
        <v>102362749</v>
      </c>
      <c r="AH3419" s="17">
        <v>0</v>
      </c>
      <c r="AI3419" s="17">
        <v>1.01</v>
      </c>
      <c r="AJ3419" s="17">
        <v>1629023</v>
      </c>
      <c r="AK3419" s="17">
        <v>1608064</v>
      </c>
      <c r="AL3419" s="17">
        <v>1.01</v>
      </c>
      <c r="AM3419" s="17">
        <v>1482703</v>
      </c>
      <c r="AN3419" s="17">
        <v>1469986</v>
      </c>
      <c r="AO3419" s="17">
        <v>2054</v>
      </c>
      <c r="AP3419" s="17">
        <v>835913</v>
      </c>
      <c r="AQ3419" s="17">
        <v>0.25</v>
      </c>
      <c r="AR3419" s="17">
        <v>2</v>
      </c>
      <c r="AS3419" s="2">
        <v>44391</v>
      </c>
      <c r="AT3419" s="17">
        <v>10</v>
      </c>
      <c r="AU3419" s="17" t="s">
        <v>23</v>
      </c>
      <c r="AV3419" s="17">
        <v>28</v>
      </c>
      <c r="AW3419" s="17">
        <v>2021</v>
      </c>
      <c r="AX3419" s="17" t="s">
        <v>107</v>
      </c>
    </row>
    <row r="3420" spans="1:50" x14ac:dyDescent="0.35">
      <c r="A3420" s="2">
        <v>44391</v>
      </c>
      <c r="B3420" s="17">
        <v>11</v>
      </c>
      <c r="C3420" s="17">
        <v>66.67</v>
      </c>
      <c r="D3420" s="17">
        <v>10800</v>
      </c>
      <c r="E3420" s="17">
        <v>32400</v>
      </c>
      <c r="F3420" s="17">
        <v>99.93</v>
      </c>
      <c r="G3420" s="17">
        <v>1376</v>
      </c>
      <c r="H3420" s="17">
        <v>1377</v>
      </c>
      <c r="I3420" s="17">
        <v>0.15</v>
      </c>
      <c r="J3420" s="17">
        <v>2</v>
      </c>
      <c r="K3420" s="17">
        <v>1372</v>
      </c>
      <c r="L3420" s="17"/>
      <c r="M3420" s="17">
        <v>0</v>
      </c>
      <c r="N3420" s="17">
        <v>0</v>
      </c>
      <c r="O3420" s="17">
        <v>100</v>
      </c>
      <c r="P3420" s="17">
        <v>96</v>
      </c>
      <c r="Q3420" s="17">
        <v>96</v>
      </c>
      <c r="R3420" s="17">
        <v>264</v>
      </c>
      <c r="S3420" s="17">
        <v>499312527</v>
      </c>
      <c r="T3420" s="17">
        <v>118096</v>
      </c>
      <c r="U3420" s="17">
        <v>1</v>
      </c>
      <c r="V3420" s="17">
        <v>71696066</v>
      </c>
      <c r="W3420" s="17">
        <v>4929940</v>
      </c>
      <c r="X3420" s="17">
        <v>67</v>
      </c>
      <c r="Y3420" s="17">
        <v>2847850842</v>
      </c>
      <c r="Z3420" s="17">
        <v>2641528</v>
      </c>
      <c r="AA3420" s="17">
        <v>4</v>
      </c>
      <c r="AB3420" s="17">
        <v>147649268</v>
      </c>
      <c r="AC3420" s="17">
        <v>2494744</v>
      </c>
      <c r="AD3420" s="17">
        <v>3</v>
      </c>
      <c r="AE3420" s="17">
        <v>2847850842</v>
      </c>
      <c r="AF3420" s="17">
        <v>0</v>
      </c>
      <c r="AG3420" s="17">
        <v>147649268</v>
      </c>
      <c r="AH3420" s="17">
        <v>0</v>
      </c>
      <c r="AI3420" s="17">
        <v>1.01</v>
      </c>
      <c r="AJ3420" s="17">
        <v>1295004</v>
      </c>
      <c r="AK3420" s="17">
        <v>1285566</v>
      </c>
      <c r="AL3420" s="17">
        <v>1.01</v>
      </c>
      <c r="AM3420" s="17">
        <v>3092790</v>
      </c>
      <c r="AN3420" s="17">
        <v>3071976</v>
      </c>
      <c r="AO3420" s="17">
        <v>2087</v>
      </c>
      <c r="AP3420" s="17">
        <v>870075</v>
      </c>
      <c r="AQ3420" s="17">
        <v>0.24</v>
      </c>
      <c r="AR3420" s="17">
        <v>3</v>
      </c>
      <c r="AS3420" s="2">
        <v>44391</v>
      </c>
      <c r="AT3420" s="17">
        <v>11</v>
      </c>
      <c r="AU3420" s="17" t="s">
        <v>23</v>
      </c>
      <c r="AV3420" s="17">
        <v>28</v>
      </c>
      <c r="AW3420" s="17">
        <v>2021</v>
      </c>
      <c r="AX3420" s="17" t="s">
        <v>107</v>
      </c>
    </row>
    <row r="3421" spans="1:50" x14ac:dyDescent="0.35">
      <c r="A3421" s="2">
        <v>44391</v>
      </c>
      <c r="B3421" s="17">
        <v>12</v>
      </c>
      <c r="C3421" s="17">
        <v>66.67</v>
      </c>
      <c r="D3421" s="17">
        <v>10800</v>
      </c>
      <c r="E3421" s="17">
        <v>32400</v>
      </c>
      <c r="F3421" s="17">
        <v>99.94</v>
      </c>
      <c r="G3421" s="17">
        <v>1563</v>
      </c>
      <c r="H3421" s="17">
        <v>1564</v>
      </c>
      <c r="I3421" s="17">
        <v>0.19</v>
      </c>
      <c r="J3421" s="17">
        <v>3</v>
      </c>
      <c r="K3421" s="17">
        <v>1558</v>
      </c>
      <c r="L3421" s="17"/>
      <c r="M3421" s="17">
        <v>0</v>
      </c>
      <c r="N3421" s="17">
        <v>0</v>
      </c>
      <c r="O3421" s="17">
        <v>100</v>
      </c>
      <c r="P3421" s="17">
        <v>118</v>
      </c>
      <c r="Q3421" s="17">
        <v>118</v>
      </c>
      <c r="R3421" s="17">
        <v>170</v>
      </c>
      <c r="S3421" s="17">
        <v>388112423</v>
      </c>
      <c r="T3421" s="17">
        <v>142600</v>
      </c>
      <c r="U3421" s="17">
        <v>2</v>
      </c>
      <c r="V3421" s="17">
        <v>74777627</v>
      </c>
      <c r="W3421" s="17">
        <v>2831140</v>
      </c>
      <c r="X3421" s="17">
        <v>59</v>
      </c>
      <c r="Y3421" s="17">
        <v>2699175758</v>
      </c>
      <c r="Z3421" s="17">
        <v>2871712</v>
      </c>
      <c r="AA3421" s="17">
        <v>4</v>
      </c>
      <c r="AB3421" s="17">
        <v>181977032</v>
      </c>
      <c r="AC3421" s="17">
        <v>2757344</v>
      </c>
      <c r="AD3421" s="17">
        <v>3</v>
      </c>
      <c r="AE3421" s="17">
        <v>2699175758</v>
      </c>
      <c r="AF3421" s="17">
        <v>0</v>
      </c>
      <c r="AG3421" s="17">
        <v>181977032</v>
      </c>
      <c r="AH3421" s="17">
        <v>0</v>
      </c>
      <c r="AI3421" s="17">
        <v>1.02</v>
      </c>
      <c r="AJ3421" s="17">
        <v>1406145</v>
      </c>
      <c r="AK3421" s="17">
        <v>1373477</v>
      </c>
      <c r="AL3421" s="17">
        <v>1.06</v>
      </c>
      <c r="AM3421" s="17">
        <v>3268630</v>
      </c>
      <c r="AN3421" s="17">
        <v>3069191</v>
      </c>
      <c r="AO3421" s="17">
        <v>1923</v>
      </c>
      <c r="AP3421" s="17">
        <v>844039</v>
      </c>
      <c r="AQ3421" s="17">
        <v>0.23</v>
      </c>
      <c r="AR3421" s="17">
        <v>3</v>
      </c>
      <c r="AS3421" s="2">
        <v>44391</v>
      </c>
      <c r="AT3421" s="17">
        <v>12</v>
      </c>
      <c r="AU3421" s="17" t="s">
        <v>23</v>
      </c>
      <c r="AV3421" s="17">
        <v>28</v>
      </c>
      <c r="AW3421" s="17">
        <v>2021</v>
      </c>
      <c r="AX3421" s="17" t="s">
        <v>107</v>
      </c>
    </row>
    <row r="3422" spans="1:50" x14ac:dyDescent="0.35">
      <c r="A3422" s="2">
        <v>44391</v>
      </c>
      <c r="B3422" s="17">
        <v>13</v>
      </c>
      <c r="C3422" s="17">
        <v>66.67</v>
      </c>
      <c r="D3422" s="17">
        <v>10800</v>
      </c>
      <c r="E3422" s="17">
        <v>32400</v>
      </c>
      <c r="F3422" s="17">
        <v>99.94</v>
      </c>
      <c r="G3422" s="17">
        <v>1777</v>
      </c>
      <c r="H3422" s="17">
        <v>1778</v>
      </c>
      <c r="I3422" s="17">
        <v>0.17</v>
      </c>
      <c r="J3422" s="17">
        <v>3</v>
      </c>
      <c r="K3422" s="17">
        <v>1769</v>
      </c>
      <c r="L3422" s="17"/>
      <c r="M3422" s="17">
        <v>0</v>
      </c>
      <c r="N3422" s="17">
        <v>0</v>
      </c>
      <c r="O3422" s="17">
        <v>100</v>
      </c>
      <c r="P3422" s="17">
        <v>68</v>
      </c>
      <c r="Q3422" s="17">
        <v>68</v>
      </c>
      <c r="R3422" s="17">
        <v>307</v>
      </c>
      <c r="S3422" s="17">
        <v>608473906</v>
      </c>
      <c r="T3422" s="17">
        <v>124056</v>
      </c>
      <c r="U3422" s="17">
        <v>3</v>
      </c>
      <c r="V3422" s="17">
        <v>61734031</v>
      </c>
      <c r="W3422" s="17">
        <v>1486520</v>
      </c>
      <c r="X3422" s="17">
        <v>86</v>
      </c>
      <c r="Y3422" s="17">
        <v>2512169435</v>
      </c>
      <c r="Z3422" s="17">
        <v>1824020</v>
      </c>
      <c r="AA3422" s="17">
        <v>5</v>
      </c>
      <c r="AB3422" s="17">
        <v>120498981</v>
      </c>
      <c r="AC3422" s="17">
        <v>1649324</v>
      </c>
      <c r="AD3422" s="17">
        <v>2</v>
      </c>
      <c r="AE3422" s="17">
        <v>2512169435</v>
      </c>
      <c r="AF3422" s="17">
        <v>0</v>
      </c>
      <c r="AG3422" s="17">
        <v>120498981</v>
      </c>
      <c r="AH3422" s="17">
        <v>0</v>
      </c>
      <c r="AI3422" s="17">
        <v>1.01</v>
      </c>
      <c r="AJ3422" s="17">
        <v>871034</v>
      </c>
      <c r="AK3422" s="17">
        <v>864845</v>
      </c>
      <c r="AL3422" s="17">
        <v>1.01</v>
      </c>
      <c r="AM3422" s="17">
        <v>1788463</v>
      </c>
      <c r="AN3422" s="17">
        <v>1775605</v>
      </c>
      <c r="AO3422" s="17">
        <v>2040</v>
      </c>
      <c r="AP3422" s="17">
        <v>853480</v>
      </c>
      <c r="AQ3422" s="17">
        <v>0.24</v>
      </c>
      <c r="AR3422" s="17">
        <v>2</v>
      </c>
      <c r="AS3422" s="2">
        <v>44391</v>
      </c>
      <c r="AT3422" s="17">
        <v>13</v>
      </c>
      <c r="AU3422" s="17" t="s">
        <v>23</v>
      </c>
      <c r="AV3422" s="17">
        <v>28</v>
      </c>
      <c r="AW3422" s="17">
        <v>2021</v>
      </c>
      <c r="AX3422" s="17" t="s">
        <v>107</v>
      </c>
    </row>
    <row r="3423" spans="1:50" x14ac:dyDescent="0.35">
      <c r="A3423" s="2">
        <v>44391</v>
      </c>
      <c r="B3423" s="17">
        <v>14</v>
      </c>
      <c r="C3423" s="17">
        <v>66.67</v>
      </c>
      <c r="D3423" s="17">
        <v>10800</v>
      </c>
      <c r="E3423" s="17">
        <v>32400</v>
      </c>
      <c r="F3423" s="17">
        <v>100</v>
      </c>
      <c r="G3423" s="17">
        <v>1769</v>
      </c>
      <c r="H3423" s="17">
        <v>1769</v>
      </c>
      <c r="I3423" s="17">
        <v>0</v>
      </c>
      <c r="J3423" s="17">
        <v>0</v>
      </c>
      <c r="K3423" s="17">
        <v>1759</v>
      </c>
      <c r="L3423" s="17"/>
      <c r="M3423" s="17">
        <v>0</v>
      </c>
      <c r="N3423" s="17">
        <v>0</v>
      </c>
      <c r="O3423" s="17">
        <v>100</v>
      </c>
      <c r="P3423" s="17">
        <v>146</v>
      </c>
      <c r="Q3423" s="17">
        <v>146</v>
      </c>
      <c r="R3423" s="17">
        <v>265</v>
      </c>
      <c r="S3423" s="17">
        <v>454947849</v>
      </c>
      <c r="T3423" s="17">
        <v>107248</v>
      </c>
      <c r="U3423" s="17">
        <v>1</v>
      </c>
      <c r="V3423" s="17">
        <v>31024740</v>
      </c>
      <c r="W3423" s="17">
        <v>1433960</v>
      </c>
      <c r="X3423" s="17">
        <v>82</v>
      </c>
      <c r="Y3423" s="17">
        <v>2217426048</v>
      </c>
      <c r="Z3423" s="17">
        <v>1681848</v>
      </c>
      <c r="AA3423" s="17">
        <v>4</v>
      </c>
      <c r="AB3423" s="17">
        <v>98766906</v>
      </c>
      <c r="AC3423" s="17">
        <v>1447488</v>
      </c>
      <c r="AD3423" s="17">
        <v>2</v>
      </c>
      <c r="AE3423" s="17">
        <v>2217426048</v>
      </c>
      <c r="AF3423" s="17">
        <v>0</v>
      </c>
      <c r="AG3423" s="17">
        <v>98766906</v>
      </c>
      <c r="AH3423" s="17">
        <v>0</v>
      </c>
      <c r="AI3423" s="17">
        <v>1.01</v>
      </c>
      <c r="AJ3423" s="17">
        <v>854664</v>
      </c>
      <c r="AK3423" s="17">
        <v>846428</v>
      </c>
      <c r="AL3423" s="17">
        <v>1.02</v>
      </c>
      <c r="AM3423" s="17">
        <v>1485450</v>
      </c>
      <c r="AN3423" s="17">
        <v>1457959</v>
      </c>
      <c r="AO3423" s="17">
        <v>2019</v>
      </c>
      <c r="AP3423" s="17">
        <v>838662</v>
      </c>
      <c r="AQ3423" s="17">
        <v>0.24</v>
      </c>
      <c r="AR3423" s="17">
        <v>2</v>
      </c>
      <c r="AS3423" s="2">
        <v>44391</v>
      </c>
      <c r="AT3423" s="17">
        <v>14</v>
      </c>
      <c r="AU3423" s="17" t="s">
        <v>23</v>
      </c>
      <c r="AV3423" s="17">
        <v>28</v>
      </c>
      <c r="AW3423" s="17">
        <v>2021</v>
      </c>
      <c r="AX3423" s="17" t="s">
        <v>107</v>
      </c>
    </row>
    <row r="3424" spans="1:50" x14ac:dyDescent="0.35">
      <c r="A3424" s="2">
        <v>44391</v>
      </c>
      <c r="B3424" s="17">
        <v>15</v>
      </c>
      <c r="C3424" s="17">
        <v>66.67</v>
      </c>
      <c r="D3424" s="17">
        <v>10800</v>
      </c>
      <c r="E3424" s="17">
        <v>32400</v>
      </c>
      <c r="F3424" s="17">
        <v>100</v>
      </c>
      <c r="G3424" s="17">
        <v>1870</v>
      </c>
      <c r="H3424" s="17">
        <v>1870</v>
      </c>
      <c r="I3424" s="17">
        <v>0.16</v>
      </c>
      <c r="J3424" s="17">
        <v>3</v>
      </c>
      <c r="K3424" s="17">
        <v>1865</v>
      </c>
      <c r="L3424" s="17"/>
      <c r="M3424" s="17">
        <v>0</v>
      </c>
      <c r="N3424" s="17">
        <v>0</v>
      </c>
      <c r="O3424" s="17">
        <v>100</v>
      </c>
      <c r="P3424" s="17">
        <v>139</v>
      </c>
      <c r="Q3424" s="17">
        <v>139</v>
      </c>
      <c r="R3424" s="17">
        <v>337</v>
      </c>
      <c r="S3424" s="17">
        <v>362797951</v>
      </c>
      <c r="T3424" s="17">
        <v>67220</v>
      </c>
      <c r="U3424" s="17">
        <v>2</v>
      </c>
      <c r="V3424" s="17">
        <v>21465422</v>
      </c>
      <c r="W3424" s="17">
        <v>859140</v>
      </c>
      <c r="X3424" s="17">
        <v>73</v>
      </c>
      <c r="Y3424" s="17">
        <v>1784945478</v>
      </c>
      <c r="Z3424" s="17">
        <v>1532216</v>
      </c>
      <c r="AA3424" s="17">
        <v>4</v>
      </c>
      <c r="AB3424" s="17">
        <v>70241526</v>
      </c>
      <c r="AC3424" s="17">
        <v>1220936</v>
      </c>
      <c r="AD3424" s="17">
        <v>2</v>
      </c>
      <c r="AE3424" s="17">
        <v>1784945478</v>
      </c>
      <c r="AF3424" s="17">
        <v>0</v>
      </c>
      <c r="AG3424" s="17">
        <v>70241526</v>
      </c>
      <c r="AH3424" s="17">
        <v>0</v>
      </c>
      <c r="AI3424" s="17">
        <v>1.01</v>
      </c>
      <c r="AJ3424" s="17">
        <v>733073</v>
      </c>
      <c r="AK3424" s="17">
        <v>725921</v>
      </c>
      <c r="AL3424" s="17">
        <v>1.01</v>
      </c>
      <c r="AM3424" s="17">
        <v>756282</v>
      </c>
      <c r="AN3424" s="17">
        <v>752432</v>
      </c>
      <c r="AO3424" s="17">
        <v>1885</v>
      </c>
      <c r="AP3424" s="17">
        <v>782802</v>
      </c>
      <c r="AQ3424" s="17">
        <v>0.24</v>
      </c>
      <c r="AR3424" s="17">
        <v>2</v>
      </c>
      <c r="AS3424" s="2">
        <v>44391</v>
      </c>
      <c r="AT3424" s="17">
        <v>15</v>
      </c>
      <c r="AU3424" s="17" t="s">
        <v>23</v>
      </c>
      <c r="AV3424" s="17">
        <v>28</v>
      </c>
      <c r="AW3424" s="17">
        <v>2021</v>
      </c>
      <c r="AX3424" s="17" t="s">
        <v>107</v>
      </c>
    </row>
    <row r="3425" spans="1:50" x14ac:dyDescent="0.35">
      <c r="A3425" s="2">
        <v>44391</v>
      </c>
      <c r="B3425" s="17">
        <v>16</v>
      </c>
      <c r="C3425" s="17">
        <v>66.67</v>
      </c>
      <c r="D3425" s="17">
        <v>10800</v>
      </c>
      <c r="E3425" s="17">
        <v>32400</v>
      </c>
      <c r="F3425" s="17">
        <v>100</v>
      </c>
      <c r="G3425" s="17">
        <v>1826</v>
      </c>
      <c r="H3425" s="17">
        <v>1826</v>
      </c>
      <c r="I3425" s="17">
        <v>0</v>
      </c>
      <c r="J3425" s="17">
        <v>0</v>
      </c>
      <c r="K3425" s="17">
        <v>1810</v>
      </c>
      <c r="L3425" s="17"/>
      <c r="M3425" s="17">
        <v>0</v>
      </c>
      <c r="N3425" s="17">
        <v>0</v>
      </c>
      <c r="O3425" s="17">
        <v>100</v>
      </c>
      <c r="P3425" s="17">
        <v>139</v>
      </c>
      <c r="Q3425" s="17">
        <v>139</v>
      </c>
      <c r="R3425" s="17">
        <v>270</v>
      </c>
      <c r="S3425" s="17">
        <v>545185671</v>
      </c>
      <c r="T3425" s="17">
        <v>126424</v>
      </c>
      <c r="U3425" s="17">
        <v>1</v>
      </c>
      <c r="V3425" s="17">
        <v>41488397</v>
      </c>
      <c r="W3425" s="17">
        <v>1918360</v>
      </c>
      <c r="X3425" s="17">
        <v>76</v>
      </c>
      <c r="Y3425" s="17">
        <v>2488837651</v>
      </c>
      <c r="Z3425" s="17">
        <v>2054428</v>
      </c>
      <c r="AA3425" s="17">
        <v>5</v>
      </c>
      <c r="AB3425" s="17">
        <v>149084566</v>
      </c>
      <c r="AC3425" s="17">
        <v>1799548</v>
      </c>
      <c r="AD3425" s="17">
        <v>2</v>
      </c>
      <c r="AE3425" s="17">
        <v>2488837651</v>
      </c>
      <c r="AF3425" s="17">
        <v>0</v>
      </c>
      <c r="AG3425" s="17">
        <v>149084566</v>
      </c>
      <c r="AH3425" s="17">
        <v>0</v>
      </c>
      <c r="AI3425" s="17">
        <v>1.01</v>
      </c>
      <c r="AJ3425" s="17">
        <v>1062543</v>
      </c>
      <c r="AK3425" s="17">
        <v>1051432</v>
      </c>
      <c r="AL3425" s="17">
        <v>1.02</v>
      </c>
      <c r="AM3425" s="17">
        <v>1698806</v>
      </c>
      <c r="AN3425" s="17">
        <v>1658465</v>
      </c>
      <c r="AO3425" s="17">
        <v>1589</v>
      </c>
      <c r="AP3425" s="17">
        <v>725188</v>
      </c>
      <c r="AQ3425" s="17">
        <v>0.22</v>
      </c>
      <c r="AR3425" s="17">
        <v>2</v>
      </c>
      <c r="AS3425" s="2">
        <v>44391</v>
      </c>
      <c r="AT3425" s="17">
        <v>16</v>
      </c>
      <c r="AU3425" s="17" t="s">
        <v>23</v>
      </c>
      <c r="AV3425" s="17">
        <v>28</v>
      </c>
      <c r="AW3425" s="17">
        <v>2021</v>
      </c>
      <c r="AX3425" s="17" t="s">
        <v>107</v>
      </c>
    </row>
    <row r="3426" spans="1:50" x14ac:dyDescent="0.35">
      <c r="A3426" s="2">
        <v>44391</v>
      </c>
      <c r="B3426" s="17">
        <v>17</v>
      </c>
      <c r="C3426" s="17">
        <v>66.67</v>
      </c>
      <c r="D3426" s="17">
        <v>10800</v>
      </c>
      <c r="E3426" s="17">
        <v>32400</v>
      </c>
      <c r="F3426" s="17">
        <v>99.9</v>
      </c>
      <c r="G3426" s="17">
        <v>1941</v>
      </c>
      <c r="H3426" s="17">
        <v>1943</v>
      </c>
      <c r="I3426" s="17">
        <v>0.1</v>
      </c>
      <c r="J3426" s="17">
        <v>2</v>
      </c>
      <c r="K3426" s="17">
        <v>1937</v>
      </c>
      <c r="L3426" s="17"/>
      <c r="M3426" s="17">
        <v>0</v>
      </c>
      <c r="N3426" s="17">
        <v>0</v>
      </c>
      <c r="O3426" s="17">
        <v>98.7</v>
      </c>
      <c r="P3426" s="17">
        <v>152</v>
      </c>
      <c r="Q3426" s="17">
        <v>154</v>
      </c>
      <c r="R3426" s="17">
        <v>219</v>
      </c>
      <c r="S3426" s="17">
        <v>749502153</v>
      </c>
      <c r="T3426" s="17">
        <v>214264</v>
      </c>
      <c r="U3426" s="17">
        <v>2</v>
      </c>
      <c r="V3426" s="17">
        <v>128894088</v>
      </c>
      <c r="W3426" s="17">
        <v>3298320</v>
      </c>
      <c r="X3426" s="17">
        <v>84</v>
      </c>
      <c r="Y3426" s="17">
        <v>3871733723</v>
      </c>
      <c r="Z3426" s="17">
        <v>2895336</v>
      </c>
      <c r="AA3426" s="17">
        <v>6</v>
      </c>
      <c r="AB3426" s="17">
        <v>228760126</v>
      </c>
      <c r="AC3426" s="17">
        <v>2263740</v>
      </c>
      <c r="AD3426" s="17">
        <v>4</v>
      </c>
      <c r="AE3426" s="17">
        <v>3871733723</v>
      </c>
      <c r="AF3426" s="17">
        <v>0</v>
      </c>
      <c r="AG3426" s="17">
        <v>228760126</v>
      </c>
      <c r="AH3426" s="17">
        <v>0</v>
      </c>
      <c r="AI3426" s="17">
        <v>1.02</v>
      </c>
      <c r="AJ3426" s="17">
        <v>1436952</v>
      </c>
      <c r="AK3426" s="17">
        <v>1409035</v>
      </c>
      <c r="AL3426" s="17">
        <v>1.04</v>
      </c>
      <c r="AM3426" s="17">
        <v>2067466</v>
      </c>
      <c r="AN3426" s="17">
        <v>1980814</v>
      </c>
      <c r="AO3426" s="17">
        <v>1229</v>
      </c>
      <c r="AP3426" s="17">
        <v>668020</v>
      </c>
      <c r="AQ3426" s="17">
        <v>0.18</v>
      </c>
      <c r="AR3426" s="17">
        <v>4</v>
      </c>
      <c r="AS3426" s="2">
        <v>44391</v>
      </c>
      <c r="AT3426" s="17">
        <v>17</v>
      </c>
      <c r="AU3426" s="17" t="s">
        <v>23</v>
      </c>
      <c r="AV3426" s="17">
        <v>28</v>
      </c>
      <c r="AW3426" s="17">
        <v>2021</v>
      </c>
      <c r="AX3426" s="17" t="s">
        <v>107</v>
      </c>
    </row>
    <row r="3427" spans="1:50" x14ac:dyDescent="0.35">
      <c r="A3427" s="2">
        <v>44391</v>
      </c>
      <c r="B3427" s="17">
        <v>18</v>
      </c>
      <c r="C3427" s="17">
        <v>66.67</v>
      </c>
      <c r="D3427" s="17">
        <v>10800</v>
      </c>
      <c r="E3427" s="17">
        <v>32400</v>
      </c>
      <c r="F3427" s="17">
        <v>100</v>
      </c>
      <c r="G3427" s="17">
        <v>1596</v>
      </c>
      <c r="H3427" s="17">
        <v>1596</v>
      </c>
      <c r="I3427" s="17">
        <v>0.25</v>
      </c>
      <c r="J3427" s="17">
        <v>4</v>
      </c>
      <c r="K3427" s="17">
        <v>1585</v>
      </c>
      <c r="L3427" s="17"/>
      <c r="M3427" s="17">
        <v>0</v>
      </c>
      <c r="N3427" s="17">
        <v>0</v>
      </c>
      <c r="O3427" s="17">
        <v>100</v>
      </c>
      <c r="P3427" s="17">
        <v>180</v>
      </c>
      <c r="Q3427" s="17">
        <v>180</v>
      </c>
      <c r="R3427" s="17">
        <v>267</v>
      </c>
      <c r="S3427" s="17">
        <v>940378238</v>
      </c>
      <c r="T3427" s="17">
        <v>220028</v>
      </c>
      <c r="U3427" s="17">
        <v>3</v>
      </c>
      <c r="V3427" s="17">
        <v>103651030</v>
      </c>
      <c r="W3427" s="17">
        <v>2006980</v>
      </c>
      <c r="X3427" s="17">
        <v>84</v>
      </c>
      <c r="Y3427" s="17">
        <v>4005121253</v>
      </c>
      <c r="Z3427" s="17">
        <v>2975328</v>
      </c>
      <c r="AA3427" s="17">
        <v>5</v>
      </c>
      <c r="AB3427" s="17">
        <v>191884796</v>
      </c>
      <c r="AC3427" s="17">
        <v>2237980</v>
      </c>
      <c r="AD3427" s="17">
        <v>4</v>
      </c>
      <c r="AE3427" s="17">
        <v>4005121253</v>
      </c>
      <c r="AF3427" s="17">
        <v>0</v>
      </c>
      <c r="AG3427" s="17">
        <v>191884796</v>
      </c>
      <c r="AH3427" s="17">
        <v>0</v>
      </c>
      <c r="AI3427" s="17">
        <v>1.01</v>
      </c>
      <c r="AJ3427" s="17">
        <v>1495543</v>
      </c>
      <c r="AK3427" s="17">
        <v>1476337</v>
      </c>
      <c r="AL3427" s="17">
        <v>1.01</v>
      </c>
      <c r="AM3427" s="17">
        <v>1999955</v>
      </c>
      <c r="AN3427" s="17">
        <v>1976781</v>
      </c>
      <c r="AO3427" s="17">
        <v>942</v>
      </c>
      <c r="AP3427" s="17">
        <v>623565</v>
      </c>
      <c r="AQ3427" s="17">
        <v>0.15</v>
      </c>
      <c r="AR3427" s="17">
        <v>4</v>
      </c>
      <c r="AS3427" s="2">
        <v>44391</v>
      </c>
      <c r="AT3427" s="17">
        <v>18</v>
      </c>
      <c r="AU3427" s="17" t="s">
        <v>23</v>
      </c>
      <c r="AV3427" s="17">
        <v>28</v>
      </c>
      <c r="AW3427" s="17">
        <v>2021</v>
      </c>
      <c r="AX3427" s="17" t="s">
        <v>107</v>
      </c>
    </row>
    <row r="3428" spans="1:50" x14ac:dyDescent="0.35">
      <c r="A3428" s="2">
        <v>44391</v>
      </c>
      <c r="B3428" s="17">
        <v>19</v>
      </c>
      <c r="C3428" s="17">
        <v>66.67</v>
      </c>
      <c r="D3428" s="17">
        <v>10800</v>
      </c>
      <c r="E3428" s="17">
        <v>32400</v>
      </c>
      <c r="F3428" s="17">
        <v>100</v>
      </c>
      <c r="G3428" s="17">
        <v>1982</v>
      </c>
      <c r="H3428" s="17">
        <v>1982</v>
      </c>
      <c r="I3428" s="17">
        <v>0</v>
      </c>
      <c r="J3428" s="17">
        <v>0</v>
      </c>
      <c r="K3428" s="17">
        <v>1976</v>
      </c>
      <c r="L3428" s="17"/>
      <c r="M3428" s="17">
        <v>0</v>
      </c>
      <c r="N3428" s="17">
        <v>0</v>
      </c>
      <c r="O3428" s="17">
        <v>99.45</v>
      </c>
      <c r="P3428" s="17">
        <v>180</v>
      </c>
      <c r="Q3428" s="17">
        <v>181</v>
      </c>
      <c r="R3428" s="17">
        <v>253</v>
      </c>
      <c r="S3428" s="17">
        <v>1150154929</v>
      </c>
      <c r="T3428" s="17">
        <v>283932</v>
      </c>
      <c r="U3428" s="17">
        <v>3</v>
      </c>
      <c r="V3428" s="17">
        <v>41978805</v>
      </c>
      <c r="W3428" s="17">
        <v>807780</v>
      </c>
      <c r="X3428" s="17">
        <v>96</v>
      </c>
      <c r="Y3428" s="17">
        <v>4539427175</v>
      </c>
      <c r="Z3428" s="17">
        <v>2954004</v>
      </c>
      <c r="AA3428" s="17">
        <v>5</v>
      </c>
      <c r="AB3428" s="17">
        <v>152355716</v>
      </c>
      <c r="AC3428" s="17">
        <v>2041312</v>
      </c>
      <c r="AD3428" s="17">
        <v>4</v>
      </c>
      <c r="AE3428" s="17">
        <v>4539427175</v>
      </c>
      <c r="AF3428" s="17">
        <v>0</v>
      </c>
      <c r="AG3428" s="17">
        <v>152355716</v>
      </c>
      <c r="AH3428" s="17">
        <v>0</v>
      </c>
      <c r="AI3428" s="17">
        <v>1.01</v>
      </c>
      <c r="AJ3428" s="17">
        <v>1911848</v>
      </c>
      <c r="AK3428" s="17">
        <v>1886363</v>
      </c>
      <c r="AL3428" s="17">
        <v>1.01</v>
      </c>
      <c r="AM3428" s="17">
        <v>1815628</v>
      </c>
      <c r="AN3428" s="17">
        <v>1795883</v>
      </c>
      <c r="AO3428" s="17">
        <v>687</v>
      </c>
      <c r="AP3428" s="17">
        <v>559972</v>
      </c>
      <c r="AQ3428" s="17">
        <v>0.12</v>
      </c>
      <c r="AR3428" s="17">
        <v>4</v>
      </c>
      <c r="AS3428" s="2">
        <v>44391</v>
      </c>
      <c r="AT3428" s="17">
        <v>19</v>
      </c>
      <c r="AU3428" s="17" t="s">
        <v>23</v>
      </c>
      <c r="AV3428" s="17">
        <v>28</v>
      </c>
      <c r="AW3428" s="17">
        <v>2021</v>
      </c>
      <c r="AX3428" s="17" t="s">
        <v>107</v>
      </c>
    </row>
    <row r="3429" spans="1:50" x14ac:dyDescent="0.35">
      <c r="A3429" s="2">
        <v>44391</v>
      </c>
      <c r="B3429" s="17">
        <v>20</v>
      </c>
      <c r="C3429" s="17">
        <v>91.85</v>
      </c>
      <c r="D3429" s="17">
        <v>30600</v>
      </c>
      <c r="E3429" s="17">
        <v>375300</v>
      </c>
      <c r="F3429" s="17">
        <v>99.48</v>
      </c>
      <c r="G3429" s="17">
        <v>32228</v>
      </c>
      <c r="H3429" s="17">
        <v>32397</v>
      </c>
      <c r="I3429" s="17">
        <v>0.18</v>
      </c>
      <c r="J3429" s="17">
        <v>57</v>
      </c>
      <c r="K3429" s="17">
        <v>32105</v>
      </c>
      <c r="L3429" s="17"/>
      <c r="M3429" s="17">
        <v>0</v>
      </c>
      <c r="N3429" s="17">
        <v>0</v>
      </c>
      <c r="O3429" s="17">
        <v>99.71</v>
      </c>
      <c r="P3429" s="17">
        <v>1032</v>
      </c>
      <c r="Q3429" s="17">
        <v>1035</v>
      </c>
      <c r="R3429" s="17">
        <v>212</v>
      </c>
      <c r="S3429" s="17">
        <v>28250542499</v>
      </c>
      <c r="T3429" s="17">
        <v>8321924</v>
      </c>
      <c r="U3429" s="17">
        <v>2</v>
      </c>
      <c r="V3429" s="17">
        <v>2064189133</v>
      </c>
      <c r="W3429" s="17">
        <v>59984140</v>
      </c>
      <c r="X3429" s="17">
        <v>86</v>
      </c>
      <c r="Y3429" s="17">
        <v>108427039478</v>
      </c>
      <c r="Z3429" s="17">
        <v>79136804</v>
      </c>
      <c r="AA3429" s="17">
        <v>6</v>
      </c>
      <c r="AB3429" s="17">
        <v>5734386998</v>
      </c>
      <c r="AC3429" s="17">
        <v>56403428</v>
      </c>
      <c r="AD3429" s="17">
        <v>101</v>
      </c>
      <c r="AE3429" s="17">
        <v>108427039478</v>
      </c>
      <c r="AF3429" s="17">
        <v>5</v>
      </c>
      <c r="AG3429" s="17">
        <v>5734386998</v>
      </c>
      <c r="AH3429" s="17">
        <v>7</v>
      </c>
      <c r="AI3429" s="17">
        <v>1.05</v>
      </c>
      <c r="AJ3429" s="17">
        <v>41288413</v>
      </c>
      <c r="AK3429" s="17">
        <v>39220824</v>
      </c>
      <c r="AL3429" s="17">
        <v>1.06</v>
      </c>
      <c r="AM3429" s="17">
        <v>47273228</v>
      </c>
      <c r="AN3429" s="17">
        <v>44486732</v>
      </c>
      <c r="AO3429" s="17">
        <v>368</v>
      </c>
      <c r="AP3429" s="17">
        <v>488380</v>
      </c>
      <c r="AQ3429" s="17">
        <v>0.08</v>
      </c>
      <c r="AR3429" s="17">
        <v>106</v>
      </c>
      <c r="AS3429" s="2">
        <v>44391</v>
      </c>
      <c r="AT3429" s="17">
        <v>20</v>
      </c>
      <c r="AU3429" s="17" t="s">
        <v>23</v>
      </c>
      <c r="AV3429" s="17">
        <v>28</v>
      </c>
      <c r="AW3429" s="17">
        <v>2021</v>
      </c>
      <c r="AX3429" s="17" t="s">
        <v>107</v>
      </c>
    </row>
    <row r="3430" spans="1:50" x14ac:dyDescent="0.35">
      <c r="A3430" s="2">
        <v>44391</v>
      </c>
      <c r="B3430" s="17">
        <v>21</v>
      </c>
      <c r="C3430" s="17">
        <v>92.88</v>
      </c>
      <c r="D3430" s="17">
        <v>100800</v>
      </c>
      <c r="E3430" s="17">
        <v>1414800</v>
      </c>
      <c r="F3430" s="17">
        <v>99.77</v>
      </c>
      <c r="G3430" s="17">
        <v>119804</v>
      </c>
      <c r="H3430" s="17">
        <v>120085</v>
      </c>
      <c r="I3430" s="17">
        <v>0.14000000000000001</v>
      </c>
      <c r="J3430" s="17">
        <v>172</v>
      </c>
      <c r="K3430" s="17">
        <v>119343</v>
      </c>
      <c r="L3430" s="17"/>
      <c r="M3430" s="17">
        <v>0</v>
      </c>
      <c r="N3430" s="17">
        <v>0</v>
      </c>
      <c r="O3430" s="17">
        <v>99.87</v>
      </c>
      <c r="P3430" s="17">
        <v>3815</v>
      </c>
      <c r="Q3430" s="17">
        <v>3820</v>
      </c>
      <c r="R3430" s="17">
        <v>279</v>
      </c>
      <c r="S3430" s="17">
        <v>206198960795</v>
      </c>
      <c r="T3430" s="17">
        <v>46238088</v>
      </c>
      <c r="U3430" s="17">
        <v>2</v>
      </c>
      <c r="V3430" s="17">
        <v>10055442312</v>
      </c>
      <c r="W3430" s="17">
        <v>274042380</v>
      </c>
      <c r="X3430" s="17">
        <v>104</v>
      </c>
      <c r="Y3430" s="17">
        <v>554871080887</v>
      </c>
      <c r="Z3430" s="17">
        <v>332171272</v>
      </c>
      <c r="AA3430" s="17">
        <v>7</v>
      </c>
      <c r="AB3430" s="17">
        <v>25860169205</v>
      </c>
      <c r="AC3430" s="17">
        <v>228177624</v>
      </c>
      <c r="AD3430" s="17">
        <v>517</v>
      </c>
      <c r="AE3430" s="17">
        <v>554871080887</v>
      </c>
      <c r="AF3430" s="17">
        <v>24</v>
      </c>
      <c r="AG3430" s="17">
        <v>25860169205</v>
      </c>
      <c r="AH3430" s="17">
        <v>28</v>
      </c>
      <c r="AI3430" s="17">
        <v>1.06</v>
      </c>
      <c r="AJ3430" s="17">
        <v>166107828</v>
      </c>
      <c r="AK3430" s="17">
        <v>157043465</v>
      </c>
      <c r="AL3430" s="17">
        <v>1.0900000000000001</v>
      </c>
      <c r="AM3430" s="17">
        <v>199053070</v>
      </c>
      <c r="AN3430" s="17">
        <v>182950581</v>
      </c>
      <c r="AO3430" s="17">
        <v>238</v>
      </c>
      <c r="AP3430" s="17">
        <v>418303</v>
      </c>
      <c r="AQ3430" s="17">
        <v>0.06</v>
      </c>
      <c r="AR3430" s="17">
        <v>541</v>
      </c>
      <c r="AS3430" s="2">
        <v>44391</v>
      </c>
      <c r="AT3430" s="17">
        <v>21</v>
      </c>
      <c r="AU3430" s="17" t="s">
        <v>23</v>
      </c>
      <c r="AV3430" s="17">
        <v>28</v>
      </c>
      <c r="AW3430" s="17">
        <v>2021</v>
      </c>
      <c r="AX3430" s="17" t="s">
        <v>107</v>
      </c>
    </row>
    <row r="3431" spans="1:50" x14ac:dyDescent="0.35">
      <c r="A3431" s="2">
        <v>44391</v>
      </c>
      <c r="B3431" s="17">
        <v>22</v>
      </c>
      <c r="C3431" s="17">
        <v>92.88</v>
      </c>
      <c r="D3431" s="17">
        <v>100800</v>
      </c>
      <c r="E3431" s="17">
        <v>1414800</v>
      </c>
      <c r="F3431" s="17">
        <v>99.85</v>
      </c>
      <c r="G3431" s="17">
        <v>106899</v>
      </c>
      <c r="H3431" s="17">
        <v>107059</v>
      </c>
      <c r="I3431" s="17">
        <v>0.13</v>
      </c>
      <c r="J3431" s="17">
        <v>138</v>
      </c>
      <c r="K3431" s="17">
        <v>106568</v>
      </c>
      <c r="L3431" s="17"/>
      <c r="M3431" s="17">
        <v>0</v>
      </c>
      <c r="N3431" s="17">
        <v>0</v>
      </c>
      <c r="O3431" s="17">
        <v>99.73</v>
      </c>
      <c r="P3431" s="17">
        <v>3631</v>
      </c>
      <c r="Q3431" s="17">
        <v>3641</v>
      </c>
      <c r="R3431" s="17">
        <v>256</v>
      </c>
      <c r="S3431" s="17">
        <v>163003640608</v>
      </c>
      <c r="T3431" s="17">
        <v>39859332</v>
      </c>
      <c r="U3431" s="17">
        <v>2</v>
      </c>
      <c r="V3431" s="17">
        <v>9167979555</v>
      </c>
      <c r="W3431" s="17">
        <v>247072360</v>
      </c>
      <c r="X3431" s="17">
        <v>103</v>
      </c>
      <c r="Y3431" s="17">
        <v>504734235811</v>
      </c>
      <c r="Z3431" s="17">
        <v>304929996</v>
      </c>
      <c r="AA3431" s="17">
        <v>7</v>
      </c>
      <c r="AB3431" s="17">
        <v>23968198100</v>
      </c>
      <c r="AC3431" s="17">
        <v>207291588</v>
      </c>
      <c r="AD3431" s="17">
        <v>470</v>
      </c>
      <c r="AE3431" s="17">
        <v>504734235811</v>
      </c>
      <c r="AF3431" s="17">
        <v>22</v>
      </c>
      <c r="AG3431" s="17">
        <v>23968198100</v>
      </c>
      <c r="AH3431" s="17">
        <v>26</v>
      </c>
      <c r="AI3431" s="17">
        <v>1.06</v>
      </c>
      <c r="AJ3431" s="17">
        <v>153836699</v>
      </c>
      <c r="AK3431" s="17">
        <v>145682415</v>
      </c>
      <c r="AL3431" s="17">
        <v>1.0900000000000001</v>
      </c>
      <c r="AM3431" s="17">
        <v>179538898</v>
      </c>
      <c r="AN3431" s="17">
        <v>165165242</v>
      </c>
      <c r="AO3431" s="17">
        <v>142</v>
      </c>
      <c r="AP3431" s="17">
        <v>377603</v>
      </c>
      <c r="AQ3431" s="17">
        <v>0.04</v>
      </c>
      <c r="AR3431" s="17">
        <v>492</v>
      </c>
      <c r="AS3431" s="2">
        <v>44391</v>
      </c>
      <c r="AT3431" s="17">
        <v>22</v>
      </c>
      <c r="AU3431" s="17" t="s">
        <v>23</v>
      </c>
      <c r="AV3431" s="17">
        <v>28</v>
      </c>
      <c r="AW3431" s="17">
        <v>2021</v>
      </c>
      <c r="AX3431" s="17" t="s">
        <v>107</v>
      </c>
    </row>
    <row r="3432" spans="1:50" x14ac:dyDescent="0.35">
      <c r="A3432" s="2">
        <v>44391</v>
      </c>
      <c r="B3432" s="17">
        <v>23</v>
      </c>
      <c r="C3432" s="17">
        <v>92.82</v>
      </c>
      <c r="D3432" s="17">
        <v>101405</v>
      </c>
      <c r="E3432" s="17">
        <v>1412100</v>
      </c>
      <c r="F3432" s="17">
        <v>99.52</v>
      </c>
      <c r="G3432" s="17">
        <v>95816</v>
      </c>
      <c r="H3432" s="17">
        <v>96280</v>
      </c>
      <c r="I3432" s="17">
        <v>0.1</v>
      </c>
      <c r="J3432" s="17">
        <v>97</v>
      </c>
      <c r="K3432" s="17">
        <v>95733</v>
      </c>
      <c r="L3432" s="17"/>
      <c r="M3432" s="17">
        <v>0</v>
      </c>
      <c r="N3432" s="17">
        <v>0</v>
      </c>
      <c r="O3432" s="17">
        <v>99.64</v>
      </c>
      <c r="P3432" s="17">
        <v>2494</v>
      </c>
      <c r="Q3432" s="17">
        <v>2503</v>
      </c>
      <c r="R3432" s="17">
        <v>257</v>
      </c>
      <c r="S3432" s="17">
        <v>126341284005</v>
      </c>
      <c r="T3432" s="17">
        <v>30735572</v>
      </c>
      <c r="U3432" s="17">
        <v>2</v>
      </c>
      <c r="V3432" s="17">
        <v>6715188804</v>
      </c>
      <c r="W3432" s="17">
        <v>197992180</v>
      </c>
      <c r="X3432" s="17">
        <v>103</v>
      </c>
      <c r="Y3432" s="17">
        <v>431396225945</v>
      </c>
      <c r="Z3432" s="17">
        <v>260838868</v>
      </c>
      <c r="AA3432" s="17">
        <v>6</v>
      </c>
      <c r="AB3432" s="17">
        <v>18147414244</v>
      </c>
      <c r="AC3432" s="17">
        <v>175184872</v>
      </c>
      <c r="AD3432" s="17">
        <v>402</v>
      </c>
      <c r="AE3432" s="17">
        <v>431396225945</v>
      </c>
      <c r="AF3432" s="17">
        <v>17</v>
      </c>
      <c r="AG3432" s="17">
        <v>18147414244</v>
      </c>
      <c r="AH3432" s="17">
        <v>23</v>
      </c>
      <c r="AI3432" s="17">
        <v>1.05</v>
      </c>
      <c r="AJ3432" s="17">
        <v>134600803</v>
      </c>
      <c r="AK3432" s="17">
        <v>128010143</v>
      </c>
      <c r="AL3432" s="17">
        <v>1.08</v>
      </c>
      <c r="AM3432" s="17">
        <v>143699191</v>
      </c>
      <c r="AN3432" s="17">
        <v>132454475</v>
      </c>
      <c r="AO3432" s="17">
        <v>459</v>
      </c>
      <c r="AP3432" s="17">
        <v>360161</v>
      </c>
      <c r="AQ3432" s="17">
        <v>0.13</v>
      </c>
      <c r="AR3432" s="17">
        <v>419</v>
      </c>
      <c r="AS3432" s="2">
        <v>44391</v>
      </c>
      <c r="AT3432" s="17">
        <v>23</v>
      </c>
      <c r="AU3432" s="17" t="s">
        <v>23</v>
      </c>
      <c r="AV3432" s="17">
        <v>28</v>
      </c>
      <c r="AW3432" s="17">
        <v>2021</v>
      </c>
      <c r="AX3432" s="17" t="s">
        <v>107</v>
      </c>
    </row>
    <row r="3433" spans="1:50" x14ac:dyDescent="0.35">
      <c r="A3433" s="2">
        <v>44392</v>
      </c>
      <c r="B3433" s="17">
        <v>0</v>
      </c>
      <c r="C3433" s="17">
        <v>92.88</v>
      </c>
      <c r="D3433" s="17">
        <v>100800</v>
      </c>
      <c r="E3433" s="17">
        <v>1414800</v>
      </c>
      <c r="F3433" s="17">
        <v>99.86</v>
      </c>
      <c r="G3433" s="17">
        <v>78807</v>
      </c>
      <c r="H3433" s="17">
        <v>78921</v>
      </c>
      <c r="I3433" s="17">
        <v>7.0000000000000007E-2</v>
      </c>
      <c r="J3433" s="17">
        <v>59</v>
      </c>
      <c r="K3433" s="17">
        <v>78824</v>
      </c>
      <c r="L3433" s="17"/>
      <c r="M3433" s="17">
        <v>0</v>
      </c>
      <c r="N3433" s="17">
        <v>0</v>
      </c>
      <c r="O3433" s="17">
        <v>99.92</v>
      </c>
      <c r="P3433" s="17">
        <v>1323</v>
      </c>
      <c r="Q3433" s="17">
        <v>1324</v>
      </c>
      <c r="R3433" s="17">
        <v>283</v>
      </c>
      <c r="S3433" s="17">
        <v>94905653426</v>
      </c>
      <c r="T3433" s="17">
        <v>20958072</v>
      </c>
      <c r="U3433" s="17">
        <v>3</v>
      </c>
      <c r="V3433" s="17">
        <v>5156980204</v>
      </c>
      <c r="W3433" s="17">
        <v>117978580</v>
      </c>
      <c r="X3433" s="17">
        <v>104</v>
      </c>
      <c r="Y3433" s="17">
        <v>312118808792</v>
      </c>
      <c r="Z3433" s="17">
        <v>187749424</v>
      </c>
      <c r="AA3433" s="17">
        <v>6</v>
      </c>
      <c r="AB3433" s="17">
        <v>12842380121</v>
      </c>
      <c r="AC3433" s="17">
        <v>127443088</v>
      </c>
      <c r="AD3433" s="17">
        <v>291</v>
      </c>
      <c r="AE3433" s="17">
        <v>312118808792</v>
      </c>
      <c r="AF3433" s="17">
        <v>12</v>
      </c>
      <c r="AG3433" s="17">
        <v>12842380121</v>
      </c>
      <c r="AH3433" s="17">
        <v>18</v>
      </c>
      <c r="AI3433" s="17">
        <v>1.03</v>
      </c>
      <c r="AJ3433" s="17">
        <v>97442258</v>
      </c>
      <c r="AK3433" s="17">
        <v>94175854</v>
      </c>
      <c r="AL3433" s="17">
        <v>1.04</v>
      </c>
      <c r="AM3433" s="17">
        <v>92707597</v>
      </c>
      <c r="AN3433" s="17">
        <v>89362066</v>
      </c>
      <c r="AO3433" s="17">
        <v>191</v>
      </c>
      <c r="AP3433" s="17">
        <v>342245</v>
      </c>
      <c r="AQ3433" s="17">
        <v>0.06</v>
      </c>
      <c r="AR3433" s="17">
        <v>303</v>
      </c>
      <c r="AS3433" s="2">
        <v>44392</v>
      </c>
      <c r="AT3433" s="17" t="s">
        <v>77</v>
      </c>
      <c r="AU3433" s="17" t="s">
        <v>24</v>
      </c>
      <c r="AV3433" s="17">
        <v>28</v>
      </c>
      <c r="AW3433" s="17">
        <v>2021</v>
      </c>
      <c r="AX3433" s="17" t="s">
        <v>107</v>
      </c>
    </row>
    <row r="3434" spans="1:50" x14ac:dyDescent="0.35">
      <c r="A3434" s="2">
        <v>44392</v>
      </c>
      <c r="B3434" s="17">
        <v>1</v>
      </c>
      <c r="C3434" s="17">
        <v>92.86</v>
      </c>
      <c r="D3434" s="17">
        <v>100800</v>
      </c>
      <c r="E3434" s="17">
        <v>1412100</v>
      </c>
      <c r="F3434" s="17">
        <v>99.76</v>
      </c>
      <c r="G3434" s="17">
        <v>65556</v>
      </c>
      <c r="H3434" s="17">
        <v>65714</v>
      </c>
      <c r="I3434" s="17">
        <v>0.04</v>
      </c>
      <c r="J3434" s="17">
        <v>29</v>
      </c>
      <c r="K3434" s="17">
        <v>65591</v>
      </c>
      <c r="L3434" s="17"/>
      <c r="M3434" s="17">
        <v>0</v>
      </c>
      <c r="N3434" s="17">
        <v>0</v>
      </c>
      <c r="O3434" s="17">
        <v>99.81</v>
      </c>
      <c r="P3434" s="17">
        <v>1057</v>
      </c>
      <c r="Q3434" s="17">
        <v>1059</v>
      </c>
      <c r="R3434" s="17">
        <v>325</v>
      </c>
      <c r="S3434" s="17">
        <v>74443578954</v>
      </c>
      <c r="T3434" s="17">
        <v>14322280</v>
      </c>
      <c r="U3434" s="17">
        <v>3</v>
      </c>
      <c r="V3434" s="17">
        <v>3550724007</v>
      </c>
      <c r="W3434" s="17">
        <v>83705340</v>
      </c>
      <c r="X3434" s="17">
        <v>112</v>
      </c>
      <c r="Y3434" s="17">
        <v>248168146780</v>
      </c>
      <c r="Z3434" s="17">
        <v>138819996</v>
      </c>
      <c r="AA3434" s="17">
        <v>6</v>
      </c>
      <c r="AB3434" s="17">
        <v>9729179115</v>
      </c>
      <c r="AC3434" s="17">
        <v>95000876</v>
      </c>
      <c r="AD3434" s="17">
        <v>231</v>
      </c>
      <c r="AE3434" s="17">
        <v>248168146780</v>
      </c>
      <c r="AF3434" s="17">
        <v>9</v>
      </c>
      <c r="AG3434" s="17">
        <v>9729179115</v>
      </c>
      <c r="AH3434" s="17">
        <v>14</v>
      </c>
      <c r="AI3434" s="17">
        <v>1.03</v>
      </c>
      <c r="AJ3434" s="17">
        <v>72665239</v>
      </c>
      <c r="AK3434" s="17">
        <v>70551081</v>
      </c>
      <c r="AL3434" s="17">
        <v>1.02</v>
      </c>
      <c r="AM3434" s="17">
        <v>65483308</v>
      </c>
      <c r="AN3434" s="17">
        <v>64103671</v>
      </c>
      <c r="AO3434" s="17">
        <v>226</v>
      </c>
      <c r="AP3434" s="17">
        <v>363313</v>
      </c>
      <c r="AQ3434" s="17">
        <v>0.06</v>
      </c>
      <c r="AR3434" s="17">
        <v>240</v>
      </c>
      <c r="AS3434" s="2">
        <v>44392</v>
      </c>
      <c r="AT3434" s="17" t="s">
        <v>79</v>
      </c>
      <c r="AU3434" s="17" t="s">
        <v>24</v>
      </c>
      <c r="AV3434" s="17">
        <v>28</v>
      </c>
      <c r="AW3434" s="17">
        <v>2021</v>
      </c>
      <c r="AX3434" s="17" t="s">
        <v>107</v>
      </c>
    </row>
    <row r="3435" spans="1:50" x14ac:dyDescent="0.35">
      <c r="A3435" s="2">
        <v>44392</v>
      </c>
      <c r="B3435" s="17">
        <v>2</v>
      </c>
      <c r="C3435" s="17">
        <v>92.88</v>
      </c>
      <c r="D3435" s="17">
        <v>100800</v>
      </c>
      <c r="E3435" s="17">
        <v>1414800</v>
      </c>
      <c r="F3435" s="17">
        <v>99.41</v>
      </c>
      <c r="G3435" s="17">
        <v>58757</v>
      </c>
      <c r="H3435" s="17">
        <v>59104</v>
      </c>
      <c r="I3435" s="17">
        <v>0.09</v>
      </c>
      <c r="J3435" s="17">
        <v>51</v>
      </c>
      <c r="K3435" s="17">
        <v>58796</v>
      </c>
      <c r="L3435" s="17"/>
      <c r="M3435" s="17">
        <v>0</v>
      </c>
      <c r="N3435" s="17">
        <v>0</v>
      </c>
      <c r="O3435" s="17">
        <v>99.81</v>
      </c>
      <c r="P3435" s="17">
        <v>539</v>
      </c>
      <c r="Q3435" s="17">
        <v>540</v>
      </c>
      <c r="R3435" s="17">
        <v>335</v>
      </c>
      <c r="S3435" s="17">
        <v>64059476702</v>
      </c>
      <c r="T3435" s="17">
        <v>11939224</v>
      </c>
      <c r="U3435" s="17">
        <v>3</v>
      </c>
      <c r="V3435" s="17">
        <v>4215443100</v>
      </c>
      <c r="W3435" s="17">
        <v>90651320</v>
      </c>
      <c r="X3435" s="17">
        <v>116</v>
      </c>
      <c r="Y3435" s="17">
        <v>203696995819</v>
      </c>
      <c r="Z3435" s="17">
        <v>109466548</v>
      </c>
      <c r="AA3435" s="17">
        <v>7</v>
      </c>
      <c r="AB3435" s="17">
        <v>8708919072</v>
      </c>
      <c r="AC3435" s="17">
        <v>78217692</v>
      </c>
      <c r="AD3435" s="17">
        <v>190</v>
      </c>
      <c r="AE3435" s="17">
        <v>203696995819</v>
      </c>
      <c r="AF3435" s="17">
        <v>8</v>
      </c>
      <c r="AG3435" s="17">
        <v>8708919072</v>
      </c>
      <c r="AH3435" s="17">
        <v>12</v>
      </c>
      <c r="AI3435" s="17">
        <v>1.03</v>
      </c>
      <c r="AJ3435" s="17">
        <v>59449293</v>
      </c>
      <c r="AK3435" s="17">
        <v>57855769</v>
      </c>
      <c r="AL3435" s="17">
        <v>1.03</v>
      </c>
      <c r="AM3435" s="17">
        <v>56956554</v>
      </c>
      <c r="AN3435" s="17">
        <v>55535491</v>
      </c>
      <c r="AO3435" s="17">
        <v>403</v>
      </c>
      <c r="AP3435" s="17">
        <v>430008</v>
      </c>
      <c r="AQ3435" s="17">
        <v>0.09</v>
      </c>
      <c r="AR3435" s="17">
        <v>198</v>
      </c>
      <c r="AS3435" s="2">
        <v>44392</v>
      </c>
      <c r="AT3435" s="17" t="s">
        <v>80</v>
      </c>
      <c r="AU3435" s="17" t="s">
        <v>24</v>
      </c>
      <c r="AV3435" s="17">
        <v>28</v>
      </c>
      <c r="AW3435" s="17">
        <v>2021</v>
      </c>
      <c r="AX3435" s="17" t="s">
        <v>107</v>
      </c>
    </row>
    <row r="3436" spans="1:50" x14ac:dyDescent="0.35">
      <c r="A3436" s="2">
        <v>44392</v>
      </c>
      <c r="B3436" s="17">
        <v>3</v>
      </c>
      <c r="C3436" s="17">
        <v>92.86</v>
      </c>
      <c r="D3436" s="17">
        <v>100982</v>
      </c>
      <c r="E3436" s="17">
        <v>1414800</v>
      </c>
      <c r="F3436" s="17">
        <v>99.44</v>
      </c>
      <c r="G3436" s="17">
        <v>53452</v>
      </c>
      <c r="H3436" s="17">
        <v>53751</v>
      </c>
      <c r="I3436" s="17">
        <v>0.11</v>
      </c>
      <c r="J3436" s="17">
        <v>61</v>
      </c>
      <c r="K3436" s="17">
        <v>53476</v>
      </c>
      <c r="L3436" s="17"/>
      <c r="M3436" s="17">
        <v>0</v>
      </c>
      <c r="N3436" s="17">
        <v>0</v>
      </c>
      <c r="O3436" s="17">
        <v>99.51</v>
      </c>
      <c r="P3436" s="17">
        <v>410</v>
      </c>
      <c r="Q3436" s="17">
        <v>412</v>
      </c>
      <c r="R3436" s="17">
        <v>328</v>
      </c>
      <c r="S3436" s="17">
        <v>32116288386</v>
      </c>
      <c r="T3436" s="17">
        <v>6122392</v>
      </c>
      <c r="U3436" s="17">
        <v>6</v>
      </c>
      <c r="V3436" s="17">
        <v>4282219851</v>
      </c>
      <c r="W3436" s="17">
        <v>41268720</v>
      </c>
      <c r="X3436" s="17">
        <v>101</v>
      </c>
      <c r="Y3436" s="17">
        <v>111759391529</v>
      </c>
      <c r="Z3436" s="17">
        <v>69150532</v>
      </c>
      <c r="AA3436" s="17">
        <v>9</v>
      </c>
      <c r="AB3436" s="17">
        <v>7019930614</v>
      </c>
      <c r="AC3436" s="17">
        <v>48772876</v>
      </c>
      <c r="AD3436" s="17">
        <v>104</v>
      </c>
      <c r="AE3436" s="17">
        <v>111759391529</v>
      </c>
      <c r="AF3436" s="17">
        <v>7</v>
      </c>
      <c r="AG3436" s="17">
        <v>7019930614</v>
      </c>
      <c r="AH3436" s="17">
        <v>10</v>
      </c>
      <c r="AI3436" s="17">
        <v>1.02</v>
      </c>
      <c r="AJ3436" s="17">
        <v>44003698</v>
      </c>
      <c r="AK3436" s="17">
        <v>43168665</v>
      </c>
      <c r="AL3436" s="17">
        <v>1.01</v>
      </c>
      <c r="AM3436" s="17">
        <v>33110761</v>
      </c>
      <c r="AN3436" s="17">
        <v>32691141</v>
      </c>
      <c r="AO3436" s="17">
        <v>718</v>
      </c>
      <c r="AP3436" s="17">
        <v>547964</v>
      </c>
      <c r="AQ3436" s="17">
        <v>0.13</v>
      </c>
      <c r="AR3436" s="17">
        <v>111</v>
      </c>
      <c r="AS3436" s="2">
        <v>44392</v>
      </c>
      <c r="AT3436" s="17" t="s">
        <v>81</v>
      </c>
      <c r="AU3436" s="17" t="s">
        <v>24</v>
      </c>
      <c r="AV3436" s="17">
        <v>28</v>
      </c>
      <c r="AW3436" s="17">
        <v>2021</v>
      </c>
      <c r="AX3436" s="17" t="s">
        <v>107</v>
      </c>
    </row>
    <row r="3437" spans="1:50" x14ac:dyDescent="0.35">
      <c r="A3437" s="2">
        <v>44392</v>
      </c>
      <c r="B3437" s="17">
        <v>4</v>
      </c>
      <c r="C3437" s="17">
        <v>92.86</v>
      </c>
      <c r="D3437" s="17">
        <v>100800</v>
      </c>
      <c r="E3437" s="17">
        <v>1412100</v>
      </c>
      <c r="F3437" s="17">
        <v>99.32</v>
      </c>
      <c r="G3437" s="17">
        <v>51288</v>
      </c>
      <c r="H3437" s="17">
        <v>51638</v>
      </c>
      <c r="I3437" s="17">
        <v>0.06</v>
      </c>
      <c r="J3437" s="17">
        <v>29</v>
      </c>
      <c r="K3437" s="17">
        <v>51261</v>
      </c>
      <c r="L3437" s="17"/>
      <c r="M3437" s="17">
        <v>0</v>
      </c>
      <c r="N3437" s="17">
        <v>0</v>
      </c>
      <c r="O3437" s="17">
        <v>100</v>
      </c>
      <c r="P3437" s="17">
        <v>618</v>
      </c>
      <c r="Q3437" s="17">
        <v>618</v>
      </c>
      <c r="R3437" s="17">
        <v>293</v>
      </c>
      <c r="S3437" s="17">
        <v>20814170300</v>
      </c>
      <c r="T3437" s="17">
        <v>4435016</v>
      </c>
      <c r="U3437" s="17">
        <v>5</v>
      </c>
      <c r="V3437" s="17">
        <v>2321749209</v>
      </c>
      <c r="W3437" s="17">
        <v>27055300</v>
      </c>
      <c r="X3437" s="17">
        <v>90</v>
      </c>
      <c r="Y3437" s="17">
        <v>86932334728</v>
      </c>
      <c r="Z3437" s="17">
        <v>60599956</v>
      </c>
      <c r="AA3437" s="17">
        <v>8</v>
      </c>
      <c r="AB3437" s="17">
        <v>5468301943</v>
      </c>
      <c r="AC3437" s="17">
        <v>41157760</v>
      </c>
      <c r="AD3437" s="17">
        <v>81</v>
      </c>
      <c r="AE3437" s="17">
        <v>86932334728</v>
      </c>
      <c r="AF3437" s="17">
        <v>5</v>
      </c>
      <c r="AG3437" s="17">
        <v>5468301943</v>
      </c>
      <c r="AH3437" s="17">
        <v>9</v>
      </c>
      <c r="AI3437" s="17">
        <v>1.01</v>
      </c>
      <c r="AJ3437" s="17">
        <v>37980561</v>
      </c>
      <c r="AK3437" s="17">
        <v>37518097</v>
      </c>
      <c r="AL3437" s="17">
        <v>1.01</v>
      </c>
      <c r="AM3437" s="17">
        <v>27234927</v>
      </c>
      <c r="AN3437" s="17">
        <v>27047786</v>
      </c>
      <c r="AO3437" s="17">
        <v>1143</v>
      </c>
      <c r="AP3437" s="17">
        <v>674449</v>
      </c>
      <c r="AQ3437" s="17">
        <v>0.17</v>
      </c>
      <c r="AR3437" s="17">
        <v>86</v>
      </c>
      <c r="AS3437" s="2">
        <v>44392</v>
      </c>
      <c r="AT3437" s="17" t="s">
        <v>82</v>
      </c>
      <c r="AU3437" s="17" t="s">
        <v>24</v>
      </c>
      <c r="AV3437" s="17">
        <v>28</v>
      </c>
      <c r="AW3437" s="17">
        <v>2021</v>
      </c>
      <c r="AX3437" s="17" t="s">
        <v>107</v>
      </c>
    </row>
    <row r="3438" spans="1:50" x14ac:dyDescent="0.35">
      <c r="A3438" s="2">
        <v>44392</v>
      </c>
      <c r="B3438" s="17">
        <v>5</v>
      </c>
      <c r="C3438" s="17">
        <v>92.88</v>
      </c>
      <c r="D3438" s="17">
        <v>100800</v>
      </c>
      <c r="E3438" s="17">
        <v>1414800</v>
      </c>
      <c r="F3438" s="17">
        <v>99.39</v>
      </c>
      <c r="G3438" s="17">
        <v>60282</v>
      </c>
      <c r="H3438" s="17">
        <v>60655</v>
      </c>
      <c r="I3438" s="17">
        <v>0.08</v>
      </c>
      <c r="J3438" s="17">
        <v>48</v>
      </c>
      <c r="K3438" s="17">
        <v>60209</v>
      </c>
      <c r="L3438" s="17"/>
      <c r="M3438" s="17">
        <v>0</v>
      </c>
      <c r="N3438" s="17">
        <v>0</v>
      </c>
      <c r="O3438" s="17">
        <v>99.87</v>
      </c>
      <c r="P3438" s="17">
        <v>765</v>
      </c>
      <c r="Q3438" s="17">
        <v>766</v>
      </c>
      <c r="R3438" s="17">
        <v>234</v>
      </c>
      <c r="S3438" s="17">
        <v>17573414200</v>
      </c>
      <c r="T3438" s="17">
        <v>4685984</v>
      </c>
      <c r="U3438" s="17">
        <v>4</v>
      </c>
      <c r="V3438" s="17">
        <v>2578019214</v>
      </c>
      <c r="W3438" s="17">
        <v>44647280</v>
      </c>
      <c r="X3438" s="17">
        <v>83</v>
      </c>
      <c r="Y3438" s="17">
        <v>80133646751</v>
      </c>
      <c r="Z3438" s="17">
        <v>60698296</v>
      </c>
      <c r="AA3438" s="17">
        <v>9</v>
      </c>
      <c r="AB3438" s="17">
        <v>6042746591</v>
      </c>
      <c r="AC3438" s="17">
        <v>43457704</v>
      </c>
      <c r="AD3438" s="17">
        <v>75</v>
      </c>
      <c r="AE3438" s="17">
        <v>80133646751</v>
      </c>
      <c r="AF3438" s="17">
        <v>6</v>
      </c>
      <c r="AG3438" s="17">
        <v>6042746591</v>
      </c>
      <c r="AH3438" s="17">
        <v>10</v>
      </c>
      <c r="AI3438" s="17">
        <v>1.01</v>
      </c>
      <c r="AJ3438" s="17">
        <v>39687080</v>
      </c>
      <c r="AK3438" s="17">
        <v>39137739</v>
      </c>
      <c r="AL3438" s="17">
        <v>1.02</v>
      </c>
      <c r="AM3438" s="17">
        <v>32254811</v>
      </c>
      <c r="AN3438" s="17">
        <v>31653791</v>
      </c>
      <c r="AO3438" s="17">
        <v>1375</v>
      </c>
      <c r="AP3438" s="17">
        <v>706472</v>
      </c>
      <c r="AQ3438" s="17">
        <v>0.19</v>
      </c>
      <c r="AR3438" s="17">
        <v>81</v>
      </c>
      <c r="AS3438" s="2">
        <v>44392</v>
      </c>
      <c r="AT3438" s="17" t="s">
        <v>83</v>
      </c>
      <c r="AU3438" s="17" t="s">
        <v>24</v>
      </c>
      <c r="AV3438" s="17">
        <v>28</v>
      </c>
      <c r="AW3438" s="17">
        <v>2021</v>
      </c>
      <c r="AX3438" s="17" t="s">
        <v>107</v>
      </c>
    </row>
    <row r="3439" spans="1:50" x14ac:dyDescent="0.35">
      <c r="A3439" s="2">
        <v>44392</v>
      </c>
      <c r="B3439" s="17">
        <v>6</v>
      </c>
      <c r="C3439" s="17">
        <v>92.88</v>
      </c>
      <c r="D3439" s="17">
        <v>100800</v>
      </c>
      <c r="E3439" s="17">
        <v>1414800</v>
      </c>
      <c r="F3439" s="17">
        <v>99.82</v>
      </c>
      <c r="G3439" s="17">
        <v>75537</v>
      </c>
      <c r="H3439" s="17">
        <v>75671</v>
      </c>
      <c r="I3439" s="17">
        <v>0.1</v>
      </c>
      <c r="J3439" s="17">
        <v>79</v>
      </c>
      <c r="K3439" s="17">
        <v>75366</v>
      </c>
      <c r="L3439" s="17"/>
      <c r="M3439" s="17">
        <v>0</v>
      </c>
      <c r="N3439" s="17">
        <v>0</v>
      </c>
      <c r="O3439" s="17">
        <v>99.86</v>
      </c>
      <c r="P3439" s="17">
        <v>1451</v>
      </c>
      <c r="Q3439" s="17">
        <v>1453</v>
      </c>
      <c r="R3439" s="17">
        <v>233</v>
      </c>
      <c r="S3439" s="17">
        <v>27020088273</v>
      </c>
      <c r="T3439" s="17">
        <v>7241520</v>
      </c>
      <c r="U3439" s="17">
        <v>5</v>
      </c>
      <c r="V3439" s="17">
        <v>3715306989</v>
      </c>
      <c r="W3439" s="17">
        <v>44807480</v>
      </c>
      <c r="X3439" s="17">
        <v>82</v>
      </c>
      <c r="Y3439" s="17">
        <v>115384569984</v>
      </c>
      <c r="Z3439" s="17">
        <v>88262948</v>
      </c>
      <c r="AA3439" s="17">
        <v>9</v>
      </c>
      <c r="AB3439" s="17">
        <v>8963714061</v>
      </c>
      <c r="AC3439" s="17">
        <v>62124756</v>
      </c>
      <c r="AD3439" s="17">
        <v>107</v>
      </c>
      <c r="AE3439" s="17">
        <v>115384569984</v>
      </c>
      <c r="AF3439" s="17">
        <v>8</v>
      </c>
      <c r="AG3439" s="17">
        <v>8963714061</v>
      </c>
      <c r="AH3439" s="17">
        <v>13</v>
      </c>
      <c r="AI3439" s="17">
        <v>1.02</v>
      </c>
      <c r="AJ3439" s="17">
        <v>54421837</v>
      </c>
      <c r="AK3439" s="17">
        <v>53465996</v>
      </c>
      <c r="AL3439" s="17">
        <v>1.02</v>
      </c>
      <c r="AM3439" s="17">
        <v>47327519</v>
      </c>
      <c r="AN3439" s="17">
        <v>46521433</v>
      </c>
      <c r="AO3439" s="17">
        <v>1363</v>
      </c>
      <c r="AP3439" s="17">
        <v>742822</v>
      </c>
      <c r="AQ3439" s="17">
        <v>0.18</v>
      </c>
      <c r="AR3439" s="17">
        <v>115</v>
      </c>
      <c r="AS3439" s="2">
        <v>44392</v>
      </c>
      <c r="AT3439" s="17" t="s">
        <v>84</v>
      </c>
      <c r="AU3439" s="17" t="s">
        <v>24</v>
      </c>
      <c r="AV3439" s="17">
        <v>28</v>
      </c>
      <c r="AW3439" s="17">
        <v>2021</v>
      </c>
      <c r="AX3439" s="17" t="s">
        <v>107</v>
      </c>
    </row>
    <row r="3440" spans="1:50" x14ac:dyDescent="0.35">
      <c r="A3440" s="2">
        <v>44392</v>
      </c>
      <c r="B3440" s="17">
        <v>7</v>
      </c>
      <c r="C3440" s="17">
        <v>92.88</v>
      </c>
      <c r="D3440" s="17">
        <v>100800</v>
      </c>
      <c r="E3440" s="17">
        <v>1414800</v>
      </c>
      <c r="F3440" s="17">
        <v>99.72</v>
      </c>
      <c r="G3440" s="17">
        <v>98859</v>
      </c>
      <c r="H3440" s="17">
        <v>99136</v>
      </c>
      <c r="I3440" s="17">
        <v>0.12</v>
      </c>
      <c r="J3440" s="17">
        <v>123</v>
      </c>
      <c r="K3440" s="17">
        <v>98553</v>
      </c>
      <c r="L3440" s="17"/>
      <c r="M3440" s="17">
        <v>0</v>
      </c>
      <c r="N3440" s="17">
        <v>0</v>
      </c>
      <c r="O3440" s="17">
        <v>99.78</v>
      </c>
      <c r="P3440" s="17">
        <v>2725</v>
      </c>
      <c r="Q3440" s="17">
        <v>2731</v>
      </c>
      <c r="R3440" s="17">
        <v>263</v>
      </c>
      <c r="S3440" s="17">
        <v>50643571578</v>
      </c>
      <c r="T3440" s="17">
        <v>12035164</v>
      </c>
      <c r="U3440" s="17">
        <v>5</v>
      </c>
      <c r="V3440" s="17">
        <v>5369503576</v>
      </c>
      <c r="W3440" s="17">
        <v>69277360</v>
      </c>
      <c r="X3440" s="17">
        <v>89</v>
      </c>
      <c r="Y3440" s="17">
        <v>192768990496</v>
      </c>
      <c r="Z3440" s="17">
        <v>134798192</v>
      </c>
      <c r="AA3440" s="17">
        <v>9</v>
      </c>
      <c r="AB3440" s="17">
        <v>13349512998</v>
      </c>
      <c r="AC3440" s="17">
        <v>92266384</v>
      </c>
      <c r="AD3440" s="17">
        <v>180</v>
      </c>
      <c r="AE3440" s="17">
        <v>192768990496</v>
      </c>
      <c r="AF3440" s="17">
        <v>12</v>
      </c>
      <c r="AG3440" s="17">
        <v>13349512998</v>
      </c>
      <c r="AH3440" s="17">
        <v>17</v>
      </c>
      <c r="AI3440" s="17">
        <v>1.02</v>
      </c>
      <c r="AJ3440" s="17">
        <v>79040112</v>
      </c>
      <c r="AK3440" s="17">
        <v>77130237</v>
      </c>
      <c r="AL3440" s="17">
        <v>1.03</v>
      </c>
      <c r="AM3440" s="17">
        <v>68668726</v>
      </c>
      <c r="AN3440" s="17">
        <v>66939088</v>
      </c>
      <c r="AO3440" s="17">
        <v>1586</v>
      </c>
      <c r="AP3440" s="17">
        <v>777039</v>
      </c>
      <c r="AQ3440" s="17">
        <v>0.2</v>
      </c>
      <c r="AR3440" s="17">
        <v>192</v>
      </c>
      <c r="AS3440" s="2">
        <v>44392</v>
      </c>
      <c r="AT3440" s="17" t="s">
        <v>85</v>
      </c>
      <c r="AU3440" s="17" t="s">
        <v>24</v>
      </c>
      <c r="AV3440" s="17">
        <v>28</v>
      </c>
      <c r="AW3440" s="17">
        <v>2021</v>
      </c>
      <c r="AX3440" s="17" t="s">
        <v>107</v>
      </c>
    </row>
    <row r="3441" spans="1:50" x14ac:dyDescent="0.35">
      <c r="A3441" s="2">
        <v>44392</v>
      </c>
      <c r="B3441" s="17">
        <v>8</v>
      </c>
      <c r="C3441" s="17">
        <v>92.88</v>
      </c>
      <c r="D3441" s="17">
        <v>100800</v>
      </c>
      <c r="E3441" s="17">
        <v>1414800</v>
      </c>
      <c r="F3441" s="17">
        <v>99.82</v>
      </c>
      <c r="G3441" s="17">
        <v>123163</v>
      </c>
      <c r="H3441" s="17">
        <v>123390</v>
      </c>
      <c r="I3441" s="17">
        <v>0.12</v>
      </c>
      <c r="J3441" s="17">
        <v>153</v>
      </c>
      <c r="K3441" s="17">
        <v>122595</v>
      </c>
      <c r="L3441" s="17"/>
      <c r="M3441" s="17">
        <v>0</v>
      </c>
      <c r="N3441" s="17">
        <v>0</v>
      </c>
      <c r="O3441" s="17">
        <v>99.63</v>
      </c>
      <c r="P3441" s="17">
        <v>3787</v>
      </c>
      <c r="Q3441" s="17">
        <v>3801</v>
      </c>
      <c r="R3441" s="17">
        <v>253</v>
      </c>
      <c r="S3441" s="17">
        <v>71381581468</v>
      </c>
      <c r="T3441" s="17">
        <v>17660568</v>
      </c>
      <c r="U3441" s="17">
        <v>2</v>
      </c>
      <c r="V3441" s="17">
        <v>3858653285</v>
      </c>
      <c r="W3441" s="17">
        <v>112395860</v>
      </c>
      <c r="X3441" s="17">
        <v>90</v>
      </c>
      <c r="Y3441" s="17">
        <v>270882004590</v>
      </c>
      <c r="Z3441" s="17">
        <v>188586192</v>
      </c>
      <c r="AA3441" s="17">
        <v>6</v>
      </c>
      <c r="AB3441" s="17">
        <v>12220880963</v>
      </c>
      <c r="AC3441" s="17">
        <v>134269744</v>
      </c>
      <c r="AD3441" s="17">
        <v>252</v>
      </c>
      <c r="AE3441" s="17">
        <v>270882004590</v>
      </c>
      <c r="AF3441" s="17">
        <v>11</v>
      </c>
      <c r="AG3441" s="17">
        <v>12220880963</v>
      </c>
      <c r="AH3441" s="17">
        <v>22</v>
      </c>
      <c r="AI3441" s="17">
        <v>1.03</v>
      </c>
      <c r="AJ3441" s="17">
        <v>106061183</v>
      </c>
      <c r="AK3441" s="17">
        <v>102879274</v>
      </c>
      <c r="AL3441" s="17">
        <v>1.04</v>
      </c>
      <c r="AM3441" s="17">
        <v>102484209</v>
      </c>
      <c r="AN3441" s="17">
        <v>98828787</v>
      </c>
      <c r="AO3441" s="17">
        <v>1722</v>
      </c>
      <c r="AP3441" s="17">
        <v>830506</v>
      </c>
      <c r="AQ3441" s="17">
        <v>0.21</v>
      </c>
      <c r="AR3441" s="17">
        <v>263</v>
      </c>
      <c r="AS3441" s="2">
        <v>44392</v>
      </c>
      <c r="AT3441" s="17" t="s">
        <v>86</v>
      </c>
      <c r="AU3441" s="17" t="s">
        <v>24</v>
      </c>
      <c r="AV3441" s="17">
        <v>28</v>
      </c>
      <c r="AW3441" s="17">
        <v>2021</v>
      </c>
      <c r="AX3441" s="17" t="s">
        <v>107</v>
      </c>
    </row>
    <row r="3442" spans="1:50" x14ac:dyDescent="0.35">
      <c r="A3442" s="2">
        <v>44392</v>
      </c>
      <c r="B3442" s="17">
        <v>9</v>
      </c>
      <c r="C3442" s="17">
        <v>92.88</v>
      </c>
      <c r="D3442" s="17">
        <v>100800</v>
      </c>
      <c r="E3442" s="17">
        <v>1414800</v>
      </c>
      <c r="F3442" s="17">
        <v>99.7</v>
      </c>
      <c r="G3442" s="17">
        <v>121337</v>
      </c>
      <c r="H3442" s="17">
        <v>121704</v>
      </c>
      <c r="I3442" s="17">
        <v>0.14000000000000001</v>
      </c>
      <c r="J3442" s="17">
        <v>166</v>
      </c>
      <c r="K3442" s="17">
        <v>120718</v>
      </c>
      <c r="L3442" s="17"/>
      <c r="M3442" s="17">
        <v>0</v>
      </c>
      <c r="N3442" s="17">
        <v>0</v>
      </c>
      <c r="O3442" s="17">
        <v>99.74</v>
      </c>
      <c r="P3442" s="17">
        <v>3476</v>
      </c>
      <c r="Q3442" s="17">
        <v>3485</v>
      </c>
      <c r="R3442" s="17">
        <v>250</v>
      </c>
      <c r="S3442" s="17">
        <v>63684259473</v>
      </c>
      <c r="T3442" s="17">
        <v>15897656</v>
      </c>
      <c r="U3442" s="17">
        <v>2</v>
      </c>
      <c r="V3442" s="17">
        <v>5353910789</v>
      </c>
      <c r="W3442" s="17">
        <v>142536060</v>
      </c>
      <c r="X3442" s="17">
        <v>80</v>
      </c>
      <c r="Y3442" s="17">
        <v>271315285727</v>
      </c>
      <c r="Z3442" s="17">
        <v>211435700</v>
      </c>
      <c r="AA3442" s="17">
        <v>6</v>
      </c>
      <c r="AB3442" s="17">
        <v>15720874012</v>
      </c>
      <c r="AC3442" s="17">
        <v>157781628</v>
      </c>
      <c r="AD3442" s="17">
        <v>253</v>
      </c>
      <c r="AE3442" s="17">
        <v>271315285727</v>
      </c>
      <c r="AF3442" s="17">
        <v>15</v>
      </c>
      <c r="AG3442" s="17">
        <v>15720874012</v>
      </c>
      <c r="AH3442" s="17">
        <v>23</v>
      </c>
      <c r="AI3442" s="17">
        <v>1.04</v>
      </c>
      <c r="AJ3442" s="17">
        <v>118065526</v>
      </c>
      <c r="AK3442" s="17">
        <v>113875850</v>
      </c>
      <c r="AL3442" s="17">
        <v>1.04</v>
      </c>
      <c r="AM3442" s="17">
        <v>120679141</v>
      </c>
      <c r="AN3442" s="17">
        <v>116067350</v>
      </c>
      <c r="AO3442" s="17">
        <v>1836</v>
      </c>
      <c r="AP3442" s="17">
        <v>839233</v>
      </c>
      <c r="AQ3442" s="17">
        <v>0.22</v>
      </c>
      <c r="AR3442" s="17">
        <v>268</v>
      </c>
      <c r="AS3442" s="2">
        <v>44392</v>
      </c>
      <c r="AT3442" s="17" t="s">
        <v>87</v>
      </c>
      <c r="AU3442" s="17" t="s">
        <v>24</v>
      </c>
      <c r="AV3442" s="17">
        <v>28</v>
      </c>
      <c r="AW3442" s="17">
        <v>2021</v>
      </c>
      <c r="AX3442" s="17" t="s">
        <v>107</v>
      </c>
    </row>
    <row r="3443" spans="1:50" x14ac:dyDescent="0.35">
      <c r="A3443" s="2">
        <v>44392</v>
      </c>
      <c r="B3443" s="17">
        <v>10</v>
      </c>
      <c r="C3443" s="17">
        <v>92.88</v>
      </c>
      <c r="D3443" s="17">
        <v>100800</v>
      </c>
      <c r="E3443" s="17">
        <v>1414800</v>
      </c>
      <c r="F3443" s="17">
        <v>99.8</v>
      </c>
      <c r="G3443" s="17">
        <v>126356</v>
      </c>
      <c r="H3443" s="17">
        <v>126606</v>
      </c>
      <c r="I3443" s="17">
        <v>0.14000000000000001</v>
      </c>
      <c r="J3443" s="17">
        <v>175</v>
      </c>
      <c r="K3443" s="17">
        <v>125691</v>
      </c>
      <c r="L3443" s="17"/>
      <c r="M3443" s="17">
        <v>0</v>
      </c>
      <c r="N3443" s="17">
        <v>0</v>
      </c>
      <c r="O3443" s="17">
        <v>99.86</v>
      </c>
      <c r="P3443" s="17">
        <v>4144</v>
      </c>
      <c r="Q3443" s="17">
        <v>4150</v>
      </c>
      <c r="R3443" s="17">
        <v>232</v>
      </c>
      <c r="S3443" s="17">
        <v>68639762511</v>
      </c>
      <c r="T3443" s="17">
        <v>18457264</v>
      </c>
      <c r="U3443" s="17">
        <v>2</v>
      </c>
      <c r="V3443" s="17">
        <v>6718916484</v>
      </c>
      <c r="W3443" s="17">
        <v>181433040</v>
      </c>
      <c r="X3443" s="17">
        <v>77</v>
      </c>
      <c r="Y3443" s="17">
        <v>309095914600</v>
      </c>
      <c r="Z3443" s="17">
        <v>251488524</v>
      </c>
      <c r="AA3443" s="17">
        <v>7</v>
      </c>
      <c r="AB3443" s="17">
        <v>20654306377</v>
      </c>
      <c r="AC3443" s="17">
        <v>188926408</v>
      </c>
      <c r="AD3443" s="17">
        <v>288</v>
      </c>
      <c r="AE3443" s="17">
        <v>309095914600</v>
      </c>
      <c r="AF3443" s="17">
        <v>19</v>
      </c>
      <c r="AG3443" s="17">
        <v>20654306377</v>
      </c>
      <c r="AH3443" s="17">
        <v>25</v>
      </c>
      <c r="AI3443" s="17">
        <v>1.04</v>
      </c>
      <c r="AJ3443" s="17">
        <v>130602747</v>
      </c>
      <c r="AK3443" s="17">
        <v>125660265</v>
      </c>
      <c r="AL3443" s="17">
        <v>1.04</v>
      </c>
      <c r="AM3443" s="17">
        <v>144532130</v>
      </c>
      <c r="AN3443" s="17">
        <v>138892562</v>
      </c>
      <c r="AO3443" s="17">
        <v>1955</v>
      </c>
      <c r="AP3443" s="17">
        <v>849095</v>
      </c>
      <c r="AQ3443" s="17">
        <v>0.23</v>
      </c>
      <c r="AR3443" s="17">
        <v>307</v>
      </c>
      <c r="AS3443" s="2">
        <v>44392</v>
      </c>
      <c r="AT3443" s="17">
        <v>10</v>
      </c>
      <c r="AU3443" s="17" t="s">
        <v>24</v>
      </c>
      <c r="AV3443" s="17">
        <v>28</v>
      </c>
      <c r="AW3443" s="17">
        <v>2021</v>
      </c>
      <c r="AX3443" s="17" t="s">
        <v>107</v>
      </c>
    </row>
    <row r="3444" spans="1:50" x14ac:dyDescent="0.35">
      <c r="A3444" s="2">
        <v>44392</v>
      </c>
      <c r="B3444" s="17">
        <v>11</v>
      </c>
      <c r="C3444" s="17">
        <v>92.88</v>
      </c>
      <c r="D3444" s="17">
        <v>100800</v>
      </c>
      <c r="E3444" s="17">
        <v>1414800</v>
      </c>
      <c r="F3444" s="17">
        <v>99.75</v>
      </c>
      <c r="G3444" s="17">
        <v>130450</v>
      </c>
      <c r="H3444" s="17">
        <v>130776</v>
      </c>
      <c r="I3444" s="17">
        <v>0.14000000000000001</v>
      </c>
      <c r="J3444" s="17">
        <v>180</v>
      </c>
      <c r="K3444" s="17">
        <v>129602</v>
      </c>
      <c r="L3444" s="17"/>
      <c r="M3444" s="17">
        <v>0</v>
      </c>
      <c r="N3444" s="17">
        <v>0</v>
      </c>
      <c r="O3444" s="17">
        <v>99.75</v>
      </c>
      <c r="P3444" s="17">
        <v>3998</v>
      </c>
      <c r="Q3444" s="17">
        <v>4008</v>
      </c>
      <c r="R3444" s="17">
        <v>249</v>
      </c>
      <c r="S3444" s="17">
        <v>76837548665</v>
      </c>
      <c r="T3444" s="17">
        <v>19254932</v>
      </c>
      <c r="U3444" s="17">
        <v>3</v>
      </c>
      <c r="V3444" s="17">
        <v>8912763744</v>
      </c>
      <c r="W3444" s="17">
        <v>214799180</v>
      </c>
      <c r="X3444" s="17">
        <v>78</v>
      </c>
      <c r="Y3444" s="17">
        <v>334805809304</v>
      </c>
      <c r="Z3444" s="17">
        <v>266811348</v>
      </c>
      <c r="AA3444" s="17">
        <v>7</v>
      </c>
      <c r="AB3444" s="17">
        <v>22958133638</v>
      </c>
      <c r="AC3444" s="17">
        <v>203342152</v>
      </c>
      <c r="AD3444" s="17">
        <v>312</v>
      </c>
      <c r="AE3444" s="17">
        <v>334805809304</v>
      </c>
      <c r="AF3444" s="17">
        <v>21</v>
      </c>
      <c r="AG3444" s="17">
        <v>22958133638</v>
      </c>
      <c r="AH3444" s="17">
        <v>26</v>
      </c>
      <c r="AI3444" s="17">
        <v>1.04</v>
      </c>
      <c r="AJ3444" s="17">
        <v>136433648</v>
      </c>
      <c r="AK3444" s="17">
        <v>130655060</v>
      </c>
      <c r="AL3444" s="17">
        <v>1.06</v>
      </c>
      <c r="AM3444" s="17">
        <v>164414440</v>
      </c>
      <c r="AN3444" s="17">
        <v>155752282</v>
      </c>
      <c r="AO3444" s="17">
        <v>2117</v>
      </c>
      <c r="AP3444" s="17">
        <v>865160</v>
      </c>
      <c r="AQ3444" s="17">
        <v>0.24</v>
      </c>
      <c r="AR3444" s="17">
        <v>333</v>
      </c>
      <c r="AS3444" s="2">
        <v>44392</v>
      </c>
      <c r="AT3444" s="17">
        <v>11</v>
      </c>
      <c r="AU3444" s="17" t="s">
        <v>24</v>
      </c>
      <c r="AV3444" s="17">
        <v>28</v>
      </c>
      <c r="AW3444" s="17">
        <v>2021</v>
      </c>
      <c r="AX3444" s="17" t="s">
        <v>107</v>
      </c>
    </row>
    <row r="3445" spans="1:50" x14ac:dyDescent="0.35">
      <c r="A3445" s="2">
        <v>44392</v>
      </c>
      <c r="B3445" s="17">
        <v>12</v>
      </c>
      <c r="C3445" s="17">
        <v>92.86</v>
      </c>
      <c r="D3445" s="17">
        <v>100800</v>
      </c>
      <c r="E3445" s="17">
        <v>1412100</v>
      </c>
      <c r="F3445" s="17">
        <v>99.31</v>
      </c>
      <c r="G3445" s="17">
        <v>149525</v>
      </c>
      <c r="H3445" s="17">
        <v>150558</v>
      </c>
      <c r="I3445" s="17">
        <v>0.13</v>
      </c>
      <c r="J3445" s="17">
        <v>196</v>
      </c>
      <c r="K3445" s="17">
        <v>148644</v>
      </c>
      <c r="L3445" s="17"/>
      <c r="M3445" s="17">
        <v>0</v>
      </c>
      <c r="N3445" s="17">
        <v>0</v>
      </c>
      <c r="O3445" s="17">
        <v>99.77</v>
      </c>
      <c r="P3445" s="17">
        <v>4266</v>
      </c>
      <c r="Q3445" s="17">
        <v>4276</v>
      </c>
      <c r="R3445" s="17">
        <v>266</v>
      </c>
      <c r="S3445" s="17">
        <v>94670535759</v>
      </c>
      <c r="T3445" s="17">
        <v>22256316</v>
      </c>
      <c r="U3445" s="17">
        <v>3</v>
      </c>
      <c r="V3445" s="17">
        <v>11959563233</v>
      </c>
      <c r="W3445" s="17">
        <v>269888780</v>
      </c>
      <c r="X3445" s="17">
        <v>81</v>
      </c>
      <c r="Y3445" s="17">
        <v>381239876399</v>
      </c>
      <c r="Z3445" s="17">
        <v>294122908</v>
      </c>
      <c r="AA3445" s="17">
        <v>7</v>
      </c>
      <c r="AB3445" s="17">
        <v>26463358709</v>
      </c>
      <c r="AC3445" s="17">
        <v>220842768</v>
      </c>
      <c r="AD3445" s="17">
        <v>355</v>
      </c>
      <c r="AE3445" s="17">
        <v>381239876399</v>
      </c>
      <c r="AF3445" s="17">
        <v>25</v>
      </c>
      <c r="AG3445" s="17">
        <v>26463358709</v>
      </c>
      <c r="AH3445" s="17">
        <v>29</v>
      </c>
      <c r="AI3445" s="17">
        <v>1.05</v>
      </c>
      <c r="AJ3445" s="17">
        <v>151406916</v>
      </c>
      <c r="AK3445" s="17">
        <v>144196723</v>
      </c>
      <c r="AL3445" s="17">
        <v>1.06</v>
      </c>
      <c r="AM3445" s="17">
        <v>186516757</v>
      </c>
      <c r="AN3445" s="17">
        <v>175726807</v>
      </c>
      <c r="AO3445" s="17">
        <v>2090</v>
      </c>
      <c r="AP3445" s="17">
        <v>845834</v>
      </c>
      <c r="AQ3445" s="17">
        <v>0.25</v>
      </c>
      <c r="AR3445" s="17">
        <v>380</v>
      </c>
      <c r="AS3445" s="2">
        <v>44392</v>
      </c>
      <c r="AT3445" s="17">
        <v>12</v>
      </c>
      <c r="AU3445" s="17" t="s">
        <v>24</v>
      </c>
      <c r="AV3445" s="17">
        <v>28</v>
      </c>
      <c r="AW3445" s="17">
        <v>2021</v>
      </c>
      <c r="AX3445" s="17" t="s">
        <v>107</v>
      </c>
    </row>
    <row r="3446" spans="1:50" x14ac:dyDescent="0.35">
      <c r="A3446" s="2">
        <v>44392</v>
      </c>
      <c r="B3446" s="17">
        <v>13</v>
      </c>
      <c r="C3446" s="17">
        <v>92.88</v>
      </c>
      <c r="D3446" s="17">
        <v>100800</v>
      </c>
      <c r="E3446" s="17">
        <v>1414800</v>
      </c>
      <c r="F3446" s="17">
        <v>99.2</v>
      </c>
      <c r="G3446" s="17">
        <v>140496</v>
      </c>
      <c r="H3446" s="17">
        <v>141636</v>
      </c>
      <c r="I3446" s="17">
        <v>0.19</v>
      </c>
      <c r="J3446" s="17">
        <v>272</v>
      </c>
      <c r="K3446" s="17">
        <v>139663</v>
      </c>
      <c r="L3446" s="17"/>
      <c r="M3446" s="17">
        <v>0</v>
      </c>
      <c r="N3446" s="17">
        <v>0</v>
      </c>
      <c r="O3446" s="17">
        <v>99.7</v>
      </c>
      <c r="P3446" s="17">
        <v>4598</v>
      </c>
      <c r="Q3446" s="17">
        <v>4612</v>
      </c>
      <c r="R3446" s="17">
        <v>264</v>
      </c>
      <c r="S3446" s="17">
        <v>93178128818</v>
      </c>
      <c r="T3446" s="17">
        <v>22041376</v>
      </c>
      <c r="U3446" s="17">
        <v>3</v>
      </c>
      <c r="V3446" s="17">
        <v>9622199119</v>
      </c>
      <c r="W3446" s="17">
        <v>210850920</v>
      </c>
      <c r="X3446" s="17">
        <v>82</v>
      </c>
      <c r="Y3446" s="17">
        <v>374751334555</v>
      </c>
      <c r="Z3446" s="17">
        <v>284122344</v>
      </c>
      <c r="AA3446" s="17">
        <v>7</v>
      </c>
      <c r="AB3446" s="17">
        <v>23086439361</v>
      </c>
      <c r="AC3446" s="17">
        <v>205211340</v>
      </c>
      <c r="AD3446" s="17">
        <v>349</v>
      </c>
      <c r="AE3446" s="17">
        <v>374751334555</v>
      </c>
      <c r="AF3446" s="17">
        <v>22</v>
      </c>
      <c r="AG3446" s="17">
        <v>23086439361</v>
      </c>
      <c r="AH3446" s="17">
        <v>28</v>
      </c>
      <c r="AI3446" s="17">
        <v>1.05</v>
      </c>
      <c r="AJ3446" s="17">
        <v>150853763</v>
      </c>
      <c r="AK3446" s="17">
        <v>143687982</v>
      </c>
      <c r="AL3446" s="17">
        <v>1.05</v>
      </c>
      <c r="AM3446" s="17">
        <v>162090726</v>
      </c>
      <c r="AN3446" s="17">
        <v>154330459</v>
      </c>
      <c r="AO3446" s="17">
        <v>2177</v>
      </c>
      <c r="AP3446" s="17">
        <v>842913</v>
      </c>
      <c r="AQ3446" s="17">
        <v>0.26</v>
      </c>
      <c r="AR3446" s="17">
        <v>371</v>
      </c>
      <c r="AS3446" s="2">
        <v>44392</v>
      </c>
      <c r="AT3446" s="17">
        <v>13</v>
      </c>
      <c r="AU3446" s="17" t="s">
        <v>24</v>
      </c>
      <c r="AV3446" s="17">
        <v>28</v>
      </c>
      <c r="AW3446" s="17">
        <v>2021</v>
      </c>
      <c r="AX3446" s="17" t="s">
        <v>107</v>
      </c>
    </row>
    <row r="3447" spans="1:50" x14ac:dyDescent="0.35">
      <c r="A3447" s="2">
        <v>44392</v>
      </c>
      <c r="B3447" s="17">
        <v>14</v>
      </c>
      <c r="C3447" s="17">
        <v>92.88</v>
      </c>
      <c r="D3447" s="17">
        <v>100800</v>
      </c>
      <c r="E3447" s="17">
        <v>1414800</v>
      </c>
      <c r="F3447" s="17">
        <v>99.64</v>
      </c>
      <c r="G3447" s="17">
        <v>141077</v>
      </c>
      <c r="H3447" s="17">
        <v>141584</v>
      </c>
      <c r="I3447" s="17">
        <v>0.13</v>
      </c>
      <c r="J3447" s="17">
        <v>185</v>
      </c>
      <c r="K3447" s="17">
        <v>140246</v>
      </c>
      <c r="L3447" s="17"/>
      <c r="M3447" s="17">
        <v>0</v>
      </c>
      <c r="N3447" s="17">
        <v>0</v>
      </c>
      <c r="O3447" s="17">
        <v>99.83</v>
      </c>
      <c r="P3447" s="17">
        <v>4654</v>
      </c>
      <c r="Q3447" s="17">
        <v>4662</v>
      </c>
      <c r="R3447" s="17">
        <v>268</v>
      </c>
      <c r="S3447" s="17">
        <v>93174187949</v>
      </c>
      <c r="T3447" s="17">
        <v>21703520</v>
      </c>
      <c r="U3447" s="17">
        <v>2</v>
      </c>
      <c r="V3447" s="17">
        <v>9502557889</v>
      </c>
      <c r="W3447" s="17">
        <v>238015340</v>
      </c>
      <c r="X3447" s="17">
        <v>80</v>
      </c>
      <c r="Y3447" s="17">
        <v>362981043907</v>
      </c>
      <c r="Z3447" s="17">
        <v>283124820</v>
      </c>
      <c r="AA3447" s="17">
        <v>7</v>
      </c>
      <c r="AB3447" s="17">
        <v>24750007292</v>
      </c>
      <c r="AC3447" s="17">
        <v>211045660</v>
      </c>
      <c r="AD3447" s="17">
        <v>338</v>
      </c>
      <c r="AE3447" s="17">
        <v>362981043907</v>
      </c>
      <c r="AF3447" s="17">
        <v>23</v>
      </c>
      <c r="AG3447" s="17">
        <v>24750007292</v>
      </c>
      <c r="AH3447" s="17">
        <v>28</v>
      </c>
      <c r="AI3447" s="17">
        <v>1.05</v>
      </c>
      <c r="AJ3447" s="17">
        <v>148940537</v>
      </c>
      <c r="AK3447" s="17">
        <v>142018378</v>
      </c>
      <c r="AL3447" s="17">
        <v>1.06</v>
      </c>
      <c r="AM3447" s="17">
        <v>169827573</v>
      </c>
      <c r="AN3447" s="17">
        <v>160124649</v>
      </c>
      <c r="AO3447" s="17">
        <v>2234</v>
      </c>
      <c r="AP3447" s="17">
        <v>835753</v>
      </c>
      <c r="AQ3447" s="17">
        <v>0.27</v>
      </c>
      <c r="AR3447" s="17">
        <v>361</v>
      </c>
      <c r="AS3447" s="2">
        <v>44392</v>
      </c>
      <c r="AT3447" s="17">
        <v>14</v>
      </c>
      <c r="AU3447" s="17" t="s">
        <v>24</v>
      </c>
      <c r="AV3447" s="17">
        <v>28</v>
      </c>
      <c r="AW3447" s="17">
        <v>2021</v>
      </c>
      <c r="AX3447" s="17" t="s">
        <v>107</v>
      </c>
    </row>
    <row r="3448" spans="1:50" x14ac:dyDescent="0.35">
      <c r="A3448" s="2">
        <v>44392</v>
      </c>
      <c r="B3448" s="17">
        <v>15</v>
      </c>
      <c r="C3448" s="17">
        <v>92.88</v>
      </c>
      <c r="D3448" s="17">
        <v>100800</v>
      </c>
      <c r="E3448" s="17">
        <v>1414800</v>
      </c>
      <c r="F3448" s="17">
        <v>99.74</v>
      </c>
      <c r="G3448" s="17">
        <v>151690</v>
      </c>
      <c r="H3448" s="17">
        <v>152090</v>
      </c>
      <c r="I3448" s="17">
        <v>0.15</v>
      </c>
      <c r="J3448" s="17">
        <v>226</v>
      </c>
      <c r="K3448" s="17">
        <v>150720</v>
      </c>
      <c r="L3448" s="17"/>
      <c r="M3448" s="17">
        <v>0</v>
      </c>
      <c r="N3448" s="17">
        <v>0</v>
      </c>
      <c r="O3448" s="17">
        <v>99.69</v>
      </c>
      <c r="P3448" s="17">
        <v>5494</v>
      </c>
      <c r="Q3448" s="17">
        <v>5511</v>
      </c>
      <c r="R3448" s="17">
        <v>259</v>
      </c>
      <c r="S3448" s="17">
        <v>99248890544</v>
      </c>
      <c r="T3448" s="17">
        <v>23923760</v>
      </c>
      <c r="U3448" s="17">
        <v>3</v>
      </c>
      <c r="V3448" s="17">
        <v>11601987103</v>
      </c>
      <c r="W3448" s="17">
        <v>232120440</v>
      </c>
      <c r="X3448" s="17">
        <v>83</v>
      </c>
      <c r="Y3448" s="17">
        <v>395776682389</v>
      </c>
      <c r="Z3448" s="17">
        <v>299690800</v>
      </c>
      <c r="AA3448" s="17">
        <v>7</v>
      </c>
      <c r="AB3448" s="17">
        <v>26128966545</v>
      </c>
      <c r="AC3448" s="17">
        <v>221864800</v>
      </c>
      <c r="AD3448" s="17">
        <v>369</v>
      </c>
      <c r="AE3448" s="17">
        <v>395776682389</v>
      </c>
      <c r="AF3448" s="17">
        <v>24</v>
      </c>
      <c r="AG3448" s="17">
        <v>26128966545</v>
      </c>
      <c r="AH3448" s="17">
        <v>30</v>
      </c>
      <c r="AI3448" s="17">
        <v>1.05</v>
      </c>
      <c r="AJ3448" s="17">
        <v>156492990</v>
      </c>
      <c r="AK3448" s="17">
        <v>148875411</v>
      </c>
      <c r="AL3448" s="17">
        <v>1.06</v>
      </c>
      <c r="AM3448" s="17">
        <v>185352942</v>
      </c>
      <c r="AN3448" s="17">
        <v>174671627</v>
      </c>
      <c r="AO3448" s="17">
        <v>2007</v>
      </c>
      <c r="AP3448" s="17">
        <v>803100</v>
      </c>
      <c r="AQ3448" s="17">
        <v>0.25</v>
      </c>
      <c r="AR3448" s="17">
        <v>393</v>
      </c>
      <c r="AS3448" s="2">
        <v>44392</v>
      </c>
      <c r="AT3448" s="17">
        <v>15</v>
      </c>
      <c r="AU3448" s="17" t="s">
        <v>24</v>
      </c>
      <c r="AV3448" s="17">
        <v>28</v>
      </c>
      <c r="AW3448" s="17">
        <v>2021</v>
      </c>
      <c r="AX3448" s="17" t="s">
        <v>107</v>
      </c>
    </row>
    <row r="3449" spans="1:50" x14ac:dyDescent="0.35">
      <c r="A3449" s="2">
        <v>44392</v>
      </c>
      <c r="B3449" s="17">
        <v>16</v>
      </c>
      <c r="C3449" s="17">
        <v>92.86</v>
      </c>
      <c r="D3449" s="17">
        <v>100800</v>
      </c>
      <c r="E3449" s="17">
        <v>1412100</v>
      </c>
      <c r="F3449" s="17">
        <v>99.72</v>
      </c>
      <c r="G3449" s="17">
        <v>149579</v>
      </c>
      <c r="H3449" s="17">
        <v>150006</v>
      </c>
      <c r="I3449" s="17">
        <v>0.12</v>
      </c>
      <c r="J3449" s="17">
        <v>184</v>
      </c>
      <c r="K3449" s="17">
        <v>148634</v>
      </c>
      <c r="L3449" s="17"/>
      <c r="M3449" s="17">
        <v>0</v>
      </c>
      <c r="N3449" s="17">
        <v>0</v>
      </c>
      <c r="O3449" s="17">
        <v>99.77</v>
      </c>
      <c r="P3449" s="17">
        <v>5275</v>
      </c>
      <c r="Q3449" s="17">
        <v>5287</v>
      </c>
      <c r="R3449" s="17">
        <v>249</v>
      </c>
      <c r="S3449" s="17">
        <v>89152549958</v>
      </c>
      <c r="T3449" s="17">
        <v>22408848</v>
      </c>
      <c r="U3449" s="17">
        <v>5</v>
      </c>
      <c r="V3449" s="17">
        <v>19692051791</v>
      </c>
      <c r="W3449" s="17">
        <v>245277700</v>
      </c>
      <c r="X3449" s="17">
        <v>81</v>
      </c>
      <c r="Y3449" s="17">
        <v>383778332473</v>
      </c>
      <c r="Z3449" s="17">
        <v>295423816</v>
      </c>
      <c r="AA3449" s="17">
        <v>10</v>
      </c>
      <c r="AB3449" s="17">
        <v>33824652440</v>
      </c>
      <c r="AC3449" s="17">
        <v>216770252</v>
      </c>
      <c r="AD3449" s="17">
        <v>357</v>
      </c>
      <c r="AE3449" s="17">
        <v>383778332473</v>
      </c>
      <c r="AF3449" s="17">
        <v>32</v>
      </c>
      <c r="AG3449" s="17">
        <v>33824652440</v>
      </c>
      <c r="AH3449" s="17">
        <v>29</v>
      </c>
      <c r="AI3449" s="17">
        <v>1.05</v>
      </c>
      <c r="AJ3449" s="17">
        <v>154989037</v>
      </c>
      <c r="AK3449" s="17">
        <v>147482115</v>
      </c>
      <c r="AL3449" s="17">
        <v>1.06</v>
      </c>
      <c r="AM3449" s="17">
        <v>179744848</v>
      </c>
      <c r="AN3449" s="17">
        <v>169772004</v>
      </c>
      <c r="AO3449" s="17">
        <v>1709</v>
      </c>
      <c r="AP3449" s="17">
        <v>726735</v>
      </c>
      <c r="AQ3449" s="17">
        <v>0.24</v>
      </c>
      <c r="AR3449" s="17">
        <v>389</v>
      </c>
      <c r="AS3449" s="2">
        <v>44392</v>
      </c>
      <c r="AT3449" s="17">
        <v>16</v>
      </c>
      <c r="AU3449" s="17" t="s">
        <v>24</v>
      </c>
      <c r="AV3449" s="17">
        <v>28</v>
      </c>
      <c r="AW3449" s="17">
        <v>2021</v>
      </c>
      <c r="AX3449" s="17" t="s">
        <v>107</v>
      </c>
    </row>
    <row r="3450" spans="1:50" x14ac:dyDescent="0.35">
      <c r="A3450" s="2">
        <v>44392</v>
      </c>
      <c r="B3450" s="17">
        <v>17</v>
      </c>
      <c r="C3450" s="17">
        <v>92.82</v>
      </c>
      <c r="D3450" s="17">
        <v>100800</v>
      </c>
      <c r="E3450" s="17">
        <v>1404000</v>
      </c>
      <c r="F3450" s="17">
        <v>99.44</v>
      </c>
      <c r="G3450" s="17">
        <v>155751</v>
      </c>
      <c r="H3450" s="17">
        <v>156627</v>
      </c>
      <c r="I3450" s="17">
        <v>0.17</v>
      </c>
      <c r="J3450" s="17">
        <v>269</v>
      </c>
      <c r="K3450" s="17">
        <v>154890</v>
      </c>
      <c r="L3450" s="17"/>
      <c r="M3450" s="17">
        <v>0</v>
      </c>
      <c r="N3450" s="17">
        <v>0</v>
      </c>
      <c r="O3450" s="17">
        <v>99.77</v>
      </c>
      <c r="P3450" s="17">
        <v>5588</v>
      </c>
      <c r="Q3450" s="17">
        <v>5601</v>
      </c>
      <c r="R3450" s="17">
        <v>255</v>
      </c>
      <c r="S3450" s="17">
        <v>97871888011</v>
      </c>
      <c r="T3450" s="17">
        <v>23953988</v>
      </c>
      <c r="U3450" s="17">
        <v>4</v>
      </c>
      <c r="V3450" s="17">
        <v>15399998623</v>
      </c>
      <c r="W3450" s="17">
        <v>264031700</v>
      </c>
      <c r="X3450" s="17">
        <v>83</v>
      </c>
      <c r="Y3450" s="17">
        <v>391384030662</v>
      </c>
      <c r="Z3450" s="17">
        <v>295301320</v>
      </c>
      <c r="AA3450" s="17">
        <v>9</v>
      </c>
      <c r="AB3450" s="17">
        <v>29736128085</v>
      </c>
      <c r="AC3450" s="17">
        <v>215075732</v>
      </c>
      <c r="AD3450" s="17">
        <v>365</v>
      </c>
      <c r="AE3450" s="17">
        <v>391384030662</v>
      </c>
      <c r="AF3450" s="17">
        <v>28</v>
      </c>
      <c r="AG3450" s="17">
        <v>29736128085</v>
      </c>
      <c r="AH3450" s="17">
        <v>30</v>
      </c>
      <c r="AI3450" s="17">
        <v>1.06</v>
      </c>
      <c r="AJ3450" s="17">
        <v>156990267</v>
      </c>
      <c r="AK3450" s="17">
        <v>148753588</v>
      </c>
      <c r="AL3450" s="17">
        <v>1.08</v>
      </c>
      <c r="AM3450" s="17">
        <v>184413602</v>
      </c>
      <c r="AN3450" s="17">
        <v>171264659</v>
      </c>
      <c r="AO3450" s="17">
        <v>1392</v>
      </c>
      <c r="AP3450" s="17">
        <v>678187</v>
      </c>
      <c r="AQ3450" s="17">
        <v>0.21</v>
      </c>
      <c r="AR3450" s="17">
        <v>393</v>
      </c>
      <c r="AS3450" s="2">
        <v>44392</v>
      </c>
      <c r="AT3450" s="17">
        <v>17</v>
      </c>
      <c r="AU3450" s="17" t="s">
        <v>24</v>
      </c>
      <c r="AV3450" s="17">
        <v>28</v>
      </c>
      <c r="AW3450" s="17">
        <v>2021</v>
      </c>
      <c r="AX3450" s="17" t="s">
        <v>107</v>
      </c>
    </row>
    <row r="3451" spans="1:50" x14ac:dyDescent="0.35">
      <c r="A3451" s="2">
        <v>44392</v>
      </c>
      <c r="B3451" s="17">
        <v>18</v>
      </c>
      <c r="C3451" s="17">
        <v>92.88</v>
      </c>
      <c r="D3451" s="17">
        <v>100800</v>
      </c>
      <c r="E3451" s="17">
        <v>1414800</v>
      </c>
      <c r="F3451" s="17">
        <v>99.79</v>
      </c>
      <c r="G3451" s="17">
        <v>150622</v>
      </c>
      <c r="H3451" s="17">
        <v>150943</v>
      </c>
      <c r="I3451" s="17">
        <v>0.14000000000000001</v>
      </c>
      <c r="J3451" s="17">
        <v>214</v>
      </c>
      <c r="K3451" s="17">
        <v>149767</v>
      </c>
      <c r="L3451" s="17"/>
      <c r="M3451" s="17">
        <v>0</v>
      </c>
      <c r="N3451" s="17">
        <v>0</v>
      </c>
      <c r="O3451" s="17">
        <v>99.83</v>
      </c>
      <c r="P3451" s="17">
        <v>5445</v>
      </c>
      <c r="Q3451" s="17">
        <v>5454</v>
      </c>
      <c r="R3451" s="17">
        <v>257</v>
      </c>
      <c r="S3451" s="17">
        <v>99792266557</v>
      </c>
      <c r="T3451" s="17">
        <v>24291516</v>
      </c>
      <c r="U3451" s="17">
        <v>3</v>
      </c>
      <c r="V3451" s="17">
        <v>10165860173</v>
      </c>
      <c r="W3451" s="17">
        <v>220512100</v>
      </c>
      <c r="X3451" s="17">
        <v>83</v>
      </c>
      <c r="Y3451" s="17">
        <v>423782972897</v>
      </c>
      <c r="Z3451" s="17">
        <v>317566928</v>
      </c>
      <c r="AA3451" s="17">
        <v>7</v>
      </c>
      <c r="AB3451" s="17">
        <v>26436605535</v>
      </c>
      <c r="AC3451" s="17">
        <v>229651920</v>
      </c>
      <c r="AD3451" s="17">
        <v>395</v>
      </c>
      <c r="AE3451" s="17">
        <v>423782972897</v>
      </c>
      <c r="AF3451" s="17">
        <v>25</v>
      </c>
      <c r="AG3451" s="17">
        <v>26436605535</v>
      </c>
      <c r="AH3451" s="17">
        <v>31</v>
      </c>
      <c r="AI3451" s="17">
        <v>1.06</v>
      </c>
      <c r="AJ3451" s="17">
        <v>165044979</v>
      </c>
      <c r="AK3451" s="17">
        <v>156040984</v>
      </c>
      <c r="AL3451" s="17">
        <v>1.07</v>
      </c>
      <c r="AM3451" s="17">
        <v>186885660</v>
      </c>
      <c r="AN3451" s="17">
        <v>173951559</v>
      </c>
      <c r="AO3451" s="17">
        <v>1025</v>
      </c>
      <c r="AP3451" s="17">
        <v>633720</v>
      </c>
      <c r="AQ3451" s="17">
        <v>0.16</v>
      </c>
      <c r="AR3451" s="17">
        <v>420</v>
      </c>
      <c r="AS3451" s="2">
        <v>44392</v>
      </c>
      <c r="AT3451" s="17">
        <v>18</v>
      </c>
      <c r="AU3451" s="17" t="s">
        <v>24</v>
      </c>
      <c r="AV3451" s="17">
        <v>28</v>
      </c>
      <c r="AW3451" s="17">
        <v>2021</v>
      </c>
      <c r="AX3451" s="17" t="s">
        <v>107</v>
      </c>
    </row>
    <row r="3452" spans="1:50" x14ac:dyDescent="0.35">
      <c r="A3452" s="2">
        <v>44392</v>
      </c>
      <c r="B3452" s="17">
        <v>19</v>
      </c>
      <c r="C3452" s="17">
        <v>93.3</v>
      </c>
      <c r="D3452" s="17">
        <v>94854</v>
      </c>
      <c r="E3452" s="17">
        <v>1414800</v>
      </c>
      <c r="F3452" s="17">
        <v>99.88</v>
      </c>
      <c r="G3452" s="17">
        <v>144683</v>
      </c>
      <c r="H3452" s="17">
        <v>144864</v>
      </c>
      <c r="I3452" s="17">
        <v>0.15</v>
      </c>
      <c r="J3452" s="17">
        <v>210</v>
      </c>
      <c r="K3452" s="17">
        <v>144032</v>
      </c>
      <c r="L3452" s="17"/>
      <c r="M3452" s="17">
        <v>0</v>
      </c>
      <c r="N3452" s="17">
        <v>0</v>
      </c>
      <c r="O3452" s="17">
        <v>99.7</v>
      </c>
      <c r="P3452" s="17">
        <v>4719</v>
      </c>
      <c r="Q3452" s="17">
        <v>4733</v>
      </c>
      <c r="R3452" s="17">
        <v>295</v>
      </c>
      <c r="S3452" s="17">
        <v>115041178738</v>
      </c>
      <c r="T3452" s="17">
        <v>24390104</v>
      </c>
      <c r="U3452" s="17">
        <v>2</v>
      </c>
      <c r="V3452" s="17">
        <v>8981321358</v>
      </c>
      <c r="W3452" s="17">
        <v>224676340</v>
      </c>
      <c r="X3452" s="17">
        <v>88</v>
      </c>
      <c r="Y3452" s="17">
        <v>425585235638</v>
      </c>
      <c r="Z3452" s="17">
        <v>301792440</v>
      </c>
      <c r="AA3452" s="17">
        <v>6</v>
      </c>
      <c r="AB3452" s="17">
        <v>22307665187</v>
      </c>
      <c r="AC3452" s="17">
        <v>219917200</v>
      </c>
      <c r="AD3452" s="17">
        <v>396</v>
      </c>
      <c r="AE3452" s="17">
        <v>425585235638</v>
      </c>
      <c r="AF3452" s="17">
        <v>21</v>
      </c>
      <c r="AG3452" s="17">
        <v>22307665187</v>
      </c>
      <c r="AH3452" s="17">
        <v>30</v>
      </c>
      <c r="AI3452" s="17">
        <v>1.05</v>
      </c>
      <c r="AJ3452" s="17">
        <v>159157632</v>
      </c>
      <c r="AK3452" s="17">
        <v>151593245</v>
      </c>
      <c r="AL3452" s="17">
        <v>1.05</v>
      </c>
      <c r="AM3452" s="17">
        <v>176934897</v>
      </c>
      <c r="AN3452" s="17">
        <v>167876481</v>
      </c>
      <c r="AO3452" s="17">
        <v>682</v>
      </c>
      <c r="AP3452" s="17">
        <v>563588</v>
      </c>
      <c r="AQ3452" s="17">
        <v>0.12</v>
      </c>
      <c r="AR3452" s="17">
        <v>417</v>
      </c>
      <c r="AS3452" s="2">
        <v>44392</v>
      </c>
      <c r="AT3452" s="17">
        <v>19</v>
      </c>
      <c r="AU3452" s="17" t="s">
        <v>24</v>
      </c>
      <c r="AV3452" s="17">
        <v>28</v>
      </c>
      <c r="AW3452" s="17">
        <v>2021</v>
      </c>
      <c r="AX3452" s="17" t="s">
        <v>107</v>
      </c>
    </row>
    <row r="3453" spans="1:50" x14ac:dyDescent="0.35">
      <c r="A3453" s="2">
        <v>44392</v>
      </c>
      <c r="B3453" s="17">
        <v>20</v>
      </c>
      <c r="C3453" s="17">
        <v>93.61</v>
      </c>
      <c r="D3453" s="17">
        <v>90000</v>
      </c>
      <c r="E3453" s="17">
        <v>1409400</v>
      </c>
      <c r="F3453" s="17">
        <v>99.87</v>
      </c>
      <c r="G3453" s="17">
        <v>135820</v>
      </c>
      <c r="H3453" s="17">
        <v>136003</v>
      </c>
      <c r="I3453" s="17">
        <v>0.15</v>
      </c>
      <c r="J3453" s="17">
        <v>200</v>
      </c>
      <c r="K3453" s="17">
        <v>135242</v>
      </c>
      <c r="L3453" s="17"/>
      <c r="M3453" s="17">
        <v>0</v>
      </c>
      <c r="N3453" s="17">
        <v>0</v>
      </c>
      <c r="O3453" s="17">
        <v>99.78</v>
      </c>
      <c r="P3453" s="17">
        <v>4021</v>
      </c>
      <c r="Q3453" s="17">
        <v>4030</v>
      </c>
      <c r="R3453" s="17">
        <v>254</v>
      </c>
      <c r="S3453" s="17">
        <v>128238097625</v>
      </c>
      <c r="T3453" s="17">
        <v>31502912</v>
      </c>
      <c r="U3453" s="17">
        <v>2</v>
      </c>
      <c r="V3453" s="17">
        <v>10957803429</v>
      </c>
      <c r="W3453" s="17">
        <v>289787880</v>
      </c>
      <c r="X3453" s="17">
        <v>88</v>
      </c>
      <c r="Y3453" s="17">
        <v>451695434470</v>
      </c>
      <c r="Z3453" s="17">
        <v>319008348</v>
      </c>
      <c r="AA3453" s="17">
        <v>7</v>
      </c>
      <c r="AB3453" s="17">
        <v>25059228670</v>
      </c>
      <c r="AC3453" s="17">
        <v>229908376</v>
      </c>
      <c r="AD3453" s="17">
        <v>421</v>
      </c>
      <c r="AE3453" s="17">
        <v>451695434470</v>
      </c>
      <c r="AF3453" s="17">
        <v>23</v>
      </c>
      <c r="AG3453" s="17">
        <v>25059228670</v>
      </c>
      <c r="AH3453" s="17">
        <v>29</v>
      </c>
      <c r="AI3453" s="17">
        <v>1.05</v>
      </c>
      <c r="AJ3453" s="17">
        <v>165550818</v>
      </c>
      <c r="AK3453" s="17">
        <v>156950104</v>
      </c>
      <c r="AL3453" s="17">
        <v>1.0900000000000001</v>
      </c>
      <c r="AM3453" s="17">
        <v>199247132</v>
      </c>
      <c r="AN3453" s="17">
        <v>183198701</v>
      </c>
      <c r="AO3453" s="17">
        <v>381</v>
      </c>
      <c r="AP3453" s="17">
        <v>496181</v>
      </c>
      <c r="AQ3453" s="17">
        <v>0.08</v>
      </c>
      <c r="AR3453" s="17">
        <v>444</v>
      </c>
      <c r="AS3453" s="2">
        <v>44392</v>
      </c>
      <c r="AT3453" s="17">
        <v>20</v>
      </c>
      <c r="AU3453" s="17" t="s">
        <v>24</v>
      </c>
      <c r="AV3453" s="17">
        <v>28</v>
      </c>
      <c r="AW3453" s="17">
        <v>2021</v>
      </c>
      <c r="AX3453" s="17" t="s">
        <v>107</v>
      </c>
    </row>
    <row r="3454" spans="1:50" x14ac:dyDescent="0.35">
      <c r="A3454" s="2">
        <v>44392</v>
      </c>
      <c r="B3454" s="17">
        <v>21</v>
      </c>
      <c r="C3454" s="17">
        <v>93.64</v>
      </c>
      <c r="D3454" s="17">
        <v>90000</v>
      </c>
      <c r="E3454" s="17">
        <v>1414800</v>
      </c>
      <c r="F3454" s="17">
        <v>99.58</v>
      </c>
      <c r="G3454" s="17">
        <v>123565</v>
      </c>
      <c r="H3454" s="17">
        <v>124085</v>
      </c>
      <c r="I3454" s="17">
        <v>0.17</v>
      </c>
      <c r="J3454" s="17">
        <v>206</v>
      </c>
      <c r="K3454" s="17">
        <v>123081</v>
      </c>
      <c r="L3454" s="17"/>
      <c r="M3454" s="17">
        <v>0</v>
      </c>
      <c r="N3454" s="17">
        <v>0</v>
      </c>
      <c r="O3454" s="17">
        <v>99.8</v>
      </c>
      <c r="P3454" s="17">
        <v>3527</v>
      </c>
      <c r="Q3454" s="17">
        <v>3534</v>
      </c>
      <c r="R3454" s="17">
        <v>271</v>
      </c>
      <c r="S3454" s="17">
        <v>117783554598</v>
      </c>
      <c r="T3454" s="17">
        <v>27185432</v>
      </c>
      <c r="U3454" s="17">
        <v>2</v>
      </c>
      <c r="V3454" s="17">
        <v>9520718644</v>
      </c>
      <c r="W3454" s="17">
        <v>253632980</v>
      </c>
      <c r="X3454" s="17">
        <v>91</v>
      </c>
      <c r="Y3454" s="17">
        <v>462798058700</v>
      </c>
      <c r="Z3454" s="17">
        <v>318269172</v>
      </c>
      <c r="AA3454" s="17">
        <v>7</v>
      </c>
      <c r="AB3454" s="17">
        <v>23841163468</v>
      </c>
      <c r="AC3454" s="17">
        <v>225670940</v>
      </c>
      <c r="AD3454" s="17">
        <v>431</v>
      </c>
      <c r="AE3454" s="17">
        <v>462798058700</v>
      </c>
      <c r="AF3454" s="17">
        <v>22</v>
      </c>
      <c r="AG3454" s="17">
        <v>23841163468</v>
      </c>
      <c r="AH3454" s="17">
        <v>28</v>
      </c>
      <c r="AI3454" s="17">
        <v>1.05</v>
      </c>
      <c r="AJ3454" s="17">
        <v>163724520</v>
      </c>
      <c r="AK3454" s="17">
        <v>155199343</v>
      </c>
      <c r="AL3454" s="17">
        <v>1.0900000000000001</v>
      </c>
      <c r="AM3454" s="17">
        <v>185696930</v>
      </c>
      <c r="AN3454" s="17">
        <v>171125087</v>
      </c>
      <c r="AO3454" s="17">
        <v>200</v>
      </c>
      <c r="AP3454" s="17">
        <v>428962</v>
      </c>
      <c r="AQ3454" s="17">
        <v>0.05</v>
      </c>
      <c r="AR3454" s="17">
        <v>453</v>
      </c>
      <c r="AS3454" s="2">
        <v>44392</v>
      </c>
      <c r="AT3454" s="17">
        <v>21</v>
      </c>
      <c r="AU3454" s="17" t="s">
        <v>24</v>
      </c>
      <c r="AV3454" s="17">
        <v>28</v>
      </c>
      <c r="AW3454" s="17">
        <v>2021</v>
      </c>
      <c r="AX3454" s="17" t="s">
        <v>107</v>
      </c>
    </row>
    <row r="3455" spans="1:50" x14ac:dyDescent="0.35">
      <c r="A3455" s="2">
        <v>44392</v>
      </c>
      <c r="B3455" s="17">
        <v>22</v>
      </c>
      <c r="C3455" s="17">
        <v>93.64</v>
      </c>
      <c r="D3455" s="17">
        <v>90000</v>
      </c>
      <c r="E3455" s="17">
        <v>1414800</v>
      </c>
      <c r="F3455" s="17">
        <v>99.54</v>
      </c>
      <c r="G3455" s="17">
        <v>115072</v>
      </c>
      <c r="H3455" s="17">
        <v>115607</v>
      </c>
      <c r="I3455" s="17">
        <v>0.15</v>
      </c>
      <c r="J3455" s="17">
        <v>173</v>
      </c>
      <c r="K3455" s="17">
        <v>114804</v>
      </c>
      <c r="L3455" s="17"/>
      <c r="M3455" s="17">
        <v>0</v>
      </c>
      <c r="N3455" s="17">
        <v>0</v>
      </c>
      <c r="O3455" s="17">
        <v>99.86</v>
      </c>
      <c r="P3455" s="17">
        <v>2895</v>
      </c>
      <c r="Q3455" s="17">
        <v>2899</v>
      </c>
      <c r="R3455" s="17">
        <v>235</v>
      </c>
      <c r="S3455" s="17">
        <v>96727688828</v>
      </c>
      <c r="T3455" s="17">
        <v>25709548</v>
      </c>
      <c r="U3455" s="17">
        <v>3</v>
      </c>
      <c r="V3455" s="17">
        <v>8968229947</v>
      </c>
      <c r="W3455" s="17">
        <v>190053200</v>
      </c>
      <c r="X3455" s="17">
        <v>87</v>
      </c>
      <c r="Y3455" s="17">
        <v>390258202636</v>
      </c>
      <c r="Z3455" s="17">
        <v>281925180</v>
      </c>
      <c r="AA3455" s="17">
        <v>7</v>
      </c>
      <c r="AB3455" s="17">
        <v>23702862569</v>
      </c>
      <c r="AC3455" s="17">
        <v>200667900</v>
      </c>
      <c r="AD3455" s="17">
        <v>363</v>
      </c>
      <c r="AE3455" s="17">
        <v>390258202636</v>
      </c>
      <c r="AF3455" s="17">
        <v>22</v>
      </c>
      <c r="AG3455" s="17">
        <v>23702862569</v>
      </c>
      <c r="AH3455" s="17">
        <v>27</v>
      </c>
      <c r="AI3455" s="17">
        <v>1.05</v>
      </c>
      <c r="AJ3455" s="17">
        <v>146540252</v>
      </c>
      <c r="AK3455" s="17">
        <v>139375636</v>
      </c>
      <c r="AL3455" s="17">
        <v>1.06</v>
      </c>
      <c r="AM3455" s="17">
        <v>154901770</v>
      </c>
      <c r="AN3455" s="17">
        <v>146058077</v>
      </c>
      <c r="AO3455" s="17">
        <v>158</v>
      </c>
      <c r="AP3455" s="17">
        <v>388215</v>
      </c>
      <c r="AQ3455" s="17">
        <v>0.04</v>
      </c>
      <c r="AR3455" s="17">
        <v>385</v>
      </c>
      <c r="AS3455" s="2">
        <v>44392</v>
      </c>
      <c r="AT3455" s="17">
        <v>22</v>
      </c>
      <c r="AU3455" s="17" t="s">
        <v>24</v>
      </c>
      <c r="AV3455" s="17">
        <v>28</v>
      </c>
      <c r="AW3455" s="17">
        <v>2021</v>
      </c>
      <c r="AX3455" s="17" t="s">
        <v>107</v>
      </c>
    </row>
    <row r="3456" spans="1:50" x14ac:dyDescent="0.35">
      <c r="A3456" s="2">
        <v>44392</v>
      </c>
      <c r="B3456" s="17">
        <v>23</v>
      </c>
      <c r="C3456" s="17">
        <v>93.64</v>
      </c>
      <c r="D3456" s="17">
        <v>90000</v>
      </c>
      <c r="E3456" s="17">
        <v>1414800</v>
      </c>
      <c r="F3456" s="17">
        <v>99.49</v>
      </c>
      <c r="G3456" s="17">
        <v>101657</v>
      </c>
      <c r="H3456" s="17">
        <v>102173</v>
      </c>
      <c r="I3456" s="17">
        <v>0.12</v>
      </c>
      <c r="J3456" s="17">
        <v>121</v>
      </c>
      <c r="K3456" s="17">
        <v>101514</v>
      </c>
      <c r="L3456" s="17"/>
      <c r="M3456" s="17">
        <v>0</v>
      </c>
      <c r="N3456" s="17">
        <v>0</v>
      </c>
      <c r="O3456" s="17">
        <v>99.91</v>
      </c>
      <c r="P3456" s="17">
        <v>2321</v>
      </c>
      <c r="Q3456" s="17">
        <v>2323</v>
      </c>
      <c r="R3456" s="17">
        <v>280</v>
      </c>
      <c r="S3456" s="17">
        <v>134918626460</v>
      </c>
      <c r="T3456" s="17">
        <v>30078328</v>
      </c>
      <c r="U3456" s="17">
        <v>3</v>
      </c>
      <c r="V3456" s="17">
        <v>6900116060</v>
      </c>
      <c r="W3456" s="17">
        <v>158642460</v>
      </c>
      <c r="X3456" s="17">
        <v>98</v>
      </c>
      <c r="Y3456" s="17">
        <v>415194882586</v>
      </c>
      <c r="Z3456" s="17">
        <v>263959104</v>
      </c>
      <c r="AA3456" s="17">
        <v>8</v>
      </c>
      <c r="AB3456" s="17">
        <v>21962816848</v>
      </c>
      <c r="AC3456" s="17">
        <v>178505872</v>
      </c>
      <c r="AD3456" s="17">
        <v>387</v>
      </c>
      <c r="AE3456" s="17">
        <v>415194882586</v>
      </c>
      <c r="AF3456" s="17">
        <v>20</v>
      </c>
      <c r="AG3456" s="17">
        <v>21962816848</v>
      </c>
      <c r="AH3456" s="17">
        <v>23</v>
      </c>
      <c r="AI3456" s="17">
        <v>1.05</v>
      </c>
      <c r="AJ3456" s="17">
        <v>132635364</v>
      </c>
      <c r="AK3456" s="17">
        <v>126287202</v>
      </c>
      <c r="AL3456" s="17">
        <v>1.05</v>
      </c>
      <c r="AM3456" s="17">
        <v>138671792</v>
      </c>
      <c r="AN3456" s="17">
        <v>131580551</v>
      </c>
      <c r="AO3456" s="17">
        <v>146</v>
      </c>
      <c r="AP3456" s="17">
        <v>375972</v>
      </c>
      <c r="AQ3456" s="17">
        <v>0.04</v>
      </c>
      <c r="AR3456" s="17">
        <v>407</v>
      </c>
      <c r="AS3456" s="2">
        <v>44392</v>
      </c>
      <c r="AT3456" s="17">
        <v>23</v>
      </c>
      <c r="AU3456" s="17" t="s">
        <v>24</v>
      </c>
      <c r="AV3456" s="17">
        <v>28</v>
      </c>
      <c r="AW3456" s="17">
        <v>2021</v>
      </c>
      <c r="AX3456" s="17" t="s">
        <v>107</v>
      </c>
    </row>
    <row r="3457" spans="1:50" x14ac:dyDescent="0.35">
      <c r="A3457" s="2">
        <v>44393</v>
      </c>
      <c r="B3457" s="17">
        <v>0</v>
      </c>
      <c r="C3457" s="17">
        <v>93.64</v>
      </c>
      <c r="D3457" s="17">
        <v>90000</v>
      </c>
      <c r="E3457" s="17">
        <v>1414800</v>
      </c>
      <c r="F3457" s="17">
        <v>99.63</v>
      </c>
      <c r="G3457" s="17">
        <v>87249</v>
      </c>
      <c r="H3457" s="17">
        <v>87570</v>
      </c>
      <c r="I3457" s="17">
        <v>0.09</v>
      </c>
      <c r="J3457" s="17">
        <v>79</v>
      </c>
      <c r="K3457" s="17">
        <v>87228</v>
      </c>
      <c r="L3457" s="17"/>
      <c r="M3457" s="17">
        <v>0</v>
      </c>
      <c r="N3457" s="17">
        <v>0</v>
      </c>
      <c r="O3457" s="17">
        <v>100</v>
      </c>
      <c r="P3457" s="17">
        <v>1125</v>
      </c>
      <c r="Q3457" s="17">
        <v>1125</v>
      </c>
      <c r="R3457" s="17">
        <v>260</v>
      </c>
      <c r="S3457" s="17">
        <v>89377495288</v>
      </c>
      <c r="T3457" s="17">
        <v>21516444</v>
      </c>
      <c r="U3457" s="17">
        <v>4</v>
      </c>
      <c r="V3457" s="17">
        <v>8253930012</v>
      </c>
      <c r="W3457" s="17">
        <v>133243080</v>
      </c>
      <c r="X3457" s="17">
        <v>93</v>
      </c>
      <c r="Y3457" s="17">
        <v>322678121111</v>
      </c>
      <c r="Z3457" s="17">
        <v>217562352</v>
      </c>
      <c r="AA3457" s="17">
        <v>9</v>
      </c>
      <c r="AB3457" s="17">
        <v>20877336071</v>
      </c>
      <c r="AC3457" s="17">
        <v>144943728</v>
      </c>
      <c r="AD3457" s="17">
        <v>301</v>
      </c>
      <c r="AE3457" s="17">
        <v>322678121111</v>
      </c>
      <c r="AF3457" s="17">
        <v>19</v>
      </c>
      <c r="AG3457" s="17">
        <v>20877336071</v>
      </c>
      <c r="AH3457" s="17">
        <v>19</v>
      </c>
      <c r="AI3457" s="17">
        <v>1.04</v>
      </c>
      <c r="AJ3457" s="17">
        <v>109249625</v>
      </c>
      <c r="AK3457" s="17">
        <v>104687908</v>
      </c>
      <c r="AL3457" s="17">
        <v>1.06</v>
      </c>
      <c r="AM3457" s="17">
        <v>107837975</v>
      </c>
      <c r="AN3457" s="17">
        <v>101762849</v>
      </c>
      <c r="AO3457" s="17">
        <v>92</v>
      </c>
      <c r="AP3457" s="17">
        <v>356075</v>
      </c>
      <c r="AQ3457" s="17">
        <v>0.03</v>
      </c>
      <c r="AR3457" s="17">
        <v>320</v>
      </c>
      <c r="AS3457" s="2">
        <v>44393</v>
      </c>
      <c r="AT3457" s="17" t="s">
        <v>77</v>
      </c>
      <c r="AU3457" s="17" t="s">
        <v>25</v>
      </c>
      <c r="AV3457" s="17">
        <v>28</v>
      </c>
      <c r="AW3457" s="17">
        <v>2021</v>
      </c>
      <c r="AX3457" s="17" t="s">
        <v>107</v>
      </c>
    </row>
    <row r="3458" spans="1:50" x14ac:dyDescent="0.35">
      <c r="A3458" s="2">
        <v>44393</v>
      </c>
      <c r="B3458" s="17">
        <v>1</v>
      </c>
      <c r="C3458" s="17">
        <v>93.64</v>
      </c>
      <c r="D3458" s="17">
        <v>90000</v>
      </c>
      <c r="E3458" s="17">
        <v>1414800</v>
      </c>
      <c r="F3458" s="17">
        <v>99.9</v>
      </c>
      <c r="G3458" s="17">
        <v>73332</v>
      </c>
      <c r="H3458" s="17">
        <v>73405</v>
      </c>
      <c r="I3458" s="17">
        <v>7.0000000000000007E-2</v>
      </c>
      <c r="J3458" s="17">
        <v>52</v>
      </c>
      <c r="K3458" s="17">
        <v>73379</v>
      </c>
      <c r="L3458" s="17"/>
      <c r="M3458" s="17">
        <v>0</v>
      </c>
      <c r="N3458" s="17">
        <v>0</v>
      </c>
      <c r="O3458" s="17">
        <v>99.85</v>
      </c>
      <c r="P3458" s="17">
        <v>648</v>
      </c>
      <c r="Q3458" s="17">
        <v>649</v>
      </c>
      <c r="R3458" s="17">
        <v>247</v>
      </c>
      <c r="S3458" s="17">
        <v>92674929611</v>
      </c>
      <c r="T3458" s="17">
        <v>23472612</v>
      </c>
      <c r="U3458" s="17">
        <v>2</v>
      </c>
      <c r="V3458" s="17">
        <v>4769291310</v>
      </c>
      <c r="W3458" s="17">
        <v>124480260</v>
      </c>
      <c r="X3458" s="17">
        <v>101</v>
      </c>
      <c r="Y3458" s="17">
        <v>279491030514</v>
      </c>
      <c r="Z3458" s="17">
        <v>172100960</v>
      </c>
      <c r="AA3458" s="17">
        <v>7</v>
      </c>
      <c r="AB3458" s="17">
        <v>14096395096</v>
      </c>
      <c r="AC3458" s="17">
        <v>117502076</v>
      </c>
      <c r="AD3458" s="17">
        <v>260</v>
      </c>
      <c r="AE3458" s="17">
        <v>279491030514</v>
      </c>
      <c r="AF3458" s="17">
        <v>13</v>
      </c>
      <c r="AG3458" s="17">
        <v>14096395096</v>
      </c>
      <c r="AH3458" s="17">
        <v>16</v>
      </c>
      <c r="AI3458" s="17">
        <v>1.04</v>
      </c>
      <c r="AJ3458" s="17">
        <v>87712151</v>
      </c>
      <c r="AK3458" s="17">
        <v>84388296</v>
      </c>
      <c r="AL3458" s="17">
        <v>1.04</v>
      </c>
      <c r="AM3458" s="17">
        <v>91243678</v>
      </c>
      <c r="AN3458" s="17">
        <v>87860468</v>
      </c>
      <c r="AO3458" s="17">
        <v>184</v>
      </c>
      <c r="AP3458" s="17">
        <v>380537</v>
      </c>
      <c r="AQ3458" s="17">
        <v>0.05</v>
      </c>
      <c r="AR3458" s="17">
        <v>273</v>
      </c>
      <c r="AS3458" s="2">
        <v>44393</v>
      </c>
      <c r="AT3458" s="17" t="s">
        <v>79</v>
      </c>
      <c r="AU3458" s="17" t="s">
        <v>25</v>
      </c>
      <c r="AV3458" s="17">
        <v>28</v>
      </c>
      <c r="AW3458" s="17">
        <v>2021</v>
      </c>
      <c r="AX3458" s="17" t="s">
        <v>107</v>
      </c>
    </row>
    <row r="3459" spans="1:50" x14ac:dyDescent="0.35">
      <c r="A3459" s="2">
        <v>44393</v>
      </c>
      <c r="B3459" s="17">
        <v>2</v>
      </c>
      <c r="C3459" s="17">
        <v>93.63</v>
      </c>
      <c r="D3459" s="17">
        <v>90000</v>
      </c>
      <c r="E3459" s="17">
        <v>1412100</v>
      </c>
      <c r="F3459" s="17">
        <v>99.87</v>
      </c>
      <c r="G3459" s="17">
        <v>63545</v>
      </c>
      <c r="H3459" s="17">
        <v>63627</v>
      </c>
      <c r="I3459" s="17">
        <v>0.05</v>
      </c>
      <c r="J3459" s="17">
        <v>29</v>
      </c>
      <c r="K3459" s="17">
        <v>63583</v>
      </c>
      <c r="L3459" s="17"/>
      <c r="M3459" s="17">
        <v>0</v>
      </c>
      <c r="N3459" s="17">
        <v>0</v>
      </c>
      <c r="O3459" s="17">
        <v>100</v>
      </c>
      <c r="P3459" s="17">
        <v>421</v>
      </c>
      <c r="Q3459" s="17">
        <v>421</v>
      </c>
      <c r="R3459" s="17">
        <v>255</v>
      </c>
      <c r="S3459" s="17">
        <v>45915131082</v>
      </c>
      <c r="T3459" s="17">
        <v>11231984</v>
      </c>
      <c r="U3459" s="17">
        <v>3</v>
      </c>
      <c r="V3459" s="17">
        <v>3990592840</v>
      </c>
      <c r="W3459" s="17">
        <v>94799860</v>
      </c>
      <c r="X3459" s="17">
        <v>92</v>
      </c>
      <c r="Y3459" s="17">
        <v>159673013359</v>
      </c>
      <c r="Z3459" s="17">
        <v>108740872</v>
      </c>
      <c r="AA3459" s="17">
        <v>8</v>
      </c>
      <c r="AB3459" s="17">
        <v>9966151081</v>
      </c>
      <c r="AC3459" s="17">
        <v>79107084</v>
      </c>
      <c r="AD3459" s="17">
        <v>149</v>
      </c>
      <c r="AE3459" s="17">
        <v>159673013359</v>
      </c>
      <c r="AF3459" s="17">
        <v>9</v>
      </c>
      <c r="AG3459" s="17">
        <v>9966151081</v>
      </c>
      <c r="AH3459" s="17">
        <v>12</v>
      </c>
      <c r="AI3459" s="17">
        <v>1.03</v>
      </c>
      <c r="AJ3459" s="17">
        <v>59120985</v>
      </c>
      <c r="AK3459" s="17">
        <v>57581476</v>
      </c>
      <c r="AL3459" s="17">
        <v>1.03</v>
      </c>
      <c r="AM3459" s="17">
        <v>63309195</v>
      </c>
      <c r="AN3459" s="17">
        <v>61209829</v>
      </c>
      <c r="AO3459" s="17">
        <v>410</v>
      </c>
      <c r="AP3459" s="17">
        <v>448575</v>
      </c>
      <c r="AQ3459" s="17">
        <v>0.09</v>
      </c>
      <c r="AR3459" s="17">
        <v>158</v>
      </c>
      <c r="AS3459" s="2">
        <v>44393</v>
      </c>
      <c r="AT3459" s="17" t="s">
        <v>80</v>
      </c>
      <c r="AU3459" s="17" t="s">
        <v>25</v>
      </c>
      <c r="AV3459" s="17">
        <v>28</v>
      </c>
      <c r="AW3459" s="17">
        <v>2021</v>
      </c>
      <c r="AX3459" s="17" t="s">
        <v>107</v>
      </c>
    </row>
    <row r="3460" spans="1:50" x14ac:dyDescent="0.35">
      <c r="A3460" s="2">
        <v>44393</v>
      </c>
      <c r="B3460" s="17">
        <v>3</v>
      </c>
      <c r="C3460" s="17">
        <v>93.63</v>
      </c>
      <c r="D3460" s="17">
        <v>90000</v>
      </c>
      <c r="E3460" s="17">
        <v>1412100</v>
      </c>
      <c r="F3460" s="17">
        <v>99.88</v>
      </c>
      <c r="G3460" s="17">
        <v>61017</v>
      </c>
      <c r="H3460" s="17">
        <v>61089</v>
      </c>
      <c r="I3460" s="17">
        <v>0.04</v>
      </c>
      <c r="J3460" s="17">
        <v>24</v>
      </c>
      <c r="K3460" s="17">
        <v>61029</v>
      </c>
      <c r="L3460" s="17"/>
      <c r="M3460" s="17">
        <v>0</v>
      </c>
      <c r="N3460" s="17">
        <v>0</v>
      </c>
      <c r="O3460" s="17">
        <v>99.69</v>
      </c>
      <c r="P3460" s="17">
        <v>320</v>
      </c>
      <c r="Q3460" s="17">
        <v>321</v>
      </c>
      <c r="R3460" s="17">
        <v>283</v>
      </c>
      <c r="S3460" s="17">
        <v>34850188466</v>
      </c>
      <c r="T3460" s="17">
        <v>7683132</v>
      </c>
      <c r="U3460" s="17">
        <v>3</v>
      </c>
      <c r="V3460" s="17">
        <v>3428727937</v>
      </c>
      <c r="W3460" s="17">
        <v>71737440</v>
      </c>
      <c r="X3460" s="17">
        <v>91</v>
      </c>
      <c r="Y3460" s="17">
        <v>118156648506</v>
      </c>
      <c r="Z3460" s="17">
        <v>80861228</v>
      </c>
      <c r="AA3460" s="17">
        <v>8</v>
      </c>
      <c r="AB3460" s="17">
        <v>8408297490</v>
      </c>
      <c r="AC3460" s="17">
        <v>62889728</v>
      </c>
      <c r="AD3460" s="17">
        <v>110</v>
      </c>
      <c r="AE3460" s="17">
        <v>118156648506</v>
      </c>
      <c r="AF3460" s="17">
        <v>8</v>
      </c>
      <c r="AG3460" s="17">
        <v>8408297490</v>
      </c>
      <c r="AH3460" s="17">
        <v>10</v>
      </c>
      <c r="AI3460" s="17">
        <v>1.02</v>
      </c>
      <c r="AJ3460" s="17">
        <v>46911288</v>
      </c>
      <c r="AK3460" s="17">
        <v>45995601</v>
      </c>
      <c r="AL3460" s="17">
        <v>1.02</v>
      </c>
      <c r="AM3460" s="17">
        <v>50706722</v>
      </c>
      <c r="AN3460" s="17">
        <v>49573417</v>
      </c>
      <c r="AO3460" s="17">
        <v>721</v>
      </c>
      <c r="AP3460" s="17">
        <v>561283</v>
      </c>
      <c r="AQ3460" s="17">
        <v>0.13</v>
      </c>
      <c r="AR3460" s="17">
        <v>118</v>
      </c>
      <c r="AS3460" s="2">
        <v>44393</v>
      </c>
      <c r="AT3460" s="17" t="s">
        <v>81</v>
      </c>
      <c r="AU3460" s="17" t="s">
        <v>25</v>
      </c>
      <c r="AV3460" s="17">
        <v>28</v>
      </c>
      <c r="AW3460" s="17">
        <v>2021</v>
      </c>
      <c r="AX3460" s="17" t="s">
        <v>107</v>
      </c>
    </row>
    <row r="3461" spans="1:50" x14ac:dyDescent="0.35">
      <c r="A3461" s="2">
        <v>44393</v>
      </c>
      <c r="B3461" s="17">
        <v>4</v>
      </c>
      <c r="C3461" s="17">
        <v>93.64</v>
      </c>
      <c r="D3461" s="17">
        <v>90000</v>
      </c>
      <c r="E3461" s="17">
        <v>1414800</v>
      </c>
      <c r="F3461" s="17">
        <v>99.92</v>
      </c>
      <c r="G3461" s="17">
        <v>59897</v>
      </c>
      <c r="H3461" s="17">
        <v>59942</v>
      </c>
      <c r="I3461" s="17">
        <v>0.08</v>
      </c>
      <c r="J3461" s="17">
        <v>46</v>
      </c>
      <c r="K3461" s="17">
        <v>59887</v>
      </c>
      <c r="L3461" s="17"/>
      <c r="M3461" s="17">
        <v>0</v>
      </c>
      <c r="N3461" s="17">
        <v>0</v>
      </c>
      <c r="O3461" s="17">
        <v>100</v>
      </c>
      <c r="P3461" s="17">
        <v>405</v>
      </c>
      <c r="Q3461" s="17">
        <v>405</v>
      </c>
      <c r="R3461" s="17">
        <v>345</v>
      </c>
      <c r="S3461" s="17">
        <v>47156180417</v>
      </c>
      <c r="T3461" s="17">
        <v>8550684</v>
      </c>
      <c r="U3461" s="17">
        <v>5</v>
      </c>
      <c r="V3461" s="17">
        <v>7002245502</v>
      </c>
      <c r="W3461" s="17">
        <v>79764880</v>
      </c>
      <c r="X3461" s="17">
        <v>110</v>
      </c>
      <c r="Y3461" s="17">
        <v>144455441974</v>
      </c>
      <c r="Z3461" s="17">
        <v>82409320</v>
      </c>
      <c r="AA3461" s="17">
        <v>12</v>
      </c>
      <c r="AB3461" s="17">
        <v>12254579507</v>
      </c>
      <c r="AC3461" s="17">
        <v>61771692</v>
      </c>
      <c r="AD3461" s="17">
        <v>135</v>
      </c>
      <c r="AE3461" s="17">
        <v>144455441974</v>
      </c>
      <c r="AF3461" s="17">
        <v>11</v>
      </c>
      <c r="AG3461" s="17">
        <v>12254579507</v>
      </c>
      <c r="AH3461" s="17">
        <v>10</v>
      </c>
      <c r="AI3461" s="17">
        <v>1.02</v>
      </c>
      <c r="AJ3461" s="17">
        <v>45941344</v>
      </c>
      <c r="AK3461" s="17">
        <v>45099431</v>
      </c>
      <c r="AL3461" s="17">
        <v>1.04</v>
      </c>
      <c r="AM3461" s="17">
        <v>51255776</v>
      </c>
      <c r="AN3461" s="17">
        <v>49518908</v>
      </c>
      <c r="AO3461" s="17">
        <v>1185</v>
      </c>
      <c r="AP3461" s="17">
        <v>688151</v>
      </c>
      <c r="AQ3461" s="17">
        <v>0.17</v>
      </c>
      <c r="AR3461" s="17">
        <v>146</v>
      </c>
      <c r="AS3461" s="2">
        <v>44393</v>
      </c>
      <c r="AT3461" s="17" t="s">
        <v>82</v>
      </c>
      <c r="AU3461" s="17" t="s">
        <v>25</v>
      </c>
      <c r="AV3461" s="17">
        <v>28</v>
      </c>
      <c r="AW3461" s="17">
        <v>2021</v>
      </c>
      <c r="AX3461" s="17" t="s">
        <v>107</v>
      </c>
    </row>
    <row r="3462" spans="1:50" x14ac:dyDescent="0.35">
      <c r="A3462" s="2">
        <v>44393</v>
      </c>
      <c r="B3462" s="17">
        <v>5</v>
      </c>
      <c r="C3462" s="17">
        <v>93.64</v>
      </c>
      <c r="D3462" s="17">
        <v>90000</v>
      </c>
      <c r="E3462" s="17">
        <v>1414800</v>
      </c>
      <c r="F3462" s="17">
        <v>99.82</v>
      </c>
      <c r="G3462" s="17">
        <v>66597</v>
      </c>
      <c r="H3462" s="17">
        <v>66718</v>
      </c>
      <c r="I3462" s="17">
        <v>7.0000000000000007E-2</v>
      </c>
      <c r="J3462" s="17">
        <v>44</v>
      </c>
      <c r="K3462" s="17">
        <v>66544</v>
      </c>
      <c r="L3462" s="17"/>
      <c r="M3462" s="17">
        <v>0</v>
      </c>
      <c r="N3462" s="17">
        <v>0</v>
      </c>
      <c r="O3462" s="17">
        <v>99.85</v>
      </c>
      <c r="P3462" s="17">
        <v>664</v>
      </c>
      <c r="Q3462" s="17">
        <v>665</v>
      </c>
      <c r="R3462" s="17">
        <v>279</v>
      </c>
      <c r="S3462" s="17">
        <v>29075326540</v>
      </c>
      <c r="T3462" s="17">
        <v>6505216</v>
      </c>
      <c r="U3462" s="17">
        <v>4</v>
      </c>
      <c r="V3462" s="17">
        <v>4655049336</v>
      </c>
      <c r="W3462" s="17">
        <v>70918520</v>
      </c>
      <c r="X3462" s="17">
        <v>89</v>
      </c>
      <c r="Y3462" s="17">
        <v>102488858928</v>
      </c>
      <c r="Z3462" s="17">
        <v>72057172</v>
      </c>
      <c r="AA3462" s="17">
        <v>11</v>
      </c>
      <c r="AB3462" s="17">
        <v>9407457597</v>
      </c>
      <c r="AC3462" s="17">
        <v>55101400</v>
      </c>
      <c r="AD3462" s="17">
        <v>95</v>
      </c>
      <c r="AE3462" s="17">
        <v>102488858928</v>
      </c>
      <c r="AF3462" s="17">
        <v>9</v>
      </c>
      <c r="AG3462" s="17">
        <v>9407457597</v>
      </c>
      <c r="AH3462" s="17">
        <v>10</v>
      </c>
      <c r="AI3462" s="17">
        <v>1.01</v>
      </c>
      <c r="AJ3462" s="17">
        <v>43729232</v>
      </c>
      <c r="AK3462" s="17">
        <v>43143987</v>
      </c>
      <c r="AL3462" s="17">
        <v>1.02</v>
      </c>
      <c r="AM3462" s="17">
        <v>46965488</v>
      </c>
      <c r="AN3462" s="17">
        <v>46117966</v>
      </c>
      <c r="AO3462" s="17">
        <v>1154</v>
      </c>
      <c r="AP3462" s="17">
        <v>720132</v>
      </c>
      <c r="AQ3462" s="17">
        <v>0.16</v>
      </c>
      <c r="AR3462" s="17">
        <v>104</v>
      </c>
      <c r="AS3462" s="2">
        <v>44393</v>
      </c>
      <c r="AT3462" s="17" t="s">
        <v>83</v>
      </c>
      <c r="AU3462" s="17" t="s">
        <v>25</v>
      </c>
      <c r="AV3462" s="17">
        <v>28</v>
      </c>
      <c r="AW3462" s="17">
        <v>2021</v>
      </c>
      <c r="AX3462" s="17" t="s">
        <v>107</v>
      </c>
    </row>
    <row r="3463" spans="1:50" x14ac:dyDescent="0.35">
      <c r="A3463" s="2">
        <v>44393</v>
      </c>
      <c r="B3463" s="17">
        <v>6</v>
      </c>
      <c r="C3463" s="17">
        <v>93.64</v>
      </c>
      <c r="D3463" s="17">
        <v>90000</v>
      </c>
      <c r="E3463" s="17">
        <v>1414800</v>
      </c>
      <c r="F3463" s="17">
        <v>99.78</v>
      </c>
      <c r="G3463" s="17">
        <v>76761</v>
      </c>
      <c r="H3463" s="17">
        <v>76930</v>
      </c>
      <c r="I3463" s="17">
        <v>0.1</v>
      </c>
      <c r="J3463" s="17">
        <v>76</v>
      </c>
      <c r="K3463" s="17">
        <v>76569</v>
      </c>
      <c r="L3463" s="17"/>
      <c r="M3463" s="17">
        <v>0</v>
      </c>
      <c r="N3463" s="17">
        <v>0</v>
      </c>
      <c r="O3463" s="17">
        <v>99.85</v>
      </c>
      <c r="P3463" s="17">
        <v>1314</v>
      </c>
      <c r="Q3463" s="17">
        <v>1316</v>
      </c>
      <c r="R3463" s="17">
        <v>260</v>
      </c>
      <c r="S3463" s="17">
        <v>26114854246</v>
      </c>
      <c r="T3463" s="17">
        <v>6278860</v>
      </c>
      <c r="U3463" s="17">
        <v>3</v>
      </c>
      <c r="V3463" s="17">
        <v>4194084664</v>
      </c>
      <c r="W3463" s="17">
        <v>78524460</v>
      </c>
      <c r="X3463" s="17">
        <v>80</v>
      </c>
      <c r="Y3463" s="17">
        <v>115784600404</v>
      </c>
      <c r="Z3463" s="17">
        <v>90029896</v>
      </c>
      <c r="AA3463" s="17">
        <v>9</v>
      </c>
      <c r="AB3463" s="17">
        <v>9701982039</v>
      </c>
      <c r="AC3463" s="17">
        <v>70261188</v>
      </c>
      <c r="AD3463" s="17">
        <v>108</v>
      </c>
      <c r="AE3463" s="17">
        <v>115784600404</v>
      </c>
      <c r="AF3463" s="17">
        <v>9</v>
      </c>
      <c r="AG3463" s="17">
        <v>9701982039</v>
      </c>
      <c r="AH3463" s="17">
        <v>13</v>
      </c>
      <c r="AI3463" s="17">
        <v>1.02</v>
      </c>
      <c r="AJ3463" s="17">
        <v>54451875</v>
      </c>
      <c r="AK3463" s="17">
        <v>53556841</v>
      </c>
      <c r="AL3463" s="17">
        <v>1.02</v>
      </c>
      <c r="AM3463" s="17">
        <v>60564222</v>
      </c>
      <c r="AN3463" s="17">
        <v>59506346</v>
      </c>
      <c r="AO3463" s="17">
        <v>1381</v>
      </c>
      <c r="AP3463" s="17">
        <v>759736</v>
      </c>
      <c r="AQ3463" s="17">
        <v>0.18</v>
      </c>
      <c r="AR3463" s="17">
        <v>117</v>
      </c>
      <c r="AS3463" s="2">
        <v>44393</v>
      </c>
      <c r="AT3463" s="17" t="s">
        <v>84</v>
      </c>
      <c r="AU3463" s="17" t="s">
        <v>25</v>
      </c>
      <c r="AV3463" s="17">
        <v>28</v>
      </c>
      <c r="AW3463" s="17">
        <v>2021</v>
      </c>
      <c r="AX3463" s="17" t="s">
        <v>107</v>
      </c>
    </row>
    <row r="3464" spans="1:50" x14ac:dyDescent="0.35">
      <c r="A3464" s="2">
        <v>44393</v>
      </c>
      <c r="B3464" s="17">
        <v>7</v>
      </c>
      <c r="C3464" s="17">
        <v>93.63</v>
      </c>
      <c r="D3464" s="17">
        <v>90000</v>
      </c>
      <c r="E3464" s="17">
        <v>1412100</v>
      </c>
      <c r="F3464" s="17">
        <v>99.75</v>
      </c>
      <c r="G3464" s="17">
        <v>99967</v>
      </c>
      <c r="H3464" s="17">
        <v>100216</v>
      </c>
      <c r="I3464" s="17">
        <v>0.1</v>
      </c>
      <c r="J3464" s="17">
        <v>102</v>
      </c>
      <c r="K3464" s="17">
        <v>99671</v>
      </c>
      <c r="L3464" s="17"/>
      <c r="M3464" s="17">
        <v>0</v>
      </c>
      <c r="N3464" s="17">
        <v>0</v>
      </c>
      <c r="O3464" s="17">
        <v>99.76</v>
      </c>
      <c r="P3464" s="17">
        <v>2454</v>
      </c>
      <c r="Q3464" s="17">
        <v>2460</v>
      </c>
      <c r="R3464" s="17">
        <v>276</v>
      </c>
      <c r="S3464" s="17">
        <v>51309172343</v>
      </c>
      <c r="T3464" s="17">
        <v>11638632</v>
      </c>
      <c r="U3464" s="17">
        <v>4</v>
      </c>
      <c r="V3464" s="17">
        <v>7067291563</v>
      </c>
      <c r="W3464" s="17">
        <v>100129700</v>
      </c>
      <c r="X3464" s="17">
        <v>86</v>
      </c>
      <c r="Y3464" s="17">
        <v>186363330096</v>
      </c>
      <c r="Z3464" s="17">
        <v>134711488</v>
      </c>
      <c r="AA3464" s="17">
        <v>8</v>
      </c>
      <c r="AB3464" s="17">
        <v>13264720315</v>
      </c>
      <c r="AC3464" s="17">
        <v>100990656</v>
      </c>
      <c r="AD3464" s="17">
        <v>174</v>
      </c>
      <c r="AE3464" s="17">
        <v>186363330096</v>
      </c>
      <c r="AF3464" s="17">
        <v>12</v>
      </c>
      <c r="AG3464" s="17">
        <v>13264720315</v>
      </c>
      <c r="AH3464" s="17">
        <v>18</v>
      </c>
      <c r="AI3464" s="17">
        <v>1.02</v>
      </c>
      <c r="AJ3464" s="17">
        <v>79042140</v>
      </c>
      <c r="AK3464" s="17">
        <v>77126373</v>
      </c>
      <c r="AL3464" s="17">
        <v>1.02</v>
      </c>
      <c r="AM3464" s="17">
        <v>77992600</v>
      </c>
      <c r="AN3464" s="17">
        <v>76171834</v>
      </c>
      <c r="AO3464" s="17">
        <v>1729</v>
      </c>
      <c r="AP3464" s="17">
        <v>789679</v>
      </c>
      <c r="AQ3464" s="17">
        <v>0.22</v>
      </c>
      <c r="AR3464" s="17">
        <v>186</v>
      </c>
      <c r="AS3464" s="2">
        <v>44393</v>
      </c>
      <c r="AT3464" s="17" t="s">
        <v>85</v>
      </c>
      <c r="AU3464" s="17" t="s">
        <v>25</v>
      </c>
      <c r="AV3464" s="17">
        <v>28</v>
      </c>
      <c r="AW3464" s="17">
        <v>2021</v>
      </c>
      <c r="AX3464" s="17" t="s">
        <v>107</v>
      </c>
    </row>
    <row r="3465" spans="1:50" x14ac:dyDescent="0.35">
      <c r="A3465" s="2">
        <v>44393</v>
      </c>
      <c r="B3465" s="17">
        <v>8</v>
      </c>
      <c r="C3465" s="17">
        <v>93.16</v>
      </c>
      <c r="D3465" s="17">
        <v>96720</v>
      </c>
      <c r="E3465" s="17">
        <v>1414800</v>
      </c>
      <c r="F3465" s="17">
        <v>99.82</v>
      </c>
      <c r="G3465" s="17">
        <v>119464</v>
      </c>
      <c r="H3465" s="17">
        <v>119684</v>
      </c>
      <c r="I3465" s="17">
        <v>0.16</v>
      </c>
      <c r="J3465" s="17">
        <v>187</v>
      </c>
      <c r="K3465" s="17">
        <v>118931</v>
      </c>
      <c r="L3465" s="17"/>
      <c r="M3465" s="17">
        <v>0</v>
      </c>
      <c r="N3465" s="17">
        <v>0</v>
      </c>
      <c r="O3465" s="17">
        <v>99.81</v>
      </c>
      <c r="P3465" s="17">
        <v>3153</v>
      </c>
      <c r="Q3465" s="17">
        <v>3159</v>
      </c>
      <c r="R3465" s="17">
        <v>283</v>
      </c>
      <c r="S3465" s="17">
        <v>64781776945</v>
      </c>
      <c r="T3465" s="17">
        <v>14321216</v>
      </c>
      <c r="U3465" s="17">
        <v>4</v>
      </c>
      <c r="V3465" s="17">
        <v>11164011599</v>
      </c>
      <c r="W3465" s="17">
        <v>195474520</v>
      </c>
      <c r="X3465" s="17">
        <v>85</v>
      </c>
      <c r="Y3465" s="17">
        <v>267488159504</v>
      </c>
      <c r="Z3465" s="17">
        <v>196458512</v>
      </c>
      <c r="AA3465" s="17">
        <v>8</v>
      </c>
      <c r="AB3465" s="17">
        <v>18634987823</v>
      </c>
      <c r="AC3465" s="17">
        <v>147085008</v>
      </c>
      <c r="AD3465" s="17">
        <v>249</v>
      </c>
      <c r="AE3465" s="17">
        <v>267488159504</v>
      </c>
      <c r="AF3465" s="17">
        <v>17</v>
      </c>
      <c r="AG3465" s="17">
        <v>18634987823</v>
      </c>
      <c r="AH3465" s="17">
        <v>22</v>
      </c>
      <c r="AI3465" s="17">
        <v>1.04</v>
      </c>
      <c r="AJ3465" s="17">
        <v>110989248</v>
      </c>
      <c r="AK3465" s="17">
        <v>106638860</v>
      </c>
      <c r="AL3465" s="17">
        <v>1.04</v>
      </c>
      <c r="AM3465" s="17">
        <v>119080579</v>
      </c>
      <c r="AN3465" s="17">
        <v>114140954</v>
      </c>
      <c r="AO3465" s="17">
        <v>1757</v>
      </c>
      <c r="AP3465" s="17">
        <v>846953</v>
      </c>
      <c r="AQ3465" s="17">
        <v>0.21</v>
      </c>
      <c r="AR3465" s="17">
        <v>266</v>
      </c>
      <c r="AS3465" s="2">
        <v>44393</v>
      </c>
      <c r="AT3465" s="17" t="s">
        <v>86</v>
      </c>
      <c r="AU3465" s="17" t="s">
        <v>25</v>
      </c>
      <c r="AV3465" s="17">
        <v>28</v>
      </c>
      <c r="AW3465" s="17">
        <v>2021</v>
      </c>
      <c r="AX3465" s="17" t="s">
        <v>107</v>
      </c>
    </row>
    <row r="3466" spans="1:50" x14ac:dyDescent="0.35">
      <c r="A3466" s="2">
        <v>44393</v>
      </c>
      <c r="B3466" s="17">
        <v>9</v>
      </c>
      <c r="C3466" s="17">
        <v>92.84</v>
      </c>
      <c r="D3466" s="17">
        <v>101355</v>
      </c>
      <c r="E3466" s="17">
        <v>1414800</v>
      </c>
      <c r="F3466" s="17">
        <v>99.62</v>
      </c>
      <c r="G3466" s="17">
        <v>123205</v>
      </c>
      <c r="H3466" s="17">
        <v>123670</v>
      </c>
      <c r="I3466" s="17">
        <v>0.11</v>
      </c>
      <c r="J3466" s="17">
        <v>137</v>
      </c>
      <c r="K3466" s="17">
        <v>122596</v>
      </c>
      <c r="L3466" s="17"/>
      <c r="M3466" s="17">
        <v>0</v>
      </c>
      <c r="N3466" s="17">
        <v>0</v>
      </c>
      <c r="O3466" s="17">
        <v>99.86</v>
      </c>
      <c r="P3466" s="17">
        <v>3681</v>
      </c>
      <c r="Q3466" s="17">
        <v>3686</v>
      </c>
      <c r="R3466" s="17">
        <v>286</v>
      </c>
      <c r="S3466" s="17">
        <v>78990645166</v>
      </c>
      <c r="T3466" s="17">
        <v>17256560</v>
      </c>
      <c r="U3466" s="17">
        <v>3</v>
      </c>
      <c r="V3466" s="17">
        <v>11279337030</v>
      </c>
      <c r="W3466" s="17">
        <v>216235180</v>
      </c>
      <c r="X3466" s="17">
        <v>85</v>
      </c>
      <c r="Y3466" s="17">
        <v>322898409876</v>
      </c>
      <c r="Z3466" s="17">
        <v>237363800</v>
      </c>
      <c r="AA3466" s="17">
        <v>7</v>
      </c>
      <c r="AB3466" s="17">
        <v>21222020885</v>
      </c>
      <c r="AC3466" s="17">
        <v>177188624</v>
      </c>
      <c r="AD3466" s="17">
        <v>301</v>
      </c>
      <c r="AE3466" s="17">
        <v>322898409876</v>
      </c>
      <c r="AF3466" s="17">
        <v>20</v>
      </c>
      <c r="AG3466" s="17">
        <v>21222020885</v>
      </c>
      <c r="AH3466" s="17">
        <v>24</v>
      </c>
      <c r="AI3466" s="17">
        <v>1.04</v>
      </c>
      <c r="AJ3466" s="17">
        <v>127886989</v>
      </c>
      <c r="AK3466" s="17">
        <v>122729350</v>
      </c>
      <c r="AL3466" s="17">
        <v>1.05</v>
      </c>
      <c r="AM3466" s="17">
        <v>142311668</v>
      </c>
      <c r="AN3466" s="17">
        <v>135773216</v>
      </c>
      <c r="AO3466" s="17">
        <v>1895</v>
      </c>
      <c r="AP3466" s="17">
        <v>867578</v>
      </c>
      <c r="AQ3466" s="17">
        <v>0.22</v>
      </c>
      <c r="AR3466" s="17">
        <v>321</v>
      </c>
      <c r="AS3466" s="2">
        <v>44393</v>
      </c>
      <c r="AT3466" s="17" t="s">
        <v>87</v>
      </c>
      <c r="AU3466" s="17" t="s">
        <v>25</v>
      </c>
      <c r="AV3466" s="17">
        <v>28</v>
      </c>
      <c r="AW3466" s="17">
        <v>2021</v>
      </c>
      <c r="AX3466" s="17" t="s">
        <v>107</v>
      </c>
    </row>
    <row r="3467" spans="1:50" x14ac:dyDescent="0.35">
      <c r="A3467" s="2">
        <v>44393</v>
      </c>
      <c r="B3467" s="17">
        <v>10</v>
      </c>
      <c r="C3467" s="17">
        <v>92.24</v>
      </c>
      <c r="D3467" s="17">
        <v>109772</v>
      </c>
      <c r="E3467" s="17">
        <v>1414800</v>
      </c>
      <c r="F3467" s="17">
        <v>99.51</v>
      </c>
      <c r="G3467" s="17">
        <v>130322</v>
      </c>
      <c r="H3467" s="17">
        <v>130962</v>
      </c>
      <c r="I3467" s="17">
        <v>0.22</v>
      </c>
      <c r="J3467" s="17">
        <v>283</v>
      </c>
      <c r="K3467" s="17">
        <v>129611</v>
      </c>
      <c r="L3467" s="17"/>
      <c r="M3467" s="17">
        <v>0</v>
      </c>
      <c r="N3467" s="17">
        <v>0</v>
      </c>
      <c r="O3467" s="17">
        <v>99.79</v>
      </c>
      <c r="P3467" s="17">
        <v>3846</v>
      </c>
      <c r="Q3467" s="17">
        <v>3854</v>
      </c>
      <c r="R3467" s="17">
        <v>266</v>
      </c>
      <c r="S3467" s="17">
        <v>85192255350</v>
      </c>
      <c r="T3467" s="17">
        <v>20027180</v>
      </c>
      <c r="U3467" s="17">
        <v>3</v>
      </c>
      <c r="V3467" s="17">
        <v>11097258594</v>
      </c>
      <c r="W3467" s="17">
        <v>218347220</v>
      </c>
      <c r="X3467" s="17">
        <v>85</v>
      </c>
      <c r="Y3467" s="17">
        <v>338209583233</v>
      </c>
      <c r="Z3467" s="17">
        <v>249736852</v>
      </c>
      <c r="AA3467" s="17">
        <v>8</v>
      </c>
      <c r="AB3467" s="17">
        <v>22759267824</v>
      </c>
      <c r="AC3467" s="17">
        <v>189288912</v>
      </c>
      <c r="AD3467" s="17">
        <v>315</v>
      </c>
      <c r="AE3467" s="17">
        <v>338209583233</v>
      </c>
      <c r="AF3467" s="17">
        <v>21</v>
      </c>
      <c r="AG3467" s="17">
        <v>22759267824</v>
      </c>
      <c r="AH3467" s="17">
        <v>25</v>
      </c>
      <c r="AI3467" s="17">
        <v>1.04</v>
      </c>
      <c r="AJ3467" s="17">
        <v>133011182</v>
      </c>
      <c r="AK3467" s="17">
        <v>127817135</v>
      </c>
      <c r="AL3467" s="17">
        <v>1.07</v>
      </c>
      <c r="AM3467" s="17">
        <v>158449968</v>
      </c>
      <c r="AN3467" s="17">
        <v>148550334</v>
      </c>
      <c r="AO3467" s="17">
        <v>1990</v>
      </c>
      <c r="AP3467" s="17">
        <v>878376</v>
      </c>
      <c r="AQ3467" s="17">
        <v>0.23</v>
      </c>
      <c r="AR3467" s="17">
        <v>336</v>
      </c>
      <c r="AS3467" s="2">
        <v>44393</v>
      </c>
      <c r="AT3467" s="17">
        <v>10</v>
      </c>
      <c r="AU3467" s="17" t="s">
        <v>25</v>
      </c>
      <c r="AV3467" s="17">
        <v>28</v>
      </c>
      <c r="AW3467" s="17">
        <v>2021</v>
      </c>
      <c r="AX3467" s="17" t="s">
        <v>107</v>
      </c>
    </row>
    <row r="3468" spans="1:50" x14ac:dyDescent="0.35">
      <c r="A3468" s="2">
        <v>44393</v>
      </c>
      <c r="B3468" s="17">
        <v>11</v>
      </c>
      <c r="C3468" s="17">
        <v>92.86</v>
      </c>
      <c r="D3468" s="17">
        <v>100800</v>
      </c>
      <c r="E3468" s="17">
        <v>1412100</v>
      </c>
      <c r="F3468" s="17">
        <v>99.65</v>
      </c>
      <c r="G3468" s="17">
        <v>131899</v>
      </c>
      <c r="H3468" s="17">
        <v>132356</v>
      </c>
      <c r="I3468" s="17">
        <v>0.19</v>
      </c>
      <c r="J3468" s="17">
        <v>251</v>
      </c>
      <c r="K3468" s="17">
        <v>131072</v>
      </c>
      <c r="L3468" s="17"/>
      <c r="M3468" s="17">
        <v>0</v>
      </c>
      <c r="N3468" s="17">
        <v>0</v>
      </c>
      <c r="O3468" s="17">
        <v>99.73</v>
      </c>
      <c r="P3468" s="17">
        <v>3752</v>
      </c>
      <c r="Q3468" s="17">
        <v>3762</v>
      </c>
      <c r="R3468" s="17">
        <v>275</v>
      </c>
      <c r="S3468" s="17">
        <v>90857628969</v>
      </c>
      <c r="T3468" s="17">
        <v>20685924</v>
      </c>
      <c r="U3468" s="17">
        <v>3</v>
      </c>
      <c r="V3468" s="17">
        <v>13382598894</v>
      </c>
      <c r="W3468" s="17">
        <v>258771120</v>
      </c>
      <c r="X3468" s="17">
        <v>84</v>
      </c>
      <c r="Y3468" s="17">
        <v>358184477011</v>
      </c>
      <c r="Z3468" s="17">
        <v>265759108</v>
      </c>
      <c r="AA3468" s="17">
        <v>8</v>
      </c>
      <c r="AB3468" s="17">
        <v>27081781285</v>
      </c>
      <c r="AC3468" s="17">
        <v>207148356</v>
      </c>
      <c r="AD3468" s="17">
        <v>334</v>
      </c>
      <c r="AE3468" s="17">
        <v>358184477011</v>
      </c>
      <c r="AF3468" s="17">
        <v>25</v>
      </c>
      <c r="AG3468" s="17">
        <v>27081781285</v>
      </c>
      <c r="AH3468" s="17">
        <v>26</v>
      </c>
      <c r="AI3468" s="17">
        <v>1.05</v>
      </c>
      <c r="AJ3468" s="17">
        <v>140761821</v>
      </c>
      <c r="AK3468" s="17">
        <v>134695397</v>
      </c>
      <c r="AL3468" s="17">
        <v>1.06</v>
      </c>
      <c r="AM3468" s="17">
        <v>175469535</v>
      </c>
      <c r="AN3468" s="17">
        <v>165246117</v>
      </c>
      <c r="AO3468" s="17">
        <v>2092</v>
      </c>
      <c r="AP3468" s="17">
        <v>897659</v>
      </c>
      <c r="AQ3468" s="17">
        <v>0.23</v>
      </c>
      <c r="AR3468" s="17">
        <v>359</v>
      </c>
      <c r="AS3468" s="2">
        <v>44393</v>
      </c>
      <c r="AT3468" s="17">
        <v>11</v>
      </c>
      <c r="AU3468" s="17" t="s">
        <v>25</v>
      </c>
      <c r="AV3468" s="17">
        <v>28</v>
      </c>
      <c r="AW3468" s="17">
        <v>2021</v>
      </c>
      <c r="AX3468" s="17" t="s">
        <v>107</v>
      </c>
    </row>
    <row r="3469" spans="1:50" x14ac:dyDescent="0.35">
      <c r="A3469" s="2">
        <v>44393</v>
      </c>
      <c r="B3469" s="17">
        <v>12</v>
      </c>
      <c r="C3469" s="17">
        <v>92.88</v>
      </c>
      <c r="D3469" s="17">
        <v>100800</v>
      </c>
      <c r="E3469" s="17">
        <v>1414800</v>
      </c>
      <c r="F3469" s="17">
        <v>99.82</v>
      </c>
      <c r="G3469" s="17">
        <v>144363</v>
      </c>
      <c r="H3469" s="17">
        <v>144621</v>
      </c>
      <c r="I3469" s="17">
        <v>0.19</v>
      </c>
      <c r="J3469" s="17">
        <v>270</v>
      </c>
      <c r="K3469" s="17">
        <v>143439</v>
      </c>
      <c r="L3469" s="17"/>
      <c r="M3469" s="17">
        <v>0</v>
      </c>
      <c r="N3469" s="17">
        <v>0</v>
      </c>
      <c r="O3469" s="17">
        <v>99.79</v>
      </c>
      <c r="P3469" s="17">
        <v>4842</v>
      </c>
      <c r="Q3469" s="17">
        <v>4852</v>
      </c>
      <c r="R3469" s="17">
        <v>238</v>
      </c>
      <c r="S3469" s="17">
        <v>75583042714</v>
      </c>
      <c r="T3469" s="17">
        <v>19809316</v>
      </c>
      <c r="U3469" s="17">
        <v>3</v>
      </c>
      <c r="V3469" s="17">
        <v>13061056983</v>
      </c>
      <c r="W3469" s="17">
        <v>249976160</v>
      </c>
      <c r="X3469" s="17">
        <v>83</v>
      </c>
      <c r="Y3469" s="17">
        <v>361642654831</v>
      </c>
      <c r="Z3469" s="17">
        <v>273062004</v>
      </c>
      <c r="AA3469" s="17">
        <v>9</v>
      </c>
      <c r="AB3469" s="17">
        <v>28159248631</v>
      </c>
      <c r="AC3469" s="17">
        <v>206336460</v>
      </c>
      <c r="AD3469" s="17">
        <v>337</v>
      </c>
      <c r="AE3469" s="17">
        <v>361642654831</v>
      </c>
      <c r="AF3469" s="17">
        <v>26</v>
      </c>
      <c r="AG3469" s="17">
        <v>28159248631</v>
      </c>
      <c r="AH3469" s="17">
        <v>28</v>
      </c>
      <c r="AI3469" s="17">
        <v>1.06</v>
      </c>
      <c r="AJ3469" s="17">
        <v>149564093</v>
      </c>
      <c r="AK3469" s="17">
        <v>141574729</v>
      </c>
      <c r="AL3469" s="17">
        <v>1.07</v>
      </c>
      <c r="AM3469" s="17">
        <v>177742066</v>
      </c>
      <c r="AN3469" s="17">
        <v>166334714</v>
      </c>
      <c r="AO3469" s="17">
        <v>2063</v>
      </c>
      <c r="AP3469" s="17">
        <v>870108</v>
      </c>
      <c r="AQ3469" s="17">
        <v>0.24</v>
      </c>
      <c r="AR3469" s="17">
        <v>363</v>
      </c>
      <c r="AS3469" s="2">
        <v>44393</v>
      </c>
      <c r="AT3469" s="17">
        <v>12</v>
      </c>
      <c r="AU3469" s="17" t="s">
        <v>25</v>
      </c>
      <c r="AV3469" s="17">
        <v>28</v>
      </c>
      <c r="AW3469" s="17">
        <v>2021</v>
      </c>
      <c r="AX3469" s="17" t="s">
        <v>107</v>
      </c>
    </row>
    <row r="3470" spans="1:50" x14ac:dyDescent="0.35">
      <c r="A3470" s="2">
        <v>44393</v>
      </c>
      <c r="B3470" s="17">
        <v>13</v>
      </c>
      <c r="C3470" s="17">
        <v>92.88</v>
      </c>
      <c r="D3470" s="17">
        <v>100800</v>
      </c>
      <c r="E3470" s="17">
        <v>1414800</v>
      </c>
      <c r="F3470" s="17">
        <v>99.71</v>
      </c>
      <c r="G3470" s="17">
        <v>146998</v>
      </c>
      <c r="H3470" s="17">
        <v>147427</v>
      </c>
      <c r="I3470" s="17">
        <v>0.13</v>
      </c>
      <c r="J3470" s="17">
        <v>191</v>
      </c>
      <c r="K3470" s="17">
        <v>146128</v>
      </c>
      <c r="L3470" s="17"/>
      <c r="M3470" s="17">
        <v>0</v>
      </c>
      <c r="N3470" s="17">
        <v>0</v>
      </c>
      <c r="O3470" s="17">
        <v>99.77</v>
      </c>
      <c r="P3470" s="17">
        <v>5139</v>
      </c>
      <c r="Q3470" s="17">
        <v>5151</v>
      </c>
      <c r="R3470" s="17">
        <v>271</v>
      </c>
      <c r="S3470" s="17">
        <v>109636517170</v>
      </c>
      <c r="T3470" s="17">
        <v>25282212</v>
      </c>
      <c r="U3470" s="17">
        <v>3</v>
      </c>
      <c r="V3470" s="17">
        <v>12347951654</v>
      </c>
      <c r="W3470" s="17">
        <v>223281860</v>
      </c>
      <c r="X3470" s="17">
        <v>93</v>
      </c>
      <c r="Y3470" s="17">
        <v>416495961579</v>
      </c>
      <c r="Z3470" s="17">
        <v>281310848</v>
      </c>
      <c r="AA3470" s="17">
        <v>9</v>
      </c>
      <c r="AB3470" s="17">
        <v>28779287397</v>
      </c>
      <c r="AC3470" s="17">
        <v>203847200</v>
      </c>
      <c r="AD3470" s="17">
        <v>388</v>
      </c>
      <c r="AE3470" s="17">
        <v>416495961579</v>
      </c>
      <c r="AF3470" s="17">
        <v>27</v>
      </c>
      <c r="AG3470" s="17">
        <v>28779287397</v>
      </c>
      <c r="AH3470" s="17">
        <v>28</v>
      </c>
      <c r="AI3470" s="17">
        <v>1.06</v>
      </c>
      <c r="AJ3470" s="17">
        <v>153519293</v>
      </c>
      <c r="AK3470" s="17">
        <v>145072652</v>
      </c>
      <c r="AL3470" s="17">
        <v>1.06</v>
      </c>
      <c r="AM3470" s="17">
        <v>171726555</v>
      </c>
      <c r="AN3470" s="17">
        <v>161687534</v>
      </c>
      <c r="AO3470" s="17">
        <v>2051</v>
      </c>
      <c r="AP3470" s="17">
        <v>865515</v>
      </c>
      <c r="AQ3470" s="17">
        <v>0.24</v>
      </c>
      <c r="AR3470" s="17">
        <v>415</v>
      </c>
      <c r="AS3470" s="2">
        <v>44393</v>
      </c>
      <c r="AT3470" s="17">
        <v>13</v>
      </c>
      <c r="AU3470" s="17" t="s">
        <v>25</v>
      </c>
      <c r="AV3470" s="17">
        <v>28</v>
      </c>
      <c r="AW3470" s="17">
        <v>2021</v>
      </c>
      <c r="AX3470" s="17" t="s">
        <v>107</v>
      </c>
    </row>
    <row r="3471" spans="1:50" x14ac:dyDescent="0.35">
      <c r="A3471" s="2">
        <v>44393</v>
      </c>
      <c r="B3471" s="17">
        <v>14</v>
      </c>
      <c r="C3471" s="17">
        <v>92.88</v>
      </c>
      <c r="D3471" s="17">
        <v>100800</v>
      </c>
      <c r="E3471" s="17">
        <v>1414800</v>
      </c>
      <c r="F3471" s="17">
        <v>99.84</v>
      </c>
      <c r="G3471" s="17">
        <v>148217</v>
      </c>
      <c r="H3471" s="17">
        <v>148459</v>
      </c>
      <c r="I3471" s="17">
        <v>0.13</v>
      </c>
      <c r="J3471" s="17">
        <v>188</v>
      </c>
      <c r="K3471" s="17">
        <v>147301</v>
      </c>
      <c r="L3471" s="17"/>
      <c r="M3471" s="17">
        <v>0</v>
      </c>
      <c r="N3471" s="17">
        <v>0</v>
      </c>
      <c r="O3471" s="17">
        <v>99.67</v>
      </c>
      <c r="P3471" s="17">
        <v>4482</v>
      </c>
      <c r="Q3471" s="17">
        <v>4497</v>
      </c>
      <c r="R3471" s="17">
        <v>295</v>
      </c>
      <c r="S3471" s="17">
        <v>107879209576</v>
      </c>
      <c r="T3471" s="17">
        <v>22848396</v>
      </c>
      <c r="U3471" s="17">
        <v>3</v>
      </c>
      <c r="V3471" s="17">
        <v>11458472018</v>
      </c>
      <c r="W3471" s="17">
        <v>211283880</v>
      </c>
      <c r="X3471" s="17">
        <v>89</v>
      </c>
      <c r="Y3471" s="17">
        <v>387167939557</v>
      </c>
      <c r="Z3471" s="17">
        <v>271638328</v>
      </c>
      <c r="AA3471" s="17">
        <v>8</v>
      </c>
      <c r="AB3471" s="17">
        <v>25589754341</v>
      </c>
      <c r="AC3471" s="17">
        <v>201453608</v>
      </c>
      <c r="AD3471" s="17">
        <v>361</v>
      </c>
      <c r="AE3471" s="17">
        <v>387167939557</v>
      </c>
      <c r="AF3471" s="17">
        <v>24</v>
      </c>
      <c r="AG3471" s="17">
        <v>25589754341</v>
      </c>
      <c r="AH3471" s="17">
        <v>28</v>
      </c>
      <c r="AI3471" s="17">
        <v>1.05</v>
      </c>
      <c r="AJ3471" s="17">
        <v>147789467</v>
      </c>
      <c r="AK3471" s="17">
        <v>140506841</v>
      </c>
      <c r="AL3471" s="17">
        <v>1.07</v>
      </c>
      <c r="AM3471" s="17">
        <v>163184106</v>
      </c>
      <c r="AN3471" s="17">
        <v>153153003</v>
      </c>
      <c r="AO3471" s="17">
        <v>2098</v>
      </c>
      <c r="AP3471" s="17">
        <v>853048</v>
      </c>
      <c r="AQ3471" s="17">
        <v>0.25</v>
      </c>
      <c r="AR3471" s="17">
        <v>385</v>
      </c>
      <c r="AS3471" s="2">
        <v>44393</v>
      </c>
      <c r="AT3471" s="17">
        <v>14</v>
      </c>
      <c r="AU3471" s="17" t="s">
        <v>25</v>
      </c>
      <c r="AV3471" s="17">
        <v>28</v>
      </c>
      <c r="AW3471" s="17">
        <v>2021</v>
      </c>
      <c r="AX3471" s="17" t="s">
        <v>107</v>
      </c>
    </row>
    <row r="3472" spans="1:50" x14ac:dyDescent="0.35">
      <c r="A3472" s="2">
        <v>44393</v>
      </c>
      <c r="B3472" s="17">
        <v>15</v>
      </c>
      <c r="C3472" s="17">
        <v>93.37</v>
      </c>
      <c r="D3472" s="17">
        <v>93733</v>
      </c>
      <c r="E3472" s="17">
        <v>1414800</v>
      </c>
      <c r="F3472" s="17">
        <v>99.78</v>
      </c>
      <c r="G3472" s="17">
        <v>157412</v>
      </c>
      <c r="H3472" s="17">
        <v>157753</v>
      </c>
      <c r="I3472" s="17">
        <v>0.15</v>
      </c>
      <c r="J3472" s="17">
        <v>234</v>
      </c>
      <c r="K3472" s="17">
        <v>156312</v>
      </c>
      <c r="L3472" s="17"/>
      <c r="M3472" s="17">
        <v>0</v>
      </c>
      <c r="N3472" s="17">
        <v>0</v>
      </c>
      <c r="O3472" s="17">
        <v>99.74</v>
      </c>
      <c r="P3472" s="17">
        <v>5016</v>
      </c>
      <c r="Q3472" s="17">
        <v>5029</v>
      </c>
      <c r="R3472" s="17">
        <v>248</v>
      </c>
      <c r="S3472" s="17">
        <v>72028849348</v>
      </c>
      <c r="T3472" s="17">
        <v>18171460</v>
      </c>
      <c r="U3472" s="17">
        <v>3</v>
      </c>
      <c r="V3472" s="17">
        <v>10059759149</v>
      </c>
      <c r="W3472" s="17">
        <v>218185360</v>
      </c>
      <c r="X3472" s="17">
        <v>80</v>
      </c>
      <c r="Y3472" s="17">
        <v>338157752488</v>
      </c>
      <c r="Z3472" s="17">
        <v>265360876</v>
      </c>
      <c r="AA3472" s="17">
        <v>7</v>
      </c>
      <c r="AB3472" s="17">
        <v>23217600223</v>
      </c>
      <c r="AC3472" s="17">
        <v>199796580</v>
      </c>
      <c r="AD3472" s="17">
        <v>315</v>
      </c>
      <c r="AE3472" s="17">
        <v>338157752488</v>
      </c>
      <c r="AF3472" s="17">
        <v>22</v>
      </c>
      <c r="AG3472" s="17">
        <v>23217600223</v>
      </c>
      <c r="AH3472" s="17">
        <v>29</v>
      </c>
      <c r="AI3472" s="17">
        <v>1.05</v>
      </c>
      <c r="AJ3472" s="17">
        <v>146790903</v>
      </c>
      <c r="AK3472" s="17">
        <v>140172613</v>
      </c>
      <c r="AL3472" s="17">
        <v>1.07</v>
      </c>
      <c r="AM3472" s="17">
        <v>162916367</v>
      </c>
      <c r="AN3472" s="17">
        <v>151950950</v>
      </c>
      <c r="AO3472" s="17">
        <v>1941</v>
      </c>
      <c r="AP3472" s="17">
        <v>827949</v>
      </c>
      <c r="AQ3472" s="17">
        <v>0.23</v>
      </c>
      <c r="AR3472" s="17">
        <v>337</v>
      </c>
      <c r="AS3472" s="2">
        <v>44393</v>
      </c>
      <c r="AT3472" s="17">
        <v>15</v>
      </c>
      <c r="AU3472" s="17" t="s">
        <v>25</v>
      </c>
      <c r="AV3472" s="17">
        <v>28</v>
      </c>
      <c r="AW3472" s="17">
        <v>2021</v>
      </c>
      <c r="AX3472" s="17" t="s">
        <v>107</v>
      </c>
    </row>
    <row r="3473" spans="1:50" x14ac:dyDescent="0.35">
      <c r="A3473" s="2">
        <v>44393</v>
      </c>
      <c r="B3473" s="17">
        <v>16</v>
      </c>
      <c r="C3473" s="17">
        <v>93.64</v>
      </c>
      <c r="D3473" s="17">
        <v>90000</v>
      </c>
      <c r="E3473" s="17">
        <v>1414800</v>
      </c>
      <c r="F3473" s="17">
        <v>99.64</v>
      </c>
      <c r="G3473" s="17">
        <v>155708</v>
      </c>
      <c r="H3473" s="17">
        <v>156263</v>
      </c>
      <c r="I3473" s="17">
        <v>0.22</v>
      </c>
      <c r="J3473" s="17">
        <v>339</v>
      </c>
      <c r="K3473" s="17">
        <v>154740</v>
      </c>
      <c r="L3473" s="17"/>
      <c r="M3473" s="17">
        <v>0</v>
      </c>
      <c r="N3473" s="17">
        <v>0</v>
      </c>
      <c r="O3473" s="17">
        <v>99.76</v>
      </c>
      <c r="P3473" s="17">
        <v>5705</v>
      </c>
      <c r="Q3473" s="17">
        <v>5719</v>
      </c>
      <c r="R3473" s="17">
        <v>238</v>
      </c>
      <c r="S3473" s="17">
        <v>77397077531</v>
      </c>
      <c r="T3473" s="17">
        <v>20290300</v>
      </c>
      <c r="U3473" s="17">
        <v>4</v>
      </c>
      <c r="V3473" s="17">
        <v>12816293751</v>
      </c>
      <c r="W3473" s="17">
        <v>217996860</v>
      </c>
      <c r="X3473" s="17">
        <v>78</v>
      </c>
      <c r="Y3473" s="17">
        <v>364350044119</v>
      </c>
      <c r="Z3473" s="17">
        <v>290395156</v>
      </c>
      <c r="AA3473" s="17">
        <v>8</v>
      </c>
      <c r="AB3473" s="17">
        <v>28903147312</v>
      </c>
      <c r="AC3473" s="17">
        <v>215794380</v>
      </c>
      <c r="AD3473" s="17">
        <v>339</v>
      </c>
      <c r="AE3473" s="17">
        <v>364350044119</v>
      </c>
      <c r="AF3473" s="17">
        <v>27</v>
      </c>
      <c r="AG3473" s="17">
        <v>28903147312</v>
      </c>
      <c r="AH3473" s="17">
        <v>30</v>
      </c>
      <c r="AI3473" s="17">
        <v>1.05</v>
      </c>
      <c r="AJ3473" s="17">
        <v>154702590</v>
      </c>
      <c r="AK3473" s="17">
        <v>147387290</v>
      </c>
      <c r="AL3473" s="17">
        <v>1.06</v>
      </c>
      <c r="AM3473" s="17">
        <v>175362265</v>
      </c>
      <c r="AN3473" s="17">
        <v>165149326</v>
      </c>
      <c r="AO3473" s="17">
        <v>1639</v>
      </c>
      <c r="AP3473" s="17">
        <v>785297</v>
      </c>
      <c r="AQ3473" s="17">
        <v>0.21</v>
      </c>
      <c r="AR3473" s="17">
        <v>366</v>
      </c>
      <c r="AS3473" s="2">
        <v>44393</v>
      </c>
      <c r="AT3473" s="17">
        <v>16</v>
      </c>
      <c r="AU3473" s="17" t="s">
        <v>25</v>
      </c>
      <c r="AV3473" s="17">
        <v>28</v>
      </c>
      <c r="AW3473" s="17">
        <v>2021</v>
      </c>
      <c r="AX3473" s="17" t="s">
        <v>107</v>
      </c>
    </row>
    <row r="3474" spans="1:50" x14ac:dyDescent="0.35">
      <c r="A3474" s="2">
        <v>44393</v>
      </c>
      <c r="B3474" s="17">
        <v>17</v>
      </c>
      <c r="C3474" s="17">
        <v>93.49</v>
      </c>
      <c r="D3474" s="17">
        <v>92161</v>
      </c>
      <c r="E3474" s="17">
        <v>1414800</v>
      </c>
      <c r="F3474" s="17">
        <v>99.69</v>
      </c>
      <c r="G3474" s="17">
        <v>157536</v>
      </c>
      <c r="H3474" s="17">
        <v>158028</v>
      </c>
      <c r="I3474" s="17">
        <v>0.18</v>
      </c>
      <c r="J3474" s="17">
        <v>281</v>
      </c>
      <c r="K3474" s="17">
        <v>156613</v>
      </c>
      <c r="L3474" s="17"/>
      <c r="M3474" s="17">
        <v>0</v>
      </c>
      <c r="N3474" s="17">
        <v>0</v>
      </c>
      <c r="O3474" s="17">
        <v>99.72</v>
      </c>
      <c r="P3474" s="17">
        <v>4973</v>
      </c>
      <c r="Q3474" s="17">
        <v>4987</v>
      </c>
      <c r="R3474" s="17">
        <v>256</v>
      </c>
      <c r="S3474" s="17">
        <v>90653169625</v>
      </c>
      <c r="T3474" s="17">
        <v>22166760</v>
      </c>
      <c r="U3474" s="17">
        <v>4</v>
      </c>
      <c r="V3474" s="17">
        <v>15954530284</v>
      </c>
      <c r="W3474" s="17">
        <v>231032020</v>
      </c>
      <c r="X3474" s="17">
        <v>82</v>
      </c>
      <c r="Y3474" s="17">
        <v>378936808784</v>
      </c>
      <c r="Z3474" s="17">
        <v>290281240</v>
      </c>
      <c r="AA3474" s="17">
        <v>9</v>
      </c>
      <c r="AB3474" s="17">
        <v>30221241138</v>
      </c>
      <c r="AC3474" s="17">
        <v>213830376</v>
      </c>
      <c r="AD3474" s="17">
        <v>353</v>
      </c>
      <c r="AE3474" s="17">
        <v>378936808784</v>
      </c>
      <c r="AF3474" s="17">
        <v>28</v>
      </c>
      <c r="AG3474" s="17">
        <v>30221241138</v>
      </c>
      <c r="AH3474" s="17">
        <v>30</v>
      </c>
      <c r="AI3474" s="17">
        <v>1.05</v>
      </c>
      <c r="AJ3474" s="17">
        <v>153673408</v>
      </c>
      <c r="AK3474" s="17">
        <v>146481320</v>
      </c>
      <c r="AL3474" s="17">
        <v>1.06</v>
      </c>
      <c r="AM3474" s="17">
        <v>171781433</v>
      </c>
      <c r="AN3474" s="17">
        <v>161894915</v>
      </c>
      <c r="AO3474" s="17">
        <v>1551</v>
      </c>
      <c r="AP3474" s="17">
        <v>707244</v>
      </c>
      <c r="AQ3474" s="17">
        <v>0.22</v>
      </c>
      <c r="AR3474" s="17">
        <v>381</v>
      </c>
      <c r="AS3474" s="2">
        <v>44393</v>
      </c>
      <c r="AT3474" s="17">
        <v>17</v>
      </c>
      <c r="AU3474" s="17" t="s">
        <v>25</v>
      </c>
      <c r="AV3474" s="17">
        <v>28</v>
      </c>
      <c r="AW3474" s="17">
        <v>2021</v>
      </c>
      <c r="AX3474" s="17" t="s">
        <v>107</v>
      </c>
    </row>
    <row r="3475" spans="1:50" x14ac:dyDescent="0.35">
      <c r="A3475" s="2">
        <v>44393</v>
      </c>
      <c r="B3475" s="17">
        <v>18</v>
      </c>
      <c r="C3475" s="17">
        <v>93.64</v>
      </c>
      <c r="D3475" s="17">
        <v>90000</v>
      </c>
      <c r="E3475" s="17">
        <v>1414800</v>
      </c>
      <c r="F3475" s="17">
        <v>98.92</v>
      </c>
      <c r="G3475" s="17">
        <v>156208</v>
      </c>
      <c r="H3475" s="17">
        <v>157914</v>
      </c>
      <c r="I3475" s="17">
        <v>0.19</v>
      </c>
      <c r="J3475" s="17">
        <v>298</v>
      </c>
      <c r="K3475" s="17">
        <v>155301</v>
      </c>
      <c r="L3475" s="17"/>
      <c r="M3475" s="17">
        <v>0</v>
      </c>
      <c r="N3475" s="17">
        <v>0</v>
      </c>
      <c r="O3475" s="17">
        <v>99.79</v>
      </c>
      <c r="P3475" s="17">
        <v>5353</v>
      </c>
      <c r="Q3475" s="17">
        <v>5364</v>
      </c>
      <c r="R3475" s="17">
        <v>264</v>
      </c>
      <c r="S3475" s="17">
        <v>120613814279</v>
      </c>
      <c r="T3475" s="17">
        <v>28555424</v>
      </c>
      <c r="U3475" s="17">
        <v>4</v>
      </c>
      <c r="V3475" s="17">
        <v>13834637086</v>
      </c>
      <c r="W3475" s="17">
        <v>238439980</v>
      </c>
      <c r="X3475" s="17">
        <v>90</v>
      </c>
      <c r="Y3475" s="17">
        <v>447560177976</v>
      </c>
      <c r="Z3475" s="17">
        <v>311255524</v>
      </c>
      <c r="AA3475" s="17">
        <v>8</v>
      </c>
      <c r="AB3475" s="17">
        <v>29056130481</v>
      </c>
      <c r="AC3475" s="17">
        <v>221253392</v>
      </c>
      <c r="AD3475" s="17">
        <v>417</v>
      </c>
      <c r="AE3475" s="17">
        <v>447560177976</v>
      </c>
      <c r="AF3475" s="17">
        <v>27</v>
      </c>
      <c r="AG3475" s="17">
        <v>29056130481</v>
      </c>
      <c r="AH3475" s="17">
        <v>30</v>
      </c>
      <c r="AI3475" s="17">
        <v>1.05</v>
      </c>
      <c r="AJ3475" s="17">
        <v>163517332</v>
      </c>
      <c r="AK3475" s="17">
        <v>155435181</v>
      </c>
      <c r="AL3475" s="17">
        <v>1.07</v>
      </c>
      <c r="AM3475" s="17">
        <v>181888489</v>
      </c>
      <c r="AN3475" s="17">
        <v>170155125</v>
      </c>
      <c r="AO3475" s="17">
        <v>1146</v>
      </c>
      <c r="AP3475" s="17">
        <v>650292</v>
      </c>
      <c r="AQ3475" s="17">
        <v>0.18</v>
      </c>
      <c r="AR3475" s="17">
        <v>444</v>
      </c>
      <c r="AS3475" s="2">
        <v>44393</v>
      </c>
      <c r="AT3475" s="17">
        <v>18</v>
      </c>
      <c r="AU3475" s="17" t="s">
        <v>25</v>
      </c>
      <c r="AV3475" s="17">
        <v>28</v>
      </c>
      <c r="AW3475" s="17">
        <v>2021</v>
      </c>
      <c r="AX3475" s="17" t="s">
        <v>107</v>
      </c>
    </row>
    <row r="3476" spans="1:50" x14ac:dyDescent="0.35">
      <c r="A3476" s="2">
        <v>44393</v>
      </c>
      <c r="B3476" s="17">
        <v>19</v>
      </c>
      <c r="C3476" s="17">
        <v>93.64</v>
      </c>
      <c r="D3476" s="17">
        <v>90000</v>
      </c>
      <c r="E3476" s="17">
        <v>1414800</v>
      </c>
      <c r="F3476" s="17">
        <v>99.36</v>
      </c>
      <c r="G3476" s="17">
        <v>155818</v>
      </c>
      <c r="H3476" s="17">
        <v>156829</v>
      </c>
      <c r="I3476" s="17">
        <v>0.18</v>
      </c>
      <c r="J3476" s="17">
        <v>276</v>
      </c>
      <c r="K3476" s="17">
        <v>155021</v>
      </c>
      <c r="L3476" s="17"/>
      <c r="M3476" s="17">
        <v>0</v>
      </c>
      <c r="N3476" s="17">
        <v>0</v>
      </c>
      <c r="O3476" s="17">
        <v>99.9</v>
      </c>
      <c r="P3476" s="17">
        <v>4999</v>
      </c>
      <c r="Q3476" s="17">
        <v>5004</v>
      </c>
      <c r="R3476" s="17">
        <v>278</v>
      </c>
      <c r="S3476" s="17">
        <v>117737576249</v>
      </c>
      <c r="T3476" s="17">
        <v>26493368</v>
      </c>
      <c r="U3476" s="17">
        <v>3</v>
      </c>
      <c r="V3476" s="17">
        <v>14756665273</v>
      </c>
      <c r="W3476" s="17">
        <v>274607340</v>
      </c>
      <c r="X3476" s="17">
        <v>87</v>
      </c>
      <c r="Y3476" s="17">
        <v>423333809500</v>
      </c>
      <c r="Z3476" s="17">
        <v>305017692</v>
      </c>
      <c r="AA3476" s="17">
        <v>8</v>
      </c>
      <c r="AB3476" s="17">
        <v>29364375959</v>
      </c>
      <c r="AC3476" s="17">
        <v>223967636</v>
      </c>
      <c r="AD3476" s="17">
        <v>394</v>
      </c>
      <c r="AE3476" s="17">
        <v>423333809500</v>
      </c>
      <c r="AF3476" s="17">
        <v>27</v>
      </c>
      <c r="AG3476" s="17">
        <v>29364375959</v>
      </c>
      <c r="AH3476" s="17">
        <v>31</v>
      </c>
      <c r="AI3476" s="17">
        <v>1.05</v>
      </c>
      <c r="AJ3476" s="17">
        <v>160649784</v>
      </c>
      <c r="AK3476" s="17">
        <v>153152577</v>
      </c>
      <c r="AL3476" s="17">
        <v>1.08</v>
      </c>
      <c r="AM3476" s="17">
        <v>192214630</v>
      </c>
      <c r="AN3476" s="17">
        <v>178140007</v>
      </c>
      <c r="AO3476" s="17">
        <v>761</v>
      </c>
      <c r="AP3476" s="17">
        <v>581550</v>
      </c>
      <c r="AQ3476" s="17">
        <v>0.13</v>
      </c>
      <c r="AR3476" s="17">
        <v>421</v>
      </c>
      <c r="AS3476" s="2">
        <v>44393</v>
      </c>
      <c r="AT3476" s="17">
        <v>19</v>
      </c>
      <c r="AU3476" s="17" t="s">
        <v>25</v>
      </c>
      <c r="AV3476" s="17">
        <v>28</v>
      </c>
      <c r="AW3476" s="17">
        <v>2021</v>
      </c>
      <c r="AX3476" s="17" t="s">
        <v>107</v>
      </c>
    </row>
    <row r="3477" spans="1:50" x14ac:dyDescent="0.35">
      <c r="A3477" s="2">
        <v>44393</v>
      </c>
      <c r="B3477" s="17">
        <v>20</v>
      </c>
      <c r="C3477" s="17">
        <v>93.63</v>
      </c>
      <c r="D3477" s="17">
        <v>90000</v>
      </c>
      <c r="E3477" s="17">
        <v>1412100</v>
      </c>
      <c r="F3477" s="17">
        <v>99.73</v>
      </c>
      <c r="G3477" s="17">
        <v>148001</v>
      </c>
      <c r="H3477" s="17">
        <v>148406</v>
      </c>
      <c r="I3477" s="17">
        <v>0.16</v>
      </c>
      <c r="J3477" s="17">
        <v>239</v>
      </c>
      <c r="K3477" s="17">
        <v>147293</v>
      </c>
      <c r="L3477" s="17"/>
      <c r="M3477" s="17">
        <v>0</v>
      </c>
      <c r="N3477" s="17">
        <v>0</v>
      </c>
      <c r="O3477" s="17">
        <v>99.75</v>
      </c>
      <c r="P3477" s="17">
        <v>4458</v>
      </c>
      <c r="Q3477" s="17">
        <v>4469</v>
      </c>
      <c r="R3477" s="17">
        <v>270</v>
      </c>
      <c r="S3477" s="17">
        <v>108166876976</v>
      </c>
      <c r="T3477" s="17">
        <v>25061068</v>
      </c>
      <c r="U3477" s="17">
        <v>3</v>
      </c>
      <c r="V3477" s="17">
        <v>11279880406</v>
      </c>
      <c r="W3477" s="17">
        <v>219633120</v>
      </c>
      <c r="X3477" s="17">
        <v>87</v>
      </c>
      <c r="Y3477" s="17">
        <v>421146944710</v>
      </c>
      <c r="Z3477" s="17">
        <v>301304280</v>
      </c>
      <c r="AA3477" s="17">
        <v>8</v>
      </c>
      <c r="AB3477" s="17">
        <v>26050000066</v>
      </c>
      <c r="AC3477" s="17">
        <v>215727060</v>
      </c>
      <c r="AD3477" s="17">
        <v>392</v>
      </c>
      <c r="AE3477" s="17">
        <v>421146944710</v>
      </c>
      <c r="AF3477" s="17">
        <v>24</v>
      </c>
      <c r="AG3477" s="17">
        <v>26050000066</v>
      </c>
      <c r="AH3477" s="17">
        <v>29</v>
      </c>
      <c r="AI3477" s="17">
        <v>1.05</v>
      </c>
      <c r="AJ3477" s="17">
        <v>159450601</v>
      </c>
      <c r="AK3477" s="17">
        <v>151340786</v>
      </c>
      <c r="AL3477" s="17">
        <v>1.06</v>
      </c>
      <c r="AM3477" s="17">
        <v>175367894</v>
      </c>
      <c r="AN3477" s="17">
        <v>164712268</v>
      </c>
      <c r="AO3477" s="17">
        <v>486</v>
      </c>
      <c r="AP3477" s="17">
        <v>501783</v>
      </c>
      <c r="AQ3477" s="17">
        <v>0.1</v>
      </c>
      <c r="AR3477" s="17">
        <v>416</v>
      </c>
      <c r="AS3477" s="2">
        <v>44393</v>
      </c>
      <c r="AT3477" s="17">
        <v>20</v>
      </c>
      <c r="AU3477" s="17" t="s">
        <v>25</v>
      </c>
      <c r="AV3477" s="17">
        <v>28</v>
      </c>
      <c r="AW3477" s="17">
        <v>2021</v>
      </c>
      <c r="AX3477" s="17" t="s">
        <v>107</v>
      </c>
    </row>
    <row r="3478" spans="1:50" x14ac:dyDescent="0.35">
      <c r="A3478" s="2">
        <v>44393</v>
      </c>
      <c r="B3478" s="17">
        <v>21</v>
      </c>
      <c r="C3478" s="17">
        <v>93.63</v>
      </c>
      <c r="D3478" s="17">
        <v>90000</v>
      </c>
      <c r="E3478" s="17">
        <v>1412100</v>
      </c>
      <c r="F3478" s="17">
        <v>99.41</v>
      </c>
      <c r="G3478" s="17">
        <v>131418</v>
      </c>
      <c r="H3478" s="17">
        <v>132203</v>
      </c>
      <c r="I3478" s="17">
        <v>0.15</v>
      </c>
      <c r="J3478" s="17">
        <v>196</v>
      </c>
      <c r="K3478" s="17">
        <v>130896</v>
      </c>
      <c r="L3478" s="17"/>
      <c r="M3478" s="17">
        <v>0</v>
      </c>
      <c r="N3478" s="17">
        <v>0</v>
      </c>
      <c r="O3478" s="17">
        <v>99.72</v>
      </c>
      <c r="P3478" s="17">
        <v>3983</v>
      </c>
      <c r="Q3478" s="17">
        <v>3994</v>
      </c>
      <c r="R3478" s="17">
        <v>269</v>
      </c>
      <c r="S3478" s="17">
        <v>114539815244</v>
      </c>
      <c r="T3478" s="17">
        <v>26564128</v>
      </c>
      <c r="U3478" s="17">
        <v>3</v>
      </c>
      <c r="V3478" s="17">
        <v>13597252514</v>
      </c>
      <c r="W3478" s="17">
        <v>255326540</v>
      </c>
      <c r="X3478" s="17">
        <v>92</v>
      </c>
      <c r="Y3478" s="17">
        <v>456251777780</v>
      </c>
      <c r="Z3478" s="17">
        <v>309033440</v>
      </c>
      <c r="AA3478" s="17">
        <v>8</v>
      </c>
      <c r="AB3478" s="17">
        <v>28272652751</v>
      </c>
      <c r="AC3478" s="17">
        <v>223746680</v>
      </c>
      <c r="AD3478" s="17">
        <v>425</v>
      </c>
      <c r="AE3478" s="17">
        <v>456251777780</v>
      </c>
      <c r="AF3478" s="17">
        <v>26</v>
      </c>
      <c r="AG3478" s="17">
        <v>28272652751</v>
      </c>
      <c r="AH3478" s="17">
        <v>28</v>
      </c>
      <c r="AI3478" s="17">
        <v>1.06</v>
      </c>
      <c r="AJ3478" s="17">
        <v>159780630</v>
      </c>
      <c r="AK3478" s="17">
        <v>150558593</v>
      </c>
      <c r="AL3478" s="17">
        <v>1.08</v>
      </c>
      <c r="AM3478" s="17">
        <v>194444219</v>
      </c>
      <c r="AN3478" s="17">
        <v>179740691</v>
      </c>
      <c r="AO3478" s="17">
        <v>271</v>
      </c>
      <c r="AP3478" s="17">
        <v>431473</v>
      </c>
      <c r="AQ3478" s="17">
        <v>0.06</v>
      </c>
      <c r="AR3478" s="17">
        <v>451</v>
      </c>
      <c r="AS3478" s="2">
        <v>44393</v>
      </c>
      <c r="AT3478" s="17">
        <v>21</v>
      </c>
      <c r="AU3478" s="17" t="s">
        <v>25</v>
      </c>
      <c r="AV3478" s="17">
        <v>28</v>
      </c>
      <c r="AW3478" s="17">
        <v>2021</v>
      </c>
      <c r="AX3478" s="17" t="s">
        <v>107</v>
      </c>
    </row>
    <row r="3479" spans="1:50" x14ac:dyDescent="0.35">
      <c r="A3479" s="2">
        <v>44393</v>
      </c>
      <c r="B3479" s="17">
        <v>22</v>
      </c>
      <c r="C3479" s="17">
        <v>93.63</v>
      </c>
      <c r="D3479" s="17">
        <v>90183</v>
      </c>
      <c r="E3479" s="17">
        <v>1414800</v>
      </c>
      <c r="F3479" s="17">
        <v>99.67</v>
      </c>
      <c r="G3479" s="17">
        <v>117745</v>
      </c>
      <c r="H3479" s="17">
        <v>118134</v>
      </c>
      <c r="I3479" s="17">
        <v>0.22</v>
      </c>
      <c r="J3479" s="17">
        <v>264</v>
      </c>
      <c r="K3479" s="17">
        <v>117354</v>
      </c>
      <c r="L3479" s="17"/>
      <c r="M3479" s="17">
        <v>0</v>
      </c>
      <c r="N3479" s="17">
        <v>0</v>
      </c>
      <c r="O3479" s="17">
        <v>99.89</v>
      </c>
      <c r="P3479" s="17">
        <v>3798</v>
      </c>
      <c r="Q3479" s="17">
        <v>3802</v>
      </c>
      <c r="R3479" s="17">
        <v>255</v>
      </c>
      <c r="S3479" s="17">
        <v>125066843428</v>
      </c>
      <c r="T3479" s="17">
        <v>30666048</v>
      </c>
      <c r="U3479" s="17">
        <v>2</v>
      </c>
      <c r="V3479" s="17">
        <v>10552815656</v>
      </c>
      <c r="W3479" s="17">
        <v>264134320</v>
      </c>
      <c r="X3479" s="17">
        <v>97</v>
      </c>
      <c r="Y3479" s="17">
        <v>473928627757</v>
      </c>
      <c r="Z3479" s="17">
        <v>304549136</v>
      </c>
      <c r="AA3479" s="17">
        <v>8</v>
      </c>
      <c r="AB3479" s="17">
        <v>25697750018</v>
      </c>
      <c r="AC3479" s="17">
        <v>209146368</v>
      </c>
      <c r="AD3479" s="17">
        <v>441</v>
      </c>
      <c r="AE3479" s="17">
        <v>473928627757</v>
      </c>
      <c r="AF3479" s="17">
        <v>24</v>
      </c>
      <c r="AG3479" s="17">
        <v>25697750018</v>
      </c>
      <c r="AH3479" s="17">
        <v>27</v>
      </c>
      <c r="AI3479" s="17">
        <v>1.06</v>
      </c>
      <c r="AJ3479" s="17">
        <v>155058302</v>
      </c>
      <c r="AK3479" s="17">
        <v>146227153</v>
      </c>
      <c r="AL3479" s="17">
        <v>1.08</v>
      </c>
      <c r="AM3479" s="17">
        <v>179021726</v>
      </c>
      <c r="AN3479" s="17">
        <v>166304983</v>
      </c>
      <c r="AO3479" s="17">
        <v>201</v>
      </c>
      <c r="AP3479" s="17">
        <v>393038</v>
      </c>
      <c r="AQ3479" s="17">
        <v>0.05</v>
      </c>
      <c r="AR3479" s="17">
        <v>465</v>
      </c>
      <c r="AS3479" s="2">
        <v>44393</v>
      </c>
      <c r="AT3479" s="17">
        <v>22</v>
      </c>
      <c r="AU3479" s="17" t="s">
        <v>25</v>
      </c>
      <c r="AV3479" s="17">
        <v>28</v>
      </c>
      <c r="AW3479" s="17">
        <v>2021</v>
      </c>
      <c r="AX3479" s="17" t="s">
        <v>107</v>
      </c>
    </row>
    <row r="3480" spans="1:50" x14ac:dyDescent="0.35">
      <c r="A3480" s="2">
        <v>44393</v>
      </c>
      <c r="B3480" s="17">
        <v>23</v>
      </c>
      <c r="C3480" s="17">
        <v>93.64</v>
      </c>
      <c r="D3480" s="17">
        <v>90000</v>
      </c>
      <c r="E3480" s="17">
        <v>1414800</v>
      </c>
      <c r="F3480" s="17">
        <v>99.66</v>
      </c>
      <c r="G3480" s="17">
        <v>104348</v>
      </c>
      <c r="H3480" s="17">
        <v>104705</v>
      </c>
      <c r="I3480" s="17">
        <v>0.13</v>
      </c>
      <c r="J3480" s="17">
        <v>135</v>
      </c>
      <c r="K3480" s="17">
        <v>104183</v>
      </c>
      <c r="L3480" s="17"/>
      <c r="M3480" s="17">
        <v>0</v>
      </c>
      <c r="N3480" s="17">
        <v>0</v>
      </c>
      <c r="O3480" s="17">
        <v>99.83</v>
      </c>
      <c r="P3480" s="17">
        <v>2872</v>
      </c>
      <c r="Q3480" s="17">
        <v>2877</v>
      </c>
      <c r="R3480" s="17">
        <v>231</v>
      </c>
      <c r="S3480" s="17">
        <v>110679725032</v>
      </c>
      <c r="T3480" s="17">
        <v>29913892</v>
      </c>
      <c r="U3480" s="17">
        <v>3</v>
      </c>
      <c r="V3480" s="17">
        <v>11635438288</v>
      </c>
      <c r="W3480" s="17">
        <v>218153520</v>
      </c>
      <c r="X3480" s="17">
        <v>100</v>
      </c>
      <c r="Y3480" s="17">
        <v>421503723532</v>
      </c>
      <c r="Z3480" s="17">
        <v>263741980</v>
      </c>
      <c r="AA3480" s="17">
        <v>9</v>
      </c>
      <c r="AB3480" s="17">
        <v>26358869485</v>
      </c>
      <c r="AC3480" s="17">
        <v>175329856</v>
      </c>
      <c r="AD3480" s="17">
        <v>393</v>
      </c>
      <c r="AE3480" s="17">
        <v>421503723532</v>
      </c>
      <c r="AF3480" s="17">
        <v>25</v>
      </c>
      <c r="AG3480" s="17">
        <v>26358869485</v>
      </c>
      <c r="AH3480" s="17">
        <v>24</v>
      </c>
      <c r="AI3480" s="17">
        <v>1.06</v>
      </c>
      <c r="AJ3480" s="17">
        <v>134534411</v>
      </c>
      <c r="AK3480" s="17">
        <v>127297466</v>
      </c>
      <c r="AL3480" s="17">
        <v>1.08</v>
      </c>
      <c r="AM3480" s="17">
        <v>148427365</v>
      </c>
      <c r="AN3480" s="17">
        <v>137754435</v>
      </c>
      <c r="AO3480" s="17">
        <v>135</v>
      </c>
      <c r="AP3480" s="17">
        <v>370970</v>
      </c>
      <c r="AQ3480" s="17">
        <v>0.04</v>
      </c>
      <c r="AR3480" s="17">
        <v>418</v>
      </c>
      <c r="AS3480" s="2">
        <v>44393</v>
      </c>
      <c r="AT3480" s="17">
        <v>23</v>
      </c>
      <c r="AU3480" s="17" t="s">
        <v>25</v>
      </c>
      <c r="AV3480" s="17">
        <v>28</v>
      </c>
      <c r="AW3480" s="17">
        <v>2021</v>
      </c>
      <c r="AX3480" s="17" t="s">
        <v>107</v>
      </c>
    </row>
    <row r="3481" spans="1:50" x14ac:dyDescent="0.35">
      <c r="A3481" s="2">
        <v>44394</v>
      </c>
      <c r="B3481" s="17">
        <v>0</v>
      </c>
      <c r="C3481" s="17">
        <v>93.64</v>
      </c>
      <c r="D3481" s="17">
        <v>90000</v>
      </c>
      <c r="E3481" s="17">
        <v>1414800</v>
      </c>
      <c r="F3481" s="17">
        <v>99.65</v>
      </c>
      <c r="G3481" s="17">
        <v>86996</v>
      </c>
      <c r="H3481" s="17">
        <v>87302</v>
      </c>
      <c r="I3481" s="17">
        <v>0.11</v>
      </c>
      <c r="J3481" s="17">
        <v>93</v>
      </c>
      <c r="K3481" s="17">
        <v>86941</v>
      </c>
      <c r="L3481" s="17"/>
      <c r="M3481" s="17">
        <v>0</v>
      </c>
      <c r="N3481" s="17">
        <v>0</v>
      </c>
      <c r="O3481" s="17">
        <v>99.71</v>
      </c>
      <c r="P3481" s="17">
        <v>2082</v>
      </c>
      <c r="Q3481" s="17">
        <v>2088</v>
      </c>
      <c r="R3481" s="17">
        <v>241</v>
      </c>
      <c r="S3481" s="17">
        <v>86964419374</v>
      </c>
      <c r="T3481" s="17">
        <v>22542196</v>
      </c>
      <c r="U3481" s="17">
        <v>4</v>
      </c>
      <c r="V3481" s="17">
        <v>9707519294</v>
      </c>
      <c r="W3481" s="17">
        <v>156756880</v>
      </c>
      <c r="X3481" s="17">
        <v>99</v>
      </c>
      <c r="Y3481" s="17">
        <v>372429923709</v>
      </c>
      <c r="Z3481" s="17">
        <v>236092916</v>
      </c>
      <c r="AA3481" s="17">
        <v>10</v>
      </c>
      <c r="AB3481" s="17">
        <v>23714276091</v>
      </c>
      <c r="AC3481" s="17">
        <v>150795536</v>
      </c>
      <c r="AD3481" s="17">
        <v>347</v>
      </c>
      <c r="AE3481" s="17">
        <v>372429923709</v>
      </c>
      <c r="AF3481" s="17">
        <v>22</v>
      </c>
      <c r="AG3481" s="17">
        <v>23714276091</v>
      </c>
      <c r="AH3481" s="17">
        <v>19</v>
      </c>
      <c r="AI3481" s="17">
        <v>1.05</v>
      </c>
      <c r="AJ3481" s="17">
        <v>109848206</v>
      </c>
      <c r="AK3481" s="17">
        <v>105109084</v>
      </c>
      <c r="AL3481" s="17">
        <v>1.08</v>
      </c>
      <c r="AM3481" s="17">
        <v>126299112</v>
      </c>
      <c r="AN3481" s="17">
        <v>117287105</v>
      </c>
      <c r="AO3481" s="17">
        <v>141</v>
      </c>
      <c r="AP3481" s="17">
        <v>354335</v>
      </c>
      <c r="AQ3481" s="17">
        <v>0.04</v>
      </c>
      <c r="AR3481" s="17">
        <v>369</v>
      </c>
      <c r="AS3481" s="2">
        <v>44394</v>
      </c>
      <c r="AT3481" s="17" t="s">
        <v>77</v>
      </c>
      <c r="AU3481" s="17" t="s">
        <v>26</v>
      </c>
      <c r="AV3481" s="17">
        <v>28</v>
      </c>
      <c r="AW3481" s="17">
        <v>2021</v>
      </c>
      <c r="AX3481" s="17" t="s">
        <v>107</v>
      </c>
    </row>
    <row r="3482" spans="1:50" x14ac:dyDescent="0.35">
      <c r="A3482" s="2">
        <v>44394</v>
      </c>
      <c r="B3482" s="17">
        <v>1</v>
      </c>
      <c r="C3482" s="17">
        <v>93.64</v>
      </c>
      <c r="D3482" s="17">
        <v>90000</v>
      </c>
      <c r="E3482" s="17">
        <v>1414800</v>
      </c>
      <c r="F3482" s="17">
        <v>99.86</v>
      </c>
      <c r="G3482" s="17">
        <v>76415</v>
      </c>
      <c r="H3482" s="17">
        <v>76519</v>
      </c>
      <c r="I3482" s="17">
        <v>0.08</v>
      </c>
      <c r="J3482" s="17">
        <v>64</v>
      </c>
      <c r="K3482" s="17">
        <v>76416</v>
      </c>
      <c r="L3482" s="17"/>
      <c r="M3482" s="17">
        <v>0</v>
      </c>
      <c r="N3482" s="17">
        <v>0</v>
      </c>
      <c r="O3482" s="17">
        <v>99.69</v>
      </c>
      <c r="P3482" s="17">
        <v>1276</v>
      </c>
      <c r="Q3482" s="17">
        <v>1280</v>
      </c>
      <c r="R3482" s="17">
        <v>257</v>
      </c>
      <c r="S3482" s="17">
        <v>53373085286</v>
      </c>
      <c r="T3482" s="17">
        <v>12956188</v>
      </c>
      <c r="U3482" s="17">
        <v>5</v>
      </c>
      <c r="V3482" s="17">
        <v>9407157590</v>
      </c>
      <c r="W3482" s="17">
        <v>129359220</v>
      </c>
      <c r="X3482" s="17">
        <v>89</v>
      </c>
      <c r="Y3482" s="17">
        <v>232582624143</v>
      </c>
      <c r="Z3482" s="17">
        <v>162890320</v>
      </c>
      <c r="AA3482" s="17">
        <v>11</v>
      </c>
      <c r="AB3482" s="17">
        <v>19212153867</v>
      </c>
      <c r="AC3482" s="17">
        <v>113336136</v>
      </c>
      <c r="AD3482" s="17">
        <v>217</v>
      </c>
      <c r="AE3482" s="17">
        <v>232582624143</v>
      </c>
      <c r="AF3482" s="17">
        <v>18</v>
      </c>
      <c r="AG3482" s="17">
        <v>19212153867</v>
      </c>
      <c r="AH3482" s="17">
        <v>15</v>
      </c>
      <c r="AI3482" s="17">
        <v>1.03</v>
      </c>
      <c r="AJ3482" s="17">
        <v>80121705</v>
      </c>
      <c r="AK3482" s="17">
        <v>77562967</v>
      </c>
      <c r="AL3482" s="17">
        <v>1.05</v>
      </c>
      <c r="AM3482" s="17">
        <v>94391094</v>
      </c>
      <c r="AN3482" s="17">
        <v>89733487</v>
      </c>
      <c r="AO3482" s="17">
        <v>150</v>
      </c>
      <c r="AP3482" s="17">
        <v>353160</v>
      </c>
      <c r="AQ3482" s="17">
        <v>0.04</v>
      </c>
      <c r="AR3482" s="17">
        <v>235</v>
      </c>
      <c r="AS3482" s="2">
        <v>44394</v>
      </c>
      <c r="AT3482" s="17" t="s">
        <v>79</v>
      </c>
      <c r="AU3482" s="17" t="s">
        <v>26</v>
      </c>
      <c r="AV3482" s="17">
        <v>28</v>
      </c>
      <c r="AW3482" s="17">
        <v>2021</v>
      </c>
      <c r="AX3482" s="17" t="s">
        <v>107</v>
      </c>
    </row>
    <row r="3483" spans="1:50" x14ac:dyDescent="0.35">
      <c r="A3483" s="2">
        <v>44394</v>
      </c>
      <c r="B3483" s="17">
        <v>2</v>
      </c>
      <c r="C3483" s="17">
        <v>93.64</v>
      </c>
      <c r="D3483" s="17">
        <v>90000</v>
      </c>
      <c r="E3483" s="17">
        <v>1414800</v>
      </c>
      <c r="F3483" s="17">
        <v>99.49</v>
      </c>
      <c r="G3483" s="17">
        <v>63821</v>
      </c>
      <c r="H3483" s="17">
        <v>64149</v>
      </c>
      <c r="I3483" s="17">
        <v>0.09</v>
      </c>
      <c r="J3483" s="17">
        <v>56</v>
      </c>
      <c r="K3483" s="17">
        <v>63810</v>
      </c>
      <c r="L3483" s="17"/>
      <c r="M3483" s="17">
        <v>0</v>
      </c>
      <c r="N3483" s="17">
        <v>0</v>
      </c>
      <c r="O3483" s="17">
        <v>99.76</v>
      </c>
      <c r="P3483" s="17">
        <v>832</v>
      </c>
      <c r="Q3483" s="17">
        <v>834</v>
      </c>
      <c r="R3483" s="17">
        <v>264</v>
      </c>
      <c r="S3483" s="17">
        <v>43132380075</v>
      </c>
      <c r="T3483" s="17">
        <v>10217472</v>
      </c>
      <c r="U3483" s="17">
        <v>4</v>
      </c>
      <c r="V3483" s="17">
        <v>7696997155</v>
      </c>
      <c r="W3483" s="17">
        <v>127771320</v>
      </c>
      <c r="X3483" s="17">
        <v>88</v>
      </c>
      <c r="Y3483" s="17">
        <v>177483818928</v>
      </c>
      <c r="Z3483" s="17">
        <v>125742608</v>
      </c>
      <c r="AA3483" s="17">
        <v>11</v>
      </c>
      <c r="AB3483" s="17">
        <v>15384538489</v>
      </c>
      <c r="AC3483" s="17">
        <v>89535968</v>
      </c>
      <c r="AD3483" s="17">
        <v>165</v>
      </c>
      <c r="AE3483" s="17">
        <v>177483818928</v>
      </c>
      <c r="AF3483" s="17">
        <v>14</v>
      </c>
      <c r="AG3483" s="17">
        <v>15384538489</v>
      </c>
      <c r="AH3483" s="17">
        <v>12</v>
      </c>
      <c r="AI3483" s="17">
        <v>1.03</v>
      </c>
      <c r="AJ3483" s="17">
        <v>64424546</v>
      </c>
      <c r="AK3483" s="17">
        <v>62326966</v>
      </c>
      <c r="AL3483" s="17">
        <v>1.0900000000000001</v>
      </c>
      <c r="AM3483" s="17">
        <v>79321178</v>
      </c>
      <c r="AN3483" s="17">
        <v>72920359</v>
      </c>
      <c r="AO3483" s="17">
        <v>240</v>
      </c>
      <c r="AP3483" s="17">
        <v>372721</v>
      </c>
      <c r="AQ3483" s="17">
        <v>0.06</v>
      </c>
      <c r="AR3483" s="17">
        <v>179</v>
      </c>
      <c r="AS3483" s="2">
        <v>44394</v>
      </c>
      <c r="AT3483" s="17" t="s">
        <v>80</v>
      </c>
      <c r="AU3483" s="17" t="s">
        <v>26</v>
      </c>
      <c r="AV3483" s="17">
        <v>28</v>
      </c>
      <c r="AW3483" s="17">
        <v>2021</v>
      </c>
      <c r="AX3483" s="17" t="s">
        <v>107</v>
      </c>
    </row>
    <row r="3484" spans="1:50" x14ac:dyDescent="0.35">
      <c r="A3484" s="2">
        <v>44394</v>
      </c>
      <c r="B3484" s="17">
        <v>3</v>
      </c>
      <c r="C3484" s="17">
        <v>93.64</v>
      </c>
      <c r="D3484" s="17">
        <v>90000</v>
      </c>
      <c r="E3484" s="17">
        <v>1414800</v>
      </c>
      <c r="F3484" s="17">
        <v>99.78</v>
      </c>
      <c r="G3484" s="17">
        <v>56203</v>
      </c>
      <c r="H3484" s="17">
        <v>56326</v>
      </c>
      <c r="I3484" s="17">
        <v>0.02</v>
      </c>
      <c r="J3484" s="17">
        <v>14</v>
      </c>
      <c r="K3484" s="17">
        <v>56214</v>
      </c>
      <c r="L3484" s="17"/>
      <c r="M3484" s="17">
        <v>0</v>
      </c>
      <c r="N3484" s="17">
        <v>0</v>
      </c>
      <c r="O3484" s="17">
        <v>100</v>
      </c>
      <c r="P3484" s="17">
        <v>556</v>
      </c>
      <c r="Q3484" s="17">
        <v>556</v>
      </c>
      <c r="R3484" s="17">
        <v>287</v>
      </c>
      <c r="S3484" s="17">
        <v>33315746987</v>
      </c>
      <c r="T3484" s="17">
        <v>7257500</v>
      </c>
      <c r="U3484" s="17">
        <v>7</v>
      </c>
      <c r="V3484" s="17">
        <v>7196023737</v>
      </c>
      <c r="W3484" s="17">
        <v>67996140</v>
      </c>
      <c r="X3484" s="17">
        <v>92</v>
      </c>
      <c r="Y3484" s="17">
        <v>141226583728</v>
      </c>
      <c r="Z3484" s="17">
        <v>95699156</v>
      </c>
      <c r="AA3484" s="17">
        <v>12</v>
      </c>
      <c r="AB3484" s="17">
        <v>13618630381</v>
      </c>
      <c r="AC3484" s="17">
        <v>68352948</v>
      </c>
      <c r="AD3484" s="17">
        <v>132</v>
      </c>
      <c r="AE3484" s="17">
        <v>141226583728</v>
      </c>
      <c r="AF3484" s="17">
        <v>13</v>
      </c>
      <c r="AG3484" s="17">
        <v>13618630381</v>
      </c>
      <c r="AH3484" s="17">
        <v>11</v>
      </c>
      <c r="AI3484" s="17">
        <v>1.02</v>
      </c>
      <c r="AJ3484" s="17">
        <v>51421624</v>
      </c>
      <c r="AK3484" s="17">
        <v>50359034</v>
      </c>
      <c r="AL3484" s="17">
        <v>1.03</v>
      </c>
      <c r="AM3484" s="17">
        <v>52378587</v>
      </c>
      <c r="AN3484" s="17">
        <v>50923152</v>
      </c>
      <c r="AO3484" s="17">
        <v>370</v>
      </c>
      <c r="AP3484" s="17">
        <v>434697</v>
      </c>
      <c r="AQ3484" s="17">
        <v>0.09</v>
      </c>
      <c r="AR3484" s="17">
        <v>145</v>
      </c>
      <c r="AS3484" s="2">
        <v>44394</v>
      </c>
      <c r="AT3484" s="17" t="s">
        <v>81</v>
      </c>
      <c r="AU3484" s="17" t="s">
        <v>26</v>
      </c>
      <c r="AV3484" s="17">
        <v>28</v>
      </c>
      <c r="AW3484" s="17">
        <v>2021</v>
      </c>
      <c r="AX3484" s="17" t="s">
        <v>107</v>
      </c>
    </row>
    <row r="3485" spans="1:50" x14ac:dyDescent="0.35">
      <c r="A3485" s="2">
        <v>44394</v>
      </c>
      <c r="B3485" s="17">
        <v>4</v>
      </c>
      <c r="C3485" s="17">
        <v>93.64</v>
      </c>
      <c r="D3485" s="17">
        <v>90000</v>
      </c>
      <c r="E3485" s="17">
        <v>1414800</v>
      </c>
      <c r="F3485" s="17">
        <v>99.64</v>
      </c>
      <c r="G3485" s="17">
        <v>54901</v>
      </c>
      <c r="H3485" s="17">
        <v>55098</v>
      </c>
      <c r="I3485" s="17">
        <v>0.06</v>
      </c>
      <c r="J3485" s="17">
        <v>34</v>
      </c>
      <c r="K3485" s="17">
        <v>54905</v>
      </c>
      <c r="L3485" s="17"/>
      <c r="M3485" s="17">
        <v>0</v>
      </c>
      <c r="N3485" s="17">
        <v>0</v>
      </c>
      <c r="O3485" s="17">
        <v>100</v>
      </c>
      <c r="P3485" s="17">
        <v>544</v>
      </c>
      <c r="Q3485" s="17">
        <v>544</v>
      </c>
      <c r="R3485" s="17">
        <v>289</v>
      </c>
      <c r="S3485" s="17">
        <v>29649478290</v>
      </c>
      <c r="T3485" s="17">
        <v>6411040</v>
      </c>
      <c r="U3485" s="17">
        <v>7</v>
      </c>
      <c r="V3485" s="17">
        <v>7292705749</v>
      </c>
      <c r="W3485" s="17">
        <v>61767520</v>
      </c>
      <c r="X3485" s="17">
        <v>95</v>
      </c>
      <c r="Y3485" s="17">
        <v>108583881144</v>
      </c>
      <c r="Z3485" s="17">
        <v>71188152</v>
      </c>
      <c r="AA3485" s="17">
        <v>13</v>
      </c>
      <c r="AB3485" s="17">
        <v>11142552296</v>
      </c>
      <c r="AC3485" s="17">
        <v>52166316</v>
      </c>
      <c r="AD3485" s="17">
        <v>101</v>
      </c>
      <c r="AE3485" s="17">
        <v>108583881144</v>
      </c>
      <c r="AF3485" s="17">
        <v>10</v>
      </c>
      <c r="AG3485" s="17">
        <v>11142552296</v>
      </c>
      <c r="AH3485" s="17">
        <v>10</v>
      </c>
      <c r="AI3485" s="17">
        <v>1.02</v>
      </c>
      <c r="AJ3485" s="17">
        <v>40160522</v>
      </c>
      <c r="AK3485" s="17">
        <v>39460855</v>
      </c>
      <c r="AL3485" s="17">
        <v>1.02</v>
      </c>
      <c r="AM3485" s="17">
        <v>41818665</v>
      </c>
      <c r="AN3485" s="17">
        <v>41057111</v>
      </c>
      <c r="AO3485" s="17">
        <v>605</v>
      </c>
      <c r="AP3485" s="17">
        <v>539191</v>
      </c>
      <c r="AQ3485" s="17">
        <v>0.11</v>
      </c>
      <c r="AR3485" s="17">
        <v>111</v>
      </c>
      <c r="AS3485" s="2">
        <v>44394</v>
      </c>
      <c r="AT3485" s="17" t="s">
        <v>82</v>
      </c>
      <c r="AU3485" s="17" t="s">
        <v>26</v>
      </c>
      <c r="AV3485" s="17">
        <v>28</v>
      </c>
      <c r="AW3485" s="17">
        <v>2021</v>
      </c>
      <c r="AX3485" s="17" t="s">
        <v>107</v>
      </c>
    </row>
    <row r="3486" spans="1:50" x14ac:dyDescent="0.35">
      <c r="A3486" s="2">
        <v>44394</v>
      </c>
      <c r="B3486" s="17">
        <v>5</v>
      </c>
      <c r="C3486" s="17">
        <v>93.64</v>
      </c>
      <c r="D3486" s="17">
        <v>90000</v>
      </c>
      <c r="E3486" s="17">
        <v>1414800</v>
      </c>
      <c r="F3486" s="17">
        <v>99.64</v>
      </c>
      <c r="G3486" s="17">
        <v>58433</v>
      </c>
      <c r="H3486" s="17">
        <v>58644</v>
      </c>
      <c r="I3486" s="17">
        <v>0.05</v>
      </c>
      <c r="J3486" s="17">
        <v>31</v>
      </c>
      <c r="K3486" s="17">
        <v>58371</v>
      </c>
      <c r="L3486" s="17"/>
      <c r="M3486" s="17">
        <v>0</v>
      </c>
      <c r="N3486" s="17">
        <v>0</v>
      </c>
      <c r="O3486" s="17">
        <v>100</v>
      </c>
      <c r="P3486" s="17">
        <v>545</v>
      </c>
      <c r="Q3486" s="17">
        <v>545</v>
      </c>
      <c r="R3486" s="17">
        <v>265</v>
      </c>
      <c r="S3486" s="17">
        <v>25675535157</v>
      </c>
      <c r="T3486" s="17">
        <v>6049180</v>
      </c>
      <c r="U3486" s="17">
        <v>3</v>
      </c>
      <c r="V3486" s="17">
        <v>2156933010</v>
      </c>
      <c r="W3486" s="17">
        <v>46637380</v>
      </c>
      <c r="X3486" s="17">
        <v>93</v>
      </c>
      <c r="Y3486" s="17">
        <v>93556336026</v>
      </c>
      <c r="Z3486" s="17">
        <v>63161940</v>
      </c>
      <c r="AA3486" s="17">
        <v>7</v>
      </c>
      <c r="AB3486" s="17">
        <v>5083354149</v>
      </c>
      <c r="AC3486" s="17">
        <v>45915272</v>
      </c>
      <c r="AD3486" s="17">
        <v>87</v>
      </c>
      <c r="AE3486" s="17">
        <v>93556336026</v>
      </c>
      <c r="AF3486" s="17">
        <v>5</v>
      </c>
      <c r="AG3486" s="17">
        <v>5083354149</v>
      </c>
      <c r="AH3486" s="17">
        <v>10</v>
      </c>
      <c r="AI3486" s="17">
        <v>1.01</v>
      </c>
      <c r="AJ3486" s="17">
        <v>37707990</v>
      </c>
      <c r="AK3486" s="17">
        <v>37157387</v>
      </c>
      <c r="AL3486" s="17">
        <v>1.01</v>
      </c>
      <c r="AM3486" s="17">
        <v>37443817</v>
      </c>
      <c r="AN3486" s="17">
        <v>37001129</v>
      </c>
      <c r="AO3486" s="17">
        <v>917</v>
      </c>
      <c r="AP3486" s="17">
        <v>625091</v>
      </c>
      <c r="AQ3486" s="17">
        <v>0.15</v>
      </c>
      <c r="AR3486" s="17">
        <v>92</v>
      </c>
      <c r="AS3486" s="2">
        <v>44394</v>
      </c>
      <c r="AT3486" s="17" t="s">
        <v>83</v>
      </c>
      <c r="AU3486" s="17" t="s">
        <v>26</v>
      </c>
      <c r="AV3486" s="17">
        <v>28</v>
      </c>
      <c r="AW3486" s="17">
        <v>2021</v>
      </c>
      <c r="AX3486" s="17" t="s">
        <v>107</v>
      </c>
    </row>
    <row r="3487" spans="1:50" x14ac:dyDescent="0.35">
      <c r="A3487" s="2">
        <v>44394</v>
      </c>
      <c r="B3487" s="17">
        <v>6</v>
      </c>
      <c r="C3487" s="17">
        <v>93.63</v>
      </c>
      <c r="D3487" s="17">
        <v>90000</v>
      </c>
      <c r="E3487" s="17">
        <v>1412100</v>
      </c>
      <c r="F3487" s="17">
        <v>99.64</v>
      </c>
      <c r="G3487" s="17">
        <v>65182</v>
      </c>
      <c r="H3487" s="17">
        <v>65418</v>
      </c>
      <c r="I3487" s="17">
        <v>0.08</v>
      </c>
      <c r="J3487" s="17">
        <v>50</v>
      </c>
      <c r="K3487" s="17">
        <v>65087</v>
      </c>
      <c r="L3487" s="17"/>
      <c r="M3487" s="17">
        <v>0</v>
      </c>
      <c r="N3487" s="17">
        <v>0</v>
      </c>
      <c r="O3487" s="17">
        <v>99.76</v>
      </c>
      <c r="P3487" s="17">
        <v>845</v>
      </c>
      <c r="Q3487" s="17">
        <v>847</v>
      </c>
      <c r="R3487" s="17">
        <v>299</v>
      </c>
      <c r="S3487" s="17">
        <v>35067869631</v>
      </c>
      <c r="T3487" s="17">
        <v>7330760</v>
      </c>
      <c r="U3487" s="17">
        <v>3</v>
      </c>
      <c r="V3487" s="17">
        <v>2630970050</v>
      </c>
      <c r="W3487" s="17">
        <v>56406040</v>
      </c>
      <c r="X3487" s="17">
        <v>101</v>
      </c>
      <c r="Y3487" s="17">
        <v>128800924396</v>
      </c>
      <c r="Z3487" s="17">
        <v>79684276</v>
      </c>
      <c r="AA3487" s="17">
        <v>7</v>
      </c>
      <c r="AB3487" s="17">
        <v>6012166311</v>
      </c>
      <c r="AC3487" s="17">
        <v>54887824</v>
      </c>
      <c r="AD3487" s="17">
        <v>120</v>
      </c>
      <c r="AE3487" s="17">
        <v>128800924396</v>
      </c>
      <c r="AF3487" s="17">
        <v>6</v>
      </c>
      <c r="AG3487" s="17">
        <v>6012166311</v>
      </c>
      <c r="AH3487" s="17">
        <v>11</v>
      </c>
      <c r="AI3487" s="17">
        <v>1.01</v>
      </c>
      <c r="AJ3487" s="17">
        <v>45756854</v>
      </c>
      <c r="AK3487" s="17">
        <v>45100788</v>
      </c>
      <c r="AL3487" s="17">
        <v>1.01</v>
      </c>
      <c r="AM3487" s="17">
        <v>44635857</v>
      </c>
      <c r="AN3487" s="17">
        <v>44218814</v>
      </c>
      <c r="AO3487" s="17">
        <v>1280</v>
      </c>
      <c r="AP3487" s="17">
        <v>714178</v>
      </c>
      <c r="AQ3487" s="17">
        <v>0.18</v>
      </c>
      <c r="AR3487" s="17">
        <v>126</v>
      </c>
      <c r="AS3487" s="2">
        <v>44394</v>
      </c>
      <c r="AT3487" s="17" t="s">
        <v>84</v>
      </c>
      <c r="AU3487" s="17" t="s">
        <v>26</v>
      </c>
      <c r="AV3487" s="17">
        <v>28</v>
      </c>
      <c r="AW3487" s="17">
        <v>2021</v>
      </c>
      <c r="AX3487" s="17" t="s">
        <v>107</v>
      </c>
    </row>
    <row r="3488" spans="1:50" x14ac:dyDescent="0.35">
      <c r="A3488" s="2">
        <v>44394</v>
      </c>
      <c r="B3488" s="17">
        <v>7</v>
      </c>
      <c r="C3488" s="17">
        <v>93.82</v>
      </c>
      <c r="D3488" s="17">
        <v>87300</v>
      </c>
      <c r="E3488" s="17">
        <v>1412100</v>
      </c>
      <c r="F3488" s="17">
        <v>99.54</v>
      </c>
      <c r="G3488" s="17">
        <v>79538</v>
      </c>
      <c r="H3488" s="17">
        <v>79903</v>
      </c>
      <c r="I3488" s="17">
        <v>0.09</v>
      </c>
      <c r="J3488" s="17">
        <v>74</v>
      </c>
      <c r="K3488" s="17">
        <v>79327</v>
      </c>
      <c r="L3488" s="17"/>
      <c r="M3488" s="17">
        <v>0</v>
      </c>
      <c r="N3488" s="17">
        <v>0</v>
      </c>
      <c r="O3488" s="17">
        <v>99.94</v>
      </c>
      <c r="P3488" s="17">
        <v>1584</v>
      </c>
      <c r="Q3488" s="17">
        <v>1585</v>
      </c>
      <c r="R3488" s="17">
        <v>259</v>
      </c>
      <c r="S3488" s="17">
        <v>28645156084</v>
      </c>
      <c r="T3488" s="17">
        <v>6903724</v>
      </c>
      <c r="U3488" s="17">
        <v>2</v>
      </c>
      <c r="V3488" s="17">
        <v>2548990403</v>
      </c>
      <c r="W3488" s="17">
        <v>64603360</v>
      </c>
      <c r="X3488" s="17">
        <v>84</v>
      </c>
      <c r="Y3488" s="17">
        <v>126725848133</v>
      </c>
      <c r="Z3488" s="17">
        <v>94320512</v>
      </c>
      <c r="AA3488" s="17">
        <v>6</v>
      </c>
      <c r="AB3488" s="17">
        <v>6328576021</v>
      </c>
      <c r="AC3488" s="17">
        <v>69492428</v>
      </c>
      <c r="AD3488" s="17">
        <v>118</v>
      </c>
      <c r="AE3488" s="17">
        <v>126725848133</v>
      </c>
      <c r="AF3488" s="17">
        <v>6</v>
      </c>
      <c r="AG3488" s="17">
        <v>6328576021</v>
      </c>
      <c r="AH3488" s="17">
        <v>14</v>
      </c>
      <c r="AI3488" s="17">
        <v>1.02</v>
      </c>
      <c r="AJ3488" s="17">
        <v>56789673</v>
      </c>
      <c r="AK3488" s="17">
        <v>55853715</v>
      </c>
      <c r="AL3488" s="17">
        <v>1.02</v>
      </c>
      <c r="AM3488" s="17">
        <v>52062690</v>
      </c>
      <c r="AN3488" s="17">
        <v>51268832</v>
      </c>
      <c r="AO3488" s="17">
        <v>1473</v>
      </c>
      <c r="AP3488" s="17">
        <v>779736</v>
      </c>
      <c r="AQ3488" s="17">
        <v>0.19</v>
      </c>
      <c r="AR3488" s="17">
        <v>124</v>
      </c>
      <c r="AS3488" s="2">
        <v>44394</v>
      </c>
      <c r="AT3488" s="17" t="s">
        <v>85</v>
      </c>
      <c r="AU3488" s="17" t="s">
        <v>26</v>
      </c>
      <c r="AV3488" s="17">
        <v>28</v>
      </c>
      <c r="AW3488" s="17">
        <v>2021</v>
      </c>
      <c r="AX3488" s="17" t="s">
        <v>107</v>
      </c>
    </row>
    <row r="3489" spans="1:50" x14ac:dyDescent="0.35">
      <c r="A3489" s="2">
        <v>44394</v>
      </c>
      <c r="B3489" s="17">
        <v>8</v>
      </c>
      <c r="C3489" s="17">
        <v>93.64</v>
      </c>
      <c r="D3489" s="17">
        <v>89997</v>
      </c>
      <c r="E3489" s="17">
        <v>1414800</v>
      </c>
      <c r="F3489" s="17">
        <v>99.17</v>
      </c>
      <c r="G3489" s="17">
        <v>99195</v>
      </c>
      <c r="H3489" s="17">
        <v>100027</v>
      </c>
      <c r="I3489" s="17">
        <v>0.12</v>
      </c>
      <c r="J3489" s="17">
        <v>119</v>
      </c>
      <c r="K3489" s="17">
        <v>98885</v>
      </c>
      <c r="L3489" s="17"/>
      <c r="M3489" s="17">
        <v>0</v>
      </c>
      <c r="N3489" s="17">
        <v>0</v>
      </c>
      <c r="O3489" s="17">
        <v>99.87</v>
      </c>
      <c r="P3489" s="17">
        <v>2373</v>
      </c>
      <c r="Q3489" s="17">
        <v>2376</v>
      </c>
      <c r="R3489" s="17">
        <v>287</v>
      </c>
      <c r="S3489" s="17">
        <v>48432630313</v>
      </c>
      <c r="T3489" s="17">
        <v>10565316</v>
      </c>
      <c r="U3489" s="17">
        <v>2</v>
      </c>
      <c r="V3489" s="17">
        <v>4930783339</v>
      </c>
      <c r="W3489" s="17">
        <v>141783560</v>
      </c>
      <c r="X3489" s="17">
        <v>88</v>
      </c>
      <c r="Y3489" s="17">
        <v>203835017488</v>
      </c>
      <c r="Z3489" s="17">
        <v>144894488</v>
      </c>
      <c r="AA3489" s="17">
        <v>6</v>
      </c>
      <c r="AB3489" s="17">
        <v>10726646468</v>
      </c>
      <c r="AC3489" s="17">
        <v>113506432</v>
      </c>
      <c r="AD3489" s="17">
        <v>190</v>
      </c>
      <c r="AE3489" s="17">
        <v>203835017488</v>
      </c>
      <c r="AF3489" s="17">
        <v>10</v>
      </c>
      <c r="AG3489" s="17">
        <v>10726646468</v>
      </c>
      <c r="AH3489" s="17">
        <v>18</v>
      </c>
      <c r="AI3489" s="17">
        <v>1.02</v>
      </c>
      <c r="AJ3489" s="17">
        <v>78694042</v>
      </c>
      <c r="AK3489" s="17">
        <v>76992336</v>
      </c>
      <c r="AL3489" s="17">
        <v>1.02</v>
      </c>
      <c r="AM3489" s="17">
        <v>92703305</v>
      </c>
      <c r="AN3489" s="17">
        <v>90629248</v>
      </c>
      <c r="AO3489" s="17">
        <v>1801</v>
      </c>
      <c r="AP3489" s="17">
        <v>806866</v>
      </c>
      <c r="AQ3489" s="17">
        <v>0.22</v>
      </c>
      <c r="AR3489" s="17">
        <v>200</v>
      </c>
      <c r="AS3489" s="2">
        <v>44394</v>
      </c>
      <c r="AT3489" s="17" t="s">
        <v>86</v>
      </c>
      <c r="AU3489" s="17" t="s">
        <v>26</v>
      </c>
      <c r="AV3489" s="17">
        <v>28</v>
      </c>
      <c r="AW3489" s="17">
        <v>2021</v>
      </c>
      <c r="AX3489" s="17" t="s">
        <v>107</v>
      </c>
    </row>
    <row r="3490" spans="1:50" x14ac:dyDescent="0.35">
      <c r="A3490" s="2">
        <v>44394</v>
      </c>
      <c r="B3490" s="17">
        <v>9</v>
      </c>
      <c r="C3490" s="17">
        <v>93.63</v>
      </c>
      <c r="D3490" s="17">
        <v>90000</v>
      </c>
      <c r="E3490" s="17">
        <v>1412100</v>
      </c>
      <c r="F3490" s="17">
        <v>97.77</v>
      </c>
      <c r="G3490" s="17">
        <v>115290</v>
      </c>
      <c r="H3490" s="17">
        <v>117915</v>
      </c>
      <c r="I3490" s="17">
        <v>0.11</v>
      </c>
      <c r="J3490" s="17">
        <v>129</v>
      </c>
      <c r="K3490" s="17">
        <v>114891</v>
      </c>
      <c r="L3490" s="17"/>
      <c r="M3490" s="17">
        <v>0</v>
      </c>
      <c r="N3490" s="17">
        <v>0</v>
      </c>
      <c r="O3490" s="17">
        <v>99.7</v>
      </c>
      <c r="P3490" s="17">
        <v>3015</v>
      </c>
      <c r="Q3490" s="17">
        <v>3024</v>
      </c>
      <c r="R3490" s="17">
        <v>271</v>
      </c>
      <c r="S3490" s="17">
        <v>61457257333</v>
      </c>
      <c r="T3490" s="17">
        <v>14178644</v>
      </c>
      <c r="U3490" s="17">
        <v>4</v>
      </c>
      <c r="V3490" s="17">
        <v>12279376079</v>
      </c>
      <c r="W3490" s="17">
        <v>180283940</v>
      </c>
      <c r="X3490" s="17">
        <v>87</v>
      </c>
      <c r="Y3490" s="17">
        <v>257693431415</v>
      </c>
      <c r="Z3490" s="17">
        <v>185764564</v>
      </c>
      <c r="AA3490" s="17">
        <v>9</v>
      </c>
      <c r="AB3490" s="17">
        <v>20590704647</v>
      </c>
      <c r="AC3490" s="17">
        <v>144265124</v>
      </c>
      <c r="AD3490" s="17">
        <v>240</v>
      </c>
      <c r="AE3490" s="17">
        <v>257693431415</v>
      </c>
      <c r="AF3490" s="17">
        <v>19</v>
      </c>
      <c r="AG3490" s="17">
        <v>20590704647</v>
      </c>
      <c r="AH3490" s="17">
        <v>21</v>
      </c>
      <c r="AI3490" s="17">
        <v>1.03</v>
      </c>
      <c r="AJ3490" s="17">
        <v>97922314</v>
      </c>
      <c r="AK3490" s="17">
        <v>95007570</v>
      </c>
      <c r="AL3490" s="17">
        <v>1.04</v>
      </c>
      <c r="AM3490" s="17">
        <v>117440752</v>
      </c>
      <c r="AN3490" s="17">
        <v>113309808</v>
      </c>
      <c r="AO3490" s="17">
        <v>1933</v>
      </c>
      <c r="AP3490" s="17">
        <v>836512</v>
      </c>
      <c r="AQ3490" s="17">
        <v>0.23</v>
      </c>
      <c r="AR3490" s="17">
        <v>259</v>
      </c>
      <c r="AS3490" s="2">
        <v>44394</v>
      </c>
      <c r="AT3490" s="17" t="s">
        <v>87</v>
      </c>
      <c r="AU3490" s="17" t="s">
        <v>26</v>
      </c>
      <c r="AV3490" s="17">
        <v>28</v>
      </c>
      <c r="AW3490" s="17">
        <v>2021</v>
      </c>
      <c r="AX3490" s="17" t="s">
        <v>107</v>
      </c>
    </row>
    <row r="3491" spans="1:50" x14ac:dyDescent="0.35">
      <c r="A3491" s="2">
        <v>44394</v>
      </c>
      <c r="B3491" s="17">
        <v>10</v>
      </c>
      <c r="C3491" s="17">
        <v>93.58</v>
      </c>
      <c r="D3491" s="17">
        <v>90768</v>
      </c>
      <c r="E3491" s="17">
        <v>1414800</v>
      </c>
      <c r="F3491" s="17">
        <v>99.34</v>
      </c>
      <c r="G3491" s="17">
        <v>125330</v>
      </c>
      <c r="H3491" s="17">
        <v>126164</v>
      </c>
      <c r="I3491" s="17">
        <v>0.13</v>
      </c>
      <c r="J3491" s="17">
        <v>159</v>
      </c>
      <c r="K3491" s="17">
        <v>124716</v>
      </c>
      <c r="L3491" s="17"/>
      <c r="M3491" s="17">
        <v>0</v>
      </c>
      <c r="N3491" s="17">
        <v>0</v>
      </c>
      <c r="O3491" s="17">
        <v>99.84</v>
      </c>
      <c r="P3491" s="17">
        <v>3730</v>
      </c>
      <c r="Q3491" s="17">
        <v>3736</v>
      </c>
      <c r="R3491" s="17">
        <v>246</v>
      </c>
      <c r="S3491" s="17">
        <v>91477702980</v>
      </c>
      <c r="T3491" s="17">
        <v>23249536</v>
      </c>
      <c r="U3491" s="17">
        <v>2</v>
      </c>
      <c r="V3491" s="17">
        <v>7604887858</v>
      </c>
      <c r="W3491" s="17">
        <v>209209720</v>
      </c>
      <c r="X3491" s="17">
        <v>90</v>
      </c>
      <c r="Y3491" s="17">
        <v>319417761230</v>
      </c>
      <c r="Z3491" s="17">
        <v>220833152</v>
      </c>
      <c r="AA3491" s="17">
        <v>7</v>
      </c>
      <c r="AB3491" s="17">
        <v>19254472156</v>
      </c>
      <c r="AC3491" s="17">
        <v>168146516</v>
      </c>
      <c r="AD3491" s="17">
        <v>297</v>
      </c>
      <c r="AE3491" s="17">
        <v>319417761230</v>
      </c>
      <c r="AF3491" s="17">
        <v>18</v>
      </c>
      <c r="AG3491" s="17">
        <v>19254472156</v>
      </c>
      <c r="AH3491" s="17">
        <v>24</v>
      </c>
      <c r="AI3491" s="17">
        <v>1.04</v>
      </c>
      <c r="AJ3491" s="17">
        <v>116794651</v>
      </c>
      <c r="AK3491" s="17">
        <v>112254300</v>
      </c>
      <c r="AL3491" s="17">
        <v>1.05</v>
      </c>
      <c r="AM3491" s="17">
        <v>142323990</v>
      </c>
      <c r="AN3491" s="17">
        <v>135212439</v>
      </c>
      <c r="AO3491" s="17">
        <v>1902</v>
      </c>
      <c r="AP3491" s="17">
        <v>835843</v>
      </c>
      <c r="AQ3491" s="17">
        <v>0.23</v>
      </c>
      <c r="AR3491" s="17">
        <v>315</v>
      </c>
      <c r="AS3491" s="2">
        <v>44394</v>
      </c>
      <c r="AT3491" s="17">
        <v>10</v>
      </c>
      <c r="AU3491" s="17" t="s">
        <v>26</v>
      </c>
      <c r="AV3491" s="17">
        <v>28</v>
      </c>
      <c r="AW3491" s="17">
        <v>2021</v>
      </c>
      <c r="AX3491" s="17" t="s">
        <v>107</v>
      </c>
    </row>
    <row r="3492" spans="1:50" x14ac:dyDescent="0.35">
      <c r="A3492" s="2">
        <v>44394</v>
      </c>
      <c r="B3492" s="17">
        <v>11</v>
      </c>
      <c r="C3492" s="17">
        <v>93.64</v>
      </c>
      <c r="D3492" s="17">
        <v>90000</v>
      </c>
      <c r="E3492" s="17">
        <v>1414800</v>
      </c>
      <c r="F3492" s="17">
        <v>99.82</v>
      </c>
      <c r="G3492" s="17">
        <v>136230</v>
      </c>
      <c r="H3492" s="17">
        <v>136479</v>
      </c>
      <c r="I3492" s="17">
        <v>0.13</v>
      </c>
      <c r="J3492" s="17">
        <v>171</v>
      </c>
      <c r="K3492" s="17">
        <v>135521</v>
      </c>
      <c r="L3492" s="17"/>
      <c r="M3492" s="17">
        <v>0</v>
      </c>
      <c r="N3492" s="17">
        <v>0</v>
      </c>
      <c r="O3492" s="17">
        <v>99.78</v>
      </c>
      <c r="P3492" s="17">
        <v>4045</v>
      </c>
      <c r="Q3492" s="17">
        <v>4054</v>
      </c>
      <c r="R3492" s="17">
        <v>254</v>
      </c>
      <c r="S3492" s="17">
        <v>68310418412</v>
      </c>
      <c r="T3492" s="17">
        <v>16834296</v>
      </c>
      <c r="U3492" s="17">
        <v>3</v>
      </c>
      <c r="V3492" s="17">
        <v>10974482765</v>
      </c>
      <c r="W3492" s="17">
        <v>269128600</v>
      </c>
      <c r="X3492" s="17">
        <v>79</v>
      </c>
      <c r="Y3492" s="17">
        <v>307834739306</v>
      </c>
      <c r="Z3492" s="17">
        <v>245024240</v>
      </c>
      <c r="AA3492" s="17">
        <v>8</v>
      </c>
      <c r="AB3492" s="17">
        <v>25069029638</v>
      </c>
      <c r="AC3492" s="17">
        <v>192666880</v>
      </c>
      <c r="AD3492" s="17">
        <v>287</v>
      </c>
      <c r="AE3492" s="17">
        <v>307834739306</v>
      </c>
      <c r="AF3492" s="17">
        <v>23</v>
      </c>
      <c r="AG3492" s="17">
        <v>25069029638</v>
      </c>
      <c r="AH3492" s="17">
        <v>26</v>
      </c>
      <c r="AI3492" s="17">
        <v>1.04</v>
      </c>
      <c r="AJ3492" s="17">
        <v>127026866</v>
      </c>
      <c r="AK3492" s="17">
        <v>121763813</v>
      </c>
      <c r="AL3492" s="17">
        <v>1.08</v>
      </c>
      <c r="AM3492" s="17">
        <v>170940242</v>
      </c>
      <c r="AN3492" s="17">
        <v>158073178</v>
      </c>
      <c r="AO3492" s="17">
        <v>2000</v>
      </c>
      <c r="AP3492" s="17">
        <v>813062</v>
      </c>
      <c r="AQ3492" s="17">
        <v>0.25</v>
      </c>
      <c r="AR3492" s="17">
        <v>310</v>
      </c>
      <c r="AS3492" s="2">
        <v>44394</v>
      </c>
      <c r="AT3492" s="17">
        <v>11</v>
      </c>
      <c r="AU3492" s="17" t="s">
        <v>26</v>
      </c>
      <c r="AV3492" s="17">
        <v>28</v>
      </c>
      <c r="AW3492" s="17">
        <v>2021</v>
      </c>
      <c r="AX3492" s="17" t="s">
        <v>107</v>
      </c>
    </row>
    <row r="3493" spans="1:50" x14ac:dyDescent="0.35">
      <c r="A3493" s="2">
        <v>44394</v>
      </c>
      <c r="B3493" s="17">
        <v>12</v>
      </c>
      <c r="C3493" s="17">
        <v>93.64</v>
      </c>
      <c r="D3493" s="17">
        <v>90000</v>
      </c>
      <c r="E3493" s="17">
        <v>1414800</v>
      </c>
      <c r="F3493" s="17">
        <v>99.51</v>
      </c>
      <c r="G3493" s="17">
        <v>144226</v>
      </c>
      <c r="H3493" s="17">
        <v>144930</v>
      </c>
      <c r="I3493" s="17">
        <v>0.15</v>
      </c>
      <c r="J3493" s="17">
        <v>220</v>
      </c>
      <c r="K3493" s="17">
        <v>143480</v>
      </c>
      <c r="L3493" s="17"/>
      <c r="M3493" s="17">
        <v>0</v>
      </c>
      <c r="N3493" s="17">
        <v>0</v>
      </c>
      <c r="O3493" s="17">
        <v>99.75</v>
      </c>
      <c r="P3493" s="17">
        <v>4054</v>
      </c>
      <c r="Q3493" s="17">
        <v>4064</v>
      </c>
      <c r="R3493" s="17">
        <v>237</v>
      </c>
      <c r="S3493" s="17">
        <v>76659781494</v>
      </c>
      <c r="T3493" s="17">
        <v>20228364</v>
      </c>
      <c r="U3493" s="17">
        <v>3</v>
      </c>
      <c r="V3493" s="17">
        <v>11803413436</v>
      </c>
      <c r="W3493" s="17">
        <v>218992440</v>
      </c>
      <c r="X3493" s="17">
        <v>83</v>
      </c>
      <c r="Y3493" s="17">
        <v>319061673980</v>
      </c>
      <c r="Z3493" s="17">
        <v>239883384</v>
      </c>
      <c r="AA3493" s="17">
        <v>9</v>
      </c>
      <c r="AB3493" s="17">
        <v>24989488842</v>
      </c>
      <c r="AC3493" s="17">
        <v>177863216</v>
      </c>
      <c r="AD3493" s="17">
        <v>297</v>
      </c>
      <c r="AE3493" s="17">
        <v>319061673980</v>
      </c>
      <c r="AF3493" s="17">
        <v>23</v>
      </c>
      <c r="AG3493" s="17">
        <v>24989488842</v>
      </c>
      <c r="AH3493" s="17">
        <v>27</v>
      </c>
      <c r="AI3493" s="17">
        <v>1.05</v>
      </c>
      <c r="AJ3493" s="17">
        <v>133719122</v>
      </c>
      <c r="AK3493" s="17">
        <v>127843440</v>
      </c>
      <c r="AL3493" s="17">
        <v>1.05</v>
      </c>
      <c r="AM3493" s="17">
        <v>151933759</v>
      </c>
      <c r="AN3493" s="17">
        <v>144289188</v>
      </c>
      <c r="AO3493" s="17">
        <v>1967</v>
      </c>
      <c r="AP3493" s="17">
        <v>828400</v>
      </c>
      <c r="AQ3493" s="17">
        <v>0.24</v>
      </c>
      <c r="AR3493" s="17">
        <v>320</v>
      </c>
      <c r="AS3493" s="2">
        <v>44394</v>
      </c>
      <c r="AT3493" s="17">
        <v>12</v>
      </c>
      <c r="AU3493" s="17" t="s">
        <v>26</v>
      </c>
      <c r="AV3493" s="17">
        <v>28</v>
      </c>
      <c r="AW3493" s="17">
        <v>2021</v>
      </c>
      <c r="AX3493" s="17" t="s">
        <v>107</v>
      </c>
    </row>
    <row r="3494" spans="1:50" x14ac:dyDescent="0.35">
      <c r="A3494" s="2">
        <v>44394</v>
      </c>
      <c r="B3494" s="17">
        <v>13</v>
      </c>
      <c r="C3494" s="17">
        <v>93.64</v>
      </c>
      <c r="D3494" s="17">
        <v>90000</v>
      </c>
      <c r="E3494" s="17">
        <v>1414800</v>
      </c>
      <c r="F3494" s="17">
        <v>99.13</v>
      </c>
      <c r="G3494" s="17">
        <v>140518</v>
      </c>
      <c r="H3494" s="17">
        <v>141756</v>
      </c>
      <c r="I3494" s="17">
        <v>0.13</v>
      </c>
      <c r="J3494" s="17">
        <v>175</v>
      </c>
      <c r="K3494" s="17">
        <v>139799</v>
      </c>
      <c r="L3494" s="17"/>
      <c r="M3494" s="17">
        <v>0</v>
      </c>
      <c r="N3494" s="17">
        <v>0</v>
      </c>
      <c r="O3494" s="17">
        <v>99.71</v>
      </c>
      <c r="P3494" s="17">
        <v>4107</v>
      </c>
      <c r="Q3494" s="17">
        <v>4119</v>
      </c>
      <c r="R3494" s="17">
        <v>240</v>
      </c>
      <c r="S3494" s="17">
        <v>87335194890</v>
      </c>
      <c r="T3494" s="17">
        <v>22738568</v>
      </c>
      <c r="U3494" s="17">
        <v>4</v>
      </c>
      <c r="V3494" s="17">
        <v>10904935176</v>
      </c>
      <c r="W3494" s="17">
        <v>191517560</v>
      </c>
      <c r="X3494" s="17">
        <v>87</v>
      </c>
      <c r="Y3494" s="17">
        <v>334604700591</v>
      </c>
      <c r="Z3494" s="17">
        <v>239135512</v>
      </c>
      <c r="AA3494" s="17">
        <v>8</v>
      </c>
      <c r="AB3494" s="17">
        <v>21877937626</v>
      </c>
      <c r="AC3494" s="17">
        <v>169823628</v>
      </c>
      <c r="AD3494" s="17">
        <v>312</v>
      </c>
      <c r="AE3494" s="17">
        <v>334604700591</v>
      </c>
      <c r="AF3494" s="17">
        <v>20</v>
      </c>
      <c r="AG3494" s="17">
        <v>21877937626</v>
      </c>
      <c r="AH3494" s="17">
        <v>28</v>
      </c>
      <c r="AI3494" s="17">
        <v>1.05</v>
      </c>
      <c r="AJ3494" s="17">
        <v>143884733</v>
      </c>
      <c r="AK3494" s="17">
        <v>136501888</v>
      </c>
      <c r="AL3494" s="17">
        <v>1.06</v>
      </c>
      <c r="AM3494" s="17">
        <v>141272061</v>
      </c>
      <c r="AN3494" s="17">
        <v>133076385</v>
      </c>
      <c r="AO3494" s="17">
        <v>1937</v>
      </c>
      <c r="AP3494" s="17">
        <v>827723</v>
      </c>
      <c r="AQ3494" s="17">
        <v>0.23</v>
      </c>
      <c r="AR3494" s="17">
        <v>332</v>
      </c>
      <c r="AS3494" s="2">
        <v>44394</v>
      </c>
      <c r="AT3494" s="17">
        <v>13</v>
      </c>
      <c r="AU3494" s="17" t="s">
        <v>26</v>
      </c>
      <c r="AV3494" s="17">
        <v>28</v>
      </c>
      <c r="AW3494" s="17">
        <v>2021</v>
      </c>
      <c r="AX3494" s="17" t="s">
        <v>107</v>
      </c>
    </row>
    <row r="3495" spans="1:50" x14ac:dyDescent="0.35">
      <c r="A3495" s="2">
        <v>44394</v>
      </c>
      <c r="B3495" s="17">
        <v>14</v>
      </c>
      <c r="C3495" s="17">
        <v>93.63</v>
      </c>
      <c r="D3495" s="17">
        <v>90000</v>
      </c>
      <c r="E3495" s="17">
        <v>1412100</v>
      </c>
      <c r="F3495" s="17">
        <v>99.81</v>
      </c>
      <c r="G3495" s="17">
        <v>145992</v>
      </c>
      <c r="H3495" s="17">
        <v>146277</v>
      </c>
      <c r="I3495" s="17">
        <v>0.21</v>
      </c>
      <c r="J3495" s="17">
        <v>298</v>
      </c>
      <c r="K3495" s="17">
        <v>145275</v>
      </c>
      <c r="L3495" s="17"/>
      <c r="M3495" s="17">
        <v>0</v>
      </c>
      <c r="N3495" s="17">
        <v>0</v>
      </c>
      <c r="O3495" s="17">
        <v>99.78</v>
      </c>
      <c r="P3495" s="17">
        <v>4638</v>
      </c>
      <c r="Q3495" s="17">
        <v>4648</v>
      </c>
      <c r="R3495" s="17">
        <v>292</v>
      </c>
      <c r="S3495" s="17">
        <v>114266892516</v>
      </c>
      <c r="T3495" s="17">
        <v>24419396</v>
      </c>
      <c r="U3495" s="17">
        <v>4</v>
      </c>
      <c r="V3495" s="17">
        <v>12702250988</v>
      </c>
      <c r="W3495" s="17">
        <v>208051700</v>
      </c>
      <c r="X3495" s="17">
        <v>96</v>
      </c>
      <c r="Y3495" s="17">
        <v>401493376821</v>
      </c>
      <c r="Z3495" s="17">
        <v>261113332</v>
      </c>
      <c r="AA3495" s="17">
        <v>8</v>
      </c>
      <c r="AB3495" s="17">
        <v>23909129990</v>
      </c>
      <c r="AC3495" s="17">
        <v>182824368</v>
      </c>
      <c r="AD3495" s="17">
        <v>374</v>
      </c>
      <c r="AE3495" s="17">
        <v>401493376821</v>
      </c>
      <c r="AF3495" s="17">
        <v>22</v>
      </c>
      <c r="AG3495" s="17">
        <v>23909129990</v>
      </c>
      <c r="AH3495" s="17">
        <v>28</v>
      </c>
      <c r="AI3495" s="17">
        <v>1.05</v>
      </c>
      <c r="AJ3495" s="17">
        <v>149776995</v>
      </c>
      <c r="AK3495" s="17">
        <v>142398910</v>
      </c>
      <c r="AL3495" s="17">
        <v>1.06</v>
      </c>
      <c r="AM3495" s="17">
        <v>151779638</v>
      </c>
      <c r="AN3495" s="17">
        <v>143485057</v>
      </c>
      <c r="AO3495" s="17">
        <v>1856</v>
      </c>
      <c r="AP3495" s="17">
        <v>815085</v>
      </c>
      <c r="AQ3495" s="17">
        <v>0.23</v>
      </c>
      <c r="AR3495" s="17">
        <v>396</v>
      </c>
      <c r="AS3495" s="2">
        <v>44394</v>
      </c>
      <c r="AT3495" s="17">
        <v>14</v>
      </c>
      <c r="AU3495" s="17" t="s">
        <v>26</v>
      </c>
      <c r="AV3495" s="17">
        <v>28</v>
      </c>
      <c r="AW3495" s="17">
        <v>2021</v>
      </c>
      <c r="AX3495" s="17" t="s">
        <v>107</v>
      </c>
    </row>
    <row r="3496" spans="1:50" x14ac:dyDescent="0.35">
      <c r="A3496" s="2">
        <v>44394</v>
      </c>
      <c r="B3496" s="17">
        <v>15</v>
      </c>
      <c r="C3496" s="17">
        <v>93.53</v>
      </c>
      <c r="D3496" s="17">
        <v>90987</v>
      </c>
      <c r="E3496" s="17">
        <v>1406700</v>
      </c>
      <c r="F3496" s="17">
        <v>99.81</v>
      </c>
      <c r="G3496" s="17">
        <v>138503</v>
      </c>
      <c r="H3496" s="17">
        <v>138762</v>
      </c>
      <c r="I3496" s="17">
        <v>0.13</v>
      </c>
      <c r="J3496" s="17">
        <v>182</v>
      </c>
      <c r="K3496" s="17">
        <v>137771</v>
      </c>
      <c r="L3496" s="17"/>
      <c r="M3496" s="17">
        <v>0</v>
      </c>
      <c r="N3496" s="17">
        <v>0</v>
      </c>
      <c r="O3496" s="17">
        <v>99.79</v>
      </c>
      <c r="P3496" s="17">
        <v>4201</v>
      </c>
      <c r="Q3496" s="17">
        <v>4210</v>
      </c>
      <c r="R3496" s="17">
        <v>265</v>
      </c>
      <c r="S3496" s="17">
        <v>90528421304</v>
      </c>
      <c r="T3496" s="17">
        <v>21330992</v>
      </c>
      <c r="U3496" s="17">
        <v>4</v>
      </c>
      <c r="V3496" s="17">
        <v>12142523270</v>
      </c>
      <c r="W3496" s="17">
        <v>204118960</v>
      </c>
      <c r="X3496" s="17">
        <v>88</v>
      </c>
      <c r="Y3496" s="17">
        <v>375445030048</v>
      </c>
      <c r="Z3496" s="17">
        <v>267329076</v>
      </c>
      <c r="AA3496" s="17">
        <v>8</v>
      </c>
      <c r="AB3496" s="17">
        <v>23693223038</v>
      </c>
      <c r="AC3496" s="17">
        <v>187696436</v>
      </c>
      <c r="AD3496" s="17">
        <v>350</v>
      </c>
      <c r="AE3496" s="17">
        <v>375445030048</v>
      </c>
      <c r="AF3496" s="17">
        <v>22</v>
      </c>
      <c r="AG3496" s="17">
        <v>23693223038</v>
      </c>
      <c r="AH3496" s="17">
        <v>28</v>
      </c>
      <c r="AI3496" s="17">
        <v>1.05</v>
      </c>
      <c r="AJ3496" s="17">
        <v>151131156</v>
      </c>
      <c r="AK3496" s="17">
        <v>143447131</v>
      </c>
      <c r="AL3496" s="17">
        <v>1.05</v>
      </c>
      <c r="AM3496" s="17">
        <v>148269017</v>
      </c>
      <c r="AN3496" s="17">
        <v>141298059</v>
      </c>
      <c r="AO3496" s="17">
        <v>1711</v>
      </c>
      <c r="AP3496" s="17">
        <v>813655</v>
      </c>
      <c r="AQ3496" s="17">
        <v>0.21</v>
      </c>
      <c r="AR3496" s="17">
        <v>372</v>
      </c>
      <c r="AS3496" s="2">
        <v>44394</v>
      </c>
      <c r="AT3496" s="17">
        <v>15</v>
      </c>
      <c r="AU3496" s="17" t="s">
        <v>26</v>
      </c>
      <c r="AV3496" s="17">
        <v>28</v>
      </c>
      <c r="AW3496" s="17">
        <v>2021</v>
      </c>
      <c r="AX3496" s="17" t="s">
        <v>107</v>
      </c>
    </row>
    <row r="3497" spans="1:50" x14ac:dyDescent="0.35">
      <c r="A3497" s="2">
        <v>44394</v>
      </c>
      <c r="B3497" s="17">
        <v>16</v>
      </c>
      <c r="C3497" s="17">
        <v>93.64</v>
      </c>
      <c r="D3497" s="17">
        <v>90000</v>
      </c>
      <c r="E3497" s="17">
        <v>1414800</v>
      </c>
      <c r="F3497" s="17">
        <v>99.78</v>
      </c>
      <c r="G3497" s="17">
        <v>142881</v>
      </c>
      <c r="H3497" s="17">
        <v>143193</v>
      </c>
      <c r="I3497" s="17">
        <v>0.17</v>
      </c>
      <c r="J3497" s="17">
        <v>240</v>
      </c>
      <c r="K3497" s="17">
        <v>142171</v>
      </c>
      <c r="L3497" s="17"/>
      <c r="M3497" s="17">
        <v>0</v>
      </c>
      <c r="N3497" s="17">
        <v>0</v>
      </c>
      <c r="O3497" s="17">
        <v>99.64</v>
      </c>
      <c r="P3497" s="17">
        <v>4726</v>
      </c>
      <c r="Q3497" s="17">
        <v>4743</v>
      </c>
      <c r="R3497" s="17">
        <v>290</v>
      </c>
      <c r="S3497" s="17">
        <v>113909752739</v>
      </c>
      <c r="T3497" s="17">
        <v>24562592</v>
      </c>
      <c r="U3497" s="17">
        <v>3</v>
      </c>
      <c r="V3497" s="17">
        <v>9135545879</v>
      </c>
      <c r="W3497" s="17">
        <v>195156228</v>
      </c>
      <c r="X3497" s="17">
        <v>92</v>
      </c>
      <c r="Y3497" s="17">
        <v>390799849917</v>
      </c>
      <c r="Z3497" s="17">
        <v>264550356</v>
      </c>
      <c r="AA3497" s="17">
        <v>7</v>
      </c>
      <c r="AB3497" s="17">
        <v>21275538246</v>
      </c>
      <c r="AC3497" s="17">
        <v>182887052</v>
      </c>
      <c r="AD3497" s="17">
        <v>364</v>
      </c>
      <c r="AE3497" s="17">
        <v>390799849917</v>
      </c>
      <c r="AF3497" s="17">
        <v>20</v>
      </c>
      <c r="AG3497" s="17">
        <v>21275538246</v>
      </c>
      <c r="AH3497" s="17">
        <v>28</v>
      </c>
      <c r="AI3497" s="17">
        <v>1.06</v>
      </c>
      <c r="AJ3497" s="17">
        <v>151466692</v>
      </c>
      <c r="AK3497" s="17">
        <v>143194649</v>
      </c>
      <c r="AL3497" s="17">
        <v>1.05</v>
      </c>
      <c r="AM3497" s="17">
        <v>147193519</v>
      </c>
      <c r="AN3497" s="17">
        <v>139847125</v>
      </c>
      <c r="AO3497" s="17">
        <v>1498</v>
      </c>
      <c r="AP3497" s="17">
        <v>773383</v>
      </c>
      <c r="AQ3497" s="17">
        <v>0.19</v>
      </c>
      <c r="AR3497" s="17">
        <v>384</v>
      </c>
      <c r="AS3497" s="2">
        <v>44394</v>
      </c>
      <c r="AT3497" s="17">
        <v>16</v>
      </c>
      <c r="AU3497" s="17" t="s">
        <v>26</v>
      </c>
      <c r="AV3497" s="17">
        <v>28</v>
      </c>
      <c r="AW3497" s="17">
        <v>2021</v>
      </c>
      <c r="AX3497" s="17" t="s">
        <v>107</v>
      </c>
    </row>
    <row r="3498" spans="1:50" x14ac:dyDescent="0.35">
      <c r="A3498" s="2">
        <v>44394</v>
      </c>
      <c r="B3498" s="17">
        <v>17</v>
      </c>
      <c r="C3498" s="17">
        <v>93.64</v>
      </c>
      <c r="D3498" s="17">
        <v>90000</v>
      </c>
      <c r="E3498" s="17">
        <v>1414800</v>
      </c>
      <c r="F3498" s="17">
        <v>99.48</v>
      </c>
      <c r="G3498" s="17">
        <v>142603</v>
      </c>
      <c r="H3498" s="17">
        <v>143342</v>
      </c>
      <c r="I3498" s="17">
        <v>0.16</v>
      </c>
      <c r="J3498" s="17">
        <v>233</v>
      </c>
      <c r="K3498" s="17">
        <v>141866</v>
      </c>
      <c r="L3498" s="17"/>
      <c r="M3498" s="17">
        <v>0</v>
      </c>
      <c r="N3498" s="17">
        <v>0</v>
      </c>
      <c r="O3498" s="17">
        <v>99.69</v>
      </c>
      <c r="P3498" s="17">
        <v>4530</v>
      </c>
      <c r="Q3498" s="17">
        <v>4544</v>
      </c>
      <c r="R3498" s="17">
        <v>271</v>
      </c>
      <c r="S3498" s="17">
        <v>89742457183</v>
      </c>
      <c r="T3498" s="17">
        <v>20705540</v>
      </c>
      <c r="U3498" s="17">
        <v>3</v>
      </c>
      <c r="V3498" s="17">
        <v>10190346804</v>
      </c>
      <c r="W3498" s="17">
        <v>194812560</v>
      </c>
      <c r="X3498" s="17">
        <v>86</v>
      </c>
      <c r="Y3498" s="17">
        <v>368899631134</v>
      </c>
      <c r="Z3498" s="17">
        <v>268213744</v>
      </c>
      <c r="AA3498" s="17">
        <v>8</v>
      </c>
      <c r="AB3498" s="17">
        <v>23253504678</v>
      </c>
      <c r="AC3498" s="17">
        <v>187078376</v>
      </c>
      <c r="AD3498" s="17">
        <v>344</v>
      </c>
      <c r="AE3498" s="17">
        <v>368899631134</v>
      </c>
      <c r="AF3498" s="17">
        <v>22</v>
      </c>
      <c r="AG3498" s="17">
        <v>23253504678</v>
      </c>
      <c r="AH3498" s="17">
        <v>29</v>
      </c>
      <c r="AI3498" s="17">
        <v>1.05</v>
      </c>
      <c r="AJ3498" s="17">
        <v>156053829</v>
      </c>
      <c r="AK3498" s="17">
        <v>147966269</v>
      </c>
      <c r="AL3498" s="17">
        <v>1.06</v>
      </c>
      <c r="AM3498" s="17">
        <v>148468663</v>
      </c>
      <c r="AN3498" s="17">
        <v>139849011</v>
      </c>
      <c r="AO3498" s="17">
        <v>1861</v>
      </c>
      <c r="AP3498" s="17">
        <v>722044</v>
      </c>
      <c r="AQ3498" s="17">
        <v>0.26</v>
      </c>
      <c r="AR3498" s="17">
        <v>366</v>
      </c>
      <c r="AS3498" s="2">
        <v>44394</v>
      </c>
      <c r="AT3498" s="17">
        <v>17</v>
      </c>
      <c r="AU3498" s="17" t="s">
        <v>26</v>
      </c>
      <c r="AV3498" s="17">
        <v>28</v>
      </c>
      <c r="AW3498" s="17">
        <v>2021</v>
      </c>
      <c r="AX3498" s="17" t="s">
        <v>107</v>
      </c>
    </row>
    <row r="3499" spans="1:50" x14ac:dyDescent="0.35">
      <c r="A3499" s="2">
        <v>44394</v>
      </c>
      <c r="B3499" s="17">
        <v>18</v>
      </c>
      <c r="C3499" s="17">
        <v>93.61</v>
      </c>
      <c r="D3499" s="17">
        <v>90000</v>
      </c>
      <c r="E3499" s="17">
        <v>1409400</v>
      </c>
      <c r="F3499" s="17">
        <v>99.23</v>
      </c>
      <c r="G3499" s="17">
        <v>147301</v>
      </c>
      <c r="H3499" s="17">
        <v>148439</v>
      </c>
      <c r="I3499" s="17">
        <v>0.15</v>
      </c>
      <c r="J3499" s="17">
        <v>221</v>
      </c>
      <c r="K3499" s="17">
        <v>146571</v>
      </c>
      <c r="L3499" s="17"/>
      <c r="M3499" s="17">
        <v>0</v>
      </c>
      <c r="N3499" s="17">
        <v>0</v>
      </c>
      <c r="O3499" s="17">
        <v>99.83</v>
      </c>
      <c r="P3499" s="17">
        <v>4667</v>
      </c>
      <c r="Q3499" s="17">
        <v>4675</v>
      </c>
      <c r="R3499" s="17">
        <v>239</v>
      </c>
      <c r="S3499" s="17">
        <v>84957683242</v>
      </c>
      <c r="T3499" s="17">
        <v>22203920</v>
      </c>
      <c r="U3499" s="17">
        <v>3</v>
      </c>
      <c r="V3499" s="17">
        <v>11973027930</v>
      </c>
      <c r="W3499" s="17">
        <v>243220120</v>
      </c>
      <c r="X3499" s="17">
        <v>81</v>
      </c>
      <c r="Y3499" s="17">
        <v>367671157566</v>
      </c>
      <c r="Z3499" s="17">
        <v>282762440</v>
      </c>
      <c r="AA3499" s="17">
        <v>8</v>
      </c>
      <c r="AB3499" s="17">
        <v>26814158473</v>
      </c>
      <c r="AC3499" s="17">
        <v>200613872</v>
      </c>
      <c r="AD3499" s="17">
        <v>342</v>
      </c>
      <c r="AE3499" s="17">
        <v>367671157566</v>
      </c>
      <c r="AF3499" s="17">
        <v>25</v>
      </c>
      <c r="AG3499" s="17">
        <v>26814158473</v>
      </c>
      <c r="AH3499" s="17">
        <v>30</v>
      </c>
      <c r="AI3499" s="17">
        <v>1.06</v>
      </c>
      <c r="AJ3499" s="17">
        <v>162462079</v>
      </c>
      <c r="AK3499" s="17">
        <v>153123838</v>
      </c>
      <c r="AL3499" s="17">
        <v>1.07</v>
      </c>
      <c r="AM3499" s="17">
        <v>170695963</v>
      </c>
      <c r="AN3499" s="17">
        <v>159157595</v>
      </c>
      <c r="AO3499" s="17">
        <v>1784</v>
      </c>
      <c r="AP3499" s="17">
        <v>673361</v>
      </c>
      <c r="AQ3499" s="17">
        <v>0.26</v>
      </c>
      <c r="AR3499" s="17">
        <v>367</v>
      </c>
      <c r="AS3499" s="2">
        <v>44394</v>
      </c>
      <c r="AT3499" s="17">
        <v>18</v>
      </c>
      <c r="AU3499" s="17" t="s">
        <v>26</v>
      </c>
      <c r="AV3499" s="17">
        <v>28</v>
      </c>
      <c r="AW3499" s="17">
        <v>2021</v>
      </c>
      <c r="AX3499" s="17" t="s">
        <v>107</v>
      </c>
    </row>
    <row r="3500" spans="1:50" x14ac:dyDescent="0.35">
      <c r="A3500" s="2">
        <v>44394</v>
      </c>
      <c r="B3500" s="17">
        <v>19</v>
      </c>
      <c r="C3500" s="17">
        <v>93.54</v>
      </c>
      <c r="D3500" s="17">
        <v>91433</v>
      </c>
      <c r="E3500" s="17">
        <v>1414800</v>
      </c>
      <c r="F3500" s="17">
        <v>99.76</v>
      </c>
      <c r="G3500" s="17">
        <v>146700</v>
      </c>
      <c r="H3500" s="17">
        <v>147046</v>
      </c>
      <c r="I3500" s="17">
        <v>0.17</v>
      </c>
      <c r="J3500" s="17">
        <v>248</v>
      </c>
      <c r="K3500" s="17">
        <v>146013</v>
      </c>
      <c r="L3500" s="17"/>
      <c r="M3500" s="17">
        <v>0</v>
      </c>
      <c r="N3500" s="17">
        <v>0</v>
      </c>
      <c r="O3500" s="17">
        <v>99.88</v>
      </c>
      <c r="P3500" s="17">
        <v>5121</v>
      </c>
      <c r="Q3500" s="17">
        <v>5127</v>
      </c>
      <c r="R3500" s="17">
        <v>267</v>
      </c>
      <c r="S3500" s="17">
        <v>92873108908</v>
      </c>
      <c r="T3500" s="17">
        <v>21743544</v>
      </c>
      <c r="U3500" s="17">
        <v>4</v>
      </c>
      <c r="V3500" s="17">
        <v>14754546536</v>
      </c>
      <c r="W3500" s="17">
        <v>262668960</v>
      </c>
      <c r="X3500" s="17">
        <v>85</v>
      </c>
      <c r="Y3500" s="17">
        <v>384820912176</v>
      </c>
      <c r="Z3500" s="17">
        <v>283851272</v>
      </c>
      <c r="AA3500" s="17">
        <v>9</v>
      </c>
      <c r="AB3500" s="17">
        <v>29081212573</v>
      </c>
      <c r="AC3500" s="17">
        <v>203903968</v>
      </c>
      <c r="AD3500" s="17">
        <v>358</v>
      </c>
      <c r="AE3500" s="17">
        <v>384820912176</v>
      </c>
      <c r="AF3500" s="17">
        <v>27</v>
      </c>
      <c r="AG3500" s="17">
        <v>29081212573</v>
      </c>
      <c r="AH3500" s="17">
        <v>30</v>
      </c>
      <c r="AI3500" s="17">
        <v>1.06</v>
      </c>
      <c r="AJ3500" s="17">
        <v>165184666</v>
      </c>
      <c r="AK3500" s="17">
        <v>156148575</v>
      </c>
      <c r="AL3500" s="17">
        <v>1.0900000000000001</v>
      </c>
      <c r="AM3500" s="17">
        <v>175227556</v>
      </c>
      <c r="AN3500" s="17">
        <v>161461952</v>
      </c>
      <c r="AO3500" s="17">
        <v>914</v>
      </c>
      <c r="AP3500" s="17">
        <v>601654</v>
      </c>
      <c r="AQ3500" s="17">
        <v>0.15</v>
      </c>
      <c r="AR3500" s="17">
        <v>385</v>
      </c>
      <c r="AS3500" s="2">
        <v>44394</v>
      </c>
      <c r="AT3500" s="17">
        <v>19</v>
      </c>
      <c r="AU3500" s="17" t="s">
        <v>26</v>
      </c>
      <c r="AV3500" s="17">
        <v>28</v>
      </c>
      <c r="AW3500" s="17">
        <v>2021</v>
      </c>
      <c r="AX3500" s="17" t="s">
        <v>107</v>
      </c>
    </row>
    <row r="3501" spans="1:50" x14ac:dyDescent="0.35">
      <c r="A3501" s="2">
        <v>44394</v>
      </c>
      <c r="B3501" s="17">
        <v>20</v>
      </c>
      <c r="C3501" s="17">
        <v>93.39</v>
      </c>
      <c r="D3501" s="17">
        <v>93508</v>
      </c>
      <c r="E3501" s="17">
        <v>1414800</v>
      </c>
      <c r="F3501" s="17">
        <v>99.85</v>
      </c>
      <c r="G3501" s="17">
        <v>140668</v>
      </c>
      <c r="H3501" s="17">
        <v>140883</v>
      </c>
      <c r="I3501" s="17">
        <v>0.13</v>
      </c>
      <c r="J3501" s="17">
        <v>180</v>
      </c>
      <c r="K3501" s="17">
        <v>140031</v>
      </c>
      <c r="L3501" s="17"/>
      <c r="M3501" s="17">
        <v>0</v>
      </c>
      <c r="N3501" s="17">
        <v>0</v>
      </c>
      <c r="O3501" s="17">
        <v>99.74</v>
      </c>
      <c r="P3501" s="17">
        <v>4288</v>
      </c>
      <c r="Q3501" s="17">
        <v>4299</v>
      </c>
      <c r="R3501" s="17">
        <v>290</v>
      </c>
      <c r="S3501" s="17">
        <v>162905710705</v>
      </c>
      <c r="T3501" s="17">
        <v>35110244</v>
      </c>
      <c r="U3501" s="17">
        <v>4</v>
      </c>
      <c r="V3501" s="17">
        <v>18232607683</v>
      </c>
      <c r="W3501" s="17">
        <v>310485600</v>
      </c>
      <c r="X3501" s="17">
        <v>96</v>
      </c>
      <c r="Y3501" s="17">
        <v>485389861432</v>
      </c>
      <c r="Z3501" s="17">
        <v>315410852</v>
      </c>
      <c r="AA3501" s="17">
        <v>11</v>
      </c>
      <c r="AB3501" s="17">
        <v>39345530694</v>
      </c>
      <c r="AC3501" s="17">
        <v>223562768</v>
      </c>
      <c r="AD3501" s="17">
        <v>452</v>
      </c>
      <c r="AE3501" s="17">
        <v>485389861432</v>
      </c>
      <c r="AF3501" s="17">
        <v>37</v>
      </c>
      <c r="AG3501" s="17">
        <v>39345530694</v>
      </c>
      <c r="AH3501" s="17">
        <v>30</v>
      </c>
      <c r="AI3501" s="17">
        <v>1.07</v>
      </c>
      <c r="AJ3501" s="17">
        <v>174848510</v>
      </c>
      <c r="AK3501" s="17">
        <v>163668792</v>
      </c>
      <c r="AL3501" s="17">
        <v>1.1000000000000001</v>
      </c>
      <c r="AM3501" s="17">
        <v>202688696</v>
      </c>
      <c r="AN3501" s="17">
        <v>184768563</v>
      </c>
      <c r="AO3501" s="17">
        <v>605</v>
      </c>
      <c r="AP3501" s="17">
        <v>534663</v>
      </c>
      <c r="AQ3501" s="17">
        <v>0.11</v>
      </c>
      <c r="AR3501" s="17">
        <v>489</v>
      </c>
      <c r="AS3501" s="2">
        <v>44394</v>
      </c>
      <c r="AT3501" s="17">
        <v>20</v>
      </c>
      <c r="AU3501" s="17" t="s">
        <v>26</v>
      </c>
      <c r="AV3501" s="17">
        <v>28</v>
      </c>
      <c r="AW3501" s="17">
        <v>2021</v>
      </c>
      <c r="AX3501" s="17" t="s">
        <v>107</v>
      </c>
    </row>
    <row r="3502" spans="1:50" x14ac:dyDescent="0.35">
      <c r="A3502" s="2">
        <v>44394</v>
      </c>
      <c r="B3502" s="17">
        <v>21</v>
      </c>
      <c r="C3502" s="17">
        <v>93.52</v>
      </c>
      <c r="D3502" s="17">
        <v>91623</v>
      </c>
      <c r="E3502" s="17">
        <v>1414800</v>
      </c>
      <c r="F3502" s="17">
        <v>98.91</v>
      </c>
      <c r="G3502" s="17">
        <v>129914</v>
      </c>
      <c r="H3502" s="17">
        <v>131347</v>
      </c>
      <c r="I3502" s="17">
        <v>0.15</v>
      </c>
      <c r="J3502" s="17">
        <v>194</v>
      </c>
      <c r="K3502" s="17">
        <v>129336</v>
      </c>
      <c r="L3502" s="17"/>
      <c r="M3502" s="17">
        <v>0</v>
      </c>
      <c r="N3502" s="17">
        <v>0</v>
      </c>
      <c r="O3502" s="17">
        <v>99.76</v>
      </c>
      <c r="P3502" s="17">
        <v>4166</v>
      </c>
      <c r="Q3502" s="17">
        <v>4176</v>
      </c>
      <c r="R3502" s="17">
        <v>271</v>
      </c>
      <c r="S3502" s="17">
        <v>111209502918</v>
      </c>
      <c r="T3502" s="17">
        <v>25670512</v>
      </c>
      <c r="U3502" s="17">
        <v>3</v>
      </c>
      <c r="V3502" s="17">
        <v>16289471967</v>
      </c>
      <c r="W3502" s="17">
        <v>291468660</v>
      </c>
      <c r="X3502" s="17">
        <v>92</v>
      </c>
      <c r="Y3502" s="17">
        <v>426405824379</v>
      </c>
      <c r="Z3502" s="17">
        <v>289327324</v>
      </c>
      <c r="AA3502" s="17">
        <v>11</v>
      </c>
      <c r="AB3502" s="17">
        <v>34821420907</v>
      </c>
      <c r="AC3502" s="17">
        <v>207177992</v>
      </c>
      <c r="AD3502" s="17">
        <v>397</v>
      </c>
      <c r="AE3502" s="17">
        <v>426405824379</v>
      </c>
      <c r="AF3502" s="17">
        <v>32</v>
      </c>
      <c r="AG3502" s="17">
        <v>34821420907</v>
      </c>
      <c r="AH3502" s="17">
        <v>29</v>
      </c>
      <c r="AI3502" s="17">
        <v>1.06</v>
      </c>
      <c r="AJ3502" s="17">
        <v>162731809</v>
      </c>
      <c r="AK3502" s="17">
        <v>153494768</v>
      </c>
      <c r="AL3502" s="17">
        <v>1.08</v>
      </c>
      <c r="AM3502" s="17">
        <v>188324587</v>
      </c>
      <c r="AN3502" s="17">
        <v>173766508</v>
      </c>
      <c r="AO3502" s="17">
        <v>338</v>
      </c>
      <c r="AP3502" s="17">
        <v>457158</v>
      </c>
      <c r="AQ3502" s="17">
        <v>7.0000000000000007E-2</v>
      </c>
      <c r="AR3502" s="17">
        <v>429</v>
      </c>
      <c r="AS3502" s="2">
        <v>44394</v>
      </c>
      <c r="AT3502" s="17">
        <v>21</v>
      </c>
      <c r="AU3502" s="17" t="s">
        <v>26</v>
      </c>
      <c r="AV3502" s="17">
        <v>28</v>
      </c>
      <c r="AW3502" s="17">
        <v>2021</v>
      </c>
      <c r="AX3502" s="17" t="s">
        <v>107</v>
      </c>
    </row>
    <row r="3503" spans="1:50" x14ac:dyDescent="0.35">
      <c r="A3503" s="2">
        <v>44394</v>
      </c>
      <c r="B3503" s="17">
        <v>22</v>
      </c>
      <c r="C3503" s="17">
        <v>93.64</v>
      </c>
      <c r="D3503" s="17">
        <v>90000</v>
      </c>
      <c r="E3503" s="17">
        <v>1414800</v>
      </c>
      <c r="F3503" s="17">
        <v>98.34</v>
      </c>
      <c r="G3503" s="17">
        <v>120790</v>
      </c>
      <c r="H3503" s="17">
        <v>122823</v>
      </c>
      <c r="I3503" s="17">
        <v>0.19</v>
      </c>
      <c r="J3503" s="17">
        <v>233</v>
      </c>
      <c r="K3503" s="17">
        <v>120389</v>
      </c>
      <c r="L3503" s="17"/>
      <c r="M3503" s="17">
        <v>0</v>
      </c>
      <c r="N3503" s="17">
        <v>0</v>
      </c>
      <c r="O3503" s="17">
        <v>99.75</v>
      </c>
      <c r="P3503" s="17">
        <v>3595</v>
      </c>
      <c r="Q3503" s="17">
        <v>3604</v>
      </c>
      <c r="R3503" s="17">
        <v>256</v>
      </c>
      <c r="S3503" s="17">
        <v>106832723416</v>
      </c>
      <c r="T3503" s="17">
        <v>26094264</v>
      </c>
      <c r="U3503" s="17">
        <v>3</v>
      </c>
      <c r="V3503" s="17">
        <v>12372507068</v>
      </c>
      <c r="W3503" s="17">
        <v>233446760</v>
      </c>
      <c r="X3503" s="17">
        <v>93</v>
      </c>
      <c r="Y3503" s="17">
        <v>420753405425</v>
      </c>
      <c r="Z3503" s="17">
        <v>284002576</v>
      </c>
      <c r="AA3503" s="17">
        <v>8</v>
      </c>
      <c r="AB3503" s="17">
        <v>25056212748</v>
      </c>
      <c r="AC3503" s="17">
        <v>195851364</v>
      </c>
      <c r="AD3503" s="17">
        <v>392</v>
      </c>
      <c r="AE3503" s="17">
        <v>420753405425</v>
      </c>
      <c r="AF3503" s="17">
        <v>23</v>
      </c>
      <c r="AG3503" s="17">
        <v>25056212748</v>
      </c>
      <c r="AH3503" s="17">
        <v>28</v>
      </c>
      <c r="AI3503" s="17">
        <v>1.06</v>
      </c>
      <c r="AJ3503" s="17">
        <v>158003463</v>
      </c>
      <c r="AK3503" s="17">
        <v>148977579</v>
      </c>
      <c r="AL3503" s="17">
        <v>1.06</v>
      </c>
      <c r="AM3503" s="17">
        <v>164079714</v>
      </c>
      <c r="AN3503" s="17">
        <v>154393653</v>
      </c>
      <c r="AO3503" s="17">
        <v>202</v>
      </c>
      <c r="AP3503" s="17">
        <v>404983</v>
      </c>
      <c r="AQ3503" s="17">
        <v>0.05</v>
      </c>
      <c r="AR3503" s="17">
        <v>415</v>
      </c>
      <c r="AS3503" s="2">
        <v>44394</v>
      </c>
      <c r="AT3503" s="17">
        <v>22</v>
      </c>
      <c r="AU3503" s="17" t="s">
        <v>26</v>
      </c>
      <c r="AV3503" s="17">
        <v>28</v>
      </c>
      <c r="AW3503" s="17">
        <v>2021</v>
      </c>
      <c r="AX3503" s="17" t="s">
        <v>107</v>
      </c>
    </row>
    <row r="3504" spans="1:50" x14ac:dyDescent="0.35">
      <c r="A3504" s="2">
        <v>44394</v>
      </c>
      <c r="B3504" s="17">
        <v>23</v>
      </c>
      <c r="C3504" s="17">
        <v>93.64</v>
      </c>
      <c r="D3504" s="17">
        <v>90000</v>
      </c>
      <c r="E3504" s="17">
        <v>1414800</v>
      </c>
      <c r="F3504" s="17">
        <v>99.6</v>
      </c>
      <c r="G3504" s="17">
        <v>108522</v>
      </c>
      <c r="H3504" s="17">
        <v>108956</v>
      </c>
      <c r="I3504" s="17">
        <v>0.16</v>
      </c>
      <c r="J3504" s="17">
        <v>178</v>
      </c>
      <c r="K3504" s="17">
        <v>108245</v>
      </c>
      <c r="L3504" s="17"/>
      <c r="M3504" s="17">
        <v>0</v>
      </c>
      <c r="N3504" s="17">
        <v>0</v>
      </c>
      <c r="O3504" s="17">
        <v>99.79</v>
      </c>
      <c r="P3504" s="17">
        <v>3389</v>
      </c>
      <c r="Q3504" s="17">
        <v>3396</v>
      </c>
      <c r="R3504" s="17">
        <v>271</v>
      </c>
      <c r="S3504" s="17">
        <v>131608802941</v>
      </c>
      <c r="T3504" s="17">
        <v>30307776</v>
      </c>
      <c r="U3504" s="17">
        <v>2</v>
      </c>
      <c r="V3504" s="17">
        <v>7910953453</v>
      </c>
      <c r="W3504" s="17">
        <v>232544060</v>
      </c>
      <c r="X3504" s="17">
        <v>101</v>
      </c>
      <c r="Y3504" s="17">
        <v>419361556181</v>
      </c>
      <c r="Z3504" s="17">
        <v>258241508</v>
      </c>
      <c r="AA3504" s="17">
        <v>7</v>
      </c>
      <c r="AB3504" s="17">
        <v>18133595915</v>
      </c>
      <c r="AC3504" s="17">
        <v>173925328</v>
      </c>
      <c r="AD3504" s="17">
        <v>391</v>
      </c>
      <c r="AE3504" s="17">
        <v>419361556181</v>
      </c>
      <c r="AF3504" s="17">
        <v>17</v>
      </c>
      <c r="AG3504" s="17">
        <v>18133595915</v>
      </c>
      <c r="AH3504" s="17">
        <v>25</v>
      </c>
      <c r="AI3504" s="17">
        <v>1.07</v>
      </c>
      <c r="AJ3504" s="17">
        <v>146712855</v>
      </c>
      <c r="AK3504" s="17">
        <v>137705624</v>
      </c>
      <c r="AL3504" s="17">
        <v>1.06</v>
      </c>
      <c r="AM3504" s="17">
        <v>146895095</v>
      </c>
      <c r="AN3504" s="17">
        <v>138909427</v>
      </c>
      <c r="AO3504" s="17">
        <v>149</v>
      </c>
      <c r="AP3504" s="17">
        <v>372608</v>
      </c>
      <c r="AQ3504" s="17">
        <v>0.04</v>
      </c>
      <c r="AR3504" s="17">
        <v>408</v>
      </c>
      <c r="AS3504" s="2">
        <v>44394</v>
      </c>
      <c r="AT3504" s="17">
        <v>23</v>
      </c>
      <c r="AU3504" s="17" t="s">
        <v>26</v>
      </c>
      <c r="AV3504" s="17">
        <v>28</v>
      </c>
      <c r="AW3504" s="17">
        <v>2021</v>
      </c>
      <c r="AX3504" s="17" t="s">
        <v>107</v>
      </c>
    </row>
    <row r="3505" spans="1:50" x14ac:dyDescent="0.35">
      <c r="A3505" s="2">
        <v>44395</v>
      </c>
      <c r="B3505" s="17">
        <v>0</v>
      </c>
      <c r="C3505" s="17">
        <v>93.64</v>
      </c>
      <c r="D3505" s="17">
        <v>90000</v>
      </c>
      <c r="E3505" s="17">
        <v>1414800</v>
      </c>
      <c r="F3505" s="17">
        <v>99.81</v>
      </c>
      <c r="G3505" s="17">
        <v>91751</v>
      </c>
      <c r="H3505" s="17">
        <v>91930</v>
      </c>
      <c r="I3505" s="17">
        <v>0.08</v>
      </c>
      <c r="J3505" s="17">
        <v>77</v>
      </c>
      <c r="K3505" s="17">
        <v>91699</v>
      </c>
      <c r="L3505" s="17"/>
      <c r="M3505" s="17">
        <v>0</v>
      </c>
      <c r="N3505" s="17">
        <v>0</v>
      </c>
      <c r="O3505" s="17">
        <v>99.92</v>
      </c>
      <c r="P3505" s="17">
        <v>2551</v>
      </c>
      <c r="Q3505" s="17">
        <v>2553</v>
      </c>
      <c r="R3505" s="17">
        <v>268</v>
      </c>
      <c r="S3505" s="17">
        <v>88456286624</v>
      </c>
      <c r="T3505" s="17">
        <v>20590992</v>
      </c>
      <c r="U3505" s="17">
        <v>2</v>
      </c>
      <c r="V3505" s="17">
        <v>6630058335</v>
      </c>
      <c r="W3505" s="17">
        <v>197059920</v>
      </c>
      <c r="X3505" s="17">
        <v>97</v>
      </c>
      <c r="Y3505" s="17">
        <v>310935098884</v>
      </c>
      <c r="Z3505" s="17">
        <v>201005296</v>
      </c>
      <c r="AA3505" s="17">
        <v>6</v>
      </c>
      <c r="AB3505" s="17">
        <v>13461756955</v>
      </c>
      <c r="AC3505" s="17">
        <v>137029432</v>
      </c>
      <c r="AD3505" s="17">
        <v>290</v>
      </c>
      <c r="AE3505" s="17">
        <v>310935098884</v>
      </c>
      <c r="AF3505" s="17">
        <v>13</v>
      </c>
      <c r="AG3505" s="17">
        <v>13461756955</v>
      </c>
      <c r="AH3505" s="17">
        <v>21</v>
      </c>
      <c r="AI3505" s="17">
        <v>1.06</v>
      </c>
      <c r="AJ3505" s="17">
        <v>118741515</v>
      </c>
      <c r="AK3505" s="17">
        <v>112128598</v>
      </c>
      <c r="AL3505" s="17">
        <v>1.07</v>
      </c>
      <c r="AM3505" s="17">
        <v>113937721</v>
      </c>
      <c r="AN3505" s="17">
        <v>106918876</v>
      </c>
      <c r="AO3505" s="17">
        <v>124</v>
      </c>
      <c r="AP3505" s="17">
        <v>351483</v>
      </c>
      <c r="AQ3505" s="17">
        <v>0.04</v>
      </c>
      <c r="AR3505" s="17">
        <v>303</v>
      </c>
      <c r="AS3505" s="2">
        <v>44395</v>
      </c>
      <c r="AT3505" s="17" t="s">
        <v>77</v>
      </c>
      <c r="AU3505" s="17" t="s">
        <v>20</v>
      </c>
      <c r="AV3505" s="17">
        <v>28</v>
      </c>
      <c r="AW3505" s="17">
        <v>2021</v>
      </c>
      <c r="AX3505" s="17" t="s">
        <v>107</v>
      </c>
    </row>
    <row r="3506" spans="1:50" x14ac:dyDescent="0.35">
      <c r="A3506" s="2">
        <v>44395</v>
      </c>
      <c r="B3506" s="17">
        <v>1</v>
      </c>
      <c r="C3506" s="17">
        <v>93.64</v>
      </c>
      <c r="D3506" s="17">
        <v>90000</v>
      </c>
      <c r="E3506" s="17">
        <v>1414800</v>
      </c>
      <c r="F3506" s="17">
        <v>99.81</v>
      </c>
      <c r="G3506" s="17">
        <v>76505</v>
      </c>
      <c r="H3506" s="17">
        <v>76654</v>
      </c>
      <c r="I3506" s="17">
        <v>0.09</v>
      </c>
      <c r="J3506" s="17">
        <v>66</v>
      </c>
      <c r="K3506" s="17">
        <v>76435</v>
      </c>
      <c r="L3506" s="17"/>
      <c r="M3506" s="17">
        <v>0</v>
      </c>
      <c r="N3506" s="17">
        <v>0</v>
      </c>
      <c r="O3506" s="17">
        <v>99.73</v>
      </c>
      <c r="P3506" s="17">
        <v>1453</v>
      </c>
      <c r="Q3506" s="17">
        <v>1457</v>
      </c>
      <c r="R3506" s="17">
        <v>260</v>
      </c>
      <c r="S3506" s="17">
        <v>59698748673</v>
      </c>
      <c r="T3506" s="17">
        <v>14345064</v>
      </c>
      <c r="U3506" s="17">
        <v>2</v>
      </c>
      <c r="V3506" s="17">
        <v>5997488848</v>
      </c>
      <c r="W3506" s="17">
        <v>162533460</v>
      </c>
      <c r="X3506" s="17">
        <v>93</v>
      </c>
      <c r="Y3506" s="17">
        <v>233555676972</v>
      </c>
      <c r="Z3506" s="17">
        <v>156943424</v>
      </c>
      <c r="AA3506" s="17">
        <v>7</v>
      </c>
      <c r="AB3506" s="17">
        <v>11453403982</v>
      </c>
      <c r="AC3506" s="17">
        <v>110070728</v>
      </c>
      <c r="AD3506" s="17">
        <v>218</v>
      </c>
      <c r="AE3506" s="17">
        <v>233555676972</v>
      </c>
      <c r="AF3506" s="17">
        <v>11</v>
      </c>
      <c r="AG3506" s="17">
        <v>11453403982</v>
      </c>
      <c r="AH3506" s="17">
        <v>18</v>
      </c>
      <c r="AI3506" s="17">
        <v>1.05</v>
      </c>
      <c r="AJ3506" s="17">
        <v>95834380</v>
      </c>
      <c r="AK3506" s="17">
        <v>91574579</v>
      </c>
      <c r="AL3506" s="17">
        <v>1.06</v>
      </c>
      <c r="AM3506" s="17">
        <v>90507897</v>
      </c>
      <c r="AN3506" s="17">
        <v>85780859</v>
      </c>
      <c r="AO3506" s="17">
        <v>168</v>
      </c>
      <c r="AP3506" s="17">
        <v>349204</v>
      </c>
      <c r="AQ3506" s="17">
        <v>0.05</v>
      </c>
      <c r="AR3506" s="17">
        <v>229</v>
      </c>
      <c r="AS3506" s="2">
        <v>44395</v>
      </c>
      <c r="AT3506" s="17" t="s">
        <v>79</v>
      </c>
      <c r="AU3506" s="17" t="s">
        <v>20</v>
      </c>
      <c r="AV3506" s="17">
        <v>28</v>
      </c>
      <c r="AW3506" s="17">
        <v>2021</v>
      </c>
      <c r="AX3506" s="17" t="s">
        <v>107</v>
      </c>
    </row>
    <row r="3507" spans="1:50" x14ac:dyDescent="0.35">
      <c r="A3507" s="2">
        <v>44395</v>
      </c>
      <c r="B3507" s="17">
        <v>2</v>
      </c>
      <c r="C3507" s="17">
        <v>93.64</v>
      </c>
      <c r="D3507" s="17">
        <v>90000</v>
      </c>
      <c r="E3507" s="17">
        <v>1414800</v>
      </c>
      <c r="F3507" s="17">
        <v>98.84</v>
      </c>
      <c r="G3507" s="17">
        <v>67918</v>
      </c>
      <c r="H3507" s="17">
        <v>68718</v>
      </c>
      <c r="I3507" s="17">
        <v>0.1</v>
      </c>
      <c r="J3507" s="17">
        <v>65</v>
      </c>
      <c r="K3507" s="17">
        <v>67905</v>
      </c>
      <c r="L3507" s="17"/>
      <c r="M3507" s="17">
        <v>0</v>
      </c>
      <c r="N3507" s="17">
        <v>0</v>
      </c>
      <c r="O3507" s="17">
        <v>100</v>
      </c>
      <c r="P3507" s="17">
        <v>1759</v>
      </c>
      <c r="Q3507" s="17">
        <v>1759</v>
      </c>
      <c r="R3507" s="17">
        <v>262</v>
      </c>
      <c r="S3507" s="17">
        <v>47224080623</v>
      </c>
      <c r="T3507" s="17">
        <v>11276952</v>
      </c>
      <c r="U3507" s="17">
        <v>5</v>
      </c>
      <c r="V3507" s="17">
        <v>7370048257</v>
      </c>
      <c r="W3507" s="17">
        <v>100757320</v>
      </c>
      <c r="X3507" s="17">
        <v>91</v>
      </c>
      <c r="Y3507" s="17">
        <v>168586246426</v>
      </c>
      <c r="Z3507" s="17">
        <v>115190036</v>
      </c>
      <c r="AA3507" s="17">
        <v>9</v>
      </c>
      <c r="AB3507" s="17">
        <v>11808151995</v>
      </c>
      <c r="AC3507" s="17">
        <v>82301004</v>
      </c>
      <c r="AD3507" s="17">
        <v>157</v>
      </c>
      <c r="AE3507" s="17">
        <v>168586246426</v>
      </c>
      <c r="AF3507" s="17">
        <v>11</v>
      </c>
      <c r="AG3507" s="17">
        <v>11808151995</v>
      </c>
      <c r="AH3507" s="17">
        <v>15</v>
      </c>
      <c r="AI3507" s="17">
        <v>1.03</v>
      </c>
      <c r="AJ3507" s="17">
        <v>76036962</v>
      </c>
      <c r="AK3507" s="17">
        <v>73627018</v>
      </c>
      <c r="AL3507" s="17">
        <v>1.02</v>
      </c>
      <c r="AM3507" s="17">
        <v>61702532</v>
      </c>
      <c r="AN3507" s="17">
        <v>60301162</v>
      </c>
      <c r="AO3507" s="17">
        <v>207</v>
      </c>
      <c r="AP3507" s="17">
        <v>363212</v>
      </c>
      <c r="AQ3507" s="17">
        <v>0.06</v>
      </c>
      <c r="AR3507" s="17">
        <v>168</v>
      </c>
      <c r="AS3507" s="2">
        <v>44395</v>
      </c>
      <c r="AT3507" s="17" t="s">
        <v>80</v>
      </c>
      <c r="AU3507" s="17" t="s">
        <v>20</v>
      </c>
      <c r="AV3507" s="17">
        <v>28</v>
      </c>
      <c r="AW3507" s="17">
        <v>2021</v>
      </c>
      <c r="AX3507" s="17" t="s">
        <v>107</v>
      </c>
    </row>
    <row r="3508" spans="1:50" x14ac:dyDescent="0.35">
      <c r="A3508" s="2">
        <v>44395</v>
      </c>
      <c r="B3508" s="17">
        <v>3</v>
      </c>
      <c r="C3508" s="17">
        <v>93.64</v>
      </c>
      <c r="D3508" s="17">
        <v>90000</v>
      </c>
      <c r="E3508" s="17">
        <v>1414800</v>
      </c>
      <c r="F3508" s="17">
        <v>99.24</v>
      </c>
      <c r="G3508" s="17">
        <v>61790</v>
      </c>
      <c r="H3508" s="17">
        <v>62263</v>
      </c>
      <c r="I3508" s="17">
        <v>0.05</v>
      </c>
      <c r="J3508" s="17">
        <v>32</v>
      </c>
      <c r="K3508" s="17">
        <v>61785</v>
      </c>
      <c r="L3508" s="17"/>
      <c r="M3508" s="17">
        <v>0</v>
      </c>
      <c r="N3508" s="17">
        <v>0</v>
      </c>
      <c r="O3508" s="17">
        <v>100</v>
      </c>
      <c r="P3508" s="17">
        <v>539</v>
      </c>
      <c r="Q3508" s="17">
        <v>539</v>
      </c>
      <c r="R3508" s="17">
        <v>259</v>
      </c>
      <c r="S3508" s="17">
        <v>31538276446</v>
      </c>
      <c r="T3508" s="17">
        <v>7607988</v>
      </c>
      <c r="U3508" s="17">
        <v>4</v>
      </c>
      <c r="V3508" s="17">
        <v>5572521966</v>
      </c>
      <c r="W3508" s="17">
        <v>90456160</v>
      </c>
      <c r="X3508" s="17">
        <v>85</v>
      </c>
      <c r="Y3508" s="17">
        <v>119495257654</v>
      </c>
      <c r="Z3508" s="17">
        <v>87905400</v>
      </c>
      <c r="AA3508" s="17">
        <v>9</v>
      </c>
      <c r="AB3508" s="17">
        <v>10002535563</v>
      </c>
      <c r="AC3508" s="17">
        <v>67887380</v>
      </c>
      <c r="AD3508" s="17">
        <v>111</v>
      </c>
      <c r="AE3508" s="17">
        <v>119495257654</v>
      </c>
      <c r="AF3508" s="17">
        <v>9</v>
      </c>
      <c r="AG3508" s="17">
        <v>10002535563</v>
      </c>
      <c r="AH3508" s="17">
        <v>13</v>
      </c>
      <c r="AI3508" s="17">
        <v>1.03</v>
      </c>
      <c r="AJ3508" s="17">
        <v>64320397</v>
      </c>
      <c r="AK3508" s="17">
        <v>62378911</v>
      </c>
      <c r="AL3508" s="17">
        <v>1.02</v>
      </c>
      <c r="AM3508" s="17">
        <v>52779774</v>
      </c>
      <c r="AN3508" s="17">
        <v>51939744</v>
      </c>
      <c r="AO3508" s="17">
        <v>273</v>
      </c>
      <c r="AP3508" s="17">
        <v>404787</v>
      </c>
      <c r="AQ3508" s="17">
        <v>7.0000000000000007E-2</v>
      </c>
      <c r="AR3508" s="17">
        <v>120</v>
      </c>
      <c r="AS3508" s="2">
        <v>44395</v>
      </c>
      <c r="AT3508" s="17" t="s">
        <v>81</v>
      </c>
      <c r="AU3508" s="17" t="s">
        <v>20</v>
      </c>
      <c r="AV3508" s="17">
        <v>28</v>
      </c>
      <c r="AW3508" s="17">
        <v>2021</v>
      </c>
      <c r="AX3508" s="17" t="s">
        <v>107</v>
      </c>
    </row>
    <row r="3509" spans="1:50" x14ac:dyDescent="0.35">
      <c r="A3509" s="2">
        <v>44395</v>
      </c>
      <c r="B3509" s="17">
        <v>4</v>
      </c>
      <c r="C3509" s="17">
        <v>93.64</v>
      </c>
      <c r="D3509" s="17">
        <v>90000</v>
      </c>
      <c r="E3509" s="17">
        <v>1414800</v>
      </c>
      <c r="F3509" s="17">
        <v>99.57</v>
      </c>
      <c r="G3509" s="17">
        <v>60793</v>
      </c>
      <c r="H3509" s="17">
        <v>61056</v>
      </c>
      <c r="I3509" s="17">
        <v>0.03</v>
      </c>
      <c r="J3509" s="17">
        <v>17</v>
      </c>
      <c r="K3509" s="17">
        <v>60789</v>
      </c>
      <c r="L3509" s="17"/>
      <c r="M3509" s="17">
        <v>0</v>
      </c>
      <c r="N3509" s="17">
        <v>0</v>
      </c>
      <c r="O3509" s="17">
        <v>100</v>
      </c>
      <c r="P3509" s="17">
        <v>570</v>
      </c>
      <c r="Q3509" s="17">
        <v>570</v>
      </c>
      <c r="R3509" s="17">
        <v>294</v>
      </c>
      <c r="S3509" s="17">
        <v>31456484451</v>
      </c>
      <c r="T3509" s="17">
        <v>6680500</v>
      </c>
      <c r="U3509" s="17">
        <v>6</v>
      </c>
      <c r="V3509" s="17">
        <v>10066973678</v>
      </c>
      <c r="W3509" s="17">
        <v>108478920</v>
      </c>
      <c r="X3509" s="17">
        <v>88</v>
      </c>
      <c r="Y3509" s="17">
        <v>104625796276</v>
      </c>
      <c r="Z3509" s="17">
        <v>74680580</v>
      </c>
      <c r="AA3509" s="17">
        <v>14</v>
      </c>
      <c r="AB3509" s="17">
        <v>13283637379</v>
      </c>
      <c r="AC3509" s="17">
        <v>59921772</v>
      </c>
      <c r="AD3509" s="17">
        <v>97</v>
      </c>
      <c r="AE3509" s="17">
        <v>104625796276</v>
      </c>
      <c r="AF3509" s="17">
        <v>12</v>
      </c>
      <c r="AG3509" s="17">
        <v>13283637379</v>
      </c>
      <c r="AH3509" s="17">
        <v>12</v>
      </c>
      <c r="AI3509" s="17">
        <v>1.03</v>
      </c>
      <c r="AJ3509" s="17">
        <v>59360176</v>
      </c>
      <c r="AK3509" s="17">
        <v>57691064</v>
      </c>
      <c r="AL3509" s="17">
        <v>1.01</v>
      </c>
      <c r="AM3509" s="17">
        <v>51289194</v>
      </c>
      <c r="AN3509" s="17">
        <v>50727363</v>
      </c>
      <c r="AO3509" s="17">
        <v>453</v>
      </c>
      <c r="AP3509" s="17">
        <v>468475</v>
      </c>
      <c r="AQ3509" s="17">
        <v>0.1</v>
      </c>
      <c r="AR3509" s="17">
        <v>109</v>
      </c>
      <c r="AS3509" s="2">
        <v>44395</v>
      </c>
      <c r="AT3509" s="17" t="s">
        <v>82</v>
      </c>
      <c r="AU3509" s="17" t="s">
        <v>20</v>
      </c>
      <c r="AV3509" s="17">
        <v>28</v>
      </c>
      <c r="AW3509" s="17">
        <v>2021</v>
      </c>
      <c r="AX3509" s="17" t="s">
        <v>107</v>
      </c>
    </row>
    <row r="3510" spans="1:50" x14ac:dyDescent="0.35">
      <c r="A3510" s="2">
        <v>44395</v>
      </c>
      <c r="B3510" s="17">
        <v>5</v>
      </c>
      <c r="C3510" s="17">
        <v>93.63</v>
      </c>
      <c r="D3510" s="17">
        <v>90000</v>
      </c>
      <c r="E3510" s="17">
        <v>1412100</v>
      </c>
      <c r="F3510" s="17">
        <v>99.07</v>
      </c>
      <c r="G3510" s="17">
        <v>60297</v>
      </c>
      <c r="H3510" s="17">
        <v>60866</v>
      </c>
      <c r="I3510" s="17">
        <v>0.04</v>
      </c>
      <c r="J3510" s="17">
        <v>22</v>
      </c>
      <c r="K3510" s="17">
        <v>60256</v>
      </c>
      <c r="L3510" s="17"/>
      <c r="M3510" s="17">
        <v>0</v>
      </c>
      <c r="N3510" s="17">
        <v>0</v>
      </c>
      <c r="O3510" s="17">
        <v>99.66</v>
      </c>
      <c r="P3510" s="17">
        <v>583</v>
      </c>
      <c r="Q3510" s="17">
        <v>585</v>
      </c>
      <c r="R3510" s="17">
        <v>272</v>
      </c>
      <c r="S3510" s="17">
        <v>22986932875</v>
      </c>
      <c r="T3510" s="17">
        <v>5281228</v>
      </c>
      <c r="U3510" s="17">
        <v>2</v>
      </c>
      <c r="V3510" s="17">
        <v>4104052518</v>
      </c>
      <c r="W3510" s="17">
        <v>107390480</v>
      </c>
      <c r="X3510" s="17">
        <v>84</v>
      </c>
      <c r="Y3510" s="17">
        <v>81791532933</v>
      </c>
      <c r="Z3510" s="17">
        <v>60830184</v>
      </c>
      <c r="AA3510" s="17">
        <v>8</v>
      </c>
      <c r="AB3510" s="17">
        <v>7202560862</v>
      </c>
      <c r="AC3510" s="17">
        <v>53682320</v>
      </c>
      <c r="AD3510" s="17">
        <v>76</v>
      </c>
      <c r="AE3510" s="17">
        <v>81791532933</v>
      </c>
      <c r="AF3510" s="17">
        <v>7</v>
      </c>
      <c r="AG3510" s="17">
        <v>7202560862</v>
      </c>
      <c r="AH3510" s="17">
        <v>11</v>
      </c>
      <c r="AI3510" s="17">
        <v>1.03</v>
      </c>
      <c r="AJ3510" s="17">
        <v>51971589</v>
      </c>
      <c r="AK3510" s="17">
        <v>50697397</v>
      </c>
      <c r="AL3510" s="17">
        <v>1.02</v>
      </c>
      <c r="AM3510" s="17">
        <v>48480634</v>
      </c>
      <c r="AN3510" s="17">
        <v>47509139</v>
      </c>
      <c r="AO3510" s="17">
        <v>659</v>
      </c>
      <c r="AP3510" s="17">
        <v>543913</v>
      </c>
      <c r="AQ3510" s="17">
        <v>0.12</v>
      </c>
      <c r="AR3510" s="17">
        <v>83</v>
      </c>
      <c r="AS3510" s="2">
        <v>44395</v>
      </c>
      <c r="AT3510" s="17" t="s">
        <v>83</v>
      </c>
      <c r="AU3510" s="17" t="s">
        <v>20</v>
      </c>
      <c r="AV3510" s="17">
        <v>28</v>
      </c>
      <c r="AW3510" s="17">
        <v>2021</v>
      </c>
      <c r="AX3510" s="17" t="s">
        <v>107</v>
      </c>
    </row>
    <row r="3511" spans="1:50" x14ac:dyDescent="0.35">
      <c r="A3511" s="2">
        <v>44395</v>
      </c>
      <c r="B3511" s="17">
        <v>6</v>
      </c>
      <c r="C3511" s="17">
        <v>93.82</v>
      </c>
      <c r="D3511" s="17">
        <v>87297</v>
      </c>
      <c r="E3511" s="17">
        <v>1412100</v>
      </c>
      <c r="F3511" s="17">
        <v>99.21</v>
      </c>
      <c r="G3511" s="17">
        <v>63085</v>
      </c>
      <c r="H3511" s="17">
        <v>63588</v>
      </c>
      <c r="I3511" s="17">
        <v>7.0000000000000007E-2</v>
      </c>
      <c r="J3511" s="17">
        <v>41</v>
      </c>
      <c r="K3511" s="17">
        <v>63028</v>
      </c>
      <c r="L3511" s="17"/>
      <c r="M3511" s="17">
        <v>0</v>
      </c>
      <c r="N3511" s="17">
        <v>0</v>
      </c>
      <c r="O3511" s="17">
        <v>99.57</v>
      </c>
      <c r="P3511" s="17">
        <v>697</v>
      </c>
      <c r="Q3511" s="17">
        <v>700</v>
      </c>
      <c r="R3511" s="17">
        <v>275</v>
      </c>
      <c r="S3511" s="17">
        <v>24769869154</v>
      </c>
      <c r="T3511" s="17">
        <v>5636984</v>
      </c>
      <c r="U3511" s="17">
        <v>2</v>
      </c>
      <c r="V3511" s="17">
        <v>3920940471</v>
      </c>
      <c r="W3511" s="17">
        <v>103211800</v>
      </c>
      <c r="X3511" s="17">
        <v>82</v>
      </c>
      <c r="Y3511" s="17">
        <v>92160493251</v>
      </c>
      <c r="Z3511" s="17">
        <v>69946620</v>
      </c>
      <c r="AA3511" s="17">
        <v>8</v>
      </c>
      <c r="AB3511" s="17">
        <v>7398028454</v>
      </c>
      <c r="AC3511" s="17">
        <v>59968760</v>
      </c>
      <c r="AD3511" s="17">
        <v>86</v>
      </c>
      <c r="AE3511" s="17">
        <v>92160493251</v>
      </c>
      <c r="AF3511" s="17">
        <v>7</v>
      </c>
      <c r="AG3511" s="17">
        <v>7398028454</v>
      </c>
      <c r="AH3511" s="17">
        <v>12</v>
      </c>
      <c r="AI3511" s="17">
        <v>1.02</v>
      </c>
      <c r="AJ3511" s="17">
        <v>56980249</v>
      </c>
      <c r="AK3511" s="17">
        <v>55673724</v>
      </c>
      <c r="AL3511" s="17">
        <v>1.02</v>
      </c>
      <c r="AM3511" s="17">
        <v>52403384</v>
      </c>
      <c r="AN3511" s="17">
        <v>51465491</v>
      </c>
      <c r="AO3511" s="17">
        <v>1093</v>
      </c>
      <c r="AP3511" s="17">
        <v>650791</v>
      </c>
      <c r="AQ3511" s="17">
        <v>0.17</v>
      </c>
      <c r="AR3511" s="17">
        <v>93</v>
      </c>
      <c r="AS3511" s="2">
        <v>44395</v>
      </c>
      <c r="AT3511" s="17" t="s">
        <v>84</v>
      </c>
      <c r="AU3511" s="17" t="s">
        <v>20</v>
      </c>
      <c r="AV3511" s="17">
        <v>28</v>
      </c>
      <c r="AW3511" s="17">
        <v>2021</v>
      </c>
      <c r="AX3511" s="17" t="s">
        <v>107</v>
      </c>
    </row>
    <row r="3512" spans="1:50" x14ac:dyDescent="0.35">
      <c r="A3512" s="2">
        <v>44395</v>
      </c>
      <c r="B3512" s="17">
        <v>7</v>
      </c>
      <c r="C3512" s="17">
        <v>93.64</v>
      </c>
      <c r="D3512" s="17">
        <v>90000</v>
      </c>
      <c r="E3512" s="17">
        <v>1414800</v>
      </c>
      <c r="F3512" s="17">
        <v>99.3</v>
      </c>
      <c r="G3512" s="17">
        <v>73296</v>
      </c>
      <c r="H3512" s="17">
        <v>73810</v>
      </c>
      <c r="I3512" s="17">
        <v>0.08</v>
      </c>
      <c r="J3512" s="17">
        <v>57</v>
      </c>
      <c r="K3512" s="17">
        <v>73124</v>
      </c>
      <c r="L3512" s="17"/>
      <c r="M3512" s="17">
        <v>0</v>
      </c>
      <c r="N3512" s="17">
        <v>0</v>
      </c>
      <c r="O3512" s="17">
        <v>100</v>
      </c>
      <c r="P3512" s="17">
        <v>1104</v>
      </c>
      <c r="Q3512" s="17">
        <v>1104</v>
      </c>
      <c r="R3512" s="17">
        <v>257</v>
      </c>
      <c r="S3512" s="17">
        <v>26754498139</v>
      </c>
      <c r="T3512" s="17">
        <v>6498844</v>
      </c>
      <c r="U3512" s="17">
        <v>2</v>
      </c>
      <c r="V3512" s="17">
        <v>3930933942</v>
      </c>
      <c r="W3512" s="17">
        <v>112602260</v>
      </c>
      <c r="X3512" s="17">
        <v>81</v>
      </c>
      <c r="Y3512" s="17">
        <v>115486904667</v>
      </c>
      <c r="Z3512" s="17">
        <v>89439096</v>
      </c>
      <c r="AA3512" s="17">
        <v>7</v>
      </c>
      <c r="AB3512" s="17">
        <v>9094260272</v>
      </c>
      <c r="AC3512" s="17">
        <v>76498240</v>
      </c>
      <c r="AD3512" s="17">
        <v>108</v>
      </c>
      <c r="AE3512" s="17">
        <v>115486904667</v>
      </c>
      <c r="AF3512" s="17">
        <v>8</v>
      </c>
      <c r="AG3512" s="17">
        <v>9094260272</v>
      </c>
      <c r="AH3512" s="17">
        <v>14</v>
      </c>
      <c r="AI3512" s="17">
        <v>1.03</v>
      </c>
      <c r="AJ3512" s="17">
        <v>67280423</v>
      </c>
      <c r="AK3512" s="17">
        <v>65573781</v>
      </c>
      <c r="AL3512" s="17">
        <v>1.02</v>
      </c>
      <c r="AM3512" s="17">
        <v>66870521</v>
      </c>
      <c r="AN3512" s="17">
        <v>65382547</v>
      </c>
      <c r="AO3512" s="17">
        <v>1382</v>
      </c>
      <c r="AP3512" s="17">
        <v>718602</v>
      </c>
      <c r="AQ3512" s="17">
        <v>0.19</v>
      </c>
      <c r="AR3512" s="17">
        <v>116</v>
      </c>
      <c r="AS3512" s="2">
        <v>44395</v>
      </c>
      <c r="AT3512" s="17" t="s">
        <v>85</v>
      </c>
      <c r="AU3512" s="17" t="s">
        <v>20</v>
      </c>
      <c r="AV3512" s="17">
        <v>28</v>
      </c>
      <c r="AW3512" s="17">
        <v>2021</v>
      </c>
      <c r="AX3512" s="17" t="s">
        <v>107</v>
      </c>
    </row>
    <row r="3513" spans="1:50" x14ac:dyDescent="0.35">
      <c r="A3513" s="2">
        <v>44395</v>
      </c>
      <c r="B3513" s="17">
        <v>8</v>
      </c>
      <c r="C3513" s="17">
        <v>93.64</v>
      </c>
      <c r="D3513" s="17">
        <v>90000</v>
      </c>
      <c r="E3513" s="17">
        <v>1414800</v>
      </c>
      <c r="F3513" s="17">
        <v>99.79</v>
      </c>
      <c r="G3513" s="17">
        <v>83724</v>
      </c>
      <c r="H3513" s="17">
        <v>83897</v>
      </c>
      <c r="I3513" s="17">
        <v>0.09</v>
      </c>
      <c r="J3513" s="17">
        <v>75</v>
      </c>
      <c r="K3513" s="17">
        <v>83510</v>
      </c>
      <c r="L3513" s="17"/>
      <c r="M3513" s="17">
        <v>0</v>
      </c>
      <c r="N3513" s="17">
        <v>0</v>
      </c>
      <c r="O3513" s="17">
        <v>99.77</v>
      </c>
      <c r="P3513" s="17">
        <v>1753</v>
      </c>
      <c r="Q3513" s="17">
        <v>1757</v>
      </c>
      <c r="R3513" s="17">
        <v>243</v>
      </c>
      <c r="S3513" s="17">
        <v>42351862186</v>
      </c>
      <c r="T3513" s="17">
        <v>10885400</v>
      </c>
      <c r="U3513" s="17">
        <v>2</v>
      </c>
      <c r="V3513" s="17">
        <v>4281966558</v>
      </c>
      <c r="W3513" s="17">
        <v>123186380</v>
      </c>
      <c r="X3513" s="17">
        <v>82</v>
      </c>
      <c r="Y3513" s="17">
        <v>165828619265</v>
      </c>
      <c r="Z3513" s="17">
        <v>126016328</v>
      </c>
      <c r="AA3513" s="17">
        <v>6</v>
      </c>
      <c r="AB3513" s="17">
        <v>10224158863</v>
      </c>
      <c r="AC3513" s="17">
        <v>99720152</v>
      </c>
      <c r="AD3513" s="17">
        <v>154</v>
      </c>
      <c r="AE3513" s="17">
        <v>165828619265</v>
      </c>
      <c r="AF3513" s="17">
        <v>10</v>
      </c>
      <c r="AG3513" s="17">
        <v>10224158863</v>
      </c>
      <c r="AH3513" s="17">
        <v>17</v>
      </c>
      <c r="AI3513" s="17">
        <v>1.03</v>
      </c>
      <c r="AJ3513" s="17">
        <v>86560439</v>
      </c>
      <c r="AK3513" s="17">
        <v>83789208</v>
      </c>
      <c r="AL3513" s="17">
        <v>1.03</v>
      </c>
      <c r="AM3513" s="17">
        <v>81337995</v>
      </c>
      <c r="AN3513" s="17">
        <v>79058709</v>
      </c>
      <c r="AO3513" s="17">
        <v>1542</v>
      </c>
      <c r="AP3513" s="17">
        <v>757326</v>
      </c>
      <c r="AQ3513" s="17">
        <v>0.2</v>
      </c>
      <c r="AR3513" s="17">
        <v>164</v>
      </c>
      <c r="AS3513" s="2">
        <v>44395</v>
      </c>
      <c r="AT3513" s="17" t="s">
        <v>86</v>
      </c>
      <c r="AU3513" s="17" t="s">
        <v>20</v>
      </c>
      <c r="AV3513" s="17">
        <v>28</v>
      </c>
      <c r="AW3513" s="17">
        <v>2021</v>
      </c>
      <c r="AX3513" s="17" t="s">
        <v>107</v>
      </c>
    </row>
    <row r="3514" spans="1:50" x14ac:dyDescent="0.35">
      <c r="A3514" s="2">
        <v>44395</v>
      </c>
      <c r="B3514" s="17">
        <v>9</v>
      </c>
      <c r="C3514" s="17">
        <v>93.64</v>
      </c>
      <c r="D3514" s="17">
        <v>90000</v>
      </c>
      <c r="E3514" s="17">
        <v>1414800</v>
      </c>
      <c r="F3514" s="17">
        <v>99.86</v>
      </c>
      <c r="G3514" s="17">
        <v>97577</v>
      </c>
      <c r="H3514" s="17">
        <v>97709</v>
      </c>
      <c r="I3514" s="17">
        <v>0.12</v>
      </c>
      <c r="J3514" s="17">
        <v>120</v>
      </c>
      <c r="K3514" s="17">
        <v>97258</v>
      </c>
      <c r="L3514" s="17"/>
      <c r="M3514" s="17">
        <v>0</v>
      </c>
      <c r="N3514" s="17">
        <v>0</v>
      </c>
      <c r="O3514" s="17">
        <v>99.68</v>
      </c>
      <c r="P3514" s="17">
        <v>2506</v>
      </c>
      <c r="Q3514" s="17">
        <v>2514</v>
      </c>
      <c r="R3514" s="17">
        <v>276</v>
      </c>
      <c r="S3514" s="17">
        <v>61307398957</v>
      </c>
      <c r="T3514" s="17">
        <v>13867232</v>
      </c>
      <c r="U3514" s="17">
        <v>2</v>
      </c>
      <c r="V3514" s="17">
        <v>5968505316</v>
      </c>
      <c r="W3514" s="17">
        <v>176772680</v>
      </c>
      <c r="X3514" s="17">
        <v>87</v>
      </c>
      <c r="Y3514" s="17">
        <v>237464447938</v>
      </c>
      <c r="Z3514" s="17">
        <v>171310276</v>
      </c>
      <c r="AA3514" s="17">
        <v>7</v>
      </c>
      <c r="AB3514" s="17">
        <v>13902567731</v>
      </c>
      <c r="AC3514" s="17">
        <v>132551432</v>
      </c>
      <c r="AD3514" s="17">
        <v>221</v>
      </c>
      <c r="AE3514" s="17">
        <v>237464447938</v>
      </c>
      <c r="AF3514" s="17">
        <v>13</v>
      </c>
      <c r="AG3514" s="17">
        <v>13902567731</v>
      </c>
      <c r="AH3514" s="17">
        <v>21</v>
      </c>
      <c r="AI3514" s="17">
        <v>1.04</v>
      </c>
      <c r="AJ3514" s="17">
        <v>107698932</v>
      </c>
      <c r="AK3514" s="17">
        <v>103445069</v>
      </c>
      <c r="AL3514" s="17">
        <v>1.05</v>
      </c>
      <c r="AM3514" s="17">
        <v>112547079</v>
      </c>
      <c r="AN3514" s="17">
        <v>107598579</v>
      </c>
      <c r="AO3514" s="17">
        <v>1655</v>
      </c>
      <c r="AP3514" s="17">
        <v>775984</v>
      </c>
      <c r="AQ3514" s="17">
        <v>0.21</v>
      </c>
      <c r="AR3514" s="17">
        <v>234</v>
      </c>
      <c r="AS3514" s="2">
        <v>44395</v>
      </c>
      <c r="AT3514" s="17" t="s">
        <v>87</v>
      </c>
      <c r="AU3514" s="17" t="s">
        <v>20</v>
      </c>
      <c r="AV3514" s="17">
        <v>28</v>
      </c>
      <c r="AW3514" s="17">
        <v>2021</v>
      </c>
      <c r="AX3514" s="17" t="s">
        <v>107</v>
      </c>
    </row>
    <row r="3515" spans="1:50" x14ac:dyDescent="0.35">
      <c r="A3515" s="2">
        <v>44395</v>
      </c>
      <c r="B3515" s="17">
        <v>10</v>
      </c>
      <c r="C3515" s="17">
        <v>93.64</v>
      </c>
      <c r="D3515" s="17">
        <v>90000</v>
      </c>
      <c r="E3515" s="17">
        <v>1414800</v>
      </c>
      <c r="F3515" s="17">
        <v>99.35</v>
      </c>
      <c r="G3515" s="17">
        <v>111853</v>
      </c>
      <c r="H3515" s="17">
        <v>112584</v>
      </c>
      <c r="I3515" s="17">
        <v>0.14000000000000001</v>
      </c>
      <c r="J3515" s="17">
        <v>153</v>
      </c>
      <c r="K3515" s="17">
        <v>111423</v>
      </c>
      <c r="L3515" s="17"/>
      <c r="M3515" s="17">
        <v>0</v>
      </c>
      <c r="N3515" s="17">
        <v>0</v>
      </c>
      <c r="O3515" s="17">
        <v>99.97</v>
      </c>
      <c r="P3515" s="17">
        <v>2970</v>
      </c>
      <c r="Q3515" s="17">
        <v>2971</v>
      </c>
      <c r="R3515" s="17">
        <v>274</v>
      </c>
      <c r="S3515" s="17">
        <v>64520337956</v>
      </c>
      <c r="T3515" s="17">
        <v>14714604</v>
      </c>
      <c r="U3515" s="17">
        <v>3</v>
      </c>
      <c r="V3515" s="17">
        <v>8403754439</v>
      </c>
      <c r="W3515" s="17">
        <v>201157860</v>
      </c>
      <c r="X3515" s="17">
        <v>83</v>
      </c>
      <c r="Y3515" s="17">
        <v>270902181337</v>
      </c>
      <c r="Z3515" s="17">
        <v>203890800</v>
      </c>
      <c r="AA3515" s="17">
        <v>7</v>
      </c>
      <c r="AB3515" s="17">
        <v>17923949721</v>
      </c>
      <c r="AC3515" s="17">
        <v>156057136</v>
      </c>
      <c r="AD3515" s="17">
        <v>252</v>
      </c>
      <c r="AE3515" s="17">
        <v>270902181337</v>
      </c>
      <c r="AF3515" s="17">
        <v>17</v>
      </c>
      <c r="AG3515" s="17">
        <v>17923949721</v>
      </c>
      <c r="AH3515" s="17">
        <v>24</v>
      </c>
      <c r="AI3515" s="17">
        <v>1.04</v>
      </c>
      <c r="AJ3515" s="17">
        <v>122353532</v>
      </c>
      <c r="AK3515" s="17">
        <v>117381789</v>
      </c>
      <c r="AL3515" s="17">
        <v>1.05</v>
      </c>
      <c r="AM3515" s="17">
        <v>132746011</v>
      </c>
      <c r="AN3515" s="17">
        <v>126269741</v>
      </c>
      <c r="AO3515" s="17">
        <v>1766</v>
      </c>
      <c r="AP3515" s="17">
        <v>779868</v>
      </c>
      <c r="AQ3515" s="17">
        <v>0.23</v>
      </c>
      <c r="AR3515" s="17">
        <v>269</v>
      </c>
      <c r="AS3515" s="2">
        <v>44395</v>
      </c>
      <c r="AT3515" s="17">
        <v>10</v>
      </c>
      <c r="AU3515" s="17" t="s">
        <v>20</v>
      </c>
      <c r="AV3515" s="17">
        <v>28</v>
      </c>
      <c r="AW3515" s="17">
        <v>2021</v>
      </c>
      <c r="AX3515" s="17" t="s">
        <v>107</v>
      </c>
    </row>
    <row r="3516" spans="1:50" x14ac:dyDescent="0.35">
      <c r="A3516" s="2">
        <v>44395</v>
      </c>
      <c r="B3516" s="17">
        <v>11</v>
      </c>
      <c r="C3516" s="17">
        <v>93.64</v>
      </c>
      <c r="D3516" s="17">
        <v>90000</v>
      </c>
      <c r="E3516" s="17">
        <v>1414800</v>
      </c>
      <c r="F3516" s="17">
        <v>99.16</v>
      </c>
      <c r="G3516" s="17">
        <v>124902</v>
      </c>
      <c r="H3516" s="17">
        <v>125961</v>
      </c>
      <c r="I3516" s="17">
        <v>0.13</v>
      </c>
      <c r="J3516" s="17">
        <v>165</v>
      </c>
      <c r="K3516" s="17">
        <v>124389</v>
      </c>
      <c r="L3516" s="17"/>
      <c r="M3516" s="17">
        <v>0</v>
      </c>
      <c r="N3516" s="17">
        <v>0</v>
      </c>
      <c r="O3516" s="17">
        <v>99.89</v>
      </c>
      <c r="P3516" s="17">
        <v>3538</v>
      </c>
      <c r="Q3516" s="17">
        <v>3542</v>
      </c>
      <c r="R3516" s="17">
        <v>231</v>
      </c>
      <c r="S3516" s="17">
        <v>87240601435</v>
      </c>
      <c r="T3516" s="17">
        <v>23576852</v>
      </c>
      <c r="U3516" s="17">
        <v>3</v>
      </c>
      <c r="V3516" s="17">
        <v>9269015644</v>
      </c>
      <c r="W3516" s="17">
        <v>221875080</v>
      </c>
      <c r="X3516" s="17">
        <v>84</v>
      </c>
      <c r="Y3516" s="17">
        <v>318981285156</v>
      </c>
      <c r="Z3516" s="17">
        <v>237938476</v>
      </c>
      <c r="AA3516" s="17">
        <v>7</v>
      </c>
      <c r="AB3516" s="17">
        <v>21371793040</v>
      </c>
      <c r="AC3516" s="17">
        <v>178106004</v>
      </c>
      <c r="AD3516" s="17">
        <v>297</v>
      </c>
      <c r="AE3516" s="17">
        <v>318981285156</v>
      </c>
      <c r="AF3516" s="17">
        <v>20</v>
      </c>
      <c r="AG3516" s="17">
        <v>21371793040</v>
      </c>
      <c r="AH3516" s="17">
        <v>26</v>
      </c>
      <c r="AI3516" s="17">
        <v>1.05</v>
      </c>
      <c r="AJ3516" s="17">
        <v>138039327</v>
      </c>
      <c r="AK3516" s="17">
        <v>131670941</v>
      </c>
      <c r="AL3516" s="17">
        <v>1.05</v>
      </c>
      <c r="AM3516" s="17">
        <v>148906855</v>
      </c>
      <c r="AN3516" s="17">
        <v>141923137</v>
      </c>
      <c r="AO3516" s="17">
        <v>1864</v>
      </c>
      <c r="AP3516" s="17">
        <v>786132</v>
      </c>
      <c r="AQ3516" s="17">
        <v>0.24</v>
      </c>
      <c r="AR3516" s="17">
        <v>317</v>
      </c>
      <c r="AS3516" s="2">
        <v>44395</v>
      </c>
      <c r="AT3516" s="17">
        <v>11</v>
      </c>
      <c r="AU3516" s="17" t="s">
        <v>20</v>
      </c>
      <c r="AV3516" s="17">
        <v>28</v>
      </c>
      <c r="AW3516" s="17">
        <v>2021</v>
      </c>
      <c r="AX3516" s="17" t="s">
        <v>107</v>
      </c>
    </row>
    <row r="3517" spans="1:50" x14ac:dyDescent="0.35">
      <c r="A3517" s="2">
        <v>44395</v>
      </c>
      <c r="B3517" s="17">
        <v>12</v>
      </c>
      <c r="C3517" s="17">
        <v>93.61</v>
      </c>
      <c r="D3517" s="17">
        <v>90000</v>
      </c>
      <c r="E3517" s="17">
        <v>1409400</v>
      </c>
      <c r="F3517" s="17">
        <v>97.89</v>
      </c>
      <c r="G3517" s="17">
        <v>128105</v>
      </c>
      <c r="H3517" s="17">
        <v>130869</v>
      </c>
      <c r="I3517" s="17">
        <v>0.14000000000000001</v>
      </c>
      <c r="J3517" s="17">
        <v>179</v>
      </c>
      <c r="K3517" s="17">
        <v>127544</v>
      </c>
      <c r="L3517" s="17"/>
      <c r="M3517" s="17">
        <v>0</v>
      </c>
      <c r="N3517" s="17">
        <v>0</v>
      </c>
      <c r="O3517" s="17">
        <v>99.71</v>
      </c>
      <c r="P3517" s="17">
        <v>4105</v>
      </c>
      <c r="Q3517" s="17">
        <v>4117</v>
      </c>
      <c r="R3517" s="17">
        <v>216</v>
      </c>
      <c r="S3517" s="17">
        <v>135938588822</v>
      </c>
      <c r="T3517" s="17">
        <v>39343064</v>
      </c>
      <c r="U3517" s="17">
        <v>2</v>
      </c>
      <c r="V3517" s="17">
        <v>8280984248</v>
      </c>
      <c r="W3517" s="17">
        <v>248411940</v>
      </c>
      <c r="X3517" s="17">
        <v>90</v>
      </c>
      <c r="Y3517" s="17">
        <v>368570278235</v>
      </c>
      <c r="Z3517" s="17">
        <v>255533244</v>
      </c>
      <c r="AA3517" s="17">
        <v>7</v>
      </c>
      <c r="AB3517" s="17">
        <v>20349366643</v>
      </c>
      <c r="AC3517" s="17">
        <v>190778344</v>
      </c>
      <c r="AD3517" s="17">
        <v>343</v>
      </c>
      <c r="AE3517" s="17">
        <v>368570278235</v>
      </c>
      <c r="AF3517" s="17">
        <v>19</v>
      </c>
      <c r="AG3517" s="17">
        <v>20349366643</v>
      </c>
      <c r="AH3517" s="17">
        <v>27</v>
      </c>
      <c r="AI3517" s="17">
        <v>1.05</v>
      </c>
      <c r="AJ3517" s="17">
        <v>147426175</v>
      </c>
      <c r="AK3517" s="17">
        <v>140222975</v>
      </c>
      <c r="AL3517" s="17">
        <v>1.05</v>
      </c>
      <c r="AM3517" s="17">
        <v>164884149</v>
      </c>
      <c r="AN3517" s="17">
        <v>157113363</v>
      </c>
      <c r="AO3517" s="17">
        <v>1825</v>
      </c>
      <c r="AP3517" s="17">
        <v>759521</v>
      </c>
      <c r="AQ3517" s="17">
        <v>0.24</v>
      </c>
      <c r="AR3517" s="17">
        <v>362</v>
      </c>
      <c r="AS3517" s="2">
        <v>44395</v>
      </c>
      <c r="AT3517" s="17">
        <v>12</v>
      </c>
      <c r="AU3517" s="17" t="s">
        <v>20</v>
      </c>
      <c r="AV3517" s="17">
        <v>28</v>
      </c>
      <c r="AW3517" s="17">
        <v>2021</v>
      </c>
      <c r="AX3517" s="17" t="s">
        <v>107</v>
      </c>
    </row>
    <row r="3518" spans="1:50" x14ac:dyDescent="0.35">
      <c r="A3518" s="2">
        <v>44395</v>
      </c>
      <c r="B3518" s="17">
        <v>13</v>
      </c>
      <c r="C3518" s="17">
        <v>93.56</v>
      </c>
      <c r="D3518" s="17">
        <v>90783</v>
      </c>
      <c r="E3518" s="17">
        <v>1409400</v>
      </c>
      <c r="F3518" s="17">
        <v>98.09</v>
      </c>
      <c r="G3518" s="17">
        <v>131865</v>
      </c>
      <c r="H3518" s="17">
        <v>134434</v>
      </c>
      <c r="I3518" s="17">
        <v>0.12</v>
      </c>
      <c r="J3518" s="17">
        <v>161</v>
      </c>
      <c r="K3518" s="17">
        <v>131208</v>
      </c>
      <c r="L3518" s="17"/>
      <c r="M3518" s="17">
        <v>0</v>
      </c>
      <c r="N3518" s="17">
        <v>0</v>
      </c>
      <c r="O3518" s="17">
        <v>99.9</v>
      </c>
      <c r="P3518" s="17">
        <v>4035</v>
      </c>
      <c r="Q3518" s="17">
        <v>4039</v>
      </c>
      <c r="R3518" s="17">
        <v>218</v>
      </c>
      <c r="S3518" s="17">
        <v>115253615627</v>
      </c>
      <c r="T3518" s="17">
        <v>33027132</v>
      </c>
      <c r="U3518" s="17">
        <v>2</v>
      </c>
      <c r="V3518" s="17">
        <v>8853063491</v>
      </c>
      <c r="W3518" s="17">
        <v>258882380</v>
      </c>
      <c r="X3518" s="17">
        <v>88</v>
      </c>
      <c r="Y3518" s="17">
        <v>378618352339</v>
      </c>
      <c r="Z3518" s="17">
        <v>268444360</v>
      </c>
      <c r="AA3518" s="17">
        <v>7</v>
      </c>
      <c r="AB3518" s="17">
        <v>21439336744</v>
      </c>
      <c r="AC3518" s="17">
        <v>191012280</v>
      </c>
      <c r="AD3518" s="17">
        <v>353</v>
      </c>
      <c r="AE3518" s="17">
        <v>378618352339</v>
      </c>
      <c r="AF3518" s="17">
        <v>20</v>
      </c>
      <c r="AG3518" s="17">
        <v>21439336744</v>
      </c>
      <c r="AH3518" s="17">
        <v>28</v>
      </c>
      <c r="AI3518" s="17">
        <v>1.05</v>
      </c>
      <c r="AJ3518" s="17">
        <v>151599118</v>
      </c>
      <c r="AK3518" s="17">
        <v>143870233</v>
      </c>
      <c r="AL3518" s="17">
        <v>1.05</v>
      </c>
      <c r="AM3518" s="17">
        <v>166300042</v>
      </c>
      <c r="AN3518" s="17">
        <v>158749825</v>
      </c>
      <c r="AO3518" s="17">
        <v>1758</v>
      </c>
      <c r="AP3518" s="17">
        <v>764154</v>
      </c>
      <c r="AQ3518" s="17">
        <v>0.23</v>
      </c>
      <c r="AR3518" s="17">
        <v>373</v>
      </c>
      <c r="AS3518" s="2">
        <v>44395</v>
      </c>
      <c r="AT3518" s="17">
        <v>13</v>
      </c>
      <c r="AU3518" s="17" t="s">
        <v>20</v>
      </c>
      <c r="AV3518" s="17">
        <v>28</v>
      </c>
      <c r="AW3518" s="17">
        <v>2021</v>
      </c>
      <c r="AX3518" s="17" t="s">
        <v>107</v>
      </c>
    </row>
    <row r="3519" spans="1:50" x14ac:dyDescent="0.35">
      <c r="A3519" s="2">
        <v>44395</v>
      </c>
      <c r="B3519" s="17">
        <v>14</v>
      </c>
      <c r="C3519" s="17">
        <v>93.5</v>
      </c>
      <c r="D3519" s="17">
        <v>91662</v>
      </c>
      <c r="E3519" s="17">
        <v>1409400</v>
      </c>
      <c r="F3519" s="17">
        <v>98.26</v>
      </c>
      <c r="G3519" s="17">
        <v>132329</v>
      </c>
      <c r="H3519" s="17">
        <v>134671</v>
      </c>
      <c r="I3519" s="17">
        <v>0.14000000000000001</v>
      </c>
      <c r="J3519" s="17">
        <v>183</v>
      </c>
      <c r="K3519" s="17">
        <v>131741</v>
      </c>
      <c r="L3519" s="17"/>
      <c r="M3519" s="17">
        <v>0</v>
      </c>
      <c r="N3519" s="17">
        <v>0</v>
      </c>
      <c r="O3519" s="17">
        <v>99.88</v>
      </c>
      <c r="P3519" s="17">
        <v>4100</v>
      </c>
      <c r="Q3519" s="17">
        <v>4105</v>
      </c>
      <c r="R3519" s="17">
        <v>233</v>
      </c>
      <c r="S3519" s="17">
        <v>126358253197</v>
      </c>
      <c r="T3519" s="17">
        <v>33866424</v>
      </c>
      <c r="U3519" s="17">
        <v>3</v>
      </c>
      <c r="V3519" s="17">
        <v>11293865483</v>
      </c>
      <c r="W3519" s="17">
        <v>272485240</v>
      </c>
      <c r="X3519" s="17">
        <v>91</v>
      </c>
      <c r="Y3519" s="17">
        <v>374787053676</v>
      </c>
      <c r="Z3519" s="17">
        <v>257756688</v>
      </c>
      <c r="AA3519" s="17">
        <v>7</v>
      </c>
      <c r="AB3519" s="17">
        <v>22289576568</v>
      </c>
      <c r="AC3519" s="17">
        <v>191576104</v>
      </c>
      <c r="AD3519" s="17">
        <v>349</v>
      </c>
      <c r="AE3519" s="17">
        <v>374787053676</v>
      </c>
      <c r="AF3519" s="17">
        <v>21</v>
      </c>
      <c r="AG3519" s="17">
        <v>22289576568</v>
      </c>
      <c r="AH3519" s="17">
        <v>28</v>
      </c>
      <c r="AI3519" s="17">
        <v>1.05</v>
      </c>
      <c r="AJ3519" s="17">
        <v>147998783</v>
      </c>
      <c r="AK3519" s="17">
        <v>140432023</v>
      </c>
      <c r="AL3519" s="17">
        <v>1.06</v>
      </c>
      <c r="AM3519" s="17">
        <v>163512193</v>
      </c>
      <c r="AN3519" s="17">
        <v>153567248</v>
      </c>
      <c r="AO3519" s="17">
        <v>2005</v>
      </c>
      <c r="AP3519" s="17">
        <v>754289</v>
      </c>
      <c r="AQ3519" s="17">
        <v>0.27</v>
      </c>
      <c r="AR3519" s="17">
        <v>370</v>
      </c>
      <c r="AS3519" s="2">
        <v>44395</v>
      </c>
      <c r="AT3519" s="17">
        <v>14</v>
      </c>
      <c r="AU3519" s="17" t="s">
        <v>20</v>
      </c>
      <c r="AV3519" s="17">
        <v>28</v>
      </c>
      <c r="AW3519" s="17">
        <v>2021</v>
      </c>
      <c r="AX3519" s="17" t="s">
        <v>107</v>
      </c>
    </row>
    <row r="3520" spans="1:50" x14ac:dyDescent="0.35">
      <c r="A3520" s="2">
        <v>44395</v>
      </c>
      <c r="B3520" s="17">
        <v>15</v>
      </c>
      <c r="C3520" s="17">
        <v>93.99</v>
      </c>
      <c r="D3520" s="17">
        <v>133200</v>
      </c>
      <c r="E3520" s="17">
        <v>2216700</v>
      </c>
      <c r="F3520" s="17">
        <v>98.13</v>
      </c>
      <c r="G3520" s="17">
        <v>218133</v>
      </c>
      <c r="H3520" s="17">
        <v>222289</v>
      </c>
      <c r="I3520" s="17">
        <v>0.13</v>
      </c>
      <c r="J3520" s="17">
        <v>282</v>
      </c>
      <c r="K3520" s="17">
        <v>217072</v>
      </c>
      <c r="L3520" s="17"/>
      <c r="M3520" s="17">
        <v>0</v>
      </c>
      <c r="N3520" s="17">
        <v>0</v>
      </c>
      <c r="O3520" s="17">
        <v>99.87</v>
      </c>
      <c r="P3520" s="17">
        <v>6716</v>
      </c>
      <c r="Q3520" s="17">
        <v>6725</v>
      </c>
      <c r="R3520" s="17">
        <v>249</v>
      </c>
      <c r="S3520" s="17">
        <v>168456776679</v>
      </c>
      <c r="T3520" s="17">
        <v>42256048</v>
      </c>
      <c r="U3520" s="17">
        <v>5</v>
      </c>
      <c r="V3520" s="17">
        <v>38442092992</v>
      </c>
      <c r="W3520" s="17">
        <v>499241060</v>
      </c>
      <c r="X3520" s="17">
        <v>87</v>
      </c>
      <c r="Y3520" s="17">
        <v>582210241383</v>
      </c>
      <c r="Z3520" s="17">
        <v>417634520</v>
      </c>
      <c r="AA3520" s="17">
        <v>11</v>
      </c>
      <c r="AB3520" s="17">
        <v>55790957557</v>
      </c>
      <c r="AC3520" s="17">
        <v>314231536</v>
      </c>
      <c r="AD3520" s="17">
        <v>542</v>
      </c>
      <c r="AE3520" s="17">
        <v>582210241383</v>
      </c>
      <c r="AF3520" s="17">
        <v>52</v>
      </c>
      <c r="AG3520" s="17">
        <v>55790957557</v>
      </c>
      <c r="AH3520" s="17">
        <v>45</v>
      </c>
      <c r="AI3520" s="17">
        <v>1.06</v>
      </c>
      <c r="AJ3520" s="17">
        <v>243013322</v>
      </c>
      <c r="AK3520" s="17">
        <v>229560270</v>
      </c>
      <c r="AL3520" s="17">
        <v>1.07</v>
      </c>
      <c r="AM3520" s="17">
        <v>279096111</v>
      </c>
      <c r="AN3520" s="17">
        <v>260683082</v>
      </c>
      <c r="AO3520" s="17">
        <v>1807</v>
      </c>
      <c r="AP3520" s="17">
        <v>737103</v>
      </c>
      <c r="AQ3520" s="17">
        <v>0.25</v>
      </c>
      <c r="AR3520" s="17">
        <v>594</v>
      </c>
      <c r="AS3520" s="2">
        <v>44395</v>
      </c>
      <c r="AT3520" s="17">
        <v>15</v>
      </c>
      <c r="AU3520" s="17" t="s">
        <v>20</v>
      </c>
      <c r="AV3520" s="17">
        <v>28</v>
      </c>
      <c r="AW3520" s="17">
        <v>2021</v>
      </c>
      <c r="AX3520" s="17" t="s">
        <v>107</v>
      </c>
    </row>
    <row r="3521" spans="1:50" x14ac:dyDescent="0.35">
      <c r="A3521" s="2">
        <v>44395</v>
      </c>
      <c r="B3521" s="17">
        <v>16</v>
      </c>
      <c r="C3521" s="17">
        <v>93.58</v>
      </c>
      <c r="D3521" s="17">
        <v>90000</v>
      </c>
      <c r="E3521" s="17">
        <v>1401300</v>
      </c>
      <c r="F3521" s="17">
        <v>98.73</v>
      </c>
      <c r="G3521" s="17">
        <v>133143</v>
      </c>
      <c r="H3521" s="17">
        <v>134852</v>
      </c>
      <c r="I3521" s="17">
        <v>0.13</v>
      </c>
      <c r="J3521" s="17">
        <v>171</v>
      </c>
      <c r="K3521" s="17">
        <v>132527</v>
      </c>
      <c r="L3521" s="17"/>
      <c r="M3521" s="17">
        <v>0</v>
      </c>
      <c r="N3521" s="17">
        <v>0</v>
      </c>
      <c r="O3521" s="17">
        <v>99.82</v>
      </c>
      <c r="P3521" s="17">
        <v>3916</v>
      </c>
      <c r="Q3521" s="17">
        <v>3923</v>
      </c>
      <c r="R3521" s="17">
        <v>203</v>
      </c>
      <c r="S3521" s="17">
        <v>154992615010</v>
      </c>
      <c r="T3521" s="17">
        <v>47609852</v>
      </c>
      <c r="U3521" s="17">
        <v>3</v>
      </c>
      <c r="V3521" s="17">
        <v>11497052464</v>
      </c>
      <c r="W3521" s="17">
        <v>259139400</v>
      </c>
      <c r="X3521" s="17">
        <v>96</v>
      </c>
      <c r="Y3521" s="17">
        <v>423680246206</v>
      </c>
      <c r="Z3521" s="17">
        <v>276097460</v>
      </c>
      <c r="AA3521" s="17">
        <v>7</v>
      </c>
      <c r="AB3521" s="17">
        <v>22880518334</v>
      </c>
      <c r="AC3521" s="17">
        <v>191687580</v>
      </c>
      <c r="AD3521" s="17">
        <v>395</v>
      </c>
      <c r="AE3521" s="17">
        <v>423680246206</v>
      </c>
      <c r="AF3521" s="17">
        <v>21</v>
      </c>
      <c r="AG3521" s="17">
        <v>22880518334</v>
      </c>
      <c r="AH3521" s="17">
        <v>28</v>
      </c>
      <c r="AI3521" s="17">
        <v>1.06</v>
      </c>
      <c r="AJ3521" s="17">
        <v>156993844</v>
      </c>
      <c r="AK3521" s="17">
        <v>148433003</v>
      </c>
      <c r="AL3521" s="17">
        <v>1.05</v>
      </c>
      <c r="AM3521" s="17">
        <v>163644160</v>
      </c>
      <c r="AN3521" s="17">
        <v>155204930</v>
      </c>
      <c r="AO3521" s="17">
        <v>1797</v>
      </c>
      <c r="AP3521" s="17">
        <v>711522</v>
      </c>
      <c r="AQ3521" s="17">
        <v>0.25</v>
      </c>
      <c r="AR3521" s="17">
        <v>416</v>
      </c>
      <c r="AS3521" s="2">
        <v>44395</v>
      </c>
      <c r="AT3521" s="17">
        <v>16</v>
      </c>
      <c r="AU3521" s="17" t="s">
        <v>20</v>
      </c>
      <c r="AV3521" s="17">
        <v>28</v>
      </c>
      <c r="AW3521" s="17">
        <v>2021</v>
      </c>
      <c r="AX3521" s="17" t="s">
        <v>107</v>
      </c>
    </row>
    <row r="3522" spans="1:50" x14ac:dyDescent="0.35">
      <c r="A3522" s="2">
        <v>44395</v>
      </c>
      <c r="B3522" s="17">
        <v>17</v>
      </c>
      <c r="C3522" s="17">
        <v>93.58</v>
      </c>
      <c r="D3522" s="17">
        <v>90000</v>
      </c>
      <c r="E3522" s="17">
        <v>1401300</v>
      </c>
      <c r="F3522" s="17">
        <v>99.21</v>
      </c>
      <c r="G3522" s="17">
        <v>131348</v>
      </c>
      <c r="H3522" s="17">
        <v>132388</v>
      </c>
      <c r="I3522" s="17">
        <v>0.13</v>
      </c>
      <c r="J3522" s="17">
        <v>171</v>
      </c>
      <c r="K3522" s="17">
        <v>130700</v>
      </c>
      <c r="L3522" s="17"/>
      <c r="M3522" s="17">
        <v>0</v>
      </c>
      <c r="N3522" s="17">
        <v>0</v>
      </c>
      <c r="O3522" s="17">
        <v>99.87</v>
      </c>
      <c r="P3522" s="17">
        <v>3794</v>
      </c>
      <c r="Q3522" s="17">
        <v>3799</v>
      </c>
      <c r="R3522" s="17">
        <v>242</v>
      </c>
      <c r="S3522" s="17">
        <v>106911733926</v>
      </c>
      <c r="T3522" s="17">
        <v>27564648</v>
      </c>
      <c r="U3522" s="17">
        <v>2</v>
      </c>
      <c r="V3522" s="17">
        <v>7845967907</v>
      </c>
      <c r="W3522" s="17">
        <v>257839080</v>
      </c>
      <c r="X3522" s="17">
        <v>89</v>
      </c>
      <c r="Y3522" s="17">
        <v>388123922060</v>
      </c>
      <c r="Z3522" s="17">
        <v>272818324</v>
      </c>
      <c r="AA3522" s="17">
        <v>6</v>
      </c>
      <c r="AB3522" s="17">
        <v>19056720072</v>
      </c>
      <c r="AC3522" s="17">
        <v>200435260</v>
      </c>
      <c r="AD3522" s="17">
        <v>361</v>
      </c>
      <c r="AE3522" s="17">
        <v>388123922060</v>
      </c>
      <c r="AF3522" s="17">
        <v>18</v>
      </c>
      <c r="AG3522" s="17">
        <v>19056720072</v>
      </c>
      <c r="AH3522" s="17">
        <v>28</v>
      </c>
      <c r="AI3522" s="17">
        <v>1.05</v>
      </c>
      <c r="AJ3522" s="17">
        <v>154038954</v>
      </c>
      <c r="AK3522" s="17">
        <v>146008995</v>
      </c>
      <c r="AL3522" s="17">
        <v>1.05</v>
      </c>
      <c r="AM3522" s="17">
        <v>166612917</v>
      </c>
      <c r="AN3522" s="17">
        <v>158832322</v>
      </c>
      <c r="AO3522" s="17">
        <v>1478</v>
      </c>
      <c r="AP3522" s="17">
        <v>665887</v>
      </c>
      <c r="AQ3522" s="17">
        <v>0.22</v>
      </c>
      <c r="AR3522" s="17">
        <v>379</v>
      </c>
      <c r="AS3522" s="2">
        <v>44395</v>
      </c>
      <c r="AT3522" s="17">
        <v>17</v>
      </c>
      <c r="AU3522" s="17" t="s">
        <v>20</v>
      </c>
      <c r="AV3522" s="17">
        <v>28</v>
      </c>
      <c r="AW3522" s="17">
        <v>2021</v>
      </c>
      <c r="AX3522" s="17" t="s">
        <v>107</v>
      </c>
    </row>
    <row r="3523" spans="1:50" x14ac:dyDescent="0.35">
      <c r="A3523" s="2">
        <v>44395</v>
      </c>
      <c r="B3523" s="17">
        <v>18</v>
      </c>
      <c r="C3523" s="17">
        <v>93.59</v>
      </c>
      <c r="D3523" s="17">
        <v>90000</v>
      </c>
      <c r="E3523" s="17">
        <v>1404000</v>
      </c>
      <c r="F3523" s="17">
        <v>98.09</v>
      </c>
      <c r="G3523" s="17">
        <v>133171</v>
      </c>
      <c r="H3523" s="17">
        <v>135768</v>
      </c>
      <c r="I3523" s="17">
        <v>0.13</v>
      </c>
      <c r="J3523" s="17">
        <v>177</v>
      </c>
      <c r="K3523" s="17">
        <v>132621</v>
      </c>
      <c r="L3523" s="17"/>
      <c r="M3523" s="17">
        <v>0</v>
      </c>
      <c r="N3523" s="17">
        <v>0</v>
      </c>
      <c r="O3523" s="17">
        <v>99.87</v>
      </c>
      <c r="P3523" s="17">
        <v>3788</v>
      </c>
      <c r="Q3523" s="17">
        <v>3793</v>
      </c>
      <c r="R3523" s="17">
        <v>214</v>
      </c>
      <c r="S3523" s="17">
        <v>121980560660</v>
      </c>
      <c r="T3523" s="17">
        <v>35708180</v>
      </c>
      <c r="U3523" s="17">
        <v>3</v>
      </c>
      <c r="V3523" s="17">
        <v>11413607353</v>
      </c>
      <c r="W3523" s="17">
        <v>280236940</v>
      </c>
      <c r="X3523" s="17">
        <v>89</v>
      </c>
      <c r="Y3523" s="17">
        <v>398796275358</v>
      </c>
      <c r="Z3523" s="17">
        <v>281067576</v>
      </c>
      <c r="AA3523" s="17">
        <v>7</v>
      </c>
      <c r="AB3523" s="17">
        <v>22990541578</v>
      </c>
      <c r="AC3523" s="17">
        <v>195098348</v>
      </c>
      <c r="AD3523" s="17">
        <v>371</v>
      </c>
      <c r="AE3523" s="17">
        <v>398796275358</v>
      </c>
      <c r="AF3523" s="17">
        <v>21</v>
      </c>
      <c r="AG3523" s="17">
        <v>22990541578</v>
      </c>
      <c r="AH3523" s="17">
        <v>28</v>
      </c>
      <c r="AI3523" s="17">
        <v>1.06</v>
      </c>
      <c r="AJ3523" s="17">
        <v>155921338</v>
      </c>
      <c r="AK3523" s="17">
        <v>147677959</v>
      </c>
      <c r="AL3523" s="17">
        <v>1.06</v>
      </c>
      <c r="AM3523" s="17">
        <v>171297074</v>
      </c>
      <c r="AN3523" s="17">
        <v>161645410</v>
      </c>
      <c r="AO3523" s="17">
        <v>1072</v>
      </c>
      <c r="AP3523" s="17">
        <v>606011</v>
      </c>
      <c r="AQ3523" s="17">
        <v>0.18</v>
      </c>
      <c r="AR3523" s="17">
        <v>392</v>
      </c>
      <c r="AS3523" s="2">
        <v>44395</v>
      </c>
      <c r="AT3523" s="17">
        <v>18</v>
      </c>
      <c r="AU3523" s="17" t="s">
        <v>20</v>
      </c>
      <c r="AV3523" s="17">
        <v>28</v>
      </c>
      <c r="AW3523" s="17">
        <v>2021</v>
      </c>
      <c r="AX3523" s="17" t="s">
        <v>107</v>
      </c>
    </row>
    <row r="3524" spans="1:50" x14ac:dyDescent="0.35">
      <c r="A3524" s="2">
        <v>44395</v>
      </c>
      <c r="B3524" s="17">
        <v>19</v>
      </c>
      <c r="C3524" s="17">
        <v>93.59</v>
      </c>
      <c r="D3524" s="17">
        <v>90000</v>
      </c>
      <c r="E3524" s="17">
        <v>1404000</v>
      </c>
      <c r="F3524" s="17">
        <v>97.43</v>
      </c>
      <c r="G3524" s="17">
        <v>133578</v>
      </c>
      <c r="H3524" s="17">
        <v>137103</v>
      </c>
      <c r="I3524" s="17">
        <v>0.14000000000000001</v>
      </c>
      <c r="J3524" s="17">
        <v>191</v>
      </c>
      <c r="K3524" s="17">
        <v>132967</v>
      </c>
      <c r="L3524" s="17"/>
      <c r="M3524" s="17">
        <v>0</v>
      </c>
      <c r="N3524" s="17">
        <v>0</v>
      </c>
      <c r="O3524" s="17">
        <v>99.85</v>
      </c>
      <c r="P3524" s="17">
        <v>4077</v>
      </c>
      <c r="Q3524" s="17">
        <v>4083</v>
      </c>
      <c r="R3524" s="17">
        <v>227</v>
      </c>
      <c r="S3524" s="17">
        <v>117696038179</v>
      </c>
      <c r="T3524" s="17">
        <v>32431120</v>
      </c>
      <c r="U3524" s="17">
        <v>3</v>
      </c>
      <c r="V3524" s="17">
        <v>11350292641</v>
      </c>
      <c r="W3524" s="17">
        <v>272148940</v>
      </c>
      <c r="X3524" s="17">
        <v>90</v>
      </c>
      <c r="Y3524" s="17">
        <v>411370269043</v>
      </c>
      <c r="Z3524" s="17">
        <v>285033160</v>
      </c>
      <c r="AA3524" s="17">
        <v>7</v>
      </c>
      <c r="AB3524" s="17">
        <v>23025074597</v>
      </c>
      <c r="AC3524" s="17">
        <v>199429784</v>
      </c>
      <c r="AD3524" s="17">
        <v>383</v>
      </c>
      <c r="AE3524" s="17">
        <v>411370269043</v>
      </c>
      <c r="AF3524" s="17">
        <v>21</v>
      </c>
      <c r="AG3524" s="17">
        <v>23025074597</v>
      </c>
      <c r="AH3524" s="17">
        <v>29</v>
      </c>
      <c r="AI3524" s="17">
        <v>1.06</v>
      </c>
      <c r="AJ3524" s="17">
        <v>157252080</v>
      </c>
      <c r="AK3524" s="17">
        <v>148875493</v>
      </c>
      <c r="AL3524" s="17">
        <v>1.06</v>
      </c>
      <c r="AM3524" s="17">
        <v>167670217</v>
      </c>
      <c r="AN3524" s="17">
        <v>158805980</v>
      </c>
      <c r="AO3524" s="17">
        <v>788</v>
      </c>
      <c r="AP3524" s="17">
        <v>559547</v>
      </c>
      <c r="AQ3524" s="17">
        <v>0.14000000000000001</v>
      </c>
      <c r="AR3524" s="17">
        <v>404</v>
      </c>
      <c r="AS3524" s="2">
        <v>44395</v>
      </c>
      <c r="AT3524" s="17">
        <v>19</v>
      </c>
      <c r="AU3524" s="17" t="s">
        <v>20</v>
      </c>
      <c r="AV3524" s="17">
        <v>28</v>
      </c>
      <c r="AW3524" s="17">
        <v>2021</v>
      </c>
      <c r="AX3524" s="17" t="s">
        <v>107</v>
      </c>
    </row>
    <row r="3525" spans="1:50" x14ac:dyDescent="0.35">
      <c r="A3525" s="2">
        <v>44395</v>
      </c>
      <c r="B3525" s="17">
        <v>20</v>
      </c>
      <c r="C3525" s="17">
        <v>93.59</v>
      </c>
      <c r="D3525" s="17">
        <v>90000</v>
      </c>
      <c r="E3525" s="17">
        <v>1404000</v>
      </c>
      <c r="F3525" s="17">
        <v>97.14</v>
      </c>
      <c r="G3525" s="17">
        <v>129104</v>
      </c>
      <c r="H3525" s="17">
        <v>132910</v>
      </c>
      <c r="I3525" s="17">
        <v>0.13</v>
      </c>
      <c r="J3525" s="17">
        <v>171</v>
      </c>
      <c r="K3525" s="17">
        <v>128573</v>
      </c>
      <c r="L3525" s="17"/>
      <c r="M3525" s="17">
        <v>0</v>
      </c>
      <c r="N3525" s="17">
        <v>0</v>
      </c>
      <c r="O3525" s="17">
        <v>99.76</v>
      </c>
      <c r="P3525" s="17">
        <v>4134</v>
      </c>
      <c r="Q3525" s="17">
        <v>4144</v>
      </c>
      <c r="R3525" s="17">
        <v>230</v>
      </c>
      <c r="S3525" s="17">
        <v>107062592645</v>
      </c>
      <c r="T3525" s="17">
        <v>29150252</v>
      </c>
      <c r="U3525" s="17">
        <v>2</v>
      </c>
      <c r="V3525" s="17">
        <v>12118072271</v>
      </c>
      <c r="W3525" s="17">
        <v>311053420</v>
      </c>
      <c r="X3525" s="17">
        <v>89</v>
      </c>
      <c r="Y3525" s="17">
        <v>433780040115</v>
      </c>
      <c r="Z3525" s="17">
        <v>305430240</v>
      </c>
      <c r="AA3525" s="17">
        <v>7</v>
      </c>
      <c r="AB3525" s="17">
        <v>25466130911</v>
      </c>
      <c r="AC3525" s="17">
        <v>218535864</v>
      </c>
      <c r="AD3525" s="17">
        <v>404</v>
      </c>
      <c r="AE3525" s="17">
        <v>433780040115</v>
      </c>
      <c r="AF3525" s="17">
        <v>24</v>
      </c>
      <c r="AG3525" s="17">
        <v>25466130911</v>
      </c>
      <c r="AH3525" s="17">
        <v>29</v>
      </c>
      <c r="AI3525" s="17">
        <v>1.06</v>
      </c>
      <c r="AJ3525" s="17">
        <v>165483334</v>
      </c>
      <c r="AK3525" s="17">
        <v>156129988</v>
      </c>
      <c r="AL3525" s="17">
        <v>1.08</v>
      </c>
      <c r="AM3525" s="17">
        <v>188937025</v>
      </c>
      <c r="AN3525" s="17">
        <v>175588200</v>
      </c>
      <c r="AO3525" s="17">
        <v>380</v>
      </c>
      <c r="AP3525" s="17">
        <v>492537</v>
      </c>
      <c r="AQ3525" s="17">
        <v>0.08</v>
      </c>
      <c r="AR3525" s="17">
        <v>428</v>
      </c>
      <c r="AS3525" s="2">
        <v>44395</v>
      </c>
      <c r="AT3525" s="17">
        <v>20</v>
      </c>
      <c r="AU3525" s="17" t="s">
        <v>20</v>
      </c>
      <c r="AV3525" s="17">
        <v>28</v>
      </c>
      <c r="AW3525" s="17">
        <v>2021</v>
      </c>
      <c r="AX3525" s="17" t="s">
        <v>107</v>
      </c>
    </row>
    <row r="3526" spans="1:50" x14ac:dyDescent="0.35">
      <c r="A3526" s="2">
        <v>44395</v>
      </c>
      <c r="B3526" s="17">
        <v>21</v>
      </c>
      <c r="C3526" s="17">
        <v>93.58</v>
      </c>
      <c r="D3526" s="17">
        <v>90000</v>
      </c>
      <c r="E3526" s="17">
        <v>1401300</v>
      </c>
      <c r="F3526" s="17">
        <v>96.24</v>
      </c>
      <c r="G3526" s="17">
        <v>114702</v>
      </c>
      <c r="H3526" s="17">
        <v>119185</v>
      </c>
      <c r="I3526" s="17">
        <v>0.16</v>
      </c>
      <c r="J3526" s="17">
        <v>185</v>
      </c>
      <c r="K3526" s="17">
        <v>114305</v>
      </c>
      <c r="L3526" s="17"/>
      <c r="M3526" s="17">
        <v>0</v>
      </c>
      <c r="N3526" s="17">
        <v>0</v>
      </c>
      <c r="O3526" s="17">
        <v>99.75</v>
      </c>
      <c r="P3526" s="17">
        <v>3220</v>
      </c>
      <c r="Q3526" s="17">
        <v>3228</v>
      </c>
      <c r="R3526" s="17">
        <v>226</v>
      </c>
      <c r="S3526" s="17">
        <v>98567160972</v>
      </c>
      <c r="T3526" s="17">
        <v>27254416</v>
      </c>
      <c r="U3526" s="17">
        <v>3</v>
      </c>
      <c r="V3526" s="17">
        <v>11940168626</v>
      </c>
      <c r="W3526" s="17">
        <v>273779400</v>
      </c>
      <c r="X3526" s="17">
        <v>87</v>
      </c>
      <c r="Y3526" s="17">
        <v>381936440447</v>
      </c>
      <c r="Z3526" s="17">
        <v>275910496</v>
      </c>
      <c r="AA3526" s="17">
        <v>7</v>
      </c>
      <c r="AB3526" s="17">
        <v>23792660204</v>
      </c>
      <c r="AC3526" s="17">
        <v>200052640</v>
      </c>
      <c r="AD3526" s="17">
        <v>356</v>
      </c>
      <c r="AE3526" s="17">
        <v>381936440447</v>
      </c>
      <c r="AF3526" s="17">
        <v>22</v>
      </c>
      <c r="AG3526" s="17">
        <v>23792660204</v>
      </c>
      <c r="AH3526" s="17">
        <v>27</v>
      </c>
      <c r="AI3526" s="17">
        <v>1.06</v>
      </c>
      <c r="AJ3526" s="17">
        <v>156443226</v>
      </c>
      <c r="AK3526" s="17">
        <v>148273958</v>
      </c>
      <c r="AL3526" s="17">
        <v>1.07</v>
      </c>
      <c r="AM3526" s="17">
        <v>170009793</v>
      </c>
      <c r="AN3526" s="17">
        <v>159295120</v>
      </c>
      <c r="AO3526" s="17">
        <v>218</v>
      </c>
      <c r="AP3526" s="17">
        <v>428665</v>
      </c>
      <c r="AQ3526" s="17">
        <v>0.05</v>
      </c>
      <c r="AR3526" s="17">
        <v>378</v>
      </c>
      <c r="AS3526" s="2">
        <v>44395</v>
      </c>
      <c r="AT3526" s="17">
        <v>21</v>
      </c>
      <c r="AU3526" s="17" t="s">
        <v>20</v>
      </c>
      <c r="AV3526" s="17">
        <v>28</v>
      </c>
      <c r="AW3526" s="17">
        <v>2021</v>
      </c>
      <c r="AX3526" s="17" t="s">
        <v>107</v>
      </c>
    </row>
    <row r="3527" spans="1:50" x14ac:dyDescent="0.35">
      <c r="A3527" s="2">
        <v>44395</v>
      </c>
      <c r="B3527" s="17">
        <v>22</v>
      </c>
      <c r="C3527" s="17">
        <v>93.58</v>
      </c>
      <c r="D3527" s="17">
        <v>90000</v>
      </c>
      <c r="E3527" s="17">
        <v>1401300</v>
      </c>
      <c r="F3527" s="17">
        <v>97.61</v>
      </c>
      <c r="G3527" s="17">
        <v>106838</v>
      </c>
      <c r="H3527" s="17">
        <v>109452</v>
      </c>
      <c r="I3527" s="17">
        <v>0.11</v>
      </c>
      <c r="J3527" s="17">
        <v>117</v>
      </c>
      <c r="K3527" s="17">
        <v>106547</v>
      </c>
      <c r="L3527" s="17"/>
      <c r="M3527" s="17">
        <v>0</v>
      </c>
      <c r="N3527" s="17">
        <v>0</v>
      </c>
      <c r="O3527" s="17">
        <v>99.83</v>
      </c>
      <c r="P3527" s="17">
        <v>3009</v>
      </c>
      <c r="Q3527" s="17">
        <v>3014</v>
      </c>
      <c r="R3527" s="17">
        <v>233</v>
      </c>
      <c r="S3527" s="17">
        <v>106365892215</v>
      </c>
      <c r="T3527" s="17">
        <v>28513040</v>
      </c>
      <c r="U3527" s="17">
        <v>2</v>
      </c>
      <c r="V3527" s="17">
        <v>8746405874</v>
      </c>
      <c r="W3527" s="17">
        <v>254240760</v>
      </c>
      <c r="X3527" s="17">
        <v>89</v>
      </c>
      <c r="Y3527" s="17">
        <v>377347729752</v>
      </c>
      <c r="Z3527" s="17">
        <v>265449744</v>
      </c>
      <c r="AA3527" s="17">
        <v>7</v>
      </c>
      <c r="AB3527" s="17">
        <v>19872799329</v>
      </c>
      <c r="AC3527" s="17">
        <v>189396112</v>
      </c>
      <c r="AD3527" s="17">
        <v>351</v>
      </c>
      <c r="AE3527" s="17">
        <v>377347729752</v>
      </c>
      <c r="AF3527" s="17">
        <v>19</v>
      </c>
      <c r="AG3527" s="17">
        <v>19872799329</v>
      </c>
      <c r="AH3527" s="17">
        <v>26</v>
      </c>
      <c r="AI3527" s="17">
        <v>1.05</v>
      </c>
      <c r="AJ3527" s="17">
        <v>149472942</v>
      </c>
      <c r="AK3527" s="17">
        <v>142113779</v>
      </c>
      <c r="AL3527" s="17">
        <v>1.05</v>
      </c>
      <c r="AM3527" s="17">
        <v>156778093</v>
      </c>
      <c r="AN3527" s="17">
        <v>149320315</v>
      </c>
      <c r="AO3527" s="17">
        <v>157</v>
      </c>
      <c r="AP3527" s="17">
        <v>395796</v>
      </c>
      <c r="AQ3527" s="17">
        <v>0.04</v>
      </c>
      <c r="AR3527" s="17">
        <v>370</v>
      </c>
      <c r="AS3527" s="2">
        <v>44395</v>
      </c>
      <c r="AT3527" s="17">
        <v>22</v>
      </c>
      <c r="AU3527" s="17" t="s">
        <v>20</v>
      </c>
      <c r="AV3527" s="17">
        <v>28</v>
      </c>
      <c r="AW3527" s="17">
        <v>2021</v>
      </c>
      <c r="AX3527" s="17" t="s">
        <v>107</v>
      </c>
    </row>
    <row r="3528" spans="1:50" x14ac:dyDescent="0.35">
      <c r="A3528" s="2">
        <v>44395</v>
      </c>
      <c r="B3528" s="17">
        <v>23</v>
      </c>
      <c r="C3528" s="17">
        <v>93.59</v>
      </c>
      <c r="D3528" s="17">
        <v>90000</v>
      </c>
      <c r="E3528" s="17">
        <v>1404000</v>
      </c>
      <c r="F3528" s="17">
        <v>96.63</v>
      </c>
      <c r="G3528" s="17">
        <v>98432</v>
      </c>
      <c r="H3528" s="17">
        <v>101865</v>
      </c>
      <c r="I3528" s="17">
        <v>0.09</v>
      </c>
      <c r="J3528" s="17">
        <v>86</v>
      </c>
      <c r="K3528" s="17">
        <v>98221</v>
      </c>
      <c r="L3528" s="17"/>
      <c r="M3528" s="17">
        <v>0</v>
      </c>
      <c r="N3528" s="17">
        <v>0</v>
      </c>
      <c r="O3528" s="17">
        <v>99.86</v>
      </c>
      <c r="P3528" s="17">
        <v>2173</v>
      </c>
      <c r="Q3528" s="17">
        <v>2176</v>
      </c>
      <c r="R3528" s="17">
        <v>254</v>
      </c>
      <c r="S3528" s="17">
        <v>93313800522</v>
      </c>
      <c r="T3528" s="17">
        <v>22974908</v>
      </c>
      <c r="U3528" s="17">
        <v>2</v>
      </c>
      <c r="V3528" s="17">
        <v>6702562444</v>
      </c>
      <c r="W3528" s="17">
        <v>255546240</v>
      </c>
      <c r="X3528" s="17">
        <v>93</v>
      </c>
      <c r="Y3528" s="17">
        <v>342603530976</v>
      </c>
      <c r="Z3528" s="17">
        <v>231323084</v>
      </c>
      <c r="AA3528" s="17">
        <v>6</v>
      </c>
      <c r="AB3528" s="17">
        <v>15546154221</v>
      </c>
      <c r="AC3528" s="17">
        <v>169860240</v>
      </c>
      <c r="AD3528" s="17">
        <v>319</v>
      </c>
      <c r="AE3528" s="17">
        <v>342603530976</v>
      </c>
      <c r="AF3528" s="17">
        <v>14</v>
      </c>
      <c r="AG3528" s="17">
        <v>15546154221</v>
      </c>
      <c r="AH3528" s="17">
        <v>23</v>
      </c>
      <c r="AI3528" s="17">
        <v>1.05</v>
      </c>
      <c r="AJ3528" s="17">
        <v>133050165</v>
      </c>
      <c r="AK3528" s="17">
        <v>127295592</v>
      </c>
      <c r="AL3528" s="17">
        <v>1.06</v>
      </c>
      <c r="AM3528" s="17">
        <v>144265496</v>
      </c>
      <c r="AN3528" s="17">
        <v>136559656</v>
      </c>
      <c r="AO3528" s="17">
        <v>162</v>
      </c>
      <c r="AP3528" s="17">
        <v>373625</v>
      </c>
      <c r="AQ3528" s="17">
        <v>0.04</v>
      </c>
      <c r="AR3528" s="17">
        <v>333</v>
      </c>
      <c r="AS3528" s="2">
        <v>44395</v>
      </c>
      <c r="AT3528" s="17">
        <v>23</v>
      </c>
      <c r="AU3528" s="17" t="s">
        <v>20</v>
      </c>
      <c r="AV3528" s="17">
        <v>28</v>
      </c>
      <c r="AW3528" s="17">
        <v>2021</v>
      </c>
      <c r="AX3528" s="17" t="s">
        <v>107</v>
      </c>
    </row>
    <row r="3529" spans="1:50" x14ac:dyDescent="0.35">
      <c r="A3529" s="2">
        <v>44396</v>
      </c>
      <c r="B3529" s="17">
        <v>0</v>
      </c>
      <c r="C3529" s="17">
        <v>93.59</v>
      </c>
      <c r="D3529" s="17">
        <v>90000</v>
      </c>
      <c r="E3529" s="17">
        <v>1404000</v>
      </c>
      <c r="F3529" s="17">
        <v>97.05</v>
      </c>
      <c r="G3529" s="17">
        <v>80987</v>
      </c>
      <c r="H3529" s="17">
        <v>83450</v>
      </c>
      <c r="I3529" s="17">
        <v>7.0000000000000007E-2</v>
      </c>
      <c r="J3529" s="17">
        <v>55</v>
      </c>
      <c r="K3529" s="17">
        <v>80959</v>
      </c>
      <c r="L3529" s="17"/>
      <c r="M3529" s="17">
        <v>0</v>
      </c>
      <c r="N3529" s="17">
        <v>0</v>
      </c>
      <c r="O3529" s="17">
        <v>99.93</v>
      </c>
      <c r="P3529" s="17">
        <v>1408</v>
      </c>
      <c r="Q3529" s="17">
        <v>1409</v>
      </c>
      <c r="R3529" s="17">
        <v>269</v>
      </c>
      <c r="S3529" s="17">
        <v>84758150407</v>
      </c>
      <c r="T3529" s="17">
        <v>19672760</v>
      </c>
      <c r="U3529" s="17">
        <v>2</v>
      </c>
      <c r="V3529" s="17">
        <v>6725140633</v>
      </c>
      <c r="W3529" s="17">
        <v>230135580</v>
      </c>
      <c r="X3529" s="17">
        <v>97</v>
      </c>
      <c r="Y3529" s="17">
        <v>305852109306</v>
      </c>
      <c r="Z3529" s="17">
        <v>196664296</v>
      </c>
      <c r="AA3529" s="17">
        <v>6</v>
      </c>
      <c r="AB3529" s="17">
        <v>12808738475</v>
      </c>
      <c r="AC3529" s="17">
        <v>139590780</v>
      </c>
      <c r="AD3529" s="17">
        <v>285</v>
      </c>
      <c r="AE3529" s="17">
        <v>305852109306</v>
      </c>
      <c r="AF3529" s="17">
        <v>12</v>
      </c>
      <c r="AG3529" s="17">
        <v>12808738475</v>
      </c>
      <c r="AH3529" s="17">
        <v>20</v>
      </c>
      <c r="AI3529" s="17">
        <v>1.05</v>
      </c>
      <c r="AJ3529" s="17">
        <v>114209410</v>
      </c>
      <c r="AK3529" s="17">
        <v>109220470</v>
      </c>
      <c r="AL3529" s="17">
        <v>1.04</v>
      </c>
      <c r="AM3529" s="17">
        <v>117890252</v>
      </c>
      <c r="AN3529" s="17">
        <v>113044353</v>
      </c>
      <c r="AO3529" s="17">
        <v>106</v>
      </c>
      <c r="AP3529" s="17">
        <v>351452</v>
      </c>
      <c r="AQ3529" s="17">
        <v>0.03</v>
      </c>
      <c r="AR3529" s="17">
        <v>297</v>
      </c>
      <c r="AS3529" s="2">
        <v>44396</v>
      </c>
      <c r="AT3529" s="17" t="s">
        <v>77</v>
      </c>
      <c r="AU3529" s="17" t="s">
        <v>21</v>
      </c>
      <c r="AV3529" s="17">
        <v>29</v>
      </c>
      <c r="AW3529" s="17">
        <v>2021</v>
      </c>
      <c r="AX3529" s="17" t="s">
        <v>108</v>
      </c>
    </row>
    <row r="3530" spans="1:50" x14ac:dyDescent="0.35">
      <c r="A3530" s="2">
        <v>44396</v>
      </c>
      <c r="B3530" s="17">
        <v>1</v>
      </c>
      <c r="C3530" s="17">
        <v>93.59</v>
      </c>
      <c r="D3530" s="17">
        <v>90000</v>
      </c>
      <c r="E3530" s="17">
        <v>1404000</v>
      </c>
      <c r="F3530" s="17">
        <v>96.27</v>
      </c>
      <c r="G3530" s="17">
        <v>64392</v>
      </c>
      <c r="H3530" s="17">
        <v>66890</v>
      </c>
      <c r="I3530" s="17">
        <v>0.12</v>
      </c>
      <c r="J3530" s="17">
        <v>80</v>
      </c>
      <c r="K3530" s="17">
        <v>64361</v>
      </c>
      <c r="L3530" s="17"/>
      <c r="M3530" s="17">
        <v>0</v>
      </c>
      <c r="N3530" s="17">
        <v>0</v>
      </c>
      <c r="O3530" s="17">
        <v>100</v>
      </c>
      <c r="P3530" s="17">
        <v>914</v>
      </c>
      <c r="Q3530" s="17">
        <v>914</v>
      </c>
      <c r="R3530" s="17">
        <v>270</v>
      </c>
      <c r="S3530" s="17">
        <v>64239346045</v>
      </c>
      <c r="T3530" s="17">
        <v>14893280</v>
      </c>
      <c r="U3530" s="17">
        <v>2</v>
      </c>
      <c r="V3530" s="17">
        <v>4628268418</v>
      </c>
      <c r="W3530" s="17">
        <v>175247540</v>
      </c>
      <c r="X3530" s="17">
        <v>97</v>
      </c>
      <c r="Y3530" s="17">
        <v>211649732145</v>
      </c>
      <c r="Z3530" s="17">
        <v>136880952</v>
      </c>
      <c r="AA3530" s="17">
        <v>6</v>
      </c>
      <c r="AB3530" s="17">
        <v>9360199081</v>
      </c>
      <c r="AC3530" s="17">
        <v>104112352</v>
      </c>
      <c r="AD3530" s="17">
        <v>197</v>
      </c>
      <c r="AE3530" s="17">
        <v>211649732145</v>
      </c>
      <c r="AF3530" s="17">
        <v>9</v>
      </c>
      <c r="AG3530" s="17">
        <v>9360199081</v>
      </c>
      <c r="AH3530" s="17">
        <v>16</v>
      </c>
      <c r="AI3530" s="17">
        <v>1.04</v>
      </c>
      <c r="AJ3530" s="17">
        <v>86674407</v>
      </c>
      <c r="AK3530" s="17">
        <v>83739879</v>
      </c>
      <c r="AL3530" s="17">
        <v>1.03</v>
      </c>
      <c r="AM3530" s="17">
        <v>88214539</v>
      </c>
      <c r="AN3530" s="17">
        <v>85901172</v>
      </c>
      <c r="AO3530" s="17">
        <v>164</v>
      </c>
      <c r="AP3530" s="17">
        <v>363066</v>
      </c>
      <c r="AQ3530" s="17">
        <v>0.05</v>
      </c>
      <c r="AR3530" s="17">
        <v>206</v>
      </c>
      <c r="AS3530" s="2">
        <v>44396</v>
      </c>
      <c r="AT3530" s="17" t="s">
        <v>79</v>
      </c>
      <c r="AU3530" s="17" t="s">
        <v>21</v>
      </c>
      <c r="AV3530" s="17">
        <v>29</v>
      </c>
      <c r="AW3530" s="17">
        <v>2021</v>
      </c>
      <c r="AX3530" s="17" t="s">
        <v>108</v>
      </c>
    </row>
    <row r="3531" spans="1:50" x14ac:dyDescent="0.35">
      <c r="A3531" s="2">
        <v>44396</v>
      </c>
      <c r="B3531" s="17">
        <v>2</v>
      </c>
      <c r="C3531" s="17">
        <v>93.59</v>
      </c>
      <c r="D3531" s="17">
        <v>90000</v>
      </c>
      <c r="E3531" s="17">
        <v>1404000</v>
      </c>
      <c r="F3531" s="17">
        <v>95.87</v>
      </c>
      <c r="G3531" s="17">
        <v>58039</v>
      </c>
      <c r="H3531" s="17">
        <v>60537</v>
      </c>
      <c r="I3531" s="17">
        <v>7.0000000000000007E-2</v>
      </c>
      <c r="J3531" s="17">
        <v>42</v>
      </c>
      <c r="K3531" s="17">
        <v>58048</v>
      </c>
      <c r="L3531" s="17"/>
      <c r="M3531" s="17">
        <v>0</v>
      </c>
      <c r="N3531" s="17">
        <v>0</v>
      </c>
      <c r="O3531" s="17">
        <v>99.7</v>
      </c>
      <c r="P3531" s="17">
        <v>673</v>
      </c>
      <c r="Q3531" s="17">
        <v>675</v>
      </c>
      <c r="R3531" s="17">
        <v>255</v>
      </c>
      <c r="S3531" s="17">
        <v>41369779268</v>
      </c>
      <c r="T3531" s="17">
        <v>10156068</v>
      </c>
      <c r="U3531" s="17">
        <v>1</v>
      </c>
      <c r="V3531" s="17">
        <v>2374011626</v>
      </c>
      <c r="W3531" s="17">
        <v>133725040</v>
      </c>
      <c r="X3531" s="17">
        <v>91</v>
      </c>
      <c r="Y3531" s="17">
        <v>141170211222</v>
      </c>
      <c r="Z3531" s="17">
        <v>96487052</v>
      </c>
      <c r="AA3531" s="17">
        <v>5</v>
      </c>
      <c r="AB3531" s="17">
        <v>5721931515</v>
      </c>
      <c r="AC3531" s="17">
        <v>75533496</v>
      </c>
      <c r="AD3531" s="17">
        <v>131</v>
      </c>
      <c r="AE3531" s="17">
        <v>141170211222</v>
      </c>
      <c r="AF3531" s="17">
        <v>5</v>
      </c>
      <c r="AG3531" s="17">
        <v>5721931515</v>
      </c>
      <c r="AH3531" s="17">
        <v>13</v>
      </c>
      <c r="AI3531" s="17">
        <v>1.03</v>
      </c>
      <c r="AJ3531" s="17">
        <v>67000296</v>
      </c>
      <c r="AK3531" s="17">
        <v>65307214</v>
      </c>
      <c r="AL3531" s="17">
        <v>1.01</v>
      </c>
      <c r="AM3531" s="17">
        <v>66671888</v>
      </c>
      <c r="AN3531" s="17">
        <v>65710753</v>
      </c>
      <c r="AO3531" s="17">
        <v>164</v>
      </c>
      <c r="AP3531" s="17">
        <v>363066</v>
      </c>
      <c r="AQ3531" s="17">
        <v>0.05</v>
      </c>
      <c r="AR3531" s="17">
        <v>136</v>
      </c>
      <c r="AS3531" s="2">
        <v>44396</v>
      </c>
      <c r="AT3531" s="17" t="s">
        <v>80</v>
      </c>
      <c r="AU3531" s="17" t="s">
        <v>21</v>
      </c>
      <c r="AV3531" s="17">
        <v>29</v>
      </c>
      <c r="AW3531" s="17">
        <v>2021</v>
      </c>
      <c r="AX3531" s="17" t="s">
        <v>108</v>
      </c>
    </row>
    <row r="3532" spans="1:50" x14ac:dyDescent="0.35">
      <c r="A3532" s="2">
        <v>44396</v>
      </c>
      <c r="B3532" s="17">
        <v>3</v>
      </c>
      <c r="C3532" s="17">
        <v>93.76</v>
      </c>
      <c r="D3532" s="17">
        <v>87300</v>
      </c>
      <c r="E3532" s="17">
        <v>1398600</v>
      </c>
      <c r="F3532" s="17">
        <v>95.64</v>
      </c>
      <c r="G3532" s="17">
        <v>52690</v>
      </c>
      <c r="H3532" s="17">
        <v>55091</v>
      </c>
      <c r="I3532" s="17">
        <v>7.0000000000000007E-2</v>
      </c>
      <c r="J3532" s="17">
        <v>39</v>
      </c>
      <c r="K3532" s="17">
        <v>52712</v>
      </c>
      <c r="L3532" s="17"/>
      <c r="M3532" s="17">
        <v>0</v>
      </c>
      <c r="N3532" s="17">
        <v>0</v>
      </c>
      <c r="O3532" s="17">
        <v>99.74</v>
      </c>
      <c r="P3532" s="17">
        <v>381</v>
      </c>
      <c r="Q3532" s="17">
        <v>382</v>
      </c>
      <c r="R3532" s="17">
        <v>264</v>
      </c>
      <c r="S3532" s="17">
        <v>25493393235</v>
      </c>
      <c r="T3532" s="17">
        <v>6037436</v>
      </c>
      <c r="U3532" s="17">
        <v>1</v>
      </c>
      <c r="V3532" s="17">
        <v>1929809978</v>
      </c>
      <c r="W3532" s="17">
        <v>114229740</v>
      </c>
      <c r="X3532" s="17">
        <v>86</v>
      </c>
      <c r="Y3532" s="17">
        <v>93911557100</v>
      </c>
      <c r="Z3532" s="17">
        <v>68445824</v>
      </c>
      <c r="AA3532" s="17">
        <v>4</v>
      </c>
      <c r="AB3532" s="17">
        <v>3925303369</v>
      </c>
      <c r="AC3532" s="17">
        <v>55551120</v>
      </c>
      <c r="AD3532" s="17">
        <v>87</v>
      </c>
      <c r="AE3532" s="17">
        <v>93911557100</v>
      </c>
      <c r="AF3532" s="17">
        <v>4</v>
      </c>
      <c r="AG3532" s="17">
        <v>3925303369</v>
      </c>
      <c r="AH3532" s="17">
        <v>12</v>
      </c>
      <c r="AI3532" s="17">
        <v>1.02</v>
      </c>
      <c r="AJ3532" s="17">
        <v>55468168</v>
      </c>
      <c r="AK3532" s="17">
        <v>54160876</v>
      </c>
      <c r="AL3532" s="17">
        <v>1.02</v>
      </c>
      <c r="AM3532" s="17">
        <v>50642718</v>
      </c>
      <c r="AN3532" s="17">
        <v>49554455</v>
      </c>
      <c r="AO3532" s="17">
        <v>164</v>
      </c>
      <c r="AP3532" s="17">
        <v>363066</v>
      </c>
      <c r="AQ3532" s="17">
        <v>0.05</v>
      </c>
      <c r="AR3532" s="17">
        <v>91</v>
      </c>
      <c r="AS3532" s="2">
        <v>44396</v>
      </c>
      <c r="AT3532" s="17" t="s">
        <v>81</v>
      </c>
      <c r="AU3532" s="17" t="s">
        <v>21</v>
      </c>
      <c r="AV3532" s="17">
        <v>29</v>
      </c>
      <c r="AW3532" s="17">
        <v>2021</v>
      </c>
      <c r="AX3532" s="17" t="s">
        <v>108</v>
      </c>
    </row>
    <row r="3533" spans="1:50" x14ac:dyDescent="0.35">
      <c r="A3533" s="2">
        <v>44396</v>
      </c>
      <c r="B3533" s="17">
        <v>4</v>
      </c>
      <c r="C3533" s="17">
        <v>93.56</v>
      </c>
      <c r="D3533" s="17">
        <v>90182</v>
      </c>
      <c r="E3533" s="17">
        <v>1401300</v>
      </c>
      <c r="F3533" s="17">
        <v>95.93</v>
      </c>
      <c r="G3533" s="17">
        <v>51575</v>
      </c>
      <c r="H3533" s="17">
        <v>53765</v>
      </c>
      <c r="I3533" s="17">
        <v>7.0000000000000007E-2</v>
      </c>
      <c r="J3533" s="17">
        <v>37</v>
      </c>
      <c r="K3533" s="17">
        <v>51566</v>
      </c>
      <c r="L3533" s="17"/>
      <c r="M3533" s="17">
        <v>0</v>
      </c>
      <c r="N3533" s="17">
        <v>0</v>
      </c>
      <c r="O3533" s="17">
        <v>99.78</v>
      </c>
      <c r="P3533" s="17">
        <v>461</v>
      </c>
      <c r="Q3533" s="17">
        <v>462</v>
      </c>
      <c r="R3533" s="17">
        <v>279</v>
      </c>
      <c r="S3533" s="17">
        <v>23829858445</v>
      </c>
      <c r="T3533" s="17">
        <v>5340548</v>
      </c>
      <c r="U3533" s="17">
        <v>2</v>
      </c>
      <c r="V3533" s="17">
        <v>3414379954</v>
      </c>
      <c r="W3533" s="17">
        <v>116688520</v>
      </c>
      <c r="X3533" s="17">
        <v>89</v>
      </c>
      <c r="Y3533" s="17">
        <v>84379861033</v>
      </c>
      <c r="Z3533" s="17">
        <v>59501600</v>
      </c>
      <c r="AA3533" s="17">
        <v>6</v>
      </c>
      <c r="AB3533" s="17">
        <v>4962080801</v>
      </c>
      <c r="AC3533" s="17">
        <v>48638892</v>
      </c>
      <c r="AD3533" s="17">
        <v>79</v>
      </c>
      <c r="AE3533" s="17">
        <v>84379861033</v>
      </c>
      <c r="AF3533" s="17">
        <v>5</v>
      </c>
      <c r="AG3533" s="17">
        <v>4962080801</v>
      </c>
      <c r="AH3533" s="17">
        <v>11</v>
      </c>
      <c r="AI3533" s="17">
        <v>1.02</v>
      </c>
      <c r="AJ3533" s="17">
        <v>51456664</v>
      </c>
      <c r="AK3533" s="17">
        <v>50231306</v>
      </c>
      <c r="AL3533" s="17">
        <v>1.01</v>
      </c>
      <c r="AM3533" s="17">
        <v>47040875</v>
      </c>
      <c r="AN3533" s="17">
        <v>46714728</v>
      </c>
      <c r="AO3533" s="17">
        <v>164</v>
      </c>
      <c r="AP3533" s="17">
        <v>363066</v>
      </c>
      <c r="AQ3533" s="17">
        <v>0.05</v>
      </c>
      <c r="AR3533" s="17">
        <v>84</v>
      </c>
      <c r="AS3533" s="2">
        <v>44396</v>
      </c>
      <c r="AT3533" s="17" t="s">
        <v>82</v>
      </c>
      <c r="AU3533" s="17" t="s">
        <v>21</v>
      </c>
      <c r="AV3533" s="17">
        <v>29</v>
      </c>
      <c r="AW3533" s="17">
        <v>2021</v>
      </c>
      <c r="AX3533" s="17" t="s">
        <v>108</v>
      </c>
    </row>
    <row r="3534" spans="1:50" x14ac:dyDescent="0.35">
      <c r="A3534" s="2">
        <v>44396</v>
      </c>
      <c r="B3534" s="17">
        <v>5</v>
      </c>
      <c r="C3534" s="17">
        <v>93.58</v>
      </c>
      <c r="D3534" s="17">
        <v>90000</v>
      </c>
      <c r="E3534" s="17">
        <v>1401300</v>
      </c>
      <c r="F3534" s="17">
        <v>96.72</v>
      </c>
      <c r="G3534" s="17">
        <v>57830</v>
      </c>
      <c r="H3534" s="17">
        <v>59791</v>
      </c>
      <c r="I3534" s="17">
        <v>0.08</v>
      </c>
      <c r="J3534" s="17">
        <v>44</v>
      </c>
      <c r="K3534" s="17">
        <v>57769</v>
      </c>
      <c r="L3534" s="17"/>
      <c r="M3534" s="17">
        <v>0</v>
      </c>
      <c r="N3534" s="17">
        <v>0</v>
      </c>
      <c r="O3534" s="17">
        <v>99.84</v>
      </c>
      <c r="P3534" s="17">
        <v>624</v>
      </c>
      <c r="Q3534" s="17">
        <v>625</v>
      </c>
      <c r="R3534" s="17">
        <v>290</v>
      </c>
      <c r="S3534" s="17">
        <v>21074147408</v>
      </c>
      <c r="T3534" s="17">
        <v>4537204</v>
      </c>
      <c r="U3534" s="17">
        <v>1</v>
      </c>
      <c r="V3534" s="17">
        <v>2069773766</v>
      </c>
      <c r="W3534" s="17">
        <v>89101540</v>
      </c>
      <c r="X3534" s="17">
        <v>89</v>
      </c>
      <c r="Y3534" s="17">
        <v>83001392491</v>
      </c>
      <c r="Z3534" s="17">
        <v>58276948</v>
      </c>
      <c r="AA3534" s="17">
        <v>5</v>
      </c>
      <c r="AB3534" s="17">
        <v>3766179701</v>
      </c>
      <c r="AC3534" s="17">
        <v>44776052</v>
      </c>
      <c r="AD3534" s="17">
        <v>77</v>
      </c>
      <c r="AE3534" s="17">
        <v>83001392491</v>
      </c>
      <c r="AF3534" s="17">
        <v>4</v>
      </c>
      <c r="AG3534" s="17">
        <v>3766179701</v>
      </c>
      <c r="AH3534" s="17">
        <v>11</v>
      </c>
      <c r="AI3534" s="17">
        <v>1.02</v>
      </c>
      <c r="AJ3534" s="17">
        <v>51323408</v>
      </c>
      <c r="AK3534" s="17">
        <v>50371282</v>
      </c>
      <c r="AL3534" s="17">
        <v>1.01</v>
      </c>
      <c r="AM3534" s="17">
        <v>39903974</v>
      </c>
      <c r="AN3534" s="17">
        <v>39428155</v>
      </c>
      <c r="AO3534" s="17">
        <v>164</v>
      </c>
      <c r="AP3534" s="17">
        <v>363066</v>
      </c>
      <c r="AQ3534" s="17">
        <v>0.05</v>
      </c>
      <c r="AR3534" s="17">
        <v>81</v>
      </c>
      <c r="AS3534" s="2">
        <v>44396</v>
      </c>
      <c r="AT3534" s="17" t="s">
        <v>83</v>
      </c>
      <c r="AU3534" s="17" t="s">
        <v>21</v>
      </c>
      <c r="AV3534" s="17">
        <v>29</v>
      </c>
      <c r="AW3534" s="17">
        <v>2021</v>
      </c>
      <c r="AX3534" s="17" t="s">
        <v>108</v>
      </c>
    </row>
    <row r="3535" spans="1:50" x14ac:dyDescent="0.35">
      <c r="A3535" s="2">
        <v>44396</v>
      </c>
      <c r="B3535" s="17">
        <v>6</v>
      </c>
      <c r="C3535" s="17">
        <v>93.78</v>
      </c>
      <c r="D3535" s="17">
        <v>90000</v>
      </c>
      <c r="E3535" s="17">
        <v>1447200</v>
      </c>
      <c r="F3535" s="17">
        <v>96.58</v>
      </c>
      <c r="G3535" s="17">
        <v>71000</v>
      </c>
      <c r="H3535" s="17">
        <v>73515</v>
      </c>
      <c r="I3535" s="17">
        <v>0.09</v>
      </c>
      <c r="J3535" s="17">
        <v>66</v>
      </c>
      <c r="K3535" s="17">
        <v>70826</v>
      </c>
      <c r="L3535" s="17">
        <v>100</v>
      </c>
      <c r="M3535" s="17">
        <v>12</v>
      </c>
      <c r="N3535" s="17">
        <v>12</v>
      </c>
      <c r="O3535" s="17">
        <v>99.84</v>
      </c>
      <c r="P3535" s="17">
        <v>1262</v>
      </c>
      <c r="Q3535" s="17">
        <v>1264</v>
      </c>
      <c r="R3535" s="17">
        <v>224</v>
      </c>
      <c r="S3535" s="17">
        <v>32703422569</v>
      </c>
      <c r="T3535" s="17">
        <v>9123788</v>
      </c>
      <c r="U3535" s="17">
        <v>4</v>
      </c>
      <c r="V3535" s="17">
        <v>6120487334</v>
      </c>
      <c r="W3535" s="17">
        <v>108255760</v>
      </c>
      <c r="X3535" s="17">
        <v>86</v>
      </c>
      <c r="Y3535" s="17">
        <v>128959007545</v>
      </c>
      <c r="Z3535" s="17">
        <v>93200984</v>
      </c>
      <c r="AA3535" s="17">
        <v>9</v>
      </c>
      <c r="AB3535" s="17">
        <v>9667669462</v>
      </c>
      <c r="AC3535" s="17">
        <v>67844876</v>
      </c>
      <c r="AD3535" s="17">
        <v>120</v>
      </c>
      <c r="AE3535" s="17">
        <v>128959007545</v>
      </c>
      <c r="AF3535" s="17">
        <v>9</v>
      </c>
      <c r="AG3535" s="17">
        <v>9667669462</v>
      </c>
      <c r="AH3535" s="17">
        <v>14</v>
      </c>
      <c r="AI3535" s="17">
        <v>1.02</v>
      </c>
      <c r="AJ3535" s="17">
        <v>68904563</v>
      </c>
      <c r="AK3535" s="17">
        <v>67374775</v>
      </c>
      <c r="AL3535" s="17">
        <v>1.02</v>
      </c>
      <c r="AM3535" s="17">
        <v>59821970</v>
      </c>
      <c r="AN3535" s="17">
        <v>58393339</v>
      </c>
      <c r="AO3535" s="17">
        <v>357</v>
      </c>
      <c r="AP3535" s="17">
        <v>426771</v>
      </c>
      <c r="AQ3535" s="17">
        <v>0.08</v>
      </c>
      <c r="AR3535" s="17">
        <v>129</v>
      </c>
      <c r="AS3535" s="2">
        <v>44396</v>
      </c>
      <c r="AT3535" s="17" t="s">
        <v>84</v>
      </c>
      <c r="AU3535" s="17" t="s">
        <v>21</v>
      </c>
      <c r="AV3535" s="17">
        <v>29</v>
      </c>
      <c r="AW3535" s="17">
        <v>2021</v>
      </c>
      <c r="AX3535" s="17" t="s">
        <v>108</v>
      </c>
    </row>
    <row r="3536" spans="1:50" x14ac:dyDescent="0.35">
      <c r="A3536" s="2">
        <v>44396</v>
      </c>
      <c r="B3536" s="17">
        <v>7</v>
      </c>
      <c r="C3536" s="17">
        <v>93.95</v>
      </c>
      <c r="D3536" s="17">
        <v>87300</v>
      </c>
      <c r="E3536" s="17">
        <v>1441800</v>
      </c>
      <c r="F3536" s="17">
        <v>97.25</v>
      </c>
      <c r="G3536" s="17">
        <v>88246</v>
      </c>
      <c r="H3536" s="17">
        <v>90738</v>
      </c>
      <c r="I3536" s="17">
        <v>0.16</v>
      </c>
      <c r="J3536" s="17">
        <v>145</v>
      </c>
      <c r="K3536" s="17">
        <v>87980</v>
      </c>
      <c r="L3536" s="17">
        <v>100</v>
      </c>
      <c r="M3536" s="17">
        <v>8</v>
      </c>
      <c r="N3536" s="17">
        <v>8</v>
      </c>
      <c r="O3536" s="17">
        <v>99.91</v>
      </c>
      <c r="P3536" s="17">
        <v>2349</v>
      </c>
      <c r="Q3536" s="17">
        <v>2351</v>
      </c>
      <c r="R3536" s="17">
        <v>186</v>
      </c>
      <c r="S3536" s="17">
        <v>37008891444</v>
      </c>
      <c r="T3536" s="17">
        <v>12415060</v>
      </c>
      <c r="U3536" s="17">
        <v>3</v>
      </c>
      <c r="V3536" s="17">
        <v>6341149039</v>
      </c>
      <c r="W3536" s="17">
        <v>139940160</v>
      </c>
      <c r="X3536" s="17">
        <v>77</v>
      </c>
      <c r="Y3536" s="17">
        <v>161578663034</v>
      </c>
      <c r="Z3536" s="17">
        <v>131989460</v>
      </c>
      <c r="AA3536" s="17">
        <v>7</v>
      </c>
      <c r="AB3536" s="17">
        <v>11218300935</v>
      </c>
      <c r="AC3536" s="17">
        <v>98178320</v>
      </c>
      <c r="AD3536" s="17">
        <v>150</v>
      </c>
      <c r="AE3536" s="17">
        <v>161578663034</v>
      </c>
      <c r="AF3536" s="17">
        <v>10</v>
      </c>
      <c r="AG3536" s="17">
        <v>11218300935</v>
      </c>
      <c r="AH3536" s="17">
        <v>18</v>
      </c>
      <c r="AI3536" s="17">
        <v>1.03</v>
      </c>
      <c r="AJ3536" s="17">
        <v>89683671</v>
      </c>
      <c r="AK3536" s="17">
        <v>87233273</v>
      </c>
      <c r="AL3536" s="17">
        <v>1.02</v>
      </c>
      <c r="AM3536" s="17">
        <v>83947829</v>
      </c>
      <c r="AN3536" s="17">
        <v>82153820</v>
      </c>
      <c r="AO3536" s="17">
        <v>701</v>
      </c>
      <c r="AP3536" s="17">
        <v>530362</v>
      </c>
      <c r="AQ3536" s="17">
        <v>0.13</v>
      </c>
      <c r="AR3536" s="17">
        <v>160</v>
      </c>
      <c r="AS3536" s="2">
        <v>44396</v>
      </c>
      <c r="AT3536" s="17" t="s">
        <v>85</v>
      </c>
      <c r="AU3536" s="17" t="s">
        <v>21</v>
      </c>
      <c r="AV3536" s="17">
        <v>29</v>
      </c>
      <c r="AW3536" s="17">
        <v>2021</v>
      </c>
      <c r="AX3536" s="17" t="s">
        <v>108</v>
      </c>
    </row>
    <row r="3537" spans="1:50" x14ac:dyDescent="0.35">
      <c r="A3537" s="2">
        <v>44396</v>
      </c>
      <c r="B3537" s="17">
        <v>8</v>
      </c>
      <c r="C3537" s="17">
        <v>93.78</v>
      </c>
      <c r="D3537" s="17">
        <v>90000</v>
      </c>
      <c r="E3537" s="17">
        <v>1447200</v>
      </c>
      <c r="F3537" s="17">
        <v>97.91</v>
      </c>
      <c r="G3537" s="17">
        <v>112989</v>
      </c>
      <c r="H3537" s="17">
        <v>115403</v>
      </c>
      <c r="I3537" s="17">
        <v>0.14000000000000001</v>
      </c>
      <c r="J3537" s="17">
        <v>161</v>
      </c>
      <c r="K3537" s="17">
        <v>112400</v>
      </c>
      <c r="L3537" s="17">
        <v>100</v>
      </c>
      <c r="M3537" s="17">
        <v>17</v>
      </c>
      <c r="N3537" s="17">
        <v>17</v>
      </c>
      <c r="O3537" s="17">
        <v>99.65</v>
      </c>
      <c r="P3537" s="17">
        <v>3370</v>
      </c>
      <c r="Q3537" s="17">
        <v>3382</v>
      </c>
      <c r="R3537" s="17">
        <v>195</v>
      </c>
      <c r="S3537" s="17">
        <v>53741218754</v>
      </c>
      <c r="T3537" s="17">
        <v>17249528</v>
      </c>
      <c r="U3537" s="17">
        <v>4</v>
      </c>
      <c r="V3537" s="17">
        <v>12381900955</v>
      </c>
      <c r="W3537" s="17">
        <v>197500680</v>
      </c>
      <c r="X3537" s="17">
        <v>77</v>
      </c>
      <c r="Y3537" s="17">
        <v>230815517311</v>
      </c>
      <c r="Z3537" s="17">
        <v>187643184</v>
      </c>
      <c r="AA3537" s="17">
        <v>9</v>
      </c>
      <c r="AB3537" s="17">
        <v>19481409607</v>
      </c>
      <c r="AC3537" s="17">
        <v>138897332</v>
      </c>
      <c r="AD3537" s="17">
        <v>215</v>
      </c>
      <c r="AE3537" s="17">
        <v>230815517311</v>
      </c>
      <c r="AF3537" s="17">
        <v>18</v>
      </c>
      <c r="AG3537" s="17">
        <v>19481409607</v>
      </c>
      <c r="AH3537" s="17">
        <v>23</v>
      </c>
      <c r="AI3537" s="17">
        <v>1.04</v>
      </c>
      <c r="AJ3537" s="17">
        <v>114772394</v>
      </c>
      <c r="AK3537" s="17">
        <v>110625596</v>
      </c>
      <c r="AL3537" s="17">
        <v>1.03</v>
      </c>
      <c r="AM3537" s="17">
        <v>117757947</v>
      </c>
      <c r="AN3537" s="17">
        <v>114041499</v>
      </c>
      <c r="AO3537" s="17">
        <v>1105</v>
      </c>
      <c r="AP3537" s="17">
        <v>672783</v>
      </c>
      <c r="AQ3537" s="17">
        <v>0.16</v>
      </c>
      <c r="AR3537" s="17">
        <v>233</v>
      </c>
      <c r="AS3537" s="2">
        <v>44396</v>
      </c>
      <c r="AT3537" s="17" t="s">
        <v>86</v>
      </c>
      <c r="AU3537" s="17" t="s">
        <v>21</v>
      </c>
      <c r="AV3537" s="17">
        <v>29</v>
      </c>
      <c r="AW3537" s="17">
        <v>2021</v>
      </c>
      <c r="AX3537" s="17" t="s">
        <v>108</v>
      </c>
    </row>
    <row r="3538" spans="1:50" x14ac:dyDescent="0.35">
      <c r="A3538" s="2">
        <v>44396</v>
      </c>
      <c r="B3538" s="17">
        <v>9</v>
      </c>
      <c r="C3538" s="17">
        <v>93.54</v>
      </c>
      <c r="D3538" s="17">
        <v>93252</v>
      </c>
      <c r="E3538" s="17">
        <v>1444500</v>
      </c>
      <c r="F3538" s="17">
        <v>97.08</v>
      </c>
      <c r="G3538" s="17">
        <v>117800</v>
      </c>
      <c r="H3538" s="17">
        <v>121342</v>
      </c>
      <c r="I3538" s="17">
        <v>0.15</v>
      </c>
      <c r="J3538" s="17">
        <v>181</v>
      </c>
      <c r="K3538" s="17">
        <v>117174</v>
      </c>
      <c r="L3538" s="17">
        <v>100</v>
      </c>
      <c r="M3538" s="17">
        <v>16</v>
      </c>
      <c r="N3538" s="17">
        <v>16</v>
      </c>
      <c r="O3538" s="17">
        <v>99.89</v>
      </c>
      <c r="P3538" s="17">
        <v>3531</v>
      </c>
      <c r="Q3538" s="17">
        <v>3535</v>
      </c>
      <c r="R3538" s="17">
        <v>209</v>
      </c>
      <c r="S3538" s="17">
        <v>54369295730</v>
      </c>
      <c r="T3538" s="17">
        <v>16261532</v>
      </c>
      <c r="U3538" s="17">
        <v>2</v>
      </c>
      <c r="V3538" s="17">
        <v>5698073797</v>
      </c>
      <c r="W3538" s="17">
        <v>220096660</v>
      </c>
      <c r="X3538" s="17">
        <v>76</v>
      </c>
      <c r="Y3538" s="17">
        <v>262197948782</v>
      </c>
      <c r="Z3538" s="17">
        <v>216375032</v>
      </c>
      <c r="AA3538" s="17">
        <v>6</v>
      </c>
      <c r="AB3538" s="17">
        <v>14370994973</v>
      </c>
      <c r="AC3538" s="17">
        <v>162926864</v>
      </c>
      <c r="AD3538" s="17">
        <v>244</v>
      </c>
      <c r="AE3538" s="17">
        <v>262197948782</v>
      </c>
      <c r="AF3538" s="17">
        <v>13</v>
      </c>
      <c r="AG3538" s="17">
        <v>14370994973</v>
      </c>
      <c r="AH3538" s="17">
        <v>25</v>
      </c>
      <c r="AI3538" s="17">
        <v>1.05</v>
      </c>
      <c r="AJ3538" s="17">
        <v>128537509</v>
      </c>
      <c r="AK3538" s="17">
        <v>122935135</v>
      </c>
      <c r="AL3538" s="17">
        <v>1.05</v>
      </c>
      <c r="AM3538" s="17">
        <v>134475504</v>
      </c>
      <c r="AN3538" s="17">
        <v>128221589</v>
      </c>
      <c r="AO3538" s="17">
        <v>1302</v>
      </c>
      <c r="AP3538" s="17">
        <v>718906</v>
      </c>
      <c r="AQ3538" s="17">
        <v>0.18</v>
      </c>
      <c r="AR3538" s="17">
        <v>257</v>
      </c>
      <c r="AS3538" s="2">
        <v>44396</v>
      </c>
      <c r="AT3538" s="17" t="s">
        <v>87</v>
      </c>
      <c r="AU3538" s="17" t="s">
        <v>21</v>
      </c>
      <c r="AV3538" s="17">
        <v>29</v>
      </c>
      <c r="AW3538" s="17">
        <v>2021</v>
      </c>
      <c r="AX3538" s="17" t="s">
        <v>108</v>
      </c>
    </row>
    <row r="3539" spans="1:50" x14ac:dyDescent="0.35">
      <c r="A3539" s="2">
        <v>44396</v>
      </c>
      <c r="B3539" s="17">
        <v>10</v>
      </c>
      <c r="C3539" s="17">
        <v>93.03</v>
      </c>
      <c r="D3539" s="17">
        <v>100800</v>
      </c>
      <c r="E3539" s="17">
        <v>1447200</v>
      </c>
      <c r="F3539" s="17">
        <v>97.79</v>
      </c>
      <c r="G3539" s="17">
        <v>122135</v>
      </c>
      <c r="H3539" s="17">
        <v>124900</v>
      </c>
      <c r="I3539" s="17">
        <v>0.19</v>
      </c>
      <c r="J3539" s="17">
        <v>225</v>
      </c>
      <c r="K3539" s="17">
        <v>121425</v>
      </c>
      <c r="L3539" s="17">
        <v>100</v>
      </c>
      <c r="M3539" s="17">
        <v>8</v>
      </c>
      <c r="N3539" s="17">
        <v>8</v>
      </c>
      <c r="O3539" s="17">
        <v>99.87</v>
      </c>
      <c r="P3539" s="17">
        <v>3827</v>
      </c>
      <c r="Q3539" s="17">
        <v>3832</v>
      </c>
      <c r="R3539" s="17">
        <v>225</v>
      </c>
      <c r="S3539" s="17">
        <v>66205541239</v>
      </c>
      <c r="T3539" s="17">
        <v>18360460</v>
      </c>
      <c r="U3539" s="17">
        <v>2</v>
      </c>
      <c r="V3539" s="17">
        <v>10192687234</v>
      </c>
      <c r="W3539" s="17">
        <v>274933300</v>
      </c>
      <c r="X3539" s="17">
        <v>76</v>
      </c>
      <c r="Y3539" s="17">
        <v>295631453031</v>
      </c>
      <c r="Z3539" s="17">
        <v>242615980</v>
      </c>
      <c r="AA3539" s="17">
        <v>7</v>
      </c>
      <c r="AB3539" s="17">
        <v>19984158430</v>
      </c>
      <c r="AC3539" s="17">
        <v>180580304</v>
      </c>
      <c r="AD3539" s="17">
        <v>275</v>
      </c>
      <c r="AE3539" s="17">
        <v>295631453031</v>
      </c>
      <c r="AF3539" s="17">
        <v>19</v>
      </c>
      <c r="AG3539" s="17">
        <v>19984158430</v>
      </c>
      <c r="AH3539" s="17">
        <v>26</v>
      </c>
      <c r="AI3539" s="17">
        <v>1.05</v>
      </c>
      <c r="AJ3539" s="17">
        <v>142669162</v>
      </c>
      <c r="AK3539" s="17">
        <v>135603303</v>
      </c>
      <c r="AL3539" s="17">
        <v>1.06</v>
      </c>
      <c r="AM3539" s="17">
        <v>157210220</v>
      </c>
      <c r="AN3539" s="17">
        <v>148184218</v>
      </c>
      <c r="AO3539" s="17">
        <v>1417</v>
      </c>
      <c r="AP3539" s="17">
        <v>748482</v>
      </c>
      <c r="AQ3539" s="17">
        <v>0.19</v>
      </c>
      <c r="AR3539" s="17">
        <v>294</v>
      </c>
      <c r="AS3539" s="2">
        <v>44396</v>
      </c>
      <c r="AT3539" s="17">
        <v>10</v>
      </c>
      <c r="AU3539" s="17" t="s">
        <v>21</v>
      </c>
      <c r="AV3539" s="17">
        <v>29</v>
      </c>
      <c r="AW3539" s="17">
        <v>2021</v>
      </c>
      <c r="AX3539" s="17" t="s">
        <v>108</v>
      </c>
    </row>
    <row r="3540" spans="1:50" x14ac:dyDescent="0.35">
      <c r="A3540" s="2">
        <v>44396</v>
      </c>
      <c r="B3540" s="17">
        <v>11</v>
      </c>
      <c r="C3540" s="17">
        <v>93.02</v>
      </c>
      <c r="D3540" s="17">
        <v>100800</v>
      </c>
      <c r="E3540" s="17">
        <v>1444500</v>
      </c>
      <c r="F3540" s="17">
        <v>97.87</v>
      </c>
      <c r="G3540" s="17">
        <v>128578</v>
      </c>
      <c r="H3540" s="17">
        <v>131370</v>
      </c>
      <c r="I3540" s="17">
        <v>0.16</v>
      </c>
      <c r="J3540" s="17">
        <v>199</v>
      </c>
      <c r="K3540" s="17">
        <v>127704</v>
      </c>
      <c r="L3540" s="17">
        <v>100</v>
      </c>
      <c r="M3540" s="17">
        <v>16</v>
      </c>
      <c r="N3540" s="17">
        <v>16</v>
      </c>
      <c r="O3540" s="17">
        <v>99.75</v>
      </c>
      <c r="P3540" s="17">
        <v>4062</v>
      </c>
      <c r="Q3540" s="17">
        <v>4072</v>
      </c>
      <c r="R3540" s="17">
        <v>262</v>
      </c>
      <c r="S3540" s="17">
        <v>78037878464</v>
      </c>
      <c r="T3540" s="17">
        <v>18584504</v>
      </c>
      <c r="U3540" s="17">
        <v>4</v>
      </c>
      <c r="V3540" s="17">
        <v>16166847877</v>
      </c>
      <c r="W3540" s="17">
        <v>286481720</v>
      </c>
      <c r="X3540" s="17">
        <v>82</v>
      </c>
      <c r="Y3540" s="17">
        <v>334582259328</v>
      </c>
      <c r="Z3540" s="17">
        <v>255760552</v>
      </c>
      <c r="AA3540" s="17">
        <v>9</v>
      </c>
      <c r="AB3540" s="17">
        <v>27283669040</v>
      </c>
      <c r="AC3540" s="17">
        <v>190300336</v>
      </c>
      <c r="AD3540" s="17">
        <v>312</v>
      </c>
      <c r="AE3540" s="17">
        <v>334582259328</v>
      </c>
      <c r="AF3540" s="17">
        <v>25</v>
      </c>
      <c r="AG3540" s="17">
        <v>27283669040</v>
      </c>
      <c r="AH3540" s="17">
        <v>27</v>
      </c>
      <c r="AI3540" s="17">
        <v>1.05</v>
      </c>
      <c r="AJ3540" s="17">
        <v>147383101</v>
      </c>
      <c r="AK3540" s="17">
        <v>140514211</v>
      </c>
      <c r="AL3540" s="17">
        <v>1.06</v>
      </c>
      <c r="AM3540" s="17">
        <v>166009997</v>
      </c>
      <c r="AN3540" s="17">
        <v>155885360</v>
      </c>
      <c r="AO3540" s="17">
        <v>1596</v>
      </c>
      <c r="AP3540" s="17">
        <v>802265</v>
      </c>
      <c r="AQ3540" s="17">
        <v>0.2</v>
      </c>
      <c r="AR3540" s="17">
        <v>337</v>
      </c>
      <c r="AS3540" s="2">
        <v>44396</v>
      </c>
      <c r="AT3540" s="17">
        <v>11</v>
      </c>
      <c r="AU3540" s="17" t="s">
        <v>21</v>
      </c>
      <c r="AV3540" s="17">
        <v>29</v>
      </c>
      <c r="AW3540" s="17">
        <v>2021</v>
      </c>
      <c r="AX3540" s="17" t="s">
        <v>108</v>
      </c>
    </row>
    <row r="3541" spans="1:50" x14ac:dyDescent="0.35">
      <c r="A3541" s="2">
        <v>44396</v>
      </c>
      <c r="B3541" s="17">
        <v>12</v>
      </c>
      <c r="C3541" s="17">
        <v>93.54</v>
      </c>
      <c r="D3541" s="17">
        <v>93158</v>
      </c>
      <c r="E3541" s="17">
        <v>1441800</v>
      </c>
      <c r="F3541" s="17">
        <v>97.81</v>
      </c>
      <c r="G3541" s="17">
        <v>135468</v>
      </c>
      <c r="H3541" s="17">
        <v>138501</v>
      </c>
      <c r="I3541" s="17">
        <v>0.16</v>
      </c>
      <c r="J3541" s="17">
        <v>209</v>
      </c>
      <c r="K3541" s="17">
        <v>134600</v>
      </c>
      <c r="L3541" s="17">
        <v>100</v>
      </c>
      <c r="M3541" s="17">
        <v>9</v>
      </c>
      <c r="N3541" s="17">
        <v>9</v>
      </c>
      <c r="O3541" s="17">
        <v>99.78</v>
      </c>
      <c r="P3541" s="17">
        <v>4109</v>
      </c>
      <c r="Q3541" s="17">
        <v>4118</v>
      </c>
      <c r="R3541" s="17">
        <v>269</v>
      </c>
      <c r="S3541" s="17">
        <v>98715283799</v>
      </c>
      <c r="T3541" s="17">
        <v>22896220</v>
      </c>
      <c r="U3541" s="17">
        <v>3</v>
      </c>
      <c r="V3541" s="17">
        <v>12403788218</v>
      </c>
      <c r="W3541" s="17">
        <v>233238660</v>
      </c>
      <c r="X3541" s="17">
        <v>85</v>
      </c>
      <c r="Y3541" s="17">
        <v>356947616661</v>
      </c>
      <c r="Z3541" s="17">
        <v>263376796</v>
      </c>
      <c r="AA3541" s="17">
        <v>8</v>
      </c>
      <c r="AB3541" s="17">
        <v>23836168673</v>
      </c>
      <c r="AC3541" s="17">
        <v>196525320</v>
      </c>
      <c r="AD3541" s="17">
        <v>332</v>
      </c>
      <c r="AE3541" s="17">
        <v>356947616661</v>
      </c>
      <c r="AF3541" s="17">
        <v>22</v>
      </c>
      <c r="AG3541" s="17">
        <v>23836168673</v>
      </c>
      <c r="AH3541" s="17">
        <v>29</v>
      </c>
      <c r="AI3541" s="17">
        <v>1.05</v>
      </c>
      <c r="AJ3541" s="17">
        <v>155478425</v>
      </c>
      <c r="AK3541" s="17">
        <v>147485810</v>
      </c>
      <c r="AL3541" s="17">
        <v>1.06</v>
      </c>
      <c r="AM3541" s="17">
        <v>160262355</v>
      </c>
      <c r="AN3541" s="17">
        <v>151531254</v>
      </c>
      <c r="AO3541" s="17">
        <v>1832</v>
      </c>
      <c r="AP3541" s="17">
        <v>852903</v>
      </c>
      <c r="AQ3541" s="17">
        <v>0.21</v>
      </c>
      <c r="AR3541" s="17">
        <v>354</v>
      </c>
      <c r="AS3541" s="2">
        <v>44396</v>
      </c>
      <c r="AT3541" s="17">
        <v>12</v>
      </c>
      <c r="AU3541" s="17" t="s">
        <v>21</v>
      </c>
      <c r="AV3541" s="17">
        <v>29</v>
      </c>
      <c r="AW3541" s="17">
        <v>2021</v>
      </c>
      <c r="AX3541" s="17" t="s">
        <v>108</v>
      </c>
    </row>
    <row r="3542" spans="1:50" x14ac:dyDescent="0.35">
      <c r="A3542" s="2">
        <v>44396</v>
      </c>
      <c r="B3542" s="17">
        <v>13</v>
      </c>
      <c r="C3542" s="17">
        <v>93.78</v>
      </c>
      <c r="D3542" s="17">
        <v>90000</v>
      </c>
      <c r="E3542" s="17">
        <v>1447200</v>
      </c>
      <c r="F3542" s="17">
        <v>97.93</v>
      </c>
      <c r="G3542" s="17">
        <v>137422</v>
      </c>
      <c r="H3542" s="17">
        <v>140322</v>
      </c>
      <c r="I3542" s="17">
        <v>0.18</v>
      </c>
      <c r="J3542" s="17">
        <v>239</v>
      </c>
      <c r="K3542" s="17">
        <v>136468</v>
      </c>
      <c r="L3542" s="17">
        <v>100</v>
      </c>
      <c r="M3542" s="17">
        <v>16</v>
      </c>
      <c r="N3542" s="17">
        <v>16</v>
      </c>
      <c r="O3542" s="17">
        <v>99.82</v>
      </c>
      <c r="P3542" s="17">
        <v>4536</v>
      </c>
      <c r="Q3542" s="17">
        <v>4544</v>
      </c>
      <c r="R3542" s="17">
        <v>263</v>
      </c>
      <c r="S3542" s="17">
        <v>89947680914</v>
      </c>
      <c r="T3542" s="17">
        <v>21366900</v>
      </c>
      <c r="U3542" s="17">
        <v>2</v>
      </c>
      <c r="V3542" s="17">
        <v>8461953745</v>
      </c>
      <c r="W3542" s="17">
        <v>236550100</v>
      </c>
      <c r="X3542" s="17">
        <v>85</v>
      </c>
      <c r="Y3542" s="17">
        <v>343231538895</v>
      </c>
      <c r="Z3542" s="17">
        <v>253709168</v>
      </c>
      <c r="AA3542" s="17">
        <v>7</v>
      </c>
      <c r="AB3542" s="17">
        <v>19975218867</v>
      </c>
      <c r="AC3542" s="17">
        <v>189841304</v>
      </c>
      <c r="AD3542" s="17">
        <v>320</v>
      </c>
      <c r="AE3542" s="17">
        <v>343231538895</v>
      </c>
      <c r="AF3542" s="17">
        <v>19</v>
      </c>
      <c r="AG3542" s="17">
        <v>19975218867</v>
      </c>
      <c r="AH3542" s="17">
        <v>29</v>
      </c>
      <c r="AI3542" s="17">
        <v>1.06</v>
      </c>
      <c r="AJ3542" s="17">
        <v>156282469</v>
      </c>
      <c r="AK3542" s="17">
        <v>148090796</v>
      </c>
      <c r="AL3542" s="17">
        <v>1.06</v>
      </c>
      <c r="AM3542" s="17">
        <v>158373220</v>
      </c>
      <c r="AN3542" s="17">
        <v>149227063</v>
      </c>
      <c r="AO3542" s="17">
        <v>1888</v>
      </c>
      <c r="AP3542" s="17">
        <v>865021</v>
      </c>
      <c r="AQ3542" s="17">
        <v>0.22</v>
      </c>
      <c r="AR3542" s="17">
        <v>339</v>
      </c>
      <c r="AS3542" s="2">
        <v>44396</v>
      </c>
      <c r="AT3542" s="17">
        <v>13</v>
      </c>
      <c r="AU3542" s="17" t="s">
        <v>21</v>
      </c>
      <c r="AV3542" s="17">
        <v>29</v>
      </c>
      <c r="AW3542" s="17">
        <v>2021</v>
      </c>
      <c r="AX3542" s="17" t="s">
        <v>108</v>
      </c>
    </row>
    <row r="3543" spans="1:50" x14ac:dyDescent="0.35">
      <c r="A3543" s="2">
        <v>44396</v>
      </c>
      <c r="B3543" s="17">
        <v>14</v>
      </c>
      <c r="C3543" s="17">
        <v>93.78</v>
      </c>
      <c r="D3543" s="17">
        <v>90000</v>
      </c>
      <c r="E3543" s="17">
        <v>1447200</v>
      </c>
      <c r="F3543" s="17">
        <v>97.72</v>
      </c>
      <c r="G3543" s="17">
        <v>138865</v>
      </c>
      <c r="H3543" s="17">
        <v>142100</v>
      </c>
      <c r="I3543" s="17">
        <v>0.16</v>
      </c>
      <c r="J3543" s="17">
        <v>227</v>
      </c>
      <c r="K3543" s="17">
        <v>137949</v>
      </c>
      <c r="L3543" s="17">
        <v>100</v>
      </c>
      <c r="M3543" s="17">
        <v>13</v>
      </c>
      <c r="N3543" s="17">
        <v>13</v>
      </c>
      <c r="O3543" s="17">
        <v>99.85</v>
      </c>
      <c r="P3543" s="17">
        <v>4625</v>
      </c>
      <c r="Q3543" s="17">
        <v>4632</v>
      </c>
      <c r="R3543" s="17">
        <v>232</v>
      </c>
      <c r="S3543" s="17">
        <v>93466342575</v>
      </c>
      <c r="T3543" s="17">
        <v>25129692</v>
      </c>
      <c r="U3543" s="17">
        <v>3</v>
      </c>
      <c r="V3543" s="17">
        <v>11468408344</v>
      </c>
      <c r="W3543" s="17">
        <v>234695960</v>
      </c>
      <c r="X3543" s="17">
        <v>82</v>
      </c>
      <c r="Y3543" s="17">
        <v>363181115315</v>
      </c>
      <c r="Z3543" s="17">
        <v>276880520</v>
      </c>
      <c r="AA3543" s="17">
        <v>8</v>
      </c>
      <c r="AB3543" s="17">
        <v>24241352644</v>
      </c>
      <c r="AC3543" s="17">
        <v>199452524</v>
      </c>
      <c r="AD3543" s="17">
        <v>338</v>
      </c>
      <c r="AE3543" s="17">
        <v>363181115315</v>
      </c>
      <c r="AF3543" s="17">
        <v>23</v>
      </c>
      <c r="AG3543" s="17">
        <v>24241352644</v>
      </c>
      <c r="AH3543" s="17">
        <v>29</v>
      </c>
      <c r="AI3543" s="17">
        <v>1.06</v>
      </c>
      <c r="AJ3543" s="17">
        <v>160036607</v>
      </c>
      <c r="AK3543" s="17">
        <v>151280083</v>
      </c>
      <c r="AL3543" s="17">
        <v>1.06</v>
      </c>
      <c r="AM3543" s="17">
        <v>162757958</v>
      </c>
      <c r="AN3543" s="17">
        <v>153974614</v>
      </c>
      <c r="AO3543" s="17">
        <v>1927</v>
      </c>
      <c r="AP3543" s="17">
        <v>876898</v>
      </c>
      <c r="AQ3543" s="17">
        <v>0.22</v>
      </c>
      <c r="AR3543" s="17">
        <v>361</v>
      </c>
      <c r="AS3543" s="2">
        <v>44396</v>
      </c>
      <c r="AT3543" s="17">
        <v>14</v>
      </c>
      <c r="AU3543" s="17" t="s">
        <v>21</v>
      </c>
      <c r="AV3543" s="17">
        <v>29</v>
      </c>
      <c r="AW3543" s="17">
        <v>2021</v>
      </c>
      <c r="AX3543" s="17" t="s">
        <v>108</v>
      </c>
    </row>
    <row r="3544" spans="1:50" x14ac:dyDescent="0.35">
      <c r="A3544" s="2">
        <v>44396</v>
      </c>
      <c r="B3544" s="17">
        <v>15</v>
      </c>
      <c r="C3544" s="17">
        <v>93.77</v>
      </c>
      <c r="D3544" s="17">
        <v>89846</v>
      </c>
      <c r="E3544" s="17">
        <v>1441800</v>
      </c>
      <c r="F3544" s="17">
        <v>96.91</v>
      </c>
      <c r="G3544" s="17">
        <v>143303</v>
      </c>
      <c r="H3544" s="17">
        <v>147878</v>
      </c>
      <c r="I3544" s="17">
        <v>0.24</v>
      </c>
      <c r="J3544" s="17">
        <v>342</v>
      </c>
      <c r="K3544" s="17">
        <v>142413</v>
      </c>
      <c r="L3544" s="17">
        <v>100</v>
      </c>
      <c r="M3544" s="17">
        <v>11</v>
      </c>
      <c r="N3544" s="17">
        <v>11</v>
      </c>
      <c r="O3544" s="17">
        <v>99.76</v>
      </c>
      <c r="P3544" s="17">
        <v>4500</v>
      </c>
      <c r="Q3544" s="17">
        <v>4511</v>
      </c>
      <c r="R3544" s="17">
        <v>221</v>
      </c>
      <c r="S3544" s="17">
        <v>84681102068</v>
      </c>
      <c r="T3544" s="17">
        <v>23999932</v>
      </c>
      <c r="U3544" s="17">
        <v>3</v>
      </c>
      <c r="V3544" s="17">
        <v>13249910368</v>
      </c>
      <c r="W3544" s="17">
        <v>251564740</v>
      </c>
      <c r="X3544" s="17">
        <v>79</v>
      </c>
      <c r="Y3544" s="17">
        <v>354536878783</v>
      </c>
      <c r="Z3544" s="17">
        <v>280765360</v>
      </c>
      <c r="AA3544" s="17">
        <v>8</v>
      </c>
      <c r="AB3544" s="17">
        <v>25679355846</v>
      </c>
      <c r="AC3544" s="17">
        <v>200337532</v>
      </c>
      <c r="AD3544" s="17">
        <v>330</v>
      </c>
      <c r="AE3544" s="17">
        <v>354536878783</v>
      </c>
      <c r="AF3544" s="17">
        <v>24</v>
      </c>
      <c r="AG3544" s="17">
        <v>25679355846</v>
      </c>
      <c r="AH3544" s="17">
        <v>29</v>
      </c>
      <c r="AI3544" s="17">
        <v>1.06</v>
      </c>
      <c r="AJ3544" s="17">
        <v>160996578</v>
      </c>
      <c r="AK3544" s="17">
        <v>152193488</v>
      </c>
      <c r="AL3544" s="17">
        <v>1.07</v>
      </c>
      <c r="AM3544" s="17">
        <v>168626787</v>
      </c>
      <c r="AN3544" s="17">
        <v>157560209</v>
      </c>
      <c r="AO3544" s="17">
        <v>2156</v>
      </c>
      <c r="AP3544" s="17">
        <v>887977</v>
      </c>
      <c r="AQ3544" s="17">
        <v>0.24</v>
      </c>
      <c r="AR3544" s="17">
        <v>354</v>
      </c>
      <c r="AS3544" s="2">
        <v>44396</v>
      </c>
      <c r="AT3544" s="17">
        <v>15</v>
      </c>
      <c r="AU3544" s="17" t="s">
        <v>21</v>
      </c>
      <c r="AV3544" s="17">
        <v>29</v>
      </c>
      <c r="AW3544" s="17">
        <v>2021</v>
      </c>
      <c r="AX3544" s="17" t="s">
        <v>108</v>
      </c>
    </row>
    <row r="3545" spans="1:50" x14ac:dyDescent="0.35">
      <c r="A3545" s="2">
        <v>44396</v>
      </c>
      <c r="B3545" s="17">
        <v>16</v>
      </c>
      <c r="C3545" s="17">
        <v>94.53</v>
      </c>
      <c r="D3545" s="17">
        <v>79200</v>
      </c>
      <c r="E3545" s="17">
        <v>1447200</v>
      </c>
      <c r="F3545" s="17">
        <v>98.19</v>
      </c>
      <c r="G3545" s="17">
        <v>147044</v>
      </c>
      <c r="H3545" s="17">
        <v>149751</v>
      </c>
      <c r="I3545" s="17">
        <v>0.15</v>
      </c>
      <c r="J3545" s="17">
        <v>225</v>
      </c>
      <c r="K3545" s="17">
        <v>146072</v>
      </c>
      <c r="L3545" s="17">
        <v>100</v>
      </c>
      <c r="M3545" s="17">
        <v>18</v>
      </c>
      <c r="N3545" s="17">
        <v>18</v>
      </c>
      <c r="O3545" s="17">
        <v>99.8</v>
      </c>
      <c r="P3545" s="17">
        <v>5050</v>
      </c>
      <c r="Q3545" s="17">
        <v>5060</v>
      </c>
      <c r="R3545" s="17">
        <v>246</v>
      </c>
      <c r="S3545" s="17">
        <v>106516830607</v>
      </c>
      <c r="T3545" s="17">
        <v>27017384</v>
      </c>
      <c r="U3545" s="17">
        <v>3</v>
      </c>
      <c r="V3545" s="17">
        <v>13916859241</v>
      </c>
      <c r="W3545" s="17">
        <v>249635040</v>
      </c>
      <c r="X3545" s="17">
        <v>83</v>
      </c>
      <c r="Y3545" s="17">
        <v>405368169150</v>
      </c>
      <c r="Z3545" s="17">
        <v>305756044</v>
      </c>
      <c r="AA3545" s="17">
        <v>8</v>
      </c>
      <c r="AB3545" s="17">
        <v>27728896884</v>
      </c>
      <c r="AC3545" s="17">
        <v>215287712</v>
      </c>
      <c r="AD3545" s="17">
        <v>378</v>
      </c>
      <c r="AE3545" s="17">
        <v>405368169150</v>
      </c>
      <c r="AF3545" s="17">
        <v>26</v>
      </c>
      <c r="AG3545" s="17">
        <v>27728896884</v>
      </c>
      <c r="AH3545" s="17">
        <v>31</v>
      </c>
      <c r="AI3545" s="17">
        <v>1.06</v>
      </c>
      <c r="AJ3545" s="17">
        <v>173318583</v>
      </c>
      <c r="AK3545" s="17">
        <v>163720369</v>
      </c>
      <c r="AL3545" s="17">
        <v>1.07</v>
      </c>
      <c r="AM3545" s="17">
        <v>177174482</v>
      </c>
      <c r="AN3545" s="17">
        <v>166239313</v>
      </c>
      <c r="AO3545" s="17">
        <v>2152</v>
      </c>
      <c r="AP3545" s="17">
        <v>898799</v>
      </c>
      <c r="AQ3545" s="17">
        <v>0.24</v>
      </c>
      <c r="AR3545" s="17">
        <v>404</v>
      </c>
      <c r="AS3545" s="2">
        <v>44396</v>
      </c>
      <c r="AT3545" s="17">
        <v>16</v>
      </c>
      <c r="AU3545" s="17" t="s">
        <v>21</v>
      </c>
      <c r="AV3545" s="17">
        <v>29</v>
      </c>
      <c r="AW3545" s="17">
        <v>2021</v>
      </c>
      <c r="AX3545" s="17" t="s">
        <v>108</v>
      </c>
    </row>
    <row r="3546" spans="1:50" x14ac:dyDescent="0.35">
      <c r="A3546" s="2">
        <v>44396</v>
      </c>
      <c r="B3546" s="17">
        <v>17</v>
      </c>
      <c r="C3546" s="17">
        <v>94.5</v>
      </c>
      <c r="D3546" s="17">
        <v>79490</v>
      </c>
      <c r="E3546" s="17">
        <v>1444500</v>
      </c>
      <c r="F3546" s="17">
        <v>96.63</v>
      </c>
      <c r="G3546" s="17">
        <v>146193</v>
      </c>
      <c r="H3546" s="17">
        <v>151285</v>
      </c>
      <c r="I3546" s="17">
        <v>0.17</v>
      </c>
      <c r="J3546" s="17">
        <v>240</v>
      </c>
      <c r="K3546" s="17">
        <v>145336</v>
      </c>
      <c r="L3546" s="17">
        <v>100</v>
      </c>
      <c r="M3546" s="17">
        <v>18</v>
      </c>
      <c r="N3546" s="17">
        <v>18</v>
      </c>
      <c r="O3546" s="17">
        <v>99.84</v>
      </c>
      <c r="P3546" s="17">
        <v>4880</v>
      </c>
      <c r="Q3546" s="17">
        <v>4888</v>
      </c>
      <c r="R3546" s="17">
        <v>237</v>
      </c>
      <c r="S3546" s="17">
        <v>113790118687</v>
      </c>
      <c r="T3546" s="17">
        <v>30057324</v>
      </c>
      <c r="U3546" s="17">
        <v>3</v>
      </c>
      <c r="V3546" s="17">
        <v>12231652597</v>
      </c>
      <c r="W3546" s="17">
        <v>281754460</v>
      </c>
      <c r="X3546" s="17">
        <v>86</v>
      </c>
      <c r="Y3546" s="17">
        <v>419369383008</v>
      </c>
      <c r="Z3546" s="17">
        <v>306180264</v>
      </c>
      <c r="AA3546" s="17">
        <v>8</v>
      </c>
      <c r="AB3546" s="17">
        <v>26405242376</v>
      </c>
      <c r="AC3546" s="17">
        <v>219045828</v>
      </c>
      <c r="AD3546" s="17">
        <v>391</v>
      </c>
      <c r="AE3546" s="17">
        <v>419369383008</v>
      </c>
      <c r="AF3546" s="17">
        <v>25</v>
      </c>
      <c r="AG3546" s="17">
        <v>26405242376</v>
      </c>
      <c r="AH3546" s="17">
        <v>31</v>
      </c>
      <c r="AI3546" s="17">
        <v>1.06</v>
      </c>
      <c r="AJ3546" s="17">
        <v>176643749</v>
      </c>
      <c r="AK3546" s="17">
        <v>166713748</v>
      </c>
      <c r="AL3546" s="17">
        <v>1.07</v>
      </c>
      <c r="AM3546" s="17">
        <v>187409195</v>
      </c>
      <c r="AN3546" s="17">
        <v>174727056</v>
      </c>
      <c r="AO3546" s="17">
        <v>2272</v>
      </c>
      <c r="AP3546" s="17">
        <v>902782</v>
      </c>
      <c r="AQ3546" s="17">
        <v>0.25</v>
      </c>
      <c r="AR3546" s="17">
        <v>416</v>
      </c>
      <c r="AS3546" s="2">
        <v>44396</v>
      </c>
      <c r="AT3546" s="17">
        <v>17</v>
      </c>
      <c r="AU3546" s="17" t="s">
        <v>21</v>
      </c>
      <c r="AV3546" s="17">
        <v>29</v>
      </c>
      <c r="AW3546" s="17">
        <v>2021</v>
      </c>
      <c r="AX3546" s="17" t="s">
        <v>108</v>
      </c>
    </row>
    <row r="3547" spans="1:50" x14ac:dyDescent="0.35">
      <c r="A3547" s="2">
        <v>44396</v>
      </c>
      <c r="B3547" s="17">
        <v>18</v>
      </c>
      <c r="C3547" s="17">
        <v>94.53</v>
      </c>
      <c r="D3547" s="17">
        <v>79200</v>
      </c>
      <c r="E3547" s="17">
        <v>1447200</v>
      </c>
      <c r="F3547" s="17">
        <v>98.65</v>
      </c>
      <c r="G3547" s="17">
        <v>144648</v>
      </c>
      <c r="H3547" s="17">
        <v>146627</v>
      </c>
      <c r="I3547" s="17">
        <v>0.18</v>
      </c>
      <c r="J3547" s="17">
        <v>264</v>
      </c>
      <c r="K3547" s="17">
        <v>143770</v>
      </c>
      <c r="L3547" s="17">
        <v>100</v>
      </c>
      <c r="M3547" s="17">
        <v>20</v>
      </c>
      <c r="N3547" s="17">
        <v>20</v>
      </c>
      <c r="O3547" s="17">
        <v>99.68</v>
      </c>
      <c r="P3547" s="17">
        <v>4984</v>
      </c>
      <c r="Q3547" s="17">
        <v>5000</v>
      </c>
      <c r="R3547" s="17">
        <v>383</v>
      </c>
      <c r="S3547" s="17">
        <v>255818904791</v>
      </c>
      <c r="T3547" s="17">
        <v>41724332</v>
      </c>
      <c r="U3547" s="17">
        <v>2</v>
      </c>
      <c r="V3547" s="17">
        <v>10621384618</v>
      </c>
      <c r="W3547" s="17">
        <v>271528380</v>
      </c>
      <c r="X3547" s="17">
        <v>112</v>
      </c>
      <c r="Y3547" s="17">
        <v>584361525302</v>
      </c>
      <c r="Z3547" s="17">
        <v>324938656</v>
      </c>
      <c r="AA3547" s="17">
        <v>7</v>
      </c>
      <c r="AB3547" s="17">
        <v>26797437006</v>
      </c>
      <c r="AC3547" s="17">
        <v>229501136</v>
      </c>
      <c r="AD3547" s="17">
        <v>544</v>
      </c>
      <c r="AE3547" s="17">
        <v>584361525302</v>
      </c>
      <c r="AF3547" s="17">
        <v>25</v>
      </c>
      <c r="AG3547" s="17">
        <v>26797437006</v>
      </c>
      <c r="AH3547" s="17">
        <v>32</v>
      </c>
      <c r="AI3547" s="17">
        <v>1.06</v>
      </c>
      <c r="AJ3547" s="17">
        <v>182544017</v>
      </c>
      <c r="AK3547" s="17">
        <v>171929379</v>
      </c>
      <c r="AL3547" s="17">
        <v>1.07</v>
      </c>
      <c r="AM3547" s="17">
        <v>201965661</v>
      </c>
      <c r="AN3547" s="17">
        <v>189082613</v>
      </c>
      <c r="AO3547" s="17">
        <v>2133</v>
      </c>
      <c r="AP3547" s="17">
        <v>867069</v>
      </c>
      <c r="AQ3547" s="17">
        <v>0.25</v>
      </c>
      <c r="AR3547" s="17">
        <v>569</v>
      </c>
      <c r="AS3547" s="2">
        <v>44396</v>
      </c>
      <c r="AT3547" s="17">
        <v>18</v>
      </c>
      <c r="AU3547" s="17" t="s">
        <v>21</v>
      </c>
      <c r="AV3547" s="17">
        <v>29</v>
      </c>
      <c r="AW3547" s="17">
        <v>2021</v>
      </c>
      <c r="AX3547" s="17" t="s">
        <v>108</v>
      </c>
    </row>
    <row r="3548" spans="1:50" x14ac:dyDescent="0.35">
      <c r="A3548" s="2">
        <v>44396</v>
      </c>
      <c r="B3548" s="17">
        <v>19</v>
      </c>
      <c r="C3548" s="17">
        <v>94.65</v>
      </c>
      <c r="D3548" s="17">
        <v>79200</v>
      </c>
      <c r="E3548" s="17">
        <v>1479600</v>
      </c>
      <c r="F3548" s="17">
        <v>97.05</v>
      </c>
      <c r="G3548" s="17">
        <v>142017</v>
      </c>
      <c r="H3548" s="17">
        <v>146335</v>
      </c>
      <c r="I3548" s="17">
        <v>0.2</v>
      </c>
      <c r="J3548" s="17">
        <v>281</v>
      </c>
      <c r="K3548" s="17">
        <v>141141</v>
      </c>
      <c r="L3548" s="17">
        <v>100</v>
      </c>
      <c r="M3548" s="17">
        <v>12</v>
      </c>
      <c r="N3548" s="17">
        <v>12</v>
      </c>
      <c r="O3548" s="17">
        <v>99.83</v>
      </c>
      <c r="P3548" s="17">
        <v>4642</v>
      </c>
      <c r="Q3548" s="17">
        <v>4650</v>
      </c>
      <c r="R3548" s="17">
        <v>275</v>
      </c>
      <c r="S3548" s="17">
        <v>171301715676</v>
      </c>
      <c r="T3548" s="17">
        <v>38881424</v>
      </c>
      <c r="U3548" s="17">
        <v>3</v>
      </c>
      <c r="V3548" s="17">
        <v>12972483410</v>
      </c>
      <c r="W3548" s="17">
        <v>277048100</v>
      </c>
      <c r="X3548" s="17">
        <v>101</v>
      </c>
      <c r="Y3548" s="17">
        <v>561856602586</v>
      </c>
      <c r="Z3548" s="17">
        <v>347542152</v>
      </c>
      <c r="AA3548" s="17">
        <v>8</v>
      </c>
      <c r="AB3548" s="17">
        <v>29685147209</v>
      </c>
      <c r="AC3548" s="17">
        <v>240293544</v>
      </c>
      <c r="AD3548" s="17">
        <v>523</v>
      </c>
      <c r="AE3548" s="17">
        <v>561856602586</v>
      </c>
      <c r="AF3548" s="17">
        <v>28</v>
      </c>
      <c r="AG3548" s="17">
        <v>29685147209</v>
      </c>
      <c r="AH3548" s="17">
        <v>32</v>
      </c>
      <c r="AI3548" s="17">
        <v>1.06</v>
      </c>
      <c r="AJ3548" s="17">
        <v>189585593</v>
      </c>
      <c r="AK3548" s="17">
        <v>178370005</v>
      </c>
      <c r="AL3548" s="17">
        <v>1.07</v>
      </c>
      <c r="AM3548" s="17">
        <v>207021182</v>
      </c>
      <c r="AN3548" s="17">
        <v>193485467</v>
      </c>
      <c r="AO3548" s="17">
        <v>1924</v>
      </c>
      <c r="AP3548" s="17">
        <v>822749</v>
      </c>
      <c r="AQ3548" s="17">
        <v>0.23</v>
      </c>
      <c r="AR3548" s="17">
        <v>551</v>
      </c>
      <c r="AS3548" s="2">
        <v>44396</v>
      </c>
      <c r="AT3548" s="17">
        <v>19</v>
      </c>
      <c r="AU3548" s="17" t="s">
        <v>21</v>
      </c>
      <c r="AV3548" s="17">
        <v>29</v>
      </c>
      <c r="AW3548" s="17">
        <v>2021</v>
      </c>
      <c r="AX3548" s="17" t="s">
        <v>108</v>
      </c>
    </row>
    <row r="3549" spans="1:50" x14ac:dyDescent="0.35">
      <c r="A3549" s="2">
        <v>44396</v>
      </c>
      <c r="B3549" s="17">
        <v>20</v>
      </c>
      <c r="C3549" s="17">
        <v>94.53</v>
      </c>
      <c r="D3549" s="17">
        <v>79271</v>
      </c>
      <c r="E3549" s="17">
        <v>1449900</v>
      </c>
      <c r="F3549" s="17">
        <v>96.8</v>
      </c>
      <c r="G3549" s="17">
        <v>129390</v>
      </c>
      <c r="H3549" s="17">
        <v>133670</v>
      </c>
      <c r="I3549" s="17">
        <v>0.16</v>
      </c>
      <c r="J3549" s="17">
        <v>210</v>
      </c>
      <c r="K3549" s="17">
        <v>128769</v>
      </c>
      <c r="L3549" s="17">
        <v>100</v>
      </c>
      <c r="M3549" s="17">
        <v>16</v>
      </c>
      <c r="N3549" s="17">
        <v>16</v>
      </c>
      <c r="O3549" s="17">
        <v>99.85</v>
      </c>
      <c r="P3549" s="17">
        <v>4106</v>
      </c>
      <c r="Q3549" s="17">
        <v>4112</v>
      </c>
      <c r="R3549" s="17">
        <v>275</v>
      </c>
      <c r="S3549" s="17">
        <v>163113802023</v>
      </c>
      <c r="T3549" s="17">
        <v>37026572</v>
      </c>
      <c r="U3549" s="17">
        <v>3</v>
      </c>
      <c r="V3549" s="17">
        <v>15252244420</v>
      </c>
      <c r="W3549" s="17">
        <v>293612960</v>
      </c>
      <c r="X3549" s="17">
        <v>101</v>
      </c>
      <c r="Y3549" s="17">
        <v>526868235626</v>
      </c>
      <c r="Z3549" s="17">
        <v>326527424</v>
      </c>
      <c r="AA3549" s="17">
        <v>8</v>
      </c>
      <c r="AB3549" s="17">
        <v>30694193900</v>
      </c>
      <c r="AC3549" s="17">
        <v>230770096</v>
      </c>
      <c r="AD3549" s="17">
        <v>491</v>
      </c>
      <c r="AE3549" s="17">
        <v>526868235626</v>
      </c>
      <c r="AF3549" s="17">
        <v>29</v>
      </c>
      <c r="AG3549" s="17">
        <v>30694193900</v>
      </c>
      <c r="AH3549" s="17">
        <v>30</v>
      </c>
      <c r="AI3549" s="17">
        <v>1.06</v>
      </c>
      <c r="AJ3549" s="17">
        <v>179988157</v>
      </c>
      <c r="AK3549" s="17">
        <v>169034459</v>
      </c>
      <c r="AL3549" s="17">
        <v>1.07</v>
      </c>
      <c r="AM3549" s="17">
        <v>202344555</v>
      </c>
      <c r="AN3549" s="17">
        <v>189081394</v>
      </c>
      <c r="AO3549" s="17">
        <v>1635</v>
      </c>
      <c r="AP3549" s="17">
        <v>758943</v>
      </c>
      <c r="AQ3549" s="17">
        <v>0.22</v>
      </c>
      <c r="AR3549" s="17">
        <v>520</v>
      </c>
      <c r="AS3549" s="2">
        <v>44396</v>
      </c>
      <c r="AT3549" s="17">
        <v>20</v>
      </c>
      <c r="AU3549" s="17" t="s">
        <v>21</v>
      </c>
      <c r="AV3549" s="17">
        <v>29</v>
      </c>
      <c r="AW3549" s="17">
        <v>2021</v>
      </c>
      <c r="AX3549" s="17" t="s">
        <v>108</v>
      </c>
    </row>
    <row r="3550" spans="1:50" x14ac:dyDescent="0.35">
      <c r="A3550" s="2">
        <v>44396</v>
      </c>
      <c r="B3550" s="17">
        <v>21</v>
      </c>
      <c r="C3550" s="17">
        <v>94.5</v>
      </c>
      <c r="D3550" s="17">
        <v>79200</v>
      </c>
      <c r="E3550" s="17">
        <v>1439100</v>
      </c>
      <c r="F3550" s="17">
        <v>97.11</v>
      </c>
      <c r="G3550" s="17">
        <v>121672</v>
      </c>
      <c r="H3550" s="17">
        <v>125287</v>
      </c>
      <c r="I3550" s="17">
        <v>0.15</v>
      </c>
      <c r="J3550" s="17">
        <v>181</v>
      </c>
      <c r="K3550" s="17">
        <v>121107</v>
      </c>
      <c r="L3550" s="17">
        <v>100</v>
      </c>
      <c r="M3550" s="17">
        <v>16</v>
      </c>
      <c r="N3550" s="17">
        <v>16</v>
      </c>
      <c r="O3550" s="17">
        <v>99.81</v>
      </c>
      <c r="P3550" s="17">
        <v>3629</v>
      </c>
      <c r="Q3550" s="17">
        <v>3636</v>
      </c>
      <c r="R3550" s="17">
        <v>274</v>
      </c>
      <c r="S3550" s="17">
        <v>106139124256</v>
      </c>
      <c r="T3550" s="17">
        <v>24225144</v>
      </c>
      <c r="U3550" s="17">
        <v>4</v>
      </c>
      <c r="V3550" s="17">
        <v>13438720534</v>
      </c>
      <c r="W3550" s="17">
        <v>236993960</v>
      </c>
      <c r="X3550" s="17">
        <v>88</v>
      </c>
      <c r="Y3550" s="17">
        <v>390354524329</v>
      </c>
      <c r="Z3550" s="17">
        <v>276013384</v>
      </c>
      <c r="AA3550" s="17">
        <v>8</v>
      </c>
      <c r="AB3550" s="17">
        <v>25411483736</v>
      </c>
      <c r="AC3550" s="17">
        <v>204594712</v>
      </c>
      <c r="AD3550" s="17">
        <v>364</v>
      </c>
      <c r="AE3550" s="17">
        <v>390354524329</v>
      </c>
      <c r="AF3550" s="17">
        <v>24</v>
      </c>
      <c r="AG3550" s="17">
        <v>25411483736</v>
      </c>
      <c r="AH3550" s="17">
        <v>28</v>
      </c>
      <c r="AI3550" s="17">
        <v>1.05</v>
      </c>
      <c r="AJ3550" s="17">
        <v>156736508</v>
      </c>
      <c r="AK3550" s="17">
        <v>149209027</v>
      </c>
      <c r="AL3550" s="17">
        <v>1.06</v>
      </c>
      <c r="AM3550" s="17">
        <v>169586571</v>
      </c>
      <c r="AN3550" s="17">
        <v>159853903</v>
      </c>
      <c r="AO3550" s="17">
        <v>1400</v>
      </c>
      <c r="AP3550" s="17">
        <v>711270</v>
      </c>
      <c r="AQ3550" s="17">
        <v>0.2</v>
      </c>
      <c r="AR3550" s="17">
        <v>388</v>
      </c>
      <c r="AS3550" s="2">
        <v>44396</v>
      </c>
      <c r="AT3550" s="17">
        <v>21</v>
      </c>
      <c r="AU3550" s="17" t="s">
        <v>21</v>
      </c>
      <c r="AV3550" s="17">
        <v>29</v>
      </c>
      <c r="AW3550" s="17">
        <v>2021</v>
      </c>
      <c r="AX3550" s="17" t="s">
        <v>108</v>
      </c>
    </row>
    <row r="3551" spans="1:50" x14ac:dyDescent="0.35">
      <c r="A3551" s="2">
        <v>44396</v>
      </c>
      <c r="B3551" s="17">
        <v>22</v>
      </c>
      <c r="C3551" s="17">
        <v>94.52</v>
      </c>
      <c r="D3551" s="17">
        <v>79200</v>
      </c>
      <c r="E3551" s="17">
        <v>1444500</v>
      </c>
      <c r="F3551" s="17">
        <v>97.62</v>
      </c>
      <c r="G3551" s="17">
        <v>118132</v>
      </c>
      <c r="H3551" s="17">
        <v>121016</v>
      </c>
      <c r="I3551" s="17">
        <v>0.14000000000000001</v>
      </c>
      <c r="J3551" s="17">
        <v>165</v>
      </c>
      <c r="K3551" s="17">
        <v>117757</v>
      </c>
      <c r="L3551" s="17">
        <v>100</v>
      </c>
      <c r="M3551" s="17">
        <v>16</v>
      </c>
      <c r="N3551" s="17">
        <v>16</v>
      </c>
      <c r="O3551" s="17">
        <v>99.81</v>
      </c>
      <c r="P3551" s="17">
        <v>3113</v>
      </c>
      <c r="Q3551" s="17">
        <v>3119</v>
      </c>
      <c r="R3551" s="17">
        <v>264</v>
      </c>
      <c r="S3551" s="17">
        <v>105314554842</v>
      </c>
      <c r="T3551" s="17">
        <v>24918192</v>
      </c>
      <c r="U3551" s="17">
        <v>4</v>
      </c>
      <c r="V3551" s="17">
        <v>12871452549</v>
      </c>
      <c r="W3551" s="17">
        <v>221499660</v>
      </c>
      <c r="X3551" s="17">
        <v>91</v>
      </c>
      <c r="Y3551" s="17">
        <v>408104847687</v>
      </c>
      <c r="Z3551" s="17">
        <v>280462440</v>
      </c>
      <c r="AA3551" s="17">
        <v>8</v>
      </c>
      <c r="AB3551" s="17">
        <v>23913843187</v>
      </c>
      <c r="AC3551" s="17">
        <v>192724292</v>
      </c>
      <c r="AD3551" s="17">
        <v>380</v>
      </c>
      <c r="AE3551" s="17">
        <v>408104847687</v>
      </c>
      <c r="AF3551" s="17">
        <v>22</v>
      </c>
      <c r="AG3551" s="17">
        <v>23913843187</v>
      </c>
      <c r="AH3551" s="17">
        <v>27</v>
      </c>
      <c r="AI3551" s="17">
        <v>1.05</v>
      </c>
      <c r="AJ3551" s="17">
        <v>155514641</v>
      </c>
      <c r="AK3551" s="17">
        <v>148139383</v>
      </c>
      <c r="AL3551" s="17">
        <v>1.05</v>
      </c>
      <c r="AM3551" s="17">
        <v>151964581</v>
      </c>
      <c r="AN3551" s="17">
        <v>144536468</v>
      </c>
      <c r="AO3551" s="17">
        <v>1183</v>
      </c>
      <c r="AP3551" s="17">
        <v>664647</v>
      </c>
      <c r="AQ3551" s="17">
        <v>0.18</v>
      </c>
      <c r="AR3551" s="17">
        <v>402</v>
      </c>
      <c r="AS3551" s="2">
        <v>44396</v>
      </c>
      <c r="AT3551" s="17">
        <v>22</v>
      </c>
      <c r="AU3551" s="17" t="s">
        <v>21</v>
      </c>
      <c r="AV3551" s="17">
        <v>29</v>
      </c>
      <c r="AW3551" s="17">
        <v>2021</v>
      </c>
      <c r="AX3551" s="17" t="s">
        <v>108</v>
      </c>
    </row>
    <row r="3552" spans="1:50" x14ac:dyDescent="0.35">
      <c r="A3552" s="2">
        <v>44396</v>
      </c>
      <c r="B3552" s="17">
        <v>23</v>
      </c>
      <c r="C3552" s="17">
        <v>94.52</v>
      </c>
      <c r="D3552" s="17">
        <v>79200</v>
      </c>
      <c r="E3552" s="17">
        <v>1444500</v>
      </c>
      <c r="F3552" s="17">
        <v>97.28</v>
      </c>
      <c r="G3552" s="17">
        <v>101042</v>
      </c>
      <c r="H3552" s="17">
        <v>103869</v>
      </c>
      <c r="I3552" s="17">
        <v>0.11</v>
      </c>
      <c r="J3552" s="17">
        <v>113</v>
      </c>
      <c r="K3552" s="17">
        <v>100863</v>
      </c>
      <c r="L3552" s="17">
        <v>100</v>
      </c>
      <c r="M3552" s="17">
        <v>16</v>
      </c>
      <c r="N3552" s="17">
        <v>16</v>
      </c>
      <c r="O3552" s="17">
        <v>99.8</v>
      </c>
      <c r="P3552" s="17">
        <v>2940</v>
      </c>
      <c r="Q3552" s="17">
        <v>2946</v>
      </c>
      <c r="R3552" s="17">
        <v>254</v>
      </c>
      <c r="S3552" s="17">
        <v>91860193495</v>
      </c>
      <c r="T3552" s="17">
        <v>22591228</v>
      </c>
      <c r="U3552" s="17">
        <v>4</v>
      </c>
      <c r="V3552" s="17">
        <v>12412587764</v>
      </c>
      <c r="W3552" s="17">
        <v>198079200</v>
      </c>
      <c r="X3552" s="17">
        <v>92</v>
      </c>
      <c r="Y3552" s="17">
        <v>366204240292</v>
      </c>
      <c r="Z3552" s="17">
        <v>249361956</v>
      </c>
      <c r="AA3552" s="17">
        <v>8</v>
      </c>
      <c r="AB3552" s="17">
        <v>22403230581</v>
      </c>
      <c r="AC3552" s="17">
        <v>171005568</v>
      </c>
      <c r="AD3552" s="17">
        <v>341</v>
      </c>
      <c r="AE3552" s="17">
        <v>366204240292</v>
      </c>
      <c r="AF3552" s="17">
        <v>21</v>
      </c>
      <c r="AG3552" s="17">
        <v>22403230581</v>
      </c>
      <c r="AH3552" s="17">
        <v>24</v>
      </c>
      <c r="AI3552" s="17">
        <v>1.05</v>
      </c>
      <c r="AJ3552" s="17">
        <v>140765330</v>
      </c>
      <c r="AK3552" s="17">
        <v>134418315</v>
      </c>
      <c r="AL3552" s="17">
        <v>1.05</v>
      </c>
      <c r="AM3552" s="17">
        <v>134713294</v>
      </c>
      <c r="AN3552" s="17">
        <v>128806789</v>
      </c>
      <c r="AO3552" s="17">
        <v>864</v>
      </c>
      <c r="AP3552" s="17">
        <v>590543</v>
      </c>
      <c r="AQ3552" s="17">
        <v>0.15</v>
      </c>
      <c r="AR3552" s="17">
        <v>362</v>
      </c>
      <c r="AS3552" s="2">
        <v>44396</v>
      </c>
      <c r="AT3552" s="17">
        <v>23</v>
      </c>
      <c r="AU3552" s="17" t="s">
        <v>21</v>
      </c>
      <c r="AV3552" s="17">
        <v>29</v>
      </c>
      <c r="AW3552" s="17">
        <v>2021</v>
      </c>
      <c r="AX3552" s="17" t="s">
        <v>108</v>
      </c>
    </row>
    <row r="3553" spans="1:50" x14ac:dyDescent="0.35">
      <c r="A3553" s="2">
        <v>44397</v>
      </c>
      <c r="B3553" s="17">
        <v>0</v>
      </c>
      <c r="C3553" s="17">
        <v>94.57</v>
      </c>
      <c r="D3553" s="17">
        <v>79200</v>
      </c>
      <c r="E3553" s="17">
        <v>1458000</v>
      </c>
      <c r="F3553" s="17">
        <v>97.41</v>
      </c>
      <c r="G3553" s="17">
        <v>81593</v>
      </c>
      <c r="H3553" s="17">
        <v>83761</v>
      </c>
      <c r="I3553" s="17">
        <v>0.09</v>
      </c>
      <c r="J3553" s="17">
        <v>77</v>
      </c>
      <c r="K3553" s="17">
        <v>81548</v>
      </c>
      <c r="L3553" s="17"/>
      <c r="M3553" s="17">
        <v>0</v>
      </c>
      <c r="N3553" s="17">
        <v>0</v>
      </c>
      <c r="O3553" s="17">
        <v>99.84</v>
      </c>
      <c r="P3553" s="17">
        <v>1879</v>
      </c>
      <c r="Q3553" s="17">
        <v>1882</v>
      </c>
      <c r="R3553" s="17">
        <v>278</v>
      </c>
      <c r="S3553" s="17">
        <v>89050176860</v>
      </c>
      <c r="T3553" s="17">
        <v>19988916</v>
      </c>
      <c r="U3553" s="17">
        <v>4</v>
      </c>
      <c r="V3553" s="17">
        <v>9490069657</v>
      </c>
      <c r="W3553" s="17">
        <v>140726960</v>
      </c>
      <c r="X3553" s="17">
        <v>101</v>
      </c>
      <c r="Y3553" s="17">
        <v>324141742223</v>
      </c>
      <c r="Z3553" s="17">
        <v>200816300</v>
      </c>
      <c r="AA3553" s="17">
        <v>8</v>
      </c>
      <c r="AB3553" s="17">
        <v>17470343892</v>
      </c>
      <c r="AC3553" s="17">
        <v>132855168</v>
      </c>
      <c r="AD3553" s="17">
        <v>302</v>
      </c>
      <c r="AE3553" s="17">
        <v>324141742223</v>
      </c>
      <c r="AF3553" s="17">
        <v>16</v>
      </c>
      <c r="AG3553" s="17">
        <v>17470343892</v>
      </c>
      <c r="AH3553" s="17">
        <v>20</v>
      </c>
      <c r="AI3553" s="17">
        <v>1.04</v>
      </c>
      <c r="AJ3553" s="17">
        <v>114561831</v>
      </c>
      <c r="AK3553" s="17">
        <v>110402107</v>
      </c>
      <c r="AL3553" s="17">
        <v>1.03</v>
      </c>
      <c r="AM3553" s="17">
        <v>97413662</v>
      </c>
      <c r="AN3553" s="17">
        <v>94364250</v>
      </c>
      <c r="AO3553" s="17">
        <v>402</v>
      </c>
      <c r="AP3553" s="17">
        <v>518256</v>
      </c>
      <c r="AQ3553" s="17">
        <v>0.08</v>
      </c>
      <c r="AR3553" s="17">
        <v>318</v>
      </c>
      <c r="AS3553" s="2">
        <v>44397</v>
      </c>
      <c r="AT3553" s="17" t="s">
        <v>77</v>
      </c>
      <c r="AU3553" s="17" t="s">
        <v>22</v>
      </c>
      <c r="AV3553" s="17">
        <v>29</v>
      </c>
      <c r="AW3553" s="17">
        <v>2021</v>
      </c>
      <c r="AX3553" s="17" t="s">
        <v>108</v>
      </c>
    </row>
    <row r="3554" spans="1:50" x14ac:dyDescent="0.35">
      <c r="A3554" s="2">
        <v>44397</v>
      </c>
      <c r="B3554" s="17">
        <v>1</v>
      </c>
      <c r="C3554" s="17">
        <v>94.74</v>
      </c>
      <c r="D3554" s="17">
        <v>76500</v>
      </c>
      <c r="E3554" s="17">
        <v>1455300</v>
      </c>
      <c r="F3554" s="17">
        <v>96.85</v>
      </c>
      <c r="G3554" s="17">
        <v>65961</v>
      </c>
      <c r="H3554" s="17">
        <v>68109</v>
      </c>
      <c r="I3554" s="17">
        <v>0.09</v>
      </c>
      <c r="J3554" s="17">
        <v>62</v>
      </c>
      <c r="K3554" s="17">
        <v>65958</v>
      </c>
      <c r="L3554" s="17">
        <v>100</v>
      </c>
      <c r="M3554" s="17">
        <v>1</v>
      </c>
      <c r="N3554" s="17">
        <v>1</v>
      </c>
      <c r="O3554" s="17">
        <v>99.82</v>
      </c>
      <c r="P3554" s="17">
        <v>1090</v>
      </c>
      <c r="Q3554" s="17">
        <v>1092</v>
      </c>
      <c r="R3554" s="17">
        <v>279</v>
      </c>
      <c r="S3554" s="17">
        <v>64025009091</v>
      </c>
      <c r="T3554" s="17">
        <v>14352052</v>
      </c>
      <c r="U3554" s="17">
        <v>5</v>
      </c>
      <c r="V3554" s="17">
        <v>8020830557</v>
      </c>
      <c r="W3554" s="17">
        <v>91341660</v>
      </c>
      <c r="X3554" s="17">
        <v>96</v>
      </c>
      <c r="Y3554" s="17">
        <v>215554472172</v>
      </c>
      <c r="Z3554" s="17">
        <v>140180964</v>
      </c>
      <c r="AA3554" s="17">
        <v>9</v>
      </c>
      <c r="AB3554" s="17">
        <v>13452171430</v>
      </c>
      <c r="AC3554" s="17">
        <v>93986376</v>
      </c>
      <c r="AD3554" s="17">
        <v>201</v>
      </c>
      <c r="AE3554" s="17">
        <v>215554472172</v>
      </c>
      <c r="AF3554" s="17">
        <v>13</v>
      </c>
      <c r="AG3554" s="17">
        <v>13452171430</v>
      </c>
      <c r="AH3554" s="17">
        <v>16</v>
      </c>
      <c r="AI3554" s="17">
        <v>1.03</v>
      </c>
      <c r="AJ3554" s="17">
        <v>88700888</v>
      </c>
      <c r="AK3554" s="17">
        <v>85843127</v>
      </c>
      <c r="AL3554" s="17">
        <v>1.03</v>
      </c>
      <c r="AM3554" s="17">
        <v>66255736</v>
      </c>
      <c r="AN3554" s="17">
        <v>64277989</v>
      </c>
      <c r="AO3554" s="17">
        <v>273</v>
      </c>
      <c r="AP3554" s="17">
        <v>443569</v>
      </c>
      <c r="AQ3554" s="17">
        <v>0.06</v>
      </c>
      <c r="AR3554" s="17">
        <v>214</v>
      </c>
      <c r="AS3554" s="2">
        <v>44397</v>
      </c>
      <c r="AT3554" s="17" t="s">
        <v>79</v>
      </c>
      <c r="AU3554" s="17" t="s">
        <v>22</v>
      </c>
      <c r="AV3554" s="17">
        <v>29</v>
      </c>
      <c r="AW3554" s="17">
        <v>2021</v>
      </c>
      <c r="AX3554" s="17" t="s">
        <v>108</v>
      </c>
    </row>
    <row r="3555" spans="1:50" x14ac:dyDescent="0.35">
      <c r="A3555" s="2">
        <v>44397</v>
      </c>
      <c r="B3555" s="17">
        <v>2</v>
      </c>
      <c r="C3555" s="17">
        <v>94.7</v>
      </c>
      <c r="D3555" s="17">
        <v>77147</v>
      </c>
      <c r="E3555" s="17">
        <v>1455300</v>
      </c>
      <c r="F3555" s="17">
        <v>96.63</v>
      </c>
      <c r="G3555" s="17">
        <v>57774</v>
      </c>
      <c r="H3555" s="17">
        <v>59791</v>
      </c>
      <c r="I3555" s="17">
        <v>0.11</v>
      </c>
      <c r="J3555" s="17">
        <v>65</v>
      </c>
      <c r="K3555" s="17">
        <v>57786</v>
      </c>
      <c r="L3555" s="17">
        <v>100</v>
      </c>
      <c r="M3555" s="17">
        <v>2</v>
      </c>
      <c r="N3555" s="17">
        <v>2</v>
      </c>
      <c r="O3555" s="17">
        <v>99.73</v>
      </c>
      <c r="P3555" s="17">
        <v>752</v>
      </c>
      <c r="Q3555" s="17">
        <v>754</v>
      </c>
      <c r="R3555" s="17">
        <v>275</v>
      </c>
      <c r="S3555" s="17">
        <v>40143802087</v>
      </c>
      <c r="T3555" s="17">
        <v>9110760</v>
      </c>
      <c r="U3555" s="17">
        <v>3</v>
      </c>
      <c r="V3555" s="17">
        <v>3854280199</v>
      </c>
      <c r="W3555" s="17">
        <v>70771780</v>
      </c>
      <c r="X3555" s="17">
        <v>91</v>
      </c>
      <c r="Y3555" s="17">
        <v>140729591120</v>
      </c>
      <c r="Z3555" s="17">
        <v>96588672</v>
      </c>
      <c r="AA3555" s="17">
        <v>7</v>
      </c>
      <c r="AB3555" s="17">
        <v>7723092600</v>
      </c>
      <c r="AC3555" s="17">
        <v>68628480</v>
      </c>
      <c r="AD3555" s="17">
        <v>131</v>
      </c>
      <c r="AE3555" s="17">
        <v>140729591120</v>
      </c>
      <c r="AF3555" s="17">
        <v>7</v>
      </c>
      <c r="AG3555" s="17">
        <v>7723092600</v>
      </c>
      <c r="AH3555" s="17">
        <v>13</v>
      </c>
      <c r="AI3555" s="17">
        <v>1.02</v>
      </c>
      <c r="AJ3555" s="17">
        <v>69776920</v>
      </c>
      <c r="AK3555" s="17">
        <v>68147465</v>
      </c>
      <c r="AL3555" s="17">
        <v>1.01</v>
      </c>
      <c r="AM3555" s="17">
        <v>48117078</v>
      </c>
      <c r="AN3555" s="17">
        <v>47434651</v>
      </c>
      <c r="AO3555" s="17">
        <v>167</v>
      </c>
      <c r="AP3555" s="17">
        <v>399672</v>
      </c>
      <c r="AQ3555" s="17">
        <v>0.04</v>
      </c>
      <c r="AR3555" s="17">
        <v>138</v>
      </c>
      <c r="AS3555" s="2">
        <v>44397</v>
      </c>
      <c r="AT3555" s="17" t="s">
        <v>80</v>
      </c>
      <c r="AU3555" s="17" t="s">
        <v>22</v>
      </c>
      <c r="AV3555" s="17">
        <v>29</v>
      </c>
      <c r="AW3555" s="17">
        <v>2021</v>
      </c>
      <c r="AX3555" s="17" t="s">
        <v>108</v>
      </c>
    </row>
    <row r="3556" spans="1:50" x14ac:dyDescent="0.35">
      <c r="A3556" s="2">
        <v>44397</v>
      </c>
      <c r="B3556" s="17">
        <v>3</v>
      </c>
      <c r="C3556" s="17">
        <v>94.57</v>
      </c>
      <c r="D3556" s="17">
        <v>79200</v>
      </c>
      <c r="E3556" s="17">
        <v>1458000</v>
      </c>
      <c r="F3556" s="17">
        <v>96.36</v>
      </c>
      <c r="G3556" s="17">
        <v>52606</v>
      </c>
      <c r="H3556" s="17">
        <v>54595</v>
      </c>
      <c r="I3556" s="17">
        <v>0.09</v>
      </c>
      <c r="J3556" s="17">
        <v>45</v>
      </c>
      <c r="K3556" s="17">
        <v>52604</v>
      </c>
      <c r="L3556" s="17"/>
      <c r="M3556" s="17">
        <v>0</v>
      </c>
      <c r="N3556" s="17">
        <v>0</v>
      </c>
      <c r="O3556" s="17">
        <v>99.76</v>
      </c>
      <c r="P3556" s="17">
        <v>423</v>
      </c>
      <c r="Q3556" s="17">
        <v>424</v>
      </c>
      <c r="R3556" s="17">
        <v>244</v>
      </c>
      <c r="S3556" s="17">
        <v>26825926033</v>
      </c>
      <c r="T3556" s="17">
        <v>6871920</v>
      </c>
      <c r="U3556" s="17">
        <v>4</v>
      </c>
      <c r="V3556" s="17">
        <v>3191726542</v>
      </c>
      <c r="W3556" s="17">
        <v>54769960</v>
      </c>
      <c r="X3556" s="17">
        <v>88</v>
      </c>
      <c r="Y3556" s="17">
        <v>107311355401</v>
      </c>
      <c r="Z3556" s="17">
        <v>76258472</v>
      </c>
      <c r="AA3556" s="17">
        <v>9</v>
      </c>
      <c r="AB3556" s="17">
        <v>7970140358</v>
      </c>
      <c r="AC3556" s="17">
        <v>55367020</v>
      </c>
      <c r="AD3556" s="17">
        <v>100</v>
      </c>
      <c r="AE3556" s="17">
        <v>107311355401</v>
      </c>
      <c r="AF3556" s="17">
        <v>7</v>
      </c>
      <c r="AG3556" s="17">
        <v>7970140358</v>
      </c>
      <c r="AH3556" s="17">
        <v>12</v>
      </c>
      <c r="AI3556" s="17">
        <v>1.02</v>
      </c>
      <c r="AJ3556" s="17">
        <v>58845628</v>
      </c>
      <c r="AK3556" s="17">
        <v>57489062</v>
      </c>
      <c r="AL3556" s="17">
        <v>1.01</v>
      </c>
      <c r="AM3556" s="17">
        <v>40519753</v>
      </c>
      <c r="AN3556" s="17">
        <v>40020847</v>
      </c>
      <c r="AO3556" s="17">
        <v>141</v>
      </c>
      <c r="AP3556" s="17">
        <v>383569</v>
      </c>
      <c r="AQ3556" s="17">
        <v>0.04</v>
      </c>
      <c r="AR3556" s="17">
        <v>107</v>
      </c>
      <c r="AS3556" s="2">
        <v>44397</v>
      </c>
      <c r="AT3556" s="17" t="s">
        <v>81</v>
      </c>
      <c r="AU3556" s="17" t="s">
        <v>22</v>
      </c>
      <c r="AV3556" s="17">
        <v>29</v>
      </c>
      <c r="AW3556" s="17">
        <v>2021</v>
      </c>
      <c r="AX3556" s="17" t="s">
        <v>108</v>
      </c>
    </row>
    <row r="3557" spans="1:50" x14ac:dyDescent="0.35">
      <c r="A3557" s="2">
        <v>44397</v>
      </c>
      <c r="B3557" s="17">
        <v>4</v>
      </c>
      <c r="C3557" s="17">
        <v>94.57</v>
      </c>
      <c r="D3557" s="17">
        <v>79200</v>
      </c>
      <c r="E3557" s="17">
        <v>1458000</v>
      </c>
      <c r="F3557" s="17">
        <v>97.26</v>
      </c>
      <c r="G3557" s="17">
        <v>52597</v>
      </c>
      <c r="H3557" s="17">
        <v>54078</v>
      </c>
      <c r="I3557" s="17">
        <v>0.08</v>
      </c>
      <c r="J3557" s="17">
        <v>41</v>
      </c>
      <c r="K3557" s="17">
        <v>52575</v>
      </c>
      <c r="L3557" s="17"/>
      <c r="M3557" s="17">
        <v>0</v>
      </c>
      <c r="N3557" s="17">
        <v>0</v>
      </c>
      <c r="O3557" s="17">
        <v>99.53</v>
      </c>
      <c r="P3557" s="17">
        <v>426</v>
      </c>
      <c r="Q3557" s="17">
        <v>428</v>
      </c>
      <c r="R3557" s="17">
        <v>253</v>
      </c>
      <c r="S3557" s="17">
        <v>24280890017</v>
      </c>
      <c r="T3557" s="17">
        <v>5994708</v>
      </c>
      <c r="U3557" s="17">
        <v>3</v>
      </c>
      <c r="V3557" s="17">
        <v>2794836455</v>
      </c>
      <c r="W3557" s="17">
        <v>62777300</v>
      </c>
      <c r="X3557" s="17">
        <v>88</v>
      </c>
      <c r="Y3557" s="17">
        <v>91420379015</v>
      </c>
      <c r="Z3557" s="17">
        <v>64744272</v>
      </c>
      <c r="AA3557" s="17">
        <v>7</v>
      </c>
      <c r="AB3557" s="17">
        <v>5153410134</v>
      </c>
      <c r="AC3557" s="17">
        <v>49260396</v>
      </c>
      <c r="AD3557" s="17">
        <v>85</v>
      </c>
      <c r="AE3557" s="17">
        <v>91420379015</v>
      </c>
      <c r="AF3557" s="17">
        <v>5</v>
      </c>
      <c r="AG3557" s="17">
        <v>5153410134</v>
      </c>
      <c r="AH3557" s="17">
        <v>11</v>
      </c>
      <c r="AI3557" s="17">
        <v>1.02</v>
      </c>
      <c r="AJ3557" s="17">
        <v>54159754</v>
      </c>
      <c r="AK3557" s="17">
        <v>53107613</v>
      </c>
      <c r="AL3557" s="17">
        <v>1.01</v>
      </c>
      <c r="AM3557" s="17">
        <v>37792020</v>
      </c>
      <c r="AN3557" s="17">
        <v>37383287</v>
      </c>
      <c r="AO3557" s="17">
        <v>149</v>
      </c>
      <c r="AP3557" s="17">
        <v>365575</v>
      </c>
      <c r="AQ3557" s="17">
        <v>0.04</v>
      </c>
      <c r="AR3557" s="17">
        <v>90</v>
      </c>
      <c r="AS3557" s="2">
        <v>44397</v>
      </c>
      <c r="AT3557" s="17" t="s">
        <v>82</v>
      </c>
      <c r="AU3557" s="17" t="s">
        <v>22</v>
      </c>
      <c r="AV3557" s="17">
        <v>29</v>
      </c>
      <c r="AW3557" s="17">
        <v>2021</v>
      </c>
      <c r="AX3557" s="17" t="s">
        <v>108</v>
      </c>
    </row>
    <row r="3558" spans="1:50" x14ac:dyDescent="0.35">
      <c r="A3558" s="2">
        <v>44397</v>
      </c>
      <c r="B3558" s="17">
        <v>5</v>
      </c>
      <c r="C3558" s="17">
        <v>94.57</v>
      </c>
      <c r="D3558" s="17">
        <v>79200</v>
      </c>
      <c r="E3558" s="17">
        <v>1458000</v>
      </c>
      <c r="F3558" s="17">
        <v>99.41</v>
      </c>
      <c r="G3558" s="17">
        <v>60858</v>
      </c>
      <c r="H3558" s="17">
        <v>61219</v>
      </c>
      <c r="I3558" s="17">
        <v>0.1</v>
      </c>
      <c r="J3558" s="17">
        <v>58</v>
      </c>
      <c r="K3558" s="17">
        <v>60778</v>
      </c>
      <c r="L3558" s="17">
        <v>100</v>
      </c>
      <c r="M3558" s="17">
        <v>4</v>
      </c>
      <c r="N3558" s="17">
        <v>4</v>
      </c>
      <c r="O3558" s="17">
        <v>99.73</v>
      </c>
      <c r="P3558" s="17">
        <v>739</v>
      </c>
      <c r="Q3558" s="17">
        <v>741</v>
      </c>
      <c r="R3558" s="17">
        <v>266</v>
      </c>
      <c r="S3558" s="17">
        <v>20008739425</v>
      </c>
      <c r="T3558" s="17">
        <v>4704752</v>
      </c>
      <c r="U3558" s="17">
        <v>3</v>
      </c>
      <c r="V3558" s="17">
        <v>2483647986</v>
      </c>
      <c r="W3558" s="17">
        <v>50143640</v>
      </c>
      <c r="X3558" s="17">
        <v>83</v>
      </c>
      <c r="Y3558" s="17">
        <v>83045609931</v>
      </c>
      <c r="Z3558" s="17">
        <v>62719712</v>
      </c>
      <c r="AA3558" s="17">
        <v>8</v>
      </c>
      <c r="AB3558" s="17">
        <v>6169200073</v>
      </c>
      <c r="AC3558" s="17">
        <v>50019552</v>
      </c>
      <c r="AD3558" s="17">
        <v>77</v>
      </c>
      <c r="AE3558" s="17">
        <v>83045609931</v>
      </c>
      <c r="AF3558" s="17">
        <v>6</v>
      </c>
      <c r="AG3558" s="17">
        <v>6169200073</v>
      </c>
      <c r="AH3558" s="17">
        <v>12</v>
      </c>
      <c r="AI3558" s="17">
        <v>1.02</v>
      </c>
      <c r="AJ3558" s="17">
        <v>56150292</v>
      </c>
      <c r="AK3558" s="17">
        <v>55117844</v>
      </c>
      <c r="AL3558" s="17">
        <v>1.01</v>
      </c>
      <c r="AM3558" s="17">
        <v>37250320</v>
      </c>
      <c r="AN3558" s="17">
        <v>36902292</v>
      </c>
      <c r="AO3558" s="17">
        <v>237</v>
      </c>
      <c r="AP3558" s="17">
        <v>382575</v>
      </c>
      <c r="AQ3558" s="17">
        <v>0.06</v>
      </c>
      <c r="AR3558" s="17">
        <v>83</v>
      </c>
      <c r="AS3558" s="2">
        <v>44397</v>
      </c>
      <c r="AT3558" s="17" t="s">
        <v>83</v>
      </c>
      <c r="AU3558" s="17" t="s">
        <v>22</v>
      </c>
      <c r="AV3558" s="17">
        <v>29</v>
      </c>
      <c r="AW3558" s="17">
        <v>2021</v>
      </c>
      <c r="AX3558" s="17" t="s">
        <v>108</v>
      </c>
    </row>
    <row r="3559" spans="1:50" x14ac:dyDescent="0.35">
      <c r="A3559" s="2">
        <v>44397</v>
      </c>
      <c r="B3559" s="17">
        <v>6</v>
      </c>
      <c r="C3559" s="17">
        <v>94.57</v>
      </c>
      <c r="D3559" s="17">
        <v>79200</v>
      </c>
      <c r="E3559" s="17">
        <v>1458000</v>
      </c>
      <c r="F3559" s="17">
        <v>99.41</v>
      </c>
      <c r="G3559" s="17">
        <v>72673</v>
      </c>
      <c r="H3559" s="17">
        <v>73102</v>
      </c>
      <c r="I3559" s="17">
        <v>0.13</v>
      </c>
      <c r="J3559" s="17">
        <v>97</v>
      </c>
      <c r="K3559" s="17">
        <v>72504</v>
      </c>
      <c r="L3559" s="17">
        <v>100</v>
      </c>
      <c r="M3559" s="17">
        <v>14</v>
      </c>
      <c r="N3559" s="17">
        <v>14</v>
      </c>
      <c r="O3559" s="17">
        <v>99.78</v>
      </c>
      <c r="P3559" s="17">
        <v>1347</v>
      </c>
      <c r="Q3559" s="17">
        <v>1350</v>
      </c>
      <c r="R3559" s="17">
        <v>276</v>
      </c>
      <c r="S3559" s="17">
        <v>30702260357</v>
      </c>
      <c r="T3559" s="17">
        <v>6963712</v>
      </c>
      <c r="U3559" s="17">
        <v>4</v>
      </c>
      <c r="V3559" s="17">
        <v>4451999288</v>
      </c>
      <c r="W3559" s="17">
        <v>79062500</v>
      </c>
      <c r="X3559" s="17">
        <v>83</v>
      </c>
      <c r="Y3559" s="17">
        <v>130919547842</v>
      </c>
      <c r="Z3559" s="17">
        <v>98970464</v>
      </c>
      <c r="AA3559" s="17">
        <v>8</v>
      </c>
      <c r="AB3559" s="17">
        <v>10078294611</v>
      </c>
      <c r="AC3559" s="17">
        <v>76607632</v>
      </c>
      <c r="AD3559" s="17">
        <v>122</v>
      </c>
      <c r="AE3559" s="17">
        <v>130919547842</v>
      </c>
      <c r="AF3559" s="17">
        <v>9</v>
      </c>
      <c r="AG3559" s="17">
        <v>10078294611</v>
      </c>
      <c r="AH3559" s="17">
        <v>15</v>
      </c>
      <c r="AI3559" s="17">
        <v>1.02</v>
      </c>
      <c r="AJ3559" s="17">
        <v>74712570</v>
      </c>
      <c r="AK3559" s="17">
        <v>72941585</v>
      </c>
      <c r="AL3559" s="17">
        <v>1.02</v>
      </c>
      <c r="AM3559" s="17">
        <v>60950492</v>
      </c>
      <c r="AN3559" s="17">
        <v>59601621</v>
      </c>
      <c r="AO3559" s="17">
        <v>386</v>
      </c>
      <c r="AP3559" s="17">
        <v>446125</v>
      </c>
      <c r="AQ3559" s="17">
        <v>0.09</v>
      </c>
      <c r="AR3559" s="17">
        <v>131</v>
      </c>
      <c r="AS3559" s="2">
        <v>44397</v>
      </c>
      <c r="AT3559" s="17" t="s">
        <v>84</v>
      </c>
      <c r="AU3559" s="17" t="s">
        <v>22</v>
      </c>
      <c r="AV3559" s="17">
        <v>29</v>
      </c>
      <c r="AW3559" s="17">
        <v>2021</v>
      </c>
      <c r="AX3559" s="17" t="s">
        <v>108</v>
      </c>
    </row>
    <row r="3560" spans="1:50" x14ac:dyDescent="0.35">
      <c r="A3560" s="2">
        <v>44397</v>
      </c>
      <c r="B3560" s="17">
        <v>7</v>
      </c>
      <c r="C3560" s="17">
        <v>94.57</v>
      </c>
      <c r="D3560" s="17">
        <v>79200</v>
      </c>
      <c r="E3560" s="17">
        <v>1458000</v>
      </c>
      <c r="F3560" s="17">
        <v>99.63</v>
      </c>
      <c r="G3560" s="17">
        <v>97569</v>
      </c>
      <c r="H3560" s="17">
        <v>97935</v>
      </c>
      <c r="I3560" s="17">
        <v>0.18</v>
      </c>
      <c r="J3560" s="17">
        <v>177</v>
      </c>
      <c r="K3560" s="17">
        <v>97212</v>
      </c>
      <c r="L3560" s="17">
        <v>100</v>
      </c>
      <c r="M3560" s="17">
        <v>14</v>
      </c>
      <c r="N3560" s="17">
        <v>14</v>
      </c>
      <c r="O3560" s="17">
        <v>99.78</v>
      </c>
      <c r="P3560" s="17">
        <v>2316</v>
      </c>
      <c r="Q3560" s="17">
        <v>2321</v>
      </c>
      <c r="R3560" s="17">
        <v>268</v>
      </c>
      <c r="S3560" s="17">
        <v>40258181316</v>
      </c>
      <c r="T3560" s="17">
        <v>9373072</v>
      </c>
      <c r="U3560" s="17">
        <v>4</v>
      </c>
      <c r="V3560" s="17">
        <v>7245862271</v>
      </c>
      <c r="W3560" s="17">
        <v>104559340</v>
      </c>
      <c r="X3560" s="17">
        <v>81</v>
      </c>
      <c r="Y3560" s="17">
        <v>184497007176</v>
      </c>
      <c r="Z3560" s="17">
        <v>142649572</v>
      </c>
      <c r="AA3560" s="17">
        <v>8</v>
      </c>
      <c r="AB3560" s="17">
        <v>14275597219</v>
      </c>
      <c r="AC3560" s="17">
        <v>105247644</v>
      </c>
      <c r="AD3560" s="17">
        <v>172</v>
      </c>
      <c r="AE3560" s="17">
        <v>184497007176</v>
      </c>
      <c r="AF3560" s="17">
        <v>13</v>
      </c>
      <c r="AG3560" s="17">
        <v>14275597219</v>
      </c>
      <c r="AH3560" s="17">
        <v>19</v>
      </c>
      <c r="AI3560" s="17">
        <v>1.03</v>
      </c>
      <c r="AJ3560" s="17">
        <v>98165196</v>
      </c>
      <c r="AK3560" s="17">
        <v>95072904</v>
      </c>
      <c r="AL3560" s="17">
        <v>1.04</v>
      </c>
      <c r="AM3560" s="17">
        <v>82400769</v>
      </c>
      <c r="AN3560" s="17">
        <v>79589680</v>
      </c>
      <c r="AO3560" s="17">
        <v>799</v>
      </c>
      <c r="AP3560" s="17">
        <v>572717</v>
      </c>
      <c r="AQ3560" s="17">
        <v>0.14000000000000001</v>
      </c>
      <c r="AR3560" s="17">
        <v>185</v>
      </c>
      <c r="AS3560" s="2">
        <v>44397</v>
      </c>
      <c r="AT3560" s="17" t="s">
        <v>85</v>
      </c>
      <c r="AU3560" s="17" t="s">
        <v>22</v>
      </c>
      <c r="AV3560" s="17">
        <v>29</v>
      </c>
      <c r="AW3560" s="17">
        <v>2021</v>
      </c>
      <c r="AX3560" s="17" t="s">
        <v>108</v>
      </c>
    </row>
    <row r="3561" spans="1:50" x14ac:dyDescent="0.35">
      <c r="A3561" s="2">
        <v>44397</v>
      </c>
      <c r="B3561" s="17">
        <v>8</v>
      </c>
      <c r="C3561" s="17">
        <v>94.57</v>
      </c>
      <c r="D3561" s="17">
        <v>79200</v>
      </c>
      <c r="E3561" s="17">
        <v>1458000</v>
      </c>
      <c r="F3561" s="17">
        <v>99.7</v>
      </c>
      <c r="G3561" s="17">
        <v>117825</v>
      </c>
      <c r="H3561" s="17">
        <v>118178</v>
      </c>
      <c r="I3561" s="17">
        <v>0.15</v>
      </c>
      <c r="J3561" s="17">
        <v>174</v>
      </c>
      <c r="K3561" s="17">
        <v>117282</v>
      </c>
      <c r="L3561" s="17">
        <v>100</v>
      </c>
      <c r="M3561" s="17">
        <v>21</v>
      </c>
      <c r="N3561" s="17">
        <v>21</v>
      </c>
      <c r="O3561" s="17">
        <v>99.79</v>
      </c>
      <c r="P3561" s="17">
        <v>3254</v>
      </c>
      <c r="Q3561" s="17">
        <v>3261</v>
      </c>
      <c r="R3561" s="17">
        <v>275</v>
      </c>
      <c r="S3561" s="17">
        <v>53539506423</v>
      </c>
      <c r="T3561" s="17">
        <v>12158140</v>
      </c>
      <c r="U3561" s="17">
        <v>3</v>
      </c>
      <c r="V3561" s="17">
        <v>6405045007</v>
      </c>
      <c r="W3561" s="17">
        <v>139993100</v>
      </c>
      <c r="X3561" s="17">
        <v>81</v>
      </c>
      <c r="Y3561" s="17">
        <v>229837273827</v>
      </c>
      <c r="Z3561" s="17">
        <v>178431720</v>
      </c>
      <c r="AA3561" s="17">
        <v>6</v>
      </c>
      <c r="AB3561" s="17">
        <v>13924958054</v>
      </c>
      <c r="AC3561" s="17">
        <v>135024816</v>
      </c>
      <c r="AD3561" s="17">
        <v>214</v>
      </c>
      <c r="AE3561" s="17">
        <v>229837273827</v>
      </c>
      <c r="AF3561" s="17">
        <v>13</v>
      </c>
      <c r="AG3561" s="17">
        <v>13924958054</v>
      </c>
      <c r="AH3561" s="17">
        <v>23</v>
      </c>
      <c r="AI3561" s="17">
        <v>1.03</v>
      </c>
      <c r="AJ3561" s="17">
        <v>116225768</v>
      </c>
      <c r="AK3561" s="17">
        <v>112514368</v>
      </c>
      <c r="AL3561" s="17">
        <v>1.03</v>
      </c>
      <c r="AM3561" s="17">
        <v>106494951</v>
      </c>
      <c r="AN3561" s="17">
        <v>102905355</v>
      </c>
      <c r="AO3561" s="17">
        <v>1200</v>
      </c>
      <c r="AP3561" s="17">
        <v>707319</v>
      </c>
      <c r="AQ3561" s="17">
        <v>0.17</v>
      </c>
      <c r="AR3561" s="17">
        <v>227</v>
      </c>
      <c r="AS3561" s="2">
        <v>44397</v>
      </c>
      <c r="AT3561" s="17" t="s">
        <v>86</v>
      </c>
      <c r="AU3561" s="17" t="s">
        <v>22</v>
      </c>
      <c r="AV3561" s="17">
        <v>29</v>
      </c>
      <c r="AW3561" s="17">
        <v>2021</v>
      </c>
      <c r="AX3561" s="17" t="s">
        <v>108</v>
      </c>
    </row>
    <row r="3562" spans="1:50" x14ac:dyDescent="0.35">
      <c r="A3562" s="2">
        <v>44397</v>
      </c>
      <c r="B3562" s="17">
        <v>9</v>
      </c>
      <c r="C3562" s="17">
        <v>94.53</v>
      </c>
      <c r="D3562" s="17">
        <v>79200</v>
      </c>
      <c r="E3562" s="17">
        <v>1447200</v>
      </c>
      <c r="F3562" s="17">
        <v>99.67</v>
      </c>
      <c r="G3562" s="17">
        <v>128590</v>
      </c>
      <c r="H3562" s="17">
        <v>129021</v>
      </c>
      <c r="I3562" s="17">
        <v>0.13</v>
      </c>
      <c r="J3562" s="17">
        <v>163</v>
      </c>
      <c r="K3562" s="17">
        <v>127819</v>
      </c>
      <c r="L3562" s="17">
        <v>100</v>
      </c>
      <c r="M3562" s="17">
        <v>18</v>
      </c>
      <c r="N3562" s="17">
        <v>18</v>
      </c>
      <c r="O3562" s="17">
        <v>99.84</v>
      </c>
      <c r="P3562" s="17">
        <v>3799</v>
      </c>
      <c r="Q3562" s="17">
        <v>3805</v>
      </c>
      <c r="R3562" s="17">
        <v>274</v>
      </c>
      <c r="S3562" s="17">
        <v>60941589601</v>
      </c>
      <c r="T3562" s="17">
        <v>13890464</v>
      </c>
      <c r="U3562" s="17">
        <v>2</v>
      </c>
      <c r="V3562" s="17">
        <v>6915941111</v>
      </c>
      <c r="W3562" s="17">
        <v>181592160</v>
      </c>
      <c r="X3562" s="17">
        <v>77</v>
      </c>
      <c r="Y3562" s="17">
        <v>279242025492</v>
      </c>
      <c r="Z3562" s="17">
        <v>225832288</v>
      </c>
      <c r="AA3562" s="17">
        <v>6</v>
      </c>
      <c r="AB3562" s="17">
        <v>17597888041</v>
      </c>
      <c r="AC3562" s="17">
        <v>172111164</v>
      </c>
      <c r="AD3562" s="17">
        <v>260</v>
      </c>
      <c r="AE3562" s="17">
        <v>279242025492</v>
      </c>
      <c r="AF3562" s="17">
        <v>16</v>
      </c>
      <c r="AG3562" s="17">
        <v>17597888041</v>
      </c>
      <c r="AH3562" s="17">
        <v>26</v>
      </c>
      <c r="AI3562" s="17">
        <v>1.04</v>
      </c>
      <c r="AJ3562" s="17">
        <v>133051483</v>
      </c>
      <c r="AK3562" s="17">
        <v>127735192</v>
      </c>
      <c r="AL3562" s="17">
        <v>1.05</v>
      </c>
      <c r="AM3562" s="17">
        <v>134048275</v>
      </c>
      <c r="AN3562" s="17">
        <v>128234488</v>
      </c>
      <c r="AO3562" s="17">
        <v>1277</v>
      </c>
      <c r="AP3562" s="17">
        <v>771530</v>
      </c>
      <c r="AQ3562" s="17">
        <v>0.17</v>
      </c>
      <c r="AR3562" s="17">
        <v>276</v>
      </c>
      <c r="AS3562" s="2">
        <v>44397</v>
      </c>
      <c r="AT3562" s="17" t="s">
        <v>87</v>
      </c>
      <c r="AU3562" s="17" t="s">
        <v>22</v>
      </c>
      <c r="AV3562" s="17">
        <v>29</v>
      </c>
      <c r="AW3562" s="17">
        <v>2021</v>
      </c>
      <c r="AX3562" s="17" t="s">
        <v>108</v>
      </c>
    </row>
    <row r="3563" spans="1:50" x14ac:dyDescent="0.35">
      <c r="A3563" s="2">
        <v>44397</v>
      </c>
      <c r="B3563" s="17">
        <v>10</v>
      </c>
      <c r="C3563" s="17">
        <v>94.5</v>
      </c>
      <c r="D3563" s="17">
        <v>79255</v>
      </c>
      <c r="E3563" s="17">
        <v>1441800</v>
      </c>
      <c r="F3563" s="17">
        <v>99.67</v>
      </c>
      <c r="G3563" s="17">
        <v>136904</v>
      </c>
      <c r="H3563" s="17">
        <v>137363</v>
      </c>
      <c r="I3563" s="17">
        <v>0.12</v>
      </c>
      <c r="J3563" s="17">
        <v>165</v>
      </c>
      <c r="K3563" s="17">
        <v>136002</v>
      </c>
      <c r="L3563" s="17">
        <v>100</v>
      </c>
      <c r="M3563" s="17">
        <v>32</v>
      </c>
      <c r="N3563" s="17">
        <v>32</v>
      </c>
      <c r="O3563" s="17">
        <v>99.89</v>
      </c>
      <c r="P3563" s="17">
        <v>4390</v>
      </c>
      <c r="Q3563" s="17">
        <v>4395</v>
      </c>
      <c r="R3563" s="17">
        <v>270</v>
      </c>
      <c r="S3563" s="17">
        <v>70040409170</v>
      </c>
      <c r="T3563" s="17">
        <v>16229848</v>
      </c>
      <c r="U3563" s="17">
        <v>3</v>
      </c>
      <c r="V3563" s="17">
        <v>9220568030</v>
      </c>
      <c r="W3563" s="17">
        <v>193731200</v>
      </c>
      <c r="X3563" s="17">
        <v>78</v>
      </c>
      <c r="Y3563" s="17">
        <v>319606213916</v>
      </c>
      <c r="Z3563" s="17">
        <v>256345000</v>
      </c>
      <c r="AA3563" s="17">
        <v>7</v>
      </c>
      <c r="AB3563" s="17">
        <v>21364865814</v>
      </c>
      <c r="AC3563" s="17">
        <v>193214076</v>
      </c>
      <c r="AD3563" s="17">
        <v>298</v>
      </c>
      <c r="AE3563" s="17">
        <v>319606213916</v>
      </c>
      <c r="AF3563" s="17">
        <v>20</v>
      </c>
      <c r="AG3563" s="17">
        <v>21364865814</v>
      </c>
      <c r="AH3563" s="17">
        <v>29</v>
      </c>
      <c r="AI3563" s="17">
        <v>1.04</v>
      </c>
      <c r="AJ3563" s="17">
        <v>149193272</v>
      </c>
      <c r="AK3563" s="17">
        <v>142924137</v>
      </c>
      <c r="AL3563" s="17">
        <v>1.05</v>
      </c>
      <c r="AM3563" s="17">
        <v>152404446</v>
      </c>
      <c r="AN3563" s="17">
        <v>144488389</v>
      </c>
      <c r="AO3563" s="17">
        <v>1609</v>
      </c>
      <c r="AP3563" s="17">
        <v>812705</v>
      </c>
      <c r="AQ3563" s="17">
        <v>0.2</v>
      </c>
      <c r="AR3563" s="17">
        <v>318</v>
      </c>
      <c r="AS3563" s="2">
        <v>44397</v>
      </c>
      <c r="AT3563" s="17">
        <v>10</v>
      </c>
      <c r="AU3563" s="17" t="s">
        <v>22</v>
      </c>
      <c r="AV3563" s="17">
        <v>29</v>
      </c>
      <c r="AW3563" s="17">
        <v>2021</v>
      </c>
      <c r="AX3563" s="17" t="s">
        <v>108</v>
      </c>
    </row>
    <row r="3564" spans="1:50" x14ac:dyDescent="0.35">
      <c r="A3564" s="2">
        <v>44397</v>
      </c>
      <c r="B3564" s="17">
        <v>11</v>
      </c>
      <c r="C3564" s="17">
        <v>94.53</v>
      </c>
      <c r="D3564" s="17">
        <v>79200</v>
      </c>
      <c r="E3564" s="17">
        <v>1447200</v>
      </c>
      <c r="F3564" s="17">
        <v>99.8</v>
      </c>
      <c r="G3564" s="17">
        <v>135694</v>
      </c>
      <c r="H3564" s="17">
        <v>135965</v>
      </c>
      <c r="I3564" s="17">
        <v>0.17</v>
      </c>
      <c r="J3564" s="17">
        <v>230</v>
      </c>
      <c r="K3564" s="17">
        <v>134822</v>
      </c>
      <c r="L3564" s="17">
        <v>100</v>
      </c>
      <c r="M3564" s="17">
        <v>18</v>
      </c>
      <c r="N3564" s="17">
        <v>18</v>
      </c>
      <c r="O3564" s="17">
        <v>99.67</v>
      </c>
      <c r="P3564" s="17">
        <v>4285</v>
      </c>
      <c r="Q3564" s="17">
        <v>4299</v>
      </c>
      <c r="R3564" s="17">
        <v>276</v>
      </c>
      <c r="S3564" s="17">
        <v>88801224502</v>
      </c>
      <c r="T3564" s="17">
        <v>20130068</v>
      </c>
      <c r="U3564" s="17">
        <v>4</v>
      </c>
      <c r="V3564" s="17">
        <v>15200473981</v>
      </c>
      <c r="W3564" s="17">
        <v>258919220</v>
      </c>
      <c r="X3564" s="17">
        <v>81</v>
      </c>
      <c r="Y3564" s="17">
        <v>363999298892</v>
      </c>
      <c r="Z3564" s="17">
        <v>280778376</v>
      </c>
      <c r="AA3564" s="17">
        <v>8</v>
      </c>
      <c r="AB3564" s="17">
        <v>28583564650</v>
      </c>
      <c r="AC3564" s="17">
        <v>210634032</v>
      </c>
      <c r="AD3564" s="17">
        <v>339</v>
      </c>
      <c r="AE3564" s="17">
        <v>363999298892</v>
      </c>
      <c r="AF3564" s="17">
        <v>27</v>
      </c>
      <c r="AG3564" s="17">
        <v>28583564650</v>
      </c>
      <c r="AH3564" s="17">
        <v>29</v>
      </c>
      <c r="AI3564" s="17">
        <v>1.05</v>
      </c>
      <c r="AJ3564" s="17">
        <v>158481903</v>
      </c>
      <c r="AK3564" s="17">
        <v>151065980</v>
      </c>
      <c r="AL3564" s="17">
        <v>1.06</v>
      </c>
      <c r="AM3564" s="17">
        <v>178857309</v>
      </c>
      <c r="AN3564" s="17">
        <v>168165405</v>
      </c>
      <c r="AO3564" s="17">
        <v>1737</v>
      </c>
      <c r="AP3564" s="17">
        <v>841014</v>
      </c>
      <c r="AQ3564" s="17">
        <v>0.21</v>
      </c>
      <c r="AR3564" s="17">
        <v>366</v>
      </c>
      <c r="AS3564" s="2">
        <v>44397</v>
      </c>
      <c r="AT3564" s="17">
        <v>11</v>
      </c>
      <c r="AU3564" s="17" t="s">
        <v>22</v>
      </c>
      <c r="AV3564" s="17">
        <v>29</v>
      </c>
      <c r="AW3564" s="17">
        <v>2021</v>
      </c>
      <c r="AX3564" s="17" t="s">
        <v>108</v>
      </c>
    </row>
    <row r="3565" spans="1:50" x14ac:dyDescent="0.35">
      <c r="A3565" s="2">
        <v>44397</v>
      </c>
      <c r="B3565" s="17">
        <v>12</v>
      </c>
      <c r="C3565" s="17">
        <v>94.42</v>
      </c>
      <c r="D3565" s="17">
        <v>80721</v>
      </c>
      <c r="E3565" s="17">
        <v>1447200</v>
      </c>
      <c r="F3565" s="17">
        <v>99.52</v>
      </c>
      <c r="G3565" s="17">
        <v>144472</v>
      </c>
      <c r="H3565" s="17">
        <v>145169</v>
      </c>
      <c r="I3565" s="17">
        <v>0.17</v>
      </c>
      <c r="J3565" s="17">
        <v>247</v>
      </c>
      <c r="K3565" s="17">
        <v>143487</v>
      </c>
      <c r="L3565" s="17">
        <v>100</v>
      </c>
      <c r="M3565" s="17">
        <v>27</v>
      </c>
      <c r="N3565" s="17">
        <v>27</v>
      </c>
      <c r="O3565" s="17">
        <v>99.81</v>
      </c>
      <c r="P3565" s="17">
        <v>4613</v>
      </c>
      <c r="Q3565" s="17">
        <v>4622</v>
      </c>
      <c r="R3565" s="17">
        <v>259</v>
      </c>
      <c r="S3565" s="17">
        <v>92467192519</v>
      </c>
      <c r="T3565" s="17">
        <v>22336724</v>
      </c>
      <c r="U3565" s="17">
        <v>4</v>
      </c>
      <c r="V3565" s="17">
        <v>14574535222</v>
      </c>
      <c r="W3565" s="17">
        <v>258322640</v>
      </c>
      <c r="X3565" s="17">
        <v>81</v>
      </c>
      <c r="Y3565" s="17">
        <v>392663978744</v>
      </c>
      <c r="Z3565" s="17">
        <v>303294908</v>
      </c>
      <c r="AA3565" s="17">
        <v>8</v>
      </c>
      <c r="AB3565" s="17">
        <v>27586978907</v>
      </c>
      <c r="AC3565" s="17">
        <v>218131288</v>
      </c>
      <c r="AD3565" s="17">
        <v>366</v>
      </c>
      <c r="AE3565" s="17">
        <v>392663978744</v>
      </c>
      <c r="AF3565" s="17">
        <v>26</v>
      </c>
      <c r="AG3565" s="17">
        <v>27586978907</v>
      </c>
      <c r="AH3565" s="17">
        <v>31</v>
      </c>
      <c r="AI3565" s="17">
        <v>1.05</v>
      </c>
      <c r="AJ3565" s="17">
        <v>173603322</v>
      </c>
      <c r="AK3565" s="17">
        <v>165149544</v>
      </c>
      <c r="AL3565" s="17">
        <v>1.05</v>
      </c>
      <c r="AM3565" s="17">
        <v>178359131</v>
      </c>
      <c r="AN3565" s="17">
        <v>169293957</v>
      </c>
      <c r="AO3565" s="17">
        <v>2067</v>
      </c>
      <c r="AP3565" s="17">
        <v>889883</v>
      </c>
      <c r="AQ3565" s="17">
        <v>0.23</v>
      </c>
      <c r="AR3565" s="17">
        <v>392</v>
      </c>
      <c r="AS3565" s="2">
        <v>44397</v>
      </c>
      <c r="AT3565" s="17">
        <v>12</v>
      </c>
      <c r="AU3565" s="17" t="s">
        <v>22</v>
      </c>
      <c r="AV3565" s="17">
        <v>29</v>
      </c>
      <c r="AW3565" s="17">
        <v>2021</v>
      </c>
      <c r="AX3565" s="17" t="s">
        <v>108</v>
      </c>
    </row>
    <row r="3566" spans="1:50" x14ac:dyDescent="0.35">
      <c r="A3566" s="2">
        <v>44397</v>
      </c>
      <c r="B3566" s="17">
        <v>13</v>
      </c>
      <c r="C3566" s="17">
        <v>93.95</v>
      </c>
      <c r="D3566" s="17">
        <v>88869</v>
      </c>
      <c r="E3566" s="17">
        <v>1468800</v>
      </c>
      <c r="F3566" s="17">
        <v>99.52</v>
      </c>
      <c r="G3566" s="17">
        <v>141863</v>
      </c>
      <c r="H3566" s="17">
        <v>142547</v>
      </c>
      <c r="I3566" s="17">
        <v>0.23</v>
      </c>
      <c r="J3566" s="17">
        <v>318</v>
      </c>
      <c r="K3566" s="17">
        <v>141012</v>
      </c>
      <c r="L3566" s="17">
        <v>100</v>
      </c>
      <c r="M3566" s="17">
        <v>18</v>
      </c>
      <c r="N3566" s="17">
        <v>18</v>
      </c>
      <c r="O3566" s="17">
        <v>99.66</v>
      </c>
      <c r="P3566" s="17">
        <v>4671</v>
      </c>
      <c r="Q3566" s="17">
        <v>4687</v>
      </c>
      <c r="R3566" s="17">
        <v>287</v>
      </c>
      <c r="S3566" s="17">
        <v>122569653984</v>
      </c>
      <c r="T3566" s="17">
        <v>26695316</v>
      </c>
      <c r="U3566" s="17">
        <v>3</v>
      </c>
      <c r="V3566" s="17">
        <v>10742924482</v>
      </c>
      <c r="W3566" s="17">
        <v>266831540</v>
      </c>
      <c r="X3566" s="17">
        <v>88</v>
      </c>
      <c r="Y3566" s="17">
        <v>448349486389</v>
      </c>
      <c r="Z3566" s="17">
        <v>317542632</v>
      </c>
      <c r="AA3566" s="17">
        <v>7</v>
      </c>
      <c r="AB3566" s="17">
        <v>23619789362</v>
      </c>
      <c r="AC3566" s="17">
        <v>222947584</v>
      </c>
      <c r="AD3566" s="17">
        <v>418</v>
      </c>
      <c r="AE3566" s="17">
        <v>448349486389</v>
      </c>
      <c r="AF3566" s="17">
        <v>22</v>
      </c>
      <c r="AG3566" s="17">
        <v>23619789362</v>
      </c>
      <c r="AH3566" s="17">
        <v>32</v>
      </c>
      <c r="AI3566" s="17">
        <v>1.05</v>
      </c>
      <c r="AJ3566" s="17">
        <v>180332527</v>
      </c>
      <c r="AK3566" s="17">
        <v>171179125</v>
      </c>
      <c r="AL3566" s="17">
        <v>1.06</v>
      </c>
      <c r="AM3566" s="17">
        <v>182702827</v>
      </c>
      <c r="AN3566" s="17">
        <v>171855890</v>
      </c>
      <c r="AO3566" s="17">
        <v>1489</v>
      </c>
      <c r="AP3566" s="17">
        <v>665323</v>
      </c>
      <c r="AQ3566" s="17">
        <v>0.22</v>
      </c>
      <c r="AR3566" s="17">
        <v>440</v>
      </c>
      <c r="AS3566" s="2">
        <v>44397</v>
      </c>
      <c r="AT3566" s="17">
        <v>13</v>
      </c>
      <c r="AU3566" s="17" t="s">
        <v>22</v>
      </c>
      <c r="AV3566" s="17">
        <v>29</v>
      </c>
      <c r="AW3566" s="17">
        <v>2021</v>
      </c>
      <c r="AX3566" s="17" t="s">
        <v>108</v>
      </c>
    </row>
    <row r="3567" spans="1:50" x14ac:dyDescent="0.35">
      <c r="A3567" s="2">
        <v>44397</v>
      </c>
      <c r="B3567" s="17">
        <v>14</v>
      </c>
      <c r="C3567" s="17">
        <v>94.09</v>
      </c>
      <c r="D3567" s="17">
        <v>86709</v>
      </c>
      <c r="E3567" s="17">
        <v>1466100</v>
      </c>
      <c r="F3567" s="17">
        <v>98.94</v>
      </c>
      <c r="G3567" s="17">
        <v>144329</v>
      </c>
      <c r="H3567" s="17">
        <v>145878</v>
      </c>
      <c r="I3567" s="17">
        <v>0.14000000000000001</v>
      </c>
      <c r="J3567" s="17">
        <v>201</v>
      </c>
      <c r="K3567" s="17">
        <v>143430</v>
      </c>
      <c r="L3567" s="17">
        <v>100</v>
      </c>
      <c r="M3567" s="17">
        <v>13</v>
      </c>
      <c r="N3567" s="17">
        <v>13</v>
      </c>
      <c r="O3567" s="17">
        <v>99.83</v>
      </c>
      <c r="P3567" s="17">
        <v>4704</v>
      </c>
      <c r="Q3567" s="17">
        <v>4712</v>
      </c>
      <c r="R3567" s="17">
        <v>274</v>
      </c>
      <c r="S3567" s="17">
        <v>97021353795</v>
      </c>
      <c r="T3567" s="17">
        <v>22101004</v>
      </c>
      <c r="U3567" s="17">
        <v>3</v>
      </c>
      <c r="V3567" s="17">
        <v>9679309623</v>
      </c>
      <c r="W3567" s="17">
        <v>223663460</v>
      </c>
      <c r="X3567" s="17">
        <v>83</v>
      </c>
      <c r="Y3567" s="17">
        <v>403715203285</v>
      </c>
      <c r="Z3567" s="17">
        <v>302318460</v>
      </c>
      <c r="AA3567" s="17">
        <v>7</v>
      </c>
      <c r="AB3567" s="17">
        <v>23499492945</v>
      </c>
      <c r="AC3567" s="17">
        <v>216576076</v>
      </c>
      <c r="AD3567" s="17">
        <v>376</v>
      </c>
      <c r="AE3567" s="17">
        <v>403715203285</v>
      </c>
      <c r="AF3567" s="17">
        <v>22</v>
      </c>
      <c r="AG3567" s="17">
        <v>23499492945</v>
      </c>
      <c r="AH3567" s="17">
        <v>31</v>
      </c>
      <c r="AI3567" s="17">
        <v>1.05</v>
      </c>
      <c r="AJ3567" s="17">
        <v>174963125</v>
      </c>
      <c r="AK3567" s="17">
        <v>165972978</v>
      </c>
      <c r="AL3567" s="17">
        <v>1.05</v>
      </c>
      <c r="AM3567" s="17">
        <v>167681131</v>
      </c>
      <c r="AN3567" s="17">
        <v>159466175</v>
      </c>
      <c r="AO3567" s="17">
        <v>2077</v>
      </c>
      <c r="AP3567" s="17">
        <v>896644</v>
      </c>
      <c r="AQ3567" s="17">
        <v>0.23</v>
      </c>
      <c r="AR3567" s="17">
        <v>398</v>
      </c>
      <c r="AS3567" s="2">
        <v>44397</v>
      </c>
      <c r="AT3567" s="17">
        <v>14</v>
      </c>
      <c r="AU3567" s="17" t="s">
        <v>22</v>
      </c>
      <c r="AV3567" s="17">
        <v>29</v>
      </c>
      <c r="AW3567" s="17">
        <v>2021</v>
      </c>
      <c r="AX3567" s="17" t="s">
        <v>108</v>
      </c>
    </row>
    <row r="3568" spans="1:50" x14ac:dyDescent="0.35">
      <c r="A3568" s="2">
        <v>44397</v>
      </c>
      <c r="B3568" s="17">
        <v>15</v>
      </c>
      <c r="C3568" s="17">
        <v>93.87</v>
      </c>
      <c r="D3568" s="17">
        <v>90000</v>
      </c>
      <c r="E3568" s="17">
        <v>1468800</v>
      </c>
      <c r="F3568" s="17">
        <v>99.13</v>
      </c>
      <c r="G3568" s="17">
        <v>148012</v>
      </c>
      <c r="H3568" s="17">
        <v>149314</v>
      </c>
      <c r="I3568" s="17">
        <v>0.23</v>
      </c>
      <c r="J3568" s="17">
        <v>337</v>
      </c>
      <c r="K3568" s="17">
        <v>147077</v>
      </c>
      <c r="L3568" s="17">
        <v>100</v>
      </c>
      <c r="M3568" s="17">
        <v>7</v>
      </c>
      <c r="N3568" s="17">
        <v>7</v>
      </c>
      <c r="O3568" s="17">
        <v>99.69</v>
      </c>
      <c r="P3568" s="17">
        <v>4850</v>
      </c>
      <c r="Q3568" s="17">
        <v>4865</v>
      </c>
      <c r="R3568" s="17">
        <v>264</v>
      </c>
      <c r="S3568" s="17">
        <v>114843223793</v>
      </c>
      <c r="T3568" s="17">
        <v>27139188</v>
      </c>
      <c r="U3568" s="17">
        <v>2</v>
      </c>
      <c r="V3568" s="17">
        <v>8671139802</v>
      </c>
      <c r="W3568" s="17">
        <v>261403620</v>
      </c>
      <c r="X3568" s="17">
        <v>86</v>
      </c>
      <c r="Y3568" s="17">
        <v>426121394422</v>
      </c>
      <c r="Z3568" s="17">
        <v>308846348</v>
      </c>
      <c r="AA3568" s="17">
        <v>6</v>
      </c>
      <c r="AB3568" s="17">
        <v>21584415374</v>
      </c>
      <c r="AC3568" s="17">
        <v>218649724</v>
      </c>
      <c r="AD3568" s="17">
        <v>397</v>
      </c>
      <c r="AE3568" s="17">
        <v>426121394422</v>
      </c>
      <c r="AF3568" s="17">
        <v>20</v>
      </c>
      <c r="AG3568" s="17">
        <v>21584415374</v>
      </c>
      <c r="AH3568" s="17">
        <v>31</v>
      </c>
      <c r="AI3568" s="17">
        <v>1.05</v>
      </c>
      <c r="AJ3568" s="17">
        <v>172143909</v>
      </c>
      <c r="AK3568" s="17">
        <v>163533665</v>
      </c>
      <c r="AL3568" s="17">
        <v>1.08</v>
      </c>
      <c r="AM3568" s="17">
        <v>178711508</v>
      </c>
      <c r="AN3568" s="17">
        <v>165522364</v>
      </c>
      <c r="AO3568" s="17">
        <v>2012</v>
      </c>
      <c r="AP3568" s="17">
        <v>894024</v>
      </c>
      <c r="AQ3568" s="17">
        <v>0.23</v>
      </c>
      <c r="AR3568" s="17">
        <v>417</v>
      </c>
      <c r="AS3568" s="2">
        <v>44397</v>
      </c>
      <c r="AT3568" s="17">
        <v>15</v>
      </c>
      <c r="AU3568" s="17" t="s">
        <v>22</v>
      </c>
      <c r="AV3568" s="17">
        <v>29</v>
      </c>
      <c r="AW3568" s="17">
        <v>2021</v>
      </c>
      <c r="AX3568" s="17" t="s">
        <v>108</v>
      </c>
    </row>
    <row r="3569" spans="1:50" x14ac:dyDescent="0.35">
      <c r="A3569" s="2">
        <v>44397</v>
      </c>
      <c r="B3569" s="17">
        <v>16</v>
      </c>
      <c r="C3569" s="17">
        <v>93.87</v>
      </c>
      <c r="D3569" s="17">
        <v>90000</v>
      </c>
      <c r="E3569" s="17">
        <v>1468800</v>
      </c>
      <c r="F3569" s="17">
        <v>98.72</v>
      </c>
      <c r="G3569" s="17">
        <v>151022</v>
      </c>
      <c r="H3569" s="17">
        <v>152981</v>
      </c>
      <c r="I3569" s="17">
        <v>0.13</v>
      </c>
      <c r="J3569" s="17">
        <v>196</v>
      </c>
      <c r="K3569" s="17">
        <v>150093</v>
      </c>
      <c r="L3569" s="17">
        <v>100</v>
      </c>
      <c r="M3569" s="17">
        <v>6</v>
      </c>
      <c r="N3569" s="17">
        <v>6</v>
      </c>
      <c r="O3569" s="17">
        <v>99.83</v>
      </c>
      <c r="P3569" s="17">
        <v>5398</v>
      </c>
      <c r="Q3569" s="17">
        <v>5407</v>
      </c>
      <c r="R3569" s="17">
        <v>226</v>
      </c>
      <c r="S3569" s="17">
        <v>90623486848</v>
      </c>
      <c r="T3569" s="17">
        <v>25053548</v>
      </c>
      <c r="U3569" s="17">
        <v>3</v>
      </c>
      <c r="V3569" s="17">
        <v>12032769220</v>
      </c>
      <c r="W3569" s="17">
        <v>296364360</v>
      </c>
      <c r="X3569" s="17">
        <v>79</v>
      </c>
      <c r="Y3569" s="17">
        <v>379358778046</v>
      </c>
      <c r="Z3569" s="17">
        <v>300549128</v>
      </c>
      <c r="AA3569" s="17">
        <v>7</v>
      </c>
      <c r="AB3569" s="17">
        <v>25884383241</v>
      </c>
      <c r="AC3569" s="17">
        <v>221168840</v>
      </c>
      <c r="AD3569" s="17">
        <v>353</v>
      </c>
      <c r="AE3569" s="17">
        <v>379358778046</v>
      </c>
      <c r="AF3569" s="17">
        <v>24</v>
      </c>
      <c r="AG3569" s="17">
        <v>25884383241</v>
      </c>
      <c r="AH3569" s="17">
        <v>31</v>
      </c>
      <c r="AI3569" s="17">
        <v>1.05</v>
      </c>
      <c r="AJ3569" s="17">
        <v>164674659</v>
      </c>
      <c r="AK3569" s="17">
        <v>156853112</v>
      </c>
      <c r="AL3569" s="17">
        <v>1.07</v>
      </c>
      <c r="AM3569" s="17">
        <v>192299678</v>
      </c>
      <c r="AN3569" s="17">
        <v>179063982</v>
      </c>
      <c r="AO3569" s="17">
        <v>2183</v>
      </c>
      <c r="AP3569" s="17">
        <v>899315</v>
      </c>
      <c r="AQ3569" s="17">
        <v>0.24</v>
      </c>
      <c r="AR3569" s="17">
        <v>377</v>
      </c>
      <c r="AS3569" s="2">
        <v>44397</v>
      </c>
      <c r="AT3569" s="17">
        <v>16</v>
      </c>
      <c r="AU3569" s="17" t="s">
        <v>22</v>
      </c>
      <c r="AV3569" s="17">
        <v>29</v>
      </c>
      <c r="AW3569" s="17">
        <v>2021</v>
      </c>
      <c r="AX3569" s="17" t="s">
        <v>108</v>
      </c>
    </row>
    <row r="3570" spans="1:50" x14ac:dyDescent="0.35">
      <c r="A3570" s="2">
        <v>44397</v>
      </c>
      <c r="B3570" s="17">
        <v>17</v>
      </c>
      <c r="C3570" s="17">
        <v>94.31</v>
      </c>
      <c r="D3570" s="17">
        <v>83415</v>
      </c>
      <c r="E3570" s="17">
        <v>1466100</v>
      </c>
      <c r="F3570" s="17">
        <v>98.44</v>
      </c>
      <c r="G3570" s="17">
        <v>158931</v>
      </c>
      <c r="H3570" s="17">
        <v>161454</v>
      </c>
      <c r="I3570" s="17">
        <v>0.15</v>
      </c>
      <c r="J3570" s="17">
        <v>242</v>
      </c>
      <c r="K3570" s="17">
        <v>157940</v>
      </c>
      <c r="L3570" s="17">
        <v>100</v>
      </c>
      <c r="M3570" s="17">
        <v>11</v>
      </c>
      <c r="N3570" s="17">
        <v>11</v>
      </c>
      <c r="O3570" s="17">
        <v>99.9</v>
      </c>
      <c r="P3570" s="17">
        <v>5223</v>
      </c>
      <c r="Q3570" s="17">
        <v>5228</v>
      </c>
      <c r="R3570" s="17">
        <v>218</v>
      </c>
      <c r="S3570" s="17">
        <v>103481225669</v>
      </c>
      <c r="T3570" s="17">
        <v>29694508</v>
      </c>
      <c r="U3570" s="17">
        <v>3</v>
      </c>
      <c r="V3570" s="17">
        <v>10747214945</v>
      </c>
      <c r="W3570" s="17">
        <v>265540600</v>
      </c>
      <c r="X3570" s="17">
        <v>81</v>
      </c>
      <c r="Y3570" s="17">
        <v>403070324523</v>
      </c>
      <c r="Z3570" s="17">
        <v>310439000</v>
      </c>
      <c r="AA3570" s="17">
        <v>7</v>
      </c>
      <c r="AB3570" s="17">
        <v>23592327269</v>
      </c>
      <c r="AC3570" s="17">
        <v>219743824</v>
      </c>
      <c r="AD3570" s="17">
        <v>375</v>
      </c>
      <c r="AE3570" s="17">
        <v>403070324523</v>
      </c>
      <c r="AF3570" s="17">
        <v>22</v>
      </c>
      <c r="AG3570" s="17">
        <v>23592327269</v>
      </c>
      <c r="AH3570" s="17">
        <v>31</v>
      </c>
      <c r="AI3570" s="17">
        <v>1.05</v>
      </c>
      <c r="AJ3570" s="17">
        <v>166934553</v>
      </c>
      <c r="AK3570" s="17">
        <v>158552689</v>
      </c>
      <c r="AL3570" s="17">
        <v>1.06</v>
      </c>
      <c r="AM3570" s="17">
        <v>181894440</v>
      </c>
      <c r="AN3570" s="17">
        <v>172184148</v>
      </c>
      <c r="AO3570" s="17">
        <v>2196</v>
      </c>
      <c r="AP3570" s="17">
        <v>923430</v>
      </c>
      <c r="AQ3570" s="17">
        <v>0.24</v>
      </c>
      <c r="AR3570" s="17">
        <v>397</v>
      </c>
      <c r="AS3570" s="2">
        <v>44397</v>
      </c>
      <c r="AT3570" s="17">
        <v>17</v>
      </c>
      <c r="AU3570" s="17" t="s">
        <v>22</v>
      </c>
      <c r="AV3570" s="17">
        <v>29</v>
      </c>
      <c r="AW3570" s="17">
        <v>2021</v>
      </c>
      <c r="AX3570" s="17" t="s">
        <v>108</v>
      </c>
    </row>
    <row r="3571" spans="1:50" x14ac:dyDescent="0.35">
      <c r="A3571" s="2">
        <v>44397</v>
      </c>
      <c r="B3571" s="17">
        <v>18</v>
      </c>
      <c r="C3571" s="17">
        <v>94.6</v>
      </c>
      <c r="D3571" s="17">
        <v>79200</v>
      </c>
      <c r="E3571" s="17">
        <v>1466100</v>
      </c>
      <c r="F3571" s="17">
        <v>98.54</v>
      </c>
      <c r="G3571" s="17">
        <v>157905</v>
      </c>
      <c r="H3571" s="17">
        <v>160247</v>
      </c>
      <c r="I3571" s="17">
        <v>0.15</v>
      </c>
      <c r="J3571" s="17">
        <v>229</v>
      </c>
      <c r="K3571" s="17">
        <v>157175</v>
      </c>
      <c r="L3571" s="17">
        <v>100</v>
      </c>
      <c r="M3571" s="17">
        <v>12</v>
      </c>
      <c r="N3571" s="17">
        <v>12</v>
      </c>
      <c r="O3571" s="17">
        <v>99.79</v>
      </c>
      <c r="P3571" s="17">
        <v>5743</v>
      </c>
      <c r="Q3571" s="17">
        <v>5755</v>
      </c>
      <c r="R3571" s="17">
        <v>245</v>
      </c>
      <c r="S3571" s="17">
        <v>99618897522</v>
      </c>
      <c r="T3571" s="17">
        <v>25437028</v>
      </c>
      <c r="U3571" s="17">
        <v>3</v>
      </c>
      <c r="V3571" s="17">
        <v>12343625679</v>
      </c>
      <c r="W3571" s="17">
        <v>274133120</v>
      </c>
      <c r="X3571" s="17">
        <v>83</v>
      </c>
      <c r="Y3571" s="17">
        <v>407865312865</v>
      </c>
      <c r="Z3571" s="17">
        <v>307207756</v>
      </c>
      <c r="AA3571" s="17">
        <v>7</v>
      </c>
      <c r="AB3571" s="17">
        <v>25808362573</v>
      </c>
      <c r="AC3571" s="17">
        <v>219979628</v>
      </c>
      <c r="AD3571" s="17">
        <v>380</v>
      </c>
      <c r="AE3571" s="17">
        <v>407865312865</v>
      </c>
      <c r="AF3571" s="17">
        <v>24</v>
      </c>
      <c r="AG3571" s="17">
        <v>25808362573</v>
      </c>
      <c r="AH3571" s="17">
        <v>32</v>
      </c>
      <c r="AI3571" s="17">
        <v>1.05</v>
      </c>
      <c r="AJ3571" s="17">
        <v>171759199</v>
      </c>
      <c r="AK3571" s="17">
        <v>163037220</v>
      </c>
      <c r="AL3571" s="17">
        <v>1.07</v>
      </c>
      <c r="AM3571" s="17">
        <v>187863891</v>
      </c>
      <c r="AN3571" s="17">
        <v>175302174</v>
      </c>
      <c r="AO3571" s="17">
        <v>2189</v>
      </c>
      <c r="AP3571" s="17">
        <v>899897</v>
      </c>
      <c r="AQ3571" s="17">
        <v>0.24</v>
      </c>
      <c r="AR3571" s="17">
        <v>404</v>
      </c>
      <c r="AS3571" s="2">
        <v>44397</v>
      </c>
      <c r="AT3571" s="17">
        <v>18</v>
      </c>
      <c r="AU3571" s="17" t="s">
        <v>22</v>
      </c>
      <c r="AV3571" s="17">
        <v>29</v>
      </c>
      <c r="AW3571" s="17">
        <v>2021</v>
      </c>
      <c r="AX3571" s="17" t="s">
        <v>108</v>
      </c>
    </row>
    <row r="3572" spans="1:50" x14ac:dyDescent="0.35">
      <c r="A3572" s="2">
        <v>44397</v>
      </c>
      <c r="B3572" s="17">
        <v>19</v>
      </c>
      <c r="C3572" s="17">
        <v>94.61</v>
      </c>
      <c r="D3572" s="17">
        <v>79200</v>
      </c>
      <c r="E3572" s="17">
        <v>1468800</v>
      </c>
      <c r="F3572" s="17">
        <v>98.06</v>
      </c>
      <c r="G3572" s="17">
        <v>151562</v>
      </c>
      <c r="H3572" s="17">
        <v>154566</v>
      </c>
      <c r="I3572" s="17">
        <v>0.17</v>
      </c>
      <c r="J3572" s="17">
        <v>257</v>
      </c>
      <c r="K3572" s="17">
        <v>150786</v>
      </c>
      <c r="L3572" s="17">
        <v>100</v>
      </c>
      <c r="M3572" s="17">
        <v>12</v>
      </c>
      <c r="N3572" s="17">
        <v>12</v>
      </c>
      <c r="O3572" s="17">
        <v>99.88</v>
      </c>
      <c r="P3572" s="17">
        <v>5155</v>
      </c>
      <c r="Q3572" s="17">
        <v>5161</v>
      </c>
      <c r="R3572" s="17">
        <v>227</v>
      </c>
      <c r="S3572" s="17">
        <v>108412294138</v>
      </c>
      <c r="T3572" s="17">
        <v>29906800</v>
      </c>
      <c r="U3572" s="17">
        <v>4</v>
      </c>
      <c r="V3572" s="17">
        <v>16630934509</v>
      </c>
      <c r="W3572" s="17">
        <v>283688900</v>
      </c>
      <c r="X3572" s="17">
        <v>86</v>
      </c>
      <c r="Y3572" s="17">
        <v>430590496937</v>
      </c>
      <c r="Z3572" s="17">
        <v>313349176</v>
      </c>
      <c r="AA3572" s="17">
        <v>9</v>
      </c>
      <c r="AB3572" s="17">
        <v>32050032409</v>
      </c>
      <c r="AC3572" s="17">
        <v>220960300</v>
      </c>
      <c r="AD3572" s="17">
        <v>401</v>
      </c>
      <c r="AE3572" s="17">
        <v>430590496937</v>
      </c>
      <c r="AF3572" s="17">
        <v>30</v>
      </c>
      <c r="AG3572" s="17">
        <v>32050032409</v>
      </c>
      <c r="AH3572" s="17">
        <v>32</v>
      </c>
      <c r="AI3572" s="17">
        <v>1.05</v>
      </c>
      <c r="AJ3572" s="17">
        <v>175063679</v>
      </c>
      <c r="AK3572" s="17">
        <v>166147285</v>
      </c>
      <c r="AL3572" s="17">
        <v>1.07</v>
      </c>
      <c r="AM3572" s="17">
        <v>191822698</v>
      </c>
      <c r="AN3572" s="17">
        <v>179351251</v>
      </c>
      <c r="AO3572" s="17">
        <v>1995</v>
      </c>
      <c r="AP3572" s="17">
        <v>858124</v>
      </c>
      <c r="AQ3572" s="17">
        <v>0.23</v>
      </c>
      <c r="AR3572" s="17">
        <v>431</v>
      </c>
      <c r="AS3572" s="2">
        <v>44397</v>
      </c>
      <c r="AT3572" s="17">
        <v>19</v>
      </c>
      <c r="AU3572" s="17" t="s">
        <v>22</v>
      </c>
      <c r="AV3572" s="17">
        <v>29</v>
      </c>
      <c r="AW3572" s="17">
        <v>2021</v>
      </c>
      <c r="AX3572" s="17" t="s">
        <v>108</v>
      </c>
    </row>
    <row r="3573" spans="1:50" x14ac:dyDescent="0.35">
      <c r="A3573" s="2">
        <v>44397</v>
      </c>
      <c r="B3573" s="17">
        <v>20</v>
      </c>
      <c r="C3573" s="17">
        <v>94.61</v>
      </c>
      <c r="D3573" s="17">
        <v>79200</v>
      </c>
      <c r="E3573" s="17">
        <v>1468800</v>
      </c>
      <c r="F3573" s="17">
        <v>98.26</v>
      </c>
      <c r="G3573" s="17">
        <v>142757</v>
      </c>
      <c r="H3573" s="17">
        <v>145286</v>
      </c>
      <c r="I3573" s="17">
        <v>0.15</v>
      </c>
      <c r="J3573" s="17">
        <v>218</v>
      </c>
      <c r="K3573" s="17">
        <v>142011</v>
      </c>
      <c r="L3573" s="17">
        <v>100</v>
      </c>
      <c r="M3573" s="17">
        <v>14</v>
      </c>
      <c r="N3573" s="17">
        <v>14</v>
      </c>
      <c r="O3573" s="17">
        <v>99.74</v>
      </c>
      <c r="P3573" s="17">
        <v>4929</v>
      </c>
      <c r="Q3573" s="17">
        <v>4942</v>
      </c>
      <c r="R3573" s="17">
        <v>226</v>
      </c>
      <c r="S3573" s="17">
        <v>111393372843</v>
      </c>
      <c r="T3573" s="17">
        <v>30753664</v>
      </c>
      <c r="U3573" s="17">
        <v>3</v>
      </c>
      <c r="V3573" s="17">
        <v>17750498430</v>
      </c>
      <c r="W3573" s="17">
        <v>335255480</v>
      </c>
      <c r="X3573" s="17">
        <v>83</v>
      </c>
      <c r="Y3573" s="17">
        <v>436856214255</v>
      </c>
      <c r="Z3573" s="17">
        <v>327547252</v>
      </c>
      <c r="AA3573" s="17">
        <v>9</v>
      </c>
      <c r="AB3573" s="17">
        <v>33197610672</v>
      </c>
      <c r="AC3573" s="17">
        <v>235653516</v>
      </c>
      <c r="AD3573" s="17">
        <v>407</v>
      </c>
      <c r="AE3573" s="17">
        <v>436856214255</v>
      </c>
      <c r="AF3573" s="17">
        <v>31</v>
      </c>
      <c r="AG3573" s="17">
        <v>33197610672</v>
      </c>
      <c r="AH3573" s="17">
        <v>32</v>
      </c>
      <c r="AI3573" s="17">
        <v>1.05</v>
      </c>
      <c r="AJ3573" s="17">
        <v>178802229</v>
      </c>
      <c r="AK3573" s="17">
        <v>169689532</v>
      </c>
      <c r="AL3573" s="17">
        <v>1.07</v>
      </c>
      <c r="AM3573" s="17">
        <v>212420014</v>
      </c>
      <c r="AN3573" s="17">
        <v>198029563</v>
      </c>
      <c r="AO3573" s="17">
        <v>1776</v>
      </c>
      <c r="AP3573" s="17">
        <v>820031</v>
      </c>
      <c r="AQ3573" s="17">
        <v>0.22</v>
      </c>
      <c r="AR3573" s="17">
        <v>438</v>
      </c>
      <c r="AS3573" s="2">
        <v>44397</v>
      </c>
      <c r="AT3573" s="17">
        <v>20</v>
      </c>
      <c r="AU3573" s="17" t="s">
        <v>22</v>
      </c>
      <c r="AV3573" s="17">
        <v>29</v>
      </c>
      <c r="AW3573" s="17">
        <v>2021</v>
      </c>
      <c r="AX3573" s="17" t="s">
        <v>108</v>
      </c>
    </row>
    <row r="3574" spans="1:50" x14ac:dyDescent="0.35">
      <c r="A3574" s="2">
        <v>44397</v>
      </c>
      <c r="B3574" s="17">
        <v>21</v>
      </c>
      <c r="C3574" s="17">
        <v>94.61</v>
      </c>
      <c r="D3574" s="17">
        <v>79200</v>
      </c>
      <c r="E3574" s="17">
        <v>1468800</v>
      </c>
      <c r="F3574" s="17">
        <v>98.17</v>
      </c>
      <c r="G3574" s="17">
        <v>135711</v>
      </c>
      <c r="H3574" s="17">
        <v>138240</v>
      </c>
      <c r="I3574" s="17">
        <v>0.14000000000000001</v>
      </c>
      <c r="J3574" s="17">
        <v>190</v>
      </c>
      <c r="K3574" s="17">
        <v>135161</v>
      </c>
      <c r="L3574" s="17">
        <v>100</v>
      </c>
      <c r="M3574" s="17">
        <v>11</v>
      </c>
      <c r="N3574" s="17">
        <v>11</v>
      </c>
      <c r="O3574" s="17">
        <v>99.75</v>
      </c>
      <c r="P3574" s="17">
        <v>4043</v>
      </c>
      <c r="Q3574" s="17">
        <v>4053</v>
      </c>
      <c r="R3574" s="17">
        <v>278</v>
      </c>
      <c r="S3574" s="17">
        <v>140425201341</v>
      </c>
      <c r="T3574" s="17">
        <v>31571496</v>
      </c>
      <c r="U3574" s="17">
        <v>3</v>
      </c>
      <c r="V3574" s="17">
        <v>13060479615</v>
      </c>
      <c r="W3574" s="17">
        <v>285952320</v>
      </c>
      <c r="X3574" s="17">
        <v>92</v>
      </c>
      <c r="Y3574" s="17">
        <v>493879651000</v>
      </c>
      <c r="Z3574" s="17">
        <v>336406180</v>
      </c>
      <c r="AA3574" s="17">
        <v>7</v>
      </c>
      <c r="AB3574" s="17">
        <v>27718962356</v>
      </c>
      <c r="AC3574" s="17">
        <v>233576712</v>
      </c>
      <c r="AD3574" s="17">
        <v>460</v>
      </c>
      <c r="AE3574" s="17">
        <v>493879651000</v>
      </c>
      <c r="AF3574" s="17">
        <v>26</v>
      </c>
      <c r="AG3574" s="17">
        <v>27718962356</v>
      </c>
      <c r="AH3574" s="17">
        <v>31</v>
      </c>
      <c r="AI3574" s="17">
        <v>1.05</v>
      </c>
      <c r="AJ3574" s="17">
        <v>179765350</v>
      </c>
      <c r="AK3574" s="17">
        <v>170512056</v>
      </c>
      <c r="AL3574" s="17">
        <v>1.07</v>
      </c>
      <c r="AM3574" s="17">
        <v>199884012</v>
      </c>
      <c r="AN3574" s="17">
        <v>187187158</v>
      </c>
      <c r="AO3574" s="17">
        <v>1665</v>
      </c>
      <c r="AP3574" s="17">
        <v>763848</v>
      </c>
      <c r="AQ3574" s="17">
        <v>0.22</v>
      </c>
      <c r="AR3574" s="17">
        <v>486</v>
      </c>
      <c r="AS3574" s="2">
        <v>44397</v>
      </c>
      <c r="AT3574" s="17">
        <v>21</v>
      </c>
      <c r="AU3574" s="17" t="s">
        <v>22</v>
      </c>
      <c r="AV3574" s="17">
        <v>29</v>
      </c>
      <c r="AW3574" s="17">
        <v>2021</v>
      </c>
      <c r="AX3574" s="17" t="s">
        <v>108</v>
      </c>
    </row>
    <row r="3575" spans="1:50" x14ac:dyDescent="0.35">
      <c r="A3575" s="2">
        <v>44397</v>
      </c>
      <c r="B3575" s="17">
        <v>22</v>
      </c>
      <c r="C3575" s="17">
        <v>94.61</v>
      </c>
      <c r="D3575" s="17">
        <v>79200</v>
      </c>
      <c r="E3575" s="17">
        <v>1468800</v>
      </c>
      <c r="F3575" s="17">
        <v>97.91</v>
      </c>
      <c r="G3575" s="17">
        <v>119404</v>
      </c>
      <c r="H3575" s="17">
        <v>121951</v>
      </c>
      <c r="I3575" s="17">
        <v>0.14000000000000001</v>
      </c>
      <c r="J3575" s="17">
        <v>165</v>
      </c>
      <c r="K3575" s="17">
        <v>119030</v>
      </c>
      <c r="L3575" s="17">
        <v>100</v>
      </c>
      <c r="M3575" s="17">
        <v>6</v>
      </c>
      <c r="N3575" s="17">
        <v>6</v>
      </c>
      <c r="O3575" s="17">
        <v>99.6</v>
      </c>
      <c r="P3575" s="17">
        <v>4220</v>
      </c>
      <c r="Q3575" s="17">
        <v>4237</v>
      </c>
      <c r="R3575" s="17">
        <v>270</v>
      </c>
      <c r="S3575" s="17">
        <v>113550427782</v>
      </c>
      <c r="T3575" s="17">
        <v>26259816</v>
      </c>
      <c r="U3575" s="17">
        <v>3</v>
      </c>
      <c r="V3575" s="17">
        <v>11131274691</v>
      </c>
      <c r="W3575" s="17">
        <v>257180880</v>
      </c>
      <c r="X3575" s="17">
        <v>91</v>
      </c>
      <c r="Y3575" s="17">
        <v>434173366473</v>
      </c>
      <c r="Z3575" s="17">
        <v>298473580</v>
      </c>
      <c r="AA3575" s="17">
        <v>7</v>
      </c>
      <c r="AB3575" s="17">
        <v>24007185003</v>
      </c>
      <c r="AC3575" s="17">
        <v>209556468</v>
      </c>
      <c r="AD3575" s="17">
        <v>404</v>
      </c>
      <c r="AE3575" s="17">
        <v>434173366473</v>
      </c>
      <c r="AF3575" s="17">
        <v>22</v>
      </c>
      <c r="AG3575" s="17">
        <v>24007185003</v>
      </c>
      <c r="AH3575" s="17">
        <v>28</v>
      </c>
      <c r="AI3575" s="17">
        <v>1.05</v>
      </c>
      <c r="AJ3575" s="17">
        <v>166176690</v>
      </c>
      <c r="AK3575" s="17">
        <v>157582484</v>
      </c>
      <c r="AL3575" s="17">
        <v>1.08</v>
      </c>
      <c r="AM3575" s="17">
        <v>173680080</v>
      </c>
      <c r="AN3575" s="17">
        <v>161122526</v>
      </c>
      <c r="AO3575" s="17">
        <v>1183</v>
      </c>
      <c r="AP3575" s="17">
        <v>690830</v>
      </c>
      <c r="AQ3575" s="17">
        <v>0.17</v>
      </c>
      <c r="AR3575" s="17">
        <v>426</v>
      </c>
      <c r="AS3575" s="2">
        <v>44397</v>
      </c>
      <c r="AT3575" s="17">
        <v>22</v>
      </c>
      <c r="AU3575" s="17" t="s">
        <v>22</v>
      </c>
      <c r="AV3575" s="17">
        <v>29</v>
      </c>
      <c r="AW3575" s="17">
        <v>2021</v>
      </c>
      <c r="AX3575" s="17" t="s">
        <v>108</v>
      </c>
    </row>
    <row r="3576" spans="1:50" x14ac:dyDescent="0.35">
      <c r="A3576" s="2">
        <v>44397</v>
      </c>
      <c r="B3576" s="17">
        <v>23</v>
      </c>
      <c r="C3576" s="17">
        <v>94.61</v>
      </c>
      <c r="D3576" s="17">
        <v>79200</v>
      </c>
      <c r="E3576" s="17">
        <v>1468800</v>
      </c>
      <c r="F3576" s="17">
        <v>97.22</v>
      </c>
      <c r="G3576" s="17">
        <v>106736</v>
      </c>
      <c r="H3576" s="17">
        <v>109790</v>
      </c>
      <c r="I3576" s="17">
        <v>0.11</v>
      </c>
      <c r="J3576" s="17">
        <v>117</v>
      </c>
      <c r="K3576" s="17">
        <v>106522</v>
      </c>
      <c r="L3576" s="17">
        <v>100</v>
      </c>
      <c r="M3576" s="17">
        <v>6</v>
      </c>
      <c r="N3576" s="17">
        <v>6</v>
      </c>
      <c r="O3576" s="17">
        <v>99.93</v>
      </c>
      <c r="P3576" s="17">
        <v>2683</v>
      </c>
      <c r="Q3576" s="17">
        <v>2685</v>
      </c>
      <c r="R3576" s="17">
        <v>272</v>
      </c>
      <c r="S3576" s="17">
        <v>113955871014</v>
      </c>
      <c r="T3576" s="17">
        <v>26188396</v>
      </c>
      <c r="U3576" s="17">
        <v>3</v>
      </c>
      <c r="V3576" s="17">
        <v>10009573585</v>
      </c>
      <c r="W3576" s="17">
        <v>239135040</v>
      </c>
      <c r="X3576" s="17">
        <v>97</v>
      </c>
      <c r="Y3576" s="17">
        <v>415189396694</v>
      </c>
      <c r="Z3576" s="17">
        <v>267648392</v>
      </c>
      <c r="AA3576" s="17">
        <v>7</v>
      </c>
      <c r="AB3576" s="17">
        <v>21196573964</v>
      </c>
      <c r="AC3576" s="17">
        <v>183847092</v>
      </c>
      <c r="AD3576" s="17">
        <v>387</v>
      </c>
      <c r="AE3576" s="17">
        <v>415189396694</v>
      </c>
      <c r="AF3576" s="17">
        <v>20</v>
      </c>
      <c r="AG3576" s="17">
        <v>21196573964</v>
      </c>
      <c r="AH3576" s="17">
        <v>25</v>
      </c>
      <c r="AI3576" s="17">
        <v>1.05</v>
      </c>
      <c r="AJ3576" s="17">
        <v>146788338</v>
      </c>
      <c r="AK3576" s="17">
        <v>139992257</v>
      </c>
      <c r="AL3576" s="17">
        <v>1.07</v>
      </c>
      <c r="AM3576" s="17">
        <v>151411446</v>
      </c>
      <c r="AN3576" s="17">
        <v>141468512</v>
      </c>
      <c r="AO3576" s="17">
        <v>794</v>
      </c>
      <c r="AP3576" s="17">
        <v>612394</v>
      </c>
      <c r="AQ3576" s="17">
        <v>0.13</v>
      </c>
      <c r="AR3576" s="17">
        <v>407</v>
      </c>
      <c r="AS3576" s="2">
        <v>44397</v>
      </c>
      <c r="AT3576" s="17">
        <v>23</v>
      </c>
      <c r="AU3576" s="17" t="s">
        <v>22</v>
      </c>
      <c r="AV3576" s="17">
        <v>29</v>
      </c>
      <c r="AW3576" s="17">
        <v>2021</v>
      </c>
      <c r="AX3576" s="17" t="s">
        <v>108</v>
      </c>
    </row>
    <row r="3577" spans="1:50" x14ac:dyDescent="0.35">
      <c r="A3577" s="2">
        <v>44398</v>
      </c>
      <c r="B3577" s="17">
        <v>0</v>
      </c>
      <c r="C3577" s="17">
        <v>94.6</v>
      </c>
      <c r="D3577" s="17">
        <v>79200</v>
      </c>
      <c r="E3577" s="17">
        <v>1466100</v>
      </c>
      <c r="F3577" s="17">
        <v>96.79</v>
      </c>
      <c r="G3577" s="17">
        <v>87338</v>
      </c>
      <c r="H3577" s="17">
        <v>90236</v>
      </c>
      <c r="I3577" s="17">
        <v>0.12</v>
      </c>
      <c r="J3577" s="17">
        <v>101</v>
      </c>
      <c r="K3577" s="17">
        <v>87265</v>
      </c>
      <c r="L3577" s="17">
        <v>100</v>
      </c>
      <c r="M3577" s="17">
        <v>3</v>
      </c>
      <c r="N3577" s="17">
        <v>3</v>
      </c>
      <c r="O3577" s="17">
        <v>99.94</v>
      </c>
      <c r="P3577" s="17">
        <v>1735</v>
      </c>
      <c r="Q3577" s="17">
        <v>1736</v>
      </c>
      <c r="R3577" s="17">
        <v>233</v>
      </c>
      <c r="S3577" s="17">
        <v>87055125810</v>
      </c>
      <c r="T3577" s="17">
        <v>23379784</v>
      </c>
      <c r="U3577" s="17">
        <v>3</v>
      </c>
      <c r="V3577" s="17">
        <v>7863993923</v>
      </c>
      <c r="W3577" s="17">
        <v>166678800</v>
      </c>
      <c r="X3577" s="17">
        <v>96</v>
      </c>
      <c r="Y3577" s="17">
        <v>331186600440</v>
      </c>
      <c r="Z3577" s="17">
        <v>215335352</v>
      </c>
      <c r="AA3577" s="17">
        <v>8</v>
      </c>
      <c r="AB3577" s="17">
        <v>18293199066</v>
      </c>
      <c r="AC3577" s="17">
        <v>144553552</v>
      </c>
      <c r="AD3577" s="17">
        <v>308</v>
      </c>
      <c r="AE3577" s="17">
        <v>331186600440</v>
      </c>
      <c r="AF3577" s="17">
        <v>17</v>
      </c>
      <c r="AG3577" s="17">
        <v>18293199066</v>
      </c>
      <c r="AH3577" s="17">
        <v>19</v>
      </c>
      <c r="AI3577" s="17">
        <v>1.04</v>
      </c>
      <c r="AJ3577" s="17">
        <v>108491818</v>
      </c>
      <c r="AK3577" s="17">
        <v>104691189</v>
      </c>
      <c r="AL3577" s="17">
        <v>1.04</v>
      </c>
      <c r="AM3577" s="17">
        <v>113534928</v>
      </c>
      <c r="AN3577" s="17">
        <v>108846557</v>
      </c>
      <c r="AO3577" s="17">
        <v>498</v>
      </c>
      <c r="AP3577" s="17">
        <v>516528</v>
      </c>
      <c r="AQ3577" s="17">
        <v>0.1</v>
      </c>
      <c r="AR3577" s="17">
        <v>325</v>
      </c>
      <c r="AS3577" s="2">
        <v>44398</v>
      </c>
      <c r="AT3577" s="17" t="s">
        <v>77</v>
      </c>
      <c r="AU3577" s="17" t="s">
        <v>23</v>
      </c>
      <c r="AV3577" s="17">
        <v>29</v>
      </c>
      <c r="AW3577" s="17">
        <v>2021</v>
      </c>
      <c r="AX3577" s="17" t="s">
        <v>108</v>
      </c>
    </row>
    <row r="3578" spans="1:50" x14ac:dyDescent="0.35">
      <c r="A3578" s="2">
        <v>44398</v>
      </c>
      <c r="B3578" s="17">
        <v>1</v>
      </c>
      <c r="C3578" s="17">
        <v>94.61</v>
      </c>
      <c r="D3578" s="17">
        <v>79200</v>
      </c>
      <c r="E3578" s="17">
        <v>1468800</v>
      </c>
      <c r="F3578" s="17">
        <v>97.18</v>
      </c>
      <c r="G3578" s="17">
        <v>71444</v>
      </c>
      <c r="H3578" s="17">
        <v>73517</v>
      </c>
      <c r="I3578" s="17">
        <v>0.08</v>
      </c>
      <c r="J3578" s="17">
        <v>56</v>
      </c>
      <c r="K3578" s="17">
        <v>71436</v>
      </c>
      <c r="L3578" s="17">
        <v>100</v>
      </c>
      <c r="M3578" s="17">
        <v>4</v>
      </c>
      <c r="N3578" s="17">
        <v>4</v>
      </c>
      <c r="O3578" s="17">
        <v>100</v>
      </c>
      <c r="P3578" s="17">
        <v>1117</v>
      </c>
      <c r="Q3578" s="17">
        <v>1117</v>
      </c>
      <c r="R3578" s="17">
        <v>301</v>
      </c>
      <c r="S3578" s="17">
        <v>101201832057</v>
      </c>
      <c r="T3578" s="17">
        <v>20984556</v>
      </c>
      <c r="U3578" s="17">
        <v>3</v>
      </c>
      <c r="V3578" s="17">
        <v>8290397294</v>
      </c>
      <c r="W3578" s="17">
        <v>170152060</v>
      </c>
      <c r="X3578" s="17">
        <v>112</v>
      </c>
      <c r="Y3578" s="17">
        <v>302193812215</v>
      </c>
      <c r="Z3578" s="17">
        <v>168453620</v>
      </c>
      <c r="AA3578" s="17">
        <v>8</v>
      </c>
      <c r="AB3578" s="17">
        <v>16038805431</v>
      </c>
      <c r="AC3578" s="17">
        <v>119195344</v>
      </c>
      <c r="AD3578" s="17">
        <v>281</v>
      </c>
      <c r="AE3578" s="17">
        <v>302193812215</v>
      </c>
      <c r="AF3578" s="17">
        <v>15</v>
      </c>
      <c r="AG3578" s="17">
        <v>16038805431</v>
      </c>
      <c r="AH3578" s="17">
        <v>15</v>
      </c>
      <c r="AI3578" s="17">
        <v>1.04</v>
      </c>
      <c r="AJ3578" s="17">
        <v>84730731</v>
      </c>
      <c r="AK3578" s="17">
        <v>81740699</v>
      </c>
      <c r="AL3578" s="17">
        <v>1.05</v>
      </c>
      <c r="AM3578" s="17">
        <v>98332877</v>
      </c>
      <c r="AN3578" s="17">
        <v>93876335</v>
      </c>
      <c r="AO3578" s="17">
        <v>246</v>
      </c>
      <c r="AP3578" s="17">
        <v>451522</v>
      </c>
      <c r="AQ3578" s="17">
        <v>0.05</v>
      </c>
      <c r="AR3578" s="17">
        <v>296</v>
      </c>
      <c r="AS3578" s="2">
        <v>44398</v>
      </c>
      <c r="AT3578" s="17" t="s">
        <v>79</v>
      </c>
      <c r="AU3578" s="17" t="s">
        <v>23</v>
      </c>
      <c r="AV3578" s="17">
        <v>29</v>
      </c>
      <c r="AW3578" s="17">
        <v>2021</v>
      </c>
      <c r="AX3578" s="17" t="s">
        <v>108</v>
      </c>
    </row>
    <row r="3579" spans="1:50" x14ac:dyDescent="0.35">
      <c r="A3579" s="2">
        <v>44398</v>
      </c>
      <c r="B3579" s="17">
        <v>2</v>
      </c>
      <c r="C3579" s="17">
        <v>94.61</v>
      </c>
      <c r="D3579" s="17">
        <v>79200</v>
      </c>
      <c r="E3579" s="17">
        <v>1468800</v>
      </c>
      <c r="F3579" s="17">
        <v>96.69</v>
      </c>
      <c r="G3579" s="17">
        <v>69073</v>
      </c>
      <c r="H3579" s="17">
        <v>71435</v>
      </c>
      <c r="I3579" s="17">
        <v>0.05</v>
      </c>
      <c r="J3579" s="17">
        <v>37</v>
      </c>
      <c r="K3579" s="17">
        <v>69067</v>
      </c>
      <c r="L3579" s="17">
        <v>100</v>
      </c>
      <c r="M3579" s="17">
        <v>5</v>
      </c>
      <c r="N3579" s="17">
        <v>5</v>
      </c>
      <c r="O3579" s="17">
        <v>100</v>
      </c>
      <c r="P3579" s="17">
        <v>854</v>
      </c>
      <c r="Q3579" s="17">
        <v>854</v>
      </c>
      <c r="R3579" s="17">
        <v>307</v>
      </c>
      <c r="S3579" s="17">
        <v>53371885872</v>
      </c>
      <c r="T3579" s="17">
        <v>10878180</v>
      </c>
      <c r="U3579" s="17">
        <v>2</v>
      </c>
      <c r="V3579" s="17">
        <v>4362614185</v>
      </c>
      <c r="W3579" s="17">
        <v>123678240</v>
      </c>
      <c r="X3579" s="17">
        <v>95</v>
      </c>
      <c r="Y3579" s="17">
        <v>182344737821</v>
      </c>
      <c r="Z3579" s="17">
        <v>119945896</v>
      </c>
      <c r="AA3579" s="17">
        <v>6</v>
      </c>
      <c r="AB3579" s="17">
        <v>9102464977</v>
      </c>
      <c r="AC3579" s="17">
        <v>88251196</v>
      </c>
      <c r="AD3579" s="17">
        <v>170</v>
      </c>
      <c r="AE3579" s="17">
        <v>182344737821</v>
      </c>
      <c r="AF3579" s="17">
        <v>8</v>
      </c>
      <c r="AG3579" s="17">
        <v>9102464977</v>
      </c>
      <c r="AH3579" s="17">
        <v>13</v>
      </c>
      <c r="AI3579" s="17">
        <v>1.02</v>
      </c>
      <c r="AJ3579" s="17">
        <v>65594096</v>
      </c>
      <c r="AK3579" s="17">
        <v>64296716</v>
      </c>
      <c r="AL3579" s="17">
        <v>1.02</v>
      </c>
      <c r="AM3579" s="17">
        <v>66528213</v>
      </c>
      <c r="AN3579" s="17">
        <v>65406885</v>
      </c>
      <c r="AO3579" s="17">
        <v>143</v>
      </c>
      <c r="AP3579" s="17">
        <v>423924</v>
      </c>
      <c r="AQ3579" s="17">
        <v>0.03</v>
      </c>
      <c r="AR3579" s="17">
        <v>178</v>
      </c>
      <c r="AS3579" s="2">
        <v>44398</v>
      </c>
      <c r="AT3579" s="17" t="s">
        <v>80</v>
      </c>
      <c r="AU3579" s="17" t="s">
        <v>23</v>
      </c>
      <c r="AV3579" s="17">
        <v>29</v>
      </c>
      <c r="AW3579" s="17">
        <v>2021</v>
      </c>
      <c r="AX3579" s="17" t="s">
        <v>108</v>
      </c>
    </row>
    <row r="3580" spans="1:50" x14ac:dyDescent="0.35">
      <c r="A3580" s="2">
        <v>44398</v>
      </c>
      <c r="B3580" s="17">
        <v>3</v>
      </c>
      <c r="C3580" s="17">
        <v>94.61</v>
      </c>
      <c r="D3580" s="17">
        <v>79200</v>
      </c>
      <c r="E3580" s="17">
        <v>1468800</v>
      </c>
      <c r="F3580" s="17">
        <v>96.7</v>
      </c>
      <c r="G3580" s="17">
        <v>58195</v>
      </c>
      <c r="H3580" s="17">
        <v>60184</v>
      </c>
      <c r="I3580" s="17">
        <v>0.05</v>
      </c>
      <c r="J3580" s="17">
        <v>29</v>
      </c>
      <c r="K3580" s="17">
        <v>58195</v>
      </c>
      <c r="L3580" s="17">
        <v>100</v>
      </c>
      <c r="M3580" s="17">
        <v>4</v>
      </c>
      <c r="N3580" s="17">
        <v>4</v>
      </c>
      <c r="O3580" s="17">
        <v>100</v>
      </c>
      <c r="P3580" s="17">
        <v>750</v>
      </c>
      <c r="Q3580" s="17">
        <v>750</v>
      </c>
      <c r="R3580" s="17">
        <v>328</v>
      </c>
      <c r="S3580" s="17">
        <v>33183793875</v>
      </c>
      <c r="T3580" s="17">
        <v>6328940</v>
      </c>
      <c r="U3580" s="17">
        <v>3</v>
      </c>
      <c r="V3580" s="17">
        <v>4096169037</v>
      </c>
      <c r="W3580" s="17">
        <v>78789020</v>
      </c>
      <c r="X3580" s="17">
        <v>91</v>
      </c>
      <c r="Y3580" s="17">
        <v>119830682126</v>
      </c>
      <c r="Z3580" s="17">
        <v>82251612</v>
      </c>
      <c r="AA3580" s="17">
        <v>8</v>
      </c>
      <c r="AB3580" s="17">
        <v>8254600466</v>
      </c>
      <c r="AC3580" s="17">
        <v>63872616</v>
      </c>
      <c r="AD3580" s="17">
        <v>112</v>
      </c>
      <c r="AE3580" s="17">
        <v>119830682126</v>
      </c>
      <c r="AF3580" s="17">
        <v>8</v>
      </c>
      <c r="AG3580" s="17">
        <v>8254600466</v>
      </c>
      <c r="AH3580" s="17">
        <v>11</v>
      </c>
      <c r="AI3580" s="17">
        <v>1.01</v>
      </c>
      <c r="AJ3580" s="17">
        <v>47315223</v>
      </c>
      <c r="AK3580" s="17">
        <v>46642238</v>
      </c>
      <c r="AL3580" s="17">
        <v>1.02</v>
      </c>
      <c r="AM3580" s="17">
        <v>49069796</v>
      </c>
      <c r="AN3580" s="17">
        <v>48198225</v>
      </c>
      <c r="AO3580" s="17">
        <v>170</v>
      </c>
      <c r="AP3580" s="17">
        <v>391060</v>
      </c>
      <c r="AQ3580" s="17">
        <v>0.04</v>
      </c>
      <c r="AR3580" s="17">
        <v>120</v>
      </c>
      <c r="AS3580" s="2">
        <v>44398</v>
      </c>
      <c r="AT3580" s="17" t="s">
        <v>81</v>
      </c>
      <c r="AU3580" s="17" t="s">
        <v>23</v>
      </c>
      <c r="AV3580" s="17">
        <v>29</v>
      </c>
      <c r="AW3580" s="17">
        <v>2021</v>
      </c>
      <c r="AX3580" s="17" t="s">
        <v>108</v>
      </c>
    </row>
    <row r="3581" spans="1:50" x14ac:dyDescent="0.35">
      <c r="A3581" s="2">
        <v>44398</v>
      </c>
      <c r="B3581" s="17">
        <v>4</v>
      </c>
      <c r="C3581" s="17">
        <v>94.57</v>
      </c>
      <c r="D3581" s="17">
        <v>79740</v>
      </c>
      <c r="E3581" s="17">
        <v>1468800</v>
      </c>
      <c r="F3581" s="17">
        <v>98.54</v>
      </c>
      <c r="G3581" s="17">
        <v>57721</v>
      </c>
      <c r="H3581" s="17">
        <v>58579</v>
      </c>
      <c r="I3581" s="17">
        <v>0.06</v>
      </c>
      <c r="J3581" s="17">
        <v>32</v>
      </c>
      <c r="K3581" s="17">
        <v>57723</v>
      </c>
      <c r="L3581" s="17">
        <v>100</v>
      </c>
      <c r="M3581" s="17">
        <v>1</v>
      </c>
      <c r="N3581" s="17">
        <v>1</v>
      </c>
      <c r="O3581" s="17">
        <v>99.71</v>
      </c>
      <c r="P3581" s="17">
        <v>691</v>
      </c>
      <c r="Q3581" s="17">
        <v>693</v>
      </c>
      <c r="R3581" s="17">
        <v>304</v>
      </c>
      <c r="S3581" s="17">
        <v>25921949302</v>
      </c>
      <c r="T3581" s="17">
        <v>5324512</v>
      </c>
      <c r="U3581" s="17">
        <v>4</v>
      </c>
      <c r="V3581" s="17">
        <v>3234796736</v>
      </c>
      <c r="W3581" s="17">
        <v>49524040</v>
      </c>
      <c r="X3581" s="17">
        <v>93</v>
      </c>
      <c r="Y3581" s="17">
        <v>99970737751</v>
      </c>
      <c r="Z3581" s="17">
        <v>67130756</v>
      </c>
      <c r="AA3581" s="17">
        <v>8</v>
      </c>
      <c r="AB3581" s="17">
        <v>5873553108</v>
      </c>
      <c r="AC3581" s="17">
        <v>48096208</v>
      </c>
      <c r="AD3581" s="17">
        <v>93</v>
      </c>
      <c r="AE3581" s="17">
        <v>99970737751</v>
      </c>
      <c r="AF3581" s="17">
        <v>5</v>
      </c>
      <c r="AG3581" s="17">
        <v>5873553108</v>
      </c>
      <c r="AH3581" s="17">
        <v>10</v>
      </c>
      <c r="AI3581" s="17">
        <v>1.01</v>
      </c>
      <c r="AJ3581" s="17">
        <v>42486181</v>
      </c>
      <c r="AK3581" s="17">
        <v>41972712</v>
      </c>
      <c r="AL3581" s="17">
        <v>1.01</v>
      </c>
      <c r="AM3581" s="17">
        <v>37081980</v>
      </c>
      <c r="AN3581" s="17">
        <v>36818214</v>
      </c>
      <c r="AO3581" s="17">
        <v>134</v>
      </c>
      <c r="AP3581" s="17">
        <v>365304</v>
      </c>
      <c r="AQ3581" s="17">
        <v>0.04</v>
      </c>
      <c r="AR3581" s="17">
        <v>98</v>
      </c>
      <c r="AS3581" s="2">
        <v>44398</v>
      </c>
      <c r="AT3581" s="17" t="s">
        <v>82</v>
      </c>
      <c r="AU3581" s="17" t="s">
        <v>23</v>
      </c>
      <c r="AV3581" s="17">
        <v>29</v>
      </c>
      <c r="AW3581" s="17">
        <v>2021</v>
      </c>
      <c r="AX3581" s="17" t="s">
        <v>108</v>
      </c>
    </row>
    <row r="3582" spans="1:50" x14ac:dyDescent="0.35">
      <c r="A3582" s="2">
        <v>44398</v>
      </c>
      <c r="B3582" s="17">
        <v>5</v>
      </c>
      <c r="C3582" s="17">
        <v>94.59</v>
      </c>
      <c r="D3582" s="17">
        <v>79200</v>
      </c>
      <c r="E3582" s="17">
        <v>1464300</v>
      </c>
      <c r="F3582" s="17">
        <v>98.1</v>
      </c>
      <c r="G3582" s="17">
        <v>63247</v>
      </c>
      <c r="H3582" s="17">
        <v>64475</v>
      </c>
      <c r="I3582" s="17">
        <v>7.0000000000000007E-2</v>
      </c>
      <c r="J3582" s="17">
        <v>45</v>
      </c>
      <c r="K3582" s="17">
        <v>63165</v>
      </c>
      <c r="L3582" s="17">
        <v>100</v>
      </c>
      <c r="M3582" s="17">
        <v>2</v>
      </c>
      <c r="N3582" s="17">
        <v>2</v>
      </c>
      <c r="O3582" s="17">
        <v>99.56</v>
      </c>
      <c r="P3582" s="17">
        <v>1139</v>
      </c>
      <c r="Q3582" s="17">
        <v>1144</v>
      </c>
      <c r="R3582" s="17">
        <v>300</v>
      </c>
      <c r="S3582" s="17">
        <v>27129174730</v>
      </c>
      <c r="T3582" s="17">
        <v>5647476</v>
      </c>
      <c r="U3582" s="17">
        <v>4</v>
      </c>
      <c r="V3582" s="17">
        <v>3664118526</v>
      </c>
      <c r="W3582" s="17">
        <v>53370560</v>
      </c>
      <c r="X3582" s="17">
        <v>94</v>
      </c>
      <c r="Y3582" s="17">
        <v>97065324691</v>
      </c>
      <c r="Z3582" s="17">
        <v>64604324</v>
      </c>
      <c r="AA3582" s="17">
        <v>9</v>
      </c>
      <c r="AB3582" s="17">
        <v>6477560919</v>
      </c>
      <c r="AC3582" s="17">
        <v>46880028</v>
      </c>
      <c r="AD3582" s="17">
        <v>90</v>
      </c>
      <c r="AE3582" s="17">
        <v>97065324691</v>
      </c>
      <c r="AF3582" s="17">
        <v>6</v>
      </c>
      <c r="AG3582" s="17">
        <v>6477560919</v>
      </c>
      <c r="AH3582" s="17">
        <v>11</v>
      </c>
      <c r="AI3582" s="17">
        <v>1.01</v>
      </c>
      <c r="AJ3582" s="17">
        <v>43995752</v>
      </c>
      <c r="AK3582" s="17">
        <v>43447072</v>
      </c>
      <c r="AL3582" s="17">
        <v>1.01</v>
      </c>
      <c r="AM3582" s="17">
        <v>37492534</v>
      </c>
      <c r="AN3582" s="17">
        <v>37183834</v>
      </c>
      <c r="AO3582" s="17">
        <v>177</v>
      </c>
      <c r="AP3582" s="17">
        <v>388160</v>
      </c>
      <c r="AQ3582" s="17">
        <v>0.05</v>
      </c>
      <c r="AR3582" s="17">
        <v>96</v>
      </c>
      <c r="AS3582" s="2">
        <v>44398</v>
      </c>
      <c r="AT3582" s="17" t="s">
        <v>83</v>
      </c>
      <c r="AU3582" s="17" t="s">
        <v>23</v>
      </c>
      <c r="AV3582" s="17">
        <v>29</v>
      </c>
      <c r="AW3582" s="17">
        <v>2021</v>
      </c>
      <c r="AX3582" s="17" t="s">
        <v>108</v>
      </c>
    </row>
    <row r="3583" spans="1:50" x14ac:dyDescent="0.35">
      <c r="A3583" s="2">
        <v>44398</v>
      </c>
      <c r="B3583" s="17">
        <v>6</v>
      </c>
      <c r="C3583" s="17">
        <v>94.6</v>
      </c>
      <c r="D3583" s="17">
        <v>79200</v>
      </c>
      <c r="E3583" s="17">
        <v>1466100</v>
      </c>
      <c r="F3583" s="17">
        <v>96.12</v>
      </c>
      <c r="G3583" s="17">
        <v>78869</v>
      </c>
      <c r="H3583" s="17">
        <v>82049</v>
      </c>
      <c r="I3583" s="17">
        <v>0.1</v>
      </c>
      <c r="J3583" s="17">
        <v>80</v>
      </c>
      <c r="K3583" s="17">
        <v>78687</v>
      </c>
      <c r="L3583" s="17">
        <v>100</v>
      </c>
      <c r="M3583" s="17">
        <v>8</v>
      </c>
      <c r="N3583" s="17">
        <v>8</v>
      </c>
      <c r="O3583" s="17">
        <v>99.66</v>
      </c>
      <c r="P3583" s="17">
        <v>1486</v>
      </c>
      <c r="Q3583" s="17">
        <v>1491</v>
      </c>
      <c r="R3583" s="17">
        <v>348</v>
      </c>
      <c r="S3583" s="17">
        <v>49836673205</v>
      </c>
      <c r="T3583" s="17">
        <v>8950524</v>
      </c>
      <c r="U3583" s="17">
        <v>2</v>
      </c>
      <c r="V3583" s="17">
        <v>2093464797</v>
      </c>
      <c r="W3583" s="17">
        <v>67491920</v>
      </c>
      <c r="X3583" s="17">
        <v>102</v>
      </c>
      <c r="Y3583" s="17">
        <v>148990718229</v>
      </c>
      <c r="Z3583" s="17">
        <v>91043920</v>
      </c>
      <c r="AA3583" s="17">
        <v>6</v>
      </c>
      <c r="AB3583" s="17">
        <v>5801257173</v>
      </c>
      <c r="AC3583" s="17">
        <v>64574340</v>
      </c>
      <c r="AD3583" s="17">
        <v>139</v>
      </c>
      <c r="AE3583" s="17">
        <v>148990718229</v>
      </c>
      <c r="AF3583" s="17">
        <v>5</v>
      </c>
      <c r="AG3583" s="17">
        <v>5801257173</v>
      </c>
      <c r="AH3583" s="17">
        <v>13</v>
      </c>
      <c r="AI3583" s="17">
        <v>1.02</v>
      </c>
      <c r="AJ3583" s="17">
        <v>56440235</v>
      </c>
      <c r="AK3583" s="17">
        <v>55514659</v>
      </c>
      <c r="AL3583" s="17">
        <v>1.01</v>
      </c>
      <c r="AM3583" s="17">
        <v>50211970</v>
      </c>
      <c r="AN3583" s="17">
        <v>49666286</v>
      </c>
      <c r="AO3583" s="17">
        <v>394</v>
      </c>
      <c r="AP3583" s="17">
        <v>447942</v>
      </c>
      <c r="AQ3583" s="17">
        <v>0.09</v>
      </c>
      <c r="AR3583" s="17">
        <v>144</v>
      </c>
      <c r="AS3583" s="2">
        <v>44398</v>
      </c>
      <c r="AT3583" s="17" t="s">
        <v>84</v>
      </c>
      <c r="AU3583" s="17" t="s">
        <v>23</v>
      </c>
      <c r="AV3583" s="17">
        <v>29</v>
      </c>
      <c r="AW3583" s="17">
        <v>2021</v>
      </c>
      <c r="AX3583" s="17" t="s">
        <v>108</v>
      </c>
    </row>
    <row r="3584" spans="1:50" x14ac:dyDescent="0.35">
      <c r="A3584" s="2">
        <v>44398</v>
      </c>
      <c r="B3584" s="17">
        <v>7</v>
      </c>
      <c r="C3584" s="17">
        <v>94.61</v>
      </c>
      <c r="D3584" s="17">
        <v>79200</v>
      </c>
      <c r="E3584" s="17">
        <v>1468800</v>
      </c>
      <c r="F3584" s="17">
        <v>97.18</v>
      </c>
      <c r="G3584" s="17">
        <v>99845</v>
      </c>
      <c r="H3584" s="17">
        <v>102741</v>
      </c>
      <c r="I3584" s="17">
        <v>0.15</v>
      </c>
      <c r="J3584" s="17">
        <v>146</v>
      </c>
      <c r="K3584" s="17">
        <v>99524</v>
      </c>
      <c r="L3584" s="17">
        <v>100</v>
      </c>
      <c r="M3584" s="17">
        <v>10</v>
      </c>
      <c r="N3584" s="17">
        <v>10</v>
      </c>
      <c r="O3584" s="17">
        <v>99.7</v>
      </c>
      <c r="P3584" s="17">
        <v>2628</v>
      </c>
      <c r="Q3584" s="17">
        <v>2636</v>
      </c>
      <c r="R3584" s="17">
        <v>254</v>
      </c>
      <c r="S3584" s="17">
        <v>36384032865</v>
      </c>
      <c r="T3584" s="17">
        <v>8953388</v>
      </c>
      <c r="U3584" s="17">
        <v>4</v>
      </c>
      <c r="V3584" s="17">
        <v>7022553926</v>
      </c>
      <c r="W3584" s="17">
        <v>114634180</v>
      </c>
      <c r="X3584" s="17">
        <v>77</v>
      </c>
      <c r="Y3584" s="17">
        <v>168796166302</v>
      </c>
      <c r="Z3584" s="17">
        <v>136783620</v>
      </c>
      <c r="AA3584" s="17">
        <v>8</v>
      </c>
      <c r="AB3584" s="17">
        <v>13512666492</v>
      </c>
      <c r="AC3584" s="17">
        <v>101161384</v>
      </c>
      <c r="AD3584" s="17">
        <v>157</v>
      </c>
      <c r="AE3584" s="17">
        <v>168796166302</v>
      </c>
      <c r="AF3584" s="17">
        <v>13</v>
      </c>
      <c r="AG3584" s="17">
        <v>13512666492</v>
      </c>
      <c r="AH3584" s="17">
        <v>18</v>
      </c>
      <c r="AI3584" s="17">
        <v>1.03</v>
      </c>
      <c r="AJ3584" s="17">
        <v>82744671</v>
      </c>
      <c r="AK3584" s="17">
        <v>80609711</v>
      </c>
      <c r="AL3584" s="17">
        <v>1.02</v>
      </c>
      <c r="AM3584" s="17">
        <v>81437077</v>
      </c>
      <c r="AN3584" s="17">
        <v>79667365</v>
      </c>
      <c r="AO3584" s="17">
        <v>693</v>
      </c>
      <c r="AP3584" s="17">
        <v>566049</v>
      </c>
      <c r="AQ3584" s="17">
        <v>0.12</v>
      </c>
      <c r="AR3584" s="17">
        <v>170</v>
      </c>
      <c r="AS3584" s="2">
        <v>44398</v>
      </c>
      <c r="AT3584" s="17" t="s">
        <v>85</v>
      </c>
      <c r="AU3584" s="17" t="s">
        <v>23</v>
      </c>
      <c r="AV3584" s="17">
        <v>29</v>
      </c>
      <c r="AW3584" s="17">
        <v>2021</v>
      </c>
      <c r="AX3584" s="17" t="s">
        <v>108</v>
      </c>
    </row>
    <row r="3585" spans="1:50" x14ac:dyDescent="0.35">
      <c r="A3585" s="2">
        <v>44398</v>
      </c>
      <c r="B3585" s="17">
        <v>8</v>
      </c>
      <c r="C3585" s="17">
        <v>94.54</v>
      </c>
      <c r="D3585" s="17">
        <v>80100</v>
      </c>
      <c r="E3585" s="17">
        <v>1466100</v>
      </c>
      <c r="F3585" s="17">
        <v>98.04</v>
      </c>
      <c r="G3585" s="17">
        <v>124665</v>
      </c>
      <c r="H3585" s="17">
        <v>127163</v>
      </c>
      <c r="I3585" s="17">
        <v>0.13</v>
      </c>
      <c r="J3585" s="17">
        <v>158</v>
      </c>
      <c r="K3585" s="17">
        <v>124226</v>
      </c>
      <c r="L3585" s="17">
        <v>100</v>
      </c>
      <c r="M3585" s="17">
        <v>14</v>
      </c>
      <c r="N3585" s="17">
        <v>14</v>
      </c>
      <c r="O3585" s="17">
        <v>99.77</v>
      </c>
      <c r="P3585" s="17">
        <v>3516</v>
      </c>
      <c r="Q3585" s="17">
        <v>3524</v>
      </c>
      <c r="R3585" s="17">
        <v>281</v>
      </c>
      <c r="S3585" s="17">
        <v>54973525583</v>
      </c>
      <c r="T3585" s="17">
        <v>12245616</v>
      </c>
      <c r="U3585" s="17">
        <v>3</v>
      </c>
      <c r="V3585" s="17">
        <v>6310925207</v>
      </c>
      <c r="W3585" s="17">
        <v>156107300</v>
      </c>
      <c r="X3585" s="17">
        <v>81</v>
      </c>
      <c r="Y3585" s="17">
        <v>242223513009</v>
      </c>
      <c r="Z3585" s="17">
        <v>185853960</v>
      </c>
      <c r="AA3585" s="17">
        <v>7</v>
      </c>
      <c r="AB3585" s="17">
        <v>14709437508</v>
      </c>
      <c r="AC3585" s="17">
        <v>137785300</v>
      </c>
      <c r="AD3585" s="17">
        <v>226</v>
      </c>
      <c r="AE3585" s="17">
        <v>242223513009</v>
      </c>
      <c r="AF3585" s="17">
        <v>14</v>
      </c>
      <c r="AG3585" s="17">
        <v>14709437508</v>
      </c>
      <c r="AH3585" s="17">
        <v>23</v>
      </c>
      <c r="AI3585" s="17">
        <v>1.04</v>
      </c>
      <c r="AJ3585" s="17">
        <v>108246811</v>
      </c>
      <c r="AK3585" s="17">
        <v>104508710</v>
      </c>
      <c r="AL3585" s="17">
        <v>1.03</v>
      </c>
      <c r="AM3585" s="17">
        <v>111043092</v>
      </c>
      <c r="AN3585" s="17">
        <v>107291558</v>
      </c>
      <c r="AO3585" s="17">
        <v>922</v>
      </c>
      <c r="AP3585" s="17">
        <v>692349</v>
      </c>
      <c r="AQ3585" s="17">
        <v>0.13</v>
      </c>
      <c r="AR3585" s="17">
        <v>240</v>
      </c>
      <c r="AS3585" s="2">
        <v>44398</v>
      </c>
      <c r="AT3585" s="17" t="s">
        <v>86</v>
      </c>
      <c r="AU3585" s="17" t="s">
        <v>23</v>
      </c>
      <c r="AV3585" s="17">
        <v>29</v>
      </c>
      <c r="AW3585" s="17">
        <v>2021</v>
      </c>
      <c r="AX3585" s="17" t="s">
        <v>108</v>
      </c>
    </row>
    <row r="3586" spans="1:50" x14ac:dyDescent="0.35">
      <c r="A3586" s="2">
        <v>44398</v>
      </c>
      <c r="B3586" s="17">
        <v>9</v>
      </c>
      <c r="C3586" s="17">
        <v>94.61</v>
      </c>
      <c r="D3586" s="17">
        <v>79200</v>
      </c>
      <c r="E3586" s="17">
        <v>1468800</v>
      </c>
      <c r="F3586" s="17">
        <v>98.19</v>
      </c>
      <c r="G3586" s="17">
        <v>127714</v>
      </c>
      <c r="H3586" s="17">
        <v>130066</v>
      </c>
      <c r="I3586" s="17">
        <v>0.16</v>
      </c>
      <c r="J3586" s="17">
        <v>198</v>
      </c>
      <c r="K3586" s="17">
        <v>127008</v>
      </c>
      <c r="L3586" s="17">
        <v>100</v>
      </c>
      <c r="M3586" s="17">
        <v>10</v>
      </c>
      <c r="N3586" s="17">
        <v>10</v>
      </c>
      <c r="O3586" s="17">
        <v>99.86</v>
      </c>
      <c r="P3586" s="17">
        <v>3682</v>
      </c>
      <c r="Q3586" s="17">
        <v>3687</v>
      </c>
      <c r="R3586" s="17">
        <v>262</v>
      </c>
      <c r="S3586" s="17">
        <v>68961282576</v>
      </c>
      <c r="T3586" s="17">
        <v>16463488</v>
      </c>
      <c r="U3586" s="17">
        <v>4</v>
      </c>
      <c r="V3586" s="17">
        <v>14176013992</v>
      </c>
      <c r="W3586" s="17">
        <v>212000640</v>
      </c>
      <c r="X3586" s="17">
        <v>79</v>
      </c>
      <c r="Y3586" s="17">
        <v>288219774206</v>
      </c>
      <c r="Z3586" s="17">
        <v>227603460</v>
      </c>
      <c r="AA3586" s="17">
        <v>9</v>
      </c>
      <c r="AB3586" s="17">
        <v>24718028350</v>
      </c>
      <c r="AC3586" s="17">
        <v>173855924</v>
      </c>
      <c r="AD3586" s="17">
        <v>268</v>
      </c>
      <c r="AE3586" s="17">
        <v>288219774206</v>
      </c>
      <c r="AF3586" s="17">
        <v>23</v>
      </c>
      <c r="AG3586" s="17">
        <v>24718028350</v>
      </c>
      <c r="AH3586" s="17">
        <v>25</v>
      </c>
      <c r="AI3586" s="17">
        <v>1.04</v>
      </c>
      <c r="AJ3586" s="17">
        <v>125210183</v>
      </c>
      <c r="AK3586" s="17">
        <v>120030830</v>
      </c>
      <c r="AL3586" s="17">
        <v>1.06</v>
      </c>
      <c r="AM3586" s="17">
        <v>142657045</v>
      </c>
      <c r="AN3586" s="17">
        <v>134849391</v>
      </c>
      <c r="AO3586" s="17">
        <v>1108</v>
      </c>
      <c r="AP3586" s="17">
        <v>738089</v>
      </c>
      <c r="AQ3586" s="17">
        <v>0.15</v>
      </c>
      <c r="AR3586" s="17">
        <v>291</v>
      </c>
      <c r="AS3586" s="2">
        <v>44398</v>
      </c>
      <c r="AT3586" s="17" t="s">
        <v>87</v>
      </c>
      <c r="AU3586" s="17" t="s">
        <v>23</v>
      </c>
      <c r="AV3586" s="17">
        <v>29</v>
      </c>
      <c r="AW3586" s="17">
        <v>2021</v>
      </c>
      <c r="AX3586" s="17" t="s">
        <v>108</v>
      </c>
    </row>
    <row r="3587" spans="1:50" x14ac:dyDescent="0.35">
      <c r="A3587" s="2">
        <v>44398</v>
      </c>
      <c r="B3587" s="17">
        <v>10</v>
      </c>
      <c r="C3587" s="17">
        <v>94.61</v>
      </c>
      <c r="D3587" s="17">
        <v>79200</v>
      </c>
      <c r="E3587" s="17">
        <v>1468800</v>
      </c>
      <c r="F3587" s="17">
        <v>98.63</v>
      </c>
      <c r="G3587" s="17">
        <v>131804</v>
      </c>
      <c r="H3587" s="17">
        <v>133635</v>
      </c>
      <c r="I3587" s="17">
        <v>0.18</v>
      </c>
      <c r="J3587" s="17">
        <v>236</v>
      </c>
      <c r="K3587" s="17">
        <v>131071</v>
      </c>
      <c r="L3587" s="17">
        <v>100</v>
      </c>
      <c r="M3587" s="17">
        <v>12</v>
      </c>
      <c r="N3587" s="17">
        <v>12</v>
      </c>
      <c r="O3587" s="17">
        <v>99.8</v>
      </c>
      <c r="P3587" s="17">
        <v>4032</v>
      </c>
      <c r="Q3587" s="17">
        <v>4040</v>
      </c>
      <c r="R3587" s="17">
        <v>271</v>
      </c>
      <c r="S3587" s="17">
        <v>79902906379</v>
      </c>
      <c r="T3587" s="17">
        <v>18408692</v>
      </c>
      <c r="U3587" s="17">
        <v>4</v>
      </c>
      <c r="V3587" s="17">
        <v>11355463618</v>
      </c>
      <c r="W3587" s="17">
        <v>202323380</v>
      </c>
      <c r="X3587" s="17">
        <v>81</v>
      </c>
      <c r="Y3587" s="17">
        <v>324014179989</v>
      </c>
      <c r="Z3587" s="17">
        <v>248969016</v>
      </c>
      <c r="AA3587" s="17">
        <v>8</v>
      </c>
      <c r="AB3587" s="17">
        <v>23319892624</v>
      </c>
      <c r="AC3587" s="17">
        <v>187362336</v>
      </c>
      <c r="AD3587" s="17">
        <v>302</v>
      </c>
      <c r="AE3587" s="17">
        <v>324014179989</v>
      </c>
      <c r="AF3587" s="17">
        <v>22</v>
      </c>
      <c r="AG3587" s="17">
        <v>23319892624</v>
      </c>
      <c r="AH3587" s="17">
        <v>26</v>
      </c>
      <c r="AI3587" s="17">
        <v>1.04</v>
      </c>
      <c r="AJ3587" s="17">
        <v>132933988</v>
      </c>
      <c r="AK3587" s="17">
        <v>127823297</v>
      </c>
      <c r="AL3587" s="17">
        <v>1.05</v>
      </c>
      <c r="AM3587" s="17">
        <v>149791910</v>
      </c>
      <c r="AN3587" s="17">
        <v>142121297</v>
      </c>
      <c r="AO3587" s="17">
        <v>1245</v>
      </c>
      <c r="AP3587" s="17">
        <v>783867</v>
      </c>
      <c r="AQ3587" s="17">
        <v>0.16</v>
      </c>
      <c r="AR3587" s="17">
        <v>324</v>
      </c>
      <c r="AS3587" s="2">
        <v>44398</v>
      </c>
      <c r="AT3587" s="17">
        <v>10</v>
      </c>
      <c r="AU3587" s="17" t="s">
        <v>23</v>
      </c>
      <c r="AV3587" s="17">
        <v>29</v>
      </c>
      <c r="AW3587" s="17">
        <v>2021</v>
      </c>
      <c r="AX3587" s="17" t="s">
        <v>108</v>
      </c>
    </row>
    <row r="3588" spans="1:50" x14ac:dyDescent="0.35">
      <c r="A3588" s="2">
        <v>44398</v>
      </c>
      <c r="B3588" s="17">
        <v>11</v>
      </c>
      <c r="C3588" s="17">
        <v>94.61</v>
      </c>
      <c r="D3588" s="17">
        <v>79200</v>
      </c>
      <c r="E3588" s="17">
        <v>1468800</v>
      </c>
      <c r="F3588" s="17">
        <v>98.15</v>
      </c>
      <c r="G3588" s="17">
        <v>135727</v>
      </c>
      <c r="H3588" s="17">
        <v>138283</v>
      </c>
      <c r="I3588" s="17">
        <v>0.15</v>
      </c>
      <c r="J3588" s="17">
        <v>201</v>
      </c>
      <c r="K3588" s="17">
        <v>134787</v>
      </c>
      <c r="L3588" s="17">
        <v>100</v>
      </c>
      <c r="M3588" s="17">
        <v>10</v>
      </c>
      <c r="N3588" s="17">
        <v>10</v>
      </c>
      <c r="O3588" s="17">
        <v>99.79</v>
      </c>
      <c r="P3588" s="17">
        <v>4336</v>
      </c>
      <c r="Q3588" s="17">
        <v>4345</v>
      </c>
      <c r="R3588" s="17">
        <v>265</v>
      </c>
      <c r="S3588" s="17">
        <v>91027731577</v>
      </c>
      <c r="T3588" s="17">
        <v>21459316</v>
      </c>
      <c r="U3588" s="17">
        <v>2</v>
      </c>
      <c r="V3588" s="17">
        <v>6805714611</v>
      </c>
      <c r="W3588" s="17">
        <v>240931360</v>
      </c>
      <c r="X3588" s="17">
        <v>83</v>
      </c>
      <c r="Y3588" s="17">
        <v>354194779503</v>
      </c>
      <c r="Z3588" s="17">
        <v>267800032</v>
      </c>
      <c r="AA3588" s="17">
        <v>6</v>
      </c>
      <c r="AB3588" s="17">
        <v>17979478385</v>
      </c>
      <c r="AC3588" s="17">
        <v>198476236</v>
      </c>
      <c r="AD3588" s="17">
        <v>330</v>
      </c>
      <c r="AE3588" s="17">
        <v>354194779503</v>
      </c>
      <c r="AF3588" s="17">
        <v>17</v>
      </c>
      <c r="AG3588" s="17">
        <v>17979478385</v>
      </c>
      <c r="AH3588" s="17">
        <v>27</v>
      </c>
      <c r="AI3588" s="17">
        <v>1.04</v>
      </c>
      <c r="AJ3588" s="17">
        <v>141352566</v>
      </c>
      <c r="AK3588" s="17">
        <v>135396515</v>
      </c>
      <c r="AL3588" s="17">
        <v>1.05</v>
      </c>
      <c r="AM3588" s="17">
        <v>160413162</v>
      </c>
      <c r="AN3588" s="17">
        <v>153333623</v>
      </c>
      <c r="AO3588" s="17">
        <v>1426</v>
      </c>
      <c r="AP3588" s="17">
        <v>809773</v>
      </c>
      <c r="AQ3588" s="17">
        <v>0.18</v>
      </c>
      <c r="AR3588" s="17">
        <v>347</v>
      </c>
      <c r="AS3588" s="2">
        <v>44398</v>
      </c>
      <c r="AT3588" s="17">
        <v>11</v>
      </c>
      <c r="AU3588" s="17" t="s">
        <v>23</v>
      </c>
      <c r="AV3588" s="17">
        <v>29</v>
      </c>
      <c r="AW3588" s="17">
        <v>2021</v>
      </c>
      <c r="AX3588" s="17" t="s">
        <v>108</v>
      </c>
    </row>
    <row r="3589" spans="1:50" x14ac:dyDescent="0.35">
      <c r="A3589" s="2">
        <v>44398</v>
      </c>
      <c r="B3589" s="17">
        <v>12</v>
      </c>
      <c r="C3589" s="17">
        <v>94.6</v>
      </c>
      <c r="D3589" s="17">
        <v>79200</v>
      </c>
      <c r="E3589" s="17">
        <v>1466100</v>
      </c>
      <c r="F3589" s="17">
        <v>97.87</v>
      </c>
      <c r="G3589" s="17">
        <v>149284</v>
      </c>
      <c r="H3589" s="17">
        <v>152531</v>
      </c>
      <c r="I3589" s="17">
        <v>0.12</v>
      </c>
      <c r="J3589" s="17">
        <v>181</v>
      </c>
      <c r="K3589" s="17">
        <v>148335</v>
      </c>
      <c r="L3589" s="17">
        <v>100</v>
      </c>
      <c r="M3589" s="17">
        <v>9</v>
      </c>
      <c r="N3589" s="17">
        <v>9</v>
      </c>
      <c r="O3589" s="17">
        <v>99.81</v>
      </c>
      <c r="P3589" s="17">
        <v>4630</v>
      </c>
      <c r="Q3589" s="17">
        <v>4639</v>
      </c>
      <c r="R3589" s="17">
        <v>220</v>
      </c>
      <c r="S3589" s="17">
        <v>85368600953</v>
      </c>
      <c r="T3589" s="17">
        <v>24295196</v>
      </c>
      <c r="U3589" s="17">
        <v>2</v>
      </c>
      <c r="V3589" s="17">
        <v>8110679106</v>
      </c>
      <c r="W3589" s="17">
        <v>291659980</v>
      </c>
      <c r="X3589" s="17">
        <v>79</v>
      </c>
      <c r="Y3589" s="17">
        <v>351189641932</v>
      </c>
      <c r="Z3589" s="17">
        <v>277173896</v>
      </c>
      <c r="AA3589" s="17">
        <v>6</v>
      </c>
      <c r="AB3589" s="17">
        <v>19008348974</v>
      </c>
      <c r="AC3589" s="17">
        <v>208409924</v>
      </c>
      <c r="AD3589" s="17">
        <v>327</v>
      </c>
      <c r="AE3589" s="17">
        <v>351189641932</v>
      </c>
      <c r="AF3589" s="17">
        <v>18</v>
      </c>
      <c r="AG3589" s="17">
        <v>19008348974</v>
      </c>
      <c r="AH3589" s="17">
        <v>30</v>
      </c>
      <c r="AI3589" s="17">
        <v>1.05</v>
      </c>
      <c r="AJ3589" s="17">
        <v>155310563</v>
      </c>
      <c r="AK3589" s="17">
        <v>148273073</v>
      </c>
      <c r="AL3589" s="17">
        <v>1.06</v>
      </c>
      <c r="AM3589" s="17">
        <v>178949326</v>
      </c>
      <c r="AN3589" s="17">
        <v>169199115</v>
      </c>
      <c r="AO3589" s="17">
        <v>1759</v>
      </c>
      <c r="AP3589" s="17">
        <v>865015</v>
      </c>
      <c r="AQ3589" s="17">
        <v>0.2</v>
      </c>
      <c r="AR3589" s="17">
        <v>345</v>
      </c>
      <c r="AS3589" s="2">
        <v>44398</v>
      </c>
      <c r="AT3589" s="17">
        <v>12</v>
      </c>
      <c r="AU3589" s="17" t="s">
        <v>23</v>
      </c>
      <c r="AV3589" s="17">
        <v>29</v>
      </c>
      <c r="AW3589" s="17">
        <v>2021</v>
      </c>
      <c r="AX3589" s="17" t="s">
        <v>108</v>
      </c>
    </row>
    <row r="3590" spans="1:50" x14ac:dyDescent="0.35">
      <c r="A3590" s="2">
        <v>44398</v>
      </c>
      <c r="B3590" s="17">
        <v>13</v>
      </c>
      <c r="C3590" s="17">
        <v>94.61</v>
      </c>
      <c r="D3590" s="17">
        <v>79200</v>
      </c>
      <c r="E3590" s="17">
        <v>1468800</v>
      </c>
      <c r="F3590" s="17">
        <v>98.13</v>
      </c>
      <c r="G3590" s="17">
        <v>149295</v>
      </c>
      <c r="H3590" s="17">
        <v>152134</v>
      </c>
      <c r="I3590" s="17">
        <v>0.18</v>
      </c>
      <c r="J3590" s="17">
        <v>263</v>
      </c>
      <c r="K3590" s="17">
        <v>148457</v>
      </c>
      <c r="L3590" s="17">
        <v>100</v>
      </c>
      <c r="M3590" s="17">
        <v>23</v>
      </c>
      <c r="N3590" s="17">
        <v>23</v>
      </c>
      <c r="O3590" s="17">
        <v>99.82</v>
      </c>
      <c r="P3590" s="17">
        <v>5655</v>
      </c>
      <c r="Q3590" s="17">
        <v>5665</v>
      </c>
      <c r="R3590" s="17">
        <v>232</v>
      </c>
      <c r="S3590" s="17">
        <v>92570744392</v>
      </c>
      <c r="T3590" s="17">
        <v>24952172</v>
      </c>
      <c r="U3590" s="17">
        <v>2</v>
      </c>
      <c r="V3590" s="17">
        <v>11470621509</v>
      </c>
      <c r="W3590" s="17">
        <v>307958060</v>
      </c>
      <c r="X3590" s="17">
        <v>82</v>
      </c>
      <c r="Y3590" s="17">
        <v>391505313946</v>
      </c>
      <c r="Z3590" s="17">
        <v>300041684</v>
      </c>
      <c r="AA3590" s="17">
        <v>7</v>
      </c>
      <c r="AB3590" s="17">
        <v>24976451269</v>
      </c>
      <c r="AC3590" s="17">
        <v>223571476</v>
      </c>
      <c r="AD3590" s="17">
        <v>365</v>
      </c>
      <c r="AE3590" s="17">
        <v>391505313946</v>
      </c>
      <c r="AF3590" s="17">
        <v>23</v>
      </c>
      <c r="AG3590" s="17">
        <v>24976451269</v>
      </c>
      <c r="AH3590" s="17">
        <v>30</v>
      </c>
      <c r="AI3590" s="17">
        <v>1.05</v>
      </c>
      <c r="AJ3590" s="17">
        <v>159336398</v>
      </c>
      <c r="AK3590" s="17">
        <v>151809291</v>
      </c>
      <c r="AL3590" s="17">
        <v>1.06</v>
      </c>
      <c r="AM3590" s="17">
        <v>187894164</v>
      </c>
      <c r="AN3590" s="17">
        <v>177852305</v>
      </c>
      <c r="AO3590" s="17">
        <v>1860</v>
      </c>
      <c r="AP3590" s="17">
        <v>894586</v>
      </c>
      <c r="AQ3590" s="17">
        <v>0.21</v>
      </c>
      <c r="AR3590" s="17">
        <v>388</v>
      </c>
      <c r="AS3590" s="2">
        <v>44398</v>
      </c>
      <c r="AT3590" s="17">
        <v>13</v>
      </c>
      <c r="AU3590" s="17" t="s">
        <v>23</v>
      </c>
      <c r="AV3590" s="17">
        <v>29</v>
      </c>
      <c r="AW3590" s="17">
        <v>2021</v>
      </c>
      <c r="AX3590" s="17" t="s">
        <v>108</v>
      </c>
    </row>
    <row r="3591" spans="1:50" x14ac:dyDescent="0.35">
      <c r="A3591" s="2">
        <v>44398</v>
      </c>
      <c r="B3591" s="17">
        <v>14</v>
      </c>
      <c r="C3591" s="17">
        <v>94.56</v>
      </c>
      <c r="D3591" s="17">
        <v>79752</v>
      </c>
      <c r="E3591" s="17">
        <v>1466100</v>
      </c>
      <c r="F3591" s="17">
        <v>97.67</v>
      </c>
      <c r="G3591" s="17">
        <v>147473</v>
      </c>
      <c r="H3591" s="17">
        <v>150984</v>
      </c>
      <c r="I3591" s="17">
        <v>0.15</v>
      </c>
      <c r="J3591" s="17">
        <v>221</v>
      </c>
      <c r="K3591" s="17">
        <v>146579</v>
      </c>
      <c r="L3591" s="17">
        <v>100</v>
      </c>
      <c r="M3591" s="17">
        <v>34</v>
      </c>
      <c r="N3591" s="17">
        <v>34</v>
      </c>
      <c r="O3591" s="17">
        <v>99.77</v>
      </c>
      <c r="P3591" s="17">
        <v>5225</v>
      </c>
      <c r="Q3591" s="17">
        <v>5237</v>
      </c>
      <c r="R3591" s="17">
        <v>263</v>
      </c>
      <c r="S3591" s="17">
        <v>126542951682</v>
      </c>
      <c r="T3591" s="17">
        <v>30043620</v>
      </c>
      <c r="U3591" s="17">
        <v>2</v>
      </c>
      <c r="V3591" s="17">
        <v>10708927284</v>
      </c>
      <c r="W3591" s="17">
        <v>310742560</v>
      </c>
      <c r="X3591" s="17">
        <v>88</v>
      </c>
      <c r="Y3591" s="17">
        <v>426469424884</v>
      </c>
      <c r="Z3591" s="17">
        <v>303520112</v>
      </c>
      <c r="AA3591" s="17">
        <v>7</v>
      </c>
      <c r="AB3591" s="17">
        <v>23576509141</v>
      </c>
      <c r="AC3591" s="17">
        <v>223269204</v>
      </c>
      <c r="AD3591" s="17">
        <v>397</v>
      </c>
      <c r="AE3591" s="17">
        <v>426469424884</v>
      </c>
      <c r="AF3591" s="17">
        <v>22</v>
      </c>
      <c r="AG3591" s="17">
        <v>23576509141</v>
      </c>
      <c r="AH3591" s="17">
        <v>30</v>
      </c>
      <c r="AI3591" s="17">
        <v>1.05</v>
      </c>
      <c r="AJ3591" s="17">
        <v>161812470</v>
      </c>
      <c r="AK3591" s="17">
        <v>153878173</v>
      </c>
      <c r="AL3591" s="17">
        <v>1.06</v>
      </c>
      <c r="AM3591" s="17">
        <v>189261203</v>
      </c>
      <c r="AN3591" s="17">
        <v>178703061</v>
      </c>
      <c r="AO3591" s="17">
        <v>1966</v>
      </c>
      <c r="AP3591" s="17">
        <v>889032</v>
      </c>
      <c r="AQ3591" s="17">
        <v>0.22</v>
      </c>
      <c r="AR3591" s="17">
        <v>419</v>
      </c>
      <c r="AS3591" s="2">
        <v>44398</v>
      </c>
      <c r="AT3591" s="17">
        <v>14</v>
      </c>
      <c r="AU3591" s="17" t="s">
        <v>23</v>
      </c>
      <c r="AV3591" s="17">
        <v>29</v>
      </c>
      <c r="AW3591" s="17">
        <v>2021</v>
      </c>
      <c r="AX3591" s="17" t="s">
        <v>108</v>
      </c>
    </row>
    <row r="3592" spans="1:50" x14ac:dyDescent="0.35">
      <c r="A3592" s="2">
        <v>44398</v>
      </c>
      <c r="B3592" s="17">
        <v>15</v>
      </c>
      <c r="C3592" s="17">
        <v>94.61</v>
      </c>
      <c r="D3592" s="17">
        <v>79200</v>
      </c>
      <c r="E3592" s="17">
        <v>1468800</v>
      </c>
      <c r="F3592" s="17">
        <v>97.67</v>
      </c>
      <c r="G3592" s="17">
        <v>145429</v>
      </c>
      <c r="H3592" s="17">
        <v>148893</v>
      </c>
      <c r="I3592" s="17">
        <v>0.18</v>
      </c>
      <c r="J3592" s="17">
        <v>255</v>
      </c>
      <c r="K3592" s="17">
        <v>144503</v>
      </c>
      <c r="L3592" s="17">
        <v>100</v>
      </c>
      <c r="M3592" s="17">
        <v>16</v>
      </c>
      <c r="N3592" s="17">
        <v>16</v>
      </c>
      <c r="O3592" s="17">
        <v>99.79</v>
      </c>
      <c r="P3592" s="17">
        <v>4749</v>
      </c>
      <c r="Q3592" s="17">
        <v>4759</v>
      </c>
      <c r="R3592" s="17">
        <v>243</v>
      </c>
      <c r="S3592" s="17">
        <v>90414725300</v>
      </c>
      <c r="T3592" s="17">
        <v>23234032</v>
      </c>
      <c r="U3592" s="17">
        <v>2</v>
      </c>
      <c r="V3592" s="17">
        <v>10486370356</v>
      </c>
      <c r="W3592" s="17">
        <v>286094560</v>
      </c>
      <c r="X3592" s="17">
        <v>81</v>
      </c>
      <c r="Y3592" s="17">
        <v>379002161702</v>
      </c>
      <c r="Z3592" s="17">
        <v>293881996</v>
      </c>
      <c r="AA3592" s="17">
        <v>7</v>
      </c>
      <c r="AB3592" s="17">
        <v>22944508026</v>
      </c>
      <c r="AC3592" s="17">
        <v>216661300</v>
      </c>
      <c r="AD3592" s="17">
        <v>353</v>
      </c>
      <c r="AE3592" s="17">
        <v>379002161702</v>
      </c>
      <c r="AF3592" s="17">
        <v>21</v>
      </c>
      <c r="AG3592" s="17">
        <v>22944508026</v>
      </c>
      <c r="AH3592" s="17">
        <v>30</v>
      </c>
      <c r="AI3592" s="17">
        <v>1.05</v>
      </c>
      <c r="AJ3592" s="17">
        <v>155628165</v>
      </c>
      <c r="AK3592" s="17">
        <v>148555380</v>
      </c>
      <c r="AL3592" s="17">
        <v>1.07</v>
      </c>
      <c r="AM3592" s="17">
        <v>182473259</v>
      </c>
      <c r="AN3592" s="17">
        <v>169765530</v>
      </c>
      <c r="AO3592" s="17">
        <v>1810</v>
      </c>
      <c r="AP3592" s="17">
        <v>889001</v>
      </c>
      <c r="AQ3592" s="17">
        <v>0.2</v>
      </c>
      <c r="AR3592" s="17">
        <v>374</v>
      </c>
      <c r="AS3592" s="2">
        <v>44398</v>
      </c>
      <c r="AT3592" s="17">
        <v>15</v>
      </c>
      <c r="AU3592" s="17" t="s">
        <v>23</v>
      </c>
      <c r="AV3592" s="17">
        <v>29</v>
      </c>
      <c r="AW3592" s="17">
        <v>2021</v>
      </c>
      <c r="AX3592" s="17" t="s">
        <v>108</v>
      </c>
    </row>
    <row r="3593" spans="1:50" x14ac:dyDescent="0.35">
      <c r="A3593" s="2">
        <v>44398</v>
      </c>
      <c r="B3593" s="17">
        <v>16</v>
      </c>
      <c r="C3593" s="17">
        <v>94.61</v>
      </c>
      <c r="D3593" s="17">
        <v>79200</v>
      </c>
      <c r="E3593" s="17">
        <v>1468800</v>
      </c>
      <c r="F3593" s="17">
        <v>98.95</v>
      </c>
      <c r="G3593" s="17">
        <v>150261</v>
      </c>
      <c r="H3593" s="17">
        <v>151860</v>
      </c>
      <c r="I3593" s="17">
        <v>0.15</v>
      </c>
      <c r="J3593" s="17">
        <v>227</v>
      </c>
      <c r="K3593" s="17">
        <v>149354</v>
      </c>
      <c r="L3593" s="17">
        <v>100</v>
      </c>
      <c r="M3593" s="17">
        <v>14</v>
      </c>
      <c r="N3593" s="17">
        <v>14</v>
      </c>
      <c r="O3593" s="17">
        <v>99.74</v>
      </c>
      <c r="P3593" s="17">
        <v>5065</v>
      </c>
      <c r="Q3593" s="17">
        <v>5078</v>
      </c>
      <c r="R3593" s="17">
        <v>329</v>
      </c>
      <c r="S3593" s="17">
        <v>163859520166</v>
      </c>
      <c r="T3593" s="17">
        <v>31092388</v>
      </c>
      <c r="U3593" s="17">
        <v>2</v>
      </c>
      <c r="V3593" s="17">
        <v>10346543439</v>
      </c>
      <c r="W3593" s="17">
        <v>275974380</v>
      </c>
      <c r="X3593" s="17">
        <v>95</v>
      </c>
      <c r="Y3593" s="17">
        <v>480708437752</v>
      </c>
      <c r="Z3593" s="17">
        <v>315785176</v>
      </c>
      <c r="AA3593" s="17">
        <v>7</v>
      </c>
      <c r="AB3593" s="17">
        <v>23929989688</v>
      </c>
      <c r="AC3593" s="17">
        <v>226602532</v>
      </c>
      <c r="AD3593" s="17">
        <v>448</v>
      </c>
      <c r="AE3593" s="17">
        <v>480708437752</v>
      </c>
      <c r="AF3593" s="17">
        <v>22</v>
      </c>
      <c r="AG3593" s="17">
        <v>23929989688</v>
      </c>
      <c r="AH3593" s="17">
        <v>30</v>
      </c>
      <c r="AI3593" s="17">
        <v>1.05</v>
      </c>
      <c r="AJ3593" s="17">
        <v>164421832</v>
      </c>
      <c r="AK3593" s="17">
        <v>157320356</v>
      </c>
      <c r="AL3593" s="17">
        <v>1.06</v>
      </c>
      <c r="AM3593" s="17">
        <v>185405412</v>
      </c>
      <c r="AN3593" s="17">
        <v>174894085</v>
      </c>
      <c r="AO3593" s="17">
        <v>2091</v>
      </c>
      <c r="AP3593" s="17">
        <v>885547</v>
      </c>
      <c r="AQ3593" s="17">
        <v>0.24</v>
      </c>
      <c r="AR3593" s="17">
        <v>470</v>
      </c>
      <c r="AS3593" s="2">
        <v>44398</v>
      </c>
      <c r="AT3593" s="17">
        <v>16</v>
      </c>
      <c r="AU3593" s="17" t="s">
        <v>23</v>
      </c>
      <c r="AV3593" s="17">
        <v>29</v>
      </c>
      <c r="AW3593" s="17">
        <v>2021</v>
      </c>
      <c r="AX3593" s="17" t="s">
        <v>108</v>
      </c>
    </row>
    <row r="3594" spans="1:50" x14ac:dyDescent="0.35">
      <c r="A3594" s="2">
        <v>44398</v>
      </c>
      <c r="B3594" s="17">
        <v>17</v>
      </c>
      <c r="C3594" s="17">
        <v>94.61</v>
      </c>
      <c r="D3594" s="17">
        <v>79200</v>
      </c>
      <c r="E3594" s="17">
        <v>1468800</v>
      </c>
      <c r="F3594" s="17">
        <v>99.63</v>
      </c>
      <c r="G3594" s="17">
        <v>155583</v>
      </c>
      <c r="H3594" s="17">
        <v>156156</v>
      </c>
      <c r="I3594" s="17">
        <v>0.17</v>
      </c>
      <c r="J3594" s="17">
        <v>270</v>
      </c>
      <c r="K3594" s="17">
        <v>154708</v>
      </c>
      <c r="L3594" s="17">
        <v>100</v>
      </c>
      <c r="M3594" s="17">
        <v>19</v>
      </c>
      <c r="N3594" s="17">
        <v>19</v>
      </c>
      <c r="O3594" s="17">
        <v>99.74</v>
      </c>
      <c r="P3594" s="17">
        <v>5741</v>
      </c>
      <c r="Q3594" s="17">
        <v>5756</v>
      </c>
      <c r="R3594" s="17">
        <v>220</v>
      </c>
      <c r="S3594" s="17">
        <v>101155201113</v>
      </c>
      <c r="T3594" s="17">
        <v>28737176</v>
      </c>
      <c r="U3594" s="17">
        <v>2</v>
      </c>
      <c r="V3594" s="17">
        <v>9673323600</v>
      </c>
      <c r="W3594" s="17">
        <v>295090420</v>
      </c>
      <c r="X3594" s="17">
        <v>82</v>
      </c>
      <c r="Y3594" s="17">
        <v>406044730706</v>
      </c>
      <c r="Z3594" s="17">
        <v>308804760</v>
      </c>
      <c r="AA3594" s="17">
        <v>6</v>
      </c>
      <c r="AB3594" s="17">
        <v>22869103050</v>
      </c>
      <c r="AC3594" s="17">
        <v>224839236</v>
      </c>
      <c r="AD3594" s="17">
        <v>378</v>
      </c>
      <c r="AE3594" s="17">
        <v>406044730706</v>
      </c>
      <c r="AF3594" s="17">
        <v>21</v>
      </c>
      <c r="AG3594" s="17">
        <v>22869103050</v>
      </c>
      <c r="AH3594" s="17">
        <v>31</v>
      </c>
      <c r="AI3594" s="17">
        <v>1.05</v>
      </c>
      <c r="AJ3594" s="17">
        <v>162702068</v>
      </c>
      <c r="AK3594" s="17">
        <v>155237190</v>
      </c>
      <c r="AL3594" s="17">
        <v>1.06</v>
      </c>
      <c r="AM3594" s="17">
        <v>190113045</v>
      </c>
      <c r="AN3594" s="17">
        <v>178617408</v>
      </c>
      <c r="AO3594" s="17">
        <v>2131</v>
      </c>
      <c r="AP3594" s="17">
        <v>904177</v>
      </c>
      <c r="AQ3594" s="17">
        <v>0.24</v>
      </c>
      <c r="AR3594" s="17">
        <v>399</v>
      </c>
      <c r="AS3594" s="2">
        <v>44398</v>
      </c>
      <c r="AT3594" s="17">
        <v>17</v>
      </c>
      <c r="AU3594" s="17" t="s">
        <v>23</v>
      </c>
      <c r="AV3594" s="17">
        <v>29</v>
      </c>
      <c r="AW3594" s="17">
        <v>2021</v>
      </c>
      <c r="AX3594" s="17" t="s">
        <v>108</v>
      </c>
    </row>
    <row r="3595" spans="1:50" x14ac:dyDescent="0.35">
      <c r="A3595" s="2">
        <v>44398</v>
      </c>
      <c r="B3595" s="17">
        <v>18</v>
      </c>
      <c r="C3595" s="17">
        <v>94.58</v>
      </c>
      <c r="D3595" s="17">
        <v>79431</v>
      </c>
      <c r="E3595" s="17">
        <v>1466100</v>
      </c>
      <c r="F3595" s="17">
        <v>99.52</v>
      </c>
      <c r="G3595" s="17">
        <v>162508</v>
      </c>
      <c r="H3595" s="17">
        <v>163299</v>
      </c>
      <c r="I3595" s="17">
        <v>0.16</v>
      </c>
      <c r="J3595" s="17">
        <v>264</v>
      </c>
      <c r="K3595" s="17">
        <v>161583</v>
      </c>
      <c r="L3595" s="17">
        <v>100</v>
      </c>
      <c r="M3595" s="17">
        <v>20</v>
      </c>
      <c r="N3595" s="17">
        <v>20</v>
      </c>
      <c r="O3595" s="17">
        <v>99.72</v>
      </c>
      <c r="P3595" s="17">
        <v>5618</v>
      </c>
      <c r="Q3595" s="17">
        <v>5634</v>
      </c>
      <c r="R3595" s="17">
        <v>251</v>
      </c>
      <c r="S3595" s="17">
        <v>102516128766</v>
      </c>
      <c r="T3595" s="17">
        <v>25549932</v>
      </c>
      <c r="U3595" s="17">
        <v>2</v>
      </c>
      <c r="V3595" s="17">
        <v>11630908007</v>
      </c>
      <c r="W3595" s="17">
        <v>310877020</v>
      </c>
      <c r="X3595" s="17">
        <v>85</v>
      </c>
      <c r="Y3595" s="17">
        <v>414756542296</v>
      </c>
      <c r="Z3595" s="17">
        <v>305024456</v>
      </c>
      <c r="AA3595" s="17">
        <v>7</v>
      </c>
      <c r="AB3595" s="17">
        <v>25246938926</v>
      </c>
      <c r="AC3595" s="17">
        <v>226798692</v>
      </c>
      <c r="AD3595" s="17">
        <v>386</v>
      </c>
      <c r="AE3595" s="17">
        <v>414756542296</v>
      </c>
      <c r="AF3595" s="17">
        <v>24</v>
      </c>
      <c r="AG3595" s="17">
        <v>25246938926</v>
      </c>
      <c r="AH3595" s="17">
        <v>32</v>
      </c>
      <c r="AI3595" s="17">
        <v>1.05</v>
      </c>
      <c r="AJ3595" s="17">
        <v>164753570</v>
      </c>
      <c r="AK3595" s="17">
        <v>156624469</v>
      </c>
      <c r="AL3595" s="17">
        <v>1.07</v>
      </c>
      <c r="AM3595" s="17">
        <v>198280927</v>
      </c>
      <c r="AN3595" s="17">
        <v>185209574</v>
      </c>
      <c r="AO3595" s="17">
        <v>2201</v>
      </c>
      <c r="AP3595" s="17">
        <v>920722</v>
      </c>
      <c r="AQ3595" s="17">
        <v>0.24</v>
      </c>
      <c r="AR3595" s="17">
        <v>410</v>
      </c>
      <c r="AS3595" s="2">
        <v>44398</v>
      </c>
      <c r="AT3595" s="17">
        <v>18</v>
      </c>
      <c r="AU3595" s="17" t="s">
        <v>23</v>
      </c>
      <c r="AV3595" s="17">
        <v>29</v>
      </c>
      <c r="AW3595" s="17">
        <v>2021</v>
      </c>
      <c r="AX3595" s="17" t="s">
        <v>108</v>
      </c>
    </row>
    <row r="3596" spans="1:50" x14ac:dyDescent="0.35">
      <c r="A3596" s="2">
        <v>44398</v>
      </c>
      <c r="B3596" s="17">
        <v>19</v>
      </c>
      <c r="C3596" s="17">
        <v>94.61</v>
      </c>
      <c r="D3596" s="17">
        <v>79200</v>
      </c>
      <c r="E3596" s="17">
        <v>1468800</v>
      </c>
      <c r="F3596" s="17">
        <v>98.98</v>
      </c>
      <c r="G3596" s="17">
        <v>159364</v>
      </c>
      <c r="H3596" s="17">
        <v>161000</v>
      </c>
      <c r="I3596" s="17">
        <v>0.14000000000000001</v>
      </c>
      <c r="J3596" s="17">
        <v>224</v>
      </c>
      <c r="K3596" s="17">
        <v>158652</v>
      </c>
      <c r="L3596" s="17">
        <v>100</v>
      </c>
      <c r="M3596" s="17">
        <v>19</v>
      </c>
      <c r="N3596" s="17">
        <v>19</v>
      </c>
      <c r="O3596" s="17">
        <v>99.69</v>
      </c>
      <c r="P3596" s="17">
        <v>5195</v>
      </c>
      <c r="Q3596" s="17">
        <v>5211</v>
      </c>
      <c r="R3596" s="17">
        <v>267</v>
      </c>
      <c r="S3596" s="17">
        <v>112319162396</v>
      </c>
      <c r="T3596" s="17">
        <v>26331808</v>
      </c>
      <c r="U3596" s="17">
        <v>2</v>
      </c>
      <c r="V3596" s="17">
        <v>11693508307</v>
      </c>
      <c r="W3596" s="17">
        <v>312872860</v>
      </c>
      <c r="X3596" s="17">
        <v>88</v>
      </c>
      <c r="Y3596" s="17">
        <v>458356848231</v>
      </c>
      <c r="Z3596" s="17">
        <v>324169084</v>
      </c>
      <c r="AA3596" s="17">
        <v>7</v>
      </c>
      <c r="AB3596" s="17">
        <v>26139271991</v>
      </c>
      <c r="AC3596" s="17">
        <v>236345264</v>
      </c>
      <c r="AD3596" s="17">
        <v>427</v>
      </c>
      <c r="AE3596" s="17">
        <v>458356848231</v>
      </c>
      <c r="AF3596" s="17">
        <v>24</v>
      </c>
      <c r="AG3596" s="17">
        <v>26139271991</v>
      </c>
      <c r="AH3596" s="17">
        <v>32</v>
      </c>
      <c r="AI3596" s="17">
        <v>1.05</v>
      </c>
      <c r="AJ3596" s="17">
        <v>171188375</v>
      </c>
      <c r="AK3596" s="17">
        <v>162907873</v>
      </c>
      <c r="AL3596" s="17">
        <v>1.07</v>
      </c>
      <c r="AM3596" s="17">
        <v>208344325</v>
      </c>
      <c r="AN3596" s="17">
        <v>194811999</v>
      </c>
      <c r="AO3596" s="17">
        <v>1974</v>
      </c>
      <c r="AP3596" s="17">
        <v>899725</v>
      </c>
      <c r="AQ3596" s="17">
        <v>0.22</v>
      </c>
      <c r="AR3596" s="17">
        <v>451</v>
      </c>
      <c r="AS3596" s="2">
        <v>44398</v>
      </c>
      <c r="AT3596" s="17">
        <v>19</v>
      </c>
      <c r="AU3596" s="17" t="s">
        <v>23</v>
      </c>
      <c r="AV3596" s="17">
        <v>29</v>
      </c>
      <c r="AW3596" s="17">
        <v>2021</v>
      </c>
      <c r="AX3596" s="17" t="s">
        <v>108</v>
      </c>
    </row>
    <row r="3597" spans="1:50" x14ac:dyDescent="0.35">
      <c r="A3597" s="2">
        <v>44398</v>
      </c>
      <c r="B3597" s="17">
        <v>20</v>
      </c>
      <c r="C3597" s="17">
        <v>94.58</v>
      </c>
      <c r="D3597" s="17">
        <v>79677</v>
      </c>
      <c r="E3597" s="17">
        <v>1468800</v>
      </c>
      <c r="F3597" s="17">
        <v>99.19</v>
      </c>
      <c r="G3597" s="17">
        <v>146038</v>
      </c>
      <c r="H3597" s="17">
        <v>147232</v>
      </c>
      <c r="I3597" s="17">
        <v>0.14000000000000001</v>
      </c>
      <c r="J3597" s="17">
        <v>205</v>
      </c>
      <c r="K3597" s="17">
        <v>145377</v>
      </c>
      <c r="L3597" s="17">
        <v>95.83</v>
      </c>
      <c r="M3597" s="17">
        <v>23</v>
      </c>
      <c r="N3597" s="17">
        <v>24</v>
      </c>
      <c r="O3597" s="17">
        <v>99.91</v>
      </c>
      <c r="P3597" s="17">
        <v>4685</v>
      </c>
      <c r="Q3597" s="17">
        <v>4689</v>
      </c>
      <c r="R3597" s="17">
        <v>255</v>
      </c>
      <c r="S3597" s="17">
        <v>104009791549</v>
      </c>
      <c r="T3597" s="17">
        <v>25489396</v>
      </c>
      <c r="U3597" s="17">
        <v>3</v>
      </c>
      <c r="V3597" s="17">
        <v>11634873903</v>
      </c>
      <c r="W3597" s="17">
        <v>285120040</v>
      </c>
      <c r="X3597" s="17">
        <v>87</v>
      </c>
      <c r="Y3597" s="17">
        <v>430244382469</v>
      </c>
      <c r="Z3597" s="17">
        <v>308710668</v>
      </c>
      <c r="AA3597" s="17">
        <v>7</v>
      </c>
      <c r="AB3597" s="17">
        <v>24970305670</v>
      </c>
      <c r="AC3597" s="17">
        <v>225721292</v>
      </c>
      <c r="AD3597" s="17">
        <v>401</v>
      </c>
      <c r="AE3597" s="17">
        <v>430244382469</v>
      </c>
      <c r="AF3597" s="17">
        <v>23</v>
      </c>
      <c r="AG3597" s="17">
        <v>24970305670</v>
      </c>
      <c r="AH3597" s="17">
        <v>31</v>
      </c>
      <c r="AI3597" s="17">
        <v>1.05</v>
      </c>
      <c r="AJ3597" s="17">
        <v>161588695</v>
      </c>
      <c r="AK3597" s="17">
        <v>154420225</v>
      </c>
      <c r="AL3597" s="17">
        <v>1.06</v>
      </c>
      <c r="AM3597" s="17">
        <v>192111292</v>
      </c>
      <c r="AN3597" s="17">
        <v>180917662</v>
      </c>
      <c r="AO3597" s="17">
        <v>1837</v>
      </c>
      <c r="AP3597" s="17">
        <v>849331</v>
      </c>
      <c r="AQ3597" s="17">
        <v>0.22</v>
      </c>
      <c r="AR3597" s="17">
        <v>424</v>
      </c>
      <c r="AS3597" s="2">
        <v>44398</v>
      </c>
      <c r="AT3597" s="17">
        <v>20</v>
      </c>
      <c r="AU3597" s="17" t="s">
        <v>23</v>
      </c>
      <c r="AV3597" s="17">
        <v>29</v>
      </c>
      <c r="AW3597" s="17">
        <v>2021</v>
      </c>
      <c r="AX3597" s="17" t="s">
        <v>108</v>
      </c>
    </row>
    <row r="3598" spans="1:50" x14ac:dyDescent="0.35">
      <c r="A3598" s="2">
        <v>44398</v>
      </c>
      <c r="B3598" s="17">
        <v>21</v>
      </c>
      <c r="C3598" s="17">
        <v>94.59</v>
      </c>
      <c r="D3598" s="17">
        <v>79200</v>
      </c>
      <c r="E3598" s="17">
        <v>1463400</v>
      </c>
      <c r="F3598" s="17">
        <v>99.36</v>
      </c>
      <c r="G3598" s="17">
        <v>135462</v>
      </c>
      <c r="H3598" s="17">
        <v>136335</v>
      </c>
      <c r="I3598" s="17">
        <v>0.14000000000000001</v>
      </c>
      <c r="J3598" s="17">
        <v>186</v>
      </c>
      <c r="K3598" s="17">
        <v>134931</v>
      </c>
      <c r="L3598" s="17">
        <v>100</v>
      </c>
      <c r="M3598" s="17">
        <v>14</v>
      </c>
      <c r="N3598" s="17">
        <v>14</v>
      </c>
      <c r="O3598" s="17">
        <v>99.84</v>
      </c>
      <c r="P3598" s="17">
        <v>4316</v>
      </c>
      <c r="Q3598" s="17">
        <v>4323</v>
      </c>
      <c r="R3598" s="17">
        <v>231</v>
      </c>
      <c r="S3598" s="17">
        <v>157082941322</v>
      </c>
      <c r="T3598" s="17">
        <v>42437904</v>
      </c>
      <c r="U3598" s="17">
        <v>2</v>
      </c>
      <c r="V3598" s="17">
        <v>11354138621</v>
      </c>
      <c r="W3598" s="17">
        <v>315781000</v>
      </c>
      <c r="X3598" s="17">
        <v>95</v>
      </c>
      <c r="Y3598" s="17">
        <v>486491926289</v>
      </c>
      <c r="Z3598" s="17">
        <v>320776140</v>
      </c>
      <c r="AA3598" s="17">
        <v>7</v>
      </c>
      <c r="AB3598" s="17">
        <v>24908348039</v>
      </c>
      <c r="AC3598" s="17">
        <v>230136716</v>
      </c>
      <c r="AD3598" s="17">
        <v>453</v>
      </c>
      <c r="AE3598" s="17">
        <v>486491926289</v>
      </c>
      <c r="AF3598" s="17">
        <v>23</v>
      </c>
      <c r="AG3598" s="17">
        <v>24908348039</v>
      </c>
      <c r="AH3598" s="17">
        <v>29</v>
      </c>
      <c r="AI3598" s="17">
        <v>1.05</v>
      </c>
      <c r="AJ3598" s="17">
        <v>162430570</v>
      </c>
      <c r="AK3598" s="17">
        <v>154439290</v>
      </c>
      <c r="AL3598" s="17">
        <v>1.07</v>
      </c>
      <c r="AM3598" s="17">
        <v>199154863</v>
      </c>
      <c r="AN3598" s="17">
        <v>186482421</v>
      </c>
      <c r="AO3598" s="17">
        <v>1549</v>
      </c>
      <c r="AP3598" s="17">
        <v>783515</v>
      </c>
      <c r="AQ3598" s="17">
        <v>0.2</v>
      </c>
      <c r="AR3598" s="17">
        <v>476</v>
      </c>
      <c r="AS3598" s="2">
        <v>44398</v>
      </c>
      <c r="AT3598" s="17">
        <v>21</v>
      </c>
      <c r="AU3598" s="17" t="s">
        <v>23</v>
      </c>
      <c r="AV3598" s="17">
        <v>29</v>
      </c>
      <c r="AW3598" s="17">
        <v>2021</v>
      </c>
      <c r="AX3598" s="17" t="s">
        <v>108</v>
      </c>
    </row>
    <row r="3599" spans="1:50" x14ac:dyDescent="0.35">
      <c r="A3599" s="2">
        <v>44398</v>
      </c>
      <c r="B3599" s="17">
        <v>22</v>
      </c>
      <c r="C3599" s="17">
        <v>94.59</v>
      </c>
      <c r="D3599" s="17">
        <v>79200</v>
      </c>
      <c r="E3599" s="17">
        <v>1463400</v>
      </c>
      <c r="F3599" s="17">
        <v>99.59</v>
      </c>
      <c r="G3599" s="17">
        <v>124220</v>
      </c>
      <c r="H3599" s="17">
        <v>124729</v>
      </c>
      <c r="I3599" s="17">
        <v>0.17</v>
      </c>
      <c r="J3599" s="17">
        <v>212</v>
      </c>
      <c r="K3599" s="17">
        <v>123814</v>
      </c>
      <c r="L3599" s="17">
        <v>100</v>
      </c>
      <c r="M3599" s="17">
        <v>8</v>
      </c>
      <c r="N3599" s="17">
        <v>8</v>
      </c>
      <c r="O3599" s="17">
        <v>99.9</v>
      </c>
      <c r="P3599" s="17">
        <v>3843</v>
      </c>
      <c r="Q3599" s="17">
        <v>3847</v>
      </c>
      <c r="R3599" s="17">
        <v>213</v>
      </c>
      <c r="S3599" s="17">
        <v>176692309601</v>
      </c>
      <c r="T3599" s="17">
        <v>51755484</v>
      </c>
      <c r="U3599" s="17">
        <v>2</v>
      </c>
      <c r="V3599" s="17">
        <v>9247369871</v>
      </c>
      <c r="W3599" s="17">
        <v>291027764</v>
      </c>
      <c r="X3599" s="17">
        <v>97</v>
      </c>
      <c r="Y3599" s="17">
        <v>499457372876</v>
      </c>
      <c r="Z3599" s="17">
        <v>321462512</v>
      </c>
      <c r="AA3599" s="17">
        <v>6</v>
      </c>
      <c r="AB3599" s="17">
        <v>21455768809</v>
      </c>
      <c r="AC3599" s="17">
        <v>218881736</v>
      </c>
      <c r="AD3599" s="17">
        <v>465</v>
      </c>
      <c r="AE3599" s="17">
        <v>499457372876</v>
      </c>
      <c r="AF3599" s="17">
        <v>20</v>
      </c>
      <c r="AG3599" s="17">
        <v>21455768809</v>
      </c>
      <c r="AH3599" s="17">
        <v>28</v>
      </c>
      <c r="AI3599" s="17">
        <v>1.05</v>
      </c>
      <c r="AJ3599" s="17">
        <v>160111497</v>
      </c>
      <c r="AK3599" s="17">
        <v>151802931</v>
      </c>
      <c r="AL3599" s="17">
        <v>1.06</v>
      </c>
      <c r="AM3599" s="17">
        <v>185864113</v>
      </c>
      <c r="AN3599" s="17">
        <v>175191861</v>
      </c>
      <c r="AO3599" s="17">
        <v>1220</v>
      </c>
      <c r="AP3599" s="17">
        <v>703228</v>
      </c>
      <c r="AQ3599" s="17">
        <v>0.17</v>
      </c>
      <c r="AR3599" s="17">
        <v>485</v>
      </c>
      <c r="AS3599" s="2">
        <v>44398</v>
      </c>
      <c r="AT3599" s="17">
        <v>22</v>
      </c>
      <c r="AU3599" s="17" t="s">
        <v>23</v>
      </c>
      <c r="AV3599" s="17">
        <v>29</v>
      </c>
      <c r="AW3599" s="17">
        <v>2021</v>
      </c>
      <c r="AX3599" s="17" t="s">
        <v>108</v>
      </c>
    </row>
    <row r="3600" spans="1:50" x14ac:dyDescent="0.35">
      <c r="A3600" s="2">
        <v>44398</v>
      </c>
      <c r="B3600" s="17">
        <v>23</v>
      </c>
      <c r="C3600" s="17">
        <v>94.61</v>
      </c>
      <c r="D3600" s="17">
        <v>79200</v>
      </c>
      <c r="E3600" s="17">
        <v>1468800</v>
      </c>
      <c r="F3600" s="17">
        <v>99.58</v>
      </c>
      <c r="G3600" s="17">
        <v>109093</v>
      </c>
      <c r="H3600" s="17">
        <v>109551</v>
      </c>
      <c r="I3600" s="17">
        <v>0.13</v>
      </c>
      <c r="J3600" s="17">
        <v>141</v>
      </c>
      <c r="K3600" s="17">
        <v>108910</v>
      </c>
      <c r="L3600" s="17">
        <v>100</v>
      </c>
      <c r="M3600" s="17">
        <v>2</v>
      </c>
      <c r="N3600" s="17">
        <v>2</v>
      </c>
      <c r="O3600" s="17">
        <v>99.96</v>
      </c>
      <c r="P3600" s="17">
        <v>2649</v>
      </c>
      <c r="Q3600" s="17">
        <v>2650</v>
      </c>
      <c r="R3600" s="17">
        <v>270</v>
      </c>
      <c r="S3600" s="17">
        <v>135049444363</v>
      </c>
      <c r="T3600" s="17">
        <v>31274236</v>
      </c>
      <c r="U3600" s="17">
        <v>2</v>
      </c>
      <c r="V3600" s="17">
        <v>9616586614</v>
      </c>
      <c r="W3600" s="17">
        <v>252295340</v>
      </c>
      <c r="X3600" s="17">
        <v>102</v>
      </c>
      <c r="Y3600" s="17">
        <v>443355281951</v>
      </c>
      <c r="Z3600" s="17">
        <v>270434940</v>
      </c>
      <c r="AA3600" s="17">
        <v>6</v>
      </c>
      <c r="AB3600" s="17">
        <v>18907074727</v>
      </c>
      <c r="AC3600" s="17">
        <v>188623472</v>
      </c>
      <c r="AD3600" s="17">
        <v>413</v>
      </c>
      <c r="AE3600" s="17">
        <v>443355281951</v>
      </c>
      <c r="AF3600" s="17">
        <v>18</v>
      </c>
      <c r="AG3600" s="17">
        <v>18907074727</v>
      </c>
      <c r="AH3600" s="17">
        <v>24</v>
      </c>
      <c r="AI3600" s="17">
        <v>1.04</v>
      </c>
      <c r="AJ3600" s="17">
        <v>136085764</v>
      </c>
      <c r="AK3600" s="17">
        <v>130445112</v>
      </c>
      <c r="AL3600" s="17">
        <v>1.04</v>
      </c>
      <c r="AM3600" s="17">
        <v>152900488</v>
      </c>
      <c r="AN3600" s="17">
        <v>146810444</v>
      </c>
      <c r="AO3600" s="17">
        <v>782</v>
      </c>
      <c r="AP3600" s="17">
        <v>626252</v>
      </c>
      <c r="AQ3600" s="17">
        <v>0.12</v>
      </c>
      <c r="AR3600" s="17">
        <v>431</v>
      </c>
      <c r="AS3600" s="2">
        <v>44398</v>
      </c>
      <c r="AT3600" s="17">
        <v>23</v>
      </c>
      <c r="AU3600" s="17" t="s">
        <v>23</v>
      </c>
      <c r="AV3600" s="17">
        <v>29</v>
      </c>
      <c r="AW3600" s="17">
        <v>2021</v>
      </c>
      <c r="AX3600" s="17" t="s">
        <v>108</v>
      </c>
    </row>
    <row r="3601" spans="1:50" x14ac:dyDescent="0.35">
      <c r="A3601" s="2">
        <v>44399</v>
      </c>
      <c r="B3601" s="17">
        <v>0</v>
      </c>
      <c r="C3601" s="17">
        <v>94.61</v>
      </c>
      <c r="D3601" s="17">
        <v>79200</v>
      </c>
      <c r="E3601" s="17">
        <v>1468800</v>
      </c>
      <c r="F3601" s="17">
        <v>99.45</v>
      </c>
      <c r="G3601" s="17">
        <v>89934</v>
      </c>
      <c r="H3601" s="17">
        <v>90434</v>
      </c>
      <c r="I3601" s="17">
        <v>0.09</v>
      </c>
      <c r="J3601" s="17">
        <v>83</v>
      </c>
      <c r="K3601" s="17">
        <v>89847</v>
      </c>
      <c r="L3601" s="17"/>
      <c r="M3601" s="17">
        <v>0</v>
      </c>
      <c r="N3601" s="17">
        <v>0</v>
      </c>
      <c r="O3601" s="17">
        <v>99.71</v>
      </c>
      <c r="P3601" s="17">
        <v>1733</v>
      </c>
      <c r="Q3601" s="17">
        <v>1738</v>
      </c>
      <c r="R3601" s="17">
        <v>276</v>
      </c>
      <c r="S3601" s="17">
        <v>86580492860</v>
      </c>
      <c r="T3601" s="17">
        <v>19583088</v>
      </c>
      <c r="U3601" s="17">
        <v>2</v>
      </c>
      <c r="V3601" s="17">
        <v>5995928189</v>
      </c>
      <c r="W3601" s="17">
        <v>198674660</v>
      </c>
      <c r="X3601" s="17">
        <v>97</v>
      </c>
      <c r="Y3601" s="17">
        <v>324719252472</v>
      </c>
      <c r="Z3601" s="17">
        <v>208485556</v>
      </c>
      <c r="AA3601" s="17">
        <v>6</v>
      </c>
      <c r="AB3601" s="17">
        <v>13709593763</v>
      </c>
      <c r="AC3601" s="17">
        <v>151916076</v>
      </c>
      <c r="AD3601" s="17">
        <v>302</v>
      </c>
      <c r="AE3601" s="17">
        <v>324719252472</v>
      </c>
      <c r="AF3601" s="17">
        <v>13</v>
      </c>
      <c r="AG3601" s="17">
        <v>13709593763</v>
      </c>
      <c r="AH3601" s="17">
        <v>20</v>
      </c>
      <c r="AI3601" s="17">
        <v>1.04</v>
      </c>
      <c r="AJ3601" s="17">
        <v>108554180</v>
      </c>
      <c r="AK3601" s="17">
        <v>104761486</v>
      </c>
      <c r="AL3601" s="17">
        <v>1.04</v>
      </c>
      <c r="AM3601" s="17">
        <v>119010323</v>
      </c>
      <c r="AN3601" s="17">
        <v>114945248</v>
      </c>
      <c r="AO3601" s="17">
        <v>418</v>
      </c>
      <c r="AP3601" s="17">
        <v>549312</v>
      </c>
      <c r="AQ3601" s="17">
        <v>0.08</v>
      </c>
      <c r="AR3601" s="17">
        <v>315</v>
      </c>
      <c r="AS3601" s="2">
        <v>44399</v>
      </c>
      <c r="AT3601" s="17" t="s">
        <v>77</v>
      </c>
      <c r="AU3601" s="17" t="s">
        <v>24</v>
      </c>
      <c r="AV3601" s="17">
        <v>29</v>
      </c>
      <c r="AW3601" s="17">
        <v>2021</v>
      </c>
      <c r="AX3601" s="17" t="s">
        <v>108</v>
      </c>
    </row>
    <row r="3602" spans="1:50" x14ac:dyDescent="0.35">
      <c r="A3602" s="2">
        <v>44399</v>
      </c>
      <c r="B3602" s="17">
        <v>1</v>
      </c>
      <c r="C3602" s="17">
        <v>94.6</v>
      </c>
      <c r="D3602" s="17">
        <v>79200</v>
      </c>
      <c r="E3602" s="17">
        <v>1466100</v>
      </c>
      <c r="F3602" s="17">
        <v>99.4</v>
      </c>
      <c r="G3602" s="17">
        <v>75227</v>
      </c>
      <c r="H3602" s="17">
        <v>75679</v>
      </c>
      <c r="I3602" s="17">
        <v>0.09</v>
      </c>
      <c r="J3602" s="17">
        <v>64</v>
      </c>
      <c r="K3602" s="17">
        <v>75271</v>
      </c>
      <c r="L3602" s="17">
        <v>100</v>
      </c>
      <c r="M3602" s="17">
        <v>4</v>
      </c>
      <c r="N3602" s="17">
        <v>4</v>
      </c>
      <c r="O3602" s="17">
        <v>99.91</v>
      </c>
      <c r="P3602" s="17">
        <v>1170</v>
      </c>
      <c r="Q3602" s="17">
        <v>1171</v>
      </c>
      <c r="R3602" s="17">
        <v>277</v>
      </c>
      <c r="S3602" s="17">
        <v>75269636403</v>
      </c>
      <c r="T3602" s="17">
        <v>16965196</v>
      </c>
      <c r="U3602" s="17">
        <v>2</v>
      </c>
      <c r="V3602" s="17">
        <v>4838575447</v>
      </c>
      <c r="W3602" s="17">
        <v>138530380</v>
      </c>
      <c r="X3602" s="17">
        <v>102</v>
      </c>
      <c r="Y3602" s="17">
        <v>253066469307</v>
      </c>
      <c r="Z3602" s="17">
        <v>155397440</v>
      </c>
      <c r="AA3602" s="17">
        <v>6</v>
      </c>
      <c r="AB3602" s="17">
        <v>10227732586</v>
      </c>
      <c r="AC3602" s="17">
        <v>110138340</v>
      </c>
      <c r="AD3602" s="17">
        <v>236</v>
      </c>
      <c r="AE3602" s="17">
        <v>253066469307</v>
      </c>
      <c r="AF3602" s="17">
        <v>10</v>
      </c>
      <c r="AG3602" s="17">
        <v>10227732586</v>
      </c>
      <c r="AH3602" s="17">
        <v>16</v>
      </c>
      <c r="AI3602" s="17">
        <v>1.03</v>
      </c>
      <c r="AJ3602" s="17">
        <v>82868302</v>
      </c>
      <c r="AK3602" s="17">
        <v>80445215</v>
      </c>
      <c r="AL3602" s="17">
        <v>1.02</v>
      </c>
      <c r="AM3602" s="17">
        <v>83502788</v>
      </c>
      <c r="AN3602" s="17">
        <v>81660930</v>
      </c>
      <c r="AO3602" s="17">
        <v>279</v>
      </c>
      <c r="AP3602" s="17">
        <v>468691</v>
      </c>
      <c r="AQ3602" s="17">
        <v>0.06</v>
      </c>
      <c r="AR3602" s="17">
        <v>246</v>
      </c>
      <c r="AS3602" s="2">
        <v>44399</v>
      </c>
      <c r="AT3602" s="17" t="s">
        <v>79</v>
      </c>
      <c r="AU3602" s="17" t="s">
        <v>24</v>
      </c>
      <c r="AV3602" s="17">
        <v>29</v>
      </c>
      <c r="AW3602" s="17">
        <v>2021</v>
      </c>
      <c r="AX3602" s="17" t="s">
        <v>108</v>
      </c>
    </row>
    <row r="3603" spans="1:50" x14ac:dyDescent="0.35">
      <c r="A3603" s="2">
        <v>44399</v>
      </c>
      <c r="B3603" s="17">
        <v>2</v>
      </c>
      <c r="C3603" s="17">
        <v>94.55</v>
      </c>
      <c r="D3603" s="17">
        <v>79200</v>
      </c>
      <c r="E3603" s="17">
        <v>1452600</v>
      </c>
      <c r="F3603" s="17">
        <v>99.47</v>
      </c>
      <c r="G3603" s="17">
        <v>64443</v>
      </c>
      <c r="H3603" s="17">
        <v>64784</v>
      </c>
      <c r="I3603" s="17">
        <v>0.05</v>
      </c>
      <c r="J3603" s="17">
        <v>35</v>
      </c>
      <c r="K3603" s="17">
        <v>64480</v>
      </c>
      <c r="L3603" s="17">
        <v>100</v>
      </c>
      <c r="M3603" s="17">
        <v>7</v>
      </c>
      <c r="N3603" s="17">
        <v>7</v>
      </c>
      <c r="O3603" s="17">
        <v>100</v>
      </c>
      <c r="P3603" s="17">
        <v>740</v>
      </c>
      <c r="Q3603" s="17">
        <v>740</v>
      </c>
      <c r="R3603" s="17">
        <v>473</v>
      </c>
      <c r="S3603" s="17">
        <v>144234221773</v>
      </c>
      <c r="T3603" s="17">
        <v>19048008</v>
      </c>
      <c r="U3603" s="17">
        <v>2</v>
      </c>
      <c r="V3603" s="17">
        <v>4728354672</v>
      </c>
      <c r="W3603" s="17">
        <v>146558700</v>
      </c>
      <c r="X3603" s="17">
        <v>152</v>
      </c>
      <c r="Y3603" s="17">
        <v>289052507494</v>
      </c>
      <c r="Z3603" s="17">
        <v>119078216</v>
      </c>
      <c r="AA3603" s="17">
        <v>6</v>
      </c>
      <c r="AB3603" s="17">
        <v>8969500968</v>
      </c>
      <c r="AC3603" s="17">
        <v>87505548</v>
      </c>
      <c r="AD3603" s="17">
        <v>269</v>
      </c>
      <c r="AE3603" s="17">
        <v>289052507494</v>
      </c>
      <c r="AF3603" s="17">
        <v>8</v>
      </c>
      <c r="AG3603" s="17">
        <v>8969500968</v>
      </c>
      <c r="AH3603" s="17">
        <v>13</v>
      </c>
      <c r="AI3603" s="17">
        <v>1.02</v>
      </c>
      <c r="AJ3603" s="17">
        <v>66129871</v>
      </c>
      <c r="AK3603" s="17">
        <v>64615596</v>
      </c>
      <c r="AL3603" s="17">
        <v>1.07</v>
      </c>
      <c r="AM3603" s="17">
        <v>77082303</v>
      </c>
      <c r="AN3603" s="17">
        <v>71894037</v>
      </c>
      <c r="AO3603" s="17">
        <v>185</v>
      </c>
      <c r="AP3603" s="17">
        <v>427468</v>
      </c>
      <c r="AQ3603" s="17">
        <v>0.04</v>
      </c>
      <c r="AR3603" s="17">
        <v>277</v>
      </c>
      <c r="AS3603" s="2">
        <v>44399</v>
      </c>
      <c r="AT3603" s="17" t="s">
        <v>80</v>
      </c>
      <c r="AU3603" s="17" t="s">
        <v>24</v>
      </c>
      <c r="AV3603" s="17">
        <v>29</v>
      </c>
      <c r="AW3603" s="17">
        <v>2021</v>
      </c>
      <c r="AX3603" s="17" t="s">
        <v>108</v>
      </c>
    </row>
    <row r="3604" spans="1:50" x14ac:dyDescent="0.35">
      <c r="A3604" s="2">
        <v>44399</v>
      </c>
      <c r="B3604" s="17">
        <v>3</v>
      </c>
      <c r="C3604" s="17">
        <v>94.61</v>
      </c>
      <c r="D3604" s="17">
        <v>79200</v>
      </c>
      <c r="E3604" s="17">
        <v>1468800</v>
      </c>
      <c r="F3604" s="17">
        <v>99.68</v>
      </c>
      <c r="G3604" s="17">
        <v>58106</v>
      </c>
      <c r="H3604" s="17">
        <v>58292</v>
      </c>
      <c r="I3604" s="17">
        <v>0.04</v>
      </c>
      <c r="J3604" s="17">
        <v>23</v>
      </c>
      <c r="K3604" s="17">
        <v>58101</v>
      </c>
      <c r="L3604" s="17">
        <v>100</v>
      </c>
      <c r="M3604" s="17">
        <v>3</v>
      </c>
      <c r="N3604" s="17">
        <v>3</v>
      </c>
      <c r="O3604" s="17">
        <v>99.84</v>
      </c>
      <c r="P3604" s="17">
        <v>631</v>
      </c>
      <c r="Q3604" s="17">
        <v>632</v>
      </c>
      <c r="R3604" s="17">
        <v>315</v>
      </c>
      <c r="S3604" s="17">
        <v>42094980332</v>
      </c>
      <c r="T3604" s="17">
        <v>8354080</v>
      </c>
      <c r="U3604" s="17">
        <v>2</v>
      </c>
      <c r="V3604" s="17">
        <v>3507549980</v>
      </c>
      <c r="W3604" s="17">
        <v>107036100</v>
      </c>
      <c r="X3604" s="17">
        <v>100</v>
      </c>
      <c r="Y3604" s="17">
        <v>136151292150</v>
      </c>
      <c r="Z3604" s="17">
        <v>85427312</v>
      </c>
      <c r="AA3604" s="17">
        <v>6</v>
      </c>
      <c r="AB3604" s="17">
        <v>6728407395</v>
      </c>
      <c r="AC3604" s="17">
        <v>67790580</v>
      </c>
      <c r="AD3604" s="17">
        <v>127</v>
      </c>
      <c r="AE3604" s="17">
        <v>136151292150</v>
      </c>
      <c r="AF3604" s="17">
        <v>6</v>
      </c>
      <c r="AG3604" s="17">
        <v>6728407395</v>
      </c>
      <c r="AH3604" s="17">
        <v>11</v>
      </c>
      <c r="AI3604" s="17">
        <v>1.02</v>
      </c>
      <c r="AJ3604" s="17">
        <v>50736804</v>
      </c>
      <c r="AK3604" s="17">
        <v>49556267</v>
      </c>
      <c r="AL3604" s="17">
        <v>1.07</v>
      </c>
      <c r="AM3604" s="17">
        <v>58022432</v>
      </c>
      <c r="AN3604" s="17">
        <v>54124577</v>
      </c>
      <c r="AO3604" s="17">
        <v>132</v>
      </c>
      <c r="AP3604" s="17">
        <v>391034</v>
      </c>
      <c r="AQ3604" s="17">
        <v>0.03</v>
      </c>
      <c r="AR3604" s="17">
        <v>133</v>
      </c>
      <c r="AS3604" s="2">
        <v>44399</v>
      </c>
      <c r="AT3604" s="17" t="s">
        <v>81</v>
      </c>
      <c r="AU3604" s="17" t="s">
        <v>24</v>
      </c>
      <c r="AV3604" s="17">
        <v>29</v>
      </c>
      <c r="AW3604" s="17">
        <v>2021</v>
      </c>
      <c r="AX3604" s="17" t="s">
        <v>108</v>
      </c>
    </row>
    <row r="3605" spans="1:50" x14ac:dyDescent="0.35">
      <c r="A3605" s="2">
        <v>44399</v>
      </c>
      <c r="B3605" s="17">
        <v>4</v>
      </c>
      <c r="C3605" s="17">
        <v>94.61</v>
      </c>
      <c r="D3605" s="17">
        <v>79200</v>
      </c>
      <c r="E3605" s="17">
        <v>1468800</v>
      </c>
      <c r="F3605" s="17">
        <v>99.76</v>
      </c>
      <c r="G3605" s="17">
        <v>54380</v>
      </c>
      <c r="H3605" s="17">
        <v>54513</v>
      </c>
      <c r="I3605" s="17">
        <v>0.06</v>
      </c>
      <c r="J3605" s="17">
        <v>30</v>
      </c>
      <c r="K3605" s="17">
        <v>54384</v>
      </c>
      <c r="L3605" s="17">
        <v>100</v>
      </c>
      <c r="M3605" s="17">
        <v>2</v>
      </c>
      <c r="N3605" s="17">
        <v>2</v>
      </c>
      <c r="O3605" s="17">
        <v>99.72</v>
      </c>
      <c r="P3605" s="17">
        <v>352</v>
      </c>
      <c r="Q3605" s="17">
        <v>353</v>
      </c>
      <c r="R3605" s="17">
        <v>388</v>
      </c>
      <c r="S3605" s="17">
        <v>82660659578</v>
      </c>
      <c r="T3605" s="17">
        <v>13318312</v>
      </c>
      <c r="U3605" s="17">
        <v>3</v>
      </c>
      <c r="V3605" s="17">
        <v>6681584627</v>
      </c>
      <c r="W3605" s="17">
        <v>132908560</v>
      </c>
      <c r="X3605" s="17">
        <v>142</v>
      </c>
      <c r="Y3605" s="17">
        <v>185406676642</v>
      </c>
      <c r="Z3605" s="17">
        <v>81694084</v>
      </c>
      <c r="AA3605" s="17">
        <v>10</v>
      </c>
      <c r="AB3605" s="17">
        <v>10120419636</v>
      </c>
      <c r="AC3605" s="17">
        <v>65463768</v>
      </c>
      <c r="AD3605" s="17">
        <v>173</v>
      </c>
      <c r="AE3605" s="17">
        <v>185406676642</v>
      </c>
      <c r="AF3605" s="17">
        <v>9</v>
      </c>
      <c r="AG3605" s="17">
        <v>10120419636</v>
      </c>
      <c r="AH3605" s="17">
        <v>10</v>
      </c>
      <c r="AI3605" s="17">
        <v>1.02</v>
      </c>
      <c r="AJ3605" s="17">
        <v>46301303</v>
      </c>
      <c r="AK3605" s="17">
        <v>45424181</v>
      </c>
      <c r="AL3605" s="17">
        <v>1.05</v>
      </c>
      <c r="AM3605" s="17">
        <v>61550064</v>
      </c>
      <c r="AN3605" s="17">
        <v>58817808</v>
      </c>
      <c r="AO3605" s="17">
        <v>115</v>
      </c>
      <c r="AP3605" s="17">
        <v>368673</v>
      </c>
      <c r="AQ3605" s="17">
        <v>0.03</v>
      </c>
      <c r="AR3605" s="17">
        <v>182</v>
      </c>
      <c r="AS3605" s="2">
        <v>44399</v>
      </c>
      <c r="AT3605" s="17" t="s">
        <v>82</v>
      </c>
      <c r="AU3605" s="17" t="s">
        <v>24</v>
      </c>
      <c r="AV3605" s="17">
        <v>29</v>
      </c>
      <c r="AW3605" s="17">
        <v>2021</v>
      </c>
      <c r="AX3605" s="17" t="s">
        <v>108</v>
      </c>
    </row>
    <row r="3606" spans="1:50" x14ac:dyDescent="0.35">
      <c r="A3606" s="2">
        <v>44399</v>
      </c>
      <c r="B3606" s="17">
        <v>5</v>
      </c>
      <c r="C3606" s="17">
        <v>94.61</v>
      </c>
      <c r="D3606" s="17">
        <v>79200</v>
      </c>
      <c r="E3606" s="17">
        <v>1468800</v>
      </c>
      <c r="F3606" s="17">
        <v>99.74</v>
      </c>
      <c r="G3606" s="17">
        <v>62583</v>
      </c>
      <c r="H3606" s="17">
        <v>62743</v>
      </c>
      <c r="I3606" s="17">
        <v>0.08</v>
      </c>
      <c r="J3606" s="17">
        <v>47</v>
      </c>
      <c r="K3606" s="17">
        <v>62497</v>
      </c>
      <c r="L3606" s="17">
        <v>100</v>
      </c>
      <c r="M3606" s="17">
        <v>5</v>
      </c>
      <c r="N3606" s="17">
        <v>5</v>
      </c>
      <c r="O3606" s="17">
        <v>99.72</v>
      </c>
      <c r="P3606" s="17">
        <v>710</v>
      </c>
      <c r="Q3606" s="17">
        <v>712</v>
      </c>
      <c r="R3606" s="17">
        <v>392</v>
      </c>
      <c r="S3606" s="17">
        <v>70640229341</v>
      </c>
      <c r="T3606" s="17">
        <v>11266708</v>
      </c>
      <c r="U3606" s="17">
        <v>2</v>
      </c>
      <c r="V3606" s="17">
        <v>3610182758</v>
      </c>
      <c r="W3606" s="17">
        <v>113920780</v>
      </c>
      <c r="X3606" s="17">
        <v>145</v>
      </c>
      <c r="Y3606" s="17">
        <v>180342954705</v>
      </c>
      <c r="Z3606" s="17">
        <v>77579260</v>
      </c>
      <c r="AA3606" s="17">
        <v>7</v>
      </c>
      <c r="AB3606" s="17">
        <v>7209427098</v>
      </c>
      <c r="AC3606" s="17">
        <v>62200164</v>
      </c>
      <c r="AD3606" s="17">
        <v>168</v>
      </c>
      <c r="AE3606" s="17">
        <v>180342954705</v>
      </c>
      <c r="AF3606" s="17">
        <v>7</v>
      </c>
      <c r="AG3606" s="17">
        <v>7209427098</v>
      </c>
      <c r="AH3606" s="17">
        <v>11</v>
      </c>
      <c r="AI3606" s="17">
        <v>1.01</v>
      </c>
      <c r="AJ3606" s="17">
        <v>44526865</v>
      </c>
      <c r="AK3606" s="17">
        <v>44050950</v>
      </c>
      <c r="AL3606" s="17">
        <v>1.01</v>
      </c>
      <c r="AM3606" s="17">
        <v>56207710</v>
      </c>
      <c r="AN3606" s="17">
        <v>55586180</v>
      </c>
      <c r="AO3606" s="17">
        <v>178</v>
      </c>
      <c r="AP3606" s="17">
        <v>390471</v>
      </c>
      <c r="AQ3606" s="17">
        <v>0.05</v>
      </c>
      <c r="AR3606" s="17">
        <v>175</v>
      </c>
      <c r="AS3606" s="2">
        <v>44399</v>
      </c>
      <c r="AT3606" s="17" t="s">
        <v>83</v>
      </c>
      <c r="AU3606" s="17" t="s">
        <v>24</v>
      </c>
      <c r="AV3606" s="17">
        <v>29</v>
      </c>
      <c r="AW3606" s="17">
        <v>2021</v>
      </c>
      <c r="AX3606" s="17" t="s">
        <v>108</v>
      </c>
    </row>
    <row r="3607" spans="1:50" x14ac:dyDescent="0.35">
      <c r="A3607" s="2">
        <v>44399</v>
      </c>
      <c r="B3607" s="17">
        <v>6</v>
      </c>
      <c r="C3607" s="17">
        <v>94.61</v>
      </c>
      <c r="D3607" s="17">
        <v>79200</v>
      </c>
      <c r="E3607" s="17">
        <v>1468800</v>
      </c>
      <c r="F3607" s="17">
        <v>99.39</v>
      </c>
      <c r="G3607" s="17">
        <v>77120</v>
      </c>
      <c r="H3607" s="17">
        <v>77591</v>
      </c>
      <c r="I3607" s="17">
        <v>0.17</v>
      </c>
      <c r="J3607" s="17">
        <v>129</v>
      </c>
      <c r="K3607" s="17">
        <v>76999</v>
      </c>
      <c r="L3607" s="17">
        <v>100</v>
      </c>
      <c r="M3607" s="17">
        <v>11</v>
      </c>
      <c r="N3607" s="17">
        <v>11</v>
      </c>
      <c r="O3607" s="17">
        <v>99.84</v>
      </c>
      <c r="P3607" s="17">
        <v>1279</v>
      </c>
      <c r="Q3607" s="17">
        <v>1281</v>
      </c>
      <c r="R3607" s="17">
        <v>379</v>
      </c>
      <c r="S3607" s="17">
        <v>80661521838</v>
      </c>
      <c r="T3607" s="17">
        <v>13308904</v>
      </c>
      <c r="U3607" s="17">
        <v>3</v>
      </c>
      <c r="V3607" s="17">
        <v>4494099788</v>
      </c>
      <c r="W3607" s="17">
        <v>94862080</v>
      </c>
      <c r="X3607" s="17">
        <v>130</v>
      </c>
      <c r="Y3607" s="17">
        <v>213456643313</v>
      </c>
      <c r="Z3607" s="17">
        <v>103017188</v>
      </c>
      <c r="AA3607" s="17">
        <v>7</v>
      </c>
      <c r="AB3607" s="17">
        <v>8502138658</v>
      </c>
      <c r="AC3607" s="17">
        <v>74283420</v>
      </c>
      <c r="AD3607" s="17">
        <v>199</v>
      </c>
      <c r="AE3607" s="17">
        <v>213456643313</v>
      </c>
      <c r="AF3607" s="17">
        <v>8</v>
      </c>
      <c r="AG3607" s="17">
        <v>8502138658</v>
      </c>
      <c r="AH3607" s="17">
        <v>13</v>
      </c>
      <c r="AI3607" s="17">
        <v>1.02</v>
      </c>
      <c r="AJ3607" s="17">
        <v>61957205</v>
      </c>
      <c r="AK3607" s="17">
        <v>60895086</v>
      </c>
      <c r="AL3607" s="17">
        <v>1.01</v>
      </c>
      <c r="AM3607" s="17">
        <v>60017828</v>
      </c>
      <c r="AN3607" s="17">
        <v>59312622</v>
      </c>
      <c r="AO3607" s="17">
        <v>386</v>
      </c>
      <c r="AP3607" s="17">
        <v>447606</v>
      </c>
      <c r="AQ3607" s="17">
        <v>0.09</v>
      </c>
      <c r="AR3607" s="17">
        <v>207</v>
      </c>
      <c r="AS3607" s="2">
        <v>44399</v>
      </c>
      <c r="AT3607" s="17" t="s">
        <v>84</v>
      </c>
      <c r="AU3607" s="17" t="s">
        <v>24</v>
      </c>
      <c r="AV3607" s="17">
        <v>29</v>
      </c>
      <c r="AW3607" s="17">
        <v>2021</v>
      </c>
      <c r="AX3607" s="17" t="s">
        <v>108</v>
      </c>
    </row>
    <row r="3608" spans="1:50" x14ac:dyDescent="0.35">
      <c r="A3608" s="2">
        <v>44399</v>
      </c>
      <c r="B3608" s="17">
        <v>7</v>
      </c>
      <c r="C3608" s="17">
        <v>94.61</v>
      </c>
      <c r="D3608" s="17">
        <v>79200</v>
      </c>
      <c r="E3608" s="17">
        <v>1468800</v>
      </c>
      <c r="F3608" s="17">
        <v>99.65</v>
      </c>
      <c r="G3608" s="17">
        <v>99192</v>
      </c>
      <c r="H3608" s="17">
        <v>99538</v>
      </c>
      <c r="I3608" s="17">
        <v>0.1</v>
      </c>
      <c r="J3608" s="17">
        <v>97</v>
      </c>
      <c r="K3608" s="17">
        <v>98795</v>
      </c>
      <c r="L3608" s="17">
        <v>100</v>
      </c>
      <c r="M3608" s="17">
        <v>12</v>
      </c>
      <c r="N3608" s="17">
        <v>12</v>
      </c>
      <c r="O3608" s="17">
        <v>99.96</v>
      </c>
      <c r="P3608" s="17">
        <v>2302</v>
      </c>
      <c r="Q3608" s="17">
        <v>2303</v>
      </c>
      <c r="R3608" s="17">
        <v>333</v>
      </c>
      <c r="S3608" s="17">
        <v>72680354398</v>
      </c>
      <c r="T3608" s="17">
        <v>13657424</v>
      </c>
      <c r="U3608" s="17">
        <v>2</v>
      </c>
      <c r="V3608" s="17">
        <v>4875146015</v>
      </c>
      <c r="W3608" s="17">
        <v>139649100</v>
      </c>
      <c r="X3608" s="17">
        <v>104</v>
      </c>
      <c r="Y3608" s="17">
        <v>227936846800</v>
      </c>
      <c r="Z3608" s="17">
        <v>137080776</v>
      </c>
      <c r="AA3608" s="17">
        <v>6</v>
      </c>
      <c r="AB3608" s="17">
        <v>10060730567</v>
      </c>
      <c r="AC3608" s="17">
        <v>102158484</v>
      </c>
      <c r="AD3608" s="17">
        <v>212</v>
      </c>
      <c r="AE3608" s="17">
        <v>227936846800</v>
      </c>
      <c r="AF3608" s="17">
        <v>9</v>
      </c>
      <c r="AG3608" s="17">
        <v>10060730567</v>
      </c>
      <c r="AH3608" s="17">
        <v>18</v>
      </c>
      <c r="AI3608" s="17">
        <v>1.02</v>
      </c>
      <c r="AJ3608" s="17">
        <v>81280486</v>
      </c>
      <c r="AK3608" s="17">
        <v>79520780</v>
      </c>
      <c r="AL3608" s="17">
        <v>1.03</v>
      </c>
      <c r="AM3608" s="17">
        <v>85492224</v>
      </c>
      <c r="AN3608" s="17">
        <v>82991728</v>
      </c>
      <c r="AO3608" s="17">
        <v>705</v>
      </c>
      <c r="AP3608" s="17">
        <v>561485</v>
      </c>
      <c r="AQ3608" s="17">
        <v>0.13</v>
      </c>
      <c r="AR3608" s="17">
        <v>221</v>
      </c>
      <c r="AS3608" s="2">
        <v>44399</v>
      </c>
      <c r="AT3608" s="17" t="s">
        <v>85</v>
      </c>
      <c r="AU3608" s="17" t="s">
        <v>24</v>
      </c>
      <c r="AV3608" s="17">
        <v>29</v>
      </c>
      <c r="AW3608" s="17">
        <v>2021</v>
      </c>
      <c r="AX3608" s="17" t="s">
        <v>108</v>
      </c>
    </row>
    <row r="3609" spans="1:50" x14ac:dyDescent="0.35">
      <c r="A3609" s="2">
        <v>44399</v>
      </c>
      <c r="B3609" s="17">
        <v>8</v>
      </c>
      <c r="C3609" s="17">
        <v>94.61</v>
      </c>
      <c r="D3609" s="17">
        <v>79200</v>
      </c>
      <c r="E3609" s="17">
        <v>1468800</v>
      </c>
      <c r="F3609" s="17">
        <v>99.09</v>
      </c>
      <c r="G3609" s="17">
        <v>119257</v>
      </c>
      <c r="H3609" s="17">
        <v>120351</v>
      </c>
      <c r="I3609" s="17">
        <v>0.13</v>
      </c>
      <c r="J3609" s="17">
        <v>151</v>
      </c>
      <c r="K3609" s="17">
        <v>118815</v>
      </c>
      <c r="L3609" s="17">
        <v>100</v>
      </c>
      <c r="M3609" s="17">
        <v>30</v>
      </c>
      <c r="N3609" s="17">
        <v>30</v>
      </c>
      <c r="O3609" s="17">
        <v>99.82</v>
      </c>
      <c r="P3609" s="17">
        <v>3403</v>
      </c>
      <c r="Q3609" s="17">
        <v>3409</v>
      </c>
      <c r="R3609" s="17">
        <v>288</v>
      </c>
      <c r="S3609" s="17">
        <v>62837059356</v>
      </c>
      <c r="T3609" s="17">
        <v>13641028</v>
      </c>
      <c r="U3609" s="17">
        <v>2</v>
      </c>
      <c r="V3609" s="17">
        <v>5850208418</v>
      </c>
      <c r="W3609" s="17">
        <v>174559900</v>
      </c>
      <c r="X3609" s="17">
        <v>87</v>
      </c>
      <c r="Y3609" s="17">
        <v>257536263263</v>
      </c>
      <c r="Z3609" s="17">
        <v>185391388</v>
      </c>
      <c r="AA3609" s="17">
        <v>6</v>
      </c>
      <c r="AB3609" s="17">
        <v>13854007260</v>
      </c>
      <c r="AC3609" s="17">
        <v>142925636</v>
      </c>
      <c r="AD3609" s="17">
        <v>240</v>
      </c>
      <c r="AE3609" s="17">
        <v>257536263263</v>
      </c>
      <c r="AF3609" s="17">
        <v>13</v>
      </c>
      <c r="AG3609" s="17">
        <v>13854007260</v>
      </c>
      <c r="AH3609" s="17">
        <v>22</v>
      </c>
      <c r="AI3609" s="17">
        <v>1.03</v>
      </c>
      <c r="AJ3609" s="17">
        <v>104137054</v>
      </c>
      <c r="AK3609" s="17">
        <v>101060242</v>
      </c>
      <c r="AL3609" s="17">
        <v>1.04</v>
      </c>
      <c r="AM3609" s="17">
        <v>115411240</v>
      </c>
      <c r="AN3609" s="17">
        <v>111492455</v>
      </c>
      <c r="AO3609" s="17">
        <v>1024</v>
      </c>
      <c r="AP3609" s="17">
        <v>672889</v>
      </c>
      <c r="AQ3609" s="17">
        <v>0.15</v>
      </c>
      <c r="AR3609" s="17">
        <v>253</v>
      </c>
      <c r="AS3609" s="2">
        <v>44399</v>
      </c>
      <c r="AT3609" s="17" t="s">
        <v>86</v>
      </c>
      <c r="AU3609" s="17" t="s">
        <v>24</v>
      </c>
      <c r="AV3609" s="17">
        <v>29</v>
      </c>
      <c r="AW3609" s="17">
        <v>2021</v>
      </c>
      <c r="AX3609" s="17" t="s">
        <v>108</v>
      </c>
    </row>
    <row r="3610" spans="1:50" x14ac:dyDescent="0.35">
      <c r="A3610" s="2">
        <v>44399</v>
      </c>
      <c r="B3610" s="17">
        <v>9</v>
      </c>
      <c r="C3610" s="17">
        <v>94.02</v>
      </c>
      <c r="D3610" s="17">
        <v>87600</v>
      </c>
      <c r="E3610" s="17">
        <v>1466100</v>
      </c>
      <c r="F3610" s="17">
        <v>99.51</v>
      </c>
      <c r="G3610" s="17">
        <v>121676</v>
      </c>
      <c r="H3610" s="17">
        <v>122275</v>
      </c>
      <c r="I3610" s="17">
        <v>0.13</v>
      </c>
      <c r="J3610" s="17">
        <v>156</v>
      </c>
      <c r="K3610" s="17">
        <v>121081</v>
      </c>
      <c r="L3610" s="17">
        <v>100</v>
      </c>
      <c r="M3610" s="17">
        <v>11</v>
      </c>
      <c r="N3610" s="17">
        <v>11</v>
      </c>
      <c r="O3610" s="17">
        <v>99.8</v>
      </c>
      <c r="P3610" s="17">
        <v>3491</v>
      </c>
      <c r="Q3610" s="17">
        <v>3498</v>
      </c>
      <c r="R3610" s="17">
        <v>276</v>
      </c>
      <c r="S3610" s="17">
        <v>81629638017</v>
      </c>
      <c r="T3610" s="17">
        <v>18454952</v>
      </c>
      <c r="U3610" s="17">
        <v>2</v>
      </c>
      <c r="V3610" s="17">
        <v>7527854876</v>
      </c>
      <c r="W3610" s="17">
        <v>195833740</v>
      </c>
      <c r="X3610" s="17">
        <v>89</v>
      </c>
      <c r="Y3610" s="17">
        <v>331725042872</v>
      </c>
      <c r="Z3610" s="17">
        <v>233959796</v>
      </c>
      <c r="AA3610" s="17">
        <v>7</v>
      </c>
      <c r="AB3610" s="17">
        <v>19844426525</v>
      </c>
      <c r="AC3610" s="17">
        <v>172144256</v>
      </c>
      <c r="AD3610" s="17">
        <v>309</v>
      </c>
      <c r="AE3610" s="17">
        <v>331725042872</v>
      </c>
      <c r="AF3610" s="17">
        <v>18</v>
      </c>
      <c r="AG3610" s="17">
        <v>19844426525</v>
      </c>
      <c r="AH3610" s="17">
        <v>24</v>
      </c>
      <c r="AI3610" s="17">
        <v>1.04</v>
      </c>
      <c r="AJ3610" s="17">
        <v>123807070</v>
      </c>
      <c r="AK3610" s="17">
        <v>119042078</v>
      </c>
      <c r="AL3610" s="17">
        <v>1.05</v>
      </c>
      <c r="AM3610" s="17">
        <v>138721630</v>
      </c>
      <c r="AN3610" s="17">
        <v>132661016</v>
      </c>
      <c r="AO3610" s="17">
        <v>1031</v>
      </c>
      <c r="AP3610" s="17">
        <v>708315</v>
      </c>
      <c r="AQ3610" s="17">
        <v>0.15</v>
      </c>
      <c r="AR3610" s="17">
        <v>327</v>
      </c>
      <c r="AS3610" s="2">
        <v>44399</v>
      </c>
      <c r="AT3610" s="17" t="s">
        <v>87</v>
      </c>
      <c r="AU3610" s="17" t="s">
        <v>24</v>
      </c>
      <c r="AV3610" s="17">
        <v>29</v>
      </c>
      <c r="AW3610" s="17">
        <v>2021</v>
      </c>
      <c r="AX3610" s="17" t="s">
        <v>108</v>
      </c>
    </row>
    <row r="3611" spans="1:50" x14ac:dyDescent="0.35">
      <c r="A3611" s="2">
        <v>44399</v>
      </c>
      <c r="B3611" s="17">
        <v>10</v>
      </c>
      <c r="C3611" s="17">
        <v>93.87</v>
      </c>
      <c r="D3611" s="17">
        <v>90000</v>
      </c>
      <c r="E3611" s="17">
        <v>1468800</v>
      </c>
      <c r="F3611" s="17">
        <v>99.63</v>
      </c>
      <c r="G3611" s="17">
        <v>129284</v>
      </c>
      <c r="H3611" s="17">
        <v>129761</v>
      </c>
      <c r="I3611" s="17">
        <v>0.2</v>
      </c>
      <c r="J3611" s="17">
        <v>258</v>
      </c>
      <c r="K3611" s="17">
        <v>128591</v>
      </c>
      <c r="L3611" s="17">
        <v>100</v>
      </c>
      <c r="M3611" s="17">
        <v>7</v>
      </c>
      <c r="N3611" s="17">
        <v>7</v>
      </c>
      <c r="O3611" s="17">
        <v>99.75</v>
      </c>
      <c r="P3611" s="17">
        <v>3640</v>
      </c>
      <c r="Q3611" s="17">
        <v>3649</v>
      </c>
      <c r="R3611" s="17">
        <v>268</v>
      </c>
      <c r="S3611" s="17">
        <v>84372371013</v>
      </c>
      <c r="T3611" s="17">
        <v>19699512</v>
      </c>
      <c r="U3611" s="17">
        <v>2</v>
      </c>
      <c r="V3611" s="17">
        <v>6501559521</v>
      </c>
      <c r="W3611" s="17">
        <v>199681820</v>
      </c>
      <c r="X3611" s="17">
        <v>85</v>
      </c>
      <c r="Y3611" s="17">
        <v>334984111244</v>
      </c>
      <c r="Z3611" s="17">
        <v>245189096</v>
      </c>
      <c r="AA3611" s="17">
        <v>6</v>
      </c>
      <c r="AB3611" s="17">
        <v>18316813511</v>
      </c>
      <c r="AC3611" s="17">
        <v>184710116</v>
      </c>
      <c r="AD3611" s="17">
        <v>312</v>
      </c>
      <c r="AE3611" s="17">
        <v>334984111244</v>
      </c>
      <c r="AF3611" s="17">
        <v>17</v>
      </c>
      <c r="AG3611" s="17">
        <v>18316813511</v>
      </c>
      <c r="AH3611" s="17">
        <v>26</v>
      </c>
      <c r="AI3611" s="17">
        <v>1.04</v>
      </c>
      <c r="AJ3611" s="17">
        <v>129863772</v>
      </c>
      <c r="AK3611" s="17">
        <v>125130433</v>
      </c>
      <c r="AL3611" s="17">
        <v>1.05</v>
      </c>
      <c r="AM3611" s="17">
        <v>141539467</v>
      </c>
      <c r="AN3611" s="17">
        <v>134862768</v>
      </c>
      <c r="AO3611" s="17">
        <v>1241</v>
      </c>
      <c r="AP3611" s="17">
        <v>750399</v>
      </c>
      <c r="AQ3611" s="17">
        <v>0.17</v>
      </c>
      <c r="AR3611" s="17">
        <v>329</v>
      </c>
      <c r="AS3611" s="2">
        <v>44399</v>
      </c>
      <c r="AT3611" s="17">
        <v>10</v>
      </c>
      <c r="AU3611" s="17" t="s">
        <v>24</v>
      </c>
      <c r="AV3611" s="17">
        <v>29</v>
      </c>
      <c r="AW3611" s="17">
        <v>2021</v>
      </c>
      <c r="AX3611" s="17" t="s">
        <v>108</v>
      </c>
    </row>
    <row r="3612" spans="1:50" x14ac:dyDescent="0.35">
      <c r="A3612" s="2">
        <v>44399</v>
      </c>
      <c r="B3612" s="17">
        <v>11</v>
      </c>
      <c r="C3612" s="17">
        <v>93.45</v>
      </c>
      <c r="D3612" s="17">
        <v>95911</v>
      </c>
      <c r="E3612" s="17">
        <v>1463400</v>
      </c>
      <c r="F3612" s="17">
        <v>99.8</v>
      </c>
      <c r="G3612" s="17">
        <v>134938</v>
      </c>
      <c r="H3612" s="17">
        <v>135212</v>
      </c>
      <c r="I3612" s="17">
        <v>0.15</v>
      </c>
      <c r="J3612" s="17">
        <v>200</v>
      </c>
      <c r="K3612" s="17">
        <v>134164</v>
      </c>
      <c r="L3612" s="17">
        <v>100</v>
      </c>
      <c r="M3612" s="17">
        <v>17</v>
      </c>
      <c r="N3612" s="17">
        <v>17</v>
      </c>
      <c r="O3612" s="17">
        <v>99.77</v>
      </c>
      <c r="P3612" s="17">
        <v>3859</v>
      </c>
      <c r="Q3612" s="17">
        <v>3868</v>
      </c>
      <c r="R3612" s="17">
        <v>252</v>
      </c>
      <c r="S3612" s="17">
        <v>88319288832</v>
      </c>
      <c r="T3612" s="17">
        <v>21933480</v>
      </c>
      <c r="U3612" s="17">
        <v>2</v>
      </c>
      <c r="V3612" s="17">
        <v>8792182453</v>
      </c>
      <c r="W3612" s="17">
        <v>244346240</v>
      </c>
      <c r="X3612" s="17">
        <v>82</v>
      </c>
      <c r="Y3612" s="17">
        <v>350154796094</v>
      </c>
      <c r="Z3612" s="17">
        <v>265271788</v>
      </c>
      <c r="AA3612" s="17">
        <v>6</v>
      </c>
      <c r="AB3612" s="17">
        <v>20801251363</v>
      </c>
      <c r="AC3612" s="17">
        <v>200663848</v>
      </c>
      <c r="AD3612" s="17">
        <v>326</v>
      </c>
      <c r="AE3612" s="17">
        <v>350154796094</v>
      </c>
      <c r="AF3612" s="17">
        <v>19</v>
      </c>
      <c r="AG3612" s="17">
        <v>20801251363</v>
      </c>
      <c r="AH3612" s="17">
        <v>27</v>
      </c>
      <c r="AI3612" s="17">
        <v>1.04</v>
      </c>
      <c r="AJ3612" s="17">
        <v>141631973</v>
      </c>
      <c r="AK3612" s="17">
        <v>135890023</v>
      </c>
      <c r="AL3612" s="17">
        <v>1.07</v>
      </c>
      <c r="AM3612" s="17">
        <v>162566199</v>
      </c>
      <c r="AN3612" s="17">
        <v>152370449</v>
      </c>
      <c r="AO3612" s="17">
        <v>1503</v>
      </c>
      <c r="AP3612" s="17">
        <v>804817</v>
      </c>
      <c r="AQ3612" s="17">
        <v>0.19</v>
      </c>
      <c r="AR3612" s="17">
        <v>345</v>
      </c>
      <c r="AS3612" s="2">
        <v>44399</v>
      </c>
      <c r="AT3612" s="17">
        <v>11</v>
      </c>
      <c r="AU3612" s="17" t="s">
        <v>24</v>
      </c>
      <c r="AV3612" s="17">
        <v>29</v>
      </c>
      <c r="AW3612" s="17">
        <v>2021</v>
      </c>
      <c r="AX3612" s="17" t="s">
        <v>108</v>
      </c>
    </row>
    <row r="3613" spans="1:50" x14ac:dyDescent="0.35">
      <c r="A3613" s="2">
        <v>44399</v>
      </c>
      <c r="B3613" s="17">
        <v>12</v>
      </c>
      <c r="C3613" s="17">
        <v>94.01</v>
      </c>
      <c r="D3613" s="17">
        <v>87360</v>
      </c>
      <c r="E3613" s="17">
        <v>1458000</v>
      </c>
      <c r="F3613" s="17">
        <v>99.89</v>
      </c>
      <c r="G3613" s="17">
        <v>142262</v>
      </c>
      <c r="H3613" s="17">
        <v>142423</v>
      </c>
      <c r="I3613" s="17">
        <v>0.14000000000000001</v>
      </c>
      <c r="J3613" s="17">
        <v>204</v>
      </c>
      <c r="K3613" s="17">
        <v>141285</v>
      </c>
      <c r="L3613" s="17">
        <v>95.24</v>
      </c>
      <c r="M3613" s="17">
        <v>20</v>
      </c>
      <c r="N3613" s="17">
        <v>21</v>
      </c>
      <c r="O3613" s="17">
        <v>99.9</v>
      </c>
      <c r="P3613" s="17">
        <v>4168</v>
      </c>
      <c r="Q3613" s="17">
        <v>4172</v>
      </c>
      <c r="R3613" s="17">
        <v>277</v>
      </c>
      <c r="S3613" s="17">
        <v>107682215191</v>
      </c>
      <c r="T3613" s="17">
        <v>24304952</v>
      </c>
      <c r="U3613" s="17">
        <v>3</v>
      </c>
      <c r="V3613" s="17">
        <v>10712208760</v>
      </c>
      <c r="W3613" s="17">
        <v>221802820</v>
      </c>
      <c r="X3613" s="17">
        <v>88</v>
      </c>
      <c r="Y3613" s="17">
        <v>386979341797</v>
      </c>
      <c r="Z3613" s="17">
        <v>274994172</v>
      </c>
      <c r="AA3613" s="17">
        <v>7</v>
      </c>
      <c r="AB3613" s="17">
        <v>22447202663</v>
      </c>
      <c r="AC3613" s="17">
        <v>201828596</v>
      </c>
      <c r="AD3613" s="17">
        <v>360</v>
      </c>
      <c r="AE3613" s="17">
        <v>386979341797</v>
      </c>
      <c r="AF3613" s="17">
        <v>21</v>
      </c>
      <c r="AG3613" s="17">
        <v>22447202663</v>
      </c>
      <c r="AH3613" s="17">
        <v>29</v>
      </c>
      <c r="AI3613" s="17">
        <v>1.04</v>
      </c>
      <c r="AJ3613" s="17">
        <v>148135209</v>
      </c>
      <c r="AK3613" s="17">
        <v>142128617</v>
      </c>
      <c r="AL3613" s="17">
        <v>1.06</v>
      </c>
      <c r="AM3613" s="17">
        <v>163525385</v>
      </c>
      <c r="AN3613" s="17">
        <v>154329164</v>
      </c>
      <c r="AO3613" s="17">
        <v>1659</v>
      </c>
      <c r="AP3613" s="17">
        <v>846465</v>
      </c>
      <c r="AQ3613" s="17">
        <v>0.2</v>
      </c>
      <c r="AR3613" s="17">
        <v>381</v>
      </c>
      <c r="AS3613" s="2">
        <v>44399</v>
      </c>
      <c r="AT3613" s="17">
        <v>12</v>
      </c>
      <c r="AU3613" s="17" t="s">
        <v>24</v>
      </c>
      <c r="AV3613" s="17">
        <v>29</v>
      </c>
      <c r="AW3613" s="17">
        <v>2021</v>
      </c>
      <c r="AX3613" s="17" t="s">
        <v>108</v>
      </c>
    </row>
    <row r="3614" spans="1:50" x14ac:dyDescent="0.35">
      <c r="A3614" s="2">
        <v>44399</v>
      </c>
      <c r="B3614" s="17">
        <v>13</v>
      </c>
      <c r="C3614" s="17">
        <v>94.47</v>
      </c>
      <c r="D3614" s="17">
        <v>80575</v>
      </c>
      <c r="E3614" s="17">
        <v>1458000</v>
      </c>
      <c r="F3614" s="17">
        <v>99.82</v>
      </c>
      <c r="G3614" s="17">
        <v>145423</v>
      </c>
      <c r="H3614" s="17">
        <v>145686</v>
      </c>
      <c r="I3614" s="17">
        <v>0.22</v>
      </c>
      <c r="J3614" s="17">
        <v>313</v>
      </c>
      <c r="K3614" s="17">
        <v>144632</v>
      </c>
      <c r="L3614" s="17">
        <v>100</v>
      </c>
      <c r="M3614" s="17">
        <v>31</v>
      </c>
      <c r="N3614" s="17">
        <v>31</v>
      </c>
      <c r="O3614" s="17">
        <v>99.84</v>
      </c>
      <c r="P3614" s="17">
        <v>4853</v>
      </c>
      <c r="Q3614" s="17">
        <v>4861</v>
      </c>
      <c r="R3614" s="17">
        <v>251</v>
      </c>
      <c r="S3614" s="17">
        <v>101795776232</v>
      </c>
      <c r="T3614" s="17">
        <v>25395324</v>
      </c>
      <c r="U3614" s="17">
        <v>2</v>
      </c>
      <c r="V3614" s="17">
        <v>8719600079</v>
      </c>
      <c r="W3614" s="17">
        <v>251246920</v>
      </c>
      <c r="X3614" s="17">
        <v>86</v>
      </c>
      <c r="Y3614" s="17">
        <v>390819488744</v>
      </c>
      <c r="Z3614" s="17">
        <v>285285408</v>
      </c>
      <c r="AA3614" s="17">
        <v>6</v>
      </c>
      <c r="AB3614" s="17">
        <v>21170076511</v>
      </c>
      <c r="AC3614" s="17">
        <v>216236652</v>
      </c>
      <c r="AD3614" s="17">
        <v>364</v>
      </c>
      <c r="AE3614" s="17">
        <v>390819488744</v>
      </c>
      <c r="AF3614" s="17">
        <v>20</v>
      </c>
      <c r="AG3614" s="17">
        <v>21170076511</v>
      </c>
      <c r="AH3614" s="17">
        <v>30</v>
      </c>
      <c r="AI3614" s="17">
        <v>1.04</v>
      </c>
      <c r="AJ3614" s="17">
        <v>156264667</v>
      </c>
      <c r="AK3614" s="17">
        <v>149646686</v>
      </c>
      <c r="AL3614" s="17">
        <v>1.06</v>
      </c>
      <c r="AM3614" s="17">
        <v>179541886</v>
      </c>
      <c r="AN3614" s="17">
        <v>169747577</v>
      </c>
      <c r="AO3614" s="17">
        <v>1921</v>
      </c>
      <c r="AP3614" s="17">
        <v>858892</v>
      </c>
      <c r="AQ3614" s="17">
        <v>0.22</v>
      </c>
      <c r="AR3614" s="17">
        <v>384</v>
      </c>
      <c r="AS3614" s="2">
        <v>44399</v>
      </c>
      <c r="AT3614" s="17">
        <v>13</v>
      </c>
      <c r="AU3614" s="17" t="s">
        <v>24</v>
      </c>
      <c r="AV3614" s="17">
        <v>29</v>
      </c>
      <c r="AW3614" s="17">
        <v>2021</v>
      </c>
      <c r="AX3614" s="17" t="s">
        <v>108</v>
      </c>
    </row>
    <row r="3615" spans="1:50" x14ac:dyDescent="0.35">
      <c r="A3615" s="2">
        <v>44399</v>
      </c>
      <c r="B3615" s="17">
        <v>14</v>
      </c>
      <c r="C3615" s="17">
        <v>94.53</v>
      </c>
      <c r="D3615" s="17">
        <v>79903</v>
      </c>
      <c r="E3615" s="17">
        <v>1460700</v>
      </c>
      <c r="F3615" s="17">
        <v>99.74</v>
      </c>
      <c r="G3615" s="17">
        <v>144893</v>
      </c>
      <c r="H3615" s="17">
        <v>145264</v>
      </c>
      <c r="I3615" s="17">
        <v>0.19</v>
      </c>
      <c r="J3615" s="17">
        <v>271</v>
      </c>
      <c r="K3615" s="17">
        <v>144018</v>
      </c>
      <c r="L3615" s="17">
        <v>100</v>
      </c>
      <c r="M3615" s="17">
        <v>12</v>
      </c>
      <c r="N3615" s="17">
        <v>12</v>
      </c>
      <c r="O3615" s="17">
        <v>99.84</v>
      </c>
      <c r="P3615" s="17">
        <v>5020</v>
      </c>
      <c r="Q3615" s="17">
        <v>5028</v>
      </c>
      <c r="R3615" s="17">
        <v>324</v>
      </c>
      <c r="S3615" s="17">
        <v>146744416664</v>
      </c>
      <c r="T3615" s="17">
        <v>28339492</v>
      </c>
      <c r="U3615" s="17">
        <v>2</v>
      </c>
      <c r="V3615" s="17">
        <v>9648167798</v>
      </c>
      <c r="W3615" s="17">
        <v>241791340</v>
      </c>
      <c r="X3615" s="17">
        <v>103</v>
      </c>
      <c r="Y3615" s="17">
        <v>509656366772</v>
      </c>
      <c r="Z3615" s="17">
        <v>308478528</v>
      </c>
      <c r="AA3615" s="17">
        <v>6</v>
      </c>
      <c r="AB3615" s="17">
        <v>22024287255</v>
      </c>
      <c r="AC3615" s="17">
        <v>218333420</v>
      </c>
      <c r="AD3615" s="17">
        <v>475</v>
      </c>
      <c r="AE3615" s="17">
        <v>509656366772</v>
      </c>
      <c r="AF3615" s="17">
        <v>21</v>
      </c>
      <c r="AG3615" s="17">
        <v>22024287255</v>
      </c>
      <c r="AH3615" s="17">
        <v>29</v>
      </c>
      <c r="AI3615" s="17">
        <v>1.05</v>
      </c>
      <c r="AJ3615" s="17">
        <v>160718616</v>
      </c>
      <c r="AK3615" s="17">
        <v>153680653</v>
      </c>
      <c r="AL3615" s="17">
        <v>1.05</v>
      </c>
      <c r="AM3615" s="17">
        <v>179555167</v>
      </c>
      <c r="AN3615" s="17">
        <v>170204749</v>
      </c>
      <c r="AO3615" s="17">
        <v>1883</v>
      </c>
      <c r="AP3615" s="17">
        <v>862325</v>
      </c>
      <c r="AQ3615" s="17">
        <v>0.22</v>
      </c>
      <c r="AR3615" s="17">
        <v>496</v>
      </c>
      <c r="AS3615" s="2">
        <v>44399</v>
      </c>
      <c r="AT3615" s="17">
        <v>14</v>
      </c>
      <c r="AU3615" s="17" t="s">
        <v>24</v>
      </c>
      <c r="AV3615" s="17">
        <v>29</v>
      </c>
      <c r="AW3615" s="17">
        <v>2021</v>
      </c>
      <c r="AX3615" s="17" t="s">
        <v>108</v>
      </c>
    </row>
    <row r="3616" spans="1:50" x14ac:dyDescent="0.35">
      <c r="A3616" s="2">
        <v>44399</v>
      </c>
      <c r="B3616" s="17">
        <v>15</v>
      </c>
      <c r="C3616" s="17">
        <v>94.56</v>
      </c>
      <c r="D3616" s="17">
        <v>79908</v>
      </c>
      <c r="E3616" s="17">
        <v>1468800</v>
      </c>
      <c r="F3616" s="17">
        <v>99.81</v>
      </c>
      <c r="G3616" s="17">
        <v>144523</v>
      </c>
      <c r="H3616" s="17">
        <v>144792</v>
      </c>
      <c r="I3616" s="17">
        <v>0.14000000000000001</v>
      </c>
      <c r="J3616" s="17">
        <v>201</v>
      </c>
      <c r="K3616" s="17">
        <v>143586</v>
      </c>
      <c r="L3616" s="17">
        <v>100</v>
      </c>
      <c r="M3616" s="17">
        <v>15</v>
      </c>
      <c r="N3616" s="17">
        <v>15</v>
      </c>
      <c r="O3616" s="17">
        <v>99.79</v>
      </c>
      <c r="P3616" s="17">
        <v>5143</v>
      </c>
      <c r="Q3616" s="17">
        <v>5154</v>
      </c>
      <c r="R3616" s="17">
        <v>302</v>
      </c>
      <c r="S3616" s="17">
        <v>133753043199</v>
      </c>
      <c r="T3616" s="17">
        <v>27712476</v>
      </c>
      <c r="U3616" s="17">
        <v>3</v>
      </c>
      <c r="V3616" s="17">
        <v>13659701959</v>
      </c>
      <c r="W3616" s="17">
        <v>258324040</v>
      </c>
      <c r="X3616" s="17">
        <v>95</v>
      </c>
      <c r="Y3616" s="17">
        <v>462865792695</v>
      </c>
      <c r="Z3616" s="17">
        <v>304363324</v>
      </c>
      <c r="AA3616" s="17">
        <v>7</v>
      </c>
      <c r="AB3616" s="17">
        <v>25619810333</v>
      </c>
      <c r="AC3616" s="17">
        <v>216540760</v>
      </c>
      <c r="AD3616" s="17">
        <v>431</v>
      </c>
      <c r="AE3616" s="17">
        <v>462865792695</v>
      </c>
      <c r="AF3616" s="17">
        <v>24</v>
      </c>
      <c r="AG3616" s="17">
        <v>25619810333</v>
      </c>
      <c r="AH3616" s="17">
        <v>29</v>
      </c>
      <c r="AI3616" s="17">
        <v>1.05</v>
      </c>
      <c r="AJ3616" s="17">
        <v>158680533</v>
      </c>
      <c r="AK3616" s="17">
        <v>151471918</v>
      </c>
      <c r="AL3616" s="17">
        <v>1.07</v>
      </c>
      <c r="AM3616" s="17">
        <v>177185626</v>
      </c>
      <c r="AN3616" s="17">
        <v>165913615</v>
      </c>
      <c r="AO3616" s="17">
        <v>2106</v>
      </c>
      <c r="AP3616" s="17">
        <v>878765</v>
      </c>
      <c r="AQ3616" s="17">
        <v>0.24</v>
      </c>
      <c r="AR3616" s="17">
        <v>455</v>
      </c>
      <c r="AS3616" s="2">
        <v>44399</v>
      </c>
      <c r="AT3616" s="17">
        <v>15</v>
      </c>
      <c r="AU3616" s="17" t="s">
        <v>24</v>
      </c>
      <c r="AV3616" s="17">
        <v>29</v>
      </c>
      <c r="AW3616" s="17">
        <v>2021</v>
      </c>
      <c r="AX3616" s="17" t="s">
        <v>108</v>
      </c>
    </row>
    <row r="3617" spans="1:50" x14ac:dyDescent="0.35">
      <c r="A3617" s="2">
        <v>44399</v>
      </c>
      <c r="B3617" s="17">
        <v>16</v>
      </c>
      <c r="C3617" s="17">
        <v>94.6</v>
      </c>
      <c r="D3617" s="17">
        <v>79200</v>
      </c>
      <c r="E3617" s="17">
        <v>1466100</v>
      </c>
      <c r="F3617" s="17">
        <v>99.57</v>
      </c>
      <c r="G3617" s="17">
        <v>150846</v>
      </c>
      <c r="H3617" s="17">
        <v>151503</v>
      </c>
      <c r="I3617" s="17">
        <v>0.14000000000000001</v>
      </c>
      <c r="J3617" s="17">
        <v>211</v>
      </c>
      <c r="K3617" s="17">
        <v>149881</v>
      </c>
      <c r="L3617" s="17">
        <v>100</v>
      </c>
      <c r="M3617" s="17">
        <v>11</v>
      </c>
      <c r="N3617" s="17">
        <v>11</v>
      </c>
      <c r="O3617" s="17">
        <v>99.78</v>
      </c>
      <c r="P3617" s="17">
        <v>5404</v>
      </c>
      <c r="Q3617" s="17">
        <v>5416</v>
      </c>
      <c r="R3617" s="17">
        <v>310</v>
      </c>
      <c r="S3617" s="17">
        <v>128271859357</v>
      </c>
      <c r="T3617" s="17">
        <v>25825880</v>
      </c>
      <c r="U3617" s="17">
        <v>3</v>
      </c>
      <c r="V3617" s="17">
        <v>14711626025</v>
      </c>
      <c r="W3617" s="17">
        <v>291379000</v>
      </c>
      <c r="X3617" s="17">
        <v>88</v>
      </c>
      <c r="Y3617" s="17">
        <v>437023003723</v>
      </c>
      <c r="Z3617" s="17">
        <v>309222368</v>
      </c>
      <c r="AA3617" s="17">
        <v>8</v>
      </c>
      <c r="AB3617" s="17">
        <v>27228404147</v>
      </c>
      <c r="AC3617" s="17">
        <v>225518820</v>
      </c>
      <c r="AD3617" s="17">
        <v>407</v>
      </c>
      <c r="AE3617" s="17">
        <v>437023003723</v>
      </c>
      <c r="AF3617" s="17">
        <v>25</v>
      </c>
      <c r="AG3617" s="17">
        <v>27228404147</v>
      </c>
      <c r="AH3617" s="17">
        <v>29</v>
      </c>
      <c r="AI3617" s="17">
        <v>1.05</v>
      </c>
      <c r="AJ3617" s="17">
        <v>161172740</v>
      </c>
      <c r="AK3617" s="17">
        <v>153852586</v>
      </c>
      <c r="AL3617" s="17">
        <v>1.07</v>
      </c>
      <c r="AM3617" s="17">
        <v>190880599</v>
      </c>
      <c r="AN3617" s="17">
        <v>177705352</v>
      </c>
      <c r="AO3617" s="17">
        <v>2027</v>
      </c>
      <c r="AP3617" s="17">
        <v>881355</v>
      </c>
      <c r="AQ3617" s="17">
        <v>0.23</v>
      </c>
      <c r="AR3617" s="17">
        <v>432</v>
      </c>
      <c r="AS3617" s="2">
        <v>44399</v>
      </c>
      <c r="AT3617" s="17">
        <v>16</v>
      </c>
      <c r="AU3617" s="17" t="s">
        <v>24</v>
      </c>
      <c r="AV3617" s="17">
        <v>29</v>
      </c>
      <c r="AW3617" s="17">
        <v>2021</v>
      </c>
      <c r="AX3617" s="17" t="s">
        <v>108</v>
      </c>
    </row>
    <row r="3618" spans="1:50" x14ac:dyDescent="0.35">
      <c r="A3618" s="2">
        <v>44399</v>
      </c>
      <c r="B3618" s="17">
        <v>17</v>
      </c>
      <c r="C3618" s="17">
        <v>94.59</v>
      </c>
      <c r="D3618" s="17">
        <v>79200</v>
      </c>
      <c r="E3618" s="17">
        <v>1463400</v>
      </c>
      <c r="F3618" s="17">
        <v>99.21</v>
      </c>
      <c r="G3618" s="17">
        <v>157297</v>
      </c>
      <c r="H3618" s="17">
        <v>158547</v>
      </c>
      <c r="I3618" s="17">
        <v>0.17</v>
      </c>
      <c r="J3618" s="17">
        <v>266</v>
      </c>
      <c r="K3618" s="17">
        <v>156288</v>
      </c>
      <c r="L3618" s="17">
        <v>100</v>
      </c>
      <c r="M3618" s="17">
        <v>18</v>
      </c>
      <c r="N3618" s="17">
        <v>18</v>
      </c>
      <c r="O3618" s="17">
        <v>99.76</v>
      </c>
      <c r="P3618" s="17">
        <v>5755</v>
      </c>
      <c r="Q3618" s="17">
        <v>5769</v>
      </c>
      <c r="R3618" s="17">
        <v>298</v>
      </c>
      <c r="S3618" s="17">
        <v>127549604175</v>
      </c>
      <c r="T3618" s="17">
        <v>26757920</v>
      </c>
      <c r="U3618" s="17">
        <v>5</v>
      </c>
      <c r="V3618" s="17">
        <v>17966348041</v>
      </c>
      <c r="W3618" s="17">
        <v>247269180</v>
      </c>
      <c r="X3618" s="17">
        <v>92</v>
      </c>
      <c r="Y3618" s="17">
        <v>459467984876</v>
      </c>
      <c r="Z3618" s="17">
        <v>313335856</v>
      </c>
      <c r="AA3618" s="17">
        <v>9</v>
      </c>
      <c r="AB3618" s="17">
        <v>31656809106</v>
      </c>
      <c r="AC3618" s="17">
        <v>221784440</v>
      </c>
      <c r="AD3618" s="17">
        <v>428</v>
      </c>
      <c r="AE3618" s="17">
        <v>459467984876</v>
      </c>
      <c r="AF3618" s="17">
        <v>29</v>
      </c>
      <c r="AG3618" s="17">
        <v>31656809106</v>
      </c>
      <c r="AH3618" s="17">
        <v>31</v>
      </c>
      <c r="AI3618" s="17">
        <v>1.05</v>
      </c>
      <c r="AJ3618" s="17">
        <v>164481219</v>
      </c>
      <c r="AK3618" s="17">
        <v>156725453</v>
      </c>
      <c r="AL3618" s="17">
        <v>1.06</v>
      </c>
      <c r="AM3618" s="17">
        <v>180958666</v>
      </c>
      <c r="AN3618" s="17">
        <v>171174692</v>
      </c>
      <c r="AO3618" s="17">
        <v>2278</v>
      </c>
      <c r="AP3618" s="17">
        <v>905632</v>
      </c>
      <c r="AQ3618" s="17">
        <v>0.25</v>
      </c>
      <c r="AR3618" s="17">
        <v>457</v>
      </c>
      <c r="AS3618" s="2">
        <v>44399</v>
      </c>
      <c r="AT3618" s="17">
        <v>17</v>
      </c>
      <c r="AU3618" s="17" t="s">
        <v>24</v>
      </c>
      <c r="AV3618" s="17">
        <v>29</v>
      </c>
      <c r="AW3618" s="17">
        <v>2021</v>
      </c>
      <c r="AX3618" s="17" t="s">
        <v>108</v>
      </c>
    </row>
    <row r="3619" spans="1:50" x14ac:dyDescent="0.35">
      <c r="A3619" s="2">
        <v>44399</v>
      </c>
      <c r="B3619" s="17">
        <v>18</v>
      </c>
      <c r="C3619" s="17">
        <v>94.61</v>
      </c>
      <c r="D3619" s="17">
        <v>79200</v>
      </c>
      <c r="E3619" s="17">
        <v>1468800</v>
      </c>
      <c r="F3619" s="17">
        <v>99.57</v>
      </c>
      <c r="G3619" s="17">
        <v>157788</v>
      </c>
      <c r="H3619" s="17">
        <v>158477</v>
      </c>
      <c r="I3619" s="17">
        <v>0.2</v>
      </c>
      <c r="J3619" s="17">
        <v>312</v>
      </c>
      <c r="K3619" s="17">
        <v>156871</v>
      </c>
      <c r="L3619" s="17">
        <v>100</v>
      </c>
      <c r="M3619" s="17">
        <v>21</v>
      </c>
      <c r="N3619" s="17">
        <v>21</v>
      </c>
      <c r="O3619" s="17">
        <v>99.85</v>
      </c>
      <c r="P3619" s="17">
        <v>5292</v>
      </c>
      <c r="Q3619" s="17">
        <v>5300</v>
      </c>
      <c r="R3619" s="17">
        <v>293</v>
      </c>
      <c r="S3619" s="17">
        <v>130526049223</v>
      </c>
      <c r="T3619" s="17">
        <v>27863560</v>
      </c>
      <c r="U3619" s="17">
        <v>3</v>
      </c>
      <c r="V3619" s="17">
        <v>11622111265</v>
      </c>
      <c r="W3619" s="17">
        <v>235332880</v>
      </c>
      <c r="X3619" s="17">
        <v>94</v>
      </c>
      <c r="Y3619" s="17">
        <v>451997350753</v>
      </c>
      <c r="Z3619" s="17">
        <v>300273512</v>
      </c>
      <c r="AA3619" s="17">
        <v>7</v>
      </c>
      <c r="AB3619" s="17">
        <v>24055802199</v>
      </c>
      <c r="AC3619" s="17">
        <v>210324676</v>
      </c>
      <c r="AD3619" s="17">
        <v>421</v>
      </c>
      <c r="AE3619" s="17">
        <v>451997350753</v>
      </c>
      <c r="AF3619" s="17">
        <v>22</v>
      </c>
      <c r="AG3619" s="17">
        <v>24055802199</v>
      </c>
      <c r="AH3619" s="17">
        <v>31</v>
      </c>
      <c r="AI3619" s="17">
        <v>1.05</v>
      </c>
      <c r="AJ3619" s="17">
        <v>161764022</v>
      </c>
      <c r="AK3619" s="17">
        <v>153747300</v>
      </c>
      <c r="AL3619" s="17">
        <v>1.06</v>
      </c>
      <c r="AM3619" s="17">
        <v>172493237</v>
      </c>
      <c r="AN3619" s="17">
        <v>162523062</v>
      </c>
      <c r="AO3619" s="17">
        <v>2036</v>
      </c>
      <c r="AP3619" s="17">
        <v>890989</v>
      </c>
      <c r="AQ3619" s="17">
        <v>0.23</v>
      </c>
      <c r="AR3619" s="17">
        <v>443</v>
      </c>
      <c r="AS3619" s="2">
        <v>44399</v>
      </c>
      <c r="AT3619" s="17">
        <v>18</v>
      </c>
      <c r="AU3619" s="17" t="s">
        <v>24</v>
      </c>
      <c r="AV3619" s="17">
        <v>29</v>
      </c>
      <c r="AW3619" s="17">
        <v>2021</v>
      </c>
      <c r="AX3619" s="17" t="s">
        <v>108</v>
      </c>
    </row>
    <row r="3620" spans="1:50" x14ac:dyDescent="0.35">
      <c r="A3620" s="2">
        <v>44399</v>
      </c>
      <c r="B3620" s="17">
        <v>19</v>
      </c>
      <c r="C3620" s="17">
        <v>94.22</v>
      </c>
      <c r="D3620" s="17">
        <v>84669</v>
      </c>
      <c r="E3620" s="17">
        <v>1466100</v>
      </c>
      <c r="F3620" s="17">
        <v>99.78</v>
      </c>
      <c r="G3620" s="17">
        <v>148790</v>
      </c>
      <c r="H3620" s="17">
        <v>149111</v>
      </c>
      <c r="I3620" s="17">
        <v>0.17</v>
      </c>
      <c r="J3620" s="17">
        <v>254</v>
      </c>
      <c r="K3620" s="17">
        <v>148110</v>
      </c>
      <c r="L3620" s="17">
        <v>100</v>
      </c>
      <c r="M3620" s="17">
        <v>24</v>
      </c>
      <c r="N3620" s="17">
        <v>24</v>
      </c>
      <c r="O3620" s="17">
        <v>99.83</v>
      </c>
      <c r="P3620" s="17">
        <v>5403</v>
      </c>
      <c r="Q3620" s="17">
        <v>5412</v>
      </c>
      <c r="R3620" s="17">
        <v>292</v>
      </c>
      <c r="S3620" s="17">
        <v>136465799907</v>
      </c>
      <c r="T3620" s="17">
        <v>29222840</v>
      </c>
      <c r="U3620" s="17">
        <v>4</v>
      </c>
      <c r="V3620" s="17">
        <v>14829363999</v>
      </c>
      <c r="W3620" s="17">
        <v>225219880</v>
      </c>
      <c r="X3620" s="17">
        <v>95</v>
      </c>
      <c r="Y3620" s="17">
        <v>484752505028</v>
      </c>
      <c r="Z3620" s="17">
        <v>319110272</v>
      </c>
      <c r="AA3620" s="17">
        <v>8</v>
      </c>
      <c r="AB3620" s="17">
        <v>29847188244</v>
      </c>
      <c r="AC3620" s="17">
        <v>220246844</v>
      </c>
      <c r="AD3620" s="17">
        <v>451</v>
      </c>
      <c r="AE3620" s="17">
        <v>484752505028</v>
      </c>
      <c r="AF3620" s="17">
        <v>28</v>
      </c>
      <c r="AG3620" s="17">
        <v>29847188244</v>
      </c>
      <c r="AH3620" s="17">
        <v>31</v>
      </c>
      <c r="AI3620" s="17">
        <v>1.06</v>
      </c>
      <c r="AJ3620" s="17">
        <v>169216337</v>
      </c>
      <c r="AK3620" s="17">
        <v>159782357</v>
      </c>
      <c r="AL3620" s="17">
        <v>1.07</v>
      </c>
      <c r="AM3620" s="17">
        <v>184467759</v>
      </c>
      <c r="AN3620" s="17">
        <v>172309466</v>
      </c>
      <c r="AO3620" s="17">
        <v>1872</v>
      </c>
      <c r="AP3620" s="17">
        <v>847937</v>
      </c>
      <c r="AQ3620" s="17">
        <v>0.22</v>
      </c>
      <c r="AR3620" s="17">
        <v>479</v>
      </c>
      <c r="AS3620" s="2">
        <v>44399</v>
      </c>
      <c r="AT3620" s="17">
        <v>19</v>
      </c>
      <c r="AU3620" s="17" t="s">
        <v>24</v>
      </c>
      <c r="AV3620" s="17">
        <v>29</v>
      </c>
      <c r="AW3620" s="17">
        <v>2021</v>
      </c>
      <c r="AX3620" s="17" t="s">
        <v>108</v>
      </c>
    </row>
    <row r="3621" spans="1:50" x14ac:dyDescent="0.35">
      <c r="A3621" s="2">
        <v>44399</v>
      </c>
      <c r="B3621" s="17">
        <v>20</v>
      </c>
      <c r="C3621" s="17">
        <v>94.19</v>
      </c>
      <c r="D3621" s="17">
        <v>84594</v>
      </c>
      <c r="E3621" s="17">
        <v>1455300</v>
      </c>
      <c r="F3621" s="17">
        <v>99.47</v>
      </c>
      <c r="G3621" s="17">
        <v>140187</v>
      </c>
      <c r="H3621" s="17">
        <v>140928</v>
      </c>
      <c r="I3621" s="17">
        <v>0.12</v>
      </c>
      <c r="J3621" s="17">
        <v>167</v>
      </c>
      <c r="K3621" s="17">
        <v>139599</v>
      </c>
      <c r="L3621" s="17">
        <v>100</v>
      </c>
      <c r="M3621" s="17">
        <v>17</v>
      </c>
      <c r="N3621" s="17">
        <v>17</v>
      </c>
      <c r="O3621" s="17">
        <v>99.86</v>
      </c>
      <c r="P3621" s="17">
        <v>4826</v>
      </c>
      <c r="Q3621" s="17">
        <v>4833</v>
      </c>
      <c r="R3621" s="17">
        <v>276</v>
      </c>
      <c r="S3621" s="17">
        <v>138213131228</v>
      </c>
      <c r="T3621" s="17">
        <v>31300240</v>
      </c>
      <c r="U3621" s="17">
        <v>4</v>
      </c>
      <c r="V3621" s="17">
        <v>17344753900</v>
      </c>
      <c r="W3621" s="17">
        <v>250625200</v>
      </c>
      <c r="X3621" s="17">
        <v>95</v>
      </c>
      <c r="Y3621" s="17">
        <v>507479473461</v>
      </c>
      <c r="Z3621" s="17">
        <v>333388008</v>
      </c>
      <c r="AA3621" s="17">
        <v>10</v>
      </c>
      <c r="AB3621" s="17">
        <v>36128583346</v>
      </c>
      <c r="AC3621" s="17">
        <v>228612040</v>
      </c>
      <c r="AD3621" s="17">
        <v>473</v>
      </c>
      <c r="AE3621" s="17">
        <v>507479473461</v>
      </c>
      <c r="AF3621" s="17">
        <v>34</v>
      </c>
      <c r="AG3621" s="17">
        <v>36128583346</v>
      </c>
      <c r="AH3621" s="17">
        <v>30</v>
      </c>
      <c r="AI3621" s="17">
        <v>1.06</v>
      </c>
      <c r="AJ3621" s="17">
        <v>168817252</v>
      </c>
      <c r="AK3621" s="17">
        <v>158831641</v>
      </c>
      <c r="AL3621" s="17">
        <v>1.08</v>
      </c>
      <c r="AM3621" s="17">
        <v>200002353</v>
      </c>
      <c r="AN3621" s="17">
        <v>185621525</v>
      </c>
      <c r="AO3621" s="17">
        <v>1756</v>
      </c>
      <c r="AP3621" s="17">
        <v>775028</v>
      </c>
      <c r="AQ3621" s="17">
        <v>0.23</v>
      </c>
      <c r="AR3621" s="17">
        <v>507</v>
      </c>
      <c r="AS3621" s="2">
        <v>44399</v>
      </c>
      <c r="AT3621" s="17">
        <v>20</v>
      </c>
      <c r="AU3621" s="17" t="s">
        <v>24</v>
      </c>
      <c r="AV3621" s="17">
        <v>29</v>
      </c>
      <c r="AW3621" s="17">
        <v>2021</v>
      </c>
      <c r="AX3621" s="17" t="s">
        <v>108</v>
      </c>
    </row>
    <row r="3622" spans="1:50" x14ac:dyDescent="0.35">
      <c r="A3622" s="2">
        <v>44399</v>
      </c>
      <c r="B3622" s="17">
        <v>21</v>
      </c>
      <c r="C3622" s="17">
        <v>94.05</v>
      </c>
      <c r="D3622" s="17">
        <v>87300</v>
      </c>
      <c r="E3622" s="17">
        <v>1466100</v>
      </c>
      <c r="F3622" s="17">
        <v>99.72</v>
      </c>
      <c r="G3622" s="17">
        <v>129062</v>
      </c>
      <c r="H3622" s="17">
        <v>129421</v>
      </c>
      <c r="I3622" s="17">
        <v>0.15</v>
      </c>
      <c r="J3622" s="17">
        <v>194</v>
      </c>
      <c r="K3622" s="17">
        <v>128617</v>
      </c>
      <c r="L3622" s="17">
        <v>100</v>
      </c>
      <c r="M3622" s="17">
        <v>30</v>
      </c>
      <c r="N3622" s="17">
        <v>30</v>
      </c>
      <c r="O3622" s="17">
        <v>99.67</v>
      </c>
      <c r="P3622" s="17">
        <v>3956</v>
      </c>
      <c r="Q3622" s="17">
        <v>3969</v>
      </c>
      <c r="R3622" s="17">
        <v>321</v>
      </c>
      <c r="S3622" s="17">
        <v>160173311471</v>
      </c>
      <c r="T3622" s="17">
        <v>31145924</v>
      </c>
      <c r="U3622" s="17">
        <v>3</v>
      </c>
      <c r="V3622" s="17">
        <v>12722983197</v>
      </c>
      <c r="W3622" s="17">
        <v>256682320</v>
      </c>
      <c r="X3622" s="17">
        <v>101</v>
      </c>
      <c r="Y3622" s="17">
        <v>519175729237</v>
      </c>
      <c r="Z3622" s="17">
        <v>322316648</v>
      </c>
      <c r="AA3622" s="17">
        <v>8</v>
      </c>
      <c r="AB3622" s="17">
        <v>29839481773</v>
      </c>
      <c r="AC3622" s="17">
        <v>229327620</v>
      </c>
      <c r="AD3622" s="17">
        <v>484</v>
      </c>
      <c r="AE3622" s="17">
        <v>519175729237</v>
      </c>
      <c r="AF3622" s="17">
        <v>28</v>
      </c>
      <c r="AG3622" s="17">
        <v>29839481773</v>
      </c>
      <c r="AH3622" s="17">
        <v>29</v>
      </c>
      <c r="AI3622" s="17">
        <v>1.05</v>
      </c>
      <c r="AJ3622" s="17">
        <v>162053588</v>
      </c>
      <c r="AK3622" s="17">
        <v>153835552</v>
      </c>
      <c r="AL3622" s="17">
        <v>1.08</v>
      </c>
      <c r="AM3622" s="17">
        <v>197174572</v>
      </c>
      <c r="AN3622" s="17">
        <v>182197926</v>
      </c>
      <c r="AO3622" s="17">
        <v>1521</v>
      </c>
      <c r="AP3622" s="17">
        <v>730353</v>
      </c>
      <c r="AQ3622" s="17">
        <v>0.21</v>
      </c>
      <c r="AR3622" s="17">
        <v>512</v>
      </c>
      <c r="AS3622" s="2">
        <v>44399</v>
      </c>
      <c r="AT3622" s="17">
        <v>21</v>
      </c>
      <c r="AU3622" s="17" t="s">
        <v>24</v>
      </c>
      <c r="AV3622" s="17">
        <v>29</v>
      </c>
      <c r="AW3622" s="17">
        <v>2021</v>
      </c>
      <c r="AX3622" s="17" t="s">
        <v>108</v>
      </c>
    </row>
    <row r="3623" spans="1:50" x14ac:dyDescent="0.35">
      <c r="A3623" s="2">
        <v>44399</v>
      </c>
      <c r="B3623" s="17">
        <v>22</v>
      </c>
      <c r="C3623" s="17">
        <v>93.87</v>
      </c>
      <c r="D3623" s="17">
        <v>90000</v>
      </c>
      <c r="E3623" s="17">
        <v>1468800</v>
      </c>
      <c r="F3623" s="17">
        <v>99.78</v>
      </c>
      <c r="G3623" s="17">
        <v>120473</v>
      </c>
      <c r="H3623" s="17">
        <v>120740</v>
      </c>
      <c r="I3623" s="17">
        <v>0.15</v>
      </c>
      <c r="J3623" s="17">
        <v>179</v>
      </c>
      <c r="K3623" s="17">
        <v>120074</v>
      </c>
      <c r="L3623" s="17">
        <v>100</v>
      </c>
      <c r="M3623" s="17">
        <v>12</v>
      </c>
      <c r="N3623" s="17">
        <v>12</v>
      </c>
      <c r="O3623" s="17">
        <v>99.81</v>
      </c>
      <c r="P3623" s="17">
        <v>3193</v>
      </c>
      <c r="Q3623" s="17">
        <v>3199</v>
      </c>
      <c r="R3623" s="17">
        <v>298</v>
      </c>
      <c r="S3623" s="17">
        <v>152162956456</v>
      </c>
      <c r="T3623" s="17">
        <v>31928568</v>
      </c>
      <c r="U3623" s="17">
        <v>3</v>
      </c>
      <c r="V3623" s="17">
        <v>8600060489</v>
      </c>
      <c r="W3623" s="17">
        <v>204335480</v>
      </c>
      <c r="X3623" s="17">
        <v>103</v>
      </c>
      <c r="Y3623" s="17">
        <v>509886625578</v>
      </c>
      <c r="Z3623" s="17">
        <v>310717632</v>
      </c>
      <c r="AA3623" s="17">
        <v>7</v>
      </c>
      <c r="AB3623" s="17">
        <v>21357928549</v>
      </c>
      <c r="AC3623" s="17">
        <v>204268292</v>
      </c>
      <c r="AD3623" s="17">
        <v>475</v>
      </c>
      <c r="AE3623" s="17">
        <v>509886625578</v>
      </c>
      <c r="AF3623" s="17">
        <v>20</v>
      </c>
      <c r="AG3623" s="17">
        <v>21357928549</v>
      </c>
      <c r="AH3623" s="17">
        <v>27</v>
      </c>
      <c r="AI3623" s="17">
        <v>1.05</v>
      </c>
      <c r="AJ3623" s="17">
        <v>160579071</v>
      </c>
      <c r="AK3623" s="17">
        <v>152818373</v>
      </c>
      <c r="AL3623" s="17">
        <v>1.05</v>
      </c>
      <c r="AM3623" s="17">
        <v>162540238</v>
      </c>
      <c r="AN3623" s="17">
        <v>154078706</v>
      </c>
      <c r="AO3623" s="17">
        <v>1130</v>
      </c>
      <c r="AP3623" s="17">
        <v>667841</v>
      </c>
      <c r="AQ3623" s="17">
        <v>0.17</v>
      </c>
      <c r="AR3623" s="17">
        <v>495</v>
      </c>
      <c r="AS3623" s="2">
        <v>44399</v>
      </c>
      <c r="AT3623" s="17">
        <v>22</v>
      </c>
      <c r="AU3623" s="17" t="s">
        <v>24</v>
      </c>
      <c r="AV3623" s="17">
        <v>29</v>
      </c>
      <c r="AW3623" s="17">
        <v>2021</v>
      </c>
      <c r="AX3623" s="17" t="s">
        <v>108</v>
      </c>
    </row>
    <row r="3624" spans="1:50" x14ac:dyDescent="0.35">
      <c r="A3624" s="2">
        <v>44399</v>
      </c>
      <c r="B3624" s="17">
        <v>23</v>
      </c>
      <c r="C3624" s="17">
        <v>93.86</v>
      </c>
      <c r="D3624" s="17">
        <v>90000</v>
      </c>
      <c r="E3624" s="17">
        <v>1466100</v>
      </c>
      <c r="F3624" s="17">
        <v>99.6</v>
      </c>
      <c r="G3624" s="17">
        <v>102954</v>
      </c>
      <c r="H3624" s="17">
        <v>103364</v>
      </c>
      <c r="I3624" s="17">
        <v>0.16</v>
      </c>
      <c r="J3624" s="17">
        <v>165</v>
      </c>
      <c r="K3624" s="17">
        <v>102805</v>
      </c>
      <c r="L3624" s="17">
        <v>100</v>
      </c>
      <c r="M3624" s="17">
        <v>6</v>
      </c>
      <c r="N3624" s="17">
        <v>6</v>
      </c>
      <c r="O3624" s="17">
        <v>99.75</v>
      </c>
      <c r="P3624" s="17">
        <v>2400</v>
      </c>
      <c r="Q3624" s="17">
        <v>2406</v>
      </c>
      <c r="R3624" s="17">
        <v>268</v>
      </c>
      <c r="S3624" s="17">
        <v>109560231447</v>
      </c>
      <c r="T3624" s="17">
        <v>25506472</v>
      </c>
      <c r="U3624" s="17">
        <v>3</v>
      </c>
      <c r="V3624" s="17">
        <v>7942362930</v>
      </c>
      <c r="W3624" s="17">
        <v>177818320</v>
      </c>
      <c r="X3624" s="17">
        <v>95</v>
      </c>
      <c r="Y3624" s="17">
        <v>391138968356</v>
      </c>
      <c r="Z3624" s="17">
        <v>258056768</v>
      </c>
      <c r="AA3624" s="17">
        <v>7</v>
      </c>
      <c r="AB3624" s="17">
        <v>18707907102</v>
      </c>
      <c r="AC3624" s="17">
        <v>175520364</v>
      </c>
      <c r="AD3624" s="17">
        <v>364</v>
      </c>
      <c r="AE3624" s="17">
        <v>391138968356</v>
      </c>
      <c r="AF3624" s="17">
        <v>17</v>
      </c>
      <c r="AG3624" s="17">
        <v>18707907102</v>
      </c>
      <c r="AH3624" s="17">
        <v>24</v>
      </c>
      <c r="AI3624" s="17">
        <v>1.05</v>
      </c>
      <c r="AJ3624" s="17">
        <v>137344816</v>
      </c>
      <c r="AK3624" s="17">
        <v>131339766</v>
      </c>
      <c r="AL3624" s="17">
        <v>1.05</v>
      </c>
      <c r="AM3624" s="17">
        <v>139102406</v>
      </c>
      <c r="AN3624" s="17">
        <v>132986437</v>
      </c>
      <c r="AO3624" s="17">
        <v>769</v>
      </c>
      <c r="AP3624" s="17">
        <v>586525</v>
      </c>
      <c r="AQ3624" s="17">
        <v>0.13</v>
      </c>
      <c r="AR3624" s="17">
        <v>381</v>
      </c>
      <c r="AS3624" s="2">
        <v>44399</v>
      </c>
      <c r="AT3624" s="17">
        <v>23</v>
      </c>
      <c r="AU3624" s="17" t="s">
        <v>24</v>
      </c>
      <c r="AV3624" s="17">
        <v>29</v>
      </c>
      <c r="AW3624" s="17">
        <v>2021</v>
      </c>
      <c r="AX3624" s="17" t="s">
        <v>108</v>
      </c>
    </row>
    <row r="3625" spans="1:50" x14ac:dyDescent="0.35">
      <c r="A3625" s="2">
        <v>44400</v>
      </c>
      <c r="B3625" s="17">
        <v>0</v>
      </c>
      <c r="C3625" s="17">
        <v>93.87</v>
      </c>
      <c r="D3625" s="17">
        <v>90000</v>
      </c>
      <c r="E3625" s="17">
        <v>1468800</v>
      </c>
      <c r="F3625" s="17">
        <v>99.75</v>
      </c>
      <c r="G3625" s="17">
        <v>87368</v>
      </c>
      <c r="H3625" s="17">
        <v>87586</v>
      </c>
      <c r="I3625" s="17">
        <v>0.08</v>
      </c>
      <c r="J3625" s="17">
        <v>66</v>
      </c>
      <c r="K3625" s="17">
        <v>87358</v>
      </c>
      <c r="L3625" s="17">
        <v>100</v>
      </c>
      <c r="M3625" s="17">
        <v>6</v>
      </c>
      <c r="N3625" s="17">
        <v>6</v>
      </c>
      <c r="O3625" s="17">
        <v>99.88</v>
      </c>
      <c r="P3625" s="17">
        <v>1733</v>
      </c>
      <c r="Q3625" s="17">
        <v>1735</v>
      </c>
      <c r="R3625" s="17">
        <v>342</v>
      </c>
      <c r="S3625" s="17">
        <v>137054795052</v>
      </c>
      <c r="T3625" s="17">
        <v>25073204</v>
      </c>
      <c r="U3625" s="17">
        <v>4</v>
      </c>
      <c r="V3625" s="17">
        <v>6538550231</v>
      </c>
      <c r="W3625" s="17">
        <v>116548280</v>
      </c>
      <c r="X3625" s="17">
        <v>110</v>
      </c>
      <c r="Y3625" s="17">
        <v>383950484920</v>
      </c>
      <c r="Z3625" s="17">
        <v>218476960</v>
      </c>
      <c r="AA3625" s="17">
        <v>6</v>
      </c>
      <c r="AB3625" s="17">
        <v>14827002772</v>
      </c>
      <c r="AC3625" s="17">
        <v>142714340</v>
      </c>
      <c r="AD3625" s="17">
        <v>358</v>
      </c>
      <c r="AE3625" s="17">
        <v>383950484920</v>
      </c>
      <c r="AF3625" s="17">
        <v>14</v>
      </c>
      <c r="AG3625" s="17">
        <v>14827002772</v>
      </c>
      <c r="AH3625" s="17">
        <v>20</v>
      </c>
      <c r="AI3625" s="17">
        <v>1.04</v>
      </c>
      <c r="AJ3625" s="17">
        <v>113111240</v>
      </c>
      <c r="AK3625" s="17">
        <v>109025428</v>
      </c>
      <c r="AL3625" s="17">
        <v>1.03</v>
      </c>
      <c r="AM3625" s="17">
        <v>101866511</v>
      </c>
      <c r="AN3625" s="17">
        <v>98615721</v>
      </c>
      <c r="AO3625" s="17">
        <v>412</v>
      </c>
      <c r="AP3625" s="17">
        <v>519563</v>
      </c>
      <c r="AQ3625" s="17">
        <v>0.08</v>
      </c>
      <c r="AR3625" s="17">
        <v>372</v>
      </c>
      <c r="AS3625" s="2">
        <v>44400</v>
      </c>
      <c r="AT3625" s="17" t="s">
        <v>77</v>
      </c>
      <c r="AU3625" s="17" t="s">
        <v>25</v>
      </c>
      <c r="AV3625" s="17">
        <v>29</v>
      </c>
      <c r="AW3625" s="17">
        <v>2021</v>
      </c>
      <c r="AX3625" s="17" t="s">
        <v>108</v>
      </c>
    </row>
    <row r="3626" spans="1:50" x14ac:dyDescent="0.35">
      <c r="A3626" s="2">
        <v>44400</v>
      </c>
      <c r="B3626" s="17">
        <v>1</v>
      </c>
      <c r="C3626" s="17">
        <v>93.87</v>
      </c>
      <c r="D3626" s="17">
        <v>90003</v>
      </c>
      <c r="E3626" s="17">
        <v>1468800</v>
      </c>
      <c r="F3626" s="17">
        <v>99.42</v>
      </c>
      <c r="G3626" s="17">
        <v>72004</v>
      </c>
      <c r="H3626" s="17">
        <v>72421</v>
      </c>
      <c r="I3626" s="17">
        <v>0.1</v>
      </c>
      <c r="J3626" s="17">
        <v>70</v>
      </c>
      <c r="K3626" s="17">
        <v>72018</v>
      </c>
      <c r="L3626" s="17">
        <v>100</v>
      </c>
      <c r="M3626" s="17">
        <v>2</v>
      </c>
      <c r="N3626" s="17">
        <v>2</v>
      </c>
      <c r="O3626" s="17">
        <v>99.83</v>
      </c>
      <c r="P3626" s="17">
        <v>1143</v>
      </c>
      <c r="Q3626" s="17">
        <v>1145</v>
      </c>
      <c r="R3626" s="17">
        <v>325</v>
      </c>
      <c r="S3626" s="17">
        <v>109236022809</v>
      </c>
      <c r="T3626" s="17">
        <v>20992284</v>
      </c>
      <c r="U3626" s="17">
        <v>3</v>
      </c>
      <c r="V3626" s="17">
        <v>3433808676</v>
      </c>
      <c r="W3626" s="17">
        <v>78646560</v>
      </c>
      <c r="X3626" s="17">
        <v>115</v>
      </c>
      <c r="Y3626" s="17">
        <v>303173258222</v>
      </c>
      <c r="Z3626" s="17">
        <v>165441928</v>
      </c>
      <c r="AA3626" s="17">
        <v>5</v>
      </c>
      <c r="AB3626" s="17">
        <v>9299554894</v>
      </c>
      <c r="AC3626" s="17">
        <v>107740568</v>
      </c>
      <c r="AD3626" s="17">
        <v>282</v>
      </c>
      <c r="AE3626" s="17">
        <v>303173258222</v>
      </c>
      <c r="AF3626" s="17">
        <v>9</v>
      </c>
      <c r="AG3626" s="17">
        <v>9299554894</v>
      </c>
      <c r="AH3626" s="17">
        <v>16</v>
      </c>
      <c r="AI3626" s="17">
        <v>1.03</v>
      </c>
      <c r="AJ3626" s="17">
        <v>88200051</v>
      </c>
      <c r="AK3626" s="17">
        <v>85593565</v>
      </c>
      <c r="AL3626" s="17">
        <v>1.02</v>
      </c>
      <c r="AM3626" s="17">
        <v>70569154</v>
      </c>
      <c r="AN3626" s="17">
        <v>69022574</v>
      </c>
      <c r="AO3626" s="17">
        <v>360</v>
      </c>
      <c r="AP3626" s="17">
        <v>449337</v>
      </c>
      <c r="AQ3626" s="17">
        <v>0.08</v>
      </c>
      <c r="AR3626" s="17">
        <v>291</v>
      </c>
      <c r="AS3626" s="2">
        <v>44400</v>
      </c>
      <c r="AT3626" s="17" t="s">
        <v>79</v>
      </c>
      <c r="AU3626" s="17" t="s">
        <v>25</v>
      </c>
      <c r="AV3626" s="17">
        <v>29</v>
      </c>
      <c r="AW3626" s="17">
        <v>2021</v>
      </c>
      <c r="AX3626" s="17" t="s">
        <v>108</v>
      </c>
    </row>
    <row r="3627" spans="1:50" x14ac:dyDescent="0.35">
      <c r="A3627" s="2">
        <v>44400</v>
      </c>
      <c r="B3627" s="17">
        <v>2</v>
      </c>
      <c r="C3627" s="17">
        <v>93.87</v>
      </c>
      <c r="D3627" s="17">
        <v>90000</v>
      </c>
      <c r="E3627" s="17">
        <v>1468800</v>
      </c>
      <c r="F3627" s="17">
        <v>99.74</v>
      </c>
      <c r="G3627" s="17">
        <v>62216</v>
      </c>
      <c r="H3627" s="17">
        <v>62376</v>
      </c>
      <c r="I3627" s="17">
        <v>7.0000000000000007E-2</v>
      </c>
      <c r="J3627" s="17">
        <v>46</v>
      </c>
      <c r="K3627" s="17">
        <v>62261</v>
      </c>
      <c r="L3627" s="17">
        <v>100</v>
      </c>
      <c r="M3627" s="17">
        <v>5</v>
      </c>
      <c r="N3627" s="17">
        <v>5</v>
      </c>
      <c r="O3627" s="17">
        <v>100</v>
      </c>
      <c r="P3627" s="17">
        <v>700</v>
      </c>
      <c r="Q3627" s="17">
        <v>700</v>
      </c>
      <c r="R3627" s="17">
        <v>318</v>
      </c>
      <c r="S3627" s="17">
        <v>88606657548</v>
      </c>
      <c r="T3627" s="17">
        <v>17407692</v>
      </c>
      <c r="U3627" s="17">
        <v>2</v>
      </c>
      <c r="V3627" s="17">
        <v>3626427471</v>
      </c>
      <c r="W3627" s="17">
        <v>92589820</v>
      </c>
      <c r="X3627" s="17">
        <v>125</v>
      </c>
      <c r="Y3627" s="17">
        <v>239690880059</v>
      </c>
      <c r="Z3627" s="17">
        <v>119622908</v>
      </c>
      <c r="AA3627" s="17">
        <v>6</v>
      </c>
      <c r="AB3627" s="17">
        <v>7501109729</v>
      </c>
      <c r="AC3627" s="17">
        <v>80104444</v>
      </c>
      <c r="AD3627" s="17">
        <v>223</v>
      </c>
      <c r="AE3627" s="17">
        <v>239690880059</v>
      </c>
      <c r="AF3627" s="17">
        <v>7</v>
      </c>
      <c r="AG3627" s="17">
        <v>7501109729</v>
      </c>
      <c r="AH3627" s="17">
        <v>13</v>
      </c>
      <c r="AI3627" s="17">
        <v>1.02</v>
      </c>
      <c r="AJ3627" s="17">
        <v>65590353</v>
      </c>
      <c r="AK3627" s="17">
        <v>64143788</v>
      </c>
      <c r="AL3627" s="17">
        <v>1.02</v>
      </c>
      <c r="AM3627" s="17">
        <v>57437525</v>
      </c>
      <c r="AN3627" s="17">
        <v>56431022</v>
      </c>
      <c r="AO3627" s="17">
        <v>151</v>
      </c>
      <c r="AP3627" s="17">
        <v>408974</v>
      </c>
      <c r="AQ3627" s="17">
        <v>0.04</v>
      </c>
      <c r="AR3627" s="17">
        <v>230</v>
      </c>
      <c r="AS3627" s="2">
        <v>44400</v>
      </c>
      <c r="AT3627" s="17" t="s">
        <v>80</v>
      </c>
      <c r="AU3627" s="17" t="s">
        <v>25</v>
      </c>
      <c r="AV3627" s="17">
        <v>29</v>
      </c>
      <c r="AW3627" s="17">
        <v>2021</v>
      </c>
      <c r="AX3627" s="17" t="s">
        <v>108</v>
      </c>
    </row>
    <row r="3628" spans="1:50" x14ac:dyDescent="0.35">
      <c r="A3628" s="2">
        <v>44400</v>
      </c>
      <c r="B3628" s="17">
        <v>3</v>
      </c>
      <c r="C3628" s="17">
        <v>93.85</v>
      </c>
      <c r="D3628" s="17">
        <v>90304</v>
      </c>
      <c r="E3628" s="17">
        <v>1468800</v>
      </c>
      <c r="F3628" s="17">
        <v>99.77</v>
      </c>
      <c r="G3628" s="17">
        <v>56020</v>
      </c>
      <c r="H3628" s="17">
        <v>56148</v>
      </c>
      <c r="I3628" s="17">
        <v>0.06</v>
      </c>
      <c r="J3628" s="17">
        <v>34</v>
      </c>
      <c r="K3628" s="17">
        <v>56026</v>
      </c>
      <c r="L3628" s="17"/>
      <c r="M3628" s="17">
        <v>0</v>
      </c>
      <c r="N3628" s="17">
        <v>0</v>
      </c>
      <c r="O3628" s="17">
        <v>99.65</v>
      </c>
      <c r="P3628" s="17">
        <v>576</v>
      </c>
      <c r="Q3628" s="17">
        <v>578</v>
      </c>
      <c r="R3628" s="17">
        <v>328</v>
      </c>
      <c r="S3628" s="17">
        <v>63505151512</v>
      </c>
      <c r="T3628" s="17">
        <v>12084160</v>
      </c>
      <c r="U3628" s="17">
        <v>4</v>
      </c>
      <c r="V3628" s="17">
        <v>4678004647</v>
      </c>
      <c r="W3628" s="17">
        <v>69096200</v>
      </c>
      <c r="X3628" s="17">
        <v>128</v>
      </c>
      <c r="Y3628" s="17">
        <v>175824592802</v>
      </c>
      <c r="Z3628" s="17">
        <v>85987780</v>
      </c>
      <c r="AA3628" s="17">
        <v>8</v>
      </c>
      <c r="AB3628" s="17">
        <v>7579717516</v>
      </c>
      <c r="AC3628" s="17">
        <v>57358436</v>
      </c>
      <c r="AD3628" s="17">
        <v>164</v>
      </c>
      <c r="AE3628" s="17">
        <v>175824592802</v>
      </c>
      <c r="AF3628" s="17">
        <v>7</v>
      </c>
      <c r="AG3628" s="17">
        <v>7579717516</v>
      </c>
      <c r="AH3628" s="17">
        <v>11</v>
      </c>
      <c r="AI3628" s="17">
        <v>1.02</v>
      </c>
      <c r="AJ3628" s="17">
        <v>47503868</v>
      </c>
      <c r="AK3628" s="17">
        <v>46593948</v>
      </c>
      <c r="AL3628" s="17">
        <v>1.03</v>
      </c>
      <c r="AM3628" s="17">
        <v>41906687</v>
      </c>
      <c r="AN3628" s="17">
        <v>40739996</v>
      </c>
      <c r="AO3628" s="17">
        <v>134</v>
      </c>
      <c r="AP3628" s="17">
        <v>389273</v>
      </c>
      <c r="AQ3628" s="17">
        <v>0.03</v>
      </c>
      <c r="AR3628" s="17">
        <v>171</v>
      </c>
      <c r="AS3628" s="2">
        <v>44400</v>
      </c>
      <c r="AT3628" s="17" t="s">
        <v>81</v>
      </c>
      <c r="AU3628" s="17" t="s">
        <v>25</v>
      </c>
      <c r="AV3628" s="17">
        <v>29</v>
      </c>
      <c r="AW3628" s="17">
        <v>2021</v>
      </c>
      <c r="AX3628" s="17" t="s">
        <v>108</v>
      </c>
    </row>
    <row r="3629" spans="1:50" x14ac:dyDescent="0.35">
      <c r="A3629" s="2">
        <v>44400</v>
      </c>
      <c r="B3629" s="17">
        <v>4</v>
      </c>
      <c r="C3629" s="17">
        <v>93.83</v>
      </c>
      <c r="D3629" s="17">
        <v>90485</v>
      </c>
      <c r="E3629" s="17">
        <v>1466100</v>
      </c>
      <c r="F3629" s="17">
        <v>99.79</v>
      </c>
      <c r="G3629" s="17">
        <v>57399</v>
      </c>
      <c r="H3629" s="17">
        <v>57522</v>
      </c>
      <c r="I3629" s="17">
        <v>0.03</v>
      </c>
      <c r="J3629" s="17">
        <v>17</v>
      </c>
      <c r="K3629" s="17">
        <v>57381</v>
      </c>
      <c r="L3629" s="17"/>
      <c r="M3629" s="17">
        <v>0</v>
      </c>
      <c r="N3629" s="17">
        <v>0</v>
      </c>
      <c r="O3629" s="17">
        <v>99.82</v>
      </c>
      <c r="P3629" s="17">
        <v>546</v>
      </c>
      <c r="Q3629" s="17">
        <v>547</v>
      </c>
      <c r="R3629" s="17">
        <v>328</v>
      </c>
      <c r="S3629" s="17">
        <v>56235332215</v>
      </c>
      <c r="T3629" s="17">
        <v>10715780</v>
      </c>
      <c r="U3629" s="17">
        <v>4</v>
      </c>
      <c r="V3629" s="17">
        <v>2957037627</v>
      </c>
      <c r="W3629" s="17">
        <v>48450220</v>
      </c>
      <c r="X3629" s="17">
        <v>133</v>
      </c>
      <c r="Y3629" s="17">
        <v>171607703764</v>
      </c>
      <c r="Z3629" s="17">
        <v>80732844</v>
      </c>
      <c r="AA3629" s="17">
        <v>7</v>
      </c>
      <c r="AB3629" s="17">
        <v>5682187612</v>
      </c>
      <c r="AC3629" s="17">
        <v>51802248</v>
      </c>
      <c r="AD3629" s="17">
        <v>160</v>
      </c>
      <c r="AE3629" s="17">
        <v>171607703764</v>
      </c>
      <c r="AF3629" s="17">
        <v>5</v>
      </c>
      <c r="AG3629" s="17">
        <v>5682187612</v>
      </c>
      <c r="AH3629" s="17">
        <v>10</v>
      </c>
      <c r="AI3629" s="17">
        <v>1.02</v>
      </c>
      <c r="AJ3629" s="17">
        <v>45683773</v>
      </c>
      <c r="AK3629" s="17">
        <v>44894289</v>
      </c>
      <c r="AL3629" s="17">
        <v>1.01</v>
      </c>
      <c r="AM3629" s="17">
        <v>34628727</v>
      </c>
      <c r="AN3629" s="17">
        <v>34298091</v>
      </c>
      <c r="AO3629" s="17">
        <v>162</v>
      </c>
      <c r="AP3629" s="17">
        <v>375043</v>
      </c>
      <c r="AQ3629" s="17">
        <v>0.04</v>
      </c>
      <c r="AR3629" s="17">
        <v>165</v>
      </c>
      <c r="AS3629" s="2">
        <v>44400</v>
      </c>
      <c r="AT3629" s="17" t="s">
        <v>82</v>
      </c>
      <c r="AU3629" s="17" t="s">
        <v>25</v>
      </c>
      <c r="AV3629" s="17">
        <v>29</v>
      </c>
      <c r="AW3629" s="17">
        <v>2021</v>
      </c>
      <c r="AX3629" s="17" t="s">
        <v>108</v>
      </c>
    </row>
    <row r="3630" spans="1:50" x14ac:dyDescent="0.35">
      <c r="A3630" s="2">
        <v>44400</v>
      </c>
      <c r="B3630" s="17">
        <v>5</v>
      </c>
      <c r="C3630" s="17">
        <v>93.87</v>
      </c>
      <c r="D3630" s="17">
        <v>90000</v>
      </c>
      <c r="E3630" s="17">
        <v>1468800</v>
      </c>
      <c r="F3630" s="17">
        <v>99.81</v>
      </c>
      <c r="G3630" s="17">
        <v>63647</v>
      </c>
      <c r="H3630" s="17">
        <v>63770</v>
      </c>
      <c r="I3630" s="17">
        <v>0.06</v>
      </c>
      <c r="J3630" s="17">
        <v>37</v>
      </c>
      <c r="K3630" s="17">
        <v>63575</v>
      </c>
      <c r="L3630" s="17">
        <v>100</v>
      </c>
      <c r="M3630" s="17">
        <v>4</v>
      </c>
      <c r="N3630" s="17">
        <v>4</v>
      </c>
      <c r="O3630" s="17">
        <v>100</v>
      </c>
      <c r="P3630" s="17">
        <v>933</v>
      </c>
      <c r="Q3630" s="17">
        <v>933</v>
      </c>
      <c r="R3630" s="17">
        <v>249</v>
      </c>
      <c r="S3630" s="17">
        <v>25727522387</v>
      </c>
      <c r="T3630" s="17">
        <v>6451852</v>
      </c>
      <c r="U3630" s="17">
        <v>3</v>
      </c>
      <c r="V3630" s="17">
        <v>2519780016</v>
      </c>
      <c r="W3630" s="17">
        <v>48969040</v>
      </c>
      <c r="X3630" s="17">
        <v>95</v>
      </c>
      <c r="Y3630" s="17">
        <v>98728338652</v>
      </c>
      <c r="Z3630" s="17">
        <v>64806952</v>
      </c>
      <c r="AA3630" s="17">
        <v>7</v>
      </c>
      <c r="AB3630" s="17">
        <v>4857805555</v>
      </c>
      <c r="AC3630" s="17">
        <v>45970704</v>
      </c>
      <c r="AD3630" s="17">
        <v>92</v>
      </c>
      <c r="AE3630" s="17">
        <v>98728338652</v>
      </c>
      <c r="AF3630" s="17">
        <v>5</v>
      </c>
      <c r="AG3630" s="17">
        <v>4857805555</v>
      </c>
      <c r="AH3630" s="17">
        <v>11</v>
      </c>
      <c r="AI3630" s="17">
        <v>1.02</v>
      </c>
      <c r="AJ3630" s="17">
        <v>45032924</v>
      </c>
      <c r="AK3630" s="17">
        <v>44348169</v>
      </c>
      <c r="AL3630" s="17">
        <v>1.01</v>
      </c>
      <c r="AM3630" s="17">
        <v>33056009</v>
      </c>
      <c r="AN3630" s="17">
        <v>32655530</v>
      </c>
      <c r="AO3630" s="17">
        <v>153</v>
      </c>
      <c r="AP3630" s="17">
        <v>393956</v>
      </c>
      <c r="AQ3630" s="17">
        <v>0.04</v>
      </c>
      <c r="AR3630" s="17">
        <v>97</v>
      </c>
      <c r="AS3630" s="2">
        <v>44400</v>
      </c>
      <c r="AT3630" s="17" t="s">
        <v>83</v>
      </c>
      <c r="AU3630" s="17" t="s">
        <v>25</v>
      </c>
      <c r="AV3630" s="17">
        <v>29</v>
      </c>
      <c r="AW3630" s="17">
        <v>2021</v>
      </c>
      <c r="AX3630" s="17" t="s">
        <v>108</v>
      </c>
    </row>
    <row r="3631" spans="1:50" x14ac:dyDescent="0.35">
      <c r="A3631" s="2">
        <v>44400</v>
      </c>
      <c r="B3631" s="17">
        <v>6</v>
      </c>
      <c r="C3631" s="17">
        <v>94.05</v>
      </c>
      <c r="D3631" s="17">
        <v>87300</v>
      </c>
      <c r="E3631" s="17">
        <v>1466100</v>
      </c>
      <c r="F3631" s="17">
        <v>99.42</v>
      </c>
      <c r="G3631" s="17">
        <v>77828</v>
      </c>
      <c r="H3631" s="17">
        <v>78280</v>
      </c>
      <c r="I3631" s="17">
        <v>0.11</v>
      </c>
      <c r="J3631" s="17">
        <v>85</v>
      </c>
      <c r="K3631" s="17">
        <v>77667</v>
      </c>
      <c r="L3631" s="17">
        <v>100</v>
      </c>
      <c r="M3631" s="17">
        <v>11</v>
      </c>
      <c r="N3631" s="17">
        <v>11</v>
      </c>
      <c r="O3631" s="17">
        <v>99.73</v>
      </c>
      <c r="P3631" s="17">
        <v>1457</v>
      </c>
      <c r="Q3631" s="17">
        <v>1461</v>
      </c>
      <c r="R3631" s="17">
        <v>276</v>
      </c>
      <c r="S3631" s="17">
        <v>31679990906</v>
      </c>
      <c r="T3631" s="17">
        <v>7165996</v>
      </c>
      <c r="U3631" s="17">
        <v>3</v>
      </c>
      <c r="V3631" s="17">
        <v>4452154400</v>
      </c>
      <c r="W3631" s="17">
        <v>97550420</v>
      </c>
      <c r="X3631" s="17">
        <v>87</v>
      </c>
      <c r="Y3631" s="17">
        <v>119228723324</v>
      </c>
      <c r="Z3631" s="17">
        <v>85756548</v>
      </c>
      <c r="AA3631" s="17">
        <v>7</v>
      </c>
      <c r="AB3631" s="17">
        <v>7888462380</v>
      </c>
      <c r="AC3631" s="17">
        <v>66979172</v>
      </c>
      <c r="AD3631" s="17">
        <v>111</v>
      </c>
      <c r="AE3631" s="17">
        <v>119228723324</v>
      </c>
      <c r="AF3631" s="17">
        <v>7</v>
      </c>
      <c r="AG3631" s="17">
        <v>7888462380</v>
      </c>
      <c r="AH3631" s="17">
        <v>13</v>
      </c>
      <c r="AI3631" s="17">
        <v>1.02</v>
      </c>
      <c r="AJ3631" s="17">
        <v>56921260</v>
      </c>
      <c r="AK3631" s="17">
        <v>55848533</v>
      </c>
      <c r="AL3631" s="17">
        <v>1.02</v>
      </c>
      <c r="AM3631" s="17">
        <v>56558786</v>
      </c>
      <c r="AN3631" s="17">
        <v>55509188</v>
      </c>
      <c r="AO3631" s="17">
        <v>411</v>
      </c>
      <c r="AP3631" s="17">
        <v>446247</v>
      </c>
      <c r="AQ3631" s="17">
        <v>0.09</v>
      </c>
      <c r="AR3631" s="17">
        <v>118</v>
      </c>
      <c r="AS3631" s="2">
        <v>44400</v>
      </c>
      <c r="AT3631" s="17" t="s">
        <v>84</v>
      </c>
      <c r="AU3631" s="17" t="s">
        <v>25</v>
      </c>
      <c r="AV3631" s="17">
        <v>29</v>
      </c>
      <c r="AW3631" s="17">
        <v>2021</v>
      </c>
      <c r="AX3631" s="17" t="s">
        <v>108</v>
      </c>
    </row>
    <row r="3632" spans="1:50" x14ac:dyDescent="0.35">
      <c r="A3632" s="2">
        <v>44400</v>
      </c>
      <c r="B3632" s="17">
        <v>7</v>
      </c>
      <c r="C3632" s="17">
        <v>93.87</v>
      </c>
      <c r="D3632" s="17">
        <v>90000</v>
      </c>
      <c r="E3632" s="17">
        <v>1468800</v>
      </c>
      <c r="F3632" s="17">
        <v>99.85</v>
      </c>
      <c r="G3632" s="17">
        <v>100047</v>
      </c>
      <c r="H3632" s="17">
        <v>100200</v>
      </c>
      <c r="I3632" s="17">
        <v>0.13</v>
      </c>
      <c r="J3632" s="17">
        <v>127</v>
      </c>
      <c r="K3632" s="17">
        <v>99759</v>
      </c>
      <c r="L3632" s="17">
        <v>100</v>
      </c>
      <c r="M3632" s="17">
        <v>17</v>
      </c>
      <c r="N3632" s="17">
        <v>17</v>
      </c>
      <c r="O3632" s="17">
        <v>99.73</v>
      </c>
      <c r="P3632" s="17">
        <v>2613</v>
      </c>
      <c r="Q3632" s="17">
        <v>2620</v>
      </c>
      <c r="R3632" s="17">
        <v>269</v>
      </c>
      <c r="S3632" s="17">
        <v>43996822930</v>
      </c>
      <c r="T3632" s="17">
        <v>10209728</v>
      </c>
      <c r="U3632" s="17">
        <v>4</v>
      </c>
      <c r="V3632" s="17">
        <v>7032646920</v>
      </c>
      <c r="W3632" s="17">
        <v>100609460</v>
      </c>
      <c r="X3632" s="17">
        <v>86</v>
      </c>
      <c r="Y3632" s="17">
        <v>184565567735</v>
      </c>
      <c r="Z3632" s="17">
        <v>133858504</v>
      </c>
      <c r="AA3632" s="17">
        <v>8</v>
      </c>
      <c r="AB3632" s="17">
        <v>11973447587</v>
      </c>
      <c r="AC3632" s="17">
        <v>94240060</v>
      </c>
      <c r="AD3632" s="17">
        <v>172</v>
      </c>
      <c r="AE3632" s="17">
        <v>184565567735</v>
      </c>
      <c r="AF3632" s="17">
        <v>11</v>
      </c>
      <c r="AG3632" s="17">
        <v>11973447587</v>
      </c>
      <c r="AH3632" s="17">
        <v>18</v>
      </c>
      <c r="AI3632" s="17">
        <v>1.02</v>
      </c>
      <c r="AJ3632" s="17">
        <v>79798226</v>
      </c>
      <c r="AK3632" s="17">
        <v>77873714</v>
      </c>
      <c r="AL3632" s="17">
        <v>1.03</v>
      </c>
      <c r="AM3632" s="17">
        <v>74574871</v>
      </c>
      <c r="AN3632" s="17">
        <v>72661347</v>
      </c>
      <c r="AO3632" s="17">
        <v>605</v>
      </c>
      <c r="AP3632" s="17">
        <v>548576</v>
      </c>
      <c r="AQ3632" s="17">
        <v>0.11</v>
      </c>
      <c r="AR3632" s="17">
        <v>183</v>
      </c>
      <c r="AS3632" s="2">
        <v>44400</v>
      </c>
      <c r="AT3632" s="17" t="s">
        <v>85</v>
      </c>
      <c r="AU3632" s="17" t="s">
        <v>25</v>
      </c>
      <c r="AV3632" s="17">
        <v>29</v>
      </c>
      <c r="AW3632" s="17">
        <v>2021</v>
      </c>
      <c r="AX3632" s="17" t="s">
        <v>108</v>
      </c>
    </row>
    <row r="3633" spans="1:50" x14ac:dyDescent="0.35">
      <c r="A3633" s="2">
        <v>44400</v>
      </c>
      <c r="B3633" s="17">
        <v>8</v>
      </c>
      <c r="C3633" s="17">
        <v>93.87</v>
      </c>
      <c r="D3633" s="17">
        <v>90000</v>
      </c>
      <c r="E3633" s="17">
        <v>1468800</v>
      </c>
      <c r="F3633" s="17">
        <v>99.79</v>
      </c>
      <c r="G3633" s="17">
        <v>116694</v>
      </c>
      <c r="H3633" s="17">
        <v>116943</v>
      </c>
      <c r="I3633" s="17">
        <v>0.26</v>
      </c>
      <c r="J3633" s="17">
        <v>298</v>
      </c>
      <c r="K3633" s="17">
        <v>116287</v>
      </c>
      <c r="L3633" s="17">
        <v>100</v>
      </c>
      <c r="M3633" s="17">
        <v>15</v>
      </c>
      <c r="N3633" s="17">
        <v>15</v>
      </c>
      <c r="O3633" s="17">
        <v>99.82</v>
      </c>
      <c r="P3633" s="17">
        <v>3369</v>
      </c>
      <c r="Q3633" s="17">
        <v>3375</v>
      </c>
      <c r="R3633" s="17">
        <v>268</v>
      </c>
      <c r="S3633" s="17">
        <v>58018011307</v>
      </c>
      <c r="T3633" s="17">
        <v>13518600</v>
      </c>
      <c r="U3633" s="17">
        <v>5</v>
      </c>
      <c r="V3633" s="17">
        <v>12276303607</v>
      </c>
      <c r="W3633" s="17">
        <v>140744260</v>
      </c>
      <c r="X3633" s="17">
        <v>81</v>
      </c>
      <c r="Y3633" s="17">
        <v>235724885540</v>
      </c>
      <c r="Z3633" s="17">
        <v>180790864</v>
      </c>
      <c r="AA3633" s="17">
        <v>10</v>
      </c>
      <c r="AB3633" s="17">
        <v>20393749092</v>
      </c>
      <c r="AC3633" s="17">
        <v>132230824</v>
      </c>
      <c r="AD3633" s="17">
        <v>220</v>
      </c>
      <c r="AE3633" s="17">
        <v>235724885540</v>
      </c>
      <c r="AF3633" s="17">
        <v>19</v>
      </c>
      <c r="AG3633" s="17">
        <v>20393749092</v>
      </c>
      <c r="AH3633" s="17">
        <v>22</v>
      </c>
      <c r="AI3633" s="17">
        <v>1.04</v>
      </c>
      <c r="AJ3633" s="17">
        <v>107928256</v>
      </c>
      <c r="AK3633" s="17">
        <v>104143739</v>
      </c>
      <c r="AL3633" s="17">
        <v>1.05</v>
      </c>
      <c r="AM3633" s="17">
        <v>105568178</v>
      </c>
      <c r="AN3633" s="17">
        <v>100974621</v>
      </c>
      <c r="AO3633" s="17">
        <v>915</v>
      </c>
      <c r="AP3633" s="17">
        <v>655193</v>
      </c>
      <c r="AQ3633" s="17">
        <v>0.14000000000000001</v>
      </c>
      <c r="AR3633" s="17">
        <v>239</v>
      </c>
      <c r="AS3633" s="2">
        <v>44400</v>
      </c>
      <c r="AT3633" s="17" t="s">
        <v>86</v>
      </c>
      <c r="AU3633" s="17" t="s">
        <v>25</v>
      </c>
      <c r="AV3633" s="17">
        <v>29</v>
      </c>
      <c r="AW3633" s="17">
        <v>2021</v>
      </c>
      <c r="AX3633" s="17" t="s">
        <v>108</v>
      </c>
    </row>
    <row r="3634" spans="1:50" x14ac:dyDescent="0.35">
      <c r="A3634" s="2">
        <v>44400</v>
      </c>
      <c r="B3634" s="17">
        <v>9</v>
      </c>
      <c r="C3634" s="17">
        <v>94.05</v>
      </c>
      <c r="D3634" s="17">
        <v>87300</v>
      </c>
      <c r="E3634" s="17">
        <v>1466100</v>
      </c>
      <c r="F3634" s="17">
        <v>99.8</v>
      </c>
      <c r="G3634" s="17">
        <v>124709</v>
      </c>
      <c r="H3634" s="17">
        <v>124960</v>
      </c>
      <c r="I3634" s="17">
        <v>0.12</v>
      </c>
      <c r="J3634" s="17">
        <v>153</v>
      </c>
      <c r="K3634" s="17">
        <v>124174</v>
      </c>
      <c r="L3634" s="17">
        <v>100</v>
      </c>
      <c r="M3634" s="17">
        <v>16</v>
      </c>
      <c r="N3634" s="17">
        <v>16</v>
      </c>
      <c r="O3634" s="17">
        <v>99.8</v>
      </c>
      <c r="P3634" s="17">
        <v>3560</v>
      </c>
      <c r="Q3634" s="17">
        <v>3567</v>
      </c>
      <c r="R3634" s="17">
        <v>281</v>
      </c>
      <c r="S3634" s="17">
        <v>72208394485</v>
      </c>
      <c r="T3634" s="17">
        <v>16075940</v>
      </c>
      <c r="U3634" s="17">
        <v>4</v>
      </c>
      <c r="V3634" s="17">
        <v>11389573546</v>
      </c>
      <c r="W3634" s="17">
        <v>201047540</v>
      </c>
      <c r="X3634" s="17">
        <v>83</v>
      </c>
      <c r="Y3634" s="17">
        <v>289972451362</v>
      </c>
      <c r="Z3634" s="17">
        <v>218487892</v>
      </c>
      <c r="AA3634" s="17">
        <v>8</v>
      </c>
      <c r="AB3634" s="17">
        <v>20827822775</v>
      </c>
      <c r="AC3634" s="17">
        <v>162774416</v>
      </c>
      <c r="AD3634" s="17">
        <v>270</v>
      </c>
      <c r="AE3634" s="17">
        <v>289972451362</v>
      </c>
      <c r="AF3634" s="17">
        <v>19</v>
      </c>
      <c r="AG3634" s="17">
        <v>20827822775</v>
      </c>
      <c r="AH3634" s="17">
        <v>24</v>
      </c>
      <c r="AI3634" s="17">
        <v>1.04</v>
      </c>
      <c r="AJ3634" s="17">
        <v>122206672</v>
      </c>
      <c r="AK3634" s="17">
        <v>117355758</v>
      </c>
      <c r="AL3634" s="17">
        <v>1.0900000000000001</v>
      </c>
      <c r="AM3634" s="17">
        <v>135372635</v>
      </c>
      <c r="AN3634" s="17">
        <v>124734651</v>
      </c>
      <c r="AO3634" s="17">
        <v>1179</v>
      </c>
      <c r="AP3634" s="17">
        <v>700539</v>
      </c>
      <c r="AQ3634" s="17">
        <v>0.17</v>
      </c>
      <c r="AR3634" s="17">
        <v>289</v>
      </c>
      <c r="AS3634" s="2">
        <v>44400</v>
      </c>
      <c r="AT3634" s="17" t="s">
        <v>87</v>
      </c>
      <c r="AU3634" s="17" t="s">
        <v>25</v>
      </c>
      <c r="AV3634" s="17">
        <v>29</v>
      </c>
      <c r="AW3634" s="17">
        <v>2021</v>
      </c>
      <c r="AX3634" s="17" t="s">
        <v>108</v>
      </c>
    </row>
    <row r="3635" spans="1:50" x14ac:dyDescent="0.35">
      <c r="A3635" s="2">
        <v>44400</v>
      </c>
      <c r="B3635" s="17">
        <v>10</v>
      </c>
      <c r="C3635" s="17">
        <v>93.85</v>
      </c>
      <c r="D3635" s="17">
        <v>90291</v>
      </c>
      <c r="E3635" s="17">
        <v>1468800</v>
      </c>
      <c r="F3635" s="17">
        <v>99.58</v>
      </c>
      <c r="G3635" s="17">
        <v>129479</v>
      </c>
      <c r="H3635" s="17">
        <v>130030</v>
      </c>
      <c r="I3635" s="17">
        <v>0.23</v>
      </c>
      <c r="J3635" s="17">
        <v>290</v>
      </c>
      <c r="K3635" s="17">
        <v>128694</v>
      </c>
      <c r="L3635" s="17">
        <v>100</v>
      </c>
      <c r="M3635" s="17">
        <v>19</v>
      </c>
      <c r="N3635" s="17">
        <v>19</v>
      </c>
      <c r="O3635" s="17">
        <v>99.7</v>
      </c>
      <c r="P3635" s="17">
        <v>4039</v>
      </c>
      <c r="Q3635" s="17">
        <v>4051</v>
      </c>
      <c r="R3635" s="17">
        <v>257</v>
      </c>
      <c r="S3635" s="17">
        <v>74008339417</v>
      </c>
      <c r="T3635" s="17">
        <v>17996488</v>
      </c>
      <c r="U3635" s="17">
        <v>3</v>
      </c>
      <c r="V3635" s="17">
        <v>9074744221</v>
      </c>
      <c r="W3635" s="17">
        <v>199365280</v>
      </c>
      <c r="X3635" s="17">
        <v>80</v>
      </c>
      <c r="Y3635" s="17">
        <v>314019386785</v>
      </c>
      <c r="Z3635" s="17">
        <v>243953052</v>
      </c>
      <c r="AA3635" s="17">
        <v>7</v>
      </c>
      <c r="AB3635" s="17">
        <v>20028660226</v>
      </c>
      <c r="AC3635" s="17">
        <v>180702720</v>
      </c>
      <c r="AD3635" s="17">
        <v>292</v>
      </c>
      <c r="AE3635" s="17">
        <v>314019386785</v>
      </c>
      <c r="AF3635" s="17">
        <v>19</v>
      </c>
      <c r="AG3635" s="17">
        <v>20028660226</v>
      </c>
      <c r="AH3635" s="17">
        <v>26</v>
      </c>
      <c r="AI3635" s="17">
        <v>1.04</v>
      </c>
      <c r="AJ3635" s="17">
        <v>138266175</v>
      </c>
      <c r="AK3635" s="17">
        <v>132377848</v>
      </c>
      <c r="AL3635" s="17">
        <v>1.06</v>
      </c>
      <c r="AM3635" s="17">
        <v>143809026</v>
      </c>
      <c r="AN3635" s="17">
        <v>136067391</v>
      </c>
      <c r="AO3635" s="17">
        <v>1421</v>
      </c>
      <c r="AP3635" s="17">
        <v>746478</v>
      </c>
      <c r="AQ3635" s="17">
        <v>0.19</v>
      </c>
      <c r="AR3635" s="17">
        <v>311</v>
      </c>
      <c r="AS3635" s="2">
        <v>44400</v>
      </c>
      <c r="AT3635" s="17">
        <v>10</v>
      </c>
      <c r="AU3635" s="17" t="s">
        <v>25</v>
      </c>
      <c r="AV3635" s="17">
        <v>29</v>
      </c>
      <c r="AW3635" s="17">
        <v>2021</v>
      </c>
      <c r="AX3635" s="17" t="s">
        <v>108</v>
      </c>
    </row>
    <row r="3636" spans="1:50" x14ac:dyDescent="0.35">
      <c r="A3636" s="2">
        <v>44400</v>
      </c>
      <c r="B3636" s="17">
        <v>11</v>
      </c>
      <c r="C3636" s="17">
        <v>93.84</v>
      </c>
      <c r="D3636" s="17">
        <v>90348</v>
      </c>
      <c r="E3636" s="17">
        <v>1466100</v>
      </c>
      <c r="F3636" s="17">
        <v>99.78</v>
      </c>
      <c r="G3636" s="17">
        <v>141443</v>
      </c>
      <c r="H3636" s="17">
        <v>141758</v>
      </c>
      <c r="I3636" s="17">
        <v>0.17</v>
      </c>
      <c r="J3636" s="17">
        <v>242</v>
      </c>
      <c r="K3636" s="17">
        <v>140596</v>
      </c>
      <c r="L3636" s="17">
        <v>100</v>
      </c>
      <c r="M3636" s="17">
        <v>8</v>
      </c>
      <c r="N3636" s="17">
        <v>8</v>
      </c>
      <c r="O3636" s="17">
        <v>99.84</v>
      </c>
      <c r="P3636" s="17">
        <v>4925</v>
      </c>
      <c r="Q3636" s="17">
        <v>4933</v>
      </c>
      <c r="R3636" s="17">
        <v>277</v>
      </c>
      <c r="S3636" s="17">
        <v>92525498879</v>
      </c>
      <c r="T3636" s="17">
        <v>20898784</v>
      </c>
      <c r="U3636" s="17">
        <v>3</v>
      </c>
      <c r="V3636" s="17">
        <v>7982215415</v>
      </c>
      <c r="W3636" s="17">
        <v>185527540</v>
      </c>
      <c r="X3636" s="17">
        <v>83</v>
      </c>
      <c r="Y3636" s="17">
        <v>364245458956</v>
      </c>
      <c r="Z3636" s="17">
        <v>274415572</v>
      </c>
      <c r="AA3636" s="17">
        <v>6</v>
      </c>
      <c r="AB3636" s="17">
        <v>20567585681</v>
      </c>
      <c r="AC3636" s="17">
        <v>200982360</v>
      </c>
      <c r="AD3636" s="17">
        <v>339</v>
      </c>
      <c r="AE3636" s="17">
        <v>364245458956</v>
      </c>
      <c r="AF3636" s="17">
        <v>19</v>
      </c>
      <c r="AG3636" s="17">
        <v>20567585681</v>
      </c>
      <c r="AH3636" s="17">
        <v>29</v>
      </c>
      <c r="AI3636" s="17">
        <v>1.04</v>
      </c>
      <c r="AJ3636" s="17">
        <v>146949311</v>
      </c>
      <c r="AK3636" s="17">
        <v>140715859</v>
      </c>
      <c r="AL3636" s="17">
        <v>1.05</v>
      </c>
      <c r="AM3636" s="17">
        <v>155040210</v>
      </c>
      <c r="AN3636" s="17">
        <v>147562226</v>
      </c>
      <c r="AO3636" s="17">
        <v>1670</v>
      </c>
      <c r="AP3636" s="17">
        <v>811791</v>
      </c>
      <c r="AQ3636" s="17">
        <v>0.21</v>
      </c>
      <c r="AR3636" s="17">
        <v>358</v>
      </c>
      <c r="AS3636" s="2">
        <v>44400</v>
      </c>
      <c r="AT3636" s="17">
        <v>11</v>
      </c>
      <c r="AU3636" s="17" t="s">
        <v>25</v>
      </c>
      <c r="AV3636" s="17">
        <v>29</v>
      </c>
      <c r="AW3636" s="17">
        <v>2021</v>
      </c>
      <c r="AX3636" s="17" t="s">
        <v>108</v>
      </c>
    </row>
    <row r="3637" spans="1:50" x14ac:dyDescent="0.35">
      <c r="A3637" s="2">
        <v>44400</v>
      </c>
      <c r="B3637" s="17">
        <v>12</v>
      </c>
      <c r="C3637" s="17">
        <v>93.76</v>
      </c>
      <c r="D3637" s="17">
        <v>91664</v>
      </c>
      <c r="E3637" s="17">
        <v>1468800</v>
      </c>
      <c r="F3637" s="17">
        <v>99.7</v>
      </c>
      <c r="G3637" s="17">
        <v>151374</v>
      </c>
      <c r="H3637" s="17">
        <v>151834</v>
      </c>
      <c r="I3637" s="17">
        <v>0.13</v>
      </c>
      <c r="J3637" s="17">
        <v>192</v>
      </c>
      <c r="K3637" s="17">
        <v>150514</v>
      </c>
      <c r="L3637" s="17">
        <v>100</v>
      </c>
      <c r="M3637" s="17">
        <v>17</v>
      </c>
      <c r="N3637" s="17">
        <v>17</v>
      </c>
      <c r="O3637" s="17">
        <v>99.88</v>
      </c>
      <c r="P3637" s="17">
        <v>5110</v>
      </c>
      <c r="Q3637" s="17">
        <v>5116</v>
      </c>
      <c r="R3637" s="17">
        <v>238</v>
      </c>
      <c r="S3637" s="17">
        <v>77576971981</v>
      </c>
      <c r="T3637" s="17">
        <v>20408800</v>
      </c>
      <c r="U3637" s="17">
        <v>2</v>
      </c>
      <c r="V3637" s="17">
        <v>8234398201</v>
      </c>
      <c r="W3637" s="17">
        <v>274925960</v>
      </c>
      <c r="X3637" s="17">
        <v>78</v>
      </c>
      <c r="Y3637" s="17">
        <v>357734654130</v>
      </c>
      <c r="Z3637" s="17">
        <v>287574056</v>
      </c>
      <c r="AA3637" s="17">
        <v>6</v>
      </c>
      <c r="AB3637" s="17">
        <v>21677774817</v>
      </c>
      <c r="AC3637" s="17">
        <v>218882736</v>
      </c>
      <c r="AD3637" s="17">
        <v>333</v>
      </c>
      <c r="AE3637" s="17">
        <v>357734654130</v>
      </c>
      <c r="AF3637" s="17">
        <v>20</v>
      </c>
      <c r="AG3637" s="17">
        <v>21677774817</v>
      </c>
      <c r="AH3637" s="17">
        <v>30</v>
      </c>
      <c r="AI3637" s="17">
        <v>1.05</v>
      </c>
      <c r="AJ3637" s="17">
        <v>155583904</v>
      </c>
      <c r="AK3637" s="17">
        <v>148020403</v>
      </c>
      <c r="AL3637" s="17">
        <v>1.06</v>
      </c>
      <c r="AM3637" s="17">
        <v>182939194</v>
      </c>
      <c r="AN3637" s="17">
        <v>172371859</v>
      </c>
      <c r="AO3637" s="17">
        <v>2045</v>
      </c>
      <c r="AP3637" s="17">
        <v>854899</v>
      </c>
      <c r="AQ3637" s="17">
        <v>0.24</v>
      </c>
      <c r="AR3637" s="17">
        <v>353</v>
      </c>
      <c r="AS3637" s="2">
        <v>44400</v>
      </c>
      <c r="AT3637" s="17">
        <v>12</v>
      </c>
      <c r="AU3637" s="17" t="s">
        <v>25</v>
      </c>
      <c r="AV3637" s="17">
        <v>29</v>
      </c>
      <c r="AW3637" s="17">
        <v>2021</v>
      </c>
      <c r="AX3637" s="17" t="s">
        <v>108</v>
      </c>
    </row>
    <row r="3638" spans="1:50" x14ac:dyDescent="0.35">
      <c r="A3638" s="2">
        <v>44400</v>
      </c>
      <c r="B3638" s="17">
        <v>13</v>
      </c>
      <c r="C3638" s="17">
        <v>93.35</v>
      </c>
      <c r="D3638" s="17">
        <v>97692</v>
      </c>
      <c r="E3638" s="17">
        <v>1468800</v>
      </c>
      <c r="F3638" s="17">
        <v>99.83</v>
      </c>
      <c r="G3638" s="17">
        <v>152858</v>
      </c>
      <c r="H3638" s="17">
        <v>153121</v>
      </c>
      <c r="I3638" s="17">
        <v>0.24</v>
      </c>
      <c r="J3638" s="17">
        <v>368</v>
      </c>
      <c r="K3638" s="17">
        <v>151934</v>
      </c>
      <c r="L3638" s="17">
        <v>100</v>
      </c>
      <c r="M3638" s="17">
        <v>12</v>
      </c>
      <c r="N3638" s="17">
        <v>12</v>
      </c>
      <c r="O3638" s="17">
        <v>99.73</v>
      </c>
      <c r="P3638" s="17">
        <v>5496</v>
      </c>
      <c r="Q3638" s="17">
        <v>5511</v>
      </c>
      <c r="R3638" s="17">
        <v>292</v>
      </c>
      <c r="S3638" s="17">
        <v>154707131820</v>
      </c>
      <c r="T3638" s="17">
        <v>33100672</v>
      </c>
      <c r="U3638" s="17">
        <v>2</v>
      </c>
      <c r="V3638" s="17">
        <v>8305893809</v>
      </c>
      <c r="W3638" s="17">
        <v>247873520</v>
      </c>
      <c r="X3638" s="17">
        <v>95</v>
      </c>
      <c r="Y3638" s="17">
        <v>454558396563</v>
      </c>
      <c r="Z3638" s="17">
        <v>300482444</v>
      </c>
      <c r="AA3638" s="17">
        <v>6</v>
      </c>
      <c r="AB3638" s="17">
        <v>21654302049</v>
      </c>
      <c r="AC3638" s="17">
        <v>211795404</v>
      </c>
      <c r="AD3638" s="17">
        <v>423</v>
      </c>
      <c r="AE3638" s="17">
        <v>454558396563</v>
      </c>
      <c r="AF3638" s="17">
        <v>20</v>
      </c>
      <c r="AG3638" s="17">
        <v>21654302049</v>
      </c>
      <c r="AH3638" s="17">
        <v>31</v>
      </c>
      <c r="AI3638" s="17">
        <v>1.05</v>
      </c>
      <c r="AJ3638" s="17">
        <v>169787173</v>
      </c>
      <c r="AK3638" s="17">
        <v>161326330</v>
      </c>
      <c r="AL3638" s="17">
        <v>1.05</v>
      </c>
      <c r="AM3638" s="17">
        <v>176618060</v>
      </c>
      <c r="AN3638" s="17">
        <v>167436610</v>
      </c>
      <c r="AO3638" s="17">
        <v>2102</v>
      </c>
      <c r="AP3638" s="17">
        <v>889869</v>
      </c>
      <c r="AQ3638" s="17">
        <v>0.24</v>
      </c>
      <c r="AR3638" s="17">
        <v>443</v>
      </c>
      <c r="AS3638" s="2">
        <v>44400</v>
      </c>
      <c r="AT3638" s="17">
        <v>13</v>
      </c>
      <c r="AU3638" s="17" t="s">
        <v>25</v>
      </c>
      <c r="AV3638" s="17">
        <v>29</v>
      </c>
      <c r="AW3638" s="17">
        <v>2021</v>
      </c>
      <c r="AX3638" s="17" t="s">
        <v>108</v>
      </c>
    </row>
    <row r="3639" spans="1:50" x14ac:dyDescent="0.35">
      <c r="A3639" s="2">
        <v>44400</v>
      </c>
      <c r="B3639" s="17">
        <v>14</v>
      </c>
      <c r="C3639" s="17">
        <v>92.88</v>
      </c>
      <c r="D3639" s="17">
        <v>104400</v>
      </c>
      <c r="E3639" s="17">
        <v>1466100</v>
      </c>
      <c r="F3639" s="17">
        <v>99.72</v>
      </c>
      <c r="G3639" s="17">
        <v>152438</v>
      </c>
      <c r="H3639" s="17">
        <v>152864</v>
      </c>
      <c r="I3639" s="17">
        <v>0.19</v>
      </c>
      <c r="J3639" s="17">
        <v>282</v>
      </c>
      <c r="K3639" s="17">
        <v>151443</v>
      </c>
      <c r="L3639" s="17">
        <v>100</v>
      </c>
      <c r="M3639" s="17">
        <v>16</v>
      </c>
      <c r="N3639" s="17">
        <v>16</v>
      </c>
      <c r="O3639" s="17">
        <v>99.86</v>
      </c>
      <c r="P3639" s="17">
        <v>5823</v>
      </c>
      <c r="Q3639" s="17">
        <v>5831</v>
      </c>
      <c r="R3639" s="17">
        <v>312</v>
      </c>
      <c r="S3639" s="17">
        <v>133003847541</v>
      </c>
      <c r="T3639" s="17">
        <v>26684084</v>
      </c>
      <c r="U3639" s="17">
        <v>6</v>
      </c>
      <c r="V3639" s="17">
        <v>19411794472</v>
      </c>
      <c r="W3639" s="17">
        <v>202991860</v>
      </c>
      <c r="X3639" s="17">
        <v>95</v>
      </c>
      <c r="Y3639" s="17">
        <v>460460689631</v>
      </c>
      <c r="Z3639" s="17">
        <v>302071344</v>
      </c>
      <c r="AA3639" s="17">
        <v>10</v>
      </c>
      <c r="AB3639" s="17">
        <v>32834132250</v>
      </c>
      <c r="AC3639" s="17">
        <v>209576004</v>
      </c>
      <c r="AD3639" s="17">
        <v>429</v>
      </c>
      <c r="AE3639" s="17">
        <v>460460689631</v>
      </c>
      <c r="AF3639" s="17">
        <v>31</v>
      </c>
      <c r="AG3639" s="17">
        <v>32834132250</v>
      </c>
      <c r="AH3639" s="17">
        <v>30</v>
      </c>
      <c r="AI3639" s="17">
        <v>1.06</v>
      </c>
      <c r="AJ3639" s="17">
        <v>167695190</v>
      </c>
      <c r="AK3639" s="17">
        <v>158826583</v>
      </c>
      <c r="AL3639" s="17">
        <v>1.06</v>
      </c>
      <c r="AM3639" s="17">
        <v>163498972</v>
      </c>
      <c r="AN3639" s="17">
        <v>153720696</v>
      </c>
      <c r="AO3639" s="17">
        <v>2179</v>
      </c>
      <c r="AP3639" s="17">
        <v>877619</v>
      </c>
      <c r="AQ3639" s="17">
        <v>0.25</v>
      </c>
      <c r="AR3639" s="17">
        <v>460</v>
      </c>
      <c r="AS3639" s="2">
        <v>44400</v>
      </c>
      <c r="AT3639" s="17">
        <v>14</v>
      </c>
      <c r="AU3639" s="17" t="s">
        <v>25</v>
      </c>
      <c r="AV3639" s="17">
        <v>29</v>
      </c>
      <c r="AW3639" s="17">
        <v>2021</v>
      </c>
      <c r="AX3639" s="17" t="s">
        <v>108</v>
      </c>
    </row>
    <row r="3640" spans="1:50" x14ac:dyDescent="0.35">
      <c r="A3640" s="2">
        <v>44400</v>
      </c>
      <c r="B3640" s="17">
        <v>15</v>
      </c>
      <c r="C3640" s="17">
        <v>92.84</v>
      </c>
      <c r="D3640" s="17">
        <v>104400</v>
      </c>
      <c r="E3640" s="17">
        <v>1458000</v>
      </c>
      <c r="F3640" s="17">
        <v>98.8</v>
      </c>
      <c r="G3640" s="17">
        <v>157699</v>
      </c>
      <c r="H3640" s="17">
        <v>159622</v>
      </c>
      <c r="I3640" s="17">
        <v>0.15</v>
      </c>
      <c r="J3640" s="17">
        <v>234</v>
      </c>
      <c r="K3640" s="17">
        <v>156734</v>
      </c>
      <c r="L3640" s="17">
        <v>100</v>
      </c>
      <c r="M3640" s="17">
        <v>18</v>
      </c>
      <c r="N3640" s="17">
        <v>18</v>
      </c>
      <c r="O3640" s="17">
        <v>99.8</v>
      </c>
      <c r="P3640" s="17">
        <v>5545</v>
      </c>
      <c r="Q3640" s="17">
        <v>5556</v>
      </c>
      <c r="R3640" s="17">
        <v>293</v>
      </c>
      <c r="S3640" s="17">
        <v>113168922865</v>
      </c>
      <c r="T3640" s="17">
        <v>24145212</v>
      </c>
      <c r="U3640" s="17">
        <v>3</v>
      </c>
      <c r="V3640" s="17">
        <v>9812417594</v>
      </c>
      <c r="W3640" s="17">
        <v>199402420</v>
      </c>
      <c r="X3640" s="17">
        <v>87</v>
      </c>
      <c r="Y3640" s="17">
        <v>402799367993</v>
      </c>
      <c r="Z3640" s="17">
        <v>290093968</v>
      </c>
      <c r="AA3640" s="17">
        <v>7</v>
      </c>
      <c r="AB3640" s="17">
        <v>22556144224</v>
      </c>
      <c r="AC3640" s="17">
        <v>212903364</v>
      </c>
      <c r="AD3640" s="17">
        <v>375</v>
      </c>
      <c r="AE3640" s="17">
        <v>402799367993</v>
      </c>
      <c r="AF3640" s="17">
        <v>21</v>
      </c>
      <c r="AG3640" s="17">
        <v>22556144224</v>
      </c>
      <c r="AH3640" s="17">
        <v>30</v>
      </c>
      <c r="AI3640" s="17">
        <v>1.05</v>
      </c>
      <c r="AJ3640" s="17">
        <v>160351782</v>
      </c>
      <c r="AK3640" s="17">
        <v>152857834</v>
      </c>
      <c r="AL3640" s="17">
        <v>1.05</v>
      </c>
      <c r="AM3640" s="17">
        <v>160364527</v>
      </c>
      <c r="AN3640" s="17">
        <v>153022168</v>
      </c>
      <c r="AO3640" s="17">
        <v>2068</v>
      </c>
      <c r="AP3640" s="17">
        <v>875121</v>
      </c>
      <c r="AQ3640" s="17">
        <v>0.24</v>
      </c>
      <c r="AR3640" s="17">
        <v>396</v>
      </c>
      <c r="AS3640" s="2">
        <v>44400</v>
      </c>
      <c r="AT3640" s="17">
        <v>15</v>
      </c>
      <c r="AU3640" s="17" t="s">
        <v>25</v>
      </c>
      <c r="AV3640" s="17">
        <v>29</v>
      </c>
      <c r="AW3640" s="17">
        <v>2021</v>
      </c>
      <c r="AX3640" s="17" t="s">
        <v>108</v>
      </c>
    </row>
    <row r="3641" spans="1:50" x14ac:dyDescent="0.35">
      <c r="A3641" s="2">
        <v>44400</v>
      </c>
      <c r="B3641" s="17">
        <v>16</v>
      </c>
      <c r="C3641" s="17">
        <v>93.06</v>
      </c>
      <c r="D3641" s="17">
        <v>101700</v>
      </c>
      <c r="E3641" s="17">
        <v>1466100</v>
      </c>
      <c r="F3641" s="17">
        <v>99.64</v>
      </c>
      <c r="G3641" s="17">
        <v>162692</v>
      </c>
      <c r="H3641" s="17">
        <v>163287</v>
      </c>
      <c r="I3641" s="17">
        <v>0.15</v>
      </c>
      <c r="J3641" s="17">
        <v>237</v>
      </c>
      <c r="K3641" s="17">
        <v>161755</v>
      </c>
      <c r="L3641" s="17">
        <v>100</v>
      </c>
      <c r="M3641" s="17">
        <v>13</v>
      </c>
      <c r="N3641" s="17">
        <v>13</v>
      </c>
      <c r="O3641" s="17">
        <v>99.83</v>
      </c>
      <c r="P3641" s="17">
        <v>5785</v>
      </c>
      <c r="Q3641" s="17">
        <v>5795</v>
      </c>
      <c r="R3641" s="17">
        <v>334</v>
      </c>
      <c r="S3641" s="17">
        <v>148404488442</v>
      </c>
      <c r="T3641" s="17">
        <v>27761460</v>
      </c>
      <c r="U3641" s="17">
        <v>4</v>
      </c>
      <c r="V3641" s="17">
        <v>15502988056</v>
      </c>
      <c r="W3641" s="17">
        <v>235020320</v>
      </c>
      <c r="X3641" s="17">
        <v>94</v>
      </c>
      <c r="Y3641" s="17">
        <v>457524212456</v>
      </c>
      <c r="Z3641" s="17">
        <v>303916512</v>
      </c>
      <c r="AA3641" s="17">
        <v>8</v>
      </c>
      <c r="AB3641" s="17">
        <v>29198530975</v>
      </c>
      <c r="AC3641" s="17">
        <v>218254960</v>
      </c>
      <c r="AD3641" s="17">
        <v>426</v>
      </c>
      <c r="AE3641" s="17">
        <v>457524212456</v>
      </c>
      <c r="AF3641" s="17">
        <v>27</v>
      </c>
      <c r="AG3641" s="17">
        <v>29198530975</v>
      </c>
      <c r="AH3641" s="17">
        <v>32</v>
      </c>
      <c r="AI3641" s="17">
        <v>1.05</v>
      </c>
      <c r="AJ3641" s="17">
        <v>170064312</v>
      </c>
      <c r="AK3641" s="17">
        <v>161299752</v>
      </c>
      <c r="AL3641" s="17">
        <v>1.06</v>
      </c>
      <c r="AM3641" s="17">
        <v>172826458</v>
      </c>
      <c r="AN3641" s="17">
        <v>163342755</v>
      </c>
      <c r="AO3641" s="17">
        <v>2103</v>
      </c>
      <c r="AP3641" s="17">
        <v>894418</v>
      </c>
      <c r="AQ3641" s="17">
        <v>0.24</v>
      </c>
      <c r="AR3641" s="17">
        <v>453</v>
      </c>
      <c r="AS3641" s="2">
        <v>44400</v>
      </c>
      <c r="AT3641" s="17">
        <v>16</v>
      </c>
      <c r="AU3641" s="17" t="s">
        <v>25</v>
      </c>
      <c r="AV3641" s="17">
        <v>29</v>
      </c>
      <c r="AW3641" s="17">
        <v>2021</v>
      </c>
      <c r="AX3641" s="17" t="s">
        <v>108</v>
      </c>
    </row>
    <row r="3642" spans="1:50" x14ac:dyDescent="0.35">
      <c r="A3642" s="2">
        <v>44400</v>
      </c>
      <c r="B3642" s="17">
        <v>17</v>
      </c>
      <c r="C3642" s="17">
        <v>92.89</v>
      </c>
      <c r="D3642" s="17">
        <v>104400</v>
      </c>
      <c r="E3642" s="17">
        <v>1468800</v>
      </c>
      <c r="F3642" s="17">
        <v>99.43</v>
      </c>
      <c r="G3642" s="17">
        <v>167629</v>
      </c>
      <c r="H3642" s="17">
        <v>168594</v>
      </c>
      <c r="I3642" s="17">
        <v>0.15</v>
      </c>
      <c r="J3642" s="17">
        <v>250</v>
      </c>
      <c r="K3642" s="17">
        <v>166684</v>
      </c>
      <c r="L3642" s="17">
        <v>100</v>
      </c>
      <c r="M3642" s="17">
        <v>16</v>
      </c>
      <c r="N3642" s="17">
        <v>16</v>
      </c>
      <c r="O3642" s="17">
        <v>99.79</v>
      </c>
      <c r="P3642" s="17">
        <v>6258</v>
      </c>
      <c r="Q3642" s="17">
        <v>6271</v>
      </c>
      <c r="R3642" s="17">
        <v>310</v>
      </c>
      <c r="S3642" s="17">
        <v>156219971765</v>
      </c>
      <c r="T3642" s="17">
        <v>31445640</v>
      </c>
      <c r="U3642" s="17">
        <v>4</v>
      </c>
      <c r="V3642" s="17">
        <v>17313671440</v>
      </c>
      <c r="W3642" s="17">
        <v>265344700</v>
      </c>
      <c r="X3642" s="17">
        <v>94</v>
      </c>
      <c r="Y3642" s="17">
        <v>490210635964</v>
      </c>
      <c r="Z3642" s="17">
        <v>326024572</v>
      </c>
      <c r="AA3642" s="17">
        <v>8</v>
      </c>
      <c r="AB3642" s="17">
        <v>30985406037</v>
      </c>
      <c r="AC3642" s="17">
        <v>230400892</v>
      </c>
      <c r="AD3642" s="17">
        <v>457</v>
      </c>
      <c r="AE3642" s="17">
        <v>490210635964</v>
      </c>
      <c r="AF3642" s="17">
        <v>29</v>
      </c>
      <c r="AG3642" s="17">
        <v>30985406037</v>
      </c>
      <c r="AH3642" s="17">
        <v>33</v>
      </c>
      <c r="AI3642" s="17">
        <v>1.05</v>
      </c>
      <c r="AJ3642" s="17">
        <v>177937874</v>
      </c>
      <c r="AK3642" s="17">
        <v>169011456</v>
      </c>
      <c r="AL3642" s="17">
        <v>1.06</v>
      </c>
      <c r="AM3642" s="17">
        <v>189626434</v>
      </c>
      <c r="AN3642" s="17">
        <v>179155784</v>
      </c>
      <c r="AO3642" s="17">
        <v>2229</v>
      </c>
      <c r="AP3642" s="17">
        <v>900161</v>
      </c>
      <c r="AQ3642" s="17">
        <v>0.25</v>
      </c>
      <c r="AR3642" s="17">
        <v>486</v>
      </c>
      <c r="AS3642" s="2">
        <v>44400</v>
      </c>
      <c r="AT3642" s="17">
        <v>17</v>
      </c>
      <c r="AU3642" s="17" t="s">
        <v>25</v>
      </c>
      <c r="AV3642" s="17">
        <v>29</v>
      </c>
      <c r="AW3642" s="17">
        <v>2021</v>
      </c>
      <c r="AX3642" s="17" t="s">
        <v>108</v>
      </c>
    </row>
    <row r="3643" spans="1:50" x14ac:dyDescent="0.35">
      <c r="A3643" s="2">
        <v>44400</v>
      </c>
      <c r="B3643" s="17">
        <v>18</v>
      </c>
      <c r="C3643" s="17">
        <v>93.05</v>
      </c>
      <c r="D3643" s="17">
        <v>101700</v>
      </c>
      <c r="E3643" s="17">
        <v>1463400</v>
      </c>
      <c r="F3643" s="17">
        <v>99.04</v>
      </c>
      <c r="G3643" s="17">
        <v>162340</v>
      </c>
      <c r="H3643" s="17">
        <v>163917</v>
      </c>
      <c r="I3643" s="17">
        <v>0.18</v>
      </c>
      <c r="J3643" s="17">
        <v>293</v>
      </c>
      <c r="K3643" s="17">
        <v>161395</v>
      </c>
      <c r="L3643" s="17">
        <v>100</v>
      </c>
      <c r="M3643" s="17">
        <v>24</v>
      </c>
      <c r="N3643" s="17">
        <v>24</v>
      </c>
      <c r="O3643" s="17">
        <v>99.84</v>
      </c>
      <c r="P3643" s="17">
        <v>6153</v>
      </c>
      <c r="Q3643" s="17">
        <v>6163</v>
      </c>
      <c r="R3643" s="17">
        <v>264</v>
      </c>
      <c r="S3643" s="17">
        <v>129707129982</v>
      </c>
      <c r="T3643" s="17">
        <v>30715512</v>
      </c>
      <c r="U3643" s="17">
        <v>4</v>
      </c>
      <c r="V3643" s="17">
        <v>17089467031</v>
      </c>
      <c r="W3643" s="17">
        <v>250093140</v>
      </c>
      <c r="X3643" s="17">
        <v>87</v>
      </c>
      <c r="Y3643" s="17">
        <v>451365258510</v>
      </c>
      <c r="Z3643" s="17">
        <v>325689228</v>
      </c>
      <c r="AA3643" s="17">
        <v>9</v>
      </c>
      <c r="AB3643" s="17">
        <v>33369758109</v>
      </c>
      <c r="AC3643" s="17">
        <v>237599868</v>
      </c>
      <c r="AD3643" s="17">
        <v>420</v>
      </c>
      <c r="AE3643" s="17">
        <v>451365258510</v>
      </c>
      <c r="AF3643" s="17">
        <v>31</v>
      </c>
      <c r="AG3643" s="17">
        <v>33369758109</v>
      </c>
      <c r="AH3643" s="17">
        <v>32</v>
      </c>
      <c r="AI3643" s="17">
        <v>1.05</v>
      </c>
      <c r="AJ3643" s="17">
        <v>178367007</v>
      </c>
      <c r="AK3643" s="17">
        <v>169621831</v>
      </c>
      <c r="AL3643" s="17">
        <v>1.07</v>
      </c>
      <c r="AM3643" s="17">
        <v>198733189</v>
      </c>
      <c r="AN3643" s="17">
        <v>186213459</v>
      </c>
      <c r="AO3643" s="17">
        <v>2379</v>
      </c>
      <c r="AP3643" s="17">
        <v>871600</v>
      </c>
      <c r="AQ3643" s="17">
        <v>0.27</v>
      </c>
      <c r="AR3643" s="17">
        <v>451</v>
      </c>
      <c r="AS3643" s="2">
        <v>44400</v>
      </c>
      <c r="AT3643" s="17">
        <v>18</v>
      </c>
      <c r="AU3643" s="17" t="s">
        <v>25</v>
      </c>
      <c r="AV3643" s="17">
        <v>29</v>
      </c>
      <c r="AW3643" s="17">
        <v>2021</v>
      </c>
      <c r="AX3643" s="17" t="s">
        <v>108</v>
      </c>
    </row>
    <row r="3644" spans="1:50" x14ac:dyDescent="0.35">
      <c r="A3644" s="2">
        <v>44400</v>
      </c>
      <c r="B3644" s="17">
        <v>19</v>
      </c>
      <c r="C3644" s="17">
        <v>93.06</v>
      </c>
      <c r="D3644" s="17">
        <v>101700</v>
      </c>
      <c r="E3644" s="17">
        <v>1466100</v>
      </c>
      <c r="F3644" s="17">
        <v>99.77</v>
      </c>
      <c r="G3644" s="17">
        <v>155247</v>
      </c>
      <c r="H3644" s="17">
        <v>155610</v>
      </c>
      <c r="I3644" s="17">
        <v>0.17</v>
      </c>
      <c r="J3644" s="17">
        <v>270</v>
      </c>
      <c r="K3644" s="17">
        <v>154501</v>
      </c>
      <c r="L3644" s="17">
        <v>100</v>
      </c>
      <c r="M3644" s="17">
        <v>13</v>
      </c>
      <c r="N3644" s="17">
        <v>13</v>
      </c>
      <c r="O3644" s="17">
        <v>99.82</v>
      </c>
      <c r="P3644" s="17">
        <v>5547</v>
      </c>
      <c r="Q3644" s="17">
        <v>5557</v>
      </c>
      <c r="R3644" s="17">
        <v>222</v>
      </c>
      <c r="S3644" s="17">
        <v>107414745219</v>
      </c>
      <c r="T3644" s="17">
        <v>30281460</v>
      </c>
      <c r="U3644" s="17">
        <v>3</v>
      </c>
      <c r="V3644" s="17">
        <v>12049127289</v>
      </c>
      <c r="W3644" s="17">
        <v>250114000</v>
      </c>
      <c r="X3644" s="17">
        <v>83</v>
      </c>
      <c r="Y3644" s="17">
        <v>428764263080</v>
      </c>
      <c r="Z3644" s="17">
        <v>323011196</v>
      </c>
      <c r="AA3644" s="17">
        <v>7</v>
      </c>
      <c r="AB3644" s="17">
        <v>27875428953</v>
      </c>
      <c r="AC3644" s="17">
        <v>234662788</v>
      </c>
      <c r="AD3644" s="17">
        <v>399</v>
      </c>
      <c r="AE3644" s="17">
        <v>428764263080</v>
      </c>
      <c r="AF3644" s="17">
        <v>26</v>
      </c>
      <c r="AG3644" s="17">
        <v>27875428953</v>
      </c>
      <c r="AH3644" s="17">
        <v>32</v>
      </c>
      <c r="AI3644" s="17">
        <v>1.05</v>
      </c>
      <c r="AJ3644" s="17">
        <v>175853289</v>
      </c>
      <c r="AK3644" s="17">
        <v>166979708</v>
      </c>
      <c r="AL3644" s="17">
        <v>1.07</v>
      </c>
      <c r="AM3644" s="17">
        <v>198671535</v>
      </c>
      <c r="AN3644" s="17">
        <v>185522590</v>
      </c>
      <c r="AO3644" s="17">
        <v>2082</v>
      </c>
      <c r="AP3644" s="17">
        <v>822330</v>
      </c>
      <c r="AQ3644" s="17">
        <v>0.25</v>
      </c>
      <c r="AR3644" s="17">
        <v>425</v>
      </c>
      <c r="AS3644" s="2">
        <v>44400</v>
      </c>
      <c r="AT3644" s="17">
        <v>19</v>
      </c>
      <c r="AU3644" s="17" t="s">
        <v>25</v>
      </c>
      <c r="AV3644" s="17">
        <v>29</v>
      </c>
      <c r="AW3644" s="17">
        <v>2021</v>
      </c>
      <c r="AX3644" s="17" t="s">
        <v>108</v>
      </c>
    </row>
    <row r="3645" spans="1:50" x14ac:dyDescent="0.35">
      <c r="A3645" s="2">
        <v>44400</v>
      </c>
      <c r="B3645" s="17">
        <v>20</v>
      </c>
      <c r="C3645" s="17">
        <v>92.89</v>
      </c>
      <c r="D3645" s="17">
        <v>104400</v>
      </c>
      <c r="E3645" s="17">
        <v>1468800</v>
      </c>
      <c r="F3645" s="17">
        <v>99.49</v>
      </c>
      <c r="G3645" s="17">
        <v>145763</v>
      </c>
      <c r="H3645" s="17">
        <v>146504</v>
      </c>
      <c r="I3645" s="17">
        <v>0.15</v>
      </c>
      <c r="J3645" s="17">
        <v>217</v>
      </c>
      <c r="K3645" s="17">
        <v>145106</v>
      </c>
      <c r="L3645" s="17">
        <v>100</v>
      </c>
      <c r="M3645" s="17">
        <v>13</v>
      </c>
      <c r="N3645" s="17">
        <v>13</v>
      </c>
      <c r="O3645" s="17">
        <v>99.78</v>
      </c>
      <c r="P3645" s="17">
        <v>5525</v>
      </c>
      <c r="Q3645" s="17">
        <v>5537</v>
      </c>
      <c r="R3645" s="17">
        <v>236</v>
      </c>
      <c r="S3645" s="17">
        <v>117499801677</v>
      </c>
      <c r="T3645" s="17">
        <v>31162704</v>
      </c>
      <c r="U3645" s="17">
        <v>3</v>
      </c>
      <c r="V3645" s="17">
        <v>11604812149</v>
      </c>
      <c r="W3645" s="17">
        <v>236080540</v>
      </c>
      <c r="X3645" s="17">
        <v>86</v>
      </c>
      <c r="Y3645" s="17">
        <v>459273381129</v>
      </c>
      <c r="Z3645" s="17">
        <v>333113400</v>
      </c>
      <c r="AA3645" s="17">
        <v>8</v>
      </c>
      <c r="AB3645" s="17">
        <v>28663017788</v>
      </c>
      <c r="AC3645" s="17">
        <v>231941744</v>
      </c>
      <c r="AD3645" s="17">
        <v>428</v>
      </c>
      <c r="AE3645" s="17">
        <v>459273381129</v>
      </c>
      <c r="AF3645" s="17">
        <v>27</v>
      </c>
      <c r="AG3645" s="17">
        <v>28663017788</v>
      </c>
      <c r="AH3645" s="17">
        <v>31</v>
      </c>
      <c r="AI3645" s="17">
        <v>1.05</v>
      </c>
      <c r="AJ3645" s="17">
        <v>175993572</v>
      </c>
      <c r="AK3645" s="17">
        <v>166869758</v>
      </c>
      <c r="AL3645" s="17">
        <v>1.06</v>
      </c>
      <c r="AM3645" s="17">
        <v>188371741</v>
      </c>
      <c r="AN3645" s="17">
        <v>177877075</v>
      </c>
      <c r="AO3645" s="17">
        <v>1714</v>
      </c>
      <c r="AP3645" s="17">
        <v>774865</v>
      </c>
      <c r="AQ3645" s="17">
        <v>0.22</v>
      </c>
      <c r="AR3645" s="17">
        <v>455</v>
      </c>
      <c r="AS3645" s="2">
        <v>44400</v>
      </c>
      <c r="AT3645" s="17">
        <v>20</v>
      </c>
      <c r="AU3645" s="17" t="s">
        <v>25</v>
      </c>
      <c r="AV3645" s="17">
        <v>29</v>
      </c>
      <c r="AW3645" s="17">
        <v>2021</v>
      </c>
      <c r="AX3645" s="17" t="s">
        <v>108</v>
      </c>
    </row>
    <row r="3646" spans="1:50" x14ac:dyDescent="0.35">
      <c r="A3646" s="2">
        <v>44400</v>
      </c>
      <c r="B3646" s="17">
        <v>21</v>
      </c>
      <c r="C3646" s="17">
        <v>93.01</v>
      </c>
      <c r="D3646" s="17">
        <v>102637</v>
      </c>
      <c r="E3646" s="17">
        <v>1468800</v>
      </c>
      <c r="F3646" s="17">
        <v>99.82</v>
      </c>
      <c r="G3646" s="17">
        <v>137574</v>
      </c>
      <c r="H3646" s="17">
        <v>137816</v>
      </c>
      <c r="I3646" s="17">
        <v>0.24</v>
      </c>
      <c r="J3646" s="17">
        <v>330</v>
      </c>
      <c r="K3646" s="17">
        <v>137082</v>
      </c>
      <c r="L3646" s="17">
        <v>100</v>
      </c>
      <c r="M3646" s="17">
        <v>12</v>
      </c>
      <c r="N3646" s="17">
        <v>12</v>
      </c>
      <c r="O3646" s="17">
        <v>99.77</v>
      </c>
      <c r="P3646" s="17">
        <v>4783</v>
      </c>
      <c r="Q3646" s="17">
        <v>4794</v>
      </c>
      <c r="R3646" s="17">
        <v>246</v>
      </c>
      <c r="S3646" s="17">
        <v>108921582780</v>
      </c>
      <c r="T3646" s="17">
        <v>27636628</v>
      </c>
      <c r="U3646" s="17">
        <v>3</v>
      </c>
      <c r="V3646" s="17">
        <v>9958119909</v>
      </c>
      <c r="W3646" s="17">
        <v>218224780</v>
      </c>
      <c r="X3646" s="17">
        <v>85</v>
      </c>
      <c r="Y3646" s="17">
        <v>434738712726</v>
      </c>
      <c r="Z3646" s="17">
        <v>320936540</v>
      </c>
      <c r="AA3646" s="17">
        <v>7</v>
      </c>
      <c r="AB3646" s="17">
        <v>26355066307</v>
      </c>
      <c r="AC3646" s="17">
        <v>226927776</v>
      </c>
      <c r="AD3646" s="17">
        <v>405</v>
      </c>
      <c r="AE3646" s="17">
        <v>434738712726</v>
      </c>
      <c r="AF3646" s="17">
        <v>25</v>
      </c>
      <c r="AG3646" s="17">
        <v>26355066307</v>
      </c>
      <c r="AH3646" s="17">
        <v>30</v>
      </c>
      <c r="AI3646" s="17">
        <v>1.05</v>
      </c>
      <c r="AJ3646" s="17">
        <v>171674939</v>
      </c>
      <c r="AK3646" s="17">
        <v>162969419</v>
      </c>
      <c r="AL3646" s="17">
        <v>1.06</v>
      </c>
      <c r="AM3646" s="17">
        <v>181713518</v>
      </c>
      <c r="AN3646" s="17">
        <v>172053896</v>
      </c>
      <c r="AO3646" s="17">
        <v>1493</v>
      </c>
      <c r="AP3646" s="17">
        <v>739473</v>
      </c>
      <c r="AQ3646" s="17">
        <v>0.2</v>
      </c>
      <c r="AR3646" s="17">
        <v>430</v>
      </c>
      <c r="AS3646" s="2">
        <v>44400</v>
      </c>
      <c r="AT3646" s="17">
        <v>21</v>
      </c>
      <c r="AU3646" s="17" t="s">
        <v>25</v>
      </c>
      <c r="AV3646" s="17">
        <v>29</v>
      </c>
      <c r="AW3646" s="17">
        <v>2021</v>
      </c>
      <c r="AX3646" s="17" t="s">
        <v>108</v>
      </c>
    </row>
    <row r="3647" spans="1:50" x14ac:dyDescent="0.35">
      <c r="A3647" s="2">
        <v>44400</v>
      </c>
      <c r="B3647" s="17">
        <v>22</v>
      </c>
      <c r="C3647" s="17">
        <v>93.62</v>
      </c>
      <c r="D3647" s="17">
        <v>93600</v>
      </c>
      <c r="E3647" s="17">
        <v>1466100</v>
      </c>
      <c r="F3647" s="17">
        <v>99.76</v>
      </c>
      <c r="G3647" s="17">
        <v>130252</v>
      </c>
      <c r="H3647" s="17">
        <v>130565</v>
      </c>
      <c r="I3647" s="17">
        <v>0.22</v>
      </c>
      <c r="J3647" s="17">
        <v>285</v>
      </c>
      <c r="K3647" s="17">
        <v>129834</v>
      </c>
      <c r="L3647" s="17">
        <v>100</v>
      </c>
      <c r="M3647" s="17">
        <v>6</v>
      </c>
      <c r="N3647" s="17">
        <v>6</v>
      </c>
      <c r="O3647" s="17">
        <v>99.72</v>
      </c>
      <c r="P3647" s="17">
        <v>3862</v>
      </c>
      <c r="Q3647" s="17">
        <v>3873</v>
      </c>
      <c r="R3647" s="17">
        <v>279</v>
      </c>
      <c r="S3647" s="17">
        <v>125475963320</v>
      </c>
      <c r="T3647" s="17">
        <v>28143208</v>
      </c>
      <c r="U3647" s="17">
        <v>3</v>
      </c>
      <c r="V3647" s="17">
        <v>11168840137</v>
      </c>
      <c r="W3647" s="17">
        <v>253259700</v>
      </c>
      <c r="X3647" s="17">
        <v>91</v>
      </c>
      <c r="Y3647" s="17">
        <v>464333511067</v>
      </c>
      <c r="Z3647" s="17">
        <v>318328844</v>
      </c>
      <c r="AA3647" s="17">
        <v>7</v>
      </c>
      <c r="AB3647" s="17">
        <v>25783447826</v>
      </c>
      <c r="AC3647" s="17">
        <v>228013176</v>
      </c>
      <c r="AD3647" s="17">
        <v>432</v>
      </c>
      <c r="AE3647" s="17">
        <v>464333511067</v>
      </c>
      <c r="AF3647" s="17">
        <v>24</v>
      </c>
      <c r="AG3647" s="17">
        <v>25783447826</v>
      </c>
      <c r="AH3647" s="17">
        <v>28</v>
      </c>
      <c r="AI3647" s="17">
        <v>1.05</v>
      </c>
      <c r="AJ3647" s="17">
        <v>164100134</v>
      </c>
      <c r="AK3647" s="17">
        <v>155763934</v>
      </c>
      <c r="AL3647" s="17">
        <v>1.06</v>
      </c>
      <c r="AM3647" s="17">
        <v>188795823</v>
      </c>
      <c r="AN3647" s="17">
        <v>177843970</v>
      </c>
      <c r="AO3647" s="17">
        <v>1283</v>
      </c>
      <c r="AP3647" s="17">
        <v>694567</v>
      </c>
      <c r="AQ3647" s="17">
        <v>0.18</v>
      </c>
      <c r="AR3647" s="17">
        <v>456</v>
      </c>
      <c r="AS3647" s="2">
        <v>44400</v>
      </c>
      <c r="AT3647" s="17">
        <v>22</v>
      </c>
      <c r="AU3647" s="17" t="s">
        <v>25</v>
      </c>
      <c r="AV3647" s="17">
        <v>29</v>
      </c>
      <c r="AW3647" s="17">
        <v>2021</v>
      </c>
      <c r="AX3647" s="17" t="s">
        <v>108</v>
      </c>
    </row>
    <row r="3648" spans="1:50" x14ac:dyDescent="0.35">
      <c r="A3648" s="2">
        <v>44400</v>
      </c>
      <c r="B3648" s="17">
        <v>23</v>
      </c>
      <c r="C3648" s="17">
        <v>93.58</v>
      </c>
      <c r="D3648" s="17">
        <v>93600</v>
      </c>
      <c r="E3648" s="17">
        <v>1458000</v>
      </c>
      <c r="F3648" s="17">
        <v>99.71</v>
      </c>
      <c r="G3648" s="17">
        <v>115972</v>
      </c>
      <c r="H3648" s="17">
        <v>116313</v>
      </c>
      <c r="I3648" s="17">
        <v>0.12</v>
      </c>
      <c r="J3648" s="17">
        <v>137</v>
      </c>
      <c r="K3648" s="17">
        <v>115758</v>
      </c>
      <c r="L3648" s="17">
        <v>100</v>
      </c>
      <c r="M3648" s="17">
        <v>6</v>
      </c>
      <c r="N3648" s="17">
        <v>6</v>
      </c>
      <c r="O3648" s="17">
        <v>99.93</v>
      </c>
      <c r="P3648" s="17">
        <v>3011</v>
      </c>
      <c r="Q3648" s="17">
        <v>3013</v>
      </c>
      <c r="R3648" s="17">
        <v>242</v>
      </c>
      <c r="S3648" s="17">
        <v>105032838857</v>
      </c>
      <c r="T3648" s="17">
        <v>27135280</v>
      </c>
      <c r="U3648" s="17">
        <v>3</v>
      </c>
      <c r="V3648" s="17">
        <v>9297543357</v>
      </c>
      <c r="W3648" s="17">
        <v>199564280</v>
      </c>
      <c r="X3648" s="17">
        <v>88</v>
      </c>
      <c r="Y3648" s="17">
        <v>406289082016</v>
      </c>
      <c r="Z3648" s="17">
        <v>288354504</v>
      </c>
      <c r="AA3648" s="17">
        <v>7</v>
      </c>
      <c r="AB3648" s="17">
        <v>22178104565</v>
      </c>
      <c r="AC3648" s="17">
        <v>198873336</v>
      </c>
      <c r="AD3648" s="17">
        <v>378</v>
      </c>
      <c r="AE3648" s="17">
        <v>406289082016</v>
      </c>
      <c r="AF3648" s="17">
        <v>21</v>
      </c>
      <c r="AG3648" s="17">
        <v>22178104565</v>
      </c>
      <c r="AH3648" s="17">
        <v>25</v>
      </c>
      <c r="AI3648" s="17">
        <v>1.05</v>
      </c>
      <c r="AJ3648" s="17">
        <v>147040012</v>
      </c>
      <c r="AK3648" s="17">
        <v>139973020</v>
      </c>
      <c r="AL3648" s="17">
        <v>1.05</v>
      </c>
      <c r="AM3648" s="17">
        <v>152257008</v>
      </c>
      <c r="AN3648" s="17">
        <v>145291840</v>
      </c>
      <c r="AO3648" s="17">
        <v>941</v>
      </c>
      <c r="AP3648" s="17">
        <v>616615</v>
      </c>
      <c r="AQ3648" s="17">
        <v>0.15</v>
      </c>
      <c r="AR3648" s="17">
        <v>399</v>
      </c>
      <c r="AS3648" s="2">
        <v>44400</v>
      </c>
      <c r="AT3648" s="17">
        <v>23</v>
      </c>
      <c r="AU3648" s="17" t="s">
        <v>25</v>
      </c>
      <c r="AV3648" s="17">
        <v>29</v>
      </c>
      <c r="AW3648" s="17">
        <v>2021</v>
      </c>
      <c r="AX3648" s="17" t="s">
        <v>108</v>
      </c>
    </row>
    <row r="3649" spans="1:50" x14ac:dyDescent="0.35">
      <c r="A3649" s="2">
        <v>44401</v>
      </c>
      <c r="B3649" s="17">
        <v>0</v>
      </c>
      <c r="C3649" s="17">
        <v>93.63</v>
      </c>
      <c r="D3649" s="17">
        <v>93600</v>
      </c>
      <c r="E3649" s="17">
        <v>1468800</v>
      </c>
      <c r="F3649" s="17">
        <v>99.75</v>
      </c>
      <c r="G3649" s="17">
        <v>96169</v>
      </c>
      <c r="H3649" s="17">
        <v>96412</v>
      </c>
      <c r="I3649" s="17">
        <v>0.09</v>
      </c>
      <c r="J3649" s="17">
        <v>91</v>
      </c>
      <c r="K3649" s="17">
        <v>96053</v>
      </c>
      <c r="L3649" s="17">
        <v>100</v>
      </c>
      <c r="M3649" s="17">
        <v>9</v>
      </c>
      <c r="N3649" s="17">
        <v>9</v>
      </c>
      <c r="O3649" s="17">
        <v>99.85</v>
      </c>
      <c r="P3649" s="17">
        <v>1989</v>
      </c>
      <c r="Q3649" s="17">
        <v>1992</v>
      </c>
      <c r="R3649" s="17">
        <v>291</v>
      </c>
      <c r="S3649" s="17">
        <v>100598136384</v>
      </c>
      <c r="T3649" s="17">
        <v>21633632</v>
      </c>
      <c r="U3649" s="17">
        <v>2</v>
      </c>
      <c r="V3649" s="17">
        <v>5889161874</v>
      </c>
      <c r="W3649" s="17">
        <v>159431920</v>
      </c>
      <c r="X3649" s="17">
        <v>94</v>
      </c>
      <c r="Y3649" s="17">
        <v>346005051111</v>
      </c>
      <c r="Z3649" s="17">
        <v>230372568</v>
      </c>
      <c r="AA3649" s="17">
        <v>6</v>
      </c>
      <c r="AB3649" s="17">
        <v>15607247674</v>
      </c>
      <c r="AC3649" s="17">
        <v>160191108</v>
      </c>
      <c r="AD3649" s="17">
        <v>322</v>
      </c>
      <c r="AE3649" s="17">
        <v>346005051111</v>
      </c>
      <c r="AF3649" s="17">
        <v>15</v>
      </c>
      <c r="AG3649" s="17">
        <v>15607247674</v>
      </c>
      <c r="AH3649" s="17">
        <v>22</v>
      </c>
      <c r="AI3649" s="17">
        <v>1.04</v>
      </c>
      <c r="AJ3649" s="17">
        <v>125374854</v>
      </c>
      <c r="AK3649" s="17">
        <v>120182315</v>
      </c>
      <c r="AL3649" s="17">
        <v>1.05</v>
      </c>
      <c r="AM3649" s="17">
        <v>118130443</v>
      </c>
      <c r="AN3649" s="17">
        <v>112416414</v>
      </c>
      <c r="AO3649" s="17">
        <v>576</v>
      </c>
      <c r="AP3649" s="17">
        <v>553444</v>
      </c>
      <c r="AQ3649" s="17">
        <v>0.1</v>
      </c>
      <c r="AR3649" s="17">
        <v>337</v>
      </c>
      <c r="AS3649" s="2">
        <v>44401</v>
      </c>
      <c r="AT3649" s="17" t="s">
        <v>77</v>
      </c>
      <c r="AU3649" s="17" t="s">
        <v>26</v>
      </c>
      <c r="AV3649" s="17">
        <v>29</v>
      </c>
      <c r="AW3649" s="17">
        <v>2021</v>
      </c>
      <c r="AX3649" s="17" t="s">
        <v>108</v>
      </c>
    </row>
    <row r="3650" spans="1:50" x14ac:dyDescent="0.35">
      <c r="A3650" s="2">
        <v>44401</v>
      </c>
      <c r="B3650" s="17">
        <v>1</v>
      </c>
      <c r="C3650" s="17">
        <v>93.35</v>
      </c>
      <c r="D3650" s="17">
        <v>97624</v>
      </c>
      <c r="E3650" s="17">
        <v>1468800</v>
      </c>
      <c r="F3650" s="17">
        <v>99.75</v>
      </c>
      <c r="G3650" s="17">
        <v>86199</v>
      </c>
      <c r="H3650" s="17">
        <v>86418</v>
      </c>
      <c r="I3650" s="17">
        <v>0.06</v>
      </c>
      <c r="J3650" s="17">
        <v>55</v>
      </c>
      <c r="K3650" s="17">
        <v>86174</v>
      </c>
      <c r="L3650" s="17">
        <v>100</v>
      </c>
      <c r="M3650" s="17">
        <v>6</v>
      </c>
      <c r="N3650" s="17">
        <v>6</v>
      </c>
      <c r="O3650" s="17">
        <v>99.82</v>
      </c>
      <c r="P3650" s="17">
        <v>1641</v>
      </c>
      <c r="Q3650" s="17">
        <v>1644</v>
      </c>
      <c r="R3650" s="17">
        <v>251</v>
      </c>
      <c r="S3650" s="17">
        <v>80403893224</v>
      </c>
      <c r="T3650" s="17">
        <v>20043976</v>
      </c>
      <c r="U3650" s="17">
        <v>3</v>
      </c>
      <c r="V3650" s="17">
        <v>6062447106</v>
      </c>
      <c r="W3650" s="17">
        <v>122763980</v>
      </c>
      <c r="X3650" s="17">
        <v>95</v>
      </c>
      <c r="Y3650" s="17">
        <v>266519771579</v>
      </c>
      <c r="Z3650" s="17">
        <v>175774412</v>
      </c>
      <c r="AA3650" s="17">
        <v>7</v>
      </c>
      <c r="AB3650" s="17">
        <v>13576827654</v>
      </c>
      <c r="AC3650" s="17">
        <v>116298404</v>
      </c>
      <c r="AD3650" s="17">
        <v>248</v>
      </c>
      <c r="AE3650" s="17">
        <v>266519771579</v>
      </c>
      <c r="AF3650" s="17">
        <v>13</v>
      </c>
      <c r="AG3650" s="17">
        <v>13576827654</v>
      </c>
      <c r="AH3650" s="17">
        <v>18</v>
      </c>
      <c r="AI3650" s="17">
        <v>1.03</v>
      </c>
      <c r="AJ3650" s="17">
        <v>97934468</v>
      </c>
      <c r="AK3650" s="17">
        <v>94720037</v>
      </c>
      <c r="AL3650" s="17">
        <v>1.04</v>
      </c>
      <c r="AM3650" s="17">
        <v>87633817</v>
      </c>
      <c r="AN3650" s="17">
        <v>83886761</v>
      </c>
      <c r="AO3650" s="17">
        <v>313</v>
      </c>
      <c r="AP3650" s="17">
        <v>486063</v>
      </c>
      <c r="AQ3650" s="17">
        <v>0.06</v>
      </c>
      <c r="AR3650" s="17">
        <v>261</v>
      </c>
      <c r="AS3650" s="2">
        <v>44401</v>
      </c>
      <c r="AT3650" s="17" t="s">
        <v>79</v>
      </c>
      <c r="AU3650" s="17" t="s">
        <v>26</v>
      </c>
      <c r="AV3650" s="17">
        <v>29</v>
      </c>
      <c r="AW3650" s="17">
        <v>2021</v>
      </c>
      <c r="AX3650" s="17" t="s">
        <v>108</v>
      </c>
    </row>
    <row r="3651" spans="1:50" x14ac:dyDescent="0.35">
      <c r="A3651" s="2">
        <v>44401</v>
      </c>
      <c r="B3651" s="17">
        <v>2</v>
      </c>
      <c r="C3651" s="17">
        <v>93.63</v>
      </c>
      <c r="D3651" s="17">
        <v>93600</v>
      </c>
      <c r="E3651" s="17">
        <v>1468800</v>
      </c>
      <c r="F3651" s="17">
        <v>99.72</v>
      </c>
      <c r="G3651" s="17">
        <v>73212</v>
      </c>
      <c r="H3651" s="17">
        <v>73415</v>
      </c>
      <c r="I3651" s="17">
        <v>7.0000000000000007E-2</v>
      </c>
      <c r="J3651" s="17">
        <v>54</v>
      </c>
      <c r="K3651" s="17">
        <v>73206</v>
      </c>
      <c r="L3651" s="17">
        <v>100</v>
      </c>
      <c r="M3651" s="17">
        <v>1</v>
      </c>
      <c r="N3651" s="17">
        <v>1</v>
      </c>
      <c r="O3651" s="17">
        <v>100</v>
      </c>
      <c r="P3651" s="17">
        <v>1000</v>
      </c>
      <c r="Q3651" s="17">
        <v>1000</v>
      </c>
      <c r="R3651" s="17">
        <v>256</v>
      </c>
      <c r="S3651" s="17">
        <v>59777189908</v>
      </c>
      <c r="T3651" s="17">
        <v>14616996</v>
      </c>
      <c r="U3651" s="17">
        <v>2</v>
      </c>
      <c r="V3651" s="17">
        <v>3881429178</v>
      </c>
      <c r="W3651" s="17">
        <v>107600680</v>
      </c>
      <c r="X3651" s="17">
        <v>96</v>
      </c>
      <c r="Y3651" s="17">
        <v>186113261575</v>
      </c>
      <c r="Z3651" s="17">
        <v>120575268</v>
      </c>
      <c r="AA3651" s="17">
        <v>6</v>
      </c>
      <c r="AB3651" s="17">
        <v>7703393841</v>
      </c>
      <c r="AC3651" s="17">
        <v>82585812</v>
      </c>
      <c r="AD3651" s="17">
        <v>173</v>
      </c>
      <c r="AE3651" s="17">
        <v>186113261575</v>
      </c>
      <c r="AF3651" s="17">
        <v>7</v>
      </c>
      <c r="AG3651" s="17">
        <v>7703393841</v>
      </c>
      <c r="AH3651" s="17">
        <v>15</v>
      </c>
      <c r="AI3651" s="17">
        <v>1.03</v>
      </c>
      <c r="AJ3651" s="17">
        <v>74240587</v>
      </c>
      <c r="AK3651" s="17">
        <v>72183237</v>
      </c>
      <c r="AL3651" s="17">
        <v>1.0900000000000001</v>
      </c>
      <c r="AM3651" s="17">
        <v>63317940</v>
      </c>
      <c r="AN3651" s="17">
        <v>57934287</v>
      </c>
      <c r="AO3651" s="17">
        <v>279</v>
      </c>
      <c r="AP3651" s="17">
        <v>435939</v>
      </c>
      <c r="AQ3651" s="17">
        <v>0.06</v>
      </c>
      <c r="AR3651" s="17">
        <v>180</v>
      </c>
      <c r="AS3651" s="2">
        <v>44401</v>
      </c>
      <c r="AT3651" s="17" t="s">
        <v>80</v>
      </c>
      <c r="AU3651" s="17" t="s">
        <v>26</v>
      </c>
      <c r="AV3651" s="17">
        <v>29</v>
      </c>
      <c r="AW3651" s="17">
        <v>2021</v>
      </c>
      <c r="AX3651" s="17" t="s">
        <v>108</v>
      </c>
    </row>
    <row r="3652" spans="1:50" x14ac:dyDescent="0.35">
      <c r="A3652" s="2">
        <v>44401</v>
      </c>
      <c r="B3652" s="17">
        <v>3</v>
      </c>
      <c r="C3652" s="17">
        <v>93.63</v>
      </c>
      <c r="D3652" s="17">
        <v>93600</v>
      </c>
      <c r="E3652" s="17">
        <v>1468800</v>
      </c>
      <c r="F3652" s="17">
        <v>99.6</v>
      </c>
      <c r="G3652" s="17">
        <v>66795</v>
      </c>
      <c r="H3652" s="17">
        <v>67066</v>
      </c>
      <c r="I3652" s="17">
        <v>7.0000000000000007E-2</v>
      </c>
      <c r="J3652" s="17">
        <v>45</v>
      </c>
      <c r="K3652" s="17">
        <v>66802</v>
      </c>
      <c r="L3652" s="17">
        <v>100</v>
      </c>
      <c r="M3652" s="17">
        <v>1</v>
      </c>
      <c r="N3652" s="17">
        <v>1</v>
      </c>
      <c r="O3652" s="17">
        <v>99.89</v>
      </c>
      <c r="P3652" s="17">
        <v>909</v>
      </c>
      <c r="Q3652" s="17">
        <v>910</v>
      </c>
      <c r="R3652" s="17">
        <v>269</v>
      </c>
      <c r="S3652" s="17">
        <v>51432090096</v>
      </c>
      <c r="T3652" s="17">
        <v>11933528</v>
      </c>
      <c r="U3652" s="17">
        <v>2</v>
      </c>
      <c r="V3652" s="17">
        <v>2342441338</v>
      </c>
      <c r="W3652" s="17">
        <v>75377100</v>
      </c>
      <c r="X3652" s="17">
        <v>100</v>
      </c>
      <c r="Y3652" s="17">
        <v>148375464789</v>
      </c>
      <c r="Z3652" s="17">
        <v>92525864</v>
      </c>
      <c r="AA3652" s="17">
        <v>5</v>
      </c>
      <c r="AB3652" s="17">
        <v>5148939008</v>
      </c>
      <c r="AC3652" s="17">
        <v>63461260</v>
      </c>
      <c r="AD3652" s="17">
        <v>138</v>
      </c>
      <c r="AE3652" s="17">
        <v>148375464789</v>
      </c>
      <c r="AF3652" s="17">
        <v>5</v>
      </c>
      <c r="AG3652" s="17">
        <v>5148939008</v>
      </c>
      <c r="AH3652" s="17">
        <v>13</v>
      </c>
      <c r="AI3652" s="17">
        <v>1.02</v>
      </c>
      <c r="AJ3652" s="17">
        <v>58992870</v>
      </c>
      <c r="AK3652" s="17">
        <v>57592673</v>
      </c>
      <c r="AL3652" s="17">
        <v>1.1000000000000001</v>
      </c>
      <c r="AM3652" s="17">
        <v>47587879</v>
      </c>
      <c r="AN3652" s="17">
        <v>43133633</v>
      </c>
      <c r="AO3652" s="17">
        <v>163</v>
      </c>
      <c r="AP3652" s="17">
        <v>401622</v>
      </c>
      <c r="AQ3652" s="17">
        <v>0.04</v>
      </c>
      <c r="AR3652" s="17">
        <v>143</v>
      </c>
      <c r="AS3652" s="2">
        <v>44401</v>
      </c>
      <c r="AT3652" s="17" t="s">
        <v>81</v>
      </c>
      <c r="AU3652" s="17" t="s">
        <v>26</v>
      </c>
      <c r="AV3652" s="17">
        <v>29</v>
      </c>
      <c r="AW3652" s="17">
        <v>2021</v>
      </c>
      <c r="AX3652" s="17" t="s">
        <v>108</v>
      </c>
    </row>
    <row r="3653" spans="1:50" x14ac:dyDescent="0.35">
      <c r="A3653" s="2">
        <v>44401</v>
      </c>
      <c r="B3653" s="17">
        <v>4</v>
      </c>
      <c r="C3653" s="17">
        <v>93.6</v>
      </c>
      <c r="D3653" s="17">
        <v>93600</v>
      </c>
      <c r="E3653" s="17">
        <v>1463400</v>
      </c>
      <c r="F3653" s="17">
        <v>99.56</v>
      </c>
      <c r="G3653" s="17">
        <v>65005</v>
      </c>
      <c r="H3653" s="17">
        <v>65291</v>
      </c>
      <c r="I3653" s="17">
        <v>0.06</v>
      </c>
      <c r="J3653" s="17">
        <v>36</v>
      </c>
      <c r="K3653" s="17">
        <v>64966</v>
      </c>
      <c r="L3653" s="17">
        <v>100</v>
      </c>
      <c r="M3653" s="17">
        <v>2</v>
      </c>
      <c r="N3653" s="17">
        <v>2</v>
      </c>
      <c r="O3653" s="17">
        <v>99.87</v>
      </c>
      <c r="P3653" s="17">
        <v>779</v>
      </c>
      <c r="Q3653" s="17">
        <v>780</v>
      </c>
      <c r="R3653" s="17">
        <v>309</v>
      </c>
      <c r="S3653" s="17">
        <v>33801992721</v>
      </c>
      <c r="T3653" s="17">
        <v>6844168</v>
      </c>
      <c r="U3653" s="17">
        <v>2</v>
      </c>
      <c r="V3653" s="17">
        <v>2349615364</v>
      </c>
      <c r="W3653" s="17">
        <v>61582120</v>
      </c>
      <c r="X3653" s="17">
        <v>99</v>
      </c>
      <c r="Y3653" s="17">
        <v>107695913885</v>
      </c>
      <c r="Z3653" s="17">
        <v>67955316</v>
      </c>
      <c r="AA3653" s="17">
        <v>6</v>
      </c>
      <c r="AB3653" s="17">
        <v>4653606902</v>
      </c>
      <c r="AC3653" s="17">
        <v>48805628</v>
      </c>
      <c r="AD3653" s="17">
        <v>100</v>
      </c>
      <c r="AE3653" s="17">
        <v>107695913885</v>
      </c>
      <c r="AF3653" s="17">
        <v>4</v>
      </c>
      <c r="AG3653" s="17">
        <v>4653606902</v>
      </c>
      <c r="AH3653" s="17">
        <v>11</v>
      </c>
      <c r="AI3653" s="17">
        <v>1.02</v>
      </c>
      <c r="AJ3653" s="17">
        <v>47631627</v>
      </c>
      <c r="AK3653" s="17">
        <v>46776675</v>
      </c>
      <c r="AL3653" s="17">
        <v>1.04</v>
      </c>
      <c r="AM3653" s="17">
        <v>35853653</v>
      </c>
      <c r="AN3653" s="17">
        <v>34480622</v>
      </c>
      <c r="AO3653" s="17">
        <v>184</v>
      </c>
      <c r="AP3653" s="17">
        <v>380944</v>
      </c>
      <c r="AQ3653" s="17">
        <v>0.05</v>
      </c>
      <c r="AR3653" s="17">
        <v>104</v>
      </c>
      <c r="AS3653" s="2">
        <v>44401</v>
      </c>
      <c r="AT3653" s="17" t="s">
        <v>82</v>
      </c>
      <c r="AU3653" s="17" t="s">
        <v>26</v>
      </c>
      <c r="AV3653" s="17">
        <v>29</v>
      </c>
      <c r="AW3653" s="17">
        <v>2021</v>
      </c>
      <c r="AX3653" s="17" t="s">
        <v>108</v>
      </c>
    </row>
    <row r="3654" spans="1:50" x14ac:dyDescent="0.35">
      <c r="A3654" s="2">
        <v>44401</v>
      </c>
      <c r="B3654" s="17">
        <v>5</v>
      </c>
      <c r="C3654" s="17">
        <v>93.58</v>
      </c>
      <c r="D3654" s="17">
        <v>93600</v>
      </c>
      <c r="E3654" s="17">
        <v>1458000</v>
      </c>
      <c r="F3654" s="17">
        <v>99.69</v>
      </c>
      <c r="G3654" s="17">
        <v>67874</v>
      </c>
      <c r="H3654" s="17">
        <v>68084</v>
      </c>
      <c r="I3654" s="17">
        <v>0.04</v>
      </c>
      <c r="J3654" s="17">
        <v>26</v>
      </c>
      <c r="K3654" s="17">
        <v>67863</v>
      </c>
      <c r="L3654" s="17">
        <v>100</v>
      </c>
      <c r="M3654" s="17">
        <v>1</v>
      </c>
      <c r="N3654" s="17">
        <v>1</v>
      </c>
      <c r="O3654" s="17">
        <v>99.89</v>
      </c>
      <c r="P3654" s="17">
        <v>947</v>
      </c>
      <c r="Q3654" s="17">
        <v>948</v>
      </c>
      <c r="R3654" s="17">
        <v>310</v>
      </c>
      <c r="S3654" s="17">
        <v>23733267094</v>
      </c>
      <c r="T3654" s="17">
        <v>4789740</v>
      </c>
      <c r="U3654" s="17">
        <v>1</v>
      </c>
      <c r="V3654" s="17">
        <v>2015025567</v>
      </c>
      <c r="W3654" s="17">
        <v>101731940</v>
      </c>
      <c r="X3654" s="17">
        <v>88</v>
      </c>
      <c r="Y3654" s="17">
        <v>86582014202</v>
      </c>
      <c r="Z3654" s="17">
        <v>61730820</v>
      </c>
      <c r="AA3654" s="17">
        <v>5</v>
      </c>
      <c r="AB3654" s="17">
        <v>4276041521</v>
      </c>
      <c r="AC3654" s="17">
        <v>53761864</v>
      </c>
      <c r="AD3654" s="17">
        <v>81</v>
      </c>
      <c r="AE3654" s="17">
        <v>86582014202</v>
      </c>
      <c r="AF3654" s="17">
        <v>4</v>
      </c>
      <c r="AG3654" s="17">
        <v>4276041521</v>
      </c>
      <c r="AH3654" s="17">
        <v>11</v>
      </c>
      <c r="AI3654" s="17">
        <v>1.01</v>
      </c>
      <c r="AJ3654" s="17">
        <v>43066969</v>
      </c>
      <c r="AK3654" s="17">
        <v>42455178</v>
      </c>
      <c r="AL3654" s="17">
        <v>1.01</v>
      </c>
      <c r="AM3654" s="17">
        <v>46877599</v>
      </c>
      <c r="AN3654" s="17">
        <v>46432856</v>
      </c>
      <c r="AO3654" s="17">
        <v>158</v>
      </c>
      <c r="AP3654" s="17">
        <v>376583</v>
      </c>
      <c r="AQ3654" s="17">
        <v>0.04</v>
      </c>
      <c r="AR3654" s="17">
        <v>85</v>
      </c>
      <c r="AS3654" s="2">
        <v>44401</v>
      </c>
      <c r="AT3654" s="17" t="s">
        <v>83</v>
      </c>
      <c r="AU3654" s="17" t="s">
        <v>26</v>
      </c>
      <c r="AV3654" s="17">
        <v>29</v>
      </c>
      <c r="AW3654" s="17">
        <v>2021</v>
      </c>
      <c r="AX3654" s="17" t="s">
        <v>108</v>
      </c>
    </row>
    <row r="3655" spans="1:50" x14ac:dyDescent="0.35">
      <c r="A3655" s="2">
        <v>44401</v>
      </c>
      <c r="B3655" s="17">
        <v>6</v>
      </c>
      <c r="C3655" s="17">
        <v>93.58</v>
      </c>
      <c r="D3655" s="17">
        <v>93600</v>
      </c>
      <c r="E3655" s="17">
        <v>1458000</v>
      </c>
      <c r="F3655" s="17">
        <v>99.71</v>
      </c>
      <c r="G3655" s="17">
        <v>69979</v>
      </c>
      <c r="H3655" s="17">
        <v>70185</v>
      </c>
      <c r="I3655" s="17">
        <v>0.06</v>
      </c>
      <c r="J3655" s="17">
        <v>45</v>
      </c>
      <c r="K3655" s="17">
        <v>69886</v>
      </c>
      <c r="L3655" s="17">
        <v>100</v>
      </c>
      <c r="M3655" s="17">
        <v>3</v>
      </c>
      <c r="N3655" s="17">
        <v>3</v>
      </c>
      <c r="O3655" s="17">
        <v>99.58</v>
      </c>
      <c r="P3655" s="17">
        <v>1180</v>
      </c>
      <c r="Q3655" s="17">
        <v>1185</v>
      </c>
      <c r="R3655" s="17">
        <v>280</v>
      </c>
      <c r="S3655" s="17">
        <v>28028458196</v>
      </c>
      <c r="T3655" s="17">
        <v>6259288</v>
      </c>
      <c r="U3655" s="17">
        <v>2</v>
      </c>
      <c r="V3655" s="17">
        <v>3004808591</v>
      </c>
      <c r="W3655" s="17">
        <v>81281580</v>
      </c>
      <c r="X3655" s="17">
        <v>91</v>
      </c>
      <c r="Y3655" s="17">
        <v>96095090262</v>
      </c>
      <c r="Z3655" s="17">
        <v>65641204</v>
      </c>
      <c r="AA3655" s="17">
        <v>6</v>
      </c>
      <c r="AB3655" s="17">
        <v>5554446519</v>
      </c>
      <c r="AC3655" s="17">
        <v>54155020</v>
      </c>
      <c r="AD3655" s="17">
        <v>89</v>
      </c>
      <c r="AE3655" s="17">
        <v>96095090262</v>
      </c>
      <c r="AF3655" s="17">
        <v>5</v>
      </c>
      <c r="AG3655" s="17">
        <v>5554446519</v>
      </c>
      <c r="AH3655" s="17">
        <v>11</v>
      </c>
      <c r="AI3655" s="17">
        <v>1.02</v>
      </c>
      <c r="AJ3655" s="17">
        <v>45881744</v>
      </c>
      <c r="AK3655" s="17">
        <v>45156666</v>
      </c>
      <c r="AL3655" s="17">
        <v>1.01</v>
      </c>
      <c r="AM3655" s="17">
        <v>45913220</v>
      </c>
      <c r="AN3655" s="17">
        <v>45427724</v>
      </c>
      <c r="AO3655" s="17">
        <v>260</v>
      </c>
      <c r="AP3655" s="17">
        <v>400429</v>
      </c>
      <c r="AQ3655" s="17">
        <v>0.06</v>
      </c>
      <c r="AR3655" s="17">
        <v>94</v>
      </c>
      <c r="AS3655" s="2">
        <v>44401</v>
      </c>
      <c r="AT3655" s="17" t="s">
        <v>84</v>
      </c>
      <c r="AU3655" s="17" t="s">
        <v>26</v>
      </c>
      <c r="AV3655" s="17">
        <v>29</v>
      </c>
      <c r="AW3655" s="17">
        <v>2021</v>
      </c>
      <c r="AX3655" s="17" t="s">
        <v>108</v>
      </c>
    </row>
    <row r="3656" spans="1:50" x14ac:dyDescent="0.35">
      <c r="A3656" s="2">
        <v>44401</v>
      </c>
      <c r="B3656" s="17">
        <v>7</v>
      </c>
      <c r="C3656" s="17">
        <v>93.58</v>
      </c>
      <c r="D3656" s="17">
        <v>93600</v>
      </c>
      <c r="E3656" s="17">
        <v>1458000</v>
      </c>
      <c r="F3656" s="17">
        <v>99.69</v>
      </c>
      <c r="G3656" s="17">
        <v>82684</v>
      </c>
      <c r="H3656" s="17">
        <v>82940</v>
      </c>
      <c r="I3656" s="17">
        <v>0.15</v>
      </c>
      <c r="J3656" s="17">
        <v>122</v>
      </c>
      <c r="K3656" s="17">
        <v>82519</v>
      </c>
      <c r="L3656" s="17">
        <v>100</v>
      </c>
      <c r="M3656" s="17">
        <v>9</v>
      </c>
      <c r="N3656" s="17">
        <v>9</v>
      </c>
      <c r="O3656" s="17">
        <v>99.72</v>
      </c>
      <c r="P3656" s="17">
        <v>1806</v>
      </c>
      <c r="Q3656" s="17">
        <v>1811</v>
      </c>
      <c r="R3656" s="17">
        <v>271</v>
      </c>
      <c r="S3656" s="17">
        <v>39043185474</v>
      </c>
      <c r="T3656" s="17">
        <v>9016344</v>
      </c>
      <c r="U3656" s="17">
        <v>3</v>
      </c>
      <c r="V3656" s="17">
        <v>7151865805</v>
      </c>
      <c r="W3656" s="17">
        <v>129663440</v>
      </c>
      <c r="X3656" s="17">
        <v>96</v>
      </c>
      <c r="Y3656" s="17">
        <v>164743902025</v>
      </c>
      <c r="Z3656" s="17">
        <v>107057200</v>
      </c>
      <c r="AA3656" s="17">
        <v>9</v>
      </c>
      <c r="AB3656" s="17">
        <v>11146382615</v>
      </c>
      <c r="AC3656" s="17">
        <v>79379840</v>
      </c>
      <c r="AD3656" s="17">
        <v>153</v>
      </c>
      <c r="AE3656" s="17">
        <v>164743902025</v>
      </c>
      <c r="AF3656" s="17">
        <v>10</v>
      </c>
      <c r="AG3656" s="17">
        <v>11146382615</v>
      </c>
      <c r="AH3656" s="17">
        <v>14</v>
      </c>
      <c r="AI3656" s="17">
        <v>1.02</v>
      </c>
      <c r="AJ3656" s="17">
        <v>63059566</v>
      </c>
      <c r="AK3656" s="17">
        <v>61946742</v>
      </c>
      <c r="AL3656" s="17">
        <v>1.02</v>
      </c>
      <c r="AM3656" s="17">
        <v>69476154</v>
      </c>
      <c r="AN3656" s="17">
        <v>68291454</v>
      </c>
      <c r="AO3656" s="17">
        <v>397</v>
      </c>
      <c r="AP3656" s="17">
        <v>457541</v>
      </c>
      <c r="AQ3656" s="17">
        <v>0.09</v>
      </c>
      <c r="AR3656" s="17">
        <v>163</v>
      </c>
      <c r="AS3656" s="2">
        <v>44401</v>
      </c>
      <c r="AT3656" s="17" t="s">
        <v>85</v>
      </c>
      <c r="AU3656" s="17" t="s">
        <v>26</v>
      </c>
      <c r="AV3656" s="17">
        <v>29</v>
      </c>
      <c r="AW3656" s="17">
        <v>2021</v>
      </c>
      <c r="AX3656" s="17" t="s">
        <v>108</v>
      </c>
    </row>
    <row r="3657" spans="1:50" x14ac:dyDescent="0.35">
      <c r="A3657" s="2">
        <v>44401</v>
      </c>
      <c r="B3657" s="17">
        <v>8</v>
      </c>
      <c r="C3657" s="17">
        <v>93.58</v>
      </c>
      <c r="D3657" s="17">
        <v>93600</v>
      </c>
      <c r="E3657" s="17">
        <v>1458000</v>
      </c>
      <c r="F3657" s="17">
        <v>99.76</v>
      </c>
      <c r="G3657" s="17">
        <v>97801</v>
      </c>
      <c r="H3657" s="17">
        <v>98041</v>
      </c>
      <c r="I3657" s="17">
        <v>0.1</v>
      </c>
      <c r="J3657" s="17">
        <v>93</v>
      </c>
      <c r="K3657" s="17">
        <v>97510</v>
      </c>
      <c r="L3657" s="17">
        <v>100</v>
      </c>
      <c r="M3657" s="17">
        <v>13</v>
      </c>
      <c r="N3657" s="17">
        <v>13</v>
      </c>
      <c r="O3657" s="17">
        <v>99.8</v>
      </c>
      <c r="P3657" s="17">
        <v>2466</v>
      </c>
      <c r="Q3657" s="17">
        <v>2471</v>
      </c>
      <c r="R3657" s="17">
        <v>269</v>
      </c>
      <c r="S3657" s="17">
        <v>46062444968</v>
      </c>
      <c r="T3657" s="17">
        <v>10688148</v>
      </c>
      <c r="U3657" s="17">
        <v>3</v>
      </c>
      <c r="V3657" s="17">
        <v>8261092854</v>
      </c>
      <c r="W3657" s="17">
        <v>164117720</v>
      </c>
      <c r="X3657" s="17">
        <v>84</v>
      </c>
      <c r="Y3657" s="17">
        <v>191738355523</v>
      </c>
      <c r="Z3657" s="17">
        <v>142033604</v>
      </c>
      <c r="AA3657" s="17">
        <v>8</v>
      </c>
      <c r="AB3657" s="17">
        <v>13794537846</v>
      </c>
      <c r="AC3657" s="17">
        <v>108149912</v>
      </c>
      <c r="AD3657" s="17">
        <v>179</v>
      </c>
      <c r="AE3657" s="17">
        <v>191738355523</v>
      </c>
      <c r="AF3657" s="17">
        <v>13</v>
      </c>
      <c r="AG3657" s="17">
        <v>13794537846</v>
      </c>
      <c r="AH3657" s="17">
        <v>17</v>
      </c>
      <c r="AI3657" s="17">
        <v>1.02</v>
      </c>
      <c r="AJ3657" s="17">
        <v>80731536</v>
      </c>
      <c r="AK3657" s="17">
        <v>78834284</v>
      </c>
      <c r="AL3657" s="17">
        <v>1.03</v>
      </c>
      <c r="AM3657" s="17">
        <v>92186031</v>
      </c>
      <c r="AN3657" s="17">
        <v>89738206</v>
      </c>
      <c r="AO3657" s="17">
        <v>588</v>
      </c>
      <c r="AP3657" s="17">
        <v>540812</v>
      </c>
      <c r="AQ3657" s="17">
        <v>0.11</v>
      </c>
      <c r="AR3657" s="17">
        <v>192</v>
      </c>
      <c r="AS3657" s="2">
        <v>44401</v>
      </c>
      <c r="AT3657" s="17" t="s">
        <v>86</v>
      </c>
      <c r="AU3657" s="17" t="s">
        <v>26</v>
      </c>
      <c r="AV3657" s="17">
        <v>29</v>
      </c>
      <c r="AW3657" s="17">
        <v>2021</v>
      </c>
      <c r="AX3657" s="17" t="s">
        <v>108</v>
      </c>
    </row>
    <row r="3658" spans="1:50" x14ac:dyDescent="0.35">
      <c r="A3658" s="2">
        <v>44401</v>
      </c>
      <c r="B3658" s="17">
        <v>9</v>
      </c>
      <c r="C3658" s="17">
        <v>93.58</v>
      </c>
      <c r="D3658" s="17">
        <v>93600</v>
      </c>
      <c r="E3658" s="17">
        <v>1458000</v>
      </c>
      <c r="F3658" s="17">
        <v>99.79</v>
      </c>
      <c r="G3658" s="17">
        <v>110390</v>
      </c>
      <c r="H3658" s="17">
        <v>110625</v>
      </c>
      <c r="I3658" s="17">
        <v>0.11</v>
      </c>
      <c r="J3658" s="17">
        <v>119</v>
      </c>
      <c r="K3658" s="17">
        <v>109962</v>
      </c>
      <c r="L3658" s="17">
        <v>100</v>
      </c>
      <c r="M3658" s="17">
        <v>11</v>
      </c>
      <c r="N3658" s="17">
        <v>11</v>
      </c>
      <c r="O3658" s="17">
        <v>99.88</v>
      </c>
      <c r="P3658" s="17">
        <v>3313</v>
      </c>
      <c r="Q3658" s="17">
        <v>3317</v>
      </c>
      <c r="R3658" s="17">
        <v>263</v>
      </c>
      <c r="S3658" s="17">
        <v>59003946703</v>
      </c>
      <c r="T3658" s="17">
        <v>14007356</v>
      </c>
      <c r="U3658" s="17">
        <v>3</v>
      </c>
      <c r="V3658" s="17">
        <v>6349639784</v>
      </c>
      <c r="W3658" s="17">
        <v>149526260</v>
      </c>
      <c r="X3658" s="17">
        <v>84</v>
      </c>
      <c r="Y3658" s="17">
        <v>253506891608</v>
      </c>
      <c r="Z3658" s="17">
        <v>188887376</v>
      </c>
      <c r="AA3658" s="17">
        <v>6</v>
      </c>
      <c r="AB3658" s="17">
        <v>13870834015</v>
      </c>
      <c r="AC3658" s="17">
        <v>136417396</v>
      </c>
      <c r="AD3658" s="17">
        <v>236</v>
      </c>
      <c r="AE3658" s="17">
        <v>253506891608</v>
      </c>
      <c r="AF3658" s="17">
        <v>13</v>
      </c>
      <c r="AG3658" s="17">
        <v>13870834015</v>
      </c>
      <c r="AH3658" s="17">
        <v>21</v>
      </c>
      <c r="AI3658" s="17">
        <v>1.03</v>
      </c>
      <c r="AJ3658" s="17">
        <v>104731275</v>
      </c>
      <c r="AK3658" s="17">
        <v>101538722</v>
      </c>
      <c r="AL3658" s="17">
        <v>1.04</v>
      </c>
      <c r="AM3658" s="17">
        <v>108233972</v>
      </c>
      <c r="AN3658" s="17">
        <v>104457187</v>
      </c>
      <c r="AO3658" s="17">
        <v>826</v>
      </c>
      <c r="AP3658" s="17">
        <v>622026</v>
      </c>
      <c r="AQ3658" s="17">
        <v>0.13</v>
      </c>
      <c r="AR3658" s="17">
        <v>249</v>
      </c>
      <c r="AS3658" s="2">
        <v>44401</v>
      </c>
      <c r="AT3658" s="17" t="s">
        <v>87</v>
      </c>
      <c r="AU3658" s="17" t="s">
        <v>26</v>
      </c>
      <c r="AV3658" s="17">
        <v>29</v>
      </c>
      <c r="AW3658" s="17">
        <v>2021</v>
      </c>
      <c r="AX3658" s="17" t="s">
        <v>108</v>
      </c>
    </row>
    <row r="3659" spans="1:50" x14ac:dyDescent="0.35">
      <c r="A3659" s="2">
        <v>44401</v>
      </c>
      <c r="B3659" s="17">
        <v>10</v>
      </c>
      <c r="C3659" s="17">
        <v>93.58</v>
      </c>
      <c r="D3659" s="17">
        <v>93600</v>
      </c>
      <c r="E3659" s="17">
        <v>1458000</v>
      </c>
      <c r="F3659" s="17">
        <v>99.84</v>
      </c>
      <c r="G3659" s="17">
        <v>127542</v>
      </c>
      <c r="H3659" s="17">
        <v>127740</v>
      </c>
      <c r="I3659" s="17">
        <v>0.12</v>
      </c>
      <c r="J3659" s="17">
        <v>155</v>
      </c>
      <c r="K3659" s="17">
        <v>126960</v>
      </c>
      <c r="L3659" s="17">
        <v>100</v>
      </c>
      <c r="M3659" s="17">
        <v>15</v>
      </c>
      <c r="N3659" s="17">
        <v>15</v>
      </c>
      <c r="O3659" s="17">
        <v>99.9</v>
      </c>
      <c r="P3659" s="17">
        <v>3827</v>
      </c>
      <c r="Q3659" s="17">
        <v>3831</v>
      </c>
      <c r="R3659" s="17">
        <v>281</v>
      </c>
      <c r="S3659" s="17">
        <v>75578826423</v>
      </c>
      <c r="T3659" s="17">
        <v>16822588</v>
      </c>
      <c r="U3659" s="17">
        <v>3</v>
      </c>
      <c r="V3659" s="17">
        <v>11373101649</v>
      </c>
      <c r="W3659" s="17">
        <v>214365840</v>
      </c>
      <c r="X3659" s="17">
        <v>84</v>
      </c>
      <c r="Y3659" s="17">
        <v>322826737373</v>
      </c>
      <c r="Z3659" s="17">
        <v>239765312</v>
      </c>
      <c r="AA3659" s="17">
        <v>8</v>
      </c>
      <c r="AB3659" s="17">
        <v>21163597060</v>
      </c>
      <c r="AC3659" s="17">
        <v>172112160</v>
      </c>
      <c r="AD3659" s="17">
        <v>301</v>
      </c>
      <c r="AE3659" s="17">
        <v>322826737373</v>
      </c>
      <c r="AF3659" s="17">
        <v>20</v>
      </c>
      <c r="AG3659" s="17">
        <v>21163597060</v>
      </c>
      <c r="AH3659" s="17">
        <v>25</v>
      </c>
      <c r="AI3659" s="17">
        <v>1.04</v>
      </c>
      <c r="AJ3659" s="17">
        <v>130460517</v>
      </c>
      <c r="AK3659" s="17">
        <v>125433747</v>
      </c>
      <c r="AL3659" s="17">
        <v>1.0900000000000001</v>
      </c>
      <c r="AM3659" s="17">
        <v>147187349</v>
      </c>
      <c r="AN3659" s="17">
        <v>134880373</v>
      </c>
      <c r="AO3659" s="17">
        <v>1197</v>
      </c>
      <c r="AP3659" s="17">
        <v>710687</v>
      </c>
      <c r="AQ3659" s="17">
        <v>0.17</v>
      </c>
      <c r="AR3659" s="17">
        <v>321</v>
      </c>
      <c r="AS3659" s="2">
        <v>44401</v>
      </c>
      <c r="AT3659" s="17">
        <v>10</v>
      </c>
      <c r="AU3659" s="17" t="s">
        <v>26</v>
      </c>
      <c r="AV3659" s="17">
        <v>29</v>
      </c>
      <c r="AW3659" s="17">
        <v>2021</v>
      </c>
      <c r="AX3659" s="17" t="s">
        <v>108</v>
      </c>
    </row>
    <row r="3660" spans="1:50" x14ac:dyDescent="0.35">
      <c r="A3660" s="2">
        <v>44401</v>
      </c>
      <c r="B3660" s="17">
        <v>11</v>
      </c>
      <c r="C3660" s="17">
        <v>93.58</v>
      </c>
      <c r="D3660" s="17">
        <v>93600</v>
      </c>
      <c r="E3660" s="17">
        <v>1458000</v>
      </c>
      <c r="F3660" s="17">
        <v>99.67</v>
      </c>
      <c r="G3660" s="17">
        <v>145164</v>
      </c>
      <c r="H3660" s="17">
        <v>145641</v>
      </c>
      <c r="I3660" s="17">
        <v>0.11</v>
      </c>
      <c r="J3660" s="17">
        <v>163</v>
      </c>
      <c r="K3660" s="17">
        <v>144459</v>
      </c>
      <c r="L3660" s="17">
        <v>100</v>
      </c>
      <c r="M3660" s="17">
        <v>23</v>
      </c>
      <c r="N3660" s="17">
        <v>23</v>
      </c>
      <c r="O3660" s="17">
        <v>99.86</v>
      </c>
      <c r="P3660" s="17">
        <v>4867</v>
      </c>
      <c r="Q3660" s="17">
        <v>4874</v>
      </c>
      <c r="R3660" s="17">
        <v>290</v>
      </c>
      <c r="S3660" s="17">
        <v>109716162952</v>
      </c>
      <c r="T3660" s="17">
        <v>23616448</v>
      </c>
      <c r="U3660" s="17">
        <v>3</v>
      </c>
      <c r="V3660" s="17">
        <v>12104980992</v>
      </c>
      <c r="W3660" s="17">
        <v>217324520</v>
      </c>
      <c r="X3660" s="17">
        <v>93</v>
      </c>
      <c r="Y3660" s="17">
        <v>391827350020</v>
      </c>
      <c r="Z3660" s="17">
        <v>262684568</v>
      </c>
      <c r="AA3660" s="17">
        <v>8</v>
      </c>
      <c r="AB3660" s="17">
        <v>23289441038</v>
      </c>
      <c r="AC3660" s="17">
        <v>188477896</v>
      </c>
      <c r="AD3660" s="17">
        <v>365</v>
      </c>
      <c r="AE3660" s="17">
        <v>391827350020</v>
      </c>
      <c r="AF3660" s="17">
        <v>22</v>
      </c>
      <c r="AG3660" s="17">
        <v>23289441038</v>
      </c>
      <c r="AH3660" s="17">
        <v>28</v>
      </c>
      <c r="AI3660" s="17">
        <v>1.04</v>
      </c>
      <c r="AJ3660" s="17">
        <v>141369918</v>
      </c>
      <c r="AK3660" s="17">
        <v>135588323</v>
      </c>
      <c r="AL3660" s="17">
        <v>1.08</v>
      </c>
      <c r="AM3660" s="17">
        <v>163308756</v>
      </c>
      <c r="AN3660" s="17">
        <v>151172104</v>
      </c>
      <c r="AO3660" s="17">
        <v>1500</v>
      </c>
      <c r="AP3660" s="17">
        <v>791938</v>
      </c>
      <c r="AQ3660" s="17">
        <v>0.19</v>
      </c>
      <c r="AR3660" s="17">
        <v>387</v>
      </c>
      <c r="AS3660" s="2">
        <v>44401</v>
      </c>
      <c r="AT3660" s="17">
        <v>11</v>
      </c>
      <c r="AU3660" s="17" t="s">
        <v>26</v>
      </c>
      <c r="AV3660" s="17">
        <v>29</v>
      </c>
      <c r="AW3660" s="17">
        <v>2021</v>
      </c>
      <c r="AX3660" s="17" t="s">
        <v>108</v>
      </c>
    </row>
    <row r="3661" spans="1:50" x14ac:dyDescent="0.35">
      <c r="A3661" s="2">
        <v>44401</v>
      </c>
      <c r="B3661" s="17">
        <v>12</v>
      </c>
      <c r="C3661" s="17">
        <v>93.58</v>
      </c>
      <c r="D3661" s="17">
        <v>93600</v>
      </c>
      <c r="E3661" s="17">
        <v>1458000</v>
      </c>
      <c r="F3661" s="17">
        <v>99.85</v>
      </c>
      <c r="G3661" s="17">
        <v>151650</v>
      </c>
      <c r="H3661" s="17">
        <v>151877</v>
      </c>
      <c r="I3661" s="17">
        <v>0.16</v>
      </c>
      <c r="J3661" s="17">
        <v>241</v>
      </c>
      <c r="K3661" s="17">
        <v>150863</v>
      </c>
      <c r="L3661" s="17">
        <v>100</v>
      </c>
      <c r="M3661" s="17">
        <v>21</v>
      </c>
      <c r="N3661" s="17">
        <v>21</v>
      </c>
      <c r="O3661" s="17">
        <v>99.84</v>
      </c>
      <c r="P3661" s="17">
        <v>5450</v>
      </c>
      <c r="Q3661" s="17">
        <v>5459</v>
      </c>
      <c r="R3661" s="17">
        <v>239</v>
      </c>
      <c r="S3661" s="17">
        <v>93052972846</v>
      </c>
      <c r="T3661" s="17">
        <v>24362684</v>
      </c>
      <c r="U3661" s="17">
        <v>4</v>
      </c>
      <c r="V3661" s="17">
        <v>16750618540</v>
      </c>
      <c r="W3661" s="17">
        <v>250776360</v>
      </c>
      <c r="X3661" s="17">
        <v>85</v>
      </c>
      <c r="Y3661" s="17">
        <v>377674130845</v>
      </c>
      <c r="Z3661" s="17">
        <v>278689600</v>
      </c>
      <c r="AA3661" s="17">
        <v>9</v>
      </c>
      <c r="AB3661" s="17">
        <v>29743516742</v>
      </c>
      <c r="AC3661" s="17">
        <v>204322952</v>
      </c>
      <c r="AD3661" s="17">
        <v>352</v>
      </c>
      <c r="AE3661" s="17">
        <v>377674130845</v>
      </c>
      <c r="AF3661" s="17">
        <v>28</v>
      </c>
      <c r="AG3661" s="17">
        <v>29743516742</v>
      </c>
      <c r="AH3661" s="17">
        <v>29</v>
      </c>
      <c r="AI3661" s="17">
        <v>1.05</v>
      </c>
      <c r="AJ3661" s="17">
        <v>152558843</v>
      </c>
      <c r="AK3661" s="17">
        <v>145888298</v>
      </c>
      <c r="AL3661" s="17">
        <v>1.07</v>
      </c>
      <c r="AM3661" s="17">
        <v>175194119</v>
      </c>
      <c r="AN3661" s="17">
        <v>164446649</v>
      </c>
      <c r="AO3661" s="17">
        <v>1782</v>
      </c>
      <c r="AP3661" s="17">
        <v>835569</v>
      </c>
      <c r="AQ3661" s="17">
        <v>0.21</v>
      </c>
      <c r="AR3661" s="17">
        <v>380</v>
      </c>
      <c r="AS3661" s="2">
        <v>44401</v>
      </c>
      <c r="AT3661" s="17">
        <v>12</v>
      </c>
      <c r="AU3661" s="17" t="s">
        <v>26</v>
      </c>
      <c r="AV3661" s="17">
        <v>29</v>
      </c>
      <c r="AW3661" s="17">
        <v>2021</v>
      </c>
      <c r="AX3661" s="17" t="s">
        <v>108</v>
      </c>
    </row>
    <row r="3662" spans="1:50" x14ac:dyDescent="0.35">
      <c r="A3662" s="2">
        <v>44401</v>
      </c>
      <c r="B3662" s="17">
        <v>13</v>
      </c>
      <c r="C3662" s="17">
        <v>93.21</v>
      </c>
      <c r="D3662" s="17">
        <v>98955</v>
      </c>
      <c r="E3662" s="17">
        <v>1458000</v>
      </c>
      <c r="F3662" s="17">
        <v>99.88</v>
      </c>
      <c r="G3662" s="17">
        <v>157798</v>
      </c>
      <c r="H3662" s="17">
        <v>157991</v>
      </c>
      <c r="I3662" s="17">
        <v>0.13</v>
      </c>
      <c r="J3662" s="17">
        <v>207</v>
      </c>
      <c r="K3662" s="17">
        <v>156954</v>
      </c>
      <c r="L3662" s="17">
        <v>100</v>
      </c>
      <c r="M3662" s="17">
        <v>20</v>
      </c>
      <c r="N3662" s="17">
        <v>20</v>
      </c>
      <c r="O3662" s="17">
        <v>99.81</v>
      </c>
      <c r="P3662" s="17">
        <v>5276</v>
      </c>
      <c r="Q3662" s="17">
        <v>5286</v>
      </c>
      <c r="R3662" s="17">
        <v>233</v>
      </c>
      <c r="S3662" s="17">
        <v>98955352329</v>
      </c>
      <c r="T3662" s="17">
        <v>26544852</v>
      </c>
      <c r="U3662" s="17">
        <v>4</v>
      </c>
      <c r="V3662" s="17">
        <v>13356214424</v>
      </c>
      <c r="W3662" s="17">
        <v>223992880</v>
      </c>
      <c r="X3662" s="17">
        <v>86</v>
      </c>
      <c r="Y3662" s="17">
        <v>382615876365</v>
      </c>
      <c r="Z3662" s="17">
        <v>277586536</v>
      </c>
      <c r="AA3662" s="17">
        <v>8</v>
      </c>
      <c r="AB3662" s="17">
        <v>26650730801</v>
      </c>
      <c r="AC3662" s="17">
        <v>203621924</v>
      </c>
      <c r="AD3662" s="17">
        <v>356</v>
      </c>
      <c r="AE3662" s="17">
        <v>382615876365</v>
      </c>
      <c r="AF3662" s="17">
        <v>25</v>
      </c>
      <c r="AG3662" s="17">
        <v>26650730801</v>
      </c>
      <c r="AH3662" s="17">
        <v>30</v>
      </c>
      <c r="AI3662" s="17">
        <v>1.05</v>
      </c>
      <c r="AJ3662" s="17">
        <v>154846136</v>
      </c>
      <c r="AK3662" s="17">
        <v>147390785</v>
      </c>
      <c r="AL3662" s="17">
        <v>1.06</v>
      </c>
      <c r="AM3662" s="17">
        <v>171127335</v>
      </c>
      <c r="AN3662" s="17">
        <v>161098441</v>
      </c>
      <c r="AO3662" s="17">
        <v>2047</v>
      </c>
      <c r="AP3662" s="17">
        <v>865344</v>
      </c>
      <c r="AQ3662" s="17">
        <v>0.24</v>
      </c>
      <c r="AR3662" s="17">
        <v>381</v>
      </c>
      <c r="AS3662" s="2">
        <v>44401</v>
      </c>
      <c r="AT3662" s="17">
        <v>13</v>
      </c>
      <c r="AU3662" s="17" t="s">
        <v>26</v>
      </c>
      <c r="AV3662" s="17">
        <v>29</v>
      </c>
      <c r="AW3662" s="17">
        <v>2021</v>
      </c>
      <c r="AX3662" s="17" t="s">
        <v>108</v>
      </c>
    </row>
    <row r="3663" spans="1:50" x14ac:dyDescent="0.35">
      <c r="A3663" s="2">
        <v>44401</v>
      </c>
      <c r="B3663" s="17">
        <v>14</v>
      </c>
      <c r="C3663" s="17">
        <v>92.79</v>
      </c>
      <c r="D3663" s="17">
        <v>105055</v>
      </c>
      <c r="E3663" s="17">
        <v>1458000</v>
      </c>
      <c r="F3663" s="17">
        <v>99.62</v>
      </c>
      <c r="G3663" s="17">
        <v>161196</v>
      </c>
      <c r="H3663" s="17">
        <v>161815</v>
      </c>
      <c r="I3663" s="17">
        <v>0.17</v>
      </c>
      <c r="J3663" s="17">
        <v>266</v>
      </c>
      <c r="K3663" s="17">
        <v>160419</v>
      </c>
      <c r="L3663" s="17">
        <v>100</v>
      </c>
      <c r="M3663" s="17">
        <v>17</v>
      </c>
      <c r="N3663" s="17">
        <v>17</v>
      </c>
      <c r="O3663" s="17">
        <v>99.85</v>
      </c>
      <c r="P3663" s="17">
        <v>5254</v>
      </c>
      <c r="Q3663" s="17">
        <v>5262</v>
      </c>
      <c r="R3663" s="17">
        <v>232</v>
      </c>
      <c r="S3663" s="17">
        <v>97433257624</v>
      </c>
      <c r="T3663" s="17">
        <v>26224836</v>
      </c>
      <c r="U3663" s="17">
        <v>3</v>
      </c>
      <c r="V3663" s="17">
        <v>10043134880</v>
      </c>
      <c r="W3663" s="17">
        <v>202751640</v>
      </c>
      <c r="X3663" s="17">
        <v>85</v>
      </c>
      <c r="Y3663" s="17">
        <v>375953086084</v>
      </c>
      <c r="Z3663" s="17">
        <v>277262596</v>
      </c>
      <c r="AA3663" s="17">
        <v>7</v>
      </c>
      <c r="AB3663" s="17">
        <v>23692404111</v>
      </c>
      <c r="AC3663" s="17">
        <v>203316840</v>
      </c>
      <c r="AD3663" s="17">
        <v>350</v>
      </c>
      <c r="AE3663" s="17">
        <v>375953086084</v>
      </c>
      <c r="AF3663" s="17">
        <v>22</v>
      </c>
      <c r="AG3663" s="17">
        <v>23692404111</v>
      </c>
      <c r="AH3663" s="17">
        <v>31</v>
      </c>
      <c r="AI3663" s="17">
        <v>1.05</v>
      </c>
      <c r="AJ3663" s="17">
        <v>156516352</v>
      </c>
      <c r="AK3663" s="17">
        <v>149138822</v>
      </c>
      <c r="AL3663" s="17">
        <v>1.05</v>
      </c>
      <c r="AM3663" s="17">
        <v>166128322</v>
      </c>
      <c r="AN3663" s="17">
        <v>157682751</v>
      </c>
      <c r="AO3663" s="17">
        <v>2257</v>
      </c>
      <c r="AP3663" s="17">
        <v>871404</v>
      </c>
      <c r="AQ3663" s="17">
        <v>0.26</v>
      </c>
      <c r="AR3663" s="17">
        <v>372</v>
      </c>
      <c r="AS3663" s="2">
        <v>44401</v>
      </c>
      <c r="AT3663" s="17">
        <v>14</v>
      </c>
      <c r="AU3663" s="17" t="s">
        <v>26</v>
      </c>
      <c r="AV3663" s="17">
        <v>29</v>
      </c>
      <c r="AW3663" s="17">
        <v>2021</v>
      </c>
      <c r="AX3663" s="17" t="s">
        <v>108</v>
      </c>
    </row>
    <row r="3664" spans="1:50" x14ac:dyDescent="0.35">
      <c r="A3664" s="2">
        <v>44401</v>
      </c>
      <c r="B3664" s="17">
        <v>15</v>
      </c>
      <c r="C3664" s="17">
        <v>92.83</v>
      </c>
      <c r="D3664" s="17">
        <v>104400</v>
      </c>
      <c r="E3664" s="17">
        <v>1455300</v>
      </c>
      <c r="F3664" s="17">
        <v>99.73</v>
      </c>
      <c r="G3664" s="17">
        <v>160302</v>
      </c>
      <c r="H3664" s="17">
        <v>160728</v>
      </c>
      <c r="I3664" s="17">
        <v>0.14000000000000001</v>
      </c>
      <c r="J3664" s="17">
        <v>227</v>
      </c>
      <c r="K3664" s="17">
        <v>159534</v>
      </c>
      <c r="L3664" s="17">
        <v>100</v>
      </c>
      <c r="M3664" s="17">
        <v>24</v>
      </c>
      <c r="N3664" s="17">
        <v>24</v>
      </c>
      <c r="O3664" s="17">
        <v>99.78</v>
      </c>
      <c r="P3664" s="17">
        <v>5381</v>
      </c>
      <c r="Q3664" s="17">
        <v>5393</v>
      </c>
      <c r="R3664" s="17">
        <v>214</v>
      </c>
      <c r="S3664" s="17">
        <v>95242826239</v>
      </c>
      <c r="T3664" s="17">
        <v>27790116</v>
      </c>
      <c r="U3664" s="17">
        <v>5</v>
      </c>
      <c r="V3664" s="17">
        <v>18585837306</v>
      </c>
      <c r="W3664" s="17">
        <v>251590660</v>
      </c>
      <c r="X3664" s="17">
        <v>81</v>
      </c>
      <c r="Y3664" s="17">
        <v>410501766441</v>
      </c>
      <c r="Z3664" s="17">
        <v>316332208</v>
      </c>
      <c r="AA3664" s="17">
        <v>9</v>
      </c>
      <c r="AB3664" s="17">
        <v>34410137984</v>
      </c>
      <c r="AC3664" s="17">
        <v>228454824</v>
      </c>
      <c r="AD3664" s="17">
        <v>382</v>
      </c>
      <c r="AE3664" s="17">
        <v>410501766441</v>
      </c>
      <c r="AF3664" s="17">
        <v>32</v>
      </c>
      <c r="AG3664" s="17">
        <v>34410137984</v>
      </c>
      <c r="AH3664" s="17">
        <v>32</v>
      </c>
      <c r="AI3664" s="17">
        <v>1.06</v>
      </c>
      <c r="AJ3664" s="17">
        <v>173045623</v>
      </c>
      <c r="AK3664" s="17">
        <v>163603804</v>
      </c>
      <c r="AL3664" s="17">
        <v>1.07</v>
      </c>
      <c r="AM3664" s="17">
        <v>196049769</v>
      </c>
      <c r="AN3664" s="17">
        <v>183730032</v>
      </c>
      <c r="AO3664" s="17">
        <v>2083</v>
      </c>
      <c r="AP3664" s="17">
        <v>880179</v>
      </c>
      <c r="AQ3664" s="17">
        <v>0.24</v>
      </c>
      <c r="AR3664" s="17">
        <v>414</v>
      </c>
      <c r="AS3664" s="2">
        <v>44401</v>
      </c>
      <c r="AT3664" s="17">
        <v>15</v>
      </c>
      <c r="AU3664" s="17" t="s">
        <v>26</v>
      </c>
      <c r="AV3664" s="17">
        <v>29</v>
      </c>
      <c r="AW3664" s="17">
        <v>2021</v>
      </c>
      <c r="AX3664" s="17" t="s">
        <v>108</v>
      </c>
    </row>
    <row r="3665" spans="1:50" x14ac:dyDescent="0.35">
      <c r="A3665" s="2">
        <v>44401</v>
      </c>
      <c r="B3665" s="17">
        <v>16</v>
      </c>
      <c r="C3665" s="17">
        <v>92.84</v>
      </c>
      <c r="D3665" s="17">
        <v>104400</v>
      </c>
      <c r="E3665" s="17">
        <v>1458000</v>
      </c>
      <c r="F3665" s="17">
        <v>99.85</v>
      </c>
      <c r="G3665" s="17">
        <v>156799</v>
      </c>
      <c r="H3665" s="17">
        <v>157033</v>
      </c>
      <c r="I3665" s="17">
        <v>0.19</v>
      </c>
      <c r="J3665" s="17">
        <v>297</v>
      </c>
      <c r="K3665" s="17">
        <v>155985</v>
      </c>
      <c r="L3665" s="17">
        <v>100</v>
      </c>
      <c r="M3665" s="17">
        <v>16</v>
      </c>
      <c r="N3665" s="17">
        <v>16</v>
      </c>
      <c r="O3665" s="17">
        <v>99.74</v>
      </c>
      <c r="P3665" s="17">
        <v>5755</v>
      </c>
      <c r="Q3665" s="17">
        <v>5770</v>
      </c>
      <c r="R3665" s="17">
        <v>242</v>
      </c>
      <c r="S3665" s="17">
        <v>118813827191</v>
      </c>
      <c r="T3665" s="17">
        <v>30630744</v>
      </c>
      <c r="U3665" s="17">
        <v>3</v>
      </c>
      <c r="V3665" s="17">
        <v>10660468916</v>
      </c>
      <c r="W3665" s="17">
        <v>240449580</v>
      </c>
      <c r="X3665" s="17">
        <v>86</v>
      </c>
      <c r="Y3665" s="17">
        <v>422593934665</v>
      </c>
      <c r="Z3665" s="17">
        <v>306251600</v>
      </c>
      <c r="AA3665" s="17">
        <v>7</v>
      </c>
      <c r="AB3665" s="17">
        <v>25068583093</v>
      </c>
      <c r="AC3665" s="17">
        <v>223368876</v>
      </c>
      <c r="AD3665" s="17">
        <v>394</v>
      </c>
      <c r="AE3665" s="17">
        <v>422593934665</v>
      </c>
      <c r="AF3665" s="17">
        <v>23</v>
      </c>
      <c r="AG3665" s="17">
        <v>25068583093</v>
      </c>
      <c r="AH3665" s="17">
        <v>31</v>
      </c>
      <c r="AI3665" s="17">
        <v>1.05</v>
      </c>
      <c r="AJ3665" s="17">
        <v>166806394</v>
      </c>
      <c r="AK3665" s="17">
        <v>158405985</v>
      </c>
      <c r="AL3665" s="17">
        <v>1.06</v>
      </c>
      <c r="AM3665" s="17">
        <v>189356705</v>
      </c>
      <c r="AN3665" s="17">
        <v>178452367</v>
      </c>
      <c r="AO3665" s="17">
        <v>2057</v>
      </c>
      <c r="AP3665" s="17">
        <v>874699</v>
      </c>
      <c r="AQ3665" s="17">
        <v>0.24</v>
      </c>
      <c r="AR3665" s="17">
        <v>417</v>
      </c>
      <c r="AS3665" s="2">
        <v>44401</v>
      </c>
      <c r="AT3665" s="17">
        <v>16</v>
      </c>
      <c r="AU3665" s="17" t="s">
        <v>26</v>
      </c>
      <c r="AV3665" s="17">
        <v>29</v>
      </c>
      <c r="AW3665" s="17">
        <v>2021</v>
      </c>
      <c r="AX3665" s="17" t="s">
        <v>108</v>
      </c>
    </row>
    <row r="3666" spans="1:50" x14ac:dyDescent="0.35">
      <c r="A3666" s="2">
        <v>44401</v>
      </c>
      <c r="B3666" s="17">
        <v>17</v>
      </c>
      <c r="C3666" s="17">
        <v>92.89</v>
      </c>
      <c r="D3666" s="17">
        <v>103500</v>
      </c>
      <c r="E3666" s="17">
        <v>1455300</v>
      </c>
      <c r="F3666" s="17">
        <v>99.81</v>
      </c>
      <c r="G3666" s="17">
        <v>158323</v>
      </c>
      <c r="H3666" s="17">
        <v>158619</v>
      </c>
      <c r="I3666" s="17">
        <v>0.15</v>
      </c>
      <c r="J3666" s="17">
        <v>232</v>
      </c>
      <c r="K3666" s="17">
        <v>157488</v>
      </c>
      <c r="L3666" s="17">
        <v>100</v>
      </c>
      <c r="M3666" s="17">
        <v>20</v>
      </c>
      <c r="N3666" s="17">
        <v>20</v>
      </c>
      <c r="O3666" s="17">
        <v>99.78</v>
      </c>
      <c r="P3666" s="17">
        <v>6009</v>
      </c>
      <c r="Q3666" s="17">
        <v>6022</v>
      </c>
      <c r="R3666" s="17">
        <v>234</v>
      </c>
      <c r="S3666" s="17">
        <v>112713067305</v>
      </c>
      <c r="T3666" s="17">
        <v>30046660</v>
      </c>
      <c r="U3666" s="17">
        <v>3</v>
      </c>
      <c r="V3666" s="17">
        <v>12308555386</v>
      </c>
      <c r="W3666" s="17">
        <v>266252960</v>
      </c>
      <c r="X3666" s="17">
        <v>85</v>
      </c>
      <c r="Y3666" s="17">
        <v>416431733570</v>
      </c>
      <c r="Z3666" s="17">
        <v>307823964</v>
      </c>
      <c r="AA3666" s="17">
        <v>7</v>
      </c>
      <c r="AB3666" s="17">
        <v>25769271139</v>
      </c>
      <c r="AC3666" s="17">
        <v>223531636</v>
      </c>
      <c r="AD3666" s="17">
        <v>388</v>
      </c>
      <c r="AE3666" s="17">
        <v>416431733570</v>
      </c>
      <c r="AF3666" s="17">
        <v>24</v>
      </c>
      <c r="AG3666" s="17">
        <v>25769271139</v>
      </c>
      <c r="AH3666" s="17">
        <v>32</v>
      </c>
      <c r="AI3666" s="17">
        <v>1.06</v>
      </c>
      <c r="AJ3666" s="17">
        <v>169760834</v>
      </c>
      <c r="AK3666" s="17">
        <v>160681798</v>
      </c>
      <c r="AL3666" s="17">
        <v>1.07</v>
      </c>
      <c r="AM3666" s="17">
        <v>188279858</v>
      </c>
      <c r="AN3666" s="17">
        <v>176630086</v>
      </c>
      <c r="AO3666" s="17">
        <v>1997</v>
      </c>
      <c r="AP3666" s="17">
        <v>862804</v>
      </c>
      <c r="AQ3666" s="17">
        <v>0.23</v>
      </c>
      <c r="AR3666" s="17">
        <v>412</v>
      </c>
      <c r="AS3666" s="2">
        <v>44401</v>
      </c>
      <c r="AT3666" s="17">
        <v>17</v>
      </c>
      <c r="AU3666" s="17" t="s">
        <v>26</v>
      </c>
      <c r="AV3666" s="17">
        <v>29</v>
      </c>
      <c r="AW3666" s="17">
        <v>2021</v>
      </c>
      <c r="AX3666" s="17" t="s">
        <v>108</v>
      </c>
    </row>
    <row r="3667" spans="1:50" x14ac:dyDescent="0.35">
      <c r="A3667" s="2">
        <v>44401</v>
      </c>
      <c r="B3667" s="17">
        <v>18</v>
      </c>
      <c r="C3667" s="17">
        <v>92.68</v>
      </c>
      <c r="D3667" s="17">
        <v>106120</v>
      </c>
      <c r="E3667" s="17">
        <v>1449900</v>
      </c>
      <c r="F3667" s="17">
        <v>99.82</v>
      </c>
      <c r="G3667" s="17">
        <v>157454</v>
      </c>
      <c r="H3667" s="17">
        <v>157738</v>
      </c>
      <c r="I3667" s="17">
        <v>0.15</v>
      </c>
      <c r="J3667" s="17">
        <v>237</v>
      </c>
      <c r="K3667" s="17">
        <v>156765</v>
      </c>
      <c r="L3667" s="17">
        <v>100</v>
      </c>
      <c r="M3667" s="17">
        <v>16</v>
      </c>
      <c r="N3667" s="17">
        <v>16</v>
      </c>
      <c r="O3667" s="17">
        <v>99.73</v>
      </c>
      <c r="P3667" s="17">
        <v>5876</v>
      </c>
      <c r="Q3667" s="17">
        <v>5892</v>
      </c>
      <c r="R3667" s="17">
        <v>236</v>
      </c>
      <c r="S3667" s="17">
        <v>97710139342</v>
      </c>
      <c r="T3667" s="17">
        <v>25930424</v>
      </c>
      <c r="U3667" s="17">
        <v>3</v>
      </c>
      <c r="V3667" s="17">
        <v>12277096629</v>
      </c>
      <c r="W3667" s="17">
        <v>228657080</v>
      </c>
      <c r="X3667" s="17">
        <v>83</v>
      </c>
      <c r="Y3667" s="17">
        <v>398525681504</v>
      </c>
      <c r="Z3667" s="17">
        <v>298379660</v>
      </c>
      <c r="AA3667" s="17">
        <v>7</v>
      </c>
      <c r="AB3667" s="17">
        <v>25197374011</v>
      </c>
      <c r="AC3667" s="17">
        <v>212226656</v>
      </c>
      <c r="AD3667" s="17">
        <v>371</v>
      </c>
      <c r="AE3667" s="17">
        <v>398525681504</v>
      </c>
      <c r="AF3667" s="17">
        <v>23</v>
      </c>
      <c r="AG3667" s="17">
        <v>25197374011</v>
      </c>
      <c r="AH3667" s="17">
        <v>31</v>
      </c>
      <c r="AI3667" s="17">
        <v>1.06</v>
      </c>
      <c r="AJ3667" s="17">
        <v>166002839</v>
      </c>
      <c r="AK3667" s="17">
        <v>157256063</v>
      </c>
      <c r="AL3667" s="17">
        <v>1.05</v>
      </c>
      <c r="AM3667" s="17">
        <v>173250357</v>
      </c>
      <c r="AN3667" s="17">
        <v>164327832</v>
      </c>
      <c r="AO3667" s="17">
        <v>1921</v>
      </c>
      <c r="AP3667" s="17">
        <v>837116</v>
      </c>
      <c r="AQ3667" s="17">
        <v>0.23</v>
      </c>
      <c r="AR3667" s="17">
        <v>394</v>
      </c>
      <c r="AS3667" s="2">
        <v>44401</v>
      </c>
      <c r="AT3667" s="17">
        <v>18</v>
      </c>
      <c r="AU3667" s="17" t="s">
        <v>26</v>
      </c>
      <c r="AV3667" s="17">
        <v>29</v>
      </c>
      <c r="AW3667" s="17">
        <v>2021</v>
      </c>
      <c r="AX3667" s="17" t="s">
        <v>108</v>
      </c>
    </row>
    <row r="3668" spans="1:50" x14ac:dyDescent="0.35">
      <c r="A3668" s="2">
        <v>44401</v>
      </c>
      <c r="B3668" s="17">
        <v>19</v>
      </c>
      <c r="C3668" s="17">
        <v>92.87</v>
      </c>
      <c r="D3668" s="17">
        <v>104400</v>
      </c>
      <c r="E3668" s="17">
        <v>1463400</v>
      </c>
      <c r="F3668" s="17">
        <v>99.26</v>
      </c>
      <c r="G3668" s="17">
        <v>149216</v>
      </c>
      <c r="H3668" s="17">
        <v>150325</v>
      </c>
      <c r="I3668" s="17">
        <v>0.2</v>
      </c>
      <c r="J3668" s="17">
        <v>295</v>
      </c>
      <c r="K3668" s="17">
        <v>148475</v>
      </c>
      <c r="L3668" s="17">
        <v>100</v>
      </c>
      <c r="M3668" s="17">
        <v>15</v>
      </c>
      <c r="N3668" s="17">
        <v>15</v>
      </c>
      <c r="O3668" s="17">
        <v>99.85</v>
      </c>
      <c r="P3668" s="17">
        <v>5404</v>
      </c>
      <c r="Q3668" s="17">
        <v>5412</v>
      </c>
      <c r="R3668" s="17">
        <v>243</v>
      </c>
      <c r="S3668" s="17">
        <v>122667258935</v>
      </c>
      <c r="T3668" s="17">
        <v>31564764</v>
      </c>
      <c r="U3668" s="17">
        <v>4</v>
      </c>
      <c r="V3668" s="17">
        <v>13545478130</v>
      </c>
      <c r="W3668" s="17">
        <v>214987240</v>
      </c>
      <c r="X3668" s="17">
        <v>90</v>
      </c>
      <c r="Y3668" s="17">
        <v>438111279608</v>
      </c>
      <c r="Z3668" s="17">
        <v>303921796</v>
      </c>
      <c r="AA3668" s="17">
        <v>8</v>
      </c>
      <c r="AB3668" s="17">
        <v>27999899888</v>
      </c>
      <c r="AC3668" s="17">
        <v>212212144</v>
      </c>
      <c r="AD3668" s="17">
        <v>408</v>
      </c>
      <c r="AE3668" s="17">
        <v>438111279608</v>
      </c>
      <c r="AF3668" s="17">
        <v>26</v>
      </c>
      <c r="AG3668" s="17">
        <v>27999899888</v>
      </c>
      <c r="AH3668" s="17">
        <v>30</v>
      </c>
      <c r="AI3668" s="17">
        <v>1.05</v>
      </c>
      <c r="AJ3668" s="17">
        <v>164660441</v>
      </c>
      <c r="AK3668" s="17">
        <v>156226642</v>
      </c>
      <c r="AL3668" s="17">
        <v>1.06</v>
      </c>
      <c r="AM3668" s="17">
        <v>175883302</v>
      </c>
      <c r="AN3668" s="17">
        <v>165222834</v>
      </c>
      <c r="AO3668" s="17">
        <v>2104</v>
      </c>
      <c r="AP3668" s="17">
        <v>808079</v>
      </c>
      <c r="AQ3668" s="17">
        <v>0.26</v>
      </c>
      <c r="AR3668" s="17">
        <v>434</v>
      </c>
      <c r="AS3668" s="2">
        <v>44401</v>
      </c>
      <c r="AT3668" s="17">
        <v>19</v>
      </c>
      <c r="AU3668" s="17" t="s">
        <v>26</v>
      </c>
      <c r="AV3668" s="17">
        <v>29</v>
      </c>
      <c r="AW3668" s="17">
        <v>2021</v>
      </c>
      <c r="AX3668" s="17" t="s">
        <v>108</v>
      </c>
    </row>
    <row r="3669" spans="1:50" x14ac:dyDescent="0.35">
      <c r="A3669" s="2">
        <v>44401</v>
      </c>
      <c r="B3669" s="17">
        <v>20</v>
      </c>
      <c r="C3669" s="17">
        <v>93.06</v>
      </c>
      <c r="D3669" s="17">
        <v>101700</v>
      </c>
      <c r="E3669" s="17">
        <v>1466100</v>
      </c>
      <c r="F3669" s="17">
        <v>99.33</v>
      </c>
      <c r="G3669" s="17">
        <v>144925</v>
      </c>
      <c r="H3669" s="17">
        <v>145896</v>
      </c>
      <c r="I3669" s="17">
        <v>0.16</v>
      </c>
      <c r="J3669" s="17">
        <v>228</v>
      </c>
      <c r="K3669" s="17">
        <v>144306</v>
      </c>
      <c r="L3669" s="17">
        <v>100</v>
      </c>
      <c r="M3669" s="17">
        <v>11</v>
      </c>
      <c r="N3669" s="17">
        <v>11</v>
      </c>
      <c r="O3669" s="17">
        <v>99.76</v>
      </c>
      <c r="P3669" s="17">
        <v>4594</v>
      </c>
      <c r="Q3669" s="17">
        <v>4605</v>
      </c>
      <c r="R3669" s="17">
        <v>274</v>
      </c>
      <c r="S3669" s="17">
        <v>116922300904</v>
      </c>
      <c r="T3669" s="17">
        <v>26705148</v>
      </c>
      <c r="U3669" s="17">
        <v>3</v>
      </c>
      <c r="V3669" s="17">
        <v>12129287212</v>
      </c>
      <c r="W3669" s="17">
        <v>239330800</v>
      </c>
      <c r="X3669" s="17">
        <v>92</v>
      </c>
      <c r="Y3669" s="17">
        <v>454287140910</v>
      </c>
      <c r="Z3669" s="17">
        <v>307744160</v>
      </c>
      <c r="AA3669" s="17">
        <v>7</v>
      </c>
      <c r="AB3669" s="17">
        <v>25920405554</v>
      </c>
      <c r="AC3669" s="17">
        <v>216158280</v>
      </c>
      <c r="AD3669" s="17">
        <v>423</v>
      </c>
      <c r="AE3669" s="17">
        <v>454287140910</v>
      </c>
      <c r="AF3669" s="17">
        <v>24</v>
      </c>
      <c r="AG3669" s="17">
        <v>25920405554</v>
      </c>
      <c r="AH3669" s="17">
        <v>30</v>
      </c>
      <c r="AI3669" s="17">
        <v>1.05</v>
      </c>
      <c r="AJ3669" s="17">
        <v>166175918</v>
      </c>
      <c r="AK3669" s="17">
        <v>157922641</v>
      </c>
      <c r="AL3669" s="17">
        <v>1.07</v>
      </c>
      <c r="AM3669" s="17">
        <v>180169286</v>
      </c>
      <c r="AN3669" s="17">
        <v>168729636</v>
      </c>
      <c r="AO3669" s="17">
        <v>2160</v>
      </c>
      <c r="AP3669" s="17">
        <v>779270</v>
      </c>
      <c r="AQ3669" s="17">
        <v>0.28000000000000003</v>
      </c>
      <c r="AR3669" s="17">
        <v>447</v>
      </c>
      <c r="AS3669" s="2">
        <v>44401</v>
      </c>
      <c r="AT3669" s="17">
        <v>20</v>
      </c>
      <c r="AU3669" s="17" t="s">
        <v>26</v>
      </c>
      <c r="AV3669" s="17">
        <v>29</v>
      </c>
      <c r="AW3669" s="17">
        <v>2021</v>
      </c>
      <c r="AX3669" s="17" t="s">
        <v>108</v>
      </c>
    </row>
    <row r="3670" spans="1:50" x14ac:dyDescent="0.35">
      <c r="A3670" s="2">
        <v>44401</v>
      </c>
      <c r="B3670" s="17">
        <v>21</v>
      </c>
      <c r="C3670" s="17">
        <v>92.84</v>
      </c>
      <c r="D3670" s="17">
        <v>104945</v>
      </c>
      <c r="E3670" s="17">
        <v>1466100</v>
      </c>
      <c r="F3670" s="17">
        <v>99.68</v>
      </c>
      <c r="G3670" s="17">
        <v>129405</v>
      </c>
      <c r="H3670" s="17">
        <v>129823</v>
      </c>
      <c r="I3670" s="17">
        <v>0.22</v>
      </c>
      <c r="J3670" s="17">
        <v>289</v>
      </c>
      <c r="K3670" s="17">
        <v>128881</v>
      </c>
      <c r="L3670" s="17">
        <v>100</v>
      </c>
      <c r="M3670" s="17">
        <v>7</v>
      </c>
      <c r="N3670" s="17">
        <v>7</v>
      </c>
      <c r="O3670" s="17">
        <v>99.69</v>
      </c>
      <c r="P3670" s="17">
        <v>3883</v>
      </c>
      <c r="Q3670" s="17">
        <v>3895</v>
      </c>
      <c r="R3670" s="17">
        <v>272</v>
      </c>
      <c r="S3670" s="17">
        <v>123723516372</v>
      </c>
      <c r="T3670" s="17">
        <v>28410148</v>
      </c>
      <c r="U3670" s="17">
        <v>3</v>
      </c>
      <c r="V3670" s="17">
        <v>10780965665</v>
      </c>
      <c r="W3670" s="17">
        <v>208163940</v>
      </c>
      <c r="X3670" s="17">
        <v>92</v>
      </c>
      <c r="Y3670" s="17">
        <v>444061309315</v>
      </c>
      <c r="Z3670" s="17">
        <v>300351812</v>
      </c>
      <c r="AA3670" s="17">
        <v>7</v>
      </c>
      <c r="AB3670" s="17">
        <v>22664857673</v>
      </c>
      <c r="AC3670" s="17">
        <v>204703892</v>
      </c>
      <c r="AD3670" s="17">
        <v>414</v>
      </c>
      <c r="AE3670" s="17">
        <v>444061309315</v>
      </c>
      <c r="AF3670" s="17">
        <v>21</v>
      </c>
      <c r="AG3670" s="17">
        <v>22664857673</v>
      </c>
      <c r="AH3670" s="17">
        <v>28</v>
      </c>
      <c r="AI3670" s="17">
        <v>1.05</v>
      </c>
      <c r="AJ3670" s="17">
        <v>161514044</v>
      </c>
      <c r="AK3670" s="17">
        <v>153785930</v>
      </c>
      <c r="AL3670" s="17">
        <v>1.05</v>
      </c>
      <c r="AM3670" s="17">
        <v>159291214</v>
      </c>
      <c r="AN3670" s="17">
        <v>151466689</v>
      </c>
      <c r="AO3670" s="17">
        <v>1542</v>
      </c>
      <c r="AP3670" s="17">
        <v>724144</v>
      </c>
      <c r="AQ3670" s="17">
        <v>0.21</v>
      </c>
      <c r="AR3670" s="17">
        <v>435</v>
      </c>
      <c r="AS3670" s="2">
        <v>44401</v>
      </c>
      <c r="AT3670" s="17">
        <v>21</v>
      </c>
      <c r="AU3670" s="17" t="s">
        <v>26</v>
      </c>
      <c r="AV3670" s="17">
        <v>29</v>
      </c>
      <c r="AW3670" s="17">
        <v>2021</v>
      </c>
      <c r="AX3670" s="17" t="s">
        <v>108</v>
      </c>
    </row>
    <row r="3671" spans="1:50" x14ac:dyDescent="0.35">
      <c r="A3671" s="2">
        <v>44401</v>
      </c>
      <c r="B3671" s="17">
        <v>22</v>
      </c>
      <c r="C3671" s="17">
        <v>92.88</v>
      </c>
      <c r="D3671" s="17">
        <v>104400</v>
      </c>
      <c r="E3671" s="17">
        <v>1466100</v>
      </c>
      <c r="F3671" s="17">
        <v>99.57</v>
      </c>
      <c r="G3671" s="17">
        <v>126153</v>
      </c>
      <c r="H3671" s="17">
        <v>126692</v>
      </c>
      <c r="I3671" s="17">
        <v>0.17</v>
      </c>
      <c r="J3671" s="17">
        <v>215</v>
      </c>
      <c r="K3671" s="17">
        <v>125732</v>
      </c>
      <c r="L3671" s="17">
        <v>100</v>
      </c>
      <c r="M3671" s="17">
        <v>4</v>
      </c>
      <c r="N3671" s="17">
        <v>4</v>
      </c>
      <c r="O3671" s="17">
        <v>99.77</v>
      </c>
      <c r="P3671" s="17">
        <v>4284</v>
      </c>
      <c r="Q3671" s="17">
        <v>4294</v>
      </c>
      <c r="R3671" s="17">
        <v>352</v>
      </c>
      <c r="S3671" s="17">
        <v>179688691682</v>
      </c>
      <c r="T3671" s="17">
        <v>31878816</v>
      </c>
      <c r="U3671" s="17">
        <v>3</v>
      </c>
      <c r="V3671" s="17">
        <v>12421136149</v>
      </c>
      <c r="W3671" s="17">
        <v>231875000</v>
      </c>
      <c r="X3671" s="17">
        <v>107</v>
      </c>
      <c r="Y3671" s="17">
        <v>524009529494</v>
      </c>
      <c r="Z3671" s="17">
        <v>305267688</v>
      </c>
      <c r="AA3671" s="17">
        <v>8</v>
      </c>
      <c r="AB3671" s="17">
        <v>25832948949</v>
      </c>
      <c r="AC3671" s="17">
        <v>209403472</v>
      </c>
      <c r="AD3671" s="17">
        <v>488</v>
      </c>
      <c r="AE3671" s="17">
        <v>524009529494</v>
      </c>
      <c r="AF3671" s="17">
        <v>24</v>
      </c>
      <c r="AG3671" s="17">
        <v>25832948949</v>
      </c>
      <c r="AH3671" s="17">
        <v>28</v>
      </c>
      <c r="AI3671" s="17">
        <v>1.05</v>
      </c>
      <c r="AJ3671" s="17">
        <v>163097533</v>
      </c>
      <c r="AK3671" s="17">
        <v>154728855</v>
      </c>
      <c r="AL3671" s="17">
        <v>1.06</v>
      </c>
      <c r="AM3671" s="17">
        <v>166545945</v>
      </c>
      <c r="AN3671" s="17">
        <v>157706008</v>
      </c>
      <c r="AO3671" s="17">
        <v>1263</v>
      </c>
      <c r="AP3671" s="17">
        <v>695584</v>
      </c>
      <c r="AQ3671" s="17">
        <v>0.18</v>
      </c>
      <c r="AR3671" s="17">
        <v>512</v>
      </c>
      <c r="AS3671" s="2">
        <v>44401</v>
      </c>
      <c r="AT3671" s="17">
        <v>22</v>
      </c>
      <c r="AU3671" s="17" t="s">
        <v>26</v>
      </c>
      <c r="AV3671" s="17">
        <v>29</v>
      </c>
      <c r="AW3671" s="17">
        <v>2021</v>
      </c>
      <c r="AX3671" s="17" t="s">
        <v>108</v>
      </c>
    </row>
    <row r="3672" spans="1:50" x14ac:dyDescent="0.35">
      <c r="A3672" s="2">
        <v>44401</v>
      </c>
      <c r="B3672" s="17">
        <v>23</v>
      </c>
      <c r="C3672" s="17">
        <v>92.89</v>
      </c>
      <c r="D3672" s="17">
        <v>104400</v>
      </c>
      <c r="E3672" s="17">
        <v>1468800</v>
      </c>
      <c r="F3672" s="17">
        <v>99.52</v>
      </c>
      <c r="G3672" s="17">
        <v>116312</v>
      </c>
      <c r="H3672" s="17">
        <v>116873</v>
      </c>
      <c r="I3672" s="17">
        <v>0.11</v>
      </c>
      <c r="J3672" s="17">
        <v>127</v>
      </c>
      <c r="K3672" s="17">
        <v>116059</v>
      </c>
      <c r="L3672" s="17">
        <v>100</v>
      </c>
      <c r="M3672" s="17">
        <v>5</v>
      </c>
      <c r="N3672" s="17">
        <v>5</v>
      </c>
      <c r="O3672" s="17">
        <v>99.84</v>
      </c>
      <c r="P3672" s="17">
        <v>3179</v>
      </c>
      <c r="Q3672" s="17">
        <v>3184</v>
      </c>
      <c r="R3672" s="17">
        <v>301</v>
      </c>
      <c r="S3672" s="17">
        <v>159186488955</v>
      </c>
      <c r="T3672" s="17">
        <v>33090992</v>
      </c>
      <c r="U3672" s="17">
        <v>3</v>
      </c>
      <c r="V3672" s="17">
        <v>10064244173</v>
      </c>
      <c r="W3672" s="17">
        <v>231829580</v>
      </c>
      <c r="X3672" s="17">
        <v>102</v>
      </c>
      <c r="Y3672" s="17">
        <v>498295100244</v>
      </c>
      <c r="Z3672" s="17">
        <v>304880720</v>
      </c>
      <c r="AA3672" s="17">
        <v>7</v>
      </c>
      <c r="AB3672" s="17">
        <v>22707834132</v>
      </c>
      <c r="AC3672" s="17">
        <v>201890544</v>
      </c>
      <c r="AD3672" s="17">
        <v>464</v>
      </c>
      <c r="AE3672" s="17">
        <v>498295100244</v>
      </c>
      <c r="AF3672" s="17">
        <v>21</v>
      </c>
      <c r="AG3672" s="17">
        <v>22707834132</v>
      </c>
      <c r="AH3672" s="17">
        <v>26</v>
      </c>
      <c r="AI3672" s="17">
        <v>1.05</v>
      </c>
      <c r="AJ3672" s="17">
        <v>153625911</v>
      </c>
      <c r="AK3672" s="17">
        <v>146460854</v>
      </c>
      <c r="AL3672" s="17">
        <v>1.05</v>
      </c>
      <c r="AM3672" s="17">
        <v>164109242</v>
      </c>
      <c r="AN3672" s="17">
        <v>155707632</v>
      </c>
      <c r="AO3672" s="17">
        <v>972</v>
      </c>
      <c r="AP3672" s="17">
        <v>651058</v>
      </c>
      <c r="AQ3672" s="17">
        <v>0.15</v>
      </c>
      <c r="AR3672" s="17">
        <v>485</v>
      </c>
      <c r="AS3672" s="2">
        <v>44401</v>
      </c>
      <c r="AT3672" s="17">
        <v>23</v>
      </c>
      <c r="AU3672" s="17" t="s">
        <v>26</v>
      </c>
      <c r="AV3672" s="17">
        <v>29</v>
      </c>
      <c r="AW3672" s="17">
        <v>2021</v>
      </c>
      <c r="AX3672" s="17" t="s">
        <v>108</v>
      </c>
    </row>
    <row r="3673" spans="1:50" x14ac:dyDescent="0.35">
      <c r="A3673" s="2">
        <v>44402</v>
      </c>
      <c r="B3673" s="17">
        <v>0</v>
      </c>
      <c r="C3673" s="17">
        <v>93.32</v>
      </c>
      <c r="D3673" s="17">
        <v>98107</v>
      </c>
      <c r="E3673" s="17">
        <v>1468800</v>
      </c>
      <c r="F3673" s="17">
        <v>99.66</v>
      </c>
      <c r="G3673" s="17">
        <v>100059</v>
      </c>
      <c r="H3673" s="17">
        <v>100398</v>
      </c>
      <c r="I3673" s="17">
        <v>0.1</v>
      </c>
      <c r="J3673" s="17">
        <v>104</v>
      </c>
      <c r="K3673" s="17">
        <v>99922</v>
      </c>
      <c r="L3673" s="17">
        <v>100</v>
      </c>
      <c r="M3673" s="17">
        <v>5</v>
      </c>
      <c r="N3673" s="17">
        <v>5</v>
      </c>
      <c r="O3673" s="17">
        <v>99.82</v>
      </c>
      <c r="P3673" s="17">
        <v>2720</v>
      </c>
      <c r="Q3673" s="17">
        <v>2725</v>
      </c>
      <c r="R3673" s="17">
        <v>295</v>
      </c>
      <c r="S3673" s="17">
        <v>146758995490</v>
      </c>
      <c r="T3673" s="17">
        <v>31099120</v>
      </c>
      <c r="U3673" s="17">
        <v>3</v>
      </c>
      <c r="V3673" s="17">
        <v>8021990253</v>
      </c>
      <c r="W3673" s="17">
        <v>186023200</v>
      </c>
      <c r="X3673" s="17">
        <v>107</v>
      </c>
      <c r="Y3673" s="17">
        <v>448769085501</v>
      </c>
      <c r="Z3673" s="17">
        <v>263139352</v>
      </c>
      <c r="AA3673" s="17">
        <v>7</v>
      </c>
      <c r="AB3673" s="17">
        <v>18761915977</v>
      </c>
      <c r="AC3673" s="17">
        <v>171907008</v>
      </c>
      <c r="AD3673" s="17">
        <v>418</v>
      </c>
      <c r="AE3673" s="17">
        <v>448769085501</v>
      </c>
      <c r="AF3673" s="17">
        <v>17</v>
      </c>
      <c r="AG3673" s="17">
        <v>18761915977</v>
      </c>
      <c r="AH3673" s="17">
        <v>22</v>
      </c>
      <c r="AI3673" s="17">
        <v>1.05</v>
      </c>
      <c r="AJ3673" s="17">
        <v>130828730</v>
      </c>
      <c r="AK3673" s="17">
        <v>125133390</v>
      </c>
      <c r="AL3673" s="17">
        <v>1.05</v>
      </c>
      <c r="AM3673" s="17">
        <v>129455135</v>
      </c>
      <c r="AN3673" s="17">
        <v>123424652</v>
      </c>
      <c r="AO3673" s="17">
        <v>637</v>
      </c>
      <c r="AP3673" s="17">
        <v>578899</v>
      </c>
      <c r="AQ3673" s="17">
        <v>0.11</v>
      </c>
      <c r="AR3673" s="17">
        <v>435</v>
      </c>
      <c r="AS3673" s="2">
        <v>44402</v>
      </c>
      <c r="AT3673" s="17" t="s">
        <v>77</v>
      </c>
      <c r="AU3673" s="17" t="s">
        <v>20</v>
      </c>
      <c r="AV3673" s="17">
        <v>29</v>
      </c>
      <c r="AW3673" s="17">
        <v>2021</v>
      </c>
      <c r="AX3673" s="17" t="s">
        <v>108</v>
      </c>
    </row>
    <row r="3674" spans="1:50" x14ac:dyDescent="0.35">
      <c r="A3674" s="2">
        <v>44402</v>
      </c>
      <c r="B3674" s="17">
        <v>1</v>
      </c>
      <c r="C3674" s="17">
        <v>93.63</v>
      </c>
      <c r="D3674" s="17">
        <v>93600</v>
      </c>
      <c r="E3674" s="17">
        <v>1468800</v>
      </c>
      <c r="F3674" s="17">
        <v>99.71</v>
      </c>
      <c r="G3674" s="17">
        <v>83767</v>
      </c>
      <c r="H3674" s="17">
        <v>84014</v>
      </c>
      <c r="I3674" s="17">
        <v>0.13</v>
      </c>
      <c r="J3674" s="17">
        <v>105</v>
      </c>
      <c r="K3674" s="17">
        <v>83678</v>
      </c>
      <c r="L3674" s="17">
        <v>100</v>
      </c>
      <c r="M3674" s="17">
        <v>4</v>
      </c>
      <c r="N3674" s="17">
        <v>4</v>
      </c>
      <c r="O3674" s="17">
        <v>100</v>
      </c>
      <c r="P3674" s="17">
        <v>1622</v>
      </c>
      <c r="Q3674" s="17">
        <v>1622</v>
      </c>
      <c r="R3674" s="17">
        <v>329</v>
      </c>
      <c r="S3674" s="17">
        <v>119551954185</v>
      </c>
      <c r="T3674" s="17">
        <v>22738084</v>
      </c>
      <c r="U3674" s="17">
        <v>3</v>
      </c>
      <c r="V3674" s="17">
        <v>7622575358</v>
      </c>
      <c r="W3674" s="17">
        <v>176632040</v>
      </c>
      <c r="X3674" s="17">
        <v>110</v>
      </c>
      <c r="Y3674" s="17">
        <v>333377920994</v>
      </c>
      <c r="Z3674" s="17">
        <v>190162940</v>
      </c>
      <c r="AA3674" s="17">
        <v>7</v>
      </c>
      <c r="AB3674" s="17">
        <v>14785819297</v>
      </c>
      <c r="AC3674" s="17">
        <v>128090072</v>
      </c>
      <c r="AD3674" s="17">
        <v>310</v>
      </c>
      <c r="AE3674" s="17">
        <v>333377920994</v>
      </c>
      <c r="AF3674" s="17">
        <v>14</v>
      </c>
      <c r="AG3674" s="17">
        <v>14785819297</v>
      </c>
      <c r="AH3674" s="17">
        <v>18</v>
      </c>
      <c r="AI3674" s="17">
        <v>1.04</v>
      </c>
      <c r="AJ3674" s="17">
        <v>101731428</v>
      </c>
      <c r="AK3674" s="17">
        <v>97823495</v>
      </c>
      <c r="AL3674" s="17">
        <v>1.04</v>
      </c>
      <c r="AM3674" s="17">
        <v>104661612</v>
      </c>
      <c r="AN3674" s="17">
        <v>100280631</v>
      </c>
      <c r="AO3674" s="17">
        <v>421</v>
      </c>
      <c r="AP3674" s="17">
        <v>500794</v>
      </c>
      <c r="AQ3674" s="17">
        <v>0.08</v>
      </c>
      <c r="AR3674" s="17">
        <v>324</v>
      </c>
      <c r="AS3674" s="2">
        <v>44402</v>
      </c>
      <c r="AT3674" s="17" t="s">
        <v>79</v>
      </c>
      <c r="AU3674" s="17" t="s">
        <v>20</v>
      </c>
      <c r="AV3674" s="17">
        <v>29</v>
      </c>
      <c r="AW3674" s="17">
        <v>2021</v>
      </c>
      <c r="AX3674" s="17" t="s">
        <v>108</v>
      </c>
    </row>
    <row r="3675" spans="1:50" x14ac:dyDescent="0.35">
      <c r="A3675" s="2">
        <v>44402</v>
      </c>
      <c r="B3675" s="17">
        <v>2</v>
      </c>
      <c r="C3675" s="17">
        <v>93.63</v>
      </c>
      <c r="D3675" s="17">
        <v>93600</v>
      </c>
      <c r="E3675" s="17">
        <v>1468800</v>
      </c>
      <c r="F3675" s="17">
        <v>99.8</v>
      </c>
      <c r="G3675" s="17">
        <v>73297</v>
      </c>
      <c r="H3675" s="17">
        <v>73442</v>
      </c>
      <c r="I3675" s="17">
        <v>0.09</v>
      </c>
      <c r="J3675" s="17">
        <v>68</v>
      </c>
      <c r="K3675" s="17">
        <v>73283</v>
      </c>
      <c r="L3675" s="17"/>
      <c r="M3675" s="17">
        <v>0</v>
      </c>
      <c r="N3675" s="17">
        <v>0</v>
      </c>
      <c r="O3675" s="17">
        <v>99.61</v>
      </c>
      <c r="P3675" s="17">
        <v>1279</v>
      </c>
      <c r="Q3675" s="17">
        <v>1284</v>
      </c>
      <c r="R3675" s="17">
        <v>333</v>
      </c>
      <c r="S3675" s="17">
        <v>104649783772</v>
      </c>
      <c r="T3675" s="17">
        <v>19622248</v>
      </c>
      <c r="U3675" s="17">
        <v>3</v>
      </c>
      <c r="V3675" s="17">
        <v>6836760250</v>
      </c>
      <c r="W3675" s="17">
        <v>124608580</v>
      </c>
      <c r="X3675" s="17">
        <v>117</v>
      </c>
      <c r="Y3675" s="17">
        <v>274136314896</v>
      </c>
      <c r="Z3675" s="17">
        <v>145893648</v>
      </c>
      <c r="AA3675" s="17">
        <v>8</v>
      </c>
      <c r="AB3675" s="17">
        <v>12456020084</v>
      </c>
      <c r="AC3675" s="17">
        <v>99400192</v>
      </c>
      <c r="AD3675" s="17">
        <v>255</v>
      </c>
      <c r="AE3675" s="17">
        <v>274136314896</v>
      </c>
      <c r="AF3675" s="17">
        <v>12</v>
      </c>
      <c r="AG3675" s="17">
        <v>12456020084</v>
      </c>
      <c r="AH3675" s="17">
        <v>15</v>
      </c>
      <c r="AI3675" s="17">
        <v>1.03</v>
      </c>
      <c r="AJ3675" s="17">
        <v>80393046</v>
      </c>
      <c r="AK3675" s="17">
        <v>77699290</v>
      </c>
      <c r="AL3675" s="17">
        <v>1.05</v>
      </c>
      <c r="AM3675" s="17">
        <v>80231644</v>
      </c>
      <c r="AN3675" s="17">
        <v>76472695</v>
      </c>
      <c r="AO3675" s="17">
        <v>266</v>
      </c>
      <c r="AP3675" s="17">
        <v>445071</v>
      </c>
      <c r="AQ3675" s="17">
        <v>0.06</v>
      </c>
      <c r="AR3675" s="17">
        <v>267</v>
      </c>
      <c r="AS3675" s="2">
        <v>44402</v>
      </c>
      <c r="AT3675" s="17" t="s">
        <v>80</v>
      </c>
      <c r="AU3675" s="17" t="s">
        <v>20</v>
      </c>
      <c r="AV3675" s="17">
        <v>29</v>
      </c>
      <c r="AW3675" s="17">
        <v>2021</v>
      </c>
      <c r="AX3675" s="17" t="s">
        <v>108</v>
      </c>
    </row>
    <row r="3676" spans="1:50" x14ac:dyDescent="0.35">
      <c r="A3676" s="2">
        <v>44402</v>
      </c>
      <c r="B3676" s="17">
        <v>3</v>
      </c>
      <c r="C3676" s="17">
        <v>93.63</v>
      </c>
      <c r="D3676" s="17">
        <v>93600</v>
      </c>
      <c r="E3676" s="17">
        <v>1468800</v>
      </c>
      <c r="F3676" s="17">
        <v>99.7</v>
      </c>
      <c r="G3676" s="17">
        <v>64521</v>
      </c>
      <c r="H3676" s="17">
        <v>64715</v>
      </c>
      <c r="I3676" s="17">
        <v>7.0000000000000007E-2</v>
      </c>
      <c r="J3676" s="17">
        <v>46</v>
      </c>
      <c r="K3676" s="17">
        <v>64504</v>
      </c>
      <c r="L3676" s="17">
        <v>100</v>
      </c>
      <c r="M3676" s="17">
        <v>2</v>
      </c>
      <c r="N3676" s="17">
        <v>2</v>
      </c>
      <c r="O3676" s="17">
        <v>99.8</v>
      </c>
      <c r="P3676" s="17">
        <v>996</v>
      </c>
      <c r="Q3676" s="17">
        <v>998</v>
      </c>
      <c r="R3676" s="17">
        <v>229</v>
      </c>
      <c r="S3676" s="17">
        <v>60475892821</v>
      </c>
      <c r="T3676" s="17">
        <v>16525560</v>
      </c>
      <c r="U3676" s="17">
        <v>4</v>
      </c>
      <c r="V3676" s="17">
        <v>6298026618</v>
      </c>
      <c r="W3676" s="17">
        <v>109844500</v>
      </c>
      <c r="X3676" s="17">
        <v>105</v>
      </c>
      <c r="Y3676" s="17">
        <v>175535903969</v>
      </c>
      <c r="Z3676" s="17">
        <v>104183856</v>
      </c>
      <c r="AA3676" s="17">
        <v>9</v>
      </c>
      <c r="AB3676" s="17">
        <v>10413565274</v>
      </c>
      <c r="AC3676" s="17">
        <v>69335600</v>
      </c>
      <c r="AD3676" s="17">
        <v>163</v>
      </c>
      <c r="AE3676" s="17">
        <v>175535903969</v>
      </c>
      <c r="AF3676" s="17">
        <v>10</v>
      </c>
      <c r="AG3676" s="17">
        <v>10413565274</v>
      </c>
      <c r="AH3676" s="17">
        <v>12</v>
      </c>
      <c r="AI3676" s="17">
        <v>1.03</v>
      </c>
      <c r="AJ3676" s="17">
        <v>60857837</v>
      </c>
      <c r="AK3676" s="17">
        <v>59001395</v>
      </c>
      <c r="AL3676" s="17">
        <v>1.06</v>
      </c>
      <c r="AM3676" s="17">
        <v>61039335</v>
      </c>
      <c r="AN3676" s="17">
        <v>57376063</v>
      </c>
      <c r="AO3676" s="17">
        <v>187</v>
      </c>
      <c r="AP3676" s="17">
        <v>417805</v>
      </c>
      <c r="AQ3676" s="17">
        <v>0.04</v>
      </c>
      <c r="AR3676" s="17">
        <v>173</v>
      </c>
      <c r="AS3676" s="2">
        <v>44402</v>
      </c>
      <c r="AT3676" s="17" t="s">
        <v>81</v>
      </c>
      <c r="AU3676" s="17" t="s">
        <v>20</v>
      </c>
      <c r="AV3676" s="17">
        <v>29</v>
      </c>
      <c r="AW3676" s="17">
        <v>2021</v>
      </c>
      <c r="AX3676" s="17" t="s">
        <v>108</v>
      </c>
    </row>
    <row r="3677" spans="1:50" x14ac:dyDescent="0.35">
      <c r="A3677" s="2">
        <v>44402</v>
      </c>
      <c r="B3677" s="17">
        <v>4</v>
      </c>
      <c r="C3677" s="17">
        <v>93.62</v>
      </c>
      <c r="D3677" s="17">
        <v>93600</v>
      </c>
      <c r="E3677" s="17">
        <v>1466100</v>
      </c>
      <c r="F3677" s="17">
        <v>99.13</v>
      </c>
      <c r="G3677" s="17">
        <v>58181</v>
      </c>
      <c r="H3677" s="17">
        <v>58689</v>
      </c>
      <c r="I3677" s="17">
        <v>0.06</v>
      </c>
      <c r="J3677" s="17">
        <v>34</v>
      </c>
      <c r="K3677" s="17">
        <v>58185</v>
      </c>
      <c r="L3677" s="17">
        <v>100</v>
      </c>
      <c r="M3677" s="17">
        <v>2</v>
      </c>
      <c r="N3677" s="17">
        <v>2</v>
      </c>
      <c r="O3677" s="17">
        <v>99.86</v>
      </c>
      <c r="P3677" s="17">
        <v>708</v>
      </c>
      <c r="Q3677" s="17">
        <v>709</v>
      </c>
      <c r="R3677" s="17">
        <v>243</v>
      </c>
      <c r="S3677" s="17">
        <v>39665899866</v>
      </c>
      <c r="T3677" s="17">
        <v>10203456</v>
      </c>
      <c r="U3677" s="17">
        <v>4</v>
      </c>
      <c r="V3677" s="17">
        <v>3930087816</v>
      </c>
      <c r="W3677" s="17">
        <v>68807360</v>
      </c>
      <c r="X3677" s="17">
        <v>108</v>
      </c>
      <c r="Y3677" s="17">
        <v>138304040686</v>
      </c>
      <c r="Z3677" s="17">
        <v>80104620</v>
      </c>
      <c r="AA3677" s="17">
        <v>8</v>
      </c>
      <c r="AB3677" s="17">
        <v>6817008655</v>
      </c>
      <c r="AC3677" s="17">
        <v>51953824</v>
      </c>
      <c r="AD3677" s="17">
        <v>129</v>
      </c>
      <c r="AE3677" s="17">
        <v>138304040686</v>
      </c>
      <c r="AF3677" s="17">
        <v>6</v>
      </c>
      <c r="AG3677" s="17">
        <v>6817008655</v>
      </c>
      <c r="AH3677" s="17">
        <v>11</v>
      </c>
      <c r="AI3677" s="17">
        <v>1.02</v>
      </c>
      <c r="AJ3677" s="17">
        <v>49843274</v>
      </c>
      <c r="AK3677" s="17">
        <v>48771136</v>
      </c>
      <c r="AL3677" s="17">
        <v>1.03</v>
      </c>
      <c r="AM3677" s="17">
        <v>41764563</v>
      </c>
      <c r="AN3677" s="17">
        <v>40355745</v>
      </c>
      <c r="AO3677" s="17">
        <v>218</v>
      </c>
      <c r="AP3677" s="17">
        <v>388089</v>
      </c>
      <c r="AQ3677" s="17">
        <v>0.06</v>
      </c>
      <c r="AR3677" s="17">
        <v>135</v>
      </c>
      <c r="AS3677" s="2">
        <v>44402</v>
      </c>
      <c r="AT3677" s="17" t="s">
        <v>82</v>
      </c>
      <c r="AU3677" s="17" t="s">
        <v>20</v>
      </c>
      <c r="AV3677" s="17">
        <v>29</v>
      </c>
      <c r="AW3677" s="17">
        <v>2021</v>
      </c>
      <c r="AX3677" s="17" t="s">
        <v>108</v>
      </c>
    </row>
    <row r="3678" spans="1:50" x14ac:dyDescent="0.35">
      <c r="A3678" s="2">
        <v>44402</v>
      </c>
      <c r="B3678" s="17">
        <v>5</v>
      </c>
      <c r="C3678" s="17">
        <v>93.63</v>
      </c>
      <c r="D3678" s="17">
        <v>93600</v>
      </c>
      <c r="E3678" s="17">
        <v>1468800</v>
      </c>
      <c r="F3678" s="17">
        <v>99.04</v>
      </c>
      <c r="G3678" s="17">
        <v>58316</v>
      </c>
      <c r="H3678" s="17">
        <v>58881</v>
      </c>
      <c r="I3678" s="17">
        <v>0.05</v>
      </c>
      <c r="J3678" s="17">
        <v>32</v>
      </c>
      <c r="K3678" s="17">
        <v>58290</v>
      </c>
      <c r="L3678" s="17">
        <v>100</v>
      </c>
      <c r="M3678" s="17">
        <v>3</v>
      </c>
      <c r="N3678" s="17">
        <v>3</v>
      </c>
      <c r="O3678" s="17">
        <v>99.88</v>
      </c>
      <c r="P3678" s="17">
        <v>807</v>
      </c>
      <c r="Q3678" s="17">
        <v>808</v>
      </c>
      <c r="R3678" s="17">
        <v>309</v>
      </c>
      <c r="S3678" s="17">
        <v>31480630587</v>
      </c>
      <c r="T3678" s="17">
        <v>6364224</v>
      </c>
      <c r="U3678" s="17">
        <v>7</v>
      </c>
      <c r="V3678" s="17">
        <v>6214536598</v>
      </c>
      <c r="W3678" s="17">
        <v>56556560</v>
      </c>
      <c r="X3678" s="17">
        <v>99</v>
      </c>
      <c r="Y3678" s="17">
        <v>118243587143</v>
      </c>
      <c r="Z3678" s="17">
        <v>74791408</v>
      </c>
      <c r="AA3678" s="17">
        <v>12</v>
      </c>
      <c r="AB3678" s="17">
        <v>9768360775</v>
      </c>
      <c r="AC3678" s="17">
        <v>51958456</v>
      </c>
      <c r="AD3678" s="17">
        <v>110</v>
      </c>
      <c r="AE3678" s="17">
        <v>118243587143</v>
      </c>
      <c r="AF3678" s="17">
        <v>9</v>
      </c>
      <c r="AG3678" s="17">
        <v>9768360775</v>
      </c>
      <c r="AH3678" s="17">
        <v>10</v>
      </c>
      <c r="AI3678" s="17">
        <v>1.02</v>
      </c>
      <c r="AJ3678" s="17">
        <v>47468124</v>
      </c>
      <c r="AK3678" s="17">
        <v>46626640</v>
      </c>
      <c r="AL3678" s="17">
        <v>1.02</v>
      </c>
      <c r="AM3678" s="17">
        <v>41828284</v>
      </c>
      <c r="AN3678" s="17">
        <v>40976726</v>
      </c>
      <c r="AO3678" s="17">
        <v>216</v>
      </c>
      <c r="AP3678" s="17">
        <v>374648</v>
      </c>
      <c r="AQ3678" s="17">
        <v>0.06</v>
      </c>
      <c r="AR3678" s="17">
        <v>119</v>
      </c>
      <c r="AS3678" s="2">
        <v>44402</v>
      </c>
      <c r="AT3678" s="17" t="s">
        <v>83</v>
      </c>
      <c r="AU3678" s="17" t="s">
        <v>20</v>
      </c>
      <c r="AV3678" s="17">
        <v>29</v>
      </c>
      <c r="AW3678" s="17">
        <v>2021</v>
      </c>
      <c r="AX3678" s="17" t="s">
        <v>108</v>
      </c>
    </row>
    <row r="3679" spans="1:50" x14ac:dyDescent="0.35">
      <c r="A3679" s="2">
        <v>44402</v>
      </c>
      <c r="B3679" s="17">
        <v>6</v>
      </c>
      <c r="C3679" s="17">
        <v>93.63</v>
      </c>
      <c r="D3679" s="17">
        <v>93600</v>
      </c>
      <c r="E3679" s="17">
        <v>1468800</v>
      </c>
      <c r="F3679" s="17">
        <v>99.09</v>
      </c>
      <c r="G3679" s="17">
        <v>60025</v>
      </c>
      <c r="H3679" s="17">
        <v>60579</v>
      </c>
      <c r="I3679" s="17">
        <v>0.08</v>
      </c>
      <c r="J3679" s="17">
        <v>49</v>
      </c>
      <c r="K3679" s="17">
        <v>59922</v>
      </c>
      <c r="L3679" s="17">
        <v>100</v>
      </c>
      <c r="M3679" s="17">
        <v>5</v>
      </c>
      <c r="N3679" s="17">
        <v>5</v>
      </c>
      <c r="O3679" s="17">
        <v>99.74</v>
      </c>
      <c r="P3679" s="17">
        <v>773</v>
      </c>
      <c r="Q3679" s="17">
        <v>775</v>
      </c>
      <c r="R3679" s="17">
        <v>267</v>
      </c>
      <c r="S3679" s="17">
        <v>31334189618</v>
      </c>
      <c r="T3679" s="17">
        <v>7327684</v>
      </c>
      <c r="U3679" s="17">
        <v>2</v>
      </c>
      <c r="V3679" s="17">
        <v>1456325071</v>
      </c>
      <c r="W3679" s="17">
        <v>51350040</v>
      </c>
      <c r="X3679" s="17">
        <v>102</v>
      </c>
      <c r="Y3679" s="17">
        <v>121322863955</v>
      </c>
      <c r="Z3679" s="17">
        <v>73996456</v>
      </c>
      <c r="AA3679" s="17">
        <v>5</v>
      </c>
      <c r="AB3679" s="17">
        <v>3943473332</v>
      </c>
      <c r="AC3679" s="17">
        <v>51552424</v>
      </c>
      <c r="AD3679" s="17">
        <v>113</v>
      </c>
      <c r="AE3679" s="17">
        <v>121322863955</v>
      </c>
      <c r="AF3679" s="17">
        <v>4</v>
      </c>
      <c r="AG3679" s="17">
        <v>3943473332</v>
      </c>
      <c r="AH3679" s="17">
        <v>10</v>
      </c>
      <c r="AI3679" s="17">
        <v>1.02</v>
      </c>
      <c r="AJ3679" s="17">
        <v>47638640</v>
      </c>
      <c r="AK3679" s="17">
        <v>46916101</v>
      </c>
      <c r="AL3679" s="17">
        <v>1.01</v>
      </c>
      <c r="AM3679" s="17">
        <v>41130819</v>
      </c>
      <c r="AN3679" s="17">
        <v>40671522</v>
      </c>
      <c r="AO3679" s="17">
        <v>300</v>
      </c>
      <c r="AP3679" s="17">
        <v>372812</v>
      </c>
      <c r="AQ3679" s="17">
        <v>0.08</v>
      </c>
      <c r="AR3679" s="17">
        <v>117</v>
      </c>
      <c r="AS3679" s="2">
        <v>44402</v>
      </c>
      <c r="AT3679" s="17" t="s">
        <v>84</v>
      </c>
      <c r="AU3679" s="17" t="s">
        <v>20</v>
      </c>
      <c r="AV3679" s="17">
        <v>29</v>
      </c>
      <c r="AW3679" s="17">
        <v>2021</v>
      </c>
      <c r="AX3679" s="17" t="s">
        <v>108</v>
      </c>
    </row>
    <row r="3680" spans="1:50" x14ac:dyDescent="0.35">
      <c r="A3680" s="2">
        <v>44402</v>
      </c>
      <c r="B3680" s="17">
        <v>7</v>
      </c>
      <c r="C3680" s="17">
        <v>93.62</v>
      </c>
      <c r="D3680" s="17">
        <v>93600</v>
      </c>
      <c r="E3680" s="17">
        <v>1466100</v>
      </c>
      <c r="F3680" s="17">
        <v>99.27</v>
      </c>
      <c r="G3680" s="17">
        <v>71208</v>
      </c>
      <c r="H3680" s="17">
        <v>71733</v>
      </c>
      <c r="I3680" s="17">
        <v>7.0000000000000007E-2</v>
      </c>
      <c r="J3680" s="17">
        <v>52</v>
      </c>
      <c r="K3680" s="17">
        <v>71086</v>
      </c>
      <c r="L3680" s="17">
        <v>100</v>
      </c>
      <c r="M3680" s="17">
        <v>11</v>
      </c>
      <c r="N3680" s="17">
        <v>11</v>
      </c>
      <c r="O3680" s="17">
        <v>99.75</v>
      </c>
      <c r="P3680" s="17">
        <v>1196</v>
      </c>
      <c r="Q3680" s="17">
        <v>1199</v>
      </c>
      <c r="R3680" s="17">
        <v>180</v>
      </c>
      <c r="S3680" s="17">
        <v>29069862153</v>
      </c>
      <c r="T3680" s="17">
        <v>10083440</v>
      </c>
      <c r="U3680" s="17">
        <v>4</v>
      </c>
      <c r="V3680" s="17">
        <v>3810533970</v>
      </c>
      <c r="W3680" s="17">
        <v>54048940</v>
      </c>
      <c r="X3680" s="17">
        <v>84</v>
      </c>
      <c r="Y3680" s="17">
        <v>129176026709</v>
      </c>
      <c r="Z3680" s="17">
        <v>96132236</v>
      </c>
      <c r="AA3680" s="17">
        <v>8</v>
      </c>
      <c r="AB3680" s="17">
        <v>7890800783</v>
      </c>
      <c r="AC3680" s="17">
        <v>63773492</v>
      </c>
      <c r="AD3680" s="17">
        <v>120</v>
      </c>
      <c r="AE3680" s="17">
        <v>129176026709</v>
      </c>
      <c r="AF3680" s="17">
        <v>7</v>
      </c>
      <c r="AG3680" s="17">
        <v>7890800783</v>
      </c>
      <c r="AH3680" s="17">
        <v>13</v>
      </c>
      <c r="AI3680" s="17">
        <v>1.02</v>
      </c>
      <c r="AJ3680" s="17">
        <v>56761292</v>
      </c>
      <c r="AK3680" s="17">
        <v>55737906</v>
      </c>
      <c r="AL3680" s="17">
        <v>1.01</v>
      </c>
      <c r="AM3680" s="17">
        <v>46304968</v>
      </c>
      <c r="AN3680" s="17">
        <v>45660108</v>
      </c>
      <c r="AO3680" s="17">
        <v>355</v>
      </c>
      <c r="AP3680" s="17">
        <v>417340</v>
      </c>
      <c r="AQ3680" s="17">
        <v>0.09</v>
      </c>
      <c r="AR3680" s="17">
        <v>127</v>
      </c>
      <c r="AS3680" s="2">
        <v>44402</v>
      </c>
      <c r="AT3680" s="17" t="s">
        <v>85</v>
      </c>
      <c r="AU3680" s="17" t="s">
        <v>20</v>
      </c>
      <c r="AV3680" s="17">
        <v>29</v>
      </c>
      <c r="AW3680" s="17">
        <v>2021</v>
      </c>
      <c r="AX3680" s="17" t="s">
        <v>108</v>
      </c>
    </row>
    <row r="3681" spans="1:50" x14ac:dyDescent="0.35">
      <c r="A3681" s="2">
        <v>44402</v>
      </c>
      <c r="B3681" s="17">
        <v>8</v>
      </c>
      <c r="C3681" s="17">
        <v>93.6</v>
      </c>
      <c r="D3681" s="17">
        <v>93600</v>
      </c>
      <c r="E3681" s="17">
        <v>1463400</v>
      </c>
      <c r="F3681" s="17">
        <v>99.75</v>
      </c>
      <c r="G3681" s="17">
        <v>84103</v>
      </c>
      <c r="H3681" s="17">
        <v>84315</v>
      </c>
      <c r="I3681" s="17">
        <v>0.08</v>
      </c>
      <c r="J3681" s="17">
        <v>66</v>
      </c>
      <c r="K3681" s="17">
        <v>83921</v>
      </c>
      <c r="L3681" s="17">
        <v>100</v>
      </c>
      <c r="M3681" s="17">
        <v>8</v>
      </c>
      <c r="N3681" s="17">
        <v>8</v>
      </c>
      <c r="O3681" s="17">
        <v>99.79</v>
      </c>
      <c r="P3681" s="17">
        <v>1860</v>
      </c>
      <c r="Q3681" s="17">
        <v>1864</v>
      </c>
      <c r="R3681" s="17">
        <v>219</v>
      </c>
      <c r="S3681" s="17">
        <v>45388829035</v>
      </c>
      <c r="T3681" s="17">
        <v>12929648</v>
      </c>
      <c r="U3681" s="17">
        <v>3</v>
      </c>
      <c r="V3681" s="17">
        <v>5289521955</v>
      </c>
      <c r="W3681" s="17">
        <v>99626960</v>
      </c>
      <c r="X3681" s="17">
        <v>86</v>
      </c>
      <c r="Y3681" s="17">
        <v>193572913153</v>
      </c>
      <c r="Z3681" s="17">
        <v>139866132</v>
      </c>
      <c r="AA3681" s="17">
        <v>8</v>
      </c>
      <c r="AB3681" s="17">
        <v>12035765636</v>
      </c>
      <c r="AC3681" s="17">
        <v>96665152</v>
      </c>
      <c r="AD3681" s="17">
        <v>180</v>
      </c>
      <c r="AE3681" s="17">
        <v>193572913153</v>
      </c>
      <c r="AF3681" s="17">
        <v>11</v>
      </c>
      <c r="AG3681" s="17">
        <v>12035765636</v>
      </c>
      <c r="AH3681" s="17">
        <v>16</v>
      </c>
      <c r="AI3681" s="17">
        <v>1.02</v>
      </c>
      <c r="AJ3681" s="17">
        <v>76303112</v>
      </c>
      <c r="AK3681" s="17">
        <v>74478116</v>
      </c>
      <c r="AL3681" s="17">
        <v>1.02</v>
      </c>
      <c r="AM3681" s="17">
        <v>72945317</v>
      </c>
      <c r="AN3681" s="17">
        <v>71462513</v>
      </c>
      <c r="AO3681" s="17">
        <v>415</v>
      </c>
      <c r="AP3681" s="17">
        <v>483945</v>
      </c>
      <c r="AQ3681" s="17">
        <v>0.09</v>
      </c>
      <c r="AR3681" s="17">
        <v>191</v>
      </c>
      <c r="AS3681" s="2">
        <v>44402</v>
      </c>
      <c r="AT3681" s="17" t="s">
        <v>86</v>
      </c>
      <c r="AU3681" s="17" t="s">
        <v>20</v>
      </c>
      <c r="AV3681" s="17">
        <v>29</v>
      </c>
      <c r="AW3681" s="17">
        <v>2021</v>
      </c>
      <c r="AX3681" s="17" t="s">
        <v>108</v>
      </c>
    </row>
    <row r="3682" spans="1:50" x14ac:dyDescent="0.35">
      <c r="A3682" s="2">
        <v>44402</v>
      </c>
      <c r="B3682" s="17">
        <v>9</v>
      </c>
      <c r="C3682" s="17">
        <v>93.67</v>
      </c>
      <c r="D3682" s="17">
        <v>92319</v>
      </c>
      <c r="E3682" s="17">
        <v>1458000</v>
      </c>
      <c r="F3682" s="17">
        <v>99.1</v>
      </c>
      <c r="G3682" s="17">
        <v>99454</v>
      </c>
      <c r="H3682" s="17">
        <v>100354</v>
      </c>
      <c r="I3682" s="17">
        <v>0.11</v>
      </c>
      <c r="J3682" s="17">
        <v>108</v>
      </c>
      <c r="K3682" s="17">
        <v>99170</v>
      </c>
      <c r="L3682" s="17">
        <v>100</v>
      </c>
      <c r="M3682" s="17">
        <v>13</v>
      </c>
      <c r="N3682" s="17">
        <v>13</v>
      </c>
      <c r="O3682" s="17">
        <v>99.82</v>
      </c>
      <c r="P3682" s="17">
        <v>2721</v>
      </c>
      <c r="Q3682" s="17">
        <v>2726</v>
      </c>
      <c r="R3682" s="17">
        <v>253</v>
      </c>
      <c r="S3682" s="17">
        <v>54744575261</v>
      </c>
      <c r="T3682" s="17">
        <v>13513532</v>
      </c>
      <c r="U3682" s="17">
        <v>5</v>
      </c>
      <c r="V3682" s="17">
        <v>8126243812</v>
      </c>
      <c r="W3682" s="17">
        <v>109767240</v>
      </c>
      <c r="X3682" s="17">
        <v>83</v>
      </c>
      <c r="Y3682" s="17">
        <v>256825046877</v>
      </c>
      <c r="Z3682" s="17">
        <v>192895820</v>
      </c>
      <c r="AA3682" s="17">
        <v>8</v>
      </c>
      <c r="AB3682" s="17">
        <v>17948482025</v>
      </c>
      <c r="AC3682" s="17">
        <v>134061456</v>
      </c>
      <c r="AD3682" s="17">
        <v>239</v>
      </c>
      <c r="AE3682" s="17">
        <v>256825046877</v>
      </c>
      <c r="AF3682" s="17">
        <v>17</v>
      </c>
      <c r="AG3682" s="17">
        <v>17948482025</v>
      </c>
      <c r="AH3682" s="17">
        <v>20</v>
      </c>
      <c r="AI3682" s="17">
        <v>1.03</v>
      </c>
      <c r="AJ3682" s="17">
        <v>103803770</v>
      </c>
      <c r="AK3682" s="17">
        <v>100727274</v>
      </c>
      <c r="AL3682" s="17">
        <v>1.03</v>
      </c>
      <c r="AM3682" s="17">
        <v>101454966</v>
      </c>
      <c r="AN3682" s="17">
        <v>98332729</v>
      </c>
      <c r="AO3682" s="17">
        <v>689</v>
      </c>
      <c r="AP3682" s="17">
        <v>557360</v>
      </c>
      <c r="AQ3682" s="17">
        <v>0.12</v>
      </c>
      <c r="AR3682" s="17">
        <v>256</v>
      </c>
      <c r="AS3682" s="2">
        <v>44402</v>
      </c>
      <c r="AT3682" s="17" t="s">
        <v>87</v>
      </c>
      <c r="AU3682" s="17" t="s">
        <v>20</v>
      </c>
      <c r="AV3682" s="17">
        <v>29</v>
      </c>
      <c r="AW3682" s="17">
        <v>2021</v>
      </c>
      <c r="AX3682" s="17" t="s">
        <v>108</v>
      </c>
    </row>
    <row r="3683" spans="1:50" x14ac:dyDescent="0.35">
      <c r="A3683" s="2">
        <v>44402</v>
      </c>
      <c r="B3683" s="17">
        <v>10</v>
      </c>
      <c r="C3683" s="17">
        <v>93.58</v>
      </c>
      <c r="D3683" s="17">
        <v>93744</v>
      </c>
      <c r="E3683" s="17">
        <v>1460700</v>
      </c>
      <c r="F3683" s="17">
        <v>99.35</v>
      </c>
      <c r="G3683" s="17">
        <v>117480</v>
      </c>
      <c r="H3683" s="17">
        <v>118249</v>
      </c>
      <c r="I3683" s="17">
        <v>0.12</v>
      </c>
      <c r="J3683" s="17">
        <v>138</v>
      </c>
      <c r="K3683" s="17">
        <v>117085</v>
      </c>
      <c r="L3683" s="17">
        <v>100</v>
      </c>
      <c r="M3683" s="17">
        <v>9</v>
      </c>
      <c r="N3683" s="17">
        <v>9</v>
      </c>
      <c r="O3683" s="17">
        <v>99.85</v>
      </c>
      <c r="P3683" s="17">
        <v>3244</v>
      </c>
      <c r="Q3683" s="17">
        <v>3249</v>
      </c>
      <c r="R3683" s="17">
        <v>262</v>
      </c>
      <c r="S3683" s="17">
        <v>77637361849</v>
      </c>
      <c r="T3683" s="17">
        <v>18531596</v>
      </c>
      <c r="U3683" s="17">
        <v>4</v>
      </c>
      <c r="V3683" s="17">
        <v>7221173066</v>
      </c>
      <c r="W3683" s="17">
        <v>127574240</v>
      </c>
      <c r="X3683" s="17">
        <v>88</v>
      </c>
      <c r="Y3683" s="17">
        <v>308821346560</v>
      </c>
      <c r="Z3683" s="17">
        <v>219540264</v>
      </c>
      <c r="AA3683" s="17">
        <v>8</v>
      </c>
      <c r="AB3683" s="17">
        <v>19475679222</v>
      </c>
      <c r="AC3683" s="17">
        <v>153118552</v>
      </c>
      <c r="AD3683" s="17">
        <v>288</v>
      </c>
      <c r="AE3683" s="17">
        <v>308821346560</v>
      </c>
      <c r="AF3683" s="17">
        <v>18</v>
      </c>
      <c r="AG3683" s="17">
        <v>19475679222</v>
      </c>
      <c r="AH3683" s="17">
        <v>24</v>
      </c>
      <c r="AI3683" s="17">
        <v>1.04</v>
      </c>
      <c r="AJ3683" s="17">
        <v>119440530</v>
      </c>
      <c r="AK3683" s="17">
        <v>114890540</v>
      </c>
      <c r="AL3683" s="17">
        <v>1.06</v>
      </c>
      <c r="AM3683" s="17">
        <v>125519358</v>
      </c>
      <c r="AN3683" s="17">
        <v>118436149</v>
      </c>
      <c r="AO3683" s="17">
        <v>983</v>
      </c>
      <c r="AP3683" s="17">
        <v>651263</v>
      </c>
      <c r="AQ3683" s="17">
        <v>0.15</v>
      </c>
      <c r="AR3683" s="17">
        <v>306</v>
      </c>
      <c r="AS3683" s="2">
        <v>44402</v>
      </c>
      <c r="AT3683" s="17">
        <v>10</v>
      </c>
      <c r="AU3683" s="17" t="s">
        <v>20</v>
      </c>
      <c r="AV3683" s="17">
        <v>29</v>
      </c>
      <c r="AW3683" s="17">
        <v>2021</v>
      </c>
      <c r="AX3683" s="17" t="s">
        <v>108</v>
      </c>
    </row>
    <row r="3684" spans="1:50" x14ac:dyDescent="0.35">
      <c r="A3684" s="2">
        <v>44402</v>
      </c>
      <c r="B3684" s="17">
        <v>11</v>
      </c>
      <c r="C3684" s="17">
        <v>92.9</v>
      </c>
      <c r="D3684" s="17">
        <v>104228</v>
      </c>
      <c r="E3684" s="17">
        <v>1468800</v>
      </c>
      <c r="F3684" s="17">
        <v>99.53</v>
      </c>
      <c r="G3684" s="17">
        <v>129016</v>
      </c>
      <c r="H3684" s="17">
        <v>129630</v>
      </c>
      <c r="I3684" s="17">
        <v>0.1</v>
      </c>
      <c r="J3684" s="17">
        <v>133</v>
      </c>
      <c r="K3684" s="17">
        <v>128447</v>
      </c>
      <c r="L3684" s="17">
        <v>100</v>
      </c>
      <c r="M3684" s="17">
        <v>11</v>
      </c>
      <c r="N3684" s="17">
        <v>11</v>
      </c>
      <c r="O3684" s="17">
        <v>99.76</v>
      </c>
      <c r="P3684" s="17">
        <v>3779</v>
      </c>
      <c r="Q3684" s="17">
        <v>3788</v>
      </c>
      <c r="R3684" s="17">
        <v>254</v>
      </c>
      <c r="S3684" s="17">
        <v>122531587488</v>
      </c>
      <c r="T3684" s="17">
        <v>30152232</v>
      </c>
      <c r="U3684" s="17">
        <v>4</v>
      </c>
      <c r="V3684" s="17">
        <v>12001201485</v>
      </c>
      <c r="W3684" s="17">
        <v>190417360</v>
      </c>
      <c r="X3684" s="17">
        <v>95</v>
      </c>
      <c r="Y3684" s="17">
        <v>411463284017</v>
      </c>
      <c r="Z3684" s="17">
        <v>269934368</v>
      </c>
      <c r="AA3684" s="17">
        <v>9</v>
      </c>
      <c r="AB3684" s="17">
        <v>25452339784</v>
      </c>
      <c r="AC3684" s="17">
        <v>182844672</v>
      </c>
      <c r="AD3684" s="17">
        <v>383</v>
      </c>
      <c r="AE3684" s="17">
        <v>411463284017</v>
      </c>
      <c r="AF3684" s="17">
        <v>24</v>
      </c>
      <c r="AG3684" s="17">
        <v>25452339784</v>
      </c>
      <c r="AH3684" s="17">
        <v>26</v>
      </c>
      <c r="AI3684" s="17">
        <v>1.05</v>
      </c>
      <c r="AJ3684" s="17">
        <v>140050191</v>
      </c>
      <c r="AK3684" s="17">
        <v>133603166</v>
      </c>
      <c r="AL3684" s="17">
        <v>1.07</v>
      </c>
      <c r="AM3684" s="17">
        <v>154823573</v>
      </c>
      <c r="AN3684" s="17">
        <v>145321899</v>
      </c>
      <c r="AO3684" s="17">
        <v>1353</v>
      </c>
      <c r="AP3684" s="17">
        <v>733113</v>
      </c>
      <c r="AQ3684" s="17">
        <v>0.18</v>
      </c>
      <c r="AR3684" s="17">
        <v>407</v>
      </c>
      <c r="AS3684" s="2">
        <v>44402</v>
      </c>
      <c r="AT3684" s="17">
        <v>11</v>
      </c>
      <c r="AU3684" s="17" t="s">
        <v>20</v>
      </c>
      <c r="AV3684" s="17">
        <v>29</v>
      </c>
      <c r="AW3684" s="17">
        <v>2021</v>
      </c>
      <c r="AX3684" s="17" t="s">
        <v>108</v>
      </c>
    </row>
    <row r="3685" spans="1:50" x14ac:dyDescent="0.35">
      <c r="A3685" s="2">
        <v>44402</v>
      </c>
      <c r="B3685" s="17">
        <v>12</v>
      </c>
      <c r="C3685" s="17">
        <v>92.81</v>
      </c>
      <c r="D3685" s="17">
        <v>105483</v>
      </c>
      <c r="E3685" s="17">
        <v>1466100</v>
      </c>
      <c r="F3685" s="17">
        <v>99.79</v>
      </c>
      <c r="G3685" s="17">
        <v>142157</v>
      </c>
      <c r="H3685" s="17">
        <v>142463</v>
      </c>
      <c r="I3685" s="17">
        <v>0.13</v>
      </c>
      <c r="J3685" s="17">
        <v>187</v>
      </c>
      <c r="K3685" s="17">
        <v>141500</v>
      </c>
      <c r="L3685" s="17">
        <v>100</v>
      </c>
      <c r="M3685" s="17">
        <v>12</v>
      </c>
      <c r="N3685" s="17">
        <v>12</v>
      </c>
      <c r="O3685" s="17">
        <v>99.82</v>
      </c>
      <c r="P3685" s="17">
        <v>5084</v>
      </c>
      <c r="Q3685" s="17">
        <v>5093</v>
      </c>
      <c r="R3685" s="17">
        <v>254</v>
      </c>
      <c r="S3685" s="17">
        <v>120421884546</v>
      </c>
      <c r="T3685" s="17">
        <v>29674768</v>
      </c>
      <c r="U3685" s="17">
        <v>3</v>
      </c>
      <c r="V3685" s="17">
        <v>10285841410</v>
      </c>
      <c r="W3685" s="17">
        <v>197735480</v>
      </c>
      <c r="X3685" s="17">
        <v>96</v>
      </c>
      <c r="Y3685" s="17">
        <v>428628986598</v>
      </c>
      <c r="Z3685" s="17">
        <v>280509216</v>
      </c>
      <c r="AA3685" s="17">
        <v>7</v>
      </c>
      <c r="AB3685" s="17">
        <v>22339773228</v>
      </c>
      <c r="AC3685" s="17">
        <v>189285776</v>
      </c>
      <c r="AD3685" s="17">
        <v>399</v>
      </c>
      <c r="AE3685" s="17">
        <v>428628986598</v>
      </c>
      <c r="AF3685" s="17">
        <v>21</v>
      </c>
      <c r="AG3685" s="17">
        <v>22339773228</v>
      </c>
      <c r="AH3685" s="17">
        <v>28</v>
      </c>
      <c r="AI3685" s="17">
        <v>1.05</v>
      </c>
      <c r="AJ3685" s="17">
        <v>146983451</v>
      </c>
      <c r="AK3685" s="17">
        <v>140148233</v>
      </c>
      <c r="AL3685" s="17">
        <v>1.06</v>
      </c>
      <c r="AM3685" s="17">
        <v>155360433</v>
      </c>
      <c r="AN3685" s="17">
        <v>146624716</v>
      </c>
      <c r="AO3685" s="17">
        <v>1715</v>
      </c>
      <c r="AP3685" s="17">
        <v>793256</v>
      </c>
      <c r="AQ3685" s="17">
        <v>0.22</v>
      </c>
      <c r="AR3685" s="17">
        <v>420</v>
      </c>
      <c r="AS3685" s="2">
        <v>44402</v>
      </c>
      <c r="AT3685" s="17">
        <v>12</v>
      </c>
      <c r="AU3685" s="17" t="s">
        <v>20</v>
      </c>
      <c r="AV3685" s="17">
        <v>29</v>
      </c>
      <c r="AW3685" s="17">
        <v>2021</v>
      </c>
      <c r="AX3685" s="17" t="s">
        <v>108</v>
      </c>
    </row>
    <row r="3686" spans="1:50" x14ac:dyDescent="0.35">
      <c r="A3686" s="2">
        <v>44402</v>
      </c>
      <c r="B3686" s="17">
        <v>13</v>
      </c>
      <c r="C3686" s="17">
        <v>92.89</v>
      </c>
      <c r="D3686" s="17">
        <v>104400</v>
      </c>
      <c r="E3686" s="17">
        <v>1468800</v>
      </c>
      <c r="F3686" s="17">
        <v>99.63</v>
      </c>
      <c r="G3686" s="17">
        <v>146812</v>
      </c>
      <c r="H3686" s="17">
        <v>147352</v>
      </c>
      <c r="I3686" s="17">
        <v>0.17</v>
      </c>
      <c r="J3686" s="17">
        <v>246</v>
      </c>
      <c r="K3686" s="17">
        <v>146198</v>
      </c>
      <c r="L3686" s="17">
        <v>100</v>
      </c>
      <c r="M3686" s="17">
        <v>18</v>
      </c>
      <c r="N3686" s="17">
        <v>18</v>
      </c>
      <c r="O3686" s="17">
        <v>99.68</v>
      </c>
      <c r="P3686" s="17">
        <v>4911</v>
      </c>
      <c r="Q3686" s="17">
        <v>4927</v>
      </c>
      <c r="R3686" s="17">
        <v>266</v>
      </c>
      <c r="S3686" s="17">
        <v>140721439363</v>
      </c>
      <c r="T3686" s="17">
        <v>33076432</v>
      </c>
      <c r="U3686" s="17">
        <v>5</v>
      </c>
      <c r="V3686" s="17">
        <v>14781377148</v>
      </c>
      <c r="W3686" s="17">
        <v>196244800</v>
      </c>
      <c r="X3686" s="17">
        <v>99</v>
      </c>
      <c r="Y3686" s="17">
        <v>467862038526</v>
      </c>
      <c r="Z3686" s="17">
        <v>295984772</v>
      </c>
      <c r="AA3686" s="17">
        <v>9</v>
      </c>
      <c r="AB3686" s="17">
        <v>28324473679</v>
      </c>
      <c r="AC3686" s="17">
        <v>198691532</v>
      </c>
      <c r="AD3686" s="17">
        <v>436</v>
      </c>
      <c r="AE3686" s="17">
        <v>467862038526</v>
      </c>
      <c r="AF3686" s="17">
        <v>26</v>
      </c>
      <c r="AG3686" s="17">
        <v>28324473679</v>
      </c>
      <c r="AH3686" s="17">
        <v>29</v>
      </c>
      <c r="AI3686" s="17">
        <v>1.05</v>
      </c>
      <c r="AJ3686" s="17">
        <v>157098793</v>
      </c>
      <c r="AK3686" s="17">
        <v>149150349</v>
      </c>
      <c r="AL3686" s="17">
        <v>1.06</v>
      </c>
      <c r="AM3686" s="17">
        <v>162368422</v>
      </c>
      <c r="AN3686" s="17">
        <v>152678222</v>
      </c>
      <c r="AO3686" s="17">
        <v>1776</v>
      </c>
      <c r="AP3686" s="17">
        <v>829562</v>
      </c>
      <c r="AQ3686" s="17">
        <v>0.21</v>
      </c>
      <c r="AR3686" s="17">
        <v>462</v>
      </c>
      <c r="AS3686" s="2">
        <v>44402</v>
      </c>
      <c r="AT3686" s="17">
        <v>13</v>
      </c>
      <c r="AU3686" s="17" t="s">
        <v>20</v>
      </c>
      <c r="AV3686" s="17">
        <v>29</v>
      </c>
      <c r="AW3686" s="17">
        <v>2021</v>
      </c>
      <c r="AX3686" s="17" t="s">
        <v>108</v>
      </c>
    </row>
    <row r="3687" spans="1:50" x14ac:dyDescent="0.35">
      <c r="A3687" s="2">
        <v>44402</v>
      </c>
      <c r="B3687" s="17">
        <v>14</v>
      </c>
      <c r="C3687" s="17">
        <v>92.89</v>
      </c>
      <c r="D3687" s="17">
        <v>104400</v>
      </c>
      <c r="E3687" s="17">
        <v>1468800</v>
      </c>
      <c r="F3687" s="17">
        <v>99.8</v>
      </c>
      <c r="G3687" s="17">
        <v>143038</v>
      </c>
      <c r="H3687" s="17">
        <v>143321</v>
      </c>
      <c r="I3687" s="17">
        <v>0.14000000000000001</v>
      </c>
      <c r="J3687" s="17">
        <v>202</v>
      </c>
      <c r="K3687" s="17">
        <v>142349</v>
      </c>
      <c r="L3687" s="17">
        <v>100</v>
      </c>
      <c r="M3687" s="17">
        <v>19</v>
      </c>
      <c r="N3687" s="17">
        <v>19</v>
      </c>
      <c r="O3687" s="17">
        <v>99.88</v>
      </c>
      <c r="P3687" s="17">
        <v>4898</v>
      </c>
      <c r="Q3687" s="17">
        <v>4904</v>
      </c>
      <c r="R3687" s="17">
        <v>266</v>
      </c>
      <c r="S3687" s="17">
        <v>199003858882</v>
      </c>
      <c r="T3687" s="17">
        <v>46742152</v>
      </c>
      <c r="U3687" s="17">
        <v>3</v>
      </c>
      <c r="V3687" s="17">
        <v>9476064681</v>
      </c>
      <c r="W3687" s="17">
        <v>207486780</v>
      </c>
      <c r="X3687" s="17">
        <v>105</v>
      </c>
      <c r="Y3687" s="17">
        <v>508351772408</v>
      </c>
      <c r="Z3687" s="17">
        <v>303948604</v>
      </c>
      <c r="AA3687" s="17">
        <v>7</v>
      </c>
      <c r="AB3687" s="17">
        <v>21269425398</v>
      </c>
      <c r="AC3687" s="17">
        <v>198932328</v>
      </c>
      <c r="AD3687" s="17">
        <v>473</v>
      </c>
      <c r="AE3687" s="17">
        <v>508351772408</v>
      </c>
      <c r="AF3687" s="17">
        <v>20</v>
      </c>
      <c r="AG3687" s="17">
        <v>21269425398</v>
      </c>
      <c r="AH3687" s="17">
        <v>29</v>
      </c>
      <c r="AI3687" s="17">
        <v>1.05</v>
      </c>
      <c r="AJ3687" s="17">
        <v>161398226</v>
      </c>
      <c r="AK3687" s="17">
        <v>153726000</v>
      </c>
      <c r="AL3687" s="17">
        <v>1.05</v>
      </c>
      <c r="AM3687" s="17">
        <v>162642978</v>
      </c>
      <c r="AN3687" s="17">
        <v>154240855</v>
      </c>
      <c r="AO3687" s="17">
        <v>2009</v>
      </c>
      <c r="AP3687" s="17">
        <v>815746</v>
      </c>
      <c r="AQ3687" s="17">
        <v>0.25</v>
      </c>
      <c r="AR3687" s="17">
        <v>493</v>
      </c>
      <c r="AS3687" s="2">
        <v>44402</v>
      </c>
      <c r="AT3687" s="17">
        <v>14</v>
      </c>
      <c r="AU3687" s="17" t="s">
        <v>20</v>
      </c>
      <c r="AV3687" s="17">
        <v>29</v>
      </c>
      <c r="AW3687" s="17">
        <v>2021</v>
      </c>
      <c r="AX3687" s="17" t="s">
        <v>108</v>
      </c>
    </row>
    <row r="3688" spans="1:50" x14ac:dyDescent="0.35">
      <c r="A3688" s="2">
        <v>44402</v>
      </c>
      <c r="B3688" s="17">
        <v>15</v>
      </c>
      <c r="C3688" s="17">
        <v>92.89</v>
      </c>
      <c r="D3688" s="17">
        <v>104400</v>
      </c>
      <c r="E3688" s="17">
        <v>1468800</v>
      </c>
      <c r="F3688" s="17">
        <v>99.9</v>
      </c>
      <c r="G3688" s="17">
        <v>146518</v>
      </c>
      <c r="H3688" s="17">
        <v>146663</v>
      </c>
      <c r="I3688" s="17">
        <v>0.13</v>
      </c>
      <c r="J3688" s="17">
        <v>187</v>
      </c>
      <c r="K3688" s="17">
        <v>145806</v>
      </c>
      <c r="L3688" s="17">
        <v>100</v>
      </c>
      <c r="M3688" s="17">
        <v>16</v>
      </c>
      <c r="N3688" s="17">
        <v>16</v>
      </c>
      <c r="O3688" s="17">
        <v>99.82</v>
      </c>
      <c r="P3688" s="17">
        <v>5015</v>
      </c>
      <c r="Q3688" s="17">
        <v>5024</v>
      </c>
      <c r="R3688" s="17">
        <v>322</v>
      </c>
      <c r="S3688" s="17">
        <v>176752558690</v>
      </c>
      <c r="T3688" s="17">
        <v>34309992</v>
      </c>
      <c r="U3688" s="17">
        <v>4</v>
      </c>
      <c r="V3688" s="17">
        <v>11501900848</v>
      </c>
      <c r="W3688" s="17">
        <v>183006080</v>
      </c>
      <c r="X3688" s="17">
        <v>106</v>
      </c>
      <c r="Y3688" s="17">
        <v>527650595970</v>
      </c>
      <c r="Z3688" s="17">
        <v>311872608</v>
      </c>
      <c r="AA3688" s="17">
        <v>8</v>
      </c>
      <c r="AB3688" s="17">
        <v>24487321244</v>
      </c>
      <c r="AC3688" s="17">
        <v>203942728</v>
      </c>
      <c r="AD3688" s="17">
        <v>491</v>
      </c>
      <c r="AE3688" s="17">
        <v>527650595970</v>
      </c>
      <c r="AF3688" s="17">
        <v>23</v>
      </c>
      <c r="AG3688" s="17">
        <v>24487321244</v>
      </c>
      <c r="AH3688" s="17">
        <v>29</v>
      </c>
      <c r="AI3688" s="17">
        <v>1.05</v>
      </c>
      <c r="AJ3688" s="17">
        <v>163576018</v>
      </c>
      <c r="AK3688" s="17">
        <v>155842184</v>
      </c>
      <c r="AL3688" s="17">
        <v>1.06</v>
      </c>
      <c r="AM3688" s="17">
        <v>161951068</v>
      </c>
      <c r="AN3688" s="17">
        <v>153156915</v>
      </c>
      <c r="AO3688" s="17">
        <v>1983</v>
      </c>
      <c r="AP3688" s="17">
        <v>833004</v>
      </c>
      <c r="AQ3688" s="17">
        <v>0.24</v>
      </c>
      <c r="AR3688" s="17">
        <v>514</v>
      </c>
      <c r="AS3688" s="2">
        <v>44402</v>
      </c>
      <c r="AT3688" s="17">
        <v>15</v>
      </c>
      <c r="AU3688" s="17" t="s">
        <v>20</v>
      </c>
      <c r="AV3688" s="17">
        <v>29</v>
      </c>
      <c r="AW3688" s="17">
        <v>2021</v>
      </c>
      <c r="AX3688" s="17" t="s">
        <v>108</v>
      </c>
    </row>
    <row r="3689" spans="1:50" x14ac:dyDescent="0.35">
      <c r="A3689" s="2">
        <v>44402</v>
      </c>
      <c r="B3689" s="17">
        <v>16</v>
      </c>
      <c r="C3689" s="17">
        <v>92.89</v>
      </c>
      <c r="D3689" s="17">
        <v>104277</v>
      </c>
      <c r="E3689" s="17">
        <v>1466100</v>
      </c>
      <c r="F3689" s="17">
        <v>99.64</v>
      </c>
      <c r="G3689" s="17">
        <v>143970</v>
      </c>
      <c r="H3689" s="17">
        <v>144489</v>
      </c>
      <c r="I3689" s="17">
        <v>0.19</v>
      </c>
      <c r="J3689" s="17">
        <v>279</v>
      </c>
      <c r="K3689" s="17">
        <v>143305</v>
      </c>
      <c r="L3689" s="17">
        <v>100</v>
      </c>
      <c r="M3689" s="17">
        <v>12</v>
      </c>
      <c r="N3689" s="17">
        <v>12</v>
      </c>
      <c r="O3689" s="17">
        <v>99.76</v>
      </c>
      <c r="P3689" s="17">
        <v>5413</v>
      </c>
      <c r="Q3689" s="17">
        <v>5426</v>
      </c>
      <c r="R3689" s="17">
        <v>251</v>
      </c>
      <c r="S3689" s="17">
        <v>98885327948</v>
      </c>
      <c r="T3689" s="17">
        <v>24580864</v>
      </c>
      <c r="U3689" s="17">
        <v>4</v>
      </c>
      <c r="V3689" s="17">
        <v>14768506962</v>
      </c>
      <c r="W3689" s="17">
        <v>211088580</v>
      </c>
      <c r="X3689" s="17">
        <v>85</v>
      </c>
      <c r="Y3689" s="17">
        <v>434731242837</v>
      </c>
      <c r="Z3689" s="17">
        <v>318537728</v>
      </c>
      <c r="AA3689" s="17">
        <v>9</v>
      </c>
      <c r="AB3689" s="17">
        <v>30981965479</v>
      </c>
      <c r="AC3689" s="17">
        <v>218684352</v>
      </c>
      <c r="AD3689" s="17">
        <v>405</v>
      </c>
      <c r="AE3689" s="17">
        <v>434731242837</v>
      </c>
      <c r="AF3689" s="17">
        <v>29</v>
      </c>
      <c r="AG3689" s="17">
        <v>30981965479</v>
      </c>
      <c r="AH3689" s="17">
        <v>30</v>
      </c>
      <c r="AI3689" s="17">
        <v>1.05</v>
      </c>
      <c r="AJ3689" s="17">
        <v>166790269</v>
      </c>
      <c r="AK3689" s="17">
        <v>158681421</v>
      </c>
      <c r="AL3689" s="17">
        <v>1.07</v>
      </c>
      <c r="AM3689" s="17">
        <v>178104600</v>
      </c>
      <c r="AN3689" s="17">
        <v>166087108</v>
      </c>
      <c r="AO3689" s="17">
        <v>2200</v>
      </c>
      <c r="AP3689" s="17">
        <v>799337</v>
      </c>
      <c r="AQ3689" s="17">
        <v>0.28000000000000003</v>
      </c>
      <c r="AR3689" s="17">
        <v>434</v>
      </c>
      <c r="AS3689" s="2">
        <v>44402</v>
      </c>
      <c r="AT3689" s="17">
        <v>16</v>
      </c>
      <c r="AU3689" s="17" t="s">
        <v>20</v>
      </c>
      <c r="AV3689" s="17">
        <v>29</v>
      </c>
      <c r="AW3689" s="17">
        <v>2021</v>
      </c>
      <c r="AX3689" s="17" t="s">
        <v>108</v>
      </c>
    </row>
    <row r="3690" spans="1:50" x14ac:dyDescent="0.35">
      <c r="A3690" s="2">
        <v>44402</v>
      </c>
      <c r="B3690" s="17">
        <v>17</v>
      </c>
      <c r="C3690" s="17">
        <v>93.63</v>
      </c>
      <c r="D3690" s="17">
        <v>93600</v>
      </c>
      <c r="E3690" s="17">
        <v>1468800</v>
      </c>
      <c r="F3690" s="17">
        <v>99.85</v>
      </c>
      <c r="G3690" s="17">
        <v>148444</v>
      </c>
      <c r="H3690" s="17">
        <v>148660</v>
      </c>
      <c r="I3690" s="17">
        <v>0.19</v>
      </c>
      <c r="J3690" s="17">
        <v>287</v>
      </c>
      <c r="K3690" s="17">
        <v>147779</v>
      </c>
      <c r="L3690" s="17">
        <v>100</v>
      </c>
      <c r="M3690" s="17">
        <v>12</v>
      </c>
      <c r="N3690" s="17">
        <v>12</v>
      </c>
      <c r="O3690" s="17">
        <v>99.86</v>
      </c>
      <c r="P3690" s="17">
        <v>4886</v>
      </c>
      <c r="Q3690" s="17">
        <v>4893</v>
      </c>
      <c r="R3690" s="17">
        <v>253</v>
      </c>
      <c r="S3690" s="17">
        <v>113136330459</v>
      </c>
      <c r="T3690" s="17">
        <v>27992676</v>
      </c>
      <c r="U3690" s="17">
        <v>4</v>
      </c>
      <c r="V3690" s="17">
        <v>16271487343</v>
      </c>
      <c r="W3690" s="17">
        <v>253805400</v>
      </c>
      <c r="X3690" s="17">
        <v>89</v>
      </c>
      <c r="Y3690" s="17">
        <v>446633593824</v>
      </c>
      <c r="Z3690" s="17">
        <v>312227288</v>
      </c>
      <c r="AA3690" s="17">
        <v>9</v>
      </c>
      <c r="AB3690" s="17">
        <v>30224379485</v>
      </c>
      <c r="AC3690" s="17">
        <v>216044124</v>
      </c>
      <c r="AD3690" s="17">
        <v>416</v>
      </c>
      <c r="AE3690" s="17">
        <v>446633593824</v>
      </c>
      <c r="AF3690" s="17">
        <v>28</v>
      </c>
      <c r="AG3690" s="17">
        <v>30224379485</v>
      </c>
      <c r="AH3690" s="17">
        <v>31</v>
      </c>
      <c r="AI3690" s="17">
        <v>1.05</v>
      </c>
      <c r="AJ3690" s="17">
        <v>170777497</v>
      </c>
      <c r="AK3690" s="17">
        <v>162066838</v>
      </c>
      <c r="AL3690" s="17">
        <v>1.08</v>
      </c>
      <c r="AM3690" s="17">
        <v>191310980</v>
      </c>
      <c r="AN3690" s="17">
        <v>177316922</v>
      </c>
      <c r="AO3690" s="17">
        <v>1969</v>
      </c>
      <c r="AP3690" s="17">
        <v>783289</v>
      </c>
      <c r="AQ3690" s="17">
        <v>0.25</v>
      </c>
      <c r="AR3690" s="17">
        <v>444</v>
      </c>
      <c r="AS3690" s="2">
        <v>44402</v>
      </c>
      <c r="AT3690" s="17">
        <v>17</v>
      </c>
      <c r="AU3690" s="17" t="s">
        <v>20</v>
      </c>
      <c r="AV3690" s="17">
        <v>29</v>
      </c>
      <c r="AW3690" s="17">
        <v>2021</v>
      </c>
      <c r="AX3690" s="17" t="s">
        <v>108</v>
      </c>
    </row>
    <row r="3691" spans="1:50" x14ac:dyDescent="0.35">
      <c r="A3691" s="2">
        <v>44402</v>
      </c>
      <c r="B3691" s="17">
        <v>18</v>
      </c>
      <c r="C3691" s="17">
        <v>93.63</v>
      </c>
      <c r="D3691" s="17">
        <v>93600</v>
      </c>
      <c r="E3691" s="17">
        <v>1468800</v>
      </c>
      <c r="F3691" s="17">
        <v>99.83</v>
      </c>
      <c r="G3691" s="17">
        <v>145894</v>
      </c>
      <c r="H3691" s="17">
        <v>146148</v>
      </c>
      <c r="I3691" s="17">
        <v>0.19</v>
      </c>
      <c r="J3691" s="17">
        <v>277</v>
      </c>
      <c r="K3691" s="17">
        <v>145250</v>
      </c>
      <c r="L3691" s="17">
        <v>100</v>
      </c>
      <c r="M3691" s="17">
        <v>11</v>
      </c>
      <c r="N3691" s="17">
        <v>11</v>
      </c>
      <c r="O3691" s="17">
        <v>99.76</v>
      </c>
      <c r="P3691" s="17">
        <v>4950</v>
      </c>
      <c r="Q3691" s="17">
        <v>4962</v>
      </c>
      <c r="R3691" s="17">
        <v>263</v>
      </c>
      <c r="S3691" s="17">
        <v>124251167310</v>
      </c>
      <c r="T3691" s="17">
        <v>29500628</v>
      </c>
      <c r="U3691" s="17">
        <v>3</v>
      </c>
      <c r="V3691" s="17">
        <v>11449793470</v>
      </c>
      <c r="W3691" s="17">
        <v>244767680</v>
      </c>
      <c r="X3691" s="17">
        <v>89</v>
      </c>
      <c r="Y3691" s="17">
        <v>446701416685</v>
      </c>
      <c r="Z3691" s="17">
        <v>314937544</v>
      </c>
      <c r="AA3691" s="17">
        <v>7</v>
      </c>
      <c r="AB3691" s="17">
        <v>24486299512</v>
      </c>
      <c r="AC3691" s="17">
        <v>222834316</v>
      </c>
      <c r="AD3691" s="17">
        <v>416</v>
      </c>
      <c r="AE3691" s="17">
        <v>446701416685</v>
      </c>
      <c r="AF3691" s="17">
        <v>23</v>
      </c>
      <c r="AG3691" s="17">
        <v>24486299512</v>
      </c>
      <c r="AH3691" s="17">
        <v>31</v>
      </c>
      <c r="AI3691" s="17">
        <v>1.05</v>
      </c>
      <c r="AJ3691" s="17">
        <v>172446888</v>
      </c>
      <c r="AK3691" s="17">
        <v>163823347</v>
      </c>
      <c r="AL3691" s="17">
        <v>1.06</v>
      </c>
      <c r="AM3691" s="17">
        <v>184582668</v>
      </c>
      <c r="AN3691" s="17">
        <v>174373464</v>
      </c>
      <c r="AO3691" s="17">
        <v>2012</v>
      </c>
      <c r="AP3691" s="17">
        <v>774543</v>
      </c>
      <c r="AQ3691" s="17">
        <v>0.26</v>
      </c>
      <c r="AR3691" s="17">
        <v>439</v>
      </c>
      <c r="AS3691" s="2">
        <v>44402</v>
      </c>
      <c r="AT3691" s="17">
        <v>18</v>
      </c>
      <c r="AU3691" s="17" t="s">
        <v>20</v>
      </c>
      <c r="AV3691" s="17">
        <v>29</v>
      </c>
      <c r="AW3691" s="17">
        <v>2021</v>
      </c>
      <c r="AX3691" s="17" t="s">
        <v>108</v>
      </c>
    </row>
    <row r="3692" spans="1:50" x14ac:dyDescent="0.35">
      <c r="A3692" s="2">
        <v>44402</v>
      </c>
      <c r="B3692" s="17">
        <v>19</v>
      </c>
      <c r="C3692" s="17">
        <v>93.6</v>
      </c>
      <c r="D3692" s="17">
        <v>93600</v>
      </c>
      <c r="E3692" s="17">
        <v>1463400</v>
      </c>
      <c r="F3692" s="17">
        <v>99.86</v>
      </c>
      <c r="G3692" s="17">
        <v>138360</v>
      </c>
      <c r="H3692" s="17">
        <v>138559</v>
      </c>
      <c r="I3692" s="17">
        <v>0.16</v>
      </c>
      <c r="J3692" s="17">
        <v>222</v>
      </c>
      <c r="K3692" s="17">
        <v>137799</v>
      </c>
      <c r="L3692" s="17">
        <v>100</v>
      </c>
      <c r="M3692" s="17">
        <v>17</v>
      </c>
      <c r="N3692" s="17">
        <v>17</v>
      </c>
      <c r="O3692" s="17">
        <v>99.76</v>
      </c>
      <c r="P3692" s="17">
        <v>4518</v>
      </c>
      <c r="Q3692" s="17">
        <v>4529</v>
      </c>
      <c r="R3692" s="17">
        <v>266</v>
      </c>
      <c r="S3692" s="17">
        <v>112037036097</v>
      </c>
      <c r="T3692" s="17">
        <v>26346200</v>
      </c>
      <c r="U3692" s="17">
        <v>2</v>
      </c>
      <c r="V3692" s="17">
        <v>10097466446</v>
      </c>
      <c r="W3692" s="17">
        <v>261824740</v>
      </c>
      <c r="X3692" s="17">
        <v>90</v>
      </c>
      <c r="Y3692" s="17">
        <v>462795951339</v>
      </c>
      <c r="Z3692" s="17">
        <v>322721024</v>
      </c>
      <c r="AA3692" s="17">
        <v>7</v>
      </c>
      <c r="AB3692" s="17">
        <v>23875464600</v>
      </c>
      <c r="AC3692" s="17">
        <v>229566936</v>
      </c>
      <c r="AD3692" s="17">
        <v>431</v>
      </c>
      <c r="AE3692" s="17">
        <v>462795951339</v>
      </c>
      <c r="AF3692" s="17">
        <v>22</v>
      </c>
      <c r="AG3692" s="17">
        <v>23875464600</v>
      </c>
      <c r="AH3692" s="17">
        <v>30</v>
      </c>
      <c r="AI3692" s="17">
        <v>1.05</v>
      </c>
      <c r="AJ3692" s="17">
        <v>167909331</v>
      </c>
      <c r="AK3692" s="17">
        <v>160108987</v>
      </c>
      <c r="AL3692" s="17">
        <v>1.06</v>
      </c>
      <c r="AM3692" s="17">
        <v>186393551</v>
      </c>
      <c r="AN3692" s="17">
        <v>176155547</v>
      </c>
      <c r="AO3692" s="17">
        <v>1657</v>
      </c>
      <c r="AP3692" s="17">
        <v>754320</v>
      </c>
      <c r="AQ3692" s="17">
        <v>0.22</v>
      </c>
      <c r="AR3692" s="17">
        <v>453</v>
      </c>
      <c r="AS3692" s="2">
        <v>44402</v>
      </c>
      <c r="AT3692" s="17">
        <v>19</v>
      </c>
      <c r="AU3692" s="17" t="s">
        <v>20</v>
      </c>
      <c r="AV3692" s="17">
        <v>29</v>
      </c>
      <c r="AW3692" s="17">
        <v>2021</v>
      </c>
      <c r="AX3692" s="17" t="s">
        <v>108</v>
      </c>
    </row>
    <row r="3693" spans="1:50" x14ac:dyDescent="0.35">
      <c r="A3693" s="2">
        <v>44402</v>
      </c>
      <c r="B3693" s="17">
        <v>20</v>
      </c>
      <c r="C3693" s="17">
        <v>93.63</v>
      </c>
      <c r="D3693" s="17">
        <v>93600</v>
      </c>
      <c r="E3693" s="17">
        <v>1468800</v>
      </c>
      <c r="F3693" s="17">
        <v>99.91</v>
      </c>
      <c r="G3693" s="17">
        <v>130998</v>
      </c>
      <c r="H3693" s="17">
        <v>131122</v>
      </c>
      <c r="I3693" s="17">
        <v>0.14000000000000001</v>
      </c>
      <c r="J3693" s="17">
        <v>177</v>
      </c>
      <c r="K3693" s="17">
        <v>130479</v>
      </c>
      <c r="L3693" s="17">
        <v>100</v>
      </c>
      <c r="M3693" s="17">
        <v>7</v>
      </c>
      <c r="N3693" s="17">
        <v>7</v>
      </c>
      <c r="O3693" s="17">
        <v>99.86</v>
      </c>
      <c r="P3693" s="17">
        <v>4140</v>
      </c>
      <c r="Q3693" s="17">
        <v>4146</v>
      </c>
      <c r="R3693" s="17">
        <v>271</v>
      </c>
      <c r="S3693" s="17">
        <v>107066299893</v>
      </c>
      <c r="T3693" s="17">
        <v>24730644</v>
      </c>
      <c r="U3693" s="17">
        <v>2</v>
      </c>
      <c r="V3693" s="17">
        <v>7734107207</v>
      </c>
      <c r="W3693" s="17">
        <v>239938920</v>
      </c>
      <c r="X3693" s="17">
        <v>88</v>
      </c>
      <c r="Y3693" s="17">
        <v>444395595194</v>
      </c>
      <c r="Z3693" s="17">
        <v>315777608</v>
      </c>
      <c r="AA3693" s="17">
        <v>6</v>
      </c>
      <c r="AB3693" s="17">
        <v>21689907949</v>
      </c>
      <c r="AC3693" s="17">
        <v>224888304</v>
      </c>
      <c r="AD3693" s="17">
        <v>414</v>
      </c>
      <c r="AE3693" s="17">
        <v>444395595194</v>
      </c>
      <c r="AF3693" s="17">
        <v>20</v>
      </c>
      <c r="AG3693" s="17">
        <v>21689907949</v>
      </c>
      <c r="AH3693" s="17">
        <v>29</v>
      </c>
      <c r="AI3693" s="17">
        <v>1.05</v>
      </c>
      <c r="AJ3693" s="17">
        <v>164956083</v>
      </c>
      <c r="AK3693" s="17">
        <v>157139381</v>
      </c>
      <c r="AL3693" s="17">
        <v>1.05</v>
      </c>
      <c r="AM3693" s="17">
        <v>179714755</v>
      </c>
      <c r="AN3693" s="17">
        <v>170895835</v>
      </c>
      <c r="AO3693" s="17">
        <v>1513</v>
      </c>
      <c r="AP3693" s="17">
        <v>720669</v>
      </c>
      <c r="AQ3693" s="17">
        <v>0.21</v>
      </c>
      <c r="AR3693" s="17">
        <v>434</v>
      </c>
      <c r="AS3693" s="2">
        <v>44402</v>
      </c>
      <c r="AT3693" s="17">
        <v>20</v>
      </c>
      <c r="AU3693" s="17" t="s">
        <v>20</v>
      </c>
      <c r="AV3693" s="17">
        <v>29</v>
      </c>
      <c r="AW3693" s="17">
        <v>2021</v>
      </c>
      <c r="AX3693" s="17" t="s">
        <v>108</v>
      </c>
    </row>
    <row r="3694" spans="1:50" x14ac:dyDescent="0.35">
      <c r="A3694" s="2">
        <v>44402</v>
      </c>
      <c r="B3694" s="17">
        <v>21</v>
      </c>
      <c r="C3694" s="17">
        <v>93.63</v>
      </c>
      <c r="D3694" s="17">
        <v>93600</v>
      </c>
      <c r="E3694" s="17">
        <v>1468800</v>
      </c>
      <c r="F3694" s="17">
        <v>99.53</v>
      </c>
      <c r="G3694" s="17">
        <v>120920</v>
      </c>
      <c r="H3694" s="17">
        <v>121494</v>
      </c>
      <c r="I3694" s="17">
        <v>0.14000000000000001</v>
      </c>
      <c r="J3694" s="17">
        <v>172</v>
      </c>
      <c r="K3694" s="17">
        <v>120383</v>
      </c>
      <c r="L3694" s="17">
        <v>100</v>
      </c>
      <c r="M3694" s="17">
        <v>11</v>
      </c>
      <c r="N3694" s="17">
        <v>11</v>
      </c>
      <c r="O3694" s="17">
        <v>99.89</v>
      </c>
      <c r="P3694" s="17">
        <v>3788</v>
      </c>
      <c r="Q3694" s="17">
        <v>3792</v>
      </c>
      <c r="R3694" s="17">
        <v>267</v>
      </c>
      <c r="S3694" s="17">
        <v>121800902364</v>
      </c>
      <c r="T3694" s="17">
        <v>28515404</v>
      </c>
      <c r="U3694" s="17">
        <v>3</v>
      </c>
      <c r="V3694" s="17">
        <v>8277353598</v>
      </c>
      <c r="W3694" s="17">
        <v>206441120</v>
      </c>
      <c r="X3694" s="17">
        <v>94</v>
      </c>
      <c r="Y3694" s="17">
        <v>482673222363</v>
      </c>
      <c r="Z3694" s="17">
        <v>321510288</v>
      </c>
      <c r="AA3694" s="17">
        <v>6</v>
      </c>
      <c r="AB3694" s="17">
        <v>21048695707</v>
      </c>
      <c r="AC3694" s="17">
        <v>217958368</v>
      </c>
      <c r="AD3694" s="17">
        <v>450</v>
      </c>
      <c r="AE3694" s="17">
        <v>482673222363</v>
      </c>
      <c r="AF3694" s="17">
        <v>20</v>
      </c>
      <c r="AG3694" s="17">
        <v>21048695707</v>
      </c>
      <c r="AH3694" s="17">
        <v>29</v>
      </c>
      <c r="AI3694" s="17">
        <v>1.05</v>
      </c>
      <c r="AJ3694" s="17">
        <v>166606809</v>
      </c>
      <c r="AK3694" s="17">
        <v>158168885</v>
      </c>
      <c r="AL3694" s="17">
        <v>1.06</v>
      </c>
      <c r="AM3694" s="17">
        <v>165683769</v>
      </c>
      <c r="AN3694" s="17">
        <v>156117102</v>
      </c>
      <c r="AO3694" s="17">
        <v>1329</v>
      </c>
      <c r="AP3694" s="17">
        <v>676855</v>
      </c>
      <c r="AQ3694" s="17">
        <v>0.2</v>
      </c>
      <c r="AR3694" s="17">
        <v>470</v>
      </c>
      <c r="AS3694" s="2">
        <v>44402</v>
      </c>
      <c r="AT3694" s="17">
        <v>21</v>
      </c>
      <c r="AU3694" s="17" t="s">
        <v>20</v>
      </c>
      <c r="AV3694" s="17">
        <v>29</v>
      </c>
      <c r="AW3694" s="17">
        <v>2021</v>
      </c>
      <c r="AX3694" s="17" t="s">
        <v>108</v>
      </c>
    </row>
    <row r="3695" spans="1:50" x14ac:dyDescent="0.35">
      <c r="A3695" s="2">
        <v>44402</v>
      </c>
      <c r="B3695" s="17">
        <v>22</v>
      </c>
      <c r="C3695" s="17">
        <v>93.62</v>
      </c>
      <c r="D3695" s="17">
        <v>93600</v>
      </c>
      <c r="E3695" s="17">
        <v>1466100</v>
      </c>
      <c r="F3695" s="17">
        <v>99.35</v>
      </c>
      <c r="G3695" s="17">
        <v>111003</v>
      </c>
      <c r="H3695" s="17">
        <v>111730</v>
      </c>
      <c r="I3695" s="17">
        <v>0.1</v>
      </c>
      <c r="J3695" s="17">
        <v>112</v>
      </c>
      <c r="K3695" s="17">
        <v>110724</v>
      </c>
      <c r="L3695" s="17">
        <v>100</v>
      </c>
      <c r="M3695" s="17">
        <v>3</v>
      </c>
      <c r="N3695" s="17">
        <v>3</v>
      </c>
      <c r="O3695" s="17">
        <v>99.78</v>
      </c>
      <c r="P3695" s="17">
        <v>3122</v>
      </c>
      <c r="Q3695" s="17">
        <v>3129</v>
      </c>
      <c r="R3695" s="17">
        <v>263</v>
      </c>
      <c r="S3695" s="17">
        <v>119488700993</v>
      </c>
      <c r="T3695" s="17">
        <v>28363736</v>
      </c>
      <c r="U3695" s="17">
        <v>3</v>
      </c>
      <c r="V3695" s="17">
        <v>10131111665</v>
      </c>
      <c r="W3695" s="17">
        <v>225484840</v>
      </c>
      <c r="X3695" s="17">
        <v>95</v>
      </c>
      <c r="Y3695" s="17">
        <v>469941796333</v>
      </c>
      <c r="Z3695" s="17">
        <v>310642640</v>
      </c>
      <c r="AA3695" s="17">
        <v>7</v>
      </c>
      <c r="AB3695" s="17">
        <v>23291718924</v>
      </c>
      <c r="AC3695" s="17">
        <v>206502948</v>
      </c>
      <c r="AD3695" s="17">
        <v>438</v>
      </c>
      <c r="AE3695" s="17">
        <v>469941796333</v>
      </c>
      <c r="AF3695" s="17">
        <v>22</v>
      </c>
      <c r="AG3695" s="17">
        <v>23291718924</v>
      </c>
      <c r="AH3695" s="17">
        <v>27</v>
      </c>
      <c r="AI3695" s="17">
        <v>1.06</v>
      </c>
      <c r="AJ3695" s="17">
        <v>159322280</v>
      </c>
      <c r="AK3695" s="17">
        <v>149917028</v>
      </c>
      <c r="AL3695" s="17">
        <v>1.08</v>
      </c>
      <c r="AM3695" s="17">
        <v>169441226</v>
      </c>
      <c r="AN3695" s="17">
        <v>156408248</v>
      </c>
      <c r="AO3695" s="17">
        <v>1019</v>
      </c>
      <c r="AP3695" s="17">
        <v>625344</v>
      </c>
      <c r="AQ3695" s="17">
        <v>0.16</v>
      </c>
      <c r="AR3695" s="17">
        <v>460</v>
      </c>
      <c r="AS3695" s="2">
        <v>44402</v>
      </c>
      <c r="AT3695" s="17">
        <v>22</v>
      </c>
      <c r="AU3695" s="17" t="s">
        <v>20</v>
      </c>
      <c r="AV3695" s="17">
        <v>29</v>
      </c>
      <c r="AW3695" s="17">
        <v>2021</v>
      </c>
      <c r="AX3695" s="17" t="s">
        <v>108</v>
      </c>
    </row>
    <row r="3696" spans="1:50" x14ac:dyDescent="0.35">
      <c r="A3696" s="2">
        <v>44402</v>
      </c>
      <c r="B3696" s="17">
        <v>23</v>
      </c>
      <c r="C3696" s="17">
        <v>93.6</v>
      </c>
      <c r="D3696" s="17">
        <v>93600</v>
      </c>
      <c r="E3696" s="17">
        <v>1463400</v>
      </c>
      <c r="F3696" s="17">
        <v>99.68</v>
      </c>
      <c r="G3696" s="17">
        <v>100571</v>
      </c>
      <c r="H3696" s="17">
        <v>100894</v>
      </c>
      <c r="I3696" s="17">
        <v>0.12</v>
      </c>
      <c r="J3696" s="17">
        <v>122</v>
      </c>
      <c r="K3696" s="17">
        <v>100417</v>
      </c>
      <c r="L3696" s="17">
        <v>100</v>
      </c>
      <c r="M3696" s="17">
        <v>8</v>
      </c>
      <c r="N3696" s="17">
        <v>8</v>
      </c>
      <c r="O3696" s="17">
        <v>99.83</v>
      </c>
      <c r="P3696" s="17">
        <v>2300</v>
      </c>
      <c r="Q3696" s="17">
        <v>2304</v>
      </c>
      <c r="R3696" s="17">
        <v>259</v>
      </c>
      <c r="S3696" s="17">
        <v>109827292497</v>
      </c>
      <c r="T3696" s="17">
        <v>26537040</v>
      </c>
      <c r="U3696" s="17">
        <v>3</v>
      </c>
      <c r="V3696" s="17">
        <v>9661096671</v>
      </c>
      <c r="W3696" s="17">
        <v>201503580</v>
      </c>
      <c r="X3696" s="17">
        <v>94</v>
      </c>
      <c r="Y3696" s="17">
        <v>389096767522</v>
      </c>
      <c r="Z3696" s="17">
        <v>259169416</v>
      </c>
      <c r="AA3696" s="17">
        <v>7</v>
      </c>
      <c r="AB3696" s="17">
        <v>20667270082</v>
      </c>
      <c r="AC3696" s="17">
        <v>178479240</v>
      </c>
      <c r="AD3696" s="17">
        <v>362</v>
      </c>
      <c r="AE3696" s="17">
        <v>389096767522</v>
      </c>
      <c r="AF3696" s="17">
        <v>19</v>
      </c>
      <c r="AG3696" s="17">
        <v>20667270082</v>
      </c>
      <c r="AH3696" s="17">
        <v>24</v>
      </c>
      <c r="AI3696" s="17">
        <v>1.05</v>
      </c>
      <c r="AJ3696" s="17">
        <v>135871508</v>
      </c>
      <c r="AK3696" s="17">
        <v>129050776</v>
      </c>
      <c r="AL3696" s="17">
        <v>1.07</v>
      </c>
      <c r="AM3696" s="17">
        <v>146662963</v>
      </c>
      <c r="AN3696" s="17">
        <v>137638294</v>
      </c>
      <c r="AO3696" s="17">
        <v>714</v>
      </c>
      <c r="AP3696" s="17">
        <v>554588</v>
      </c>
      <c r="AQ3696" s="17">
        <v>0.13</v>
      </c>
      <c r="AR3696" s="17">
        <v>381</v>
      </c>
      <c r="AS3696" s="2">
        <v>44402</v>
      </c>
      <c r="AT3696" s="17">
        <v>23</v>
      </c>
      <c r="AU3696" s="17" t="s">
        <v>20</v>
      </c>
      <c r="AV3696" s="17">
        <v>29</v>
      </c>
      <c r="AW3696" s="17">
        <v>2021</v>
      </c>
      <c r="AX3696" s="17" t="s">
        <v>108</v>
      </c>
    </row>
    <row r="3697" spans="1:50" x14ac:dyDescent="0.35">
      <c r="A3697" s="2">
        <v>44403</v>
      </c>
      <c r="B3697" s="17">
        <v>0</v>
      </c>
      <c r="C3697" s="17">
        <v>93.63</v>
      </c>
      <c r="D3697" s="17">
        <v>93600</v>
      </c>
      <c r="E3697" s="17">
        <v>1468800</v>
      </c>
      <c r="F3697" s="17">
        <v>99.83</v>
      </c>
      <c r="G3697" s="17">
        <v>88469</v>
      </c>
      <c r="H3697" s="17">
        <v>88621</v>
      </c>
      <c r="I3697" s="17">
        <v>0.11</v>
      </c>
      <c r="J3697" s="17">
        <v>100</v>
      </c>
      <c r="K3697" s="17">
        <v>88431</v>
      </c>
      <c r="L3697" s="17"/>
      <c r="M3697" s="17">
        <v>0</v>
      </c>
      <c r="N3697" s="17">
        <v>0</v>
      </c>
      <c r="O3697" s="17">
        <v>99.87</v>
      </c>
      <c r="P3697" s="17">
        <v>1546</v>
      </c>
      <c r="Q3697" s="17">
        <v>1548</v>
      </c>
      <c r="R3697" s="17">
        <v>241</v>
      </c>
      <c r="S3697" s="17">
        <v>97140211761</v>
      </c>
      <c r="T3697" s="17">
        <v>25219992</v>
      </c>
      <c r="U3697" s="17">
        <v>3</v>
      </c>
      <c r="V3697" s="17">
        <v>10439706873</v>
      </c>
      <c r="W3697" s="17">
        <v>210242920</v>
      </c>
      <c r="X3697" s="17">
        <v>94</v>
      </c>
      <c r="Y3697" s="17">
        <v>335967266109</v>
      </c>
      <c r="Z3697" s="17">
        <v>224376848</v>
      </c>
      <c r="AA3697" s="17">
        <v>8</v>
      </c>
      <c r="AB3697" s="17">
        <v>19110306010</v>
      </c>
      <c r="AC3697" s="17">
        <v>156424696</v>
      </c>
      <c r="AD3697" s="17">
        <v>313</v>
      </c>
      <c r="AE3697" s="17">
        <v>335967266109</v>
      </c>
      <c r="AF3697" s="17">
        <v>18</v>
      </c>
      <c r="AG3697" s="17">
        <v>19110306010</v>
      </c>
      <c r="AH3697" s="17">
        <v>21</v>
      </c>
      <c r="AI3697" s="17">
        <v>1.04</v>
      </c>
      <c r="AJ3697" s="17">
        <v>116299368</v>
      </c>
      <c r="AK3697" s="17">
        <v>111760134</v>
      </c>
      <c r="AL3697" s="17">
        <v>1.04</v>
      </c>
      <c r="AM3697" s="17">
        <v>126129970</v>
      </c>
      <c r="AN3697" s="17">
        <v>121163506</v>
      </c>
      <c r="AO3697" s="17">
        <v>401</v>
      </c>
      <c r="AP3697" s="17">
        <v>496413</v>
      </c>
      <c r="AQ3697" s="17">
        <v>0.08</v>
      </c>
      <c r="AR3697" s="17">
        <v>331</v>
      </c>
      <c r="AS3697" s="2">
        <v>44403</v>
      </c>
      <c r="AT3697" s="17" t="s">
        <v>77</v>
      </c>
      <c r="AU3697" s="17" t="s">
        <v>21</v>
      </c>
      <c r="AV3697" s="17">
        <v>30</v>
      </c>
      <c r="AW3697" s="17">
        <v>2021</v>
      </c>
      <c r="AX3697" s="17" t="s">
        <v>109</v>
      </c>
    </row>
    <row r="3698" spans="1:50" x14ac:dyDescent="0.35">
      <c r="A3698" s="2">
        <v>44403</v>
      </c>
      <c r="B3698" s="17">
        <v>1</v>
      </c>
      <c r="C3698" s="17">
        <v>93.58</v>
      </c>
      <c r="D3698" s="17">
        <v>94154</v>
      </c>
      <c r="E3698" s="17">
        <v>1466100</v>
      </c>
      <c r="F3698" s="17">
        <v>99.82</v>
      </c>
      <c r="G3698" s="17">
        <v>71053</v>
      </c>
      <c r="H3698" s="17">
        <v>71184</v>
      </c>
      <c r="I3698" s="17">
        <v>0.1</v>
      </c>
      <c r="J3698" s="17">
        <v>68</v>
      </c>
      <c r="K3698" s="17">
        <v>71104</v>
      </c>
      <c r="L3698" s="17">
        <v>100</v>
      </c>
      <c r="M3698" s="17">
        <v>1</v>
      </c>
      <c r="N3698" s="17">
        <v>1</v>
      </c>
      <c r="O3698" s="17">
        <v>100</v>
      </c>
      <c r="P3698" s="17">
        <v>1149</v>
      </c>
      <c r="Q3698" s="17">
        <v>1149</v>
      </c>
      <c r="R3698" s="17">
        <v>249</v>
      </c>
      <c r="S3698" s="17">
        <v>77147078813</v>
      </c>
      <c r="T3698" s="17">
        <v>19336584</v>
      </c>
      <c r="U3698" s="17">
        <v>4</v>
      </c>
      <c r="V3698" s="17">
        <v>9674320016</v>
      </c>
      <c r="W3698" s="17">
        <v>164726120</v>
      </c>
      <c r="X3698" s="17">
        <v>97</v>
      </c>
      <c r="Y3698" s="17">
        <v>259850032014</v>
      </c>
      <c r="Z3698" s="17">
        <v>168003336</v>
      </c>
      <c r="AA3698" s="17">
        <v>8</v>
      </c>
      <c r="AB3698" s="17">
        <v>15866017822</v>
      </c>
      <c r="AC3698" s="17">
        <v>121795660</v>
      </c>
      <c r="AD3698" s="17">
        <v>242</v>
      </c>
      <c r="AE3698" s="17">
        <v>259850032014</v>
      </c>
      <c r="AF3698" s="17">
        <v>15</v>
      </c>
      <c r="AG3698" s="17">
        <v>15866017822</v>
      </c>
      <c r="AH3698" s="17">
        <v>16</v>
      </c>
      <c r="AI3698" s="17">
        <v>1.03</v>
      </c>
      <c r="AJ3698" s="17">
        <v>91544604</v>
      </c>
      <c r="AK3698" s="17">
        <v>88886263</v>
      </c>
      <c r="AL3698" s="17">
        <v>1.03</v>
      </c>
      <c r="AM3698" s="17">
        <v>95649217</v>
      </c>
      <c r="AN3698" s="17">
        <v>93220046</v>
      </c>
      <c r="AO3698" s="17">
        <v>190</v>
      </c>
      <c r="AP3698" s="17">
        <v>426647</v>
      </c>
      <c r="AQ3698" s="17">
        <v>0.04</v>
      </c>
      <c r="AR3698" s="17">
        <v>257</v>
      </c>
      <c r="AS3698" s="2">
        <v>44403</v>
      </c>
      <c r="AT3698" s="17" t="s">
        <v>79</v>
      </c>
      <c r="AU3698" s="17" t="s">
        <v>21</v>
      </c>
      <c r="AV3698" s="17">
        <v>30</v>
      </c>
      <c r="AW3698" s="17">
        <v>2021</v>
      </c>
      <c r="AX3698" s="17" t="s">
        <v>109</v>
      </c>
    </row>
    <row r="3699" spans="1:50" x14ac:dyDescent="0.35">
      <c r="A3699" s="2">
        <v>44403</v>
      </c>
      <c r="B3699" s="17">
        <v>2</v>
      </c>
      <c r="C3699" s="17">
        <v>93.62</v>
      </c>
      <c r="D3699" s="17">
        <v>93600</v>
      </c>
      <c r="E3699" s="17">
        <v>1466100</v>
      </c>
      <c r="F3699" s="17">
        <v>99.79</v>
      </c>
      <c r="G3699" s="17">
        <v>63440</v>
      </c>
      <c r="H3699" s="17">
        <v>63575</v>
      </c>
      <c r="I3699" s="17">
        <v>0.08</v>
      </c>
      <c r="J3699" s="17">
        <v>52</v>
      </c>
      <c r="K3699" s="17">
        <v>63480</v>
      </c>
      <c r="L3699" s="17">
        <v>100</v>
      </c>
      <c r="M3699" s="17">
        <v>1</v>
      </c>
      <c r="N3699" s="17">
        <v>1</v>
      </c>
      <c r="O3699" s="17">
        <v>100</v>
      </c>
      <c r="P3699" s="17">
        <v>953</v>
      </c>
      <c r="Q3699" s="17">
        <v>953</v>
      </c>
      <c r="R3699" s="17">
        <v>269</v>
      </c>
      <c r="S3699" s="17">
        <v>49523306274</v>
      </c>
      <c r="T3699" s="17">
        <v>11490576</v>
      </c>
      <c r="U3699" s="17">
        <v>3</v>
      </c>
      <c r="V3699" s="17">
        <v>5567410218</v>
      </c>
      <c r="W3699" s="17">
        <v>120927160</v>
      </c>
      <c r="X3699" s="17">
        <v>97</v>
      </c>
      <c r="Y3699" s="17">
        <v>169649417011</v>
      </c>
      <c r="Z3699" s="17">
        <v>108763156</v>
      </c>
      <c r="AA3699" s="17">
        <v>8</v>
      </c>
      <c r="AB3699" s="17">
        <v>10060184850</v>
      </c>
      <c r="AC3699" s="17">
        <v>82828224</v>
      </c>
      <c r="AD3699" s="17">
        <v>158</v>
      </c>
      <c r="AE3699" s="17">
        <v>169649417011</v>
      </c>
      <c r="AF3699" s="17">
        <v>9</v>
      </c>
      <c r="AG3699" s="17">
        <v>10060184850</v>
      </c>
      <c r="AH3699" s="17">
        <v>13</v>
      </c>
      <c r="AI3699" s="17">
        <v>1.02</v>
      </c>
      <c r="AJ3699" s="17">
        <v>63792496</v>
      </c>
      <c r="AK3699" s="17">
        <v>62290455</v>
      </c>
      <c r="AL3699" s="17">
        <v>1.02</v>
      </c>
      <c r="AM3699" s="17">
        <v>66962300</v>
      </c>
      <c r="AN3699" s="17">
        <v>65535917</v>
      </c>
      <c r="AO3699" s="17">
        <v>207</v>
      </c>
      <c r="AP3699" s="17">
        <v>385759</v>
      </c>
      <c r="AQ3699" s="17">
        <v>0.05</v>
      </c>
      <c r="AR3699" s="17">
        <v>167</v>
      </c>
      <c r="AS3699" s="2">
        <v>44403</v>
      </c>
      <c r="AT3699" s="17" t="s">
        <v>80</v>
      </c>
      <c r="AU3699" s="17" t="s">
        <v>21</v>
      </c>
      <c r="AV3699" s="17">
        <v>30</v>
      </c>
      <c r="AW3699" s="17">
        <v>2021</v>
      </c>
      <c r="AX3699" s="17" t="s">
        <v>109</v>
      </c>
    </row>
    <row r="3700" spans="1:50" x14ac:dyDescent="0.35">
      <c r="A3700" s="2">
        <v>44403</v>
      </c>
      <c r="B3700" s="17">
        <v>3</v>
      </c>
      <c r="C3700" s="17">
        <v>93.6</v>
      </c>
      <c r="D3700" s="17">
        <v>93600</v>
      </c>
      <c r="E3700" s="17">
        <v>1463400</v>
      </c>
      <c r="F3700" s="17">
        <v>99.75</v>
      </c>
      <c r="G3700" s="17">
        <v>58620</v>
      </c>
      <c r="H3700" s="17">
        <v>58764</v>
      </c>
      <c r="I3700" s="17">
        <v>0.11</v>
      </c>
      <c r="J3700" s="17">
        <v>62</v>
      </c>
      <c r="K3700" s="17">
        <v>58587</v>
      </c>
      <c r="L3700" s="17">
        <v>100</v>
      </c>
      <c r="M3700" s="17">
        <v>2</v>
      </c>
      <c r="N3700" s="17">
        <v>2</v>
      </c>
      <c r="O3700" s="17">
        <v>100</v>
      </c>
      <c r="P3700" s="17">
        <v>577</v>
      </c>
      <c r="Q3700" s="17">
        <v>577</v>
      </c>
      <c r="R3700" s="17">
        <v>267</v>
      </c>
      <c r="S3700" s="17">
        <v>42292311168</v>
      </c>
      <c r="T3700" s="17">
        <v>9894788</v>
      </c>
      <c r="U3700" s="17">
        <v>2</v>
      </c>
      <c r="V3700" s="17">
        <v>2289064147</v>
      </c>
      <c r="W3700" s="17">
        <v>88137200</v>
      </c>
      <c r="X3700" s="17">
        <v>100</v>
      </c>
      <c r="Y3700" s="17">
        <v>135792348793</v>
      </c>
      <c r="Z3700" s="17">
        <v>84936912</v>
      </c>
      <c r="AA3700" s="17">
        <v>5</v>
      </c>
      <c r="AB3700" s="17">
        <v>5395752321</v>
      </c>
      <c r="AC3700" s="17">
        <v>65212644</v>
      </c>
      <c r="AD3700" s="17">
        <v>126</v>
      </c>
      <c r="AE3700" s="17">
        <v>135792348793</v>
      </c>
      <c r="AF3700" s="17">
        <v>5</v>
      </c>
      <c r="AG3700" s="17">
        <v>5395752321</v>
      </c>
      <c r="AH3700" s="17">
        <v>11</v>
      </c>
      <c r="AI3700" s="17">
        <v>1.02</v>
      </c>
      <c r="AJ3700" s="17">
        <v>51068248</v>
      </c>
      <c r="AK3700" s="17">
        <v>50022627</v>
      </c>
      <c r="AL3700" s="17">
        <v>1.02</v>
      </c>
      <c r="AM3700" s="17">
        <v>49067499</v>
      </c>
      <c r="AN3700" s="17">
        <v>48311365</v>
      </c>
      <c r="AO3700" s="17">
        <v>111</v>
      </c>
      <c r="AP3700" s="17">
        <v>359355</v>
      </c>
      <c r="AQ3700" s="17">
        <v>0.03</v>
      </c>
      <c r="AR3700" s="17">
        <v>131</v>
      </c>
      <c r="AS3700" s="2">
        <v>44403</v>
      </c>
      <c r="AT3700" s="17" t="s">
        <v>81</v>
      </c>
      <c r="AU3700" s="17" t="s">
        <v>21</v>
      </c>
      <c r="AV3700" s="17">
        <v>30</v>
      </c>
      <c r="AW3700" s="17">
        <v>2021</v>
      </c>
      <c r="AX3700" s="17" t="s">
        <v>109</v>
      </c>
    </row>
    <row r="3701" spans="1:50" x14ac:dyDescent="0.35">
      <c r="A3701" s="2">
        <v>44403</v>
      </c>
      <c r="B3701" s="17">
        <v>4</v>
      </c>
      <c r="C3701" s="17">
        <v>93.62</v>
      </c>
      <c r="D3701" s="17">
        <v>93600</v>
      </c>
      <c r="E3701" s="17">
        <v>1466100</v>
      </c>
      <c r="F3701" s="17">
        <v>99.71</v>
      </c>
      <c r="G3701" s="17">
        <v>59034</v>
      </c>
      <c r="H3701" s="17">
        <v>59203</v>
      </c>
      <c r="I3701" s="17">
        <v>0.04</v>
      </c>
      <c r="J3701" s="17">
        <v>22</v>
      </c>
      <c r="K3701" s="17">
        <v>59007</v>
      </c>
      <c r="L3701" s="17"/>
      <c r="M3701" s="17">
        <v>0</v>
      </c>
      <c r="N3701" s="17">
        <v>0</v>
      </c>
      <c r="O3701" s="17">
        <v>99.57</v>
      </c>
      <c r="P3701" s="17">
        <v>462</v>
      </c>
      <c r="Q3701" s="17">
        <v>464</v>
      </c>
      <c r="R3701" s="17">
        <v>251</v>
      </c>
      <c r="S3701" s="17">
        <v>31728477372</v>
      </c>
      <c r="T3701" s="17">
        <v>7910052</v>
      </c>
      <c r="U3701" s="17">
        <v>1</v>
      </c>
      <c r="V3701" s="17">
        <v>1860889152</v>
      </c>
      <c r="W3701" s="17">
        <v>107626340</v>
      </c>
      <c r="X3701" s="17">
        <v>95</v>
      </c>
      <c r="Y3701" s="17">
        <v>102908302892</v>
      </c>
      <c r="Z3701" s="17">
        <v>67916768</v>
      </c>
      <c r="AA3701" s="17">
        <v>4</v>
      </c>
      <c r="AB3701" s="17">
        <v>3971293698</v>
      </c>
      <c r="AC3701" s="17">
        <v>55222936</v>
      </c>
      <c r="AD3701" s="17">
        <v>96</v>
      </c>
      <c r="AE3701" s="17">
        <v>102908302892</v>
      </c>
      <c r="AF3701" s="17">
        <v>4</v>
      </c>
      <c r="AG3701" s="17">
        <v>3971293698</v>
      </c>
      <c r="AH3701" s="17">
        <v>10</v>
      </c>
      <c r="AI3701" s="17">
        <v>1.02</v>
      </c>
      <c r="AJ3701" s="17">
        <v>42948246</v>
      </c>
      <c r="AK3701" s="17">
        <v>42236931</v>
      </c>
      <c r="AL3701" s="17">
        <v>1.01</v>
      </c>
      <c r="AM3701" s="17">
        <v>46785957</v>
      </c>
      <c r="AN3701" s="17">
        <v>46472905</v>
      </c>
      <c r="AO3701" s="17">
        <v>122</v>
      </c>
      <c r="AP3701" s="17">
        <v>345583</v>
      </c>
      <c r="AQ3701" s="17">
        <v>0.04</v>
      </c>
      <c r="AR3701" s="17">
        <v>100</v>
      </c>
      <c r="AS3701" s="2">
        <v>44403</v>
      </c>
      <c r="AT3701" s="17" t="s">
        <v>82</v>
      </c>
      <c r="AU3701" s="17" t="s">
        <v>21</v>
      </c>
      <c r="AV3701" s="17">
        <v>30</v>
      </c>
      <c r="AW3701" s="17">
        <v>2021</v>
      </c>
      <c r="AX3701" s="17" t="s">
        <v>109</v>
      </c>
    </row>
    <row r="3702" spans="1:50" x14ac:dyDescent="0.35">
      <c r="A3702" s="2">
        <v>44403</v>
      </c>
      <c r="B3702" s="17">
        <v>5</v>
      </c>
      <c r="C3702" s="17">
        <v>93.63</v>
      </c>
      <c r="D3702" s="17">
        <v>93600</v>
      </c>
      <c r="E3702" s="17">
        <v>1468800</v>
      </c>
      <c r="F3702" s="17">
        <v>99.76</v>
      </c>
      <c r="G3702" s="17">
        <v>65452</v>
      </c>
      <c r="H3702" s="17">
        <v>65609</v>
      </c>
      <c r="I3702" s="17">
        <v>0.06</v>
      </c>
      <c r="J3702" s="17">
        <v>41</v>
      </c>
      <c r="K3702" s="17">
        <v>65408</v>
      </c>
      <c r="L3702" s="17">
        <v>100</v>
      </c>
      <c r="M3702" s="17">
        <v>2</v>
      </c>
      <c r="N3702" s="17">
        <v>2</v>
      </c>
      <c r="O3702" s="17">
        <v>99.86</v>
      </c>
      <c r="P3702" s="17">
        <v>731</v>
      </c>
      <c r="Q3702" s="17">
        <v>732</v>
      </c>
      <c r="R3702" s="17">
        <v>251</v>
      </c>
      <c r="S3702" s="17">
        <v>30967493463</v>
      </c>
      <c r="T3702" s="17">
        <v>7724512</v>
      </c>
      <c r="U3702" s="17">
        <v>2</v>
      </c>
      <c r="V3702" s="17">
        <v>2928865884</v>
      </c>
      <c r="W3702" s="17">
        <v>114966840</v>
      </c>
      <c r="X3702" s="17">
        <v>92</v>
      </c>
      <c r="Y3702" s="17">
        <v>97827879753</v>
      </c>
      <c r="Z3702" s="17">
        <v>66657620</v>
      </c>
      <c r="AA3702" s="17">
        <v>6</v>
      </c>
      <c r="AB3702" s="17">
        <v>4998424624</v>
      </c>
      <c r="AC3702" s="17">
        <v>52712068</v>
      </c>
      <c r="AD3702" s="17">
        <v>91</v>
      </c>
      <c r="AE3702" s="17">
        <v>97827879753</v>
      </c>
      <c r="AF3702" s="17">
        <v>5</v>
      </c>
      <c r="AG3702" s="17">
        <v>4998424624</v>
      </c>
      <c r="AH3702" s="17">
        <v>11</v>
      </c>
      <c r="AI3702" s="17">
        <v>1.01</v>
      </c>
      <c r="AJ3702" s="17">
        <v>44715836</v>
      </c>
      <c r="AK3702" s="17">
        <v>44111323</v>
      </c>
      <c r="AL3702" s="17">
        <v>1.01</v>
      </c>
      <c r="AM3702" s="17">
        <v>49580135</v>
      </c>
      <c r="AN3702" s="17">
        <v>49198794</v>
      </c>
      <c r="AO3702" s="17">
        <v>182</v>
      </c>
      <c r="AP3702" s="17">
        <v>371551</v>
      </c>
      <c r="AQ3702" s="17">
        <v>0.05</v>
      </c>
      <c r="AR3702" s="17">
        <v>96</v>
      </c>
      <c r="AS3702" s="2">
        <v>44403</v>
      </c>
      <c r="AT3702" s="17" t="s">
        <v>83</v>
      </c>
      <c r="AU3702" s="17" t="s">
        <v>21</v>
      </c>
      <c r="AV3702" s="17">
        <v>30</v>
      </c>
      <c r="AW3702" s="17">
        <v>2021</v>
      </c>
      <c r="AX3702" s="17" t="s">
        <v>109</v>
      </c>
    </row>
    <row r="3703" spans="1:50" x14ac:dyDescent="0.35">
      <c r="A3703" s="2">
        <v>44403</v>
      </c>
      <c r="B3703" s="17">
        <v>6</v>
      </c>
      <c r="C3703" s="17">
        <v>93.89</v>
      </c>
      <c r="D3703" s="17">
        <v>90900</v>
      </c>
      <c r="E3703" s="17">
        <v>1487700</v>
      </c>
      <c r="F3703" s="17">
        <v>99.75</v>
      </c>
      <c r="G3703" s="17">
        <v>79240</v>
      </c>
      <c r="H3703" s="17">
        <v>79437</v>
      </c>
      <c r="I3703" s="17">
        <v>0.1</v>
      </c>
      <c r="J3703" s="17">
        <v>76</v>
      </c>
      <c r="K3703" s="17">
        <v>79090</v>
      </c>
      <c r="L3703" s="17"/>
      <c r="M3703" s="17">
        <v>0</v>
      </c>
      <c r="N3703" s="17">
        <v>0</v>
      </c>
      <c r="O3703" s="17">
        <v>99.82</v>
      </c>
      <c r="P3703" s="17">
        <v>1629</v>
      </c>
      <c r="Q3703" s="17">
        <v>1632</v>
      </c>
      <c r="R3703" s="17">
        <v>254</v>
      </c>
      <c r="S3703" s="17">
        <v>30176715969</v>
      </c>
      <c r="T3703" s="17">
        <v>7414924</v>
      </c>
      <c r="U3703" s="17">
        <v>4</v>
      </c>
      <c r="V3703" s="17">
        <v>5202829471</v>
      </c>
      <c r="W3703" s="17">
        <v>91728220</v>
      </c>
      <c r="X3703" s="17">
        <v>83</v>
      </c>
      <c r="Y3703" s="17">
        <v>109498922130</v>
      </c>
      <c r="Z3703" s="17">
        <v>82328424</v>
      </c>
      <c r="AA3703" s="17">
        <v>9</v>
      </c>
      <c r="AB3703" s="17">
        <v>8776717058</v>
      </c>
      <c r="AC3703" s="17">
        <v>63599664</v>
      </c>
      <c r="AD3703" s="17">
        <v>102</v>
      </c>
      <c r="AE3703" s="17">
        <v>109498922130</v>
      </c>
      <c r="AF3703" s="17">
        <v>8</v>
      </c>
      <c r="AG3703" s="17">
        <v>8776717058</v>
      </c>
      <c r="AH3703" s="17">
        <v>13</v>
      </c>
      <c r="AI3703" s="17">
        <v>1.02</v>
      </c>
      <c r="AJ3703" s="17">
        <v>52071043</v>
      </c>
      <c r="AK3703" s="17">
        <v>51249874</v>
      </c>
      <c r="AL3703" s="17">
        <v>1.01</v>
      </c>
      <c r="AM3703" s="17">
        <v>53910498</v>
      </c>
      <c r="AN3703" s="17">
        <v>53401868</v>
      </c>
      <c r="AO3703" s="17">
        <v>366</v>
      </c>
      <c r="AP3703" s="17">
        <v>435141</v>
      </c>
      <c r="AQ3703" s="17">
        <v>0.08</v>
      </c>
      <c r="AR3703" s="17">
        <v>110</v>
      </c>
      <c r="AS3703" s="2">
        <v>44403</v>
      </c>
      <c r="AT3703" s="17" t="s">
        <v>84</v>
      </c>
      <c r="AU3703" s="17" t="s">
        <v>21</v>
      </c>
      <c r="AV3703" s="17">
        <v>30</v>
      </c>
      <c r="AW3703" s="17">
        <v>2021</v>
      </c>
      <c r="AX3703" s="17" t="s">
        <v>109</v>
      </c>
    </row>
    <row r="3704" spans="1:50" x14ac:dyDescent="0.35">
      <c r="A3704" s="2">
        <v>44403</v>
      </c>
      <c r="B3704" s="17">
        <v>7</v>
      </c>
      <c r="C3704" s="17">
        <v>93.89</v>
      </c>
      <c r="D3704" s="17">
        <v>90897</v>
      </c>
      <c r="E3704" s="17">
        <v>1487700</v>
      </c>
      <c r="F3704" s="17">
        <v>99.36</v>
      </c>
      <c r="G3704" s="17">
        <v>97959</v>
      </c>
      <c r="H3704" s="17">
        <v>98593</v>
      </c>
      <c r="I3704" s="17">
        <v>0.11</v>
      </c>
      <c r="J3704" s="17">
        <v>108</v>
      </c>
      <c r="K3704" s="17">
        <v>97656</v>
      </c>
      <c r="L3704" s="17"/>
      <c r="M3704" s="17">
        <v>0</v>
      </c>
      <c r="N3704" s="17">
        <v>0</v>
      </c>
      <c r="O3704" s="17">
        <v>99.74</v>
      </c>
      <c r="P3704" s="17">
        <v>2311</v>
      </c>
      <c r="Q3704" s="17">
        <v>2317</v>
      </c>
      <c r="R3704" s="17">
        <v>284</v>
      </c>
      <c r="S3704" s="17">
        <v>52900656404</v>
      </c>
      <c r="T3704" s="17">
        <v>11635412</v>
      </c>
      <c r="U3704" s="17">
        <v>2</v>
      </c>
      <c r="V3704" s="17">
        <v>4438743933</v>
      </c>
      <c r="W3704" s="17">
        <v>111947240</v>
      </c>
      <c r="X3704" s="17">
        <v>90</v>
      </c>
      <c r="Y3704" s="17">
        <v>172857765547</v>
      </c>
      <c r="Z3704" s="17">
        <v>120541808</v>
      </c>
      <c r="AA3704" s="17">
        <v>6</v>
      </c>
      <c r="AB3704" s="17">
        <v>8764622914</v>
      </c>
      <c r="AC3704" s="17">
        <v>90275812</v>
      </c>
      <c r="AD3704" s="17">
        <v>161</v>
      </c>
      <c r="AE3704" s="17">
        <v>172857765547</v>
      </c>
      <c r="AF3704" s="17">
        <v>8</v>
      </c>
      <c r="AG3704" s="17">
        <v>8764622914</v>
      </c>
      <c r="AH3704" s="17">
        <v>17</v>
      </c>
      <c r="AI3704" s="17">
        <v>1.02</v>
      </c>
      <c r="AJ3704" s="17">
        <v>75401381</v>
      </c>
      <c r="AK3704" s="17">
        <v>73875145</v>
      </c>
      <c r="AL3704" s="17">
        <v>1.02</v>
      </c>
      <c r="AM3704" s="17">
        <v>72450540</v>
      </c>
      <c r="AN3704" s="17">
        <v>71086614</v>
      </c>
      <c r="AO3704" s="17">
        <v>638</v>
      </c>
      <c r="AP3704" s="17">
        <v>522005</v>
      </c>
      <c r="AQ3704" s="17">
        <v>0.12</v>
      </c>
      <c r="AR3704" s="17">
        <v>169</v>
      </c>
      <c r="AS3704" s="2">
        <v>44403</v>
      </c>
      <c r="AT3704" s="17" t="s">
        <v>85</v>
      </c>
      <c r="AU3704" s="17" t="s">
        <v>21</v>
      </c>
      <c r="AV3704" s="17">
        <v>30</v>
      </c>
      <c r="AW3704" s="17">
        <v>2021</v>
      </c>
      <c r="AX3704" s="17" t="s">
        <v>109</v>
      </c>
    </row>
    <row r="3705" spans="1:50" x14ac:dyDescent="0.35">
      <c r="A3705" s="2">
        <v>44403</v>
      </c>
      <c r="B3705" s="17">
        <v>8</v>
      </c>
      <c r="C3705" s="17">
        <v>93.48</v>
      </c>
      <c r="D3705" s="17">
        <v>96402</v>
      </c>
      <c r="E3705" s="17">
        <v>1479600</v>
      </c>
      <c r="F3705" s="17">
        <v>99.84</v>
      </c>
      <c r="G3705" s="17">
        <v>113729</v>
      </c>
      <c r="H3705" s="17">
        <v>113913</v>
      </c>
      <c r="I3705" s="17">
        <v>0.11</v>
      </c>
      <c r="J3705" s="17">
        <v>126</v>
      </c>
      <c r="K3705" s="17">
        <v>113315</v>
      </c>
      <c r="L3705" s="17"/>
      <c r="M3705" s="17">
        <v>0</v>
      </c>
      <c r="N3705" s="17">
        <v>0</v>
      </c>
      <c r="O3705" s="17">
        <v>99.88</v>
      </c>
      <c r="P3705" s="17">
        <v>3197</v>
      </c>
      <c r="Q3705" s="17">
        <v>3201</v>
      </c>
      <c r="R3705" s="17">
        <v>259</v>
      </c>
      <c r="S3705" s="17">
        <v>50933543677</v>
      </c>
      <c r="T3705" s="17">
        <v>12309604</v>
      </c>
      <c r="U3705" s="17">
        <v>3</v>
      </c>
      <c r="V3705" s="17">
        <v>6754725750</v>
      </c>
      <c r="W3705" s="17">
        <v>143050320</v>
      </c>
      <c r="X3705" s="17">
        <v>80</v>
      </c>
      <c r="Y3705" s="17">
        <v>208001051470</v>
      </c>
      <c r="Z3705" s="17">
        <v>162080228</v>
      </c>
      <c r="AA3705" s="17">
        <v>7</v>
      </c>
      <c r="AB3705" s="17">
        <v>12967787333</v>
      </c>
      <c r="AC3705" s="17">
        <v>122618596</v>
      </c>
      <c r="AD3705" s="17">
        <v>194</v>
      </c>
      <c r="AE3705" s="17">
        <v>208001051470</v>
      </c>
      <c r="AF3705" s="17">
        <v>12</v>
      </c>
      <c r="AG3705" s="17">
        <v>12967787333</v>
      </c>
      <c r="AH3705" s="17">
        <v>20</v>
      </c>
      <c r="AI3705" s="17">
        <v>1.03</v>
      </c>
      <c r="AJ3705" s="17">
        <v>93520035</v>
      </c>
      <c r="AK3705" s="17">
        <v>91231816</v>
      </c>
      <c r="AL3705" s="17">
        <v>1.03</v>
      </c>
      <c r="AM3705" s="17">
        <v>97701857</v>
      </c>
      <c r="AN3705" s="17">
        <v>95274966</v>
      </c>
      <c r="AO3705" s="17">
        <v>932</v>
      </c>
      <c r="AP3705" s="17">
        <v>625495</v>
      </c>
      <c r="AQ3705" s="17">
        <v>0.15</v>
      </c>
      <c r="AR3705" s="17">
        <v>206</v>
      </c>
      <c r="AS3705" s="2">
        <v>44403</v>
      </c>
      <c r="AT3705" s="17" t="s">
        <v>86</v>
      </c>
      <c r="AU3705" s="17" t="s">
        <v>21</v>
      </c>
      <c r="AV3705" s="17">
        <v>30</v>
      </c>
      <c r="AW3705" s="17">
        <v>2021</v>
      </c>
      <c r="AX3705" s="17" t="s">
        <v>109</v>
      </c>
    </row>
    <row r="3706" spans="1:50" x14ac:dyDescent="0.35">
      <c r="A3706" s="2">
        <v>44403</v>
      </c>
      <c r="B3706" s="17">
        <v>9</v>
      </c>
      <c r="C3706" s="17">
        <v>92.94</v>
      </c>
      <c r="D3706" s="17">
        <v>104400</v>
      </c>
      <c r="E3706" s="17">
        <v>1479600</v>
      </c>
      <c r="F3706" s="17">
        <v>99.3</v>
      </c>
      <c r="G3706" s="17">
        <v>121110</v>
      </c>
      <c r="H3706" s="17">
        <v>121958</v>
      </c>
      <c r="I3706" s="17">
        <v>0.12</v>
      </c>
      <c r="J3706" s="17">
        <v>150</v>
      </c>
      <c r="K3706" s="17">
        <v>120510</v>
      </c>
      <c r="L3706" s="17"/>
      <c r="M3706" s="17">
        <v>0</v>
      </c>
      <c r="N3706" s="17">
        <v>0</v>
      </c>
      <c r="O3706" s="17">
        <v>99.68</v>
      </c>
      <c r="P3706" s="17">
        <v>3448</v>
      </c>
      <c r="Q3706" s="17">
        <v>3459</v>
      </c>
      <c r="R3706" s="17">
        <v>250</v>
      </c>
      <c r="S3706" s="17">
        <v>61867596700</v>
      </c>
      <c r="T3706" s="17">
        <v>15496564</v>
      </c>
      <c r="U3706" s="17">
        <v>2</v>
      </c>
      <c r="V3706" s="17">
        <v>5818213975</v>
      </c>
      <c r="W3706" s="17">
        <v>146573920</v>
      </c>
      <c r="X3706" s="17">
        <v>79</v>
      </c>
      <c r="Y3706" s="17">
        <v>260821685205</v>
      </c>
      <c r="Z3706" s="17">
        <v>206099076</v>
      </c>
      <c r="AA3706" s="17">
        <v>6</v>
      </c>
      <c r="AB3706" s="17">
        <v>13891452956</v>
      </c>
      <c r="AC3706" s="17">
        <v>154434660</v>
      </c>
      <c r="AD3706" s="17">
        <v>243</v>
      </c>
      <c r="AE3706" s="17">
        <v>260821685205</v>
      </c>
      <c r="AF3706" s="17">
        <v>13</v>
      </c>
      <c r="AG3706" s="17">
        <v>13891452956</v>
      </c>
      <c r="AH3706" s="17">
        <v>23</v>
      </c>
      <c r="AI3706" s="17">
        <v>1.04</v>
      </c>
      <c r="AJ3706" s="17">
        <v>116064333</v>
      </c>
      <c r="AK3706" s="17">
        <v>112000211</v>
      </c>
      <c r="AL3706" s="17">
        <v>1.03</v>
      </c>
      <c r="AM3706" s="17">
        <v>116515592</v>
      </c>
      <c r="AN3706" s="17">
        <v>112875597</v>
      </c>
      <c r="AO3706" s="17">
        <v>1189</v>
      </c>
      <c r="AP3706" s="17">
        <v>675491</v>
      </c>
      <c r="AQ3706" s="17">
        <v>0.18</v>
      </c>
      <c r="AR3706" s="17">
        <v>256</v>
      </c>
      <c r="AS3706" s="2">
        <v>44403</v>
      </c>
      <c r="AT3706" s="17" t="s">
        <v>87</v>
      </c>
      <c r="AU3706" s="17" t="s">
        <v>21</v>
      </c>
      <c r="AV3706" s="17">
        <v>30</v>
      </c>
      <c r="AW3706" s="17">
        <v>2021</v>
      </c>
      <c r="AX3706" s="17" t="s">
        <v>109</v>
      </c>
    </row>
    <row r="3707" spans="1:50" x14ac:dyDescent="0.35">
      <c r="A3707" s="2">
        <v>44403</v>
      </c>
      <c r="B3707" s="17">
        <v>10</v>
      </c>
      <c r="C3707" s="17">
        <v>92.39</v>
      </c>
      <c r="D3707" s="17">
        <v>112422</v>
      </c>
      <c r="E3707" s="17">
        <v>1476900</v>
      </c>
      <c r="F3707" s="17">
        <v>98.95</v>
      </c>
      <c r="G3707" s="17">
        <v>132344</v>
      </c>
      <c r="H3707" s="17">
        <v>133747</v>
      </c>
      <c r="I3707" s="17">
        <v>0.18</v>
      </c>
      <c r="J3707" s="17">
        <v>239</v>
      </c>
      <c r="K3707" s="17">
        <v>131613</v>
      </c>
      <c r="L3707" s="17"/>
      <c r="M3707" s="17">
        <v>0</v>
      </c>
      <c r="N3707" s="17">
        <v>0</v>
      </c>
      <c r="O3707" s="17">
        <v>99.8</v>
      </c>
      <c r="P3707" s="17">
        <v>3941</v>
      </c>
      <c r="Q3707" s="17">
        <v>3949</v>
      </c>
      <c r="R3707" s="17">
        <v>257</v>
      </c>
      <c r="S3707" s="17">
        <v>69440601835</v>
      </c>
      <c r="T3707" s="17">
        <v>16886504</v>
      </c>
      <c r="U3707" s="17">
        <v>3</v>
      </c>
      <c r="V3707" s="17">
        <v>6672757445</v>
      </c>
      <c r="W3707" s="17">
        <v>149162620</v>
      </c>
      <c r="X3707" s="17">
        <v>79</v>
      </c>
      <c r="Y3707" s="17">
        <v>294751033635</v>
      </c>
      <c r="Z3707" s="17">
        <v>233184332</v>
      </c>
      <c r="AA3707" s="17">
        <v>6</v>
      </c>
      <c r="AB3707" s="17">
        <v>17741469289</v>
      </c>
      <c r="AC3707" s="17">
        <v>172232372</v>
      </c>
      <c r="AD3707" s="17">
        <v>275</v>
      </c>
      <c r="AE3707" s="17">
        <v>294751033635</v>
      </c>
      <c r="AF3707" s="17">
        <v>17</v>
      </c>
      <c r="AG3707" s="17">
        <v>17741469289</v>
      </c>
      <c r="AH3707" s="17">
        <v>26</v>
      </c>
      <c r="AI3707" s="17">
        <v>1.04</v>
      </c>
      <c r="AJ3707" s="17">
        <v>129785902</v>
      </c>
      <c r="AK3707" s="17">
        <v>124529754</v>
      </c>
      <c r="AL3707" s="17">
        <v>1.05</v>
      </c>
      <c r="AM3707" s="17">
        <v>135868080</v>
      </c>
      <c r="AN3707" s="17">
        <v>129880411</v>
      </c>
      <c r="AO3707" s="17">
        <v>1335</v>
      </c>
      <c r="AP3707" s="17">
        <v>740115</v>
      </c>
      <c r="AQ3707" s="17">
        <v>0.18</v>
      </c>
      <c r="AR3707" s="17">
        <v>292</v>
      </c>
      <c r="AS3707" s="2">
        <v>44403</v>
      </c>
      <c r="AT3707" s="17">
        <v>10</v>
      </c>
      <c r="AU3707" s="17" t="s">
        <v>21</v>
      </c>
      <c r="AV3707" s="17">
        <v>30</v>
      </c>
      <c r="AW3707" s="17">
        <v>2021</v>
      </c>
      <c r="AX3707" s="17" t="s">
        <v>109</v>
      </c>
    </row>
    <row r="3708" spans="1:50" x14ac:dyDescent="0.35">
      <c r="A3708" s="2">
        <v>44403</v>
      </c>
      <c r="B3708" s="17">
        <v>11</v>
      </c>
      <c r="C3708" s="17">
        <v>93.55</v>
      </c>
      <c r="D3708" s="17">
        <v>95089</v>
      </c>
      <c r="E3708" s="17">
        <v>1474200</v>
      </c>
      <c r="F3708" s="17">
        <v>99.75</v>
      </c>
      <c r="G3708" s="17">
        <v>143663</v>
      </c>
      <c r="H3708" s="17">
        <v>144022</v>
      </c>
      <c r="I3708" s="17">
        <v>0.12</v>
      </c>
      <c r="J3708" s="17">
        <v>165</v>
      </c>
      <c r="K3708" s="17">
        <v>142729</v>
      </c>
      <c r="L3708" s="17"/>
      <c r="M3708" s="17">
        <v>0</v>
      </c>
      <c r="N3708" s="17">
        <v>0</v>
      </c>
      <c r="O3708" s="17">
        <v>99.83</v>
      </c>
      <c r="P3708" s="17">
        <v>4697</v>
      </c>
      <c r="Q3708" s="17">
        <v>4705</v>
      </c>
      <c r="R3708" s="17">
        <v>236</v>
      </c>
      <c r="S3708" s="17">
        <v>70454668929</v>
      </c>
      <c r="T3708" s="17">
        <v>18659568</v>
      </c>
      <c r="U3708" s="17">
        <v>3</v>
      </c>
      <c r="V3708" s="17">
        <v>9227142063</v>
      </c>
      <c r="W3708" s="17">
        <v>201347120</v>
      </c>
      <c r="X3708" s="17">
        <v>78</v>
      </c>
      <c r="Y3708" s="17">
        <v>325831002895</v>
      </c>
      <c r="Z3708" s="17">
        <v>261573416</v>
      </c>
      <c r="AA3708" s="17">
        <v>7</v>
      </c>
      <c r="AB3708" s="17">
        <v>21304800766</v>
      </c>
      <c r="AC3708" s="17">
        <v>196906440</v>
      </c>
      <c r="AD3708" s="17">
        <v>303</v>
      </c>
      <c r="AE3708" s="17">
        <v>325831002895</v>
      </c>
      <c r="AF3708" s="17">
        <v>20</v>
      </c>
      <c r="AG3708" s="17">
        <v>21304800766</v>
      </c>
      <c r="AH3708" s="17">
        <v>28</v>
      </c>
      <c r="AI3708" s="17">
        <v>1.05</v>
      </c>
      <c r="AJ3708" s="17">
        <v>145021014</v>
      </c>
      <c r="AK3708" s="17">
        <v>138705570</v>
      </c>
      <c r="AL3708" s="17">
        <v>1.06</v>
      </c>
      <c r="AM3708" s="17">
        <v>160818571</v>
      </c>
      <c r="AN3708" s="17">
        <v>151194922</v>
      </c>
      <c r="AO3708" s="17">
        <v>1604</v>
      </c>
      <c r="AP3708" s="17">
        <v>807733</v>
      </c>
      <c r="AQ3708" s="17">
        <v>0.2</v>
      </c>
      <c r="AR3708" s="17">
        <v>323</v>
      </c>
      <c r="AS3708" s="2">
        <v>44403</v>
      </c>
      <c r="AT3708" s="17">
        <v>11</v>
      </c>
      <c r="AU3708" s="17" t="s">
        <v>21</v>
      </c>
      <c r="AV3708" s="17">
        <v>30</v>
      </c>
      <c r="AW3708" s="17">
        <v>2021</v>
      </c>
      <c r="AX3708" s="17" t="s">
        <v>109</v>
      </c>
    </row>
    <row r="3709" spans="1:50" x14ac:dyDescent="0.35">
      <c r="A3709" s="2">
        <v>44403</v>
      </c>
      <c r="B3709" s="17">
        <v>12</v>
      </c>
      <c r="C3709" s="17">
        <v>93.66</v>
      </c>
      <c r="D3709" s="17">
        <v>93781</v>
      </c>
      <c r="E3709" s="17">
        <v>1479600</v>
      </c>
      <c r="F3709" s="17">
        <v>99.78</v>
      </c>
      <c r="G3709" s="17">
        <v>155529</v>
      </c>
      <c r="H3709" s="17">
        <v>155872</v>
      </c>
      <c r="I3709" s="17">
        <v>0.15</v>
      </c>
      <c r="J3709" s="17">
        <v>234</v>
      </c>
      <c r="K3709" s="17">
        <v>154613</v>
      </c>
      <c r="L3709" s="17"/>
      <c r="M3709" s="17">
        <v>0</v>
      </c>
      <c r="N3709" s="17">
        <v>0</v>
      </c>
      <c r="O3709" s="17">
        <v>99.72</v>
      </c>
      <c r="P3709" s="17">
        <v>4959</v>
      </c>
      <c r="Q3709" s="17">
        <v>4973</v>
      </c>
      <c r="R3709" s="17">
        <v>267</v>
      </c>
      <c r="S3709" s="17">
        <v>90499261109</v>
      </c>
      <c r="T3709" s="17">
        <v>21210980</v>
      </c>
      <c r="U3709" s="17">
        <v>3</v>
      </c>
      <c r="V3709" s="17">
        <v>11920792202</v>
      </c>
      <c r="W3709" s="17">
        <v>213026120</v>
      </c>
      <c r="X3709" s="17">
        <v>83</v>
      </c>
      <c r="Y3709" s="17">
        <v>388448117677</v>
      </c>
      <c r="Z3709" s="17">
        <v>293418992</v>
      </c>
      <c r="AA3709" s="17">
        <v>7</v>
      </c>
      <c r="AB3709" s="17">
        <v>23591446871</v>
      </c>
      <c r="AC3709" s="17">
        <v>214802324</v>
      </c>
      <c r="AD3709" s="17">
        <v>362</v>
      </c>
      <c r="AE3709" s="17">
        <v>388448117677</v>
      </c>
      <c r="AF3709" s="17">
        <v>22</v>
      </c>
      <c r="AG3709" s="17">
        <v>23591446871</v>
      </c>
      <c r="AH3709" s="17">
        <v>31</v>
      </c>
      <c r="AI3709" s="17">
        <v>1.05</v>
      </c>
      <c r="AJ3709" s="17">
        <v>163659857</v>
      </c>
      <c r="AK3709" s="17">
        <v>155860609</v>
      </c>
      <c r="AL3709" s="17">
        <v>1.06</v>
      </c>
      <c r="AM3709" s="17">
        <v>168674561</v>
      </c>
      <c r="AN3709" s="17">
        <v>159681242</v>
      </c>
      <c r="AO3709" s="17">
        <v>1904</v>
      </c>
      <c r="AP3709" s="17">
        <v>864370</v>
      </c>
      <c r="AQ3709" s="17">
        <v>0.22</v>
      </c>
      <c r="AR3709" s="17">
        <v>384</v>
      </c>
      <c r="AS3709" s="2">
        <v>44403</v>
      </c>
      <c r="AT3709" s="17">
        <v>12</v>
      </c>
      <c r="AU3709" s="17" t="s">
        <v>21</v>
      </c>
      <c r="AV3709" s="17">
        <v>30</v>
      </c>
      <c r="AW3709" s="17">
        <v>2021</v>
      </c>
      <c r="AX3709" s="17" t="s">
        <v>109</v>
      </c>
    </row>
    <row r="3710" spans="1:50" x14ac:dyDescent="0.35">
      <c r="A3710" s="2">
        <v>44403</v>
      </c>
      <c r="B3710" s="17">
        <v>13</v>
      </c>
      <c r="C3710" s="17">
        <v>93.67</v>
      </c>
      <c r="D3710" s="17">
        <v>93600</v>
      </c>
      <c r="E3710" s="17">
        <v>1479600</v>
      </c>
      <c r="F3710" s="17">
        <v>99.87</v>
      </c>
      <c r="G3710" s="17">
        <v>160391</v>
      </c>
      <c r="H3710" s="17">
        <v>160607</v>
      </c>
      <c r="I3710" s="17">
        <v>0.11</v>
      </c>
      <c r="J3710" s="17">
        <v>174</v>
      </c>
      <c r="K3710" s="17">
        <v>159401</v>
      </c>
      <c r="L3710" s="17"/>
      <c r="M3710" s="17">
        <v>0</v>
      </c>
      <c r="N3710" s="17">
        <v>0</v>
      </c>
      <c r="O3710" s="17">
        <v>99.79</v>
      </c>
      <c r="P3710" s="17">
        <v>5216</v>
      </c>
      <c r="Q3710" s="17">
        <v>5227</v>
      </c>
      <c r="R3710" s="17">
        <v>269</v>
      </c>
      <c r="S3710" s="17">
        <v>107881874797</v>
      </c>
      <c r="T3710" s="17">
        <v>25092420</v>
      </c>
      <c r="U3710" s="17">
        <v>3</v>
      </c>
      <c r="V3710" s="17">
        <v>9850981017</v>
      </c>
      <c r="W3710" s="17">
        <v>231826300</v>
      </c>
      <c r="X3710" s="17">
        <v>85</v>
      </c>
      <c r="Y3710" s="17">
        <v>405033158215</v>
      </c>
      <c r="Z3710" s="17">
        <v>297780976</v>
      </c>
      <c r="AA3710" s="17">
        <v>6</v>
      </c>
      <c r="AB3710" s="17">
        <v>22585652169</v>
      </c>
      <c r="AC3710" s="17">
        <v>219649908</v>
      </c>
      <c r="AD3710" s="17">
        <v>377</v>
      </c>
      <c r="AE3710" s="17">
        <v>405033158215</v>
      </c>
      <c r="AF3710" s="17">
        <v>21</v>
      </c>
      <c r="AG3710" s="17">
        <v>22585652169</v>
      </c>
      <c r="AH3710" s="17">
        <v>32</v>
      </c>
      <c r="AI3710" s="17">
        <v>1.05</v>
      </c>
      <c r="AJ3710" s="17">
        <v>167913603</v>
      </c>
      <c r="AK3710" s="17">
        <v>159813950</v>
      </c>
      <c r="AL3710" s="17">
        <v>1.05</v>
      </c>
      <c r="AM3710" s="17">
        <v>175358316</v>
      </c>
      <c r="AN3710" s="17">
        <v>166587695</v>
      </c>
      <c r="AO3710" s="17">
        <v>1684</v>
      </c>
      <c r="AP3710" s="17">
        <v>678299</v>
      </c>
      <c r="AQ3710" s="17">
        <v>0.25</v>
      </c>
      <c r="AR3710" s="17">
        <v>398</v>
      </c>
      <c r="AS3710" s="2">
        <v>44403</v>
      </c>
      <c r="AT3710" s="17">
        <v>13</v>
      </c>
      <c r="AU3710" s="17" t="s">
        <v>21</v>
      </c>
      <c r="AV3710" s="17">
        <v>30</v>
      </c>
      <c r="AW3710" s="17">
        <v>2021</v>
      </c>
      <c r="AX3710" s="17" t="s">
        <v>109</v>
      </c>
    </row>
    <row r="3711" spans="1:50" x14ac:dyDescent="0.35">
      <c r="A3711" s="2">
        <v>44403</v>
      </c>
      <c r="B3711" s="17">
        <v>14</v>
      </c>
      <c r="C3711" s="17">
        <v>93.67</v>
      </c>
      <c r="D3711" s="17">
        <v>93600</v>
      </c>
      <c r="E3711" s="17">
        <v>1479600</v>
      </c>
      <c r="F3711" s="17">
        <v>99.82</v>
      </c>
      <c r="G3711" s="17">
        <v>157217</v>
      </c>
      <c r="H3711" s="17">
        <v>157506</v>
      </c>
      <c r="I3711" s="17">
        <v>0.14000000000000001</v>
      </c>
      <c r="J3711" s="17">
        <v>218</v>
      </c>
      <c r="K3711" s="17">
        <v>156299</v>
      </c>
      <c r="L3711" s="17"/>
      <c r="M3711" s="17">
        <v>0</v>
      </c>
      <c r="N3711" s="17">
        <v>0</v>
      </c>
      <c r="O3711" s="17">
        <v>99.81</v>
      </c>
      <c r="P3711" s="17">
        <v>5131</v>
      </c>
      <c r="Q3711" s="17">
        <v>5141</v>
      </c>
      <c r="R3711" s="17">
        <v>274</v>
      </c>
      <c r="S3711" s="17">
        <v>101715026997</v>
      </c>
      <c r="T3711" s="17">
        <v>23207596</v>
      </c>
      <c r="U3711" s="17">
        <v>2</v>
      </c>
      <c r="V3711" s="17">
        <v>8167157610</v>
      </c>
      <c r="W3711" s="17">
        <v>207115420</v>
      </c>
      <c r="X3711" s="17">
        <v>83</v>
      </c>
      <c r="Y3711" s="17">
        <v>402208865832</v>
      </c>
      <c r="Z3711" s="17">
        <v>302728296</v>
      </c>
      <c r="AA3711" s="17">
        <v>6</v>
      </c>
      <c r="AB3711" s="17">
        <v>21423083587</v>
      </c>
      <c r="AC3711" s="17">
        <v>223418156</v>
      </c>
      <c r="AD3711" s="17">
        <v>375</v>
      </c>
      <c r="AE3711" s="17">
        <v>402208865832</v>
      </c>
      <c r="AF3711" s="17">
        <v>20</v>
      </c>
      <c r="AG3711" s="17">
        <v>21423083587</v>
      </c>
      <c r="AH3711" s="17">
        <v>31</v>
      </c>
      <c r="AI3711" s="17">
        <v>1.05</v>
      </c>
      <c r="AJ3711" s="17">
        <v>166670937</v>
      </c>
      <c r="AK3711" s="17">
        <v>158789193</v>
      </c>
      <c r="AL3711" s="17">
        <v>1.06</v>
      </c>
      <c r="AM3711" s="17">
        <v>174262139</v>
      </c>
      <c r="AN3711" s="17">
        <v>165043787</v>
      </c>
      <c r="AO3711" s="17">
        <v>1915</v>
      </c>
      <c r="AP3711" s="17">
        <v>896847</v>
      </c>
      <c r="AQ3711" s="17">
        <v>0.21</v>
      </c>
      <c r="AR3711" s="17">
        <v>395</v>
      </c>
      <c r="AS3711" s="2">
        <v>44403</v>
      </c>
      <c r="AT3711" s="17">
        <v>14</v>
      </c>
      <c r="AU3711" s="17" t="s">
        <v>21</v>
      </c>
      <c r="AV3711" s="17">
        <v>30</v>
      </c>
      <c r="AW3711" s="17">
        <v>2021</v>
      </c>
      <c r="AX3711" s="17" t="s">
        <v>109</v>
      </c>
    </row>
    <row r="3712" spans="1:50" x14ac:dyDescent="0.35">
      <c r="A3712" s="2">
        <v>44403</v>
      </c>
      <c r="B3712" s="17">
        <v>15</v>
      </c>
      <c r="C3712" s="17">
        <v>93.67</v>
      </c>
      <c r="D3712" s="17">
        <v>93600</v>
      </c>
      <c r="E3712" s="17">
        <v>1479600</v>
      </c>
      <c r="F3712" s="17">
        <v>99.5</v>
      </c>
      <c r="G3712" s="17">
        <v>153657</v>
      </c>
      <c r="H3712" s="17">
        <v>154424</v>
      </c>
      <c r="I3712" s="17">
        <v>0.16</v>
      </c>
      <c r="J3712" s="17">
        <v>251</v>
      </c>
      <c r="K3712" s="17">
        <v>152706</v>
      </c>
      <c r="L3712" s="17"/>
      <c r="M3712" s="17">
        <v>0</v>
      </c>
      <c r="N3712" s="17">
        <v>0</v>
      </c>
      <c r="O3712" s="17">
        <v>99.82</v>
      </c>
      <c r="P3712" s="17">
        <v>4941</v>
      </c>
      <c r="Q3712" s="17">
        <v>4950</v>
      </c>
      <c r="R3712" s="17">
        <v>292</v>
      </c>
      <c r="S3712" s="17">
        <v>126913328309</v>
      </c>
      <c r="T3712" s="17">
        <v>27176876</v>
      </c>
      <c r="U3712" s="17">
        <v>3</v>
      </c>
      <c r="V3712" s="17">
        <v>9355277401</v>
      </c>
      <c r="W3712" s="17">
        <v>229499520</v>
      </c>
      <c r="X3712" s="17">
        <v>91</v>
      </c>
      <c r="Y3712" s="17">
        <v>453879039533</v>
      </c>
      <c r="Z3712" s="17">
        <v>311359380</v>
      </c>
      <c r="AA3712" s="17">
        <v>6</v>
      </c>
      <c r="AB3712" s="17">
        <v>22879758776</v>
      </c>
      <c r="AC3712" s="17">
        <v>223934100</v>
      </c>
      <c r="AD3712" s="17">
        <v>423</v>
      </c>
      <c r="AE3712" s="17">
        <v>453879039533</v>
      </c>
      <c r="AF3712" s="17">
        <v>21</v>
      </c>
      <c r="AG3712" s="17">
        <v>22879758776</v>
      </c>
      <c r="AH3712" s="17">
        <v>31</v>
      </c>
      <c r="AI3712" s="17">
        <v>1.05</v>
      </c>
      <c r="AJ3712" s="17">
        <v>172417518</v>
      </c>
      <c r="AK3712" s="17">
        <v>164133520</v>
      </c>
      <c r="AL3712" s="17">
        <v>1.06</v>
      </c>
      <c r="AM3712" s="17">
        <v>179159171</v>
      </c>
      <c r="AN3712" s="17">
        <v>168806210</v>
      </c>
      <c r="AO3712" s="17">
        <v>2036</v>
      </c>
      <c r="AP3712" s="17">
        <v>877661</v>
      </c>
      <c r="AQ3712" s="17">
        <v>0.23</v>
      </c>
      <c r="AR3712" s="17">
        <v>444</v>
      </c>
      <c r="AS3712" s="2">
        <v>44403</v>
      </c>
      <c r="AT3712" s="17">
        <v>15</v>
      </c>
      <c r="AU3712" s="17" t="s">
        <v>21</v>
      </c>
      <c r="AV3712" s="17">
        <v>30</v>
      </c>
      <c r="AW3712" s="17">
        <v>2021</v>
      </c>
      <c r="AX3712" s="17" t="s">
        <v>109</v>
      </c>
    </row>
    <row r="3713" spans="1:50" x14ac:dyDescent="0.35">
      <c r="A3713" s="2">
        <v>44403</v>
      </c>
      <c r="B3713" s="17">
        <v>16</v>
      </c>
      <c r="C3713" s="17">
        <v>93.67</v>
      </c>
      <c r="D3713" s="17">
        <v>93600</v>
      </c>
      <c r="E3713" s="17">
        <v>1479600</v>
      </c>
      <c r="F3713" s="17">
        <v>99.74</v>
      </c>
      <c r="G3713" s="17">
        <v>157866</v>
      </c>
      <c r="H3713" s="17">
        <v>158280</v>
      </c>
      <c r="I3713" s="17">
        <v>0.14000000000000001</v>
      </c>
      <c r="J3713" s="17">
        <v>222</v>
      </c>
      <c r="K3713" s="17">
        <v>156915</v>
      </c>
      <c r="L3713" s="17"/>
      <c r="M3713" s="17">
        <v>0</v>
      </c>
      <c r="N3713" s="17">
        <v>0</v>
      </c>
      <c r="O3713" s="17">
        <v>99.88</v>
      </c>
      <c r="P3713" s="17">
        <v>4913</v>
      </c>
      <c r="Q3713" s="17">
        <v>4919</v>
      </c>
      <c r="R3713" s="17">
        <v>266</v>
      </c>
      <c r="S3713" s="17">
        <v>132860184798</v>
      </c>
      <c r="T3713" s="17">
        <v>31177208</v>
      </c>
      <c r="U3713" s="17">
        <v>3</v>
      </c>
      <c r="V3713" s="17">
        <v>12561290446</v>
      </c>
      <c r="W3713" s="17">
        <v>243843980</v>
      </c>
      <c r="X3713" s="17">
        <v>90</v>
      </c>
      <c r="Y3713" s="17">
        <v>481734281997</v>
      </c>
      <c r="Z3713" s="17">
        <v>334529200</v>
      </c>
      <c r="AA3713" s="17">
        <v>8</v>
      </c>
      <c r="AB3713" s="17">
        <v>31701371304</v>
      </c>
      <c r="AC3713" s="17">
        <v>245107480</v>
      </c>
      <c r="AD3713" s="17">
        <v>449</v>
      </c>
      <c r="AE3713" s="17">
        <v>481734281997</v>
      </c>
      <c r="AF3713" s="17">
        <v>30</v>
      </c>
      <c r="AG3713" s="17">
        <v>31701371304</v>
      </c>
      <c r="AH3713" s="17">
        <v>32</v>
      </c>
      <c r="AI3713" s="17">
        <v>1.05</v>
      </c>
      <c r="AJ3713" s="17">
        <v>177790933</v>
      </c>
      <c r="AK3713" s="17">
        <v>169258734</v>
      </c>
      <c r="AL3713" s="17">
        <v>1.06</v>
      </c>
      <c r="AM3713" s="17">
        <v>199028937</v>
      </c>
      <c r="AN3713" s="17">
        <v>186978593</v>
      </c>
      <c r="AO3713" s="17">
        <v>2229</v>
      </c>
      <c r="AP3713" s="17">
        <v>905425</v>
      </c>
      <c r="AQ3713" s="17">
        <v>0.25</v>
      </c>
      <c r="AR3713" s="17">
        <v>479</v>
      </c>
      <c r="AS3713" s="2">
        <v>44403</v>
      </c>
      <c r="AT3713" s="17">
        <v>16</v>
      </c>
      <c r="AU3713" s="17" t="s">
        <v>21</v>
      </c>
      <c r="AV3713" s="17">
        <v>30</v>
      </c>
      <c r="AW3713" s="17">
        <v>2021</v>
      </c>
      <c r="AX3713" s="17" t="s">
        <v>109</v>
      </c>
    </row>
    <row r="3714" spans="1:50" x14ac:dyDescent="0.35">
      <c r="A3714" s="2">
        <v>44403</v>
      </c>
      <c r="B3714" s="17">
        <v>17</v>
      </c>
      <c r="C3714" s="17">
        <v>93.66</v>
      </c>
      <c r="D3714" s="17">
        <v>93778</v>
      </c>
      <c r="E3714" s="17">
        <v>1479600</v>
      </c>
      <c r="F3714" s="17">
        <v>99.58</v>
      </c>
      <c r="G3714" s="17">
        <v>163615</v>
      </c>
      <c r="H3714" s="17">
        <v>164297</v>
      </c>
      <c r="I3714" s="17">
        <v>0.28000000000000003</v>
      </c>
      <c r="J3714" s="17">
        <v>458</v>
      </c>
      <c r="K3714" s="17">
        <v>162619</v>
      </c>
      <c r="L3714" s="17"/>
      <c r="M3714" s="17">
        <v>0</v>
      </c>
      <c r="N3714" s="17">
        <v>0</v>
      </c>
      <c r="O3714" s="17">
        <v>99.76</v>
      </c>
      <c r="P3714" s="17">
        <v>5702</v>
      </c>
      <c r="Q3714" s="17">
        <v>5716</v>
      </c>
      <c r="R3714" s="17">
        <v>274</v>
      </c>
      <c r="S3714" s="17">
        <v>128383298127</v>
      </c>
      <c r="T3714" s="17">
        <v>29255412</v>
      </c>
      <c r="U3714" s="17">
        <v>3</v>
      </c>
      <c r="V3714" s="17">
        <v>10324139168</v>
      </c>
      <c r="W3714" s="17">
        <v>225140780</v>
      </c>
      <c r="X3714" s="17">
        <v>92</v>
      </c>
      <c r="Y3714" s="17">
        <v>469464690412</v>
      </c>
      <c r="Z3714" s="17">
        <v>319959568</v>
      </c>
      <c r="AA3714" s="17">
        <v>7</v>
      </c>
      <c r="AB3714" s="17">
        <v>24930015547</v>
      </c>
      <c r="AC3714" s="17">
        <v>225830204</v>
      </c>
      <c r="AD3714" s="17">
        <v>437</v>
      </c>
      <c r="AE3714" s="17">
        <v>469464690412</v>
      </c>
      <c r="AF3714" s="17">
        <v>23</v>
      </c>
      <c r="AG3714" s="17">
        <v>24930015547</v>
      </c>
      <c r="AH3714" s="17">
        <v>32</v>
      </c>
      <c r="AI3714" s="17">
        <v>1.05</v>
      </c>
      <c r="AJ3714" s="17">
        <v>175536809</v>
      </c>
      <c r="AK3714" s="17">
        <v>167063090</v>
      </c>
      <c r="AL3714" s="17">
        <v>1.06</v>
      </c>
      <c r="AM3714" s="17">
        <v>180713358</v>
      </c>
      <c r="AN3714" s="17">
        <v>170008927</v>
      </c>
      <c r="AO3714" s="17">
        <v>2207</v>
      </c>
      <c r="AP3714" s="17">
        <v>904837</v>
      </c>
      <c r="AQ3714" s="17">
        <v>0.24</v>
      </c>
      <c r="AR3714" s="17">
        <v>460</v>
      </c>
      <c r="AS3714" s="2">
        <v>44403</v>
      </c>
      <c r="AT3714" s="17">
        <v>17</v>
      </c>
      <c r="AU3714" s="17" t="s">
        <v>21</v>
      </c>
      <c r="AV3714" s="17">
        <v>30</v>
      </c>
      <c r="AW3714" s="17">
        <v>2021</v>
      </c>
      <c r="AX3714" s="17" t="s">
        <v>109</v>
      </c>
    </row>
    <row r="3715" spans="1:50" x14ac:dyDescent="0.35">
      <c r="A3715" s="2">
        <v>44403</v>
      </c>
      <c r="B3715" s="17">
        <v>18</v>
      </c>
      <c r="C3715" s="17">
        <v>93.67</v>
      </c>
      <c r="D3715" s="17">
        <v>93600</v>
      </c>
      <c r="E3715" s="17">
        <v>1479600</v>
      </c>
      <c r="F3715" s="17">
        <v>99.85</v>
      </c>
      <c r="G3715" s="17">
        <v>158759</v>
      </c>
      <c r="H3715" s="17">
        <v>159003</v>
      </c>
      <c r="I3715" s="17">
        <v>0.19</v>
      </c>
      <c r="J3715" s="17">
        <v>295</v>
      </c>
      <c r="K3715" s="17">
        <v>157923</v>
      </c>
      <c r="L3715" s="17"/>
      <c r="M3715" s="17">
        <v>0</v>
      </c>
      <c r="N3715" s="17">
        <v>0</v>
      </c>
      <c r="O3715" s="17">
        <v>99.79</v>
      </c>
      <c r="P3715" s="17">
        <v>5271</v>
      </c>
      <c r="Q3715" s="17">
        <v>5282</v>
      </c>
      <c r="R3715" s="17">
        <v>235</v>
      </c>
      <c r="S3715" s="17">
        <v>126198709582</v>
      </c>
      <c r="T3715" s="17">
        <v>33504952</v>
      </c>
      <c r="U3715" s="17">
        <v>3</v>
      </c>
      <c r="V3715" s="17">
        <v>10870454589</v>
      </c>
      <c r="W3715" s="17">
        <v>245728460</v>
      </c>
      <c r="X3715" s="17">
        <v>88</v>
      </c>
      <c r="Y3715" s="17">
        <v>449916662444</v>
      </c>
      <c r="Z3715" s="17">
        <v>320617700</v>
      </c>
      <c r="AA3715" s="17">
        <v>7</v>
      </c>
      <c r="AB3715" s="17">
        <v>25041845918</v>
      </c>
      <c r="AC3715" s="17">
        <v>225851580</v>
      </c>
      <c r="AD3715" s="17">
        <v>419</v>
      </c>
      <c r="AE3715" s="17">
        <v>449916662444</v>
      </c>
      <c r="AF3715" s="17">
        <v>23</v>
      </c>
      <c r="AG3715" s="17">
        <v>25041845918</v>
      </c>
      <c r="AH3715" s="17">
        <v>31</v>
      </c>
      <c r="AI3715" s="17">
        <v>1.05</v>
      </c>
      <c r="AJ3715" s="17">
        <v>176771790</v>
      </c>
      <c r="AK3715" s="17">
        <v>167945701</v>
      </c>
      <c r="AL3715" s="17">
        <v>1.08</v>
      </c>
      <c r="AM3715" s="17">
        <v>186219748</v>
      </c>
      <c r="AN3715" s="17">
        <v>172765767</v>
      </c>
      <c r="AO3715" s="17">
        <v>2044</v>
      </c>
      <c r="AP3715" s="17">
        <v>870911</v>
      </c>
      <c r="AQ3715" s="17">
        <v>0.23</v>
      </c>
      <c r="AR3715" s="17">
        <v>442</v>
      </c>
      <c r="AS3715" s="2">
        <v>44403</v>
      </c>
      <c r="AT3715" s="17">
        <v>18</v>
      </c>
      <c r="AU3715" s="17" t="s">
        <v>21</v>
      </c>
      <c r="AV3715" s="17">
        <v>30</v>
      </c>
      <c r="AW3715" s="17">
        <v>2021</v>
      </c>
      <c r="AX3715" s="17" t="s">
        <v>109</v>
      </c>
    </row>
    <row r="3716" spans="1:50" x14ac:dyDescent="0.35">
      <c r="A3716" s="2">
        <v>44403</v>
      </c>
      <c r="B3716" s="17">
        <v>19</v>
      </c>
      <c r="C3716" s="17">
        <v>93.67</v>
      </c>
      <c r="D3716" s="17">
        <v>93600</v>
      </c>
      <c r="E3716" s="17">
        <v>1479600</v>
      </c>
      <c r="F3716" s="17">
        <v>99.79</v>
      </c>
      <c r="G3716" s="17">
        <v>145846</v>
      </c>
      <c r="H3716" s="17">
        <v>146159</v>
      </c>
      <c r="I3716" s="17">
        <v>0.13</v>
      </c>
      <c r="J3716" s="17">
        <v>185</v>
      </c>
      <c r="K3716" s="17">
        <v>145099</v>
      </c>
      <c r="L3716" s="17"/>
      <c r="M3716" s="17">
        <v>0</v>
      </c>
      <c r="N3716" s="17">
        <v>0</v>
      </c>
      <c r="O3716" s="17">
        <v>99.74</v>
      </c>
      <c r="P3716" s="17">
        <v>4982</v>
      </c>
      <c r="Q3716" s="17">
        <v>4995</v>
      </c>
      <c r="R3716" s="17">
        <v>240</v>
      </c>
      <c r="S3716" s="17">
        <v>142511482714</v>
      </c>
      <c r="T3716" s="17">
        <v>37052332</v>
      </c>
      <c r="U3716" s="17">
        <v>3</v>
      </c>
      <c r="V3716" s="17">
        <v>10760317157</v>
      </c>
      <c r="W3716" s="17">
        <v>265855420</v>
      </c>
      <c r="X3716" s="17">
        <v>91</v>
      </c>
      <c r="Y3716" s="17">
        <v>500575603888</v>
      </c>
      <c r="Z3716" s="17">
        <v>343140876</v>
      </c>
      <c r="AA3716" s="17">
        <v>7</v>
      </c>
      <c r="AB3716" s="17">
        <v>24891626748</v>
      </c>
      <c r="AC3716" s="17">
        <v>236476132</v>
      </c>
      <c r="AD3716" s="17">
        <v>466</v>
      </c>
      <c r="AE3716" s="17">
        <v>500575603888</v>
      </c>
      <c r="AF3716" s="17">
        <v>23</v>
      </c>
      <c r="AG3716" s="17">
        <v>24891626748</v>
      </c>
      <c r="AH3716" s="17">
        <v>30</v>
      </c>
      <c r="AI3716" s="17">
        <v>1.06</v>
      </c>
      <c r="AJ3716" s="17">
        <v>180075738</v>
      </c>
      <c r="AK3716" s="17">
        <v>170566030</v>
      </c>
      <c r="AL3716" s="17">
        <v>1.07</v>
      </c>
      <c r="AM3716" s="17">
        <v>198068342</v>
      </c>
      <c r="AN3716" s="17">
        <v>185234217</v>
      </c>
      <c r="AO3716" s="17">
        <v>1886</v>
      </c>
      <c r="AP3716" s="17">
        <v>813944</v>
      </c>
      <c r="AQ3716" s="17">
        <v>0.23</v>
      </c>
      <c r="AR3716" s="17">
        <v>489</v>
      </c>
      <c r="AS3716" s="2">
        <v>44403</v>
      </c>
      <c r="AT3716" s="17">
        <v>19</v>
      </c>
      <c r="AU3716" s="17" t="s">
        <v>21</v>
      </c>
      <c r="AV3716" s="17">
        <v>30</v>
      </c>
      <c r="AW3716" s="17">
        <v>2021</v>
      </c>
      <c r="AX3716" s="17" t="s">
        <v>109</v>
      </c>
    </row>
    <row r="3717" spans="1:50" x14ac:dyDescent="0.35">
      <c r="A3717" s="2">
        <v>44403</v>
      </c>
      <c r="B3717" s="17">
        <v>20</v>
      </c>
      <c r="C3717" s="17">
        <v>93.63</v>
      </c>
      <c r="D3717" s="17">
        <v>94250</v>
      </c>
      <c r="E3717" s="17">
        <v>1479600</v>
      </c>
      <c r="F3717" s="17">
        <v>99.68</v>
      </c>
      <c r="G3717" s="17">
        <v>134344</v>
      </c>
      <c r="H3717" s="17">
        <v>134774</v>
      </c>
      <c r="I3717" s="17">
        <v>0.2</v>
      </c>
      <c r="J3717" s="17">
        <v>270</v>
      </c>
      <c r="K3717" s="17">
        <v>133693</v>
      </c>
      <c r="L3717" s="17"/>
      <c r="M3717" s="17">
        <v>0</v>
      </c>
      <c r="N3717" s="17">
        <v>0</v>
      </c>
      <c r="O3717" s="17">
        <v>99.86</v>
      </c>
      <c r="P3717" s="17">
        <v>4189</v>
      </c>
      <c r="Q3717" s="17">
        <v>4195</v>
      </c>
      <c r="R3717" s="17">
        <v>237</v>
      </c>
      <c r="S3717" s="17">
        <v>133227897194</v>
      </c>
      <c r="T3717" s="17">
        <v>35110284</v>
      </c>
      <c r="U3717" s="17">
        <v>2</v>
      </c>
      <c r="V3717" s="17">
        <v>8911406544</v>
      </c>
      <c r="W3717" s="17">
        <v>231639260</v>
      </c>
      <c r="X3717" s="17">
        <v>89</v>
      </c>
      <c r="Y3717" s="17">
        <v>467173931067</v>
      </c>
      <c r="Z3717" s="17">
        <v>329147496</v>
      </c>
      <c r="AA3717" s="17">
        <v>6</v>
      </c>
      <c r="AB3717" s="17">
        <v>23566170814</v>
      </c>
      <c r="AC3717" s="17">
        <v>230963788</v>
      </c>
      <c r="AD3717" s="17">
        <v>435</v>
      </c>
      <c r="AE3717" s="17">
        <v>467173931067</v>
      </c>
      <c r="AF3717" s="17">
        <v>22</v>
      </c>
      <c r="AG3717" s="17">
        <v>23566170814</v>
      </c>
      <c r="AH3717" s="17">
        <v>30</v>
      </c>
      <c r="AI3717" s="17">
        <v>1.06</v>
      </c>
      <c r="AJ3717" s="17">
        <v>179711543</v>
      </c>
      <c r="AK3717" s="17">
        <v>169993939</v>
      </c>
      <c r="AL3717" s="17">
        <v>1.07</v>
      </c>
      <c r="AM3717" s="17">
        <v>185369485</v>
      </c>
      <c r="AN3717" s="17">
        <v>173754811</v>
      </c>
      <c r="AO3717" s="17">
        <v>1580</v>
      </c>
      <c r="AP3717" s="17">
        <v>754496</v>
      </c>
      <c r="AQ3717" s="17">
        <v>0.21</v>
      </c>
      <c r="AR3717" s="17">
        <v>457</v>
      </c>
      <c r="AS3717" s="2">
        <v>44403</v>
      </c>
      <c r="AT3717" s="17">
        <v>20</v>
      </c>
      <c r="AU3717" s="17" t="s">
        <v>21</v>
      </c>
      <c r="AV3717" s="17">
        <v>30</v>
      </c>
      <c r="AW3717" s="17">
        <v>2021</v>
      </c>
      <c r="AX3717" s="17" t="s">
        <v>109</v>
      </c>
    </row>
    <row r="3718" spans="1:50" x14ac:dyDescent="0.35">
      <c r="A3718" s="2">
        <v>44403</v>
      </c>
      <c r="B3718" s="17">
        <v>21</v>
      </c>
      <c r="C3718" s="17">
        <v>93.54</v>
      </c>
      <c r="D3718" s="17">
        <v>94747</v>
      </c>
      <c r="E3718" s="17">
        <v>1466100</v>
      </c>
      <c r="F3718" s="17">
        <v>99.7</v>
      </c>
      <c r="G3718" s="17">
        <v>120462</v>
      </c>
      <c r="H3718" s="17">
        <v>120830</v>
      </c>
      <c r="I3718" s="17">
        <v>0.17</v>
      </c>
      <c r="J3718" s="17">
        <v>202</v>
      </c>
      <c r="K3718" s="17">
        <v>120011</v>
      </c>
      <c r="L3718" s="17"/>
      <c r="M3718" s="17">
        <v>0</v>
      </c>
      <c r="N3718" s="17">
        <v>0</v>
      </c>
      <c r="O3718" s="17">
        <v>99.82</v>
      </c>
      <c r="P3718" s="17">
        <v>3792</v>
      </c>
      <c r="Q3718" s="17">
        <v>3799</v>
      </c>
      <c r="R3718" s="17">
        <v>211</v>
      </c>
      <c r="S3718" s="17">
        <v>114778209079</v>
      </c>
      <c r="T3718" s="17">
        <v>33945172</v>
      </c>
      <c r="U3718" s="17">
        <v>2</v>
      </c>
      <c r="V3718" s="17">
        <v>8213038865</v>
      </c>
      <c r="W3718" s="17">
        <v>233093900</v>
      </c>
      <c r="X3718" s="17">
        <v>88</v>
      </c>
      <c r="Y3718" s="17">
        <v>463818859589</v>
      </c>
      <c r="Z3718" s="17">
        <v>327991768</v>
      </c>
      <c r="AA3718" s="17">
        <v>6</v>
      </c>
      <c r="AB3718" s="17">
        <v>22667394446</v>
      </c>
      <c r="AC3718" s="17">
        <v>223036420</v>
      </c>
      <c r="AD3718" s="17">
        <v>432</v>
      </c>
      <c r="AE3718" s="17">
        <v>463818859589</v>
      </c>
      <c r="AF3718" s="17">
        <v>21</v>
      </c>
      <c r="AG3718" s="17">
        <v>22667394446</v>
      </c>
      <c r="AH3718" s="17">
        <v>29</v>
      </c>
      <c r="AI3718" s="17">
        <v>1.06</v>
      </c>
      <c r="AJ3718" s="17">
        <v>177353107</v>
      </c>
      <c r="AK3718" s="17">
        <v>167324311</v>
      </c>
      <c r="AL3718" s="17">
        <v>1.07</v>
      </c>
      <c r="AM3718" s="17">
        <v>176469319</v>
      </c>
      <c r="AN3718" s="17">
        <v>164727677</v>
      </c>
      <c r="AO3718" s="17">
        <v>1292</v>
      </c>
      <c r="AP3718" s="17">
        <v>701288</v>
      </c>
      <c r="AQ3718" s="17">
        <v>0.18</v>
      </c>
      <c r="AR3718" s="17">
        <v>453</v>
      </c>
      <c r="AS3718" s="2">
        <v>44403</v>
      </c>
      <c r="AT3718" s="17">
        <v>21</v>
      </c>
      <c r="AU3718" s="17" t="s">
        <v>21</v>
      </c>
      <c r="AV3718" s="17">
        <v>30</v>
      </c>
      <c r="AW3718" s="17">
        <v>2021</v>
      </c>
      <c r="AX3718" s="17" t="s">
        <v>109</v>
      </c>
    </row>
    <row r="3719" spans="1:50" x14ac:dyDescent="0.35">
      <c r="A3719" s="2">
        <v>44403</v>
      </c>
      <c r="B3719" s="17">
        <v>22</v>
      </c>
      <c r="C3719" s="17">
        <v>93.63</v>
      </c>
      <c r="D3719" s="17">
        <v>93600</v>
      </c>
      <c r="E3719" s="17">
        <v>1468800</v>
      </c>
      <c r="F3719" s="17">
        <v>99.8</v>
      </c>
      <c r="G3719" s="17">
        <v>114437</v>
      </c>
      <c r="H3719" s="17">
        <v>114667</v>
      </c>
      <c r="I3719" s="17">
        <v>0.18</v>
      </c>
      <c r="J3719" s="17">
        <v>210</v>
      </c>
      <c r="K3719" s="17">
        <v>114099</v>
      </c>
      <c r="L3719" s="17"/>
      <c r="M3719" s="17">
        <v>0</v>
      </c>
      <c r="N3719" s="17">
        <v>0</v>
      </c>
      <c r="O3719" s="17">
        <v>99.86</v>
      </c>
      <c r="P3719" s="17">
        <v>2817</v>
      </c>
      <c r="Q3719" s="17">
        <v>2821</v>
      </c>
      <c r="R3719" s="17">
        <v>262</v>
      </c>
      <c r="S3719" s="17">
        <v>160743253504</v>
      </c>
      <c r="T3719" s="17">
        <v>38415868</v>
      </c>
      <c r="U3719" s="17">
        <v>3</v>
      </c>
      <c r="V3719" s="17">
        <v>8616105544</v>
      </c>
      <c r="W3719" s="17">
        <v>207732360</v>
      </c>
      <c r="X3719" s="17">
        <v>99</v>
      </c>
      <c r="Y3719" s="17">
        <v>501052890856</v>
      </c>
      <c r="Z3719" s="17">
        <v>314830688</v>
      </c>
      <c r="AA3719" s="17">
        <v>7</v>
      </c>
      <c r="AB3719" s="17">
        <v>22011937501</v>
      </c>
      <c r="AC3719" s="17">
        <v>210012360</v>
      </c>
      <c r="AD3719" s="17">
        <v>467</v>
      </c>
      <c r="AE3719" s="17">
        <v>501052890856</v>
      </c>
      <c r="AF3719" s="17">
        <v>21</v>
      </c>
      <c r="AG3719" s="17">
        <v>22011937501</v>
      </c>
      <c r="AH3719" s="17">
        <v>28</v>
      </c>
      <c r="AI3719" s="17">
        <v>1.05</v>
      </c>
      <c r="AJ3719" s="17">
        <v>167299649</v>
      </c>
      <c r="AK3719" s="17">
        <v>158725132</v>
      </c>
      <c r="AL3719" s="17">
        <v>1.06</v>
      </c>
      <c r="AM3719" s="17">
        <v>165824189</v>
      </c>
      <c r="AN3719" s="17">
        <v>156258693</v>
      </c>
      <c r="AO3719" s="17">
        <v>1012</v>
      </c>
      <c r="AP3719" s="17">
        <v>653879</v>
      </c>
      <c r="AQ3719" s="17">
        <v>0.15</v>
      </c>
      <c r="AR3719" s="17">
        <v>488</v>
      </c>
      <c r="AS3719" s="2">
        <v>44403</v>
      </c>
      <c r="AT3719" s="17">
        <v>22</v>
      </c>
      <c r="AU3719" s="17" t="s">
        <v>21</v>
      </c>
      <c r="AV3719" s="17">
        <v>30</v>
      </c>
      <c r="AW3719" s="17">
        <v>2021</v>
      </c>
      <c r="AX3719" s="17" t="s">
        <v>109</v>
      </c>
    </row>
    <row r="3720" spans="1:50" x14ac:dyDescent="0.35">
      <c r="A3720" s="2">
        <v>44403</v>
      </c>
      <c r="B3720" s="17">
        <v>23</v>
      </c>
      <c r="C3720" s="17">
        <v>93.63</v>
      </c>
      <c r="D3720" s="17">
        <v>93600</v>
      </c>
      <c r="E3720" s="17">
        <v>1468800</v>
      </c>
      <c r="F3720" s="17">
        <v>99.85</v>
      </c>
      <c r="G3720" s="17">
        <v>99580</v>
      </c>
      <c r="H3720" s="17">
        <v>99733</v>
      </c>
      <c r="I3720" s="17">
        <v>0.12</v>
      </c>
      <c r="J3720" s="17">
        <v>124</v>
      </c>
      <c r="K3720" s="17">
        <v>99413</v>
      </c>
      <c r="L3720" s="17"/>
      <c r="M3720" s="17">
        <v>0</v>
      </c>
      <c r="N3720" s="17">
        <v>0</v>
      </c>
      <c r="O3720" s="17">
        <v>99.83</v>
      </c>
      <c r="P3720" s="17">
        <v>2386</v>
      </c>
      <c r="Q3720" s="17">
        <v>2390</v>
      </c>
      <c r="R3720" s="17">
        <v>248</v>
      </c>
      <c r="S3720" s="17">
        <v>101695343994</v>
      </c>
      <c r="T3720" s="17">
        <v>25644592</v>
      </c>
      <c r="U3720" s="17">
        <v>2</v>
      </c>
      <c r="V3720" s="17">
        <v>6889263419</v>
      </c>
      <c r="W3720" s="17">
        <v>183524400</v>
      </c>
      <c r="X3720" s="17">
        <v>93</v>
      </c>
      <c r="Y3720" s="17">
        <v>384842841282</v>
      </c>
      <c r="Z3720" s="17">
        <v>259680816</v>
      </c>
      <c r="AA3720" s="17">
        <v>6</v>
      </c>
      <c r="AB3720" s="17">
        <v>16609635858</v>
      </c>
      <c r="AC3720" s="17">
        <v>181027996</v>
      </c>
      <c r="AD3720" s="17">
        <v>358</v>
      </c>
      <c r="AE3720" s="17">
        <v>384842841282</v>
      </c>
      <c r="AF3720" s="17">
        <v>15</v>
      </c>
      <c r="AG3720" s="17">
        <v>16609635858</v>
      </c>
      <c r="AH3720" s="17">
        <v>25</v>
      </c>
      <c r="AI3720" s="17">
        <v>1.05</v>
      </c>
      <c r="AJ3720" s="17">
        <v>140190811</v>
      </c>
      <c r="AK3720" s="17">
        <v>133799043</v>
      </c>
      <c r="AL3720" s="17">
        <v>1.05</v>
      </c>
      <c r="AM3720" s="17">
        <v>134818189</v>
      </c>
      <c r="AN3720" s="17">
        <v>128798967</v>
      </c>
      <c r="AO3720" s="17">
        <v>711</v>
      </c>
      <c r="AP3720" s="17">
        <v>584004</v>
      </c>
      <c r="AQ3720" s="17">
        <v>0.12</v>
      </c>
      <c r="AR3720" s="17">
        <v>373</v>
      </c>
      <c r="AS3720" s="2">
        <v>44403</v>
      </c>
      <c r="AT3720" s="17">
        <v>23</v>
      </c>
      <c r="AU3720" s="17" t="s">
        <v>21</v>
      </c>
      <c r="AV3720" s="17">
        <v>30</v>
      </c>
      <c r="AW3720" s="17">
        <v>2021</v>
      </c>
      <c r="AX3720" s="17" t="s">
        <v>109</v>
      </c>
    </row>
    <row r="3721" spans="1:50" x14ac:dyDescent="0.35">
      <c r="A3721" s="2">
        <v>44404</v>
      </c>
      <c r="B3721" s="17">
        <v>0</v>
      </c>
      <c r="C3721" s="17">
        <v>93.66</v>
      </c>
      <c r="D3721" s="17">
        <v>93675</v>
      </c>
      <c r="E3721" s="17">
        <v>1476900</v>
      </c>
      <c r="F3721" s="17">
        <v>99.56</v>
      </c>
      <c r="G3721" s="17">
        <v>84335</v>
      </c>
      <c r="H3721" s="17">
        <v>84705</v>
      </c>
      <c r="I3721" s="17">
        <v>0.06</v>
      </c>
      <c r="J3721" s="17">
        <v>49</v>
      </c>
      <c r="K3721" s="17">
        <v>84337</v>
      </c>
      <c r="L3721" s="17"/>
      <c r="M3721" s="17">
        <v>0</v>
      </c>
      <c r="N3721" s="17">
        <v>0</v>
      </c>
      <c r="O3721" s="17">
        <v>99.77</v>
      </c>
      <c r="P3721" s="17">
        <v>1276</v>
      </c>
      <c r="Q3721" s="17">
        <v>1279</v>
      </c>
      <c r="R3721" s="17">
        <v>264</v>
      </c>
      <c r="S3721" s="17">
        <v>86730639097</v>
      </c>
      <c r="T3721" s="17">
        <v>20553244</v>
      </c>
      <c r="U3721" s="17">
        <v>2</v>
      </c>
      <c r="V3721" s="17">
        <v>5747237634</v>
      </c>
      <c r="W3721" s="17">
        <v>163965480</v>
      </c>
      <c r="X3721" s="17">
        <v>95</v>
      </c>
      <c r="Y3721" s="17">
        <v>311610507319</v>
      </c>
      <c r="Z3721" s="17">
        <v>204150828</v>
      </c>
      <c r="AA3721" s="17">
        <v>6</v>
      </c>
      <c r="AB3721" s="17">
        <v>13020163324</v>
      </c>
      <c r="AC3721" s="17">
        <v>143451436</v>
      </c>
      <c r="AD3721" s="17">
        <v>290</v>
      </c>
      <c r="AE3721" s="17">
        <v>311610507319</v>
      </c>
      <c r="AF3721" s="17">
        <v>12</v>
      </c>
      <c r="AG3721" s="17">
        <v>13020163324</v>
      </c>
      <c r="AH3721" s="17">
        <v>20</v>
      </c>
      <c r="AI3721" s="17">
        <v>1.04</v>
      </c>
      <c r="AJ3721" s="17">
        <v>110941282</v>
      </c>
      <c r="AK3721" s="17">
        <v>106538344</v>
      </c>
      <c r="AL3721" s="17">
        <v>1.04</v>
      </c>
      <c r="AM3721" s="17">
        <v>107547431</v>
      </c>
      <c r="AN3721" s="17">
        <v>103775192</v>
      </c>
      <c r="AO3721" s="17">
        <v>370</v>
      </c>
      <c r="AP3721" s="17">
        <v>505430</v>
      </c>
      <c r="AQ3721" s="17">
        <v>7.0000000000000007E-2</v>
      </c>
      <c r="AR3721" s="17">
        <v>302</v>
      </c>
      <c r="AS3721" s="2">
        <v>44404</v>
      </c>
      <c r="AT3721" s="17" t="s">
        <v>77</v>
      </c>
      <c r="AU3721" s="17" t="s">
        <v>22</v>
      </c>
      <c r="AV3721" s="17">
        <v>30</v>
      </c>
      <c r="AW3721" s="17">
        <v>2021</v>
      </c>
      <c r="AX3721" s="17" t="s">
        <v>109</v>
      </c>
    </row>
    <row r="3722" spans="1:50" x14ac:dyDescent="0.35">
      <c r="A3722" s="2">
        <v>44404</v>
      </c>
      <c r="B3722" s="17">
        <v>1</v>
      </c>
      <c r="C3722" s="17">
        <v>93.85</v>
      </c>
      <c r="D3722" s="17">
        <v>90900</v>
      </c>
      <c r="E3722" s="17">
        <v>1476900</v>
      </c>
      <c r="F3722" s="17">
        <v>99.52</v>
      </c>
      <c r="G3722" s="17">
        <v>69573</v>
      </c>
      <c r="H3722" s="17">
        <v>69911</v>
      </c>
      <c r="I3722" s="17">
        <v>0.06</v>
      </c>
      <c r="J3722" s="17">
        <v>41</v>
      </c>
      <c r="K3722" s="17">
        <v>69570</v>
      </c>
      <c r="L3722" s="17"/>
      <c r="M3722" s="17">
        <v>0</v>
      </c>
      <c r="N3722" s="17">
        <v>0</v>
      </c>
      <c r="O3722" s="17">
        <v>99.55</v>
      </c>
      <c r="P3722" s="17">
        <v>884</v>
      </c>
      <c r="Q3722" s="17">
        <v>888</v>
      </c>
      <c r="R3722" s="17">
        <v>227</v>
      </c>
      <c r="S3722" s="17">
        <v>59353194674</v>
      </c>
      <c r="T3722" s="17">
        <v>16375240</v>
      </c>
      <c r="U3722" s="17">
        <v>2</v>
      </c>
      <c r="V3722" s="17">
        <v>5015287303</v>
      </c>
      <c r="W3722" s="17">
        <v>155030840</v>
      </c>
      <c r="X3722" s="17">
        <v>89</v>
      </c>
      <c r="Y3722" s="17">
        <v>211950721894</v>
      </c>
      <c r="Z3722" s="17">
        <v>149237808</v>
      </c>
      <c r="AA3722" s="17">
        <v>6</v>
      </c>
      <c r="AB3722" s="17">
        <v>10020698705</v>
      </c>
      <c r="AC3722" s="17">
        <v>107852980</v>
      </c>
      <c r="AD3722" s="17">
        <v>197</v>
      </c>
      <c r="AE3722" s="17">
        <v>211950721894</v>
      </c>
      <c r="AF3722" s="17">
        <v>9</v>
      </c>
      <c r="AG3722" s="17">
        <v>10020698705</v>
      </c>
      <c r="AH3722" s="17">
        <v>16</v>
      </c>
      <c r="AI3722" s="17">
        <v>1.03</v>
      </c>
      <c r="AJ3722" s="17">
        <v>84048732</v>
      </c>
      <c r="AK3722" s="17">
        <v>81427240</v>
      </c>
      <c r="AL3722" s="17">
        <v>1.03</v>
      </c>
      <c r="AM3722" s="17">
        <v>88020304</v>
      </c>
      <c r="AN3722" s="17">
        <v>85409314</v>
      </c>
      <c r="AO3722" s="17">
        <v>228</v>
      </c>
      <c r="AP3722" s="17">
        <v>445811</v>
      </c>
      <c r="AQ3722" s="17">
        <v>0.05</v>
      </c>
      <c r="AR3722" s="17">
        <v>206</v>
      </c>
      <c r="AS3722" s="2">
        <v>44404</v>
      </c>
      <c r="AT3722" s="17" t="s">
        <v>79</v>
      </c>
      <c r="AU3722" s="17" t="s">
        <v>22</v>
      </c>
      <c r="AV3722" s="17">
        <v>30</v>
      </c>
      <c r="AW3722" s="17">
        <v>2021</v>
      </c>
      <c r="AX3722" s="17" t="s">
        <v>109</v>
      </c>
    </row>
    <row r="3723" spans="1:50" x14ac:dyDescent="0.35">
      <c r="A3723" s="2">
        <v>44404</v>
      </c>
      <c r="B3723" s="17">
        <v>2</v>
      </c>
      <c r="C3723" s="17">
        <v>93.67</v>
      </c>
      <c r="D3723" s="17">
        <v>93600</v>
      </c>
      <c r="E3723" s="17">
        <v>1479600</v>
      </c>
      <c r="F3723" s="17">
        <v>99.57</v>
      </c>
      <c r="G3723" s="17">
        <v>61590</v>
      </c>
      <c r="H3723" s="17">
        <v>61859</v>
      </c>
      <c r="I3723" s="17">
        <v>0.05</v>
      </c>
      <c r="J3723" s="17">
        <v>31</v>
      </c>
      <c r="K3723" s="17">
        <v>61635</v>
      </c>
      <c r="L3723" s="17"/>
      <c r="M3723" s="17">
        <v>0</v>
      </c>
      <c r="N3723" s="17">
        <v>0</v>
      </c>
      <c r="O3723" s="17">
        <v>99.48</v>
      </c>
      <c r="P3723" s="17">
        <v>764</v>
      </c>
      <c r="Q3723" s="17">
        <v>768</v>
      </c>
      <c r="R3723" s="17">
        <v>228</v>
      </c>
      <c r="S3723" s="17">
        <v>46074423200</v>
      </c>
      <c r="T3723" s="17">
        <v>12607956</v>
      </c>
      <c r="U3723" s="17">
        <v>2</v>
      </c>
      <c r="V3723" s="17">
        <v>5674668788</v>
      </c>
      <c r="W3723" s="17">
        <v>142492880</v>
      </c>
      <c r="X3723" s="17">
        <v>89</v>
      </c>
      <c r="Y3723" s="17">
        <v>165370978546</v>
      </c>
      <c r="Z3723" s="17">
        <v>116092844</v>
      </c>
      <c r="AA3723" s="17">
        <v>8</v>
      </c>
      <c r="AB3723" s="17">
        <v>10085041572</v>
      </c>
      <c r="AC3723" s="17">
        <v>80846532</v>
      </c>
      <c r="AD3723" s="17">
        <v>154</v>
      </c>
      <c r="AE3723" s="17">
        <v>165370978546</v>
      </c>
      <c r="AF3723" s="17">
        <v>9</v>
      </c>
      <c r="AG3723" s="17">
        <v>10085041572</v>
      </c>
      <c r="AH3723" s="17">
        <v>13</v>
      </c>
      <c r="AI3723" s="17">
        <v>1.02</v>
      </c>
      <c r="AJ3723" s="17">
        <v>68386037</v>
      </c>
      <c r="AK3723" s="17">
        <v>66769351</v>
      </c>
      <c r="AL3723" s="17">
        <v>1.02</v>
      </c>
      <c r="AM3723" s="17">
        <v>68908843</v>
      </c>
      <c r="AN3723" s="17">
        <v>67435574</v>
      </c>
      <c r="AO3723" s="17">
        <v>166</v>
      </c>
      <c r="AP3723" s="17">
        <v>406125</v>
      </c>
      <c r="AQ3723" s="17">
        <v>0.04</v>
      </c>
      <c r="AR3723" s="17">
        <v>163</v>
      </c>
      <c r="AS3723" s="2">
        <v>44404</v>
      </c>
      <c r="AT3723" s="17" t="s">
        <v>80</v>
      </c>
      <c r="AU3723" s="17" t="s">
        <v>22</v>
      </c>
      <c r="AV3723" s="17">
        <v>30</v>
      </c>
      <c r="AW3723" s="17">
        <v>2021</v>
      </c>
      <c r="AX3723" s="17" t="s">
        <v>109</v>
      </c>
    </row>
    <row r="3724" spans="1:50" x14ac:dyDescent="0.35">
      <c r="A3724" s="2">
        <v>44404</v>
      </c>
      <c r="B3724" s="17">
        <v>3</v>
      </c>
      <c r="C3724" s="17">
        <v>93.66</v>
      </c>
      <c r="D3724" s="17">
        <v>93600</v>
      </c>
      <c r="E3724" s="17">
        <v>1476900</v>
      </c>
      <c r="F3724" s="17">
        <v>99.48</v>
      </c>
      <c r="G3724" s="17">
        <v>56366</v>
      </c>
      <c r="H3724" s="17">
        <v>56662</v>
      </c>
      <c r="I3724" s="17">
        <v>0.06</v>
      </c>
      <c r="J3724" s="17">
        <v>33</v>
      </c>
      <c r="K3724" s="17">
        <v>56349</v>
      </c>
      <c r="L3724" s="17"/>
      <c r="M3724" s="17">
        <v>0</v>
      </c>
      <c r="N3724" s="17">
        <v>0</v>
      </c>
      <c r="O3724" s="17">
        <v>100</v>
      </c>
      <c r="P3724" s="17">
        <v>590</v>
      </c>
      <c r="Q3724" s="17">
        <v>590</v>
      </c>
      <c r="R3724" s="17">
        <v>248</v>
      </c>
      <c r="S3724" s="17">
        <v>32743571536</v>
      </c>
      <c r="T3724" s="17">
        <v>8236816</v>
      </c>
      <c r="U3724" s="17">
        <v>4</v>
      </c>
      <c r="V3724" s="17">
        <v>5707211521</v>
      </c>
      <c r="W3724" s="17">
        <v>82684300</v>
      </c>
      <c r="X3724" s="17">
        <v>89</v>
      </c>
      <c r="Y3724" s="17">
        <v>120730856926</v>
      </c>
      <c r="Z3724" s="17">
        <v>84924076</v>
      </c>
      <c r="AA3724" s="17">
        <v>10</v>
      </c>
      <c r="AB3724" s="17">
        <v>9479056571</v>
      </c>
      <c r="AC3724" s="17">
        <v>59723752</v>
      </c>
      <c r="AD3724" s="17">
        <v>112</v>
      </c>
      <c r="AE3724" s="17">
        <v>120730856926</v>
      </c>
      <c r="AF3724" s="17">
        <v>9</v>
      </c>
      <c r="AG3724" s="17">
        <v>9479056571</v>
      </c>
      <c r="AH3724" s="17">
        <v>11</v>
      </c>
      <c r="AI3724" s="17">
        <v>1.02</v>
      </c>
      <c r="AJ3724" s="17">
        <v>53477022</v>
      </c>
      <c r="AK3724" s="17">
        <v>52414264</v>
      </c>
      <c r="AL3724" s="17">
        <v>1.03</v>
      </c>
      <c r="AM3724" s="17">
        <v>46404094</v>
      </c>
      <c r="AN3724" s="17">
        <v>45028297</v>
      </c>
      <c r="AO3724" s="17">
        <v>149</v>
      </c>
      <c r="AP3724" s="17">
        <v>380175</v>
      </c>
      <c r="AQ3724" s="17">
        <v>0.04</v>
      </c>
      <c r="AR3724" s="17">
        <v>121</v>
      </c>
      <c r="AS3724" s="2">
        <v>44404</v>
      </c>
      <c r="AT3724" s="17" t="s">
        <v>81</v>
      </c>
      <c r="AU3724" s="17" t="s">
        <v>22</v>
      </c>
      <c r="AV3724" s="17">
        <v>30</v>
      </c>
      <c r="AW3724" s="17">
        <v>2021</v>
      </c>
      <c r="AX3724" s="17" t="s">
        <v>109</v>
      </c>
    </row>
    <row r="3725" spans="1:50" x14ac:dyDescent="0.35">
      <c r="A3725" s="2">
        <v>44404</v>
      </c>
      <c r="B3725" s="17">
        <v>4</v>
      </c>
      <c r="C3725" s="17">
        <v>93.67</v>
      </c>
      <c r="D3725" s="17">
        <v>93600</v>
      </c>
      <c r="E3725" s="17">
        <v>1479600</v>
      </c>
      <c r="F3725" s="17">
        <v>99.54</v>
      </c>
      <c r="G3725" s="17">
        <v>58056</v>
      </c>
      <c r="H3725" s="17">
        <v>58326</v>
      </c>
      <c r="I3725" s="17">
        <v>7.0000000000000007E-2</v>
      </c>
      <c r="J3725" s="17">
        <v>39</v>
      </c>
      <c r="K3725" s="17">
        <v>58052</v>
      </c>
      <c r="L3725" s="17"/>
      <c r="M3725" s="17">
        <v>0</v>
      </c>
      <c r="N3725" s="17">
        <v>0</v>
      </c>
      <c r="O3725" s="17">
        <v>99.84</v>
      </c>
      <c r="P3725" s="17">
        <v>621</v>
      </c>
      <c r="Q3725" s="17">
        <v>622</v>
      </c>
      <c r="R3725" s="17">
        <v>280</v>
      </c>
      <c r="S3725" s="17">
        <v>30561685672</v>
      </c>
      <c r="T3725" s="17">
        <v>6812648</v>
      </c>
      <c r="U3725" s="17">
        <v>2</v>
      </c>
      <c r="V3725" s="17">
        <v>2473369415</v>
      </c>
      <c r="W3725" s="17">
        <v>66195180</v>
      </c>
      <c r="X3725" s="17">
        <v>94</v>
      </c>
      <c r="Y3725" s="17">
        <v>108927163175</v>
      </c>
      <c r="Z3725" s="17">
        <v>72139096</v>
      </c>
      <c r="AA3725" s="17">
        <v>6</v>
      </c>
      <c r="AB3725" s="17">
        <v>4625466835</v>
      </c>
      <c r="AC3725" s="17">
        <v>49997952</v>
      </c>
      <c r="AD3725" s="17">
        <v>101</v>
      </c>
      <c r="AE3725" s="17">
        <v>108927163175</v>
      </c>
      <c r="AF3725" s="17">
        <v>4</v>
      </c>
      <c r="AG3725" s="17">
        <v>4625466835</v>
      </c>
      <c r="AH3725" s="17">
        <v>10</v>
      </c>
      <c r="AI3725" s="17">
        <v>1.02</v>
      </c>
      <c r="AJ3725" s="17">
        <v>46048337</v>
      </c>
      <c r="AK3725" s="17">
        <v>45366536</v>
      </c>
      <c r="AL3725" s="17">
        <v>1.02</v>
      </c>
      <c r="AM3725" s="17">
        <v>38242269</v>
      </c>
      <c r="AN3725" s="17">
        <v>37432422</v>
      </c>
      <c r="AO3725" s="17">
        <v>161</v>
      </c>
      <c r="AP3725" s="17">
        <v>364285</v>
      </c>
      <c r="AQ3725" s="17">
        <v>0.04</v>
      </c>
      <c r="AR3725" s="17">
        <v>105</v>
      </c>
      <c r="AS3725" s="2">
        <v>44404</v>
      </c>
      <c r="AT3725" s="17" t="s">
        <v>82</v>
      </c>
      <c r="AU3725" s="17" t="s">
        <v>22</v>
      </c>
      <c r="AV3725" s="17">
        <v>30</v>
      </c>
      <c r="AW3725" s="17">
        <v>2021</v>
      </c>
      <c r="AX3725" s="17" t="s">
        <v>109</v>
      </c>
    </row>
    <row r="3726" spans="1:50" x14ac:dyDescent="0.35">
      <c r="A3726" s="2">
        <v>44404</v>
      </c>
      <c r="B3726" s="17">
        <v>5</v>
      </c>
      <c r="C3726" s="17">
        <v>93.67</v>
      </c>
      <c r="D3726" s="17">
        <v>93600</v>
      </c>
      <c r="E3726" s="17">
        <v>1479600</v>
      </c>
      <c r="F3726" s="17">
        <v>99.63</v>
      </c>
      <c r="G3726" s="17">
        <v>64049</v>
      </c>
      <c r="H3726" s="17">
        <v>64286</v>
      </c>
      <c r="I3726" s="17">
        <v>7.0000000000000007E-2</v>
      </c>
      <c r="J3726" s="17">
        <v>45</v>
      </c>
      <c r="K3726" s="17">
        <v>63980</v>
      </c>
      <c r="L3726" s="17"/>
      <c r="M3726" s="17">
        <v>0</v>
      </c>
      <c r="N3726" s="17">
        <v>0</v>
      </c>
      <c r="O3726" s="17">
        <v>99.89</v>
      </c>
      <c r="P3726" s="17">
        <v>901</v>
      </c>
      <c r="Q3726" s="17">
        <v>902</v>
      </c>
      <c r="R3726" s="17">
        <v>276</v>
      </c>
      <c r="S3726" s="17">
        <v>28257838225</v>
      </c>
      <c r="T3726" s="17">
        <v>6409920</v>
      </c>
      <c r="U3726" s="17">
        <v>3</v>
      </c>
      <c r="V3726" s="17">
        <v>3415006369</v>
      </c>
      <c r="W3726" s="17">
        <v>70381160</v>
      </c>
      <c r="X3726" s="17">
        <v>92</v>
      </c>
      <c r="Y3726" s="17">
        <v>109518587921</v>
      </c>
      <c r="Z3726" s="17">
        <v>74785212</v>
      </c>
      <c r="AA3726" s="17">
        <v>7</v>
      </c>
      <c r="AB3726" s="17">
        <v>5819222834</v>
      </c>
      <c r="AC3726" s="17">
        <v>52263280</v>
      </c>
      <c r="AD3726" s="17">
        <v>102</v>
      </c>
      <c r="AE3726" s="17">
        <v>109518587921</v>
      </c>
      <c r="AF3726" s="17">
        <v>5</v>
      </c>
      <c r="AG3726" s="17">
        <v>5819222834</v>
      </c>
      <c r="AH3726" s="17">
        <v>11</v>
      </c>
      <c r="AI3726" s="17">
        <v>1.01</v>
      </c>
      <c r="AJ3726" s="17">
        <v>47569799</v>
      </c>
      <c r="AK3726" s="17">
        <v>46901004</v>
      </c>
      <c r="AL3726" s="17">
        <v>1.02</v>
      </c>
      <c r="AM3726" s="17">
        <v>41321843</v>
      </c>
      <c r="AN3726" s="17">
        <v>40697114</v>
      </c>
      <c r="AO3726" s="17">
        <v>165</v>
      </c>
      <c r="AP3726" s="17">
        <v>388255</v>
      </c>
      <c r="AQ3726" s="17">
        <v>0.04</v>
      </c>
      <c r="AR3726" s="17">
        <v>107</v>
      </c>
      <c r="AS3726" s="2">
        <v>44404</v>
      </c>
      <c r="AT3726" s="17" t="s">
        <v>83</v>
      </c>
      <c r="AU3726" s="17" t="s">
        <v>22</v>
      </c>
      <c r="AV3726" s="17">
        <v>30</v>
      </c>
      <c r="AW3726" s="17">
        <v>2021</v>
      </c>
      <c r="AX3726" s="17" t="s">
        <v>109</v>
      </c>
    </row>
    <row r="3727" spans="1:50" x14ac:dyDescent="0.35">
      <c r="A3727" s="2">
        <v>44404</v>
      </c>
      <c r="B3727" s="17">
        <v>6</v>
      </c>
      <c r="C3727" s="17">
        <v>93.67</v>
      </c>
      <c r="D3727" s="17">
        <v>93600</v>
      </c>
      <c r="E3727" s="17">
        <v>1479600</v>
      </c>
      <c r="F3727" s="17">
        <v>99.78</v>
      </c>
      <c r="G3727" s="17">
        <v>79643</v>
      </c>
      <c r="H3727" s="17">
        <v>79820</v>
      </c>
      <c r="I3727" s="17">
        <v>0.14000000000000001</v>
      </c>
      <c r="J3727" s="17">
        <v>110</v>
      </c>
      <c r="K3727" s="17">
        <v>79464</v>
      </c>
      <c r="L3727" s="17"/>
      <c r="M3727" s="17">
        <v>0</v>
      </c>
      <c r="N3727" s="17">
        <v>0</v>
      </c>
      <c r="O3727" s="17">
        <v>99.92</v>
      </c>
      <c r="P3727" s="17">
        <v>1312</v>
      </c>
      <c r="Q3727" s="17">
        <v>1313</v>
      </c>
      <c r="R3727" s="17">
        <v>273</v>
      </c>
      <c r="S3727" s="17">
        <v>36339727493</v>
      </c>
      <c r="T3727" s="17">
        <v>8331248</v>
      </c>
      <c r="U3727" s="17">
        <v>3</v>
      </c>
      <c r="V3727" s="17">
        <v>3328856645</v>
      </c>
      <c r="W3727" s="17">
        <v>71587940</v>
      </c>
      <c r="X3727" s="17">
        <v>90</v>
      </c>
      <c r="Y3727" s="17">
        <v>136599988760</v>
      </c>
      <c r="Z3727" s="17">
        <v>94989092</v>
      </c>
      <c r="AA3727" s="17">
        <v>6</v>
      </c>
      <c r="AB3727" s="17">
        <v>6912109517</v>
      </c>
      <c r="AC3727" s="17">
        <v>68215316</v>
      </c>
      <c r="AD3727" s="17">
        <v>127</v>
      </c>
      <c r="AE3727" s="17">
        <v>136599988760</v>
      </c>
      <c r="AF3727" s="17">
        <v>6</v>
      </c>
      <c r="AG3727" s="17">
        <v>6912109517</v>
      </c>
      <c r="AH3727" s="17">
        <v>13</v>
      </c>
      <c r="AI3727" s="17">
        <v>1.02</v>
      </c>
      <c r="AJ3727" s="17">
        <v>58142955</v>
      </c>
      <c r="AK3727" s="17">
        <v>57171338</v>
      </c>
      <c r="AL3727" s="17">
        <v>1.02</v>
      </c>
      <c r="AM3727" s="17">
        <v>52962163</v>
      </c>
      <c r="AN3727" s="17">
        <v>51995445</v>
      </c>
      <c r="AO3727" s="17">
        <v>408</v>
      </c>
      <c r="AP3727" s="17">
        <v>449339</v>
      </c>
      <c r="AQ3727" s="17">
        <v>0.09</v>
      </c>
      <c r="AR3727" s="17">
        <v>133</v>
      </c>
      <c r="AS3727" s="2">
        <v>44404</v>
      </c>
      <c r="AT3727" s="17" t="s">
        <v>84</v>
      </c>
      <c r="AU3727" s="17" t="s">
        <v>22</v>
      </c>
      <c r="AV3727" s="17">
        <v>30</v>
      </c>
      <c r="AW3727" s="17">
        <v>2021</v>
      </c>
      <c r="AX3727" s="17" t="s">
        <v>109</v>
      </c>
    </row>
    <row r="3728" spans="1:50" x14ac:dyDescent="0.35">
      <c r="A3728" s="2">
        <v>44404</v>
      </c>
      <c r="B3728" s="17">
        <v>7</v>
      </c>
      <c r="C3728" s="17">
        <v>93.67</v>
      </c>
      <c r="D3728" s="17">
        <v>93600</v>
      </c>
      <c r="E3728" s="17">
        <v>1479600</v>
      </c>
      <c r="F3728" s="17">
        <v>99.48</v>
      </c>
      <c r="G3728" s="17">
        <v>101482</v>
      </c>
      <c r="H3728" s="17">
        <v>102017</v>
      </c>
      <c r="I3728" s="17">
        <v>0.16</v>
      </c>
      <c r="J3728" s="17">
        <v>162</v>
      </c>
      <c r="K3728" s="17">
        <v>101217</v>
      </c>
      <c r="L3728" s="17"/>
      <c r="M3728" s="17">
        <v>0</v>
      </c>
      <c r="N3728" s="17">
        <v>0</v>
      </c>
      <c r="O3728" s="17">
        <v>99.63</v>
      </c>
      <c r="P3728" s="17">
        <v>2449</v>
      </c>
      <c r="Q3728" s="17">
        <v>2458</v>
      </c>
      <c r="R3728" s="17">
        <v>301</v>
      </c>
      <c r="S3728" s="17">
        <v>45374652304</v>
      </c>
      <c r="T3728" s="17">
        <v>9435048</v>
      </c>
      <c r="U3728" s="17">
        <v>6</v>
      </c>
      <c r="V3728" s="17">
        <v>9226953417</v>
      </c>
      <c r="W3728" s="17">
        <v>98685920</v>
      </c>
      <c r="X3728" s="17">
        <v>87</v>
      </c>
      <c r="Y3728" s="17">
        <v>188733496060</v>
      </c>
      <c r="Z3728" s="17">
        <v>136025716</v>
      </c>
      <c r="AA3728" s="17">
        <v>9</v>
      </c>
      <c r="AB3728" s="17">
        <v>15231523990</v>
      </c>
      <c r="AC3728" s="17">
        <v>101123040</v>
      </c>
      <c r="AD3728" s="17">
        <v>176</v>
      </c>
      <c r="AE3728" s="17">
        <v>188733496060</v>
      </c>
      <c r="AF3728" s="17">
        <v>14</v>
      </c>
      <c r="AG3728" s="17">
        <v>15231523990</v>
      </c>
      <c r="AH3728" s="17">
        <v>17</v>
      </c>
      <c r="AI3728" s="17">
        <v>1.02</v>
      </c>
      <c r="AJ3728" s="17">
        <v>79500189</v>
      </c>
      <c r="AK3728" s="17">
        <v>77676012</v>
      </c>
      <c r="AL3728" s="17">
        <v>1.03</v>
      </c>
      <c r="AM3728" s="17">
        <v>79053447</v>
      </c>
      <c r="AN3728" s="17">
        <v>76537496</v>
      </c>
      <c r="AO3728" s="17">
        <v>722</v>
      </c>
      <c r="AP3728" s="17">
        <v>548715</v>
      </c>
      <c r="AQ3728" s="17">
        <v>0.13</v>
      </c>
      <c r="AR3728" s="17">
        <v>190</v>
      </c>
      <c r="AS3728" s="2">
        <v>44404</v>
      </c>
      <c r="AT3728" s="17" t="s">
        <v>85</v>
      </c>
      <c r="AU3728" s="17" t="s">
        <v>22</v>
      </c>
      <c r="AV3728" s="17">
        <v>30</v>
      </c>
      <c r="AW3728" s="17">
        <v>2021</v>
      </c>
      <c r="AX3728" s="17" t="s">
        <v>109</v>
      </c>
    </row>
    <row r="3729" spans="1:50" x14ac:dyDescent="0.35">
      <c r="A3729" s="2">
        <v>44404</v>
      </c>
      <c r="B3729" s="17">
        <v>8</v>
      </c>
      <c r="C3729" s="17">
        <v>93.67</v>
      </c>
      <c r="D3729" s="17">
        <v>93600</v>
      </c>
      <c r="E3729" s="17">
        <v>1479600</v>
      </c>
      <c r="F3729" s="17">
        <v>99.63</v>
      </c>
      <c r="G3729" s="17">
        <v>112846</v>
      </c>
      <c r="H3729" s="17">
        <v>113266</v>
      </c>
      <c r="I3729" s="17">
        <v>0.11</v>
      </c>
      <c r="J3729" s="17">
        <v>129</v>
      </c>
      <c r="K3729" s="17">
        <v>112389</v>
      </c>
      <c r="L3729" s="17"/>
      <c r="M3729" s="17">
        <v>0</v>
      </c>
      <c r="N3729" s="17">
        <v>0</v>
      </c>
      <c r="O3729" s="17">
        <v>99.94</v>
      </c>
      <c r="P3729" s="17">
        <v>3081</v>
      </c>
      <c r="Q3729" s="17">
        <v>3083</v>
      </c>
      <c r="R3729" s="17">
        <v>283</v>
      </c>
      <c r="S3729" s="17">
        <v>56898265479</v>
      </c>
      <c r="T3729" s="17">
        <v>12560384</v>
      </c>
      <c r="U3729" s="17">
        <v>4</v>
      </c>
      <c r="V3729" s="17">
        <v>8054641901</v>
      </c>
      <c r="W3729" s="17">
        <v>118985240</v>
      </c>
      <c r="X3729" s="17">
        <v>88</v>
      </c>
      <c r="Y3729" s="17">
        <v>252373130165</v>
      </c>
      <c r="Z3729" s="17">
        <v>180115236</v>
      </c>
      <c r="AA3729" s="17">
        <v>8</v>
      </c>
      <c r="AB3729" s="17">
        <v>15933201424</v>
      </c>
      <c r="AC3729" s="17">
        <v>127678424</v>
      </c>
      <c r="AD3729" s="17">
        <v>235</v>
      </c>
      <c r="AE3729" s="17">
        <v>252373130165</v>
      </c>
      <c r="AF3729" s="17">
        <v>15</v>
      </c>
      <c r="AG3729" s="17">
        <v>15933201424</v>
      </c>
      <c r="AH3729" s="17">
        <v>21</v>
      </c>
      <c r="AI3729" s="17">
        <v>1.03</v>
      </c>
      <c r="AJ3729" s="17">
        <v>104507858</v>
      </c>
      <c r="AK3729" s="17">
        <v>101407643</v>
      </c>
      <c r="AL3729" s="17">
        <v>1.03</v>
      </c>
      <c r="AM3729" s="17">
        <v>97332670</v>
      </c>
      <c r="AN3729" s="17">
        <v>94259068</v>
      </c>
      <c r="AO3729" s="17">
        <v>986</v>
      </c>
      <c r="AP3729" s="17">
        <v>640496</v>
      </c>
      <c r="AQ3729" s="17">
        <v>0.15</v>
      </c>
      <c r="AR3729" s="17">
        <v>250</v>
      </c>
      <c r="AS3729" s="2">
        <v>44404</v>
      </c>
      <c r="AT3729" s="17" t="s">
        <v>86</v>
      </c>
      <c r="AU3729" s="17" t="s">
        <v>22</v>
      </c>
      <c r="AV3729" s="17">
        <v>30</v>
      </c>
      <c r="AW3729" s="17">
        <v>2021</v>
      </c>
      <c r="AX3729" s="17" t="s">
        <v>109</v>
      </c>
    </row>
    <row r="3730" spans="1:50" x14ac:dyDescent="0.35">
      <c r="A3730" s="2">
        <v>44404</v>
      </c>
      <c r="B3730" s="17">
        <v>9</v>
      </c>
      <c r="C3730" s="17">
        <v>93.67</v>
      </c>
      <c r="D3730" s="17">
        <v>93600</v>
      </c>
      <c r="E3730" s="17">
        <v>1479600</v>
      </c>
      <c r="F3730" s="17">
        <v>99.76</v>
      </c>
      <c r="G3730" s="17">
        <v>120495</v>
      </c>
      <c r="H3730" s="17">
        <v>120786</v>
      </c>
      <c r="I3730" s="17">
        <v>0.12</v>
      </c>
      <c r="J3730" s="17">
        <v>146</v>
      </c>
      <c r="K3730" s="17">
        <v>119972</v>
      </c>
      <c r="L3730" s="17"/>
      <c r="M3730" s="17">
        <v>0</v>
      </c>
      <c r="N3730" s="17">
        <v>0</v>
      </c>
      <c r="O3730" s="17">
        <v>99.71</v>
      </c>
      <c r="P3730" s="17">
        <v>3061</v>
      </c>
      <c r="Q3730" s="17">
        <v>3070</v>
      </c>
      <c r="R3730" s="17">
        <v>271</v>
      </c>
      <c r="S3730" s="17">
        <v>59414869311</v>
      </c>
      <c r="T3730" s="17">
        <v>13686828</v>
      </c>
      <c r="U3730" s="17">
        <v>3</v>
      </c>
      <c r="V3730" s="17">
        <v>4911529053</v>
      </c>
      <c r="W3730" s="17">
        <v>118719400</v>
      </c>
      <c r="X3730" s="17">
        <v>80</v>
      </c>
      <c r="Y3730" s="17">
        <v>270242206658</v>
      </c>
      <c r="Z3730" s="17">
        <v>211031172</v>
      </c>
      <c r="AA3730" s="17">
        <v>6</v>
      </c>
      <c r="AB3730" s="17">
        <v>14801396289</v>
      </c>
      <c r="AC3730" s="17">
        <v>156565720</v>
      </c>
      <c r="AD3730" s="17">
        <v>252</v>
      </c>
      <c r="AE3730" s="17">
        <v>270242206658</v>
      </c>
      <c r="AF3730" s="17">
        <v>14</v>
      </c>
      <c r="AG3730" s="17">
        <v>14801396289</v>
      </c>
      <c r="AH3730" s="17">
        <v>24</v>
      </c>
      <c r="AI3730" s="17">
        <v>1.04</v>
      </c>
      <c r="AJ3730" s="17">
        <v>117256764</v>
      </c>
      <c r="AK3730" s="17">
        <v>113288467</v>
      </c>
      <c r="AL3730" s="17">
        <v>1.03</v>
      </c>
      <c r="AM3730" s="17">
        <v>109972156</v>
      </c>
      <c r="AN3730" s="17">
        <v>106786145</v>
      </c>
      <c r="AO3730" s="17">
        <v>1136</v>
      </c>
      <c r="AP3730" s="17">
        <v>701498</v>
      </c>
      <c r="AQ3730" s="17">
        <v>0.16</v>
      </c>
      <c r="AR3730" s="17">
        <v>266</v>
      </c>
      <c r="AS3730" s="2">
        <v>44404</v>
      </c>
      <c r="AT3730" s="17" t="s">
        <v>87</v>
      </c>
      <c r="AU3730" s="17" t="s">
        <v>22</v>
      </c>
      <c r="AV3730" s="17">
        <v>30</v>
      </c>
      <c r="AW3730" s="17">
        <v>2021</v>
      </c>
      <c r="AX3730" s="17" t="s">
        <v>109</v>
      </c>
    </row>
    <row r="3731" spans="1:50" x14ac:dyDescent="0.35">
      <c r="A3731" s="2">
        <v>44404</v>
      </c>
      <c r="B3731" s="17">
        <v>10</v>
      </c>
      <c r="C3731" s="17">
        <v>93.67</v>
      </c>
      <c r="D3731" s="17">
        <v>93600</v>
      </c>
      <c r="E3731" s="17">
        <v>1479600</v>
      </c>
      <c r="F3731" s="17">
        <v>99.87</v>
      </c>
      <c r="G3731" s="17">
        <v>129252</v>
      </c>
      <c r="H3731" s="17">
        <v>129423</v>
      </c>
      <c r="I3731" s="17">
        <v>0.15</v>
      </c>
      <c r="J3731" s="17">
        <v>188</v>
      </c>
      <c r="K3731" s="17">
        <v>128532</v>
      </c>
      <c r="L3731" s="17"/>
      <c r="M3731" s="17">
        <v>0</v>
      </c>
      <c r="N3731" s="17">
        <v>0</v>
      </c>
      <c r="O3731" s="17">
        <v>99.75</v>
      </c>
      <c r="P3731" s="17">
        <v>3926</v>
      </c>
      <c r="Q3731" s="17">
        <v>3936</v>
      </c>
      <c r="R3731" s="17">
        <v>280</v>
      </c>
      <c r="S3731" s="17">
        <v>93646958749</v>
      </c>
      <c r="T3731" s="17">
        <v>20932700</v>
      </c>
      <c r="U3731" s="17">
        <v>3</v>
      </c>
      <c r="V3731" s="17">
        <v>8805667930</v>
      </c>
      <c r="W3731" s="17">
        <v>170166500</v>
      </c>
      <c r="X3731" s="17">
        <v>88</v>
      </c>
      <c r="Y3731" s="17">
        <v>363649241712</v>
      </c>
      <c r="Z3731" s="17">
        <v>257256536</v>
      </c>
      <c r="AA3731" s="17">
        <v>7</v>
      </c>
      <c r="AB3731" s="17">
        <v>19721481930</v>
      </c>
      <c r="AC3731" s="17">
        <v>184318596</v>
      </c>
      <c r="AD3731" s="17">
        <v>339</v>
      </c>
      <c r="AE3731" s="17">
        <v>363649241712</v>
      </c>
      <c r="AF3731" s="17">
        <v>18</v>
      </c>
      <c r="AG3731" s="17">
        <v>19721481930</v>
      </c>
      <c r="AH3731" s="17">
        <v>26</v>
      </c>
      <c r="AI3731" s="17">
        <v>1.04</v>
      </c>
      <c r="AJ3731" s="17">
        <v>141093904</v>
      </c>
      <c r="AK3731" s="17">
        <v>135636333</v>
      </c>
      <c r="AL3731" s="17">
        <v>1.05</v>
      </c>
      <c r="AM3731" s="17">
        <v>140352174</v>
      </c>
      <c r="AN3731" s="17">
        <v>133904222</v>
      </c>
      <c r="AO3731" s="17">
        <v>1441</v>
      </c>
      <c r="AP3731" s="17">
        <v>767558</v>
      </c>
      <c r="AQ3731" s="17">
        <v>0.19</v>
      </c>
      <c r="AR3731" s="17">
        <v>357</v>
      </c>
      <c r="AS3731" s="2">
        <v>44404</v>
      </c>
      <c r="AT3731" s="17">
        <v>10</v>
      </c>
      <c r="AU3731" s="17" t="s">
        <v>22</v>
      </c>
      <c r="AV3731" s="17">
        <v>30</v>
      </c>
      <c r="AW3731" s="17">
        <v>2021</v>
      </c>
      <c r="AX3731" s="17" t="s">
        <v>109</v>
      </c>
    </row>
    <row r="3732" spans="1:50" x14ac:dyDescent="0.35">
      <c r="A3732" s="2">
        <v>44404</v>
      </c>
      <c r="B3732" s="17">
        <v>11</v>
      </c>
      <c r="C3732" s="17">
        <v>93.67</v>
      </c>
      <c r="D3732" s="17">
        <v>93600</v>
      </c>
      <c r="E3732" s="17">
        <v>1479600</v>
      </c>
      <c r="F3732" s="17">
        <v>99.87</v>
      </c>
      <c r="G3732" s="17">
        <v>137520</v>
      </c>
      <c r="H3732" s="17">
        <v>137693</v>
      </c>
      <c r="I3732" s="17">
        <v>0.14000000000000001</v>
      </c>
      <c r="J3732" s="17">
        <v>185</v>
      </c>
      <c r="K3732" s="17">
        <v>136671</v>
      </c>
      <c r="L3732" s="17"/>
      <c r="M3732" s="17">
        <v>0</v>
      </c>
      <c r="N3732" s="17">
        <v>0</v>
      </c>
      <c r="O3732" s="17">
        <v>99.88</v>
      </c>
      <c r="P3732" s="17">
        <v>4281</v>
      </c>
      <c r="Q3732" s="17">
        <v>4286</v>
      </c>
      <c r="R3732" s="17">
        <v>318</v>
      </c>
      <c r="S3732" s="17">
        <v>139147677509</v>
      </c>
      <c r="T3732" s="17">
        <v>27310032</v>
      </c>
      <c r="U3732" s="17">
        <v>3</v>
      </c>
      <c r="V3732" s="17">
        <v>8043993613</v>
      </c>
      <c r="W3732" s="17">
        <v>182550040</v>
      </c>
      <c r="X3732" s="17">
        <v>99</v>
      </c>
      <c r="Y3732" s="17">
        <v>445548488808</v>
      </c>
      <c r="Z3732" s="17">
        <v>282662812</v>
      </c>
      <c r="AA3732" s="17">
        <v>6</v>
      </c>
      <c r="AB3732" s="17">
        <v>20372957623</v>
      </c>
      <c r="AC3732" s="17">
        <v>197825984</v>
      </c>
      <c r="AD3732" s="17">
        <v>415</v>
      </c>
      <c r="AE3732" s="17">
        <v>445548488808</v>
      </c>
      <c r="AF3732" s="17">
        <v>19</v>
      </c>
      <c r="AG3732" s="17">
        <v>20372957623</v>
      </c>
      <c r="AH3732" s="17">
        <v>28</v>
      </c>
      <c r="AI3732" s="17">
        <v>1.04</v>
      </c>
      <c r="AJ3732" s="17">
        <v>151699760</v>
      </c>
      <c r="AK3732" s="17">
        <v>145637612</v>
      </c>
      <c r="AL3732" s="17">
        <v>1.05</v>
      </c>
      <c r="AM3732" s="17">
        <v>149682195</v>
      </c>
      <c r="AN3732" s="17">
        <v>143107969</v>
      </c>
      <c r="AO3732" s="17">
        <v>1909</v>
      </c>
      <c r="AP3732" s="17">
        <v>811816</v>
      </c>
      <c r="AQ3732" s="17">
        <v>0.24</v>
      </c>
      <c r="AR3732" s="17">
        <v>434</v>
      </c>
      <c r="AS3732" s="2">
        <v>44404</v>
      </c>
      <c r="AT3732" s="17">
        <v>11</v>
      </c>
      <c r="AU3732" s="17" t="s">
        <v>22</v>
      </c>
      <c r="AV3732" s="17">
        <v>30</v>
      </c>
      <c r="AW3732" s="17">
        <v>2021</v>
      </c>
      <c r="AX3732" s="17" t="s">
        <v>109</v>
      </c>
    </row>
    <row r="3733" spans="1:50" x14ac:dyDescent="0.35">
      <c r="A3733" s="2">
        <v>44404</v>
      </c>
      <c r="B3733" s="17">
        <v>12</v>
      </c>
      <c r="C3733" s="17">
        <v>93.67</v>
      </c>
      <c r="D3733" s="17">
        <v>93600</v>
      </c>
      <c r="E3733" s="17">
        <v>1479600</v>
      </c>
      <c r="F3733" s="17">
        <v>99.79</v>
      </c>
      <c r="G3733" s="17">
        <v>148461</v>
      </c>
      <c r="H3733" s="17">
        <v>148774</v>
      </c>
      <c r="I3733" s="17">
        <v>0.14000000000000001</v>
      </c>
      <c r="J3733" s="17">
        <v>213</v>
      </c>
      <c r="K3733" s="17">
        <v>147605</v>
      </c>
      <c r="L3733" s="17"/>
      <c r="M3733" s="17">
        <v>0</v>
      </c>
      <c r="N3733" s="17">
        <v>0</v>
      </c>
      <c r="O3733" s="17">
        <v>99.82</v>
      </c>
      <c r="P3733" s="17">
        <v>4944</v>
      </c>
      <c r="Q3733" s="17">
        <v>4953</v>
      </c>
      <c r="R3733" s="17">
        <v>270</v>
      </c>
      <c r="S3733" s="17">
        <v>86625009411</v>
      </c>
      <c r="T3733" s="17">
        <v>20017560</v>
      </c>
      <c r="U3733" s="17">
        <v>3</v>
      </c>
      <c r="V3733" s="17">
        <v>10355632229</v>
      </c>
      <c r="W3733" s="17">
        <v>224491908</v>
      </c>
      <c r="X3733" s="17">
        <v>82</v>
      </c>
      <c r="Y3733" s="17">
        <v>372958032478</v>
      </c>
      <c r="Z3733" s="17">
        <v>285770176</v>
      </c>
      <c r="AA3733" s="17">
        <v>7</v>
      </c>
      <c r="AB3733" s="17">
        <v>23027149878</v>
      </c>
      <c r="AC3733" s="17">
        <v>212500460</v>
      </c>
      <c r="AD3733" s="17">
        <v>347</v>
      </c>
      <c r="AE3733" s="17">
        <v>372958032478</v>
      </c>
      <c r="AF3733" s="17">
        <v>21</v>
      </c>
      <c r="AG3733" s="17">
        <v>23027149878</v>
      </c>
      <c r="AH3733" s="17">
        <v>30</v>
      </c>
      <c r="AI3733" s="17">
        <v>1.05</v>
      </c>
      <c r="AJ3733" s="17">
        <v>163180878</v>
      </c>
      <c r="AK3733" s="17">
        <v>155886937</v>
      </c>
      <c r="AL3733" s="17">
        <v>1.05</v>
      </c>
      <c r="AM3733" s="17">
        <v>170272612</v>
      </c>
      <c r="AN3733" s="17">
        <v>162165720</v>
      </c>
      <c r="AO3733" s="17">
        <v>2091</v>
      </c>
      <c r="AP3733" s="17">
        <v>873212</v>
      </c>
      <c r="AQ3733" s="17">
        <v>0.24</v>
      </c>
      <c r="AR3733" s="17">
        <v>368</v>
      </c>
      <c r="AS3733" s="2">
        <v>44404</v>
      </c>
      <c r="AT3733" s="17">
        <v>12</v>
      </c>
      <c r="AU3733" s="17" t="s">
        <v>22</v>
      </c>
      <c r="AV3733" s="17">
        <v>30</v>
      </c>
      <c r="AW3733" s="17">
        <v>2021</v>
      </c>
      <c r="AX3733" s="17" t="s">
        <v>109</v>
      </c>
    </row>
    <row r="3734" spans="1:50" x14ac:dyDescent="0.35">
      <c r="A3734" s="2">
        <v>44404</v>
      </c>
      <c r="B3734" s="17">
        <v>13</v>
      </c>
      <c r="C3734" s="17">
        <v>93.67</v>
      </c>
      <c r="D3734" s="17">
        <v>93600</v>
      </c>
      <c r="E3734" s="17">
        <v>1479600</v>
      </c>
      <c r="F3734" s="17">
        <v>99.65</v>
      </c>
      <c r="G3734" s="17">
        <v>150649</v>
      </c>
      <c r="H3734" s="17">
        <v>151174</v>
      </c>
      <c r="I3734" s="17">
        <v>0.2</v>
      </c>
      <c r="J3734" s="17">
        <v>294</v>
      </c>
      <c r="K3734" s="17">
        <v>149794</v>
      </c>
      <c r="L3734" s="17"/>
      <c r="M3734" s="17">
        <v>0</v>
      </c>
      <c r="N3734" s="17">
        <v>0</v>
      </c>
      <c r="O3734" s="17">
        <v>99.87</v>
      </c>
      <c r="P3734" s="17">
        <v>4734</v>
      </c>
      <c r="Q3734" s="17">
        <v>4740</v>
      </c>
      <c r="R3734" s="17">
        <v>281</v>
      </c>
      <c r="S3734" s="17">
        <v>105773230200</v>
      </c>
      <c r="T3734" s="17">
        <v>23525468</v>
      </c>
      <c r="U3734" s="17">
        <v>4</v>
      </c>
      <c r="V3734" s="17">
        <v>11771767294</v>
      </c>
      <c r="W3734" s="17">
        <v>205120960</v>
      </c>
      <c r="X3734" s="17">
        <v>86</v>
      </c>
      <c r="Y3734" s="17">
        <v>406602530668</v>
      </c>
      <c r="Z3734" s="17">
        <v>295110084</v>
      </c>
      <c r="AA3734" s="17">
        <v>8</v>
      </c>
      <c r="AB3734" s="17">
        <v>25299811088</v>
      </c>
      <c r="AC3734" s="17">
        <v>210211252</v>
      </c>
      <c r="AD3734" s="17">
        <v>379</v>
      </c>
      <c r="AE3734" s="17">
        <v>406602530668</v>
      </c>
      <c r="AF3734" s="17">
        <v>24</v>
      </c>
      <c r="AG3734" s="17">
        <v>25299811088</v>
      </c>
      <c r="AH3734" s="17">
        <v>30</v>
      </c>
      <c r="AI3734" s="17">
        <v>1.05</v>
      </c>
      <c r="AJ3734" s="17">
        <v>164994716</v>
      </c>
      <c r="AK3734" s="17">
        <v>157807161</v>
      </c>
      <c r="AL3734" s="17">
        <v>1.05</v>
      </c>
      <c r="AM3734" s="17">
        <v>167407336</v>
      </c>
      <c r="AN3734" s="17">
        <v>158857395</v>
      </c>
      <c r="AO3734" s="17">
        <v>2252</v>
      </c>
      <c r="AP3734" s="17">
        <v>886672</v>
      </c>
      <c r="AQ3734" s="17">
        <v>0.25</v>
      </c>
      <c r="AR3734" s="17">
        <v>403</v>
      </c>
      <c r="AS3734" s="2">
        <v>44404</v>
      </c>
      <c r="AT3734" s="17">
        <v>13</v>
      </c>
      <c r="AU3734" s="17" t="s">
        <v>22</v>
      </c>
      <c r="AV3734" s="17">
        <v>30</v>
      </c>
      <c r="AW3734" s="17">
        <v>2021</v>
      </c>
      <c r="AX3734" s="17" t="s">
        <v>109</v>
      </c>
    </row>
    <row r="3735" spans="1:50" x14ac:dyDescent="0.35">
      <c r="A3735" s="2">
        <v>44404</v>
      </c>
      <c r="B3735" s="17">
        <v>14</v>
      </c>
      <c r="C3735" s="17">
        <v>93.67</v>
      </c>
      <c r="D3735" s="17">
        <v>93600</v>
      </c>
      <c r="E3735" s="17">
        <v>1479600</v>
      </c>
      <c r="F3735" s="17">
        <v>99.2</v>
      </c>
      <c r="G3735" s="17">
        <v>152240</v>
      </c>
      <c r="H3735" s="17">
        <v>153470</v>
      </c>
      <c r="I3735" s="17">
        <v>0.15</v>
      </c>
      <c r="J3735" s="17">
        <v>234</v>
      </c>
      <c r="K3735" s="17">
        <v>151216</v>
      </c>
      <c r="L3735" s="17"/>
      <c r="M3735" s="17">
        <v>0</v>
      </c>
      <c r="N3735" s="17">
        <v>0</v>
      </c>
      <c r="O3735" s="17">
        <v>99.78</v>
      </c>
      <c r="P3735" s="17">
        <v>5059</v>
      </c>
      <c r="Q3735" s="17">
        <v>5070</v>
      </c>
      <c r="R3735" s="17">
        <v>275</v>
      </c>
      <c r="S3735" s="17">
        <v>107296331988</v>
      </c>
      <c r="T3735" s="17">
        <v>24386508</v>
      </c>
      <c r="U3735" s="17">
        <v>3</v>
      </c>
      <c r="V3735" s="17">
        <v>8737151043</v>
      </c>
      <c r="W3735" s="17">
        <v>207274280</v>
      </c>
      <c r="X3735" s="17">
        <v>86</v>
      </c>
      <c r="Y3735" s="17">
        <v>413766236360</v>
      </c>
      <c r="Z3735" s="17">
        <v>299108536</v>
      </c>
      <c r="AA3735" s="17">
        <v>6</v>
      </c>
      <c r="AB3735" s="17">
        <v>21753837205</v>
      </c>
      <c r="AC3735" s="17">
        <v>217663880</v>
      </c>
      <c r="AD3735" s="17">
        <v>385</v>
      </c>
      <c r="AE3735" s="17">
        <v>413766236360</v>
      </c>
      <c r="AF3735" s="17">
        <v>20</v>
      </c>
      <c r="AG3735" s="17">
        <v>21753837205</v>
      </c>
      <c r="AH3735" s="17">
        <v>31</v>
      </c>
      <c r="AI3735" s="17">
        <v>1.05</v>
      </c>
      <c r="AJ3735" s="17">
        <v>167587398</v>
      </c>
      <c r="AK3735" s="17">
        <v>159781984</v>
      </c>
      <c r="AL3735" s="17">
        <v>1.05</v>
      </c>
      <c r="AM3735" s="17">
        <v>174231016</v>
      </c>
      <c r="AN3735" s="17">
        <v>165888962</v>
      </c>
      <c r="AO3735" s="17">
        <v>2292</v>
      </c>
      <c r="AP3735" s="17">
        <v>886962</v>
      </c>
      <c r="AQ3735" s="17">
        <v>0.26</v>
      </c>
      <c r="AR3735" s="17">
        <v>405</v>
      </c>
      <c r="AS3735" s="2">
        <v>44404</v>
      </c>
      <c r="AT3735" s="17">
        <v>14</v>
      </c>
      <c r="AU3735" s="17" t="s">
        <v>22</v>
      </c>
      <c r="AV3735" s="17">
        <v>30</v>
      </c>
      <c r="AW3735" s="17">
        <v>2021</v>
      </c>
      <c r="AX3735" s="17" t="s">
        <v>109</v>
      </c>
    </row>
    <row r="3736" spans="1:50" x14ac:dyDescent="0.35">
      <c r="A3736" s="2">
        <v>44404</v>
      </c>
      <c r="B3736" s="17">
        <v>15</v>
      </c>
      <c r="C3736" s="17">
        <v>93.65</v>
      </c>
      <c r="D3736" s="17">
        <v>93600</v>
      </c>
      <c r="E3736" s="17">
        <v>1474200</v>
      </c>
      <c r="F3736" s="17">
        <v>99.68</v>
      </c>
      <c r="G3736" s="17">
        <v>154340</v>
      </c>
      <c r="H3736" s="17">
        <v>154828</v>
      </c>
      <c r="I3736" s="17">
        <v>0.13</v>
      </c>
      <c r="J3736" s="17">
        <v>200</v>
      </c>
      <c r="K3736" s="17">
        <v>153441</v>
      </c>
      <c r="L3736" s="17"/>
      <c r="M3736" s="17">
        <v>0</v>
      </c>
      <c r="N3736" s="17">
        <v>0</v>
      </c>
      <c r="O3736" s="17">
        <v>99.83</v>
      </c>
      <c r="P3736" s="17">
        <v>5198</v>
      </c>
      <c r="Q3736" s="17">
        <v>5207</v>
      </c>
      <c r="R3736" s="17">
        <v>244</v>
      </c>
      <c r="S3736" s="17">
        <v>96062135762</v>
      </c>
      <c r="T3736" s="17">
        <v>24598820</v>
      </c>
      <c r="U3736" s="17">
        <v>2</v>
      </c>
      <c r="V3736" s="17">
        <v>8403542232</v>
      </c>
      <c r="W3736" s="17">
        <v>229022820</v>
      </c>
      <c r="X3736" s="17">
        <v>82</v>
      </c>
      <c r="Y3736" s="17">
        <v>407079490786</v>
      </c>
      <c r="Z3736" s="17">
        <v>310304544</v>
      </c>
      <c r="AA3736" s="17">
        <v>6</v>
      </c>
      <c r="AB3736" s="17">
        <v>21754466530</v>
      </c>
      <c r="AC3736" s="17">
        <v>220807064</v>
      </c>
      <c r="AD3736" s="17">
        <v>379</v>
      </c>
      <c r="AE3736" s="17">
        <v>407079490786</v>
      </c>
      <c r="AF3736" s="17">
        <v>20</v>
      </c>
      <c r="AG3736" s="17">
        <v>21754466530</v>
      </c>
      <c r="AH3736" s="17">
        <v>30</v>
      </c>
      <c r="AI3736" s="17">
        <v>1.05</v>
      </c>
      <c r="AJ3736" s="17">
        <v>169653404</v>
      </c>
      <c r="AK3736" s="17">
        <v>161164812</v>
      </c>
      <c r="AL3736" s="17">
        <v>1.06</v>
      </c>
      <c r="AM3736" s="17">
        <v>176743444</v>
      </c>
      <c r="AN3736" s="17">
        <v>166881883</v>
      </c>
      <c r="AO3736" s="17">
        <v>2162</v>
      </c>
      <c r="AP3736" s="17">
        <v>878630</v>
      </c>
      <c r="AQ3736" s="17">
        <v>0.25</v>
      </c>
      <c r="AR3736" s="17">
        <v>399</v>
      </c>
      <c r="AS3736" s="2">
        <v>44404</v>
      </c>
      <c r="AT3736" s="17">
        <v>15</v>
      </c>
      <c r="AU3736" s="17" t="s">
        <v>22</v>
      </c>
      <c r="AV3736" s="17">
        <v>30</v>
      </c>
      <c r="AW3736" s="17">
        <v>2021</v>
      </c>
      <c r="AX3736" s="17" t="s">
        <v>109</v>
      </c>
    </row>
    <row r="3737" spans="1:50" x14ac:dyDescent="0.35">
      <c r="A3737" s="2">
        <v>44404</v>
      </c>
      <c r="B3737" s="17">
        <v>16</v>
      </c>
      <c r="C3737" s="17">
        <v>93.63</v>
      </c>
      <c r="D3737" s="17">
        <v>93600</v>
      </c>
      <c r="E3737" s="17">
        <v>1468800</v>
      </c>
      <c r="F3737" s="17">
        <v>99.6</v>
      </c>
      <c r="G3737" s="17">
        <v>154563</v>
      </c>
      <c r="H3737" s="17">
        <v>155185</v>
      </c>
      <c r="I3737" s="17">
        <v>0.16</v>
      </c>
      <c r="J3737" s="17">
        <v>249</v>
      </c>
      <c r="K3737" s="17">
        <v>153580</v>
      </c>
      <c r="L3737" s="17"/>
      <c r="M3737" s="17">
        <v>0</v>
      </c>
      <c r="N3737" s="17">
        <v>0</v>
      </c>
      <c r="O3737" s="17">
        <v>99.87</v>
      </c>
      <c r="P3737" s="17">
        <v>5286</v>
      </c>
      <c r="Q3737" s="17">
        <v>5293</v>
      </c>
      <c r="R3737" s="17">
        <v>253</v>
      </c>
      <c r="S3737" s="17">
        <v>117463115869</v>
      </c>
      <c r="T3737" s="17">
        <v>28967636</v>
      </c>
      <c r="U3737" s="17">
        <v>2</v>
      </c>
      <c r="V3737" s="17">
        <v>8877987147</v>
      </c>
      <c r="W3737" s="17">
        <v>234317380</v>
      </c>
      <c r="X3737" s="17">
        <v>85</v>
      </c>
      <c r="Y3737" s="17">
        <v>443965604161</v>
      </c>
      <c r="Z3737" s="17">
        <v>326317456</v>
      </c>
      <c r="AA3737" s="17">
        <v>6</v>
      </c>
      <c r="AB3737" s="17">
        <v>21495047070</v>
      </c>
      <c r="AC3737" s="17">
        <v>228688696</v>
      </c>
      <c r="AD3737" s="17">
        <v>413</v>
      </c>
      <c r="AE3737" s="17">
        <v>443965604161</v>
      </c>
      <c r="AF3737" s="17">
        <v>20</v>
      </c>
      <c r="AG3737" s="17">
        <v>21495047070</v>
      </c>
      <c r="AH3737" s="17">
        <v>31</v>
      </c>
      <c r="AI3737" s="17">
        <v>1.05</v>
      </c>
      <c r="AJ3737" s="17">
        <v>176591343</v>
      </c>
      <c r="AK3737" s="17">
        <v>168072518</v>
      </c>
      <c r="AL3737" s="17">
        <v>1.06</v>
      </c>
      <c r="AM3737" s="17">
        <v>182256665</v>
      </c>
      <c r="AN3737" s="17">
        <v>172688992</v>
      </c>
      <c r="AO3737" s="17">
        <v>2285</v>
      </c>
      <c r="AP3737" s="17">
        <v>883208</v>
      </c>
      <c r="AQ3737" s="17">
        <v>0.26</v>
      </c>
      <c r="AR3737" s="17">
        <v>433</v>
      </c>
      <c r="AS3737" s="2">
        <v>44404</v>
      </c>
      <c r="AT3737" s="17">
        <v>16</v>
      </c>
      <c r="AU3737" s="17" t="s">
        <v>22</v>
      </c>
      <c r="AV3737" s="17">
        <v>30</v>
      </c>
      <c r="AW3737" s="17">
        <v>2021</v>
      </c>
      <c r="AX3737" s="17" t="s">
        <v>109</v>
      </c>
    </row>
    <row r="3738" spans="1:50" x14ac:dyDescent="0.35">
      <c r="A3738" s="2">
        <v>44404</v>
      </c>
      <c r="B3738" s="17">
        <v>17</v>
      </c>
      <c r="C3738" s="17">
        <v>93.63</v>
      </c>
      <c r="D3738" s="17">
        <v>93600</v>
      </c>
      <c r="E3738" s="17">
        <v>1468800</v>
      </c>
      <c r="F3738" s="17">
        <v>99.74</v>
      </c>
      <c r="G3738" s="17">
        <v>160229</v>
      </c>
      <c r="H3738" s="17">
        <v>160647</v>
      </c>
      <c r="I3738" s="17">
        <v>0.2</v>
      </c>
      <c r="J3738" s="17">
        <v>316</v>
      </c>
      <c r="K3738" s="17">
        <v>159198</v>
      </c>
      <c r="L3738" s="17"/>
      <c r="M3738" s="17">
        <v>0</v>
      </c>
      <c r="N3738" s="17">
        <v>0</v>
      </c>
      <c r="O3738" s="17">
        <v>99.84</v>
      </c>
      <c r="P3738" s="17">
        <v>6301</v>
      </c>
      <c r="Q3738" s="17">
        <v>6311</v>
      </c>
      <c r="R3738" s="17">
        <v>270</v>
      </c>
      <c r="S3738" s="17">
        <v>114434629334</v>
      </c>
      <c r="T3738" s="17">
        <v>26506384</v>
      </c>
      <c r="U3738" s="17">
        <v>3</v>
      </c>
      <c r="V3738" s="17">
        <v>11446207160</v>
      </c>
      <c r="W3738" s="17">
        <v>218258300</v>
      </c>
      <c r="X3738" s="17">
        <v>85</v>
      </c>
      <c r="Y3738" s="17">
        <v>459197942942</v>
      </c>
      <c r="Z3738" s="17">
        <v>337163988</v>
      </c>
      <c r="AA3738" s="17">
        <v>7</v>
      </c>
      <c r="AB3738" s="17">
        <v>25782536591</v>
      </c>
      <c r="AC3738" s="17">
        <v>239057992</v>
      </c>
      <c r="AD3738" s="17">
        <v>428</v>
      </c>
      <c r="AE3738" s="17">
        <v>459197942942</v>
      </c>
      <c r="AF3738" s="17">
        <v>24</v>
      </c>
      <c r="AG3738" s="17">
        <v>25782536591</v>
      </c>
      <c r="AH3738" s="17">
        <v>33</v>
      </c>
      <c r="AI3738" s="17">
        <v>1.05</v>
      </c>
      <c r="AJ3738" s="17">
        <v>184361143</v>
      </c>
      <c r="AK3738" s="17">
        <v>175364330</v>
      </c>
      <c r="AL3738" s="17">
        <v>1.06</v>
      </c>
      <c r="AM3738" s="17">
        <v>185906339</v>
      </c>
      <c r="AN3738" s="17">
        <v>175299050</v>
      </c>
      <c r="AO3738" s="17">
        <v>2443</v>
      </c>
      <c r="AP3738" s="17">
        <v>915085</v>
      </c>
      <c r="AQ3738" s="17">
        <v>0.27</v>
      </c>
      <c r="AR3738" s="17">
        <v>452</v>
      </c>
      <c r="AS3738" s="2">
        <v>44404</v>
      </c>
      <c r="AT3738" s="17">
        <v>17</v>
      </c>
      <c r="AU3738" s="17" t="s">
        <v>22</v>
      </c>
      <c r="AV3738" s="17">
        <v>30</v>
      </c>
      <c r="AW3738" s="17">
        <v>2021</v>
      </c>
      <c r="AX3738" s="17" t="s">
        <v>109</v>
      </c>
    </row>
    <row r="3739" spans="1:50" x14ac:dyDescent="0.35">
      <c r="A3739" s="2">
        <v>44404</v>
      </c>
      <c r="B3739" s="17">
        <v>18</v>
      </c>
      <c r="C3739" s="17">
        <v>93.63</v>
      </c>
      <c r="D3739" s="17">
        <v>93600</v>
      </c>
      <c r="E3739" s="17">
        <v>1468800</v>
      </c>
      <c r="F3739" s="17">
        <v>99.82</v>
      </c>
      <c r="G3739" s="17">
        <v>152612</v>
      </c>
      <c r="H3739" s="17">
        <v>152888</v>
      </c>
      <c r="I3739" s="17">
        <v>0.17</v>
      </c>
      <c r="J3739" s="17">
        <v>264</v>
      </c>
      <c r="K3739" s="17">
        <v>151837</v>
      </c>
      <c r="L3739" s="17"/>
      <c r="M3739" s="17">
        <v>0</v>
      </c>
      <c r="N3739" s="17">
        <v>0</v>
      </c>
      <c r="O3739" s="17">
        <v>99.93</v>
      </c>
      <c r="P3739" s="17">
        <v>5496</v>
      </c>
      <c r="Q3739" s="17">
        <v>5500</v>
      </c>
      <c r="R3739" s="17">
        <v>226</v>
      </c>
      <c r="S3739" s="17">
        <v>106761161726</v>
      </c>
      <c r="T3739" s="17">
        <v>29528900</v>
      </c>
      <c r="U3739" s="17">
        <v>3</v>
      </c>
      <c r="V3739" s="17">
        <v>11758742784</v>
      </c>
      <c r="W3739" s="17">
        <v>293673100</v>
      </c>
      <c r="X3739" s="17">
        <v>80</v>
      </c>
      <c r="Y3739" s="17">
        <v>445072225930</v>
      </c>
      <c r="Z3739" s="17">
        <v>348491848</v>
      </c>
      <c r="AA3739" s="17">
        <v>7</v>
      </c>
      <c r="AB3739" s="17">
        <v>26405153299</v>
      </c>
      <c r="AC3739" s="17">
        <v>249889832</v>
      </c>
      <c r="AD3739" s="17">
        <v>415</v>
      </c>
      <c r="AE3739" s="17">
        <v>445072225930</v>
      </c>
      <c r="AF3739" s="17">
        <v>25</v>
      </c>
      <c r="AG3739" s="17">
        <v>26405153299</v>
      </c>
      <c r="AH3739" s="17">
        <v>32</v>
      </c>
      <c r="AI3739" s="17">
        <v>1.06</v>
      </c>
      <c r="AJ3739" s="17">
        <v>182024234</v>
      </c>
      <c r="AK3739" s="17">
        <v>172342350</v>
      </c>
      <c r="AL3739" s="17">
        <v>1.07</v>
      </c>
      <c r="AM3739" s="17">
        <v>209032776</v>
      </c>
      <c r="AN3739" s="17">
        <v>194960028</v>
      </c>
      <c r="AO3739" s="17">
        <v>2352</v>
      </c>
      <c r="AP3739" s="17">
        <v>870453</v>
      </c>
      <c r="AQ3739" s="17">
        <v>0.27</v>
      </c>
      <c r="AR3739" s="17">
        <v>440</v>
      </c>
      <c r="AS3739" s="2">
        <v>44404</v>
      </c>
      <c r="AT3739" s="17">
        <v>18</v>
      </c>
      <c r="AU3739" s="17" t="s">
        <v>22</v>
      </c>
      <c r="AV3739" s="17">
        <v>30</v>
      </c>
      <c r="AW3739" s="17">
        <v>2021</v>
      </c>
      <c r="AX3739" s="17" t="s">
        <v>109</v>
      </c>
    </row>
    <row r="3740" spans="1:50" x14ac:dyDescent="0.35">
      <c r="A3740" s="2">
        <v>44404</v>
      </c>
      <c r="B3740" s="17">
        <v>19</v>
      </c>
      <c r="C3740" s="17">
        <v>93.61</v>
      </c>
      <c r="D3740" s="17">
        <v>93692</v>
      </c>
      <c r="E3740" s="17">
        <v>1466100</v>
      </c>
      <c r="F3740" s="17">
        <v>99.81</v>
      </c>
      <c r="G3740" s="17">
        <v>142214</v>
      </c>
      <c r="H3740" s="17">
        <v>142483</v>
      </c>
      <c r="I3740" s="17">
        <v>0.17</v>
      </c>
      <c r="J3740" s="17">
        <v>244</v>
      </c>
      <c r="K3740" s="17">
        <v>141534</v>
      </c>
      <c r="L3740" s="17"/>
      <c r="M3740" s="17">
        <v>0</v>
      </c>
      <c r="N3740" s="17">
        <v>0</v>
      </c>
      <c r="O3740" s="17">
        <v>99.81</v>
      </c>
      <c r="P3740" s="17">
        <v>4721</v>
      </c>
      <c r="Q3740" s="17">
        <v>4730</v>
      </c>
      <c r="R3740" s="17">
        <v>293</v>
      </c>
      <c r="S3740" s="17">
        <v>173984436902</v>
      </c>
      <c r="T3740" s="17">
        <v>37127436</v>
      </c>
      <c r="U3740" s="17">
        <v>2</v>
      </c>
      <c r="V3740" s="17">
        <v>10419213542</v>
      </c>
      <c r="W3740" s="17">
        <v>271622600</v>
      </c>
      <c r="X3740" s="17">
        <v>97</v>
      </c>
      <c r="Y3740" s="17">
        <v>531676242348</v>
      </c>
      <c r="Z3740" s="17">
        <v>344053128</v>
      </c>
      <c r="AA3740" s="17">
        <v>6</v>
      </c>
      <c r="AB3740" s="17">
        <v>24826332573</v>
      </c>
      <c r="AC3740" s="17">
        <v>241232828</v>
      </c>
      <c r="AD3740" s="17">
        <v>495</v>
      </c>
      <c r="AE3740" s="17">
        <v>531676242348</v>
      </c>
      <c r="AF3740" s="17">
        <v>23</v>
      </c>
      <c r="AG3740" s="17">
        <v>24826332573</v>
      </c>
      <c r="AH3740" s="17">
        <v>31</v>
      </c>
      <c r="AI3740" s="17">
        <v>1.05</v>
      </c>
      <c r="AJ3740" s="17">
        <v>179371358</v>
      </c>
      <c r="AK3740" s="17">
        <v>170144471</v>
      </c>
      <c r="AL3740" s="17">
        <v>1.07</v>
      </c>
      <c r="AM3740" s="17">
        <v>195178508</v>
      </c>
      <c r="AN3740" s="17">
        <v>183057635</v>
      </c>
      <c r="AO3740" s="17">
        <v>1897</v>
      </c>
      <c r="AP3740" s="17">
        <v>809954</v>
      </c>
      <c r="AQ3740" s="17">
        <v>0.23</v>
      </c>
      <c r="AR3740" s="17">
        <v>518</v>
      </c>
      <c r="AS3740" s="2">
        <v>44404</v>
      </c>
      <c r="AT3740" s="17">
        <v>19</v>
      </c>
      <c r="AU3740" s="17" t="s">
        <v>22</v>
      </c>
      <c r="AV3740" s="17">
        <v>30</v>
      </c>
      <c r="AW3740" s="17">
        <v>2021</v>
      </c>
      <c r="AX3740" s="17" t="s">
        <v>109</v>
      </c>
    </row>
    <row r="3741" spans="1:50" x14ac:dyDescent="0.35">
      <c r="A3741" s="2">
        <v>44404</v>
      </c>
      <c r="B3741" s="17">
        <v>20</v>
      </c>
      <c r="C3741" s="17">
        <v>93.63</v>
      </c>
      <c r="D3741" s="17">
        <v>93600</v>
      </c>
      <c r="E3741" s="17">
        <v>1468800</v>
      </c>
      <c r="F3741" s="17">
        <v>99.36</v>
      </c>
      <c r="G3741" s="17">
        <v>132201</v>
      </c>
      <c r="H3741" s="17">
        <v>133053</v>
      </c>
      <c r="I3741" s="17">
        <v>0.17</v>
      </c>
      <c r="J3741" s="17">
        <v>222</v>
      </c>
      <c r="K3741" s="17">
        <v>131624</v>
      </c>
      <c r="L3741" s="17"/>
      <c r="M3741" s="17">
        <v>0</v>
      </c>
      <c r="N3741" s="17">
        <v>0</v>
      </c>
      <c r="O3741" s="17">
        <v>99.93</v>
      </c>
      <c r="P3741" s="17">
        <v>4088</v>
      </c>
      <c r="Q3741" s="17">
        <v>4091</v>
      </c>
      <c r="R3741" s="17">
        <v>375</v>
      </c>
      <c r="S3741" s="17">
        <v>260813205857</v>
      </c>
      <c r="T3741" s="17">
        <v>43525668</v>
      </c>
      <c r="U3741" s="17">
        <v>3</v>
      </c>
      <c r="V3741" s="17">
        <v>10861139106</v>
      </c>
      <c r="W3741" s="17">
        <v>247612440</v>
      </c>
      <c r="X3741" s="17">
        <v>116</v>
      </c>
      <c r="Y3741" s="17">
        <v>616617399834</v>
      </c>
      <c r="Z3741" s="17">
        <v>332706004</v>
      </c>
      <c r="AA3741" s="17">
        <v>7</v>
      </c>
      <c r="AB3741" s="17">
        <v>24314654223</v>
      </c>
      <c r="AC3741" s="17">
        <v>228134156</v>
      </c>
      <c r="AD3741" s="17">
        <v>574</v>
      </c>
      <c r="AE3741" s="17">
        <v>616617399834</v>
      </c>
      <c r="AF3741" s="17">
        <v>23</v>
      </c>
      <c r="AG3741" s="17">
        <v>24314654223</v>
      </c>
      <c r="AH3741" s="17">
        <v>29</v>
      </c>
      <c r="AI3741" s="17">
        <v>1.05</v>
      </c>
      <c r="AJ3741" s="17">
        <v>174268990</v>
      </c>
      <c r="AK3741" s="17">
        <v>165325631</v>
      </c>
      <c r="AL3741" s="17">
        <v>1.08</v>
      </c>
      <c r="AM3741" s="17">
        <v>184847623</v>
      </c>
      <c r="AN3741" s="17">
        <v>171339533</v>
      </c>
      <c r="AO3741" s="17">
        <v>1655</v>
      </c>
      <c r="AP3741" s="17">
        <v>757333</v>
      </c>
      <c r="AQ3741" s="17">
        <v>0.22</v>
      </c>
      <c r="AR3741" s="17">
        <v>597</v>
      </c>
      <c r="AS3741" s="2">
        <v>44404</v>
      </c>
      <c r="AT3741" s="17">
        <v>20</v>
      </c>
      <c r="AU3741" s="17" t="s">
        <v>22</v>
      </c>
      <c r="AV3741" s="17">
        <v>30</v>
      </c>
      <c r="AW3741" s="17">
        <v>2021</v>
      </c>
      <c r="AX3741" s="17" t="s">
        <v>109</v>
      </c>
    </row>
    <row r="3742" spans="1:50" x14ac:dyDescent="0.35">
      <c r="A3742" s="2">
        <v>44404</v>
      </c>
      <c r="B3742" s="17">
        <v>21</v>
      </c>
      <c r="C3742" s="17">
        <v>93.63</v>
      </c>
      <c r="D3742" s="17">
        <v>93600</v>
      </c>
      <c r="E3742" s="17">
        <v>1468800</v>
      </c>
      <c r="F3742" s="17">
        <v>99.73</v>
      </c>
      <c r="G3742" s="17">
        <v>123688</v>
      </c>
      <c r="H3742" s="17">
        <v>124024</v>
      </c>
      <c r="I3742" s="17">
        <v>0.16</v>
      </c>
      <c r="J3742" s="17">
        <v>202</v>
      </c>
      <c r="K3742" s="17">
        <v>123243</v>
      </c>
      <c r="L3742" s="17"/>
      <c r="M3742" s="17">
        <v>0</v>
      </c>
      <c r="N3742" s="17">
        <v>0</v>
      </c>
      <c r="O3742" s="17">
        <v>99.76</v>
      </c>
      <c r="P3742" s="17">
        <v>3753</v>
      </c>
      <c r="Q3742" s="17">
        <v>3762</v>
      </c>
      <c r="R3742" s="17">
        <v>302</v>
      </c>
      <c r="S3742" s="17">
        <v>237166757882</v>
      </c>
      <c r="T3742" s="17">
        <v>49071060</v>
      </c>
      <c r="U3742" s="17">
        <v>3</v>
      </c>
      <c r="V3742" s="17">
        <v>8518705694</v>
      </c>
      <c r="W3742" s="17">
        <v>205703900</v>
      </c>
      <c r="X3742" s="17">
        <v>108</v>
      </c>
      <c r="Y3742" s="17">
        <v>582464362714</v>
      </c>
      <c r="Z3742" s="17">
        <v>337624952</v>
      </c>
      <c r="AA3742" s="17">
        <v>6</v>
      </c>
      <c r="AB3742" s="17">
        <v>23146643255</v>
      </c>
      <c r="AC3742" s="17">
        <v>228314940</v>
      </c>
      <c r="AD3742" s="17">
        <v>542</v>
      </c>
      <c r="AE3742" s="17">
        <v>582464362714</v>
      </c>
      <c r="AF3742" s="17">
        <v>22</v>
      </c>
      <c r="AG3742" s="17">
        <v>23146643255</v>
      </c>
      <c r="AH3742" s="17">
        <v>29</v>
      </c>
      <c r="AI3742" s="17">
        <v>1.06</v>
      </c>
      <c r="AJ3742" s="17">
        <v>175512246</v>
      </c>
      <c r="AK3742" s="17">
        <v>166008048</v>
      </c>
      <c r="AL3742" s="17">
        <v>1.06</v>
      </c>
      <c r="AM3742" s="17">
        <v>174379831</v>
      </c>
      <c r="AN3742" s="17">
        <v>164691557</v>
      </c>
      <c r="AO3742" s="17">
        <v>1382</v>
      </c>
      <c r="AP3742" s="17">
        <v>703125</v>
      </c>
      <c r="AQ3742" s="17">
        <v>0.2</v>
      </c>
      <c r="AR3742" s="17">
        <v>564</v>
      </c>
      <c r="AS3742" s="2">
        <v>44404</v>
      </c>
      <c r="AT3742" s="17">
        <v>21</v>
      </c>
      <c r="AU3742" s="17" t="s">
        <v>22</v>
      </c>
      <c r="AV3742" s="17">
        <v>30</v>
      </c>
      <c r="AW3742" s="17">
        <v>2021</v>
      </c>
      <c r="AX3742" s="17" t="s">
        <v>109</v>
      </c>
    </row>
    <row r="3743" spans="1:50" x14ac:dyDescent="0.35">
      <c r="A3743" s="2">
        <v>44404</v>
      </c>
      <c r="B3743" s="17">
        <v>22</v>
      </c>
      <c r="C3743" s="17">
        <v>93.58</v>
      </c>
      <c r="D3743" s="17">
        <v>94247</v>
      </c>
      <c r="E3743" s="17">
        <v>1468800</v>
      </c>
      <c r="F3743" s="17">
        <v>99.06</v>
      </c>
      <c r="G3743" s="17">
        <v>111136</v>
      </c>
      <c r="H3743" s="17">
        <v>112189</v>
      </c>
      <c r="I3743" s="17">
        <v>0.15</v>
      </c>
      <c r="J3743" s="17">
        <v>166</v>
      </c>
      <c r="K3743" s="17">
        <v>110833</v>
      </c>
      <c r="L3743" s="17"/>
      <c r="M3743" s="17">
        <v>0</v>
      </c>
      <c r="N3743" s="17">
        <v>0</v>
      </c>
      <c r="O3743" s="17">
        <v>99.89</v>
      </c>
      <c r="P3743" s="17">
        <v>2700</v>
      </c>
      <c r="Q3743" s="17">
        <v>2703</v>
      </c>
      <c r="R3743" s="17">
        <v>297</v>
      </c>
      <c r="S3743" s="17">
        <v>167453800953</v>
      </c>
      <c r="T3743" s="17">
        <v>35190300</v>
      </c>
      <c r="U3743" s="17">
        <v>4</v>
      </c>
      <c r="V3743" s="17">
        <v>10913407693</v>
      </c>
      <c r="W3743" s="17">
        <v>183224020</v>
      </c>
      <c r="X3743" s="17">
        <v>101</v>
      </c>
      <c r="Y3743" s="17">
        <v>507358693026</v>
      </c>
      <c r="Z3743" s="17">
        <v>313853476</v>
      </c>
      <c r="AA3743" s="17">
        <v>7</v>
      </c>
      <c r="AB3743" s="17">
        <v>23499714849</v>
      </c>
      <c r="AC3743" s="17">
        <v>208175860</v>
      </c>
      <c r="AD3743" s="17">
        <v>473</v>
      </c>
      <c r="AE3743" s="17">
        <v>507358693026</v>
      </c>
      <c r="AF3743" s="17">
        <v>22</v>
      </c>
      <c r="AG3743" s="17">
        <v>23499714849</v>
      </c>
      <c r="AH3743" s="17">
        <v>26</v>
      </c>
      <c r="AI3743" s="17">
        <v>1.05</v>
      </c>
      <c r="AJ3743" s="17">
        <v>159505076</v>
      </c>
      <c r="AK3743" s="17">
        <v>151700263</v>
      </c>
      <c r="AL3743" s="17">
        <v>1.05</v>
      </c>
      <c r="AM3743" s="17">
        <v>154089907</v>
      </c>
      <c r="AN3743" s="17">
        <v>146697244</v>
      </c>
      <c r="AO3743" s="17">
        <v>1046</v>
      </c>
      <c r="AP3743" s="17">
        <v>638550</v>
      </c>
      <c r="AQ3743" s="17">
        <v>0.16</v>
      </c>
      <c r="AR3743" s="17">
        <v>495</v>
      </c>
      <c r="AS3743" s="2">
        <v>44404</v>
      </c>
      <c r="AT3743" s="17">
        <v>22</v>
      </c>
      <c r="AU3743" s="17" t="s">
        <v>22</v>
      </c>
      <c r="AV3743" s="17">
        <v>30</v>
      </c>
      <c r="AW3743" s="17">
        <v>2021</v>
      </c>
      <c r="AX3743" s="17" t="s">
        <v>109</v>
      </c>
    </row>
    <row r="3744" spans="1:50" x14ac:dyDescent="0.35">
      <c r="A3744" s="2">
        <v>44404</v>
      </c>
      <c r="B3744" s="17">
        <v>23</v>
      </c>
      <c r="C3744" s="17">
        <v>93.65</v>
      </c>
      <c r="D3744" s="17">
        <v>93600</v>
      </c>
      <c r="E3744" s="17">
        <v>1474200</v>
      </c>
      <c r="F3744" s="17">
        <v>99.37</v>
      </c>
      <c r="G3744" s="17">
        <v>94258</v>
      </c>
      <c r="H3744" s="17">
        <v>94854</v>
      </c>
      <c r="I3744" s="17">
        <v>0.12</v>
      </c>
      <c r="J3744" s="17">
        <v>111</v>
      </c>
      <c r="K3744" s="17">
        <v>94122</v>
      </c>
      <c r="L3744" s="17"/>
      <c r="M3744" s="17">
        <v>0</v>
      </c>
      <c r="N3744" s="17">
        <v>0</v>
      </c>
      <c r="O3744" s="17">
        <v>99.85</v>
      </c>
      <c r="P3744" s="17">
        <v>2039</v>
      </c>
      <c r="Q3744" s="17">
        <v>2042</v>
      </c>
      <c r="R3744" s="17">
        <v>375</v>
      </c>
      <c r="S3744" s="17">
        <v>218752490107</v>
      </c>
      <c r="T3744" s="17">
        <v>36458880</v>
      </c>
      <c r="U3744" s="17">
        <v>3</v>
      </c>
      <c r="V3744" s="17">
        <v>7509586131</v>
      </c>
      <c r="W3744" s="17">
        <v>160362740</v>
      </c>
      <c r="X3744" s="17">
        <v>123</v>
      </c>
      <c r="Y3744" s="17">
        <v>557365114131</v>
      </c>
      <c r="Z3744" s="17">
        <v>282693476</v>
      </c>
      <c r="AA3744" s="17">
        <v>6</v>
      </c>
      <c r="AB3744" s="17">
        <v>19304645257</v>
      </c>
      <c r="AC3744" s="17">
        <v>191151584</v>
      </c>
      <c r="AD3744" s="17">
        <v>519</v>
      </c>
      <c r="AE3744" s="17">
        <v>557365114131</v>
      </c>
      <c r="AF3744" s="17">
        <v>18</v>
      </c>
      <c r="AG3744" s="17">
        <v>19304645257</v>
      </c>
      <c r="AH3744" s="17">
        <v>24</v>
      </c>
      <c r="AI3744" s="17">
        <v>1.05</v>
      </c>
      <c r="AJ3744" s="17">
        <v>144569278</v>
      </c>
      <c r="AK3744" s="17">
        <v>137970894</v>
      </c>
      <c r="AL3744" s="17">
        <v>1.04</v>
      </c>
      <c r="AM3744" s="17">
        <v>135859657</v>
      </c>
      <c r="AN3744" s="17">
        <v>130428027</v>
      </c>
      <c r="AO3744" s="17">
        <v>678</v>
      </c>
      <c r="AP3744" s="17">
        <v>577333</v>
      </c>
      <c r="AQ3744" s="17">
        <v>0.12</v>
      </c>
      <c r="AR3744" s="17">
        <v>537</v>
      </c>
      <c r="AS3744" s="2">
        <v>44404</v>
      </c>
      <c r="AT3744" s="17">
        <v>23</v>
      </c>
      <c r="AU3744" s="17" t="s">
        <v>22</v>
      </c>
      <c r="AV3744" s="17">
        <v>30</v>
      </c>
      <c r="AW3744" s="17">
        <v>2021</v>
      </c>
      <c r="AX3744" s="17" t="s">
        <v>109</v>
      </c>
    </row>
    <row r="3745" spans="1:50" x14ac:dyDescent="0.35">
      <c r="A3745" s="2">
        <v>44405</v>
      </c>
      <c r="B3745" s="17">
        <v>0</v>
      </c>
      <c r="C3745" s="17">
        <v>93.67</v>
      </c>
      <c r="D3745" s="17">
        <v>93600</v>
      </c>
      <c r="E3745" s="17">
        <v>1479600</v>
      </c>
      <c r="F3745" s="17">
        <v>99.29</v>
      </c>
      <c r="G3745" s="17">
        <v>80933</v>
      </c>
      <c r="H3745" s="17">
        <v>81515</v>
      </c>
      <c r="I3745" s="17">
        <v>0.09</v>
      </c>
      <c r="J3745" s="17">
        <v>74</v>
      </c>
      <c r="K3745" s="17">
        <v>80933</v>
      </c>
      <c r="L3745" s="17"/>
      <c r="M3745" s="17">
        <v>0</v>
      </c>
      <c r="N3745" s="17">
        <v>0</v>
      </c>
      <c r="O3745" s="17">
        <v>99.79</v>
      </c>
      <c r="P3745" s="17">
        <v>1403</v>
      </c>
      <c r="Q3745" s="17">
        <v>1406</v>
      </c>
      <c r="R3745" s="17">
        <v>443</v>
      </c>
      <c r="S3745" s="17">
        <v>243411733242</v>
      </c>
      <c r="T3745" s="17">
        <v>34305316</v>
      </c>
      <c r="U3745" s="17">
        <v>2</v>
      </c>
      <c r="V3745" s="17">
        <v>4440585222</v>
      </c>
      <c r="W3745" s="17">
        <v>116181660</v>
      </c>
      <c r="X3745" s="17">
        <v>136</v>
      </c>
      <c r="Y3745" s="17">
        <v>517507831912</v>
      </c>
      <c r="Z3745" s="17">
        <v>238664868</v>
      </c>
      <c r="AA3745" s="17">
        <v>6</v>
      </c>
      <c r="AB3745" s="17">
        <v>15313294539</v>
      </c>
      <c r="AC3745" s="17">
        <v>155403400</v>
      </c>
      <c r="AD3745" s="17">
        <v>482</v>
      </c>
      <c r="AE3745" s="17">
        <v>517507831912</v>
      </c>
      <c r="AF3745" s="17">
        <v>14</v>
      </c>
      <c r="AG3745" s="17">
        <v>15313294539</v>
      </c>
      <c r="AH3745" s="17">
        <v>20</v>
      </c>
      <c r="AI3745" s="17">
        <v>1.05</v>
      </c>
      <c r="AJ3745" s="17">
        <v>125259436</v>
      </c>
      <c r="AK3745" s="17">
        <v>119449237</v>
      </c>
      <c r="AL3745" s="17">
        <v>1.04</v>
      </c>
      <c r="AM3745" s="17">
        <v>107171536</v>
      </c>
      <c r="AN3745" s="17">
        <v>102789518</v>
      </c>
      <c r="AO3745" s="17">
        <v>461</v>
      </c>
      <c r="AP3745" s="17">
        <v>498114</v>
      </c>
      <c r="AQ3745" s="17">
        <v>0.09</v>
      </c>
      <c r="AR3745" s="17">
        <v>496</v>
      </c>
      <c r="AS3745" s="2">
        <v>44405</v>
      </c>
      <c r="AT3745" s="17" t="s">
        <v>77</v>
      </c>
      <c r="AU3745" s="17" t="s">
        <v>23</v>
      </c>
      <c r="AV3745" s="17">
        <v>30</v>
      </c>
      <c r="AW3745" s="17">
        <v>2021</v>
      </c>
      <c r="AX3745" s="17" t="s">
        <v>109</v>
      </c>
    </row>
    <row r="3746" spans="1:50" x14ac:dyDescent="0.35">
      <c r="A3746" s="2">
        <v>44405</v>
      </c>
      <c r="B3746" s="17">
        <v>1</v>
      </c>
      <c r="C3746" s="17">
        <v>93.67</v>
      </c>
      <c r="D3746" s="17">
        <v>93600</v>
      </c>
      <c r="E3746" s="17">
        <v>1479600</v>
      </c>
      <c r="F3746" s="17">
        <v>98.98</v>
      </c>
      <c r="G3746" s="17">
        <v>69386</v>
      </c>
      <c r="H3746" s="17">
        <v>70099</v>
      </c>
      <c r="I3746" s="17">
        <v>0.06</v>
      </c>
      <c r="J3746" s="17">
        <v>42</v>
      </c>
      <c r="K3746" s="17">
        <v>69420</v>
      </c>
      <c r="L3746" s="17"/>
      <c r="M3746" s="17">
        <v>0</v>
      </c>
      <c r="N3746" s="17">
        <v>0</v>
      </c>
      <c r="O3746" s="17">
        <v>99.57</v>
      </c>
      <c r="P3746" s="17">
        <v>1166</v>
      </c>
      <c r="Q3746" s="17">
        <v>1171</v>
      </c>
      <c r="R3746" s="17">
        <v>296</v>
      </c>
      <c r="S3746" s="17">
        <v>73264776111</v>
      </c>
      <c r="T3746" s="17">
        <v>15468348</v>
      </c>
      <c r="U3746" s="17">
        <v>3</v>
      </c>
      <c r="V3746" s="17">
        <v>4266497132</v>
      </c>
      <c r="W3746" s="17">
        <v>85605860</v>
      </c>
      <c r="X3746" s="17">
        <v>96</v>
      </c>
      <c r="Y3746" s="17">
        <v>243616383205</v>
      </c>
      <c r="Z3746" s="17">
        <v>158437524</v>
      </c>
      <c r="AA3746" s="17">
        <v>6</v>
      </c>
      <c r="AB3746" s="17">
        <v>10890242468</v>
      </c>
      <c r="AC3746" s="17">
        <v>111195988</v>
      </c>
      <c r="AD3746" s="17">
        <v>227</v>
      </c>
      <c r="AE3746" s="17">
        <v>243616383205</v>
      </c>
      <c r="AF3746" s="17">
        <v>10</v>
      </c>
      <c r="AG3746" s="17">
        <v>10890242468</v>
      </c>
      <c r="AH3746" s="17">
        <v>16</v>
      </c>
      <c r="AI3746" s="17">
        <v>1.04</v>
      </c>
      <c r="AJ3746" s="17">
        <v>92348740</v>
      </c>
      <c r="AK3746" s="17">
        <v>88896085</v>
      </c>
      <c r="AL3746" s="17">
        <v>1.02</v>
      </c>
      <c r="AM3746" s="17">
        <v>74330256</v>
      </c>
      <c r="AN3746" s="17">
        <v>72602470</v>
      </c>
      <c r="AO3746" s="17">
        <v>251</v>
      </c>
      <c r="AP3746" s="17">
        <v>438283</v>
      </c>
      <c r="AQ3746" s="17">
        <v>0.06</v>
      </c>
      <c r="AR3746" s="17">
        <v>237</v>
      </c>
      <c r="AS3746" s="2">
        <v>44405</v>
      </c>
      <c r="AT3746" s="17" t="s">
        <v>79</v>
      </c>
      <c r="AU3746" s="17" t="s">
        <v>23</v>
      </c>
      <c r="AV3746" s="17">
        <v>30</v>
      </c>
      <c r="AW3746" s="17">
        <v>2021</v>
      </c>
      <c r="AX3746" s="17" t="s">
        <v>109</v>
      </c>
    </row>
    <row r="3747" spans="1:50" x14ac:dyDescent="0.35">
      <c r="A3747" s="2">
        <v>44405</v>
      </c>
      <c r="B3747" s="17">
        <v>2</v>
      </c>
      <c r="C3747" s="17">
        <v>93.67</v>
      </c>
      <c r="D3747" s="17">
        <v>93600</v>
      </c>
      <c r="E3747" s="17">
        <v>1479600</v>
      </c>
      <c r="F3747" s="17">
        <v>99.02</v>
      </c>
      <c r="G3747" s="17">
        <v>64318</v>
      </c>
      <c r="H3747" s="17">
        <v>64955</v>
      </c>
      <c r="I3747" s="17">
        <v>0.04</v>
      </c>
      <c r="J3747" s="17">
        <v>28</v>
      </c>
      <c r="K3747" s="17">
        <v>64329</v>
      </c>
      <c r="L3747" s="17"/>
      <c r="M3747" s="17">
        <v>0</v>
      </c>
      <c r="N3747" s="17">
        <v>0</v>
      </c>
      <c r="O3747" s="17">
        <v>100</v>
      </c>
      <c r="P3747" s="17">
        <v>704</v>
      </c>
      <c r="Q3747" s="17">
        <v>704</v>
      </c>
      <c r="R3747" s="17">
        <v>259</v>
      </c>
      <c r="S3747" s="17">
        <v>44088156045</v>
      </c>
      <c r="T3747" s="17">
        <v>10654764</v>
      </c>
      <c r="U3747" s="17">
        <v>5</v>
      </c>
      <c r="V3747" s="17">
        <v>7257335680</v>
      </c>
      <c r="W3747" s="17">
        <v>90767900</v>
      </c>
      <c r="X3747" s="17">
        <v>86</v>
      </c>
      <c r="Y3747" s="17">
        <v>162431349258</v>
      </c>
      <c r="Z3747" s="17">
        <v>117634724</v>
      </c>
      <c r="AA3747" s="17">
        <v>9</v>
      </c>
      <c r="AB3747" s="17">
        <v>12629944807</v>
      </c>
      <c r="AC3747" s="17">
        <v>88458840</v>
      </c>
      <c r="AD3747" s="17">
        <v>151</v>
      </c>
      <c r="AE3747" s="17">
        <v>162431349258</v>
      </c>
      <c r="AF3747" s="17">
        <v>12</v>
      </c>
      <c r="AG3747" s="17">
        <v>12629944807</v>
      </c>
      <c r="AH3747" s="17">
        <v>13</v>
      </c>
      <c r="AI3747" s="17">
        <v>1.03</v>
      </c>
      <c r="AJ3747" s="17">
        <v>69575199</v>
      </c>
      <c r="AK3747" s="17">
        <v>67392638</v>
      </c>
      <c r="AL3747" s="17">
        <v>1.02</v>
      </c>
      <c r="AM3747" s="17">
        <v>61158101</v>
      </c>
      <c r="AN3747" s="17">
        <v>59965371</v>
      </c>
      <c r="AO3747" s="17">
        <v>165</v>
      </c>
      <c r="AP3747" s="17">
        <v>399580</v>
      </c>
      <c r="AQ3747" s="17">
        <v>0.04</v>
      </c>
      <c r="AR3747" s="17">
        <v>163</v>
      </c>
      <c r="AS3747" s="2">
        <v>44405</v>
      </c>
      <c r="AT3747" s="17" t="s">
        <v>80</v>
      </c>
      <c r="AU3747" s="17" t="s">
        <v>23</v>
      </c>
      <c r="AV3747" s="17">
        <v>30</v>
      </c>
      <c r="AW3747" s="17">
        <v>2021</v>
      </c>
      <c r="AX3747" s="17" t="s">
        <v>109</v>
      </c>
    </row>
    <row r="3748" spans="1:50" x14ac:dyDescent="0.35">
      <c r="A3748" s="2">
        <v>44405</v>
      </c>
      <c r="B3748" s="17">
        <v>3</v>
      </c>
      <c r="C3748" s="17">
        <v>93.85</v>
      </c>
      <c r="D3748" s="17">
        <v>90900</v>
      </c>
      <c r="E3748" s="17">
        <v>1476900</v>
      </c>
      <c r="F3748" s="17">
        <v>98.86</v>
      </c>
      <c r="G3748" s="17">
        <v>61630</v>
      </c>
      <c r="H3748" s="17">
        <v>62338</v>
      </c>
      <c r="I3748" s="17">
        <v>0.1</v>
      </c>
      <c r="J3748" s="17">
        <v>63</v>
      </c>
      <c r="K3748" s="17">
        <v>61654</v>
      </c>
      <c r="L3748" s="17"/>
      <c r="M3748" s="17">
        <v>0</v>
      </c>
      <c r="N3748" s="17">
        <v>0</v>
      </c>
      <c r="O3748" s="17">
        <v>100</v>
      </c>
      <c r="P3748" s="17">
        <v>536</v>
      </c>
      <c r="Q3748" s="17">
        <v>536</v>
      </c>
      <c r="R3748" s="17">
        <v>245</v>
      </c>
      <c r="S3748" s="17">
        <v>35044338560</v>
      </c>
      <c r="T3748" s="17">
        <v>8948472</v>
      </c>
      <c r="U3748" s="17">
        <v>5</v>
      </c>
      <c r="V3748" s="17">
        <v>5566628447</v>
      </c>
      <c r="W3748" s="17">
        <v>69003960</v>
      </c>
      <c r="X3748" s="17">
        <v>92</v>
      </c>
      <c r="Y3748" s="17">
        <v>125375133616</v>
      </c>
      <c r="Z3748" s="17">
        <v>85618992</v>
      </c>
      <c r="AA3748" s="17">
        <v>9</v>
      </c>
      <c r="AB3748" s="17">
        <v>9217246529</v>
      </c>
      <c r="AC3748" s="17">
        <v>63974264</v>
      </c>
      <c r="AD3748" s="17">
        <v>117</v>
      </c>
      <c r="AE3748" s="17">
        <v>125375133616</v>
      </c>
      <c r="AF3748" s="17">
        <v>9</v>
      </c>
      <c r="AG3748" s="17">
        <v>9217246529</v>
      </c>
      <c r="AH3748" s="17">
        <v>12</v>
      </c>
      <c r="AI3748" s="17">
        <v>1.03</v>
      </c>
      <c r="AJ3748" s="17">
        <v>54575114</v>
      </c>
      <c r="AK3748" s="17">
        <v>53214430</v>
      </c>
      <c r="AL3748" s="17">
        <v>1.02</v>
      </c>
      <c r="AM3748" s="17">
        <v>45829677</v>
      </c>
      <c r="AN3748" s="17">
        <v>44869673</v>
      </c>
      <c r="AO3748" s="17">
        <v>156</v>
      </c>
      <c r="AP3748" s="17">
        <v>384349</v>
      </c>
      <c r="AQ3748" s="17">
        <v>0.04</v>
      </c>
      <c r="AR3748" s="17">
        <v>126</v>
      </c>
      <c r="AS3748" s="2">
        <v>44405</v>
      </c>
      <c r="AT3748" s="17" t="s">
        <v>81</v>
      </c>
      <c r="AU3748" s="17" t="s">
        <v>23</v>
      </c>
      <c r="AV3748" s="17">
        <v>30</v>
      </c>
      <c r="AW3748" s="17">
        <v>2021</v>
      </c>
      <c r="AX3748" s="17" t="s">
        <v>109</v>
      </c>
    </row>
    <row r="3749" spans="1:50" x14ac:dyDescent="0.35">
      <c r="A3749" s="2">
        <v>44405</v>
      </c>
      <c r="B3749" s="17">
        <v>4</v>
      </c>
      <c r="C3749" s="17">
        <v>93.66</v>
      </c>
      <c r="D3749" s="17">
        <v>93600</v>
      </c>
      <c r="E3749" s="17">
        <v>1476900</v>
      </c>
      <c r="F3749" s="17">
        <v>98.9</v>
      </c>
      <c r="G3749" s="17">
        <v>58846</v>
      </c>
      <c r="H3749" s="17">
        <v>59503</v>
      </c>
      <c r="I3749" s="17">
        <v>0.03</v>
      </c>
      <c r="J3749" s="17">
        <v>19</v>
      </c>
      <c r="K3749" s="17">
        <v>58855</v>
      </c>
      <c r="L3749" s="17"/>
      <c r="M3749" s="17">
        <v>0</v>
      </c>
      <c r="N3749" s="17">
        <v>0</v>
      </c>
      <c r="O3749" s="17">
        <v>99.32</v>
      </c>
      <c r="P3749" s="17">
        <v>584</v>
      </c>
      <c r="Q3749" s="17">
        <v>588</v>
      </c>
      <c r="R3749" s="17">
        <v>226</v>
      </c>
      <c r="S3749" s="17">
        <v>31242313961</v>
      </c>
      <c r="T3749" s="17">
        <v>8622772</v>
      </c>
      <c r="U3749" s="17">
        <v>3</v>
      </c>
      <c r="V3749" s="17">
        <v>2749277562</v>
      </c>
      <c r="W3749" s="17">
        <v>53712540</v>
      </c>
      <c r="X3749" s="17">
        <v>90</v>
      </c>
      <c r="Y3749" s="17">
        <v>102423238306</v>
      </c>
      <c r="Z3749" s="17">
        <v>71034260</v>
      </c>
      <c r="AA3749" s="17">
        <v>7</v>
      </c>
      <c r="AB3749" s="17">
        <v>5829411397</v>
      </c>
      <c r="AC3749" s="17">
        <v>51224560</v>
      </c>
      <c r="AD3749" s="17">
        <v>95</v>
      </c>
      <c r="AE3749" s="17">
        <v>102423238306</v>
      </c>
      <c r="AF3749" s="17">
        <v>5</v>
      </c>
      <c r="AG3749" s="17">
        <v>5829411397</v>
      </c>
      <c r="AH3749" s="17">
        <v>11</v>
      </c>
      <c r="AI3749" s="17">
        <v>1.02</v>
      </c>
      <c r="AJ3749" s="17">
        <v>47970287</v>
      </c>
      <c r="AK3749" s="17">
        <v>47161781</v>
      </c>
      <c r="AL3749" s="17">
        <v>1.02</v>
      </c>
      <c r="AM3749" s="17">
        <v>36813829</v>
      </c>
      <c r="AN3749" s="17">
        <v>36054198</v>
      </c>
      <c r="AO3749" s="17">
        <v>167</v>
      </c>
      <c r="AP3749" s="17">
        <v>369005</v>
      </c>
      <c r="AQ3749" s="17">
        <v>0.05</v>
      </c>
      <c r="AR3749" s="17">
        <v>100</v>
      </c>
      <c r="AS3749" s="2">
        <v>44405</v>
      </c>
      <c r="AT3749" s="17" t="s">
        <v>82</v>
      </c>
      <c r="AU3749" s="17" t="s">
        <v>23</v>
      </c>
      <c r="AV3749" s="17">
        <v>30</v>
      </c>
      <c r="AW3749" s="17">
        <v>2021</v>
      </c>
      <c r="AX3749" s="17" t="s">
        <v>109</v>
      </c>
    </row>
    <row r="3750" spans="1:50" x14ac:dyDescent="0.35">
      <c r="A3750" s="2">
        <v>44405</v>
      </c>
      <c r="B3750" s="17">
        <v>5</v>
      </c>
      <c r="C3750" s="17">
        <v>93.67</v>
      </c>
      <c r="D3750" s="17">
        <v>93600</v>
      </c>
      <c r="E3750" s="17">
        <v>1479600</v>
      </c>
      <c r="F3750" s="17">
        <v>97.42</v>
      </c>
      <c r="G3750" s="17">
        <v>65724</v>
      </c>
      <c r="H3750" s="17">
        <v>67465</v>
      </c>
      <c r="I3750" s="17">
        <v>7.0000000000000007E-2</v>
      </c>
      <c r="J3750" s="17">
        <v>44</v>
      </c>
      <c r="K3750" s="17">
        <v>65633</v>
      </c>
      <c r="L3750" s="17"/>
      <c r="M3750" s="17">
        <v>0</v>
      </c>
      <c r="N3750" s="17">
        <v>0</v>
      </c>
      <c r="O3750" s="17">
        <v>100</v>
      </c>
      <c r="P3750" s="17">
        <v>736</v>
      </c>
      <c r="Q3750" s="17">
        <v>736</v>
      </c>
      <c r="R3750" s="17">
        <v>245</v>
      </c>
      <c r="S3750" s="17">
        <v>29330546619</v>
      </c>
      <c r="T3750" s="17">
        <v>7494640</v>
      </c>
      <c r="U3750" s="17">
        <v>2</v>
      </c>
      <c r="V3750" s="17">
        <v>3632471726</v>
      </c>
      <c r="W3750" s="17">
        <v>94592620</v>
      </c>
      <c r="X3750" s="17">
        <v>94</v>
      </c>
      <c r="Y3750" s="17">
        <v>118385203174</v>
      </c>
      <c r="Z3750" s="17">
        <v>78746296</v>
      </c>
      <c r="AA3750" s="17">
        <v>8</v>
      </c>
      <c r="AB3750" s="17">
        <v>7956942470</v>
      </c>
      <c r="AC3750" s="17">
        <v>61923516</v>
      </c>
      <c r="AD3750" s="17">
        <v>110</v>
      </c>
      <c r="AE3750" s="17">
        <v>118385203174</v>
      </c>
      <c r="AF3750" s="17">
        <v>7</v>
      </c>
      <c r="AG3750" s="17">
        <v>7956942470</v>
      </c>
      <c r="AH3750" s="17">
        <v>11</v>
      </c>
      <c r="AI3750" s="17">
        <v>1.02</v>
      </c>
      <c r="AJ3750" s="17">
        <v>49269369</v>
      </c>
      <c r="AK3750" s="17">
        <v>48453792</v>
      </c>
      <c r="AL3750" s="17">
        <v>1.01</v>
      </c>
      <c r="AM3750" s="17">
        <v>50562538</v>
      </c>
      <c r="AN3750" s="17">
        <v>49851257</v>
      </c>
      <c r="AO3750" s="17">
        <v>206</v>
      </c>
      <c r="AP3750" s="17">
        <v>394725</v>
      </c>
      <c r="AQ3750" s="17">
        <v>0.05</v>
      </c>
      <c r="AR3750" s="17">
        <v>117</v>
      </c>
      <c r="AS3750" s="2">
        <v>44405</v>
      </c>
      <c r="AT3750" s="17" t="s">
        <v>83</v>
      </c>
      <c r="AU3750" s="17" t="s">
        <v>23</v>
      </c>
      <c r="AV3750" s="17">
        <v>30</v>
      </c>
      <c r="AW3750" s="17">
        <v>2021</v>
      </c>
      <c r="AX3750" s="17" t="s">
        <v>109</v>
      </c>
    </row>
    <row r="3751" spans="1:50" x14ac:dyDescent="0.35">
      <c r="A3751" s="2">
        <v>44405</v>
      </c>
      <c r="B3751" s="17">
        <v>6</v>
      </c>
      <c r="C3751" s="17">
        <v>93.67</v>
      </c>
      <c r="D3751" s="17">
        <v>93600</v>
      </c>
      <c r="E3751" s="17">
        <v>1479600</v>
      </c>
      <c r="F3751" s="17">
        <v>97.51</v>
      </c>
      <c r="G3751" s="17">
        <v>81527</v>
      </c>
      <c r="H3751" s="17">
        <v>83610</v>
      </c>
      <c r="I3751" s="17">
        <v>0.09</v>
      </c>
      <c r="J3751" s="17">
        <v>77</v>
      </c>
      <c r="K3751" s="17">
        <v>81395</v>
      </c>
      <c r="L3751" s="17"/>
      <c r="M3751" s="17">
        <v>0</v>
      </c>
      <c r="N3751" s="17">
        <v>0</v>
      </c>
      <c r="O3751" s="17">
        <v>99.75</v>
      </c>
      <c r="P3751" s="17">
        <v>1583</v>
      </c>
      <c r="Q3751" s="17">
        <v>1587</v>
      </c>
      <c r="R3751" s="17">
        <v>276</v>
      </c>
      <c r="S3751" s="17">
        <v>32870236108</v>
      </c>
      <c r="T3751" s="17">
        <v>7435172</v>
      </c>
      <c r="U3751" s="17">
        <v>2</v>
      </c>
      <c r="V3751" s="17">
        <v>3311944088</v>
      </c>
      <c r="W3751" s="17">
        <v>103074620</v>
      </c>
      <c r="X3751" s="17">
        <v>95</v>
      </c>
      <c r="Y3751" s="17">
        <v>151420409164</v>
      </c>
      <c r="Z3751" s="17">
        <v>100067856</v>
      </c>
      <c r="AA3751" s="17">
        <v>7</v>
      </c>
      <c r="AB3751" s="17">
        <v>7577804031</v>
      </c>
      <c r="AC3751" s="17">
        <v>72545956</v>
      </c>
      <c r="AD3751" s="17">
        <v>141</v>
      </c>
      <c r="AE3751" s="17">
        <v>151420409164</v>
      </c>
      <c r="AF3751" s="17">
        <v>7</v>
      </c>
      <c r="AG3751" s="17">
        <v>7577804031</v>
      </c>
      <c r="AH3751" s="17">
        <v>13</v>
      </c>
      <c r="AI3751" s="17">
        <v>1.02</v>
      </c>
      <c r="AJ3751" s="17">
        <v>61547364</v>
      </c>
      <c r="AK3751" s="17">
        <v>60243112</v>
      </c>
      <c r="AL3751" s="17">
        <v>1.03</v>
      </c>
      <c r="AM3751" s="17">
        <v>59891487</v>
      </c>
      <c r="AN3751" s="17">
        <v>58273140</v>
      </c>
      <c r="AO3751" s="17">
        <v>379</v>
      </c>
      <c r="AP3751" s="17">
        <v>451760</v>
      </c>
      <c r="AQ3751" s="17">
        <v>0.08</v>
      </c>
      <c r="AR3751" s="17">
        <v>148</v>
      </c>
      <c r="AS3751" s="2">
        <v>44405</v>
      </c>
      <c r="AT3751" s="17" t="s">
        <v>84</v>
      </c>
      <c r="AU3751" s="17" t="s">
        <v>23</v>
      </c>
      <c r="AV3751" s="17">
        <v>30</v>
      </c>
      <c r="AW3751" s="17">
        <v>2021</v>
      </c>
      <c r="AX3751" s="17" t="s">
        <v>109</v>
      </c>
    </row>
    <row r="3752" spans="1:50" x14ac:dyDescent="0.35">
      <c r="A3752" s="2">
        <v>44405</v>
      </c>
      <c r="B3752" s="17">
        <v>7</v>
      </c>
      <c r="C3752" s="17">
        <v>93.67</v>
      </c>
      <c r="D3752" s="17">
        <v>93600</v>
      </c>
      <c r="E3752" s="17">
        <v>1479600</v>
      </c>
      <c r="F3752" s="17">
        <v>98.53</v>
      </c>
      <c r="G3752" s="17">
        <v>97350</v>
      </c>
      <c r="H3752" s="17">
        <v>98802</v>
      </c>
      <c r="I3752" s="17">
        <v>0.13</v>
      </c>
      <c r="J3752" s="17">
        <v>127</v>
      </c>
      <c r="K3752" s="17">
        <v>97026</v>
      </c>
      <c r="L3752" s="17"/>
      <c r="M3752" s="17">
        <v>0</v>
      </c>
      <c r="N3752" s="17">
        <v>0</v>
      </c>
      <c r="O3752" s="17">
        <v>99.81</v>
      </c>
      <c r="P3752" s="17">
        <v>2697</v>
      </c>
      <c r="Q3752" s="17">
        <v>2702</v>
      </c>
      <c r="R3752" s="17">
        <v>252</v>
      </c>
      <c r="S3752" s="17">
        <v>40904587880</v>
      </c>
      <c r="T3752" s="17">
        <v>10132672</v>
      </c>
      <c r="U3752" s="17">
        <v>3</v>
      </c>
      <c r="V3752" s="17">
        <v>5772701189</v>
      </c>
      <c r="W3752" s="17">
        <v>106791540</v>
      </c>
      <c r="X3752" s="17">
        <v>87</v>
      </c>
      <c r="Y3752" s="17">
        <v>188135410509</v>
      </c>
      <c r="Z3752" s="17">
        <v>134676740</v>
      </c>
      <c r="AA3752" s="17">
        <v>7</v>
      </c>
      <c r="AB3752" s="17">
        <v>11603641904</v>
      </c>
      <c r="AC3752" s="17">
        <v>100429952</v>
      </c>
      <c r="AD3752" s="17">
        <v>175</v>
      </c>
      <c r="AE3752" s="17">
        <v>188135410509</v>
      </c>
      <c r="AF3752" s="17">
        <v>11</v>
      </c>
      <c r="AG3752" s="17">
        <v>11603641904</v>
      </c>
      <c r="AH3752" s="17">
        <v>17</v>
      </c>
      <c r="AI3752" s="17">
        <v>1.02</v>
      </c>
      <c r="AJ3752" s="17">
        <v>82340407</v>
      </c>
      <c r="AK3752" s="17">
        <v>80481288</v>
      </c>
      <c r="AL3752" s="17">
        <v>1.03</v>
      </c>
      <c r="AM3752" s="17">
        <v>81282902</v>
      </c>
      <c r="AN3752" s="17">
        <v>79281219</v>
      </c>
      <c r="AO3752" s="17">
        <v>687</v>
      </c>
      <c r="AP3752" s="17">
        <v>541159</v>
      </c>
      <c r="AQ3752" s="17">
        <v>0.13</v>
      </c>
      <c r="AR3752" s="17">
        <v>186</v>
      </c>
      <c r="AS3752" s="2">
        <v>44405</v>
      </c>
      <c r="AT3752" s="17" t="s">
        <v>85</v>
      </c>
      <c r="AU3752" s="17" t="s">
        <v>23</v>
      </c>
      <c r="AV3752" s="17">
        <v>30</v>
      </c>
      <c r="AW3752" s="17">
        <v>2021</v>
      </c>
      <c r="AX3752" s="17" t="s">
        <v>109</v>
      </c>
    </row>
    <row r="3753" spans="1:50" x14ac:dyDescent="0.35">
      <c r="A3753" s="2">
        <v>44405</v>
      </c>
      <c r="B3753" s="17">
        <v>8</v>
      </c>
      <c r="C3753" s="17">
        <v>93.4</v>
      </c>
      <c r="D3753" s="17">
        <v>97671</v>
      </c>
      <c r="E3753" s="17">
        <v>1479600</v>
      </c>
      <c r="F3753" s="17">
        <v>99.55</v>
      </c>
      <c r="G3753" s="17">
        <v>113855</v>
      </c>
      <c r="H3753" s="17">
        <v>114365</v>
      </c>
      <c r="I3753" s="17">
        <v>0.13</v>
      </c>
      <c r="J3753" s="17">
        <v>147</v>
      </c>
      <c r="K3753" s="17">
        <v>113523</v>
      </c>
      <c r="L3753" s="17"/>
      <c r="M3753" s="17">
        <v>0</v>
      </c>
      <c r="N3753" s="17">
        <v>0</v>
      </c>
      <c r="O3753" s="17">
        <v>99.86</v>
      </c>
      <c r="P3753" s="17">
        <v>3517</v>
      </c>
      <c r="Q3753" s="17">
        <v>3522</v>
      </c>
      <c r="R3753" s="17">
        <v>252</v>
      </c>
      <c r="S3753" s="17">
        <v>58103057334</v>
      </c>
      <c r="T3753" s="17">
        <v>14397432</v>
      </c>
      <c r="U3753" s="17">
        <v>4</v>
      </c>
      <c r="V3753" s="17">
        <v>9359192462</v>
      </c>
      <c r="W3753" s="17">
        <v>151343980</v>
      </c>
      <c r="X3753" s="17">
        <v>83</v>
      </c>
      <c r="Y3753" s="17">
        <v>260149795327</v>
      </c>
      <c r="Z3753" s="17">
        <v>195342948</v>
      </c>
      <c r="AA3753" s="17">
        <v>9</v>
      </c>
      <c r="AB3753" s="17">
        <v>18773107282</v>
      </c>
      <c r="AC3753" s="17">
        <v>137372592</v>
      </c>
      <c r="AD3753" s="17">
        <v>242</v>
      </c>
      <c r="AE3753" s="17">
        <v>260149795327</v>
      </c>
      <c r="AF3753" s="17">
        <v>17</v>
      </c>
      <c r="AG3753" s="17">
        <v>18773107282</v>
      </c>
      <c r="AH3753" s="17">
        <v>21</v>
      </c>
      <c r="AI3753" s="17">
        <v>1.03</v>
      </c>
      <c r="AJ3753" s="17">
        <v>111175364</v>
      </c>
      <c r="AK3753" s="17">
        <v>107660088</v>
      </c>
      <c r="AL3753" s="17">
        <v>1.03</v>
      </c>
      <c r="AM3753" s="17">
        <v>109488690</v>
      </c>
      <c r="AN3753" s="17">
        <v>105903994</v>
      </c>
      <c r="AO3753" s="17">
        <v>1002</v>
      </c>
      <c r="AP3753" s="17">
        <v>641541</v>
      </c>
      <c r="AQ3753" s="17">
        <v>0.16</v>
      </c>
      <c r="AR3753" s="17">
        <v>259</v>
      </c>
      <c r="AS3753" s="2">
        <v>44405</v>
      </c>
      <c r="AT3753" s="17" t="s">
        <v>86</v>
      </c>
      <c r="AU3753" s="17" t="s">
        <v>23</v>
      </c>
      <c r="AV3753" s="17">
        <v>30</v>
      </c>
      <c r="AW3753" s="17">
        <v>2021</v>
      </c>
      <c r="AX3753" s="17" t="s">
        <v>109</v>
      </c>
    </row>
    <row r="3754" spans="1:50" x14ac:dyDescent="0.35">
      <c r="A3754" s="2">
        <v>44405</v>
      </c>
      <c r="B3754" s="17">
        <v>9</v>
      </c>
      <c r="C3754" s="17">
        <v>92.94</v>
      </c>
      <c r="D3754" s="17">
        <v>104400</v>
      </c>
      <c r="E3754" s="17">
        <v>1479600</v>
      </c>
      <c r="F3754" s="17">
        <v>99.76</v>
      </c>
      <c r="G3754" s="17">
        <v>128416</v>
      </c>
      <c r="H3754" s="17">
        <v>128731</v>
      </c>
      <c r="I3754" s="17">
        <v>0.12</v>
      </c>
      <c r="J3754" s="17">
        <v>148</v>
      </c>
      <c r="K3754" s="17">
        <v>127730</v>
      </c>
      <c r="L3754" s="17"/>
      <c r="M3754" s="17">
        <v>0</v>
      </c>
      <c r="N3754" s="17">
        <v>0</v>
      </c>
      <c r="O3754" s="17">
        <v>99.69</v>
      </c>
      <c r="P3754" s="17">
        <v>4124</v>
      </c>
      <c r="Q3754" s="17">
        <v>4137</v>
      </c>
      <c r="R3754" s="17">
        <v>287</v>
      </c>
      <c r="S3754" s="17">
        <v>83836263635</v>
      </c>
      <c r="T3754" s="17">
        <v>18286768</v>
      </c>
      <c r="U3754" s="17">
        <v>2</v>
      </c>
      <c r="V3754" s="17">
        <v>6649734183</v>
      </c>
      <c r="W3754" s="17">
        <v>187273940</v>
      </c>
      <c r="X3754" s="17">
        <v>85</v>
      </c>
      <c r="Y3754" s="17">
        <v>319952958285</v>
      </c>
      <c r="Z3754" s="17">
        <v>235682840</v>
      </c>
      <c r="AA3754" s="17">
        <v>6</v>
      </c>
      <c r="AB3754" s="17">
        <v>17158002350</v>
      </c>
      <c r="AC3754" s="17">
        <v>171368332</v>
      </c>
      <c r="AD3754" s="17">
        <v>298</v>
      </c>
      <c r="AE3754" s="17">
        <v>319952958285</v>
      </c>
      <c r="AF3754" s="17">
        <v>16</v>
      </c>
      <c r="AG3754" s="17">
        <v>17158002350</v>
      </c>
      <c r="AH3754" s="17">
        <v>24</v>
      </c>
      <c r="AI3754" s="17">
        <v>1.04</v>
      </c>
      <c r="AJ3754" s="17">
        <v>128196456</v>
      </c>
      <c r="AK3754" s="17">
        <v>122776943</v>
      </c>
      <c r="AL3754" s="17">
        <v>1.04</v>
      </c>
      <c r="AM3754" s="17">
        <v>134949407</v>
      </c>
      <c r="AN3754" s="17">
        <v>129154125</v>
      </c>
      <c r="AO3754" s="17">
        <v>1144</v>
      </c>
      <c r="AP3754" s="17">
        <v>705485</v>
      </c>
      <c r="AQ3754" s="17">
        <v>0.16</v>
      </c>
      <c r="AR3754" s="17">
        <v>314</v>
      </c>
      <c r="AS3754" s="2">
        <v>44405</v>
      </c>
      <c r="AT3754" s="17" t="s">
        <v>87</v>
      </c>
      <c r="AU3754" s="17" t="s">
        <v>23</v>
      </c>
      <c r="AV3754" s="17">
        <v>30</v>
      </c>
      <c r="AW3754" s="17">
        <v>2021</v>
      </c>
      <c r="AX3754" s="17" t="s">
        <v>109</v>
      </c>
    </row>
    <row r="3755" spans="1:50" x14ac:dyDescent="0.35">
      <c r="A3755" s="2">
        <v>44405</v>
      </c>
      <c r="B3755" s="17">
        <v>10</v>
      </c>
      <c r="C3755" s="17">
        <v>92.94</v>
      </c>
      <c r="D3755" s="17">
        <v>104400</v>
      </c>
      <c r="E3755" s="17">
        <v>1479600</v>
      </c>
      <c r="F3755" s="17">
        <v>99.1</v>
      </c>
      <c r="G3755" s="17">
        <v>132111</v>
      </c>
      <c r="H3755" s="17">
        <v>133316</v>
      </c>
      <c r="I3755" s="17">
        <v>0.13</v>
      </c>
      <c r="J3755" s="17">
        <v>173</v>
      </c>
      <c r="K3755" s="17">
        <v>131395</v>
      </c>
      <c r="L3755" s="17"/>
      <c r="M3755" s="17">
        <v>0</v>
      </c>
      <c r="N3755" s="17">
        <v>0</v>
      </c>
      <c r="O3755" s="17">
        <v>99.73</v>
      </c>
      <c r="P3755" s="17">
        <v>4102</v>
      </c>
      <c r="Q3755" s="17">
        <v>4113</v>
      </c>
      <c r="R3755" s="17">
        <v>285</v>
      </c>
      <c r="S3755" s="17">
        <v>83883600517</v>
      </c>
      <c r="T3755" s="17">
        <v>18417460</v>
      </c>
      <c r="U3755" s="17">
        <v>3</v>
      </c>
      <c r="V3755" s="17">
        <v>8766959860</v>
      </c>
      <c r="W3755" s="17">
        <v>172745380</v>
      </c>
      <c r="X3755" s="17">
        <v>83</v>
      </c>
      <c r="Y3755" s="17">
        <v>337248893282</v>
      </c>
      <c r="Z3755" s="17">
        <v>253393068</v>
      </c>
      <c r="AA3755" s="17">
        <v>7</v>
      </c>
      <c r="AB3755" s="17">
        <v>20622406309</v>
      </c>
      <c r="AC3755" s="17">
        <v>185876164</v>
      </c>
      <c r="AD3755" s="17">
        <v>314</v>
      </c>
      <c r="AE3755" s="17">
        <v>337248893282</v>
      </c>
      <c r="AF3755" s="17">
        <v>19</v>
      </c>
      <c r="AG3755" s="17">
        <v>20622406309</v>
      </c>
      <c r="AH3755" s="17">
        <v>26</v>
      </c>
      <c r="AI3755" s="17">
        <v>1.05</v>
      </c>
      <c r="AJ3755" s="17">
        <v>136530266</v>
      </c>
      <c r="AK3755" s="17">
        <v>130460813</v>
      </c>
      <c r="AL3755" s="17">
        <v>1.05</v>
      </c>
      <c r="AM3755" s="17">
        <v>148563941</v>
      </c>
      <c r="AN3755" s="17">
        <v>141442785</v>
      </c>
      <c r="AO3755" s="17">
        <v>1286</v>
      </c>
      <c r="AP3755" s="17">
        <v>752915</v>
      </c>
      <c r="AQ3755" s="17">
        <v>0.17</v>
      </c>
      <c r="AR3755" s="17">
        <v>333</v>
      </c>
      <c r="AS3755" s="2">
        <v>44405</v>
      </c>
      <c r="AT3755" s="17">
        <v>10</v>
      </c>
      <c r="AU3755" s="17" t="s">
        <v>23</v>
      </c>
      <c r="AV3755" s="17">
        <v>30</v>
      </c>
      <c r="AW3755" s="17">
        <v>2021</v>
      </c>
      <c r="AX3755" s="17" t="s">
        <v>109</v>
      </c>
    </row>
    <row r="3756" spans="1:50" x14ac:dyDescent="0.35">
      <c r="A3756" s="2">
        <v>44405</v>
      </c>
      <c r="B3756" s="17">
        <v>11</v>
      </c>
      <c r="C3756" s="17">
        <v>93.31</v>
      </c>
      <c r="D3756" s="17">
        <v>98956</v>
      </c>
      <c r="E3756" s="17">
        <v>1479600</v>
      </c>
      <c r="F3756" s="17">
        <v>99.64</v>
      </c>
      <c r="G3756" s="17">
        <v>134484</v>
      </c>
      <c r="H3756" s="17">
        <v>134972</v>
      </c>
      <c r="I3756" s="17">
        <v>0.13</v>
      </c>
      <c r="J3756" s="17">
        <v>168</v>
      </c>
      <c r="K3756" s="17">
        <v>133686</v>
      </c>
      <c r="L3756" s="17"/>
      <c r="M3756" s="17">
        <v>0</v>
      </c>
      <c r="N3756" s="17">
        <v>0</v>
      </c>
      <c r="O3756" s="17">
        <v>99.82</v>
      </c>
      <c r="P3756" s="17">
        <v>4328</v>
      </c>
      <c r="Q3756" s="17">
        <v>4336</v>
      </c>
      <c r="R3756" s="17">
        <v>279</v>
      </c>
      <c r="S3756" s="17">
        <v>86474529192</v>
      </c>
      <c r="T3756" s="17">
        <v>19344388</v>
      </c>
      <c r="U3756" s="17">
        <v>2</v>
      </c>
      <c r="V3756" s="17">
        <v>7047557176</v>
      </c>
      <c r="W3756" s="17">
        <v>180336100</v>
      </c>
      <c r="X3756" s="17">
        <v>82</v>
      </c>
      <c r="Y3756" s="17">
        <v>356077664004</v>
      </c>
      <c r="Z3756" s="17">
        <v>272564476</v>
      </c>
      <c r="AA3756" s="17">
        <v>6</v>
      </c>
      <c r="AB3756" s="17">
        <v>19694891160</v>
      </c>
      <c r="AC3756" s="17">
        <v>203440656</v>
      </c>
      <c r="AD3756" s="17">
        <v>332</v>
      </c>
      <c r="AE3756" s="17">
        <v>356077664004</v>
      </c>
      <c r="AF3756" s="17">
        <v>18</v>
      </c>
      <c r="AG3756" s="17">
        <v>19694891160</v>
      </c>
      <c r="AH3756" s="17">
        <v>28</v>
      </c>
      <c r="AI3756" s="17">
        <v>1.05</v>
      </c>
      <c r="AJ3756" s="17">
        <v>148962374</v>
      </c>
      <c r="AK3756" s="17">
        <v>141915622</v>
      </c>
      <c r="AL3756" s="17">
        <v>1.06</v>
      </c>
      <c r="AM3756" s="17">
        <v>159963409</v>
      </c>
      <c r="AN3756" s="17">
        <v>151022857</v>
      </c>
      <c r="AO3756" s="17">
        <v>1596</v>
      </c>
      <c r="AP3756" s="17">
        <v>797488</v>
      </c>
      <c r="AQ3756" s="17">
        <v>0.2</v>
      </c>
      <c r="AR3756" s="17">
        <v>350</v>
      </c>
      <c r="AS3756" s="2">
        <v>44405</v>
      </c>
      <c r="AT3756" s="17">
        <v>11</v>
      </c>
      <c r="AU3756" s="17" t="s">
        <v>23</v>
      </c>
      <c r="AV3756" s="17">
        <v>30</v>
      </c>
      <c r="AW3756" s="17">
        <v>2021</v>
      </c>
      <c r="AX3756" s="17" t="s">
        <v>109</v>
      </c>
    </row>
    <row r="3757" spans="1:50" x14ac:dyDescent="0.35">
      <c r="A3757" s="2">
        <v>44405</v>
      </c>
      <c r="B3757" s="17">
        <v>12</v>
      </c>
      <c r="C3757" s="17">
        <v>93.67</v>
      </c>
      <c r="D3757" s="17">
        <v>93600</v>
      </c>
      <c r="E3757" s="17">
        <v>1479600</v>
      </c>
      <c r="F3757" s="17">
        <v>98.84</v>
      </c>
      <c r="G3757" s="17">
        <v>151868</v>
      </c>
      <c r="H3757" s="17">
        <v>153645</v>
      </c>
      <c r="I3757" s="17">
        <v>0.14000000000000001</v>
      </c>
      <c r="J3757" s="17">
        <v>212</v>
      </c>
      <c r="K3757" s="17">
        <v>150886</v>
      </c>
      <c r="L3757" s="17"/>
      <c r="M3757" s="17">
        <v>0</v>
      </c>
      <c r="N3757" s="17">
        <v>0</v>
      </c>
      <c r="O3757" s="17">
        <v>99.84</v>
      </c>
      <c r="P3757" s="17">
        <v>5061</v>
      </c>
      <c r="Q3757" s="17">
        <v>5069</v>
      </c>
      <c r="R3757" s="17">
        <v>267</v>
      </c>
      <c r="S3757" s="17">
        <v>94039966505</v>
      </c>
      <c r="T3757" s="17">
        <v>22003020</v>
      </c>
      <c r="U3757" s="17">
        <v>3</v>
      </c>
      <c r="V3757" s="17">
        <v>9439683970</v>
      </c>
      <c r="W3757" s="17">
        <v>223144160</v>
      </c>
      <c r="X3757" s="17">
        <v>84</v>
      </c>
      <c r="Y3757" s="17">
        <v>402927989879</v>
      </c>
      <c r="Z3757" s="17">
        <v>299098356</v>
      </c>
      <c r="AA3757" s="17">
        <v>6</v>
      </c>
      <c r="AB3757" s="17">
        <v>21858031520</v>
      </c>
      <c r="AC3757" s="17">
        <v>219761724</v>
      </c>
      <c r="AD3757" s="17">
        <v>375</v>
      </c>
      <c r="AE3757" s="17">
        <v>402927989879</v>
      </c>
      <c r="AF3757" s="17">
        <v>20</v>
      </c>
      <c r="AG3757" s="17">
        <v>21858031520</v>
      </c>
      <c r="AH3757" s="17">
        <v>30</v>
      </c>
      <c r="AI3757" s="17">
        <v>1.05</v>
      </c>
      <c r="AJ3757" s="17">
        <v>164130659</v>
      </c>
      <c r="AK3757" s="17">
        <v>156131463</v>
      </c>
      <c r="AL3757" s="17">
        <v>1.06</v>
      </c>
      <c r="AM3757" s="17">
        <v>178233142</v>
      </c>
      <c r="AN3757" s="17">
        <v>168452119</v>
      </c>
      <c r="AO3757" s="17">
        <v>2085</v>
      </c>
      <c r="AP3757" s="17">
        <v>864922</v>
      </c>
      <c r="AQ3757" s="17">
        <v>0.24</v>
      </c>
      <c r="AR3757" s="17">
        <v>395</v>
      </c>
      <c r="AS3757" s="2">
        <v>44405</v>
      </c>
      <c r="AT3757" s="17">
        <v>12</v>
      </c>
      <c r="AU3757" s="17" t="s">
        <v>23</v>
      </c>
      <c r="AV3757" s="17">
        <v>30</v>
      </c>
      <c r="AW3757" s="17">
        <v>2021</v>
      </c>
      <c r="AX3757" s="17" t="s">
        <v>109</v>
      </c>
    </row>
    <row r="3758" spans="1:50" x14ac:dyDescent="0.35">
      <c r="A3758" s="2">
        <v>44405</v>
      </c>
      <c r="B3758" s="17">
        <v>13</v>
      </c>
      <c r="C3758" s="17">
        <v>93.67</v>
      </c>
      <c r="D3758" s="17">
        <v>93600</v>
      </c>
      <c r="E3758" s="17">
        <v>1479600</v>
      </c>
      <c r="F3758" s="17">
        <v>99.8</v>
      </c>
      <c r="G3758" s="17">
        <v>153546</v>
      </c>
      <c r="H3758" s="17">
        <v>153848</v>
      </c>
      <c r="I3758" s="17">
        <v>0.15</v>
      </c>
      <c r="J3758" s="17">
        <v>236</v>
      </c>
      <c r="K3758" s="17">
        <v>152586</v>
      </c>
      <c r="L3758" s="17"/>
      <c r="M3758" s="17">
        <v>0</v>
      </c>
      <c r="N3758" s="17">
        <v>0</v>
      </c>
      <c r="O3758" s="17">
        <v>99.74</v>
      </c>
      <c r="P3758" s="17">
        <v>5410</v>
      </c>
      <c r="Q3758" s="17">
        <v>5424</v>
      </c>
      <c r="R3758" s="17">
        <v>305</v>
      </c>
      <c r="S3758" s="17">
        <v>145791409691</v>
      </c>
      <c r="T3758" s="17">
        <v>29833656</v>
      </c>
      <c r="U3758" s="17">
        <v>3</v>
      </c>
      <c r="V3758" s="17">
        <v>11675383141</v>
      </c>
      <c r="W3758" s="17">
        <v>251037940</v>
      </c>
      <c r="X3758" s="17">
        <v>90</v>
      </c>
      <c r="Y3758" s="17">
        <v>465051499683</v>
      </c>
      <c r="Z3758" s="17">
        <v>324120264</v>
      </c>
      <c r="AA3758" s="17">
        <v>7</v>
      </c>
      <c r="AB3758" s="17">
        <v>25930521641</v>
      </c>
      <c r="AC3758" s="17">
        <v>235220776</v>
      </c>
      <c r="AD3758" s="17">
        <v>433</v>
      </c>
      <c r="AE3758" s="17">
        <v>465051499683</v>
      </c>
      <c r="AF3758" s="17">
        <v>24</v>
      </c>
      <c r="AG3758" s="17">
        <v>25930521641</v>
      </c>
      <c r="AH3758" s="17">
        <v>32</v>
      </c>
      <c r="AI3758" s="17">
        <v>1.05</v>
      </c>
      <c r="AJ3758" s="17">
        <v>177263316</v>
      </c>
      <c r="AK3758" s="17">
        <v>168112445</v>
      </c>
      <c r="AL3758" s="17">
        <v>1.06</v>
      </c>
      <c r="AM3758" s="17">
        <v>195504148</v>
      </c>
      <c r="AN3758" s="17">
        <v>184800650</v>
      </c>
      <c r="AO3758" s="17">
        <v>2173</v>
      </c>
      <c r="AP3758" s="17">
        <v>880343</v>
      </c>
      <c r="AQ3758" s="17">
        <v>0.25</v>
      </c>
      <c r="AR3758" s="17">
        <v>457</v>
      </c>
      <c r="AS3758" s="2">
        <v>44405</v>
      </c>
      <c r="AT3758" s="17">
        <v>13</v>
      </c>
      <c r="AU3758" s="17" t="s">
        <v>23</v>
      </c>
      <c r="AV3758" s="17">
        <v>30</v>
      </c>
      <c r="AW3758" s="17">
        <v>2021</v>
      </c>
      <c r="AX3758" s="17" t="s">
        <v>109</v>
      </c>
    </row>
    <row r="3759" spans="1:50" x14ac:dyDescent="0.35">
      <c r="A3759" s="2">
        <v>44405</v>
      </c>
      <c r="B3759" s="17">
        <v>14</v>
      </c>
      <c r="C3759" s="17">
        <v>93.67</v>
      </c>
      <c r="D3759" s="17">
        <v>93600</v>
      </c>
      <c r="E3759" s="17">
        <v>1479600</v>
      </c>
      <c r="F3759" s="17">
        <v>99.72</v>
      </c>
      <c r="G3759" s="17">
        <v>152531</v>
      </c>
      <c r="H3759" s="17">
        <v>152957</v>
      </c>
      <c r="I3759" s="17">
        <v>0.15</v>
      </c>
      <c r="J3759" s="17">
        <v>230</v>
      </c>
      <c r="K3759" s="17">
        <v>151583</v>
      </c>
      <c r="L3759" s="17"/>
      <c r="M3759" s="17">
        <v>0</v>
      </c>
      <c r="N3759" s="17">
        <v>0</v>
      </c>
      <c r="O3759" s="17">
        <v>99.83</v>
      </c>
      <c r="P3759" s="17">
        <v>5403</v>
      </c>
      <c r="Q3759" s="17">
        <v>5412</v>
      </c>
      <c r="R3759" s="17">
        <v>337</v>
      </c>
      <c r="S3759" s="17">
        <v>190660087262</v>
      </c>
      <c r="T3759" s="17">
        <v>35407652</v>
      </c>
      <c r="U3759" s="17">
        <v>3</v>
      </c>
      <c r="V3759" s="17">
        <v>13056454285</v>
      </c>
      <c r="W3759" s="17">
        <v>255978760</v>
      </c>
      <c r="X3759" s="17">
        <v>102</v>
      </c>
      <c r="Y3759" s="17">
        <v>519708555617</v>
      </c>
      <c r="Z3759" s="17">
        <v>319298876</v>
      </c>
      <c r="AA3759" s="17">
        <v>7</v>
      </c>
      <c r="AB3759" s="17">
        <v>27273162496</v>
      </c>
      <c r="AC3759" s="17">
        <v>230275632</v>
      </c>
      <c r="AD3759" s="17">
        <v>484</v>
      </c>
      <c r="AE3759" s="17">
        <v>519708555617</v>
      </c>
      <c r="AF3759" s="17">
        <v>25</v>
      </c>
      <c r="AG3759" s="17">
        <v>27273162496</v>
      </c>
      <c r="AH3759" s="17">
        <v>31</v>
      </c>
      <c r="AI3759" s="17">
        <v>1.05</v>
      </c>
      <c r="AJ3759" s="17">
        <v>171552956</v>
      </c>
      <c r="AK3759" s="17">
        <v>162737511</v>
      </c>
      <c r="AL3759" s="17">
        <v>1.06</v>
      </c>
      <c r="AM3759" s="17">
        <v>185254837</v>
      </c>
      <c r="AN3759" s="17">
        <v>175031475</v>
      </c>
      <c r="AO3759" s="17">
        <v>2121</v>
      </c>
      <c r="AP3759" s="17">
        <v>877652</v>
      </c>
      <c r="AQ3759" s="17">
        <v>0.24</v>
      </c>
      <c r="AR3759" s="17">
        <v>509</v>
      </c>
      <c r="AS3759" s="2">
        <v>44405</v>
      </c>
      <c r="AT3759" s="17">
        <v>14</v>
      </c>
      <c r="AU3759" s="17" t="s">
        <v>23</v>
      </c>
      <c r="AV3759" s="17">
        <v>30</v>
      </c>
      <c r="AW3759" s="17">
        <v>2021</v>
      </c>
      <c r="AX3759" s="17" t="s">
        <v>109</v>
      </c>
    </row>
    <row r="3760" spans="1:50" x14ac:dyDescent="0.35">
      <c r="A3760" s="2">
        <v>44405</v>
      </c>
      <c r="B3760" s="17">
        <v>15</v>
      </c>
      <c r="C3760" s="17">
        <v>95.3</v>
      </c>
      <c r="D3760" s="17">
        <v>69483</v>
      </c>
      <c r="E3760" s="17">
        <v>1479600</v>
      </c>
      <c r="F3760" s="17">
        <v>99.79</v>
      </c>
      <c r="G3760" s="17">
        <v>157035</v>
      </c>
      <c r="H3760" s="17">
        <v>157366</v>
      </c>
      <c r="I3760" s="17">
        <v>0.13</v>
      </c>
      <c r="J3760" s="17">
        <v>204</v>
      </c>
      <c r="K3760" s="17">
        <v>156116</v>
      </c>
      <c r="L3760" s="17"/>
      <c r="M3760" s="17">
        <v>0</v>
      </c>
      <c r="N3760" s="17">
        <v>0</v>
      </c>
      <c r="O3760" s="17">
        <v>99.77</v>
      </c>
      <c r="P3760" s="17">
        <v>5269</v>
      </c>
      <c r="Q3760" s="17">
        <v>5281</v>
      </c>
      <c r="R3760" s="17">
        <v>256</v>
      </c>
      <c r="S3760" s="17">
        <v>111843005178</v>
      </c>
      <c r="T3760" s="17">
        <v>27282340</v>
      </c>
      <c r="U3760" s="17">
        <v>3</v>
      </c>
      <c r="V3760" s="17">
        <v>13049650889</v>
      </c>
      <c r="W3760" s="17">
        <v>266364820</v>
      </c>
      <c r="X3760" s="17">
        <v>83</v>
      </c>
      <c r="Y3760" s="17">
        <v>428674306675</v>
      </c>
      <c r="Z3760" s="17">
        <v>323242568</v>
      </c>
      <c r="AA3760" s="17">
        <v>8</v>
      </c>
      <c r="AB3760" s="17">
        <v>28583758193</v>
      </c>
      <c r="AC3760" s="17">
        <v>237267264</v>
      </c>
      <c r="AD3760" s="17">
        <v>399</v>
      </c>
      <c r="AE3760" s="17">
        <v>428674306675</v>
      </c>
      <c r="AF3760" s="17">
        <v>27</v>
      </c>
      <c r="AG3760" s="17">
        <v>28583758193</v>
      </c>
      <c r="AH3760" s="17">
        <v>32</v>
      </c>
      <c r="AI3760" s="17">
        <v>1.06</v>
      </c>
      <c r="AJ3760" s="17">
        <v>179130429</v>
      </c>
      <c r="AK3760" s="17">
        <v>169599692</v>
      </c>
      <c r="AL3760" s="17">
        <v>1.07</v>
      </c>
      <c r="AM3760" s="17">
        <v>196438925</v>
      </c>
      <c r="AN3760" s="17">
        <v>184408153</v>
      </c>
      <c r="AO3760" s="17">
        <v>2215</v>
      </c>
      <c r="AP3760" s="17">
        <v>882054</v>
      </c>
      <c r="AQ3760" s="17">
        <v>0.25</v>
      </c>
      <c r="AR3760" s="17">
        <v>426</v>
      </c>
      <c r="AS3760" s="2">
        <v>44405</v>
      </c>
      <c r="AT3760" s="17">
        <v>15</v>
      </c>
      <c r="AU3760" s="17" t="s">
        <v>23</v>
      </c>
      <c r="AV3760" s="17">
        <v>30</v>
      </c>
      <c r="AW3760" s="17">
        <v>2021</v>
      </c>
      <c r="AX3760" s="17" t="s">
        <v>109</v>
      </c>
    </row>
    <row r="3761" spans="1:50" x14ac:dyDescent="0.35">
      <c r="A3761" s="2">
        <v>44405</v>
      </c>
      <c r="B3761" s="17">
        <v>16</v>
      </c>
      <c r="C3761" s="17">
        <v>96.59</v>
      </c>
      <c r="D3761" s="17">
        <v>50400</v>
      </c>
      <c r="E3761" s="17">
        <v>1479600</v>
      </c>
      <c r="F3761" s="17">
        <v>99.5</v>
      </c>
      <c r="G3761" s="17">
        <v>159058</v>
      </c>
      <c r="H3761" s="17">
        <v>159857</v>
      </c>
      <c r="I3761" s="17">
        <v>0.17</v>
      </c>
      <c r="J3761" s="17">
        <v>261</v>
      </c>
      <c r="K3761" s="17">
        <v>158044</v>
      </c>
      <c r="L3761" s="17"/>
      <c r="M3761" s="17">
        <v>0</v>
      </c>
      <c r="N3761" s="17">
        <v>0</v>
      </c>
      <c r="O3761" s="17">
        <v>99.84</v>
      </c>
      <c r="P3761" s="17">
        <v>5507</v>
      </c>
      <c r="Q3761" s="17">
        <v>5516</v>
      </c>
      <c r="R3761" s="17">
        <v>280</v>
      </c>
      <c r="S3761" s="17">
        <v>109846497309</v>
      </c>
      <c r="T3761" s="17">
        <v>24532484</v>
      </c>
      <c r="U3761" s="17">
        <v>3</v>
      </c>
      <c r="V3761" s="17">
        <v>10584053795</v>
      </c>
      <c r="W3761" s="17">
        <v>221780540</v>
      </c>
      <c r="X3761" s="17">
        <v>86</v>
      </c>
      <c r="Y3761" s="17">
        <v>435416593470</v>
      </c>
      <c r="Z3761" s="17">
        <v>318102188</v>
      </c>
      <c r="AA3761" s="17">
        <v>7</v>
      </c>
      <c r="AB3761" s="17">
        <v>24893140154</v>
      </c>
      <c r="AC3761" s="17">
        <v>230094068</v>
      </c>
      <c r="AD3761" s="17">
        <v>406</v>
      </c>
      <c r="AE3761" s="17">
        <v>435416593470</v>
      </c>
      <c r="AF3761" s="17">
        <v>23</v>
      </c>
      <c r="AG3761" s="17">
        <v>24893140154</v>
      </c>
      <c r="AH3761" s="17">
        <v>32</v>
      </c>
      <c r="AI3761" s="17">
        <v>1.05</v>
      </c>
      <c r="AJ3761" s="17">
        <v>177043923</v>
      </c>
      <c r="AK3761" s="17">
        <v>167835507</v>
      </c>
      <c r="AL3761" s="17">
        <v>1.06</v>
      </c>
      <c r="AM3761" s="17">
        <v>182985013</v>
      </c>
      <c r="AN3761" s="17">
        <v>172193436</v>
      </c>
      <c r="AO3761" s="17">
        <v>2290</v>
      </c>
      <c r="AP3761" s="17">
        <v>872222</v>
      </c>
      <c r="AQ3761" s="17">
        <v>0.26</v>
      </c>
      <c r="AR3761" s="17">
        <v>429</v>
      </c>
      <c r="AS3761" s="2">
        <v>44405</v>
      </c>
      <c r="AT3761" s="17">
        <v>16</v>
      </c>
      <c r="AU3761" s="17" t="s">
        <v>23</v>
      </c>
      <c r="AV3761" s="17">
        <v>30</v>
      </c>
      <c r="AW3761" s="17">
        <v>2021</v>
      </c>
      <c r="AX3761" s="17" t="s">
        <v>109</v>
      </c>
    </row>
    <row r="3762" spans="1:50" x14ac:dyDescent="0.35">
      <c r="A3762" s="2">
        <v>44405</v>
      </c>
      <c r="B3762" s="17">
        <v>17</v>
      </c>
      <c r="C3762" s="17">
        <v>96.59</v>
      </c>
      <c r="D3762" s="17">
        <v>50400</v>
      </c>
      <c r="E3762" s="17">
        <v>1479600</v>
      </c>
      <c r="F3762" s="17">
        <v>99.12</v>
      </c>
      <c r="G3762" s="17">
        <v>166702</v>
      </c>
      <c r="H3762" s="17">
        <v>168183</v>
      </c>
      <c r="I3762" s="17">
        <v>0.17</v>
      </c>
      <c r="J3762" s="17">
        <v>290</v>
      </c>
      <c r="K3762" s="17">
        <v>165716</v>
      </c>
      <c r="L3762" s="17"/>
      <c r="M3762" s="17">
        <v>0</v>
      </c>
      <c r="N3762" s="17">
        <v>0</v>
      </c>
      <c r="O3762" s="17">
        <v>99.79</v>
      </c>
      <c r="P3762" s="17">
        <v>6070</v>
      </c>
      <c r="Q3762" s="17">
        <v>6083</v>
      </c>
      <c r="R3762" s="17">
        <v>290</v>
      </c>
      <c r="S3762" s="17">
        <v>156500970555</v>
      </c>
      <c r="T3762" s="17">
        <v>33686696</v>
      </c>
      <c r="U3762" s="17">
        <v>3</v>
      </c>
      <c r="V3762" s="17">
        <v>9921249573</v>
      </c>
      <c r="W3762" s="17">
        <v>240013040</v>
      </c>
      <c r="X3762" s="17">
        <v>93</v>
      </c>
      <c r="Y3762" s="17">
        <v>525363925414</v>
      </c>
      <c r="Z3762" s="17">
        <v>354184220</v>
      </c>
      <c r="AA3762" s="17">
        <v>6</v>
      </c>
      <c r="AB3762" s="17">
        <v>25725922416</v>
      </c>
      <c r="AC3762" s="17">
        <v>254714868</v>
      </c>
      <c r="AD3762" s="17">
        <v>489</v>
      </c>
      <c r="AE3762" s="17">
        <v>525363925414</v>
      </c>
      <c r="AF3762" s="17">
        <v>24</v>
      </c>
      <c r="AG3762" s="17">
        <v>25725922416</v>
      </c>
      <c r="AH3762" s="17">
        <v>35</v>
      </c>
      <c r="AI3762" s="17">
        <v>1.06</v>
      </c>
      <c r="AJ3762" s="17">
        <v>192600409</v>
      </c>
      <c r="AK3762" s="17">
        <v>181998376</v>
      </c>
      <c r="AL3762" s="17">
        <v>1.07</v>
      </c>
      <c r="AM3762" s="17">
        <v>210285490</v>
      </c>
      <c r="AN3762" s="17">
        <v>196620922</v>
      </c>
      <c r="AO3762" s="17">
        <v>2443</v>
      </c>
      <c r="AP3762" s="17">
        <v>901064</v>
      </c>
      <c r="AQ3762" s="17">
        <v>0.27</v>
      </c>
      <c r="AR3762" s="17">
        <v>513</v>
      </c>
      <c r="AS3762" s="2">
        <v>44405</v>
      </c>
      <c r="AT3762" s="17">
        <v>17</v>
      </c>
      <c r="AU3762" s="17" t="s">
        <v>23</v>
      </c>
      <c r="AV3762" s="17">
        <v>30</v>
      </c>
      <c r="AW3762" s="17">
        <v>2021</v>
      </c>
      <c r="AX3762" s="17" t="s">
        <v>109</v>
      </c>
    </row>
    <row r="3763" spans="1:50" x14ac:dyDescent="0.35">
      <c r="A3763" s="2">
        <v>44405</v>
      </c>
      <c r="B3763" s="17">
        <v>18</v>
      </c>
      <c r="C3763" s="17">
        <v>96.59</v>
      </c>
      <c r="D3763" s="17">
        <v>50400</v>
      </c>
      <c r="E3763" s="17">
        <v>1479600</v>
      </c>
      <c r="F3763" s="17">
        <v>99.16</v>
      </c>
      <c r="G3763" s="17">
        <v>161051</v>
      </c>
      <c r="H3763" s="17">
        <v>162421</v>
      </c>
      <c r="I3763" s="17">
        <v>0.14000000000000001</v>
      </c>
      <c r="J3763" s="17">
        <v>230</v>
      </c>
      <c r="K3763" s="17">
        <v>160174</v>
      </c>
      <c r="L3763" s="17"/>
      <c r="M3763" s="17">
        <v>0</v>
      </c>
      <c r="N3763" s="17">
        <v>0</v>
      </c>
      <c r="O3763" s="17">
        <v>99.8</v>
      </c>
      <c r="P3763" s="17">
        <v>6044</v>
      </c>
      <c r="Q3763" s="17">
        <v>6056</v>
      </c>
      <c r="R3763" s="17">
        <v>264</v>
      </c>
      <c r="S3763" s="17">
        <v>109542487960</v>
      </c>
      <c r="T3763" s="17">
        <v>25958056</v>
      </c>
      <c r="U3763" s="17">
        <v>3</v>
      </c>
      <c r="V3763" s="17">
        <v>9537029775</v>
      </c>
      <c r="W3763" s="17">
        <v>204609180</v>
      </c>
      <c r="X3763" s="17">
        <v>86</v>
      </c>
      <c r="Y3763" s="17">
        <v>458410964035</v>
      </c>
      <c r="Z3763" s="17">
        <v>331960676</v>
      </c>
      <c r="AA3763" s="17">
        <v>6</v>
      </c>
      <c r="AB3763" s="17">
        <v>23683547212</v>
      </c>
      <c r="AC3763" s="17">
        <v>234679016</v>
      </c>
      <c r="AD3763" s="17">
        <v>427</v>
      </c>
      <c r="AE3763" s="17">
        <v>458410964035</v>
      </c>
      <c r="AF3763" s="17">
        <v>22</v>
      </c>
      <c r="AG3763" s="17">
        <v>23683547212</v>
      </c>
      <c r="AH3763" s="17">
        <v>34</v>
      </c>
      <c r="AI3763" s="17">
        <v>1.06</v>
      </c>
      <c r="AJ3763" s="17">
        <v>185001918</v>
      </c>
      <c r="AK3763" s="17">
        <v>175150931</v>
      </c>
      <c r="AL3763" s="17">
        <v>1.07</v>
      </c>
      <c r="AM3763" s="17">
        <v>188396876</v>
      </c>
      <c r="AN3763" s="17">
        <v>175969967</v>
      </c>
      <c r="AO3763" s="17">
        <v>2260</v>
      </c>
      <c r="AP3763" s="17">
        <v>862852</v>
      </c>
      <c r="AQ3763" s="17">
        <v>0.26</v>
      </c>
      <c r="AR3763" s="17">
        <v>449</v>
      </c>
      <c r="AS3763" s="2">
        <v>44405</v>
      </c>
      <c r="AT3763" s="17">
        <v>18</v>
      </c>
      <c r="AU3763" s="17" t="s">
        <v>23</v>
      </c>
      <c r="AV3763" s="17">
        <v>30</v>
      </c>
      <c r="AW3763" s="17">
        <v>2021</v>
      </c>
      <c r="AX3763" s="17" t="s">
        <v>109</v>
      </c>
    </row>
    <row r="3764" spans="1:50" x14ac:dyDescent="0.35">
      <c r="A3764" s="2">
        <v>44405</v>
      </c>
      <c r="B3764" s="17">
        <v>19</v>
      </c>
      <c r="C3764" s="17">
        <v>96.59</v>
      </c>
      <c r="D3764" s="17">
        <v>50400</v>
      </c>
      <c r="E3764" s="17">
        <v>1479600</v>
      </c>
      <c r="F3764" s="17">
        <v>99.73</v>
      </c>
      <c r="G3764" s="17">
        <v>145264</v>
      </c>
      <c r="H3764" s="17">
        <v>145652</v>
      </c>
      <c r="I3764" s="17">
        <v>0.15</v>
      </c>
      <c r="J3764" s="17">
        <v>210</v>
      </c>
      <c r="K3764" s="17">
        <v>144523</v>
      </c>
      <c r="L3764" s="17"/>
      <c r="M3764" s="17">
        <v>0</v>
      </c>
      <c r="N3764" s="17">
        <v>0</v>
      </c>
      <c r="O3764" s="17">
        <v>99.84</v>
      </c>
      <c r="P3764" s="17">
        <v>5522</v>
      </c>
      <c r="Q3764" s="17">
        <v>5531</v>
      </c>
      <c r="R3764" s="17">
        <v>270</v>
      </c>
      <c r="S3764" s="17">
        <v>124726442910</v>
      </c>
      <c r="T3764" s="17">
        <v>28848892</v>
      </c>
      <c r="U3764" s="17">
        <v>3</v>
      </c>
      <c r="V3764" s="17">
        <v>8677608073</v>
      </c>
      <c r="W3764" s="17">
        <v>198025420</v>
      </c>
      <c r="X3764" s="17">
        <v>87</v>
      </c>
      <c r="Y3764" s="17">
        <v>472501922993</v>
      </c>
      <c r="Z3764" s="17">
        <v>338759688</v>
      </c>
      <c r="AA3764" s="17">
        <v>6</v>
      </c>
      <c r="AB3764" s="17">
        <v>23662463268</v>
      </c>
      <c r="AC3764" s="17">
        <v>241287544</v>
      </c>
      <c r="AD3764" s="17">
        <v>440</v>
      </c>
      <c r="AE3764" s="17">
        <v>472501922993</v>
      </c>
      <c r="AF3764" s="17">
        <v>22</v>
      </c>
      <c r="AG3764" s="17">
        <v>23662463268</v>
      </c>
      <c r="AH3764" s="17">
        <v>32</v>
      </c>
      <c r="AI3764" s="17">
        <v>1.05</v>
      </c>
      <c r="AJ3764" s="17">
        <v>183054631</v>
      </c>
      <c r="AK3764" s="17">
        <v>173934130</v>
      </c>
      <c r="AL3764" s="17">
        <v>1.05</v>
      </c>
      <c r="AM3764" s="17">
        <v>187788677</v>
      </c>
      <c r="AN3764" s="17">
        <v>178150821</v>
      </c>
      <c r="AO3764" s="17">
        <v>2021</v>
      </c>
      <c r="AP3764" s="17">
        <v>814193</v>
      </c>
      <c r="AQ3764" s="17">
        <v>0.25</v>
      </c>
      <c r="AR3764" s="17">
        <v>462</v>
      </c>
      <c r="AS3764" s="2">
        <v>44405</v>
      </c>
      <c r="AT3764" s="17">
        <v>19</v>
      </c>
      <c r="AU3764" s="17" t="s">
        <v>23</v>
      </c>
      <c r="AV3764" s="17">
        <v>30</v>
      </c>
      <c r="AW3764" s="17">
        <v>2021</v>
      </c>
      <c r="AX3764" s="17" t="s">
        <v>109</v>
      </c>
    </row>
    <row r="3765" spans="1:50" x14ac:dyDescent="0.35">
      <c r="A3765" s="2">
        <v>44405</v>
      </c>
      <c r="B3765" s="17">
        <v>20</v>
      </c>
      <c r="C3765" s="17">
        <v>96.59</v>
      </c>
      <c r="D3765" s="17">
        <v>50400</v>
      </c>
      <c r="E3765" s="17">
        <v>1479600</v>
      </c>
      <c r="F3765" s="17">
        <v>99.9</v>
      </c>
      <c r="G3765" s="17">
        <v>134606</v>
      </c>
      <c r="H3765" s="17">
        <v>134744</v>
      </c>
      <c r="I3765" s="17">
        <v>0.15</v>
      </c>
      <c r="J3765" s="17">
        <v>195</v>
      </c>
      <c r="K3765" s="17">
        <v>134059</v>
      </c>
      <c r="L3765" s="17"/>
      <c r="M3765" s="17">
        <v>0</v>
      </c>
      <c r="N3765" s="17">
        <v>0</v>
      </c>
      <c r="O3765" s="17">
        <v>99.79</v>
      </c>
      <c r="P3765" s="17">
        <v>4786</v>
      </c>
      <c r="Q3765" s="17">
        <v>4796</v>
      </c>
      <c r="R3765" s="17">
        <v>289</v>
      </c>
      <c r="S3765" s="17">
        <v>129883296742</v>
      </c>
      <c r="T3765" s="17">
        <v>28081592</v>
      </c>
      <c r="U3765" s="17">
        <v>3</v>
      </c>
      <c r="V3765" s="17">
        <v>9346407757</v>
      </c>
      <c r="W3765" s="17">
        <v>228747120</v>
      </c>
      <c r="X3765" s="17">
        <v>88</v>
      </c>
      <c r="Y3765" s="17">
        <v>505339550947</v>
      </c>
      <c r="Z3765" s="17">
        <v>359982984</v>
      </c>
      <c r="AA3765" s="17">
        <v>6</v>
      </c>
      <c r="AB3765" s="17">
        <v>25799371284</v>
      </c>
      <c r="AC3765" s="17">
        <v>257127120</v>
      </c>
      <c r="AD3765" s="17">
        <v>471</v>
      </c>
      <c r="AE3765" s="17">
        <v>505339550947</v>
      </c>
      <c r="AF3765" s="17">
        <v>24</v>
      </c>
      <c r="AG3765" s="17">
        <v>25799371284</v>
      </c>
      <c r="AH3765" s="17">
        <v>32</v>
      </c>
      <c r="AI3765" s="17">
        <v>1.06</v>
      </c>
      <c r="AJ3765" s="17">
        <v>186094165</v>
      </c>
      <c r="AK3765" s="17">
        <v>176389547</v>
      </c>
      <c r="AL3765" s="17">
        <v>1.07</v>
      </c>
      <c r="AM3765" s="17">
        <v>205532690</v>
      </c>
      <c r="AN3765" s="17">
        <v>192435243</v>
      </c>
      <c r="AO3765" s="17">
        <v>1677</v>
      </c>
      <c r="AP3765" s="17">
        <v>752926</v>
      </c>
      <c r="AQ3765" s="17">
        <v>0.22</v>
      </c>
      <c r="AR3765" s="17">
        <v>495</v>
      </c>
      <c r="AS3765" s="2">
        <v>44405</v>
      </c>
      <c r="AT3765" s="17">
        <v>20</v>
      </c>
      <c r="AU3765" s="17" t="s">
        <v>23</v>
      </c>
      <c r="AV3765" s="17">
        <v>30</v>
      </c>
      <c r="AW3765" s="17">
        <v>2021</v>
      </c>
      <c r="AX3765" s="17" t="s">
        <v>109</v>
      </c>
    </row>
    <row r="3766" spans="1:50" x14ac:dyDescent="0.35">
      <c r="A3766" s="2">
        <v>44405</v>
      </c>
      <c r="B3766" s="17">
        <v>21</v>
      </c>
      <c r="C3766" s="17">
        <v>96.59</v>
      </c>
      <c r="D3766" s="17">
        <v>50400</v>
      </c>
      <c r="E3766" s="17">
        <v>1479600</v>
      </c>
      <c r="F3766" s="17">
        <v>99.81</v>
      </c>
      <c r="G3766" s="17">
        <v>127188</v>
      </c>
      <c r="H3766" s="17">
        <v>127429</v>
      </c>
      <c r="I3766" s="17">
        <v>0.15</v>
      </c>
      <c r="J3766" s="17">
        <v>190</v>
      </c>
      <c r="K3766" s="17">
        <v>126798</v>
      </c>
      <c r="L3766" s="17"/>
      <c r="M3766" s="17">
        <v>0</v>
      </c>
      <c r="N3766" s="17">
        <v>0</v>
      </c>
      <c r="O3766" s="17">
        <v>99.73</v>
      </c>
      <c r="P3766" s="17">
        <v>3763</v>
      </c>
      <c r="Q3766" s="17">
        <v>3773</v>
      </c>
      <c r="R3766" s="17">
        <v>243</v>
      </c>
      <c r="S3766" s="17">
        <v>126941064615</v>
      </c>
      <c r="T3766" s="17">
        <v>32676040</v>
      </c>
      <c r="U3766" s="17">
        <v>3</v>
      </c>
      <c r="V3766" s="17">
        <v>10447276922</v>
      </c>
      <c r="W3766" s="17">
        <v>199071240</v>
      </c>
      <c r="X3766" s="17">
        <v>87</v>
      </c>
      <c r="Y3766" s="17">
        <v>494245661252</v>
      </c>
      <c r="Z3766" s="17">
        <v>354250932</v>
      </c>
      <c r="AA3766" s="17">
        <v>7</v>
      </c>
      <c r="AB3766" s="17">
        <v>26346434772</v>
      </c>
      <c r="AC3766" s="17">
        <v>240812532</v>
      </c>
      <c r="AD3766" s="17">
        <v>460</v>
      </c>
      <c r="AE3766" s="17">
        <v>494245661252</v>
      </c>
      <c r="AF3766" s="17">
        <v>25</v>
      </c>
      <c r="AG3766" s="17">
        <v>26346434772</v>
      </c>
      <c r="AH3766" s="17">
        <v>30</v>
      </c>
      <c r="AI3766" s="17">
        <v>1.05</v>
      </c>
      <c r="AJ3766" s="17">
        <v>182157616</v>
      </c>
      <c r="AK3766" s="17">
        <v>173247035</v>
      </c>
      <c r="AL3766" s="17">
        <v>1.06</v>
      </c>
      <c r="AM3766" s="17">
        <v>181605098</v>
      </c>
      <c r="AN3766" s="17">
        <v>171875117</v>
      </c>
      <c r="AO3766" s="17">
        <v>1376</v>
      </c>
      <c r="AP3766" s="17">
        <v>709557</v>
      </c>
      <c r="AQ3766" s="17">
        <v>0.19</v>
      </c>
      <c r="AR3766" s="17">
        <v>485</v>
      </c>
      <c r="AS3766" s="2">
        <v>44405</v>
      </c>
      <c r="AT3766" s="17">
        <v>21</v>
      </c>
      <c r="AU3766" s="17" t="s">
        <v>23</v>
      </c>
      <c r="AV3766" s="17">
        <v>30</v>
      </c>
      <c r="AW3766" s="17">
        <v>2021</v>
      </c>
      <c r="AX3766" s="17" t="s">
        <v>109</v>
      </c>
    </row>
    <row r="3767" spans="1:50" x14ac:dyDescent="0.35">
      <c r="A3767" s="2">
        <v>44405</v>
      </c>
      <c r="B3767" s="17">
        <v>22</v>
      </c>
      <c r="C3767" s="17">
        <v>96.59</v>
      </c>
      <c r="D3767" s="17">
        <v>50400</v>
      </c>
      <c r="E3767" s="17">
        <v>1479600</v>
      </c>
      <c r="F3767" s="17">
        <v>99.86</v>
      </c>
      <c r="G3767" s="17">
        <v>118118</v>
      </c>
      <c r="H3767" s="17">
        <v>118280</v>
      </c>
      <c r="I3767" s="17">
        <v>0.12</v>
      </c>
      <c r="J3767" s="17">
        <v>136</v>
      </c>
      <c r="K3767" s="17">
        <v>117832</v>
      </c>
      <c r="L3767" s="17"/>
      <c r="M3767" s="17">
        <v>0</v>
      </c>
      <c r="N3767" s="17">
        <v>0</v>
      </c>
      <c r="O3767" s="17">
        <v>99.8</v>
      </c>
      <c r="P3767" s="17">
        <v>3558</v>
      </c>
      <c r="Q3767" s="17">
        <v>3565</v>
      </c>
      <c r="R3767" s="17">
        <v>226</v>
      </c>
      <c r="S3767" s="17">
        <v>124347617085</v>
      </c>
      <c r="T3767" s="17">
        <v>34326160</v>
      </c>
      <c r="U3767" s="17">
        <v>4</v>
      </c>
      <c r="V3767" s="17">
        <v>13130863250</v>
      </c>
      <c r="W3767" s="17">
        <v>226821660</v>
      </c>
      <c r="X3767" s="17">
        <v>87</v>
      </c>
      <c r="Y3767" s="17">
        <v>477088345423</v>
      </c>
      <c r="Z3767" s="17">
        <v>341423424</v>
      </c>
      <c r="AA3767" s="17">
        <v>7</v>
      </c>
      <c r="AB3767" s="17">
        <v>28965553290</v>
      </c>
      <c r="AC3767" s="17">
        <v>241879968</v>
      </c>
      <c r="AD3767" s="17">
        <v>444</v>
      </c>
      <c r="AE3767" s="17">
        <v>477088345423</v>
      </c>
      <c r="AF3767" s="17">
        <v>27</v>
      </c>
      <c r="AG3767" s="17">
        <v>28965553290</v>
      </c>
      <c r="AH3767" s="17">
        <v>29</v>
      </c>
      <c r="AI3767" s="17">
        <v>1.05</v>
      </c>
      <c r="AJ3767" s="17">
        <v>173205024</v>
      </c>
      <c r="AK3767" s="17">
        <v>164606126</v>
      </c>
      <c r="AL3767" s="17">
        <v>1.05</v>
      </c>
      <c r="AM3767" s="17">
        <v>186178177</v>
      </c>
      <c r="AN3767" s="17">
        <v>177356520</v>
      </c>
      <c r="AO3767" s="17">
        <v>1083</v>
      </c>
      <c r="AP3767" s="17">
        <v>651471</v>
      </c>
      <c r="AQ3767" s="17">
        <v>0.17</v>
      </c>
      <c r="AR3767" s="17">
        <v>471</v>
      </c>
      <c r="AS3767" s="2">
        <v>44405</v>
      </c>
      <c r="AT3767" s="17">
        <v>22</v>
      </c>
      <c r="AU3767" s="17" t="s">
        <v>23</v>
      </c>
      <c r="AV3767" s="17">
        <v>30</v>
      </c>
      <c r="AW3767" s="17">
        <v>2021</v>
      </c>
      <c r="AX3767" s="17" t="s">
        <v>109</v>
      </c>
    </row>
    <row r="3768" spans="1:50" x14ac:dyDescent="0.35">
      <c r="A3768" s="2">
        <v>44405</v>
      </c>
      <c r="B3768" s="17">
        <v>23</v>
      </c>
      <c r="C3768" s="17">
        <v>96.59</v>
      </c>
      <c r="D3768" s="17">
        <v>50400</v>
      </c>
      <c r="E3768" s="17">
        <v>1479600</v>
      </c>
      <c r="F3768" s="17">
        <v>99.86</v>
      </c>
      <c r="G3768" s="17">
        <v>104736</v>
      </c>
      <c r="H3768" s="17">
        <v>104884</v>
      </c>
      <c r="I3768" s="17">
        <v>0.1</v>
      </c>
      <c r="J3768" s="17">
        <v>101</v>
      </c>
      <c r="K3768" s="17">
        <v>104601</v>
      </c>
      <c r="L3768" s="17"/>
      <c r="M3768" s="17">
        <v>0</v>
      </c>
      <c r="N3768" s="17">
        <v>0</v>
      </c>
      <c r="O3768" s="17">
        <v>99.68</v>
      </c>
      <c r="P3768" s="17">
        <v>2779</v>
      </c>
      <c r="Q3768" s="17">
        <v>2788</v>
      </c>
      <c r="R3768" s="17">
        <v>251</v>
      </c>
      <c r="S3768" s="17">
        <v>112421502545</v>
      </c>
      <c r="T3768" s="17">
        <v>28029904</v>
      </c>
      <c r="U3768" s="17">
        <v>3</v>
      </c>
      <c r="V3768" s="17">
        <v>9398886083</v>
      </c>
      <c r="W3768" s="17">
        <v>229204540</v>
      </c>
      <c r="X3768" s="17">
        <v>92</v>
      </c>
      <c r="Y3768" s="17">
        <v>419705063811</v>
      </c>
      <c r="Z3768" s="17">
        <v>284260552</v>
      </c>
      <c r="AA3768" s="17">
        <v>6</v>
      </c>
      <c r="AB3768" s="17">
        <v>20728159185</v>
      </c>
      <c r="AC3768" s="17">
        <v>205551888</v>
      </c>
      <c r="AD3768" s="17">
        <v>391</v>
      </c>
      <c r="AE3768" s="17">
        <v>419705063811</v>
      </c>
      <c r="AF3768" s="17">
        <v>19</v>
      </c>
      <c r="AG3768" s="17">
        <v>20728159185</v>
      </c>
      <c r="AH3768" s="17">
        <v>25</v>
      </c>
      <c r="AI3768" s="17">
        <v>1.05</v>
      </c>
      <c r="AJ3768" s="17">
        <v>145939321</v>
      </c>
      <c r="AK3768" s="17">
        <v>139400682</v>
      </c>
      <c r="AL3768" s="17">
        <v>1.04</v>
      </c>
      <c r="AM3768" s="17">
        <v>159560700</v>
      </c>
      <c r="AN3768" s="17">
        <v>153438947</v>
      </c>
      <c r="AO3768" s="17">
        <v>733</v>
      </c>
      <c r="AP3768" s="17">
        <v>576703</v>
      </c>
      <c r="AQ3768" s="17">
        <v>0.13</v>
      </c>
      <c r="AR3768" s="17">
        <v>410</v>
      </c>
      <c r="AS3768" s="2">
        <v>44405</v>
      </c>
      <c r="AT3768" s="17">
        <v>23</v>
      </c>
      <c r="AU3768" s="17" t="s">
        <v>23</v>
      </c>
      <c r="AV3768" s="17">
        <v>30</v>
      </c>
      <c r="AW3768" s="17">
        <v>2021</v>
      </c>
      <c r="AX3768" s="17" t="s">
        <v>109</v>
      </c>
    </row>
    <row r="3769" spans="1:50" x14ac:dyDescent="0.35">
      <c r="A3769" s="2">
        <v>44406</v>
      </c>
      <c r="B3769" s="17">
        <v>0</v>
      </c>
      <c r="C3769" s="17">
        <v>96.59</v>
      </c>
      <c r="D3769" s="17">
        <v>50400</v>
      </c>
      <c r="E3769" s="17">
        <v>1479600</v>
      </c>
      <c r="F3769" s="17">
        <v>99.77</v>
      </c>
      <c r="G3769" s="17">
        <v>89474</v>
      </c>
      <c r="H3769" s="17">
        <v>89684</v>
      </c>
      <c r="I3769" s="17">
        <v>0.09</v>
      </c>
      <c r="J3769" s="17">
        <v>85</v>
      </c>
      <c r="K3769" s="17">
        <v>89475</v>
      </c>
      <c r="L3769" s="17"/>
      <c r="M3769" s="17">
        <v>0</v>
      </c>
      <c r="N3769" s="17">
        <v>0</v>
      </c>
      <c r="O3769" s="17">
        <v>99.78</v>
      </c>
      <c r="P3769" s="17">
        <v>1815</v>
      </c>
      <c r="Q3769" s="17">
        <v>1819</v>
      </c>
      <c r="R3769" s="17">
        <v>256</v>
      </c>
      <c r="S3769" s="17">
        <v>94570174655</v>
      </c>
      <c r="T3769" s="17">
        <v>23063412</v>
      </c>
      <c r="U3769" s="17">
        <v>3</v>
      </c>
      <c r="V3769" s="17">
        <v>8962956306</v>
      </c>
      <c r="W3769" s="17">
        <v>190754780</v>
      </c>
      <c r="X3769" s="17">
        <v>95</v>
      </c>
      <c r="Y3769" s="17">
        <v>331901983588</v>
      </c>
      <c r="Z3769" s="17">
        <v>218639776</v>
      </c>
      <c r="AA3769" s="17">
        <v>7</v>
      </c>
      <c r="AB3769" s="17">
        <v>17703832620</v>
      </c>
      <c r="AC3769" s="17">
        <v>156425420</v>
      </c>
      <c r="AD3769" s="17">
        <v>309</v>
      </c>
      <c r="AE3769" s="17">
        <v>331901983588</v>
      </c>
      <c r="AF3769" s="17">
        <v>16</v>
      </c>
      <c r="AG3769" s="17">
        <v>17703832620</v>
      </c>
      <c r="AH3769" s="17">
        <v>20</v>
      </c>
      <c r="AI3769" s="17">
        <v>1.04</v>
      </c>
      <c r="AJ3769" s="17">
        <v>115129075</v>
      </c>
      <c r="AK3769" s="17">
        <v>110655326</v>
      </c>
      <c r="AL3769" s="17">
        <v>1.05</v>
      </c>
      <c r="AM3769" s="17">
        <v>119915412</v>
      </c>
      <c r="AN3769" s="17">
        <v>114303445</v>
      </c>
      <c r="AO3769" s="17">
        <v>413</v>
      </c>
      <c r="AP3769" s="17">
        <v>512236</v>
      </c>
      <c r="AQ3769" s="17">
        <v>0.08</v>
      </c>
      <c r="AR3769" s="17">
        <v>325</v>
      </c>
      <c r="AS3769" s="2">
        <v>44406</v>
      </c>
      <c r="AT3769" s="17" t="s">
        <v>77</v>
      </c>
      <c r="AU3769" s="17" t="s">
        <v>24</v>
      </c>
      <c r="AV3769" s="17">
        <v>30</v>
      </c>
      <c r="AW3769" s="17">
        <v>2021</v>
      </c>
      <c r="AX3769" s="17" t="s">
        <v>109</v>
      </c>
    </row>
    <row r="3770" spans="1:50" x14ac:dyDescent="0.35">
      <c r="A3770" s="2">
        <v>44406</v>
      </c>
      <c r="B3770" s="17">
        <v>1</v>
      </c>
      <c r="C3770" s="17">
        <v>96.77</v>
      </c>
      <c r="D3770" s="17">
        <v>47700</v>
      </c>
      <c r="E3770" s="17">
        <v>1476900</v>
      </c>
      <c r="F3770" s="17">
        <v>99.26</v>
      </c>
      <c r="G3770" s="17">
        <v>76079</v>
      </c>
      <c r="H3770" s="17">
        <v>76644</v>
      </c>
      <c r="I3770" s="17">
        <v>0.09</v>
      </c>
      <c r="J3770" s="17">
        <v>70</v>
      </c>
      <c r="K3770" s="17">
        <v>76093</v>
      </c>
      <c r="L3770" s="17"/>
      <c r="M3770" s="17">
        <v>0</v>
      </c>
      <c r="N3770" s="17">
        <v>0</v>
      </c>
      <c r="O3770" s="17">
        <v>99.77</v>
      </c>
      <c r="P3770" s="17">
        <v>1328</v>
      </c>
      <c r="Q3770" s="17">
        <v>1331</v>
      </c>
      <c r="R3770" s="17">
        <v>289</v>
      </c>
      <c r="S3770" s="17">
        <v>89356131402</v>
      </c>
      <c r="T3770" s="17">
        <v>19340912</v>
      </c>
      <c r="U3770" s="17">
        <v>2</v>
      </c>
      <c r="V3770" s="17">
        <v>5220385068</v>
      </c>
      <c r="W3770" s="17">
        <v>136376760</v>
      </c>
      <c r="X3770" s="17">
        <v>106</v>
      </c>
      <c r="Y3770" s="17">
        <v>281606507576</v>
      </c>
      <c r="Z3770" s="17">
        <v>166282036</v>
      </c>
      <c r="AA3770" s="17">
        <v>6</v>
      </c>
      <c r="AB3770" s="17">
        <v>10526667823</v>
      </c>
      <c r="AC3770" s="17">
        <v>112720144</v>
      </c>
      <c r="AD3770" s="17">
        <v>262</v>
      </c>
      <c r="AE3770" s="17">
        <v>281606507576</v>
      </c>
      <c r="AF3770" s="17">
        <v>10</v>
      </c>
      <c r="AG3770" s="17">
        <v>10526667823</v>
      </c>
      <c r="AH3770" s="17">
        <v>17</v>
      </c>
      <c r="AI3770" s="17">
        <v>1.03</v>
      </c>
      <c r="AJ3770" s="17">
        <v>92341676</v>
      </c>
      <c r="AK3770" s="17">
        <v>89285179</v>
      </c>
      <c r="AL3770" s="17">
        <v>1.03</v>
      </c>
      <c r="AM3770" s="17">
        <v>79827276</v>
      </c>
      <c r="AN3770" s="17">
        <v>77765974</v>
      </c>
      <c r="AO3770" s="17">
        <v>249</v>
      </c>
      <c r="AP3770" s="17">
        <v>457088</v>
      </c>
      <c r="AQ3770" s="17">
        <v>0.05</v>
      </c>
      <c r="AR3770" s="17">
        <v>272</v>
      </c>
      <c r="AS3770" s="2">
        <v>44406</v>
      </c>
      <c r="AT3770" s="17" t="s">
        <v>79</v>
      </c>
      <c r="AU3770" s="17" t="s">
        <v>24</v>
      </c>
      <c r="AV3770" s="17">
        <v>30</v>
      </c>
      <c r="AW3770" s="17">
        <v>2021</v>
      </c>
      <c r="AX3770" s="17" t="s">
        <v>109</v>
      </c>
    </row>
    <row r="3771" spans="1:50" x14ac:dyDescent="0.35">
      <c r="A3771" s="2">
        <v>44406</v>
      </c>
      <c r="B3771" s="17">
        <v>2</v>
      </c>
      <c r="C3771" s="17">
        <v>96.59</v>
      </c>
      <c r="D3771" s="17">
        <v>50397</v>
      </c>
      <c r="E3771" s="17">
        <v>1479600</v>
      </c>
      <c r="F3771" s="17">
        <v>98.78</v>
      </c>
      <c r="G3771" s="17">
        <v>71588</v>
      </c>
      <c r="H3771" s="17">
        <v>72474</v>
      </c>
      <c r="I3771" s="17">
        <v>0.06</v>
      </c>
      <c r="J3771" s="17">
        <v>44</v>
      </c>
      <c r="K3771" s="17">
        <v>71627</v>
      </c>
      <c r="L3771" s="17"/>
      <c r="M3771" s="17">
        <v>0</v>
      </c>
      <c r="N3771" s="17">
        <v>0</v>
      </c>
      <c r="O3771" s="17">
        <v>100</v>
      </c>
      <c r="P3771" s="17">
        <v>786</v>
      </c>
      <c r="Q3771" s="17">
        <v>786</v>
      </c>
      <c r="R3771" s="17">
        <v>265</v>
      </c>
      <c r="S3771" s="17">
        <v>54852028824</v>
      </c>
      <c r="T3771" s="17">
        <v>12945088</v>
      </c>
      <c r="U3771" s="17">
        <v>6</v>
      </c>
      <c r="V3771" s="17">
        <v>9507292172</v>
      </c>
      <c r="W3771" s="17">
        <v>94940380</v>
      </c>
      <c r="X3771" s="17">
        <v>97</v>
      </c>
      <c r="Y3771" s="17">
        <v>183851193696</v>
      </c>
      <c r="Z3771" s="17">
        <v>117951700</v>
      </c>
      <c r="AA3771" s="17">
        <v>10</v>
      </c>
      <c r="AB3771" s="17">
        <v>13136455188</v>
      </c>
      <c r="AC3771" s="17">
        <v>81312476</v>
      </c>
      <c r="AD3771" s="17">
        <v>171</v>
      </c>
      <c r="AE3771" s="17">
        <v>183851193696</v>
      </c>
      <c r="AF3771" s="17">
        <v>12</v>
      </c>
      <c r="AG3771" s="17">
        <v>13136455188</v>
      </c>
      <c r="AH3771" s="17">
        <v>14</v>
      </c>
      <c r="AI3771" s="17">
        <v>1.03</v>
      </c>
      <c r="AJ3771" s="17">
        <v>70571168</v>
      </c>
      <c r="AK3771" s="17">
        <v>68546995</v>
      </c>
      <c r="AL3771" s="17">
        <v>1.02</v>
      </c>
      <c r="AM3771" s="17">
        <v>56805003</v>
      </c>
      <c r="AN3771" s="17">
        <v>55556501</v>
      </c>
      <c r="AO3771" s="17">
        <v>185</v>
      </c>
      <c r="AP3771" s="17">
        <v>415123</v>
      </c>
      <c r="AQ3771" s="17">
        <v>0.04</v>
      </c>
      <c r="AR3771" s="17">
        <v>183</v>
      </c>
      <c r="AS3771" s="2">
        <v>44406</v>
      </c>
      <c r="AT3771" s="17" t="s">
        <v>80</v>
      </c>
      <c r="AU3771" s="17" t="s">
        <v>24</v>
      </c>
      <c r="AV3771" s="17">
        <v>30</v>
      </c>
      <c r="AW3771" s="17">
        <v>2021</v>
      </c>
      <c r="AX3771" s="17" t="s">
        <v>109</v>
      </c>
    </row>
    <row r="3772" spans="1:50" x14ac:dyDescent="0.35">
      <c r="A3772" s="2">
        <v>44406</v>
      </c>
      <c r="B3772" s="17">
        <v>3</v>
      </c>
      <c r="C3772" s="17">
        <v>96.59</v>
      </c>
      <c r="D3772" s="17">
        <v>50400</v>
      </c>
      <c r="E3772" s="17">
        <v>1479600</v>
      </c>
      <c r="F3772" s="17">
        <v>99.29</v>
      </c>
      <c r="G3772" s="17">
        <v>62647</v>
      </c>
      <c r="H3772" s="17">
        <v>63096</v>
      </c>
      <c r="I3772" s="17">
        <v>7.0000000000000007E-2</v>
      </c>
      <c r="J3772" s="17">
        <v>43</v>
      </c>
      <c r="K3772" s="17">
        <v>62689</v>
      </c>
      <c r="L3772" s="17"/>
      <c r="M3772" s="17">
        <v>0</v>
      </c>
      <c r="N3772" s="17">
        <v>0</v>
      </c>
      <c r="O3772" s="17">
        <v>99.65</v>
      </c>
      <c r="P3772" s="17">
        <v>567</v>
      </c>
      <c r="Q3772" s="17">
        <v>569</v>
      </c>
      <c r="R3772" s="17">
        <v>306</v>
      </c>
      <c r="S3772" s="17">
        <v>43332416750</v>
      </c>
      <c r="T3772" s="17">
        <v>8862968</v>
      </c>
      <c r="U3772" s="17">
        <v>4</v>
      </c>
      <c r="V3772" s="17">
        <v>2426444425</v>
      </c>
      <c r="W3772" s="17">
        <v>40452020</v>
      </c>
      <c r="X3772" s="17">
        <v>109</v>
      </c>
      <c r="Y3772" s="17">
        <v>149006991114</v>
      </c>
      <c r="Z3772" s="17">
        <v>85333028</v>
      </c>
      <c r="AA3772" s="17">
        <v>6</v>
      </c>
      <c r="AB3772" s="17">
        <v>5913118257</v>
      </c>
      <c r="AC3772" s="17">
        <v>59056524</v>
      </c>
      <c r="AD3772" s="17">
        <v>139</v>
      </c>
      <c r="AE3772" s="17">
        <v>149006991114</v>
      </c>
      <c r="AF3772" s="17">
        <v>6</v>
      </c>
      <c r="AG3772" s="17">
        <v>5913118257</v>
      </c>
      <c r="AH3772" s="17">
        <v>12</v>
      </c>
      <c r="AI3772" s="17">
        <v>1.02</v>
      </c>
      <c r="AJ3772" s="17">
        <v>53104485</v>
      </c>
      <c r="AK3772" s="17">
        <v>51982835</v>
      </c>
      <c r="AL3772" s="17">
        <v>1.01</v>
      </c>
      <c r="AM3772" s="17">
        <v>38903242</v>
      </c>
      <c r="AN3772" s="17">
        <v>38448834</v>
      </c>
      <c r="AO3772" s="17">
        <v>154</v>
      </c>
      <c r="AP3772" s="17">
        <v>381615</v>
      </c>
      <c r="AQ3772" s="17">
        <v>0.04</v>
      </c>
      <c r="AR3772" s="17">
        <v>145</v>
      </c>
      <c r="AS3772" s="2">
        <v>44406</v>
      </c>
      <c r="AT3772" s="17" t="s">
        <v>81</v>
      </c>
      <c r="AU3772" s="17" t="s">
        <v>24</v>
      </c>
      <c r="AV3772" s="17">
        <v>30</v>
      </c>
      <c r="AW3772" s="17">
        <v>2021</v>
      </c>
      <c r="AX3772" s="17" t="s">
        <v>109</v>
      </c>
    </row>
    <row r="3773" spans="1:50" x14ac:dyDescent="0.35">
      <c r="A3773" s="2">
        <v>44406</v>
      </c>
      <c r="B3773" s="17">
        <v>4</v>
      </c>
      <c r="C3773" s="17">
        <v>96.59</v>
      </c>
      <c r="D3773" s="17">
        <v>50400</v>
      </c>
      <c r="E3773" s="17">
        <v>1479600</v>
      </c>
      <c r="F3773" s="17">
        <v>99.68</v>
      </c>
      <c r="G3773" s="17">
        <v>60748</v>
      </c>
      <c r="H3773" s="17">
        <v>60945</v>
      </c>
      <c r="I3773" s="17">
        <v>0.05</v>
      </c>
      <c r="J3773" s="17">
        <v>30</v>
      </c>
      <c r="K3773" s="17">
        <v>60715</v>
      </c>
      <c r="L3773" s="17"/>
      <c r="M3773" s="17">
        <v>0</v>
      </c>
      <c r="N3773" s="17">
        <v>0</v>
      </c>
      <c r="O3773" s="17">
        <v>99.57</v>
      </c>
      <c r="P3773" s="17">
        <v>464</v>
      </c>
      <c r="Q3773" s="17">
        <v>466</v>
      </c>
      <c r="R3773" s="17">
        <v>254</v>
      </c>
      <c r="S3773" s="17">
        <v>36669964146</v>
      </c>
      <c r="T3773" s="17">
        <v>9032656</v>
      </c>
      <c r="U3773" s="17">
        <v>2</v>
      </c>
      <c r="V3773" s="17">
        <v>1537694659</v>
      </c>
      <c r="W3773" s="17">
        <v>40366084</v>
      </c>
      <c r="X3773" s="17">
        <v>99</v>
      </c>
      <c r="Y3773" s="17">
        <v>120168917577</v>
      </c>
      <c r="Z3773" s="17">
        <v>75901188</v>
      </c>
      <c r="AA3773" s="17">
        <v>5</v>
      </c>
      <c r="AB3773" s="17">
        <v>4320196710</v>
      </c>
      <c r="AC3773" s="17">
        <v>51139964</v>
      </c>
      <c r="AD3773" s="17">
        <v>112</v>
      </c>
      <c r="AE3773" s="17">
        <v>120168917577</v>
      </c>
      <c r="AF3773" s="17">
        <v>4</v>
      </c>
      <c r="AG3773" s="17">
        <v>4320196710</v>
      </c>
      <c r="AH3773" s="17">
        <v>11</v>
      </c>
      <c r="AI3773" s="17">
        <v>1.02</v>
      </c>
      <c r="AJ3773" s="17">
        <v>47550756</v>
      </c>
      <c r="AK3773" s="17">
        <v>46675347</v>
      </c>
      <c r="AL3773" s="17">
        <v>1.01</v>
      </c>
      <c r="AM3773" s="17">
        <v>33487903</v>
      </c>
      <c r="AN3773" s="17">
        <v>33091668</v>
      </c>
      <c r="AO3773" s="17">
        <v>170</v>
      </c>
      <c r="AP3773" s="17">
        <v>366055</v>
      </c>
      <c r="AQ3773" s="17">
        <v>0.05</v>
      </c>
      <c r="AR3773" s="17">
        <v>116</v>
      </c>
      <c r="AS3773" s="2">
        <v>44406</v>
      </c>
      <c r="AT3773" s="17" t="s">
        <v>82</v>
      </c>
      <c r="AU3773" s="17" t="s">
        <v>24</v>
      </c>
      <c r="AV3773" s="17">
        <v>30</v>
      </c>
      <c r="AW3773" s="17">
        <v>2021</v>
      </c>
      <c r="AX3773" s="17" t="s">
        <v>109</v>
      </c>
    </row>
    <row r="3774" spans="1:50" x14ac:dyDescent="0.35">
      <c r="A3774" s="2">
        <v>44406</v>
      </c>
      <c r="B3774" s="17">
        <v>5</v>
      </c>
      <c r="C3774" s="17">
        <v>96.83</v>
      </c>
      <c r="D3774" s="17">
        <v>48230</v>
      </c>
      <c r="E3774" s="17">
        <v>1522800</v>
      </c>
      <c r="F3774" s="17">
        <v>99.66</v>
      </c>
      <c r="G3774" s="17">
        <v>72322</v>
      </c>
      <c r="H3774" s="17">
        <v>72572</v>
      </c>
      <c r="I3774" s="17">
        <v>0.18</v>
      </c>
      <c r="J3774" s="17">
        <v>132</v>
      </c>
      <c r="K3774" s="17">
        <v>72241</v>
      </c>
      <c r="L3774" s="17"/>
      <c r="M3774" s="17">
        <v>0</v>
      </c>
      <c r="N3774" s="17">
        <v>0</v>
      </c>
      <c r="O3774" s="17">
        <v>99.57</v>
      </c>
      <c r="P3774" s="17">
        <v>1169</v>
      </c>
      <c r="Q3774" s="17">
        <v>1174</v>
      </c>
      <c r="R3774" s="17">
        <v>305</v>
      </c>
      <c r="S3774" s="17">
        <v>35907811092</v>
      </c>
      <c r="T3774" s="17">
        <v>7362172</v>
      </c>
      <c r="U3774" s="17">
        <v>4</v>
      </c>
      <c r="V3774" s="17">
        <v>2352933082</v>
      </c>
      <c r="W3774" s="17">
        <v>40103160</v>
      </c>
      <c r="X3774" s="17">
        <v>100</v>
      </c>
      <c r="Y3774" s="17">
        <v>114459405426</v>
      </c>
      <c r="Z3774" s="17">
        <v>71831276</v>
      </c>
      <c r="AA3774" s="17">
        <v>6</v>
      </c>
      <c r="AB3774" s="17">
        <v>4551467859</v>
      </c>
      <c r="AC3774" s="17">
        <v>46615804</v>
      </c>
      <c r="AD3774" s="17">
        <v>107</v>
      </c>
      <c r="AE3774" s="17">
        <v>114459405426</v>
      </c>
      <c r="AF3774" s="17">
        <v>4</v>
      </c>
      <c r="AG3774" s="17">
        <v>4551467859</v>
      </c>
      <c r="AH3774" s="17">
        <v>12</v>
      </c>
      <c r="AI3774" s="17">
        <v>1.02</v>
      </c>
      <c r="AJ3774" s="17">
        <v>46425780</v>
      </c>
      <c r="AK3774" s="17">
        <v>45583541</v>
      </c>
      <c r="AL3774" s="17">
        <v>1.01</v>
      </c>
      <c r="AM3774" s="17">
        <v>32686665</v>
      </c>
      <c r="AN3774" s="17">
        <v>32257724</v>
      </c>
      <c r="AO3774" s="17">
        <v>261</v>
      </c>
      <c r="AP3774" s="17">
        <v>413588</v>
      </c>
      <c r="AQ3774" s="17">
        <v>0.06</v>
      </c>
      <c r="AR3774" s="17">
        <v>111</v>
      </c>
      <c r="AS3774" s="2">
        <v>44406</v>
      </c>
      <c r="AT3774" s="17" t="s">
        <v>83</v>
      </c>
      <c r="AU3774" s="17" t="s">
        <v>24</v>
      </c>
      <c r="AV3774" s="17">
        <v>30</v>
      </c>
      <c r="AW3774" s="17">
        <v>2021</v>
      </c>
      <c r="AX3774" s="17" t="s">
        <v>109</v>
      </c>
    </row>
    <row r="3775" spans="1:50" x14ac:dyDescent="0.35">
      <c r="A3775" s="2">
        <v>44406</v>
      </c>
      <c r="B3775" s="17">
        <v>6</v>
      </c>
      <c r="C3775" s="17">
        <v>96.69</v>
      </c>
      <c r="D3775" s="17">
        <v>50400</v>
      </c>
      <c r="E3775" s="17">
        <v>1522800</v>
      </c>
      <c r="F3775" s="17">
        <v>99.79</v>
      </c>
      <c r="G3775" s="17">
        <v>89128</v>
      </c>
      <c r="H3775" s="17">
        <v>89319</v>
      </c>
      <c r="I3775" s="17">
        <v>0.08</v>
      </c>
      <c r="J3775" s="17">
        <v>70</v>
      </c>
      <c r="K3775" s="17">
        <v>88951</v>
      </c>
      <c r="L3775" s="17"/>
      <c r="M3775" s="17">
        <v>0</v>
      </c>
      <c r="N3775" s="17">
        <v>0</v>
      </c>
      <c r="O3775" s="17">
        <v>99.76</v>
      </c>
      <c r="P3775" s="17">
        <v>2094</v>
      </c>
      <c r="Q3775" s="17">
        <v>2099</v>
      </c>
      <c r="R3775" s="17">
        <v>291</v>
      </c>
      <c r="S3775" s="17">
        <v>45990693701</v>
      </c>
      <c r="T3775" s="17">
        <v>9869248</v>
      </c>
      <c r="U3775" s="17">
        <v>4</v>
      </c>
      <c r="V3775" s="17">
        <v>4429625443</v>
      </c>
      <c r="W3775" s="17">
        <v>71741120</v>
      </c>
      <c r="X3775" s="17">
        <v>95</v>
      </c>
      <c r="Y3775" s="17">
        <v>157536903707</v>
      </c>
      <c r="Z3775" s="17">
        <v>103484556</v>
      </c>
      <c r="AA3775" s="17">
        <v>7</v>
      </c>
      <c r="AB3775" s="17">
        <v>8015441532</v>
      </c>
      <c r="AC3775" s="17">
        <v>69077324</v>
      </c>
      <c r="AD3775" s="17">
        <v>147</v>
      </c>
      <c r="AE3775" s="17">
        <v>157536903707</v>
      </c>
      <c r="AF3775" s="17">
        <v>7</v>
      </c>
      <c r="AG3775" s="17">
        <v>8015441532</v>
      </c>
      <c r="AH3775" s="17">
        <v>14</v>
      </c>
      <c r="AI3775" s="17">
        <v>1.02</v>
      </c>
      <c r="AJ3775" s="17">
        <v>61897125</v>
      </c>
      <c r="AK3775" s="17">
        <v>60708611</v>
      </c>
      <c r="AL3775" s="17">
        <v>1.02</v>
      </c>
      <c r="AM3775" s="17">
        <v>54402590</v>
      </c>
      <c r="AN3775" s="17">
        <v>53296838</v>
      </c>
      <c r="AO3775" s="17">
        <v>392</v>
      </c>
      <c r="AP3775" s="17">
        <v>473214</v>
      </c>
      <c r="AQ3775" s="17">
        <v>0.08</v>
      </c>
      <c r="AR3775" s="17">
        <v>154</v>
      </c>
      <c r="AS3775" s="2">
        <v>44406</v>
      </c>
      <c r="AT3775" s="17" t="s">
        <v>84</v>
      </c>
      <c r="AU3775" s="17" t="s">
        <v>24</v>
      </c>
      <c r="AV3775" s="17">
        <v>30</v>
      </c>
      <c r="AW3775" s="17">
        <v>2021</v>
      </c>
      <c r="AX3775" s="17" t="s">
        <v>109</v>
      </c>
    </row>
    <row r="3776" spans="1:50" x14ac:dyDescent="0.35">
      <c r="A3776" s="2">
        <v>44406</v>
      </c>
      <c r="B3776" s="17">
        <v>7</v>
      </c>
      <c r="C3776" s="17">
        <v>96.86</v>
      </c>
      <c r="D3776" s="17">
        <v>47700</v>
      </c>
      <c r="E3776" s="17">
        <v>1520100</v>
      </c>
      <c r="F3776" s="17">
        <v>98.78</v>
      </c>
      <c r="G3776" s="17">
        <v>106257</v>
      </c>
      <c r="H3776" s="17">
        <v>107565</v>
      </c>
      <c r="I3776" s="17">
        <v>0.13</v>
      </c>
      <c r="J3776" s="17">
        <v>138</v>
      </c>
      <c r="K3776" s="17">
        <v>105974</v>
      </c>
      <c r="L3776" s="17"/>
      <c r="M3776" s="17">
        <v>0</v>
      </c>
      <c r="N3776" s="17">
        <v>0</v>
      </c>
      <c r="O3776" s="17">
        <v>99.84</v>
      </c>
      <c r="P3776" s="17">
        <v>3068</v>
      </c>
      <c r="Q3776" s="17">
        <v>3073</v>
      </c>
      <c r="R3776" s="17">
        <v>287</v>
      </c>
      <c r="S3776" s="17">
        <v>53153429970</v>
      </c>
      <c r="T3776" s="17">
        <v>11559308</v>
      </c>
      <c r="U3776" s="17">
        <v>5</v>
      </c>
      <c r="V3776" s="17">
        <v>8378776402</v>
      </c>
      <c r="W3776" s="17">
        <v>116320480</v>
      </c>
      <c r="X3776" s="17">
        <v>89</v>
      </c>
      <c r="Y3776" s="17">
        <v>192702067262</v>
      </c>
      <c r="Z3776" s="17">
        <v>135884868</v>
      </c>
      <c r="AA3776" s="17">
        <v>9</v>
      </c>
      <c r="AB3776" s="17">
        <v>14554457607</v>
      </c>
      <c r="AC3776" s="17">
        <v>101187684</v>
      </c>
      <c r="AD3776" s="17">
        <v>179</v>
      </c>
      <c r="AE3776" s="17">
        <v>192702067262</v>
      </c>
      <c r="AF3776" s="17">
        <v>14</v>
      </c>
      <c r="AG3776" s="17">
        <v>14554457607</v>
      </c>
      <c r="AH3776" s="17">
        <v>18</v>
      </c>
      <c r="AI3776" s="17">
        <v>1.02</v>
      </c>
      <c r="AJ3776" s="17">
        <v>79496745</v>
      </c>
      <c r="AK3776" s="17">
        <v>77822523</v>
      </c>
      <c r="AL3776" s="17">
        <v>1.03</v>
      </c>
      <c r="AM3776" s="17">
        <v>82154565</v>
      </c>
      <c r="AN3776" s="17">
        <v>80135613</v>
      </c>
      <c r="AO3776" s="17">
        <v>783</v>
      </c>
      <c r="AP3776" s="17">
        <v>561594</v>
      </c>
      <c r="AQ3776" s="17">
        <v>0.14000000000000001</v>
      </c>
      <c r="AR3776" s="17">
        <v>193</v>
      </c>
      <c r="AS3776" s="2">
        <v>44406</v>
      </c>
      <c r="AT3776" s="17" t="s">
        <v>85</v>
      </c>
      <c r="AU3776" s="17" t="s">
        <v>24</v>
      </c>
      <c r="AV3776" s="17">
        <v>30</v>
      </c>
      <c r="AW3776" s="17">
        <v>2021</v>
      </c>
      <c r="AX3776" s="17" t="s">
        <v>109</v>
      </c>
    </row>
    <row r="3777" spans="1:50" x14ac:dyDescent="0.35">
      <c r="A3777" s="2">
        <v>44406</v>
      </c>
      <c r="B3777" s="17">
        <v>8</v>
      </c>
      <c r="C3777" s="17">
        <v>96.69</v>
      </c>
      <c r="D3777" s="17">
        <v>50400</v>
      </c>
      <c r="E3777" s="17">
        <v>1522800</v>
      </c>
      <c r="F3777" s="17">
        <v>99.6</v>
      </c>
      <c r="G3777" s="17">
        <v>124891</v>
      </c>
      <c r="H3777" s="17">
        <v>125396</v>
      </c>
      <c r="I3777" s="17">
        <v>0.14000000000000001</v>
      </c>
      <c r="J3777" s="17">
        <v>173</v>
      </c>
      <c r="K3777" s="17">
        <v>124387</v>
      </c>
      <c r="L3777" s="17"/>
      <c r="M3777" s="17">
        <v>0</v>
      </c>
      <c r="N3777" s="17">
        <v>0</v>
      </c>
      <c r="O3777" s="17">
        <v>99.57</v>
      </c>
      <c r="P3777" s="17">
        <v>3721</v>
      </c>
      <c r="Q3777" s="17">
        <v>3737</v>
      </c>
      <c r="R3777" s="17">
        <v>268</v>
      </c>
      <c r="S3777" s="17">
        <v>64466953855</v>
      </c>
      <c r="T3777" s="17">
        <v>15033416</v>
      </c>
      <c r="U3777" s="17">
        <v>4</v>
      </c>
      <c r="V3777" s="17">
        <v>8217218543</v>
      </c>
      <c r="W3777" s="17">
        <v>128235760</v>
      </c>
      <c r="X3777" s="17">
        <v>86</v>
      </c>
      <c r="Y3777" s="17">
        <v>241989404111</v>
      </c>
      <c r="Z3777" s="17">
        <v>176311820</v>
      </c>
      <c r="AA3777" s="17">
        <v>7</v>
      </c>
      <c r="AB3777" s="17">
        <v>15572280469</v>
      </c>
      <c r="AC3777" s="17">
        <v>129941464</v>
      </c>
      <c r="AD3777" s="17">
        <v>225</v>
      </c>
      <c r="AE3777" s="17">
        <v>241989404111</v>
      </c>
      <c r="AF3777" s="17">
        <v>15</v>
      </c>
      <c r="AG3777" s="17">
        <v>15572280469</v>
      </c>
      <c r="AH3777" s="17">
        <v>22</v>
      </c>
      <c r="AI3777" s="17">
        <v>1.03</v>
      </c>
      <c r="AJ3777" s="17">
        <v>102813758</v>
      </c>
      <c r="AK3777" s="17">
        <v>99929960</v>
      </c>
      <c r="AL3777" s="17">
        <v>1.03</v>
      </c>
      <c r="AM3777" s="17">
        <v>103337640</v>
      </c>
      <c r="AN3777" s="17">
        <v>100468489</v>
      </c>
      <c r="AO3777" s="17">
        <v>947</v>
      </c>
      <c r="AP3777" s="17">
        <v>653893</v>
      </c>
      <c r="AQ3777" s="17">
        <v>0.14000000000000001</v>
      </c>
      <c r="AR3777" s="17">
        <v>240</v>
      </c>
      <c r="AS3777" s="2">
        <v>44406</v>
      </c>
      <c r="AT3777" s="17" t="s">
        <v>86</v>
      </c>
      <c r="AU3777" s="17" t="s">
        <v>24</v>
      </c>
      <c r="AV3777" s="17">
        <v>30</v>
      </c>
      <c r="AW3777" s="17">
        <v>2021</v>
      </c>
      <c r="AX3777" s="17" t="s">
        <v>109</v>
      </c>
    </row>
    <row r="3778" spans="1:50" x14ac:dyDescent="0.35">
      <c r="A3778" s="2">
        <v>44406</v>
      </c>
      <c r="B3778" s="17">
        <v>9</v>
      </c>
      <c r="C3778" s="17">
        <v>96.69</v>
      </c>
      <c r="D3778" s="17">
        <v>50400</v>
      </c>
      <c r="E3778" s="17">
        <v>1522800</v>
      </c>
      <c r="F3778" s="17">
        <v>99.6</v>
      </c>
      <c r="G3778" s="17">
        <v>133722</v>
      </c>
      <c r="H3778" s="17">
        <v>134263</v>
      </c>
      <c r="I3778" s="17">
        <v>0.15</v>
      </c>
      <c r="J3778" s="17">
        <v>198</v>
      </c>
      <c r="K3778" s="17">
        <v>133118</v>
      </c>
      <c r="L3778" s="17"/>
      <c r="M3778" s="17">
        <v>0</v>
      </c>
      <c r="N3778" s="17">
        <v>0</v>
      </c>
      <c r="O3778" s="17">
        <v>99.81</v>
      </c>
      <c r="P3778" s="17">
        <v>3768</v>
      </c>
      <c r="Q3778" s="17">
        <v>3775</v>
      </c>
      <c r="R3778" s="17">
        <v>290</v>
      </c>
      <c r="S3778" s="17">
        <v>74132913128</v>
      </c>
      <c r="T3778" s="17">
        <v>15950096</v>
      </c>
      <c r="U3778" s="17">
        <v>3</v>
      </c>
      <c r="V3778" s="17">
        <v>7036736231</v>
      </c>
      <c r="W3778" s="17">
        <v>161645180</v>
      </c>
      <c r="X3778" s="17">
        <v>85</v>
      </c>
      <c r="Y3778" s="17">
        <v>293804457461</v>
      </c>
      <c r="Z3778" s="17">
        <v>216841316</v>
      </c>
      <c r="AA3778" s="17">
        <v>7</v>
      </c>
      <c r="AB3778" s="17">
        <v>16412153076</v>
      </c>
      <c r="AC3778" s="17">
        <v>156804632</v>
      </c>
      <c r="AD3778" s="17">
        <v>274</v>
      </c>
      <c r="AE3778" s="17">
        <v>293804457461</v>
      </c>
      <c r="AF3778" s="17">
        <v>15</v>
      </c>
      <c r="AG3778" s="17">
        <v>16412153076</v>
      </c>
      <c r="AH3778" s="17">
        <v>24</v>
      </c>
      <c r="AI3778" s="17">
        <v>1.04</v>
      </c>
      <c r="AJ3778" s="17">
        <v>119533644</v>
      </c>
      <c r="AK3778" s="17">
        <v>115301901</v>
      </c>
      <c r="AL3778" s="17">
        <v>1.04</v>
      </c>
      <c r="AM3778" s="17">
        <v>123776474</v>
      </c>
      <c r="AN3778" s="17">
        <v>118449991</v>
      </c>
      <c r="AO3778" s="17">
        <v>1120</v>
      </c>
      <c r="AP3778" s="17">
        <v>713427</v>
      </c>
      <c r="AQ3778" s="17">
        <v>0.16</v>
      </c>
      <c r="AR3778" s="17">
        <v>289</v>
      </c>
      <c r="AS3778" s="2">
        <v>44406</v>
      </c>
      <c r="AT3778" s="17" t="s">
        <v>87</v>
      </c>
      <c r="AU3778" s="17" t="s">
        <v>24</v>
      </c>
      <c r="AV3778" s="17">
        <v>30</v>
      </c>
      <c r="AW3778" s="17">
        <v>2021</v>
      </c>
      <c r="AX3778" s="17" t="s">
        <v>109</v>
      </c>
    </row>
    <row r="3779" spans="1:50" x14ac:dyDescent="0.35">
      <c r="A3779" s="2">
        <v>44406</v>
      </c>
      <c r="B3779" s="17">
        <v>10</v>
      </c>
      <c r="C3779" s="17">
        <v>96.69</v>
      </c>
      <c r="D3779" s="17">
        <v>50400</v>
      </c>
      <c r="E3779" s="17">
        <v>1522800</v>
      </c>
      <c r="F3779" s="17">
        <v>99.72</v>
      </c>
      <c r="G3779" s="17">
        <v>146815</v>
      </c>
      <c r="H3779" s="17">
        <v>147230</v>
      </c>
      <c r="I3779" s="17">
        <v>0.15</v>
      </c>
      <c r="J3779" s="17">
        <v>216</v>
      </c>
      <c r="K3779" s="17">
        <v>146054</v>
      </c>
      <c r="L3779" s="17"/>
      <c r="M3779" s="17">
        <v>0</v>
      </c>
      <c r="N3779" s="17">
        <v>0</v>
      </c>
      <c r="O3779" s="17">
        <v>99.77</v>
      </c>
      <c r="P3779" s="17">
        <v>4701</v>
      </c>
      <c r="Q3779" s="17">
        <v>4712</v>
      </c>
      <c r="R3779" s="17">
        <v>238</v>
      </c>
      <c r="S3779" s="17">
        <v>87444343358</v>
      </c>
      <c r="T3779" s="17">
        <v>23002452</v>
      </c>
      <c r="U3779" s="17">
        <v>4</v>
      </c>
      <c r="V3779" s="17">
        <v>9615704061</v>
      </c>
      <c r="W3779" s="17">
        <v>160343140</v>
      </c>
      <c r="X3779" s="17">
        <v>80</v>
      </c>
      <c r="Y3779" s="17">
        <v>337741763679</v>
      </c>
      <c r="Z3779" s="17">
        <v>262943136</v>
      </c>
      <c r="AA3779" s="17">
        <v>7</v>
      </c>
      <c r="AB3779" s="17">
        <v>21298315221</v>
      </c>
      <c r="AC3779" s="17">
        <v>186485800</v>
      </c>
      <c r="AD3779" s="17">
        <v>315</v>
      </c>
      <c r="AE3779" s="17">
        <v>337741763679</v>
      </c>
      <c r="AF3779" s="17">
        <v>20</v>
      </c>
      <c r="AG3779" s="17">
        <v>21298315221</v>
      </c>
      <c r="AH3779" s="17">
        <v>28</v>
      </c>
      <c r="AI3779" s="17">
        <v>1.04</v>
      </c>
      <c r="AJ3779" s="17">
        <v>147219883</v>
      </c>
      <c r="AK3779" s="17">
        <v>140961083</v>
      </c>
      <c r="AL3779" s="17">
        <v>1.05</v>
      </c>
      <c r="AM3779" s="17">
        <v>145620223</v>
      </c>
      <c r="AN3779" s="17">
        <v>138796519</v>
      </c>
      <c r="AO3779" s="17">
        <v>1522</v>
      </c>
      <c r="AP3779" s="17">
        <v>781053</v>
      </c>
      <c r="AQ3779" s="17">
        <v>0.19</v>
      </c>
      <c r="AR3779" s="17">
        <v>335</v>
      </c>
      <c r="AS3779" s="2">
        <v>44406</v>
      </c>
      <c r="AT3779" s="17">
        <v>10</v>
      </c>
      <c r="AU3779" s="17" t="s">
        <v>24</v>
      </c>
      <c r="AV3779" s="17">
        <v>30</v>
      </c>
      <c r="AW3779" s="17">
        <v>2021</v>
      </c>
      <c r="AX3779" s="17" t="s">
        <v>109</v>
      </c>
    </row>
    <row r="3780" spans="1:50" x14ac:dyDescent="0.35">
      <c r="A3780" s="2">
        <v>44406</v>
      </c>
      <c r="B3780" s="17">
        <v>11</v>
      </c>
      <c r="C3780" s="17">
        <v>96.68</v>
      </c>
      <c r="D3780" s="17">
        <v>50400</v>
      </c>
      <c r="E3780" s="17">
        <v>1517400</v>
      </c>
      <c r="F3780" s="17">
        <v>99.62</v>
      </c>
      <c r="G3780" s="17">
        <v>150557</v>
      </c>
      <c r="H3780" s="17">
        <v>151127</v>
      </c>
      <c r="I3780" s="17">
        <v>0.13</v>
      </c>
      <c r="J3780" s="17">
        <v>196</v>
      </c>
      <c r="K3780" s="17">
        <v>149730</v>
      </c>
      <c r="L3780" s="17"/>
      <c r="M3780" s="17">
        <v>0</v>
      </c>
      <c r="N3780" s="17">
        <v>0</v>
      </c>
      <c r="O3780" s="17">
        <v>99.82</v>
      </c>
      <c r="P3780" s="17">
        <v>5067</v>
      </c>
      <c r="Q3780" s="17">
        <v>5076</v>
      </c>
      <c r="R3780" s="17">
        <v>248</v>
      </c>
      <c r="S3780" s="17">
        <v>85530182595</v>
      </c>
      <c r="T3780" s="17">
        <v>21544748</v>
      </c>
      <c r="U3780" s="17">
        <v>2</v>
      </c>
      <c r="V3780" s="17">
        <v>8383351454</v>
      </c>
      <c r="W3780" s="17">
        <v>216086232</v>
      </c>
      <c r="X3780" s="17">
        <v>79</v>
      </c>
      <c r="Y3780" s="17">
        <v>346286430056</v>
      </c>
      <c r="Z3780" s="17">
        <v>272918856</v>
      </c>
      <c r="AA3780" s="17">
        <v>6</v>
      </c>
      <c r="AB3780" s="17">
        <v>19475295638</v>
      </c>
      <c r="AC3780" s="17">
        <v>203249464</v>
      </c>
      <c r="AD3780" s="17">
        <v>323</v>
      </c>
      <c r="AE3780" s="17">
        <v>346286430056</v>
      </c>
      <c r="AF3780" s="17">
        <v>18</v>
      </c>
      <c r="AG3780" s="17">
        <v>19475295638</v>
      </c>
      <c r="AH3780" s="17">
        <v>30</v>
      </c>
      <c r="AI3780" s="17">
        <v>1.05</v>
      </c>
      <c r="AJ3780" s="17">
        <v>156735967</v>
      </c>
      <c r="AK3780" s="17">
        <v>149820818</v>
      </c>
      <c r="AL3780" s="17">
        <v>1.05</v>
      </c>
      <c r="AM3780" s="17">
        <v>162123395</v>
      </c>
      <c r="AN3780" s="17">
        <v>153825294</v>
      </c>
      <c r="AO3780" s="17">
        <v>1716</v>
      </c>
      <c r="AP3780" s="17">
        <v>821860</v>
      </c>
      <c r="AQ3780" s="17">
        <v>0.21</v>
      </c>
      <c r="AR3780" s="17">
        <v>341</v>
      </c>
      <c r="AS3780" s="2">
        <v>44406</v>
      </c>
      <c r="AT3780" s="17">
        <v>11</v>
      </c>
      <c r="AU3780" s="17" t="s">
        <v>24</v>
      </c>
      <c r="AV3780" s="17">
        <v>30</v>
      </c>
      <c r="AW3780" s="17">
        <v>2021</v>
      </c>
      <c r="AX3780" s="17" t="s">
        <v>109</v>
      </c>
    </row>
    <row r="3781" spans="1:50" x14ac:dyDescent="0.35">
      <c r="A3781" s="2">
        <v>44406</v>
      </c>
      <c r="B3781" s="17">
        <v>12</v>
      </c>
      <c r="C3781" s="17">
        <v>96.69</v>
      </c>
      <c r="D3781" s="17">
        <v>50400</v>
      </c>
      <c r="E3781" s="17">
        <v>1522800</v>
      </c>
      <c r="F3781" s="17">
        <v>99.82</v>
      </c>
      <c r="G3781" s="17">
        <v>160193</v>
      </c>
      <c r="H3781" s="17">
        <v>160485</v>
      </c>
      <c r="I3781" s="17">
        <v>0.14000000000000001</v>
      </c>
      <c r="J3781" s="17">
        <v>218</v>
      </c>
      <c r="K3781" s="17">
        <v>159199</v>
      </c>
      <c r="L3781" s="17"/>
      <c r="M3781" s="17">
        <v>0</v>
      </c>
      <c r="N3781" s="17">
        <v>0</v>
      </c>
      <c r="O3781" s="17">
        <v>99.8</v>
      </c>
      <c r="P3781" s="17">
        <v>5533</v>
      </c>
      <c r="Q3781" s="17">
        <v>5544</v>
      </c>
      <c r="R3781" s="17">
        <v>267</v>
      </c>
      <c r="S3781" s="17">
        <v>97188484250</v>
      </c>
      <c r="T3781" s="17">
        <v>22788072</v>
      </c>
      <c r="U3781" s="17">
        <v>3</v>
      </c>
      <c r="V3781" s="17">
        <v>12403352415</v>
      </c>
      <c r="W3781" s="17">
        <v>245849580</v>
      </c>
      <c r="X3781" s="17">
        <v>81</v>
      </c>
      <c r="Y3781" s="17">
        <v>389675203562</v>
      </c>
      <c r="Z3781" s="17">
        <v>300377420</v>
      </c>
      <c r="AA3781" s="17">
        <v>7</v>
      </c>
      <c r="AB3781" s="17">
        <v>25788930060</v>
      </c>
      <c r="AC3781" s="17">
        <v>224251680</v>
      </c>
      <c r="AD3781" s="17">
        <v>363</v>
      </c>
      <c r="AE3781" s="17">
        <v>389675203562</v>
      </c>
      <c r="AF3781" s="17">
        <v>24</v>
      </c>
      <c r="AG3781" s="17">
        <v>25788930060</v>
      </c>
      <c r="AH3781" s="17">
        <v>32</v>
      </c>
      <c r="AI3781" s="17">
        <v>1.05</v>
      </c>
      <c r="AJ3781" s="17">
        <v>171209943</v>
      </c>
      <c r="AK3781" s="17">
        <v>163034520</v>
      </c>
      <c r="AL3781" s="17">
        <v>1.06</v>
      </c>
      <c r="AM3781" s="17">
        <v>185377217</v>
      </c>
      <c r="AN3781" s="17">
        <v>174338938</v>
      </c>
      <c r="AO3781" s="17">
        <v>2150</v>
      </c>
      <c r="AP3781" s="17">
        <v>883046</v>
      </c>
      <c r="AQ3781" s="17">
        <v>0.24</v>
      </c>
      <c r="AR3781" s="17">
        <v>387</v>
      </c>
      <c r="AS3781" s="2">
        <v>44406</v>
      </c>
      <c r="AT3781" s="17">
        <v>12</v>
      </c>
      <c r="AU3781" s="17" t="s">
        <v>24</v>
      </c>
      <c r="AV3781" s="17">
        <v>30</v>
      </c>
      <c r="AW3781" s="17">
        <v>2021</v>
      </c>
      <c r="AX3781" s="17" t="s">
        <v>109</v>
      </c>
    </row>
    <row r="3782" spans="1:50" x14ac:dyDescent="0.35">
      <c r="A3782" s="2">
        <v>44406</v>
      </c>
      <c r="B3782" s="17">
        <v>13</v>
      </c>
      <c r="C3782" s="17">
        <v>96.69</v>
      </c>
      <c r="D3782" s="17">
        <v>50400</v>
      </c>
      <c r="E3782" s="17">
        <v>1522800</v>
      </c>
      <c r="F3782" s="17">
        <v>99.66</v>
      </c>
      <c r="G3782" s="17">
        <v>164545</v>
      </c>
      <c r="H3782" s="17">
        <v>165099</v>
      </c>
      <c r="I3782" s="17">
        <v>0.15</v>
      </c>
      <c r="J3782" s="17">
        <v>245</v>
      </c>
      <c r="K3782" s="17">
        <v>163569</v>
      </c>
      <c r="L3782" s="17"/>
      <c r="M3782" s="17">
        <v>0</v>
      </c>
      <c r="N3782" s="17">
        <v>0</v>
      </c>
      <c r="O3782" s="17">
        <v>99.85</v>
      </c>
      <c r="P3782" s="17">
        <v>6577</v>
      </c>
      <c r="Q3782" s="17">
        <v>6587</v>
      </c>
      <c r="R3782" s="17">
        <v>255</v>
      </c>
      <c r="S3782" s="17">
        <v>102518743786</v>
      </c>
      <c r="T3782" s="17">
        <v>25163796</v>
      </c>
      <c r="U3782" s="17">
        <v>3</v>
      </c>
      <c r="V3782" s="17">
        <v>10926639988</v>
      </c>
      <c r="W3782" s="17">
        <v>249342020</v>
      </c>
      <c r="X3782" s="17">
        <v>82</v>
      </c>
      <c r="Y3782" s="17">
        <v>402319161301</v>
      </c>
      <c r="Z3782" s="17">
        <v>307844332</v>
      </c>
      <c r="AA3782" s="17">
        <v>7</v>
      </c>
      <c r="AB3782" s="17">
        <v>26327318863</v>
      </c>
      <c r="AC3782" s="17">
        <v>231215664</v>
      </c>
      <c r="AD3782" s="17">
        <v>375</v>
      </c>
      <c r="AE3782" s="17">
        <v>402319161301</v>
      </c>
      <c r="AF3782" s="17">
        <v>25</v>
      </c>
      <c r="AG3782" s="17">
        <v>26327318863</v>
      </c>
      <c r="AH3782" s="17">
        <v>33</v>
      </c>
      <c r="AI3782" s="17">
        <v>1.05</v>
      </c>
      <c r="AJ3782" s="17">
        <v>178680411</v>
      </c>
      <c r="AK3782" s="17">
        <v>170039461</v>
      </c>
      <c r="AL3782" s="17">
        <v>1.07</v>
      </c>
      <c r="AM3782" s="17">
        <v>191965633</v>
      </c>
      <c r="AN3782" s="17">
        <v>179575756</v>
      </c>
      <c r="AO3782" s="17">
        <v>2286</v>
      </c>
      <c r="AP3782" s="17">
        <v>901744</v>
      </c>
      <c r="AQ3782" s="17">
        <v>0.25</v>
      </c>
      <c r="AR3782" s="17">
        <v>400</v>
      </c>
      <c r="AS3782" s="2">
        <v>44406</v>
      </c>
      <c r="AT3782" s="17">
        <v>13</v>
      </c>
      <c r="AU3782" s="17" t="s">
        <v>24</v>
      </c>
      <c r="AV3782" s="17">
        <v>30</v>
      </c>
      <c r="AW3782" s="17">
        <v>2021</v>
      </c>
      <c r="AX3782" s="17" t="s">
        <v>109</v>
      </c>
    </row>
    <row r="3783" spans="1:50" x14ac:dyDescent="0.35">
      <c r="A3783" s="2">
        <v>44406</v>
      </c>
      <c r="B3783" s="17">
        <v>14</v>
      </c>
      <c r="C3783" s="17">
        <v>96.69</v>
      </c>
      <c r="D3783" s="17">
        <v>50400</v>
      </c>
      <c r="E3783" s="17">
        <v>1522800</v>
      </c>
      <c r="F3783" s="17">
        <v>99.84</v>
      </c>
      <c r="G3783" s="17">
        <v>167010</v>
      </c>
      <c r="H3783" s="17">
        <v>167282</v>
      </c>
      <c r="I3783" s="17">
        <v>0.16</v>
      </c>
      <c r="J3783" s="17">
        <v>273</v>
      </c>
      <c r="K3783" s="17">
        <v>165979</v>
      </c>
      <c r="L3783" s="17"/>
      <c r="M3783" s="17">
        <v>0</v>
      </c>
      <c r="N3783" s="17">
        <v>0</v>
      </c>
      <c r="O3783" s="17">
        <v>99.77</v>
      </c>
      <c r="P3783" s="17">
        <v>6524</v>
      </c>
      <c r="Q3783" s="17">
        <v>6539</v>
      </c>
      <c r="R3783" s="17">
        <v>262</v>
      </c>
      <c r="S3783" s="17">
        <v>107074961824</v>
      </c>
      <c r="T3783" s="17">
        <v>25575340</v>
      </c>
      <c r="U3783" s="17">
        <v>2</v>
      </c>
      <c r="V3783" s="17">
        <v>10008608630</v>
      </c>
      <c r="W3783" s="17">
        <v>270074900</v>
      </c>
      <c r="X3783" s="17">
        <v>82</v>
      </c>
      <c r="Y3783" s="17">
        <v>427933143703</v>
      </c>
      <c r="Z3783" s="17">
        <v>326859652</v>
      </c>
      <c r="AA3783" s="17">
        <v>7</v>
      </c>
      <c r="AB3783" s="17">
        <v>25243285704</v>
      </c>
      <c r="AC3783" s="17">
        <v>239998156</v>
      </c>
      <c r="AD3783" s="17">
        <v>399</v>
      </c>
      <c r="AE3783" s="17">
        <v>427933143703</v>
      </c>
      <c r="AF3783" s="17">
        <v>24</v>
      </c>
      <c r="AG3783" s="17">
        <v>25243285704</v>
      </c>
      <c r="AH3783" s="17">
        <v>33</v>
      </c>
      <c r="AI3783" s="17">
        <v>1.05</v>
      </c>
      <c r="AJ3783" s="17">
        <v>180133751</v>
      </c>
      <c r="AK3783" s="17">
        <v>171034971</v>
      </c>
      <c r="AL3783" s="17">
        <v>1.0900000000000001</v>
      </c>
      <c r="AM3783" s="17">
        <v>201240914</v>
      </c>
      <c r="AN3783" s="17">
        <v>183899273</v>
      </c>
      <c r="AO3783" s="17">
        <v>2293</v>
      </c>
      <c r="AP3783" s="17">
        <v>899212</v>
      </c>
      <c r="AQ3783" s="17">
        <v>0.26</v>
      </c>
      <c r="AR3783" s="17">
        <v>423</v>
      </c>
      <c r="AS3783" s="2">
        <v>44406</v>
      </c>
      <c r="AT3783" s="17">
        <v>14</v>
      </c>
      <c r="AU3783" s="17" t="s">
        <v>24</v>
      </c>
      <c r="AV3783" s="17">
        <v>30</v>
      </c>
      <c r="AW3783" s="17">
        <v>2021</v>
      </c>
      <c r="AX3783" s="17" t="s">
        <v>109</v>
      </c>
    </row>
    <row r="3784" spans="1:50" x14ac:dyDescent="0.35">
      <c r="A3784" s="2">
        <v>44406</v>
      </c>
      <c r="B3784" s="17">
        <v>15</v>
      </c>
      <c r="C3784" s="17">
        <v>96.69</v>
      </c>
      <c r="D3784" s="17">
        <v>50400</v>
      </c>
      <c r="E3784" s="17">
        <v>1522800</v>
      </c>
      <c r="F3784" s="17">
        <v>98.96</v>
      </c>
      <c r="G3784" s="17">
        <v>171761</v>
      </c>
      <c r="H3784" s="17">
        <v>173559</v>
      </c>
      <c r="I3784" s="17">
        <v>0.15</v>
      </c>
      <c r="J3784" s="17">
        <v>259</v>
      </c>
      <c r="K3784" s="17">
        <v>170760</v>
      </c>
      <c r="L3784" s="17"/>
      <c r="M3784" s="17">
        <v>0</v>
      </c>
      <c r="N3784" s="17">
        <v>0</v>
      </c>
      <c r="O3784" s="17">
        <v>99.9</v>
      </c>
      <c r="P3784" s="17">
        <v>5994</v>
      </c>
      <c r="Q3784" s="17">
        <v>6000</v>
      </c>
      <c r="R3784" s="17">
        <v>247</v>
      </c>
      <c r="S3784" s="17">
        <v>108840490405</v>
      </c>
      <c r="T3784" s="17">
        <v>27529840</v>
      </c>
      <c r="U3784" s="17">
        <v>2</v>
      </c>
      <c r="V3784" s="17">
        <v>8329083711</v>
      </c>
      <c r="W3784" s="17">
        <v>245429180</v>
      </c>
      <c r="X3784" s="17">
        <v>82</v>
      </c>
      <c r="Y3784" s="17">
        <v>444153106424</v>
      </c>
      <c r="Z3784" s="17">
        <v>340499740</v>
      </c>
      <c r="AA3784" s="17">
        <v>6</v>
      </c>
      <c r="AB3784" s="17">
        <v>23726088216</v>
      </c>
      <c r="AC3784" s="17">
        <v>246044272</v>
      </c>
      <c r="AD3784" s="17">
        <v>414</v>
      </c>
      <c r="AE3784" s="17">
        <v>444153106424</v>
      </c>
      <c r="AF3784" s="17">
        <v>22</v>
      </c>
      <c r="AG3784" s="17">
        <v>23726088216</v>
      </c>
      <c r="AH3784" s="17">
        <v>33</v>
      </c>
      <c r="AI3784" s="17">
        <v>1.05</v>
      </c>
      <c r="AJ3784" s="17">
        <v>184784111</v>
      </c>
      <c r="AK3784" s="17">
        <v>175803395</v>
      </c>
      <c r="AL3784" s="17">
        <v>1.07</v>
      </c>
      <c r="AM3784" s="17">
        <v>201177937</v>
      </c>
      <c r="AN3784" s="17">
        <v>188144329</v>
      </c>
      <c r="AO3784" s="17">
        <v>2236</v>
      </c>
      <c r="AP3784" s="17">
        <v>903959</v>
      </c>
      <c r="AQ3784" s="17">
        <v>0.25</v>
      </c>
      <c r="AR3784" s="17">
        <v>436</v>
      </c>
      <c r="AS3784" s="2">
        <v>44406</v>
      </c>
      <c r="AT3784" s="17">
        <v>15</v>
      </c>
      <c r="AU3784" s="17" t="s">
        <v>24</v>
      </c>
      <c r="AV3784" s="17">
        <v>30</v>
      </c>
      <c r="AW3784" s="17">
        <v>2021</v>
      </c>
      <c r="AX3784" s="17" t="s">
        <v>109</v>
      </c>
    </row>
    <row r="3785" spans="1:50" x14ac:dyDescent="0.35">
      <c r="A3785" s="2">
        <v>44406</v>
      </c>
      <c r="B3785" s="17">
        <v>16</v>
      </c>
      <c r="C3785" s="17">
        <v>96.69</v>
      </c>
      <c r="D3785" s="17">
        <v>50400</v>
      </c>
      <c r="E3785" s="17">
        <v>1522800</v>
      </c>
      <c r="F3785" s="17">
        <v>99.67</v>
      </c>
      <c r="G3785" s="17">
        <v>175850</v>
      </c>
      <c r="H3785" s="17">
        <v>176437</v>
      </c>
      <c r="I3785" s="17">
        <v>0.18</v>
      </c>
      <c r="J3785" s="17">
        <v>306</v>
      </c>
      <c r="K3785" s="17">
        <v>174833</v>
      </c>
      <c r="L3785" s="17"/>
      <c r="M3785" s="17">
        <v>0</v>
      </c>
      <c r="N3785" s="17">
        <v>0</v>
      </c>
      <c r="O3785" s="17">
        <v>99.79</v>
      </c>
      <c r="P3785" s="17">
        <v>6677</v>
      </c>
      <c r="Q3785" s="17">
        <v>6691</v>
      </c>
      <c r="R3785" s="17">
        <v>260</v>
      </c>
      <c r="S3785" s="17">
        <v>121975282129</v>
      </c>
      <c r="T3785" s="17">
        <v>29367048</v>
      </c>
      <c r="U3785" s="17">
        <v>3</v>
      </c>
      <c r="V3785" s="17">
        <v>12083986986</v>
      </c>
      <c r="W3785" s="17">
        <v>257153960</v>
      </c>
      <c r="X3785" s="17">
        <v>84</v>
      </c>
      <c r="Y3785" s="17">
        <v>462197880509</v>
      </c>
      <c r="Z3785" s="17">
        <v>342943692</v>
      </c>
      <c r="AA3785" s="17">
        <v>7</v>
      </c>
      <c r="AB3785" s="17">
        <v>26890690135</v>
      </c>
      <c r="AC3785" s="17">
        <v>242266316</v>
      </c>
      <c r="AD3785" s="17">
        <v>430</v>
      </c>
      <c r="AE3785" s="17">
        <v>462197880509</v>
      </c>
      <c r="AF3785" s="17">
        <v>25</v>
      </c>
      <c r="AG3785" s="17">
        <v>26890690135</v>
      </c>
      <c r="AH3785" s="17">
        <v>34</v>
      </c>
      <c r="AI3785" s="17">
        <v>1.05</v>
      </c>
      <c r="AJ3785" s="17">
        <v>186023251</v>
      </c>
      <c r="AK3785" s="17">
        <v>176416230</v>
      </c>
      <c r="AL3785" s="17">
        <v>1.0900000000000001</v>
      </c>
      <c r="AM3785" s="17">
        <v>202313908</v>
      </c>
      <c r="AN3785" s="17">
        <v>186301767</v>
      </c>
      <c r="AO3785" s="17">
        <v>2351</v>
      </c>
      <c r="AP3785" s="17">
        <v>920595</v>
      </c>
      <c r="AQ3785" s="17">
        <v>0.26</v>
      </c>
      <c r="AR3785" s="17">
        <v>455</v>
      </c>
      <c r="AS3785" s="2">
        <v>44406</v>
      </c>
      <c r="AT3785" s="17">
        <v>16</v>
      </c>
      <c r="AU3785" s="17" t="s">
        <v>24</v>
      </c>
      <c r="AV3785" s="17">
        <v>30</v>
      </c>
      <c r="AW3785" s="17">
        <v>2021</v>
      </c>
      <c r="AX3785" s="17" t="s">
        <v>109</v>
      </c>
    </row>
    <row r="3786" spans="1:50" x14ac:dyDescent="0.35">
      <c r="A3786" s="2">
        <v>44406</v>
      </c>
      <c r="B3786" s="17">
        <v>17</v>
      </c>
      <c r="C3786" s="17">
        <v>96.69</v>
      </c>
      <c r="D3786" s="17">
        <v>50400</v>
      </c>
      <c r="E3786" s="17">
        <v>1522800</v>
      </c>
      <c r="F3786" s="17">
        <v>99.71</v>
      </c>
      <c r="G3786" s="17">
        <v>180457</v>
      </c>
      <c r="H3786" s="17">
        <v>180986</v>
      </c>
      <c r="I3786" s="17">
        <v>0.17</v>
      </c>
      <c r="J3786" s="17">
        <v>313</v>
      </c>
      <c r="K3786" s="17">
        <v>179354</v>
      </c>
      <c r="L3786" s="17"/>
      <c r="M3786" s="17">
        <v>0</v>
      </c>
      <c r="N3786" s="17">
        <v>0</v>
      </c>
      <c r="O3786" s="17">
        <v>99.8</v>
      </c>
      <c r="P3786" s="17">
        <v>6896</v>
      </c>
      <c r="Q3786" s="17">
        <v>6910</v>
      </c>
      <c r="R3786" s="17">
        <v>246</v>
      </c>
      <c r="S3786" s="17">
        <v>119277161478</v>
      </c>
      <c r="T3786" s="17">
        <v>30321524</v>
      </c>
      <c r="U3786" s="17">
        <v>3</v>
      </c>
      <c r="V3786" s="17">
        <v>11728884293</v>
      </c>
      <c r="W3786" s="17">
        <v>260043800</v>
      </c>
      <c r="X3786" s="17">
        <v>86</v>
      </c>
      <c r="Y3786" s="17">
        <v>482336523842</v>
      </c>
      <c r="Z3786" s="17">
        <v>349472812</v>
      </c>
      <c r="AA3786" s="17">
        <v>7</v>
      </c>
      <c r="AB3786" s="17">
        <v>27090958356</v>
      </c>
      <c r="AC3786" s="17">
        <v>247578396</v>
      </c>
      <c r="AD3786" s="17">
        <v>449</v>
      </c>
      <c r="AE3786" s="17">
        <v>482336523842</v>
      </c>
      <c r="AF3786" s="17">
        <v>25</v>
      </c>
      <c r="AG3786" s="17">
        <v>27090958356</v>
      </c>
      <c r="AH3786" s="17">
        <v>35</v>
      </c>
      <c r="AI3786" s="17">
        <v>1.05</v>
      </c>
      <c r="AJ3786" s="17">
        <v>192925857</v>
      </c>
      <c r="AK3786" s="17">
        <v>183069348</v>
      </c>
      <c r="AL3786" s="17">
        <v>1.07</v>
      </c>
      <c r="AM3786" s="17">
        <v>199399789</v>
      </c>
      <c r="AN3786" s="17">
        <v>186293330</v>
      </c>
      <c r="AO3786" s="17">
        <v>2636</v>
      </c>
      <c r="AP3786" s="17">
        <v>942780</v>
      </c>
      <c r="AQ3786" s="17">
        <v>0.28000000000000003</v>
      </c>
      <c r="AR3786" s="17">
        <v>474</v>
      </c>
      <c r="AS3786" s="2">
        <v>44406</v>
      </c>
      <c r="AT3786" s="17">
        <v>17</v>
      </c>
      <c r="AU3786" s="17" t="s">
        <v>24</v>
      </c>
      <c r="AV3786" s="17">
        <v>30</v>
      </c>
      <c r="AW3786" s="17">
        <v>2021</v>
      </c>
      <c r="AX3786" s="17" t="s">
        <v>109</v>
      </c>
    </row>
    <row r="3787" spans="1:50" x14ac:dyDescent="0.35">
      <c r="A3787" s="2">
        <v>44406</v>
      </c>
      <c r="B3787" s="17">
        <v>18</v>
      </c>
      <c r="C3787" s="17">
        <v>96.69</v>
      </c>
      <c r="D3787" s="17">
        <v>50400</v>
      </c>
      <c r="E3787" s="17">
        <v>1522800</v>
      </c>
      <c r="F3787" s="17">
        <v>98.84</v>
      </c>
      <c r="G3787" s="17">
        <v>172151</v>
      </c>
      <c r="H3787" s="17">
        <v>174176</v>
      </c>
      <c r="I3787" s="17">
        <v>0.15</v>
      </c>
      <c r="J3787" s="17">
        <v>249</v>
      </c>
      <c r="K3787" s="17">
        <v>171244</v>
      </c>
      <c r="L3787" s="17"/>
      <c r="M3787" s="17">
        <v>0</v>
      </c>
      <c r="N3787" s="17">
        <v>0</v>
      </c>
      <c r="O3787" s="17">
        <v>99.88</v>
      </c>
      <c r="P3787" s="17">
        <v>6567</v>
      </c>
      <c r="Q3787" s="17">
        <v>6575</v>
      </c>
      <c r="R3787" s="17">
        <v>283</v>
      </c>
      <c r="S3787" s="17">
        <v>154597326739</v>
      </c>
      <c r="T3787" s="17">
        <v>34164308</v>
      </c>
      <c r="U3787" s="17">
        <v>3</v>
      </c>
      <c r="V3787" s="17">
        <v>14415954038</v>
      </c>
      <c r="W3787" s="17">
        <v>280481600</v>
      </c>
      <c r="X3787" s="17">
        <v>91</v>
      </c>
      <c r="Y3787" s="17">
        <v>522110517907</v>
      </c>
      <c r="Z3787" s="17">
        <v>360124300</v>
      </c>
      <c r="AA3787" s="17">
        <v>7</v>
      </c>
      <c r="AB3787" s="17">
        <v>29704576828</v>
      </c>
      <c r="AC3787" s="17">
        <v>255456540</v>
      </c>
      <c r="AD3787" s="17">
        <v>486</v>
      </c>
      <c r="AE3787" s="17">
        <v>522110517907</v>
      </c>
      <c r="AF3787" s="17">
        <v>28</v>
      </c>
      <c r="AG3787" s="17">
        <v>29704576828</v>
      </c>
      <c r="AH3787" s="17">
        <v>35</v>
      </c>
      <c r="AI3787" s="17">
        <v>1.05</v>
      </c>
      <c r="AJ3787" s="17">
        <v>197963840</v>
      </c>
      <c r="AK3787" s="17">
        <v>187680333</v>
      </c>
      <c r="AL3787" s="17">
        <v>1.07</v>
      </c>
      <c r="AM3787" s="17">
        <v>210091642</v>
      </c>
      <c r="AN3787" s="17">
        <v>196547795</v>
      </c>
      <c r="AO3787" s="17">
        <v>2359</v>
      </c>
      <c r="AP3787" s="17">
        <v>922093</v>
      </c>
      <c r="AQ3787" s="17">
        <v>0.26</v>
      </c>
      <c r="AR3787" s="17">
        <v>514</v>
      </c>
      <c r="AS3787" s="2">
        <v>44406</v>
      </c>
      <c r="AT3787" s="17">
        <v>18</v>
      </c>
      <c r="AU3787" s="17" t="s">
        <v>24</v>
      </c>
      <c r="AV3787" s="17">
        <v>30</v>
      </c>
      <c r="AW3787" s="17">
        <v>2021</v>
      </c>
      <c r="AX3787" s="17" t="s">
        <v>109</v>
      </c>
    </row>
    <row r="3788" spans="1:50" x14ac:dyDescent="0.35">
      <c r="A3788" s="2">
        <v>44406</v>
      </c>
      <c r="B3788" s="17">
        <v>19</v>
      </c>
      <c r="C3788" s="17">
        <v>96.69</v>
      </c>
      <c r="D3788" s="17">
        <v>50400</v>
      </c>
      <c r="E3788" s="17">
        <v>1522800</v>
      </c>
      <c r="F3788" s="17">
        <v>99.33</v>
      </c>
      <c r="G3788" s="17">
        <v>161898</v>
      </c>
      <c r="H3788" s="17">
        <v>162995</v>
      </c>
      <c r="I3788" s="17">
        <v>0.18</v>
      </c>
      <c r="J3788" s="17">
        <v>294</v>
      </c>
      <c r="K3788" s="17">
        <v>161148</v>
      </c>
      <c r="L3788" s="17"/>
      <c r="M3788" s="17">
        <v>0</v>
      </c>
      <c r="N3788" s="17">
        <v>0</v>
      </c>
      <c r="O3788" s="17">
        <v>99.78</v>
      </c>
      <c r="P3788" s="17">
        <v>6340</v>
      </c>
      <c r="Q3788" s="17">
        <v>6354</v>
      </c>
      <c r="R3788" s="17">
        <v>244</v>
      </c>
      <c r="S3788" s="17">
        <v>136942468866</v>
      </c>
      <c r="T3788" s="17">
        <v>35100924</v>
      </c>
      <c r="U3788" s="17">
        <v>2</v>
      </c>
      <c r="V3788" s="17">
        <v>10064131676</v>
      </c>
      <c r="W3788" s="17">
        <v>272202600</v>
      </c>
      <c r="X3788" s="17">
        <v>86</v>
      </c>
      <c r="Y3788" s="17">
        <v>489470925543</v>
      </c>
      <c r="Z3788" s="17">
        <v>355411912</v>
      </c>
      <c r="AA3788" s="17">
        <v>6</v>
      </c>
      <c r="AB3788" s="17">
        <v>25897357762</v>
      </c>
      <c r="AC3788" s="17">
        <v>255669000</v>
      </c>
      <c r="AD3788" s="17">
        <v>456</v>
      </c>
      <c r="AE3788" s="17">
        <v>489470925543</v>
      </c>
      <c r="AF3788" s="17">
        <v>24</v>
      </c>
      <c r="AG3788" s="17">
        <v>25897357762</v>
      </c>
      <c r="AH3788" s="17">
        <v>34</v>
      </c>
      <c r="AI3788" s="17">
        <v>1.06</v>
      </c>
      <c r="AJ3788" s="17">
        <v>193441437</v>
      </c>
      <c r="AK3788" s="17">
        <v>182845873</v>
      </c>
      <c r="AL3788" s="17">
        <v>1.08</v>
      </c>
      <c r="AM3788" s="17">
        <v>220482763</v>
      </c>
      <c r="AN3788" s="17">
        <v>204698404</v>
      </c>
      <c r="AO3788" s="17">
        <v>2098</v>
      </c>
      <c r="AP3788" s="17">
        <v>868933</v>
      </c>
      <c r="AQ3788" s="17">
        <v>0.24</v>
      </c>
      <c r="AR3788" s="17">
        <v>480</v>
      </c>
      <c r="AS3788" s="2">
        <v>44406</v>
      </c>
      <c r="AT3788" s="17">
        <v>19</v>
      </c>
      <c r="AU3788" s="17" t="s">
        <v>24</v>
      </c>
      <c r="AV3788" s="17">
        <v>30</v>
      </c>
      <c r="AW3788" s="17">
        <v>2021</v>
      </c>
      <c r="AX3788" s="17" t="s">
        <v>109</v>
      </c>
    </row>
    <row r="3789" spans="1:50" x14ac:dyDescent="0.35">
      <c r="A3789" s="2">
        <v>44406</v>
      </c>
      <c r="B3789" s="17">
        <v>20</v>
      </c>
      <c r="C3789" s="17">
        <v>96.69</v>
      </c>
      <c r="D3789" s="17">
        <v>50400</v>
      </c>
      <c r="E3789" s="17">
        <v>1522800</v>
      </c>
      <c r="F3789" s="17">
        <v>99.15</v>
      </c>
      <c r="G3789" s="17">
        <v>151487</v>
      </c>
      <c r="H3789" s="17">
        <v>152792</v>
      </c>
      <c r="I3789" s="17">
        <v>0.14000000000000001</v>
      </c>
      <c r="J3789" s="17">
        <v>218</v>
      </c>
      <c r="K3789" s="17">
        <v>150795</v>
      </c>
      <c r="L3789" s="17"/>
      <c r="M3789" s="17">
        <v>0</v>
      </c>
      <c r="N3789" s="17">
        <v>0</v>
      </c>
      <c r="O3789" s="17">
        <v>99.79</v>
      </c>
      <c r="P3789" s="17">
        <v>5152</v>
      </c>
      <c r="Q3789" s="17">
        <v>5163</v>
      </c>
      <c r="R3789" s="17">
        <v>282</v>
      </c>
      <c r="S3789" s="17">
        <v>156928175279</v>
      </c>
      <c r="T3789" s="17">
        <v>34725224</v>
      </c>
      <c r="U3789" s="17">
        <v>2</v>
      </c>
      <c r="V3789" s="17">
        <v>11417634393</v>
      </c>
      <c r="W3789" s="17">
        <v>305566320</v>
      </c>
      <c r="X3789" s="17">
        <v>94</v>
      </c>
      <c r="Y3789" s="17">
        <v>542604489876</v>
      </c>
      <c r="Z3789" s="17">
        <v>362535260</v>
      </c>
      <c r="AA3789" s="17">
        <v>7</v>
      </c>
      <c r="AB3789" s="17">
        <v>27669174539</v>
      </c>
      <c r="AC3789" s="17">
        <v>260838880</v>
      </c>
      <c r="AD3789" s="17">
        <v>505</v>
      </c>
      <c r="AE3789" s="17">
        <v>542604489876</v>
      </c>
      <c r="AF3789" s="17">
        <v>26</v>
      </c>
      <c r="AG3789" s="17">
        <v>27669174539</v>
      </c>
      <c r="AH3789" s="17">
        <v>34</v>
      </c>
      <c r="AI3789" s="17">
        <v>1.06</v>
      </c>
      <c r="AJ3789" s="17">
        <v>198709514</v>
      </c>
      <c r="AK3789" s="17">
        <v>187306394</v>
      </c>
      <c r="AL3789" s="17">
        <v>1.0900000000000001</v>
      </c>
      <c r="AM3789" s="17">
        <v>223104739</v>
      </c>
      <c r="AN3789" s="17">
        <v>205396805</v>
      </c>
      <c r="AO3789" s="17">
        <v>1779</v>
      </c>
      <c r="AP3789" s="17">
        <v>810767</v>
      </c>
      <c r="AQ3789" s="17">
        <v>0.22</v>
      </c>
      <c r="AR3789" s="17">
        <v>531</v>
      </c>
      <c r="AS3789" s="2">
        <v>44406</v>
      </c>
      <c r="AT3789" s="17">
        <v>20</v>
      </c>
      <c r="AU3789" s="17" t="s">
        <v>24</v>
      </c>
      <c r="AV3789" s="17">
        <v>30</v>
      </c>
      <c r="AW3789" s="17">
        <v>2021</v>
      </c>
      <c r="AX3789" s="17" t="s">
        <v>109</v>
      </c>
    </row>
    <row r="3790" spans="1:50" x14ac:dyDescent="0.35">
      <c r="A3790" s="2">
        <v>44406</v>
      </c>
      <c r="B3790" s="17">
        <v>21</v>
      </c>
      <c r="C3790" s="17">
        <v>96.65</v>
      </c>
      <c r="D3790" s="17">
        <v>51044</v>
      </c>
      <c r="E3790" s="17">
        <v>1522800</v>
      </c>
      <c r="F3790" s="17">
        <v>98.48</v>
      </c>
      <c r="G3790" s="17">
        <v>133846</v>
      </c>
      <c r="H3790" s="17">
        <v>135908</v>
      </c>
      <c r="I3790" s="17">
        <v>0.2</v>
      </c>
      <c r="J3790" s="17">
        <v>269</v>
      </c>
      <c r="K3790" s="17">
        <v>133380</v>
      </c>
      <c r="L3790" s="17"/>
      <c r="M3790" s="17">
        <v>0</v>
      </c>
      <c r="N3790" s="17">
        <v>0</v>
      </c>
      <c r="O3790" s="17">
        <v>99.82</v>
      </c>
      <c r="P3790" s="17">
        <v>4413</v>
      </c>
      <c r="Q3790" s="17">
        <v>4421</v>
      </c>
      <c r="R3790" s="17">
        <v>244</v>
      </c>
      <c r="S3790" s="17">
        <v>131081052604</v>
      </c>
      <c r="T3790" s="17">
        <v>33520088</v>
      </c>
      <c r="U3790" s="17">
        <v>2</v>
      </c>
      <c r="V3790" s="17">
        <v>8727980967</v>
      </c>
      <c r="W3790" s="17">
        <v>250313180</v>
      </c>
      <c r="X3790" s="17">
        <v>91</v>
      </c>
      <c r="Y3790" s="17">
        <v>478082982774</v>
      </c>
      <c r="Z3790" s="17">
        <v>327575220</v>
      </c>
      <c r="AA3790" s="17">
        <v>6</v>
      </c>
      <c r="AB3790" s="17">
        <v>22840763625</v>
      </c>
      <c r="AC3790" s="17">
        <v>234467908</v>
      </c>
      <c r="AD3790" s="17">
        <v>445</v>
      </c>
      <c r="AE3790" s="17">
        <v>478082982774</v>
      </c>
      <c r="AF3790" s="17">
        <v>21</v>
      </c>
      <c r="AG3790" s="17">
        <v>22840763625</v>
      </c>
      <c r="AH3790" s="17">
        <v>31</v>
      </c>
      <c r="AI3790" s="17">
        <v>1.06</v>
      </c>
      <c r="AJ3790" s="17">
        <v>175912338</v>
      </c>
      <c r="AK3790" s="17">
        <v>166648761</v>
      </c>
      <c r="AL3790" s="17">
        <v>1.08</v>
      </c>
      <c r="AM3790" s="17">
        <v>194156228</v>
      </c>
      <c r="AN3790" s="17">
        <v>180053621</v>
      </c>
      <c r="AO3790" s="17">
        <v>1708</v>
      </c>
      <c r="AP3790" s="17">
        <v>745989</v>
      </c>
      <c r="AQ3790" s="17">
        <v>0.23</v>
      </c>
      <c r="AR3790" s="17">
        <v>466</v>
      </c>
      <c r="AS3790" s="2">
        <v>44406</v>
      </c>
      <c r="AT3790" s="17">
        <v>21</v>
      </c>
      <c r="AU3790" s="17" t="s">
        <v>24</v>
      </c>
      <c r="AV3790" s="17">
        <v>30</v>
      </c>
      <c r="AW3790" s="17">
        <v>2021</v>
      </c>
      <c r="AX3790" s="17" t="s">
        <v>109</v>
      </c>
    </row>
    <row r="3791" spans="1:50" x14ac:dyDescent="0.35">
      <c r="A3791" s="2">
        <v>44406</v>
      </c>
      <c r="B3791" s="17">
        <v>22</v>
      </c>
      <c r="C3791" s="17">
        <v>96.69</v>
      </c>
      <c r="D3791" s="17">
        <v>50400</v>
      </c>
      <c r="E3791" s="17">
        <v>1522800</v>
      </c>
      <c r="F3791" s="17">
        <v>98.79</v>
      </c>
      <c r="G3791" s="17">
        <v>122096</v>
      </c>
      <c r="H3791" s="17">
        <v>123589</v>
      </c>
      <c r="I3791" s="17">
        <v>0.16</v>
      </c>
      <c r="J3791" s="17">
        <v>199</v>
      </c>
      <c r="K3791" s="17">
        <v>121678</v>
      </c>
      <c r="L3791" s="17"/>
      <c r="M3791" s="17">
        <v>0</v>
      </c>
      <c r="N3791" s="17">
        <v>0</v>
      </c>
      <c r="O3791" s="17">
        <v>99.75</v>
      </c>
      <c r="P3791" s="17">
        <v>3982</v>
      </c>
      <c r="Q3791" s="17">
        <v>3992</v>
      </c>
      <c r="R3791" s="17">
        <v>275</v>
      </c>
      <c r="S3791" s="17">
        <v>155457655883</v>
      </c>
      <c r="T3791" s="17">
        <v>35355196</v>
      </c>
      <c r="U3791" s="17">
        <v>4</v>
      </c>
      <c r="V3791" s="17">
        <v>11480392340</v>
      </c>
      <c r="W3791" s="17">
        <v>186837300</v>
      </c>
      <c r="X3791" s="17">
        <v>96</v>
      </c>
      <c r="Y3791" s="17">
        <v>491306176033</v>
      </c>
      <c r="Z3791" s="17">
        <v>318463272</v>
      </c>
      <c r="AA3791" s="17">
        <v>7</v>
      </c>
      <c r="AB3791" s="17">
        <v>25463281015</v>
      </c>
      <c r="AC3791" s="17">
        <v>221451500</v>
      </c>
      <c r="AD3791" s="17">
        <v>458</v>
      </c>
      <c r="AE3791" s="17">
        <v>491306176033</v>
      </c>
      <c r="AF3791" s="17">
        <v>24</v>
      </c>
      <c r="AG3791" s="17">
        <v>25463281015</v>
      </c>
      <c r="AH3791" s="17">
        <v>29</v>
      </c>
      <c r="AI3791" s="17">
        <v>1.05</v>
      </c>
      <c r="AJ3791" s="17">
        <v>164726766</v>
      </c>
      <c r="AK3791" s="17">
        <v>156440542</v>
      </c>
      <c r="AL3791" s="17">
        <v>1.05</v>
      </c>
      <c r="AM3791" s="17">
        <v>171148828</v>
      </c>
      <c r="AN3791" s="17">
        <v>163015285</v>
      </c>
      <c r="AO3791" s="17">
        <v>1309</v>
      </c>
      <c r="AP3791" s="17">
        <v>687430</v>
      </c>
      <c r="AQ3791" s="17">
        <v>0.19</v>
      </c>
      <c r="AR3791" s="17">
        <v>482</v>
      </c>
      <c r="AS3791" s="2">
        <v>44406</v>
      </c>
      <c r="AT3791" s="17">
        <v>22</v>
      </c>
      <c r="AU3791" s="17" t="s">
        <v>24</v>
      </c>
      <c r="AV3791" s="17">
        <v>30</v>
      </c>
      <c r="AW3791" s="17">
        <v>2021</v>
      </c>
      <c r="AX3791" s="17" t="s">
        <v>109</v>
      </c>
    </row>
    <row r="3792" spans="1:50" x14ac:dyDescent="0.35">
      <c r="A3792" s="2">
        <v>44406</v>
      </c>
      <c r="B3792" s="17">
        <v>23</v>
      </c>
      <c r="C3792" s="17">
        <v>96.69</v>
      </c>
      <c r="D3792" s="17">
        <v>50400</v>
      </c>
      <c r="E3792" s="17">
        <v>1522800</v>
      </c>
      <c r="F3792" s="17">
        <v>99.2</v>
      </c>
      <c r="G3792" s="17">
        <v>107324</v>
      </c>
      <c r="H3792" s="17">
        <v>108186</v>
      </c>
      <c r="I3792" s="17">
        <v>0.15</v>
      </c>
      <c r="J3792" s="17">
        <v>161</v>
      </c>
      <c r="K3792" s="17">
        <v>107147</v>
      </c>
      <c r="L3792" s="17"/>
      <c r="M3792" s="17">
        <v>0</v>
      </c>
      <c r="N3792" s="17">
        <v>0</v>
      </c>
      <c r="O3792" s="17">
        <v>99.83</v>
      </c>
      <c r="P3792" s="17">
        <v>2970</v>
      </c>
      <c r="Q3792" s="17">
        <v>2975</v>
      </c>
      <c r="R3792" s="17">
        <v>244</v>
      </c>
      <c r="S3792" s="17">
        <v>116195241193</v>
      </c>
      <c r="T3792" s="17">
        <v>29803636</v>
      </c>
      <c r="U3792" s="17">
        <v>3</v>
      </c>
      <c r="V3792" s="17">
        <v>9003404493</v>
      </c>
      <c r="W3792" s="17">
        <v>195641040</v>
      </c>
      <c r="X3792" s="17">
        <v>95</v>
      </c>
      <c r="Y3792" s="17">
        <v>461433256455</v>
      </c>
      <c r="Z3792" s="17">
        <v>304093072</v>
      </c>
      <c r="AA3792" s="17">
        <v>7</v>
      </c>
      <c r="AB3792" s="17">
        <v>22052215188</v>
      </c>
      <c r="AC3792" s="17">
        <v>201587636</v>
      </c>
      <c r="AD3792" s="17">
        <v>430</v>
      </c>
      <c r="AE3792" s="17">
        <v>461433256455</v>
      </c>
      <c r="AF3792" s="17">
        <v>21</v>
      </c>
      <c r="AG3792" s="17">
        <v>22052215188</v>
      </c>
      <c r="AH3792" s="17">
        <v>25</v>
      </c>
      <c r="AI3792" s="17">
        <v>1.05</v>
      </c>
      <c r="AJ3792" s="17">
        <v>155769424</v>
      </c>
      <c r="AK3792" s="17">
        <v>148108782</v>
      </c>
      <c r="AL3792" s="17">
        <v>1.06</v>
      </c>
      <c r="AM3792" s="17">
        <v>157882266</v>
      </c>
      <c r="AN3792" s="17">
        <v>148773213</v>
      </c>
      <c r="AO3792" s="17">
        <v>775</v>
      </c>
      <c r="AP3792" s="17">
        <v>614621</v>
      </c>
      <c r="AQ3792" s="17">
        <v>0.13</v>
      </c>
      <c r="AR3792" s="17">
        <v>451</v>
      </c>
      <c r="AS3792" s="2">
        <v>44406</v>
      </c>
      <c r="AT3792" s="17">
        <v>23</v>
      </c>
      <c r="AU3792" s="17" t="s">
        <v>24</v>
      </c>
      <c r="AV3792" s="17">
        <v>30</v>
      </c>
      <c r="AW3792" s="17">
        <v>2021</v>
      </c>
      <c r="AX3792" s="17" t="s">
        <v>109</v>
      </c>
    </row>
    <row r="3793" spans="1:50" x14ac:dyDescent="0.35">
      <c r="A3793" s="2">
        <v>44407</v>
      </c>
      <c r="B3793" s="17">
        <v>0</v>
      </c>
      <c r="C3793" s="17">
        <v>96.56</v>
      </c>
      <c r="D3793" s="17">
        <v>53724</v>
      </c>
      <c r="E3793" s="17">
        <v>1563300</v>
      </c>
      <c r="F3793" s="17">
        <v>99.62</v>
      </c>
      <c r="G3793" s="17">
        <v>87787</v>
      </c>
      <c r="H3793" s="17">
        <v>88123</v>
      </c>
      <c r="I3793" s="17">
        <v>0.15</v>
      </c>
      <c r="J3793" s="17">
        <v>135</v>
      </c>
      <c r="K3793" s="17">
        <v>87799</v>
      </c>
      <c r="L3793" s="17"/>
      <c r="M3793" s="17">
        <v>0</v>
      </c>
      <c r="N3793" s="17">
        <v>0</v>
      </c>
      <c r="O3793" s="17">
        <v>99.95</v>
      </c>
      <c r="P3793" s="17">
        <v>2061</v>
      </c>
      <c r="Q3793" s="17">
        <v>2062</v>
      </c>
      <c r="R3793" s="17">
        <v>285</v>
      </c>
      <c r="S3793" s="17">
        <v>105625893065</v>
      </c>
      <c r="T3793" s="17">
        <v>23198688</v>
      </c>
      <c r="U3793" s="17">
        <v>3</v>
      </c>
      <c r="V3793" s="17">
        <v>3887167356</v>
      </c>
      <c r="W3793" s="17">
        <v>95898860</v>
      </c>
      <c r="X3793" s="17">
        <v>98</v>
      </c>
      <c r="Y3793" s="17">
        <v>367116177957</v>
      </c>
      <c r="Z3793" s="17">
        <v>234454408</v>
      </c>
      <c r="AA3793" s="17">
        <v>5</v>
      </c>
      <c r="AB3793" s="17">
        <v>12852630228</v>
      </c>
      <c r="AC3793" s="17">
        <v>152608892</v>
      </c>
      <c r="AD3793" s="17">
        <v>342</v>
      </c>
      <c r="AE3793" s="17">
        <v>367116177957</v>
      </c>
      <c r="AF3793" s="17">
        <v>12</v>
      </c>
      <c r="AG3793" s="17">
        <v>12852630228</v>
      </c>
      <c r="AH3793" s="17">
        <v>22</v>
      </c>
      <c r="AI3793" s="17">
        <v>1.04</v>
      </c>
      <c r="AJ3793" s="17">
        <v>126169877</v>
      </c>
      <c r="AK3793" s="17">
        <v>120848699</v>
      </c>
      <c r="AL3793" s="17">
        <v>1.04</v>
      </c>
      <c r="AM3793" s="17">
        <v>103600234</v>
      </c>
      <c r="AN3793" s="17">
        <v>99317999</v>
      </c>
      <c r="AO3793" s="17">
        <v>473</v>
      </c>
      <c r="AP3793" s="17">
        <v>533407</v>
      </c>
      <c r="AQ3793" s="17">
        <v>0.09</v>
      </c>
      <c r="AR3793" s="17">
        <v>354</v>
      </c>
      <c r="AS3793" s="2">
        <v>44407</v>
      </c>
      <c r="AT3793" s="17" t="s">
        <v>77</v>
      </c>
      <c r="AU3793" s="17" t="s">
        <v>25</v>
      </c>
      <c r="AV3793" s="17">
        <v>30</v>
      </c>
      <c r="AW3793" s="17">
        <v>2021</v>
      </c>
      <c r="AX3793" s="17" t="s">
        <v>109</v>
      </c>
    </row>
    <row r="3794" spans="1:50" x14ac:dyDescent="0.35">
      <c r="A3794" s="2">
        <v>44407</v>
      </c>
      <c r="B3794" s="17">
        <v>1</v>
      </c>
      <c r="C3794" s="17">
        <v>96.09</v>
      </c>
      <c r="D3794" s="17">
        <v>61200</v>
      </c>
      <c r="E3794" s="17">
        <v>1563300</v>
      </c>
      <c r="F3794" s="17">
        <v>99.82</v>
      </c>
      <c r="G3794" s="17">
        <v>72378</v>
      </c>
      <c r="H3794" s="17">
        <v>72512</v>
      </c>
      <c r="I3794" s="17">
        <v>0.12</v>
      </c>
      <c r="J3794" s="17">
        <v>84</v>
      </c>
      <c r="K3794" s="17">
        <v>72378</v>
      </c>
      <c r="L3794" s="17"/>
      <c r="M3794" s="17">
        <v>0</v>
      </c>
      <c r="N3794" s="17">
        <v>0</v>
      </c>
      <c r="O3794" s="17">
        <v>99.85</v>
      </c>
      <c r="P3794" s="17">
        <v>1303</v>
      </c>
      <c r="Q3794" s="17">
        <v>1305</v>
      </c>
      <c r="R3794" s="17">
        <v>309</v>
      </c>
      <c r="S3794" s="17">
        <v>94222177931</v>
      </c>
      <c r="T3794" s="17">
        <v>19064992</v>
      </c>
      <c r="U3794" s="17">
        <v>3</v>
      </c>
      <c r="V3794" s="17">
        <v>4177595805</v>
      </c>
      <c r="W3794" s="17">
        <v>101124300</v>
      </c>
      <c r="X3794" s="17">
        <v>104</v>
      </c>
      <c r="Y3794" s="17">
        <v>308282560982</v>
      </c>
      <c r="Z3794" s="17">
        <v>186003896</v>
      </c>
      <c r="AA3794" s="17">
        <v>5</v>
      </c>
      <c r="AB3794" s="17">
        <v>11110803073</v>
      </c>
      <c r="AC3794" s="17">
        <v>127088372</v>
      </c>
      <c r="AD3794" s="17">
        <v>287</v>
      </c>
      <c r="AE3794" s="17">
        <v>308282560982</v>
      </c>
      <c r="AF3794" s="17">
        <v>10</v>
      </c>
      <c r="AG3794" s="17">
        <v>11110803073</v>
      </c>
      <c r="AH3794" s="17">
        <v>17</v>
      </c>
      <c r="AI3794" s="17">
        <v>1.03</v>
      </c>
      <c r="AJ3794" s="17">
        <v>99413947</v>
      </c>
      <c r="AK3794" s="17">
        <v>96230025</v>
      </c>
      <c r="AL3794" s="17">
        <v>1.04</v>
      </c>
      <c r="AM3794" s="17">
        <v>83809251</v>
      </c>
      <c r="AN3794" s="17">
        <v>80772474</v>
      </c>
      <c r="AO3794" s="17">
        <v>292</v>
      </c>
      <c r="AP3794" s="17">
        <v>452727</v>
      </c>
      <c r="AQ3794" s="17">
        <v>0.06</v>
      </c>
      <c r="AR3794" s="17">
        <v>297</v>
      </c>
      <c r="AS3794" s="2">
        <v>44407</v>
      </c>
      <c r="AT3794" s="17" t="s">
        <v>79</v>
      </c>
      <c r="AU3794" s="17" t="s">
        <v>25</v>
      </c>
      <c r="AV3794" s="17">
        <v>30</v>
      </c>
      <c r="AW3794" s="17">
        <v>2021</v>
      </c>
      <c r="AX3794" s="17" t="s">
        <v>109</v>
      </c>
    </row>
    <row r="3795" spans="1:50" x14ac:dyDescent="0.35">
      <c r="A3795" s="2">
        <v>44407</v>
      </c>
      <c r="B3795" s="17">
        <v>2</v>
      </c>
      <c r="C3795" s="17">
        <v>96.09</v>
      </c>
      <c r="D3795" s="17">
        <v>61200</v>
      </c>
      <c r="E3795" s="17">
        <v>1566000</v>
      </c>
      <c r="F3795" s="17">
        <v>98.32</v>
      </c>
      <c r="G3795" s="17">
        <v>62981</v>
      </c>
      <c r="H3795" s="17">
        <v>64055</v>
      </c>
      <c r="I3795" s="17">
        <v>0.08</v>
      </c>
      <c r="J3795" s="17">
        <v>52</v>
      </c>
      <c r="K3795" s="17">
        <v>62991</v>
      </c>
      <c r="L3795" s="17"/>
      <c r="M3795" s="17">
        <v>0</v>
      </c>
      <c r="N3795" s="17">
        <v>0</v>
      </c>
      <c r="O3795" s="17">
        <v>99.71</v>
      </c>
      <c r="P3795" s="17">
        <v>1016</v>
      </c>
      <c r="Q3795" s="17">
        <v>1019</v>
      </c>
      <c r="R3795" s="17">
        <v>284</v>
      </c>
      <c r="S3795" s="17">
        <v>61189196278</v>
      </c>
      <c r="T3795" s="17">
        <v>13445336</v>
      </c>
      <c r="U3795" s="17">
        <v>3</v>
      </c>
      <c r="V3795" s="17">
        <v>6229158218</v>
      </c>
      <c r="W3795" s="17">
        <v>121415400</v>
      </c>
      <c r="X3795" s="17">
        <v>95</v>
      </c>
      <c r="Y3795" s="17">
        <v>209552271178</v>
      </c>
      <c r="Z3795" s="17">
        <v>138037340</v>
      </c>
      <c r="AA3795" s="17">
        <v>7</v>
      </c>
      <c r="AB3795" s="17">
        <v>11055631294</v>
      </c>
      <c r="AC3795" s="17">
        <v>99839316</v>
      </c>
      <c r="AD3795" s="17">
        <v>195</v>
      </c>
      <c r="AE3795" s="17">
        <v>209552271178</v>
      </c>
      <c r="AF3795" s="17">
        <v>10</v>
      </c>
      <c r="AG3795" s="17">
        <v>11055631294</v>
      </c>
      <c r="AH3795" s="17">
        <v>15</v>
      </c>
      <c r="AI3795" s="17">
        <v>1.03</v>
      </c>
      <c r="AJ3795" s="17">
        <v>77404202</v>
      </c>
      <c r="AK3795" s="17">
        <v>75425507</v>
      </c>
      <c r="AL3795" s="17">
        <v>1.03</v>
      </c>
      <c r="AM3795" s="17">
        <v>71322770</v>
      </c>
      <c r="AN3795" s="17">
        <v>69290386</v>
      </c>
      <c r="AO3795" s="17">
        <v>274</v>
      </c>
      <c r="AP3795" s="17">
        <v>411409</v>
      </c>
      <c r="AQ3795" s="17">
        <v>7.0000000000000007E-2</v>
      </c>
      <c r="AR3795" s="17">
        <v>205</v>
      </c>
      <c r="AS3795" s="2">
        <v>44407</v>
      </c>
      <c r="AT3795" s="17" t="s">
        <v>80</v>
      </c>
      <c r="AU3795" s="17" t="s">
        <v>25</v>
      </c>
      <c r="AV3795" s="17">
        <v>30</v>
      </c>
      <c r="AW3795" s="17">
        <v>2021</v>
      </c>
      <c r="AX3795" s="17" t="s">
        <v>109</v>
      </c>
    </row>
    <row r="3796" spans="1:50" x14ac:dyDescent="0.35">
      <c r="A3796" s="2">
        <v>44407</v>
      </c>
      <c r="B3796" s="17">
        <v>3</v>
      </c>
      <c r="C3796" s="17">
        <v>96.07</v>
      </c>
      <c r="D3796" s="17">
        <v>61456</v>
      </c>
      <c r="E3796" s="17">
        <v>1563300</v>
      </c>
      <c r="F3796" s="17">
        <v>98.66</v>
      </c>
      <c r="G3796" s="17">
        <v>59032</v>
      </c>
      <c r="H3796" s="17">
        <v>59836</v>
      </c>
      <c r="I3796" s="17">
        <v>0.05</v>
      </c>
      <c r="J3796" s="17">
        <v>30</v>
      </c>
      <c r="K3796" s="17">
        <v>59068</v>
      </c>
      <c r="L3796" s="17"/>
      <c r="M3796" s="17">
        <v>0</v>
      </c>
      <c r="N3796" s="17">
        <v>0</v>
      </c>
      <c r="O3796" s="17">
        <v>99.78</v>
      </c>
      <c r="P3796" s="17">
        <v>889</v>
      </c>
      <c r="Q3796" s="17">
        <v>891</v>
      </c>
      <c r="R3796" s="17">
        <v>297</v>
      </c>
      <c r="S3796" s="17">
        <v>43923899169</v>
      </c>
      <c r="T3796" s="17">
        <v>9258708</v>
      </c>
      <c r="U3796" s="17">
        <v>2</v>
      </c>
      <c r="V3796" s="17">
        <v>2626703329</v>
      </c>
      <c r="W3796" s="17">
        <v>86360560</v>
      </c>
      <c r="X3796" s="17">
        <v>99</v>
      </c>
      <c r="Y3796" s="17">
        <v>151727740303</v>
      </c>
      <c r="Z3796" s="17">
        <v>95593900</v>
      </c>
      <c r="AA3796" s="17">
        <v>6</v>
      </c>
      <c r="AB3796" s="17">
        <v>6484971303</v>
      </c>
      <c r="AC3796" s="17">
        <v>70791196</v>
      </c>
      <c r="AD3796" s="17">
        <v>141</v>
      </c>
      <c r="AE3796" s="17">
        <v>151727740303</v>
      </c>
      <c r="AF3796" s="17">
        <v>6</v>
      </c>
      <c r="AG3796" s="17">
        <v>6484971303</v>
      </c>
      <c r="AH3796" s="17">
        <v>12</v>
      </c>
      <c r="AI3796" s="17">
        <v>1.02</v>
      </c>
      <c r="AJ3796" s="17">
        <v>54904355</v>
      </c>
      <c r="AK3796" s="17">
        <v>53639824</v>
      </c>
      <c r="AL3796" s="17">
        <v>1.0900000000000001</v>
      </c>
      <c r="AM3796" s="17">
        <v>53282640</v>
      </c>
      <c r="AN3796" s="17">
        <v>48889506</v>
      </c>
      <c r="AO3796" s="17">
        <v>154</v>
      </c>
      <c r="AP3796" s="17">
        <v>397953</v>
      </c>
      <c r="AQ3796" s="17">
        <v>0.04</v>
      </c>
      <c r="AR3796" s="17">
        <v>147</v>
      </c>
      <c r="AS3796" s="2">
        <v>44407</v>
      </c>
      <c r="AT3796" s="17" t="s">
        <v>81</v>
      </c>
      <c r="AU3796" s="17" t="s">
        <v>25</v>
      </c>
      <c r="AV3796" s="17">
        <v>30</v>
      </c>
      <c r="AW3796" s="17">
        <v>2021</v>
      </c>
      <c r="AX3796" s="17" t="s">
        <v>109</v>
      </c>
    </row>
    <row r="3797" spans="1:50" x14ac:dyDescent="0.35">
      <c r="A3797" s="2">
        <v>44407</v>
      </c>
      <c r="B3797" s="17">
        <v>4</v>
      </c>
      <c r="C3797" s="17">
        <v>95.99</v>
      </c>
      <c r="D3797" s="17">
        <v>62647</v>
      </c>
      <c r="E3797" s="17">
        <v>1563300</v>
      </c>
      <c r="F3797" s="17">
        <v>99.75</v>
      </c>
      <c r="G3797" s="17">
        <v>61275</v>
      </c>
      <c r="H3797" s="17">
        <v>61431</v>
      </c>
      <c r="I3797" s="17">
        <v>0.16</v>
      </c>
      <c r="J3797" s="17">
        <v>95</v>
      </c>
      <c r="K3797" s="17">
        <v>61252</v>
      </c>
      <c r="L3797" s="17"/>
      <c r="M3797" s="17">
        <v>0</v>
      </c>
      <c r="N3797" s="17">
        <v>0</v>
      </c>
      <c r="O3797" s="17">
        <v>100</v>
      </c>
      <c r="P3797" s="17">
        <v>798</v>
      </c>
      <c r="Q3797" s="17">
        <v>798</v>
      </c>
      <c r="R3797" s="17">
        <v>259</v>
      </c>
      <c r="S3797" s="17">
        <v>28400848084</v>
      </c>
      <c r="T3797" s="17">
        <v>6865156</v>
      </c>
      <c r="U3797" s="17">
        <v>2</v>
      </c>
      <c r="V3797" s="17">
        <v>2120734752</v>
      </c>
      <c r="W3797" s="17">
        <v>79028800</v>
      </c>
      <c r="X3797" s="17">
        <v>87</v>
      </c>
      <c r="Y3797" s="17">
        <v>100300042920</v>
      </c>
      <c r="Z3797" s="17">
        <v>71890104</v>
      </c>
      <c r="AA3797" s="17">
        <v>5</v>
      </c>
      <c r="AB3797" s="17">
        <v>4740566854</v>
      </c>
      <c r="AC3797" s="17">
        <v>56241584</v>
      </c>
      <c r="AD3797" s="17">
        <v>93</v>
      </c>
      <c r="AE3797" s="17">
        <v>100300042920</v>
      </c>
      <c r="AF3797" s="17">
        <v>4</v>
      </c>
      <c r="AG3797" s="17">
        <v>4740566854</v>
      </c>
      <c r="AH3797" s="17">
        <v>10</v>
      </c>
      <c r="AI3797" s="17">
        <v>1.02</v>
      </c>
      <c r="AJ3797" s="17">
        <v>44047755</v>
      </c>
      <c r="AK3797" s="17">
        <v>43236983</v>
      </c>
      <c r="AL3797" s="17">
        <v>1.1100000000000001</v>
      </c>
      <c r="AM3797" s="17">
        <v>43005097</v>
      </c>
      <c r="AN3797" s="17">
        <v>38571766</v>
      </c>
      <c r="AO3797" s="17">
        <v>152</v>
      </c>
      <c r="AP3797" s="17">
        <v>389648</v>
      </c>
      <c r="AQ3797" s="17">
        <v>0.04</v>
      </c>
      <c r="AR3797" s="17">
        <v>97</v>
      </c>
      <c r="AS3797" s="2">
        <v>44407</v>
      </c>
      <c r="AT3797" s="17" t="s">
        <v>82</v>
      </c>
      <c r="AU3797" s="17" t="s">
        <v>25</v>
      </c>
      <c r="AV3797" s="17">
        <v>30</v>
      </c>
      <c r="AW3797" s="17">
        <v>2021</v>
      </c>
      <c r="AX3797" s="17" t="s">
        <v>109</v>
      </c>
    </row>
    <row r="3798" spans="1:50" x14ac:dyDescent="0.35">
      <c r="A3798" s="2">
        <v>44407</v>
      </c>
      <c r="B3798" s="17">
        <v>5</v>
      </c>
      <c r="C3798" s="17">
        <v>96.09</v>
      </c>
      <c r="D3798" s="17">
        <v>61200</v>
      </c>
      <c r="E3798" s="17">
        <v>1566000</v>
      </c>
      <c r="F3798" s="17">
        <v>99.78</v>
      </c>
      <c r="G3798" s="17">
        <v>70646</v>
      </c>
      <c r="H3798" s="17">
        <v>70800</v>
      </c>
      <c r="I3798" s="17">
        <v>0.08</v>
      </c>
      <c r="J3798" s="17">
        <v>53</v>
      </c>
      <c r="K3798" s="17">
        <v>70576</v>
      </c>
      <c r="L3798" s="17"/>
      <c r="M3798" s="17">
        <v>0</v>
      </c>
      <c r="N3798" s="17">
        <v>0</v>
      </c>
      <c r="O3798" s="17">
        <v>99.67</v>
      </c>
      <c r="P3798" s="17">
        <v>1194</v>
      </c>
      <c r="Q3798" s="17">
        <v>1198</v>
      </c>
      <c r="R3798" s="17">
        <v>282</v>
      </c>
      <c r="S3798" s="17">
        <v>31552612487</v>
      </c>
      <c r="T3798" s="17">
        <v>6987708</v>
      </c>
      <c r="U3798" s="17">
        <v>4</v>
      </c>
      <c r="V3798" s="17">
        <v>5665102476</v>
      </c>
      <c r="W3798" s="17">
        <v>84564360</v>
      </c>
      <c r="X3798" s="17">
        <v>92</v>
      </c>
      <c r="Y3798" s="17">
        <v>113965019593</v>
      </c>
      <c r="Z3798" s="17">
        <v>77275168</v>
      </c>
      <c r="AA3798" s="17">
        <v>9</v>
      </c>
      <c r="AB3798" s="17">
        <v>8392247954</v>
      </c>
      <c r="AC3798" s="17">
        <v>58269188</v>
      </c>
      <c r="AD3798" s="17">
        <v>106</v>
      </c>
      <c r="AE3798" s="17">
        <v>113965019593</v>
      </c>
      <c r="AF3798" s="17">
        <v>8</v>
      </c>
      <c r="AG3798" s="17">
        <v>8392247954</v>
      </c>
      <c r="AH3798" s="17">
        <v>11</v>
      </c>
      <c r="AI3798" s="17">
        <v>1.01</v>
      </c>
      <c r="AJ3798" s="17">
        <v>45938804</v>
      </c>
      <c r="AK3798" s="17">
        <v>45313288</v>
      </c>
      <c r="AL3798" s="17">
        <v>1.07</v>
      </c>
      <c r="AM3798" s="17">
        <v>46873139</v>
      </c>
      <c r="AN3798" s="17">
        <v>43826515</v>
      </c>
      <c r="AO3798" s="17">
        <v>222</v>
      </c>
      <c r="AP3798" s="17">
        <v>408079</v>
      </c>
      <c r="AQ3798" s="17">
        <v>0.05</v>
      </c>
      <c r="AR3798" s="17">
        <v>114</v>
      </c>
      <c r="AS3798" s="2">
        <v>44407</v>
      </c>
      <c r="AT3798" s="17" t="s">
        <v>83</v>
      </c>
      <c r="AU3798" s="17" t="s">
        <v>25</v>
      </c>
      <c r="AV3798" s="17">
        <v>30</v>
      </c>
      <c r="AW3798" s="17">
        <v>2021</v>
      </c>
      <c r="AX3798" s="17" t="s">
        <v>109</v>
      </c>
    </row>
    <row r="3799" spans="1:50" x14ac:dyDescent="0.35">
      <c r="A3799" s="2">
        <v>44407</v>
      </c>
      <c r="B3799" s="17">
        <v>6</v>
      </c>
      <c r="C3799" s="17">
        <v>96.09</v>
      </c>
      <c r="D3799" s="17">
        <v>61200</v>
      </c>
      <c r="E3799" s="17">
        <v>1566000</v>
      </c>
      <c r="F3799" s="17">
        <v>99.83</v>
      </c>
      <c r="G3799" s="17">
        <v>83064</v>
      </c>
      <c r="H3799" s="17">
        <v>83205</v>
      </c>
      <c r="I3799" s="17">
        <v>0.08</v>
      </c>
      <c r="J3799" s="17">
        <v>70</v>
      </c>
      <c r="K3799" s="17">
        <v>82870</v>
      </c>
      <c r="L3799" s="17"/>
      <c r="M3799" s="17">
        <v>0</v>
      </c>
      <c r="N3799" s="17">
        <v>0</v>
      </c>
      <c r="O3799" s="17">
        <v>99.79</v>
      </c>
      <c r="P3799" s="17">
        <v>1870</v>
      </c>
      <c r="Q3799" s="17">
        <v>1874</v>
      </c>
      <c r="R3799" s="17">
        <v>267</v>
      </c>
      <c r="S3799" s="17">
        <v>39475111179</v>
      </c>
      <c r="T3799" s="17">
        <v>9224200</v>
      </c>
      <c r="U3799" s="17">
        <v>3</v>
      </c>
      <c r="V3799" s="17">
        <v>2497418807</v>
      </c>
      <c r="W3799" s="17">
        <v>51078640</v>
      </c>
      <c r="X3799" s="17">
        <v>89</v>
      </c>
      <c r="Y3799" s="17">
        <v>135143752803</v>
      </c>
      <c r="Z3799" s="17">
        <v>94563276</v>
      </c>
      <c r="AA3799" s="17">
        <v>6</v>
      </c>
      <c r="AB3799" s="17">
        <v>6140327314</v>
      </c>
      <c r="AC3799" s="17">
        <v>68289708</v>
      </c>
      <c r="AD3799" s="17">
        <v>126</v>
      </c>
      <c r="AE3799" s="17">
        <v>135143752803</v>
      </c>
      <c r="AF3799" s="17">
        <v>6</v>
      </c>
      <c r="AG3799" s="17">
        <v>6140327314</v>
      </c>
      <c r="AH3799" s="17">
        <v>14</v>
      </c>
      <c r="AI3799" s="17">
        <v>1.02</v>
      </c>
      <c r="AJ3799" s="17">
        <v>58003115</v>
      </c>
      <c r="AK3799" s="17">
        <v>57005405</v>
      </c>
      <c r="AL3799" s="17">
        <v>1.02</v>
      </c>
      <c r="AM3799" s="17">
        <v>48317603</v>
      </c>
      <c r="AN3799" s="17">
        <v>47433597</v>
      </c>
      <c r="AO3799" s="17">
        <v>336</v>
      </c>
      <c r="AP3799" s="17">
        <v>461225</v>
      </c>
      <c r="AQ3799" s="17">
        <v>7.0000000000000007E-2</v>
      </c>
      <c r="AR3799" s="17">
        <v>132</v>
      </c>
      <c r="AS3799" s="2">
        <v>44407</v>
      </c>
      <c r="AT3799" s="17" t="s">
        <v>84</v>
      </c>
      <c r="AU3799" s="17" t="s">
        <v>25</v>
      </c>
      <c r="AV3799" s="17">
        <v>30</v>
      </c>
      <c r="AW3799" s="17">
        <v>2021</v>
      </c>
      <c r="AX3799" s="17" t="s">
        <v>109</v>
      </c>
    </row>
    <row r="3800" spans="1:50" x14ac:dyDescent="0.35">
      <c r="A3800" s="2">
        <v>44407</v>
      </c>
      <c r="B3800" s="17">
        <v>7</v>
      </c>
      <c r="C3800" s="17">
        <v>96.09</v>
      </c>
      <c r="D3800" s="17">
        <v>61200</v>
      </c>
      <c r="E3800" s="17">
        <v>1566000</v>
      </c>
      <c r="F3800" s="17">
        <v>99.51</v>
      </c>
      <c r="G3800" s="17">
        <v>101812</v>
      </c>
      <c r="H3800" s="17">
        <v>102318</v>
      </c>
      <c r="I3800" s="17">
        <v>0.11</v>
      </c>
      <c r="J3800" s="17">
        <v>116</v>
      </c>
      <c r="K3800" s="17">
        <v>101488</v>
      </c>
      <c r="L3800" s="17"/>
      <c r="M3800" s="17">
        <v>0</v>
      </c>
      <c r="N3800" s="17">
        <v>0</v>
      </c>
      <c r="O3800" s="17">
        <v>99.79</v>
      </c>
      <c r="P3800" s="17">
        <v>2827</v>
      </c>
      <c r="Q3800" s="17">
        <v>2833</v>
      </c>
      <c r="R3800" s="17">
        <v>264</v>
      </c>
      <c r="S3800" s="17">
        <v>49213317288</v>
      </c>
      <c r="T3800" s="17">
        <v>11662716</v>
      </c>
      <c r="U3800" s="17">
        <v>3</v>
      </c>
      <c r="V3800" s="17">
        <v>4871698331</v>
      </c>
      <c r="W3800" s="17">
        <v>96889540</v>
      </c>
      <c r="X3800" s="17">
        <v>86</v>
      </c>
      <c r="Y3800" s="17">
        <v>188526732151</v>
      </c>
      <c r="Z3800" s="17">
        <v>137465596</v>
      </c>
      <c r="AA3800" s="17">
        <v>6</v>
      </c>
      <c r="AB3800" s="17">
        <v>10116139568</v>
      </c>
      <c r="AC3800" s="17">
        <v>103659672</v>
      </c>
      <c r="AD3800" s="17">
        <v>176</v>
      </c>
      <c r="AE3800" s="17">
        <v>188526732151</v>
      </c>
      <c r="AF3800" s="17">
        <v>9</v>
      </c>
      <c r="AG3800" s="17">
        <v>10116139568</v>
      </c>
      <c r="AH3800" s="17">
        <v>18</v>
      </c>
      <c r="AI3800" s="17">
        <v>1.02</v>
      </c>
      <c r="AJ3800" s="17">
        <v>83966324</v>
      </c>
      <c r="AK3800" s="17">
        <v>82043085</v>
      </c>
      <c r="AL3800" s="17">
        <v>1.02</v>
      </c>
      <c r="AM3800" s="17">
        <v>80401634</v>
      </c>
      <c r="AN3800" s="17">
        <v>78579670</v>
      </c>
      <c r="AO3800" s="17">
        <v>699</v>
      </c>
      <c r="AP3800" s="17">
        <v>562669</v>
      </c>
      <c r="AQ3800" s="17">
        <v>0.12</v>
      </c>
      <c r="AR3800" s="17">
        <v>185</v>
      </c>
      <c r="AS3800" s="2">
        <v>44407</v>
      </c>
      <c r="AT3800" s="17" t="s">
        <v>85</v>
      </c>
      <c r="AU3800" s="17" t="s">
        <v>25</v>
      </c>
      <c r="AV3800" s="17">
        <v>30</v>
      </c>
      <c r="AW3800" s="17">
        <v>2021</v>
      </c>
      <c r="AX3800" s="17" t="s">
        <v>109</v>
      </c>
    </row>
    <row r="3801" spans="1:50" x14ac:dyDescent="0.35">
      <c r="A3801" s="2">
        <v>44407</v>
      </c>
      <c r="B3801" s="17">
        <v>8</v>
      </c>
      <c r="C3801" s="17">
        <v>96.09</v>
      </c>
      <c r="D3801" s="17">
        <v>61200</v>
      </c>
      <c r="E3801" s="17">
        <v>1566000</v>
      </c>
      <c r="F3801" s="17">
        <v>99.65</v>
      </c>
      <c r="G3801" s="17">
        <v>121070</v>
      </c>
      <c r="H3801" s="17">
        <v>121496</v>
      </c>
      <c r="I3801" s="17">
        <v>0.11</v>
      </c>
      <c r="J3801" s="17">
        <v>130</v>
      </c>
      <c r="K3801" s="17">
        <v>120560</v>
      </c>
      <c r="L3801" s="17"/>
      <c r="M3801" s="17">
        <v>0</v>
      </c>
      <c r="N3801" s="17">
        <v>0</v>
      </c>
      <c r="O3801" s="17">
        <v>99.85</v>
      </c>
      <c r="P3801" s="17">
        <v>3894</v>
      </c>
      <c r="Q3801" s="17">
        <v>3900</v>
      </c>
      <c r="R3801" s="17">
        <v>279</v>
      </c>
      <c r="S3801" s="17">
        <v>73753512258</v>
      </c>
      <c r="T3801" s="17">
        <v>16547208</v>
      </c>
      <c r="U3801" s="17">
        <v>3</v>
      </c>
      <c r="V3801" s="17">
        <v>7818864975</v>
      </c>
      <c r="W3801" s="17">
        <v>140159000</v>
      </c>
      <c r="X3801" s="17">
        <v>88</v>
      </c>
      <c r="Y3801" s="17">
        <v>269885788165</v>
      </c>
      <c r="Z3801" s="17">
        <v>192663632</v>
      </c>
      <c r="AA3801" s="17">
        <v>7</v>
      </c>
      <c r="AB3801" s="17">
        <v>16234385630</v>
      </c>
      <c r="AC3801" s="17">
        <v>144817872</v>
      </c>
      <c r="AD3801" s="17">
        <v>251</v>
      </c>
      <c r="AE3801" s="17">
        <v>269885788165</v>
      </c>
      <c r="AF3801" s="17">
        <v>15</v>
      </c>
      <c r="AG3801" s="17">
        <v>16234385630</v>
      </c>
      <c r="AH3801" s="17">
        <v>23</v>
      </c>
      <c r="AI3801" s="17">
        <v>1.03</v>
      </c>
      <c r="AJ3801" s="17">
        <v>113632655</v>
      </c>
      <c r="AK3801" s="17">
        <v>110302275</v>
      </c>
      <c r="AL3801" s="17">
        <v>1.04</v>
      </c>
      <c r="AM3801" s="17">
        <v>113866553</v>
      </c>
      <c r="AN3801" s="17">
        <v>109978873</v>
      </c>
      <c r="AO3801" s="17">
        <v>959</v>
      </c>
      <c r="AP3801" s="17">
        <v>666841</v>
      </c>
      <c r="AQ3801" s="17">
        <v>0.14000000000000001</v>
      </c>
      <c r="AR3801" s="17">
        <v>266</v>
      </c>
      <c r="AS3801" s="2">
        <v>44407</v>
      </c>
      <c r="AT3801" s="17" t="s">
        <v>86</v>
      </c>
      <c r="AU3801" s="17" t="s">
        <v>25</v>
      </c>
      <c r="AV3801" s="17">
        <v>30</v>
      </c>
      <c r="AW3801" s="17">
        <v>2021</v>
      </c>
      <c r="AX3801" s="17" t="s">
        <v>109</v>
      </c>
    </row>
    <row r="3802" spans="1:50" x14ac:dyDescent="0.35">
      <c r="A3802" s="2">
        <v>44407</v>
      </c>
      <c r="B3802" s="17">
        <v>9</v>
      </c>
      <c r="C3802" s="17">
        <v>96.04</v>
      </c>
      <c r="D3802" s="17">
        <v>62007</v>
      </c>
      <c r="E3802" s="17">
        <v>1566000</v>
      </c>
      <c r="F3802" s="17">
        <v>99.61</v>
      </c>
      <c r="G3802" s="17">
        <v>132183</v>
      </c>
      <c r="H3802" s="17">
        <v>132703</v>
      </c>
      <c r="I3802" s="17">
        <v>0.15</v>
      </c>
      <c r="J3802" s="17">
        <v>197</v>
      </c>
      <c r="K3802" s="17">
        <v>131552</v>
      </c>
      <c r="L3802" s="17"/>
      <c r="M3802" s="17">
        <v>0</v>
      </c>
      <c r="N3802" s="17">
        <v>0</v>
      </c>
      <c r="O3802" s="17">
        <v>99.8</v>
      </c>
      <c r="P3802" s="17">
        <v>3987</v>
      </c>
      <c r="Q3802" s="17">
        <v>3995</v>
      </c>
      <c r="R3802" s="17">
        <v>278</v>
      </c>
      <c r="S3802" s="17">
        <v>79819498197</v>
      </c>
      <c r="T3802" s="17">
        <v>17943264</v>
      </c>
      <c r="U3802" s="17">
        <v>3</v>
      </c>
      <c r="V3802" s="17">
        <v>11926306976</v>
      </c>
      <c r="W3802" s="17">
        <v>226524620</v>
      </c>
      <c r="X3802" s="17">
        <v>84</v>
      </c>
      <c r="Y3802" s="17">
        <v>332200893268</v>
      </c>
      <c r="Z3802" s="17">
        <v>247260648</v>
      </c>
      <c r="AA3802" s="17">
        <v>8</v>
      </c>
      <c r="AB3802" s="17">
        <v>22489475912</v>
      </c>
      <c r="AC3802" s="17">
        <v>183822660</v>
      </c>
      <c r="AD3802" s="17">
        <v>309</v>
      </c>
      <c r="AE3802" s="17">
        <v>332200893268</v>
      </c>
      <c r="AF3802" s="17">
        <v>21</v>
      </c>
      <c r="AG3802" s="17">
        <v>22489475912</v>
      </c>
      <c r="AH3802" s="17">
        <v>26</v>
      </c>
      <c r="AI3802" s="17">
        <v>1.04</v>
      </c>
      <c r="AJ3802" s="17">
        <v>136575797</v>
      </c>
      <c r="AK3802" s="17">
        <v>131648319</v>
      </c>
      <c r="AL3802" s="17">
        <v>1.05</v>
      </c>
      <c r="AM3802" s="17">
        <v>152419617</v>
      </c>
      <c r="AN3802" s="17">
        <v>145697865</v>
      </c>
      <c r="AO3802" s="17">
        <v>1197</v>
      </c>
      <c r="AP3802" s="17">
        <v>732833</v>
      </c>
      <c r="AQ3802" s="17">
        <v>0.16</v>
      </c>
      <c r="AR3802" s="17">
        <v>330</v>
      </c>
      <c r="AS3802" s="2">
        <v>44407</v>
      </c>
      <c r="AT3802" s="17" t="s">
        <v>87</v>
      </c>
      <c r="AU3802" s="17" t="s">
        <v>25</v>
      </c>
      <c r="AV3802" s="17">
        <v>30</v>
      </c>
      <c r="AW3802" s="17">
        <v>2021</v>
      </c>
      <c r="AX3802" s="17" t="s">
        <v>109</v>
      </c>
    </row>
    <row r="3803" spans="1:50" x14ac:dyDescent="0.35">
      <c r="A3803" s="2">
        <v>44407</v>
      </c>
      <c r="B3803" s="17">
        <v>10</v>
      </c>
      <c r="C3803" s="17">
        <v>95.82</v>
      </c>
      <c r="D3803" s="17">
        <v>65537</v>
      </c>
      <c r="E3803" s="17">
        <v>1566000</v>
      </c>
      <c r="F3803" s="17">
        <v>99.6</v>
      </c>
      <c r="G3803" s="17">
        <v>142240</v>
      </c>
      <c r="H3803" s="17">
        <v>142811</v>
      </c>
      <c r="I3803" s="17">
        <v>0.16</v>
      </c>
      <c r="J3803" s="17">
        <v>228</v>
      </c>
      <c r="K3803" s="17">
        <v>141540</v>
      </c>
      <c r="L3803" s="17"/>
      <c r="M3803" s="17">
        <v>0</v>
      </c>
      <c r="N3803" s="17">
        <v>0</v>
      </c>
      <c r="O3803" s="17">
        <v>99.84</v>
      </c>
      <c r="P3803" s="17">
        <v>4956</v>
      </c>
      <c r="Q3803" s="17">
        <v>4964</v>
      </c>
      <c r="R3803" s="17">
        <v>270</v>
      </c>
      <c r="S3803" s="17">
        <v>87497606295</v>
      </c>
      <c r="T3803" s="17">
        <v>20216708</v>
      </c>
      <c r="U3803" s="17">
        <v>3</v>
      </c>
      <c r="V3803" s="17">
        <v>10167868469</v>
      </c>
      <c r="W3803" s="17">
        <v>240710000</v>
      </c>
      <c r="X3803" s="17">
        <v>82</v>
      </c>
      <c r="Y3803" s="17">
        <v>375700772341</v>
      </c>
      <c r="Z3803" s="17">
        <v>287421892</v>
      </c>
      <c r="AA3803" s="17">
        <v>7</v>
      </c>
      <c r="AB3803" s="17">
        <v>23421659552</v>
      </c>
      <c r="AC3803" s="17">
        <v>217195352</v>
      </c>
      <c r="AD3803" s="17">
        <v>350</v>
      </c>
      <c r="AE3803" s="17">
        <v>375700772341</v>
      </c>
      <c r="AF3803" s="17">
        <v>22</v>
      </c>
      <c r="AG3803" s="17">
        <v>23421659552</v>
      </c>
      <c r="AH3803" s="17">
        <v>29</v>
      </c>
      <c r="AI3803" s="17">
        <v>1.04</v>
      </c>
      <c r="AJ3803" s="17">
        <v>159484232</v>
      </c>
      <c r="AK3803" s="17">
        <v>152886733</v>
      </c>
      <c r="AL3803" s="17">
        <v>1.06</v>
      </c>
      <c r="AM3803" s="17">
        <v>177556539</v>
      </c>
      <c r="AN3803" s="17">
        <v>168234990</v>
      </c>
      <c r="AO3803" s="17">
        <v>1705</v>
      </c>
      <c r="AP3803" s="17">
        <v>791377</v>
      </c>
      <c r="AQ3803" s="17">
        <v>0.22</v>
      </c>
      <c r="AR3803" s="17">
        <v>372</v>
      </c>
      <c r="AS3803" s="2">
        <v>44407</v>
      </c>
      <c r="AT3803" s="17">
        <v>10</v>
      </c>
      <c r="AU3803" s="17" t="s">
        <v>25</v>
      </c>
      <c r="AV3803" s="17">
        <v>30</v>
      </c>
      <c r="AW3803" s="17">
        <v>2021</v>
      </c>
      <c r="AX3803" s="17" t="s">
        <v>109</v>
      </c>
    </row>
    <row r="3804" spans="1:50" x14ac:dyDescent="0.35">
      <c r="A3804" s="2">
        <v>44407</v>
      </c>
      <c r="B3804" s="17">
        <v>11</v>
      </c>
      <c r="C3804" s="17">
        <v>95.9</v>
      </c>
      <c r="D3804" s="17">
        <v>64224</v>
      </c>
      <c r="E3804" s="17">
        <v>1566000</v>
      </c>
      <c r="F3804" s="17">
        <v>99.56</v>
      </c>
      <c r="G3804" s="17">
        <v>150620</v>
      </c>
      <c r="H3804" s="17">
        <v>151285</v>
      </c>
      <c r="I3804" s="17">
        <v>0.13</v>
      </c>
      <c r="J3804" s="17">
        <v>201</v>
      </c>
      <c r="K3804" s="17">
        <v>149730</v>
      </c>
      <c r="L3804" s="17"/>
      <c r="M3804" s="17">
        <v>0</v>
      </c>
      <c r="N3804" s="17">
        <v>0</v>
      </c>
      <c r="O3804" s="17">
        <v>99.81</v>
      </c>
      <c r="P3804" s="17">
        <v>5741</v>
      </c>
      <c r="Q3804" s="17">
        <v>5752</v>
      </c>
      <c r="R3804" s="17">
        <v>354</v>
      </c>
      <c r="S3804" s="17">
        <v>165571674460</v>
      </c>
      <c r="T3804" s="17">
        <v>29249076</v>
      </c>
      <c r="U3804" s="17">
        <v>3</v>
      </c>
      <c r="V3804" s="17">
        <v>9099357133</v>
      </c>
      <c r="W3804" s="17">
        <v>215412140</v>
      </c>
      <c r="X3804" s="17">
        <v>97</v>
      </c>
      <c r="Y3804" s="17">
        <v>482362656539</v>
      </c>
      <c r="Z3804" s="17">
        <v>310681372</v>
      </c>
      <c r="AA3804" s="17">
        <v>6</v>
      </c>
      <c r="AB3804" s="17">
        <v>21991483178</v>
      </c>
      <c r="AC3804" s="17">
        <v>227288780</v>
      </c>
      <c r="AD3804" s="17">
        <v>449</v>
      </c>
      <c r="AE3804" s="17">
        <v>482362656539</v>
      </c>
      <c r="AF3804" s="17">
        <v>20</v>
      </c>
      <c r="AG3804" s="17">
        <v>21991483178</v>
      </c>
      <c r="AH3804" s="17">
        <v>30</v>
      </c>
      <c r="AI3804" s="17">
        <v>1.04</v>
      </c>
      <c r="AJ3804" s="17">
        <v>165449873</v>
      </c>
      <c r="AK3804" s="17">
        <v>158935090</v>
      </c>
      <c r="AL3804" s="17">
        <v>1.05</v>
      </c>
      <c r="AM3804" s="17">
        <v>178863740</v>
      </c>
      <c r="AN3804" s="17">
        <v>170931599</v>
      </c>
      <c r="AO3804" s="17">
        <v>1845</v>
      </c>
      <c r="AP3804" s="17">
        <v>842933</v>
      </c>
      <c r="AQ3804" s="17">
        <v>0.22</v>
      </c>
      <c r="AR3804" s="17">
        <v>469</v>
      </c>
      <c r="AS3804" s="2">
        <v>44407</v>
      </c>
      <c r="AT3804" s="17">
        <v>11</v>
      </c>
      <c r="AU3804" s="17" t="s">
        <v>25</v>
      </c>
      <c r="AV3804" s="17">
        <v>30</v>
      </c>
      <c r="AW3804" s="17">
        <v>2021</v>
      </c>
      <c r="AX3804" s="17" t="s">
        <v>109</v>
      </c>
    </row>
    <row r="3805" spans="1:50" x14ac:dyDescent="0.35">
      <c r="A3805" s="2">
        <v>44407</v>
      </c>
      <c r="B3805" s="17">
        <v>12</v>
      </c>
      <c r="C3805" s="17">
        <v>95.63</v>
      </c>
      <c r="D3805" s="17">
        <v>68400</v>
      </c>
      <c r="E3805" s="17">
        <v>1566000</v>
      </c>
      <c r="F3805" s="17">
        <v>99.84</v>
      </c>
      <c r="G3805" s="17">
        <v>164802</v>
      </c>
      <c r="H3805" s="17">
        <v>165062</v>
      </c>
      <c r="I3805" s="17">
        <v>0.15</v>
      </c>
      <c r="J3805" s="17">
        <v>245</v>
      </c>
      <c r="K3805" s="17">
        <v>163773</v>
      </c>
      <c r="L3805" s="17"/>
      <c r="M3805" s="17">
        <v>0</v>
      </c>
      <c r="N3805" s="17">
        <v>0</v>
      </c>
      <c r="O3805" s="17">
        <v>99.77</v>
      </c>
      <c r="P3805" s="17">
        <v>6458</v>
      </c>
      <c r="Q3805" s="17">
        <v>6473</v>
      </c>
      <c r="R3805" s="17">
        <v>295</v>
      </c>
      <c r="S3805" s="17">
        <v>122131787594</v>
      </c>
      <c r="T3805" s="17">
        <v>25899772</v>
      </c>
      <c r="U3805" s="17">
        <v>2</v>
      </c>
      <c r="V3805" s="17">
        <v>9794649420</v>
      </c>
      <c r="W3805" s="17">
        <v>251865380</v>
      </c>
      <c r="X3805" s="17">
        <v>87</v>
      </c>
      <c r="Y3805" s="17">
        <v>453373668753</v>
      </c>
      <c r="Z3805" s="17">
        <v>327062504</v>
      </c>
      <c r="AA3805" s="17">
        <v>6</v>
      </c>
      <c r="AB3805" s="17">
        <v>24693674905</v>
      </c>
      <c r="AC3805" s="17">
        <v>241944772</v>
      </c>
      <c r="AD3805" s="17">
        <v>422</v>
      </c>
      <c r="AE3805" s="17">
        <v>453373668753</v>
      </c>
      <c r="AF3805" s="17">
        <v>23</v>
      </c>
      <c r="AG3805" s="17">
        <v>24693674905</v>
      </c>
      <c r="AH3805" s="17">
        <v>33</v>
      </c>
      <c r="AI3805" s="17">
        <v>1.05</v>
      </c>
      <c r="AJ3805" s="17">
        <v>181980914</v>
      </c>
      <c r="AK3805" s="17">
        <v>173343489</v>
      </c>
      <c r="AL3805" s="17">
        <v>1.06</v>
      </c>
      <c r="AM3805" s="17">
        <v>202641815</v>
      </c>
      <c r="AN3805" s="17">
        <v>190349127</v>
      </c>
      <c r="AO3805" s="17">
        <v>2302</v>
      </c>
      <c r="AP3805" s="17">
        <v>892441</v>
      </c>
      <c r="AQ3805" s="17">
        <v>0.26</v>
      </c>
      <c r="AR3805" s="17">
        <v>445</v>
      </c>
      <c r="AS3805" s="2">
        <v>44407</v>
      </c>
      <c r="AT3805" s="17">
        <v>12</v>
      </c>
      <c r="AU3805" s="17" t="s">
        <v>25</v>
      </c>
      <c r="AV3805" s="17">
        <v>30</v>
      </c>
      <c r="AW3805" s="17">
        <v>2021</v>
      </c>
      <c r="AX3805" s="17" t="s">
        <v>109</v>
      </c>
    </row>
    <row r="3806" spans="1:50" x14ac:dyDescent="0.35">
      <c r="A3806" s="2">
        <v>44407</v>
      </c>
      <c r="B3806" s="17">
        <v>13</v>
      </c>
      <c r="C3806" s="17">
        <v>95.63</v>
      </c>
      <c r="D3806" s="17">
        <v>68400</v>
      </c>
      <c r="E3806" s="17">
        <v>1566000</v>
      </c>
      <c r="F3806" s="17">
        <v>99.66</v>
      </c>
      <c r="G3806" s="17">
        <v>175665</v>
      </c>
      <c r="H3806" s="17">
        <v>176258</v>
      </c>
      <c r="I3806" s="17">
        <v>0.13</v>
      </c>
      <c r="J3806" s="17">
        <v>219</v>
      </c>
      <c r="K3806" s="17">
        <v>174761</v>
      </c>
      <c r="L3806" s="17"/>
      <c r="M3806" s="17">
        <v>0</v>
      </c>
      <c r="N3806" s="17">
        <v>0</v>
      </c>
      <c r="O3806" s="17">
        <v>99.79</v>
      </c>
      <c r="P3806" s="17">
        <v>7057</v>
      </c>
      <c r="Q3806" s="17">
        <v>7072</v>
      </c>
      <c r="R3806" s="17">
        <v>296</v>
      </c>
      <c r="S3806" s="17">
        <v>126303904133</v>
      </c>
      <c r="T3806" s="17">
        <v>26692544</v>
      </c>
      <c r="U3806" s="17">
        <v>3</v>
      </c>
      <c r="V3806" s="17">
        <v>10667615149</v>
      </c>
      <c r="W3806" s="17">
        <v>264160660</v>
      </c>
      <c r="X3806" s="17">
        <v>86</v>
      </c>
      <c r="Y3806" s="17">
        <v>442416791632</v>
      </c>
      <c r="Z3806" s="17">
        <v>319956616</v>
      </c>
      <c r="AA3806" s="17">
        <v>6</v>
      </c>
      <c r="AB3806" s="17">
        <v>24265753689</v>
      </c>
      <c r="AC3806" s="17">
        <v>235238876</v>
      </c>
      <c r="AD3806" s="17">
        <v>412</v>
      </c>
      <c r="AE3806" s="17">
        <v>442416791632</v>
      </c>
      <c r="AF3806" s="17">
        <v>23</v>
      </c>
      <c r="AG3806" s="17">
        <v>24265753689</v>
      </c>
      <c r="AH3806" s="17">
        <v>34</v>
      </c>
      <c r="AI3806" s="17">
        <v>1.05</v>
      </c>
      <c r="AJ3806" s="17">
        <v>184160921</v>
      </c>
      <c r="AK3806" s="17">
        <v>175089017</v>
      </c>
      <c r="AL3806" s="17">
        <v>1.05</v>
      </c>
      <c r="AM3806" s="17">
        <v>193296087</v>
      </c>
      <c r="AN3806" s="17">
        <v>183268805</v>
      </c>
      <c r="AO3806" s="17">
        <v>2474</v>
      </c>
      <c r="AP3806" s="17">
        <v>952672</v>
      </c>
      <c r="AQ3806" s="17">
        <v>0.26</v>
      </c>
      <c r="AR3806" s="17">
        <v>435</v>
      </c>
      <c r="AS3806" s="2">
        <v>44407</v>
      </c>
      <c r="AT3806" s="17">
        <v>13</v>
      </c>
      <c r="AU3806" s="17" t="s">
        <v>25</v>
      </c>
      <c r="AV3806" s="17">
        <v>30</v>
      </c>
      <c r="AW3806" s="17">
        <v>2021</v>
      </c>
      <c r="AX3806" s="17" t="s">
        <v>109</v>
      </c>
    </row>
    <row r="3807" spans="1:50" x14ac:dyDescent="0.35">
      <c r="A3807" s="2">
        <v>44407</v>
      </c>
      <c r="B3807" s="17">
        <v>14</v>
      </c>
      <c r="C3807" s="17">
        <v>95.63</v>
      </c>
      <c r="D3807" s="17">
        <v>68400</v>
      </c>
      <c r="E3807" s="17">
        <v>1566000</v>
      </c>
      <c r="F3807" s="17">
        <v>99.31</v>
      </c>
      <c r="G3807" s="17">
        <v>177748</v>
      </c>
      <c r="H3807" s="17">
        <v>178979</v>
      </c>
      <c r="I3807" s="17">
        <v>0.15</v>
      </c>
      <c r="J3807" s="17">
        <v>262</v>
      </c>
      <c r="K3807" s="17">
        <v>176694</v>
      </c>
      <c r="L3807" s="17"/>
      <c r="M3807" s="17">
        <v>0</v>
      </c>
      <c r="N3807" s="17">
        <v>0</v>
      </c>
      <c r="O3807" s="17">
        <v>99.81</v>
      </c>
      <c r="P3807" s="17">
        <v>6460</v>
      </c>
      <c r="Q3807" s="17">
        <v>6472</v>
      </c>
      <c r="R3807" s="17">
        <v>294</v>
      </c>
      <c r="S3807" s="17">
        <v>125874407439</v>
      </c>
      <c r="T3807" s="17">
        <v>26745712</v>
      </c>
      <c r="U3807" s="17">
        <v>2</v>
      </c>
      <c r="V3807" s="17">
        <v>9324980316</v>
      </c>
      <c r="W3807" s="17">
        <v>249317020</v>
      </c>
      <c r="X3807" s="17">
        <v>87</v>
      </c>
      <c r="Y3807" s="17">
        <v>464934643272</v>
      </c>
      <c r="Z3807" s="17">
        <v>332267364</v>
      </c>
      <c r="AA3807" s="17">
        <v>6</v>
      </c>
      <c r="AB3807" s="17">
        <v>24348902217</v>
      </c>
      <c r="AC3807" s="17">
        <v>244828464</v>
      </c>
      <c r="AD3807" s="17">
        <v>433</v>
      </c>
      <c r="AE3807" s="17">
        <v>464934643272</v>
      </c>
      <c r="AF3807" s="17">
        <v>23</v>
      </c>
      <c r="AG3807" s="17">
        <v>24348902217</v>
      </c>
      <c r="AH3807" s="17">
        <v>34</v>
      </c>
      <c r="AI3807" s="17">
        <v>1.05</v>
      </c>
      <c r="AJ3807" s="17">
        <v>184715333</v>
      </c>
      <c r="AK3807" s="17">
        <v>176017181</v>
      </c>
      <c r="AL3807" s="17">
        <v>1.05</v>
      </c>
      <c r="AM3807" s="17">
        <v>196482650</v>
      </c>
      <c r="AN3807" s="17">
        <v>186575563</v>
      </c>
      <c r="AO3807" s="17">
        <v>2645</v>
      </c>
      <c r="AP3807" s="17">
        <v>953298</v>
      </c>
      <c r="AQ3807" s="17">
        <v>0.28000000000000003</v>
      </c>
      <c r="AR3807" s="17">
        <v>456</v>
      </c>
      <c r="AS3807" s="2">
        <v>44407</v>
      </c>
      <c r="AT3807" s="17">
        <v>14</v>
      </c>
      <c r="AU3807" s="17" t="s">
        <v>25</v>
      </c>
      <c r="AV3807" s="17">
        <v>30</v>
      </c>
      <c r="AW3807" s="17">
        <v>2021</v>
      </c>
      <c r="AX3807" s="17" t="s">
        <v>109</v>
      </c>
    </row>
    <row r="3808" spans="1:50" x14ac:dyDescent="0.35">
      <c r="A3808" s="2">
        <v>44407</v>
      </c>
      <c r="B3808" s="17">
        <v>15</v>
      </c>
      <c r="C3808" s="17">
        <v>95.65</v>
      </c>
      <c r="D3808" s="17">
        <v>68197</v>
      </c>
      <c r="E3808" s="17">
        <v>1566000</v>
      </c>
      <c r="F3808" s="17">
        <v>99.72</v>
      </c>
      <c r="G3808" s="17">
        <v>177724</v>
      </c>
      <c r="H3808" s="17">
        <v>178227</v>
      </c>
      <c r="I3808" s="17">
        <v>0.18</v>
      </c>
      <c r="J3808" s="17">
        <v>315</v>
      </c>
      <c r="K3808" s="17">
        <v>176625</v>
      </c>
      <c r="L3808" s="17"/>
      <c r="M3808" s="17">
        <v>0</v>
      </c>
      <c r="N3808" s="17">
        <v>0</v>
      </c>
      <c r="O3808" s="17">
        <v>99.75</v>
      </c>
      <c r="P3808" s="17">
        <v>6455</v>
      </c>
      <c r="Q3808" s="17">
        <v>6471</v>
      </c>
      <c r="R3808" s="17">
        <v>272</v>
      </c>
      <c r="S3808" s="17">
        <v>124463748801</v>
      </c>
      <c r="T3808" s="17">
        <v>28575480</v>
      </c>
      <c r="U3808" s="17">
        <v>3</v>
      </c>
      <c r="V3808" s="17">
        <v>11271380029</v>
      </c>
      <c r="W3808" s="17">
        <v>260592940</v>
      </c>
      <c r="X3808" s="17">
        <v>86</v>
      </c>
      <c r="Y3808" s="17">
        <v>477814201045</v>
      </c>
      <c r="Z3808" s="17">
        <v>346231468</v>
      </c>
      <c r="AA3808" s="17">
        <v>7</v>
      </c>
      <c r="AB3808" s="17">
        <v>28186002112</v>
      </c>
      <c r="AC3808" s="17">
        <v>256775696</v>
      </c>
      <c r="AD3808" s="17">
        <v>445</v>
      </c>
      <c r="AE3808" s="17">
        <v>477814201045</v>
      </c>
      <c r="AF3808" s="17">
        <v>26</v>
      </c>
      <c r="AG3808" s="17">
        <v>28186002112</v>
      </c>
      <c r="AH3808" s="17">
        <v>35</v>
      </c>
      <c r="AI3808" s="17">
        <v>1.05</v>
      </c>
      <c r="AJ3808" s="17">
        <v>190529882</v>
      </c>
      <c r="AK3808" s="17">
        <v>180913004</v>
      </c>
      <c r="AL3808" s="17">
        <v>1.07</v>
      </c>
      <c r="AM3808" s="17">
        <v>215779360</v>
      </c>
      <c r="AN3808" s="17">
        <v>201700051</v>
      </c>
      <c r="AO3808" s="17">
        <v>2675</v>
      </c>
      <c r="AP3808" s="17">
        <v>957746</v>
      </c>
      <c r="AQ3808" s="17">
        <v>0.28000000000000003</v>
      </c>
      <c r="AR3808" s="17">
        <v>471</v>
      </c>
      <c r="AS3808" s="2">
        <v>44407</v>
      </c>
      <c r="AT3808" s="17">
        <v>15</v>
      </c>
      <c r="AU3808" s="17" t="s">
        <v>25</v>
      </c>
      <c r="AV3808" s="17">
        <v>30</v>
      </c>
      <c r="AW3808" s="17">
        <v>2021</v>
      </c>
      <c r="AX3808" s="17" t="s">
        <v>109</v>
      </c>
    </row>
    <row r="3809" spans="1:50" x14ac:dyDescent="0.35">
      <c r="A3809" s="2">
        <v>44407</v>
      </c>
      <c r="B3809" s="17">
        <v>16</v>
      </c>
      <c r="C3809" s="17">
        <v>96.76</v>
      </c>
      <c r="D3809" s="17">
        <v>50774</v>
      </c>
      <c r="E3809" s="17">
        <v>1566000</v>
      </c>
      <c r="F3809" s="17">
        <v>99.77</v>
      </c>
      <c r="G3809" s="17">
        <v>181810</v>
      </c>
      <c r="H3809" s="17">
        <v>182230</v>
      </c>
      <c r="I3809" s="17">
        <v>0.15</v>
      </c>
      <c r="J3809" s="17">
        <v>280</v>
      </c>
      <c r="K3809" s="17">
        <v>180710</v>
      </c>
      <c r="L3809" s="17"/>
      <c r="M3809" s="17">
        <v>0</v>
      </c>
      <c r="N3809" s="17">
        <v>0</v>
      </c>
      <c r="O3809" s="17">
        <v>99.87</v>
      </c>
      <c r="P3809" s="17">
        <v>6879</v>
      </c>
      <c r="Q3809" s="17">
        <v>6888</v>
      </c>
      <c r="R3809" s="17">
        <v>254</v>
      </c>
      <c r="S3809" s="17">
        <v>124809829281</v>
      </c>
      <c r="T3809" s="17">
        <v>30652852</v>
      </c>
      <c r="U3809" s="17">
        <v>2</v>
      </c>
      <c r="V3809" s="17">
        <v>10211473027</v>
      </c>
      <c r="W3809" s="17">
        <v>267576800</v>
      </c>
      <c r="X3809" s="17">
        <v>85</v>
      </c>
      <c r="Y3809" s="17">
        <v>463023652049</v>
      </c>
      <c r="Z3809" s="17">
        <v>342427260</v>
      </c>
      <c r="AA3809" s="17">
        <v>7</v>
      </c>
      <c r="AB3809" s="17">
        <v>26553509686</v>
      </c>
      <c r="AC3809" s="17">
        <v>255206812</v>
      </c>
      <c r="AD3809" s="17">
        <v>431</v>
      </c>
      <c r="AE3809" s="17">
        <v>463023652049</v>
      </c>
      <c r="AF3809" s="17">
        <v>25</v>
      </c>
      <c r="AG3809" s="17">
        <v>26553509686</v>
      </c>
      <c r="AH3809" s="17">
        <v>36</v>
      </c>
      <c r="AI3809" s="17">
        <v>1.05</v>
      </c>
      <c r="AJ3809" s="17">
        <v>189691393</v>
      </c>
      <c r="AK3809" s="17">
        <v>179860476</v>
      </c>
      <c r="AL3809" s="17">
        <v>1.07</v>
      </c>
      <c r="AM3809" s="17">
        <v>214607851</v>
      </c>
      <c r="AN3809" s="17">
        <v>200544167</v>
      </c>
      <c r="AO3809" s="17">
        <v>2669</v>
      </c>
      <c r="AP3809" s="17">
        <v>956212</v>
      </c>
      <c r="AQ3809" s="17">
        <v>0.28000000000000003</v>
      </c>
      <c r="AR3809" s="17">
        <v>456</v>
      </c>
      <c r="AS3809" s="2">
        <v>44407</v>
      </c>
      <c r="AT3809" s="17">
        <v>16</v>
      </c>
      <c r="AU3809" s="17" t="s">
        <v>25</v>
      </c>
      <c r="AV3809" s="17">
        <v>30</v>
      </c>
      <c r="AW3809" s="17">
        <v>2021</v>
      </c>
      <c r="AX3809" s="17" t="s">
        <v>109</v>
      </c>
    </row>
    <row r="3810" spans="1:50" x14ac:dyDescent="0.35">
      <c r="A3810" s="2">
        <v>44407</v>
      </c>
      <c r="B3810" s="17">
        <v>17</v>
      </c>
      <c r="C3810" s="17">
        <v>96.78</v>
      </c>
      <c r="D3810" s="17">
        <v>50400</v>
      </c>
      <c r="E3810" s="17">
        <v>1566000</v>
      </c>
      <c r="F3810" s="17">
        <v>99.78</v>
      </c>
      <c r="G3810" s="17">
        <v>180396</v>
      </c>
      <c r="H3810" s="17">
        <v>180787</v>
      </c>
      <c r="I3810" s="17">
        <v>0.14000000000000001</v>
      </c>
      <c r="J3810" s="17">
        <v>258</v>
      </c>
      <c r="K3810" s="17">
        <v>179271</v>
      </c>
      <c r="L3810" s="17"/>
      <c r="M3810" s="17">
        <v>0</v>
      </c>
      <c r="N3810" s="17">
        <v>0</v>
      </c>
      <c r="O3810" s="17">
        <v>99.8</v>
      </c>
      <c r="P3810" s="17">
        <v>7370</v>
      </c>
      <c r="Q3810" s="17">
        <v>7385</v>
      </c>
      <c r="R3810" s="17">
        <v>238</v>
      </c>
      <c r="S3810" s="17">
        <v>112168029640</v>
      </c>
      <c r="T3810" s="17">
        <v>29424364</v>
      </c>
      <c r="U3810" s="17">
        <v>3</v>
      </c>
      <c r="V3810" s="17">
        <v>13117101910</v>
      </c>
      <c r="W3810" s="17">
        <v>282105380</v>
      </c>
      <c r="X3810" s="17">
        <v>80</v>
      </c>
      <c r="Y3810" s="17">
        <v>446329134830</v>
      </c>
      <c r="Z3810" s="17">
        <v>349562524</v>
      </c>
      <c r="AA3810" s="17">
        <v>7</v>
      </c>
      <c r="AB3810" s="17">
        <v>29758465624</v>
      </c>
      <c r="AC3810" s="17">
        <v>262774516</v>
      </c>
      <c r="AD3810" s="17">
        <v>416</v>
      </c>
      <c r="AE3810" s="17">
        <v>446329134830</v>
      </c>
      <c r="AF3810" s="17">
        <v>28</v>
      </c>
      <c r="AG3810" s="17">
        <v>29758465624</v>
      </c>
      <c r="AH3810" s="17">
        <v>36</v>
      </c>
      <c r="AI3810" s="17">
        <v>1.05</v>
      </c>
      <c r="AJ3810" s="17">
        <v>197387297</v>
      </c>
      <c r="AK3810" s="17">
        <v>187216400</v>
      </c>
      <c r="AL3810" s="17">
        <v>1.07</v>
      </c>
      <c r="AM3810" s="17">
        <v>228345549</v>
      </c>
      <c r="AN3810" s="17">
        <v>212620304</v>
      </c>
      <c r="AO3810" s="17">
        <v>2731</v>
      </c>
      <c r="AP3810" s="17">
        <v>943773</v>
      </c>
      <c r="AQ3810" s="17">
        <v>0.28999999999999998</v>
      </c>
      <c r="AR3810" s="17">
        <v>444</v>
      </c>
      <c r="AS3810" s="2">
        <v>44407</v>
      </c>
      <c r="AT3810" s="17">
        <v>17</v>
      </c>
      <c r="AU3810" s="17" t="s">
        <v>25</v>
      </c>
      <c r="AV3810" s="17">
        <v>30</v>
      </c>
      <c r="AW3810" s="17">
        <v>2021</v>
      </c>
      <c r="AX3810" s="17" t="s">
        <v>109</v>
      </c>
    </row>
    <row r="3811" spans="1:50" x14ac:dyDescent="0.35">
      <c r="A3811" s="2">
        <v>44407</v>
      </c>
      <c r="B3811" s="17">
        <v>18</v>
      </c>
      <c r="C3811" s="17">
        <v>96.78</v>
      </c>
      <c r="D3811" s="17">
        <v>50400</v>
      </c>
      <c r="E3811" s="17">
        <v>1566000</v>
      </c>
      <c r="F3811" s="17">
        <v>99.68</v>
      </c>
      <c r="G3811" s="17">
        <v>173510</v>
      </c>
      <c r="H3811" s="17">
        <v>174065</v>
      </c>
      <c r="I3811" s="17">
        <v>0.23</v>
      </c>
      <c r="J3811" s="17">
        <v>398</v>
      </c>
      <c r="K3811" s="17">
        <v>172536</v>
      </c>
      <c r="L3811" s="17"/>
      <c r="M3811" s="17">
        <v>0</v>
      </c>
      <c r="N3811" s="17">
        <v>0</v>
      </c>
      <c r="O3811" s="17">
        <v>99.93</v>
      </c>
      <c r="P3811" s="17">
        <v>7537</v>
      </c>
      <c r="Q3811" s="17">
        <v>7542</v>
      </c>
      <c r="R3811" s="17">
        <v>265</v>
      </c>
      <c r="S3811" s="17">
        <v>122268615117</v>
      </c>
      <c r="T3811" s="17">
        <v>28815280</v>
      </c>
      <c r="U3811" s="17">
        <v>4</v>
      </c>
      <c r="V3811" s="17">
        <v>15170403185</v>
      </c>
      <c r="W3811" s="17">
        <v>236239240</v>
      </c>
      <c r="X3811" s="17">
        <v>86</v>
      </c>
      <c r="Y3811" s="17">
        <v>494524755024</v>
      </c>
      <c r="Z3811" s="17">
        <v>358957668</v>
      </c>
      <c r="AA3811" s="17">
        <v>7</v>
      </c>
      <c r="AB3811" s="17">
        <v>30872837063</v>
      </c>
      <c r="AC3811" s="17">
        <v>258643344</v>
      </c>
      <c r="AD3811" s="17">
        <v>461</v>
      </c>
      <c r="AE3811" s="17">
        <v>494524755024</v>
      </c>
      <c r="AF3811" s="17">
        <v>29</v>
      </c>
      <c r="AG3811" s="17">
        <v>30872837063</v>
      </c>
      <c r="AH3811" s="17">
        <v>36</v>
      </c>
      <c r="AI3811" s="17">
        <v>1.05</v>
      </c>
      <c r="AJ3811" s="17">
        <v>198752175</v>
      </c>
      <c r="AK3811" s="17">
        <v>188860247</v>
      </c>
      <c r="AL3811" s="17">
        <v>1.06</v>
      </c>
      <c r="AM3811" s="17">
        <v>206297938</v>
      </c>
      <c r="AN3811" s="17">
        <v>194751739</v>
      </c>
      <c r="AO3811" s="17">
        <v>2745</v>
      </c>
      <c r="AP3811" s="17">
        <v>930197</v>
      </c>
      <c r="AQ3811" s="17">
        <v>0.3</v>
      </c>
      <c r="AR3811" s="17">
        <v>490</v>
      </c>
      <c r="AS3811" s="2">
        <v>44407</v>
      </c>
      <c r="AT3811" s="17">
        <v>18</v>
      </c>
      <c r="AU3811" s="17" t="s">
        <v>25</v>
      </c>
      <c r="AV3811" s="17">
        <v>30</v>
      </c>
      <c r="AW3811" s="17">
        <v>2021</v>
      </c>
      <c r="AX3811" s="17" t="s">
        <v>109</v>
      </c>
    </row>
    <row r="3812" spans="1:50" x14ac:dyDescent="0.35">
      <c r="A3812" s="2">
        <v>44407</v>
      </c>
      <c r="B3812" s="17">
        <v>19</v>
      </c>
      <c r="C3812" s="17">
        <v>96.78</v>
      </c>
      <c r="D3812" s="17">
        <v>50400</v>
      </c>
      <c r="E3812" s="17">
        <v>1566000</v>
      </c>
      <c r="F3812" s="17">
        <v>98.92</v>
      </c>
      <c r="G3812" s="17">
        <v>164240</v>
      </c>
      <c r="H3812" s="17">
        <v>166026</v>
      </c>
      <c r="I3812" s="17">
        <v>0.17</v>
      </c>
      <c r="J3812" s="17">
        <v>284</v>
      </c>
      <c r="K3812" s="17">
        <v>163404</v>
      </c>
      <c r="L3812" s="17"/>
      <c r="M3812" s="17">
        <v>0</v>
      </c>
      <c r="N3812" s="17">
        <v>0</v>
      </c>
      <c r="O3812" s="17">
        <v>99.72</v>
      </c>
      <c r="P3812" s="17">
        <v>6704</v>
      </c>
      <c r="Q3812" s="17">
        <v>6723</v>
      </c>
      <c r="R3812" s="17">
        <v>266</v>
      </c>
      <c r="S3812" s="17">
        <v>112734400802</v>
      </c>
      <c r="T3812" s="17">
        <v>26462976</v>
      </c>
      <c r="U3812" s="17">
        <v>4</v>
      </c>
      <c r="V3812" s="17">
        <v>12912471151</v>
      </c>
      <c r="W3812" s="17">
        <v>225760560</v>
      </c>
      <c r="X3812" s="17">
        <v>85</v>
      </c>
      <c r="Y3812" s="17">
        <v>480122657771</v>
      </c>
      <c r="Z3812" s="17">
        <v>353561020</v>
      </c>
      <c r="AA3812" s="17">
        <v>7</v>
      </c>
      <c r="AB3812" s="17">
        <v>28849041955</v>
      </c>
      <c r="AC3812" s="17">
        <v>250755780</v>
      </c>
      <c r="AD3812" s="17">
        <v>447</v>
      </c>
      <c r="AE3812" s="17">
        <v>480122657771</v>
      </c>
      <c r="AF3812" s="17">
        <v>27</v>
      </c>
      <c r="AG3812" s="17">
        <v>28849041955</v>
      </c>
      <c r="AH3812" s="17">
        <v>34</v>
      </c>
      <c r="AI3812" s="17">
        <v>1.05</v>
      </c>
      <c r="AJ3812" s="17">
        <v>194454000</v>
      </c>
      <c r="AK3812" s="17">
        <v>185162003</v>
      </c>
      <c r="AL3812" s="17">
        <v>1.06</v>
      </c>
      <c r="AM3812" s="17">
        <v>204395717</v>
      </c>
      <c r="AN3812" s="17">
        <v>193611044</v>
      </c>
      <c r="AO3812" s="17">
        <v>2566</v>
      </c>
      <c r="AP3812" s="17">
        <v>881605</v>
      </c>
      <c r="AQ3812" s="17">
        <v>0.28999999999999998</v>
      </c>
      <c r="AR3812" s="17">
        <v>474</v>
      </c>
      <c r="AS3812" s="2">
        <v>44407</v>
      </c>
      <c r="AT3812" s="17">
        <v>19</v>
      </c>
      <c r="AU3812" s="17" t="s">
        <v>25</v>
      </c>
      <c r="AV3812" s="17">
        <v>30</v>
      </c>
      <c r="AW3812" s="17">
        <v>2021</v>
      </c>
      <c r="AX3812" s="17" t="s">
        <v>109</v>
      </c>
    </row>
    <row r="3813" spans="1:50" x14ac:dyDescent="0.35">
      <c r="A3813" s="2">
        <v>44407</v>
      </c>
      <c r="B3813" s="17">
        <v>20</v>
      </c>
      <c r="C3813" s="17">
        <v>96.78</v>
      </c>
      <c r="D3813" s="17">
        <v>50400</v>
      </c>
      <c r="E3813" s="17">
        <v>1566000</v>
      </c>
      <c r="F3813" s="17">
        <v>99.71</v>
      </c>
      <c r="G3813" s="17">
        <v>155243</v>
      </c>
      <c r="H3813" s="17">
        <v>155697</v>
      </c>
      <c r="I3813" s="17">
        <v>0.15</v>
      </c>
      <c r="J3813" s="17">
        <v>230</v>
      </c>
      <c r="K3813" s="17">
        <v>154536</v>
      </c>
      <c r="L3813" s="17"/>
      <c r="M3813" s="17">
        <v>0</v>
      </c>
      <c r="N3813" s="17">
        <v>0</v>
      </c>
      <c r="O3813" s="17">
        <v>99.9</v>
      </c>
      <c r="P3813" s="17">
        <v>5823</v>
      </c>
      <c r="Q3813" s="17">
        <v>5829</v>
      </c>
      <c r="R3813" s="17">
        <v>268</v>
      </c>
      <c r="S3813" s="17">
        <v>130136198604</v>
      </c>
      <c r="T3813" s="17">
        <v>30305600</v>
      </c>
      <c r="U3813" s="17">
        <v>3</v>
      </c>
      <c r="V3813" s="17">
        <v>10830459466</v>
      </c>
      <c r="W3813" s="17">
        <v>243789060</v>
      </c>
      <c r="X3813" s="17">
        <v>89</v>
      </c>
      <c r="Y3813" s="17">
        <v>501144432767</v>
      </c>
      <c r="Z3813" s="17">
        <v>351735324</v>
      </c>
      <c r="AA3813" s="17">
        <v>7</v>
      </c>
      <c r="AB3813" s="17">
        <v>27188250014</v>
      </c>
      <c r="AC3813" s="17">
        <v>248495384</v>
      </c>
      <c r="AD3813" s="17">
        <v>467</v>
      </c>
      <c r="AE3813" s="17">
        <v>501144432767</v>
      </c>
      <c r="AF3813" s="17">
        <v>25</v>
      </c>
      <c r="AG3813" s="17">
        <v>27188250014</v>
      </c>
      <c r="AH3813" s="17">
        <v>33</v>
      </c>
      <c r="AI3813" s="17">
        <v>1.05</v>
      </c>
      <c r="AJ3813" s="17">
        <v>188826704</v>
      </c>
      <c r="AK3813" s="17">
        <v>179650681</v>
      </c>
      <c r="AL3813" s="17">
        <v>1.06</v>
      </c>
      <c r="AM3813" s="17">
        <v>206544326</v>
      </c>
      <c r="AN3813" s="17">
        <v>195207196</v>
      </c>
      <c r="AO3813" s="17">
        <v>2178</v>
      </c>
      <c r="AP3813" s="17">
        <v>821396</v>
      </c>
      <c r="AQ3813" s="17">
        <v>0.27</v>
      </c>
      <c r="AR3813" s="17">
        <v>492</v>
      </c>
      <c r="AS3813" s="2">
        <v>44407</v>
      </c>
      <c r="AT3813" s="17">
        <v>20</v>
      </c>
      <c r="AU3813" s="17" t="s">
        <v>25</v>
      </c>
      <c r="AV3813" s="17">
        <v>30</v>
      </c>
      <c r="AW3813" s="17">
        <v>2021</v>
      </c>
      <c r="AX3813" s="17" t="s">
        <v>109</v>
      </c>
    </row>
    <row r="3814" spans="1:50" x14ac:dyDescent="0.35">
      <c r="A3814" s="2">
        <v>44407</v>
      </c>
      <c r="B3814" s="17">
        <v>21</v>
      </c>
      <c r="C3814" s="17">
        <v>96.78</v>
      </c>
      <c r="D3814" s="17">
        <v>50400</v>
      </c>
      <c r="E3814" s="17">
        <v>1566000</v>
      </c>
      <c r="F3814" s="17">
        <v>99.63</v>
      </c>
      <c r="G3814" s="17">
        <v>143642</v>
      </c>
      <c r="H3814" s="17">
        <v>144170</v>
      </c>
      <c r="I3814" s="17">
        <v>0.18</v>
      </c>
      <c r="J3814" s="17">
        <v>261</v>
      </c>
      <c r="K3814" s="17">
        <v>143028</v>
      </c>
      <c r="L3814" s="17"/>
      <c r="M3814" s="17">
        <v>0</v>
      </c>
      <c r="N3814" s="17">
        <v>0</v>
      </c>
      <c r="O3814" s="17">
        <v>99.73</v>
      </c>
      <c r="P3814" s="17">
        <v>5114</v>
      </c>
      <c r="Q3814" s="17">
        <v>5128</v>
      </c>
      <c r="R3814" s="17">
        <v>312</v>
      </c>
      <c r="S3814" s="17">
        <v>170397431688</v>
      </c>
      <c r="T3814" s="17">
        <v>34106344</v>
      </c>
      <c r="U3814" s="17">
        <v>4</v>
      </c>
      <c r="V3814" s="17">
        <v>14480939343</v>
      </c>
      <c r="W3814" s="17">
        <v>254727560</v>
      </c>
      <c r="X3814" s="17">
        <v>95</v>
      </c>
      <c r="Y3814" s="17">
        <v>555508195098</v>
      </c>
      <c r="Z3814" s="17">
        <v>366675284</v>
      </c>
      <c r="AA3814" s="17">
        <v>7</v>
      </c>
      <c r="AB3814" s="17">
        <v>29316885619</v>
      </c>
      <c r="AC3814" s="17">
        <v>257732724</v>
      </c>
      <c r="AD3814" s="17">
        <v>517</v>
      </c>
      <c r="AE3814" s="17">
        <v>555508195098</v>
      </c>
      <c r="AF3814" s="17">
        <v>27</v>
      </c>
      <c r="AG3814" s="17">
        <v>29316885619</v>
      </c>
      <c r="AH3814" s="17">
        <v>32</v>
      </c>
      <c r="AI3814" s="17">
        <v>1.05</v>
      </c>
      <c r="AJ3814" s="17">
        <v>186493692</v>
      </c>
      <c r="AK3814" s="17">
        <v>177459081</v>
      </c>
      <c r="AL3814" s="17">
        <v>1.05</v>
      </c>
      <c r="AM3814" s="17">
        <v>204489124</v>
      </c>
      <c r="AN3814" s="17">
        <v>193900100</v>
      </c>
      <c r="AO3814" s="17">
        <v>1711</v>
      </c>
      <c r="AP3814" s="17">
        <v>756193</v>
      </c>
      <c r="AQ3814" s="17">
        <v>0.23</v>
      </c>
      <c r="AR3814" s="17">
        <v>544</v>
      </c>
      <c r="AS3814" s="2">
        <v>44407</v>
      </c>
      <c r="AT3814" s="17">
        <v>21</v>
      </c>
      <c r="AU3814" s="17" t="s">
        <v>25</v>
      </c>
      <c r="AV3814" s="17">
        <v>30</v>
      </c>
      <c r="AW3814" s="17">
        <v>2021</v>
      </c>
      <c r="AX3814" s="17" t="s">
        <v>109</v>
      </c>
    </row>
    <row r="3815" spans="1:50" x14ac:dyDescent="0.35">
      <c r="A3815" s="2">
        <v>44407</v>
      </c>
      <c r="B3815" s="17">
        <v>22</v>
      </c>
      <c r="C3815" s="17">
        <v>96.75</v>
      </c>
      <c r="D3815" s="17">
        <v>50853</v>
      </c>
      <c r="E3815" s="17">
        <v>1563300</v>
      </c>
      <c r="F3815" s="17">
        <v>99.43</v>
      </c>
      <c r="G3815" s="17">
        <v>130757</v>
      </c>
      <c r="H3815" s="17">
        <v>131513</v>
      </c>
      <c r="I3815" s="17">
        <v>0.14000000000000001</v>
      </c>
      <c r="J3815" s="17">
        <v>177</v>
      </c>
      <c r="K3815" s="17">
        <v>130309</v>
      </c>
      <c r="L3815" s="17"/>
      <c r="M3815" s="17">
        <v>0</v>
      </c>
      <c r="N3815" s="17">
        <v>0</v>
      </c>
      <c r="O3815" s="17">
        <v>99.88</v>
      </c>
      <c r="P3815" s="17">
        <v>4306</v>
      </c>
      <c r="Q3815" s="17">
        <v>4311</v>
      </c>
      <c r="R3815" s="17">
        <v>291</v>
      </c>
      <c r="S3815" s="17">
        <v>171228859278</v>
      </c>
      <c r="T3815" s="17">
        <v>36808352</v>
      </c>
      <c r="U3815" s="17">
        <v>4</v>
      </c>
      <c r="V3815" s="17">
        <v>14771551948</v>
      </c>
      <c r="W3815" s="17">
        <v>262945840</v>
      </c>
      <c r="X3815" s="17">
        <v>98</v>
      </c>
      <c r="Y3815" s="17">
        <v>546185207024</v>
      </c>
      <c r="Z3815" s="17">
        <v>348843332</v>
      </c>
      <c r="AA3815" s="17">
        <v>7</v>
      </c>
      <c r="AB3815" s="17">
        <v>28227023870</v>
      </c>
      <c r="AC3815" s="17">
        <v>246181696</v>
      </c>
      <c r="AD3815" s="17">
        <v>509</v>
      </c>
      <c r="AE3815" s="17">
        <v>546185207024</v>
      </c>
      <c r="AF3815" s="17">
        <v>26</v>
      </c>
      <c r="AG3815" s="17">
        <v>28227023870</v>
      </c>
      <c r="AH3815" s="17">
        <v>30</v>
      </c>
      <c r="AI3815" s="17">
        <v>1.05</v>
      </c>
      <c r="AJ3815" s="17">
        <v>180235091</v>
      </c>
      <c r="AK3815" s="17">
        <v>171079202</v>
      </c>
      <c r="AL3815" s="17">
        <v>1.05</v>
      </c>
      <c r="AM3815" s="17">
        <v>192043338</v>
      </c>
      <c r="AN3815" s="17">
        <v>182044211</v>
      </c>
      <c r="AO3815" s="17">
        <v>1394</v>
      </c>
      <c r="AP3815" s="17">
        <v>717912</v>
      </c>
      <c r="AQ3815" s="17">
        <v>0.19</v>
      </c>
      <c r="AR3815" s="17">
        <v>535</v>
      </c>
      <c r="AS3815" s="2">
        <v>44407</v>
      </c>
      <c r="AT3815" s="17">
        <v>22</v>
      </c>
      <c r="AU3815" s="17" t="s">
        <v>25</v>
      </c>
      <c r="AV3815" s="17">
        <v>30</v>
      </c>
      <c r="AW3815" s="17">
        <v>2021</v>
      </c>
      <c r="AX3815" s="17" t="s">
        <v>109</v>
      </c>
    </row>
    <row r="3816" spans="1:50" x14ac:dyDescent="0.35">
      <c r="A3816" s="2">
        <v>44407</v>
      </c>
      <c r="B3816" s="17">
        <v>23</v>
      </c>
      <c r="C3816" s="17">
        <v>96.16</v>
      </c>
      <c r="D3816" s="17">
        <v>60081</v>
      </c>
      <c r="E3816" s="17">
        <v>1563300</v>
      </c>
      <c r="F3816" s="17">
        <v>99.53</v>
      </c>
      <c r="G3816" s="17">
        <v>120243</v>
      </c>
      <c r="H3816" s="17">
        <v>120815</v>
      </c>
      <c r="I3816" s="17">
        <v>0.13</v>
      </c>
      <c r="J3816" s="17">
        <v>160</v>
      </c>
      <c r="K3816" s="17">
        <v>119959</v>
      </c>
      <c r="L3816" s="17"/>
      <c r="M3816" s="17">
        <v>0</v>
      </c>
      <c r="N3816" s="17">
        <v>0</v>
      </c>
      <c r="O3816" s="17">
        <v>99.89</v>
      </c>
      <c r="P3816" s="17">
        <v>3620</v>
      </c>
      <c r="Q3816" s="17">
        <v>3624</v>
      </c>
      <c r="R3816" s="17">
        <v>302</v>
      </c>
      <c r="S3816" s="17">
        <v>174260726763</v>
      </c>
      <c r="T3816" s="17">
        <v>36058292</v>
      </c>
      <c r="U3816" s="17">
        <v>2</v>
      </c>
      <c r="V3816" s="17">
        <v>8213488606</v>
      </c>
      <c r="W3816" s="17">
        <v>211321960</v>
      </c>
      <c r="X3816" s="17">
        <v>105</v>
      </c>
      <c r="Y3816" s="17">
        <v>524915573679</v>
      </c>
      <c r="Z3816" s="17">
        <v>312807808</v>
      </c>
      <c r="AA3816" s="17">
        <v>6</v>
      </c>
      <c r="AB3816" s="17">
        <v>19801561340</v>
      </c>
      <c r="AC3816" s="17">
        <v>207616672</v>
      </c>
      <c r="AD3816" s="17">
        <v>489</v>
      </c>
      <c r="AE3816" s="17">
        <v>524915573679</v>
      </c>
      <c r="AF3816" s="17">
        <v>18</v>
      </c>
      <c r="AG3816" s="17">
        <v>19801561340</v>
      </c>
      <c r="AH3816" s="17">
        <v>27</v>
      </c>
      <c r="AI3816" s="17">
        <v>1.05</v>
      </c>
      <c r="AJ3816" s="17">
        <v>160389554</v>
      </c>
      <c r="AK3816" s="17">
        <v>152449369</v>
      </c>
      <c r="AL3816" s="17">
        <v>1.05</v>
      </c>
      <c r="AM3816" s="17">
        <v>159100093</v>
      </c>
      <c r="AN3816" s="17">
        <v>151315948</v>
      </c>
      <c r="AO3816" s="17">
        <v>1026</v>
      </c>
      <c r="AP3816" s="17">
        <v>658712</v>
      </c>
      <c r="AQ3816" s="17">
        <v>0.16</v>
      </c>
      <c r="AR3816" s="17">
        <v>507</v>
      </c>
      <c r="AS3816" s="2">
        <v>44407</v>
      </c>
      <c r="AT3816" s="17">
        <v>23</v>
      </c>
      <c r="AU3816" s="17" t="s">
        <v>25</v>
      </c>
      <c r="AV3816" s="17">
        <v>30</v>
      </c>
      <c r="AW3816" s="17">
        <v>2021</v>
      </c>
      <c r="AX3816" s="17" t="s">
        <v>109</v>
      </c>
    </row>
    <row r="3817" spans="1:50" x14ac:dyDescent="0.35">
      <c r="A3817" s="2">
        <v>44408</v>
      </c>
      <c r="B3817" s="17">
        <v>0</v>
      </c>
      <c r="C3817" s="17">
        <v>96.09</v>
      </c>
      <c r="D3817" s="17">
        <v>61200</v>
      </c>
      <c r="E3817" s="17">
        <v>1566000</v>
      </c>
      <c r="F3817" s="17">
        <v>99.65</v>
      </c>
      <c r="G3817" s="17">
        <v>106527</v>
      </c>
      <c r="H3817" s="17">
        <v>106900</v>
      </c>
      <c r="I3817" s="17">
        <v>0.1</v>
      </c>
      <c r="J3817" s="17">
        <v>110</v>
      </c>
      <c r="K3817" s="17">
        <v>106470</v>
      </c>
      <c r="L3817" s="17"/>
      <c r="M3817" s="17">
        <v>0</v>
      </c>
      <c r="N3817" s="17">
        <v>0</v>
      </c>
      <c r="O3817" s="17">
        <v>99.88</v>
      </c>
      <c r="P3817" s="17">
        <v>2435</v>
      </c>
      <c r="Q3817" s="17">
        <v>2438</v>
      </c>
      <c r="R3817" s="17">
        <v>297</v>
      </c>
      <c r="S3817" s="17">
        <v>154714235349</v>
      </c>
      <c r="T3817" s="17">
        <v>32595040</v>
      </c>
      <c r="U3817" s="17">
        <v>3</v>
      </c>
      <c r="V3817" s="17">
        <v>6326253712</v>
      </c>
      <c r="W3817" s="17">
        <v>153219720</v>
      </c>
      <c r="X3817" s="17">
        <v>109</v>
      </c>
      <c r="Y3817" s="17">
        <v>446322737375</v>
      </c>
      <c r="Z3817" s="17">
        <v>256906412</v>
      </c>
      <c r="AA3817" s="17">
        <v>6</v>
      </c>
      <c r="AB3817" s="17">
        <v>15877433202</v>
      </c>
      <c r="AC3817" s="17">
        <v>168493608</v>
      </c>
      <c r="AD3817" s="17">
        <v>416</v>
      </c>
      <c r="AE3817" s="17">
        <v>446322737375</v>
      </c>
      <c r="AF3817" s="17">
        <v>15</v>
      </c>
      <c r="AG3817" s="17">
        <v>15877433202</v>
      </c>
      <c r="AH3817" s="17">
        <v>23</v>
      </c>
      <c r="AI3817" s="17">
        <v>1.04</v>
      </c>
      <c r="AJ3817" s="17">
        <v>135706202</v>
      </c>
      <c r="AK3817" s="17">
        <v>129870720</v>
      </c>
      <c r="AL3817" s="17">
        <v>1.05</v>
      </c>
      <c r="AM3817" s="17">
        <v>123352684</v>
      </c>
      <c r="AN3817" s="17">
        <v>117574902</v>
      </c>
      <c r="AO3817" s="17">
        <v>630</v>
      </c>
      <c r="AP3817" s="17">
        <v>592900</v>
      </c>
      <c r="AQ3817" s="17">
        <v>0.11</v>
      </c>
      <c r="AR3817" s="17">
        <v>431</v>
      </c>
      <c r="AS3817" s="2">
        <v>44408</v>
      </c>
      <c r="AT3817" s="17" t="s">
        <v>77</v>
      </c>
      <c r="AU3817" s="17" t="s">
        <v>26</v>
      </c>
      <c r="AV3817" s="17">
        <v>30</v>
      </c>
      <c r="AW3817" s="17">
        <v>2021</v>
      </c>
      <c r="AX3817" s="17" t="s">
        <v>109</v>
      </c>
    </row>
    <row r="3818" spans="1:50" x14ac:dyDescent="0.35">
      <c r="A3818" s="2">
        <v>44408</v>
      </c>
      <c r="B3818" s="17">
        <v>1</v>
      </c>
      <c r="C3818" s="17">
        <v>96.09</v>
      </c>
      <c r="D3818" s="17">
        <v>61200</v>
      </c>
      <c r="E3818" s="17">
        <v>1566000</v>
      </c>
      <c r="F3818" s="17">
        <v>99.67</v>
      </c>
      <c r="G3818" s="17">
        <v>89466</v>
      </c>
      <c r="H3818" s="17">
        <v>89763</v>
      </c>
      <c r="I3818" s="17">
        <v>0.14000000000000001</v>
      </c>
      <c r="J3818" s="17">
        <v>128</v>
      </c>
      <c r="K3818" s="17">
        <v>89424</v>
      </c>
      <c r="L3818" s="17"/>
      <c r="M3818" s="17">
        <v>0</v>
      </c>
      <c r="N3818" s="17">
        <v>0</v>
      </c>
      <c r="O3818" s="17">
        <v>99.94</v>
      </c>
      <c r="P3818" s="17">
        <v>1802</v>
      </c>
      <c r="Q3818" s="17">
        <v>1803</v>
      </c>
      <c r="R3818" s="17">
        <v>283</v>
      </c>
      <c r="S3818" s="17">
        <v>84048130495</v>
      </c>
      <c r="T3818" s="17">
        <v>18532860</v>
      </c>
      <c r="U3818" s="17">
        <v>4</v>
      </c>
      <c r="V3818" s="17">
        <v>8044438765</v>
      </c>
      <c r="W3818" s="17">
        <v>117914480</v>
      </c>
      <c r="X3818" s="17">
        <v>98</v>
      </c>
      <c r="Y3818" s="17">
        <v>289343951319</v>
      </c>
      <c r="Z3818" s="17">
        <v>184994364</v>
      </c>
      <c r="AA3818" s="17">
        <v>7</v>
      </c>
      <c r="AB3818" s="17">
        <v>14631970812</v>
      </c>
      <c r="AC3818" s="17">
        <v>125079672</v>
      </c>
      <c r="AD3818" s="17">
        <v>269</v>
      </c>
      <c r="AE3818" s="17">
        <v>289343951319</v>
      </c>
      <c r="AF3818" s="17">
        <v>14</v>
      </c>
      <c r="AG3818" s="17">
        <v>14631970812</v>
      </c>
      <c r="AH3818" s="17">
        <v>18</v>
      </c>
      <c r="AI3818" s="17">
        <v>1.03</v>
      </c>
      <c r="AJ3818" s="17">
        <v>99872959</v>
      </c>
      <c r="AK3818" s="17">
        <v>96667971</v>
      </c>
      <c r="AL3818" s="17">
        <v>1.06</v>
      </c>
      <c r="AM3818" s="17">
        <v>90035277</v>
      </c>
      <c r="AN3818" s="17">
        <v>85012993</v>
      </c>
      <c r="AO3818" s="17">
        <v>357</v>
      </c>
      <c r="AP3818" s="17">
        <v>506117</v>
      </c>
      <c r="AQ3818" s="17">
        <v>7.0000000000000007E-2</v>
      </c>
      <c r="AR3818" s="17">
        <v>283</v>
      </c>
      <c r="AS3818" s="2">
        <v>44408</v>
      </c>
      <c r="AT3818" s="17" t="s">
        <v>79</v>
      </c>
      <c r="AU3818" s="17" t="s">
        <v>26</v>
      </c>
      <c r="AV3818" s="17">
        <v>30</v>
      </c>
      <c r="AW3818" s="17">
        <v>2021</v>
      </c>
      <c r="AX3818" s="17" t="s">
        <v>109</v>
      </c>
    </row>
    <row r="3819" spans="1:50" x14ac:dyDescent="0.35">
      <c r="A3819" s="2">
        <v>44408</v>
      </c>
      <c r="B3819" s="17">
        <v>2</v>
      </c>
      <c r="C3819" s="17">
        <v>96.05</v>
      </c>
      <c r="D3819" s="17">
        <v>61779</v>
      </c>
      <c r="E3819" s="17">
        <v>1563300</v>
      </c>
      <c r="F3819" s="17">
        <v>99.71</v>
      </c>
      <c r="G3819" s="17">
        <v>79148</v>
      </c>
      <c r="H3819" s="17">
        <v>79380</v>
      </c>
      <c r="I3819" s="17">
        <v>0.14000000000000001</v>
      </c>
      <c r="J3819" s="17">
        <v>110</v>
      </c>
      <c r="K3819" s="17">
        <v>79113</v>
      </c>
      <c r="L3819" s="17"/>
      <c r="M3819" s="17">
        <v>0</v>
      </c>
      <c r="N3819" s="17">
        <v>0</v>
      </c>
      <c r="O3819" s="17">
        <v>99.83</v>
      </c>
      <c r="P3819" s="17">
        <v>1198</v>
      </c>
      <c r="Q3819" s="17">
        <v>1200</v>
      </c>
      <c r="R3819" s="17">
        <v>298</v>
      </c>
      <c r="S3819" s="17">
        <v>70853092715</v>
      </c>
      <c r="T3819" s="17">
        <v>14840020</v>
      </c>
      <c r="U3819" s="17">
        <v>4</v>
      </c>
      <c r="V3819" s="17">
        <v>4776018632</v>
      </c>
      <c r="W3819" s="17">
        <v>75534260</v>
      </c>
      <c r="X3819" s="17">
        <v>102</v>
      </c>
      <c r="Y3819" s="17">
        <v>238014487177</v>
      </c>
      <c r="Z3819" s="17">
        <v>146278888</v>
      </c>
      <c r="AA3819" s="17">
        <v>6</v>
      </c>
      <c r="AB3819" s="17">
        <v>9889236703</v>
      </c>
      <c r="AC3819" s="17">
        <v>97393576</v>
      </c>
      <c r="AD3819" s="17">
        <v>222</v>
      </c>
      <c r="AE3819" s="17">
        <v>238014487177</v>
      </c>
      <c r="AF3819" s="17">
        <v>9</v>
      </c>
      <c r="AG3819" s="17">
        <v>9889236703</v>
      </c>
      <c r="AH3819" s="17">
        <v>16</v>
      </c>
      <c r="AI3819" s="17">
        <v>1.03</v>
      </c>
      <c r="AJ3819" s="17">
        <v>81440397</v>
      </c>
      <c r="AK3819" s="17">
        <v>79094662</v>
      </c>
      <c r="AL3819" s="17">
        <v>1.04</v>
      </c>
      <c r="AM3819" s="17">
        <v>68299982</v>
      </c>
      <c r="AN3819" s="17">
        <v>65959019</v>
      </c>
      <c r="AO3819" s="17">
        <v>273</v>
      </c>
      <c r="AP3819" s="17">
        <v>460288</v>
      </c>
      <c r="AQ3819" s="17">
        <v>0.06</v>
      </c>
      <c r="AR3819" s="17">
        <v>231</v>
      </c>
      <c r="AS3819" s="2">
        <v>44408</v>
      </c>
      <c r="AT3819" s="17" t="s">
        <v>80</v>
      </c>
      <c r="AU3819" s="17" t="s">
        <v>26</v>
      </c>
      <c r="AV3819" s="17">
        <v>30</v>
      </c>
      <c r="AW3819" s="17">
        <v>2021</v>
      </c>
      <c r="AX3819" s="17" t="s">
        <v>109</v>
      </c>
    </row>
    <row r="3820" spans="1:50" x14ac:dyDescent="0.35">
      <c r="A3820" s="2">
        <v>44408</v>
      </c>
      <c r="B3820" s="17">
        <v>3</v>
      </c>
      <c r="C3820" s="17">
        <v>96.09</v>
      </c>
      <c r="D3820" s="17">
        <v>61200</v>
      </c>
      <c r="E3820" s="17">
        <v>1566000</v>
      </c>
      <c r="F3820" s="17">
        <v>99.54</v>
      </c>
      <c r="G3820" s="17">
        <v>73956</v>
      </c>
      <c r="H3820" s="17">
        <v>74301</v>
      </c>
      <c r="I3820" s="17">
        <v>0.08</v>
      </c>
      <c r="J3820" s="17">
        <v>59</v>
      </c>
      <c r="K3820" s="17">
        <v>73966</v>
      </c>
      <c r="L3820" s="17"/>
      <c r="M3820" s="17">
        <v>0</v>
      </c>
      <c r="N3820" s="17">
        <v>0</v>
      </c>
      <c r="O3820" s="17">
        <v>99.79</v>
      </c>
      <c r="P3820" s="17">
        <v>930</v>
      </c>
      <c r="Q3820" s="17">
        <v>932</v>
      </c>
      <c r="R3820" s="17">
        <v>473</v>
      </c>
      <c r="S3820" s="17">
        <v>106401888779</v>
      </c>
      <c r="T3820" s="17">
        <v>14069736</v>
      </c>
      <c r="U3820" s="17">
        <v>3</v>
      </c>
      <c r="V3820" s="17">
        <v>3341182493</v>
      </c>
      <c r="W3820" s="17">
        <v>63013220</v>
      </c>
      <c r="X3820" s="17">
        <v>135</v>
      </c>
      <c r="Y3820" s="17">
        <v>223902564803</v>
      </c>
      <c r="Z3820" s="17">
        <v>103591236</v>
      </c>
      <c r="AA3820" s="17">
        <v>7</v>
      </c>
      <c r="AB3820" s="17">
        <v>7265464752</v>
      </c>
      <c r="AC3820" s="17">
        <v>69423704</v>
      </c>
      <c r="AD3820" s="17">
        <v>209</v>
      </c>
      <c r="AE3820" s="17">
        <v>223902564803</v>
      </c>
      <c r="AF3820" s="17">
        <v>7</v>
      </c>
      <c r="AG3820" s="17">
        <v>7265464752</v>
      </c>
      <c r="AH3820" s="17">
        <v>13</v>
      </c>
      <c r="AI3820" s="17">
        <v>1.02</v>
      </c>
      <c r="AJ3820" s="17">
        <v>62776589</v>
      </c>
      <c r="AK3820" s="17">
        <v>61502515</v>
      </c>
      <c r="AL3820" s="17">
        <v>1.03</v>
      </c>
      <c r="AM3820" s="17">
        <v>47417174</v>
      </c>
      <c r="AN3820" s="17">
        <v>46036370</v>
      </c>
      <c r="AO3820" s="17">
        <v>200</v>
      </c>
      <c r="AP3820" s="17">
        <v>432687</v>
      </c>
      <c r="AQ3820" s="17">
        <v>0.05</v>
      </c>
      <c r="AR3820" s="17">
        <v>216</v>
      </c>
      <c r="AS3820" s="2">
        <v>44408</v>
      </c>
      <c r="AT3820" s="17" t="s">
        <v>81</v>
      </c>
      <c r="AU3820" s="17" t="s">
        <v>26</v>
      </c>
      <c r="AV3820" s="17">
        <v>30</v>
      </c>
      <c r="AW3820" s="17">
        <v>2021</v>
      </c>
      <c r="AX3820" s="17" t="s">
        <v>109</v>
      </c>
    </row>
    <row r="3821" spans="1:50" x14ac:dyDescent="0.35">
      <c r="A3821" s="2">
        <v>44408</v>
      </c>
      <c r="B3821" s="17">
        <v>4</v>
      </c>
      <c r="C3821" s="17">
        <v>96.07</v>
      </c>
      <c r="D3821" s="17">
        <v>61464</v>
      </c>
      <c r="E3821" s="17">
        <v>1563300</v>
      </c>
      <c r="F3821" s="17">
        <v>98.17</v>
      </c>
      <c r="G3821" s="17">
        <v>69314</v>
      </c>
      <c r="H3821" s="17">
        <v>70607</v>
      </c>
      <c r="I3821" s="17">
        <v>0.06</v>
      </c>
      <c r="J3821" s="17">
        <v>41</v>
      </c>
      <c r="K3821" s="17">
        <v>69285</v>
      </c>
      <c r="L3821" s="17"/>
      <c r="M3821" s="17">
        <v>0</v>
      </c>
      <c r="N3821" s="17">
        <v>0</v>
      </c>
      <c r="O3821" s="17">
        <v>100</v>
      </c>
      <c r="P3821" s="17">
        <v>752</v>
      </c>
      <c r="Q3821" s="17">
        <v>752</v>
      </c>
      <c r="R3821" s="17">
        <v>277</v>
      </c>
      <c r="S3821" s="17">
        <v>33853641556</v>
      </c>
      <c r="T3821" s="17">
        <v>7646820</v>
      </c>
      <c r="U3821" s="17">
        <v>3</v>
      </c>
      <c r="V3821" s="17">
        <v>2123091985</v>
      </c>
      <c r="W3821" s="17">
        <v>41853720</v>
      </c>
      <c r="X3821" s="17">
        <v>98</v>
      </c>
      <c r="Y3821" s="17">
        <v>114800630633</v>
      </c>
      <c r="Z3821" s="17">
        <v>73499784</v>
      </c>
      <c r="AA3821" s="17">
        <v>6</v>
      </c>
      <c r="AB3821" s="17">
        <v>4547452263</v>
      </c>
      <c r="AC3821" s="17">
        <v>50952868</v>
      </c>
      <c r="AD3821" s="17">
        <v>107</v>
      </c>
      <c r="AE3821" s="17">
        <v>114800630633</v>
      </c>
      <c r="AF3821" s="17">
        <v>4</v>
      </c>
      <c r="AG3821" s="17">
        <v>4547452263</v>
      </c>
      <c r="AH3821" s="17">
        <v>12</v>
      </c>
      <c r="AI3821" s="17">
        <v>1.02</v>
      </c>
      <c r="AJ3821" s="17">
        <v>48737056</v>
      </c>
      <c r="AK3821" s="17">
        <v>47790014</v>
      </c>
      <c r="AL3821" s="17">
        <v>1.02</v>
      </c>
      <c r="AM3821" s="17">
        <v>32476770</v>
      </c>
      <c r="AN3821" s="17">
        <v>31873920</v>
      </c>
      <c r="AO3821" s="17">
        <v>158</v>
      </c>
      <c r="AP3821" s="17">
        <v>404109</v>
      </c>
      <c r="AQ3821" s="17">
        <v>0.04</v>
      </c>
      <c r="AR3821" s="17">
        <v>111</v>
      </c>
      <c r="AS3821" s="2">
        <v>44408</v>
      </c>
      <c r="AT3821" s="17" t="s">
        <v>82</v>
      </c>
      <c r="AU3821" s="17" t="s">
        <v>26</v>
      </c>
      <c r="AV3821" s="17">
        <v>30</v>
      </c>
      <c r="AW3821" s="17">
        <v>2021</v>
      </c>
      <c r="AX3821" s="17" t="s">
        <v>109</v>
      </c>
    </row>
    <row r="3822" spans="1:50" x14ac:dyDescent="0.35">
      <c r="A3822" s="2">
        <v>44408</v>
      </c>
      <c r="B3822" s="17">
        <v>5</v>
      </c>
      <c r="C3822" s="17">
        <v>96.09</v>
      </c>
      <c r="D3822" s="17">
        <v>61200</v>
      </c>
      <c r="E3822" s="17">
        <v>1566000</v>
      </c>
      <c r="F3822" s="17">
        <v>98.14</v>
      </c>
      <c r="G3822" s="17">
        <v>75273</v>
      </c>
      <c r="H3822" s="17">
        <v>76699</v>
      </c>
      <c r="I3822" s="17">
        <v>0.06</v>
      </c>
      <c r="J3822" s="17">
        <v>43</v>
      </c>
      <c r="K3822" s="17">
        <v>75182</v>
      </c>
      <c r="L3822" s="17"/>
      <c r="M3822" s="17">
        <v>0</v>
      </c>
      <c r="N3822" s="17">
        <v>0</v>
      </c>
      <c r="O3822" s="17">
        <v>99.89</v>
      </c>
      <c r="P3822" s="17">
        <v>913</v>
      </c>
      <c r="Q3822" s="17">
        <v>914</v>
      </c>
      <c r="R3822" s="17">
        <v>321</v>
      </c>
      <c r="S3822" s="17">
        <v>32695293920</v>
      </c>
      <c r="T3822" s="17">
        <v>6375548</v>
      </c>
      <c r="U3822" s="17">
        <v>6</v>
      </c>
      <c r="V3822" s="17">
        <v>4062134435</v>
      </c>
      <c r="W3822" s="17">
        <v>44812460</v>
      </c>
      <c r="X3822" s="17">
        <v>98</v>
      </c>
      <c r="Y3822" s="17">
        <v>109029567206</v>
      </c>
      <c r="Z3822" s="17">
        <v>69713436</v>
      </c>
      <c r="AA3822" s="17">
        <v>8</v>
      </c>
      <c r="AB3822" s="17">
        <v>6359162198</v>
      </c>
      <c r="AC3822" s="17">
        <v>50700476</v>
      </c>
      <c r="AD3822" s="17">
        <v>102</v>
      </c>
      <c r="AE3822" s="17">
        <v>109029567206</v>
      </c>
      <c r="AF3822" s="17">
        <v>6</v>
      </c>
      <c r="AG3822" s="17">
        <v>6359162198</v>
      </c>
      <c r="AH3822" s="17">
        <v>12</v>
      </c>
      <c r="AI3822" s="17">
        <v>1.02</v>
      </c>
      <c r="AJ3822" s="17">
        <v>47581374</v>
      </c>
      <c r="AK3822" s="17">
        <v>46633739</v>
      </c>
      <c r="AL3822" s="17">
        <v>1.02</v>
      </c>
      <c r="AM3822" s="17">
        <v>34864964</v>
      </c>
      <c r="AN3822" s="17">
        <v>34175489</v>
      </c>
      <c r="AO3822" s="17">
        <v>199</v>
      </c>
      <c r="AP3822" s="17">
        <v>404843</v>
      </c>
      <c r="AQ3822" s="17">
        <v>0.05</v>
      </c>
      <c r="AR3822" s="17">
        <v>108</v>
      </c>
      <c r="AS3822" s="2">
        <v>44408</v>
      </c>
      <c r="AT3822" s="17" t="s">
        <v>83</v>
      </c>
      <c r="AU3822" s="17" t="s">
        <v>26</v>
      </c>
      <c r="AV3822" s="17">
        <v>30</v>
      </c>
      <c r="AW3822" s="17">
        <v>2021</v>
      </c>
      <c r="AX3822" s="17" t="s">
        <v>109</v>
      </c>
    </row>
    <row r="3823" spans="1:50" x14ac:dyDescent="0.35">
      <c r="A3823" s="2">
        <v>44408</v>
      </c>
      <c r="B3823" s="17">
        <v>6</v>
      </c>
      <c r="C3823" s="17">
        <v>96.09</v>
      </c>
      <c r="D3823" s="17">
        <v>61200</v>
      </c>
      <c r="E3823" s="17">
        <v>1566000</v>
      </c>
      <c r="F3823" s="17">
        <v>99.82</v>
      </c>
      <c r="G3823" s="17">
        <v>79392</v>
      </c>
      <c r="H3823" s="17">
        <v>79534</v>
      </c>
      <c r="I3823" s="17">
        <v>0.09</v>
      </c>
      <c r="J3823" s="17">
        <v>68</v>
      </c>
      <c r="K3823" s="17">
        <v>79301</v>
      </c>
      <c r="L3823" s="17"/>
      <c r="M3823" s="17">
        <v>0</v>
      </c>
      <c r="N3823" s="17">
        <v>0</v>
      </c>
      <c r="O3823" s="17">
        <v>99.77</v>
      </c>
      <c r="P3823" s="17">
        <v>1306</v>
      </c>
      <c r="Q3823" s="17">
        <v>1309</v>
      </c>
      <c r="R3823" s="17">
        <v>328</v>
      </c>
      <c r="S3823" s="17">
        <v>41899426449</v>
      </c>
      <c r="T3823" s="17">
        <v>7987016</v>
      </c>
      <c r="U3823" s="17">
        <v>2</v>
      </c>
      <c r="V3823" s="17">
        <v>2294207469</v>
      </c>
      <c r="W3823" s="17">
        <v>58289120</v>
      </c>
      <c r="X3823" s="17">
        <v>103</v>
      </c>
      <c r="Y3823" s="17">
        <v>129680500971</v>
      </c>
      <c r="Z3823" s="17">
        <v>78913508</v>
      </c>
      <c r="AA3823" s="17">
        <v>5</v>
      </c>
      <c r="AB3823" s="17">
        <v>4965255241</v>
      </c>
      <c r="AC3823" s="17">
        <v>57910224</v>
      </c>
      <c r="AD3823" s="17">
        <v>121</v>
      </c>
      <c r="AE3823" s="17">
        <v>129680500971</v>
      </c>
      <c r="AF3823" s="17">
        <v>5</v>
      </c>
      <c r="AG3823" s="17">
        <v>4965255241</v>
      </c>
      <c r="AH3823" s="17">
        <v>13</v>
      </c>
      <c r="AI3823" s="17">
        <v>1.02</v>
      </c>
      <c r="AJ3823" s="17">
        <v>51485377</v>
      </c>
      <c r="AK3823" s="17">
        <v>50708481</v>
      </c>
      <c r="AL3823" s="17">
        <v>1.01</v>
      </c>
      <c r="AM3823" s="17">
        <v>43842310</v>
      </c>
      <c r="AN3823" s="17">
        <v>43383220</v>
      </c>
      <c r="AO3823" s="17">
        <v>240</v>
      </c>
      <c r="AP3823" s="17">
        <v>436596</v>
      </c>
      <c r="AQ3823" s="17">
        <v>0.05</v>
      </c>
      <c r="AR3823" s="17">
        <v>126</v>
      </c>
      <c r="AS3823" s="2">
        <v>44408</v>
      </c>
      <c r="AT3823" s="17" t="s">
        <v>84</v>
      </c>
      <c r="AU3823" s="17" t="s">
        <v>26</v>
      </c>
      <c r="AV3823" s="17">
        <v>30</v>
      </c>
      <c r="AW3823" s="17">
        <v>2021</v>
      </c>
      <c r="AX3823" s="17" t="s">
        <v>109</v>
      </c>
    </row>
    <row r="3824" spans="1:50" x14ac:dyDescent="0.35">
      <c r="A3824" s="2">
        <v>44408</v>
      </c>
      <c r="B3824" s="17">
        <v>7</v>
      </c>
      <c r="C3824" s="17">
        <v>96.09</v>
      </c>
      <c r="D3824" s="17">
        <v>61200</v>
      </c>
      <c r="E3824" s="17">
        <v>1566000</v>
      </c>
      <c r="F3824" s="17">
        <v>99.59</v>
      </c>
      <c r="G3824" s="17">
        <v>93344</v>
      </c>
      <c r="H3824" s="17">
        <v>93728</v>
      </c>
      <c r="I3824" s="17">
        <v>0.08</v>
      </c>
      <c r="J3824" s="17">
        <v>76</v>
      </c>
      <c r="K3824" s="17">
        <v>93125</v>
      </c>
      <c r="L3824" s="17"/>
      <c r="M3824" s="17">
        <v>0</v>
      </c>
      <c r="N3824" s="17">
        <v>0</v>
      </c>
      <c r="O3824" s="17">
        <v>99.95</v>
      </c>
      <c r="P3824" s="17">
        <v>2038</v>
      </c>
      <c r="Q3824" s="17">
        <v>2039</v>
      </c>
      <c r="R3824" s="17">
        <v>304</v>
      </c>
      <c r="S3824" s="17">
        <v>48674650537</v>
      </c>
      <c r="T3824" s="17">
        <v>10003412</v>
      </c>
      <c r="U3824" s="17">
        <v>2</v>
      </c>
      <c r="V3824" s="17">
        <v>2343286610</v>
      </c>
      <c r="W3824" s="17">
        <v>79576080</v>
      </c>
      <c r="X3824" s="17">
        <v>95</v>
      </c>
      <c r="Y3824" s="17">
        <v>165979762718</v>
      </c>
      <c r="Z3824" s="17">
        <v>109484712</v>
      </c>
      <c r="AA3824" s="17">
        <v>5</v>
      </c>
      <c r="AB3824" s="17">
        <v>6605815437</v>
      </c>
      <c r="AC3824" s="17">
        <v>81036804</v>
      </c>
      <c r="AD3824" s="17">
        <v>155</v>
      </c>
      <c r="AE3824" s="17">
        <v>165979762718</v>
      </c>
      <c r="AF3824" s="17">
        <v>6</v>
      </c>
      <c r="AG3824" s="17">
        <v>6605815437</v>
      </c>
      <c r="AH3824" s="17">
        <v>16</v>
      </c>
      <c r="AI3824" s="17">
        <v>1.02</v>
      </c>
      <c r="AJ3824" s="17">
        <v>67532348</v>
      </c>
      <c r="AK3824" s="17">
        <v>66223991</v>
      </c>
      <c r="AL3824" s="17">
        <v>1.02</v>
      </c>
      <c r="AM3824" s="17">
        <v>64474980</v>
      </c>
      <c r="AN3824" s="17">
        <v>63417712</v>
      </c>
      <c r="AO3824" s="17">
        <v>401</v>
      </c>
      <c r="AP3824" s="17">
        <v>492268</v>
      </c>
      <c r="AQ3824" s="17">
        <v>0.08</v>
      </c>
      <c r="AR3824" s="17">
        <v>161</v>
      </c>
      <c r="AS3824" s="2">
        <v>44408</v>
      </c>
      <c r="AT3824" s="17" t="s">
        <v>85</v>
      </c>
      <c r="AU3824" s="17" t="s">
        <v>26</v>
      </c>
      <c r="AV3824" s="17">
        <v>30</v>
      </c>
      <c r="AW3824" s="17">
        <v>2021</v>
      </c>
      <c r="AX3824" s="17" t="s">
        <v>109</v>
      </c>
    </row>
    <row r="3825" spans="1:50" x14ac:dyDescent="0.35">
      <c r="A3825" s="2">
        <v>44408</v>
      </c>
      <c r="B3825" s="17">
        <v>8</v>
      </c>
      <c r="C3825" s="17">
        <v>96.07</v>
      </c>
      <c r="D3825" s="17">
        <v>61459</v>
      </c>
      <c r="E3825" s="17">
        <v>1563300</v>
      </c>
      <c r="F3825" s="17">
        <v>98.4</v>
      </c>
      <c r="G3825" s="17">
        <v>107287</v>
      </c>
      <c r="H3825" s="17">
        <v>109027</v>
      </c>
      <c r="I3825" s="17">
        <v>0.08</v>
      </c>
      <c r="J3825" s="17">
        <v>81</v>
      </c>
      <c r="K3825" s="17">
        <v>106970</v>
      </c>
      <c r="L3825" s="17"/>
      <c r="M3825" s="17">
        <v>0</v>
      </c>
      <c r="N3825" s="17">
        <v>0</v>
      </c>
      <c r="O3825" s="17">
        <v>99.77</v>
      </c>
      <c r="P3825" s="17">
        <v>3025</v>
      </c>
      <c r="Q3825" s="17">
        <v>3032</v>
      </c>
      <c r="R3825" s="17">
        <v>274</v>
      </c>
      <c r="S3825" s="17">
        <v>60919188252</v>
      </c>
      <c r="T3825" s="17">
        <v>13873092</v>
      </c>
      <c r="U3825" s="17">
        <v>2</v>
      </c>
      <c r="V3825" s="17">
        <v>5029689085</v>
      </c>
      <c r="W3825" s="17">
        <v>141099880</v>
      </c>
      <c r="X3825" s="17">
        <v>90</v>
      </c>
      <c r="Y3825" s="17">
        <v>230610121522</v>
      </c>
      <c r="Z3825" s="17">
        <v>160078444</v>
      </c>
      <c r="AA3825" s="17">
        <v>6</v>
      </c>
      <c r="AB3825" s="17">
        <v>12075029485</v>
      </c>
      <c r="AC3825" s="17">
        <v>118397464</v>
      </c>
      <c r="AD3825" s="17">
        <v>215</v>
      </c>
      <c r="AE3825" s="17">
        <v>230610121522</v>
      </c>
      <c r="AF3825" s="17">
        <v>11</v>
      </c>
      <c r="AG3825" s="17">
        <v>12075029485</v>
      </c>
      <c r="AH3825" s="17">
        <v>20</v>
      </c>
      <c r="AI3825" s="17">
        <v>1.03</v>
      </c>
      <c r="AJ3825" s="17">
        <v>92401183</v>
      </c>
      <c r="AK3825" s="17">
        <v>89886235</v>
      </c>
      <c r="AL3825" s="17">
        <v>1.05</v>
      </c>
      <c r="AM3825" s="17">
        <v>98820139</v>
      </c>
      <c r="AN3825" s="17">
        <v>94471982</v>
      </c>
      <c r="AO3825" s="17">
        <v>752</v>
      </c>
      <c r="AP3825" s="17">
        <v>573318</v>
      </c>
      <c r="AQ3825" s="17">
        <v>0.13</v>
      </c>
      <c r="AR3825" s="17">
        <v>226</v>
      </c>
      <c r="AS3825" s="2">
        <v>44408</v>
      </c>
      <c r="AT3825" s="17" t="s">
        <v>86</v>
      </c>
      <c r="AU3825" s="17" t="s">
        <v>26</v>
      </c>
      <c r="AV3825" s="17">
        <v>30</v>
      </c>
      <c r="AW3825" s="17">
        <v>2021</v>
      </c>
      <c r="AX3825" s="17" t="s">
        <v>109</v>
      </c>
    </row>
    <row r="3826" spans="1:50" x14ac:dyDescent="0.35">
      <c r="A3826" s="2">
        <v>44408</v>
      </c>
      <c r="B3826" s="17">
        <v>9</v>
      </c>
      <c r="C3826" s="17">
        <v>96.09</v>
      </c>
      <c r="D3826" s="17">
        <v>61200</v>
      </c>
      <c r="E3826" s="17">
        <v>1566000</v>
      </c>
      <c r="F3826" s="17">
        <v>99.88</v>
      </c>
      <c r="G3826" s="17">
        <v>125946</v>
      </c>
      <c r="H3826" s="17">
        <v>126096</v>
      </c>
      <c r="I3826" s="17">
        <v>0.15</v>
      </c>
      <c r="J3826" s="17">
        <v>189</v>
      </c>
      <c r="K3826" s="17">
        <v>125410</v>
      </c>
      <c r="L3826" s="17"/>
      <c r="M3826" s="17">
        <v>0</v>
      </c>
      <c r="N3826" s="17">
        <v>0</v>
      </c>
      <c r="O3826" s="17">
        <v>99.86</v>
      </c>
      <c r="P3826" s="17">
        <v>3671</v>
      </c>
      <c r="Q3826" s="17">
        <v>3676</v>
      </c>
      <c r="R3826" s="17">
        <v>272</v>
      </c>
      <c r="S3826" s="17">
        <v>72444928615</v>
      </c>
      <c r="T3826" s="17">
        <v>16625380</v>
      </c>
      <c r="U3826" s="17">
        <v>3</v>
      </c>
      <c r="V3826" s="17">
        <v>6306818229</v>
      </c>
      <c r="W3826" s="17">
        <v>142453300</v>
      </c>
      <c r="X3826" s="17">
        <v>85</v>
      </c>
      <c r="Y3826" s="17">
        <v>294927205510</v>
      </c>
      <c r="Z3826" s="17">
        <v>216810136</v>
      </c>
      <c r="AA3826" s="17">
        <v>6</v>
      </c>
      <c r="AB3826" s="17">
        <v>16130944670</v>
      </c>
      <c r="AC3826" s="17">
        <v>159011636</v>
      </c>
      <c r="AD3826" s="17">
        <v>275</v>
      </c>
      <c r="AE3826" s="17">
        <v>294927205510</v>
      </c>
      <c r="AF3826" s="17">
        <v>15</v>
      </c>
      <c r="AG3826" s="17">
        <v>16130944670</v>
      </c>
      <c r="AH3826" s="17">
        <v>25</v>
      </c>
      <c r="AI3826" s="17">
        <v>1.04</v>
      </c>
      <c r="AJ3826" s="17">
        <v>127637005</v>
      </c>
      <c r="AK3826" s="17">
        <v>122929095</v>
      </c>
      <c r="AL3826" s="17">
        <v>1.04</v>
      </c>
      <c r="AM3826" s="17">
        <v>125689041</v>
      </c>
      <c r="AN3826" s="17">
        <v>121214928</v>
      </c>
      <c r="AO3826" s="17">
        <v>945</v>
      </c>
      <c r="AP3826" s="17">
        <v>675465</v>
      </c>
      <c r="AQ3826" s="17">
        <v>0.14000000000000001</v>
      </c>
      <c r="AR3826" s="17">
        <v>290</v>
      </c>
      <c r="AS3826" s="2">
        <v>44408</v>
      </c>
      <c r="AT3826" s="17" t="s">
        <v>87</v>
      </c>
      <c r="AU3826" s="17" t="s">
        <v>26</v>
      </c>
      <c r="AV3826" s="17">
        <v>30</v>
      </c>
      <c r="AW3826" s="17">
        <v>2021</v>
      </c>
      <c r="AX3826" s="17" t="s">
        <v>109</v>
      </c>
    </row>
    <row r="3827" spans="1:50" x14ac:dyDescent="0.35">
      <c r="A3827" s="2">
        <v>44408</v>
      </c>
      <c r="B3827" s="17">
        <v>10</v>
      </c>
      <c r="C3827" s="17">
        <v>96.09</v>
      </c>
      <c r="D3827" s="17">
        <v>61200</v>
      </c>
      <c r="E3827" s="17">
        <v>1566000</v>
      </c>
      <c r="F3827" s="17">
        <v>99.88</v>
      </c>
      <c r="G3827" s="17">
        <v>140584</v>
      </c>
      <c r="H3827" s="17">
        <v>140754</v>
      </c>
      <c r="I3827" s="17">
        <v>0.14000000000000001</v>
      </c>
      <c r="J3827" s="17">
        <v>191</v>
      </c>
      <c r="K3827" s="17">
        <v>139884</v>
      </c>
      <c r="L3827" s="17"/>
      <c r="M3827" s="17">
        <v>0</v>
      </c>
      <c r="N3827" s="17">
        <v>0</v>
      </c>
      <c r="O3827" s="17">
        <v>99.72</v>
      </c>
      <c r="P3827" s="17">
        <v>4903</v>
      </c>
      <c r="Q3827" s="17">
        <v>4917</v>
      </c>
      <c r="R3827" s="17">
        <v>286</v>
      </c>
      <c r="S3827" s="17">
        <v>107634855999</v>
      </c>
      <c r="T3827" s="17">
        <v>23515060</v>
      </c>
      <c r="U3827" s="17">
        <v>2</v>
      </c>
      <c r="V3827" s="17">
        <v>7719988204</v>
      </c>
      <c r="W3827" s="17">
        <v>236798620</v>
      </c>
      <c r="X3827" s="17">
        <v>93</v>
      </c>
      <c r="Y3827" s="17">
        <v>404647325601</v>
      </c>
      <c r="Z3827" s="17">
        <v>270544724</v>
      </c>
      <c r="AA3827" s="17">
        <v>7</v>
      </c>
      <c r="AB3827" s="17">
        <v>22521622512</v>
      </c>
      <c r="AC3827" s="17">
        <v>199323780</v>
      </c>
      <c r="AD3827" s="17">
        <v>377</v>
      </c>
      <c r="AE3827" s="17">
        <v>404647325601</v>
      </c>
      <c r="AF3827" s="17">
        <v>21</v>
      </c>
      <c r="AG3827" s="17">
        <v>22521622512</v>
      </c>
      <c r="AH3827" s="17">
        <v>28</v>
      </c>
      <c r="AI3827" s="17">
        <v>1.05</v>
      </c>
      <c r="AJ3827" s="17">
        <v>155984616</v>
      </c>
      <c r="AK3827" s="17">
        <v>149105463</v>
      </c>
      <c r="AL3827" s="17">
        <v>1.07</v>
      </c>
      <c r="AM3827" s="17">
        <v>173120444</v>
      </c>
      <c r="AN3827" s="17">
        <v>161963990</v>
      </c>
      <c r="AO3827" s="17">
        <v>1423</v>
      </c>
      <c r="AP3827" s="17">
        <v>763090</v>
      </c>
      <c r="AQ3827" s="17">
        <v>0.19</v>
      </c>
      <c r="AR3827" s="17">
        <v>398</v>
      </c>
      <c r="AS3827" s="2">
        <v>44408</v>
      </c>
      <c r="AT3827" s="17">
        <v>10</v>
      </c>
      <c r="AU3827" s="17" t="s">
        <v>26</v>
      </c>
      <c r="AV3827" s="17">
        <v>30</v>
      </c>
      <c r="AW3827" s="17">
        <v>2021</v>
      </c>
      <c r="AX3827" s="17" t="s">
        <v>109</v>
      </c>
    </row>
    <row r="3828" spans="1:50" x14ac:dyDescent="0.35">
      <c r="A3828" s="2">
        <v>44408</v>
      </c>
      <c r="B3828" s="17">
        <v>11</v>
      </c>
      <c r="C3828" s="17">
        <v>96.09</v>
      </c>
      <c r="D3828" s="17">
        <v>61200</v>
      </c>
      <c r="E3828" s="17">
        <v>1566000</v>
      </c>
      <c r="F3828" s="17">
        <v>99.91</v>
      </c>
      <c r="G3828" s="17">
        <v>160197</v>
      </c>
      <c r="H3828" s="17">
        <v>160343</v>
      </c>
      <c r="I3828" s="17">
        <v>0.17</v>
      </c>
      <c r="J3828" s="17">
        <v>264</v>
      </c>
      <c r="K3828" s="17">
        <v>159350</v>
      </c>
      <c r="L3828" s="17"/>
      <c r="M3828" s="17">
        <v>0</v>
      </c>
      <c r="N3828" s="17">
        <v>0</v>
      </c>
      <c r="O3828" s="17">
        <v>99.73</v>
      </c>
      <c r="P3828" s="17">
        <v>5196</v>
      </c>
      <c r="Q3828" s="17">
        <v>5210</v>
      </c>
      <c r="R3828" s="17">
        <v>275</v>
      </c>
      <c r="S3828" s="17">
        <v>100957444817</v>
      </c>
      <c r="T3828" s="17">
        <v>22969736</v>
      </c>
      <c r="U3828" s="17">
        <v>3</v>
      </c>
      <c r="V3828" s="17">
        <v>13043982822</v>
      </c>
      <c r="W3828" s="17">
        <v>240231140</v>
      </c>
      <c r="X3828" s="17">
        <v>85</v>
      </c>
      <c r="Y3828" s="17">
        <v>393097671925</v>
      </c>
      <c r="Z3828" s="17">
        <v>288548128</v>
      </c>
      <c r="AA3828" s="17">
        <v>7</v>
      </c>
      <c r="AB3828" s="17">
        <v>24797115544</v>
      </c>
      <c r="AC3828" s="17">
        <v>211715144</v>
      </c>
      <c r="AD3828" s="17">
        <v>366</v>
      </c>
      <c r="AE3828" s="17">
        <v>393097671925</v>
      </c>
      <c r="AF3828" s="17">
        <v>23</v>
      </c>
      <c r="AG3828" s="17">
        <v>24797115544</v>
      </c>
      <c r="AH3828" s="17">
        <v>31</v>
      </c>
      <c r="AI3828" s="17">
        <v>1.04</v>
      </c>
      <c r="AJ3828" s="17">
        <v>158538266</v>
      </c>
      <c r="AK3828" s="17">
        <v>152084342</v>
      </c>
      <c r="AL3828" s="17">
        <v>1.05</v>
      </c>
      <c r="AM3828" s="17">
        <v>170923068</v>
      </c>
      <c r="AN3828" s="17">
        <v>162640559</v>
      </c>
      <c r="AO3828" s="17">
        <v>1875</v>
      </c>
      <c r="AP3828" s="17">
        <v>858744</v>
      </c>
      <c r="AQ3828" s="17">
        <v>0.22</v>
      </c>
      <c r="AR3828" s="17">
        <v>389</v>
      </c>
      <c r="AS3828" s="2">
        <v>44408</v>
      </c>
      <c r="AT3828" s="17">
        <v>11</v>
      </c>
      <c r="AU3828" s="17" t="s">
        <v>26</v>
      </c>
      <c r="AV3828" s="17">
        <v>30</v>
      </c>
      <c r="AW3828" s="17">
        <v>2021</v>
      </c>
      <c r="AX3828" s="17" t="s">
        <v>109</v>
      </c>
    </row>
    <row r="3829" spans="1:50" x14ac:dyDescent="0.35">
      <c r="A3829" s="2">
        <v>44408</v>
      </c>
      <c r="B3829" s="17">
        <v>12</v>
      </c>
      <c r="C3829" s="17">
        <v>96.09</v>
      </c>
      <c r="D3829" s="17">
        <v>61200</v>
      </c>
      <c r="E3829" s="17">
        <v>1566000</v>
      </c>
      <c r="F3829" s="17">
        <v>99.8</v>
      </c>
      <c r="G3829" s="17">
        <v>172038</v>
      </c>
      <c r="H3829" s="17">
        <v>172388</v>
      </c>
      <c r="I3829" s="17">
        <v>0.16</v>
      </c>
      <c r="J3829" s="17">
        <v>271</v>
      </c>
      <c r="K3829" s="17">
        <v>171154</v>
      </c>
      <c r="L3829" s="17"/>
      <c r="M3829" s="17">
        <v>0</v>
      </c>
      <c r="N3829" s="17">
        <v>0</v>
      </c>
      <c r="O3829" s="17">
        <v>99.85</v>
      </c>
      <c r="P3829" s="17">
        <v>6658</v>
      </c>
      <c r="Q3829" s="17">
        <v>6668</v>
      </c>
      <c r="R3829" s="17">
        <v>271</v>
      </c>
      <c r="S3829" s="17">
        <v>112991884036</v>
      </c>
      <c r="T3829" s="17">
        <v>26076916</v>
      </c>
      <c r="U3829" s="17">
        <v>2</v>
      </c>
      <c r="V3829" s="17">
        <v>9007791253</v>
      </c>
      <c r="W3829" s="17">
        <v>271668420</v>
      </c>
      <c r="X3829" s="17">
        <v>88</v>
      </c>
      <c r="Y3829" s="17">
        <v>451725875813</v>
      </c>
      <c r="Z3829" s="17">
        <v>320028992</v>
      </c>
      <c r="AA3829" s="17">
        <v>6</v>
      </c>
      <c r="AB3829" s="17">
        <v>23611901767</v>
      </c>
      <c r="AC3829" s="17">
        <v>228750448</v>
      </c>
      <c r="AD3829" s="17">
        <v>421</v>
      </c>
      <c r="AE3829" s="17">
        <v>451725875813</v>
      </c>
      <c r="AF3829" s="17">
        <v>22</v>
      </c>
      <c r="AG3829" s="17">
        <v>23611901767</v>
      </c>
      <c r="AH3829" s="17">
        <v>33</v>
      </c>
      <c r="AI3829" s="17">
        <v>1.05</v>
      </c>
      <c r="AJ3829" s="17">
        <v>171461064</v>
      </c>
      <c r="AK3829" s="17">
        <v>163425983</v>
      </c>
      <c r="AL3829" s="17">
        <v>1.07</v>
      </c>
      <c r="AM3829" s="17">
        <v>194475727</v>
      </c>
      <c r="AN3829" s="17">
        <v>182395413</v>
      </c>
      <c r="AO3829" s="17">
        <v>2378</v>
      </c>
      <c r="AP3829" s="17">
        <v>917823</v>
      </c>
      <c r="AQ3829" s="17">
        <v>0.26</v>
      </c>
      <c r="AR3829" s="17">
        <v>443</v>
      </c>
      <c r="AS3829" s="2">
        <v>44408</v>
      </c>
      <c r="AT3829" s="17">
        <v>12</v>
      </c>
      <c r="AU3829" s="17" t="s">
        <v>26</v>
      </c>
      <c r="AV3829" s="17">
        <v>30</v>
      </c>
      <c r="AW3829" s="17">
        <v>2021</v>
      </c>
      <c r="AX3829" s="17" t="s">
        <v>109</v>
      </c>
    </row>
    <row r="3830" spans="1:50" x14ac:dyDescent="0.35">
      <c r="A3830" s="2">
        <v>44408</v>
      </c>
      <c r="B3830" s="17">
        <v>13</v>
      </c>
      <c r="C3830" s="17">
        <v>96.07</v>
      </c>
      <c r="D3830" s="17">
        <v>61200</v>
      </c>
      <c r="E3830" s="17">
        <v>1557900</v>
      </c>
      <c r="F3830" s="17">
        <v>99.87</v>
      </c>
      <c r="G3830" s="17">
        <v>173771</v>
      </c>
      <c r="H3830" s="17">
        <v>173990</v>
      </c>
      <c r="I3830" s="17">
        <v>0.19</v>
      </c>
      <c r="J3830" s="17">
        <v>321</v>
      </c>
      <c r="K3830" s="17">
        <v>172857</v>
      </c>
      <c r="L3830" s="17"/>
      <c r="M3830" s="17">
        <v>0</v>
      </c>
      <c r="N3830" s="17">
        <v>0</v>
      </c>
      <c r="O3830" s="17">
        <v>99.81</v>
      </c>
      <c r="P3830" s="17">
        <v>6290</v>
      </c>
      <c r="Q3830" s="17">
        <v>6302</v>
      </c>
      <c r="R3830" s="17">
        <v>275</v>
      </c>
      <c r="S3830" s="17">
        <v>119046385626</v>
      </c>
      <c r="T3830" s="17">
        <v>27036144</v>
      </c>
      <c r="U3830" s="17">
        <v>3</v>
      </c>
      <c r="V3830" s="17">
        <v>12440513347</v>
      </c>
      <c r="W3830" s="17">
        <v>274019692</v>
      </c>
      <c r="X3830" s="17">
        <v>89</v>
      </c>
      <c r="Y3830" s="17">
        <v>456864483555</v>
      </c>
      <c r="Z3830" s="17">
        <v>321768228</v>
      </c>
      <c r="AA3830" s="17">
        <v>7</v>
      </c>
      <c r="AB3830" s="17">
        <v>27077754480</v>
      </c>
      <c r="AC3830" s="17">
        <v>233389344</v>
      </c>
      <c r="AD3830" s="17">
        <v>425</v>
      </c>
      <c r="AE3830" s="17">
        <v>456864483555</v>
      </c>
      <c r="AF3830" s="17">
        <v>25</v>
      </c>
      <c r="AG3830" s="17">
        <v>27077754480</v>
      </c>
      <c r="AH3830" s="17">
        <v>33</v>
      </c>
      <c r="AI3830" s="17">
        <v>1.05</v>
      </c>
      <c r="AJ3830" s="17">
        <v>180252370</v>
      </c>
      <c r="AK3830" s="17">
        <v>171492719</v>
      </c>
      <c r="AL3830" s="17">
        <v>1.06</v>
      </c>
      <c r="AM3830" s="17">
        <v>197625407</v>
      </c>
      <c r="AN3830" s="17">
        <v>186302658</v>
      </c>
      <c r="AO3830" s="17">
        <v>2430</v>
      </c>
      <c r="AP3830" s="17">
        <v>926315</v>
      </c>
      <c r="AQ3830" s="17">
        <v>0.26</v>
      </c>
      <c r="AR3830" s="17">
        <v>450</v>
      </c>
      <c r="AS3830" s="2">
        <v>44408</v>
      </c>
      <c r="AT3830" s="17">
        <v>13</v>
      </c>
      <c r="AU3830" s="17" t="s">
        <v>26</v>
      </c>
      <c r="AV3830" s="17">
        <v>30</v>
      </c>
      <c r="AW3830" s="17">
        <v>2021</v>
      </c>
      <c r="AX3830" s="17" t="s">
        <v>109</v>
      </c>
    </row>
    <row r="3831" spans="1:50" x14ac:dyDescent="0.35">
      <c r="A3831" s="2">
        <v>44408</v>
      </c>
      <c r="B3831" s="17">
        <v>14</v>
      </c>
      <c r="C3831" s="17">
        <v>96.09</v>
      </c>
      <c r="D3831" s="17">
        <v>61200</v>
      </c>
      <c r="E3831" s="17">
        <v>1566000</v>
      </c>
      <c r="F3831" s="17">
        <v>99.7</v>
      </c>
      <c r="G3831" s="17">
        <v>175227</v>
      </c>
      <c r="H3831" s="17">
        <v>175752</v>
      </c>
      <c r="I3831" s="17">
        <v>0.13</v>
      </c>
      <c r="J3831" s="17">
        <v>229</v>
      </c>
      <c r="K3831" s="17">
        <v>174278</v>
      </c>
      <c r="L3831" s="17"/>
      <c r="M3831" s="17">
        <v>0</v>
      </c>
      <c r="N3831" s="17">
        <v>0</v>
      </c>
      <c r="O3831" s="17">
        <v>99.73</v>
      </c>
      <c r="P3831" s="17">
        <v>6385</v>
      </c>
      <c r="Q3831" s="17">
        <v>6402</v>
      </c>
      <c r="R3831" s="17">
        <v>281</v>
      </c>
      <c r="S3831" s="17">
        <v>129920554455</v>
      </c>
      <c r="T3831" s="17">
        <v>28903720</v>
      </c>
      <c r="U3831" s="17">
        <v>3</v>
      </c>
      <c r="V3831" s="17">
        <v>10793821484</v>
      </c>
      <c r="W3831" s="17">
        <v>267055820</v>
      </c>
      <c r="X3831" s="17">
        <v>91</v>
      </c>
      <c r="Y3831" s="17">
        <v>486466956181</v>
      </c>
      <c r="Z3831" s="17">
        <v>335731056</v>
      </c>
      <c r="AA3831" s="17">
        <v>7</v>
      </c>
      <c r="AB3831" s="17">
        <v>25712747874</v>
      </c>
      <c r="AC3831" s="17">
        <v>240314328</v>
      </c>
      <c r="AD3831" s="17">
        <v>453</v>
      </c>
      <c r="AE3831" s="17">
        <v>486466956181</v>
      </c>
      <c r="AF3831" s="17">
        <v>24</v>
      </c>
      <c r="AG3831" s="17">
        <v>25712747874</v>
      </c>
      <c r="AH3831" s="17">
        <v>34</v>
      </c>
      <c r="AI3831" s="17">
        <v>1.05</v>
      </c>
      <c r="AJ3831" s="17">
        <v>181599271</v>
      </c>
      <c r="AK3831" s="17">
        <v>172885877</v>
      </c>
      <c r="AL3831" s="17">
        <v>1.06</v>
      </c>
      <c r="AM3831" s="17">
        <v>199935632</v>
      </c>
      <c r="AN3831" s="17">
        <v>188524946</v>
      </c>
      <c r="AO3831" s="17">
        <v>2628</v>
      </c>
      <c r="AP3831" s="17">
        <v>944192</v>
      </c>
      <c r="AQ3831" s="17">
        <v>0.28000000000000003</v>
      </c>
      <c r="AR3831" s="17">
        <v>477</v>
      </c>
      <c r="AS3831" s="2">
        <v>44408</v>
      </c>
      <c r="AT3831" s="17">
        <v>14</v>
      </c>
      <c r="AU3831" s="17" t="s">
        <v>26</v>
      </c>
      <c r="AV3831" s="17">
        <v>30</v>
      </c>
      <c r="AW3831" s="17">
        <v>2021</v>
      </c>
      <c r="AX3831" s="17" t="s">
        <v>109</v>
      </c>
    </row>
    <row r="3832" spans="1:50" x14ac:dyDescent="0.35">
      <c r="A3832" s="2">
        <v>44408</v>
      </c>
      <c r="B3832" s="17">
        <v>15</v>
      </c>
      <c r="C3832" s="17">
        <v>96.09</v>
      </c>
      <c r="D3832" s="17">
        <v>61200</v>
      </c>
      <c r="E3832" s="17">
        <v>1566000</v>
      </c>
      <c r="F3832" s="17">
        <v>99.74</v>
      </c>
      <c r="G3832" s="17">
        <v>170108</v>
      </c>
      <c r="H3832" s="17">
        <v>170544</v>
      </c>
      <c r="I3832" s="17">
        <v>0.16</v>
      </c>
      <c r="J3832" s="17">
        <v>266</v>
      </c>
      <c r="K3832" s="17">
        <v>169157</v>
      </c>
      <c r="L3832" s="17"/>
      <c r="M3832" s="17">
        <v>0</v>
      </c>
      <c r="N3832" s="17">
        <v>0</v>
      </c>
      <c r="O3832" s="17">
        <v>99.8</v>
      </c>
      <c r="P3832" s="17">
        <v>6366</v>
      </c>
      <c r="Q3832" s="17">
        <v>6379</v>
      </c>
      <c r="R3832" s="17">
        <v>277</v>
      </c>
      <c r="S3832" s="17">
        <v>128825561163</v>
      </c>
      <c r="T3832" s="17">
        <v>29055836</v>
      </c>
      <c r="U3832" s="17">
        <v>3</v>
      </c>
      <c r="V3832" s="17">
        <v>12060611706</v>
      </c>
      <c r="W3832" s="17">
        <v>280317940</v>
      </c>
      <c r="X3832" s="17">
        <v>89</v>
      </c>
      <c r="Y3832" s="17">
        <v>468224667666</v>
      </c>
      <c r="Z3832" s="17">
        <v>327447664</v>
      </c>
      <c r="AA3832" s="17">
        <v>7</v>
      </c>
      <c r="AB3832" s="17">
        <v>25959731986</v>
      </c>
      <c r="AC3832" s="17">
        <v>237734460</v>
      </c>
      <c r="AD3832" s="17">
        <v>436</v>
      </c>
      <c r="AE3832" s="17">
        <v>468224667666</v>
      </c>
      <c r="AF3832" s="17">
        <v>24</v>
      </c>
      <c r="AG3832" s="17">
        <v>25959731986</v>
      </c>
      <c r="AH3832" s="17">
        <v>33</v>
      </c>
      <c r="AI3832" s="17">
        <v>1.05</v>
      </c>
      <c r="AJ3832" s="17">
        <v>178784594</v>
      </c>
      <c r="AK3832" s="17">
        <v>170020685</v>
      </c>
      <c r="AL3832" s="17">
        <v>1.07</v>
      </c>
      <c r="AM3832" s="17">
        <v>203438087</v>
      </c>
      <c r="AN3832" s="17">
        <v>189970287</v>
      </c>
      <c r="AO3832" s="17">
        <v>2646</v>
      </c>
      <c r="AP3832" s="17">
        <v>942574</v>
      </c>
      <c r="AQ3832" s="17">
        <v>0.28000000000000003</v>
      </c>
      <c r="AR3832" s="17">
        <v>460</v>
      </c>
      <c r="AS3832" s="2">
        <v>44408</v>
      </c>
      <c r="AT3832" s="17">
        <v>15</v>
      </c>
      <c r="AU3832" s="17" t="s">
        <v>26</v>
      </c>
      <c r="AV3832" s="17">
        <v>30</v>
      </c>
      <c r="AW3832" s="17">
        <v>2021</v>
      </c>
      <c r="AX3832" s="17" t="s">
        <v>109</v>
      </c>
    </row>
    <row r="3833" spans="1:50" x14ac:dyDescent="0.35">
      <c r="A3833" s="2">
        <v>44408</v>
      </c>
      <c r="B3833" s="17">
        <v>16</v>
      </c>
      <c r="C3833" s="17">
        <v>96.05</v>
      </c>
      <c r="D3833" s="17">
        <v>61746</v>
      </c>
      <c r="E3833" s="17">
        <v>1563300</v>
      </c>
      <c r="F3833" s="17">
        <v>99.46</v>
      </c>
      <c r="G3833" s="17">
        <v>175191</v>
      </c>
      <c r="H3833" s="17">
        <v>176141</v>
      </c>
      <c r="I3833" s="17">
        <v>0.13</v>
      </c>
      <c r="J3833" s="17">
        <v>233</v>
      </c>
      <c r="K3833" s="17">
        <v>174287</v>
      </c>
      <c r="L3833" s="17"/>
      <c r="M3833" s="17">
        <v>0</v>
      </c>
      <c r="N3833" s="17">
        <v>0</v>
      </c>
      <c r="O3833" s="17">
        <v>99.75</v>
      </c>
      <c r="P3833" s="17">
        <v>6059</v>
      </c>
      <c r="Q3833" s="17">
        <v>6074</v>
      </c>
      <c r="R3833" s="17">
        <v>277</v>
      </c>
      <c r="S3833" s="17">
        <v>123584210241</v>
      </c>
      <c r="T3833" s="17">
        <v>27852072</v>
      </c>
      <c r="U3833" s="17">
        <v>3</v>
      </c>
      <c r="V3833" s="17">
        <v>12927861016</v>
      </c>
      <c r="W3833" s="17">
        <v>249987680</v>
      </c>
      <c r="X3833" s="17">
        <v>89</v>
      </c>
      <c r="Y3833" s="17">
        <v>478053643872</v>
      </c>
      <c r="Z3833" s="17">
        <v>334075456</v>
      </c>
      <c r="AA3833" s="17">
        <v>8</v>
      </c>
      <c r="AB3833" s="17">
        <v>28803742817</v>
      </c>
      <c r="AC3833" s="17">
        <v>239009464</v>
      </c>
      <c r="AD3833" s="17">
        <v>445</v>
      </c>
      <c r="AE3833" s="17">
        <v>478053643872</v>
      </c>
      <c r="AF3833" s="17">
        <v>27</v>
      </c>
      <c r="AG3833" s="17">
        <v>28803742817</v>
      </c>
      <c r="AH3833" s="17">
        <v>34</v>
      </c>
      <c r="AI3833" s="17">
        <v>1.05</v>
      </c>
      <c r="AJ3833" s="17">
        <v>181576864</v>
      </c>
      <c r="AK3833" s="17">
        <v>172636374</v>
      </c>
      <c r="AL3833" s="17">
        <v>1.07</v>
      </c>
      <c r="AM3833" s="17">
        <v>202447518</v>
      </c>
      <c r="AN3833" s="17">
        <v>189215331</v>
      </c>
      <c r="AO3833" s="17">
        <v>2457</v>
      </c>
      <c r="AP3833" s="17">
        <v>926014</v>
      </c>
      <c r="AQ3833" s="17">
        <v>0.27</v>
      </c>
      <c r="AR3833" s="17">
        <v>472</v>
      </c>
      <c r="AS3833" s="2">
        <v>44408</v>
      </c>
      <c r="AT3833" s="17">
        <v>16</v>
      </c>
      <c r="AU3833" s="17" t="s">
        <v>26</v>
      </c>
      <c r="AV3833" s="17">
        <v>30</v>
      </c>
      <c r="AW3833" s="17">
        <v>2021</v>
      </c>
      <c r="AX3833" s="17" t="s">
        <v>109</v>
      </c>
    </row>
    <row r="3834" spans="1:50" x14ac:dyDescent="0.35">
      <c r="A3834" s="2">
        <v>44408</v>
      </c>
      <c r="B3834" s="17">
        <v>17</v>
      </c>
      <c r="C3834" s="17">
        <v>96.45</v>
      </c>
      <c r="D3834" s="17">
        <v>55435</v>
      </c>
      <c r="E3834" s="17">
        <v>1563300</v>
      </c>
      <c r="F3834" s="17">
        <v>99.56</v>
      </c>
      <c r="G3834" s="17">
        <v>175522</v>
      </c>
      <c r="H3834" s="17">
        <v>176290</v>
      </c>
      <c r="I3834" s="17">
        <v>0.2</v>
      </c>
      <c r="J3834" s="17">
        <v>350</v>
      </c>
      <c r="K3834" s="17">
        <v>174629</v>
      </c>
      <c r="L3834" s="17"/>
      <c r="M3834" s="17">
        <v>0</v>
      </c>
      <c r="N3834" s="17">
        <v>0</v>
      </c>
      <c r="O3834" s="17">
        <v>99.68</v>
      </c>
      <c r="P3834" s="17">
        <v>6156</v>
      </c>
      <c r="Q3834" s="17">
        <v>6176</v>
      </c>
      <c r="R3834" s="17">
        <v>277</v>
      </c>
      <c r="S3834" s="17">
        <v>128947753450</v>
      </c>
      <c r="T3834" s="17">
        <v>29099536</v>
      </c>
      <c r="U3834" s="17">
        <v>3</v>
      </c>
      <c r="V3834" s="17">
        <v>11336961796</v>
      </c>
      <c r="W3834" s="17">
        <v>260939200</v>
      </c>
      <c r="X3834" s="17">
        <v>92</v>
      </c>
      <c r="Y3834" s="17">
        <v>496070256027</v>
      </c>
      <c r="Z3834" s="17">
        <v>337341772</v>
      </c>
      <c r="AA3834" s="17">
        <v>7</v>
      </c>
      <c r="AB3834" s="17">
        <v>24737140594</v>
      </c>
      <c r="AC3834" s="17">
        <v>235686884</v>
      </c>
      <c r="AD3834" s="17">
        <v>462</v>
      </c>
      <c r="AE3834" s="17">
        <v>496070256027</v>
      </c>
      <c r="AF3834" s="17">
        <v>23</v>
      </c>
      <c r="AG3834" s="17">
        <v>24737140594</v>
      </c>
      <c r="AH3834" s="17">
        <v>34</v>
      </c>
      <c r="AI3834" s="17">
        <v>1.05</v>
      </c>
      <c r="AJ3834" s="17">
        <v>185547538</v>
      </c>
      <c r="AK3834" s="17">
        <v>176057449</v>
      </c>
      <c r="AL3834" s="17">
        <v>1.07</v>
      </c>
      <c r="AM3834" s="17">
        <v>199969493</v>
      </c>
      <c r="AN3834" s="17">
        <v>187703709</v>
      </c>
      <c r="AO3834" s="17">
        <v>2500</v>
      </c>
      <c r="AP3834" s="17">
        <v>930002</v>
      </c>
      <c r="AQ3834" s="17">
        <v>0.27</v>
      </c>
      <c r="AR3834" s="17">
        <v>485</v>
      </c>
      <c r="AS3834" s="2">
        <v>44408</v>
      </c>
      <c r="AT3834" s="17">
        <v>17</v>
      </c>
      <c r="AU3834" s="17" t="s">
        <v>26</v>
      </c>
      <c r="AV3834" s="17">
        <v>30</v>
      </c>
      <c r="AW3834" s="17">
        <v>2021</v>
      </c>
      <c r="AX3834" s="17" t="s">
        <v>109</v>
      </c>
    </row>
    <row r="3835" spans="1:50" x14ac:dyDescent="0.35">
      <c r="A3835" s="2">
        <v>44408</v>
      </c>
      <c r="B3835" s="17">
        <v>18</v>
      </c>
      <c r="C3835" s="17">
        <v>96.78</v>
      </c>
      <c r="D3835" s="17">
        <v>50400</v>
      </c>
      <c r="E3835" s="17">
        <v>1563300</v>
      </c>
      <c r="F3835" s="17">
        <v>99.64</v>
      </c>
      <c r="G3835" s="17">
        <v>170393</v>
      </c>
      <c r="H3835" s="17">
        <v>171007</v>
      </c>
      <c r="I3835" s="17">
        <v>0.17</v>
      </c>
      <c r="J3835" s="17">
        <v>282</v>
      </c>
      <c r="K3835" s="17">
        <v>169603</v>
      </c>
      <c r="L3835" s="17"/>
      <c r="M3835" s="17">
        <v>0</v>
      </c>
      <c r="N3835" s="17">
        <v>0</v>
      </c>
      <c r="O3835" s="17">
        <v>99.82</v>
      </c>
      <c r="P3835" s="17">
        <v>6271</v>
      </c>
      <c r="Q3835" s="17">
        <v>6282</v>
      </c>
      <c r="R3835" s="17">
        <v>212</v>
      </c>
      <c r="S3835" s="17">
        <v>136892941548</v>
      </c>
      <c r="T3835" s="17">
        <v>40295724</v>
      </c>
      <c r="U3835" s="17">
        <v>3</v>
      </c>
      <c r="V3835" s="17">
        <v>14790732217</v>
      </c>
      <c r="W3835" s="17">
        <v>266148160</v>
      </c>
      <c r="X3835" s="17">
        <v>92</v>
      </c>
      <c r="Y3835" s="17">
        <v>554855465036</v>
      </c>
      <c r="Z3835" s="17">
        <v>377215172</v>
      </c>
      <c r="AA3835" s="17">
        <v>8</v>
      </c>
      <c r="AB3835" s="17">
        <v>31715825790</v>
      </c>
      <c r="AC3835" s="17">
        <v>255953688</v>
      </c>
      <c r="AD3835" s="17">
        <v>517</v>
      </c>
      <c r="AE3835" s="17">
        <v>554855465036</v>
      </c>
      <c r="AF3835" s="17">
        <v>30</v>
      </c>
      <c r="AG3835" s="17">
        <v>31715825790</v>
      </c>
      <c r="AH3835" s="17">
        <v>34</v>
      </c>
      <c r="AI3835" s="17">
        <v>1.06</v>
      </c>
      <c r="AJ3835" s="17">
        <v>200956341</v>
      </c>
      <c r="AK3835" s="17">
        <v>189287957</v>
      </c>
      <c r="AL3835" s="17">
        <v>1.07</v>
      </c>
      <c r="AM3835" s="17">
        <v>219006483</v>
      </c>
      <c r="AN3835" s="17">
        <v>205179221</v>
      </c>
      <c r="AO3835" s="17">
        <v>2422</v>
      </c>
      <c r="AP3835" s="17">
        <v>900416</v>
      </c>
      <c r="AQ3835" s="17">
        <v>0.27</v>
      </c>
      <c r="AR3835" s="17">
        <v>547</v>
      </c>
      <c r="AS3835" s="2">
        <v>44408</v>
      </c>
      <c r="AT3835" s="17">
        <v>18</v>
      </c>
      <c r="AU3835" s="17" t="s">
        <v>26</v>
      </c>
      <c r="AV3835" s="17">
        <v>30</v>
      </c>
      <c r="AW3835" s="17">
        <v>2021</v>
      </c>
      <c r="AX3835" s="17" t="s">
        <v>109</v>
      </c>
    </row>
    <row r="3836" spans="1:50" x14ac:dyDescent="0.35">
      <c r="A3836" s="2">
        <v>44408</v>
      </c>
      <c r="B3836" s="17">
        <v>19</v>
      </c>
      <c r="C3836" s="17">
        <v>96.78</v>
      </c>
      <c r="D3836" s="17">
        <v>50400</v>
      </c>
      <c r="E3836" s="17">
        <v>1566000</v>
      </c>
      <c r="F3836" s="17">
        <v>98.9</v>
      </c>
      <c r="G3836" s="17">
        <v>165246</v>
      </c>
      <c r="H3836" s="17">
        <v>167082</v>
      </c>
      <c r="I3836" s="17">
        <v>0.19</v>
      </c>
      <c r="J3836" s="17">
        <v>313</v>
      </c>
      <c r="K3836" s="17">
        <v>164522</v>
      </c>
      <c r="L3836" s="17"/>
      <c r="M3836" s="17">
        <v>0</v>
      </c>
      <c r="N3836" s="17">
        <v>0</v>
      </c>
      <c r="O3836" s="17">
        <v>99.86</v>
      </c>
      <c r="P3836" s="17">
        <v>6282</v>
      </c>
      <c r="Q3836" s="17">
        <v>6291</v>
      </c>
      <c r="R3836" s="17">
        <v>266</v>
      </c>
      <c r="S3836" s="17">
        <v>179810016815</v>
      </c>
      <c r="T3836" s="17">
        <v>42275460</v>
      </c>
      <c r="U3836" s="17">
        <v>3</v>
      </c>
      <c r="V3836" s="17">
        <v>12101470370</v>
      </c>
      <c r="W3836" s="17">
        <v>262526620</v>
      </c>
      <c r="X3836" s="17">
        <v>97</v>
      </c>
      <c r="Y3836" s="17">
        <v>585978512153</v>
      </c>
      <c r="Z3836" s="17">
        <v>378730296</v>
      </c>
      <c r="AA3836" s="17">
        <v>8</v>
      </c>
      <c r="AB3836" s="17">
        <v>33999079227</v>
      </c>
      <c r="AC3836" s="17">
        <v>256787964</v>
      </c>
      <c r="AD3836" s="17">
        <v>546</v>
      </c>
      <c r="AE3836" s="17">
        <v>585978512153</v>
      </c>
      <c r="AF3836" s="17">
        <v>32</v>
      </c>
      <c r="AG3836" s="17">
        <v>33999079227</v>
      </c>
      <c r="AH3836" s="17">
        <v>34</v>
      </c>
      <c r="AI3836" s="17">
        <v>1.06</v>
      </c>
      <c r="AJ3836" s="17">
        <v>199639309</v>
      </c>
      <c r="AK3836" s="17">
        <v>188551181</v>
      </c>
      <c r="AL3836" s="17">
        <v>1.08</v>
      </c>
      <c r="AM3836" s="17">
        <v>219876148</v>
      </c>
      <c r="AN3836" s="17">
        <v>203650085</v>
      </c>
      <c r="AO3836" s="17">
        <v>2401</v>
      </c>
      <c r="AP3836" s="17">
        <v>884085</v>
      </c>
      <c r="AQ3836" s="17">
        <v>0.27</v>
      </c>
      <c r="AR3836" s="17">
        <v>578</v>
      </c>
      <c r="AS3836" s="2">
        <v>44408</v>
      </c>
      <c r="AT3836" s="17">
        <v>19</v>
      </c>
      <c r="AU3836" s="17" t="s">
        <v>26</v>
      </c>
      <c r="AV3836" s="17">
        <v>30</v>
      </c>
      <c r="AW3836" s="17">
        <v>2021</v>
      </c>
      <c r="AX3836" s="17" t="s">
        <v>109</v>
      </c>
    </row>
    <row r="3837" spans="1:50" x14ac:dyDescent="0.35">
      <c r="A3837" s="2">
        <v>44408</v>
      </c>
      <c r="B3837" s="17">
        <v>20</v>
      </c>
      <c r="C3837" s="17">
        <v>96.78</v>
      </c>
      <c r="D3837" s="17">
        <v>50400</v>
      </c>
      <c r="E3837" s="17">
        <v>1566000</v>
      </c>
      <c r="F3837" s="17">
        <v>99</v>
      </c>
      <c r="G3837" s="17">
        <v>154087</v>
      </c>
      <c r="H3837" s="17">
        <v>155647</v>
      </c>
      <c r="I3837" s="17">
        <v>0.14000000000000001</v>
      </c>
      <c r="J3837" s="17">
        <v>208</v>
      </c>
      <c r="K3837" s="17">
        <v>153332</v>
      </c>
      <c r="L3837" s="17"/>
      <c r="M3837" s="17">
        <v>0</v>
      </c>
      <c r="N3837" s="17">
        <v>0</v>
      </c>
      <c r="O3837" s="17">
        <v>99.79</v>
      </c>
      <c r="P3837" s="17">
        <v>5239</v>
      </c>
      <c r="Q3837" s="17">
        <v>5250</v>
      </c>
      <c r="R3837" s="17">
        <v>280</v>
      </c>
      <c r="S3837" s="17">
        <v>134176416858</v>
      </c>
      <c r="T3837" s="17">
        <v>29913428</v>
      </c>
      <c r="U3837" s="17">
        <v>3</v>
      </c>
      <c r="V3837" s="17">
        <v>13144912035</v>
      </c>
      <c r="W3837" s="17">
        <v>254763080</v>
      </c>
      <c r="X3837" s="17">
        <v>92</v>
      </c>
      <c r="Y3837" s="17">
        <v>506885811974</v>
      </c>
      <c r="Z3837" s="17">
        <v>345142476</v>
      </c>
      <c r="AA3837" s="17">
        <v>8</v>
      </c>
      <c r="AB3837" s="17">
        <v>30986655137</v>
      </c>
      <c r="AC3837" s="17">
        <v>247174036</v>
      </c>
      <c r="AD3837" s="17">
        <v>472</v>
      </c>
      <c r="AE3837" s="17">
        <v>506885811974</v>
      </c>
      <c r="AF3837" s="17">
        <v>29</v>
      </c>
      <c r="AG3837" s="17">
        <v>30986655137</v>
      </c>
      <c r="AH3837" s="17">
        <v>32</v>
      </c>
      <c r="AI3837" s="17">
        <v>1.06</v>
      </c>
      <c r="AJ3837" s="17">
        <v>185816118</v>
      </c>
      <c r="AK3837" s="17">
        <v>175663867</v>
      </c>
      <c r="AL3837" s="17">
        <v>1.07</v>
      </c>
      <c r="AM3837" s="17">
        <v>210477939</v>
      </c>
      <c r="AN3837" s="17">
        <v>196924914</v>
      </c>
      <c r="AO3837" s="17">
        <v>2347</v>
      </c>
      <c r="AP3837" s="17">
        <v>840361</v>
      </c>
      <c r="AQ3837" s="17">
        <v>0.28000000000000003</v>
      </c>
      <c r="AR3837" s="17">
        <v>501</v>
      </c>
      <c r="AS3837" s="2">
        <v>44408</v>
      </c>
      <c r="AT3837" s="17">
        <v>20</v>
      </c>
      <c r="AU3837" s="17" t="s">
        <v>26</v>
      </c>
      <c r="AV3837" s="17">
        <v>30</v>
      </c>
      <c r="AW3837" s="17">
        <v>2021</v>
      </c>
      <c r="AX3837" s="17" t="s">
        <v>109</v>
      </c>
    </row>
    <row r="3838" spans="1:50" x14ac:dyDescent="0.35">
      <c r="A3838" s="2">
        <v>44408</v>
      </c>
      <c r="B3838" s="17">
        <v>21</v>
      </c>
      <c r="C3838" s="17">
        <v>96.7</v>
      </c>
      <c r="D3838" s="17">
        <v>51711</v>
      </c>
      <c r="E3838" s="17">
        <v>1566000</v>
      </c>
      <c r="F3838" s="17">
        <v>98.66</v>
      </c>
      <c r="G3838" s="17">
        <v>151898</v>
      </c>
      <c r="H3838" s="17">
        <v>153963</v>
      </c>
      <c r="I3838" s="17">
        <v>0.15</v>
      </c>
      <c r="J3838" s="17">
        <v>220</v>
      </c>
      <c r="K3838" s="17">
        <v>151258</v>
      </c>
      <c r="L3838" s="17"/>
      <c r="M3838" s="17">
        <v>0</v>
      </c>
      <c r="N3838" s="17">
        <v>0</v>
      </c>
      <c r="O3838" s="17">
        <v>99.83</v>
      </c>
      <c r="P3838" s="17">
        <v>4589</v>
      </c>
      <c r="Q3838" s="17">
        <v>4597</v>
      </c>
      <c r="R3838" s="17">
        <v>296</v>
      </c>
      <c r="S3838" s="17">
        <v>148805919136</v>
      </c>
      <c r="T3838" s="17">
        <v>31425404</v>
      </c>
      <c r="U3838" s="17">
        <v>3</v>
      </c>
      <c r="V3838" s="17">
        <v>13638997528</v>
      </c>
      <c r="W3838" s="17">
        <v>253604840</v>
      </c>
      <c r="X3838" s="17">
        <v>96</v>
      </c>
      <c r="Y3838" s="17">
        <v>525496509769</v>
      </c>
      <c r="Z3838" s="17">
        <v>342182492</v>
      </c>
      <c r="AA3838" s="17">
        <v>8</v>
      </c>
      <c r="AB3838" s="17">
        <v>30025738005</v>
      </c>
      <c r="AC3838" s="17">
        <v>237525220</v>
      </c>
      <c r="AD3838" s="17">
        <v>489</v>
      </c>
      <c r="AE3838" s="17">
        <v>525496509769</v>
      </c>
      <c r="AF3838" s="17">
        <v>28</v>
      </c>
      <c r="AG3838" s="17">
        <v>30025738005</v>
      </c>
      <c r="AH3838" s="17">
        <v>32</v>
      </c>
      <c r="AI3838" s="17">
        <v>1.06</v>
      </c>
      <c r="AJ3838" s="17">
        <v>184071656</v>
      </c>
      <c r="AK3838" s="17">
        <v>173817945</v>
      </c>
      <c r="AL3838" s="17">
        <v>1.08</v>
      </c>
      <c r="AM3838" s="17">
        <v>200620800</v>
      </c>
      <c r="AN3838" s="17">
        <v>185856350</v>
      </c>
      <c r="AO3838" s="17">
        <v>2418</v>
      </c>
      <c r="AP3838" s="17">
        <v>802394</v>
      </c>
      <c r="AQ3838" s="17">
        <v>0.3</v>
      </c>
      <c r="AR3838" s="17">
        <v>517</v>
      </c>
      <c r="AS3838" s="2">
        <v>44408</v>
      </c>
      <c r="AT3838" s="17">
        <v>21</v>
      </c>
      <c r="AU3838" s="17" t="s">
        <v>26</v>
      </c>
      <c r="AV3838" s="17">
        <v>30</v>
      </c>
      <c r="AW3838" s="17">
        <v>2021</v>
      </c>
      <c r="AX3838" s="17" t="s">
        <v>109</v>
      </c>
    </row>
    <row r="3839" spans="1:50" x14ac:dyDescent="0.35">
      <c r="A3839" s="2">
        <v>44408</v>
      </c>
      <c r="B3839" s="17">
        <v>22</v>
      </c>
      <c r="C3839" s="17">
        <v>96.74</v>
      </c>
      <c r="D3839" s="17">
        <v>50937</v>
      </c>
      <c r="E3839" s="17">
        <v>1560600</v>
      </c>
      <c r="F3839" s="17">
        <v>99.07</v>
      </c>
      <c r="G3839" s="17">
        <v>143476</v>
      </c>
      <c r="H3839" s="17">
        <v>144824</v>
      </c>
      <c r="I3839" s="17">
        <v>0.17</v>
      </c>
      <c r="J3839" s="17">
        <v>242</v>
      </c>
      <c r="K3839" s="17">
        <v>143072</v>
      </c>
      <c r="L3839" s="17"/>
      <c r="M3839" s="17">
        <v>0</v>
      </c>
      <c r="N3839" s="17">
        <v>0</v>
      </c>
      <c r="O3839" s="17">
        <v>99.87</v>
      </c>
      <c r="P3839" s="17">
        <v>3734</v>
      </c>
      <c r="Q3839" s="17">
        <v>3739</v>
      </c>
      <c r="R3839" s="17">
        <v>274</v>
      </c>
      <c r="S3839" s="17">
        <v>134749948944</v>
      </c>
      <c r="T3839" s="17">
        <v>30776800</v>
      </c>
      <c r="U3839" s="17">
        <v>3</v>
      </c>
      <c r="V3839" s="17">
        <v>13693128690</v>
      </c>
      <c r="W3839" s="17">
        <v>281804200</v>
      </c>
      <c r="X3839" s="17">
        <v>93</v>
      </c>
      <c r="Y3839" s="17">
        <v>487936277807</v>
      </c>
      <c r="Z3839" s="17">
        <v>326319120</v>
      </c>
      <c r="AA3839" s="17">
        <v>7</v>
      </c>
      <c r="AB3839" s="17">
        <v>26848887604</v>
      </c>
      <c r="AC3839" s="17">
        <v>224543900</v>
      </c>
      <c r="AD3839" s="17">
        <v>454</v>
      </c>
      <c r="AE3839" s="17">
        <v>487936277807</v>
      </c>
      <c r="AF3839" s="17">
        <v>25</v>
      </c>
      <c r="AG3839" s="17">
        <v>26848887604</v>
      </c>
      <c r="AH3839" s="17">
        <v>30</v>
      </c>
      <c r="AI3839" s="17">
        <v>1.05</v>
      </c>
      <c r="AJ3839" s="17">
        <v>171412738</v>
      </c>
      <c r="AK3839" s="17">
        <v>162595923</v>
      </c>
      <c r="AL3839" s="17">
        <v>1.07</v>
      </c>
      <c r="AM3839" s="17">
        <v>192285071</v>
      </c>
      <c r="AN3839" s="17">
        <v>179401683</v>
      </c>
      <c r="AO3839" s="17">
        <v>1787</v>
      </c>
      <c r="AP3839" s="17">
        <v>750197</v>
      </c>
      <c r="AQ3839" s="17">
        <v>0.24</v>
      </c>
      <c r="AR3839" s="17">
        <v>479</v>
      </c>
      <c r="AS3839" s="2">
        <v>44408</v>
      </c>
      <c r="AT3839" s="17">
        <v>22</v>
      </c>
      <c r="AU3839" s="17" t="s">
        <v>26</v>
      </c>
      <c r="AV3839" s="17">
        <v>30</v>
      </c>
      <c r="AW3839" s="17">
        <v>2021</v>
      </c>
      <c r="AX3839" s="17" t="s">
        <v>109</v>
      </c>
    </row>
    <row r="3840" spans="1:50" x14ac:dyDescent="0.35">
      <c r="A3840" s="2">
        <v>44408</v>
      </c>
      <c r="B3840" s="17">
        <v>23</v>
      </c>
      <c r="C3840" s="17">
        <v>96.78</v>
      </c>
      <c r="D3840" s="17">
        <v>50400</v>
      </c>
      <c r="E3840" s="17">
        <v>1566000</v>
      </c>
      <c r="F3840" s="17">
        <v>99.48</v>
      </c>
      <c r="G3840" s="17">
        <v>126587</v>
      </c>
      <c r="H3840" s="17">
        <v>127247</v>
      </c>
      <c r="I3840" s="17">
        <v>0.16</v>
      </c>
      <c r="J3840" s="17">
        <v>196</v>
      </c>
      <c r="K3840" s="17">
        <v>126249</v>
      </c>
      <c r="L3840" s="17"/>
      <c r="M3840" s="17">
        <v>0</v>
      </c>
      <c r="N3840" s="17">
        <v>0</v>
      </c>
      <c r="O3840" s="17">
        <v>99.74</v>
      </c>
      <c r="P3840" s="17">
        <v>3063</v>
      </c>
      <c r="Q3840" s="17">
        <v>3071</v>
      </c>
      <c r="R3840" s="17">
        <v>293</v>
      </c>
      <c r="S3840" s="17">
        <v>127257442953</v>
      </c>
      <c r="T3840" s="17">
        <v>27122348</v>
      </c>
      <c r="U3840" s="17">
        <v>3</v>
      </c>
      <c r="V3840" s="17">
        <v>13615176606</v>
      </c>
      <c r="W3840" s="17">
        <v>262443040</v>
      </c>
      <c r="X3840" s="17">
        <v>95</v>
      </c>
      <c r="Y3840" s="17">
        <v>466782179712</v>
      </c>
      <c r="Z3840" s="17">
        <v>305859104</v>
      </c>
      <c r="AA3840" s="17">
        <v>8</v>
      </c>
      <c r="AB3840" s="17">
        <v>25783618773</v>
      </c>
      <c r="AC3840" s="17">
        <v>209609140</v>
      </c>
      <c r="AD3840" s="17">
        <v>435</v>
      </c>
      <c r="AE3840" s="17">
        <v>466782179712</v>
      </c>
      <c r="AF3840" s="17">
        <v>24</v>
      </c>
      <c r="AG3840" s="17">
        <v>25783618773</v>
      </c>
      <c r="AH3840" s="17">
        <v>27</v>
      </c>
      <c r="AI3840" s="17">
        <v>1.06</v>
      </c>
      <c r="AJ3840" s="17">
        <v>158269607</v>
      </c>
      <c r="AK3840" s="17">
        <v>149716268</v>
      </c>
      <c r="AL3840" s="17">
        <v>1.08</v>
      </c>
      <c r="AM3840" s="17">
        <v>176600162</v>
      </c>
      <c r="AN3840" s="17">
        <v>163645904</v>
      </c>
      <c r="AO3840" s="17">
        <v>1245</v>
      </c>
      <c r="AP3840" s="17">
        <v>691628</v>
      </c>
      <c r="AQ3840" s="17">
        <v>0.18</v>
      </c>
      <c r="AR3840" s="17">
        <v>459</v>
      </c>
      <c r="AS3840" s="2">
        <v>44408</v>
      </c>
      <c r="AT3840" s="17">
        <v>23</v>
      </c>
      <c r="AU3840" s="17" t="s">
        <v>26</v>
      </c>
      <c r="AV3840" s="17">
        <v>30</v>
      </c>
      <c r="AW3840" s="17">
        <v>2021</v>
      </c>
      <c r="AX3840" s="17" t="s">
        <v>109</v>
      </c>
    </row>
    <row r="3841" spans="1:50" x14ac:dyDescent="0.35">
      <c r="A3841" s="2">
        <v>44409</v>
      </c>
      <c r="B3841" s="17">
        <v>0</v>
      </c>
      <c r="C3841" s="17">
        <v>96.94</v>
      </c>
      <c r="D3841" s="17">
        <v>47700</v>
      </c>
      <c r="E3841" s="17">
        <v>1560600</v>
      </c>
      <c r="F3841" s="17">
        <v>98.92</v>
      </c>
      <c r="G3841" s="17">
        <v>115222</v>
      </c>
      <c r="H3841" s="17">
        <v>116477</v>
      </c>
      <c r="I3841" s="17">
        <v>0.1</v>
      </c>
      <c r="J3841" s="17">
        <v>117</v>
      </c>
      <c r="K3841" s="17">
        <v>115041</v>
      </c>
      <c r="L3841" s="17"/>
      <c r="M3841" s="17">
        <v>0</v>
      </c>
      <c r="N3841" s="17">
        <v>0</v>
      </c>
      <c r="O3841" s="17">
        <v>99.83</v>
      </c>
      <c r="P3841" s="17">
        <v>2288</v>
      </c>
      <c r="Q3841" s="17">
        <v>2292</v>
      </c>
      <c r="R3841" s="17">
        <v>282</v>
      </c>
      <c r="S3841" s="17">
        <v>109188367135</v>
      </c>
      <c r="T3841" s="17">
        <v>24196752</v>
      </c>
      <c r="U3841" s="17">
        <v>3</v>
      </c>
      <c r="V3841" s="17">
        <v>9336331291</v>
      </c>
      <c r="W3841" s="17">
        <v>193132780</v>
      </c>
      <c r="X3841" s="17">
        <v>95</v>
      </c>
      <c r="Y3841" s="17">
        <v>387601349007</v>
      </c>
      <c r="Z3841" s="17">
        <v>254448228</v>
      </c>
      <c r="AA3841" s="17">
        <v>7</v>
      </c>
      <c r="AB3841" s="17">
        <v>18799638634</v>
      </c>
      <c r="AC3841" s="17">
        <v>173903684</v>
      </c>
      <c r="AD3841" s="17">
        <v>361</v>
      </c>
      <c r="AE3841" s="17">
        <v>387601349007</v>
      </c>
      <c r="AF3841" s="17">
        <v>18</v>
      </c>
      <c r="AG3841" s="17">
        <v>18799638634</v>
      </c>
      <c r="AH3841" s="17">
        <v>24</v>
      </c>
      <c r="AI3841" s="17">
        <v>1.04</v>
      </c>
      <c r="AJ3841" s="17">
        <v>137413538</v>
      </c>
      <c r="AK3841" s="17">
        <v>131680877</v>
      </c>
      <c r="AL3841" s="17">
        <v>1.06</v>
      </c>
      <c r="AM3841" s="17">
        <v>142224531</v>
      </c>
      <c r="AN3841" s="17">
        <v>133833726</v>
      </c>
      <c r="AO3841" s="17">
        <v>714</v>
      </c>
      <c r="AP3841" s="17">
        <v>640449</v>
      </c>
      <c r="AQ3841" s="17">
        <v>0.11</v>
      </c>
      <c r="AR3841" s="17">
        <v>379</v>
      </c>
      <c r="AS3841" s="2">
        <v>44409</v>
      </c>
      <c r="AT3841" s="17" t="s">
        <v>77</v>
      </c>
      <c r="AU3841" s="17" t="s">
        <v>20</v>
      </c>
      <c r="AV3841" s="17">
        <v>30</v>
      </c>
      <c r="AW3841" s="17">
        <v>2021</v>
      </c>
      <c r="AX3841" s="17" t="s">
        <v>109</v>
      </c>
    </row>
    <row r="3842" spans="1:50" x14ac:dyDescent="0.35">
      <c r="A3842" s="2">
        <v>44409</v>
      </c>
      <c r="B3842" s="17">
        <v>1</v>
      </c>
      <c r="C3842" s="17">
        <v>96.78</v>
      </c>
      <c r="D3842" s="17">
        <v>50400</v>
      </c>
      <c r="E3842" s="17">
        <v>1566000</v>
      </c>
      <c r="F3842" s="17">
        <v>96.99</v>
      </c>
      <c r="G3842" s="17">
        <v>96087</v>
      </c>
      <c r="H3842" s="17">
        <v>99067</v>
      </c>
      <c r="I3842" s="17">
        <v>0.1</v>
      </c>
      <c r="J3842" s="17">
        <v>96</v>
      </c>
      <c r="K3842" s="17">
        <v>95960</v>
      </c>
      <c r="L3842" s="17"/>
      <c r="M3842" s="17">
        <v>0</v>
      </c>
      <c r="N3842" s="17">
        <v>0</v>
      </c>
      <c r="O3842" s="17">
        <v>99.9</v>
      </c>
      <c r="P3842" s="17">
        <v>1975</v>
      </c>
      <c r="Q3842" s="17">
        <v>1977</v>
      </c>
      <c r="R3842" s="17">
        <v>285</v>
      </c>
      <c r="S3842" s="17">
        <v>105621435013</v>
      </c>
      <c r="T3842" s="17">
        <v>23200180</v>
      </c>
      <c r="U3842" s="17">
        <v>4</v>
      </c>
      <c r="V3842" s="17">
        <v>8108937179</v>
      </c>
      <c r="W3842" s="17">
        <v>129439820</v>
      </c>
      <c r="X3842" s="17">
        <v>106</v>
      </c>
      <c r="Y3842" s="17">
        <v>368672624666</v>
      </c>
      <c r="Z3842" s="17">
        <v>217379272</v>
      </c>
      <c r="AA3842" s="17">
        <v>7</v>
      </c>
      <c r="AB3842" s="17">
        <v>16011035277</v>
      </c>
      <c r="AC3842" s="17">
        <v>140194852</v>
      </c>
      <c r="AD3842" s="17">
        <v>343</v>
      </c>
      <c r="AE3842" s="17">
        <v>368672624666</v>
      </c>
      <c r="AF3842" s="17">
        <v>15</v>
      </c>
      <c r="AG3842" s="17">
        <v>16011035277</v>
      </c>
      <c r="AH3842" s="17">
        <v>20</v>
      </c>
      <c r="AI3842" s="17">
        <v>1.04</v>
      </c>
      <c r="AJ3842" s="17">
        <v>115803173</v>
      </c>
      <c r="AK3842" s="17">
        <v>111383403</v>
      </c>
      <c r="AL3842" s="17">
        <v>1.04</v>
      </c>
      <c r="AM3842" s="17">
        <v>103722846</v>
      </c>
      <c r="AN3842" s="17">
        <v>99906211</v>
      </c>
      <c r="AO3842" s="17">
        <v>523</v>
      </c>
      <c r="AP3842" s="17">
        <v>556043</v>
      </c>
      <c r="AQ3842" s="17">
        <v>0.09</v>
      </c>
      <c r="AR3842" s="17">
        <v>358</v>
      </c>
      <c r="AS3842" s="2">
        <v>44409</v>
      </c>
      <c r="AT3842" s="17" t="s">
        <v>79</v>
      </c>
      <c r="AU3842" s="17" t="s">
        <v>20</v>
      </c>
      <c r="AV3842" s="17">
        <v>30</v>
      </c>
      <c r="AW3842" s="17">
        <v>2021</v>
      </c>
      <c r="AX3842" s="17" t="s">
        <v>109</v>
      </c>
    </row>
    <row r="3843" spans="1:50" x14ac:dyDescent="0.35">
      <c r="A3843" s="2">
        <v>44409</v>
      </c>
      <c r="B3843" s="17">
        <v>2</v>
      </c>
      <c r="C3843" s="17">
        <v>96.78</v>
      </c>
      <c r="D3843" s="17">
        <v>50400</v>
      </c>
      <c r="E3843" s="17">
        <v>1566000</v>
      </c>
      <c r="F3843" s="17">
        <v>99.21</v>
      </c>
      <c r="G3843" s="17">
        <v>83109</v>
      </c>
      <c r="H3843" s="17">
        <v>83772</v>
      </c>
      <c r="I3843" s="17">
        <v>0.09</v>
      </c>
      <c r="J3843" s="17">
        <v>78</v>
      </c>
      <c r="K3843" s="17">
        <v>83075</v>
      </c>
      <c r="L3843" s="17"/>
      <c r="M3843" s="17">
        <v>0</v>
      </c>
      <c r="N3843" s="17">
        <v>0</v>
      </c>
      <c r="O3843" s="17">
        <v>99.85</v>
      </c>
      <c r="P3843" s="17">
        <v>1364</v>
      </c>
      <c r="Q3843" s="17">
        <v>1366</v>
      </c>
      <c r="R3843" s="17">
        <v>300</v>
      </c>
      <c r="S3843" s="17">
        <v>81456339679</v>
      </c>
      <c r="T3843" s="17">
        <v>16942420</v>
      </c>
      <c r="U3843" s="17">
        <v>4</v>
      </c>
      <c r="V3843" s="17">
        <v>8191956083</v>
      </c>
      <c r="W3843" s="17">
        <v>119613220</v>
      </c>
      <c r="X3843" s="17">
        <v>99</v>
      </c>
      <c r="Y3843" s="17">
        <v>258597011521</v>
      </c>
      <c r="Z3843" s="17">
        <v>163073920</v>
      </c>
      <c r="AA3843" s="17">
        <v>9</v>
      </c>
      <c r="AB3843" s="17">
        <v>16096207134</v>
      </c>
      <c r="AC3843" s="17">
        <v>108743712</v>
      </c>
      <c r="AD3843" s="17">
        <v>241</v>
      </c>
      <c r="AE3843" s="17">
        <v>258597011521</v>
      </c>
      <c r="AF3843" s="17">
        <v>15</v>
      </c>
      <c r="AG3843" s="17">
        <v>16096207134</v>
      </c>
      <c r="AH3843" s="17">
        <v>16</v>
      </c>
      <c r="AI3843" s="17">
        <v>1.03</v>
      </c>
      <c r="AJ3843" s="17">
        <v>92194807</v>
      </c>
      <c r="AK3843" s="17">
        <v>89481227</v>
      </c>
      <c r="AL3843" s="17">
        <v>1.03</v>
      </c>
      <c r="AM3843" s="17">
        <v>84846417</v>
      </c>
      <c r="AN3843" s="17">
        <v>82338630</v>
      </c>
      <c r="AO3843" s="17">
        <v>331</v>
      </c>
      <c r="AP3843" s="17">
        <v>492439</v>
      </c>
      <c r="AQ3843" s="17">
        <v>7.0000000000000007E-2</v>
      </c>
      <c r="AR3843" s="17">
        <v>256</v>
      </c>
      <c r="AS3843" s="2">
        <v>44409</v>
      </c>
      <c r="AT3843" s="17" t="s">
        <v>80</v>
      </c>
      <c r="AU3843" s="17" t="s">
        <v>20</v>
      </c>
      <c r="AV3843" s="17">
        <v>30</v>
      </c>
      <c r="AW3843" s="17">
        <v>2021</v>
      </c>
      <c r="AX3843" s="17" t="s">
        <v>109</v>
      </c>
    </row>
    <row r="3844" spans="1:50" x14ac:dyDescent="0.35">
      <c r="A3844" s="2">
        <v>44409</v>
      </c>
      <c r="B3844" s="17">
        <v>3</v>
      </c>
      <c r="C3844" s="17">
        <v>96.51</v>
      </c>
      <c r="D3844" s="17">
        <v>54666</v>
      </c>
      <c r="E3844" s="17">
        <v>1566000</v>
      </c>
      <c r="F3844" s="17">
        <v>98.96</v>
      </c>
      <c r="G3844" s="17">
        <v>69857</v>
      </c>
      <c r="H3844" s="17">
        <v>70590</v>
      </c>
      <c r="I3844" s="17">
        <v>0.1</v>
      </c>
      <c r="J3844" s="17">
        <v>71</v>
      </c>
      <c r="K3844" s="17">
        <v>69820</v>
      </c>
      <c r="L3844" s="17"/>
      <c r="M3844" s="17">
        <v>0</v>
      </c>
      <c r="N3844" s="17">
        <v>0</v>
      </c>
      <c r="O3844" s="17">
        <v>99.48</v>
      </c>
      <c r="P3844" s="17">
        <v>949</v>
      </c>
      <c r="Q3844" s="17">
        <v>954</v>
      </c>
      <c r="R3844" s="17">
        <v>281</v>
      </c>
      <c r="S3844" s="17">
        <v>51418067986</v>
      </c>
      <c r="T3844" s="17">
        <v>11441064</v>
      </c>
      <c r="U3844" s="17">
        <v>4</v>
      </c>
      <c r="V3844" s="17">
        <v>4700075756</v>
      </c>
      <c r="W3844" s="17">
        <v>79348920</v>
      </c>
      <c r="X3844" s="17">
        <v>97</v>
      </c>
      <c r="Y3844" s="17">
        <v>178184776389</v>
      </c>
      <c r="Z3844" s="17">
        <v>114319664</v>
      </c>
      <c r="AA3844" s="17">
        <v>7</v>
      </c>
      <c r="AB3844" s="17">
        <v>8387312069</v>
      </c>
      <c r="AC3844" s="17">
        <v>76547804</v>
      </c>
      <c r="AD3844" s="17">
        <v>166</v>
      </c>
      <c r="AE3844" s="17">
        <v>178184776389</v>
      </c>
      <c r="AF3844" s="17">
        <v>8</v>
      </c>
      <c r="AG3844" s="17">
        <v>8387312069</v>
      </c>
      <c r="AH3844" s="17">
        <v>14</v>
      </c>
      <c r="AI3844" s="17">
        <v>1.02</v>
      </c>
      <c r="AJ3844" s="17">
        <v>70608292</v>
      </c>
      <c r="AK3844" s="17">
        <v>68997772</v>
      </c>
      <c r="AL3844" s="17">
        <v>1.02</v>
      </c>
      <c r="AM3844" s="17">
        <v>55978607</v>
      </c>
      <c r="AN3844" s="17">
        <v>54884356</v>
      </c>
      <c r="AO3844" s="17">
        <v>222</v>
      </c>
      <c r="AP3844" s="17">
        <v>451161</v>
      </c>
      <c r="AQ3844" s="17">
        <v>0.05</v>
      </c>
      <c r="AR3844" s="17">
        <v>174</v>
      </c>
      <c r="AS3844" s="2">
        <v>44409</v>
      </c>
      <c r="AT3844" s="17" t="s">
        <v>81</v>
      </c>
      <c r="AU3844" s="17" t="s">
        <v>20</v>
      </c>
      <c r="AV3844" s="17">
        <v>30</v>
      </c>
      <c r="AW3844" s="17">
        <v>2021</v>
      </c>
      <c r="AX3844" s="17" t="s">
        <v>109</v>
      </c>
    </row>
    <row r="3845" spans="1:50" x14ac:dyDescent="0.35">
      <c r="A3845" s="2">
        <v>44409</v>
      </c>
      <c r="B3845" s="17">
        <v>4</v>
      </c>
      <c r="C3845" s="17">
        <v>96.09</v>
      </c>
      <c r="D3845" s="17">
        <v>61200</v>
      </c>
      <c r="E3845" s="17">
        <v>1566000</v>
      </c>
      <c r="F3845" s="17">
        <v>99.57</v>
      </c>
      <c r="G3845" s="17">
        <v>63835</v>
      </c>
      <c r="H3845" s="17">
        <v>64110</v>
      </c>
      <c r="I3845" s="17">
        <v>0.06</v>
      </c>
      <c r="J3845" s="17">
        <v>37</v>
      </c>
      <c r="K3845" s="17">
        <v>63785</v>
      </c>
      <c r="L3845" s="17"/>
      <c r="M3845" s="17">
        <v>0</v>
      </c>
      <c r="N3845" s="17">
        <v>0</v>
      </c>
      <c r="O3845" s="17">
        <v>99.65</v>
      </c>
      <c r="P3845" s="17">
        <v>860</v>
      </c>
      <c r="Q3845" s="17">
        <v>863</v>
      </c>
      <c r="R3845" s="17">
        <v>272</v>
      </c>
      <c r="S3845" s="17">
        <v>38307626180</v>
      </c>
      <c r="T3845" s="17">
        <v>8795184</v>
      </c>
      <c r="U3845" s="17">
        <v>3</v>
      </c>
      <c r="V3845" s="17">
        <v>4792090086</v>
      </c>
      <c r="W3845" s="17">
        <v>91251320</v>
      </c>
      <c r="X3845" s="17">
        <v>94</v>
      </c>
      <c r="Y3845" s="17">
        <v>152734516816</v>
      </c>
      <c r="Z3845" s="17">
        <v>102055424</v>
      </c>
      <c r="AA3845" s="17">
        <v>8</v>
      </c>
      <c r="AB3845" s="17">
        <v>7855275907</v>
      </c>
      <c r="AC3845" s="17">
        <v>64198008</v>
      </c>
      <c r="AD3845" s="17">
        <v>142</v>
      </c>
      <c r="AE3845" s="17">
        <v>152734516816</v>
      </c>
      <c r="AF3845" s="17">
        <v>7</v>
      </c>
      <c r="AG3845" s="17">
        <v>7855275907</v>
      </c>
      <c r="AH3845" s="17">
        <v>12</v>
      </c>
      <c r="AI3845" s="17">
        <v>1.02</v>
      </c>
      <c r="AJ3845" s="17">
        <v>61658043</v>
      </c>
      <c r="AK3845" s="17">
        <v>60677700</v>
      </c>
      <c r="AL3845" s="17">
        <v>1.01</v>
      </c>
      <c r="AM3845" s="17">
        <v>51018964</v>
      </c>
      <c r="AN3845" s="17">
        <v>50482738</v>
      </c>
      <c r="AO3845" s="17">
        <v>167</v>
      </c>
      <c r="AP3845" s="17">
        <v>415570</v>
      </c>
      <c r="AQ3845" s="17">
        <v>0.04</v>
      </c>
      <c r="AR3845" s="17">
        <v>149</v>
      </c>
      <c r="AS3845" s="2">
        <v>44409</v>
      </c>
      <c r="AT3845" s="17" t="s">
        <v>82</v>
      </c>
      <c r="AU3845" s="17" t="s">
        <v>20</v>
      </c>
      <c r="AV3845" s="17">
        <v>30</v>
      </c>
      <c r="AW3845" s="17">
        <v>2021</v>
      </c>
      <c r="AX3845" s="17" t="s">
        <v>109</v>
      </c>
    </row>
    <row r="3846" spans="1:50" x14ac:dyDescent="0.35">
      <c r="A3846" s="2">
        <v>44409</v>
      </c>
      <c r="B3846" s="17">
        <v>5</v>
      </c>
      <c r="C3846" s="17">
        <v>96.09</v>
      </c>
      <c r="D3846" s="17">
        <v>61200</v>
      </c>
      <c r="E3846" s="17">
        <v>1566000</v>
      </c>
      <c r="F3846" s="17">
        <v>99.5</v>
      </c>
      <c r="G3846" s="17">
        <v>68027</v>
      </c>
      <c r="H3846" s="17">
        <v>68369</v>
      </c>
      <c r="I3846" s="17">
        <v>0.04</v>
      </c>
      <c r="J3846" s="17">
        <v>27</v>
      </c>
      <c r="K3846" s="17">
        <v>67999</v>
      </c>
      <c r="L3846" s="17"/>
      <c r="M3846" s="17">
        <v>0</v>
      </c>
      <c r="N3846" s="17">
        <v>0</v>
      </c>
      <c r="O3846" s="17">
        <v>99.77</v>
      </c>
      <c r="P3846" s="17">
        <v>868</v>
      </c>
      <c r="Q3846" s="17">
        <v>870</v>
      </c>
      <c r="R3846" s="17">
        <v>295</v>
      </c>
      <c r="S3846" s="17">
        <v>34320212382</v>
      </c>
      <c r="T3846" s="17">
        <v>7263772</v>
      </c>
      <c r="U3846" s="17">
        <v>4</v>
      </c>
      <c r="V3846" s="17">
        <v>5408222828</v>
      </c>
      <c r="W3846" s="17">
        <v>93081260</v>
      </c>
      <c r="X3846" s="17">
        <v>100</v>
      </c>
      <c r="Y3846" s="17">
        <v>124352608782</v>
      </c>
      <c r="Z3846" s="17">
        <v>77341300</v>
      </c>
      <c r="AA3846" s="17">
        <v>9</v>
      </c>
      <c r="AB3846" s="17">
        <v>8480756504</v>
      </c>
      <c r="AC3846" s="17">
        <v>57123312</v>
      </c>
      <c r="AD3846" s="17">
        <v>116</v>
      </c>
      <c r="AE3846" s="17">
        <v>124352608782</v>
      </c>
      <c r="AF3846" s="17">
        <v>8</v>
      </c>
      <c r="AG3846" s="17">
        <v>8480756504</v>
      </c>
      <c r="AH3846" s="17">
        <v>11</v>
      </c>
      <c r="AI3846" s="17">
        <v>1.02</v>
      </c>
      <c r="AJ3846" s="17">
        <v>51105881</v>
      </c>
      <c r="AK3846" s="17">
        <v>50290862</v>
      </c>
      <c r="AL3846" s="17">
        <v>1.01</v>
      </c>
      <c r="AM3846" s="17">
        <v>49219085</v>
      </c>
      <c r="AN3846" s="17">
        <v>48640966</v>
      </c>
      <c r="AO3846" s="17">
        <v>156</v>
      </c>
      <c r="AP3846" s="17">
        <v>412007</v>
      </c>
      <c r="AQ3846" s="17">
        <v>0.04</v>
      </c>
      <c r="AR3846" s="17">
        <v>124</v>
      </c>
      <c r="AS3846" s="2">
        <v>44409</v>
      </c>
      <c r="AT3846" s="17" t="s">
        <v>83</v>
      </c>
      <c r="AU3846" s="17" t="s">
        <v>20</v>
      </c>
      <c r="AV3846" s="17">
        <v>30</v>
      </c>
      <c r="AW3846" s="17">
        <v>2021</v>
      </c>
      <c r="AX3846" s="17" t="s">
        <v>109</v>
      </c>
    </row>
    <row r="3847" spans="1:50" x14ac:dyDescent="0.35">
      <c r="A3847" s="2">
        <v>44409</v>
      </c>
      <c r="B3847" s="17">
        <v>6</v>
      </c>
      <c r="C3847" s="17">
        <v>96.09</v>
      </c>
      <c r="D3847" s="17">
        <v>61200</v>
      </c>
      <c r="E3847" s="17">
        <v>1566000</v>
      </c>
      <c r="F3847" s="17">
        <v>99.31</v>
      </c>
      <c r="G3847" s="17">
        <v>69166</v>
      </c>
      <c r="H3847" s="17">
        <v>69649</v>
      </c>
      <c r="I3847" s="17">
        <v>0.06</v>
      </c>
      <c r="J3847" s="17">
        <v>41</v>
      </c>
      <c r="K3847" s="17">
        <v>69090</v>
      </c>
      <c r="L3847" s="17"/>
      <c r="M3847" s="17">
        <v>0</v>
      </c>
      <c r="N3847" s="17">
        <v>0</v>
      </c>
      <c r="O3847" s="17">
        <v>99.81</v>
      </c>
      <c r="P3847" s="17">
        <v>1034</v>
      </c>
      <c r="Q3847" s="17">
        <v>1036</v>
      </c>
      <c r="R3847" s="17">
        <v>274</v>
      </c>
      <c r="S3847" s="17">
        <v>30633134844</v>
      </c>
      <c r="T3847" s="17">
        <v>6974976</v>
      </c>
      <c r="U3847" s="17">
        <v>4</v>
      </c>
      <c r="V3847" s="17">
        <v>5977271787</v>
      </c>
      <c r="W3847" s="17">
        <v>89908880</v>
      </c>
      <c r="X3847" s="17">
        <v>92</v>
      </c>
      <c r="Y3847" s="17">
        <v>112788265635</v>
      </c>
      <c r="Z3847" s="17">
        <v>76333528</v>
      </c>
      <c r="AA3847" s="17">
        <v>10</v>
      </c>
      <c r="AB3847" s="17">
        <v>9114932792</v>
      </c>
      <c r="AC3847" s="17">
        <v>59824996</v>
      </c>
      <c r="AD3847" s="17">
        <v>105</v>
      </c>
      <c r="AE3847" s="17">
        <v>112788265635</v>
      </c>
      <c r="AF3847" s="17">
        <v>8</v>
      </c>
      <c r="AG3847" s="17">
        <v>9114932792</v>
      </c>
      <c r="AH3847" s="17">
        <v>12</v>
      </c>
      <c r="AI3847" s="17">
        <v>1.02</v>
      </c>
      <c r="AJ3847" s="17">
        <v>50999185</v>
      </c>
      <c r="AK3847" s="17">
        <v>50113902</v>
      </c>
      <c r="AL3847" s="17">
        <v>1.01</v>
      </c>
      <c r="AM3847" s="17">
        <v>50624755</v>
      </c>
      <c r="AN3847" s="17">
        <v>49971096</v>
      </c>
      <c r="AO3847" s="17">
        <v>203</v>
      </c>
      <c r="AP3847" s="17">
        <v>415284</v>
      </c>
      <c r="AQ3847" s="17">
        <v>0.05</v>
      </c>
      <c r="AR3847" s="17">
        <v>113</v>
      </c>
      <c r="AS3847" s="2">
        <v>44409</v>
      </c>
      <c r="AT3847" s="17" t="s">
        <v>84</v>
      </c>
      <c r="AU3847" s="17" t="s">
        <v>20</v>
      </c>
      <c r="AV3847" s="17">
        <v>30</v>
      </c>
      <c r="AW3847" s="17">
        <v>2021</v>
      </c>
      <c r="AX3847" s="17" t="s">
        <v>109</v>
      </c>
    </row>
    <row r="3848" spans="1:50" x14ac:dyDescent="0.35">
      <c r="A3848" s="2">
        <v>44409</v>
      </c>
      <c r="B3848" s="17">
        <v>7</v>
      </c>
      <c r="C3848" s="17">
        <v>96.83</v>
      </c>
      <c r="D3848" s="17">
        <v>49566</v>
      </c>
      <c r="E3848" s="17">
        <v>1563300</v>
      </c>
      <c r="F3848" s="17">
        <v>99.47</v>
      </c>
      <c r="G3848" s="17">
        <v>74154</v>
      </c>
      <c r="H3848" s="17">
        <v>74550</v>
      </c>
      <c r="I3848" s="17">
        <v>7.0000000000000007E-2</v>
      </c>
      <c r="J3848" s="17">
        <v>52</v>
      </c>
      <c r="K3848" s="17">
        <v>74014</v>
      </c>
      <c r="L3848" s="17"/>
      <c r="M3848" s="17">
        <v>0</v>
      </c>
      <c r="N3848" s="17">
        <v>0</v>
      </c>
      <c r="O3848" s="17">
        <v>99.91</v>
      </c>
      <c r="P3848" s="17">
        <v>1141</v>
      </c>
      <c r="Q3848" s="17">
        <v>1142</v>
      </c>
      <c r="R3848" s="17">
        <v>290</v>
      </c>
      <c r="S3848" s="17">
        <v>36414284170</v>
      </c>
      <c r="T3848" s="17">
        <v>7846404</v>
      </c>
      <c r="U3848" s="17">
        <v>2</v>
      </c>
      <c r="V3848" s="17">
        <v>2967323965</v>
      </c>
      <c r="W3848" s="17">
        <v>89126740</v>
      </c>
      <c r="X3848" s="17">
        <v>94</v>
      </c>
      <c r="Y3848" s="17">
        <v>136207609186</v>
      </c>
      <c r="Z3848" s="17">
        <v>90764580</v>
      </c>
      <c r="AA3848" s="17">
        <v>6</v>
      </c>
      <c r="AB3848" s="17">
        <v>6824515473</v>
      </c>
      <c r="AC3848" s="17">
        <v>69990588</v>
      </c>
      <c r="AD3848" s="17">
        <v>127</v>
      </c>
      <c r="AE3848" s="17">
        <v>136207609186</v>
      </c>
      <c r="AF3848" s="17">
        <v>6</v>
      </c>
      <c r="AG3848" s="17">
        <v>6824515473</v>
      </c>
      <c r="AH3848" s="17">
        <v>13</v>
      </c>
      <c r="AI3848" s="17">
        <v>1.02</v>
      </c>
      <c r="AJ3848" s="17">
        <v>56751670</v>
      </c>
      <c r="AK3848" s="17">
        <v>55688097</v>
      </c>
      <c r="AL3848" s="17">
        <v>1.01</v>
      </c>
      <c r="AM3848" s="17">
        <v>55586351</v>
      </c>
      <c r="AN3848" s="17">
        <v>54846706</v>
      </c>
      <c r="AO3848" s="17">
        <v>356</v>
      </c>
      <c r="AP3848" s="17">
        <v>446093</v>
      </c>
      <c r="AQ3848" s="17">
        <v>0.08</v>
      </c>
      <c r="AR3848" s="17">
        <v>133</v>
      </c>
      <c r="AS3848" s="2">
        <v>44409</v>
      </c>
      <c r="AT3848" s="17" t="s">
        <v>85</v>
      </c>
      <c r="AU3848" s="17" t="s">
        <v>20</v>
      </c>
      <c r="AV3848" s="17">
        <v>30</v>
      </c>
      <c r="AW3848" s="17">
        <v>2021</v>
      </c>
      <c r="AX3848" s="17" t="s">
        <v>109</v>
      </c>
    </row>
    <row r="3849" spans="1:50" x14ac:dyDescent="0.35">
      <c r="A3849" s="2">
        <v>44409</v>
      </c>
      <c r="B3849" s="17">
        <v>8</v>
      </c>
      <c r="C3849" s="17">
        <v>96.95</v>
      </c>
      <c r="D3849" s="17">
        <v>47700</v>
      </c>
      <c r="E3849" s="17">
        <v>1563300</v>
      </c>
      <c r="F3849" s="17">
        <v>99.81</v>
      </c>
      <c r="G3849" s="17">
        <v>86646</v>
      </c>
      <c r="H3849" s="17">
        <v>86809</v>
      </c>
      <c r="I3849" s="17">
        <v>0.09</v>
      </c>
      <c r="J3849" s="17">
        <v>81</v>
      </c>
      <c r="K3849" s="17">
        <v>86398</v>
      </c>
      <c r="L3849" s="17"/>
      <c r="M3849" s="17">
        <v>0</v>
      </c>
      <c r="N3849" s="17">
        <v>0</v>
      </c>
      <c r="O3849" s="17">
        <v>99.8</v>
      </c>
      <c r="P3849" s="17">
        <v>2006</v>
      </c>
      <c r="Q3849" s="17">
        <v>2010</v>
      </c>
      <c r="R3849" s="17">
        <v>306</v>
      </c>
      <c r="S3849" s="17">
        <v>51901104977</v>
      </c>
      <c r="T3849" s="17">
        <v>10596788</v>
      </c>
      <c r="U3849" s="17">
        <v>3</v>
      </c>
      <c r="V3849" s="17">
        <v>5124213440</v>
      </c>
      <c r="W3849" s="17">
        <v>103881800</v>
      </c>
      <c r="X3849" s="17">
        <v>95</v>
      </c>
      <c r="Y3849" s="17">
        <v>200863439029</v>
      </c>
      <c r="Z3849" s="17">
        <v>131684408</v>
      </c>
      <c r="AA3849" s="17">
        <v>8</v>
      </c>
      <c r="AB3849" s="17">
        <v>12191645821</v>
      </c>
      <c r="AC3849" s="17">
        <v>98726996</v>
      </c>
      <c r="AD3849" s="17">
        <v>187</v>
      </c>
      <c r="AE3849" s="17">
        <v>200863439029</v>
      </c>
      <c r="AF3849" s="17">
        <v>11</v>
      </c>
      <c r="AG3849" s="17">
        <v>12191645821</v>
      </c>
      <c r="AH3849" s="17">
        <v>16</v>
      </c>
      <c r="AI3849" s="17">
        <v>1.02</v>
      </c>
      <c r="AJ3849" s="17">
        <v>76946924</v>
      </c>
      <c r="AK3849" s="17">
        <v>75190654</v>
      </c>
      <c r="AL3849" s="17">
        <v>1.02</v>
      </c>
      <c r="AM3849" s="17">
        <v>72804402</v>
      </c>
      <c r="AN3849" s="17">
        <v>71393123</v>
      </c>
      <c r="AO3849" s="17">
        <v>434</v>
      </c>
      <c r="AP3849" s="17">
        <v>499094</v>
      </c>
      <c r="AQ3849" s="17">
        <v>0.09</v>
      </c>
      <c r="AR3849" s="17">
        <v>198</v>
      </c>
      <c r="AS3849" s="2">
        <v>44409</v>
      </c>
      <c r="AT3849" s="17" t="s">
        <v>86</v>
      </c>
      <c r="AU3849" s="17" t="s">
        <v>20</v>
      </c>
      <c r="AV3849" s="17">
        <v>30</v>
      </c>
      <c r="AW3849" s="17">
        <v>2021</v>
      </c>
      <c r="AX3849" s="17" t="s">
        <v>109</v>
      </c>
    </row>
    <row r="3850" spans="1:50" x14ac:dyDescent="0.35">
      <c r="A3850" s="2">
        <v>44409</v>
      </c>
      <c r="B3850" s="17">
        <v>9</v>
      </c>
      <c r="C3850" s="17">
        <v>96.78</v>
      </c>
      <c r="D3850" s="17">
        <v>50400</v>
      </c>
      <c r="E3850" s="17">
        <v>1566000</v>
      </c>
      <c r="F3850" s="17">
        <v>99.6</v>
      </c>
      <c r="G3850" s="17">
        <v>103323</v>
      </c>
      <c r="H3850" s="17">
        <v>103734</v>
      </c>
      <c r="I3850" s="17">
        <v>0.12</v>
      </c>
      <c r="J3850" s="17">
        <v>122</v>
      </c>
      <c r="K3850" s="17">
        <v>103008</v>
      </c>
      <c r="L3850" s="17"/>
      <c r="M3850" s="17">
        <v>0</v>
      </c>
      <c r="N3850" s="17">
        <v>0</v>
      </c>
      <c r="O3850" s="17">
        <v>99.93</v>
      </c>
      <c r="P3850" s="17">
        <v>2781</v>
      </c>
      <c r="Q3850" s="17">
        <v>2783</v>
      </c>
      <c r="R3850" s="17">
        <v>281</v>
      </c>
      <c r="S3850" s="17">
        <v>63125778173</v>
      </c>
      <c r="T3850" s="17">
        <v>14016920</v>
      </c>
      <c r="U3850" s="17">
        <v>2</v>
      </c>
      <c r="V3850" s="17">
        <v>5154392801</v>
      </c>
      <c r="W3850" s="17">
        <v>146713420</v>
      </c>
      <c r="X3850" s="17">
        <v>85</v>
      </c>
      <c r="Y3850" s="17">
        <v>259112744831</v>
      </c>
      <c r="Z3850" s="17">
        <v>189478892</v>
      </c>
      <c r="AA3850" s="17">
        <v>6</v>
      </c>
      <c r="AB3850" s="17">
        <v>14499973147</v>
      </c>
      <c r="AC3850" s="17">
        <v>144207756</v>
      </c>
      <c r="AD3850" s="17">
        <v>241</v>
      </c>
      <c r="AE3850" s="17">
        <v>259112744831</v>
      </c>
      <c r="AF3850" s="17">
        <v>14</v>
      </c>
      <c r="AG3850" s="17">
        <v>14499973147</v>
      </c>
      <c r="AH3850" s="17">
        <v>21</v>
      </c>
      <c r="AI3850" s="17">
        <v>1.03</v>
      </c>
      <c r="AJ3850" s="17">
        <v>106382973</v>
      </c>
      <c r="AK3850" s="17">
        <v>103030926</v>
      </c>
      <c r="AL3850" s="17">
        <v>1.04</v>
      </c>
      <c r="AM3850" s="17">
        <v>112941613</v>
      </c>
      <c r="AN3850" s="17">
        <v>109116249</v>
      </c>
      <c r="AO3850" s="17">
        <v>656</v>
      </c>
      <c r="AP3850" s="17">
        <v>582400</v>
      </c>
      <c r="AQ3850" s="17">
        <v>0.11</v>
      </c>
      <c r="AR3850" s="17">
        <v>255</v>
      </c>
      <c r="AS3850" s="2">
        <v>44409</v>
      </c>
      <c r="AT3850" s="17" t="s">
        <v>87</v>
      </c>
      <c r="AU3850" s="17" t="s">
        <v>20</v>
      </c>
      <c r="AV3850" s="17">
        <v>30</v>
      </c>
      <c r="AW3850" s="17">
        <v>2021</v>
      </c>
      <c r="AX3850" s="17" t="s">
        <v>109</v>
      </c>
    </row>
    <row r="3851" spans="1:50" x14ac:dyDescent="0.35">
      <c r="A3851" s="2">
        <v>44409</v>
      </c>
      <c r="B3851" s="17">
        <v>10</v>
      </c>
      <c r="C3851" s="17">
        <v>96.77</v>
      </c>
      <c r="D3851" s="17">
        <v>50400</v>
      </c>
      <c r="E3851" s="17">
        <v>1560600</v>
      </c>
      <c r="F3851" s="17">
        <v>99.14</v>
      </c>
      <c r="G3851" s="17">
        <v>125642</v>
      </c>
      <c r="H3851" s="17">
        <v>126736</v>
      </c>
      <c r="I3851" s="17">
        <v>0.14000000000000001</v>
      </c>
      <c r="J3851" s="17">
        <v>173</v>
      </c>
      <c r="K3851" s="17">
        <v>125123</v>
      </c>
      <c r="L3851" s="17"/>
      <c r="M3851" s="17">
        <v>0</v>
      </c>
      <c r="N3851" s="17">
        <v>0</v>
      </c>
      <c r="O3851" s="17">
        <v>99.81</v>
      </c>
      <c r="P3851" s="17">
        <v>3620</v>
      </c>
      <c r="Q3851" s="17">
        <v>3627</v>
      </c>
      <c r="R3851" s="17">
        <v>252</v>
      </c>
      <c r="S3851" s="17">
        <v>78483996312</v>
      </c>
      <c r="T3851" s="17">
        <v>19428496</v>
      </c>
      <c r="U3851" s="17">
        <v>3</v>
      </c>
      <c r="V3851" s="17">
        <v>9912046078</v>
      </c>
      <c r="W3851" s="17">
        <v>179840080</v>
      </c>
      <c r="X3851" s="17">
        <v>84</v>
      </c>
      <c r="Y3851" s="17">
        <v>323679088316</v>
      </c>
      <c r="Z3851" s="17">
        <v>242245372</v>
      </c>
      <c r="AA3851" s="17">
        <v>7</v>
      </c>
      <c r="AB3851" s="17">
        <v>20484796072</v>
      </c>
      <c r="AC3851" s="17">
        <v>178757828</v>
      </c>
      <c r="AD3851" s="17">
        <v>301</v>
      </c>
      <c r="AE3851" s="17">
        <v>323679088316</v>
      </c>
      <c r="AF3851" s="17">
        <v>19</v>
      </c>
      <c r="AG3851" s="17">
        <v>20484796072</v>
      </c>
      <c r="AH3851" s="17">
        <v>25</v>
      </c>
      <c r="AI3851" s="17">
        <v>1.04</v>
      </c>
      <c r="AJ3851" s="17">
        <v>131718351</v>
      </c>
      <c r="AK3851" s="17">
        <v>126829157</v>
      </c>
      <c r="AL3851" s="17">
        <v>1.05</v>
      </c>
      <c r="AM3851" s="17">
        <v>146449014</v>
      </c>
      <c r="AN3851" s="17">
        <v>139742817</v>
      </c>
      <c r="AO3851" s="17">
        <v>994</v>
      </c>
      <c r="AP3851" s="17">
        <v>673953</v>
      </c>
      <c r="AQ3851" s="17">
        <v>0.15</v>
      </c>
      <c r="AR3851" s="17">
        <v>320</v>
      </c>
      <c r="AS3851" s="2">
        <v>44409</v>
      </c>
      <c r="AT3851" s="17">
        <v>10</v>
      </c>
      <c r="AU3851" s="17" t="s">
        <v>20</v>
      </c>
      <c r="AV3851" s="17">
        <v>30</v>
      </c>
      <c r="AW3851" s="17">
        <v>2021</v>
      </c>
      <c r="AX3851" s="17" t="s">
        <v>109</v>
      </c>
    </row>
    <row r="3852" spans="1:50" x14ac:dyDescent="0.35">
      <c r="A3852" s="2">
        <v>44409</v>
      </c>
      <c r="B3852" s="17">
        <v>11</v>
      </c>
      <c r="C3852" s="17">
        <v>96.78</v>
      </c>
      <c r="D3852" s="17">
        <v>50400</v>
      </c>
      <c r="E3852" s="17">
        <v>1566000</v>
      </c>
      <c r="F3852" s="17">
        <v>99.48</v>
      </c>
      <c r="G3852" s="17">
        <v>140822</v>
      </c>
      <c r="H3852" s="17">
        <v>141561</v>
      </c>
      <c r="I3852" s="17">
        <v>0.15</v>
      </c>
      <c r="J3852" s="17">
        <v>213</v>
      </c>
      <c r="K3852" s="17">
        <v>140286</v>
      </c>
      <c r="L3852" s="17"/>
      <c r="M3852" s="17">
        <v>0</v>
      </c>
      <c r="N3852" s="17">
        <v>0</v>
      </c>
      <c r="O3852" s="17">
        <v>99.74</v>
      </c>
      <c r="P3852" s="17">
        <v>4930</v>
      </c>
      <c r="Q3852" s="17">
        <v>4943</v>
      </c>
      <c r="R3852" s="17">
        <v>244</v>
      </c>
      <c r="S3852" s="17">
        <v>89831194618</v>
      </c>
      <c r="T3852" s="17">
        <v>22978716</v>
      </c>
      <c r="U3852" s="17">
        <v>3</v>
      </c>
      <c r="V3852" s="17">
        <v>9350052548</v>
      </c>
      <c r="W3852" s="17">
        <v>184820560</v>
      </c>
      <c r="X3852" s="17">
        <v>82</v>
      </c>
      <c r="Y3852" s="17">
        <v>358518540148</v>
      </c>
      <c r="Z3852" s="17">
        <v>273712628</v>
      </c>
      <c r="AA3852" s="17">
        <v>7</v>
      </c>
      <c r="AB3852" s="17">
        <v>22469596969</v>
      </c>
      <c r="AC3852" s="17">
        <v>203957532</v>
      </c>
      <c r="AD3852" s="17">
        <v>334</v>
      </c>
      <c r="AE3852" s="17">
        <v>358518540148</v>
      </c>
      <c r="AF3852" s="17">
        <v>21</v>
      </c>
      <c r="AG3852" s="17">
        <v>22469596969</v>
      </c>
      <c r="AH3852" s="17">
        <v>28</v>
      </c>
      <c r="AI3852" s="17">
        <v>1.04</v>
      </c>
      <c r="AJ3852" s="17">
        <v>146333335</v>
      </c>
      <c r="AK3852" s="17">
        <v>140271805</v>
      </c>
      <c r="AL3852" s="17">
        <v>1.06</v>
      </c>
      <c r="AM3852" s="17">
        <v>165461425</v>
      </c>
      <c r="AN3852" s="17">
        <v>156379025</v>
      </c>
      <c r="AO3852" s="17">
        <v>1450</v>
      </c>
      <c r="AP3852" s="17">
        <v>777648</v>
      </c>
      <c r="AQ3852" s="17">
        <v>0.19</v>
      </c>
      <c r="AR3852" s="17">
        <v>355</v>
      </c>
      <c r="AS3852" s="2">
        <v>44409</v>
      </c>
      <c r="AT3852" s="17">
        <v>11</v>
      </c>
      <c r="AU3852" s="17" t="s">
        <v>20</v>
      </c>
      <c r="AV3852" s="17">
        <v>30</v>
      </c>
      <c r="AW3852" s="17">
        <v>2021</v>
      </c>
      <c r="AX3852" s="17" t="s">
        <v>109</v>
      </c>
    </row>
    <row r="3853" spans="1:50" x14ac:dyDescent="0.35">
      <c r="A3853" s="2">
        <v>44409</v>
      </c>
      <c r="B3853" s="17">
        <v>12</v>
      </c>
      <c r="C3853" s="17">
        <v>96.78</v>
      </c>
      <c r="D3853" s="17">
        <v>50400</v>
      </c>
      <c r="E3853" s="17">
        <v>1566000</v>
      </c>
      <c r="F3853" s="17">
        <v>99.83</v>
      </c>
      <c r="G3853" s="17">
        <v>156115</v>
      </c>
      <c r="H3853" s="17">
        <v>156382</v>
      </c>
      <c r="I3853" s="17">
        <v>0.21</v>
      </c>
      <c r="J3853" s="17">
        <v>329</v>
      </c>
      <c r="K3853" s="17">
        <v>155410</v>
      </c>
      <c r="L3853" s="17"/>
      <c r="M3853" s="17">
        <v>0</v>
      </c>
      <c r="N3853" s="17">
        <v>0</v>
      </c>
      <c r="O3853" s="17">
        <v>99.75</v>
      </c>
      <c r="P3853" s="17">
        <v>5165</v>
      </c>
      <c r="Q3853" s="17">
        <v>5178</v>
      </c>
      <c r="R3853" s="17">
        <v>263</v>
      </c>
      <c r="S3853" s="17">
        <v>109343444326</v>
      </c>
      <c r="T3853" s="17">
        <v>25967600</v>
      </c>
      <c r="U3853" s="17">
        <v>3</v>
      </c>
      <c r="V3853" s="17">
        <v>10677448377</v>
      </c>
      <c r="W3853" s="17">
        <v>237202120</v>
      </c>
      <c r="X3853" s="17">
        <v>85</v>
      </c>
      <c r="Y3853" s="17">
        <v>403927173489</v>
      </c>
      <c r="Z3853" s="17">
        <v>296541272</v>
      </c>
      <c r="AA3853" s="17">
        <v>7</v>
      </c>
      <c r="AB3853" s="17">
        <v>24781865635</v>
      </c>
      <c r="AC3853" s="17">
        <v>220830112</v>
      </c>
      <c r="AD3853" s="17">
        <v>376</v>
      </c>
      <c r="AE3853" s="17">
        <v>403927173489</v>
      </c>
      <c r="AF3853" s="17">
        <v>23</v>
      </c>
      <c r="AG3853" s="17">
        <v>24781865635</v>
      </c>
      <c r="AH3853" s="17">
        <v>31</v>
      </c>
      <c r="AI3853" s="17">
        <v>1.05</v>
      </c>
      <c r="AJ3853" s="17">
        <v>161804217</v>
      </c>
      <c r="AK3853" s="17">
        <v>154651927</v>
      </c>
      <c r="AL3853" s="17">
        <v>1.06</v>
      </c>
      <c r="AM3853" s="17">
        <v>189784299</v>
      </c>
      <c r="AN3853" s="17">
        <v>178820172</v>
      </c>
      <c r="AO3853" s="17">
        <v>1818</v>
      </c>
      <c r="AP3853" s="17">
        <v>839431</v>
      </c>
      <c r="AQ3853" s="17">
        <v>0.22</v>
      </c>
      <c r="AR3853" s="17">
        <v>399</v>
      </c>
      <c r="AS3853" s="2">
        <v>44409</v>
      </c>
      <c r="AT3853" s="17">
        <v>12</v>
      </c>
      <c r="AU3853" s="17" t="s">
        <v>20</v>
      </c>
      <c r="AV3853" s="17">
        <v>30</v>
      </c>
      <c r="AW3853" s="17">
        <v>2021</v>
      </c>
      <c r="AX3853" s="17" t="s">
        <v>109</v>
      </c>
    </row>
    <row r="3854" spans="1:50" x14ac:dyDescent="0.35">
      <c r="A3854" s="2">
        <v>44409</v>
      </c>
      <c r="B3854" s="17">
        <v>13</v>
      </c>
      <c r="C3854" s="17">
        <v>96.78</v>
      </c>
      <c r="D3854" s="17">
        <v>50400</v>
      </c>
      <c r="E3854" s="17">
        <v>1566000</v>
      </c>
      <c r="F3854" s="17">
        <v>99.85</v>
      </c>
      <c r="G3854" s="17">
        <v>160144</v>
      </c>
      <c r="H3854" s="17">
        <v>160380</v>
      </c>
      <c r="I3854" s="17">
        <v>0.23</v>
      </c>
      <c r="J3854" s="17">
        <v>373</v>
      </c>
      <c r="K3854" s="17">
        <v>159370</v>
      </c>
      <c r="L3854" s="17"/>
      <c r="M3854" s="17">
        <v>0</v>
      </c>
      <c r="N3854" s="17">
        <v>0</v>
      </c>
      <c r="O3854" s="17">
        <v>99.81</v>
      </c>
      <c r="P3854" s="17">
        <v>5150</v>
      </c>
      <c r="Q3854" s="17">
        <v>5160</v>
      </c>
      <c r="R3854" s="17">
        <v>286</v>
      </c>
      <c r="S3854" s="17">
        <v>101883255389</v>
      </c>
      <c r="T3854" s="17">
        <v>22245016</v>
      </c>
      <c r="U3854" s="17">
        <v>4</v>
      </c>
      <c r="V3854" s="17">
        <v>14315530061</v>
      </c>
      <c r="W3854" s="17">
        <v>222732860</v>
      </c>
      <c r="X3854" s="17">
        <v>87</v>
      </c>
      <c r="Y3854" s="17">
        <v>420875005198</v>
      </c>
      <c r="Z3854" s="17">
        <v>301094368</v>
      </c>
      <c r="AA3854" s="17">
        <v>8</v>
      </c>
      <c r="AB3854" s="17">
        <v>28760097790</v>
      </c>
      <c r="AC3854" s="17">
        <v>214873860</v>
      </c>
      <c r="AD3854" s="17">
        <v>392</v>
      </c>
      <c r="AE3854" s="17">
        <v>420875005198</v>
      </c>
      <c r="AF3854" s="17">
        <v>27</v>
      </c>
      <c r="AG3854" s="17">
        <v>28760097790</v>
      </c>
      <c r="AH3854" s="17">
        <v>32</v>
      </c>
      <c r="AI3854" s="17">
        <v>1.05</v>
      </c>
      <c r="AJ3854" s="17">
        <v>165483202</v>
      </c>
      <c r="AK3854" s="17">
        <v>158163252</v>
      </c>
      <c r="AL3854" s="17">
        <v>1.06</v>
      </c>
      <c r="AM3854" s="17">
        <v>182648285</v>
      </c>
      <c r="AN3854" s="17">
        <v>171778925</v>
      </c>
      <c r="AO3854" s="17">
        <v>2079</v>
      </c>
      <c r="AP3854" s="17">
        <v>860630</v>
      </c>
      <c r="AQ3854" s="17">
        <v>0.24</v>
      </c>
      <c r="AR3854" s="17">
        <v>419</v>
      </c>
      <c r="AS3854" s="2">
        <v>44409</v>
      </c>
      <c r="AT3854" s="17">
        <v>13</v>
      </c>
      <c r="AU3854" s="17" t="s">
        <v>20</v>
      </c>
      <c r="AV3854" s="17">
        <v>30</v>
      </c>
      <c r="AW3854" s="17">
        <v>2021</v>
      </c>
      <c r="AX3854" s="17" t="s">
        <v>109</v>
      </c>
    </row>
    <row r="3855" spans="1:50" x14ac:dyDescent="0.35">
      <c r="A3855" s="2">
        <v>44409</v>
      </c>
      <c r="B3855" s="17">
        <v>14</v>
      </c>
      <c r="C3855" s="17">
        <v>96.78</v>
      </c>
      <c r="D3855" s="17">
        <v>50400</v>
      </c>
      <c r="E3855" s="17">
        <v>1566000</v>
      </c>
      <c r="F3855" s="17">
        <v>99.39</v>
      </c>
      <c r="G3855" s="17">
        <v>162267</v>
      </c>
      <c r="H3855" s="17">
        <v>163262</v>
      </c>
      <c r="I3855" s="17">
        <v>0.21</v>
      </c>
      <c r="J3855" s="17">
        <v>343</v>
      </c>
      <c r="K3855" s="17">
        <v>161536</v>
      </c>
      <c r="L3855" s="17"/>
      <c r="M3855" s="17">
        <v>0</v>
      </c>
      <c r="N3855" s="17">
        <v>0</v>
      </c>
      <c r="O3855" s="17">
        <v>99.84</v>
      </c>
      <c r="P3855" s="17">
        <v>5598</v>
      </c>
      <c r="Q3855" s="17">
        <v>5607</v>
      </c>
      <c r="R3855" s="17">
        <v>276</v>
      </c>
      <c r="S3855" s="17">
        <v>105374489019</v>
      </c>
      <c r="T3855" s="17">
        <v>23852216</v>
      </c>
      <c r="U3855" s="17">
        <v>4</v>
      </c>
      <c r="V3855" s="17">
        <v>11710892910</v>
      </c>
      <c r="W3855" s="17">
        <v>204417000</v>
      </c>
      <c r="X3855" s="17">
        <v>87</v>
      </c>
      <c r="Y3855" s="17">
        <v>422347639150</v>
      </c>
      <c r="Z3855" s="17">
        <v>301697264</v>
      </c>
      <c r="AA3855" s="17">
        <v>7</v>
      </c>
      <c r="AB3855" s="17">
        <v>25381571989</v>
      </c>
      <c r="AC3855" s="17">
        <v>214306100</v>
      </c>
      <c r="AD3855" s="17">
        <v>393</v>
      </c>
      <c r="AE3855" s="17">
        <v>422347639150</v>
      </c>
      <c r="AF3855" s="17">
        <v>24</v>
      </c>
      <c r="AG3855" s="17">
        <v>25381571989</v>
      </c>
      <c r="AH3855" s="17">
        <v>31</v>
      </c>
      <c r="AI3855" s="17">
        <v>1.05</v>
      </c>
      <c r="AJ3855" s="17">
        <v>164481525</v>
      </c>
      <c r="AK3855" s="17">
        <v>157168984</v>
      </c>
      <c r="AL3855" s="17">
        <v>1.06</v>
      </c>
      <c r="AM3855" s="17">
        <v>175001659</v>
      </c>
      <c r="AN3855" s="17">
        <v>164442616</v>
      </c>
      <c r="AO3855" s="17">
        <v>2229</v>
      </c>
      <c r="AP3855" s="17">
        <v>880552</v>
      </c>
      <c r="AQ3855" s="17">
        <v>0.25</v>
      </c>
      <c r="AR3855" s="17">
        <v>417</v>
      </c>
      <c r="AS3855" s="2">
        <v>44409</v>
      </c>
      <c r="AT3855" s="17">
        <v>14</v>
      </c>
      <c r="AU3855" s="17" t="s">
        <v>20</v>
      </c>
      <c r="AV3855" s="17">
        <v>30</v>
      </c>
      <c r="AW3855" s="17">
        <v>2021</v>
      </c>
      <c r="AX3855" s="17" t="s">
        <v>109</v>
      </c>
    </row>
    <row r="3856" spans="1:50" x14ac:dyDescent="0.35">
      <c r="A3856" s="2">
        <v>44409</v>
      </c>
      <c r="B3856" s="17">
        <v>15</v>
      </c>
      <c r="C3856" s="17">
        <v>96.78</v>
      </c>
      <c r="D3856" s="17">
        <v>50400</v>
      </c>
      <c r="E3856" s="17">
        <v>1566000</v>
      </c>
      <c r="F3856" s="17">
        <v>99.62</v>
      </c>
      <c r="G3856" s="17">
        <v>161186</v>
      </c>
      <c r="H3856" s="17">
        <v>161802</v>
      </c>
      <c r="I3856" s="17">
        <v>0.19</v>
      </c>
      <c r="J3856" s="17">
        <v>310</v>
      </c>
      <c r="K3856" s="17">
        <v>160449</v>
      </c>
      <c r="L3856" s="17"/>
      <c r="M3856" s="17">
        <v>0</v>
      </c>
      <c r="N3856" s="17">
        <v>0</v>
      </c>
      <c r="O3856" s="17">
        <v>99.79</v>
      </c>
      <c r="P3856" s="17">
        <v>5809</v>
      </c>
      <c r="Q3856" s="17">
        <v>5821</v>
      </c>
      <c r="R3856" s="17">
        <v>307</v>
      </c>
      <c r="S3856" s="17">
        <v>158699346635</v>
      </c>
      <c r="T3856" s="17">
        <v>32265872</v>
      </c>
      <c r="U3856" s="17">
        <v>3</v>
      </c>
      <c r="V3856" s="17">
        <v>12545183083</v>
      </c>
      <c r="W3856" s="17">
        <v>247514760</v>
      </c>
      <c r="X3856" s="17">
        <v>95</v>
      </c>
      <c r="Y3856" s="17">
        <v>507317347032</v>
      </c>
      <c r="Z3856" s="17">
        <v>332723496</v>
      </c>
      <c r="AA3856" s="17">
        <v>7</v>
      </c>
      <c r="AB3856" s="17">
        <v>25587725036</v>
      </c>
      <c r="AC3856" s="17">
        <v>234070700</v>
      </c>
      <c r="AD3856" s="17">
        <v>472</v>
      </c>
      <c r="AE3856" s="17">
        <v>507317347032</v>
      </c>
      <c r="AF3856" s="17">
        <v>24</v>
      </c>
      <c r="AG3856" s="17">
        <v>25587725036</v>
      </c>
      <c r="AH3856" s="17">
        <v>32</v>
      </c>
      <c r="AI3856" s="17">
        <v>1.05</v>
      </c>
      <c r="AJ3856" s="17">
        <v>176903906</v>
      </c>
      <c r="AK3856" s="17">
        <v>168395874</v>
      </c>
      <c r="AL3856" s="17">
        <v>1.06</v>
      </c>
      <c r="AM3856" s="17">
        <v>192375660</v>
      </c>
      <c r="AN3856" s="17">
        <v>181439284</v>
      </c>
      <c r="AO3856" s="17">
        <v>2188</v>
      </c>
      <c r="AP3856" s="17">
        <v>872411</v>
      </c>
      <c r="AQ3856" s="17">
        <v>0.25</v>
      </c>
      <c r="AR3856" s="17">
        <v>496</v>
      </c>
      <c r="AS3856" s="2">
        <v>44409</v>
      </c>
      <c r="AT3856" s="17">
        <v>15</v>
      </c>
      <c r="AU3856" s="17" t="s">
        <v>20</v>
      </c>
      <c r="AV3856" s="17">
        <v>30</v>
      </c>
      <c r="AW3856" s="17">
        <v>2021</v>
      </c>
      <c r="AX3856" s="17" t="s">
        <v>109</v>
      </c>
    </row>
    <row r="3857" spans="1:50" x14ac:dyDescent="0.35">
      <c r="A3857" s="2">
        <v>44409</v>
      </c>
      <c r="B3857" s="17">
        <v>16</v>
      </c>
      <c r="C3857" s="17">
        <v>96.77</v>
      </c>
      <c r="D3857" s="17">
        <v>50400</v>
      </c>
      <c r="E3857" s="17">
        <v>1560600</v>
      </c>
      <c r="F3857" s="17">
        <v>99.63</v>
      </c>
      <c r="G3857" s="17">
        <v>161490</v>
      </c>
      <c r="H3857" s="17">
        <v>162095</v>
      </c>
      <c r="I3857" s="17">
        <v>0.2</v>
      </c>
      <c r="J3857" s="17">
        <v>327</v>
      </c>
      <c r="K3857" s="17">
        <v>160777</v>
      </c>
      <c r="L3857" s="17"/>
      <c r="M3857" s="17">
        <v>0</v>
      </c>
      <c r="N3857" s="17">
        <v>0</v>
      </c>
      <c r="O3857" s="17">
        <v>99.83</v>
      </c>
      <c r="P3857" s="17">
        <v>6439</v>
      </c>
      <c r="Q3857" s="17">
        <v>6450</v>
      </c>
      <c r="R3857" s="17">
        <v>265</v>
      </c>
      <c r="S3857" s="17">
        <v>165819978765</v>
      </c>
      <c r="T3857" s="17">
        <v>39056160</v>
      </c>
      <c r="U3857" s="17">
        <v>3</v>
      </c>
      <c r="V3857" s="17">
        <v>11682803310</v>
      </c>
      <c r="W3857" s="17">
        <v>271562860</v>
      </c>
      <c r="X3857" s="17">
        <v>95</v>
      </c>
      <c r="Y3857" s="17">
        <v>516047591460</v>
      </c>
      <c r="Z3857" s="17">
        <v>341290152</v>
      </c>
      <c r="AA3857" s="17">
        <v>7</v>
      </c>
      <c r="AB3857" s="17">
        <v>25459382339</v>
      </c>
      <c r="AC3857" s="17">
        <v>243951064</v>
      </c>
      <c r="AD3857" s="17">
        <v>481</v>
      </c>
      <c r="AE3857" s="17">
        <v>516047591460</v>
      </c>
      <c r="AF3857" s="17">
        <v>24</v>
      </c>
      <c r="AG3857" s="17">
        <v>25459382339</v>
      </c>
      <c r="AH3857" s="17">
        <v>33</v>
      </c>
      <c r="AI3857" s="17">
        <v>1.05</v>
      </c>
      <c r="AJ3857" s="17">
        <v>180438781</v>
      </c>
      <c r="AK3857" s="17">
        <v>171697280</v>
      </c>
      <c r="AL3857" s="17">
        <v>1.06</v>
      </c>
      <c r="AM3857" s="17">
        <v>204540442</v>
      </c>
      <c r="AN3857" s="17">
        <v>193226251</v>
      </c>
      <c r="AO3857" s="17">
        <v>2236</v>
      </c>
      <c r="AP3857" s="17">
        <v>865140</v>
      </c>
      <c r="AQ3857" s="17">
        <v>0.26</v>
      </c>
      <c r="AR3857" s="17">
        <v>505</v>
      </c>
      <c r="AS3857" s="2">
        <v>44409</v>
      </c>
      <c r="AT3857" s="17">
        <v>16</v>
      </c>
      <c r="AU3857" s="17" t="s">
        <v>20</v>
      </c>
      <c r="AV3857" s="17">
        <v>30</v>
      </c>
      <c r="AW3857" s="17">
        <v>2021</v>
      </c>
      <c r="AX3857" s="17" t="s">
        <v>109</v>
      </c>
    </row>
    <row r="3858" spans="1:50" x14ac:dyDescent="0.35">
      <c r="A3858" s="2">
        <v>44409</v>
      </c>
      <c r="B3858" s="17">
        <v>17</v>
      </c>
      <c r="C3858" s="17">
        <v>96.78</v>
      </c>
      <c r="D3858" s="17">
        <v>50414</v>
      </c>
      <c r="E3858" s="17">
        <v>1566000</v>
      </c>
      <c r="F3858" s="17">
        <v>99.57</v>
      </c>
      <c r="G3858" s="17">
        <v>162950</v>
      </c>
      <c r="H3858" s="17">
        <v>163653</v>
      </c>
      <c r="I3858" s="17">
        <v>0.18</v>
      </c>
      <c r="J3858" s="17">
        <v>295</v>
      </c>
      <c r="K3858" s="17">
        <v>162162</v>
      </c>
      <c r="L3858" s="17"/>
      <c r="M3858" s="17">
        <v>0</v>
      </c>
      <c r="N3858" s="17">
        <v>0</v>
      </c>
      <c r="O3858" s="17">
        <v>99.75</v>
      </c>
      <c r="P3858" s="17">
        <v>5488</v>
      </c>
      <c r="Q3858" s="17">
        <v>5502</v>
      </c>
      <c r="R3858" s="17">
        <v>265</v>
      </c>
      <c r="S3858" s="17">
        <v>127726992282</v>
      </c>
      <c r="T3858" s="17">
        <v>30072816</v>
      </c>
      <c r="U3858" s="17">
        <v>4</v>
      </c>
      <c r="V3858" s="17">
        <v>16799607618</v>
      </c>
      <c r="W3858" s="17">
        <v>264632360</v>
      </c>
      <c r="X3858" s="17">
        <v>88</v>
      </c>
      <c r="Y3858" s="17">
        <v>468424084355</v>
      </c>
      <c r="Z3858" s="17">
        <v>332566244</v>
      </c>
      <c r="AA3858" s="17">
        <v>8</v>
      </c>
      <c r="AB3858" s="17">
        <v>32402560644</v>
      </c>
      <c r="AC3858" s="17">
        <v>241744344</v>
      </c>
      <c r="AD3858" s="17">
        <v>436</v>
      </c>
      <c r="AE3858" s="17">
        <v>468424084355</v>
      </c>
      <c r="AF3858" s="17">
        <v>30</v>
      </c>
      <c r="AG3858" s="17">
        <v>32402560644</v>
      </c>
      <c r="AH3858" s="17">
        <v>33</v>
      </c>
      <c r="AI3858" s="17">
        <v>1.06</v>
      </c>
      <c r="AJ3858" s="17">
        <v>183477934</v>
      </c>
      <c r="AK3858" s="17">
        <v>173461212</v>
      </c>
      <c r="AL3858" s="17">
        <v>1.06</v>
      </c>
      <c r="AM3858" s="17">
        <v>198665833</v>
      </c>
      <c r="AN3858" s="17">
        <v>186659192</v>
      </c>
      <c r="AO3858" s="17">
        <v>2068</v>
      </c>
      <c r="AP3858" s="17">
        <v>843023</v>
      </c>
      <c r="AQ3858" s="17">
        <v>0.25</v>
      </c>
      <c r="AR3858" s="17">
        <v>466</v>
      </c>
      <c r="AS3858" s="2">
        <v>44409</v>
      </c>
      <c r="AT3858" s="17">
        <v>17</v>
      </c>
      <c r="AU3858" s="17" t="s">
        <v>20</v>
      </c>
      <c r="AV3858" s="17">
        <v>30</v>
      </c>
      <c r="AW3858" s="17">
        <v>2021</v>
      </c>
      <c r="AX3858" s="17" t="s">
        <v>109</v>
      </c>
    </row>
    <row r="3859" spans="1:50" x14ac:dyDescent="0.35">
      <c r="A3859" s="2">
        <v>44409</v>
      </c>
      <c r="B3859" s="17">
        <v>18</v>
      </c>
      <c r="C3859" s="17">
        <v>96.78</v>
      </c>
      <c r="D3859" s="17">
        <v>50400</v>
      </c>
      <c r="E3859" s="17">
        <v>1566000</v>
      </c>
      <c r="F3859" s="17">
        <v>99.78</v>
      </c>
      <c r="G3859" s="17">
        <v>157977</v>
      </c>
      <c r="H3859" s="17">
        <v>158328</v>
      </c>
      <c r="I3859" s="17">
        <v>0.14000000000000001</v>
      </c>
      <c r="J3859" s="17">
        <v>220</v>
      </c>
      <c r="K3859" s="17">
        <v>157328</v>
      </c>
      <c r="L3859" s="17"/>
      <c r="M3859" s="17">
        <v>0</v>
      </c>
      <c r="N3859" s="17">
        <v>0</v>
      </c>
      <c r="O3859" s="17">
        <v>99.83</v>
      </c>
      <c r="P3859" s="17">
        <v>5292</v>
      </c>
      <c r="Q3859" s="17">
        <v>5301</v>
      </c>
      <c r="R3859" s="17">
        <v>290</v>
      </c>
      <c r="S3859" s="17">
        <v>127572062306</v>
      </c>
      <c r="T3859" s="17">
        <v>27533440</v>
      </c>
      <c r="U3859" s="17">
        <v>3</v>
      </c>
      <c r="V3859" s="17">
        <v>11637560137</v>
      </c>
      <c r="W3859" s="17">
        <v>224920160</v>
      </c>
      <c r="X3859" s="17">
        <v>92</v>
      </c>
      <c r="Y3859" s="17">
        <v>474721921276</v>
      </c>
      <c r="Z3859" s="17">
        <v>323122872</v>
      </c>
      <c r="AA3859" s="17">
        <v>7</v>
      </c>
      <c r="AB3859" s="17">
        <v>25489026691</v>
      </c>
      <c r="AC3859" s="17">
        <v>230377152</v>
      </c>
      <c r="AD3859" s="17">
        <v>442</v>
      </c>
      <c r="AE3859" s="17">
        <v>474721921276</v>
      </c>
      <c r="AF3859" s="17">
        <v>24</v>
      </c>
      <c r="AG3859" s="17">
        <v>25489026691</v>
      </c>
      <c r="AH3859" s="17">
        <v>32</v>
      </c>
      <c r="AI3859" s="17">
        <v>1.05</v>
      </c>
      <c r="AJ3859" s="17">
        <v>178653045</v>
      </c>
      <c r="AK3859" s="17">
        <v>169848558</v>
      </c>
      <c r="AL3859" s="17">
        <v>1.06</v>
      </c>
      <c r="AM3859" s="17">
        <v>180236248</v>
      </c>
      <c r="AN3859" s="17">
        <v>170596535</v>
      </c>
      <c r="AO3859" s="17">
        <v>2134</v>
      </c>
      <c r="AP3859" s="17">
        <v>843561</v>
      </c>
      <c r="AQ3859" s="17">
        <v>0.25</v>
      </c>
      <c r="AR3859" s="17">
        <v>466</v>
      </c>
      <c r="AS3859" s="2">
        <v>44409</v>
      </c>
      <c r="AT3859" s="17">
        <v>18</v>
      </c>
      <c r="AU3859" s="17" t="s">
        <v>20</v>
      </c>
      <c r="AV3859" s="17">
        <v>30</v>
      </c>
      <c r="AW3859" s="17">
        <v>2021</v>
      </c>
      <c r="AX3859" s="17" t="s">
        <v>109</v>
      </c>
    </row>
    <row r="3860" spans="1:50" x14ac:dyDescent="0.35">
      <c r="A3860" s="2">
        <v>44409</v>
      </c>
      <c r="B3860" s="17">
        <v>19</v>
      </c>
      <c r="C3860" s="17">
        <v>96.77</v>
      </c>
      <c r="D3860" s="17">
        <v>50586</v>
      </c>
      <c r="E3860" s="17">
        <v>1566000</v>
      </c>
      <c r="F3860" s="17">
        <v>99.85</v>
      </c>
      <c r="G3860" s="17">
        <v>161971</v>
      </c>
      <c r="H3860" s="17">
        <v>162208</v>
      </c>
      <c r="I3860" s="17">
        <v>0.13</v>
      </c>
      <c r="J3860" s="17">
        <v>214</v>
      </c>
      <c r="K3860" s="17">
        <v>161234</v>
      </c>
      <c r="L3860" s="17"/>
      <c r="M3860" s="17">
        <v>0</v>
      </c>
      <c r="N3860" s="17">
        <v>0</v>
      </c>
      <c r="O3860" s="17">
        <v>99.74</v>
      </c>
      <c r="P3860" s="17">
        <v>5427</v>
      </c>
      <c r="Q3860" s="17">
        <v>5441</v>
      </c>
      <c r="R3860" s="17">
        <v>282</v>
      </c>
      <c r="S3860" s="17">
        <v>121566766786</v>
      </c>
      <c r="T3860" s="17">
        <v>26927840</v>
      </c>
      <c r="U3860" s="17">
        <v>3</v>
      </c>
      <c r="V3860" s="17">
        <v>13902451692</v>
      </c>
      <c r="W3860" s="17">
        <v>268573720</v>
      </c>
      <c r="X3860" s="17">
        <v>87</v>
      </c>
      <c r="Y3860" s="17">
        <v>465661731806</v>
      </c>
      <c r="Z3860" s="17">
        <v>335260324</v>
      </c>
      <c r="AA3860" s="17">
        <v>7</v>
      </c>
      <c r="AB3860" s="17">
        <v>29494299780</v>
      </c>
      <c r="AC3860" s="17">
        <v>246805848</v>
      </c>
      <c r="AD3860" s="17">
        <v>434</v>
      </c>
      <c r="AE3860" s="17">
        <v>465661731806</v>
      </c>
      <c r="AF3860" s="17">
        <v>27</v>
      </c>
      <c r="AG3860" s="17">
        <v>29494299780</v>
      </c>
      <c r="AH3860" s="17">
        <v>33</v>
      </c>
      <c r="AI3860" s="17">
        <v>1.05</v>
      </c>
      <c r="AJ3860" s="17">
        <v>183245206</v>
      </c>
      <c r="AK3860" s="17">
        <v>173772966</v>
      </c>
      <c r="AL3860" s="17">
        <v>1.07</v>
      </c>
      <c r="AM3860" s="17">
        <v>209384771</v>
      </c>
      <c r="AN3860" s="17">
        <v>195683244</v>
      </c>
      <c r="AO3860" s="17">
        <v>1825</v>
      </c>
      <c r="AP3860" s="17">
        <v>823368</v>
      </c>
      <c r="AQ3860" s="17">
        <v>0.22</v>
      </c>
      <c r="AR3860" s="17">
        <v>461</v>
      </c>
      <c r="AS3860" s="2">
        <v>44409</v>
      </c>
      <c r="AT3860" s="17">
        <v>19</v>
      </c>
      <c r="AU3860" s="17" t="s">
        <v>20</v>
      </c>
      <c r="AV3860" s="17">
        <v>30</v>
      </c>
      <c r="AW3860" s="17">
        <v>2021</v>
      </c>
      <c r="AX3860" s="17" t="s">
        <v>109</v>
      </c>
    </row>
    <row r="3861" spans="1:50" x14ac:dyDescent="0.35">
      <c r="A3861" s="2">
        <v>44409</v>
      </c>
      <c r="B3861" s="17">
        <v>20</v>
      </c>
      <c r="C3861" s="17">
        <v>96.68</v>
      </c>
      <c r="D3861" s="17">
        <v>51840</v>
      </c>
      <c r="E3861" s="17">
        <v>1563300</v>
      </c>
      <c r="F3861" s="17">
        <v>99.88</v>
      </c>
      <c r="G3861" s="17">
        <v>148822</v>
      </c>
      <c r="H3861" s="17">
        <v>148998</v>
      </c>
      <c r="I3861" s="17">
        <v>0.17</v>
      </c>
      <c r="J3861" s="17">
        <v>254</v>
      </c>
      <c r="K3861" s="17">
        <v>148256</v>
      </c>
      <c r="L3861" s="17"/>
      <c r="M3861" s="17">
        <v>0</v>
      </c>
      <c r="N3861" s="17">
        <v>0</v>
      </c>
      <c r="O3861" s="17">
        <v>99.73</v>
      </c>
      <c r="P3861" s="17">
        <v>5084</v>
      </c>
      <c r="Q3861" s="17">
        <v>5098</v>
      </c>
      <c r="R3861" s="17">
        <v>270</v>
      </c>
      <c r="S3861" s="17">
        <v>126148788123</v>
      </c>
      <c r="T3861" s="17">
        <v>29230556</v>
      </c>
      <c r="U3861" s="17">
        <v>3</v>
      </c>
      <c r="V3861" s="17">
        <v>10149778542</v>
      </c>
      <c r="W3861" s="17">
        <v>246019000</v>
      </c>
      <c r="X3861" s="17">
        <v>89</v>
      </c>
      <c r="Y3861" s="17">
        <v>490764872396</v>
      </c>
      <c r="Z3861" s="17">
        <v>345735876</v>
      </c>
      <c r="AA3861" s="17">
        <v>6</v>
      </c>
      <c r="AB3861" s="17">
        <v>23960262415</v>
      </c>
      <c r="AC3861" s="17">
        <v>244329268</v>
      </c>
      <c r="AD3861" s="17">
        <v>457</v>
      </c>
      <c r="AE3861" s="17">
        <v>490764872396</v>
      </c>
      <c r="AF3861" s="17">
        <v>22</v>
      </c>
      <c r="AG3861" s="17">
        <v>23960262415</v>
      </c>
      <c r="AH3861" s="17">
        <v>32</v>
      </c>
      <c r="AI3861" s="17">
        <v>1.05</v>
      </c>
      <c r="AJ3861" s="17">
        <v>183181426</v>
      </c>
      <c r="AK3861" s="17">
        <v>173907146</v>
      </c>
      <c r="AL3861" s="17">
        <v>1.06</v>
      </c>
      <c r="AM3861" s="17">
        <v>200709223</v>
      </c>
      <c r="AN3861" s="17">
        <v>188673531</v>
      </c>
      <c r="AO3861" s="17">
        <v>1661</v>
      </c>
      <c r="AP3861" s="17">
        <v>778546</v>
      </c>
      <c r="AQ3861" s="17">
        <v>0.21</v>
      </c>
      <c r="AR3861" s="17">
        <v>479</v>
      </c>
      <c r="AS3861" s="2">
        <v>44409</v>
      </c>
      <c r="AT3861" s="17">
        <v>20</v>
      </c>
      <c r="AU3861" s="17" t="s">
        <v>20</v>
      </c>
      <c r="AV3861" s="17">
        <v>30</v>
      </c>
      <c r="AW3861" s="17">
        <v>2021</v>
      </c>
      <c r="AX3861" s="17" t="s">
        <v>109</v>
      </c>
    </row>
    <row r="3862" spans="1:50" x14ac:dyDescent="0.35">
      <c r="A3862" s="2">
        <v>44409</v>
      </c>
      <c r="B3862" s="17">
        <v>21</v>
      </c>
      <c r="C3862" s="17">
        <v>96.74</v>
      </c>
      <c r="D3862" s="17">
        <v>51047</v>
      </c>
      <c r="E3862" s="17">
        <v>1566000</v>
      </c>
      <c r="F3862" s="17">
        <v>99.84</v>
      </c>
      <c r="G3862" s="17">
        <v>136457</v>
      </c>
      <c r="H3862" s="17">
        <v>136680</v>
      </c>
      <c r="I3862" s="17">
        <v>0.19</v>
      </c>
      <c r="J3862" s="17">
        <v>257</v>
      </c>
      <c r="K3862" s="17">
        <v>135981</v>
      </c>
      <c r="L3862" s="17"/>
      <c r="M3862" s="17">
        <v>0</v>
      </c>
      <c r="N3862" s="17">
        <v>0</v>
      </c>
      <c r="O3862" s="17">
        <v>99.83</v>
      </c>
      <c r="P3862" s="17">
        <v>4215</v>
      </c>
      <c r="Q3862" s="17">
        <v>4222</v>
      </c>
      <c r="R3862" s="17">
        <v>236</v>
      </c>
      <c r="S3862" s="17">
        <v>140599743561</v>
      </c>
      <c r="T3862" s="17">
        <v>37238000</v>
      </c>
      <c r="U3862" s="17">
        <v>3</v>
      </c>
      <c r="V3862" s="17">
        <v>12804875894</v>
      </c>
      <c r="W3862" s="17">
        <v>265573720</v>
      </c>
      <c r="X3862" s="17">
        <v>92</v>
      </c>
      <c r="Y3862" s="17">
        <v>510308401519</v>
      </c>
      <c r="Z3862" s="17">
        <v>347611708</v>
      </c>
      <c r="AA3862" s="17">
        <v>7</v>
      </c>
      <c r="AB3862" s="17">
        <v>27155091540</v>
      </c>
      <c r="AC3862" s="17">
        <v>242438612</v>
      </c>
      <c r="AD3862" s="17">
        <v>475</v>
      </c>
      <c r="AE3862" s="17">
        <v>510308401519</v>
      </c>
      <c r="AF3862" s="17">
        <v>25</v>
      </c>
      <c r="AG3862" s="17">
        <v>27155091540</v>
      </c>
      <c r="AH3862" s="17">
        <v>31</v>
      </c>
      <c r="AI3862" s="17">
        <v>1.06</v>
      </c>
      <c r="AJ3862" s="17">
        <v>184715569</v>
      </c>
      <c r="AK3862" s="17">
        <v>174717385</v>
      </c>
      <c r="AL3862" s="17">
        <v>1.07</v>
      </c>
      <c r="AM3862" s="17">
        <v>202712639</v>
      </c>
      <c r="AN3862" s="17">
        <v>188605580</v>
      </c>
      <c r="AO3862" s="17">
        <v>1264</v>
      </c>
      <c r="AP3862" s="17">
        <v>742769</v>
      </c>
      <c r="AQ3862" s="17">
        <v>0.17</v>
      </c>
      <c r="AR3862" s="17">
        <v>500</v>
      </c>
      <c r="AS3862" s="2">
        <v>44409</v>
      </c>
      <c r="AT3862" s="17">
        <v>21</v>
      </c>
      <c r="AU3862" s="17" t="s">
        <v>20</v>
      </c>
      <c r="AV3862" s="17">
        <v>30</v>
      </c>
      <c r="AW3862" s="17">
        <v>2021</v>
      </c>
      <c r="AX3862" s="17" t="s">
        <v>109</v>
      </c>
    </row>
    <row r="3863" spans="1:50" x14ac:dyDescent="0.35">
      <c r="A3863" s="2">
        <v>44409</v>
      </c>
      <c r="B3863" s="17">
        <v>22</v>
      </c>
      <c r="C3863" s="17">
        <v>96.78</v>
      </c>
      <c r="D3863" s="17">
        <v>50400</v>
      </c>
      <c r="E3863" s="17">
        <v>1566000</v>
      </c>
      <c r="F3863" s="17">
        <v>99.83</v>
      </c>
      <c r="G3863" s="17">
        <v>125803</v>
      </c>
      <c r="H3863" s="17">
        <v>126021</v>
      </c>
      <c r="I3863" s="17">
        <v>0.14000000000000001</v>
      </c>
      <c r="J3863" s="17">
        <v>171</v>
      </c>
      <c r="K3863" s="17">
        <v>125399</v>
      </c>
      <c r="L3863" s="17"/>
      <c r="M3863" s="17">
        <v>0</v>
      </c>
      <c r="N3863" s="17">
        <v>0</v>
      </c>
      <c r="O3863" s="17">
        <v>99.7</v>
      </c>
      <c r="P3863" s="17">
        <v>3620</v>
      </c>
      <c r="Q3863" s="17">
        <v>3631</v>
      </c>
      <c r="R3863" s="17">
        <v>250</v>
      </c>
      <c r="S3863" s="17">
        <v>135396781701</v>
      </c>
      <c r="T3863" s="17">
        <v>33835468</v>
      </c>
      <c r="U3863" s="17">
        <v>3</v>
      </c>
      <c r="V3863" s="17">
        <v>15028399486</v>
      </c>
      <c r="W3863" s="17">
        <v>268927620</v>
      </c>
      <c r="X3863" s="17">
        <v>94</v>
      </c>
      <c r="Y3863" s="17">
        <v>500167524356</v>
      </c>
      <c r="Z3863" s="17">
        <v>332657900</v>
      </c>
      <c r="AA3863" s="17">
        <v>8</v>
      </c>
      <c r="AB3863" s="17">
        <v>27582088431</v>
      </c>
      <c r="AC3863" s="17">
        <v>228896840</v>
      </c>
      <c r="AD3863" s="17">
        <v>466</v>
      </c>
      <c r="AE3863" s="17">
        <v>500167524356</v>
      </c>
      <c r="AF3863" s="17">
        <v>26</v>
      </c>
      <c r="AG3863" s="17">
        <v>27582088431</v>
      </c>
      <c r="AH3863" s="17">
        <v>30</v>
      </c>
      <c r="AI3863" s="17">
        <v>1.06</v>
      </c>
      <c r="AJ3863" s="17">
        <v>177710059</v>
      </c>
      <c r="AK3863" s="17">
        <v>168105851</v>
      </c>
      <c r="AL3863" s="17">
        <v>1.08</v>
      </c>
      <c r="AM3863" s="17">
        <v>186513979</v>
      </c>
      <c r="AN3863" s="17">
        <v>172716101</v>
      </c>
      <c r="AO3863" s="17">
        <v>1185</v>
      </c>
      <c r="AP3863" s="17">
        <v>691496</v>
      </c>
      <c r="AQ3863" s="17">
        <v>0.17</v>
      </c>
      <c r="AR3863" s="17">
        <v>492</v>
      </c>
      <c r="AS3863" s="2">
        <v>44409</v>
      </c>
      <c r="AT3863" s="17">
        <v>22</v>
      </c>
      <c r="AU3863" s="17" t="s">
        <v>20</v>
      </c>
      <c r="AV3863" s="17">
        <v>30</v>
      </c>
      <c r="AW3863" s="17">
        <v>2021</v>
      </c>
      <c r="AX3863" s="17" t="s">
        <v>109</v>
      </c>
    </row>
    <row r="3864" spans="1:50" x14ac:dyDescent="0.35">
      <c r="A3864" s="2">
        <v>44409</v>
      </c>
      <c r="B3864" s="17">
        <v>23</v>
      </c>
      <c r="C3864" s="17">
        <v>96.78</v>
      </c>
      <c r="D3864" s="17">
        <v>50400</v>
      </c>
      <c r="E3864" s="17">
        <v>1566000</v>
      </c>
      <c r="F3864" s="17">
        <v>99.81</v>
      </c>
      <c r="G3864" s="17">
        <v>117218</v>
      </c>
      <c r="H3864" s="17">
        <v>117436</v>
      </c>
      <c r="I3864" s="17">
        <v>0.12</v>
      </c>
      <c r="J3864" s="17">
        <v>138</v>
      </c>
      <c r="K3864" s="17">
        <v>117036</v>
      </c>
      <c r="L3864" s="17"/>
      <c r="M3864" s="17">
        <v>0</v>
      </c>
      <c r="N3864" s="17">
        <v>0</v>
      </c>
      <c r="O3864" s="17">
        <v>99.8</v>
      </c>
      <c r="P3864" s="17">
        <v>2484</v>
      </c>
      <c r="Q3864" s="17">
        <v>2489</v>
      </c>
      <c r="R3864" s="17">
        <v>288</v>
      </c>
      <c r="S3864" s="17">
        <v>131770516369</v>
      </c>
      <c r="T3864" s="17">
        <v>28598496</v>
      </c>
      <c r="U3864" s="17">
        <v>4</v>
      </c>
      <c r="V3864" s="17">
        <v>16280130028</v>
      </c>
      <c r="W3864" s="17">
        <v>270744740</v>
      </c>
      <c r="X3864" s="17">
        <v>97</v>
      </c>
      <c r="Y3864" s="17">
        <v>462515586008</v>
      </c>
      <c r="Z3864" s="17">
        <v>299064560</v>
      </c>
      <c r="AA3864" s="17">
        <v>8</v>
      </c>
      <c r="AB3864" s="17">
        <v>27869867977</v>
      </c>
      <c r="AC3864" s="17">
        <v>210871136</v>
      </c>
      <c r="AD3864" s="17">
        <v>431</v>
      </c>
      <c r="AE3864" s="17">
        <v>462515586008</v>
      </c>
      <c r="AF3864" s="17">
        <v>26</v>
      </c>
      <c r="AG3864" s="17">
        <v>27869867977</v>
      </c>
      <c r="AH3864" s="17">
        <v>27</v>
      </c>
      <c r="AI3864" s="17">
        <v>1.06</v>
      </c>
      <c r="AJ3864" s="17">
        <v>161999286</v>
      </c>
      <c r="AK3864" s="17">
        <v>153469636</v>
      </c>
      <c r="AL3864" s="17">
        <v>1.08</v>
      </c>
      <c r="AM3864" s="17">
        <v>177723332</v>
      </c>
      <c r="AN3864" s="17">
        <v>165109250</v>
      </c>
      <c r="AO3864" s="17">
        <v>746</v>
      </c>
      <c r="AP3864" s="17">
        <v>627214</v>
      </c>
      <c r="AQ3864" s="17">
        <v>0.12</v>
      </c>
      <c r="AR3864" s="17">
        <v>457</v>
      </c>
      <c r="AS3864" s="2">
        <v>44409</v>
      </c>
      <c r="AT3864" s="17">
        <v>23</v>
      </c>
      <c r="AU3864" s="17" t="s">
        <v>20</v>
      </c>
      <c r="AV3864" s="17">
        <v>30</v>
      </c>
      <c r="AW3864" s="17">
        <v>2021</v>
      </c>
      <c r="AX3864" s="17" t="s">
        <v>109</v>
      </c>
    </row>
    <row r="3865" spans="1:50" x14ac:dyDescent="0.35">
      <c r="A3865" s="2">
        <v>44410</v>
      </c>
      <c r="B3865" s="17">
        <v>0</v>
      </c>
      <c r="C3865" s="17">
        <v>96.98</v>
      </c>
      <c r="D3865" s="17">
        <v>47326</v>
      </c>
      <c r="E3865" s="17">
        <v>1566000</v>
      </c>
      <c r="F3865" s="17">
        <v>99.8</v>
      </c>
      <c r="G3865" s="17">
        <v>101972</v>
      </c>
      <c r="H3865" s="17">
        <v>102181</v>
      </c>
      <c r="I3865" s="17">
        <v>0.22</v>
      </c>
      <c r="J3865" s="17">
        <v>229</v>
      </c>
      <c r="K3865" s="17">
        <v>101946</v>
      </c>
      <c r="L3865" s="17"/>
      <c r="M3865" s="17">
        <v>0</v>
      </c>
      <c r="N3865" s="17">
        <v>0</v>
      </c>
      <c r="O3865" s="17">
        <v>99.75</v>
      </c>
      <c r="P3865" s="17">
        <v>1575</v>
      </c>
      <c r="Q3865" s="17">
        <v>1579</v>
      </c>
      <c r="R3865" s="17">
        <v>306</v>
      </c>
      <c r="S3865" s="17">
        <v>133665984531</v>
      </c>
      <c r="T3865" s="17">
        <v>27276984</v>
      </c>
      <c r="U3865" s="17">
        <v>5</v>
      </c>
      <c r="V3865" s="17">
        <v>10290167371</v>
      </c>
      <c r="W3865" s="17">
        <v>125157080</v>
      </c>
      <c r="X3865" s="17">
        <v>109</v>
      </c>
      <c r="Y3865" s="17">
        <v>419934325726</v>
      </c>
      <c r="Z3865" s="17">
        <v>241103556</v>
      </c>
      <c r="AA3865" s="17">
        <v>8</v>
      </c>
      <c r="AB3865" s="17">
        <v>19514197592</v>
      </c>
      <c r="AC3865" s="17">
        <v>157661852</v>
      </c>
      <c r="AD3865" s="17">
        <v>391</v>
      </c>
      <c r="AE3865" s="17">
        <v>419934325726</v>
      </c>
      <c r="AF3865" s="17">
        <v>18</v>
      </c>
      <c r="AG3865" s="17">
        <v>19514197592</v>
      </c>
      <c r="AH3865" s="17">
        <v>23</v>
      </c>
      <c r="AI3865" s="17">
        <v>1.04</v>
      </c>
      <c r="AJ3865" s="17">
        <v>130484156</v>
      </c>
      <c r="AK3865" s="17">
        <v>124932702</v>
      </c>
      <c r="AL3865" s="17">
        <v>1.04</v>
      </c>
      <c r="AM3865" s="17">
        <v>114292567</v>
      </c>
      <c r="AN3865" s="17">
        <v>109811727</v>
      </c>
      <c r="AO3865" s="17">
        <v>413</v>
      </c>
      <c r="AP3865" s="17">
        <v>552052</v>
      </c>
      <c r="AQ3865" s="17">
        <v>7.0000000000000007E-2</v>
      </c>
      <c r="AR3865" s="17">
        <v>409</v>
      </c>
      <c r="AS3865" s="2">
        <v>44410</v>
      </c>
      <c r="AT3865" s="17" t="s">
        <v>77</v>
      </c>
      <c r="AU3865" s="17" t="s">
        <v>21</v>
      </c>
      <c r="AV3865" s="17">
        <v>31</v>
      </c>
      <c r="AW3865" s="17">
        <v>2021</v>
      </c>
      <c r="AX3865" s="17" t="s">
        <v>110</v>
      </c>
    </row>
    <row r="3866" spans="1:50" x14ac:dyDescent="0.35">
      <c r="A3866" s="2">
        <v>44410</v>
      </c>
      <c r="B3866" s="17">
        <v>1</v>
      </c>
      <c r="C3866" s="17">
        <v>96.78</v>
      </c>
      <c r="D3866" s="17">
        <v>50400</v>
      </c>
      <c r="E3866" s="17">
        <v>1566000</v>
      </c>
      <c r="F3866" s="17">
        <v>98.43</v>
      </c>
      <c r="G3866" s="17">
        <v>86906</v>
      </c>
      <c r="H3866" s="17">
        <v>88290</v>
      </c>
      <c r="I3866" s="17">
        <v>0.41</v>
      </c>
      <c r="J3866" s="17">
        <v>353</v>
      </c>
      <c r="K3866" s="17">
        <v>86930</v>
      </c>
      <c r="L3866" s="17"/>
      <c r="M3866" s="17">
        <v>0</v>
      </c>
      <c r="N3866" s="17">
        <v>0</v>
      </c>
      <c r="O3866" s="17">
        <v>99.92</v>
      </c>
      <c r="P3866" s="17">
        <v>1214</v>
      </c>
      <c r="Q3866" s="17">
        <v>1215</v>
      </c>
      <c r="R3866" s="17">
        <v>395</v>
      </c>
      <c r="S3866" s="17">
        <v>192138163913</v>
      </c>
      <c r="T3866" s="17">
        <v>30423468</v>
      </c>
      <c r="U3866" s="17">
        <v>4</v>
      </c>
      <c r="V3866" s="17">
        <v>6371318470</v>
      </c>
      <c r="W3866" s="17">
        <v>102801460</v>
      </c>
      <c r="X3866" s="17">
        <v>143</v>
      </c>
      <c r="Y3866" s="17">
        <v>448036319812</v>
      </c>
      <c r="Z3866" s="17">
        <v>196367508</v>
      </c>
      <c r="AA3866" s="17">
        <v>7</v>
      </c>
      <c r="AB3866" s="17">
        <v>12953739624</v>
      </c>
      <c r="AC3866" s="17">
        <v>123629020</v>
      </c>
      <c r="AD3866" s="17">
        <v>417</v>
      </c>
      <c r="AE3866" s="17">
        <v>448036319812</v>
      </c>
      <c r="AF3866" s="17">
        <v>12</v>
      </c>
      <c r="AG3866" s="17">
        <v>12953739624</v>
      </c>
      <c r="AH3866" s="17">
        <v>19</v>
      </c>
      <c r="AI3866" s="17">
        <v>1.04</v>
      </c>
      <c r="AJ3866" s="17">
        <v>108073363</v>
      </c>
      <c r="AK3866" s="17">
        <v>104061174</v>
      </c>
      <c r="AL3866" s="17">
        <v>1.03</v>
      </c>
      <c r="AM3866" s="17">
        <v>89437713</v>
      </c>
      <c r="AN3866" s="17">
        <v>87000558</v>
      </c>
      <c r="AO3866" s="17">
        <v>204</v>
      </c>
      <c r="AP3866" s="17">
        <v>475924</v>
      </c>
      <c r="AQ3866" s="17">
        <v>0.04</v>
      </c>
      <c r="AR3866" s="17">
        <v>429</v>
      </c>
      <c r="AS3866" s="2">
        <v>44410</v>
      </c>
      <c r="AT3866" s="17" t="s">
        <v>79</v>
      </c>
      <c r="AU3866" s="17" t="s">
        <v>21</v>
      </c>
      <c r="AV3866" s="17">
        <v>31</v>
      </c>
      <c r="AW3866" s="17">
        <v>2021</v>
      </c>
      <c r="AX3866" s="17" t="s">
        <v>110</v>
      </c>
    </row>
    <row r="3867" spans="1:50" x14ac:dyDescent="0.35">
      <c r="A3867" s="2">
        <v>44410</v>
      </c>
      <c r="B3867" s="17">
        <v>2</v>
      </c>
      <c r="C3867" s="17">
        <v>96.52</v>
      </c>
      <c r="D3867" s="17">
        <v>54427</v>
      </c>
      <c r="E3867" s="17">
        <v>1566000</v>
      </c>
      <c r="F3867" s="17">
        <v>97.46</v>
      </c>
      <c r="G3867" s="17">
        <v>76211</v>
      </c>
      <c r="H3867" s="17">
        <v>78196</v>
      </c>
      <c r="I3867" s="17">
        <v>0.22</v>
      </c>
      <c r="J3867" s="17">
        <v>168</v>
      </c>
      <c r="K3867" s="17">
        <v>76282</v>
      </c>
      <c r="L3867" s="17"/>
      <c r="M3867" s="17">
        <v>0</v>
      </c>
      <c r="N3867" s="17">
        <v>0</v>
      </c>
      <c r="O3867" s="17">
        <v>99.8</v>
      </c>
      <c r="P3867" s="17">
        <v>1008</v>
      </c>
      <c r="Q3867" s="17">
        <v>1010</v>
      </c>
      <c r="R3867" s="17">
        <v>387</v>
      </c>
      <c r="S3867" s="17">
        <v>128934455732</v>
      </c>
      <c r="T3867" s="17">
        <v>20814548</v>
      </c>
      <c r="U3867" s="17">
        <v>4</v>
      </c>
      <c r="V3867" s="17">
        <v>4240139740</v>
      </c>
      <c r="W3867" s="17">
        <v>66211460</v>
      </c>
      <c r="X3867" s="17">
        <v>136</v>
      </c>
      <c r="Y3867" s="17">
        <v>325204673264</v>
      </c>
      <c r="Z3867" s="17">
        <v>149795976</v>
      </c>
      <c r="AA3867" s="17">
        <v>6</v>
      </c>
      <c r="AB3867" s="17">
        <v>9036782846</v>
      </c>
      <c r="AC3867" s="17">
        <v>92280176</v>
      </c>
      <c r="AD3867" s="17">
        <v>303</v>
      </c>
      <c r="AE3867" s="17">
        <v>325204673264</v>
      </c>
      <c r="AF3867" s="17">
        <v>8</v>
      </c>
      <c r="AG3867" s="17">
        <v>9036782846</v>
      </c>
      <c r="AH3867" s="17">
        <v>16</v>
      </c>
      <c r="AI3867" s="17">
        <v>1.03</v>
      </c>
      <c r="AJ3867" s="17">
        <v>84197108</v>
      </c>
      <c r="AK3867" s="17">
        <v>81737098</v>
      </c>
      <c r="AL3867" s="17">
        <v>1.02</v>
      </c>
      <c r="AM3867" s="17">
        <v>62515443</v>
      </c>
      <c r="AN3867" s="17">
        <v>61143005</v>
      </c>
      <c r="AO3867" s="17">
        <v>169</v>
      </c>
      <c r="AP3867" s="17">
        <v>439201</v>
      </c>
      <c r="AQ3867" s="17">
        <v>0.04</v>
      </c>
      <c r="AR3867" s="17">
        <v>311</v>
      </c>
      <c r="AS3867" s="2">
        <v>44410</v>
      </c>
      <c r="AT3867" s="17" t="s">
        <v>80</v>
      </c>
      <c r="AU3867" s="17" t="s">
        <v>21</v>
      </c>
      <c r="AV3867" s="17">
        <v>31</v>
      </c>
      <c r="AW3867" s="17">
        <v>2021</v>
      </c>
      <c r="AX3867" s="17" t="s">
        <v>110</v>
      </c>
    </row>
    <row r="3868" spans="1:50" x14ac:dyDescent="0.35">
      <c r="A3868" s="2">
        <v>44410</v>
      </c>
      <c r="B3868" s="17">
        <v>3</v>
      </c>
      <c r="C3868" s="17">
        <v>96.78</v>
      </c>
      <c r="D3868" s="17">
        <v>50400</v>
      </c>
      <c r="E3868" s="17">
        <v>1563300</v>
      </c>
      <c r="F3868" s="17">
        <v>99.59</v>
      </c>
      <c r="G3868" s="17">
        <v>72541</v>
      </c>
      <c r="H3868" s="17">
        <v>72842</v>
      </c>
      <c r="I3868" s="17">
        <v>0.03</v>
      </c>
      <c r="J3868" s="17">
        <v>25</v>
      </c>
      <c r="K3868" s="17">
        <v>72539</v>
      </c>
      <c r="L3868" s="17"/>
      <c r="M3868" s="17">
        <v>0</v>
      </c>
      <c r="N3868" s="17">
        <v>0</v>
      </c>
      <c r="O3868" s="17">
        <v>99.54</v>
      </c>
      <c r="P3868" s="17">
        <v>651</v>
      </c>
      <c r="Q3868" s="17">
        <v>654</v>
      </c>
      <c r="R3868" s="17">
        <v>473</v>
      </c>
      <c r="S3868" s="17">
        <v>203770553273</v>
      </c>
      <c r="T3868" s="17">
        <v>26914400</v>
      </c>
      <c r="U3868" s="17">
        <v>3</v>
      </c>
      <c r="V3868" s="17">
        <v>3286192124</v>
      </c>
      <c r="W3868" s="17">
        <v>75122260</v>
      </c>
      <c r="X3868" s="17">
        <v>186</v>
      </c>
      <c r="Y3868" s="17">
        <v>321232871614</v>
      </c>
      <c r="Z3868" s="17">
        <v>108149824</v>
      </c>
      <c r="AA3868" s="17">
        <v>7</v>
      </c>
      <c r="AB3868" s="17">
        <v>7466416616</v>
      </c>
      <c r="AC3868" s="17">
        <v>69624044</v>
      </c>
      <c r="AD3868" s="17">
        <v>299</v>
      </c>
      <c r="AE3868" s="17">
        <v>321232871614</v>
      </c>
      <c r="AF3868" s="17">
        <v>7</v>
      </c>
      <c r="AG3868" s="17">
        <v>7466416616</v>
      </c>
      <c r="AH3868" s="17">
        <v>13</v>
      </c>
      <c r="AI3868" s="17">
        <v>1.02</v>
      </c>
      <c r="AJ3868" s="17">
        <v>62267679</v>
      </c>
      <c r="AK3868" s="17">
        <v>61047841</v>
      </c>
      <c r="AL3868" s="17">
        <v>1.02</v>
      </c>
      <c r="AM3868" s="17">
        <v>54526833</v>
      </c>
      <c r="AN3868" s="17">
        <v>53703116</v>
      </c>
      <c r="AO3868" s="17">
        <v>152</v>
      </c>
      <c r="AP3868" s="17">
        <v>412771</v>
      </c>
      <c r="AQ3868" s="17">
        <v>0.04</v>
      </c>
      <c r="AR3868" s="17">
        <v>306</v>
      </c>
      <c r="AS3868" s="2">
        <v>44410</v>
      </c>
      <c r="AT3868" s="17" t="s">
        <v>81</v>
      </c>
      <c r="AU3868" s="17" t="s">
        <v>21</v>
      </c>
      <c r="AV3868" s="17">
        <v>31</v>
      </c>
      <c r="AW3868" s="17">
        <v>2021</v>
      </c>
      <c r="AX3868" s="17" t="s">
        <v>110</v>
      </c>
    </row>
    <row r="3869" spans="1:50" x14ac:dyDescent="0.35">
      <c r="A3869" s="2">
        <v>44410</v>
      </c>
      <c r="B3869" s="17">
        <v>4</v>
      </c>
      <c r="C3869" s="17">
        <v>96.78</v>
      </c>
      <c r="D3869" s="17">
        <v>50400</v>
      </c>
      <c r="E3869" s="17">
        <v>1566000</v>
      </c>
      <c r="F3869" s="17">
        <v>99.66</v>
      </c>
      <c r="G3869" s="17">
        <v>65430</v>
      </c>
      <c r="H3869" s="17">
        <v>65655</v>
      </c>
      <c r="I3869" s="17">
        <v>0.04</v>
      </c>
      <c r="J3869" s="17">
        <v>29</v>
      </c>
      <c r="K3869" s="17">
        <v>65430</v>
      </c>
      <c r="L3869" s="17"/>
      <c r="M3869" s="17">
        <v>0</v>
      </c>
      <c r="N3869" s="17">
        <v>0</v>
      </c>
      <c r="O3869" s="17">
        <v>99.83</v>
      </c>
      <c r="P3869" s="17">
        <v>578</v>
      </c>
      <c r="Q3869" s="17">
        <v>579</v>
      </c>
      <c r="R3869" s="17">
        <v>411</v>
      </c>
      <c r="S3869" s="17">
        <v>91248495579</v>
      </c>
      <c r="T3869" s="17">
        <v>13862552</v>
      </c>
      <c r="U3869" s="17">
        <v>3</v>
      </c>
      <c r="V3869" s="17">
        <v>2362726425</v>
      </c>
      <c r="W3869" s="17">
        <v>51970820</v>
      </c>
      <c r="X3869" s="17">
        <v>144</v>
      </c>
      <c r="Y3869" s="17">
        <v>200640263424</v>
      </c>
      <c r="Z3869" s="17">
        <v>87332980</v>
      </c>
      <c r="AA3869" s="17">
        <v>6</v>
      </c>
      <c r="AB3869" s="17">
        <v>5484502791</v>
      </c>
      <c r="AC3869" s="17">
        <v>54919176</v>
      </c>
      <c r="AD3869" s="17">
        <v>187</v>
      </c>
      <c r="AE3869" s="17">
        <v>200640263424</v>
      </c>
      <c r="AF3869" s="17">
        <v>5</v>
      </c>
      <c r="AG3869" s="17">
        <v>5484502791</v>
      </c>
      <c r="AH3869" s="17">
        <v>12</v>
      </c>
      <c r="AI3869" s="17">
        <v>1.02</v>
      </c>
      <c r="AJ3869" s="17">
        <v>54179167</v>
      </c>
      <c r="AK3869" s="17">
        <v>53236959</v>
      </c>
      <c r="AL3869" s="17">
        <v>1.01</v>
      </c>
      <c r="AM3869" s="17">
        <v>41181924</v>
      </c>
      <c r="AN3869" s="17">
        <v>40743441</v>
      </c>
      <c r="AO3869" s="17">
        <v>113</v>
      </c>
      <c r="AP3869" s="17">
        <v>392491</v>
      </c>
      <c r="AQ3869" s="17">
        <v>0.03</v>
      </c>
      <c r="AR3869" s="17">
        <v>192</v>
      </c>
      <c r="AS3869" s="2">
        <v>44410</v>
      </c>
      <c r="AT3869" s="17" t="s">
        <v>82</v>
      </c>
      <c r="AU3869" s="17" t="s">
        <v>21</v>
      </c>
      <c r="AV3869" s="17">
        <v>31</v>
      </c>
      <c r="AW3869" s="17">
        <v>2021</v>
      </c>
      <c r="AX3869" s="17" t="s">
        <v>110</v>
      </c>
    </row>
    <row r="3870" spans="1:50" x14ac:dyDescent="0.35">
      <c r="A3870" s="2">
        <v>44410</v>
      </c>
      <c r="B3870" s="17">
        <v>5</v>
      </c>
      <c r="C3870" s="17">
        <v>96.78</v>
      </c>
      <c r="D3870" s="17">
        <v>50400</v>
      </c>
      <c r="E3870" s="17">
        <v>1563300</v>
      </c>
      <c r="F3870" s="17">
        <v>99.55</v>
      </c>
      <c r="G3870" s="17">
        <v>72216</v>
      </c>
      <c r="H3870" s="17">
        <v>72542</v>
      </c>
      <c r="I3870" s="17">
        <v>0.05</v>
      </c>
      <c r="J3870" s="17">
        <v>38</v>
      </c>
      <c r="K3870" s="17">
        <v>72139</v>
      </c>
      <c r="L3870" s="17"/>
      <c r="M3870" s="17">
        <v>0</v>
      </c>
      <c r="N3870" s="17">
        <v>0</v>
      </c>
      <c r="O3870" s="17">
        <v>99.9</v>
      </c>
      <c r="P3870" s="17">
        <v>987</v>
      </c>
      <c r="Q3870" s="17">
        <v>988</v>
      </c>
      <c r="R3870" s="17">
        <v>413</v>
      </c>
      <c r="S3870" s="17">
        <v>60478335772</v>
      </c>
      <c r="T3870" s="17">
        <v>9151612</v>
      </c>
      <c r="U3870" s="17">
        <v>3</v>
      </c>
      <c r="V3870" s="17">
        <v>3578776755</v>
      </c>
      <c r="W3870" s="17">
        <v>70189680</v>
      </c>
      <c r="X3870" s="17">
        <v>119</v>
      </c>
      <c r="Y3870" s="17">
        <v>156795054459</v>
      </c>
      <c r="Z3870" s="17">
        <v>82047684</v>
      </c>
      <c r="AA3870" s="17">
        <v>7</v>
      </c>
      <c r="AB3870" s="17">
        <v>6690749397</v>
      </c>
      <c r="AC3870" s="17">
        <v>57574480</v>
      </c>
      <c r="AD3870" s="17">
        <v>146</v>
      </c>
      <c r="AE3870" s="17">
        <v>156795054459</v>
      </c>
      <c r="AF3870" s="17">
        <v>6</v>
      </c>
      <c r="AG3870" s="17">
        <v>6690749397</v>
      </c>
      <c r="AH3870" s="17">
        <v>12</v>
      </c>
      <c r="AI3870" s="17">
        <v>1.02</v>
      </c>
      <c r="AJ3870" s="17">
        <v>53245776</v>
      </c>
      <c r="AK3870" s="17">
        <v>52370284</v>
      </c>
      <c r="AL3870" s="17">
        <v>1.02</v>
      </c>
      <c r="AM3870" s="17">
        <v>47113751</v>
      </c>
      <c r="AN3870" s="17">
        <v>46220123</v>
      </c>
      <c r="AO3870" s="17">
        <v>207</v>
      </c>
      <c r="AP3870" s="17">
        <v>421381</v>
      </c>
      <c r="AQ3870" s="17">
        <v>0.05</v>
      </c>
      <c r="AR3870" s="17">
        <v>152</v>
      </c>
      <c r="AS3870" s="2">
        <v>44410</v>
      </c>
      <c r="AT3870" s="17" t="s">
        <v>83</v>
      </c>
      <c r="AU3870" s="17" t="s">
        <v>21</v>
      </c>
      <c r="AV3870" s="17">
        <v>31</v>
      </c>
      <c r="AW3870" s="17">
        <v>2021</v>
      </c>
      <c r="AX3870" s="17" t="s">
        <v>110</v>
      </c>
    </row>
    <row r="3871" spans="1:50" x14ac:dyDescent="0.35">
      <c r="A3871" s="2">
        <v>44410</v>
      </c>
      <c r="B3871" s="17">
        <v>6</v>
      </c>
      <c r="C3871" s="17">
        <v>96.85</v>
      </c>
      <c r="D3871" s="17">
        <v>50400</v>
      </c>
      <c r="E3871" s="17">
        <v>1598400</v>
      </c>
      <c r="F3871" s="17">
        <v>99.63</v>
      </c>
      <c r="G3871" s="17">
        <v>89456</v>
      </c>
      <c r="H3871" s="17">
        <v>89791</v>
      </c>
      <c r="I3871" s="17">
        <v>0.09</v>
      </c>
      <c r="J3871" s="17">
        <v>83</v>
      </c>
      <c r="K3871" s="17">
        <v>89273</v>
      </c>
      <c r="L3871" s="17"/>
      <c r="M3871" s="17">
        <v>0</v>
      </c>
      <c r="N3871" s="17">
        <v>0</v>
      </c>
      <c r="O3871" s="17">
        <v>99.72</v>
      </c>
      <c r="P3871" s="17">
        <v>2139</v>
      </c>
      <c r="Q3871" s="17">
        <v>2145</v>
      </c>
      <c r="R3871" s="17">
        <v>301</v>
      </c>
      <c r="S3871" s="17">
        <v>43147649813</v>
      </c>
      <c r="T3871" s="17">
        <v>8945828</v>
      </c>
      <c r="U3871" s="17">
        <v>3</v>
      </c>
      <c r="V3871" s="17">
        <v>3583879071</v>
      </c>
      <c r="W3871" s="17">
        <v>72206840</v>
      </c>
      <c r="X3871" s="17">
        <v>98</v>
      </c>
      <c r="Y3871" s="17">
        <v>153423933587</v>
      </c>
      <c r="Z3871" s="17">
        <v>98301444</v>
      </c>
      <c r="AA3871" s="17">
        <v>7</v>
      </c>
      <c r="AB3871" s="17">
        <v>7279281776</v>
      </c>
      <c r="AC3871" s="17">
        <v>69188084</v>
      </c>
      <c r="AD3871" s="17">
        <v>143</v>
      </c>
      <c r="AE3871" s="17">
        <v>153423933587</v>
      </c>
      <c r="AF3871" s="17">
        <v>7</v>
      </c>
      <c r="AG3871" s="17">
        <v>7279281776</v>
      </c>
      <c r="AH3871" s="17">
        <v>14</v>
      </c>
      <c r="AI3871" s="17">
        <v>1.02</v>
      </c>
      <c r="AJ3871" s="17">
        <v>63007480</v>
      </c>
      <c r="AK3871" s="17">
        <v>61866281</v>
      </c>
      <c r="AL3871" s="17">
        <v>1.01</v>
      </c>
      <c r="AM3871" s="17">
        <v>53737001</v>
      </c>
      <c r="AN3871" s="17">
        <v>52999896</v>
      </c>
      <c r="AO3871" s="17">
        <v>417</v>
      </c>
      <c r="AP3871" s="17">
        <v>480488</v>
      </c>
      <c r="AQ3871" s="17">
        <v>0.09</v>
      </c>
      <c r="AR3871" s="17">
        <v>150</v>
      </c>
      <c r="AS3871" s="2">
        <v>44410</v>
      </c>
      <c r="AT3871" s="17" t="s">
        <v>84</v>
      </c>
      <c r="AU3871" s="17" t="s">
        <v>21</v>
      </c>
      <c r="AV3871" s="17">
        <v>31</v>
      </c>
      <c r="AW3871" s="17">
        <v>2021</v>
      </c>
      <c r="AX3871" s="17" t="s">
        <v>110</v>
      </c>
    </row>
    <row r="3872" spans="1:50" x14ac:dyDescent="0.35">
      <c r="A3872" s="2">
        <v>44410</v>
      </c>
      <c r="B3872" s="17">
        <v>7</v>
      </c>
      <c r="C3872" s="17">
        <v>96.85</v>
      </c>
      <c r="D3872" s="17">
        <v>50400</v>
      </c>
      <c r="E3872" s="17">
        <v>1598400</v>
      </c>
      <c r="F3872" s="17">
        <v>99.06</v>
      </c>
      <c r="G3872" s="17">
        <v>113789</v>
      </c>
      <c r="H3872" s="17">
        <v>114866</v>
      </c>
      <c r="I3872" s="17">
        <v>0.17</v>
      </c>
      <c r="J3872" s="17">
        <v>189</v>
      </c>
      <c r="K3872" s="17">
        <v>113481</v>
      </c>
      <c r="L3872" s="17"/>
      <c r="M3872" s="17">
        <v>0</v>
      </c>
      <c r="N3872" s="17">
        <v>0</v>
      </c>
      <c r="O3872" s="17">
        <v>99.77</v>
      </c>
      <c r="P3872" s="17">
        <v>2972</v>
      </c>
      <c r="Q3872" s="17">
        <v>2979</v>
      </c>
      <c r="R3872" s="17">
        <v>305</v>
      </c>
      <c r="S3872" s="17">
        <v>55812865075</v>
      </c>
      <c r="T3872" s="17">
        <v>11435056</v>
      </c>
      <c r="U3872" s="17">
        <v>3</v>
      </c>
      <c r="V3872" s="17">
        <v>3794799308</v>
      </c>
      <c r="W3872" s="17">
        <v>76862260</v>
      </c>
      <c r="X3872" s="17">
        <v>93</v>
      </c>
      <c r="Y3872" s="17">
        <v>198054198478</v>
      </c>
      <c r="Z3872" s="17">
        <v>133111804</v>
      </c>
      <c r="AA3872" s="17">
        <v>6</v>
      </c>
      <c r="AB3872" s="17">
        <v>8933975379</v>
      </c>
      <c r="AC3872" s="17">
        <v>93568392</v>
      </c>
      <c r="AD3872" s="17">
        <v>184</v>
      </c>
      <c r="AE3872" s="17">
        <v>198054198478</v>
      </c>
      <c r="AF3872" s="17">
        <v>8</v>
      </c>
      <c r="AG3872" s="17">
        <v>8933975379</v>
      </c>
      <c r="AH3872" s="17">
        <v>19</v>
      </c>
      <c r="AI3872" s="17">
        <v>1.02</v>
      </c>
      <c r="AJ3872" s="17">
        <v>85395496</v>
      </c>
      <c r="AK3872" s="17">
        <v>83523850</v>
      </c>
      <c r="AL3872" s="17">
        <v>1.02</v>
      </c>
      <c r="AM3872" s="17">
        <v>68628455</v>
      </c>
      <c r="AN3872" s="17">
        <v>67445205</v>
      </c>
      <c r="AO3872" s="17">
        <v>710</v>
      </c>
      <c r="AP3872" s="17">
        <v>584640</v>
      </c>
      <c r="AQ3872" s="17">
        <v>0.12</v>
      </c>
      <c r="AR3872" s="17">
        <v>192</v>
      </c>
      <c r="AS3872" s="2">
        <v>44410</v>
      </c>
      <c r="AT3872" s="17" t="s">
        <v>85</v>
      </c>
      <c r="AU3872" s="17" t="s">
        <v>21</v>
      </c>
      <c r="AV3872" s="17">
        <v>31</v>
      </c>
      <c r="AW3872" s="17">
        <v>2021</v>
      </c>
      <c r="AX3872" s="17" t="s">
        <v>110</v>
      </c>
    </row>
    <row r="3873" spans="1:50" x14ac:dyDescent="0.35">
      <c r="A3873" s="2">
        <v>44410</v>
      </c>
      <c r="B3873" s="17">
        <v>8</v>
      </c>
      <c r="C3873" s="17">
        <v>96.85</v>
      </c>
      <c r="D3873" s="17">
        <v>50400</v>
      </c>
      <c r="E3873" s="17">
        <v>1598400</v>
      </c>
      <c r="F3873" s="17">
        <v>99.6</v>
      </c>
      <c r="G3873" s="17">
        <v>132335</v>
      </c>
      <c r="H3873" s="17">
        <v>132863</v>
      </c>
      <c r="I3873" s="17">
        <v>0.13</v>
      </c>
      <c r="J3873" s="17">
        <v>165</v>
      </c>
      <c r="K3873" s="17">
        <v>131841</v>
      </c>
      <c r="L3873" s="17"/>
      <c r="M3873" s="17">
        <v>0</v>
      </c>
      <c r="N3873" s="17">
        <v>0</v>
      </c>
      <c r="O3873" s="17">
        <v>99.75</v>
      </c>
      <c r="P3873" s="17">
        <v>3529</v>
      </c>
      <c r="Q3873" s="17">
        <v>3538</v>
      </c>
      <c r="R3873" s="17">
        <v>278</v>
      </c>
      <c r="S3873" s="17">
        <v>64687016024</v>
      </c>
      <c r="T3873" s="17">
        <v>14544148</v>
      </c>
      <c r="U3873" s="17">
        <v>4</v>
      </c>
      <c r="V3873" s="17">
        <v>8729612948</v>
      </c>
      <c r="W3873" s="17">
        <v>139222140</v>
      </c>
      <c r="X3873" s="17">
        <v>85</v>
      </c>
      <c r="Y3873" s="17">
        <v>251121648251</v>
      </c>
      <c r="Z3873" s="17">
        <v>185118000</v>
      </c>
      <c r="AA3873" s="17">
        <v>7</v>
      </c>
      <c r="AB3873" s="17">
        <v>15853299093</v>
      </c>
      <c r="AC3873" s="17">
        <v>134849176</v>
      </c>
      <c r="AD3873" s="17">
        <v>234</v>
      </c>
      <c r="AE3873" s="17">
        <v>251121648251</v>
      </c>
      <c r="AF3873" s="17">
        <v>15</v>
      </c>
      <c r="AG3873" s="17">
        <v>15853299093</v>
      </c>
      <c r="AH3873" s="17">
        <v>24</v>
      </c>
      <c r="AI3873" s="17">
        <v>1.03</v>
      </c>
      <c r="AJ3873" s="17">
        <v>112463075</v>
      </c>
      <c r="AK3873" s="17">
        <v>109006933</v>
      </c>
      <c r="AL3873" s="17">
        <v>1.03</v>
      </c>
      <c r="AM3873" s="17">
        <v>106622582</v>
      </c>
      <c r="AN3873" s="17">
        <v>103241946</v>
      </c>
      <c r="AO3873" s="17">
        <v>999</v>
      </c>
      <c r="AP3873" s="17">
        <v>699076</v>
      </c>
      <c r="AQ3873" s="17">
        <v>0.14000000000000001</v>
      </c>
      <c r="AR3873" s="17">
        <v>249</v>
      </c>
      <c r="AS3873" s="2">
        <v>44410</v>
      </c>
      <c r="AT3873" s="17" t="s">
        <v>86</v>
      </c>
      <c r="AU3873" s="17" t="s">
        <v>21</v>
      </c>
      <c r="AV3873" s="17">
        <v>31</v>
      </c>
      <c r="AW3873" s="17">
        <v>2021</v>
      </c>
      <c r="AX3873" s="17" t="s">
        <v>110</v>
      </c>
    </row>
    <row r="3874" spans="1:50" x14ac:dyDescent="0.35">
      <c r="A3874" s="2">
        <v>44410</v>
      </c>
      <c r="B3874" s="17">
        <v>9</v>
      </c>
      <c r="C3874" s="17">
        <v>96.85</v>
      </c>
      <c r="D3874" s="17">
        <v>50400</v>
      </c>
      <c r="E3874" s="17">
        <v>1598400</v>
      </c>
      <c r="F3874" s="17">
        <v>99.47</v>
      </c>
      <c r="G3874" s="17">
        <v>137533</v>
      </c>
      <c r="H3874" s="17">
        <v>138269</v>
      </c>
      <c r="I3874" s="17">
        <v>0.14000000000000001</v>
      </c>
      <c r="J3874" s="17">
        <v>195</v>
      </c>
      <c r="K3874" s="17">
        <v>136815</v>
      </c>
      <c r="L3874" s="17"/>
      <c r="M3874" s="17">
        <v>0</v>
      </c>
      <c r="N3874" s="17">
        <v>0</v>
      </c>
      <c r="O3874" s="17">
        <v>99.78</v>
      </c>
      <c r="P3874" s="17">
        <v>4011</v>
      </c>
      <c r="Q3874" s="17">
        <v>4020</v>
      </c>
      <c r="R3874" s="17">
        <v>296</v>
      </c>
      <c r="S3874" s="17">
        <v>79027302310</v>
      </c>
      <c r="T3874" s="17">
        <v>16664396</v>
      </c>
      <c r="U3874" s="17">
        <v>3</v>
      </c>
      <c r="V3874" s="17">
        <v>7096348219</v>
      </c>
      <c r="W3874" s="17">
        <v>164605140</v>
      </c>
      <c r="X3874" s="17">
        <v>84</v>
      </c>
      <c r="Y3874" s="17">
        <v>314400542365</v>
      </c>
      <c r="Z3874" s="17">
        <v>234813776</v>
      </c>
      <c r="AA3874" s="17">
        <v>6</v>
      </c>
      <c r="AB3874" s="17">
        <v>17691261674</v>
      </c>
      <c r="AC3874" s="17">
        <v>178502416</v>
      </c>
      <c r="AD3874" s="17">
        <v>293</v>
      </c>
      <c r="AE3874" s="17">
        <v>314400542365</v>
      </c>
      <c r="AF3874" s="17">
        <v>16</v>
      </c>
      <c r="AG3874" s="17">
        <v>17691261674</v>
      </c>
      <c r="AH3874" s="17">
        <v>25</v>
      </c>
      <c r="AI3874" s="17">
        <v>1.03</v>
      </c>
      <c r="AJ3874" s="17">
        <v>130735820</v>
      </c>
      <c r="AK3874" s="17">
        <v>126365052</v>
      </c>
      <c r="AL3874" s="17">
        <v>1.04</v>
      </c>
      <c r="AM3874" s="17">
        <v>140850617</v>
      </c>
      <c r="AN3874" s="17">
        <v>135520247</v>
      </c>
      <c r="AO3874" s="17">
        <v>1163</v>
      </c>
      <c r="AP3874" s="17">
        <v>744424</v>
      </c>
      <c r="AQ3874" s="17">
        <v>0.16</v>
      </c>
      <c r="AR3874" s="17">
        <v>309</v>
      </c>
      <c r="AS3874" s="2">
        <v>44410</v>
      </c>
      <c r="AT3874" s="17" t="s">
        <v>87</v>
      </c>
      <c r="AU3874" s="17" t="s">
        <v>21</v>
      </c>
      <c r="AV3874" s="17">
        <v>31</v>
      </c>
      <c r="AW3874" s="17">
        <v>2021</v>
      </c>
      <c r="AX3874" s="17" t="s">
        <v>110</v>
      </c>
    </row>
    <row r="3875" spans="1:50" x14ac:dyDescent="0.35">
      <c r="A3875" s="2">
        <v>44410</v>
      </c>
      <c r="B3875" s="17">
        <v>10</v>
      </c>
      <c r="C3875" s="17">
        <v>96.84</v>
      </c>
      <c r="D3875" s="17">
        <v>50400</v>
      </c>
      <c r="E3875" s="17">
        <v>1595700</v>
      </c>
      <c r="F3875" s="17">
        <v>99.44</v>
      </c>
      <c r="G3875" s="17">
        <v>155045</v>
      </c>
      <c r="H3875" s="17">
        <v>155913</v>
      </c>
      <c r="I3875" s="17">
        <v>0.13</v>
      </c>
      <c r="J3875" s="17">
        <v>195</v>
      </c>
      <c r="K3875" s="17">
        <v>154196</v>
      </c>
      <c r="L3875" s="17"/>
      <c r="M3875" s="17">
        <v>0</v>
      </c>
      <c r="N3875" s="17">
        <v>0</v>
      </c>
      <c r="O3875" s="17">
        <v>99.77</v>
      </c>
      <c r="P3875" s="17">
        <v>4707</v>
      </c>
      <c r="Q3875" s="17">
        <v>4718</v>
      </c>
      <c r="R3875" s="17">
        <v>246</v>
      </c>
      <c r="S3875" s="17">
        <v>81683742897</v>
      </c>
      <c r="T3875" s="17">
        <v>20755808</v>
      </c>
      <c r="U3875" s="17">
        <v>2</v>
      </c>
      <c r="V3875" s="17">
        <v>8357753873</v>
      </c>
      <c r="W3875" s="17">
        <v>225119500</v>
      </c>
      <c r="X3875" s="17">
        <v>79</v>
      </c>
      <c r="Y3875" s="17">
        <v>343200282257</v>
      </c>
      <c r="Z3875" s="17">
        <v>271956308</v>
      </c>
      <c r="AA3875" s="17">
        <v>6</v>
      </c>
      <c r="AB3875" s="17">
        <v>21207071319</v>
      </c>
      <c r="AC3875" s="17">
        <v>212738896</v>
      </c>
      <c r="AD3875" s="17">
        <v>320</v>
      </c>
      <c r="AE3875" s="17">
        <v>343200282257</v>
      </c>
      <c r="AF3875" s="17">
        <v>20</v>
      </c>
      <c r="AG3875" s="17">
        <v>21207071319</v>
      </c>
      <c r="AH3875" s="17">
        <v>30</v>
      </c>
      <c r="AI3875" s="17">
        <v>1.04</v>
      </c>
      <c r="AJ3875" s="17">
        <v>155457334</v>
      </c>
      <c r="AK3875" s="17">
        <v>149851803</v>
      </c>
      <c r="AL3875" s="17">
        <v>1.04</v>
      </c>
      <c r="AM3875" s="17">
        <v>173057136</v>
      </c>
      <c r="AN3875" s="17">
        <v>166571778</v>
      </c>
      <c r="AO3875" s="17">
        <v>1430</v>
      </c>
      <c r="AP3875" s="17">
        <v>814349</v>
      </c>
      <c r="AQ3875" s="17">
        <v>0.18</v>
      </c>
      <c r="AR3875" s="17">
        <v>340</v>
      </c>
      <c r="AS3875" s="2">
        <v>44410</v>
      </c>
      <c r="AT3875" s="17">
        <v>10</v>
      </c>
      <c r="AU3875" s="17" t="s">
        <v>21</v>
      </c>
      <c r="AV3875" s="17">
        <v>31</v>
      </c>
      <c r="AW3875" s="17">
        <v>2021</v>
      </c>
      <c r="AX3875" s="17" t="s">
        <v>110</v>
      </c>
    </row>
    <row r="3876" spans="1:50" x14ac:dyDescent="0.35">
      <c r="A3876" s="2">
        <v>44410</v>
      </c>
      <c r="B3876" s="17">
        <v>11</v>
      </c>
      <c r="C3876" s="17">
        <v>96.66</v>
      </c>
      <c r="D3876" s="17">
        <v>53311</v>
      </c>
      <c r="E3876" s="17">
        <v>1595700</v>
      </c>
      <c r="F3876" s="17">
        <v>99.58</v>
      </c>
      <c r="G3876" s="17">
        <v>158993</v>
      </c>
      <c r="H3876" s="17">
        <v>159671</v>
      </c>
      <c r="I3876" s="17">
        <v>0.19</v>
      </c>
      <c r="J3876" s="17">
        <v>299</v>
      </c>
      <c r="K3876" s="17">
        <v>158070</v>
      </c>
      <c r="L3876" s="17"/>
      <c r="M3876" s="17">
        <v>0</v>
      </c>
      <c r="N3876" s="17">
        <v>0</v>
      </c>
      <c r="O3876" s="17">
        <v>99.81</v>
      </c>
      <c r="P3876" s="17">
        <v>4843</v>
      </c>
      <c r="Q3876" s="17">
        <v>4852</v>
      </c>
      <c r="R3876" s="17">
        <v>243</v>
      </c>
      <c r="S3876" s="17">
        <v>84856694486</v>
      </c>
      <c r="T3876" s="17">
        <v>21848760</v>
      </c>
      <c r="U3876" s="17">
        <v>3</v>
      </c>
      <c r="V3876" s="17">
        <v>9837789393</v>
      </c>
      <c r="W3876" s="17">
        <v>234134440</v>
      </c>
      <c r="X3876" s="17">
        <v>79</v>
      </c>
      <c r="Y3876" s="17">
        <v>363948541766</v>
      </c>
      <c r="Z3876" s="17">
        <v>286727356</v>
      </c>
      <c r="AA3876" s="17">
        <v>6</v>
      </c>
      <c r="AB3876" s="17">
        <v>22588855034</v>
      </c>
      <c r="AC3876" s="17">
        <v>217525696</v>
      </c>
      <c r="AD3876" s="17">
        <v>339</v>
      </c>
      <c r="AE3876" s="17">
        <v>363948541766</v>
      </c>
      <c r="AF3876" s="17">
        <v>21</v>
      </c>
      <c r="AG3876" s="17">
        <v>22588855034</v>
      </c>
      <c r="AH3876" s="17">
        <v>30</v>
      </c>
      <c r="AI3876" s="17">
        <v>1.04</v>
      </c>
      <c r="AJ3876" s="17">
        <v>160263338</v>
      </c>
      <c r="AK3876" s="17">
        <v>154095505</v>
      </c>
      <c r="AL3876" s="17">
        <v>1.04</v>
      </c>
      <c r="AM3876" s="17">
        <v>175639055</v>
      </c>
      <c r="AN3876" s="17">
        <v>169219654</v>
      </c>
      <c r="AO3876" s="17">
        <v>1837</v>
      </c>
      <c r="AP3876" s="17">
        <v>863870</v>
      </c>
      <c r="AQ3876" s="17">
        <v>0.21</v>
      </c>
      <c r="AR3876" s="17">
        <v>360</v>
      </c>
      <c r="AS3876" s="2">
        <v>44410</v>
      </c>
      <c r="AT3876" s="17">
        <v>11</v>
      </c>
      <c r="AU3876" s="17" t="s">
        <v>21</v>
      </c>
      <c r="AV3876" s="17">
        <v>31</v>
      </c>
      <c r="AW3876" s="17">
        <v>2021</v>
      </c>
      <c r="AX3876" s="17" t="s">
        <v>110</v>
      </c>
    </row>
    <row r="3877" spans="1:50" x14ac:dyDescent="0.35">
      <c r="A3877" s="2">
        <v>44410</v>
      </c>
      <c r="B3877" s="17">
        <v>12</v>
      </c>
      <c r="C3877" s="17">
        <v>96.75</v>
      </c>
      <c r="D3877" s="17">
        <v>51899</v>
      </c>
      <c r="E3877" s="17">
        <v>1598400</v>
      </c>
      <c r="F3877" s="17">
        <v>99.6</v>
      </c>
      <c r="G3877" s="17">
        <v>170380</v>
      </c>
      <c r="H3877" s="17">
        <v>171067</v>
      </c>
      <c r="I3877" s="17">
        <v>0.17</v>
      </c>
      <c r="J3877" s="17">
        <v>293</v>
      </c>
      <c r="K3877" s="17">
        <v>169407</v>
      </c>
      <c r="L3877" s="17"/>
      <c r="M3877" s="17">
        <v>0</v>
      </c>
      <c r="N3877" s="17">
        <v>0</v>
      </c>
      <c r="O3877" s="17">
        <v>99.87</v>
      </c>
      <c r="P3877" s="17">
        <v>6308</v>
      </c>
      <c r="Q3877" s="17">
        <v>6316</v>
      </c>
      <c r="R3877" s="17">
        <v>260</v>
      </c>
      <c r="S3877" s="17">
        <v>102837625412</v>
      </c>
      <c r="T3877" s="17">
        <v>24731876</v>
      </c>
      <c r="U3877" s="17">
        <v>2</v>
      </c>
      <c r="V3877" s="17">
        <v>8351758160</v>
      </c>
      <c r="W3877" s="17">
        <v>249933340</v>
      </c>
      <c r="X3877" s="17">
        <v>86</v>
      </c>
      <c r="Y3877" s="17">
        <v>423878163271</v>
      </c>
      <c r="Z3877" s="17">
        <v>307397732</v>
      </c>
      <c r="AA3877" s="17">
        <v>6</v>
      </c>
      <c r="AB3877" s="17">
        <v>21341843501</v>
      </c>
      <c r="AC3877" s="17">
        <v>226722812</v>
      </c>
      <c r="AD3877" s="17">
        <v>395</v>
      </c>
      <c r="AE3877" s="17">
        <v>423878163271</v>
      </c>
      <c r="AF3877" s="17">
        <v>20</v>
      </c>
      <c r="AG3877" s="17">
        <v>21341843501</v>
      </c>
      <c r="AH3877" s="17">
        <v>32</v>
      </c>
      <c r="AI3877" s="17">
        <v>1.05</v>
      </c>
      <c r="AJ3877" s="17">
        <v>172231657</v>
      </c>
      <c r="AK3877" s="17">
        <v>164657926</v>
      </c>
      <c r="AL3877" s="17">
        <v>1.05</v>
      </c>
      <c r="AM3877" s="17">
        <v>183699003</v>
      </c>
      <c r="AN3877" s="17">
        <v>174245038</v>
      </c>
      <c r="AO3877" s="17">
        <v>1967</v>
      </c>
      <c r="AP3877" s="17">
        <v>919694</v>
      </c>
      <c r="AQ3877" s="17">
        <v>0.21</v>
      </c>
      <c r="AR3877" s="17">
        <v>415</v>
      </c>
      <c r="AS3877" s="2">
        <v>44410</v>
      </c>
      <c r="AT3877" s="17">
        <v>12</v>
      </c>
      <c r="AU3877" s="17" t="s">
        <v>21</v>
      </c>
      <c r="AV3877" s="17">
        <v>31</v>
      </c>
      <c r="AW3877" s="17">
        <v>2021</v>
      </c>
      <c r="AX3877" s="17" t="s">
        <v>110</v>
      </c>
    </row>
    <row r="3878" spans="1:50" x14ac:dyDescent="0.35">
      <c r="A3878" s="2">
        <v>44410</v>
      </c>
      <c r="B3878" s="17">
        <v>13</v>
      </c>
      <c r="C3878" s="17">
        <v>96.85</v>
      </c>
      <c r="D3878" s="17">
        <v>50400</v>
      </c>
      <c r="E3878" s="17">
        <v>1598400</v>
      </c>
      <c r="F3878" s="17">
        <v>99.7</v>
      </c>
      <c r="G3878" s="17">
        <v>171439</v>
      </c>
      <c r="H3878" s="17">
        <v>171963</v>
      </c>
      <c r="I3878" s="17">
        <v>0.15</v>
      </c>
      <c r="J3878" s="17">
        <v>259</v>
      </c>
      <c r="K3878" s="17">
        <v>170419</v>
      </c>
      <c r="L3878" s="17"/>
      <c r="M3878" s="17">
        <v>0</v>
      </c>
      <c r="N3878" s="17">
        <v>0</v>
      </c>
      <c r="O3878" s="17">
        <v>99.7</v>
      </c>
      <c r="P3878" s="17">
        <v>6385</v>
      </c>
      <c r="Q3878" s="17">
        <v>6404</v>
      </c>
      <c r="R3878" s="17">
        <v>253</v>
      </c>
      <c r="S3878" s="17">
        <v>118884551474</v>
      </c>
      <c r="T3878" s="17">
        <v>29356556</v>
      </c>
      <c r="U3878" s="17">
        <v>2</v>
      </c>
      <c r="V3878" s="17">
        <v>8552495999</v>
      </c>
      <c r="W3878" s="17">
        <v>223680060</v>
      </c>
      <c r="X3878" s="17">
        <v>88</v>
      </c>
      <c r="Y3878" s="17">
        <v>469577920400</v>
      </c>
      <c r="Z3878" s="17">
        <v>334028656</v>
      </c>
      <c r="AA3878" s="17">
        <v>6</v>
      </c>
      <c r="AB3878" s="17">
        <v>23037798326</v>
      </c>
      <c r="AC3878" s="17">
        <v>238389552</v>
      </c>
      <c r="AD3878" s="17">
        <v>437</v>
      </c>
      <c r="AE3878" s="17">
        <v>469577920400</v>
      </c>
      <c r="AF3878" s="17">
        <v>21</v>
      </c>
      <c r="AG3878" s="17">
        <v>23037798326</v>
      </c>
      <c r="AH3878" s="17">
        <v>33</v>
      </c>
      <c r="AI3878" s="17">
        <v>1.05</v>
      </c>
      <c r="AJ3878" s="17">
        <v>184496954</v>
      </c>
      <c r="AK3878" s="17">
        <v>175836476</v>
      </c>
      <c r="AL3878" s="17">
        <v>1.05</v>
      </c>
      <c r="AM3878" s="17">
        <v>188255708</v>
      </c>
      <c r="AN3878" s="17">
        <v>179531606</v>
      </c>
      <c r="AO3878" s="17">
        <v>2194</v>
      </c>
      <c r="AP3878" s="17">
        <v>932170</v>
      </c>
      <c r="AQ3878" s="17">
        <v>0.24</v>
      </c>
      <c r="AR3878" s="17">
        <v>458</v>
      </c>
      <c r="AS3878" s="2">
        <v>44410</v>
      </c>
      <c r="AT3878" s="17">
        <v>13</v>
      </c>
      <c r="AU3878" s="17" t="s">
        <v>21</v>
      </c>
      <c r="AV3878" s="17">
        <v>31</v>
      </c>
      <c r="AW3878" s="17">
        <v>2021</v>
      </c>
      <c r="AX3878" s="17" t="s">
        <v>110</v>
      </c>
    </row>
    <row r="3879" spans="1:50" x14ac:dyDescent="0.35">
      <c r="A3879" s="2">
        <v>44410</v>
      </c>
      <c r="B3879" s="17">
        <v>14</v>
      </c>
      <c r="C3879" s="17">
        <v>96.83</v>
      </c>
      <c r="D3879" s="17">
        <v>50400</v>
      </c>
      <c r="E3879" s="17">
        <v>1587600</v>
      </c>
      <c r="F3879" s="17">
        <v>99.69</v>
      </c>
      <c r="G3879" s="17">
        <v>168282</v>
      </c>
      <c r="H3879" s="17">
        <v>168800</v>
      </c>
      <c r="I3879" s="17">
        <v>0.12</v>
      </c>
      <c r="J3879" s="17">
        <v>202</v>
      </c>
      <c r="K3879" s="17">
        <v>167236</v>
      </c>
      <c r="L3879" s="17"/>
      <c r="M3879" s="17">
        <v>0</v>
      </c>
      <c r="N3879" s="17">
        <v>0</v>
      </c>
      <c r="O3879" s="17">
        <v>99.79</v>
      </c>
      <c r="P3879" s="17">
        <v>6227</v>
      </c>
      <c r="Q3879" s="17">
        <v>6240</v>
      </c>
      <c r="R3879" s="17">
        <v>254</v>
      </c>
      <c r="S3879" s="17">
        <v>99245295931</v>
      </c>
      <c r="T3879" s="17">
        <v>24373064</v>
      </c>
      <c r="U3879" s="17">
        <v>4</v>
      </c>
      <c r="V3879" s="17">
        <v>15394321217</v>
      </c>
      <c r="W3879" s="17">
        <v>245621360</v>
      </c>
      <c r="X3879" s="17">
        <v>80</v>
      </c>
      <c r="Y3879" s="17">
        <v>415077586352</v>
      </c>
      <c r="Z3879" s="17">
        <v>323534476</v>
      </c>
      <c r="AA3879" s="17">
        <v>8</v>
      </c>
      <c r="AB3879" s="17">
        <v>29572892098</v>
      </c>
      <c r="AC3879" s="17">
        <v>240702420</v>
      </c>
      <c r="AD3879" s="17">
        <v>387</v>
      </c>
      <c r="AE3879" s="17">
        <v>415077586352</v>
      </c>
      <c r="AF3879" s="17">
        <v>28</v>
      </c>
      <c r="AG3879" s="17">
        <v>29572892098</v>
      </c>
      <c r="AH3879" s="17">
        <v>33</v>
      </c>
      <c r="AI3879" s="17">
        <v>1.05</v>
      </c>
      <c r="AJ3879" s="17">
        <v>175984845</v>
      </c>
      <c r="AK3879" s="17">
        <v>168383537</v>
      </c>
      <c r="AL3879" s="17">
        <v>1.06</v>
      </c>
      <c r="AM3879" s="17">
        <v>197411631</v>
      </c>
      <c r="AN3879" s="17">
        <v>186333369</v>
      </c>
      <c r="AO3879" s="17">
        <v>2214</v>
      </c>
      <c r="AP3879" s="17">
        <v>911510</v>
      </c>
      <c r="AQ3879" s="17">
        <v>0.24</v>
      </c>
      <c r="AR3879" s="17">
        <v>415</v>
      </c>
      <c r="AS3879" s="2">
        <v>44410</v>
      </c>
      <c r="AT3879" s="17">
        <v>14</v>
      </c>
      <c r="AU3879" s="17" t="s">
        <v>21</v>
      </c>
      <c r="AV3879" s="17">
        <v>31</v>
      </c>
      <c r="AW3879" s="17">
        <v>2021</v>
      </c>
      <c r="AX3879" s="17" t="s">
        <v>110</v>
      </c>
    </row>
    <row r="3880" spans="1:50" x14ac:dyDescent="0.35">
      <c r="A3880" s="2">
        <v>44410</v>
      </c>
      <c r="B3880" s="17">
        <v>15</v>
      </c>
      <c r="C3880" s="17">
        <v>96.78</v>
      </c>
      <c r="D3880" s="17">
        <v>51051</v>
      </c>
      <c r="E3880" s="17">
        <v>1587600</v>
      </c>
      <c r="F3880" s="17">
        <v>99.6</v>
      </c>
      <c r="G3880" s="17">
        <v>169556</v>
      </c>
      <c r="H3880" s="17">
        <v>170243</v>
      </c>
      <c r="I3880" s="17">
        <v>0.15</v>
      </c>
      <c r="J3880" s="17">
        <v>261</v>
      </c>
      <c r="K3880" s="17">
        <v>168447</v>
      </c>
      <c r="L3880" s="17"/>
      <c r="M3880" s="17">
        <v>0</v>
      </c>
      <c r="N3880" s="17">
        <v>0</v>
      </c>
      <c r="O3880" s="17">
        <v>99.86</v>
      </c>
      <c r="P3880" s="17">
        <v>6238</v>
      </c>
      <c r="Q3880" s="17">
        <v>6247</v>
      </c>
      <c r="R3880" s="17">
        <v>244</v>
      </c>
      <c r="S3880" s="17">
        <v>97207232985</v>
      </c>
      <c r="T3880" s="17">
        <v>24864708</v>
      </c>
      <c r="U3880" s="17">
        <v>5</v>
      </c>
      <c r="V3880" s="17">
        <v>15787116852</v>
      </c>
      <c r="W3880" s="17">
        <v>212839040</v>
      </c>
      <c r="X3880" s="17">
        <v>81</v>
      </c>
      <c r="Y3880" s="17">
        <v>432349633754</v>
      </c>
      <c r="Z3880" s="17">
        <v>333178216</v>
      </c>
      <c r="AA3880" s="17">
        <v>8</v>
      </c>
      <c r="AB3880" s="17">
        <v>30610761404</v>
      </c>
      <c r="AC3880" s="17">
        <v>240532628</v>
      </c>
      <c r="AD3880" s="17">
        <v>403</v>
      </c>
      <c r="AE3880" s="17">
        <v>432349633754</v>
      </c>
      <c r="AF3880" s="17">
        <v>29</v>
      </c>
      <c r="AG3880" s="17">
        <v>30610761404</v>
      </c>
      <c r="AH3880" s="17">
        <v>33</v>
      </c>
      <c r="AI3880" s="17">
        <v>1.05</v>
      </c>
      <c r="AJ3880" s="17">
        <v>181984146</v>
      </c>
      <c r="AK3880" s="17">
        <v>173422636</v>
      </c>
      <c r="AL3880" s="17">
        <v>1.05</v>
      </c>
      <c r="AM3880" s="17">
        <v>185621971</v>
      </c>
      <c r="AN3880" s="17">
        <v>176844552</v>
      </c>
      <c r="AO3880" s="17">
        <v>2354</v>
      </c>
      <c r="AP3880" s="17">
        <v>916018</v>
      </c>
      <c r="AQ3880" s="17">
        <v>0.26</v>
      </c>
      <c r="AR3880" s="17">
        <v>432</v>
      </c>
      <c r="AS3880" s="2">
        <v>44410</v>
      </c>
      <c r="AT3880" s="17">
        <v>15</v>
      </c>
      <c r="AU3880" s="17" t="s">
        <v>21</v>
      </c>
      <c r="AV3880" s="17">
        <v>31</v>
      </c>
      <c r="AW3880" s="17">
        <v>2021</v>
      </c>
      <c r="AX3880" s="17" t="s">
        <v>110</v>
      </c>
    </row>
    <row r="3881" spans="1:50" x14ac:dyDescent="0.35">
      <c r="A3881" s="2">
        <v>44410</v>
      </c>
      <c r="B3881" s="17">
        <v>16</v>
      </c>
      <c r="C3881" s="17">
        <v>96.83</v>
      </c>
      <c r="D3881" s="17">
        <v>50400</v>
      </c>
      <c r="E3881" s="17">
        <v>1587600</v>
      </c>
      <c r="F3881" s="17">
        <v>99.48</v>
      </c>
      <c r="G3881" s="17">
        <v>171889</v>
      </c>
      <c r="H3881" s="17">
        <v>172789</v>
      </c>
      <c r="I3881" s="17">
        <v>0.16</v>
      </c>
      <c r="J3881" s="17">
        <v>266</v>
      </c>
      <c r="K3881" s="17">
        <v>170805</v>
      </c>
      <c r="L3881" s="17"/>
      <c r="M3881" s="17">
        <v>0</v>
      </c>
      <c r="N3881" s="17">
        <v>0</v>
      </c>
      <c r="O3881" s="17">
        <v>99.88</v>
      </c>
      <c r="P3881" s="17">
        <v>5945</v>
      </c>
      <c r="Q3881" s="17">
        <v>5952</v>
      </c>
      <c r="R3881" s="17">
        <v>246</v>
      </c>
      <c r="S3881" s="17">
        <v>100427963448</v>
      </c>
      <c r="T3881" s="17">
        <v>25469932</v>
      </c>
      <c r="U3881" s="17">
        <v>5</v>
      </c>
      <c r="V3881" s="17">
        <v>19482102951</v>
      </c>
      <c r="W3881" s="17">
        <v>268778380</v>
      </c>
      <c r="X3881" s="17">
        <v>81</v>
      </c>
      <c r="Y3881" s="17">
        <v>451114373741</v>
      </c>
      <c r="Z3881" s="17">
        <v>347645224</v>
      </c>
      <c r="AA3881" s="17">
        <v>9</v>
      </c>
      <c r="AB3881" s="17">
        <v>35642327312</v>
      </c>
      <c r="AC3881" s="17">
        <v>256526704</v>
      </c>
      <c r="AD3881" s="17">
        <v>420</v>
      </c>
      <c r="AE3881" s="17">
        <v>451114373741</v>
      </c>
      <c r="AF3881" s="17">
        <v>33</v>
      </c>
      <c r="AG3881" s="17">
        <v>35642327312</v>
      </c>
      <c r="AH3881" s="17">
        <v>35</v>
      </c>
      <c r="AI3881" s="17">
        <v>1.05</v>
      </c>
      <c r="AJ3881" s="17">
        <v>190814489</v>
      </c>
      <c r="AK3881" s="17">
        <v>181225953</v>
      </c>
      <c r="AL3881" s="17">
        <v>1.06</v>
      </c>
      <c r="AM3881" s="17">
        <v>213504139</v>
      </c>
      <c r="AN3881" s="17">
        <v>201640640</v>
      </c>
      <c r="AO3881" s="17">
        <v>2109</v>
      </c>
      <c r="AP3881" s="17">
        <v>932210</v>
      </c>
      <c r="AQ3881" s="17">
        <v>0.23</v>
      </c>
      <c r="AR3881" s="17">
        <v>453</v>
      </c>
      <c r="AS3881" s="2">
        <v>44410</v>
      </c>
      <c r="AT3881" s="17">
        <v>16</v>
      </c>
      <c r="AU3881" s="17" t="s">
        <v>21</v>
      </c>
      <c r="AV3881" s="17">
        <v>31</v>
      </c>
      <c r="AW3881" s="17">
        <v>2021</v>
      </c>
      <c r="AX3881" s="17" t="s">
        <v>110</v>
      </c>
    </row>
    <row r="3882" spans="1:50" x14ac:dyDescent="0.35">
      <c r="A3882" s="2">
        <v>44410</v>
      </c>
      <c r="B3882" s="17">
        <v>17</v>
      </c>
      <c r="C3882" s="17">
        <v>96.81</v>
      </c>
      <c r="D3882" s="17">
        <v>50400</v>
      </c>
      <c r="E3882" s="17">
        <v>1579500</v>
      </c>
      <c r="F3882" s="17">
        <v>99.82</v>
      </c>
      <c r="G3882" s="17">
        <v>175841</v>
      </c>
      <c r="H3882" s="17">
        <v>176151</v>
      </c>
      <c r="I3882" s="17">
        <v>0.19</v>
      </c>
      <c r="J3882" s="17">
        <v>335</v>
      </c>
      <c r="K3882" s="17">
        <v>174698</v>
      </c>
      <c r="L3882" s="17"/>
      <c r="M3882" s="17">
        <v>0</v>
      </c>
      <c r="N3882" s="17">
        <v>0</v>
      </c>
      <c r="O3882" s="17">
        <v>99.81</v>
      </c>
      <c r="P3882" s="17">
        <v>6700</v>
      </c>
      <c r="Q3882" s="17">
        <v>6713</v>
      </c>
      <c r="R3882" s="17">
        <v>255</v>
      </c>
      <c r="S3882" s="17">
        <v>127382592826</v>
      </c>
      <c r="T3882" s="17">
        <v>31183168</v>
      </c>
      <c r="U3882" s="17">
        <v>3</v>
      </c>
      <c r="V3882" s="17">
        <v>11544214324</v>
      </c>
      <c r="W3882" s="17">
        <v>243591160</v>
      </c>
      <c r="X3882" s="17">
        <v>90</v>
      </c>
      <c r="Y3882" s="17">
        <v>505467761923</v>
      </c>
      <c r="Z3882" s="17">
        <v>352746972</v>
      </c>
      <c r="AA3882" s="17">
        <v>7</v>
      </c>
      <c r="AB3882" s="17">
        <v>27724040168</v>
      </c>
      <c r="AC3882" s="17">
        <v>249717704</v>
      </c>
      <c r="AD3882" s="17">
        <v>471</v>
      </c>
      <c r="AE3882" s="17">
        <v>505467761923</v>
      </c>
      <c r="AF3882" s="17">
        <v>26</v>
      </c>
      <c r="AG3882" s="17">
        <v>27724040168</v>
      </c>
      <c r="AH3882" s="17">
        <v>35</v>
      </c>
      <c r="AI3882" s="17">
        <v>1.06</v>
      </c>
      <c r="AJ3882" s="17">
        <v>195947093</v>
      </c>
      <c r="AK3882" s="17">
        <v>185691669</v>
      </c>
      <c r="AL3882" s="17">
        <v>1.07</v>
      </c>
      <c r="AM3882" s="17">
        <v>204245965</v>
      </c>
      <c r="AN3882" s="17">
        <v>191626892</v>
      </c>
      <c r="AO3882" s="17">
        <v>2287</v>
      </c>
      <c r="AP3882" s="17">
        <v>941391</v>
      </c>
      <c r="AQ3882" s="17">
        <v>0.24</v>
      </c>
      <c r="AR3882" s="17">
        <v>497</v>
      </c>
      <c r="AS3882" s="2">
        <v>44410</v>
      </c>
      <c r="AT3882" s="17">
        <v>17</v>
      </c>
      <c r="AU3882" s="17" t="s">
        <v>21</v>
      </c>
      <c r="AV3882" s="17">
        <v>31</v>
      </c>
      <c r="AW3882" s="17">
        <v>2021</v>
      </c>
      <c r="AX3882" s="17" t="s">
        <v>110</v>
      </c>
    </row>
    <row r="3883" spans="1:50" x14ac:dyDescent="0.35">
      <c r="A3883" s="2">
        <v>44410</v>
      </c>
      <c r="B3883" s="17">
        <v>18</v>
      </c>
      <c r="C3883" s="17">
        <v>96.8</v>
      </c>
      <c r="D3883" s="17">
        <v>50400</v>
      </c>
      <c r="E3883" s="17">
        <v>1576800</v>
      </c>
      <c r="F3883" s="17">
        <v>99.81</v>
      </c>
      <c r="G3883" s="17">
        <v>170263</v>
      </c>
      <c r="H3883" s="17">
        <v>170580</v>
      </c>
      <c r="I3883" s="17">
        <v>0.14000000000000001</v>
      </c>
      <c r="J3883" s="17">
        <v>239</v>
      </c>
      <c r="K3883" s="17">
        <v>169486</v>
      </c>
      <c r="L3883" s="17"/>
      <c r="M3883" s="17">
        <v>0</v>
      </c>
      <c r="N3883" s="17">
        <v>0</v>
      </c>
      <c r="O3883" s="17">
        <v>99.8</v>
      </c>
      <c r="P3883" s="17">
        <v>7040</v>
      </c>
      <c r="Q3883" s="17">
        <v>7054</v>
      </c>
      <c r="R3883" s="17">
        <v>226</v>
      </c>
      <c r="S3883" s="17">
        <v>115405240550</v>
      </c>
      <c r="T3883" s="17">
        <v>31912560</v>
      </c>
      <c r="U3883" s="17">
        <v>3</v>
      </c>
      <c r="V3883" s="17">
        <v>14245178160</v>
      </c>
      <c r="W3883" s="17">
        <v>316079680</v>
      </c>
      <c r="X3883" s="17">
        <v>83</v>
      </c>
      <c r="Y3883" s="17">
        <v>487364747206</v>
      </c>
      <c r="Z3883" s="17">
        <v>367873420</v>
      </c>
      <c r="AA3883" s="17">
        <v>7</v>
      </c>
      <c r="AB3883" s="17">
        <v>31891870189</v>
      </c>
      <c r="AC3883" s="17">
        <v>270443196</v>
      </c>
      <c r="AD3883" s="17">
        <v>454</v>
      </c>
      <c r="AE3883" s="17">
        <v>487364747206</v>
      </c>
      <c r="AF3883" s="17">
        <v>30</v>
      </c>
      <c r="AG3883" s="17">
        <v>31891870189</v>
      </c>
      <c r="AH3883" s="17">
        <v>35</v>
      </c>
      <c r="AI3883" s="17">
        <v>1.06</v>
      </c>
      <c r="AJ3883" s="17">
        <v>196812306</v>
      </c>
      <c r="AK3883" s="17">
        <v>185653246</v>
      </c>
      <c r="AL3883" s="17">
        <v>1.07</v>
      </c>
      <c r="AM3883" s="17">
        <v>236683794</v>
      </c>
      <c r="AN3883" s="17">
        <v>220565490</v>
      </c>
      <c r="AO3883" s="17">
        <v>2185</v>
      </c>
      <c r="AP3883" s="17">
        <v>929957</v>
      </c>
      <c r="AQ3883" s="17">
        <v>0.23</v>
      </c>
      <c r="AR3883" s="17">
        <v>484</v>
      </c>
      <c r="AS3883" s="2">
        <v>44410</v>
      </c>
      <c r="AT3883" s="17">
        <v>18</v>
      </c>
      <c r="AU3883" s="17" t="s">
        <v>21</v>
      </c>
      <c r="AV3883" s="17">
        <v>31</v>
      </c>
      <c r="AW3883" s="17">
        <v>2021</v>
      </c>
      <c r="AX3883" s="17" t="s">
        <v>110</v>
      </c>
    </row>
    <row r="3884" spans="1:50" x14ac:dyDescent="0.35">
      <c r="A3884" s="2">
        <v>44410</v>
      </c>
      <c r="B3884" s="17">
        <v>19</v>
      </c>
      <c r="C3884" s="17">
        <v>96.79</v>
      </c>
      <c r="D3884" s="17">
        <v>50400</v>
      </c>
      <c r="E3884" s="17">
        <v>1571400</v>
      </c>
      <c r="F3884" s="17">
        <v>99.67</v>
      </c>
      <c r="G3884" s="17">
        <v>159084</v>
      </c>
      <c r="H3884" s="17">
        <v>159613</v>
      </c>
      <c r="I3884" s="17">
        <v>0.15</v>
      </c>
      <c r="J3884" s="17">
        <v>233</v>
      </c>
      <c r="K3884" s="17">
        <v>158237</v>
      </c>
      <c r="L3884" s="17"/>
      <c r="M3884" s="17">
        <v>0</v>
      </c>
      <c r="N3884" s="17">
        <v>0</v>
      </c>
      <c r="O3884" s="17">
        <v>99.83</v>
      </c>
      <c r="P3884" s="17">
        <v>5993</v>
      </c>
      <c r="Q3884" s="17">
        <v>6003</v>
      </c>
      <c r="R3884" s="17">
        <v>226</v>
      </c>
      <c r="S3884" s="17">
        <v>109656338336</v>
      </c>
      <c r="T3884" s="17">
        <v>30337952</v>
      </c>
      <c r="U3884" s="17">
        <v>2</v>
      </c>
      <c r="V3884" s="17">
        <v>9325302218</v>
      </c>
      <c r="W3884" s="17">
        <v>311047020</v>
      </c>
      <c r="X3884" s="17">
        <v>83</v>
      </c>
      <c r="Y3884" s="17">
        <v>457473438144</v>
      </c>
      <c r="Z3884" s="17">
        <v>344412920</v>
      </c>
      <c r="AA3884" s="17">
        <v>6</v>
      </c>
      <c r="AB3884" s="17">
        <v>24906928834</v>
      </c>
      <c r="AC3884" s="17">
        <v>259097128</v>
      </c>
      <c r="AD3884" s="17">
        <v>426</v>
      </c>
      <c r="AE3884" s="17">
        <v>457473438144</v>
      </c>
      <c r="AF3884" s="17">
        <v>23</v>
      </c>
      <c r="AG3884" s="17">
        <v>24906928834</v>
      </c>
      <c r="AH3884" s="17">
        <v>33</v>
      </c>
      <c r="AI3884" s="17">
        <v>1.06</v>
      </c>
      <c r="AJ3884" s="17">
        <v>190041105</v>
      </c>
      <c r="AK3884" s="17">
        <v>180026230</v>
      </c>
      <c r="AL3884" s="17">
        <v>1.06</v>
      </c>
      <c r="AM3884" s="17">
        <v>219918742</v>
      </c>
      <c r="AN3884" s="17">
        <v>207259308</v>
      </c>
      <c r="AO3884" s="17">
        <v>1969</v>
      </c>
      <c r="AP3884" s="17">
        <v>862520</v>
      </c>
      <c r="AQ3884" s="17">
        <v>0.23</v>
      </c>
      <c r="AR3884" s="17">
        <v>449</v>
      </c>
      <c r="AS3884" s="2">
        <v>44410</v>
      </c>
      <c r="AT3884" s="17">
        <v>19</v>
      </c>
      <c r="AU3884" s="17" t="s">
        <v>21</v>
      </c>
      <c r="AV3884" s="17">
        <v>31</v>
      </c>
      <c r="AW3884" s="17">
        <v>2021</v>
      </c>
      <c r="AX3884" s="17" t="s">
        <v>110</v>
      </c>
    </row>
    <row r="3885" spans="1:50" x14ac:dyDescent="0.35">
      <c r="A3885" s="2">
        <v>44410</v>
      </c>
      <c r="B3885" s="17">
        <v>20</v>
      </c>
      <c r="C3885" s="17">
        <v>96.77</v>
      </c>
      <c r="D3885" s="17">
        <v>50943</v>
      </c>
      <c r="E3885" s="17">
        <v>1576800</v>
      </c>
      <c r="F3885" s="17">
        <v>99.93</v>
      </c>
      <c r="G3885" s="17">
        <v>145402</v>
      </c>
      <c r="H3885" s="17">
        <v>145504</v>
      </c>
      <c r="I3885" s="17">
        <v>0.18</v>
      </c>
      <c r="J3885" s="17">
        <v>259</v>
      </c>
      <c r="K3885" s="17">
        <v>144735</v>
      </c>
      <c r="L3885" s="17"/>
      <c r="M3885" s="17">
        <v>0</v>
      </c>
      <c r="N3885" s="17">
        <v>0</v>
      </c>
      <c r="O3885" s="17">
        <v>99.78</v>
      </c>
      <c r="P3885" s="17">
        <v>5057</v>
      </c>
      <c r="Q3885" s="17">
        <v>5068</v>
      </c>
      <c r="R3885" s="17">
        <v>239</v>
      </c>
      <c r="S3885" s="17">
        <v>124892845699</v>
      </c>
      <c r="T3885" s="17">
        <v>32680756</v>
      </c>
      <c r="U3885" s="17">
        <v>2</v>
      </c>
      <c r="V3885" s="17">
        <v>11161894087</v>
      </c>
      <c r="W3885" s="17">
        <v>318183380</v>
      </c>
      <c r="X3885" s="17">
        <v>86</v>
      </c>
      <c r="Y3885" s="17">
        <v>488422863346</v>
      </c>
      <c r="Z3885" s="17">
        <v>353320844</v>
      </c>
      <c r="AA3885" s="17">
        <v>6</v>
      </c>
      <c r="AB3885" s="17">
        <v>25636126514</v>
      </c>
      <c r="AC3885" s="17">
        <v>258514484</v>
      </c>
      <c r="AD3885" s="17">
        <v>455</v>
      </c>
      <c r="AE3885" s="17">
        <v>488422863346</v>
      </c>
      <c r="AF3885" s="17">
        <v>24</v>
      </c>
      <c r="AG3885" s="17">
        <v>25636126514</v>
      </c>
      <c r="AH3885" s="17">
        <v>32</v>
      </c>
      <c r="AI3885" s="17">
        <v>1.06</v>
      </c>
      <c r="AJ3885" s="17">
        <v>191700365</v>
      </c>
      <c r="AK3885" s="17">
        <v>181500700</v>
      </c>
      <c r="AL3885" s="17">
        <v>1.06</v>
      </c>
      <c r="AM3885" s="17">
        <v>218826134</v>
      </c>
      <c r="AN3885" s="17">
        <v>205841757</v>
      </c>
      <c r="AO3885" s="17">
        <v>1661</v>
      </c>
      <c r="AP3885" s="17">
        <v>803087</v>
      </c>
      <c r="AQ3885" s="17">
        <v>0.21</v>
      </c>
      <c r="AR3885" s="17">
        <v>479</v>
      </c>
      <c r="AS3885" s="2">
        <v>44410</v>
      </c>
      <c r="AT3885" s="17">
        <v>20</v>
      </c>
      <c r="AU3885" s="17" t="s">
        <v>21</v>
      </c>
      <c r="AV3885" s="17">
        <v>31</v>
      </c>
      <c r="AW3885" s="17">
        <v>2021</v>
      </c>
      <c r="AX3885" s="17" t="s">
        <v>110</v>
      </c>
    </row>
    <row r="3886" spans="1:50" x14ac:dyDescent="0.35">
      <c r="A3886" s="2">
        <v>44410</v>
      </c>
      <c r="B3886" s="17">
        <v>21</v>
      </c>
      <c r="C3886" s="17">
        <v>96.8</v>
      </c>
      <c r="D3886" s="17">
        <v>50400</v>
      </c>
      <c r="E3886" s="17">
        <v>1576800</v>
      </c>
      <c r="F3886" s="17">
        <v>99.55</v>
      </c>
      <c r="G3886" s="17">
        <v>138949</v>
      </c>
      <c r="H3886" s="17">
        <v>139584</v>
      </c>
      <c r="I3886" s="17">
        <v>0.13</v>
      </c>
      <c r="J3886" s="17">
        <v>174</v>
      </c>
      <c r="K3886" s="17">
        <v>138492</v>
      </c>
      <c r="L3886" s="17"/>
      <c r="M3886" s="17">
        <v>0</v>
      </c>
      <c r="N3886" s="17">
        <v>0</v>
      </c>
      <c r="O3886" s="17">
        <v>99.83</v>
      </c>
      <c r="P3886" s="17">
        <v>4723</v>
      </c>
      <c r="Q3886" s="17">
        <v>4731</v>
      </c>
      <c r="R3886" s="17">
        <v>259</v>
      </c>
      <c r="S3886" s="17">
        <v>162162187809</v>
      </c>
      <c r="T3886" s="17">
        <v>39058340</v>
      </c>
      <c r="U3886" s="17">
        <v>2</v>
      </c>
      <c r="V3886" s="17">
        <v>8670025269</v>
      </c>
      <c r="W3886" s="17">
        <v>283901040</v>
      </c>
      <c r="X3886" s="17">
        <v>97</v>
      </c>
      <c r="Y3886" s="17">
        <v>566082128249</v>
      </c>
      <c r="Z3886" s="17">
        <v>364829036</v>
      </c>
      <c r="AA3886" s="17">
        <v>6</v>
      </c>
      <c r="AB3886" s="17">
        <v>22562211799</v>
      </c>
      <c r="AC3886" s="17">
        <v>251059784</v>
      </c>
      <c r="AD3886" s="17">
        <v>527</v>
      </c>
      <c r="AE3886" s="17">
        <v>566082128249</v>
      </c>
      <c r="AF3886" s="17">
        <v>21</v>
      </c>
      <c r="AG3886" s="17">
        <v>22562211799</v>
      </c>
      <c r="AH3886" s="17">
        <v>32</v>
      </c>
      <c r="AI3886" s="17">
        <v>1.06</v>
      </c>
      <c r="AJ3886" s="17">
        <v>190427279</v>
      </c>
      <c r="AK3886" s="17">
        <v>179781667</v>
      </c>
      <c r="AL3886" s="17">
        <v>1.06</v>
      </c>
      <c r="AM3886" s="17">
        <v>208258669</v>
      </c>
      <c r="AN3886" s="17">
        <v>196496407</v>
      </c>
      <c r="AO3886" s="17">
        <v>1410</v>
      </c>
      <c r="AP3886" s="17">
        <v>761582</v>
      </c>
      <c r="AQ3886" s="17">
        <v>0.19</v>
      </c>
      <c r="AR3886" s="17">
        <v>548</v>
      </c>
      <c r="AS3886" s="2">
        <v>44410</v>
      </c>
      <c r="AT3886" s="17">
        <v>21</v>
      </c>
      <c r="AU3886" s="17" t="s">
        <v>21</v>
      </c>
      <c r="AV3886" s="17">
        <v>31</v>
      </c>
      <c r="AW3886" s="17">
        <v>2021</v>
      </c>
      <c r="AX3886" s="17" t="s">
        <v>110</v>
      </c>
    </row>
    <row r="3887" spans="1:50" x14ac:dyDescent="0.35">
      <c r="A3887" s="2">
        <v>44410</v>
      </c>
      <c r="B3887" s="17">
        <v>22</v>
      </c>
      <c r="C3887" s="17">
        <v>96.76</v>
      </c>
      <c r="D3887" s="17">
        <v>50891</v>
      </c>
      <c r="E3887" s="17">
        <v>1571400</v>
      </c>
      <c r="F3887" s="17">
        <v>99.63</v>
      </c>
      <c r="G3887" s="17">
        <v>122569</v>
      </c>
      <c r="H3887" s="17">
        <v>123026</v>
      </c>
      <c r="I3887" s="17">
        <v>0.11</v>
      </c>
      <c r="J3887" s="17">
        <v>139</v>
      </c>
      <c r="K3887" s="17">
        <v>122246</v>
      </c>
      <c r="L3887" s="17"/>
      <c r="M3887" s="17">
        <v>0</v>
      </c>
      <c r="N3887" s="17">
        <v>0</v>
      </c>
      <c r="O3887" s="17">
        <v>99.87</v>
      </c>
      <c r="P3887" s="17">
        <v>3847</v>
      </c>
      <c r="Q3887" s="17">
        <v>3852</v>
      </c>
      <c r="R3887" s="17">
        <v>256</v>
      </c>
      <c r="S3887" s="17">
        <v>131750667215</v>
      </c>
      <c r="T3887" s="17">
        <v>32216352</v>
      </c>
      <c r="U3887" s="17">
        <v>2</v>
      </c>
      <c r="V3887" s="17">
        <v>8281433688</v>
      </c>
      <c r="W3887" s="17">
        <v>238548920</v>
      </c>
      <c r="X3887" s="17">
        <v>92</v>
      </c>
      <c r="Y3887" s="17">
        <v>483116710395</v>
      </c>
      <c r="Z3887" s="17">
        <v>328138496</v>
      </c>
      <c r="AA3887" s="17">
        <v>6</v>
      </c>
      <c r="AB3887" s="17">
        <v>21642528599</v>
      </c>
      <c r="AC3887" s="17">
        <v>229376752</v>
      </c>
      <c r="AD3887" s="17">
        <v>450</v>
      </c>
      <c r="AE3887" s="17">
        <v>483116710395</v>
      </c>
      <c r="AF3887" s="17">
        <v>20</v>
      </c>
      <c r="AG3887" s="17">
        <v>21642528599</v>
      </c>
      <c r="AH3887" s="17">
        <v>29</v>
      </c>
      <c r="AI3887" s="17">
        <v>1.05</v>
      </c>
      <c r="AJ3887" s="17">
        <v>174583374</v>
      </c>
      <c r="AK3887" s="17">
        <v>165841394</v>
      </c>
      <c r="AL3887" s="17">
        <v>1.05</v>
      </c>
      <c r="AM3887" s="17">
        <v>184312131</v>
      </c>
      <c r="AN3887" s="17">
        <v>175502383</v>
      </c>
      <c r="AO3887" s="17">
        <v>1109</v>
      </c>
      <c r="AP3887" s="17">
        <v>684168</v>
      </c>
      <c r="AQ3887" s="17">
        <v>0.16</v>
      </c>
      <c r="AR3887" s="17">
        <v>470</v>
      </c>
      <c r="AS3887" s="2">
        <v>44410</v>
      </c>
      <c r="AT3887" s="17">
        <v>22</v>
      </c>
      <c r="AU3887" s="17" t="s">
        <v>21</v>
      </c>
      <c r="AV3887" s="17">
        <v>31</v>
      </c>
      <c r="AW3887" s="17">
        <v>2021</v>
      </c>
      <c r="AX3887" s="17" t="s">
        <v>110</v>
      </c>
    </row>
    <row r="3888" spans="1:50" x14ac:dyDescent="0.35">
      <c r="A3888" s="2">
        <v>44410</v>
      </c>
      <c r="B3888" s="17">
        <v>23</v>
      </c>
      <c r="C3888" s="17">
        <v>96.8</v>
      </c>
      <c r="D3888" s="17">
        <v>50400</v>
      </c>
      <c r="E3888" s="17">
        <v>1576800</v>
      </c>
      <c r="F3888" s="17">
        <v>99.04</v>
      </c>
      <c r="G3888" s="17">
        <v>109782</v>
      </c>
      <c r="H3888" s="17">
        <v>110841</v>
      </c>
      <c r="I3888" s="17">
        <v>0.23</v>
      </c>
      <c r="J3888" s="17">
        <v>247</v>
      </c>
      <c r="K3888" s="17">
        <v>109638</v>
      </c>
      <c r="L3888" s="17"/>
      <c r="M3888" s="17">
        <v>0</v>
      </c>
      <c r="N3888" s="17">
        <v>0</v>
      </c>
      <c r="O3888" s="17">
        <v>99.97</v>
      </c>
      <c r="P3888" s="17">
        <v>3096</v>
      </c>
      <c r="Q3888" s="17">
        <v>3097</v>
      </c>
      <c r="R3888" s="17">
        <v>259</v>
      </c>
      <c r="S3888" s="17">
        <v>123276397128</v>
      </c>
      <c r="T3888" s="17">
        <v>29745716</v>
      </c>
      <c r="U3888" s="17">
        <v>3</v>
      </c>
      <c r="V3888" s="17">
        <v>11550658160</v>
      </c>
      <c r="W3888" s="17">
        <v>232944840</v>
      </c>
      <c r="X3888" s="17">
        <v>95</v>
      </c>
      <c r="Y3888" s="17">
        <v>466561674557</v>
      </c>
      <c r="Z3888" s="17">
        <v>306677656</v>
      </c>
      <c r="AA3888" s="17">
        <v>8</v>
      </c>
      <c r="AB3888" s="17">
        <v>25248388968</v>
      </c>
      <c r="AC3888" s="17">
        <v>205877416</v>
      </c>
      <c r="AD3888" s="17">
        <v>435</v>
      </c>
      <c r="AE3888" s="17">
        <v>466561674557</v>
      </c>
      <c r="AF3888" s="17">
        <v>24</v>
      </c>
      <c r="AG3888" s="17">
        <v>25248388968</v>
      </c>
      <c r="AH3888" s="17">
        <v>27</v>
      </c>
      <c r="AI3888" s="17">
        <v>1.05</v>
      </c>
      <c r="AJ3888" s="17">
        <v>160562940</v>
      </c>
      <c r="AK3888" s="17">
        <v>153449367</v>
      </c>
      <c r="AL3888" s="17">
        <v>1.05</v>
      </c>
      <c r="AM3888" s="17">
        <v>161853585</v>
      </c>
      <c r="AN3888" s="17">
        <v>154464627</v>
      </c>
      <c r="AO3888" s="17">
        <v>657</v>
      </c>
      <c r="AP3888" s="17">
        <v>616487</v>
      </c>
      <c r="AQ3888" s="17">
        <v>0.11</v>
      </c>
      <c r="AR3888" s="17">
        <v>459</v>
      </c>
      <c r="AS3888" s="2">
        <v>44410</v>
      </c>
      <c r="AT3888" s="17">
        <v>23</v>
      </c>
      <c r="AU3888" s="17" t="s">
        <v>21</v>
      </c>
      <c r="AV3888" s="17">
        <v>31</v>
      </c>
      <c r="AW3888" s="17">
        <v>2021</v>
      </c>
      <c r="AX3888" s="17" t="s">
        <v>110</v>
      </c>
    </row>
    <row r="3889" spans="1:50" x14ac:dyDescent="0.35">
      <c r="A3889" s="2">
        <v>44411</v>
      </c>
      <c r="B3889" s="17">
        <v>0</v>
      </c>
      <c r="C3889" s="17">
        <v>96.73</v>
      </c>
      <c r="D3889" s="17">
        <v>51778</v>
      </c>
      <c r="E3889" s="17">
        <v>1582200</v>
      </c>
      <c r="F3889" s="17">
        <v>99.3</v>
      </c>
      <c r="G3889" s="17">
        <v>97142</v>
      </c>
      <c r="H3889" s="17">
        <v>97822</v>
      </c>
      <c r="I3889" s="17">
        <v>0.12</v>
      </c>
      <c r="J3889" s="17">
        <v>115</v>
      </c>
      <c r="K3889" s="17">
        <v>97085</v>
      </c>
      <c r="L3889" s="17"/>
      <c r="M3889" s="17">
        <v>0</v>
      </c>
      <c r="N3889" s="17">
        <v>0</v>
      </c>
      <c r="O3889" s="17">
        <v>99.9</v>
      </c>
      <c r="P3889" s="17">
        <v>1987</v>
      </c>
      <c r="Q3889" s="17">
        <v>1989</v>
      </c>
      <c r="R3889" s="17">
        <v>275</v>
      </c>
      <c r="S3889" s="17">
        <v>100670029065</v>
      </c>
      <c r="T3889" s="17">
        <v>22888764</v>
      </c>
      <c r="U3889" s="17">
        <v>3</v>
      </c>
      <c r="V3889" s="17">
        <v>9008775122</v>
      </c>
      <c r="W3889" s="17">
        <v>177513180</v>
      </c>
      <c r="X3889" s="17">
        <v>98</v>
      </c>
      <c r="Y3889" s="17">
        <v>369525239643</v>
      </c>
      <c r="Z3889" s="17">
        <v>235450224</v>
      </c>
      <c r="AA3889" s="17">
        <v>7</v>
      </c>
      <c r="AB3889" s="17">
        <v>17226524623</v>
      </c>
      <c r="AC3889" s="17">
        <v>162544076</v>
      </c>
      <c r="AD3889" s="17">
        <v>344</v>
      </c>
      <c r="AE3889" s="17">
        <v>369525239643</v>
      </c>
      <c r="AF3889" s="17">
        <v>16</v>
      </c>
      <c r="AG3889" s="17">
        <v>17226524623</v>
      </c>
      <c r="AH3889" s="17">
        <v>22</v>
      </c>
      <c r="AI3889" s="17">
        <v>1.04</v>
      </c>
      <c r="AJ3889" s="17">
        <v>128092374</v>
      </c>
      <c r="AK3889" s="17">
        <v>122961584</v>
      </c>
      <c r="AL3889" s="17">
        <v>1.04</v>
      </c>
      <c r="AM3889" s="17">
        <v>119849851</v>
      </c>
      <c r="AN3889" s="17">
        <v>115738443</v>
      </c>
      <c r="AO3889" s="17">
        <v>359</v>
      </c>
      <c r="AP3889" s="17">
        <v>551334</v>
      </c>
      <c r="AQ3889" s="17">
        <v>7.0000000000000007E-2</v>
      </c>
      <c r="AR3889" s="17">
        <v>360</v>
      </c>
      <c r="AS3889" s="2">
        <v>44411</v>
      </c>
      <c r="AT3889" s="17" t="s">
        <v>77</v>
      </c>
      <c r="AU3889" s="17" t="s">
        <v>22</v>
      </c>
      <c r="AV3889" s="17">
        <v>31</v>
      </c>
      <c r="AW3889" s="17">
        <v>2021</v>
      </c>
      <c r="AX3889" s="17" t="s">
        <v>110</v>
      </c>
    </row>
    <row r="3890" spans="1:50" x14ac:dyDescent="0.35">
      <c r="A3890" s="2">
        <v>44411</v>
      </c>
      <c r="B3890" s="17">
        <v>1</v>
      </c>
      <c r="C3890" s="17">
        <v>96.83</v>
      </c>
      <c r="D3890" s="17">
        <v>50400</v>
      </c>
      <c r="E3890" s="17">
        <v>1587600</v>
      </c>
      <c r="F3890" s="17">
        <v>98.1</v>
      </c>
      <c r="G3890" s="17">
        <v>75800</v>
      </c>
      <c r="H3890" s="17">
        <v>77265</v>
      </c>
      <c r="I3890" s="17">
        <v>0.14000000000000001</v>
      </c>
      <c r="J3890" s="17">
        <v>103</v>
      </c>
      <c r="K3890" s="17">
        <v>75845</v>
      </c>
      <c r="L3890" s="17"/>
      <c r="M3890" s="17">
        <v>0</v>
      </c>
      <c r="N3890" s="17">
        <v>0</v>
      </c>
      <c r="O3890" s="17">
        <v>99.71</v>
      </c>
      <c r="P3890" s="17">
        <v>1388</v>
      </c>
      <c r="Q3890" s="17">
        <v>1392</v>
      </c>
      <c r="R3890" s="17">
        <v>279</v>
      </c>
      <c r="S3890" s="17">
        <v>77315976559</v>
      </c>
      <c r="T3890" s="17">
        <v>17316180</v>
      </c>
      <c r="U3890" s="17">
        <v>7</v>
      </c>
      <c r="V3890" s="17">
        <v>19729619410</v>
      </c>
      <c r="W3890" s="17">
        <v>174538660</v>
      </c>
      <c r="X3890" s="17">
        <v>96</v>
      </c>
      <c r="Y3890" s="17">
        <v>285129961969</v>
      </c>
      <c r="Z3890" s="17">
        <v>185119456</v>
      </c>
      <c r="AA3890" s="17">
        <v>12</v>
      </c>
      <c r="AB3890" s="17">
        <v>27067061809</v>
      </c>
      <c r="AC3890" s="17">
        <v>136454436</v>
      </c>
      <c r="AD3890" s="17">
        <v>266</v>
      </c>
      <c r="AE3890" s="17">
        <v>285129961969</v>
      </c>
      <c r="AF3890" s="17">
        <v>25</v>
      </c>
      <c r="AG3890" s="17">
        <v>27067061809</v>
      </c>
      <c r="AH3890" s="17">
        <v>17</v>
      </c>
      <c r="AI3890" s="17">
        <v>1.03</v>
      </c>
      <c r="AJ3890" s="17">
        <v>98218428</v>
      </c>
      <c r="AK3890" s="17">
        <v>95207392</v>
      </c>
      <c r="AL3890" s="17">
        <v>1.04</v>
      </c>
      <c r="AM3890" s="17">
        <v>103528590</v>
      </c>
      <c r="AN3890" s="17">
        <v>99839028</v>
      </c>
      <c r="AO3890" s="17">
        <v>234</v>
      </c>
      <c r="AP3890" s="17">
        <v>471119</v>
      </c>
      <c r="AQ3890" s="17">
        <v>0.05</v>
      </c>
      <c r="AR3890" s="17">
        <v>291</v>
      </c>
      <c r="AS3890" s="2">
        <v>44411</v>
      </c>
      <c r="AT3890" s="17" t="s">
        <v>79</v>
      </c>
      <c r="AU3890" s="17" t="s">
        <v>22</v>
      </c>
      <c r="AV3890" s="17">
        <v>31</v>
      </c>
      <c r="AW3890" s="17">
        <v>2021</v>
      </c>
      <c r="AX3890" s="17" t="s">
        <v>110</v>
      </c>
    </row>
    <row r="3891" spans="1:50" x14ac:dyDescent="0.35">
      <c r="A3891" s="2">
        <v>44411</v>
      </c>
      <c r="B3891" s="17">
        <v>2</v>
      </c>
      <c r="C3891" s="17">
        <v>96.83</v>
      </c>
      <c r="D3891" s="17">
        <v>50400</v>
      </c>
      <c r="E3891" s="17">
        <v>1587600</v>
      </c>
      <c r="F3891" s="17">
        <v>99.11</v>
      </c>
      <c r="G3891" s="17">
        <v>66420</v>
      </c>
      <c r="H3891" s="17">
        <v>67014</v>
      </c>
      <c r="I3891" s="17">
        <v>0.08</v>
      </c>
      <c r="J3891" s="17">
        <v>51</v>
      </c>
      <c r="K3891" s="17">
        <v>66439</v>
      </c>
      <c r="L3891" s="17"/>
      <c r="M3891" s="17">
        <v>0</v>
      </c>
      <c r="N3891" s="17">
        <v>0</v>
      </c>
      <c r="O3891" s="17">
        <v>100</v>
      </c>
      <c r="P3891" s="17">
        <v>932</v>
      </c>
      <c r="Q3891" s="17">
        <v>932</v>
      </c>
      <c r="R3891" s="17">
        <v>269</v>
      </c>
      <c r="S3891" s="17">
        <v>69271170187</v>
      </c>
      <c r="T3891" s="17">
        <v>16101976</v>
      </c>
      <c r="U3891" s="17">
        <v>8</v>
      </c>
      <c r="V3891" s="17">
        <v>14190967557</v>
      </c>
      <c r="W3891" s="17">
        <v>106567340</v>
      </c>
      <c r="X3891" s="17">
        <v>99</v>
      </c>
      <c r="Y3891" s="17">
        <v>212829593438</v>
      </c>
      <c r="Z3891" s="17">
        <v>134152828</v>
      </c>
      <c r="AA3891" s="17">
        <v>13</v>
      </c>
      <c r="AB3891" s="17">
        <v>19220513073</v>
      </c>
      <c r="AC3891" s="17">
        <v>94337872</v>
      </c>
      <c r="AD3891" s="17">
        <v>198</v>
      </c>
      <c r="AE3891" s="17">
        <v>212829593438</v>
      </c>
      <c r="AF3891" s="17">
        <v>18</v>
      </c>
      <c r="AG3891" s="17">
        <v>19220513073</v>
      </c>
      <c r="AH3891" s="17">
        <v>14</v>
      </c>
      <c r="AI3891" s="17">
        <v>1.03</v>
      </c>
      <c r="AJ3891" s="17">
        <v>74530696</v>
      </c>
      <c r="AK3891" s="17">
        <v>72276525</v>
      </c>
      <c r="AL3891" s="17">
        <v>1.04</v>
      </c>
      <c r="AM3891" s="17">
        <v>70774022</v>
      </c>
      <c r="AN3891" s="17">
        <v>67931050</v>
      </c>
      <c r="AO3891" s="17">
        <v>156</v>
      </c>
      <c r="AP3891" s="17">
        <v>425280</v>
      </c>
      <c r="AQ3891" s="17">
        <v>0.04</v>
      </c>
      <c r="AR3891" s="17">
        <v>216</v>
      </c>
      <c r="AS3891" s="2">
        <v>44411</v>
      </c>
      <c r="AT3891" s="17" t="s">
        <v>80</v>
      </c>
      <c r="AU3891" s="17" t="s">
        <v>22</v>
      </c>
      <c r="AV3891" s="17">
        <v>31</v>
      </c>
      <c r="AW3891" s="17">
        <v>2021</v>
      </c>
      <c r="AX3891" s="17" t="s">
        <v>110</v>
      </c>
    </row>
    <row r="3892" spans="1:50" x14ac:dyDescent="0.35">
      <c r="A3892" s="2">
        <v>44411</v>
      </c>
      <c r="B3892" s="17">
        <v>3</v>
      </c>
      <c r="C3892" s="17">
        <v>96.83</v>
      </c>
      <c r="D3892" s="17">
        <v>50400</v>
      </c>
      <c r="E3892" s="17">
        <v>1587600</v>
      </c>
      <c r="F3892" s="17">
        <v>99.88</v>
      </c>
      <c r="G3892" s="17">
        <v>61133</v>
      </c>
      <c r="H3892" s="17">
        <v>61209</v>
      </c>
      <c r="I3892" s="17">
        <v>0.05</v>
      </c>
      <c r="J3892" s="17">
        <v>28</v>
      </c>
      <c r="K3892" s="17">
        <v>61177</v>
      </c>
      <c r="L3892" s="17"/>
      <c r="M3892" s="17">
        <v>0</v>
      </c>
      <c r="N3892" s="17">
        <v>0</v>
      </c>
      <c r="O3892" s="17">
        <v>99.86</v>
      </c>
      <c r="P3892" s="17">
        <v>738</v>
      </c>
      <c r="Q3892" s="17">
        <v>739</v>
      </c>
      <c r="R3892" s="17">
        <v>275</v>
      </c>
      <c r="S3892" s="17">
        <v>45953288090</v>
      </c>
      <c r="T3892" s="17">
        <v>10429636</v>
      </c>
      <c r="U3892" s="17">
        <v>3</v>
      </c>
      <c r="V3892" s="17">
        <v>3630011624</v>
      </c>
      <c r="W3892" s="17">
        <v>79091920</v>
      </c>
      <c r="X3892" s="17">
        <v>96</v>
      </c>
      <c r="Y3892" s="17">
        <v>149691584503</v>
      </c>
      <c r="Z3892" s="17">
        <v>97267588</v>
      </c>
      <c r="AA3892" s="17">
        <v>6</v>
      </c>
      <c r="AB3892" s="17">
        <v>6594912381</v>
      </c>
      <c r="AC3892" s="17">
        <v>70070564</v>
      </c>
      <c r="AD3892" s="17">
        <v>139</v>
      </c>
      <c r="AE3892" s="17">
        <v>149691584503</v>
      </c>
      <c r="AF3892" s="17">
        <v>6</v>
      </c>
      <c r="AG3892" s="17">
        <v>6594912381</v>
      </c>
      <c r="AH3892" s="17">
        <v>12</v>
      </c>
      <c r="AI3892" s="17">
        <v>1.03</v>
      </c>
      <c r="AJ3892" s="17">
        <v>57787666</v>
      </c>
      <c r="AK3892" s="17">
        <v>56265794</v>
      </c>
      <c r="AL3892" s="17">
        <v>1.02</v>
      </c>
      <c r="AM3892" s="17">
        <v>48179670</v>
      </c>
      <c r="AN3892" s="17">
        <v>47223041</v>
      </c>
      <c r="AO3892" s="17">
        <v>156</v>
      </c>
      <c r="AP3892" s="17">
        <v>397524</v>
      </c>
      <c r="AQ3892" s="17">
        <v>0.04</v>
      </c>
      <c r="AR3892" s="17">
        <v>145</v>
      </c>
      <c r="AS3892" s="2">
        <v>44411</v>
      </c>
      <c r="AT3892" s="17" t="s">
        <v>81</v>
      </c>
      <c r="AU3892" s="17" t="s">
        <v>22</v>
      </c>
      <c r="AV3892" s="17">
        <v>31</v>
      </c>
      <c r="AW3892" s="17">
        <v>2021</v>
      </c>
      <c r="AX3892" s="17" t="s">
        <v>110</v>
      </c>
    </row>
    <row r="3893" spans="1:50" x14ac:dyDescent="0.35">
      <c r="A3893" s="2">
        <v>44411</v>
      </c>
      <c r="B3893" s="17">
        <v>4</v>
      </c>
      <c r="C3893" s="17">
        <v>96.48</v>
      </c>
      <c r="D3893" s="17">
        <v>55824</v>
      </c>
      <c r="E3893" s="17">
        <v>1587600</v>
      </c>
      <c r="F3893" s="17">
        <v>99.78</v>
      </c>
      <c r="G3893" s="17">
        <v>60726</v>
      </c>
      <c r="H3893" s="17">
        <v>60861</v>
      </c>
      <c r="I3893" s="17">
        <v>0.24</v>
      </c>
      <c r="J3893" s="17">
        <v>147</v>
      </c>
      <c r="K3893" s="17">
        <v>60709</v>
      </c>
      <c r="L3893" s="17"/>
      <c r="M3893" s="17">
        <v>0</v>
      </c>
      <c r="N3893" s="17">
        <v>0</v>
      </c>
      <c r="O3893" s="17">
        <v>99.27</v>
      </c>
      <c r="P3893" s="17">
        <v>546</v>
      </c>
      <c r="Q3893" s="17">
        <v>550</v>
      </c>
      <c r="R3893" s="17">
        <v>270</v>
      </c>
      <c r="S3893" s="17">
        <v>32507868886</v>
      </c>
      <c r="T3893" s="17">
        <v>7513656</v>
      </c>
      <c r="U3893" s="17">
        <v>4</v>
      </c>
      <c r="V3893" s="17">
        <v>2172763071</v>
      </c>
      <c r="W3893" s="17">
        <v>35517700</v>
      </c>
      <c r="X3893" s="17">
        <v>98</v>
      </c>
      <c r="Y3893" s="17">
        <v>113328616617</v>
      </c>
      <c r="Z3893" s="17">
        <v>72576684</v>
      </c>
      <c r="AA3893" s="17">
        <v>6</v>
      </c>
      <c r="AB3893" s="17">
        <v>4736760096</v>
      </c>
      <c r="AC3893" s="17">
        <v>46007804</v>
      </c>
      <c r="AD3893" s="17">
        <v>106</v>
      </c>
      <c r="AE3893" s="17">
        <v>113328616617</v>
      </c>
      <c r="AF3893" s="17">
        <v>4</v>
      </c>
      <c r="AG3893" s="17">
        <v>4736760096</v>
      </c>
      <c r="AH3893" s="17">
        <v>10</v>
      </c>
      <c r="AI3893" s="17">
        <v>1.02</v>
      </c>
      <c r="AJ3893" s="17">
        <v>45776258</v>
      </c>
      <c r="AK3893" s="17">
        <v>45032693</v>
      </c>
      <c r="AL3893" s="17">
        <v>1.01</v>
      </c>
      <c r="AM3893" s="17">
        <v>30392907</v>
      </c>
      <c r="AN3893" s="17">
        <v>29944836</v>
      </c>
      <c r="AO3893" s="17">
        <v>129</v>
      </c>
      <c r="AP3893" s="17">
        <v>389846</v>
      </c>
      <c r="AQ3893" s="17">
        <v>0.03</v>
      </c>
      <c r="AR3893" s="17">
        <v>110</v>
      </c>
      <c r="AS3893" s="2">
        <v>44411</v>
      </c>
      <c r="AT3893" s="17" t="s">
        <v>82</v>
      </c>
      <c r="AU3893" s="17" t="s">
        <v>22</v>
      </c>
      <c r="AV3893" s="17">
        <v>31</v>
      </c>
      <c r="AW3893" s="17">
        <v>2021</v>
      </c>
      <c r="AX3893" s="17" t="s">
        <v>110</v>
      </c>
    </row>
    <row r="3894" spans="1:50" x14ac:dyDescent="0.35">
      <c r="A3894" s="2">
        <v>44411</v>
      </c>
      <c r="B3894" s="17">
        <v>5</v>
      </c>
      <c r="C3894" s="17">
        <v>96.82</v>
      </c>
      <c r="D3894" s="17">
        <v>50400</v>
      </c>
      <c r="E3894" s="17">
        <v>1584900</v>
      </c>
      <c r="F3894" s="17">
        <v>99.79</v>
      </c>
      <c r="G3894" s="17">
        <v>68626</v>
      </c>
      <c r="H3894" s="17">
        <v>68767</v>
      </c>
      <c r="I3894" s="17">
        <v>0.09</v>
      </c>
      <c r="J3894" s="17">
        <v>61</v>
      </c>
      <c r="K3894" s="17">
        <v>68548</v>
      </c>
      <c r="L3894" s="17"/>
      <c r="M3894" s="17">
        <v>0</v>
      </c>
      <c r="N3894" s="17">
        <v>0</v>
      </c>
      <c r="O3894" s="17">
        <v>99.87</v>
      </c>
      <c r="P3894" s="17">
        <v>789</v>
      </c>
      <c r="Q3894" s="17">
        <v>790</v>
      </c>
      <c r="R3894" s="17">
        <v>262</v>
      </c>
      <c r="S3894" s="17">
        <v>29657105559</v>
      </c>
      <c r="T3894" s="17">
        <v>7081988</v>
      </c>
      <c r="U3894" s="17">
        <v>5</v>
      </c>
      <c r="V3894" s="17">
        <v>3067741602</v>
      </c>
      <c r="W3894" s="17">
        <v>36820020</v>
      </c>
      <c r="X3894" s="17">
        <v>94</v>
      </c>
      <c r="Y3894" s="17">
        <v>107701356391</v>
      </c>
      <c r="Z3894" s="17">
        <v>71402660</v>
      </c>
      <c r="AA3894" s="17">
        <v>7</v>
      </c>
      <c r="AB3894" s="17">
        <v>5416677030</v>
      </c>
      <c r="AC3894" s="17">
        <v>45535060</v>
      </c>
      <c r="AD3894" s="17">
        <v>100</v>
      </c>
      <c r="AE3894" s="17">
        <v>107701356391</v>
      </c>
      <c r="AF3894" s="17">
        <v>5</v>
      </c>
      <c r="AG3894" s="17">
        <v>5416677030</v>
      </c>
      <c r="AH3894" s="17">
        <v>11</v>
      </c>
      <c r="AI3894" s="17">
        <v>1.02</v>
      </c>
      <c r="AJ3894" s="17">
        <v>47581132</v>
      </c>
      <c r="AK3894" s="17">
        <v>46766461</v>
      </c>
      <c r="AL3894" s="17">
        <v>1.01</v>
      </c>
      <c r="AM3894" s="17">
        <v>32514061</v>
      </c>
      <c r="AN3894" s="17">
        <v>32050106</v>
      </c>
      <c r="AO3894" s="17">
        <v>180</v>
      </c>
      <c r="AP3894" s="17">
        <v>411867</v>
      </c>
      <c r="AQ3894" s="17">
        <v>0.04</v>
      </c>
      <c r="AR3894" s="17">
        <v>105</v>
      </c>
      <c r="AS3894" s="2">
        <v>44411</v>
      </c>
      <c r="AT3894" s="17" t="s">
        <v>83</v>
      </c>
      <c r="AU3894" s="17" t="s">
        <v>22</v>
      </c>
      <c r="AV3894" s="17">
        <v>31</v>
      </c>
      <c r="AW3894" s="17">
        <v>2021</v>
      </c>
      <c r="AX3894" s="17" t="s">
        <v>110</v>
      </c>
    </row>
    <row r="3895" spans="1:50" x14ac:dyDescent="0.35">
      <c r="A3895" s="2">
        <v>44411</v>
      </c>
      <c r="B3895" s="17">
        <v>6</v>
      </c>
      <c r="C3895" s="17">
        <v>96.83</v>
      </c>
      <c r="D3895" s="17">
        <v>50400</v>
      </c>
      <c r="E3895" s="17">
        <v>1587600</v>
      </c>
      <c r="F3895" s="17">
        <v>98.33</v>
      </c>
      <c r="G3895" s="17">
        <v>84383</v>
      </c>
      <c r="H3895" s="17">
        <v>85815</v>
      </c>
      <c r="I3895" s="17">
        <v>0.1</v>
      </c>
      <c r="J3895" s="17">
        <v>85</v>
      </c>
      <c r="K3895" s="17">
        <v>84246</v>
      </c>
      <c r="L3895" s="17"/>
      <c r="M3895" s="17">
        <v>0</v>
      </c>
      <c r="N3895" s="17">
        <v>0</v>
      </c>
      <c r="O3895" s="17">
        <v>99.76</v>
      </c>
      <c r="P3895" s="17">
        <v>1646</v>
      </c>
      <c r="Q3895" s="17">
        <v>1650</v>
      </c>
      <c r="R3895" s="17">
        <v>257</v>
      </c>
      <c r="S3895" s="17">
        <v>33064725238</v>
      </c>
      <c r="T3895" s="17">
        <v>8029880</v>
      </c>
      <c r="U3895" s="17">
        <v>8</v>
      </c>
      <c r="V3895" s="17">
        <v>10272230655</v>
      </c>
      <c r="W3895" s="17">
        <v>79936380</v>
      </c>
      <c r="X3895" s="17">
        <v>85</v>
      </c>
      <c r="Y3895" s="17">
        <v>137434256965</v>
      </c>
      <c r="Z3895" s="17">
        <v>100726672</v>
      </c>
      <c r="AA3895" s="17">
        <v>12</v>
      </c>
      <c r="AB3895" s="17">
        <v>13621743363</v>
      </c>
      <c r="AC3895" s="17">
        <v>69643696</v>
      </c>
      <c r="AD3895" s="17">
        <v>128</v>
      </c>
      <c r="AE3895" s="17">
        <v>137434256965</v>
      </c>
      <c r="AF3895" s="17">
        <v>13</v>
      </c>
      <c r="AG3895" s="17">
        <v>13621743363</v>
      </c>
      <c r="AH3895" s="17">
        <v>14</v>
      </c>
      <c r="AI3895" s="17">
        <v>1.02</v>
      </c>
      <c r="AJ3895" s="17">
        <v>60201036</v>
      </c>
      <c r="AK3895" s="17">
        <v>59064621</v>
      </c>
      <c r="AL3895" s="17">
        <v>1.03</v>
      </c>
      <c r="AM3895" s="17">
        <v>54633707</v>
      </c>
      <c r="AN3895" s="17">
        <v>53239086</v>
      </c>
      <c r="AO3895" s="17">
        <v>473</v>
      </c>
      <c r="AP3895" s="17">
        <v>470384</v>
      </c>
      <c r="AQ3895" s="17">
        <v>0.1</v>
      </c>
      <c r="AR3895" s="17">
        <v>141</v>
      </c>
      <c r="AS3895" s="2">
        <v>44411</v>
      </c>
      <c r="AT3895" s="17" t="s">
        <v>84</v>
      </c>
      <c r="AU3895" s="17" t="s">
        <v>22</v>
      </c>
      <c r="AV3895" s="17">
        <v>31</v>
      </c>
      <c r="AW3895" s="17">
        <v>2021</v>
      </c>
      <c r="AX3895" s="17" t="s">
        <v>110</v>
      </c>
    </row>
    <row r="3896" spans="1:50" x14ac:dyDescent="0.35">
      <c r="A3896" s="2">
        <v>44411</v>
      </c>
      <c r="B3896" s="17">
        <v>7</v>
      </c>
      <c r="C3896" s="17">
        <v>96.69</v>
      </c>
      <c r="D3896" s="17">
        <v>52475</v>
      </c>
      <c r="E3896" s="17">
        <v>1587600</v>
      </c>
      <c r="F3896" s="17">
        <v>99.17</v>
      </c>
      <c r="G3896" s="17">
        <v>109373</v>
      </c>
      <c r="H3896" s="17">
        <v>110293</v>
      </c>
      <c r="I3896" s="17">
        <v>0.13</v>
      </c>
      <c r="J3896" s="17">
        <v>140</v>
      </c>
      <c r="K3896" s="17">
        <v>109042</v>
      </c>
      <c r="L3896" s="17"/>
      <c r="M3896" s="17">
        <v>0</v>
      </c>
      <c r="N3896" s="17">
        <v>0</v>
      </c>
      <c r="O3896" s="17">
        <v>99.8</v>
      </c>
      <c r="P3896" s="17">
        <v>2984</v>
      </c>
      <c r="Q3896" s="17">
        <v>2990</v>
      </c>
      <c r="R3896" s="17">
        <v>276</v>
      </c>
      <c r="S3896" s="17">
        <v>50419677312</v>
      </c>
      <c r="T3896" s="17">
        <v>11435252</v>
      </c>
      <c r="U3896" s="17">
        <v>4</v>
      </c>
      <c r="V3896" s="17">
        <v>4859225669</v>
      </c>
      <c r="W3896" s="17">
        <v>85373540</v>
      </c>
      <c r="X3896" s="17">
        <v>89</v>
      </c>
      <c r="Y3896" s="17">
        <v>188488430651</v>
      </c>
      <c r="Z3896" s="17">
        <v>132552144</v>
      </c>
      <c r="AA3896" s="17">
        <v>7</v>
      </c>
      <c r="AB3896" s="17">
        <v>10108456085</v>
      </c>
      <c r="AC3896" s="17">
        <v>94738984</v>
      </c>
      <c r="AD3896" s="17">
        <v>176</v>
      </c>
      <c r="AE3896" s="17">
        <v>188488430651</v>
      </c>
      <c r="AF3896" s="17">
        <v>9</v>
      </c>
      <c r="AG3896" s="17">
        <v>10108456085</v>
      </c>
      <c r="AH3896" s="17">
        <v>18</v>
      </c>
      <c r="AI3896" s="17">
        <v>1.02</v>
      </c>
      <c r="AJ3896" s="17">
        <v>82445822</v>
      </c>
      <c r="AK3896" s="17">
        <v>80555950</v>
      </c>
      <c r="AL3896" s="17">
        <v>1.02</v>
      </c>
      <c r="AM3896" s="17">
        <v>72957533</v>
      </c>
      <c r="AN3896" s="17">
        <v>71245398</v>
      </c>
      <c r="AO3896" s="17">
        <v>767</v>
      </c>
      <c r="AP3896" s="17">
        <v>587092</v>
      </c>
      <c r="AQ3896" s="17">
        <v>0.13</v>
      </c>
      <c r="AR3896" s="17">
        <v>185</v>
      </c>
      <c r="AS3896" s="2">
        <v>44411</v>
      </c>
      <c r="AT3896" s="17" t="s">
        <v>85</v>
      </c>
      <c r="AU3896" s="17" t="s">
        <v>22</v>
      </c>
      <c r="AV3896" s="17">
        <v>31</v>
      </c>
      <c r="AW3896" s="17">
        <v>2021</v>
      </c>
      <c r="AX3896" s="17" t="s">
        <v>110</v>
      </c>
    </row>
    <row r="3897" spans="1:50" x14ac:dyDescent="0.35">
      <c r="A3897" s="2">
        <v>44411</v>
      </c>
      <c r="B3897" s="17">
        <v>8</v>
      </c>
      <c r="C3897" s="17">
        <v>96.74</v>
      </c>
      <c r="D3897" s="17">
        <v>51762</v>
      </c>
      <c r="E3897" s="17">
        <v>1587600</v>
      </c>
      <c r="F3897" s="17">
        <v>99.84</v>
      </c>
      <c r="G3897" s="17">
        <v>128412</v>
      </c>
      <c r="H3897" s="17">
        <v>128612</v>
      </c>
      <c r="I3897" s="17">
        <v>0.13</v>
      </c>
      <c r="J3897" s="17">
        <v>168</v>
      </c>
      <c r="K3897" s="17">
        <v>127923</v>
      </c>
      <c r="L3897" s="17"/>
      <c r="M3897" s="17">
        <v>0</v>
      </c>
      <c r="N3897" s="17">
        <v>0</v>
      </c>
      <c r="O3897" s="17">
        <v>99.72</v>
      </c>
      <c r="P3897" s="17">
        <v>3947</v>
      </c>
      <c r="Q3897" s="17">
        <v>3958</v>
      </c>
      <c r="R3897" s="17">
        <v>401</v>
      </c>
      <c r="S3897" s="17">
        <v>141736176856</v>
      </c>
      <c r="T3897" s="17">
        <v>22116884</v>
      </c>
      <c r="U3897" s="17">
        <v>4</v>
      </c>
      <c r="V3897" s="17">
        <v>7490198844</v>
      </c>
      <c r="W3897" s="17">
        <v>132799900</v>
      </c>
      <c r="X3897" s="17">
        <v>114</v>
      </c>
      <c r="Y3897" s="17">
        <v>368067771660</v>
      </c>
      <c r="Z3897" s="17">
        <v>202387440</v>
      </c>
      <c r="AA3897" s="17">
        <v>7</v>
      </c>
      <c r="AB3897" s="17">
        <v>16146221664</v>
      </c>
      <c r="AC3897" s="17">
        <v>142012276</v>
      </c>
      <c r="AD3897" s="17">
        <v>343</v>
      </c>
      <c r="AE3897" s="17">
        <v>368067771660</v>
      </c>
      <c r="AF3897" s="17">
        <v>15</v>
      </c>
      <c r="AG3897" s="17">
        <v>16146221664</v>
      </c>
      <c r="AH3897" s="17">
        <v>22</v>
      </c>
      <c r="AI3897" s="17">
        <v>1.03</v>
      </c>
      <c r="AJ3897" s="17">
        <v>112424022</v>
      </c>
      <c r="AK3897" s="17">
        <v>109230629</v>
      </c>
      <c r="AL3897" s="17">
        <v>1.03</v>
      </c>
      <c r="AM3897" s="17">
        <v>108109789</v>
      </c>
      <c r="AN3897" s="17">
        <v>104735219</v>
      </c>
      <c r="AO3897" s="17">
        <v>926</v>
      </c>
      <c r="AP3897" s="17">
        <v>696615</v>
      </c>
      <c r="AQ3897" s="17">
        <v>0.13</v>
      </c>
      <c r="AR3897" s="17">
        <v>358</v>
      </c>
      <c r="AS3897" s="2">
        <v>44411</v>
      </c>
      <c r="AT3897" s="17" t="s">
        <v>86</v>
      </c>
      <c r="AU3897" s="17" t="s">
        <v>22</v>
      </c>
      <c r="AV3897" s="17">
        <v>31</v>
      </c>
      <c r="AW3897" s="17">
        <v>2021</v>
      </c>
      <c r="AX3897" s="17" t="s">
        <v>110</v>
      </c>
    </row>
    <row r="3898" spans="1:50" x14ac:dyDescent="0.35">
      <c r="A3898" s="2">
        <v>44411</v>
      </c>
      <c r="B3898" s="17">
        <v>9</v>
      </c>
      <c r="C3898" s="17">
        <v>95.76</v>
      </c>
      <c r="D3898" s="17">
        <v>67106</v>
      </c>
      <c r="E3898" s="17">
        <v>1582200</v>
      </c>
      <c r="F3898" s="17">
        <v>99.81</v>
      </c>
      <c r="G3898" s="17">
        <v>135298</v>
      </c>
      <c r="H3898" s="17">
        <v>135558</v>
      </c>
      <c r="I3898" s="17">
        <v>0.12</v>
      </c>
      <c r="J3898" s="17">
        <v>162</v>
      </c>
      <c r="K3898" s="17">
        <v>134678</v>
      </c>
      <c r="L3898" s="17"/>
      <c r="M3898" s="17">
        <v>0</v>
      </c>
      <c r="N3898" s="17">
        <v>0</v>
      </c>
      <c r="O3898" s="17">
        <v>99.59</v>
      </c>
      <c r="P3898" s="17">
        <v>4641</v>
      </c>
      <c r="Q3898" s="17">
        <v>4660</v>
      </c>
      <c r="R3898" s="17">
        <v>291</v>
      </c>
      <c r="S3898" s="17">
        <v>87600721378</v>
      </c>
      <c r="T3898" s="17">
        <v>18784008</v>
      </c>
      <c r="U3898" s="17">
        <v>4</v>
      </c>
      <c r="V3898" s="17">
        <v>10595780100</v>
      </c>
      <c r="W3898" s="17">
        <v>158363760</v>
      </c>
      <c r="X3898" s="17">
        <v>86</v>
      </c>
      <c r="Y3898" s="17">
        <v>340237750841</v>
      </c>
      <c r="Z3898" s="17">
        <v>247804264</v>
      </c>
      <c r="AA3898" s="17">
        <v>7</v>
      </c>
      <c r="AB3898" s="17">
        <v>21224838277</v>
      </c>
      <c r="AC3898" s="17">
        <v>178345716</v>
      </c>
      <c r="AD3898" s="17">
        <v>317</v>
      </c>
      <c r="AE3898" s="17">
        <v>340237750841</v>
      </c>
      <c r="AF3898" s="17">
        <v>20</v>
      </c>
      <c r="AG3898" s="17">
        <v>21224838277</v>
      </c>
      <c r="AH3898" s="17">
        <v>26</v>
      </c>
      <c r="AI3898" s="17">
        <v>1.04</v>
      </c>
      <c r="AJ3898" s="17">
        <v>138057434</v>
      </c>
      <c r="AK3898" s="17">
        <v>132638777</v>
      </c>
      <c r="AL3898" s="17">
        <v>1.04</v>
      </c>
      <c r="AM3898" s="17">
        <v>131847573</v>
      </c>
      <c r="AN3898" s="17">
        <v>127143469</v>
      </c>
      <c r="AO3898" s="17">
        <v>1207</v>
      </c>
      <c r="AP3898" s="17">
        <v>752426</v>
      </c>
      <c r="AQ3898" s="17">
        <v>0.16</v>
      </c>
      <c r="AR3898" s="17">
        <v>337</v>
      </c>
      <c r="AS3898" s="2">
        <v>44411</v>
      </c>
      <c r="AT3898" s="17" t="s">
        <v>87</v>
      </c>
      <c r="AU3898" s="17" t="s">
        <v>22</v>
      </c>
      <c r="AV3898" s="17">
        <v>31</v>
      </c>
      <c r="AW3898" s="17">
        <v>2021</v>
      </c>
      <c r="AX3898" s="17" t="s">
        <v>110</v>
      </c>
    </row>
    <row r="3899" spans="1:50" x14ac:dyDescent="0.35">
      <c r="A3899" s="2">
        <v>44411</v>
      </c>
      <c r="B3899" s="17">
        <v>10</v>
      </c>
      <c r="C3899" s="17">
        <v>95.86</v>
      </c>
      <c r="D3899" s="17">
        <v>65707</v>
      </c>
      <c r="E3899" s="17">
        <v>1587600</v>
      </c>
      <c r="F3899" s="17">
        <v>99.58</v>
      </c>
      <c r="G3899" s="17">
        <v>141720</v>
      </c>
      <c r="H3899" s="17">
        <v>142318</v>
      </c>
      <c r="I3899" s="17">
        <v>0.14000000000000001</v>
      </c>
      <c r="J3899" s="17">
        <v>194</v>
      </c>
      <c r="K3899" s="17">
        <v>140972</v>
      </c>
      <c r="L3899" s="17"/>
      <c r="M3899" s="17">
        <v>0</v>
      </c>
      <c r="N3899" s="17">
        <v>0</v>
      </c>
      <c r="O3899" s="17">
        <v>99.82</v>
      </c>
      <c r="P3899" s="17">
        <v>5110</v>
      </c>
      <c r="Q3899" s="17">
        <v>5119</v>
      </c>
      <c r="R3899" s="17">
        <v>267</v>
      </c>
      <c r="S3899" s="17">
        <v>84778626254</v>
      </c>
      <c r="T3899" s="17">
        <v>19872768</v>
      </c>
      <c r="U3899" s="17">
        <v>4</v>
      </c>
      <c r="V3899" s="17">
        <v>10945605727</v>
      </c>
      <c r="W3899" s="17">
        <v>174364740</v>
      </c>
      <c r="X3899" s="17">
        <v>80</v>
      </c>
      <c r="Y3899" s="17">
        <v>363165415540</v>
      </c>
      <c r="Z3899" s="17">
        <v>283484248</v>
      </c>
      <c r="AA3899" s="17">
        <v>7</v>
      </c>
      <c r="AB3899" s="17">
        <v>24678976698</v>
      </c>
      <c r="AC3899" s="17">
        <v>211207612</v>
      </c>
      <c r="AD3899" s="17">
        <v>338</v>
      </c>
      <c r="AE3899" s="17">
        <v>363165415540</v>
      </c>
      <c r="AF3899" s="17">
        <v>23</v>
      </c>
      <c r="AG3899" s="17">
        <v>24678976698</v>
      </c>
      <c r="AH3899" s="17">
        <v>29</v>
      </c>
      <c r="AI3899" s="17">
        <v>1.04</v>
      </c>
      <c r="AJ3899" s="17">
        <v>156125926</v>
      </c>
      <c r="AK3899" s="17">
        <v>149896695</v>
      </c>
      <c r="AL3899" s="17">
        <v>1.05</v>
      </c>
      <c r="AM3899" s="17">
        <v>161914698</v>
      </c>
      <c r="AN3899" s="17">
        <v>154329195</v>
      </c>
      <c r="AO3899" s="17">
        <v>1635</v>
      </c>
      <c r="AP3899" s="17">
        <v>825127</v>
      </c>
      <c r="AQ3899" s="17">
        <v>0.2</v>
      </c>
      <c r="AR3899" s="17">
        <v>361</v>
      </c>
      <c r="AS3899" s="2">
        <v>44411</v>
      </c>
      <c r="AT3899" s="17">
        <v>10</v>
      </c>
      <c r="AU3899" s="17" t="s">
        <v>22</v>
      </c>
      <c r="AV3899" s="17">
        <v>31</v>
      </c>
      <c r="AW3899" s="17">
        <v>2021</v>
      </c>
      <c r="AX3899" s="17" t="s">
        <v>110</v>
      </c>
    </row>
    <row r="3900" spans="1:50" x14ac:dyDescent="0.35">
      <c r="A3900" s="2">
        <v>44411</v>
      </c>
      <c r="B3900" s="17">
        <v>11</v>
      </c>
      <c r="C3900" s="17">
        <v>96.15</v>
      </c>
      <c r="D3900" s="17">
        <v>61200</v>
      </c>
      <c r="E3900" s="17">
        <v>1587600</v>
      </c>
      <c r="F3900" s="17">
        <v>99.83</v>
      </c>
      <c r="G3900" s="17">
        <v>155737</v>
      </c>
      <c r="H3900" s="17">
        <v>156001</v>
      </c>
      <c r="I3900" s="17">
        <v>0.24</v>
      </c>
      <c r="J3900" s="17">
        <v>368</v>
      </c>
      <c r="K3900" s="17">
        <v>154757</v>
      </c>
      <c r="L3900" s="17"/>
      <c r="M3900" s="17">
        <v>0</v>
      </c>
      <c r="N3900" s="17">
        <v>0</v>
      </c>
      <c r="O3900" s="17">
        <v>99.81</v>
      </c>
      <c r="P3900" s="17">
        <v>5330</v>
      </c>
      <c r="Q3900" s="17">
        <v>5340</v>
      </c>
      <c r="R3900" s="17">
        <v>248</v>
      </c>
      <c r="S3900" s="17">
        <v>95716128932</v>
      </c>
      <c r="T3900" s="17">
        <v>24096644</v>
      </c>
      <c r="U3900" s="17">
        <v>2</v>
      </c>
      <c r="V3900" s="17">
        <v>8426480424</v>
      </c>
      <c r="W3900" s="17">
        <v>226933680</v>
      </c>
      <c r="X3900" s="17">
        <v>81</v>
      </c>
      <c r="Y3900" s="17">
        <v>419661096074</v>
      </c>
      <c r="Z3900" s="17">
        <v>322554240</v>
      </c>
      <c r="AA3900" s="17">
        <v>6</v>
      </c>
      <c r="AB3900" s="17">
        <v>23261569965</v>
      </c>
      <c r="AC3900" s="17">
        <v>236133908</v>
      </c>
      <c r="AD3900" s="17">
        <v>391</v>
      </c>
      <c r="AE3900" s="17">
        <v>419661096074</v>
      </c>
      <c r="AF3900" s="17">
        <v>22</v>
      </c>
      <c r="AG3900" s="17">
        <v>23261569965</v>
      </c>
      <c r="AH3900" s="17">
        <v>30</v>
      </c>
      <c r="AI3900" s="17">
        <v>1.04</v>
      </c>
      <c r="AJ3900" s="17">
        <v>169131624</v>
      </c>
      <c r="AK3900" s="17">
        <v>161997306</v>
      </c>
      <c r="AL3900" s="17">
        <v>1.04</v>
      </c>
      <c r="AM3900" s="17">
        <v>180416905</v>
      </c>
      <c r="AN3900" s="17">
        <v>173057875</v>
      </c>
      <c r="AO3900" s="17">
        <v>1813</v>
      </c>
      <c r="AP3900" s="17">
        <v>904490</v>
      </c>
      <c r="AQ3900" s="17">
        <v>0.2</v>
      </c>
      <c r="AR3900" s="17">
        <v>413</v>
      </c>
      <c r="AS3900" s="2">
        <v>44411</v>
      </c>
      <c r="AT3900" s="17">
        <v>11</v>
      </c>
      <c r="AU3900" s="17" t="s">
        <v>22</v>
      </c>
      <c r="AV3900" s="17">
        <v>31</v>
      </c>
      <c r="AW3900" s="17">
        <v>2021</v>
      </c>
      <c r="AX3900" s="17" t="s">
        <v>110</v>
      </c>
    </row>
    <row r="3901" spans="1:50" x14ac:dyDescent="0.35">
      <c r="A3901" s="2">
        <v>44411</v>
      </c>
      <c r="B3901" s="17">
        <v>12</v>
      </c>
      <c r="C3901" s="17">
        <v>96.61</v>
      </c>
      <c r="D3901" s="17">
        <v>53871</v>
      </c>
      <c r="E3901" s="17">
        <v>1587600</v>
      </c>
      <c r="F3901" s="17">
        <v>99.68</v>
      </c>
      <c r="G3901" s="17">
        <v>166493</v>
      </c>
      <c r="H3901" s="17">
        <v>167033</v>
      </c>
      <c r="I3901" s="17">
        <v>0.19</v>
      </c>
      <c r="J3901" s="17">
        <v>313</v>
      </c>
      <c r="K3901" s="17">
        <v>165450</v>
      </c>
      <c r="L3901" s="17"/>
      <c r="M3901" s="17">
        <v>0</v>
      </c>
      <c r="N3901" s="17">
        <v>0</v>
      </c>
      <c r="O3901" s="17">
        <v>99.76</v>
      </c>
      <c r="P3901" s="17">
        <v>6316</v>
      </c>
      <c r="Q3901" s="17">
        <v>6331</v>
      </c>
      <c r="R3901" s="17">
        <v>406</v>
      </c>
      <c r="S3901" s="17">
        <v>271294208744</v>
      </c>
      <c r="T3901" s="17">
        <v>41810304</v>
      </c>
      <c r="U3901" s="17">
        <v>2</v>
      </c>
      <c r="V3901" s="17">
        <v>9767007905</v>
      </c>
      <c r="W3901" s="17">
        <v>268769640</v>
      </c>
      <c r="X3901" s="17">
        <v>114</v>
      </c>
      <c r="Y3901" s="17">
        <v>641461528734</v>
      </c>
      <c r="Z3901" s="17">
        <v>352775700</v>
      </c>
      <c r="AA3901" s="17">
        <v>6</v>
      </c>
      <c r="AB3901" s="17">
        <v>25467266571</v>
      </c>
      <c r="AC3901" s="17">
        <v>251445420</v>
      </c>
      <c r="AD3901" s="17">
        <v>597</v>
      </c>
      <c r="AE3901" s="17">
        <v>641461528734</v>
      </c>
      <c r="AF3901" s="17">
        <v>24</v>
      </c>
      <c r="AG3901" s="17">
        <v>25467266571</v>
      </c>
      <c r="AH3901" s="17">
        <v>33</v>
      </c>
      <c r="AI3901" s="17">
        <v>1.05</v>
      </c>
      <c r="AJ3901" s="17">
        <v>187910224</v>
      </c>
      <c r="AK3901" s="17">
        <v>179599410</v>
      </c>
      <c r="AL3901" s="17">
        <v>1.06</v>
      </c>
      <c r="AM3901" s="17">
        <v>211873682</v>
      </c>
      <c r="AN3901" s="17">
        <v>200151310</v>
      </c>
      <c r="AO3901" s="17">
        <v>2050</v>
      </c>
      <c r="AP3901" s="17">
        <v>950781</v>
      </c>
      <c r="AQ3901" s="17">
        <v>0.22</v>
      </c>
      <c r="AR3901" s="17">
        <v>621</v>
      </c>
      <c r="AS3901" s="2">
        <v>44411</v>
      </c>
      <c r="AT3901" s="17">
        <v>12</v>
      </c>
      <c r="AU3901" s="17" t="s">
        <v>22</v>
      </c>
      <c r="AV3901" s="17">
        <v>31</v>
      </c>
      <c r="AW3901" s="17">
        <v>2021</v>
      </c>
      <c r="AX3901" s="17" t="s">
        <v>110</v>
      </c>
    </row>
    <row r="3902" spans="1:50" x14ac:dyDescent="0.35">
      <c r="A3902" s="2">
        <v>44411</v>
      </c>
      <c r="B3902" s="17">
        <v>13</v>
      </c>
      <c r="C3902" s="17">
        <v>96.83</v>
      </c>
      <c r="D3902" s="17">
        <v>50400</v>
      </c>
      <c r="E3902" s="17">
        <v>1587600</v>
      </c>
      <c r="F3902" s="17">
        <v>99.76</v>
      </c>
      <c r="G3902" s="17">
        <v>172686</v>
      </c>
      <c r="H3902" s="17">
        <v>173098</v>
      </c>
      <c r="I3902" s="17">
        <v>0.18</v>
      </c>
      <c r="J3902" s="17">
        <v>302</v>
      </c>
      <c r="K3902" s="17">
        <v>171687</v>
      </c>
      <c r="L3902" s="17"/>
      <c r="M3902" s="17">
        <v>0</v>
      </c>
      <c r="N3902" s="17">
        <v>0</v>
      </c>
      <c r="O3902" s="17">
        <v>99.78</v>
      </c>
      <c r="P3902" s="17">
        <v>6298</v>
      </c>
      <c r="Q3902" s="17">
        <v>6312</v>
      </c>
      <c r="R3902" s="17">
        <v>350</v>
      </c>
      <c r="S3902" s="17">
        <v>202950866055</v>
      </c>
      <c r="T3902" s="17">
        <v>36233556</v>
      </c>
      <c r="U3902" s="17">
        <v>3</v>
      </c>
      <c r="V3902" s="17">
        <v>11905401893</v>
      </c>
      <c r="W3902" s="17">
        <v>238414920</v>
      </c>
      <c r="X3902" s="17">
        <v>102</v>
      </c>
      <c r="Y3902" s="17">
        <v>550256563873</v>
      </c>
      <c r="Z3902" s="17">
        <v>336977004</v>
      </c>
      <c r="AA3902" s="17">
        <v>8</v>
      </c>
      <c r="AB3902" s="17">
        <v>29583335132</v>
      </c>
      <c r="AC3902" s="17">
        <v>241348808</v>
      </c>
      <c r="AD3902" s="17">
        <v>512</v>
      </c>
      <c r="AE3902" s="17">
        <v>550256563873</v>
      </c>
      <c r="AF3902" s="17">
        <v>28</v>
      </c>
      <c r="AG3902" s="17">
        <v>29583335132</v>
      </c>
      <c r="AH3902" s="17">
        <v>34</v>
      </c>
      <c r="AI3902" s="17">
        <v>1.05</v>
      </c>
      <c r="AJ3902" s="17">
        <v>185751265</v>
      </c>
      <c r="AK3902" s="17">
        <v>177068227</v>
      </c>
      <c r="AL3902" s="17">
        <v>1.06</v>
      </c>
      <c r="AM3902" s="17">
        <v>197501766</v>
      </c>
      <c r="AN3902" s="17">
        <v>186136601</v>
      </c>
      <c r="AO3902" s="17">
        <v>2268</v>
      </c>
      <c r="AP3902" s="17">
        <v>973050</v>
      </c>
      <c r="AQ3902" s="17">
        <v>0.23</v>
      </c>
      <c r="AR3902" s="17">
        <v>540</v>
      </c>
      <c r="AS3902" s="2">
        <v>44411</v>
      </c>
      <c r="AT3902" s="17">
        <v>13</v>
      </c>
      <c r="AU3902" s="17" t="s">
        <v>22</v>
      </c>
      <c r="AV3902" s="17">
        <v>31</v>
      </c>
      <c r="AW3902" s="17">
        <v>2021</v>
      </c>
      <c r="AX3902" s="17" t="s">
        <v>110</v>
      </c>
    </row>
    <row r="3903" spans="1:50" x14ac:dyDescent="0.35">
      <c r="A3903" s="2">
        <v>44411</v>
      </c>
      <c r="B3903" s="17">
        <v>14</v>
      </c>
      <c r="C3903" s="17">
        <v>96.83</v>
      </c>
      <c r="D3903" s="17">
        <v>50402</v>
      </c>
      <c r="E3903" s="17">
        <v>1587600</v>
      </c>
      <c r="F3903" s="17">
        <v>99.49</v>
      </c>
      <c r="G3903" s="17">
        <v>172156</v>
      </c>
      <c r="H3903" s="17">
        <v>173041</v>
      </c>
      <c r="I3903" s="17">
        <v>0.16</v>
      </c>
      <c r="J3903" s="17">
        <v>281</v>
      </c>
      <c r="K3903" s="17">
        <v>171138</v>
      </c>
      <c r="L3903" s="17"/>
      <c r="M3903" s="17">
        <v>0</v>
      </c>
      <c r="N3903" s="17">
        <v>0</v>
      </c>
      <c r="O3903" s="17">
        <v>99.79</v>
      </c>
      <c r="P3903" s="17">
        <v>6510</v>
      </c>
      <c r="Q3903" s="17">
        <v>6524</v>
      </c>
      <c r="R3903" s="17">
        <v>237</v>
      </c>
      <c r="S3903" s="17">
        <v>105541310321</v>
      </c>
      <c r="T3903" s="17">
        <v>27809448</v>
      </c>
      <c r="U3903" s="17">
        <v>3</v>
      </c>
      <c r="V3903" s="17">
        <v>9555147300</v>
      </c>
      <c r="W3903" s="17">
        <v>222723180</v>
      </c>
      <c r="X3903" s="17">
        <v>85</v>
      </c>
      <c r="Y3903" s="17">
        <v>439822559977</v>
      </c>
      <c r="Z3903" s="17">
        <v>324499432</v>
      </c>
      <c r="AA3903" s="17">
        <v>7</v>
      </c>
      <c r="AB3903" s="17">
        <v>25729512696</v>
      </c>
      <c r="AC3903" s="17">
        <v>236066444</v>
      </c>
      <c r="AD3903" s="17">
        <v>410</v>
      </c>
      <c r="AE3903" s="17">
        <v>439822559977</v>
      </c>
      <c r="AF3903" s="17">
        <v>24</v>
      </c>
      <c r="AG3903" s="17">
        <v>25729512696</v>
      </c>
      <c r="AH3903" s="17">
        <v>34</v>
      </c>
      <c r="AI3903" s="17">
        <v>1.05</v>
      </c>
      <c r="AJ3903" s="17">
        <v>181347718</v>
      </c>
      <c r="AK3903" s="17">
        <v>172413840</v>
      </c>
      <c r="AL3903" s="17">
        <v>1.06</v>
      </c>
      <c r="AM3903" s="17">
        <v>189432475</v>
      </c>
      <c r="AN3903" s="17">
        <v>179112718</v>
      </c>
      <c r="AO3903" s="17">
        <v>2300</v>
      </c>
      <c r="AP3903" s="17">
        <v>972438</v>
      </c>
      <c r="AQ3903" s="17">
        <v>0.24</v>
      </c>
      <c r="AR3903" s="17">
        <v>434</v>
      </c>
      <c r="AS3903" s="2">
        <v>44411</v>
      </c>
      <c r="AT3903" s="17">
        <v>14</v>
      </c>
      <c r="AU3903" s="17" t="s">
        <v>22</v>
      </c>
      <c r="AV3903" s="17">
        <v>31</v>
      </c>
      <c r="AW3903" s="17">
        <v>2021</v>
      </c>
      <c r="AX3903" s="17" t="s">
        <v>110</v>
      </c>
    </row>
    <row r="3904" spans="1:50" x14ac:dyDescent="0.35">
      <c r="A3904" s="2">
        <v>44411</v>
      </c>
      <c r="B3904" s="17">
        <v>15</v>
      </c>
      <c r="C3904" s="17">
        <v>96.8</v>
      </c>
      <c r="D3904" s="17">
        <v>50735</v>
      </c>
      <c r="E3904" s="17">
        <v>1587600</v>
      </c>
      <c r="F3904" s="17">
        <v>99.68</v>
      </c>
      <c r="G3904" s="17">
        <v>166541</v>
      </c>
      <c r="H3904" s="17">
        <v>167076</v>
      </c>
      <c r="I3904" s="17">
        <v>0.2</v>
      </c>
      <c r="J3904" s="17">
        <v>333</v>
      </c>
      <c r="K3904" s="17">
        <v>165536</v>
      </c>
      <c r="L3904" s="17"/>
      <c r="M3904" s="17">
        <v>0</v>
      </c>
      <c r="N3904" s="17">
        <v>0</v>
      </c>
      <c r="O3904" s="17">
        <v>99.89</v>
      </c>
      <c r="P3904" s="17">
        <v>6277</v>
      </c>
      <c r="Q3904" s="17">
        <v>6284</v>
      </c>
      <c r="R3904" s="17">
        <v>233</v>
      </c>
      <c r="S3904" s="17">
        <v>106826742927</v>
      </c>
      <c r="T3904" s="17">
        <v>28649400</v>
      </c>
      <c r="U3904" s="17">
        <v>3</v>
      </c>
      <c r="V3904" s="17">
        <v>11579343285</v>
      </c>
      <c r="W3904" s="17">
        <v>228307140</v>
      </c>
      <c r="X3904" s="17">
        <v>82</v>
      </c>
      <c r="Y3904" s="17">
        <v>438719608823</v>
      </c>
      <c r="Z3904" s="17">
        <v>335421256</v>
      </c>
      <c r="AA3904" s="17">
        <v>7</v>
      </c>
      <c r="AB3904" s="17">
        <v>26628571082</v>
      </c>
      <c r="AC3904" s="17">
        <v>237633216</v>
      </c>
      <c r="AD3904" s="17">
        <v>409</v>
      </c>
      <c r="AE3904" s="17">
        <v>438719608823</v>
      </c>
      <c r="AF3904" s="17">
        <v>25</v>
      </c>
      <c r="AG3904" s="17">
        <v>26628571082</v>
      </c>
      <c r="AH3904" s="17">
        <v>34</v>
      </c>
      <c r="AI3904" s="17">
        <v>1.05</v>
      </c>
      <c r="AJ3904" s="17">
        <v>189243642</v>
      </c>
      <c r="AK3904" s="17">
        <v>179707222</v>
      </c>
      <c r="AL3904" s="17">
        <v>1.05</v>
      </c>
      <c r="AM3904" s="17">
        <v>192123270</v>
      </c>
      <c r="AN3904" s="17">
        <v>182148528</v>
      </c>
      <c r="AO3904" s="17">
        <v>2331</v>
      </c>
      <c r="AP3904" s="17">
        <v>954201</v>
      </c>
      <c r="AQ3904" s="17">
        <v>0.24</v>
      </c>
      <c r="AR3904" s="17">
        <v>434</v>
      </c>
      <c r="AS3904" s="2">
        <v>44411</v>
      </c>
      <c r="AT3904" s="17">
        <v>15</v>
      </c>
      <c r="AU3904" s="17" t="s">
        <v>22</v>
      </c>
      <c r="AV3904" s="17">
        <v>31</v>
      </c>
      <c r="AW3904" s="17">
        <v>2021</v>
      </c>
      <c r="AX3904" s="17" t="s">
        <v>110</v>
      </c>
    </row>
    <row r="3905" spans="1:50" x14ac:dyDescent="0.35">
      <c r="A3905" s="2">
        <v>44411</v>
      </c>
      <c r="B3905" s="17">
        <v>16</v>
      </c>
      <c r="C3905" s="17">
        <v>96.83</v>
      </c>
      <c r="D3905" s="17">
        <v>50400</v>
      </c>
      <c r="E3905" s="17">
        <v>1587600</v>
      </c>
      <c r="F3905" s="17">
        <v>99.14</v>
      </c>
      <c r="G3905" s="17">
        <v>172457</v>
      </c>
      <c r="H3905" s="17">
        <v>173950</v>
      </c>
      <c r="I3905" s="17">
        <v>0.22</v>
      </c>
      <c r="J3905" s="17">
        <v>377</v>
      </c>
      <c r="K3905" s="17">
        <v>171317</v>
      </c>
      <c r="L3905" s="17"/>
      <c r="M3905" s="17">
        <v>0</v>
      </c>
      <c r="N3905" s="17">
        <v>0</v>
      </c>
      <c r="O3905" s="17">
        <v>99.76</v>
      </c>
      <c r="P3905" s="17">
        <v>7141</v>
      </c>
      <c r="Q3905" s="17">
        <v>7158</v>
      </c>
      <c r="R3905" s="17">
        <v>213</v>
      </c>
      <c r="S3905" s="17">
        <v>101438103187</v>
      </c>
      <c r="T3905" s="17">
        <v>29784160</v>
      </c>
      <c r="U3905" s="17">
        <v>3</v>
      </c>
      <c r="V3905" s="17">
        <v>9750796927</v>
      </c>
      <c r="W3905" s="17">
        <v>241184420</v>
      </c>
      <c r="X3905" s="17">
        <v>81</v>
      </c>
      <c r="Y3905" s="17">
        <v>443771707196</v>
      </c>
      <c r="Z3905" s="17">
        <v>342022416</v>
      </c>
      <c r="AA3905" s="17">
        <v>7</v>
      </c>
      <c r="AB3905" s="17">
        <v>26130096538</v>
      </c>
      <c r="AC3905" s="17">
        <v>242849172</v>
      </c>
      <c r="AD3905" s="17">
        <v>413</v>
      </c>
      <c r="AE3905" s="17">
        <v>443771707196</v>
      </c>
      <c r="AF3905" s="17">
        <v>24</v>
      </c>
      <c r="AG3905" s="17">
        <v>26130096538</v>
      </c>
      <c r="AH3905" s="17">
        <v>34</v>
      </c>
      <c r="AI3905" s="17">
        <v>1.05</v>
      </c>
      <c r="AJ3905" s="17">
        <v>195133790</v>
      </c>
      <c r="AK3905" s="17">
        <v>184985856</v>
      </c>
      <c r="AL3905" s="17">
        <v>1.05</v>
      </c>
      <c r="AM3905" s="17">
        <v>195485622</v>
      </c>
      <c r="AN3905" s="17">
        <v>185884994</v>
      </c>
      <c r="AO3905" s="17">
        <v>2481</v>
      </c>
      <c r="AP3905" s="17">
        <v>961506</v>
      </c>
      <c r="AQ3905" s="17">
        <v>0.26</v>
      </c>
      <c r="AR3905" s="17">
        <v>437</v>
      </c>
      <c r="AS3905" s="2">
        <v>44411</v>
      </c>
      <c r="AT3905" s="17">
        <v>16</v>
      </c>
      <c r="AU3905" s="17" t="s">
        <v>22</v>
      </c>
      <c r="AV3905" s="17">
        <v>31</v>
      </c>
      <c r="AW3905" s="17">
        <v>2021</v>
      </c>
      <c r="AX3905" s="17" t="s">
        <v>110</v>
      </c>
    </row>
    <row r="3906" spans="1:50" x14ac:dyDescent="0.35">
      <c r="A3906" s="2">
        <v>44411</v>
      </c>
      <c r="B3906" s="17">
        <v>17</v>
      </c>
      <c r="C3906" s="17">
        <v>96.76</v>
      </c>
      <c r="D3906" s="17">
        <v>51212</v>
      </c>
      <c r="E3906" s="17">
        <v>1579500</v>
      </c>
      <c r="F3906" s="17">
        <v>99.25</v>
      </c>
      <c r="G3906" s="17">
        <v>181449</v>
      </c>
      <c r="H3906" s="17">
        <v>182827</v>
      </c>
      <c r="I3906" s="17">
        <v>0.19</v>
      </c>
      <c r="J3906" s="17">
        <v>348</v>
      </c>
      <c r="K3906" s="17">
        <v>180427</v>
      </c>
      <c r="L3906" s="17"/>
      <c r="M3906" s="17">
        <v>0</v>
      </c>
      <c r="N3906" s="17">
        <v>0</v>
      </c>
      <c r="O3906" s="17">
        <v>99.75</v>
      </c>
      <c r="P3906" s="17">
        <v>7127</v>
      </c>
      <c r="Q3906" s="17">
        <v>7145</v>
      </c>
      <c r="R3906" s="17">
        <v>234</v>
      </c>
      <c r="S3906" s="17">
        <v>117775241996</v>
      </c>
      <c r="T3906" s="17">
        <v>31422632</v>
      </c>
      <c r="U3906" s="17">
        <v>3</v>
      </c>
      <c r="V3906" s="17">
        <v>14031350265</v>
      </c>
      <c r="W3906" s="17">
        <v>252569980</v>
      </c>
      <c r="X3906" s="17">
        <v>84</v>
      </c>
      <c r="Y3906" s="17">
        <v>457411215858</v>
      </c>
      <c r="Z3906" s="17">
        <v>339883812</v>
      </c>
      <c r="AA3906" s="17">
        <v>8</v>
      </c>
      <c r="AB3906" s="17">
        <v>28727214232</v>
      </c>
      <c r="AC3906" s="17">
        <v>236262112</v>
      </c>
      <c r="AD3906" s="17">
        <v>426</v>
      </c>
      <c r="AE3906" s="17">
        <v>457411215858</v>
      </c>
      <c r="AF3906" s="17">
        <v>27</v>
      </c>
      <c r="AG3906" s="17">
        <v>28727214232</v>
      </c>
      <c r="AH3906" s="17">
        <v>35</v>
      </c>
      <c r="AI3906" s="17">
        <v>1.05</v>
      </c>
      <c r="AJ3906" s="17">
        <v>192883228</v>
      </c>
      <c r="AK3906" s="17">
        <v>183309221</v>
      </c>
      <c r="AL3906" s="17">
        <v>1.05</v>
      </c>
      <c r="AM3906" s="17">
        <v>191748361</v>
      </c>
      <c r="AN3906" s="17">
        <v>182579456</v>
      </c>
      <c r="AO3906" s="17">
        <v>2563</v>
      </c>
      <c r="AP3906" s="17">
        <v>990550</v>
      </c>
      <c r="AQ3906" s="17">
        <v>0.26</v>
      </c>
      <c r="AR3906" s="17">
        <v>453</v>
      </c>
      <c r="AS3906" s="2">
        <v>44411</v>
      </c>
      <c r="AT3906" s="17">
        <v>17</v>
      </c>
      <c r="AU3906" s="17" t="s">
        <v>22</v>
      </c>
      <c r="AV3906" s="17">
        <v>31</v>
      </c>
      <c r="AW3906" s="17">
        <v>2021</v>
      </c>
      <c r="AX3906" s="17" t="s">
        <v>110</v>
      </c>
    </row>
    <row r="3907" spans="1:50" x14ac:dyDescent="0.35">
      <c r="A3907" s="2">
        <v>44411</v>
      </c>
      <c r="B3907" s="17">
        <v>18</v>
      </c>
      <c r="C3907" s="17">
        <v>96.83</v>
      </c>
      <c r="D3907" s="17">
        <v>50400</v>
      </c>
      <c r="E3907" s="17">
        <v>1587600</v>
      </c>
      <c r="F3907" s="17">
        <v>99.8</v>
      </c>
      <c r="G3907" s="17">
        <v>175882</v>
      </c>
      <c r="H3907" s="17">
        <v>176229</v>
      </c>
      <c r="I3907" s="17">
        <v>0.14000000000000001</v>
      </c>
      <c r="J3907" s="17">
        <v>248</v>
      </c>
      <c r="K3907" s="17">
        <v>174849</v>
      </c>
      <c r="L3907" s="17"/>
      <c r="M3907" s="17">
        <v>0</v>
      </c>
      <c r="N3907" s="17">
        <v>0</v>
      </c>
      <c r="O3907" s="17">
        <v>99.77</v>
      </c>
      <c r="P3907" s="17">
        <v>7678</v>
      </c>
      <c r="Q3907" s="17">
        <v>7696</v>
      </c>
      <c r="R3907" s="17">
        <v>250</v>
      </c>
      <c r="S3907" s="17">
        <v>162145814798</v>
      </c>
      <c r="T3907" s="17">
        <v>40558792</v>
      </c>
      <c r="U3907" s="17">
        <v>3</v>
      </c>
      <c r="V3907" s="17">
        <v>11685767034</v>
      </c>
      <c r="W3907" s="17">
        <v>272352440</v>
      </c>
      <c r="X3907" s="17">
        <v>94</v>
      </c>
      <c r="Y3907" s="17">
        <v>575308278513</v>
      </c>
      <c r="Z3907" s="17">
        <v>382031940</v>
      </c>
      <c r="AA3907" s="17">
        <v>7</v>
      </c>
      <c r="AB3907" s="17">
        <v>28283642620</v>
      </c>
      <c r="AC3907" s="17">
        <v>258233944</v>
      </c>
      <c r="AD3907" s="17">
        <v>536</v>
      </c>
      <c r="AE3907" s="17">
        <v>575308278513</v>
      </c>
      <c r="AF3907" s="17">
        <v>26</v>
      </c>
      <c r="AG3907" s="17">
        <v>28283642620</v>
      </c>
      <c r="AH3907" s="17">
        <v>36</v>
      </c>
      <c r="AI3907" s="17">
        <v>1.06</v>
      </c>
      <c r="AJ3907" s="17">
        <v>204301642</v>
      </c>
      <c r="AK3907" s="17">
        <v>192774533</v>
      </c>
      <c r="AL3907" s="17">
        <v>1.06</v>
      </c>
      <c r="AM3907" s="17">
        <v>215553411</v>
      </c>
      <c r="AN3907" s="17">
        <v>202633542</v>
      </c>
      <c r="AO3907" s="17">
        <v>2424</v>
      </c>
      <c r="AP3907" s="17">
        <v>957797</v>
      </c>
      <c r="AQ3907" s="17">
        <v>0.25</v>
      </c>
      <c r="AR3907" s="17">
        <v>562</v>
      </c>
      <c r="AS3907" s="2">
        <v>44411</v>
      </c>
      <c r="AT3907" s="17">
        <v>18</v>
      </c>
      <c r="AU3907" s="17" t="s">
        <v>22</v>
      </c>
      <c r="AV3907" s="17">
        <v>31</v>
      </c>
      <c r="AW3907" s="17">
        <v>2021</v>
      </c>
      <c r="AX3907" s="17" t="s">
        <v>110</v>
      </c>
    </row>
    <row r="3908" spans="1:50" x14ac:dyDescent="0.35">
      <c r="A3908" s="2">
        <v>44411</v>
      </c>
      <c r="B3908" s="17">
        <v>19</v>
      </c>
      <c r="C3908" s="17">
        <v>96.83</v>
      </c>
      <c r="D3908" s="17">
        <v>50400</v>
      </c>
      <c r="E3908" s="17">
        <v>1587600</v>
      </c>
      <c r="F3908" s="17">
        <v>99.62</v>
      </c>
      <c r="G3908" s="17">
        <v>165506</v>
      </c>
      <c r="H3908" s="17">
        <v>166143</v>
      </c>
      <c r="I3908" s="17">
        <v>0.19</v>
      </c>
      <c r="J3908" s="17">
        <v>306</v>
      </c>
      <c r="K3908" s="17">
        <v>164696</v>
      </c>
      <c r="L3908" s="17"/>
      <c r="M3908" s="17">
        <v>0</v>
      </c>
      <c r="N3908" s="17">
        <v>0</v>
      </c>
      <c r="O3908" s="17">
        <v>99.74</v>
      </c>
      <c r="P3908" s="17">
        <v>6144</v>
      </c>
      <c r="Q3908" s="17">
        <v>6160</v>
      </c>
      <c r="R3908" s="17">
        <v>259</v>
      </c>
      <c r="S3908" s="17">
        <v>159148201130</v>
      </c>
      <c r="T3908" s="17">
        <v>38345156</v>
      </c>
      <c r="U3908" s="17">
        <v>3</v>
      </c>
      <c r="V3908" s="17">
        <v>13215701881</v>
      </c>
      <c r="W3908" s="17">
        <v>300114804</v>
      </c>
      <c r="X3908" s="17">
        <v>92</v>
      </c>
      <c r="Y3908" s="17">
        <v>599661896424</v>
      </c>
      <c r="Z3908" s="17">
        <v>406335112</v>
      </c>
      <c r="AA3908" s="17">
        <v>7</v>
      </c>
      <c r="AB3908" s="17">
        <v>29486314785</v>
      </c>
      <c r="AC3908" s="17">
        <v>271225924</v>
      </c>
      <c r="AD3908" s="17">
        <v>558</v>
      </c>
      <c r="AE3908" s="17">
        <v>599661896424</v>
      </c>
      <c r="AF3908" s="17">
        <v>27</v>
      </c>
      <c r="AG3908" s="17">
        <v>29486314785</v>
      </c>
      <c r="AH3908" s="17">
        <v>36</v>
      </c>
      <c r="AI3908" s="17">
        <v>1.06</v>
      </c>
      <c r="AJ3908" s="17">
        <v>213553793</v>
      </c>
      <c r="AK3908" s="17">
        <v>201234793</v>
      </c>
      <c r="AL3908" s="17">
        <v>1.06</v>
      </c>
      <c r="AM3908" s="17">
        <v>224884814</v>
      </c>
      <c r="AN3908" s="17">
        <v>212224516</v>
      </c>
      <c r="AO3908" s="17">
        <v>2199</v>
      </c>
      <c r="AP3908" s="17">
        <v>893318</v>
      </c>
      <c r="AQ3908" s="17">
        <v>0.25</v>
      </c>
      <c r="AR3908" s="17">
        <v>585</v>
      </c>
      <c r="AS3908" s="2">
        <v>44411</v>
      </c>
      <c r="AT3908" s="17">
        <v>19</v>
      </c>
      <c r="AU3908" s="17" t="s">
        <v>22</v>
      </c>
      <c r="AV3908" s="17">
        <v>31</v>
      </c>
      <c r="AW3908" s="17">
        <v>2021</v>
      </c>
      <c r="AX3908" s="17" t="s">
        <v>110</v>
      </c>
    </row>
    <row r="3909" spans="1:50" x14ac:dyDescent="0.35">
      <c r="A3909" s="2">
        <v>44411</v>
      </c>
      <c r="B3909" s="17">
        <v>20</v>
      </c>
      <c r="C3909" s="17">
        <v>96.81</v>
      </c>
      <c r="D3909" s="17">
        <v>50617</v>
      </c>
      <c r="E3909" s="17">
        <v>1587600</v>
      </c>
      <c r="F3909" s="17">
        <v>99.54</v>
      </c>
      <c r="G3909" s="17">
        <v>148000</v>
      </c>
      <c r="H3909" s="17">
        <v>148681</v>
      </c>
      <c r="I3909" s="17">
        <v>0.15</v>
      </c>
      <c r="J3909" s="17">
        <v>227</v>
      </c>
      <c r="K3909" s="17">
        <v>147336</v>
      </c>
      <c r="L3909" s="17"/>
      <c r="M3909" s="17">
        <v>0</v>
      </c>
      <c r="N3909" s="17">
        <v>0</v>
      </c>
      <c r="O3909" s="17">
        <v>99.75</v>
      </c>
      <c r="P3909" s="17">
        <v>5245</v>
      </c>
      <c r="Q3909" s="17">
        <v>5258</v>
      </c>
      <c r="R3909" s="17">
        <v>266</v>
      </c>
      <c r="S3909" s="17">
        <v>156777064729</v>
      </c>
      <c r="T3909" s="17">
        <v>36842476</v>
      </c>
      <c r="U3909" s="17">
        <v>3</v>
      </c>
      <c r="V3909" s="17">
        <v>12341737797</v>
      </c>
      <c r="W3909" s="17">
        <v>272996900</v>
      </c>
      <c r="X3909" s="17">
        <v>94</v>
      </c>
      <c r="Y3909" s="17">
        <v>577628763227</v>
      </c>
      <c r="Z3909" s="17">
        <v>384644084</v>
      </c>
      <c r="AA3909" s="17">
        <v>7</v>
      </c>
      <c r="AB3909" s="17">
        <v>29534816744</v>
      </c>
      <c r="AC3909" s="17">
        <v>260485460</v>
      </c>
      <c r="AD3909" s="17">
        <v>538</v>
      </c>
      <c r="AE3909" s="17">
        <v>577628763227</v>
      </c>
      <c r="AF3909" s="17">
        <v>28</v>
      </c>
      <c r="AG3909" s="17">
        <v>29534816744</v>
      </c>
      <c r="AH3909" s="17">
        <v>33</v>
      </c>
      <c r="AI3909" s="17">
        <v>1.06</v>
      </c>
      <c r="AJ3909" s="17">
        <v>200486566</v>
      </c>
      <c r="AK3909" s="17">
        <v>188936255</v>
      </c>
      <c r="AL3909" s="17">
        <v>1.06</v>
      </c>
      <c r="AM3909" s="17">
        <v>214778509</v>
      </c>
      <c r="AN3909" s="17">
        <v>202264897</v>
      </c>
      <c r="AO3909" s="17">
        <v>1883</v>
      </c>
      <c r="AP3909" s="17">
        <v>827847</v>
      </c>
      <c r="AQ3909" s="17">
        <v>0.23</v>
      </c>
      <c r="AR3909" s="17">
        <v>566</v>
      </c>
      <c r="AS3909" s="2">
        <v>44411</v>
      </c>
      <c r="AT3909" s="17">
        <v>20</v>
      </c>
      <c r="AU3909" s="17" t="s">
        <v>22</v>
      </c>
      <c r="AV3909" s="17">
        <v>31</v>
      </c>
      <c r="AW3909" s="17">
        <v>2021</v>
      </c>
      <c r="AX3909" s="17" t="s">
        <v>110</v>
      </c>
    </row>
    <row r="3910" spans="1:50" x14ac:dyDescent="0.35">
      <c r="A3910" s="2">
        <v>44411</v>
      </c>
      <c r="B3910" s="17">
        <v>21</v>
      </c>
      <c r="C3910" s="17">
        <v>96.83</v>
      </c>
      <c r="D3910" s="17">
        <v>50400</v>
      </c>
      <c r="E3910" s="17">
        <v>1587600</v>
      </c>
      <c r="F3910" s="17">
        <v>99.63</v>
      </c>
      <c r="G3910" s="17">
        <v>141357</v>
      </c>
      <c r="H3910" s="17">
        <v>141877</v>
      </c>
      <c r="I3910" s="17">
        <v>0.15</v>
      </c>
      <c r="J3910" s="17">
        <v>211</v>
      </c>
      <c r="K3910" s="17">
        <v>140836</v>
      </c>
      <c r="L3910" s="17"/>
      <c r="M3910" s="17">
        <v>0</v>
      </c>
      <c r="N3910" s="17">
        <v>0</v>
      </c>
      <c r="O3910" s="17">
        <v>99.8</v>
      </c>
      <c r="P3910" s="17">
        <v>4870</v>
      </c>
      <c r="Q3910" s="17">
        <v>4880</v>
      </c>
      <c r="R3910" s="17">
        <v>267</v>
      </c>
      <c r="S3910" s="17">
        <v>136024586340</v>
      </c>
      <c r="T3910" s="17">
        <v>31893684</v>
      </c>
      <c r="U3910" s="17">
        <v>2</v>
      </c>
      <c r="V3910" s="17">
        <v>8219746290</v>
      </c>
      <c r="W3910" s="17">
        <v>234513660</v>
      </c>
      <c r="X3910" s="17">
        <v>91</v>
      </c>
      <c r="Y3910" s="17">
        <v>510299114453</v>
      </c>
      <c r="Z3910" s="17">
        <v>348950532</v>
      </c>
      <c r="AA3910" s="17">
        <v>6</v>
      </c>
      <c r="AB3910" s="17">
        <v>23881981357</v>
      </c>
      <c r="AC3910" s="17">
        <v>247492756</v>
      </c>
      <c r="AD3910" s="17">
        <v>475</v>
      </c>
      <c r="AE3910" s="17">
        <v>510299114453</v>
      </c>
      <c r="AF3910" s="17">
        <v>22</v>
      </c>
      <c r="AG3910" s="17">
        <v>23881981357</v>
      </c>
      <c r="AH3910" s="17">
        <v>32</v>
      </c>
      <c r="AI3910" s="17">
        <v>1.05</v>
      </c>
      <c r="AJ3910" s="17">
        <v>186240399</v>
      </c>
      <c r="AK3910" s="17">
        <v>176690114</v>
      </c>
      <c r="AL3910" s="17">
        <v>1.06</v>
      </c>
      <c r="AM3910" s="17">
        <v>196100576</v>
      </c>
      <c r="AN3910" s="17">
        <v>185633541</v>
      </c>
      <c r="AO3910" s="17">
        <v>1463</v>
      </c>
      <c r="AP3910" s="17">
        <v>781057</v>
      </c>
      <c r="AQ3910" s="17">
        <v>0.19</v>
      </c>
      <c r="AR3910" s="17">
        <v>497</v>
      </c>
      <c r="AS3910" s="2">
        <v>44411</v>
      </c>
      <c r="AT3910" s="17">
        <v>21</v>
      </c>
      <c r="AU3910" s="17" t="s">
        <v>22</v>
      </c>
      <c r="AV3910" s="17">
        <v>31</v>
      </c>
      <c r="AW3910" s="17">
        <v>2021</v>
      </c>
      <c r="AX3910" s="17" t="s">
        <v>110</v>
      </c>
    </row>
    <row r="3911" spans="1:50" x14ac:dyDescent="0.35">
      <c r="A3911" s="2">
        <v>44411</v>
      </c>
      <c r="B3911" s="17">
        <v>22</v>
      </c>
      <c r="C3911" s="17">
        <v>96.83</v>
      </c>
      <c r="D3911" s="17">
        <v>50400</v>
      </c>
      <c r="E3911" s="17">
        <v>1587600</v>
      </c>
      <c r="F3911" s="17">
        <v>99.61</v>
      </c>
      <c r="G3911" s="17">
        <v>125782</v>
      </c>
      <c r="H3911" s="17">
        <v>126276</v>
      </c>
      <c r="I3911" s="17">
        <v>0.14000000000000001</v>
      </c>
      <c r="J3911" s="17">
        <v>170</v>
      </c>
      <c r="K3911" s="17">
        <v>125417</v>
      </c>
      <c r="L3911" s="17"/>
      <c r="M3911" s="17">
        <v>0</v>
      </c>
      <c r="N3911" s="17">
        <v>0</v>
      </c>
      <c r="O3911" s="17">
        <v>99.79</v>
      </c>
      <c r="P3911" s="17">
        <v>3815</v>
      </c>
      <c r="Q3911" s="17">
        <v>3823</v>
      </c>
      <c r="R3911" s="17">
        <v>253</v>
      </c>
      <c r="S3911" s="17">
        <v>176978010608</v>
      </c>
      <c r="T3911" s="17">
        <v>43679532</v>
      </c>
      <c r="U3911" s="17">
        <v>3</v>
      </c>
      <c r="V3911" s="17">
        <v>9190936589</v>
      </c>
      <c r="W3911" s="17">
        <v>227328360</v>
      </c>
      <c r="X3911" s="17">
        <v>101</v>
      </c>
      <c r="Y3911" s="17">
        <v>574648914685</v>
      </c>
      <c r="Z3911" s="17">
        <v>357236528</v>
      </c>
      <c r="AA3911" s="17">
        <v>6</v>
      </c>
      <c r="AB3911" s="17">
        <v>22912756948</v>
      </c>
      <c r="AC3911" s="17">
        <v>234994536</v>
      </c>
      <c r="AD3911" s="17">
        <v>535</v>
      </c>
      <c r="AE3911" s="17">
        <v>574648914685</v>
      </c>
      <c r="AF3911" s="17">
        <v>21</v>
      </c>
      <c r="AG3911" s="17">
        <v>22912756948</v>
      </c>
      <c r="AH3911" s="17">
        <v>30</v>
      </c>
      <c r="AI3911" s="17">
        <v>1.06</v>
      </c>
      <c r="AJ3911" s="17">
        <v>186958133</v>
      </c>
      <c r="AK3911" s="17">
        <v>176963210</v>
      </c>
      <c r="AL3911" s="17">
        <v>1.05</v>
      </c>
      <c r="AM3911" s="17">
        <v>181347995</v>
      </c>
      <c r="AN3911" s="17">
        <v>172232869</v>
      </c>
      <c r="AO3911" s="17">
        <v>1248</v>
      </c>
      <c r="AP3911" s="17">
        <v>717539</v>
      </c>
      <c r="AQ3911" s="17">
        <v>0.17</v>
      </c>
      <c r="AR3911" s="17">
        <v>556</v>
      </c>
      <c r="AS3911" s="2">
        <v>44411</v>
      </c>
      <c r="AT3911" s="17">
        <v>22</v>
      </c>
      <c r="AU3911" s="17" t="s">
        <v>22</v>
      </c>
      <c r="AV3911" s="17">
        <v>31</v>
      </c>
      <c r="AW3911" s="17">
        <v>2021</v>
      </c>
      <c r="AX3911" s="17" t="s">
        <v>110</v>
      </c>
    </row>
    <row r="3912" spans="1:50" x14ac:dyDescent="0.35">
      <c r="A3912" s="2">
        <v>44411</v>
      </c>
      <c r="B3912" s="17">
        <v>23</v>
      </c>
      <c r="C3912" s="17">
        <v>96.83</v>
      </c>
      <c r="D3912" s="17">
        <v>50400</v>
      </c>
      <c r="E3912" s="17">
        <v>1587600</v>
      </c>
      <c r="F3912" s="17">
        <v>99.79</v>
      </c>
      <c r="G3912" s="17">
        <v>111539</v>
      </c>
      <c r="H3912" s="17">
        <v>111775</v>
      </c>
      <c r="I3912" s="17">
        <v>0.13</v>
      </c>
      <c r="J3912" s="17">
        <v>145</v>
      </c>
      <c r="K3912" s="17">
        <v>111397</v>
      </c>
      <c r="L3912" s="17"/>
      <c r="M3912" s="17">
        <v>0</v>
      </c>
      <c r="N3912" s="17">
        <v>0</v>
      </c>
      <c r="O3912" s="17">
        <v>99.89</v>
      </c>
      <c r="P3912" s="17">
        <v>2780</v>
      </c>
      <c r="Q3912" s="17">
        <v>2783</v>
      </c>
      <c r="R3912" s="17">
        <v>242</v>
      </c>
      <c r="S3912" s="17">
        <v>144304239439</v>
      </c>
      <c r="T3912" s="17">
        <v>37304612</v>
      </c>
      <c r="U3912" s="17">
        <v>7</v>
      </c>
      <c r="V3912" s="17">
        <v>25284472408</v>
      </c>
      <c r="W3912" s="17">
        <v>229733120</v>
      </c>
      <c r="X3912" s="17">
        <v>97</v>
      </c>
      <c r="Y3912" s="17">
        <v>472803124257</v>
      </c>
      <c r="Z3912" s="17">
        <v>303798192</v>
      </c>
      <c r="AA3912" s="17">
        <v>12</v>
      </c>
      <c r="AB3912" s="17">
        <v>38718219092</v>
      </c>
      <c r="AC3912" s="17">
        <v>203377064</v>
      </c>
      <c r="AD3912" s="17">
        <v>440</v>
      </c>
      <c r="AE3912" s="17">
        <v>472803124257</v>
      </c>
      <c r="AF3912" s="17">
        <v>36</v>
      </c>
      <c r="AG3912" s="17">
        <v>38718219092</v>
      </c>
      <c r="AH3912" s="17">
        <v>26</v>
      </c>
      <c r="AI3912" s="17">
        <v>1.05</v>
      </c>
      <c r="AJ3912" s="17">
        <v>161122018</v>
      </c>
      <c r="AK3912" s="17">
        <v>153099005</v>
      </c>
      <c r="AL3912" s="17">
        <v>1.07</v>
      </c>
      <c r="AM3912" s="17">
        <v>163973684</v>
      </c>
      <c r="AN3912" s="17">
        <v>153517769</v>
      </c>
      <c r="AO3912" s="17">
        <v>750</v>
      </c>
      <c r="AP3912" s="17">
        <v>628660</v>
      </c>
      <c r="AQ3912" s="17">
        <v>0.12</v>
      </c>
      <c r="AR3912" s="17">
        <v>476</v>
      </c>
      <c r="AS3912" s="2">
        <v>44411</v>
      </c>
      <c r="AT3912" s="17">
        <v>23</v>
      </c>
      <c r="AU3912" s="17" t="s">
        <v>22</v>
      </c>
      <c r="AV3912" s="17">
        <v>31</v>
      </c>
      <c r="AW3912" s="17">
        <v>2021</v>
      </c>
      <c r="AX3912" s="17" t="s">
        <v>110</v>
      </c>
    </row>
    <row r="3913" spans="1:50" x14ac:dyDescent="0.35">
      <c r="A3913" s="2">
        <v>44412</v>
      </c>
      <c r="B3913" s="17">
        <v>0</v>
      </c>
      <c r="C3913" s="17">
        <v>96.67</v>
      </c>
      <c r="D3913" s="17">
        <v>52810</v>
      </c>
      <c r="E3913" s="17">
        <v>1587600</v>
      </c>
      <c r="F3913" s="17">
        <v>99.69</v>
      </c>
      <c r="G3913" s="17">
        <v>94470</v>
      </c>
      <c r="H3913" s="17">
        <v>94762</v>
      </c>
      <c r="I3913" s="17">
        <v>0.17</v>
      </c>
      <c r="J3913" s="17">
        <v>156</v>
      </c>
      <c r="K3913" s="17">
        <v>94450</v>
      </c>
      <c r="L3913" s="17"/>
      <c r="M3913" s="17">
        <v>0</v>
      </c>
      <c r="N3913" s="17">
        <v>0</v>
      </c>
      <c r="O3913" s="17">
        <v>99.68</v>
      </c>
      <c r="P3913" s="17">
        <v>1858</v>
      </c>
      <c r="Q3913" s="17">
        <v>1864</v>
      </c>
      <c r="R3913" s="17">
        <v>274</v>
      </c>
      <c r="S3913" s="17">
        <v>142013880514</v>
      </c>
      <c r="T3913" s="17">
        <v>32398212</v>
      </c>
      <c r="U3913" s="17">
        <v>3</v>
      </c>
      <c r="V3913" s="17">
        <v>6448795430</v>
      </c>
      <c r="W3913" s="17">
        <v>157981300</v>
      </c>
      <c r="X3913" s="17">
        <v>105</v>
      </c>
      <c r="Y3913" s="17">
        <v>407992497581</v>
      </c>
      <c r="Z3913" s="17">
        <v>243633020</v>
      </c>
      <c r="AA3913" s="17">
        <v>6</v>
      </c>
      <c r="AB3913" s="17">
        <v>15206215006</v>
      </c>
      <c r="AC3913" s="17">
        <v>162369660</v>
      </c>
      <c r="AD3913" s="17">
        <v>380</v>
      </c>
      <c r="AE3913" s="17">
        <v>407992497581</v>
      </c>
      <c r="AF3913" s="17">
        <v>14</v>
      </c>
      <c r="AG3913" s="17">
        <v>15206215006</v>
      </c>
      <c r="AH3913" s="17">
        <v>22</v>
      </c>
      <c r="AI3913" s="17">
        <v>1.04</v>
      </c>
      <c r="AJ3913" s="17">
        <v>129078973</v>
      </c>
      <c r="AK3913" s="17">
        <v>124265500</v>
      </c>
      <c r="AL3913" s="17">
        <v>1.04</v>
      </c>
      <c r="AM3913" s="17">
        <v>121229425</v>
      </c>
      <c r="AN3913" s="17">
        <v>117066626</v>
      </c>
      <c r="AO3913" s="17">
        <v>446</v>
      </c>
      <c r="AP3913" s="17">
        <v>555374</v>
      </c>
      <c r="AQ3913" s="17">
        <v>0.08</v>
      </c>
      <c r="AR3913" s="17">
        <v>394</v>
      </c>
      <c r="AS3913" s="2">
        <v>44412</v>
      </c>
      <c r="AT3913" s="17" t="s">
        <v>77</v>
      </c>
      <c r="AU3913" s="17" t="s">
        <v>23</v>
      </c>
      <c r="AV3913" s="17">
        <v>31</v>
      </c>
      <c r="AW3913" s="17">
        <v>2021</v>
      </c>
      <c r="AX3913" s="17" t="s">
        <v>110</v>
      </c>
    </row>
    <row r="3914" spans="1:50" x14ac:dyDescent="0.35">
      <c r="A3914" s="2">
        <v>44412</v>
      </c>
      <c r="B3914" s="17">
        <v>1</v>
      </c>
      <c r="C3914" s="17">
        <v>96.81</v>
      </c>
      <c r="D3914" s="17">
        <v>50591</v>
      </c>
      <c r="E3914" s="17">
        <v>1587600</v>
      </c>
      <c r="F3914" s="17">
        <v>99.41</v>
      </c>
      <c r="G3914" s="17">
        <v>80538</v>
      </c>
      <c r="H3914" s="17">
        <v>81012</v>
      </c>
      <c r="I3914" s="17">
        <v>0.09</v>
      </c>
      <c r="J3914" s="17">
        <v>74</v>
      </c>
      <c r="K3914" s="17">
        <v>80543</v>
      </c>
      <c r="L3914" s="17"/>
      <c r="M3914" s="17">
        <v>0</v>
      </c>
      <c r="N3914" s="17">
        <v>0</v>
      </c>
      <c r="O3914" s="17">
        <v>99.74</v>
      </c>
      <c r="P3914" s="17">
        <v>1169</v>
      </c>
      <c r="Q3914" s="17">
        <v>1172</v>
      </c>
      <c r="R3914" s="17">
        <v>327</v>
      </c>
      <c r="S3914" s="17">
        <v>141659940997</v>
      </c>
      <c r="T3914" s="17">
        <v>27061552</v>
      </c>
      <c r="U3914" s="17">
        <v>2</v>
      </c>
      <c r="V3914" s="17">
        <v>5457529612</v>
      </c>
      <c r="W3914" s="17">
        <v>150438040</v>
      </c>
      <c r="X3914" s="17">
        <v>121</v>
      </c>
      <c r="Y3914" s="17">
        <v>386902210378</v>
      </c>
      <c r="Z3914" s="17">
        <v>199056116</v>
      </c>
      <c r="AA3914" s="17">
        <v>6</v>
      </c>
      <c r="AB3914" s="17">
        <v>11952412595</v>
      </c>
      <c r="AC3914" s="17">
        <v>133311516</v>
      </c>
      <c r="AD3914" s="17">
        <v>360</v>
      </c>
      <c r="AE3914" s="17">
        <v>386902210378</v>
      </c>
      <c r="AF3914" s="17">
        <v>11</v>
      </c>
      <c r="AG3914" s="17">
        <v>11952412595</v>
      </c>
      <c r="AH3914" s="17">
        <v>18</v>
      </c>
      <c r="AI3914" s="17">
        <v>1.03</v>
      </c>
      <c r="AJ3914" s="17">
        <v>105404606</v>
      </c>
      <c r="AK3914" s="17">
        <v>102202915</v>
      </c>
      <c r="AL3914" s="17">
        <v>1.05</v>
      </c>
      <c r="AM3914" s="17">
        <v>98763170</v>
      </c>
      <c r="AN3914" s="17">
        <v>94486939</v>
      </c>
      <c r="AO3914" s="17">
        <v>262</v>
      </c>
      <c r="AP3914" s="17">
        <v>496386</v>
      </c>
      <c r="AQ3914" s="17">
        <v>0.05</v>
      </c>
      <c r="AR3914" s="17">
        <v>371</v>
      </c>
      <c r="AS3914" s="2">
        <v>44412</v>
      </c>
      <c r="AT3914" s="17" t="s">
        <v>79</v>
      </c>
      <c r="AU3914" s="17" t="s">
        <v>23</v>
      </c>
      <c r="AV3914" s="17">
        <v>31</v>
      </c>
      <c r="AW3914" s="17">
        <v>2021</v>
      </c>
      <c r="AX3914" s="17" t="s">
        <v>110</v>
      </c>
    </row>
    <row r="3915" spans="1:50" x14ac:dyDescent="0.35">
      <c r="A3915" s="2">
        <v>44412</v>
      </c>
      <c r="B3915" s="17">
        <v>2</v>
      </c>
      <c r="C3915" s="17">
        <v>96.82</v>
      </c>
      <c r="D3915" s="17">
        <v>50400</v>
      </c>
      <c r="E3915" s="17">
        <v>1584900</v>
      </c>
      <c r="F3915" s="17">
        <v>99.28</v>
      </c>
      <c r="G3915" s="17">
        <v>73757</v>
      </c>
      <c r="H3915" s="17">
        <v>74295</v>
      </c>
      <c r="I3915" s="17">
        <v>0.05</v>
      </c>
      <c r="J3915" s="17">
        <v>37</v>
      </c>
      <c r="K3915" s="17">
        <v>73764</v>
      </c>
      <c r="L3915" s="17"/>
      <c r="M3915" s="17">
        <v>0</v>
      </c>
      <c r="N3915" s="17">
        <v>0</v>
      </c>
      <c r="O3915" s="17">
        <v>99.78</v>
      </c>
      <c r="P3915" s="17">
        <v>908</v>
      </c>
      <c r="Q3915" s="17">
        <v>910</v>
      </c>
      <c r="R3915" s="17">
        <v>317</v>
      </c>
      <c r="S3915" s="17">
        <v>102437176757</v>
      </c>
      <c r="T3915" s="17">
        <v>20211500</v>
      </c>
      <c r="U3915" s="17">
        <v>5</v>
      </c>
      <c r="V3915" s="17">
        <v>6854138593</v>
      </c>
      <c r="W3915" s="17">
        <v>79258400</v>
      </c>
      <c r="X3915" s="17">
        <v>121</v>
      </c>
      <c r="Y3915" s="17">
        <v>270480161921</v>
      </c>
      <c r="Z3915" s="17">
        <v>140209652</v>
      </c>
      <c r="AA3915" s="17">
        <v>8</v>
      </c>
      <c r="AB3915" s="17">
        <v>11553024532</v>
      </c>
      <c r="AC3915" s="17">
        <v>90735940</v>
      </c>
      <c r="AD3915" s="17">
        <v>252</v>
      </c>
      <c r="AE3915" s="17">
        <v>270480161921</v>
      </c>
      <c r="AF3915" s="17">
        <v>11</v>
      </c>
      <c r="AG3915" s="17">
        <v>11553024532</v>
      </c>
      <c r="AH3915" s="17">
        <v>15</v>
      </c>
      <c r="AI3915" s="17">
        <v>1.03</v>
      </c>
      <c r="AJ3915" s="17">
        <v>78742170</v>
      </c>
      <c r="AK3915" s="17">
        <v>76441450</v>
      </c>
      <c r="AL3915" s="17">
        <v>1.03</v>
      </c>
      <c r="AM3915" s="17">
        <v>60908248</v>
      </c>
      <c r="AN3915" s="17">
        <v>59182011</v>
      </c>
      <c r="AO3915" s="17">
        <v>185</v>
      </c>
      <c r="AP3915" s="17">
        <v>475693</v>
      </c>
      <c r="AQ3915" s="17">
        <v>0.04</v>
      </c>
      <c r="AR3915" s="17">
        <v>263</v>
      </c>
      <c r="AS3915" s="2">
        <v>44412</v>
      </c>
      <c r="AT3915" s="17" t="s">
        <v>80</v>
      </c>
      <c r="AU3915" s="17" t="s">
        <v>23</v>
      </c>
      <c r="AV3915" s="17">
        <v>31</v>
      </c>
      <c r="AW3915" s="17">
        <v>2021</v>
      </c>
      <c r="AX3915" s="17" t="s">
        <v>110</v>
      </c>
    </row>
    <row r="3916" spans="1:50" x14ac:dyDescent="0.35">
      <c r="A3916" s="2">
        <v>44412</v>
      </c>
      <c r="B3916" s="17">
        <v>3</v>
      </c>
      <c r="C3916" s="17">
        <v>96.83</v>
      </c>
      <c r="D3916" s="17">
        <v>50400</v>
      </c>
      <c r="E3916" s="17">
        <v>1587600</v>
      </c>
      <c r="F3916" s="17">
        <v>99.21</v>
      </c>
      <c r="G3916" s="17">
        <v>70716</v>
      </c>
      <c r="H3916" s="17">
        <v>71278</v>
      </c>
      <c r="I3916" s="17">
        <v>0.05</v>
      </c>
      <c r="J3916" s="17">
        <v>36</v>
      </c>
      <c r="K3916" s="17">
        <v>70781</v>
      </c>
      <c r="L3916" s="17"/>
      <c r="M3916" s="17">
        <v>0</v>
      </c>
      <c r="N3916" s="17">
        <v>0</v>
      </c>
      <c r="O3916" s="17">
        <v>99.65</v>
      </c>
      <c r="P3916" s="17">
        <v>567</v>
      </c>
      <c r="Q3916" s="17">
        <v>569</v>
      </c>
      <c r="R3916" s="17">
        <v>254</v>
      </c>
      <c r="S3916" s="17">
        <v>47432829991</v>
      </c>
      <c r="T3916" s="17">
        <v>11666392</v>
      </c>
      <c r="U3916" s="17">
        <v>4</v>
      </c>
      <c r="V3916" s="17">
        <v>6122917086</v>
      </c>
      <c r="W3916" s="17">
        <v>99007440</v>
      </c>
      <c r="X3916" s="17">
        <v>93</v>
      </c>
      <c r="Y3916" s="17">
        <v>161843535969</v>
      </c>
      <c r="Z3916" s="17">
        <v>108272272</v>
      </c>
      <c r="AA3916" s="17">
        <v>8</v>
      </c>
      <c r="AB3916" s="17">
        <v>9926746951</v>
      </c>
      <c r="AC3916" s="17">
        <v>77153024</v>
      </c>
      <c r="AD3916" s="17">
        <v>151</v>
      </c>
      <c r="AE3916" s="17">
        <v>161843535969</v>
      </c>
      <c r="AF3916" s="17">
        <v>9</v>
      </c>
      <c r="AG3916" s="17">
        <v>9926746951</v>
      </c>
      <c r="AH3916" s="17">
        <v>13</v>
      </c>
      <c r="AI3916" s="17">
        <v>1.03</v>
      </c>
      <c r="AJ3916" s="17">
        <v>64713134</v>
      </c>
      <c r="AK3916" s="17">
        <v>62932460</v>
      </c>
      <c r="AL3916" s="17">
        <v>1.04</v>
      </c>
      <c r="AM3916" s="17">
        <v>57709047</v>
      </c>
      <c r="AN3916" s="17">
        <v>55631347</v>
      </c>
      <c r="AO3916" s="17">
        <v>152</v>
      </c>
      <c r="AP3916" s="17">
        <v>448388</v>
      </c>
      <c r="AQ3916" s="17">
        <v>0.03</v>
      </c>
      <c r="AR3916" s="17">
        <v>160</v>
      </c>
      <c r="AS3916" s="2">
        <v>44412</v>
      </c>
      <c r="AT3916" s="17" t="s">
        <v>81</v>
      </c>
      <c r="AU3916" s="17" t="s">
        <v>23</v>
      </c>
      <c r="AV3916" s="17">
        <v>31</v>
      </c>
      <c r="AW3916" s="17">
        <v>2021</v>
      </c>
      <c r="AX3916" s="17" t="s">
        <v>110</v>
      </c>
    </row>
    <row r="3917" spans="1:50" x14ac:dyDescent="0.35">
      <c r="A3917" s="2">
        <v>44412</v>
      </c>
      <c r="B3917" s="17">
        <v>4</v>
      </c>
      <c r="C3917" s="17">
        <v>96.83</v>
      </c>
      <c r="D3917" s="17">
        <v>50400</v>
      </c>
      <c r="E3917" s="17">
        <v>1587600</v>
      </c>
      <c r="F3917" s="17">
        <v>99.12</v>
      </c>
      <c r="G3917" s="17">
        <v>65266</v>
      </c>
      <c r="H3917" s="17">
        <v>65844</v>
      </c>
      <c r="I3917" s="17">
        <v>0.03</v>
      </c>
      <c r="J3917" s="17">
        <v>21</v>
      </c>
      <c r="K3917" s="17">
        <v>65243</v>
      </c>
      <c r="L3917" s="17"/>
      <c r="M3917" s="17">
        <v>0</v>
      </c>
      <c r="N3917" s="17">
        <v>0</v>
      </c>
      <c r="O3917" s="17">
        <v>100</v>
      </c>
      <c r="P3917" s="17">
        <v>460</v>
      </c>
      <c r="Q3917" s="17">
        <v>460</v>
      </c>
      <c r="R3917" s="17">
        <v>255</v>
      </c>
      <c r="S3917" s="17">
        <v>33457517023</v>
      </c>
      <c r="T3917" s="17">
        <v>8196028</v>
      </c>
      <c r="U3917" s="17">
        <v>3</v>
      </c>
      <c r="V3917" s="17">
        <v>4133032137</v>
      </c>
      <c r="W3917" s="17">
        <v>92917560</v>
      </c>
      <c r="X3917" s="17">
        <v>92</v>
      </c>
      <c r="Y3917" s="17">
        <v>118484003086</v>
      </c>
      <c r="Z3917" s="17">
        <v>80873628</v>
      </c>
      <c r="AA3917" s="17">
        <v>7</v>
      </c>
      <c r="AB3917" s="17">
        <v>7028857070</v>
      </c>
      <c r="AC3917" s="17">
        <v>64219212</v>
      </c>
      <c r="AD3917" s="17">
        <v>110</v>
      </c>
      <c r="AE3917" s="17">
        <v>118484003086</v>
      </c>
      <c r="AF3917" s="17">
        <v>7</v>
      </c>
      <c r="AG3917" s="17">
        <v>7028857070</v>
      </c>
      <c r="AH3917" s="17">
        <v>11</v>
      </c>
      <c r="AI3917" s="17">
        <v>1.02</v>
      </c>
      <c r="AJ3917" s="17">
        <v>51007802</v>
      </c>
      <c r="AK3917" s="17">
        <v>49851341</v>
      </c>
      <c r="AL3917" s="17">
        <v>1.02</v>
      </c>
      <c r="AM3917" s="17">
        <v>49757819</v>
      </c>
      <c r="AN3917" s="17">
        <v>48670098</v>
      </c>
      <c r="AO3917" s="17">
        <v>140</v>
      </c>
      <c r="AP3917" s="17">
        <v>418952</v>
      </c>
      <c r="AQ3917" s="17">
        <v>0.03</v>
      </c>
      <c r="AR3917" s="17">
        <v>117</v>
      </c>
      <c r="AS3917" s="2">
        <v>44412</v>
      </c>
      <c r="AT3917" s="17" t="s">
        <v>82</v>
      </c>
      <c r="AU3917" s="17" t="s">
        <v>23</v>
      </c>
      <c r="AV3917" s="17">
        <v>31</v>
      </c>
      <c r="AW3917" s="17">
        <v>2021</v>
      </c>
      <c r="AX3917" s="17" t="s">
        <v>110</v>
      </c>
    </row>
    <row r="3918" spans="1:50" x14ac:dyDescent="0.35">
      <c r="A3918" s="2">
        <v>44412</v>
      </c>
      <c r="B3918" s="17">
        <v>5</v>
      </c>
      <c r="C3918" s="17">
        <v>96.83</v>
      </c>
      <c r="D3918" s="17">
        <v>50400</v>
      </c>
      <c r="E3918" s="17">
        <v>1587600</v>
      </c>
      <c r="F3918" s="17">
        <v>99.22</v>
      </c>
      <c r="G3918" s="17">
        <v>73896</v>
      </c>
      <c r="H3918" s="17">
        <v>74478</v>
      </c>
      <c r="I3918" s="17">
        <v>7.0000000000000007E-2</v>
      </c>
      <c r="J3918" s="17">
        <v>49</v>
      </c>
      <c r="K3918" s="17">
        <v>73812</v>
      </c>
      <c r="L3918" s="17"/>
      <c r="M3918" s="17">
        <v>0</v>
      </c>
      <c r="N3918" s="17">
        <v>0</v>
      </c>
      <c r="O3918" s="17">
        <v>99.81</v>
      </c>
      <c r="P3918" s="17">
        <v>1054</v>
      </c>
      <c r="Q3918" s="17">
        <v>1056</v>
      </c>
      <c r="R3918" s="17">
        <v>259</v>
      </c>
      <c r="S3918" s="17">
        <v>34224110981</v>
      </c>
      <c r="T3918" s="17">
        <v>8269952</v>
      </c>
      <c r="U3918" s="17">
        <v>5</v>
      </c>
      <c r="V3918" s="17">
        <v>5068676561</v>
      </c>
      <c r="W3918" s="17">
        <v>61869280</v>
      </c>
      <c r="X3918" s="17">
        <v>92</v>
      </c>
      <c r="Y3918" s="17">
        <v>125300028394</v>
      </c>
      <c r="Z3918" s="17">
        <v>84764652</v>
      </c>
      <c r="AA3918" s="17">
        <v>8</v>
      </c>
      <c r="AB3918" s="17">
        <v>8136356395</v>
      </c>
      <c r="AC3918" s="17">
        <v>61214732</v>
      </c>
      <c r="AD3918" s="17">
        <v>117</v>
      </c>
      <c r="AE3918" s="17">
        <v>125300028394</v>
      </c>
      <c r="AF3918" s="17">
        <v>8</v>
      </c>
      <c r="AG3918" s="17">
        <v>8136356395</v>
      </c>
      <c r="AH3918" s="17">
        <v>12</v>
      </c>
      <c r="AI3918" s="17">
        <v>1.02</v>
      </c>
      <c r="AJ3918" s="17">
        <v>55108522</v>
      </c>
      <c r="AK3918" s="17">
        <v>54065955</v>
      </c>
      <c r="AL3918" s="17">
        <v>1.02</v>
      </c>
      <c r="AM3918" s="17">
        <v>44831123</v>
      </c>
      <c r="AN3918" s="17">
        <v>44134261</v>
      </c>
      <c r="AO3918" s="17">
        <v>210</v>
      </c>
      <c r="AP3918" s="17">
        <v>443881</v>
      </c>
      <c r="AQ3918" s="17">
        <v>0.05</v>
      </c>
      <c r="AR3918" s="17">
        <v>125</v>
      </c>
      <c r="AS3918" s="2">
        <v>44412</v>
      </c>
      <c r="AT3918" s="17" t="s">
        <v>83</v>
      </c>
      <c r="AU3918" s="17" t="s">
        <v>23</v>
      </c>
      <c r="AV3918" s="17">
        <v>31</v>
      </c>
      <c r="AW3918" s="17">
        <v>2021</v>
      </c>
      <c r="AX3918" s="17" t="s">
        <v>110</v>
      </c>
    </row>
    <row r="3919" spans="1:50" x14ac:dyDescent="0.35">
      <c r="A3919" s="2">
        <v>44412</v>
      </c>
      <c r="B3919" s="17">
        <v>6</v>
      </c>
      <c r="C3919" s="17">
        <v>96.84</v>
      </c>
      <c r="D3919" s="17">
        <v>51048</v>
      </c>
      <c r="E3919" s="17">
        <v>1616400</v>
      </c>
      <c r="F3919" s="17">
        <v>99.36</v>
      </c>
      <c r="G3919" s="17">
        <v>90240</v>
      </c>
      <c r="H3919" s="17">
        <v>90821</v>
      </c>
      <c r="I3919" s="17">
        <v>0.08</v>
      </c>
      <c r="J3919" s="17">
        <v>69</v>
      </c>
      <c r="K3919" s="17">
        <v>90069</v>
      </c>
      <c r="L3919" s="17"/>
      <c r="M3919" s="17">
        <v>0</v>
      </c>
      <c r="N3919" s="17">
        <v>0</v>
      </c>
      <c r="O3919" s="17">
        <v>99.78</v>
      </c>
      <c r="P3919" s="17">
        <v>2282</v>
      </c>
      <c r="Q3919" s="17">
        <v>2287</v>
      </c>
      <c r="R3919" s="17">
        <v>256</v>
      </c>
      <c r="S3919" s="17">
        <v>37410069128</v>
      </c>
      <c r="T3919" s="17">
        <v>9143220</v>
      </c>
      <c r="U3919" s="17">
        <v>4</v>
      </c>
      <c r="V3919" s="17">
        <v>3852544727</v>
      </c>
      <c r="W3919" s="17">
        <v>56358060</v>
      </c>
      <c r="X3919" s="17">
        <v>89</v>
      </c>
      <c r="Y3919" s="17">
        <v>146554711164</v>
      </c>
      <c r="Z3919" s="17">
        <v>102815092</v>
      </c>
      <c r="AA3919" s="17">
        <v>7</v>
      </c>
      <c r="AB3919" s="17">
        <v>7740082100</v>
      </c>
      <c r="AC3919" s="17">
        <v>72714580</v>
      </c>
      <c r="AD3919" s="17">
        <v>136</v>
      </c>
      <c r="AE3919" s="17">
        <v>146554711164</v>
      </c>
      <c r="AF3919" s="17">
        <v>7</v>
      </c>
      <c r="AG3919" s="17">
        <v>7740082100</v>
      </c>
      <c r="AH3919" s="17">
        <v>15</v>
      </c>
      <c r="AI3919" s="17">
        <v>0.77</v>
      </c>
      <c r="AJ3919" s="17">
        <v>66792783</v>
      </c>
      <c r="AK3919" s="17">
        <v>87131616</v>
      </c>
      <c r="AL3919" s="17">
        <v>0.72</v>
      </c>
      <c r="AM3919" s="17">
        <v>53187026</v>
      </c>
      <c r="AN3919" s="17">
        <v>73994114</v>
      </c>
      <c r="AO3919" s="17">
        <v>413</v>
      </c>
      <c r="AP3919" s="17">
        <v>510125</v>
      </c>
      <c r="AQ3919" s="17">
        <v>0.08</v>
      </c>
      <c r="AR3919" s="17">
        <v>143</v>
      </c>
      <c r="AS3919" s="2">
        <v>44412</v>
      </c>
      <c r="AT3919" s="17" t="s">
        <v>84</v>
      </c>
      <c r="AU3919" s="17" t="s">
        <v>23</v>
      </c>
      <c r="AV3919" s="17">
        <v>31</v>
      </c>
      <c r="AW3919" s="17">
        <v>2021</v>
      </c>
      <c r="AX3919" s="17" t="s">
        <v>110</v>
      </c>
    </row>
    <row r="3920" spans="1:50" x14ac:dyDescent="0.35">
      <c r="A3920" s="2">
        <v>44412</v>
      </c>
      <c r="B3920" s="17">
        <v>7</v>
      </c>
      <c r="C3920" s="17">
        <v>96.88</v>
      </c>
      <c r="D3920" s="17">
        <v>50400</v>
      </c>
      <c r="E3920" s="17">
        <v>1616400</v>
      </c>
      <c r="F3920" s="17">
        <v>98.21</v>
      </c>
      <c r="G3920" s="17">
        <v>113038</v>
      </c>
      <c r="H3920" s="17">
        <v>115094</v>
      </c>
      <c r="I3920" s="17">
        <v>0.12</v>
      </c>
      <c r="J3920" s="17">
        <v>139</v>
      </c>
      <c r="K3920" s="17">
        <v>112704</v>
      </c>
      <c r="L3920" s="17"/>
      <c r="M3920" s="17">
        <v>0</v>
      </c>
      <c r="N3920" s="17">
        <v>0</v>
      </c>
      <c r="O3920" s="17">
        <v>99.71</v>
      </c>
      <c r="P3920" s="17">
        <v>3054</v>
      </c>
      <c r="Q3920" s="17">
        <v>3063</v>
      </c>
      <c r="R3920" s="17">
        <v>275</v>
      </c>
      <c r="S3920" s="17">
        <v>60684863111</v>
      </c>
      <c r="T3920" s="17">
        <v>13810732</v>
      </c>
      <c r="U3920" s="17">
        <v>4</v>
      </c>
      <c r="V3920" s="17">
        <v>6342517773</v>
      </c>
      <c r="W3920" s="17">
        <v>99975620</v>
      </c>
      <c r="X3920" s="17">
        <v>91</v>
      </c>
      <c r="Y3920" s="17">
        <v>240697519019</v>
      </c>
      <c r="Z3920" s="17">
        <v>164838952</v>
      </c>
      <c r="AA3920" s="17">
        <v>7</v>
      </c>
      <c r="AB3920" s="17">
        <v>13110527514</v>
      </c>
      <c r="AC3920" s="17">
        <v>115306860</v>
      </c>
      <c r="AD3920" s="17">
        <v>224</v>
      </c>
      <c r="AE3920" s="17">
        <v>240697519019</v>
      </c>
      <c r="AF3920" s="17">
        <v>12</v>
      </c>
      <c r="AG3920" s="17">
        <v>13110527514</v>
      </c>
      <c r="AH3920" s="17">
        <v>20</v>
      </c>
      <c r="AI3920" s="17">
        <v>0.83</v>
      </c>
      <c r="AJ3920" s="17">
        <v>96751516</v>
      </c>
      <c r="AK3920" s="17">
        <v>115963060</v>
      </c>
      <c r="AL3920" s="17">
        <v>0.82</v>
      </c>
      <c r="AM3920" s="17">
        <v>86877711</v>
      </c>
      <c r="AN3920" s="17">
        <v>106585271</v>
      </c>
      <c r="AO3920" s="17">
        <v>710</v>
      </c>
      <c r="AP3920" s="17">
        <v>626232</v>
      </c>
      <c r="AQ3920" s="17">
        <v>0.11</v>
      </c>
      <c r="AR3920" s="17">
        <v>236</v>
      </c>
      <c r="AS3920" s="2">
        <v>44412</v>
      </c>
      <c r="AT3920" s="17" t="s">
        <v>85</v>
      </c>
      <c r="AU3920" s="17" t="s">
        <v>23</v>
      </c>
      <c r="AV3920" s="17">
        <v>31</v>
      </c>
      <c r="AW3920" s="17">
        <v>2021</v>
      </c>
      <c r="AX3920" s="17" t="s">
        <v>110</v>
      </c>
    </row>
    <row r="3921" spans="1:50" x14ac:dyDescent="0.35">
      <c r="A3921" s="2">
        <v>44412</v>
      </c>
      <c r="B3921" s="17">
        <v>8</v>
      </c>
      <c r="C3921" s="17">
        <v>97.04</v>
      </c>
      <c r="D3921" s="17">
        <v>47700</v>
      </c>
      <c r="E3921" s="17">
        <v>1613700</v>
      </c>
      <c r="F3921" s="17">
        <v>97.79</v>
      </c>
      <c r="G3921" s="17">
        <v>130771</v>
      </c>
      <c r="H3921" s="17">
        <v>133726</v>
      </c>
      <c r="I3921" s="17">
        <v>0.15</v>
      </c>
      <c r="J3921" s="17">
        <v>192</v>
      </c>
      <c r="K3921" s="17">
        <v>130283</v>
      </c>
      <c r="L3921" s="17"/>
      <c r="M3921" s="17">
        <v>0</v>
      </c>
      <c r="N3921" s="17">
        <v>0</v>
      </c>
      <c r="O3921" s="17">
        <v>99.77</v>
      </c>
      <c r="P3921" s="17">
        <v>4278</v>
      </c>
      <c r="Q3921" s="17">
        <v>4288</v>
      </c>
      <c r="R3921" s="17">
        <v>293</v>
      </c>
      <c r="S3921" s="17">
        <v>82591717775</v>
      </c>
      <c r="T3921" s="17">
        <v>17623448</v>
      </c>
      <c r="U3921" s="17">
        <v>3</v>
      </c>
      <c r="V3921" s="17">
        <v>6966198132</v>
      </c>
      <c r="W3921" s="17">
        <v>127536300</v>
      </c>
      <c r="X3921" s="17">
        <v>90</v>
      </c>
      <c r="Y3921" s="17">
        <v>312074129007</v>
      </c>
      <c r="Z3921" s="17">
        <v>216508196</v>
      </c>
      <c r="AA3921" s="17">
        <v>7</v>
      </c>
      <c r="AB3921" s="17">
        <v>16756641016</v>
      </c>
      <c r="AC3921" s="17">
        <v>150977760</v>
      </c>
      <c r="AD3921" s="17">
        <v>291</v>
      </c>
      <c r="AE3921" s="17">
        <v>312074129007</v>
      </c>
      <c r="AF3921" s="17">
        <v>16</v>
      </c>
      <c r="AG3921" s="17">
        <v>16756641016</v>
      </c>
      <c r="AH3921" s="17">
        <v>24</v>
      </c>
      <c r="AI3921" s="17">
        <v>0.87</v>
      </c>
      <c r="AJ3921" s="17">
        <v>121112105</v>
      </c>
      <c r="AK3921" s="17">
        <v>139089077</v>
      </c>
      <c r="AL3921" s="17">
        <v>0.86</v>
      </c>
      <c r="AM3921" s="17">
        <v>114855153</v>
      </c>
      <c r="AN3921" s="17">
        <v>133449909</v>
      </c>
      <c r="AO3921" s="17">
        <v>979</v>
      </c>
      <c r="AP3921" s="17">
        <v>732472</v>
      </c>
      <c r="AQ3921" s="17">
        <v>0.13</v>
      </c>
      <c r="AR3921" s="17">
        <v>307</v>
      </c>
      <c r="AS3921" s="2">
        <v>44412</v>
      </c>
      <c r="AT3921" s="17" t="s">
        <v>86</v>
      </c>
      <c r="AU3921" s="17" t="s">
        <v>23</v>
      </c>
      <c r="AV3921" s="17">
        <v>31</v>
      </c>
      <c r="AW3921" s="17">
        <v>2021</v>
      </c>
      <c r="AX3921" s="17" t="s">
        <v>110</v>
      </c>
    </row>
    <row r="3922" spans="1:50" x14ac:dyDescent="0.35">
      <c r="A3922" s="2">
        <v>44412</v>
      </c>
      <c r="B3922" s="17">
        <v>9</v>
      </c>
      <c r="C3922" s="17">
        <v>96.56</v>
      </c>
      <c r="D3922" s="17">
        <v>55632</v>
      </c>
      <c r="E3922" s="17">
        <v>1616400</v>
      </c>
      <c r="F3922" s="17">
        <v>97.99</v>
      </c>
      <c r="G3922" s="17">
        <v>137002</v>
      </c>
      <c r="H3922" s="17">
        <v>139809</v>
      </c>
      <c r="I3922" s="17">
        <v>0.11</v>
      </c>
      <c r="J3922" s="17">
        <v>148</v>
      </c>
      <c r="K3922" s="17">
        <v>136310</v>
      </c>
      <c r="L3922" s="17"/>
      <c r="M3922" s="17">
        <v>0</v>
      </c>
      <c r="N3922" s="17">
        <v>0</v>
      </c>
      <c r="O3922" s="17">
        <v>99.75</v>
      </c>
      <c r="P3922" s="17">
        <v>4709</v>
      </c>
      <c r="Q3922" s="17">
        <v>4721</v>
      </c>
      <c r="R3922" s="17">
        <v>280</v>
      </c>
      <c r="S3922" s="17">
        <v>85956200323</v>
      </c>
      <c r="T3922" s="17">
        <v>19208296</v>
      </c>
      <c r="U3922" s="17">
        <v>3</v>
      </c>
      <c r="V3922" s="17">
        <v>9127909243</v>
      </c>
      <c r="W3922" s="17">
        <v>201118940</v>
      </c>
      <c r="X3922" s="17">
        <v>85</v>
      </c>
      <c r="Y3922" s="17">
        <v>342689474228</v>
      </c>
      <c r="Z3922" s="17">
        <v>251113740</v>
      </c>
      <c r="AA3922" s="17">
        <v>7</v>
      </c>
      <c r="AB3922" s="17">
        <v>21155814643</v>
      </c>
      <c r="AC3922" s="17">
        <v>185866084</v>
      </c>
      <c r="AD3922" s="17">
        <v>319</v>
      </c>
      <c r="AE3922" s="17">
        <v>342689474228</v>
      </c>
      <c r="AF3922" s="17">
        <v>20</v>
      </c>
      <c r="AG3922" s="17">
        <v>21155814643</v>
      </c>
      <c r="AH3922" s="17">
        <v>27</v>
      </c>
      <c r="AI3922" s="17">
        <v>0.89</v>
      </c>
      <c r="AJ3922" s="17">
        <v>138090504</v>
      </c>
      <c r="AK3922" s="17">
        <v>154397522</v>
      </c>
      <c r="AL3922" s="17">
        <v>0.91</v>
      </c>
      <c r="AM3922" s="17">
        <v>152665910</v>
      </c>
      <c r="AN3922" s="17">
        <v>166971758</v>
      </c>
      <c r="AO3922" s="17">
        <v>1292</v>
      </c>
      <c r="AP3922" s="17">
        <v>805568</v>
      </c>
      <c r="AQ3922" s="17">
        <v>0.16</v>
      </c>
      <c r="AR3922" s="17">
        <v>339</v>
      </c>
      <c r="AS3922" s="2">
        <v>44412</v>
      </c>
      <c r="AT3922" s="17" t="s">
        <v>87</v>
      </c>
      <c r="AU3922" s="17" t="s">
        <v>23</v>
      </c>
      <c r="AV3922" s="17">
        <v>31</v>
      </c>
      <c r="AW3922" s="17">
        <v>2021</v>
      </c>
      <c r="AX3922" s="17" t="s">
        <v>110</v>
      </c>
    </row>
    <row r="3923" spans="1:50" x14ac:dyDescent="0.35">
      <c r="A3923" s="2">
        <v>44412</v>
      </c>
      <c r="B3923" s="17">
        <v>10</v>
      </c>
      <c r="C3923" s="17">
        <v>96.21</v>
      </c>
      <c r="D3923" s="17">
        <v>61200</v>
      </c>
      <c r="E3923" s="17">
        <v>1616400</v>
      </c>
      <c r="F3923" s="17">
        <v>98.36</v>
      </c>
      <c r="G3923" s="17">
        <v>153928</v>
      </c>
      <c r="H3923" s="17">
        <v>156495</v>
      </c>
      <c r="I3923" s="17">
        <v>0.22</v>
      </c>
      <c r="J3923" s="17">
        <v>343</v>
      </c>
      <c r="K3923" s="17">
        <v>153162</v>
      </c>
      <c r="L3923" s="17"/>
      <c r="M3923" s="17">
        <v>0</v>
      </c>
      <c r="N3923" s="17">
        <v>0</v>
      </c>
      <c r="O3923" s="17">
        <v>99.9</v>
      </c>
      <c r="P3923" s="17">
        <v>5202</v>
      </c>
      <c r="Q3923" s="17">
        <v>5207</v>
      </c>
      <c r="R3923" s="17">
        <v>269</v>
      </c>
      <c r="S3923" s="17">
        <v>81761833672</v>
      </c>
      <c r="T3923" s="17">
        <v>18980908</v>
      </c>
      <c r="U3923" s="17">
        <v>3</v>
      </c>
      <c r="V3923" s="17">
        <v>11197913576</v>
      </c>
      <c r="W3923" s="17">
        <v>220316732</v>
      </c>
      <c r="X3923" s="17">
        <v>79</v>
      </c>
      <c r="Y3923" s="17">
        <v>358339102396</v>
      </c>
      <c r="Z3923" s="17">
        <v>284257220</v>
      </c>
      <c r="AA3923" s="17">
        <v>7</v>
      </c>
      <c r="AB3923" s="17">
        <v>25617940986</v>
      </c>
      <c r="AC3923" s="17">
        <v>213705024</v>
      </c>
      <c r="AD3923" s="17">
        <v>334</v>
      </c>
      <c r="AE3923" s="17">
        <v>358339102396</v>
      </c>
      <c r="AF3923" s="17">
        <v>24</v>
      </c>
      <c r="AG3923" s="17">
        <v>25617940986</v>
      </c>
      <c r="AH3923" s="17">
        <v>30</v>
      </c>
      <c r="AI3923" s="17">
        <v>0.91</v>
      </c>
      <c r="AJ3923" s="17">
        <v>158030097</v>
      </c>
      <c r="AK3923" s="17">
        <v>172805369</v>
      </c>
      <c r="AL3923" s="17">
        <v>0.92</v>
      </c>
      <c r="AM3923" s="17">
        <v>165650386</v>
      </c>
      <c r="AN3923" s="17">
        <v>180165289</v>
      </c>
      <c r="AO3923" s="17">
        <v>1718</v>
      </c>
      <c r="AP3923" s="17">
        <v>885074</v>
      </c>
      <c r="AQ3923" s="17">
        <v>0.19</v>
      </c>
      <c r="AR3923" s="17">
        <v>358</v>
      </c>
      <c r="AS3923" s="2">
        <v>44412</v>
      </c>
      <c r="AT3923" s="17">
        <v>10</v>
      </c>
      <c r="AU3923" s="17" t="s">
        <v>23</v>
      </c>
      <c r="AV3923" s="17">
        <v>31</v>
      </c>
      <c r="AW3923" s="17">
        <v>2021</v>
      </c>
      <c r="AX3923" s="17" t="s">
        <v>110</v>
      </c>
    </row>
    <row r="3924" spans="1:50" x14ac:dyDescent="0.35">
      <c r="A3924" s="2">
        <v>44412</v>
      </c>
      <c r="B3924" s="17">
        <v>11</v>
      </c>
      <c r="C3924" s="17">
        <v>95.83</v>
      </c>
      <c r="D3924" s="17">
        <v>67193</v>
      </c>
      <c r="E3924" s="17">
        <v>1611000</v>
      </c>
      <c r="F3924" s="17">
        <v>99.14</v>
      </c>
      <c r="G3924" s="17">
        <v>156976</v>
      </c>
      <c r="H3924" s="17">
        <v>158338</v>
      </c>
      <c r="I3924" s="17">
        <v>0.14000000000000001</v>
      </c>
      <c r="J3924" s="17">
        <v>216</v>
      </c>
      <c r="K3924" s="17">
        <v>156106</v>
      </c>
      <c r="L3924" s="17"/>
      <c r="M3924" s="17">
        <v>0</v>
      </c>
      <c r="N3924" s="17">
        <v>0</v>
      </c>
      <c r="O3924" s="17">
        <v>99.82</v>
      </c>
      <c r="P3924" s="17">
        <v>4986</v>
      </c>
      <c r="Q3924" s="17">
        <v>4995</v>
      </c>
      <c r="R3924" s="17">
        <v>252</v>
      </c>
      <c r="S3924" s="17">
        <v>94014110224</v>
      </c>
      <c r="T3924" s="17">
        <v>23350916</v>
      </c>
      <c r="U3924" s="17">
        <v>3</v>
      </c>
      <c r="V3924" s="17">
        <v>10087668051</v>
      </c>
      <c r="W3924" s="17">
        <v>243381808</v>
      </c>
      <c r="X3924" s="17">
        <v>81</v>
      </c>
      <c r="Y3924" s="17">
        <v>384701310698</v>
      </c>
      <c r="Z3924" s="17">
        <v>295939592</v>
      </c>
      <c r="AA3924" s="17">
        <v>7</v>
      </c>
      <c r="AB3924" s="17">
        <v>23378679916</v>
      </c>
      <c r="AC3924" s="17">
        <v>220034356</v>
      </c>
      <c r="AD3924" s="17">
        <v>358</v>
      </c>
      <c r="AE3924" s="17">
        <v>384701310698</v>
      </c>
      <c r="AF3924" s="17">
        <v>22</v>
      </c>
      <c r="AG3924" s="17">
        <v>23378679916</v>
      </c>
      <c r="AH3924" s="17">
        <v>31</v>
      </c>
      <c r="AI3924" s="17">
        <v>0.92</v>
      </c>
      <c r="AJ3924" s="17">
        <v>164114611</v>
      </c>
      <c r="AK3924" s="17">
        <v>178090575</v>
      </c>
      <c r="AL3924" s="17">
        <v>0.94</v>
      </c>
      <c r="AM3924" s="17">
        <v>175360040</v>
      </c>
      <c r="AN3924" s="17">
        <v>187466617</v>
      </c>
      <c r="AO3924" s="17">
        <v>1826</v>
      </c>
      <c r="AP3924" s="17">
        <v>925912</v>
      </c>
      <c r="AQ3924" s="17">
        <v>0.2</v>
      </c>
      <c r="AR3924" s="17">
        <v>380</v>
      </c>
      <c r="AS3924" s="2">
        <v>44412</v>
      </c>
      <c r="AT3924" s="17">
        <v>11</v>
      </c>
      <c r="AU3924" s="17" t="s">
        <v>23</v>
      </c>
      <c r="AV3924" s="17">
        <v>31</v>
      </c>
      <c r="AW3924" s="17">
        <v>2021</v>
      </c>
      <c r="AX3924" s="17" t="s">
        <v>110</v>
      </c>
    </row>
    <row r="3925" spans="1:50" x14ac:dyDescent="0.35">
      <c r="A3925" s="2">
        <v>44412</v>
      </c>
      <c r="B3925" s="17">
        <v>12</v>
      </c>
      <c r="C3925" s="17">
        <v>96.18</v>
      </c>
      <c r="D3925" s="17">
        <v>61800</v>
      </c>
      <c r="E3925" s="17">
        <v>1616400</v>
      </c>
      <c r="F3925" s="17">
        <v>99.68</v>
      </c>
      <c r="G3925" s="17">
        <v>168951</v>
      </c>
      <c r="H3925" s="17">
        <v>169491</v>
      </c>
      <c r="I3925" s="17">
        <v>0.15</v>
      </c>
      <c r="J3925" s="17">
        <v>249</v>
      </c>
      <c r="K3925" s="17">
        <v>167890</v>
      </c>
      <c r="L3925" s="17"/>
      <c r="M3925" s="17">
        <v>0</v>
      </c>
      <c r="N3925" s="17">
        <v>0</v>
      </c>
      <c r="O3925" s="17">
        <v>99.79</v>
      </c>
      <c r="P3925" s="17">
        <v>6219</v>
      </c>
      <c r="Q3925" s="17">
        <v>6232</v>
      </c>
      <c r="R3925" s="17">
        <v>261</v>
      </c>
      <c r="S3925" s="17">
        <v>99854862001</v>
      </c>
      <c r="T3925" s="17">
        <v>23873976</v>
      </c>
      <c r="U3925" s="17">
        <v>3</v>
      </c>
      <c r="V3925" s="17">
        <v>11053084611</v>
      </c>
      <c r="W3925" s="17">
        <v>216083988</v>
      </c>
      <c r="X3925" s="17">
        <v>81</v>
      </c>
      <c r="Y3925" s="17">
        <v>421058178743</v>
      </c>
      <c r="Z3925" s="17">
        <v>324425156</v>
      </c>
      <c r="AA3925" s="17">
        <v>7</v>
      </c>
      <c r="AB3925" s="17">
        <v>25578747576</v>
      </c>
      <c r="AC3925" s="17">
        <v>240195964</v>
      </c>
      <c r="AD3925" s="17">
        <v>392</v>
      </c>
      <c r="AE3925" s="17">
        <v>421058178743</v>
      </c>
      <c r="AF3925" s="17">
        <v>24</v>
      </c>
      <c r="AG3925" s="17">
        <v>25578747576</v>
      </c>
      <c r="AH3925" s="17">
        <v>34</v>
      </c>
      <c r="AI3925" s="17">
        <v>0.93</v>
      </c>
      <c r="AJ3925" s="17">
        <v>182551360</v>
      </c>
      <c r="AK3925" s="17">
        <v>195386221</v>
      </c>
      <c r="AL3925" s="17">
        <v>0.94</v>
      </c>
      <c r="AM3925" s="17">
        <v>190466105</v>
      </c>
      <c r="AN3925" s="17">
        <v>201976030</v>
      </c>
      <c r="AO3925" s="17">
        <v>2368</v>
      </c>
      <c r="AP3925" s="17">
        <v>975328</v>
      </c>
      <c r="AQ3925" s="17">
        <v>0.24</v>
      </c>
      <c r="AR3925" s="17">
        <v>416</v>
      </c>
      <c r="AS3925" s="2">
        <v>44412</v>
      </c>
      <c r="AT3925" s="17">
        <v>12</v>
      </c>
      <c r="AU3925" s="17" t="s">
        <v>23</v>
      </c>
      <c r="AV3925" s="17">
        <v>31</v>
      </c>
      <c r="AW3925" s="17">
        <v>2021</v>
      </c>
      <c r="AX3925" s="17" t="s">
        <v>110</v>
      </c>
    </row>
    <row r="3926" spans="1:50" x14ac:dyDescent="0.35">
      <c r="A3926" s="2">
        <v>44412</v>
      </c>
      <c r="B3926" s="17">
        <v>13</v>
      </c>
      <c r="C3926" s="17">
        <v>96.26</v>
      </c>
      <c r="D3926" s="17">
        <v>60172</v>
      </c>
      <c r="E3926" s="17">
        <v>1611000</v>
      </c>
      <c r="F3926" s="17">
        <v>99.14</v>
      </c>
      <c r="G3926" s="17">
        <v>176535</v>
      </c>
      <c r="H3926" s="17">
        <v>178064</v>
      </c>
      <c r="I3926" s="17">
        <v>0.15</v>
      </c>
      <c r="J3926" s="17">
        <v>255</v>
      </c>
      <c r="K3926" s="17">
        <v>175560</v>
      </c>
      <c r="L3926" s="17"/>
      <c r="M3926" s="17">
        <v>0</v>
      </c>
      <c r="N3926" s="17">
        <v>0</v>
      </c>
      <c r="O3926" s="17">
        <v>99.7</v>
      </c>
      <c r="P3926" s="17">
        <v>6750</v>
      </c>
      <c r="Q3926" s="17">
        <v>6770</v>
      </c>
      <c r="R3926" s="17">
        <v>264</v>
      </c>
      <c r="S3926" s="17">
        <v>109134908795</v>
      </c>
      <c r="T3926" s="17">
        <v>25821416</v>
      </c>
      <c r="U3926" s="17">
        <v>3</v>
      </c>
      <c r="V3926" s="17">
        <v>10667971958</v>
      </c>
      <c r="W3926" s="17">
        <v>256600932</v>
      </c>
      <c r="X3926" s="17">
        <v>83</v>
      </c>
      <c r="Y3926" s="17">
        <v>441012333119</v>
      </c>
      <c r="Z3926" s="17">
        <v>333137656</v>
      </c>
      <c r="AA3926" s="17">
        <v>7</v>
      </c>
      <c r="AB3926" s="17">
        <v>25560365989</v>
      </c>
      <c r="AC3926" s="17">
        <v>243264320</v>
      </c>
      <c r="AD3926" s="17">
        <v>411</v>
      </c>
      <c r="AE3926" s="17">
        <v>441012333119</v>
      </c>
      <c r="AF3926" s="17">
        <v>24</v>
      </c>
      <c r="AG3926" s="17">
        <v>25560365989</v>
      </c>
      <c r="AH3926" s="17">
        <v>35</v>
      </c>
      <c r="AI3926" s="17">
        <v>0.94</v>
      </c>
      <c r="AJ3926" s="17">
        <v>187194736</v>
      </c>
      <c r="AK3926" s="17">
        <v>199242216</v>
      </c>
      <c r="AL3926" s="17">
        <v>0.95</v>
      </c>
      <c r="AM3926" s="17">
        <v>201415829</v>
      </c>
      <c r="AN3926" s="17">
        <v>211594729</v>
      </c>
      <c r="AO3926" s="17">
        <v>2579</v>
      </c>
      <c r="AP3926" s="17">
        <v>996096</v>
      </c>
      <c r="AQ3926" s="17">
        <v>0.26</v>
      </c>
      <c r="AR3926" s="17">
        <v>435</v>
      </c>
      <c r="AS3926" s="2">
        <v>44412</v>
      </c>
      <c r="AT3926" s="17">
        <v>13</v>
      </c>
      <c r="AU3926" s="17" t="s">
        <v>23</v>
      </c>
      <c r="AV3926" s="17">
        <v>31</v>
      </c>
      <c r="AW3926" s="17">
        <v>2021</v>
      </c>
      <c r="AX3926" s="17" t="s">
        <v>110</v>
      </c>
    </row>
    <row r="3927" spans="1:50" x14ac:dyDescent="0.35">
      <c r="A3927" s="2">
        <v>44412</v>
      </c>
      <c r="B3927" s="17">
        <v>14</v>
      </c>
      <c r="C3927" s="17">
        <v>96.86</v>
      </c>
      <c r="D3927" s="17">
        <v>50400</v>
      </c>
      <c r="E3927" s="17">
        <v>1605600</v>
      </c>
      <c r="F3927" s="17">
        <v>99.35</v>
      </c>
      <c r="G3927" s="17">
        <v>169028</v>
      </c>
      <c r="H3927" s="17">
        <v>170133</v>
      </c>
      <c r="I3927" s="17">
        <v>0.14000000000000001</v>
      </c>
      <c r="J3927" s="17">
        <v>242</v>
      </c>
      <c r="K3927" s="17">
        <v>167969</v>
      </c>
      <c r="L3927" s="17"/>
      <c r="M3927" s="17">
        <v>0</v>
      </c>
      <c r="N3927" s="17">
        <v>0</v>
      </c>
      <c r="O3927" s="17">
        <v>99.83</v>
      </c>
      <c r="P3927" s="17">
        <v>6438</v>
      </c>
      <c r="Q3927" s="17">
        <v>6449</v>
      </c>
      <c r="R3927" s="17">
        <v>265</v>
      </c>
      <c r="S3927" s="17">
        <v>130868437862</v>
      </c>
      <c r="T3927" s="17">
        <v>30827764</v>
      </c>
      <c r="U3927" s="17">
        <v>2</v>
      </c>
      <c r="V3927" s="17">
        <v>9537690022</v>
      </c>
      <c r="W3927" s="17">
        <v>255403624</v>
      </c>
      <c r="X3927" s="17">
        <v>86</v>
      </c>
      <c r="Y3927" s="17">
        <v>475618934464</v>
      </c>
      <c r="Z3927" s="17">
        <v>345344496</v>
      </c>
      <c r="AA3927" s="17">
        <v>6</v>
      </c>
      <c r="AB3927" s="17">
        <v>24791248235</v>
      </c>
      <c r="AC3927" s="17">
        <v>249950932</v>
      </c>
      <c r="AD3927" s="17">
        <v>443</v>
      </c>
      <c r="AE3927" s="17">
        <v>475618934464</v>
      </c>
      <c r="AF3927" s="17">
        <v>23</v>
      </c>
      <c r="AG3927" s="17">
        <v>24791248235</v>
      </c>
      <c r="AH3927" s="17">
        <v>34</v>
      </c>
      <c r="AI3927" s="17">
        <v>0.94</v>
      </c>
      <c r="AJ3927" s="17">
        <v>186749366</v>
      </c>
      <c r="AK3927" s="17">
        <v>198555338</v>
      </c>
      <c r="AL3927" s="17">
        <v>0.95</v>
      </c>
      <c r="AM3927" s="17">
        <v>199128078</v>
      </c>
      <c r="AN3927" s="17">
        <v>208543911</v>
      </c>
      <c r="AO3927" s="17">
        <v>2463</v>
      </c>
      <c r="AP3927" s="17">
        <v>993891</v>
      </c>
      <c r="AQ3927" s="17">
        <v>0.25</v>
      </c>
      <c r="AR3927" s="17">
        <v>466</v>
      </c>
      <c r="AS3927" s="2">
        <v>44412</v>
      </c>
      <c r="AT3927" s="17">
        <v>14</v>
      </c>
      <c r="AU3927" s="17" t="s">
        <v>23</v>
      </c>
      <c r="AV3927" s="17">
        <v>31</v>
      </c>
      <c r="AW3927" s="17">
        <v>2021</v>
      </c>
      <c r="AX3927" s="17" t="s">
        <v>110</v>
      </c>
    </row>
    <row r="3928" spans="1:50" x14ac:dyDescent="0.35">
      <c r="A3928" s="2">
        <v>44412</v>
      </c>
      <c r="B3928" s="17">
        <v>15</v>
      </c>
      <c r="C3928" s="17">
        <v>96.86</v>
      </c>
      <c r="D3928" s="17">
        <v>50400</v>
      </c>
      <c r="E3928" s="17">
        <v>1605600</v>
      </c>
      <c r="F3928" s="17">
        <v>99.54</v>
      </c>
      <c r="G3928" s="17">
        <v>175899</v>
      </c>
      <c r="H3928" s="17">
        <v>176710</v>
      </c>
      <c r="I3928" s="17">
        <v>0.14000000000000001</v>
      </c>
      <c r="J3928" s="17">
        <v>249</v>
      </c>
      <c r="K3928" s="17">
        <v>174894</v>
      </c>
      <c r="L3928" s="17"/>
      <c r="M3928" s="17">
        <v>0</v>
      </c>
      <c r="N3928" s="17">
        <v>0</v>
      </c>
      <c r="O3928" s="17">
        <v>99.72</v>
      </c>
      <c r="P3928" s="17">
        <v>7428</v>
      </c>
      <c r="Q3928" s="17">
        <v>7449</v>
      </c>
      <c r="R3928" s="17">
        <v>271</v>
      </c>
      <c r="S3928" s="17">
        <v>118377453375</v>
      </c>
      <c r="T3928" s="17">
        <v>27272396</v>
      </c>
      <c r="U3928" s="17">
        <v>3</v>
      </c>
      <c r="V3928" s="17">
        <v>13614934605</v>
      </c>
      <c r="W3928" s="17">
        <v>282390000</v>
      </c>
      <c r="X3928" s="17">
        <v>84</v>
      </c>
      <c r="Y3928" s="17">
        <v>483649229676</v>
      </c>
      <c r="Z3928" s="17">
        <v>359326608</v>
      </c>
      <c r="AA3928" s="17">
        <v>8</v>
      </c>
      <c r="AB3928" s="17">
        <v>32118034128</v>
      </c>
      <c r="AC3928" s="17">
        <v>263216596</v>
      </c>
      <c r="AD3928" s="17">
        <v>450</v>
      </c>
      <c r="AE3928" s="17">
        <v>483649229676</v>
      </c>
      <c r="AF3928" s="17">
        <v>30</v>
      </c>
      <c r="AG3928" s="17">
        <v>32118034128</v>
      </c>
      <c r="AH3928" s="17">
        <v>35</v>
      </c>
      <c r="AI3928" s="17">
        <v>0.95</v>
      </c>
      <c r="AJ3928" s="17">
        <v>193011965</v>
      </c>
      <c r="AK3928" s="17">
        <v>204026231</v>
      </c>
      <c r="AL3928" s="17">
        <v>0.97</v>
      </c>
      <c r="AM3928" s="17">
        <v>221130784</v>
      </c>
      <c r="AN3928" s="17">
        <v>226832496</v>
      </c>
      <c r="AO3928" s="17">
        <v>2392</v>
      </c>
      <c r="AP3928" s="17">
        <v>1005093</v>
      </c>
      <c r="AQ3928" s="17">
        <v>0.24</v>
      </c>
      <c r="AR3928" s="17">
        <v>480</v>
      </c>
      <c r="AS3928" s="2">
        <v>44412</v>
      </c>
      <c r="AT3928" s="17">
        <v>15</v>
      </c>
      <c r="AU3928" s="17" t="s">
        <v>23</v>
      </c>
      <c r="AV3928" s="17">
        <v>31</v>
      </c>
      <c r="AW3928" s="17">
        <v>2021</v>
      </c>
      <c r="AX3928" s="17" t="s">
        <v>110</v>
      </c>
    </row>
    <row r="3929" spans="1:50" x14ac:dyDescent="0.35">
      <c r="A3929" s="2">
        <v>44412</v>
      </c>
      <c r="B3929" s="17">
        <v>16</v>
      </c>
      <c r="C3929" s="17">
        <v>96.86</v>
      </c>
      <c r="D3929" s="17">
        <v>50400</v>
      </c>
      <c r="E3929" s="17">
        <v>1605600</v>
      </c>
      <c r="F3929" s="17">
        <v>99.87</v>
      </c>
      <c r="G3929" s="17">
        <v>178125</v>
      </c>
      <c r="H3929" s="17">
        <v>178360</v>
      </c>
      <c r="I3929" s="17">
        <v>0.2</v>
      </c>
      <c r="J3929" s="17">
        <v>362</v>
      </c>
      <c r="K3929" s="17">
        <v>176993</v>
      </c>
      <c r="L3929" s="17"/>
      <c r="M3929" s="17">
        <v>0</v>
      </c>
      <c r="N3929" s="17">
        <v>0</v>
      </c>
      <c r="O3929" s="17">
        <v>99.79</v>
      </c>
      <c r="P3929" s="17">
        <v>7287</v>
      </c>
      <c r="Q3929" s="17">
        <v>7302</v>
      </c>
      <c r="R3929" s="17">
        <v>239</v>
      </c>
      <c r="S3929" s="17">
        <v>121317020484</v>
      </c>
      <c r="T3929" s="17">
        <v>31720956</v>
      </c>
      <c r="U3929" s="17">
        <v>3</v>
      </c>
      <c r="V3929" s="17">
        <v>14241145272</v>
      </c>
      <c r="W3929" s="17">
        <v>318177956</v>
      </c>
      <c r="X3929" s="17">
        <v>83</v>
      </c>
      <c r="Y3929" s="17">
        <v>486953557993</v>
      </c>
      <c r="Z3929" s="17">
        <v>364702576</v>
      </c>
      <c r="AA3929" s="17">
        <v>7</v>
      </c>
      <c r="AB3929" s="17">
        <v>29597445712</v>
      </c>
      <c r="AC3929" s="17">
        <v>263402572</v>
      </c>
      <c r="AD3929" s="17">
        <v>454</v>
      </c>
      <c r="AE3929" s="17">
        <v>486953557993</v>
      </c>
      <c r="AF3929" s="17">
        <v>28</v>
      </c>
      <c r="AG3929" s="17">
        <v>29597445712</v>
      </c>
      <c r="AH3929" s="17">
        <v>36</v>
      </c>
      <c r="AI3929" s="17">
        <v>0.95</v>
      </c>
      <c r="AJ3929" s="17">
        <v>198434043</v>
      </c>
      <c r="AK3929" s="17">
        <v>209446791</v>
      </c>
      <c r="AL3929" s="17">
        <v>0.97</v>
      </c>
      <c r="AM3929" s="17">
        <v>221097988</v>
      </c>
      <c r="AN3929" s="17">
        <v>227044256</v>
      </c>
      <c r="AO3929" s="17">
        <v>2554</v>
      </c>
      <c r="AP3929" s="17">
        <v>999720</v>
      </c>
      <c r="AQ3929" s="17">
        <v>0.26</v>
      </c>
      <c r="AR3929" s="17">
        <v>482</v>
      </c>
      <c r="AS3929" s="2">
        <v>44412</v>
      </c>
      <c r="AT3929" s="17">
        <v>16</v>
      </c>
      <c r="AU3929" s="17" t="s">
        <v>23</v>
      </c>
      <c r="AV3929" s="17">
        <v>31</v>
      </c>
      <c r="AW3929" s="17">
        <v>2021</v>
      </c>
      <c r="AX3929" s="17" t="s">
        <v>110</v>
      </c>
    </row>
    <row r="3930" spans="1:50" x14ac:dyDescent="0.35">
      <c r="A3930" s="2">
        <v>44412</v>
      </c>
      <c r="B3930" s="17">
        <v>17</v>
      </c>
      <c r="C3930" s="17">
        <v>96.5</v>
      </c>
      <c r="D3930" s="17">
        <v>56163</v>
      </c>
      <c r="E3930" s="17">
        <v>1605600</v>
      </c>
      <c r="F3930" s="17">
        <v>99.75</v>
      </c>
      <c r="G3930" s="17">
        <v>185562</v>
      </c>
      <c r="H3930" s="17">
        <v>186030</v>
      </c>
      <c r="I3930" s="17">
        <v>0.18</v>
      </c>
      <c r="J3930" s="17">
        <v>340</v>
      </c>
      <c r="K3930" s="17">
        <v>184401</v>
      </c>
      <c r="L3930" s="17"/>
      <c r="M3930" s="17">
        <v>0</v>
      </c>
      <c r="N3930" s="17">
        <v>0</v>
      </c>
      <c r="O3930" s="17">
        <v>99.78</v>
      </c>
      <c r="P3930" s="17">
        <v>7574</v>
      </c>
      <c r="Q3930" s="17">
        <v>7591</v>
      </c>
      <c r="R3930" s="17">
        <v>244</v>
      </c>
      <c r="S3930" s="17">
        <v>121480872975</v>
      </c>
      <c r="T3930" s="17">
        <v>31053668</v>
      </c>
      <c r="U3930" s="17">
        <v>2</v>
      </c>
      <c r="V3930" s="17">
        <v>11886863328</v>
      </c>
      <c r="W3930" s="17">
        <v>332331132</v>
      </c>
      <c r="X3930" s="17">
        <v>85</v>
      </c>
      <c r="Y3930" s="17">
        <v>512611947288</v>
      </c>
      <c r="Z3930" s="17">
        <v>375951588</v>
      </c>
      <c r="AA3930" s="17">
        <v>7</v>
      </c>
      <c r="AB3930" s="17">
        <v>29285564921</v>
      </c>
      <c r="AC3930" s="17">
        <v>265958104</v>
      </c>
      <c r="AD3930" s="17">
        <v>477</v>
      </c>
      <c r="AE3930" s="17">
        <v>512611947288</v>
      </c>
      <c r="AF3930" s="17">
        <v>27</v>
      </c>
      <c r="AG3930" s="17">
        <v>29285564921</v>
      </c>
      <c r="AH3930" s="17">
        <v>37</v>
      </c>
      <c r="AI3930" s="17">
        <v>0.95</v>
      </c>
      <c r="AJ3930" s="17">
        <v>203007444</v>
      </c>
      <c r="AK3930" s="17">
        <v>213383921</v>
      </c>
      <c r="AL3930" s="17">
        <v>0.99</v>
      </c>
      <c r="AM3930" s="17">
        <v>230297779</v>
      </c>
      <c r="AN3930" s="17">
        <v>231482987</v>
      </c>
      <c r="AO3930" s="17">
        <v>2770</v>
      </c>
      <c r="AP3930" s="17">
        <v>1032622</v>
      </c>
      <c r="AQ3930" s="17">
        <v>0.27</v>
      </c>
      <c r="AR3930" s="17">
        <v>504</v>
      </c>
      <c r="AS3930" s="2">
        <v>44412</v>
      </c>
      <c r="AT3930" s="17">
        <v>17</v>
      </c>
      <c r="AU3930" s="17" t="s">
        <v>23</v>
      </c>
      <c r="AV3930" s="17">
        <v>31</v>
      </c>
      <c r="AW3930" s="17">
        <v>2021</v>
      </c>
      <c r="AX3930" s="17" t="s">
        <v>110</v>
      </c>
    </row>
    <row r="3931" spans="1:50" x14ac:dyDescent="0.35">
      <c r="A3931" s="2">
        <v>44412</v>
      </c>
      <c r="B3931" s="17">
        <v>18</v>
      </c>
      <c r="C3931" s="17">
        <v>96.3</v>
      </c>
      <c r="D3931" s="17">
        <v>59275</v>
      </c>
      <c r="E3931" s="17">
        <v>1600200</v>
      </c>
      <c r="F3931" s="17">
        <v>99.89</v>
      </c>
      <c r="G3931" s="17">
        <v>180947</v>
      </c>
      <c r="H3931" s="17">
        <v>181139</v>
      </c>
      <c r="I3931" s="17">
        <v>0.18</v>
      </c>
      <c r="J3931" s="17">
        <v>315</v>
      </c>
      <c r="K3931" s="17">
        <v>179976</v>
      </c>
      <c r="L3931" s="17"/>
      <c r="M3931" s="17">
        <v>0</v>
      </c>
      <c r="N3931" s="17">
        <v>0</v>
      </c>
      <c r="O3931" s="17">
        <v>99.79</v>
      </c>
      <c r="P3931" s="17">
        <v>7133</v>
      </c>
      <c r="Q3931" s="17">
        <v>7148</v>
      </c>
      <c r="R3931" s="17">
        <v>276</v>
      </c>
      <c r="S3931" s="17">
        <v>156805319677</v>
      </c>
      <c r="T3931" s="17">
        <v>35548780</v>
      </c>
      <c r="U3931" s="17">
        <v>3</v>
      </c>
      <c r="V3931" s="17">
        <v>15936339455</v>
      </c>
      <c r="W3931" s="17">
        <v>319091972</v>
      </c>
      <c r="X3931" s="17">
        <v>93</v>
      </c>
      <c r="Y3931" s="17">
        <v>598794683588</v>
      </c>
      <c r="Z3931" s="17">
        <v>402001360</v>
      </c>
      <c r="AA3931" s="17">
        <v>8</v>
      </c>
      <c r="AB3931" s="17">
        <v>37431007110</v>
      </c>
      <c r="AC3931" s="17">
        <v>281813760</v>
      </c>
      <c r="AD3931" s="17">
        <v>558</v>
      </c>
      <c r="AE3931" s="17">
        <v>598794683588</v>
      </c>
      <c r="AF3931" s="17">
        <v>35</v>
      </c>
      <c r="AG3931" s="17">
        <v>37431007110</v>
      </c>
      <c r="AH3931" s="17">
        <v>37</v>
      </c>
      <c r="AI3931" s="17">
        <v>0.96</v>
      </c>
      <c r="AJ3931" s="17">
        <v>211499064</v>
      </c>
      <c r="AK3931" s="17">
        <v>220689502</v>
      </c>
      <c r="AL3931" s="17">
        <v>0.98</v>
      </c>
      <c r="AM3931" s="17">
        <v>238834978</v>
      </c>
      <c r="AN3931" s="17">
        <v>242602294</v>
      </c>
      <c r="AO3931" s="17">
        <v>2399</v>
      </c>
      <c r="AP3931" s="17">
        <v>995515</v>
      </c>
      <c r="AQ3931" s="17">
        <v>0.24</v>
      </c>
      <c r="AR3931" s="17">
        <v>593</v>
      </c>
      <c r="AS3931" s="2">
        <v>44412</v>
      </c>
      <c r="AT3931" s="17">
        <v>18</v>
      </c>
      <c r="AU3931" s="17" t="s">
        <v>23</v>
      </c>
      <c r="AV3931" s="17">
        <v>31</v>
      </c>
      <c r="AW3931" s="17">
        <v>2021</v>
      </c>
      <c r="AX3931" s="17" t="s">
        <v>110</v>
      </c>
    </row>
    <row r="3932" spans="1:50" x14ac:dyDescent="0.35">
      <c r="A3932" s="2">
        <v>44412</v>
      </c>
      <c r="B3932" s="17">
        <v>19</v>
      </c>
      <c r="C3932" s="17">
        <v>96.81</v>
      </c>
      <c r="D3932" s="17">
        <v>51005</v>
      </c>
      <c r="E3932" s="17">
        <v>1600200</v>
      </c>
      <c r="F3932" s="17">
        <v>99.86</v>
      </c>
      <c r="G3932" s="17">
        <v>165683</v>
      </c>
      <c r="H3932" s="17">
        <v>165907</v>
      </c>
      <c r="I3932" s="17">
        <v>0.15</v>
      </c>
      <c r="J3932" s="17">
        <v>241</v>
      </c>
      <c r="K3932" s="17">
        <v>164863</v>
      </c>
      <c r="L3932" s="17"/>
      <c r="M3932" s="17">
        <v>0</v>
      </c>
      <c r="N3932" s="17">
        <v>0</v>
      </c>
      <c r="O3932" s="17">
        <v>99.75</v>
      </c>
      <c r="P3932" s="17">
        <v>6489</v>
      </c>
      <c r="Q3932" s="17">
        <v>6505</v>
      </c>
      <c r="R3932" s="17">
        <v>253</v>
      </c>
      <c r="S3932" s="17">
        <v>117680358433</v>
      </c>
      <c r="T3932" s="17">
        <v>29064380</v>
      </c>
      <c r="U3932" s="17">
        <v>3</v>
      </c>
      <c r="V3932" s="17">
        <v>17902891300</v>
      </c>
      <c r="W3932" s="17">
        <v>332236844</v>
      </c>
      <c r="X3932" s="17">
        <v>87</v>
      </c>
      <c r="Y3932" s="17">
        <v>532269442555</v>
      </c>
      <c r="Z3932" s="17">
        <v>381581996</v>
      </c>
      <c r="AA3932" s="17">
        <v>9</v>
      </c>
      <c r="AB3932" s="17">
        <v>38148183975</v>
      </c>
      <c r="AC3932" s="17">
        <v>268995896</v>
      </c>
      <c r="AD3932" s="17">
        <v>496</v>
      </c>
      <c r="AE3932" s="17">
        <v>532269442555</v>
      </c>
      <c r="AF3932" s="17">
        <v>36</v>
      </c>
      <c r="AG3932" s="17">
        <v>38148183975</v>
      </c>
      <c r="AH3932" s="17">
        <v>35</v>
      </c>
      <c r="AI3932" s="17">
        <v>0.96</v>
      </c>
      <c r="AJ3932" s="17">
        <v>209030777</v>
      </c>
      <c r="AK3932" s="17">
        <v>217776276</v>
      </c>
      <c r="AL3932" s="17">
        <v>0.99</v>
      </c>
      <c r="AM3932" s="17">
        <v>231852748</v>
      </c>
      <c r="AN3932" s="17">
        <v>233563160</v>
      </c>
      <c r="AO3932" s="17">
        <v>2187</v>
      </c>
      <c r="AP3932" s="17">
        <v>924346</v>
      </c>
      <c r="AQ3932" s="17">
        <v>0.24</v>
      </c>
      <c r="AR3932" s="17">
        <v>532</v>
      </c>
      <c r="AS3932" s="2">
        <v>44412</v>
      </c>
      <c r="AT3932" s="17">
        <v>19</v>
      </c>
      <c r="AU3932" s="17" t="s">
        <v>23</v>
      </c>
      <c r="AV3932" s="17">
        <v>31</v>
      </c>
      <c r="AW3932" s="17">
        <v>2021</v>
      </c>
      <c r="AX3932" s="17" t="s">
        <v>110</v>
      </c>
    </row>
    <row r="3933" spans="1:50" x14ac:dyDescent="0.35">
      <c r="A3933" s="2">
        <v>44412</v>
      </c>
      <c r="B3933" s="17">
        <v>20</v>
      </c>
      <c r="C3933" s="17">
        <v>96.86</v>
      </c>
      <c r="D3933" s="17">
        <v>50400</v>
      </c>
      <c r="E3933" s="17">
        <v>1602900</v>
      </c>
      <c r="F3933" s="17">
        <v>99.78</v>
      </c>
      <c r="G3933" s="17">
        <v>151818</v>
      </c>
      <c r="H3933" s="17">
        <v>152156</v>
      </c>
      <c r="I3933" s="17">
        <v>0.14000000000000001</v>
      </c>
      <c r="J3933" s="17">
        <v>217</v>
      </c>
      <c r="K3933" s="17">
        <v>151141</v>
      </c>
      <c r="L3933" s="17"/>
      <c r="M3933" s="17">
        <v>0</v>
      </c>
      <c r="N3933" s="17">
        <v>0</v>
      </c>
      <c r="O3933" s="17">
        <v>99.8</v>
      </c>
      <c r="P3933" s="17">
        <v>5421</v>
      </c>
      <c r="Q3933" s="17">
        <v>5432</v>
      </c>
      <c r="R3933" s="17">
        <v>274</v>
      </c>
      <c r="S3933" s="17">
        <v>151468773623</v>
      </c>
      <c r="T3933" s="17">
        <v>34564816</v>
      </c>
      <c r="U3933" s="17">
        <v>3</v>
      </c>
      <c r="V3933" s="17">
        <v>14854370970</v>
      </c>
      <c r="W3933" s="17">
        <v>301476312</v>
      </c>
      <c r="X3933" s="17">
        <v>97</v>
      </c>
      <c r="Y3933" s="17">
        <v>596459901414</v>
      </c>
      <c r="Z3933" s="17">
        <v>386298616</v>
      </c>
      <c r="AA3933" s="17">
        <v>8</v>
      </c>
      <c r="AB3933" s="17">
        <v>34673645843</v>
      </c>
      <c r="AC3933" s="17">
        <v>269425188</v>
      </c>
      <c r="AD3933" s="17">
        <v>555</v>
      </c>
      <c r="AE3933" s="17">
        <v>596459901414</v>
      </c>
      <c r="AF3933" s="17">
        <v>32</v>
      </c>
      <c r="AG3933" s="17">
        <v>34673645843</v>
      </c>
      <c r="AH3933" s="17">
        <v>34</v>
      </c>
      <c r="AI3933" s="17">
        <v>0.95</v>
      </c>
      <c r="AJ3933" s="17">
        <v>205340795</v>
      </c>
      <c r="AK3933" s="17">
        <v>215432215</v>
      </c>
      <c r="AL3933" s="17">
        <v>0.97</v>
      </c>
      <c r="AM3933" s="17">
        <v>227402126</v>
      </c>
      <c r="AN3933" s="17">
        <v>235117437</v>
      </c>
      <c r="AO3933" s="17">
        <v>1872</v>
      </c>
      <c r="AP3933" s="17">
        <v>853825</v>
      </c>
      <c r="AQ3933" s="17">
        <v>0.22</v>
      </c>
      <c r="AR3933" s="17">
        <v>587</v>
      </c>
      <c r="AS3933" s="2">
        <v>44412</v>
      </c>
      <c r="AT3933" s="17">
        <v>20</v>
      </c>
      <c r="AU3933" s="17" t="s">
        <v>23</v>
      </c>
      <c r="AV3933" s="17">
        <v>31</v>
      </c>
      <c r="AW3933" s="17">
        <v>2021</v>
      </c>
      <c r="AX3933" s="17" t="s">
        <v>110</v>
      </c>
    </row>
    <row r="3934" spans="1:50" x14ac:dyDescent="0.35">
      <c r="A3934" s="2">
        <v>44412</v>
      </c>
      <c r="B3934" s="17">
        <v>21</v>
      </c>
      <c r="C3934" s="17">
        <v>96.85</v>
      </c>
      <c r="D3934" s="17">
        <v>50580</v>
      </c>
      <c r="E3934" s="17">
        <v>1605600</v>
      </c>
      <c r="F3934" s="17">
        <v>99.53</v>
      </c>
      <c r="G3934" s="17">
        <v>135572</v>
      </c>
      <c r="H3934" s="17">
        <v>136216</v>
      </c>
      <c r="I3934" s="17">
        <v>0.16</v>
      </c>
      <c r="J3934" s="17">
        <v>218</v>
      </c>
      <c r="K3934" s="17">
        <v>135066</v>
      </c>
      <c r="L3934" s="17"/>
      <c r="M3934" s="17">
        <v>0</v>
      </c>
      <c r="N3934" s="17">
        <v>0</v>
      </c>
      <c r="O3934" s="17">
        <v>99.81</v>
      </c>
      <c r="P3934" s="17">
        <v>4735</v>
      </c>
      <c r="Q3934" s="17">
        <v>4744</v>
      </c>
      <c r="R3934" s="17">
        <v>257</v>
      </c>
      <c r="S3934" s="17">
        <v>138653167185</v>
      </c>
      <c r="T3934" s="17">
        <v>33742900</v>
      </c>
      <c r="U3934" s="17">
        <v>2</v>
      </c>
      <c r="V3934" s="17">
        <v>9248516265</v>
      </c>
      <c r="W3934" s="17">
        <v>278199524</v>
      </c>
      <c r="X3934" s="17">
        <v>98</v>
      </c>
      <c r="Y3934" s="17">
        <v>569320871706</v>
      </c>
      <c r="Z3934" s="17">
        <v>361920540</v>
      </c>
      <c r="AA3934" s="17">
        <v>7</v>
      </c>
      <c r="AB3934" s="17">
        <v>25882173785</v>
      </c>
      <c r="AC3934" s="17">
        <v>245315052</v>
      </c>
      <c r="AD3934" s="17">
        <v>530</v>
      </c>
      <c r="AE3934" s="17">
        <v>569320871706</v>
      </c>
      <c r="AF3934" s="17">
        <v>24</v>
      </c>
      <c r="AG3934" s="17">
        <v>25882173785</v>
      </c>
      <c r="AH3934" s="17">
        <v>32</v>
      </c>
      <c r="AI3934" s="17">
        <v>0.95</v>
      </c>
      <c r="AJ3934" s="17">
        <v>196181609</v>
      </c>
      <c r="AK3934" s="17">
        <v>205675524</v>
      </c>
      <c r="AL3934" s="17">
        <v>0.96</v>
      </c>
      <c r="AM3934" s="17">
        <v>200730617</v>
      </c>
      <c r="AN3934" s="17">
        <v>209240972</v>
      </c>
      <c r="AO3934" s="17">
        <v>1589</v>
      </c>
      <c r="AP3934" s="17">
        <v>794951</v>
      </c>
      <c r="AQ3934" s="17">
        <v>0.2</v>
      </c>
      <c r="AR3934" s="17">
        <v>554</v>
      </c>
      <c r="AS3934" s="2">
        <v>44412</v>
      </c>
      <c r="AT3934" s="17">
        <v>21</v>
      </c>
      <c r="AU3934" s="17" t="s">
        <v>23</v>
      </c>
      <c r="AV3934" s="17">
        <v>31</v>
      </c>
      <c r="AW3934" s="17">
        <v>2021</v>
      </c>
      <c r="AX3934" s="17" t="s">
        <v>110</v>
      </c>
    </row>
    <row r="3935" spans="1:50" x14ac:dyDescent="0.35">
      <c r="A3935" s="2">
        <v>44412</v>
      </c>
      <c r="B3935" s="17">
        <v>22</v>
      </c>
      <c r="C3935" s="17">
        <v>96.86</v>
      </c>
      <c r="D3935" s="17">
        <v>50400</v>
      </c>
      <c r="E3935" s="17">
        <v>1605600</v>
      </c>
      <c r="F3935" s="17">
        <v>99.72</v>
      </c>
      <c r="G3935" s="17">
        <v>130612</v>
      </c>
      <c r="H3935" s="17">
        <v>130985</v>
      </c>
      <c r="I3935" s="17">
        <v>0.13</v>
      </c>
      <c r="J3935" s="17">
        <v>165</v>
      </c>
      <c r="K3935" s="17">
        <v>130251</v>
      </c>
      <c r="L3935" s="17"/>
      <c r="M3935" s="17">
        <v>0</v>
      </c>
      <c r="N3935" s="17">
        <v>0</v>
      </c>
      <c r="O3935" s="17">
        <v>99.84</v>
      </c>
      <c r="P3935" s="17">
        <v>4358</v>
      </c>
      <c r="Q3935" s="17">
        <v>4365</v>
      </c>
      <c r="R3935" s="17">
        <v>253</v>
      </c>
      <c r="S3935" s="17">
        <v>133725775073</v>
      </c>
      <c r="T3935" s="17">
        <v>33029152</v>
      </c>
      <c r="U3935" s="17">
        <v>2</v>
      </c>
      <c r="V3935" s="17">
        <v>8536618658</v>
      </c>
      <c r="W3935" s="17">
        <v>228147764</v>
      </c>
      <c r="X3935" s="17">
        <v>96</v>
      </c>
      <c r="Y3935" s="17">
        <v>539178529703</v>
      </c>
      <c r="Z3935" s="17">
        <v>352698248</v>
      </c>
      <c r="AA3935" s="17">
        <v>6</v>
      </c>
      <c r="AB3935" s="17">
        <v>23563313434</v>
      </c>
      <c r="AC3935" s="17">
        <v>234301752</v>
      </c>
      <c r="AD3935" s="17">
        <v>502</v>
      </c>
      <c r="AE3935" s="17">
        <v>539178529703</v>
      </c>
      <c r="AF3935" s="17">
        <v>22</v>
      </c>
      <c r="AG3935" s="17">
        <v>23563313434</v>
      </c>
      <c r="AH3935" s="17">
        <v>31</v>
      </c>
      <c r="AI3935" s="17">
        <v>0.95</v>
      </c>
      <c r="AJ3935" s="17">
        <v>187470437</v>
      </c>
      <c r="AK3935" s="17">
        <v>196922410</v>
      </c>
      <c r="AL3935" s="17">
        <v>0.94</v>
      </c>
      <c r="AM3935" s="17">
        <v>179957232</v>
      </c>
      <c r="AN3935" s="17">
        <v>191562557</v>
      </c>
      <c r="AO3935" s="17">
        <v>1287</v>
      </c>
      <c r="AP3935" s="17">
        <v>737820</v>
      </c>
      <c r="AQ3935" s="17">
        <v>0.17</v>
      </c>
      <c r="AR3935" s="17">
        <v>524</v>
      </c>
      <c r="AS3935" s="2">
        <v>44412</v>
      </c>
      <c r="AT3935" s="17">
        <v>22</v>
      </c>
      <c r="AU3935" s="17" t="s">
        <v>23</v>
      </c>
      <c r="AV3935" s="17">
        <v>31</v>
      </c>
      <c r="AW3935" s="17">
        <v>2021</v>
      </c>
      <c r="AX3935" s="17" t="s">
        <v>110</v>
      </c>
    </row>
    <row r="3936" spans="1:50" x14ac:dyDescent="0.35">
      <c r="A3936" s="2">
        <v>44412</v>
      </c>
      <c r="B3936" s="17">
        <v>23</v>
      </c>
      <c r="C3936" s="17">
        <v>96.86</v>
      </c>
      <c r="D3936" s="17">
        <v>50400</v>
      </c>
      <c r="E3936" s="17">
        <v>1605600</v>
      </c>
      <c r="F3936" s="17">
        <v>99.71</v>
      </c>
      <c r="G3936" s="17">
        <v>112850</v>
      </c>
      <c r="H3936" s="17">
        <v>113173</v>
      </c>
      <c r="I3936" s="17">
        <v>0.17</v>
      </c>
      <c r="J3936" s="17">
        <v>186</v>
      </c>
      <c r="K3936" s="17">
        <v>112643</v>
      </c>
      <c r="L3936" s="17"/>
      <c r="M3936" s="17">
        <v>0</v>
      </c>
      <c r="N3936" s="17">
        <v>0</v>
      </c>
      <c r="O3936" s="17">
        <v>99.88</v>
      </c>
      <c r="P3936" s="17">
        <v>3445</v>
      </c>
      <c r="Q3936" s="17">
        <v>3449</v>
      </c>
      <c r="R3936" s="17">
        <v>253</v>
      </c>
      <c r="S3936" s="17">
        <v>128147934144</v>
      </c>
      <c r="T3936" s="17">
        <v>31637076</v>
      </c>
      <c r="U3936" s="17">
        <v>2</v>
      </c>
      <c r="V3936" s="17">
        <v>6959274386</v>
      </c>
      <c r="W3936" s="17">
        <v>228322648</v>
      </c>
      <c r="X3936" s="17">
        <v>96</v>
      </c>
      <c r="Y3936" s="17">
        <v>498795345404</v>
      </c>
      <c r="Z3936" s="17">
        <v>325396908</v>
      </c>
      <c r="AA3936" s="17">
        <v>6</v>
      </c>
      <c r="AB3936" s="17">
        <v>20825038937</v>
      </c>
      <c r="AC3936" s="17">
        <v>220903832</v>
      </c>
      <c r="AD3936" s="17">
        <v>465</v>
      </c>
      <c r="AE3936" s="17">
        <v>498795345404</v>
      </c>
      <c r="AF3936" s="17">
        <v>19</v>
      </c>
      <c r="AG3936" s="17">
        <v>20825038937</v>
      </c>
      <c r="AH3936" s="17">
        <v>27</v>
      </c>
      <c r="AI3936" s="17">
        <v>0.93</v>
      </c>
      <c r="AJ3936" s="17">
        <v>165093280</v>
      </c>
      <c r="AK3936" s="17">
        <v>176897635</v>
      </c>
      <c r="AL3936" s="17">
        <v>0.94</v>
      </c>
      <c r="AM3936" s="17">
        <v>167899305</v>
      </c>
      <c r="AN3936" s="17">
        <v>179397587</v>
      </c>
      <c r="AO3936" s="17">
        <v>774</v>
      </c>
      <c r="AP3936" s="17">
        <v>661054</v>
      </c>
      <c r="AQ3936" s="17">
        <v>0.12</v>
      </c>
      <c r="AR3936" s="17">
        <v>484</v>
      </c>
      <c r="AS3936" s="2">
        <v>44412</v>
      </c>
      <c r="AT3936" s="17">
        <v>23</v>
      </c>
      <c r="AU3936" s="17" t="s">
        <v>23</v>
      </c>
      <c r="AV3936" s="17">
        <v>31</v>
      </c>
      <c r="AW3936" s="17">
        <v>2021</v>
      </c>
      <c r="AX3936" s="17" t="s">
        <v>110</v>
      </c>
    </row>
    <row r="3937" spans="1:50" x14ac:dyDescent="0.35">
      <c r="A3937" s="2">
        <v>44413</v>
      </c>
      <c r="B3937" s="17">
        <v>0</v>
      </c>
      <c r="C3937" s="17">
        <v>96.84</v>
      </c>
      <c r="D3937" s="17">
        <v>50638</v>
      </c>
      <c r="E3937" s="17">
        <v>1602900</v>
      </c>
      <c r="F3937" s="17">
        <v>98.32</v>
      </c>
      <c r="G3937" s="17">
        <v>110206</v>
      </c>
      <c r="H3937" s="17">
        <v>112085</v>
      </c>
      <c r="I3937" s="17">
        <v>3.8</v>
      </c>
      <c r="J3937" s="17">
        <v>4193</v>
      </c>
      <c r="K3937" s="17">
        <v>110214</v>
      </c>
      <c r="L3937" s="17"/>
      <c r="M3937" s="17">
        <v>0</v>
      </c>
      <c r="N3937" s="17">
        <v>0</v>
      </c>
      <c r="O3937" s="17">
        <v>99.65</v>
      </c>
      <c r="P3937" s="17">
        <v>2010</v>
      </c>
      <c r="Q3937" s="17">
        <v>2017</v>
      </c>
      <c r="R3937" s="17">
        <v>257</v>
      </c>
      <c r="S3937" s="17">
        <v>98203143163</v>
      </c>
      <c r="T3937" s="17">
        <v>23914224</v>
      </c>
      <c r="U3937" s="17">
        <v>4</v>
      </c>
      <c r="V3937" s="17">
        <v>10248482642</v>
      </c>
      <c r="W3937" s="17">
        <v>171162924</v>
      </c>
      <c r="X3937" s="17">
        <v>100</v>
      </c>
      <c r="Y3937" s="17">
        <v>359044777383</v>
      </c>
      <c r="Z3937" s="17">
        <v>224075708</v>
      </c>
      <c r="AA3937" s="17">
        <v>8</v>
      </c>
      <c r="AB3937" s="17">
        <v>19653837746</v>
      </c>
      <c r="AC3937" s="17">
        <v>152112852</v>
      </c>
      <c r="AD3937" s="17">
        <v>334</v>
      </c>
      <c r="AE3937" s="17">
        <v>359044777383</v>
      </c>
      <c r="AF3937" s="17">
        <v>18</v>
      </c>
      <c r="AG3937" s="17">
        <v>19653837746</v>
      </c>
      <c r="AH3937" s="17">
        <v>22</v>
      </c>
      <c r="AI3937" s="17">
        <v>0.89</v>
      </c>
      <c r="AJ3937" s="17">
        <v>124662583</v>
      </c>
      <c r="AK3937" s="17">
        <v>140300622</v>
      </c>
      <c r="AL3937" s="17">
        <v>0.87</v>
      </c>
      <c r="AM3937" s="17">
        <v>115909363</v>
      </c>
      <c r="AN3937" s="17">
        <v>133560802</v>
      </c>
      <c r="AO3937" s="17">
        <v>431</v>
      </c>
      <c r="AP3937" s="17">
        <v>614274</v>
      </c>
      <c r="AQ3937" s="17">
        <v>7.0000000000000007E-2</v>
      </c>
      <c r="AR3937" s="17">
        <v>352</v>
      </c>
      <c r="AS3937" s="2">
        <v>44413</v>
      </c>
      <c r="AT3937" s="17" t="s">
        <v>77</v>
      </c>
      <c r="AU3937" s="17" t="s">
        <v>24</v>
      </c>
      <c r="AV3937" s="17">
        <v>31</v>
      </c>
      <c r="AW3937" s="17">
        <v>2021</v>
      </c>
      <c r="AX3937" s="17" t="s">
        <v>110</v>
      </c>
    </row>
    <row r="3938" spans="1:50" x14ac:dyDescent="0.35">
      <c r="A3938" s="2">
        <v>44413</v>
      </c>
      <c r="B3938" s="17">
        <v>1</v>
      </c>
      <c r="C3938" s="17">
        <v>97.04</v>
      </c>
      <c r="D3938" s="17">
        <v>47338</v>
      </c>
      <c r="E3938" s="17">
        <v>1597500</v>
      </c>
      <c r="F3938" s="17">
        <v>99.71</v>
      </c>
      <c r="G3938" s="17">
        <v>85018</v>
      </c>
      <c r="H3938" s="17">
        <v>85268</v>
      </c>
      <c r="I3938" s="17">
        <v>2.63</v>
      </c>
      <c r="J3938" s="17">
        <v>2240</v>
      </c>
      <c r="K3938" s="17">
        <v>85024</v>
      </c>
      <c r="L3938" s="17"/>
      <c r="M3938" s="17">
        <v>0</v>
      </c>
      <c r="N3938" s="17">
        <v>0</v>
      </c>
      <c r="O3938" s="17">
        <v>99.86</v>
      </c>
      <c r="P3938" s="17">
        <v>1429</v>
      </c>
      <c r="Q3938" s="17">
        <v>1431</v>
      </c>
      <c r="R3938" s="17">
        <v>308</v>
      </c>
      <c r="S3938" s="17">
        <v>79370237515</v>
      </c>
      <c r="T3938" s="17">
        <v>16130968</v>
      </c>
      <c r="U3938" s="17">
        <v>3</v>
      </c>
      <c r="V3938" s="17">
        <v>6997144642</v>
      </c>
      <c r="W3938" s="17">
        <v>136227640</v>
      </c>
      <c r="X3938" s="17">
        <v>107</v>
      </c>
      <c r="Y3938" s="17">
        <v>282172447222</v>
      </c>
      <c r="Z3938" s="17">
        <v>164683712</v>
      </c>
      <c r="AA3938" s="17">
        <v>8</v>
      </c>
      <c r="AB3938" s="17">
        <v>13997564543</v>
      </c>
      <c r="AC3938" s="17">
        <v>112525532</v>
      </c>
      <c r="AD3938" s="17">
        <v>263</v>
      </c>
      <c r="AE3938" s="17">
        <v>282172447222</v>
      </c>
      <c r="AF3938" s="17">
        <v>13</v>
      </c>
      <c r="AG3938" s="17">
        <v>13997564543</v>
      </c>
      <c r="AH3938" s="17">
        <v>17</v>
      </c>
      <c r="AI3938" s="17">
        <v>0.83</v>
      </c>
      <c r="AJ3938" s="17">
        <v>89745257</v>
      </c>
      <c r="AK3938" s="17">
        <v>107973275</v>
      </c>
      <c r="AL3938" s="17">
        <v>0.82</v>
      </c>
      <c r="AM3938" s="17">
        <v>84989586</v>
      </c>
      <c r="AN3938" s="17">
        <v>103346471</v>
      </c>
      <c r="AO3938" s="17">
        <v>226</v>
      </c>
      <c r="AP3938" s="17">
        <v>536641</v>
      </c>
      <c r="AQ3938" s="17">
        <v>0.04</v>
      </c>
      <c r="AR3938" s="17">
        <v>276</v>
      </c>
      <c r="AS3938" s="2">
        <v>44413</v>
      </c>
      <c r="AT3938" s="17" t="s">
        <v>79</v>
      </c>
      <c r="AU3938" s="17" t="s">
        <v>24</v>
      </c>
      <c r="AV3938" s="17">
        <v>31</v>
      </c>
      <c r="AW3938" s="17">
        <v>2021</v>
      </c>
      <c r="AX3938" s="17" t="s">
        <v>110</v>
      </c>
    </row>
    <row r="3939" spans="1:50" x14ac:dyDescent="0.35">
      <c r="A3939" s="2">
        <v>44413</v>
      </c>
      <c r="B3939" s="17">
        <v>2</v>
      </c>
      <c r="C3939" s="17">
        <v>96.41</v>
      </c>
      <c r="D3939" s="17">
        <v>57573</v>
      </c>
      <c r="E3939" s="17">
        <v>1602900</v>
      </c>
      <c r="F3939" s="17">
        <v>99.59</v>
      </c>
      <c r="G3939" s="17">
        <v>76824</v>
      </c>
      <c r="H3939" s="17">
        <v>77137</v>
      </c>
      <c r="I3939" s="17">
        <v>2.5</v>
      </c>
      <c r="J3939" s="17">
        <v>1922</v>
      </c>
      <c r="K3939" s="17">
        <v>76825</v>
      </c>
      <c r="L3939" s="17"/>
      <c r="M3939" s="17">
        <v>0</v>
      </c>
      <c r="N3939" s="17">
        <v>0</v>
      </c>
      <c r="O3939" s="17">
        <v>99.88</v>
      </c>
      <c r="P3939" s="17">
        <v>849</v>
      </c>
      <c r="Q3939" s="17">
        <v>850</v>
      </c>
      <c r="R3939" s="17">
        <v>338</v>
      </c>
      <c r="S3939" s="17">
        <v>82050931161</v>
      </c>
      <c r="T3939" s="17">
        <v>15194056</v>
      </c>
      <c r="U3939" s="17">
        <v>4</v>
      </c>
      <c r="V3939" s="17">
        <v>7270125301</v>
      </c>
      <c r="W3939" s="17">
        <v>120121020</v>
      </c>
      <c r="X3939" s="17">
        <v>119</v>
      </c>
      <c r="Y3939" s="17">
        <v>251978703297</v>
      </c>
      <c r="Z3939" s="17">
        <v>132173376</v>
      </c>
      <c r="AA3939" s="17">
        <v>8</v>
      </c>
      <c r="AB3939" s="17">
        <v>11861578876</v>
      </c>
      <c r="AC3939" s="17">
        <v>92198572</v>
      </c>
      <c r="AD3939" s="17">
        <v>235</v>
      </c>
      <c r="AE3939" s="17">
        <v>251978703297</v>
      </c>
      <c r="AF3939" s="17">
        <v>11</v>
      </c>
      <c r="AG3939" s="17">
        <v>11861578876</v>
      </c>
      <c r="AH3939" s="17">
        <v>15</v>
      </c>
      <c r="AI3939" s="17">
        <v>0.79</v>
      </c>
      <c r="AJ3939" s="17">
        <v>72027531</v>
      </c>
      <c r="AK3939" s="17">
        <v>91593828</v>
      </c>
      <c r="AL3939" s="17">
        <v>0.77</v>
      </c>
      <c r="AM3939" s="17">
        <v>68020847</v>
      </c>
      <c r="AN3939" s="17">
        <v>88032830</v>
      </c>
      <c r="AO3939" s="17">
        <v>122</v>
      </c>
      <c r="AP3939" s="17">
        <v>494385</v>
      </c>
      <c r="AQ3939" s="17">
        <v>0.02</v>
      </c>
      <c r="AR3939" s="17">
        <v>246</v>
      </c>
      <c r="AS3939" s="2">
        <v>44413</v>
      </c>
      <c r="AT3939" s="17" t="s">
        <v>80</v>
      </c>
      <c r="AU3939" s="17" t="s">
        <v>24</v>
      </c>
      <c r="AV3939" s="17">
        <v>31</v>
      </c>
      <c r="AW3939" s="17">
        <v>2021</v>
      </c>
      <c r="AX3939" s="17" t="s">
        <v>110</v>
      </c>
    </row>
    <row r="3940" spans="1:50" x14ac:dyDescent="0.35">
      <c r="A3940" s="2">
        <v>44413</v>
      </c>
      <c r="B3940" s="17">
        <v>3</v>
      </c>
      <c r="C3940" s="17">
        <v>96.2</v>
      </c>
      <c r="D3940" s="17">
        <v>61007</v>
      </c>
      <c r="E3940" s="17">
        <v>1605600</v>
      </c>
      <c r="F3940" s="17">
        <v>99.54</v>
      </c>
      <c r="G3940" s="17">
        <v>70714</v>
      </c>
      <c r="H3940" s="17">
        <v>71040</v>
      </c>
      <c r="I3940" s="17">
        <v>2.31</v>
      </c>
      <c r="J3940" s="17">
        <v>1631</v>
      </c>
      <c r="K3940" s="17">
        <v>70737</v>
      </c>
      <c r="L3940" s="17"/>
      <c r="M3940" s="17">
        <v>0</v>
      </c>
      <c r="N3940" s="17">
        <v>0</v>
      </c>
      <c r="O3940" s="17">
        <v>99.87</v>
      </c>
      <c r="P3940" s="17">
        <v>778</v>
      </c>
      <c r="Q3940" s="17">
        <v>779</v>
      </c>
      <c r="R3940" s="17">
        <v>306</v>
      </c>
      <c r="S3940" s="17">
        <v>47119322155</v>
      </c>
      <c r="T3940" s="17">
        <v>9621804</v>
      </c>
      <c r="U3940" s="17">
        <v>2</v>
      </c>
      <c r="V3940" s="17">
        <v>1931214856</v>
      </c>
      <c r="W3940" s="17">
        <v>63710928</v>
      </c>
      <c r="X3940" s="17">
        <v>102</v>
      </c>
      <c r="Y3940" s="17">
        <v>172766959490</v>
      </c>
      <c r="Z3940" s="17">
        <v>105631352</v>
      </c>
      <c r="AA3940" s="17">
        <v>5</v>
      </c>
      <c r="AB3940" s="17">
        <v>5926618910</v>
      </c>
      <c r="AC3940" s="17">
        <v>70443512</v>
      </c>
      <c r="AD3940" s="17">
        <v>161</v>
      </c>
      <c r="AE3940" s="17">
        <v>172766959490</v>
      </c>
      <c r="AF3940" s="17">
        <v>6</v>
      </c>
      <c r="AG3940" s="17">
        <v>5926618910</v>
      </c>
      <c r="AH3940" s="17">
        <v>13</v>
      </c>
      <c r="AI3940" s="17">
        <v>0.75</v>
      </c>
      <c r="AJ3940" s="17">
        <v>59856345</v>
      </c>
      <c r="AK3940" s="17">
        <v>80208594</v>
      </c>
      <c r="AL3940" s="17">
        <v>0.71</v>
      </c>
      <c r="AM3940" s="17">
        <v>49881597</v>
      </c>
      <c r="AN3940" s="17">
        <v>70628917</v>
      </c>
      <c r="AO3940" s="17">
        <v>147</v>
      </c>
      <c r="AP3940" s="17">
        <v>468436</v>
      </c>
      <c r="AQ3940" s="17">
        <v>0.03</v>
      </c>
      <c r="AR3940" s="17">
        <v>167</v>
      </c>
      <c r="AS3940" s="2">
        <v>44413</v>
      </c>
      <c r="AT3940" s="17" t="s">
        <v>81</v>
      </c>
      <c r="AU3940" s="17" t="s">
        <v>24</v>
      </c>
      <c r="AV3940" s="17">
        <v>31</v>
      </c>
      <c r="AW3940" s="17">
        <v>2021</v>
      </c>
      <c r="AX3940" s="17" t="s">
        <v>110</v>
      </c>
    </row>
    <row r="3941" spans="1:50" x14ac:dyDescent="0.35">
      <c r="A3941" s="2">
        <v>44413</v>
      </c>
      <c r="B3941" s="17">
        <v>4</v>
      </c>
      <c r="C3941" s="17">
        <v>96.06</v>
      </c>
      <c r="D3941" s="17">
        <v>63242</v>
      </c>
      <c r="E3941" s="17">
        <v>1605600</v>
      </c>
      <c r="F3941" s="17">
        <v>99.43</v>
      </c>
      <c r="G3941" s="17">
        <v>65092</v>
      </c>
      <c r="H3941" s="17">
        <v>65462</v>
      </c>
      <c r="I3941" s="17">
        <v>1.73</v>
      </c>
      <c r="J3941" s="17">
        <v>1129</v>
      </c>
      <c r="K3941" s="17">
        <v>65109</v>
      </c>
      <c r="L3941" s="17"/>
      <c r="M3941" s="17">
        <v>0</v>
      </c>
      <c r="N3941" s="17">
        <v>0</v>
      </c>
      <c r="O3941" s="17">
        <v>100</v>
      </c>
      <c r="P3941" s="17">
        <v>739</v>
      </c>
      <c r="Q3941" s="17">
        <v>739</v>
      </c>
      <c r="R3941" s="17">
        <v>297</v>
      </c>
      <c r="S3941" s="17">
        <v>33369052416</v>
      </c>
      <c r="T3941" s="17">
        <v>7014556</v>
      </c>
      <c r="U3941" s="17">
        <v>1</v>
      </c>
      <c r="V3941" s="17">
        <v>1369588730</v>
      </c>
      <c r="W3941" s="17">
        <v>61618920</v>
      </c>
      <c r="X3941" s="17">
        <v>97</v>
      </c>
      <c r="Y3941" s="17">
        <v>143361611313</v>
      </c>
      <c r="Z3941" s="17">
        <v>92727428</v>
      </c>
      <c r="AA3941" s="17">
        <v>6</v>
      </c>
      <c r="AB3941" s="17">
        <v>5825670621</v>
      </c>
      <c r="AC3941" s="17">
        <v>63608300</v>
      </c>
      <c r="AD3941" s="17">
        <v>134</v>
      </c>
      <c r="AE3941" s="17">
        <v>143361611313</v>
      </c>
      <c r="AF3941" s="17">
        <v>5</v>
      </c>
      <c r="AG3941" s="17">
        <v>5825670621</v>
      </c>
      <c r="AH3941" s="17">
        <v>11</v>
      </c>
      <c r="AI3941" s="17">
        <v>0.71</v>
      </c>
      <c r="AJ3941" s="17">
        <v>51767880</v>
      </c>
      <c r="AK3941" s="17">
        <v>72583846</v>
      </c>
      <c r="AL3941" s="17">
        <v>0.68</v>
      </c>
      <c r="AM3941" s="17">
        <v>44850712</v>
      </c>
      <c r="AN3941" s="17">
        <v>65789601</v>
      </c>
      <c r="AO3941" s="17">
        <v>153</v>
      </c>
      <c r="AP3941" s="17">
        <v>441235</v>
      </c>
      <c r="AQ3941" s="17">
        <v>0.03</v>
      </c>
      <c r="AR3941" s="17">
        <v>139</v>
      </c>
      <c r="AS3941" s="2">
        <v>44413</v>
      </c>
      <c r="AT3941" s="17" t="s">
        <v>82</v>
      </c>
      <c r="AU3941" s="17" t="s">
        <v>24</v>
      </c>
      <c r="AV3941" s="17">
        <v>31</v>
      </c>
      <c r="AW3941" s="17">
        <v>2021</v>
      </c>
      <c r="AX3941" s="17" t="s">
        <v>110</v>
      </c>
    </row>
    <row r="3942" spans="1:50" x14ac:dyDescent="0.35">
      <c r="A3942" s="2">
        <v>44413</v>
      </c>
      <c r="B3942" s="17">
        <v>5</v>
      </c>
      <c r="C3942" s="17">
        <v>96.12</v>
      </c>
      <c r="D3942" s="17">
        <v>62362</v>
      </c>
      <c r="E3942" s="17">
        <v>1605600</v>
      </c>
      <c r="F3942" s="17">
        <v>99.22</v>
      </c>
      <c r="G3942" s="17">
        <v>68656</v>
      </c>
      <c r="H3942" s="17">
        <v>69198</v>
      </c>
      <c r="I3942" s="17">
        <v>0.24</v>
      </c>
      <c r="J3942" s="17">
        <v>166</v>
      </c>
      <c r="K3942" s="17">
        <v>68552</v>
      </c>
      <c r="L3942" s="17"/>
      <c r="M3942" s="17">
        <v>0</v>
      </c>
      <c r="N3942" s="17">
        <v>0</v>
      </c>
      <c r="O3942" s="17">
        <v>99.8</v>
      </c>
      <c r="P3942" s="17">
        <v>997</v>
      </c>
      <c r="Q3942" s="17">
        <v>999</v>
      </c>
      <c r="R3942" s="17">
        <v>277</v>
      </c>
      <c r="S3942" s="17">
        <v>32484086932</v>
      </c>
      <c r="T3942" s="17">
        <v>7328952</v>
      </c>
      <c r="U3942" s="17">
        <v>3</v>
      </c>
      <c r="V3942" s="17">
        <v>3554470680</v>
      </c>
      <c r="W3942" s="17">
        <v>69927000</v>
      </c>
      <c r="X3942" s="17">
        <v>94</v>
      </c>
      <c r="Y3942" s="17">
        <v>129146153346</v>
      </c>
      <c r="Z3942" s="17">
        <v>85926796</v>
      </c>
      <c r="AA3942" s="17">
        <v>8</v>
      </c>
      <c r="AB3942" s="17">
        <v>7511327488</v>
      </c>
      <c r="AC3942" s="17">
        <v>60435364</v>
      </c>
      <c r="AD3942" s="17">
        <v>120</v>
      </c>
      <c r="AE3942" s="17">
        <v>129146153346</v>
      </c>
      <c r="AF3942" s="17">
        <v>7</v>
      </c>
      <c r="AG3942" s="17">
        <v>7511327488</v>
      </c>
      <c r="AH3942" s="17">
        <v>12</v>
      </c>
      <c r="AI3942" s="17">
        <v>0.72</v>
      </c>
      <c r="AJ3942" s="17">
        <v>53568988</v>
      </c>
      <c r="AK3942" s="17">
        <v>74213454</v>
      </c>
      <c r="AL3942" s="17">
        <v>0.69</v>
      </c>
      <c r="AM3942" s="17">
        <v>46094738</v>
      </c>
      <c r="AN3942" s="17">
        <v>67191886</v>
      </c>
      <c r="AO3942" s="17">
        <v>212</v>
      </c>
      <c r="AP3942" s="17">
        <v>462750</v>
      </c>
      <c r="AQ3942" s="17">
        <v>0.05</v>
      </c>
      <c r="AR3942" s="17">
        <v>127</v>
      </c>
      <c r="AS3942" s="2">
        <v>44413</v>
      </c>
      <c r="AT3942" s="17" t="s">
        <v>83</v>
      </c>
      <c r="AU3942" s="17" t="s">
        <v>24</v>
      </c>
      <c r="AV3942" s="17">
        <v>31</v>
      </c>
      <c r="AW3942" s="17">
        <v>2021</v>
      </c>
      <c r="AX3942" s="17" t="s">
        <v>110</v>
      </c>
    </row>
    <row r="3943" spans="1:50" x14ac:dyDescent="0.35">
      <c r="A3943" s="2">
        <v>44413</v>
      </c>
      <c r="B3943" s="17">
        <v>6</v>
      </c>
      <c r="C3943" s="17">
        <v>96.19</v>
      </c>
      <c r="D3943" s="17">
        <v>61200</v>
      </c>
      <c r="E3943" s="17">
        <v>1605600</v>
      </c>
      <c r="F3943" s="17">
        <v>99.46</v>
      </c>
      <c r="G3943" s="17">
        <v>83218</v>
      </c>
      <c r="H3943" s="17">
        <v>83667</v>
      </c>
      <c r="I3943" s="17">
        <v>0.21</v>
      </c>
      <c r="J3943" s="17">
        <v>174</v>
      </c>
      <c r="K3943" s="17">
        <v>83055</v>
      </c>
      <c r="L3943" s="17"/>
      <c r="M3943" s="17">
        <v>0</v>
      </c>
      <c r="N3943" s="17">
        <v>0</v>
      </c>
      <c r="O3943" s="17">
        <v>99.62</v>
      </c>
      <c r="P3943" s="17">
        <v>1857</v>
      </c>
      <c r="Q3943" s="17">
        <v>1864</v>
      </c>
      <c r="R3943" s="17">
        <v>265</v>
      </c>
      <c r="S3943" s="17">
        <v>36274038551</v>
      </c>
      <c r="T3943" s="17">
        <v>8569088</v>
      </c>
      <c r="U3943" s="17">
        <v>4</v>
      </c>
      <c r="V3943" s="17">
        <v>5429561045</v>
      </c>
      <c r="W3943" s="17">
        <v>88060568</v>
      </c>
      <c r="X3943" s="17">
        <v>93</v>
      </c>
      <c r="Y3943" s="17">
        <v>157272634426</v>
      </c>
      <c r="Z3943" s="17">
        <v>105325988</v>
      </c>
      <c r="AA3943" s="17">
        <v>9</v>
      </c>
      <c r="AB3943" s="17">
        <v>10280244717</v>
      </c>
      <c r="AC3943" s="17">
        <v>74905976</v>
      </c>
      <c r="AD3943" s="17">
        <v>146</v>
      </c>
      <c r="AE3943" s="17">
        <v>157272634426</v>
      </c>
      <c r="AF3943" s="17">
        <v>10</v>
      </c>
      <c r="AG3943" s="17">
        <v>10280244717</v>
      </c>
      <c r="AH3943" s="17">
        <v>14</v>
      </c>
      <c r="AI3943" s="17">
        <v>0.76</v>
      </c>
      <c r="AJ3943" s="17">
        <v>64442712</v>
      </c>
      <c r="AK3943" s="17">
        <v>84712479</v>
      </c>
      <c r="AL3943" s="17">
        <v>0.75</v>
      </c>
      <c r="AM3943" s="17">
        <v>60896927</v>
      </c>
      <c r="AN3943" s="17">
        <v>81010882</v>
      </c>
      <c r="AO3943" s="17">
        <v>438</v>
      </c>
      <c r="AP3943" s="17">
        <v>512821</v>
      </c>
      <c r="AQ3943" s="17">
        <v>0.09</v>
      </c>
      <c r="AR3943" s="17">
        <v>156</v>
      </c>
      <c r="AS3943" s="2">
        <v>44413</v>
      </c>
      <c r="AT3943" s="17" t="s">
        <v>84</v>
      </c>
      <c r="AU3943" s="17" t="s">
        <v>24</v>
      </c>
      <c r="AV3943" s="17">
        <v>31</v>
      </c>
      <c r="AW3943" s="17">
        <v>2021</v>
      </c>
      <c r="AX3943" s="17" t="s">
        <v>110</v>
      </c>
    </row>
    <row r="3944" spans="1:50" x14ac:dyDescent="0.35">
      <c r="A3944" s="2">
        <v>44413</v>
      </c>
      <c r="B3944" s="17">
        <v>7</v>
      </c>
      <c r="C3944" s="17">
        <v>96.19</v>
      </c>
      <c r="D3944" s="17">
        <v>61200</v>
      </c>
      <c r="E3944" s="17">
        <v>1605600</v>
      </c>
      <c r="F3944" s="17">
        <v>98.74</v>
      </c>
      <c r="G3944" s="17">
        <v>108192</v>
      </c>
      <c r="H3944" s="17">
        <v>109573</v>
      </c>
      <c r="I3944" s="17">
        <v>0.2</v>
      </c>
      <c r="J3944" s="17">
        <v>215</v>
      </c>
      <c r="K3944" s="17">
        <v>107857</v>
      </c>
      <c r="L3944" s="17"/>
      <c r="M3944" s="17">
        <v>0</v>
      </c>
      <c r="N3944" s="17">
        <v>0</v>
      </c>
      <c r="O3944" s="17">
        <v>99.73</v>
      </c>
      <c r="P3944" s="17">
        <v>3289</v>
      </c>
      <c r="Q3944" s="17">
        <v>3298</v>
      </c>
      <c r="R3944" s="17">
        <v>285</v>
      </c>
      <c r="S3944" s="17">
        <v>46388071610</v>
      </c>
      <c r="T3944" s="17">
        <v>10158780</v>
      </c>
      <c r="U3944" s="17">
        <v>2</v>
      </c>
      <c r="V3944" s="17">
        <v>4052321578</v>
      </c>
      <c r="W3944" s="17">
        <v>111924240</v>
      </c>
      <c r="X3944" s="17">
        <v>87</v>
      </c>
      <c r="Y3944" s="17">
        <v>203988826283</v>
      </c>
      <c r="Z3944" s="17">
        <v>146731028</v>
      </c>
      <c r="AA3944" s="17">
        <v>6</v>
      </c>
      <c r="AB3944" s="17">
        <v>10748833623</v>
      </c>
      <c r="AC3944" s="17">
        <v>107688312</v>
      </c>
      <c r="AD3944" s="17">
        <v>190</v>
      </c>
      <c r="AE3944" s="17">
        <v>203988826283</v>
      </c>
      <c r="AF3944" s="17">
        <v>10</v>
      </c>
      <c r="AG3944" s="17">
        <v>10748833623</v>
      </c>
      <c r="AH3944" s="17">
        <v>19</v>
      </c>
      <c r="AI3944" s="17">
        <v>0.82</v>
      </c>
      <c r="AJ3944" s="17">
        <v>87382792</v>
      </c>
      <c r="AK3944" s="17">
        <v>106619528</v>
      </c>
      <c r="AL3944" s="17">
        <v>0.82</v>
      </c>
      <c r="AM3944" s="17">
        <v>85982153</v>
      </c>
      <c r="AN3944" s="17">
        <v>104955262</v>
      </c>
      <c r="AO3944" s="17">
        <v>703</v>
      </c>
      <c r="AP3944" s="17">
        <v>633192</v>
      </c>
      <c r="AQ3944" s="17">
        <v>0.11</v>
      </c>
      <c r="AR3944" s="17">
        <v>200</v>
      </c>
      <c r="AS3944" s="2">
        <v>44413</v>
      </c>
      <c r="AT3944" s="17" t="s">
        <v>85</v>
      </c>
      <c r="AU3944" s="17" t="s">
        <v>24</v>
      </c>
      <c r="AV3944" s="17">
        <v>31</v>
      </c>
      <c r="AW3944" s="17">
        <v>2021</v>
      </c>
      <c r="AX3944" s="17" t="s">
        <v>110</v>
      </c>
    </row>
    <row r="3945" spans="1:50" x14ac:dyDescent="0.35">
      <c r="A3945" s="2">
        <v>44413</v>
      </c>
      <c r="B3945" s="17">
        <v>8</v>
      </c>
      <c r="C3945" s="17">
        <v>96.19</v>
      </c>
      <c r="D3945" s="17">
        <v>61200</v>
      </c>
      <c r="E3945" s="17">
        <v>1605600</v>
      </c>
      <c r="F3945" s="17">
        <v>99.59</v>
      </c>
      <c r="G3945" s="17">
        <v>131290</v>
      </c>
      <c r="H3945" s="17">
        <v>131826</v>
      </c>
      <c r="I3945" s="17">
        <v>0.18</v>
      </c>
      <c r="J3945" s="17">
        <v>237</v>
      </c>
      <c r="K3945" s="17">
        <v>130820</v>
      </c>
      <c r="L3945" s="17"/>
      <c r="M3945" s="17">
        <v>0</v>
      </c>
      <c r="N3945" s="17">
        <v>0</v>
      </c>
      <c r="O3945" s="17">
        <v>99.84</v>
      </c>
      <c r="P3945" s="17">
        <v>4504</v>
      </c>
      <c r="Q3945" s="17">
        <v>4511</v>
      </c>
      <c r="R3945" s="17">
        <v>277</v>
      </c>
      <c r="S3945" s="17">
        <v>64622812885</v>
      </c>
      <c r="T3945" s="17">
        <v>14580768</v>
      </c>
      <c r="U3945" s="17">
        <v>2</v>
      </c>
      <c r="V3945" s="17">
        <v>5890409583</v>
      </c>
      <c r="W3945" s="17">
        <v>177537672</v>
      </c>
      <c r="X3945" s="17">
        <v>84</v>
      </c>
      <c r="Y3945" s="17">
        <v>254543566608</v>
      </c>
      <c r="Z3945" s="17">
        <v>190105956</v>
      </c>
      <c r="AA3945" s="17">
        <v>6</v>
      </c>
      <c r="AB3945" s="17">
        <v>13124666327</v>
      </c>
      <c r="AC3945" s="17">
        <v>140847544</v>
      </c>
      <c r="AD3945" s="17">
        <v>237</v>
      </c>
      <c r="AE3945" s="17">
        <v>254543566608</v>
      </c>
      <c r="AF3945" s="17">
        <v>12</v>
      </c>
      <c r="AG3945" s="17">
        <v>13124666327</v>
      </c>
      <c r="AH3945" s="17">
        <v>24</v>
      </c>
      <c r="AI3945" s="17">
        <v>0.87</v>
      </c>
      <c r="AJ3945" s="17">
        <v>113419015</v>
      </c>
      <c r="AK3945" s="17">
        <v>130677177</v>
      </c>
      <c r="AL3945" s="17">
        <v>0.87</v>
      </c>
      <c r="AM3945" s="17">
        <v>112325062</v>
      </c>
      <c r="AN3945" s="17">
        <v>128844873</v>
      </c>
      <c r="AO3945" s="17">
        <v>1117</v>
      </c>
      <c r="AP3945" s="17">
        <v>743803</v>
      </c>
      <c r="AQ3945" s="17">
        <v>0.15</v>
      </c>
      <c r="AR3945" s="17">
        <v>249</v>
      </c>
      <c r="AS3945" s="2">
        <v>44413</v>
      </c>
      <c r="AT3945" s="17" t="s">
        <v>86</v>
      </c>
      <c r="AU3945" s="17" t="s">
        <v>24</v>
      </c>
      <c r="AV3945" s="17">
        <v>31</v>
      </c>
      <c r="AW3945" s="17">
        <v>2021</v>
      </c>
      <c r="AX3945" s="17" t="s">
        <v>110</v>
      </c>
    </row>
    <row r="3946" spans="1:50" x14ac:dyDescent="0.35">
      <c r="A3946" s="2">
        <v>44413</v>
      </c>
      <c r="B3946" s="17">
        <v>9</v>
      </c>
      <c r="C3946" s="17">
        <v>96.19</v>
      </c>
      <c r="D3946" s="17">
        <v>61200</v>
      </c>
      <c r="E3946" s="17">
        <v>1605600</v>
      </c>
      <c r="F3946" s="17">
        <v>99.46</v>
      </c>
      <c r="G3946" s="17">
        <v>139609</v>
      </c>
      <c r="H3946" s="17">
        <v>140362</v>
      </c>
      <c r="I3946" s="17">
        <v>0.13</v>
      </c>
      <c r="J3946" s="17">
        <v>183</v>
      </c>
      <c r="K3946" s="17">
        <v>138982</v>
      </c>
      <c r="L3946" s="17"/>
      <c r="M3946" s="17">
        <v>0</v>
      </c>
      <c r="N3946" s="17">
        <v>0</v>
      </c>
      <c r="O3946" s="17">
        <v>99.69</v>
      </c>
      <c r="P3946" s="17">
        <v>4747</v>
      </c>
      <c r="Q3946" s="17">
        <v>4762</v>
      </c>
      <c r="R3946" s="17">
        <v>267</v>
      </c>
      <c r="S3946" s="17">
        <v>69158590231</v>
      </c>
      <c r="T3946" s="17">
        <v>16200884</v>
      </c>
      <c r="U3946" s="17">
        <v>2</v>
      </c>
      <c r="V3946" s="17">
        <v>7481366791</v>
      </c>
      <c r="W3946" s="17">
        <v>208060620</v>
      </c>
      <c r="X3946" s="17">
        <v>81</v>
      </c>
      <c r="Y3946" s="17">
        <v>304029755872</v>
      </c>
      <c r="Z3946" s="17">
        <v>235741876</v>
      </c>
      <c r="AA3946" s="17">
        <v>6</v>
      </c>
      <c r="AB3946" s="17">
        <v>17522404026</v>
      </c>
      <c r="AC3946" s="17">
        <v>175720268</v>
      </c>
      <c r="AD3946" s="17">
        <v>283</v>
      </c>
      <c r="AE3946" s="17">
        <v>304029755872</v>
      </c>
      <c r="AF3946" s="17">
        <v>16</v>
      </c>
      <c r="AG3946" s="17">
        <v>17522404026</v>
      </c>
      <c r="AH3946" s="17">
        <v>26</v>
      </c>
      <c r="AI3946" s="17">
        <v>0.89</v>
      </c>
      <c r="AJ3946" s="17">
        <v>130173899</v>
      </c>
      <c r="AK3946" s="17">
        <v>146819781</v>
      </c>
      <c r="AL3946" s="17">
        <v>0.89</v>
      </c>
      <c r="AM3946" s="17">
        <v>137954723</v>
      </c>
      <c r="AN3946" s="17">
        <v>154275187</v>
      </c>
      <c r="AO3946" s="17">
        <v>1377</v>
      </c>
      <c r="AP3946" s="17">
        <v>800136</v>
      </c>
      <c r="AQ3946" s="17">
        <v>0.17</v>
      </c>
      <c r="AR3946" s="17">
        <v>299</v>
      </c>
      <c r="AS3946" s="2">
        <v>44413</v>
      </c>
      <c r="AT3946" s="17" t="s">
        <v>87</v>
      </c>
      <c r="AU3946" s="17" t="s">
        <v>24</v>
      </c>
      <c r="AV3946" s="17">
        <v>31</v>
      </c>
      <c r="AW3946" s="17">
        <v>2021</v>
      </c>
      <c r="AX3946" s="17" t="s">
        <v>110</v>
      </c>
    </row>
    <row r="3947" spans="1:50" x14ac:dyDescent="0.35">
      <c r="A3947" s="2">
        <v>44413</v>
      </c>
      <c r="B3947" s="17">
        <v>10</v>
      </c>
      <c r="C3947" s="17">
        <v>96.19</v>
      </c>
      <c r="D3947" s="17">
        <v>61200</v>
      </c>
      <c r="E3947" s="17">
        <v>1605600</v>
      </c>
      <c r="F3947" s="17">
        <v>99.58</v>
      </c>
      <c r="G3947" s="17">
        <v>153080</v>
      </c>
      <c r="H3947" s="17">
        <v>153733</v>
      </c>
      <c r="I3947" s="17">
        <v>0.16</v>
      </c>
      <c r="J3947" s="17">
        <v>238</v>
      </c>
      <c r="K3947" s="17">
        <v>152289</v>
      </c>
      <c r="L3947" s="17"/>
      <c r="M3947" s="17">
        <v>0</v>
      </c>
      <c r="N3947" s="17">
        <v>0</v>
      </c>
      <c r="O3947" s="17">
        <v>99.75</v>
      </c>
      <c r="P3947" s="17">
        <v>5509</v>
      </c>
      <c r="Q3947" s="17">
        <v>5523</v>
      </c>
      <c r="R3947" s="17">
        <v>291</v>
      </c>
      <c r="S3947" s="17">
        <v>88860203842</v>
      </c>
      <c r="T3947" s="17">
        <v>19077220</v>
      </c>
      <c r="U3947" s="17">
        <v>3</v>
      </c>
      <c r="V3947" s="17">
        <v>8667093734</v>
      </c>
      <c r="W3947" s="17">
        <v>186532252</v>
      </c>
      <c r="X3947" s="17">
        <v>88</v>
      </c>
      <c r="Y3947" s="17">
        <v>389085425029</v>
      </c>
      <c r="Z3947" s="17">
        <v>274787544</v>
      </c>
      <c r="AA3947" s="17">
        <v>7</v>
      </c>
      <c r="AB3947" s="17">
        <v>23423078907</v>
      </c>
      <c r="AC3947" s="17">
        <v>201097856</v>
      </c>
      <c r="AD3947" s="17">
        <v>362</v>
      </c>
      <c r="AE3947" s="17">
        <v>389085425029</v>
      </c>
      <c r="AF3947" s="17">
        <v>22</v>
      </c>
      <c r="AG3947" s="17">
        <v>23423078907</v>
      </c>
      <c r="AH3947" s="17">
        <v>29</v>
      </c>
      <c r="AI3947" s="17">
        <v>0.91</v>
      </c>
      <c r="AJ3947" s="17">
        <v>150600491</v>
      </c>
      <c r="AK3947" s="17">
        <v>166368083</v>
      </c>
      <c r="AL3947" s="17">
        <v>0.92</v>
      </c>
      <c r="AM3947" s="17">
        <v>160773615</v>
      </c>
      <c r="AN3947" s="17">
        <v>175211805</v>
      </c>
      <c r="AO3947" s="17">
        <v>1950</v>
      </c>
      <c r="AP3947" s="17">
        <v>861974</v>
      </c>
      <c r="AQ3947" s="17">
        <v>0.23</v>
      </c>
      <c r="AR3947" s="17">
        <v>384</v>
      </c>
      <c r="AS3947" s="2">
        <v>44413</v>
      </c>
      <c r="AT3947" s="17">
        <v>10</v>
      </c>
      <c r="AU3947" s="17" t="s">
        <v>24</v>
      </c>
      <c r="AV3947" s="17">
        <v>31</v>
      </c>
      <c r="AW3947" s="17">
        <v>2021</v>
      </c>
      <c r="AX3947" s="17" t="s">
        <v>110</v>
      </c>
    </row>
    <row r="3948" spans="1:50" x14ac:dyDescent="0.35">
      <c r="A3948" s="2">
        <v>44413</v>
      </c>
      <c r="B3948" s="17">
        <v>11</v>
      </c>
      <c r="C3948" s="17">
        <v>96.81</v>
      </c>
      <c r="D3948" s="17">
        <v>51170</v>
      </c>
      <c r="E3948" s="17">
        <v>1602900</v>
      </c>
      <c r="F3948" s="17">
        <v>99.65</v>
      </c>
      <c r="G3948" s="17">
        <v>155790</v>
      </c>
      <c r="H3948" s="17">
        <v>156345</v>
      </c>
      <c r="I3948" s="17">
        <v>0.2</v>
      </c>
      <c r="J3948" s="17">
        <v>314</v>
      </c>
      <c r="K3948" s="17">
        <v>154889</v>
      </c>
      <c r="L3948" s="17"/>
      <c r="M3948" s="17">
        <v>0</v>
      </c>
      <c r="N3948" s="17">
        <v>0</v>
      </c>
      <c r="O3948" s="17">
        <v>99.83</v>
      </c>
      <c r="P3948" s="17">
        <v>5438</v>
      </c>
      <c r="Q3948" s="17">
        <v>5447</v>
      </c>
      <c r="R3948" s="17">
        <v>280</v>
      </c>
      <c r="S3948" s="17">
        <v>98635704896</v>
      </c>
      <c r="T3948" s="17">
        <v>22014360</v>
      </c>
      <c r="U3948" s="17">
        <v>2</v>
      </c>
      <c r="V3948" s="17">
        <v>7588226649</v>
      </c>
      <c r="W3948" s="17">
        <v>212563024</v>
      </c>
      <c r="X3948" s="17">
        <v>85</v>
      </c>
      <c r="Y3948" s="17">
        <v>399683030547</v>
      </c>
      <c r="Z3948" s="17">
        <v>294271576</v>
      </c>
      <c r="AA3948" s="17">
        <v>6</v>
      </c>
      <c r="AB3948" s="17">
        <v>20807611433</v>
      </c>
      <c r="AC3948" s="17">
        <v>216083412</v>
      </c>
      <c r="AD3948" s="17">
        <v>372</v>
      </c>
      <c r="AE3948" s="17">
        <v>399683030547</v>
      </c>
      <c r="AF3948" s="17">
        <v>19</v>
      </c>
      <c r="AG3948" s="17">
        <v>20807611433</v>
      </c>
      <c r="AH3948" s="17">
        <v>30</v>
      </c>
      <c r="AI3948" s="17">
        <v>0.92</v>
      </c>
      <c r="AJ3948" s="17">
        <v>160046798</v>
      </c>
      <c r="AK3948" s="17">
        <v>174681570</v>
      </c>
      <c r="AL3948" s="17">
        <v>0.93</v>
      </c>
      <c r="AM3948" s="17">
        <v>176096377</v>
      </c>
      <c r="AN3948" s="17">
        <v>188640198</v>
      </c>
      <c r="AO3948" s="17">
        <v>1898</v>
      </c>
      <c r="AP3948" s="17">
        <v>891815</v>
      </c>
      <c r="AQ3948" s="17">
        <v>0.21</v>
      </c>
      <c r="AR3948" s="17">
        <v>391</v>
      </c>
      <c r="AS3948" s="2">
        <v>44413</v>
      </c>
      <c r="AT3948" s="17">
        <v>11</v>
      </c>
      <c r="AU3948" s="17" t="s">
        <v>24</v>
      </c>
      <c r="AV3948" s="17">
        <v>31</v>
      </c>
      <c r="AW3948" s="17">
        <v>2021</v>
      </c>
      <c r="AX3948" s="17" t="s">
        <v>110</v>
      </c>
    </row>
    <row r="3949" spans="1:50" x14ac:dyDescent="0.35">
      <c r="A3949" s="2">
        <v>44413</v>
      </c>
      <c r="B3949" s="17">
        <v>12</v>
      </c>
      <c r="C3949" s="17">
        <v>96.39</v>
      </c>
      <c r="D3949" s="17">
        <v>58035</v>
      </c>
      <c r="E3949" s="17">
        <v>1605600</v>
      </c>
      <c r="F3949" s="17">
        <v>99.75</v>
      </c>
      <c r="G3949" s="17">
        <v>169762</v>
      </c>
      <c r="H3949" s="17">
        <v>170186</v>
      </c>
      <c r="I3949" s="17">
        <v>0.16</v>
      </c>
      <c r="J3949" s="17">
        <v>271</v>
      </c>
      <c r="K3949" s="17">
        <v>168661</v>
      </c>
      <c r="L3949" s="17"/>
      <c r="M3949" s="17">
        <v>0</v>
      </c>
      <c r="N3949" s="17">
        <v>0</v>
      </c>
      <c r="O3949" s="17">
        <v>99.75</v>
      </c>
      <c r="P3949" s="17">
        <v>6399</v>
      </c>
      <c r="Q3949" s="17">
        <v>6415</v>
      </c>
      <c r="R3949" s="17">
        <v>269</v>
      </c>
      <c r="S3949" s="17">
        <v>101596282047</v>
      </c>
      <c r="T3949" s="17">
        <v>23620036</v>
      </c>
      <c r="U3949" s="17">
        <v>3</v>
      </c>
      <c r="V3949" s="17">
        <v>10457764682</v>
      </c>
      <c r="W3949" s="17">
        <v>214269560</v>
      </c>
      <c r="X3949" s="17">
        <v>84</v>
      </c>
      <c r="Y3949" s="17">
        <v>423237669223</v>
      </c>
      <c r="Z3949" s="17">
        <v>316770636</v>
      </c>
      <c r="AA3949" s="17">
        <v>7</v>
      </c>
      <c r="AB3949" s="17">
        <v>24080200479</v>
      </c>
      <c r="AC3949" s="17">
        <v>227640016</v>
      </c>
      <c r="AD3949" s="17">
        <v>394</v>
      </c>
      <c r="AE3949" s="17">
        <v>423237669223</v>
      </c>
      <c r="AF3949" s="17">
        <v>22</v>
      </c>
      <c r="AG3949" s="17">
        <v>24080200479</v>
      </c>
      <c r="AH3949" s="17">
        <v>33</v>
      </c>
      <c r="AI3949" s="17">
        <v>0.93</v>
      </c>
      <c r="AJ3949" s="17">
        <v>175399528</v>
      </c>
      <c r="AK3949" s="17">
        <v>189034021</v>
      </c>
      <c r="AL3949" s="17">
        <v>0.93</v>
      </c>
      <c r="AM3949" s="17">
        <v>177019880</v>
      </c>
      <c r="AN3949" s="17">
        <v>189582625</v>
      </c>
      <c r="AO3949" s="17">
        <v>2375</v>
      </c>
      <c r="AP3949" s="17">
        <v>959155</v>
      </c>
      <c r="AQ3949" s="17">
        <v>0.25</v>
      </c>
      <c r="AR3949" s="17">
        <v>416</v>
      </c>
      <c r="AS3949" s="2">
        <v>44413</v>
      </c>
      <c r="AT3949" s="17">
        <v>12</v>
      </c>
      <c r="AU3949" s="17" t="s">
        <v>24</v>
      </c>
      <c r="AV3949" s="17">
        <v>31</v>
      </c>
      <c r="AW3949" s="17">
        <v>2021</v>
      </c>
      <c r="AX3949" s="17" t="s">
        <v>110</v>
      </c>
    </row>
    <row r="3950" spans="1:50" x14ac:dyDescent="0.35">
      <c r="A3950" s="2">
        <v>44413</v>
      </c>
      <c r="B3950" s="17">
        <v>13</v>
      </c>
      <c r="C3950" s="17">
        <v>96.19</v>
      </c>
      <c r="D3950" s="17">
        <v>61200</v>
      </c>
      <c r="E3950" s="17">
        <v>1605600</v>
      </c>
      <c r="F3950" s="17">
        <v>99.87</v>
      </c>
      <c r="G3950" s="17">
        <v>175140</v>
      </c>
      <c r="H3950" s="17">
        <v>175372</v>
      </c>
      <c r="I3950" s="17">
        <v>0.15</v>
      </c>
      <c r="J3950" s="17">
        <v>258</v>
      </c>
      <c r="K3950" s="17">
        <v>174116</v>
      </c>
      <c r="L3950" s="17"/>
      <c r="M3950" s="17">
        <v>0</v>
      </c>
      <c r="N3950" s="17">
        <v>0</v>
      </c>
      <c r="O3950" s="17">
        <v>99.75</v>
      </c>
      <c r="P3950" s="17">
        <v>6683</v>
      </c>
      <c r="Q3950" s="17">
        <v>6700</v>
      </c>
      <c r="R3950" s="17">
        <v>252</v>
      </c>
      <c r="S3950" s="17">
        <v>112681868439</v>
      </c>
      <c r="T3950" s="17">
        <v>27894424</v>
      </c>
      <c r="U3950" s="17">
        <v>3</v>
      </c>
      <c r="V3950" s="17">
        <v>12817897446</v>
      </c>
      <c r="W3950" s="17">
        <v>246119372</v>
      </c>
      <c r="X3950" s="17">
        <v>84</v>
      </c>
      <c r="Y3950" s="17">
        <v>438780767029</v>
      </c>
      <c r="Z3950" s="17">
        <v>325636116</v>
      </c>
      <c r="AA3950" s="17">
        <v>7</v>
      </c>
      <c r="AB3950" s="17">
        <v>27452962680</v>
      </c>
      <c r="AC3950" s="17">
        <v>232013952</v>
      </c>
      <c r="AD3950" s="17">
        <v>409</v>
      </c>
      <c r="AE3950" s="17">
        <v>438780767029</v>
      </c>
      <c r="AF3950" s="17">
        <v>26</v>
      </c>
      <c r="AG3950" s="17">
        <v>27452962680</v>
      </c>
      <c r="AH3950" s="17">
        <v>34</v>
      </c>
      <c r="AI3950" s="17">
        <v>0.93</v>
      </c>
      <c r="AJ3950" s="17">
        <v>179929802</v>
      </c>
      <c r="AK3950" s="17">
        <v>192886966</v>
      </c>
      <c r="AL3950" s="17">
        <v>0.95</v>
      </c>
      <c r="AM3950" s="17">
        <v>191854447</v>
      </c>
      <c r="AN3950" s="17">
        <v>201397912</v>
      </c>
      <c r="AO3950" s="17">
        <v>2486</v>
      </c>
      <c r="AP3950" s="17">
        <v>988373</v>
      </c>
      <c r="AQ3950" s="17">
        <v>0.25</v>
      </c>
      <c r="AR3950" s="17">
        <v>435</v>
      </c>
      <c r="AS3950" s="2">
        <v>44413</v>
      </c>
      <c r="AT3950" s="17">
        <v>13</v>
      </c>
      <c r="AU3950" s="17" t="s">
        <v>24</v>
      </c>
      <c r="AV3950" s="17">
        <v>31</v>
      </c>
      <c r="AW3950" s="17">
        <v>2021</v>
      </c>
      <c r="AX3950" s="17" t="s">
        <v>110</v>
      </c>
    </row>
    <row r="3951" spans="1:50" x14ac:dyDescent="0.35">
      <c r="A3951" s="2">
        <v>44413</v>
      </c>
      <c r="B3951" s="17">
        <v>14</v>
      </c>
      <c r="C3951" s="17">
        <v>96.19</v>
      </c>
      <c r="D3951" s="17">
        <v>61200</v>
      </c>
      <c r="E3951" s="17">
        <v>1605600</v>
      </c>
      <c r="F3951" s="17">
        <v>99.72</v>
      </c>
      <c r="G3951" s="17">
        <v>168659</v>
      </c>
      <c r="H3951" s="17">
        <v>169125</v>
      </c>
      <c r="I3951" s="17">
        <v>0.18</v>
      </c>
      <c r="J3951" s="17">
        <v>303</v>
      </c>
      <c r="K3951" s="17">
        <v>167693</v>
      </c>
      <c r="L3951" s="17"/>
      <c r="M3951" s="17">
        <v>0</v>
      </c>
      <c r="N3951" s="17">
        <v>0</v>
      </c>
      <c r="O3951" s="17">
        <v>99.87</v>
      </c>
      <c r="P3951" s="17">
        <v>6799</v>
      </c>
      <c r="Q3951" s="17">
        <v>6808</v>
      </c>
      <c r="R3951" s="17">
        <v>253</v>
      </c>
      <c r="S3951" s="17">
        <v>111171362639</v>
      </c>
      <c r="T3951" s="17">
        <v>27459436</v>
      </c>
      <c r="U3951" s="17">
        <v>3</v>
      </c>
      <c r="V3951" s="17">
        <v>13435836543</v>
      </c>
      <c r="W3951" s="17">
        <v>263012452</v>
      </c>
      <c r="X3951" s="17">
        <v>82</v>
      </c>
      <c r="Y3951" s="17">
        <v>451634780640</v>
      </c>
      <c r="Z3951" s="17">
        <v>342636772</v>
      </c>
      <c r="AA3951" s="17">
        <v>7</v>
      </c>
      <c r="AB3951" s="17">
        <v>28705164047</v>
      </c>
      <c r="AC3951" s="17">
        <v>245339096</v>
      </c>
      <c r="AD3951" s="17">
        <v>421</v>
      </c>
      <c r="AE3951" s="17">
        <v>451634780640</v>
      </c>
      <c r="AF3951" s="17">
        <v>27</v>
      </c>
      <c r="AG3951" s="17">
        <v>28705164047</v>
      </c>
      <c r="AH3951" s="17">
        <v>34</v>
      </c>
      <c r="AI3951" s="17">
        <v>0.94</v>
      </c>
      <c r="AJ3951" s="17">
        <v>185524577</v>
      </c>
      <c r="AK3951" s="17">
        <v>197714260</v>
      </c>
      <c r="AL3951" s="17">
        <v>0.95</v>
      </c>
      <c r="AM3951" s="17">
        <v>196606646</v>
      </c>
      <c r="AN3951" s="17">
        <v>207886319</v>
      </c>
      <c r="AO3951" s="17">
        <v>2623</v>
      </c>
      <c r="AP3951" s="17">
        <v>966475</v>
      </c>
      <c r="AQ3951" s="17">
        <v>0.27</v>
      </c>
      <c r="AR3951" s="17">
        <v>448</v>
      </c>
      <c r="AS3951" s="2">
        <v>44413</v>
      </c>
      <c r="AT3951" s="17">
        <v>14</v>
      </c>
      <c r="AU3951" s="17" t="s">
        <v>24</v>
      </c>
      <c r="AV3951" s="17">
        <v>31</v>
      </c>
      <c r="AW3951" s="17">
        <v>2021</v>
      </c>
      <c r="AX3951" s="17" t="s">
        <v>110</v>
      </c>
    </row>
    <row r="3952" spans="1:50" x14ac:dyDescent="0.35">
      <c r="A3952" s="2">
        <v>44413</v>
      </c>
      <c r="B3952" s="17">
        <v>15</v>
      </c>
      <c r="C3952" s="17">
        <v>96.82</v>
      </c>
      <c r="D3952" s="17">
        <v>51138</v>
      </c>
      <c r="E3952" s="17">
        <v>1605600</v>
      </c>
      <c r="F3952" s="17">
        <v>99.67</v>
      </c>
      <c r="G3952" s="17">
        <v>175762</v>
      </c>
      <c r="H3952" s="17">
        <v>176343</v>
      </c>
      <c r="I3952" s="17">
        <v>0.16</v>
      </c>
      <c r="J3952" s="17">
        <v>272</v>
      </c>
      <c r="K3952" s="17">
        <v>174784</v>
      </c>
      <c r="L3952" s="17"/>
      <c r="M3952" s="17">
        <v>0</v>
      </c>
      <c r="N3952" s="17">
        <v>0</v>
      </c>
      <c r="O3952" s="17">
        <v>99.85</v>
      </c>
      <c r="P3952" s="17">
        <v>6624</v>
      </c>
      <c r="Q3952" s="17">
        <v>6634</v>
      </c>
      <c r="R3952" s="17">
        <v>282</v>
      </c>
      <c r="S3952" s="17">
        <v>128050181353</v>
      </c>
      <c r="T3952" s="17">
        <v>28388700</v>
      </c>
      <c r="U3952" s="17">
        <v>4</v>
      </c>
      <c r="V3952" s="17">
        <v>15823742141</v>
      </c>
      <c r="W3952" s="17">
        <v>246199684</v>
      </c>
      <c r="X3952" s="17">
        <v>92</v>
      </c>
      <c r="Y3952" s="17">
        <v>526869913413</v>
      </c>
      <c r="Z3952" s="17">
        <v>358464968</v>
      </c>
      <c r="AA3952" s="17">
        <v>8</v>
      </c>
      <c r="AB3952" s="17">
        <v>32839576663</v>
      </c>
      <c r="AC3952" s="17">
        <v>249135124</v>
      </c>
      <c r="AD3952" s="17">
        <v>491</v>
      </c>
      <c r="AE3952" s="17">
        <v>526869913413</v>
      </c>
      <c r="AF3952" s="17">
        <v>31</v>
      </c>
      <c r="AG3952" s="17">
        <v>32839576663</v>
      </c>
      <c r="AH3952" s="17">
        <v>35</v>
      </c>
      <c r="AI3952" s="17">
        <v>0.95</v>
      </c>
      <c r="AJ3952" s="17">
        <v>194666049</v>
      </c>
      <c r="AK3952" s="17">
        <v>205744505</v>
      </c>
      <c r="AL3952" s="17">
        <v>0.96</v>
      </c>
      <c r="AM3952" s="17">
        <v>199343102</v>
      </c>
      <c r="AN3952" s="17">
        <v>207629133</v>
      </c>
      <c r="AO3952" s="17">
        <v>2550</v>
      </c>
      <c r="AP3952" s="17">
        <v>974602</v>
      </c>
      <c r="AQ3952" s="17">
        <v>0.26</v>
      </c>
      <c r="AR3952" s="17">
        <v>522</v>
      </c>
      <c r="AS3952" s="2">
        <v>44413</v>
      </c>
      <c r="AT3952" s="17">
        <v>15</v>
      </c>
      <c r="AU3952" s="17" t="s">
        <v>24</v>
      </c>
      <c r="AV3952" s="17">
        <v>31</v>
      </c>
      <c r="AW3952" s="17">
        <v>2021</v>
      </c>
      <c r="AX3952" s="17" t="s">
        <v>110</v>
      </c>
    </row>
    <row r="3953" spans="1:50" x14ac:dyDescent="0.35">
      <c r="A3953" s="2">
        <v>44413</v>
      </c>
      <c r="B3953" s="17">
        <v>16</v>
      </c>
      <c r="C3953" s="17">
        <v>96.86</v>
      </c>
      <c r="D3953" s="17">
        <v>50400</v>
      </c>
      <c r="E3953" s="17">
        <v>1602900</v>
      </c>
      <c r="F3953" s="17">
        <v>99.35</v>
      </c>
      <c r="G3953" s="17">
        <v>174433</v>
      </c>
      <c r="H3953" s="17">
        <v>175583</v>
      </c>
      <c r="I3953" s="17">
        <v>0.21</v>
      </c>
      <c r="J3953" s="17">
        <v>357</v>
      </c>
      <c r="K3953" s="17">
        <v>173357</v>
      </c>
      <c r="L3953" s="17"/>
      <c r="M3953" s="17">
        <v>0</v>
      </c>
      <c r="N3953" s="17">
        <v>0</v>
      </c>
      <c r="O3953" s="17">
        <v>99.76</v>
      </c>
      <c r="P3953" s="17">
        <v>6973</v>
      </c>
      <c r="Q3953" s="17">
        <v>6990</v>
      </c>
      <c r="R3953" s="17">
        <v>234</v>
      </c>
      <c r="S3953" s="17">
        <v>121549770542</v>
      </c>
      <c r="T3953" s="17">
        <v>32409744</v>
      </c>
      <c r="U3953" s="17">
        <v>4</v>
      </c>
      <c r="V3953" s="17">
        <v>17025777478</v>
      </c>
      <c r="W3953" s="17">
        <v>262422400</v>
      </c>
      <c r="X3953" s="17">
        <v>89</v>
      </c>
      <c r="Y3953" s="17">
        <v>509014628701</v>
      </c>
      <c r="Z3953" s="17">
        <v>358474036</v>
      </c>
      <c r="AA3953" s="17">
        <v>8</v>
      </c>
      <c r="AB3953" s="17">
        <v>32452004679</v>
      </c>
      <c r="AC3953" s="17">
        <v>251309280</v>
      </c>
      <c r="AD3953" s="17">
        <v>474</v>
      </c>
      <c r="AE3953" s="17">
        <v>509014628701</v>
      </c>
      <c r="AF3953" s="17">
        <v>30</v>
      </c>
      <c r="AG3953" s="17">
        <v>32452004679</v>
      </c>
      <c r="AH3953" s="17">
        <v>35</v>
      </c>
      <c r="AI3953" s="17">
        <v>0.95</v>
      </c>
      <c r="AJ3953" s="17">
        <v>194994630</v>
      </c>
      <c r="AK3953" s="17">
        <v>205996977</v>
      </c>
      <c r="AL3953" s="17">
        <v>0.96</v>
      </c>
      <c r="AM3953" s="17">
        <v>205128434</v>
      </c>
      <c r="AN3953" s="17">
        <v>214054056</v>
      </c>
      <c r="AO3953" s="17">
        <v>2631</v>
      </c>
      <c r="AP3953" s="17">
        <v>998035</v>
      </c>
      <c r="AQ3953" s="17">
        <v>0.26</v>
      </c>
      <c r="AR3953" s="17">
        <v>504</v>
      </c>
      <c r="AS3953" s="2">
        <v>44413</v>
      </c>
      <c r="AT3953" s="17">
        <v>16</v>
      </c>
      <c r="AU3953" s="17" t="s">
        <v>24</v>
      </c>
      <c r="AV3953" s="17">
        <v>31</v>
      </c>
      <c r="AW3953" s="17">
        <v>2021</v>
      </c>
      <c r="AX3953" s="17" t="s">
        <v>110</v>
      </c>
    </row>
    <row r="3954" spans="1:50" x14ac:dyDescent="0.35">
      <c r="A3954" s="2">
        <v>44413</v>
      </c>
      <c r="B3954" s="17">
        <v>17</v>
      </c>
      <c r="C3954" s="17">
        <v>96.34</v>
      </c>
      <c r="D3954" s="17">
        <v>58768</v>
      </c>
      <c r="E3954" s="17">
        <v>1605600</v>
      </c>
      <c r="F3954" s="17">
        <v>99.82</v>
      </c>
      <c r="G3954" s="17">
        <v>181976</v>
      </c>
      <c r="H3954" s="17">
        <v>182296</v>
      </c>
      <c r="I3954" s="17">
        <v>0.18</v>
      </c>
      <c r="J3954" s="17">
        <v>330</v>
      </c>
      <c r="K3954" s="17">
        <v>180838</v>
      </c>
      <c r="L3954" s="17"/>
      <c r="M3954" s="17">
        <v>0</v>
      </c>
      <c r="N3954" s="17">
        <v>0</v>
      </c>
      <c r="O3954" s="17">
        <v>99.85</v>
      </c>
      <c r="P3954" s="17">
        <v>7793</v>
      </c>
      <c r="Q3954" s="17">
        <v>7805</v>
      </c>
      <c r="R3954" s="17">
        <v>243</v>
      </c>
      <c r="S3954" s="17">
        <v>127152507058</v>
      </c>
      <c r="T3954" s="17">
        <v>32683596</v>
      </c>
      <c r="U3954" s="17">
        <v>3</v>
      </c>
      <c r="V3954" s="17">
        <v>14061029285</v>
      </c>
      <c r="W3954" s="17">
        <v>273844248</v>
      </c>
      <c r="X3954" s="17">
        <v>88</v>
      </c>
      <c r="Y3954" s="17">
        <v>529255653081</v>
      </c>
      <c r="Z3954" s="17">
        <v>374075872</v>
      </c>
      <c r="AA3954" s="17">
        <v>8</v>
      </c>
      <c r="AB3954" s="17">
        <v>31031794967</v>
      </c>
      <c r="AC3954" s="17">
        <v>257008952</v>
      </c>
      <c r="AD3954" s="17">
        <v>493</v>
      </c>
      <c r="AE3954" s="17">
        <v>529255653081</v>
      </c>
      <c r="AF3954" s="17">
        <v>29</v>
      </c>
      <c r="AG3954" s="17">
        <v>31031794967</v>
      </c>
      <c r="AH3954" s="17">
        <v>36</v>
      </c>
      <c r="AI3954" s="17">
        <v>0.95</v>
      </c>
      <c r="AJ3954" s="17">
        <v>201094438</v>
      </c>
      <c r="AK3954" s="17">
        <v>211944712</v>
      </c>
      <c r="AL3954" s="17">
        <v>0.97</v>
      </c>
      <c r="AM3954" s="17">
        <v>211407673</v>
      </c>
      <c r="AN3954" s="17">
        <v>218162670</v>
      </c>
      <c r="AO3954" s="17">
        <v>2626</v>
      </c>
      <c r="AP3954" s="17">
        <v>1004212</v>
      </c>
      <c r="AQ3954" s="17">
        <v>0.26</v>
      </c>
      <c r="AR3954" s="17">
        <v>522</v>
      </c>
      <c r="AS3954" s="2">
        <v>44413</v>
      </c>
      <c r="AT3954" s="17">
        <v>17</v>
      </c>
      <c r="AU3954" s="17" t="s">
        <v>24</v>
      </c>
      <c r="AV3954" s="17">
        <v>31</v>
      </c>
      <c r="AW3954" s="17">
        <v>2021</v>
      </c>
      <c r="AX3954" s="17" t="s">
        <v>110</v>
      </c>
    </row>
    <row r="3955" spans="1:50" x14ac:dyDescent="0.35">
      <c r="A3955" s="2">
        <v>44413</v>
      </c>
      <c r="B3955" s="17">
        <v>18</v>
      </c>
      <c r="C3955" s="17">
        <v>96.19</v>
      </c>
      <c r="D3955" s="17">
        <v>61200</v>
      </c>
      <c r="E3955" s="17">
        <v>1605600</v>
      </c>
      <c r="F3955" s="17">
        <v>99.37</v>
      </c>
      <c r="G3955" s="17">
        <v>171443</v>
      </c>
      <c r="H3955" s="17">
        <v>172530</v>
      </c>
      <c r="I3955" s="17">
        <v>0.2</v>
      </c>
      <c r="J3955" s="17">
        <v>346</v>
      </c>
      <c r="K3955" s="17">
        <v>170537</v>
      </c>
      <c r="L3955" s="17"/>
      <c r="M3955" s="17">
        <v>0</v>
      </c>
      <c r="N3955" s="17">
        <v>0</v>
      </c>
      <c r="O3955" s="17">
        <v>99.72</v>
      </c>
      <c r="P3955" s="17">
        <v>7145</v>
      </c>
      <c r="Q3955" s="17">
        <v>7165</v>
      </c>
      <c r="R3955" s="17">
        <v>228</v>
      </c>
      <c r="S3955" s="17">
        <v>147870577245</v>
      </c>
      <c r="T3955" s="17">
        <v>40564068</v>
      </c>
      <c r="U3955" s="17">
        <v>3</v>
      </c>
      <c r="V3955" s="17">
        <v>13314925777</v>
      </c>
      <c r="W3955" s="17">
        <v>269202808</v>
      </c>
      <c r="X3955" s="17">
        <v>92</v>
      </c>
      <c r="Y3955" s="17">
        <v>606924768639</v>
      </c>
      <c r="Z3955" s="17">
        <v>411106388</v>
      </c>
      <c r="AA3955" s="17">
        <v>8</v>
      </c>
      <c r="AB3955" s="17">
        <v>33181941973</v>
      </c>
      <c r="AC3955" s="17">
        <v>272561480</v>
      </c>
      <c r="AD3955" s="17">
        <v>565</v>
      </c>
      <c r="AE3955" s="17">
        <v>606924768639</v>
      </c>
      <c r="AF3955" s="17">
        <v>31</v>
      </c>
      <c r="AG3955" s="17">
        <v>33181941973</v>
      </c>
      <c r="AH3955" s="17">
        <v>36</v>
      </c>
      <c r="AI3955" s="17">
        <v>0.96</v>
      </c>
      <c r="AJ3955" s="17">
        <v>211609559</v>
      </c>
      <c r="AK3955" s="17">
        <v>221095076</v>
      </c>
      <c r="AL3955" s="17">
        <v>0.97</v>
      </c>
      <c r="AM3955" s="17">
        <v>225621685</v>
      </c>
      <c r="AN3955" s="17">
        <v>231932826</v>
      </c>
      <c r="AO3955" s="17">
        <v>2687</v>
      </c>
      <c r="AP3955" s="17">
        <v>969846</v>
      </c>
      <c r="AQ3955" s="17">
        <v>0.28000000000000003</v>
      </c>
      <c r="AR3955" s="17">
        <v>596</v>
      </c>
      <c r="AS3955" s="2">
        <v>44413</v>
      </c>
      <c r="AT3955" s="17">
        <v>18</v>
      </c>
      <c r="AU3955" s="17" t="s">
        <v>24</v>
      </c>
      <c r="AV3955" s="17">
        <v>31</v>
      </c>
      <c r="AW3955" s="17">
        <v>2021</v>
      </c>
      <c r="AX3955" s="17" t="s">
        <v>110</v>
      </c>
    </row>
    <row r="3956" spans="1:50" x14ac:dyDescent="0.35">
      <c r="A3956" s="2">
        <v>44413</v>
      </c>
      <c r="B3956" s="17">
        <v>19</v>
      </c>
      <c r="C3956" s="17">
        <v>96.18</v>
      </c>
      <c r="D3956" s="17">
        <v>61200</v>
      </c>
      <c r="E3956" s="17">
        <v>1602900</v>
      </c>
      <c r="F3956" s="17">
        <v>99.17</v>
      </c>
      <c r="G3956" s="17">
        <v>162447</v>
      </c>
      <c r="H3956" s="17">
        <v>163814</v>
      </c>
      <c r="I3956" s="17">
        <v>0.14000000000000001</v>
      </c>
      <c r="J3956" s="17">
        <v>229</v>
      </c>
      <c r="K3956" s="17">
        <v>161681</v>
      </c>
      <c r="L3956" s="17"/>
      <c r="M3956" s="17">
        <v>0</v>
      </c>
      <c r="N3956" s="17">
        <v>0</v>
      </c>
      <c r="O3956" s="17">
        <v>99.83</v>
      </c>
      <c r="P3956" s="17">
        <v>6648</v>
      </c>
      <c r="Q3956" s="17">
        <v>6659</v>
      </c>
      <c r="R3956" s="17">
        <v>267</v>
      </c>
      <c r="S3956" s="17">
        <v>134617423516</v>
      </c>
      <c r="T3956" s="17">
        <v>31560748</v>
      </c>
      <c r="U3956" s="17">
        <v>4</v>
      </c>
      <c r="V3956" s="17">
        <v>16439377580</v>
      </c>
      <c r="W3956" s="17">
        <v>276941232</v>
      </c>
      <c r="X3956" s="17">
        <v>92</v>
      </c>
      <c r="Y3956" s="17">
        <v>609753310954</v>
      </c>
      <c r="Z3956" s="17">
        <v>413302684</v>
      </c>
      <c r="AA3956" s="17">
        <v>8</v>
      </c>
      <c r="AB3956" s="17">
        <v>37067099927</v>
      </c>
      <c r="AC3956" s="17">
        <v>278992300</v>
      </c>
      <c r="AD3956" s="17">
        <v>568</v>
      </c>
      <c r="AE3956" s="17">
        <v>609753310954</v>
      </c>
      <c r="AF3956" s="17">
        <v>35</v>
      </c>
      <c r="AG3956" s="17">
        <v>37067099927</v>
      </c>
      <c r="AH3956" s="17">
        <v>35</v>
      </c>
      <c r="AI3956" s="17">
        <v>0.96</v>
      </c>
      <c r="AJ3956" s="17">
        <v>216831560</v>
      </c>
      <c r="AK3956" s="17">
        <v>225108709</v>
      </c>
      <c r="AL3956" s="17">
        <v>0.98</v>
      </c>
      <c r="AM3956" s="17">
        <v>232068202</v>
      </c>
      <c r="AN3956" s="17">
        <v>237089825</v>
      </c>
      <c r="AO3956" s="17">
        <v>2148</v>
      </c>
      <c r="AP3956" s="17">
        <v>921665</v>
      </c>
      <c r="AQ3956" s="17">
        <v>0.23</v>
      </c>
      <c r="AR3956" s="17">
        <v>603</v>
      </c>
      <c r="AS3956" s="2">
        <v>44413</v>
      </c>
      <c r="AT3956" s="17">
        <v>19</v>
      </c>
      <c r="AU3956" s="17" t="s">
        <v>24</v>
      </c>
      <c r="AV3956" s="17">
        <v>31</v>
      </c>
      <c r="AW3956" s="17">
        <v>2021</v>
      </c>
      <c r="AX3956" s="17" t="s">
        <v>110</v>
      </c>
    </row>
    <row r="3957" spans="1:50" x14ac:dyDescent="0.35">
      <c r="A3957" s="2">
        <v>44413</v>
      </c>
      <c r="B3957" s="17">
        <v>20</v>
      </c>
      <c r="C3957" s="17">
        <v>96.12</v>
      </c>
      <c r="D3957" s="17">
        <v>62253</v>
      </c>
      <c r="E3957" s="17">
        <v>1605600</v>
      </c>
      <c r="F3957" s="17">
        <v>99.09</v>
      </c>
      <c r="G3957" s="17">
        <v>151312</v>
      </c>
      <c r="H3957" s="17">
        <v>152697</v>
      </c>
      <c r="I3957" s="17">
        <v>0.2</v>
      </c>
      <c r="J3957" s="17">
        <v>302</v>
      </c>
      <c r="K3957" s="17">
        <v>150703</v>
      </c>
      <c r="L3957" s="17"/>
      <c r="M3957" s="17">
        <v>0</v>
      </c>
      <c r="N3957" s="17">
        <v>0</v>
      </c>
      <c r="O3957" s="17">
        <v>99.84</v>
      </c>
      <c r="P3957" s="17">
        <v>5494</v>
      </c>
      <c r="Q3957" s="17">
        <v>5503</v>
      </c>
      <c r="R3957" s="17">
        <v>231</v>
      </c>
      <c r="S3957" s="17">
        <v>144737380149</v>
      </c>
      <c r="T3957" s="17">
        <v>39184128</v>
      </c>
      <c r="U3957" s="17">
        <v>4</v>
      </c>
      <c r="V3957" s="17">
        <v>15977172129</v>
      </c>
      <c r="W3957" s="17">
        <v>277457080</v>
      </c>
      <c r="X3957" s="17">
        <v>91</v>
      </c>
      <c r="Y3957" s="17">
        <v>604617063672</v>
      </c>
      <c r="Z3957" s="17">
        <v>413769728</v>
      </c>
      <c r="AA3957" s="17">
        <v>8</v>
      </c>
      <c r="AB3957" s="17">
        <v>33588219346</v>
      </c>
      <c r="AC3957" s="17">
        <v>264670852</v>
      </c>
      <c r="AD3957" s="17">
        <v>563</v>
      </c>
      <c r="AE3957" s="17">
        <v>604617063672</v>
      </c>
      <c r="AF3957" s="17">
        <v>31</v>
      </c>
      <c r="AG3957" s="17">
        <v>33588219346</v>
      </c>
      <c r="AH3957" s="17">
        <v>34</v>
      </c>
      <c r="AI3957" s="17">
        <v>0.97</v>
      </c>
      <c r="AJ3957" s="17">
        <v>215431763</v>
      </c>
      <c r="AK3957" s="17">
        <v>222856692</v>
      </c>
      <c r="AL3957" s="17">
        <v>0.97</v>
      </c>
      <c r="AM3957" s="17">
        <v>216813732</v>
      </c>
      <c r="AN3957" s="17">
        <v>223072783</v>
      </c>
      <c r="AO3957" s="17">
        <v>1920</v>
      </c>
      <c r="AP3957" s="17">
        <v>858434</v>
      </c>
      <c r="AQ3957" s="17">
        <v>0.22</v>
      </c>
      <c r="AR3957" s="17">
        <v>594</v>
      </c>
      <c r="AS3957" s="2">
        <v>44413</v>
      </c>
      <c r="AT3957" s="17">
        <v>20</v>
      </c>
      <c r="AU3957" s="17" t="s">
        <v>24</v>
      </c>
      <c r="AV3957" s="17">
        <v>31</v>
      </c>
      <c r="AW3957" s="17">
        <v>2021</v>
      </c>
      <c r="AX3957" s="17" t="s">
        <v>110</v>
      </c>
    </row>
    <row r="3958" spans="1:50" x14ac:dyDescent="0.35">
      <c r="A3958" s="2">
        <v>44413</v>
      </c>
      <c r="B3958" s="17">
        <v>21</v>
      </c>
      <c r="C3958" s="17">
        <v>96.19</v>
      </c>
      <c r="D3958" s="17">
        <v>61200</v>
      </c>
      <c r="E3958" s="17">
        <v>1605600</v>
      </c>
      <c r="F3958" s="17">
        <v>99.47</v>
      </c>
      <c r="G3958" s="17">
        <v>142795</v>
      </c>
      <c r="H3958" s="17">
        <v>143552</v>
      </c>
      <c r="I3958" s="17">
        <v>0.18</v>
      </c>
      <c r="J3958" s="17">
        <v>261</v>
      </c>
      <c r="K3958" s="17">
        <v>142283</v>
      </c>
      <c r="L3958" s="17"/>
      <c r="M3958" s="17">
        <v>0</v>
      </c>
      <c r="N3958" s="17">
        <v>0</v>
      </c>
      <c r="O3958" s="17">
        <v>99.76</v>
      </c>
      <c r="P3958" s="17">
        <v>5366</v>
      </c>
      <c r="Q3958" s="17">
        <v>5379</v>
      </c>
      <c r="R3958" s="17">
        <v>253</v>
      </c>
      <c r="S3958" s="17">
        <v>140856227079</v>
      </c>
      <c r="T3958" s="17">
        <v>34796780</v>
      </c>
      <c r="U3958" s="17">
        <v>6</v>
      </c>
      <c r="V3958" s="17">
        <v>21473086992</v>
      </c>
      <c r="W3958" s="17">
        <v>235312840</v>
      </c>
      <c r="X3958" s="17">
        <v>95</v>
      </c>
      <c r="Y3958" s="17">
        <v>609544023116</v>
      </c>
      <c r="Z3958" s="17">
        <v>399374556</v>
      </c>
      <c r="AA3958" s="17">
        <v>10</v>
      </c>
      <c r="AB3958" s="17">
        <v>38980919611</v>
      </c>
      <c r="AC3958" s="17">
        <v>252366324</v>
      </c>
      <c r="AD3958" s="17">
        <v>568</v>
      </c>
      <c r="AE3958" s="17">
        <v>609544023116</v>
      </c>
      <c r="AF3958" s="17">
        <v>36</v>
      </c>
      <c r="AG3958" s="17">
        <v>38980919611</v>
      </c>
      <c r="AH3958" s="17">
        <v>33</v>
      </c>
      <c r="AI3958" s="17">
        <v>0.96</v>
      </c>
      <c r="AJ3958" s="17">
        <v>207574382</v>
      </c>
      <c r="AK3958" s="17">
        <v>215887205</v>
      </c>
      <c r="AL3958" s="17">
        <v>0.97</v>
      </c>
      <c r="AM3958" s="17">
        <v>202638365</v>
      </c>
      <c r="AN3958" s="17">
        <v>209872010</v>
      </c>
      <c r="AO3958" s="17">
        <v>1541</v>
      </c>
      <c r="AP3958" s="17">
        <v>802153</v>
      </c>
      <c r="AQ3958" s="17">
        <v>0.19</v>
      </c>
      <c r="AR3958" s="17">
        <v>604</v>
      </c>
      <c r="AS3958" s="2">
        <v>44413</v>
      </c>
      <c r="AT3958" s="17">
        <v>21</v>
      </c>
      <c r="AU3958" s="17" t="s">
        <v>24</v>
      </c>
      <c r="AV3958" s="17">
        <v>31</v>
      </c>
      <c r="AW3958" s="17">
        <v>2021</v>
      </c>
      <c r="AX3958" s="17" t="s">
        <v>110</v>
      </c>
    </row>
    <row r="3959" spans="1:50" x14ac:dyDescent="0.35">
      <c r="A3959" s="2">
        <v>44413</v>
      </c>
      <c r="B3959" s="17">
        <v>22</v>
      </c>
      <c r="C3959" s="17">
        <v>96.19</v>
      </c>
      <c r="D3959" s="17">
        <v>61200</v>
      </c>
      <c r="E3959" s="17">
        <v>1605600</v>
      </c>
      <c r="F3959" s="17">
        <v>99.56</v>
      </c>
      <c r="G3959" s="17">
        <v>126409</v>
      </c>
      <c r="H3959" s="17">
        <v>126968</v>
      </c>
      <c r="I3959" s="17">
        <v>0.12</v>
      </c>
      <c r="J3959" s="17">
        <v>149</v>
      </c>
      <c r="K3959" s="17">
        <v>126176</v>
      </c>
      <c r="L3959" s="17"/>
      <c r="M3959" s="17">
        <v>0</v>
      </c>
      <c r="N3959" s="17">
        <v>0</v>
      </c>
      <c r="O3959" s="17">
        <v>99.79</v>
      </c>
      <c r="P3959" s="17">
        <v>4865</v>
      </c>
      <c r="Q3959" s="17">
        <v>4875</v>
      </c>
      <c r="R3959" s="17">
        <v>264</v>
      </c>
      <c r="S3959" s="17">
        <v>162427491394</v>
      </c>
      <c r="T3959" s="17">
        <v>38500412</v>
      </c>
      <c r="U3959" s="17">
        <v>3</v>
      </c>
      <c r="V3959" s="17">
        <v>10933073194</v>
      </c>
      <c r="W3959" s="17">
        <v>252657180</v>
      </c>
      <c r="X3959" s="17">
        <v>102</v>
      </c>
      <c r="Y3959" s="17">
        <v>594985502716</v>
      </c>
      <c r="Z3959" s="17">
        <v>364067928</v>
      </c>
      <c r="AA3959" s="17">
        <v>7</v>
      </c>
      <c r="AB3959" s="17">
        <v>25859030457</v>
      </c>
      <c r="AC3959" s="17">
        <v>237404180</v>
      </c>
      <c r="AD3959" s="17">
        <v>554</v>
      </c>
      <c r="AE3959" s="17">
        <v>594985502716</v>
      </c>
      <c r="AF3959" s="17">
        <v>24</v>
      </c>
      <c r="AG3959" s="17">
        <v>25859030457</v>
      </c>
      <c r="AH3959" s="17">
        <v>31</v>
      </c>
      <c r="AI3959" s="17">
        <v>0.95</v>
      </c>
      <c r="AJ3959" s="17">
        <v>188672497</v>
      </c>
      <c r="AK3959" s="17">
        <v>199626203</v>
      </c>
      <c r="AL3959" s="17">
        <v>0.95</v>
      </c>
      <c r="AM3959" s="17">
        <v>187091442</v>
      </c>
      <c r="AN3959" s="17">
        <v>197647753</v>
      </c>
      <c r="AO3959" s="17">
        <v>1298</v>
      </c>
      <c r="AP3959" s="17">
        <v>736921</v>
      </c>
      <c r="AQ3959" s="17">
        <v>0.18</v>
      </c>
      <c r="AR3959" s="17">
        <v>578</v>
      </c>
      <c r="AS3959" s="2">
        <v>44413</v>
      </c>
      <c r="AT3959" s="17">
        <v>22</v>
      </c>
      <c r="AU3959" s="17" t="s">
        <v>24</v>
      </c>
      <c r="AV3959" s="17">
        <v>31</v>
      </c>
      <c r="AW3959" s="17">
        <v>2021</v>
      </c>
      <c r="AX3959" s="17" t="s">
        <v>110</v>
      </c>
    </row>
    <row r="3960" spans="1:50" x14ac:dyDescent="0.35">
      <c r="A3960" s="2">
        <v>44413</v>
      </c>
      <c r="B3960" s="17">
        <v>23</v>
      </c>
      <c r="C3960" s="17">
        <v>96.19</v>
      </c>
      <c r="D3960" s="17">
        <v>61200</v>
      </c>
      <c r="E3960" s="17">
        <v>1605600</v>
      </c>
      <c r="F3960" s="17">
        <v>99.2</v>
      </c>
      <c r="G3960" s="17">
        <v>111330</v>
      </c>
      <c r="H3960" s="17">
        <v>112229</v>
      </c>
      <c r="I3960" s="17">
        <v>0.12</v>
      </c>
      <c r="J3960" s="17">
        <v>128</v>
      </c>
      <c r="K3960" s="17">
        <v>111142</v>
      </c>
      <c r="L3960" s="17"/>
      <c r="M3960" s="17">
        <v>0</v>
      </c>
      <c r="N3960" s="17">
        <v>0</v>
      </c>
      <c r="O3960" s="17">
        <v>99.84</v>
      </c>
      <c r="P3960" s="17">
        <v>3846</v>
      </c>
      <c r="Q3960" s="17">
        <v>3852</v>
      </c>
      <c r="R3960" s="17">
        <v>279</v>
      </c>
      <c r="S3960" s="17">
        <v>141412716898</v>
      </c>
      <c r="T3960" s="17">
        <v>31627032</v>
      </c>
      <c r="U3960" s="17">
        <v>2</v>
      </c>
      <c r="V3960" s="17">
        <v>7515452659</v>
      </c>
      <c r="W3960" s="17">
        <v>235105420</v>
      </c>
      <c r="X3960" s="17">
        <v>101</v>
      </c>
      <c r="Y3960" s="17">
        <v>498576345335</v>
      </c>
      <c r="Z3960" s="17">
        <v>307439312</v>
      </c>
      <c r="AA3960" s="17">
        <v>6</v>
      </c>
      <c r="AB3960" s="17">
        <v>20121704794</v>
      </c>
      <c r="AC3960" s="17">
        <v>208105008</v>
      </c>
      <c r="AD3960" s="17">
        <v>464</v>
      </c>
      <c r="AE3960" s="17">
        <v>498576345335</v>
      </c>
      <c r="AF3960" s="17">
        <v>19</v>
      </c>
      <c r="AG3960" s="17">
        <v>20121704794</v>
      </c>
      <c r="AH3960" s="17">
        <v>27</v>
      </c>
      <c r="AI3960" s="17">
        <v>0.93</v>
      </c>
      <c r="AJ3960" s="17">
        <v>163072432</v>
      </c>
      <c r="AK3960" s="17">
        <v>175550886</v>
      </c>
      <c r="AL3960" s="17">
        <v>0.92</v>
      </c>
      <c r="AM3960" s="17">
        <v>161063330</v>
      </c>
      <c r="AN3960" s="17">
        <v>174443633</v>
      </c>
      <c r="AO3960" s="17">
        <v>822</v>
      </c>
      <c r="AP3960" s="17">
        <v>659930</v>
      </c>
      <c r="AQ3960" s="17">
        <v>0.12</v>
      </c>
      <c r="AR3960" s="17">
        <v>483</v>
      </c>
      <c r="AS3960" s="2">
        <v>44413</v>
      </c>
      <c r="AT3960" s="17">
        <v>23</v>
      </c>
      <c r="AU3960" s="17" t="s">
        <v>24</v>
      </c>
      <c r="AV3960" s="17">
        <v>31</v>
      </c>
      <c r="AW3960" s="17">
        <v>2021</v>
      </c>
      <c r="AX3960" s="17" t="s">
        <v>110</v>
      </c>
    </row>
    <row r="3961" spans="1:50" x14ac:dyDescent="0.35">
      <c r="A3961" s="2">
        <v>44414</v>
      </c>
      <c r="B3961" s="17">
        <v>0</v>
      </c>
      <c r="C3961" s="17">
        <v>96.08</v>
      </c>
      <c r="D3961" s="17">
        <v>62699</v>
      </c>
      <c r="E3961" s="17">
        <v>1600200</v>
      </c>
      <c r="F3961" s="17">
        <v>98.96</v>
      </c>
      <c r="G3961" s="17">
        <v>93784</v>
      </c>
      <c r="H3961" s="17">
        <v>94770</v>
      </c>
      <c r="I3961" s="17">
        <v>0.78</v>
      </c>
      <c r="J3961" s="17">
        <v>730</v>
      </c>
      <c r="K3961" s="17">
        <v>93784</v>
      </c>
      <c r="L3961" s="17"/>
      <c r="M3961" s="17">
        <v>0</v>
      </c>
      <c r="N3961" s="17">
        <v>0</v>
      </c>
      <c r="O3961" s="17">
        <v>99.88</v>
      </c>
      <c r="P3961" s="17">
        <v>2443</v>
      </c>
      <c r="Q3961" s="17">
        <v>2446</v>
      </c>
      <c r="R3961" s="17">
        <v>288</v>
      </c>
      <c r="S3961" s="17">
        <v>140224744436</v>
      </c>
      <c r="T3961" s="17">
        <v>30441968</v>
      </c>
      <c r="U3961" s="17">
        <v>4</v>
      </c>
      <c r="V3961" s="17">
        <v>10679776412</v>
      </c>
      <c r="W3961" s="17">
        <v>180557384</v>
      </c>
      <c r="X3961" s="17">
        <v>104</v>
      </c>
      <c r="Y3961" s="17">
        <v>414025585090</v>
      </c>
      <c r="Z3961" s="17">
        <v>248411984</v>
      </c>
      <c r="AA3961" s="17">
        <v>8</v>
      </c>
      <c r="AB3961" s="17">
        <v>22771769520</v>
      </c>
      <c r="AC3961" s="17">
        <v>171077008</v>
      </c>
      <c r="AD3961" s="17">
        <v>386</v>
      </c>
      <c r="AE3961" s="17">
        <v>414025585090</v>
      </c>
      <c r="AF3961" s="17">
        <v>21</v>
      </c>
      <c r="AG3961" s="17">
        <v>22771769520</v>
      </c>
      <c r="AH3961" s="17">
        <v>22</v>
      </c>
      <c r="AI3961" s="17">
        <v>0.89</v>
      </c>
      <c r="AJ3961" s="17">
        <v>128003309</v>
      </c>
      <c r="AK3961" s="17">
        <v>143064247</v>
      </c>
      <c r="AL3961" s="17">
        <v>0.91</v>
      </c>
      <c r="AM3961" s="17">
        <v>130568625</v>
      </c>
      <c r="AN3961" s="17">
        <v>144014367</v>
      </c>
      <c r="AO3961" s="17">
        <v>636</v>
      </c>
      <c r="AP3961" s="17">
        <v>594475</v>
      </c>
      <c r="AQ3961" s="17">
        <v>0.11</v>
      </c>
      <c r="AR3961" s="17">
        <v>407</v>
      </c>
      <c r="AS3961" s="2">
        <v>44414</v>
      </c>
      <c r="AT3961" s="17" t="s">
        <v>77</v>
      </c>
      <c r="AU3961" s="17" t="s">
        <v>25</v>
      </c>
      <c r="AV3961" s="17">
        <v>31</v>
      </c>
      <c r="AW3961" s="17">
        <v>2021</v>
      </c>
      <c r="AX3961" s="17" t="s">
        <v>110</v>
      </c>
    </row>
    <row r="3962" spans="1:50" x14ac:dyDescent="0.35">
      <c r="A3962" s="2">
        <v>44414</v>
      </c>
      <c r="B3962" s="17">
        <v>1</v>
      </c>
      <c r="C3962" s="17">
        <v>96.19</v>
      </c>
      <c r="D3962" s="17">
        <v>61200</v>
      </c>
      <c r="E3962" s="17">
        <v>1605600</v>
      </c>
      <c r="F3962" s="17">
        <v>98.77</v>
      </c>
      <c r="G3962" s="17">
        <v>85725</v>
      </c>
      <c r="H3962" s="17">
        <v>86789</v>
      </c>
      <c r="I3962" s="17">
        <v>0.97</v>
      </c>
      <c r="J3962" s="17">
        <v>834</v>
      </c>
      <c r="K3962" s="17">
        <v>85752</v>
      </c>
      <c r="L3962" s="17"/>
      <c r="M3962" s="17">
        <v>0</v>
      </c>
      <c r="N3962" s="17">
        <v>0</v>
      </c>
      <c r="O3962" s="17">
        <v>99.69</v>
      </c>
      <c r="P3962" s="17">
        <v>1604</v>
      </c>
      <c r="Q3962" s="17">
        <v>1609</v>
      </c>
      <c r="R3962" s="17">
        <v>333</v>
      </c>
      <c r="S3962" s="17">
        <v>173850482270</v>
      </c>
      <c r="T3962" s="17">
        <v>32660392</v>
      </c>
      <c r="U3962" s="17">
        <v>3</v>
      </c>
      <c r="V3962" s="17">
        <v>4826956715</v>
      </c>
      <c r="W3962" s="17">
        <v>111407732</v>
      </c>
      <c r="X3962" s="17">
        <v>131</v>
      </c>
      <c r="Y3962" s="17">
        <v>438916924845</v>
      </c>
      <c r="Z3962" s="17">
        <v>208760084</v>
      </c>
      <c r="AA3962" s="17">
        <v>7</v>
      </c>
      <c r="AB3962" s="17">
        <v>13229772633</v>
      </c>
      <c r="AC3962" s="17">
        <v>124125728</v>
      </c>
      <c r="AD3962" s="17">
        <v>409</v>
      </c>
      <c r="AE3962" s="17">
        <v>438916924845</v>
      </c>
      <c r="AF3962" s="17">
        <v>12</v>
      </c>
      <c r="AG3962" s="17">
        <v>13229772633</v>
      </c>
      <c r="AH3962" s="17">
        <v>18</v>
      </c>
      <c r="AI3962" s="17">
        <v>0.85</v>
      </c>
      <c r="AJ3962" s="17">
        <v>103765401</v>
      </c>
      <c r="AK3962" s="17">
        <v>121376273</v>
      </c>
      <c r="AL3962" s="17">
        <v>0.83</v>
      </c>
      <c r="AM3962" s="17">
        <v>88363762</v>
      </c>
      <c r="AN3962" s="17">
        <v>106793780</v>
      </c>
      <c r="AO3962" s="17">
        <v>372</v>
      </c>
      <c r="AP3962" s="17">
        <v>537738</v>
      </c>
      <c r="AQ3962" s="17">
        <v>7.0000000000000007E-2</v>
      </c>
      <c r="AR3962" s="17">
        <v>421</v>
      </c>
      <c r="AS3962" s="2">
        <v>44414</v>
      </c>
      <c r="AT3962" s="17" t="s">
        <v>79</v>
      </c>
      <c r="AU3962" s="17" t="s">
        <v>25</v>
      </c>
      <c r="AV3962" s="17">
        <v>31</v>
      </c>
      <c r="AW3962" s="17">
        <v>2021</v>
      </c>
      <c r="AX3962" s="17" t="s">
        <v>110</v>
      </c>
    </row>
    <row r="3963" spans="1:50" x14ac:dyDescent="0.35">
      <c r="A3963" s="2">
        <v>44414</v>
      </c>
      <c r="B3963" s="17">
        <v>2</v>
      </c>
      <c r="C3963" s="17">
        <v>96.14</v>
      </c>
      <c r="D3963" s="17">
        <v>61937</v>
      </c>
      <c r="E3963" s="17">
        <v>1605600</v>
      </c>
      <c r="F3963" s="17">
        <v>99.57</v>
      </c>
      <c r="G3963" s="17">
        <v>77835</v>
      </c>
      <c r="H3963" s="17">
        <v>78170</v>
      </c>
      <c r="I3963" s="17">
        <v>0.75</v>
      </c>
      <c r="J3963" s="17">
        <v>581</v>
      </c>
      <c r="K3963" s="17">
        <v>77870</v>
      </c>
      <c r="L3963" s="17"/>
      <c r="M3963" s="17">
        <v>0</v>
      </c>
      <c r="N3963" s="17">
        <v>0</v>
      </c>
      <c r="O3963" s="17">
        <v>99.75</v>
      </c>
      <c r="P3963" s="17">
        <v>1196</v>
      </c>
      <c r="Q3963" s="17">
        <v>1199</v>
      </c>
      <c r="R3963" s="17">
        <v>409</v>
      </c>
      <c r="S3963" s="17">
        <v>180537347290</v>
      </c>
      <c r="T3963" s="17">
        <v>27617868</v>
      </c>
      <c r="U3963" s="17">
        <v>3</v>
      </c>
      <c r="V3963" s="17">
        <v>3999485703</v>
      </c>
      <c r="W3963" s="17">
        <v>80287300</v>
      </c>
      <c r="X3963" s="17">
        <v>160</v>
      </c>
      <c r="Y3963" s="17">
        <v>393546710829</v>
      </c>
      <c r="Z3963" s="17">
        <v>153282636</v>
      </c>
      <c r="AA3963" s="17">
        <v>8</v>
      </c>
      <c r="AB3963" s="17">
        <v>11739282721</v>
      </c>
      <c r="AC3963" s="17">
        <v>94438248</v>
      </c>
      <c r="AD3963" s="17">
        <v>367</v>
      </c>
      <c r="AE3963" s="17">
        <v>393546710829</v>
      </c>
      <c r="AF3963" s="17">
        <v>11</v>
      </c>
      <c r="AG3963" s="17">
        <v>11739282721</v>
      </c>
      <c r="AH3963" s="17">
        <v>15</v>
      </c>
      <c r="AI3963" s="17">
        <v>0.8</v>
      </c>
      <c r="AJ3963" s="17">
        <v>79807308</v>
      </c>
      <c r="AK3963" s="17">
        <v>99273275</v>
      </c>
      <c r="AL3963" s="17">
        <v>0.78</v>
      </c>
      <c r="AM3963" s="17">
        <v>67319631</v>
      </c>
      <c r="AN3963" s="17">
        <v>86445290</v>
      </c>
      <c r="AO3963" s="17">
        <v>188</v>
      </c>
      <c r="AP3963" s="17">
        <v>484249</v>
      </c>
      <c r="AQ3963" s="17">
        <v>0.04</v>
      </c>
      <c r="AR3963" s="17">
        <v>378</v>
      </c>
      <c r="AS3963" s="2">
        <v>44414</v>
      </c>
      <c r="AT3963" s="17" t="s">
        <v>80</v>
      </c>
      <c r="AU3963" s="17" t="s">
        <v>25</v>
      </c>
      <c r="AV3963" s="17">
        <v>31</v>
      </c>
      <c r="AW3963" s="17">
        <v>2021</v>
      </c>
      <c r="AX3963" s="17" t="s">
        <v>110</v>
      </c>
    </row>
    <row r="3964" spans="1:50" x14ac:dyDescent="0.35">
      <c r="A3964" s="2">
        <v>44414</v>
      </c>
      <c r="B3964" s="17">
        <v>3</v>
      </c>
      <c r="C3964" s="17">
        <v>96.14</v>
      </c>
      <c r="D3964" s="17">
        <v>61954</v>
      </c>
      <c r="E3964" s="17">
        <v>1605600</v>
      </c>
      <c r="F3964" s="17">
        <v>99.44</v>
      </c>
      <c r="G3964" s="17">
        <v>68915</v>
      </c>
      <c r="H3964" s="17">
        <v>69305</v>
      </c>
      <c r="I3964" s="17">
        <v>0.73</v>
      </c>
      <c r="J3964" s="17">
        <v>506</v>
      </c>
      <c r="K3964" s="17">
        <v>68959</v>
      </c>
      <c r="L3964" s="17"/>
      <c r="M3964" s="17">
        <v>0</v>
      </c>
      <c r="N3964" s="17">
        <v>0</v>
      </c>
      <c r="O3964" s="17">
        <v>99.89</v>
      </c>
      <c r="P3964" s="17">
        <v>930</v>
      </c>
      <c r="Q3964" s="17">
        <v>931</v>
      </c>
      <c r="R3964" s="17">
        <v>278</v>
      </c>
      <c r="S3964" s="17">
        <v>49070390962</v>
      </c>
      <c r="T3964" s="17">
        <v>11047268</v>
      </c>
      <c r="U3964" s="17">
        <v>3</v>
      </c>
      <c r="V3964" s="17">
        <v>2953677979</v>
      </c>
      <c r="W3964" s="17">
        <v>60484400</v>
      </c>
      <c r="X3964" s="17">
        <v>102</v>
      </c>
      <c r="Y3964" s="17">
        <v>168265242121</v>
      </c>
      <c r="Z3964" s="17">
        <v>103138312</v>
      </c>
      <c r="AA3964" s="17">
        <v>7</v>
      </c>
      <c r="AB3964" s="17">
        <v>7279313364</v>
      </c>
      <c r="AC3964" s="17">
        <v>67329144</v>
      </c>
      <c r="AD3964" s="17">
        <v>157</v>
      </c>
      <c r="AE3964" s="17">
        <v>168265242121</v>
      </c>
      <c r="AF3964" s="17">
        <v>7</v>
      </c>
      <c r="AG3964" s="17">
        <v>7279313364</v>
      </c>
      <c r="AH3964" s="17">
        <v>13</v>
      </c>
      <c r="AI3964" s="17">
        <v>0.75</v>
      </c>
      <c r="AJ3964" s="17">
        <v>61479812</v>
      </c>
      <c r="AK3964" s="17">
        <v>81748042</v>
      </c>
      <c r="AL3964" s="17">
        <v>0.68</v>
      </c>
      <c r="AM3964" s="17">
        <v>43691650</v>
      </c>
      <c r="AN3964" s="17">
        <v>64415347</v>
      </c>
      <c r="AO3964" s="17">
        <v>182</v>
      </c>
      <c r="AP3964" s="17">
        <v>454171</v>
      </c>
      <c r="AQ3964" s="17">
        <v>0.04</v>
      </c>
      <c r="AR3964" s="17">
        <v>164</v>
      </c>
      <c r="AS3964" s="2">
        <v>44414</v>
      </c>
      <c r="AT3964" s="17" t="s">
        <v>81</v>
      </c>
      <c r="AU3964" s="17" t="s">
        <v>25</v>
      </c>
      <c r="AV3964" s="17">
        <v>31</v>
      </c>
      <c r="AW3964" s="17">
        <v>2021</v>
      </c>
      <c r="AX3964" s="17" t="s">
        <v>110</v>
      </c>
    </row>
    <row r="3965" spans="1:50" x14ac:dyDescent="0.35">
      <c r="A3965" s="2">
        <v>44414</v>
      </c>
      <c r="B3965" s="17">
        <v>4</v>
      </c>
      <c r="C3965" s="17">
        <v>96.09</v>
      </c>
      <c r="D3965" s="17">
        <v>62647</v>
      </c>
      <c r="E3965" s="17">
        <v>1602900</v>
      </c>
      <c r="F3965" s="17">
        <v>99.37</v>
      </c>
      <c r="G3965" s="17">
        <v>67852</v>
      </c>
      <c r="H3965" s="17">
        <v>68279</v>
      </c>
      <c r="I3965" s="17">
        <v>0.44</v>
      </c>
      <c r="J3965" s="17">
        <v>297</v>
      </c>
      <c r="K3965" s="17">
        <v>67832</v>
      </c>
      <c r="L3965" s="17"/>
      <c r="M3965" s="17">
        <v>0</v>
      </c>
      <c r="N3965" s="17">
        <v>0</v>
      </c>
      <c r="O3965" s="17">
        <v>99.89</v>
      </c>
      <c r="P3965" s="17">
        <v>935</v>
      </c>
      <c r="Q3965" s="17">
        <v>936</v>
      </c>
      <c r="R3965" s="17">
        <v>285</v>
      </c>
      <c r="S3965" s="17">
        <v>35609220833</v>
      </c>
      <c r="T3965" s="17">
        <v>7813044</v>
      </c>
      <c r="U3965" s="17">
        <v>3</v>
      </c>
      <c r="V3965" s="17">
        <v>2096891350</v>
      </c>
      <c r="W3965" s="17">
        <v>48962104</v>
      </c>
      <c r="X3965" s="17">
        <v>96</v>
      </c>
      <c r="Y3965" s="17">
        <v>128786602431</v>
      </c>
      <c r="Z3965" s="17">
        <v>84011804</v>
      </c>
      <c r="AA3965" s="17">
        <v>5</v>
      </c>
      <c r="AB3965" s="17">
        <v>4949022301</v>
      </c>
      <c r="AC3965" s="17">
        <v>57630528</v>
      </c>
      <c r="AD3965" s="17">
        <v>120</v>
      </c>
      <c r="AE3965" s="17">
        <v>128786602431</v>
      </c>
      <c r="AF3965" s="17">
        <v>5</v>
      </c>
      <c r="AG3965" s="17">
        <v>4949022301</v>
      </c>
      <c r="AH3965" s="17">
        <v>12</v>
      </c>
      <c r="AI3965" s="17">
        <v>0.72</v>
      </c>
      <c r="AJ3965" s="17">
        <v>53541285</v>
      </c>
      <c r="AK3965" s="17">
        <v>74156391</v>
      </c>
      <c r="AL3965" s="17">
        <v>0.64</v>
      </c>
      <c r="AM3965" s="17">
        <v>36868482</v>
      </c>
      <c r="AN3965" s="17">
        <v>57373338</v>
      </c>
      <c r="AO3965" s="17">
        <v>176</v>
      </c>
      <c r="AP3965" s="17">
        <v>429429</v>
      </c>
      <c r="AQ3965" s="17">
        <v>0.04</v>
      </c>
      <c r="AR3965" s="17">
        <v>125</v>
      </c>
      <c r="AS3965" s="2">
        <v>44414</v>
      </c>
      <c r="AT3965" s="17" t="s">
        <v>82</v>
      </c>
      <c r="AU3965" s="17" t="s">
        <v>25</v>
      </c>
      <c r="AV3965" s="17">
        <v>31</v>
      </c>
      <c r="AW3965" s="17">
        <v>2021</v>
      </c>
      <c r="AX3965" s="17" t="s">
        <v>110</v>
      </c>
    </row>
    <row r="3966" spans="1:50" x14ac:dyDescent="0.35">
      <c r="A3966" s="2">
        <v>44414</v>
      </c>
      <c r="B3966" s="17">
        <v>5</v>
      </c>
      <c r="C3966" s="17">
        <v>96.18</v>
      </c>
      <c r="D3966" s="17">
        <v>61200</v>
      </c>
      <c r="E3966" s="17">
        <v>1602900</v>
      </c>
      <c r="F3966" s="17">
        <v>99.33</v>
      </c>
      <c r="G3966" s="17">
        <v>73435</v>
      </c>
      <c r="H3966" s="17">
        <v>73929</v>
      </c>
      <c r="I3966" s="17">
        <v>0.37</v>
      </c>
      <c r="J3966" s="17">
        <v>270</v>
      </c>
      <c r="K3966" s="17">
        <v>73350</v>
      </c>
      <c r="L3966" s="17"/>
      <c r="M3966" s="17">
        <v>0</v>
      </c>
      <c r="N3966" s="17">
        <v>0</v>
      </c>
      <c r="O3966" s="17">
        <v>99.83</v>
      </c>
      <c r="P3966" s="17">
        <v>1173</v>
      </c>
      <c r="Q3966" s="17">
        <v>1175</v>
      </c>
      <c r="R3966" s="17">
        <v>271</v>
      </c>
      <c r="S3966" s="17">
        <v>32387833295</v>
      </c>
      <c r="T3966" s="17">
        <v>7467416</v>
      </c>
      <c r="U3966" s="17">
        <v>4</v>
      </c>
      <c r="V3966" s="17">
        <v>3796711484</v>
      </c>
      <c r="W3966" s="17">
        <v>58505200</v>
      </c>
      <c r="X3966" s="17">
        <v>89</v>
      </c>
      <c r="Y3966" s="17">
        <v>125941611556</v>
      </c>
      <c r="Z3966" s="17">
        <v>88101676</v>
      </c>
      <c r="AA3966" s="17">
        <v>7</v>
      </c>
      <c r="AB3966" s="17">
        <v>6923974742</v>
      </c>
      <c r="AC3966" s="17">
        <v>62424992</v>
      </c>
      <c r="AD3966" s="17">
        <v>117</v>
      </c>
      <c r="AE3966" s="17">
        <v>125941611556</v>
      </c>
      <c r="AF3966" s="17">
        <v>6</v>
      </c>
      <c r="AG3966" s="17">
        <v>6923974742</v>
      </c>
      <c r="AH3966" s="17">
        <v>12</v>
      </c>
      <c r="AI3966" s="17">
        <v>0.73</v>
      </c>
      <c r="AJ3966" s="17">
        <v>55740926</v>
      </c>
      <c r="AK3966" s="17">
        <v>76296390</v>
      </c>
      <c r="AL3966" s="17">
        <v>0.69</v>
      </c>
      <c r="AM3966" s="17">
        <v>44944829</v>
      </c>
      <c r="AN3966" s="17">
        <v>64833340</v>
      </c>
      <c r="AO3966" s="17">
        <v>202</v>
      </c>
      <c r="AP3966" s="17">
        <v>447114</v>
      </c>
      <c r="AQ3966" s="17">
        <v>0.05</v>
      </c>
      <c r="AR3966" s="17">
        <v>123</v>
      </c>
      <c r="AS3966" s="2">
        <v>44414</v>
      </c>
      <c r="AT3966" s="17" t="s">
        <v>83</v>
      </c>
      <c r="AU3966" s="17" t="s">
        <v>25</v>
      </c>
      <c r="AV3966" s="17">
        <v>31</v>
      </c>
      <c r="AW3966" s="17">
        <v>2021</v>
      </c>
      <c r="AX3966" s="17" t="s">
        <v>110</v>
      </c>
    </row>
    <row r="3967" spans="1:50" x14ac:dyDescent="0.35">
      <c r="A3967" s="2">
        <v>44414</v>
      </c>
      <c r="B3967" s="17">
        <v>6</v>
      </c>
      <c r="C3967" s="17">
        <v>96.29</v>
      </c>
      <c r="D3967" s="17">
        <v>61200</v>
      </c>
      <c r="E3967" s="17">
        <v>1648800</v>
      </c>
      <c r="F3967" s="17">
        <v>99.5</v>
      </c>
      <c r="G3967" s="17">
        <v>95308</v>
      </c>
      <c r="H3967" s="17">
        <v>95789</v>
      </c>
      <c r="I3967" s="17">
        <v>0.34</v>
      </c>
      <c r="J3967" s="17">
        <v>319</v>
      </c>
      <c r="K3967" s="17">
        <v>95135</v>
      </c>
      <c r="L3967" s="17"/>
      <c r="M3967" s="17">
        <v>0</v>
      </c>
      <c r="N3967" s="17">
        <v>0</v>
      </c>
      <c r="O3967" s="17">
        <v>99.82</v>
      </c>
      <c r="P3967" s="17">
        <v>2236</v>
      </c>
      <c r="Q3967" s="17">
        <v>2240</v>
      </c>
      <c r="R3967" s="17">
        <v>256</v>
      </c>
      <c r="S3967" s="17">
        <v>40460777937</v>
      </c>
      <c r="T3967" s="17">
        <v>9870348</v>
      </c>
      <c r="U3967" s="17">
        <v>5</v>
      </c>
      <c r="V3967" s="17">
        <v>5574197501</v>
      </c>
      <c r="W3967" s="17">
        <v>74686088</v>
      </c>
      <c r="X3967" s="17">
        <v>86</v>
      </c>
      <c r="Y3967" s="17">
        <v>155630577166</v>
      </c>
      <c r="Z3967" s="17">
        <v>112590448</v>
      </c>
      <c r="AA3967" s="17">
        <v>8</v>
      </c>
      <c r="AB3967" s="17">
        <v>9938350003</v>
      </c>
      <c r="AC3967" s="17">
        <v>82022068</v>
      </c>
      <c r="AD3967" s="17">
        <v>145</v>
      </c>
      <c r="AE3967" s="17">
        <v>155630577166</v>
      </c>
      <c r="AF3967" s="17">
        <v>9</v>
      </c>
      <c r="AG3967" s="17">
        <v>9938350003</v>
      </c>
      <c r="AH3967" s="17">
        <v>15</v>
      </c>
      <c r="AI3967" s="17">
        <v>0.77</v>
      </c>
      <c r="AJ3967" s="17">
        <v>69288749</v>
      </c>
      <c r="AK3967" s="17">
        <v>89415533</v>
      </c>
      <c r="AL3967" s="17">
        <v>0.76</v>
      </c>
      <c r="AM3967" s="17">
        <v>62141960</v>
      </c>
      <c r="AN3967" s="17">
        <v>82045029</v>
      </c>
      <c r="AO3967" s="17">
        <v>423</v>
      </c>
      <c r="AP3967" s="17">
        <v>525905</v>
      </c>
      <c r="AQ3967" s="17">
        <v>0.08</v>
      </c>
      <c r="AR3967" s="17">
        <v>154</v>
      </c>
      <c r="AS3967" s="2">
        <v>44414</v>
      </c>
      <c r="AT3967" s="17" t="s">
        <v>84</v>
      </c>
      <c r="AU3967" s="17" t="s">
        <v>25</v>
      </c>
      <c r="AV3967" s="17">
        <v>31</v>
      </c>
      <c r="AW3967" s="17">
        <v>2021</v>
      </c>
      <c r="AX3967" s="17" t="s">
        <v>110</v>
      </c>
    </row>
    <row r="3968" spans="1:50" x14ac:dyDescent="0.35">
      <c r="A3968" s="2">
        <v>44414</v>
      </c>
      <c r="B3968" s="17">
        <v>7</v>
      </c>
      <c r="C3968" s="17">
        <v>96.29</v>
      </c>
      <c r="D3968" s="17">
        <v>61200</v>
      </c>
      <c r="E3968" s="17">
        <v>1648800</v>
      </c>
      <c r="F3968" s="17">
        <v>99.38</v>
      </c>
      <c r="G3968" s="17">
        <v>122498</v>
      </c>
      <c r="H3968" s="17">
        <v>123261</v>
      </c>
      <c r="I3968" s="17">
        <v>0.33</v>
      </c>
      <c r="J3968" s="17">
        <v>399</v>
      </c>
      <c r="K3968" s="17">
        <v>122203</v>
      </c>
      <c r="L3968" s="17"/>
      <c r="M3968" s="17">
        <v>0</v>
      </c>
      <c r="N3968" s="17">
        <v>0</v>
      </c>
      <c r="O3968" s="17">
        <v>99.91</v>
      </c>
      <c r="P3968" s="17">
        <v>3394</v>
      </c>
      <c r="Q3968" s="17">
        <v>3397</v>
      </c>
      <c r="R3968" s="17">
        <v>276</v>
      </c>
      <c r="S3968" s="17">
        <v>56105888629</v>
      </c>
      <c r="T3968" s="17">
        <v>12684640</v>
      </c>
      <c r="U3968" s="17">
        <v>4</v>
      </c>
      <c r="V3968" s="17">
        <v>5478456099</v>
      </c>
      <c r="W3968" s="17">
        <v>97720640</v>
      </c>
      <c r="X3968" s="17">
        <v>86</v>
      </c>
      <c r="Y3968" s="17">
        <v>216518672203</v>
      </c>
      <c r="Z3968" s="17">
        <v>157228316</v>
      </c>
      <c r="AA3968" s="17">
        <v>7</v>
      </c>
      <c r="AB3968" s="17">
        <v>11523646736</v>
      </c>
      <c r="AC3968" s="17">
        <v>110018720</v>
      </c>
      <c r="AD3968" s="17">
        <v>202</v>
      </c>
      <c r="AE3968" s="17">
        <v>216518672203</v>
      </c>
      <c r="AF3968" s="17">
        <v>11</v>
      </c>
      <c r="AG3968" s="17">
        <v>11523646736</v>
      </c>
      <c r="AH3968" s="17">
        <v>20</v>
      </c>
      <c r="AI3968" s="17">
        <v>0.84</v>
      </c>
      <c r="AJ3968" s="17">
        <v>99448925</v>
      </c>
      <c r="AK3968" s="17">
        <v>118436356</v>
      </c>
      <c r="AL3968" s="17">
        <v>0.8</v>
      </c>
      <c r="AM3968" s="17">
        <v>81857770</v>
      </c>
      <c r="AN3968" s="17">
        <v>101730516</v>
      </c>
      <c r="AO3968" s="17">
        <v>853</v>
      </c>
      <c r="AP3968" s="17">
        <v>639029</v>
      </c>
      <c r="AQ3968" s="17">
        <v>0.13</v>
      </c>
      <c r="AR3968" s="17">
        <v>213</v>
      </c>
      <c r="AS3968" s="2">
        <v>44414</v>
      </c>
      <c r="AT3968" s="17" t="s">
        <v>85</v>
      </c>
      <c r="AU3968" s="17" t="s">
        <v>25</v>
      </c>
      <c r="AV3968" s="17">
        <v>31</v>
      </c>
      <c r="AW3968" s="17">
        <v>2021</v>
      </c>
      <c r="AX3968" s="17" t="s">
        <v>110</v>
      </c>
    </row>
    <row r="3969" spans="1:50" x14ac:dyDescent="0.35">
      <c r="A3969" s="2">
        <v>44414</v>
      </c>
      <c r="B3969" s="17">
        <v>8</v>
      </c>
      <c r="C3969" s="17">
        <v>96.07</v>
      </c>
      <c r="D3969" s="17">
        <v>64689</v>
      </c>
      <c r="E3969" s="17">
        <v>1646100</v>
      </c>
      <c r="F3969" s="17">
        <v>99.45</v>
      </c>
      <c r="G3969" s="17">
        <v>137732</v>
      </c>
      <c r="H3969" s="17">
        <v>138487</v>
      </c>
      <c r="I3969" s="17">
        <v>0.28999999999999998</v>
      </c>
      <c r="J3969" s="17">
        <v>402</v>
      </c>
      <c r="K3969" s="17">
        <v>137279</v>
      </c>
      <c r="L3969" s="17"/>
      <c r="M3969" s="17">
        <v>0</v>
      </c>
      <c r="N3969" s="17">
        <v>0</v>
      </c>
      <c r="O3969" s="17">
        <v>99.85</v>
      </c>
      <c r="P3969" s="17">
        <v>4662</v>
      </c>
      <c r="Q3969" s="17">
        <v>4669</v>
      </c>
      <c r="R3969" s="17">
        <v>272</v>
      </c>
      <c r="S3969" s="17">
        <v>77338091880</v>
      </c>
      <c r="T3969" s="17">
        <v>17747384</v>
      </c>
      <c r="U3969" s="17">
        <v>3</v>
      </c>
      <c r="V3969" s="17">
        <v>6166387907</v>
      </c>
      <c r="W3969" s="17">
        <v>118574468</v>
      </c>
      <c r="X3969" s="17">
        <v>89</v>
      </c>
      <c r="Y3969" s="17">
        <v>292215882137</v>
      </c>
      <c r="Z3969" s="17">
        <v>204746784</v>
      </c>
      <c r="AA3969" s="17">
        <v>6</v>
      </c>
      <c r="AB3969" s="17">
        <v>14492683719</v>
      </c>
      <c r="AC3969" s="17">
        <v>140897376</v>
      </c>
      <c r="AD3969" s="17">
        <v>272</v>
      </c>
      <c r="AE3969" s="17">
        <v>292215882137</v>
      </c>
      <c r="AF3969" s="17">
        <v>13</v>
      </c>
      <c r="AG3969" s="17">
        <v>14492683719</v>
      </c>
      <c r="AH3969" s="17">
        <v>24</v>
      </c>
      <c r="AI3969" s="17">
        <v>0.88</v>
      </c>
      <c r="AJ3969" s="17">
        <v>121931345</v>
      </c>
      <c r="AK3969" s="17">
        <v>139295322</v>
      </c>
      <c r="AL3969" s="17">
        <v>0.85</v>
      </c>
      <c r="AM3969" s="17">
        <v>102922892</v>
      </c>
      <c r="AN3969" s="17">
        <v>120948792</v>
      </c>
      <c r="AO3969" s="17">
        <v>1064</v>
      </c>
      <c r="AP3969" s="17">
        <v>739467</v>
      </c>
      <c r="AQ3969" s="17">
        <v>0.14000000000000001</v>
      </c>
      <c r="AR3969" s="17">
        <v>285</v>
      </c>
      <c r="AS3969" s="2">
        <v>44414</v>
      </c>
      <c r="AT3969" s="17" t="s">
        <v>86</v>
      </c>
      <c r="AU3969" s="17" t="s">
        <v>25</v>
      </c>
      <c r="AV3969" s="17">
        <v>31</v>
      </c>
      <c r="AW3969" s="17">
        <v>2021</v>
      </c>
      <c r="AX3969" s="17" t="s">
        <v>110</v>
      </c>
    </row>
    <row r="3970" spans="1:50" x14ac:dyDescent="0.35">
      <c r="A3970" s="2">
        <v>44414</v>
      </c>
      <c r="B3970" s="17">
        <v>9</v>
      </c>
      <c r="C3970" s="17">
        <v>94.67</v>
      </c>
      <c r="D3970" s="17">
        <v>87955</v>
      </c>
      <c r="E3970" s="17">
        <v>1648800</v>
      </c>
      <c r="F3970" s="17">
        <v>99.67</v>
      </c>
      <c r="G3970" s="17">
        <v>148065</v>
      </c>
      <c r="H3970" s="17">
        <v>148554</v>
      </c>
      <c r="I3970" s="17">
        <v>0.15</v>
      </c>
      <c r="J3970" s="17">
        <v>227</v>
      </c>
      <c r="K3970" s="17">
        <v>147387</v>
      </c>
      <c r="L3970" s="17"/>
      <c r="M3970" s="17">
        <v>0</v>
      </c>
      <c r="N3970" s="17">
        <v>0</v>
      </c>
      <c r="O3970" s="17">
        <v>99.7</v>
      </c>
      <c r="P3970" s="17">
        <v>4648</v>
      </c>
      <c r="Q3970" s="17">
        <v>4662</v>
      </c>
      <c r="R3970" s="17">
        <v>259</v>
      </c>
      <c r="S3970" s="17">
        <v>80329765977</v>
      </c>
      <c r="T3970" s="17">
        <v>19400348</v>
      </c>
      <c r="U3970" s="17">
        <v>3</v>
      </c>
      <c r="V3970" s="17">
        <v>8161073889</v>
      </c>
      <c r="W3970" s="17">
        <v>165626428</v>
      </c>
      <c r="X3970" s="17">
        <v>84</v>
      </c>
      <c r="Y3970" s="17">
        <v>325071801258</v>
      </c>
      <c r="Z3970" s="17">
        <v>242149764</v>
      </c>
      <c r="AA3970" s="17">
        <v>7</v>
      </c>
      <c r="AB3970" s="17">
        <v>19802090668</v>
      </c>
      <c r="AC3970" s="17">
        <v>173465612</v>
      </c>
      <c r="AD3970" s="17">
        <v>303</v>
      </c>
      <c r="AE3970" s="17">
        <v>325071801258</v>
      </c>
      <c r="AF3970" s="17">
        <v>18</v>
      </c>
      <c r="AG3970" s="17">
        <v>19802090668</v>
      </c>
      <c r="AH3970" s="17">
        <v>27</v>
      </c>
      <c r="AI3970" s="17">
        <v>0.9</v>
      </c>
      <c r="AJ3970" s="17">
        <v>142252537</v>
      </c>
      <c r="AK3970" s="17">
        <v>158017791</v>
      </c>
      <c r="AL3970" s="17">
        <v>0.91</v>
      </c>
      <c r="AM3970" s="17">
        <v>129980268</v>
      </c>
      <c r="AN3970" s="17">
        <v>143335853</v>
      </c>
      <c r="AO3970" s="17">
        <v>1329</v>
      </c>
      <c r="AP3970" s="17">
        <v>795174</v>
      </c>
      <c r="AQ3970" s="17">
        <v>0.17</v>
      </c>
      <c r="AR3970" s="17">
        <v>321</v>
      </c>
      <c r="AS3970" s="2">
        <v>44414</v>
      </c>
      <c r="AT3970" s="17" t="s">
        <v>87</v>
      </c>
      <c r="AU3970" s="17" t="s">
        <v>25</v>
      </c>
      <c r="AV3970" s="17">
        <v>31</v>
      </c>
      <c r="AW3970" s="17">
        <v>2021</v>
      </c>
      <c r="AX3970" s="17" t="s">
        <v>110</v>
      </c>
    </row>
    <row r="3971" spans="1:50" x14ac:dyDescent="0.35">
      <c r="A3971" s="2">
        <v>44414</v>
      </c>
      <c r="B3971" s="17">
        <v>10</v>
      </c>
      <c r="C3971" s="17">
        <v>94.94</v>
      </c>
      <c r="D3971" s="17">
        <v>83347</v>
      </c>
      <c r="E3971" s="17">
        <v>1648800</v>
      </c>
      <c r="F3971" s="17">
        <v>99.54</v>
      </c>
      <c r="G3971" s="17">
        <v>153736</v>
      </c>
      <c r="H3971" s="17">
        <v>154443</v>
      </c>
      <c r="I3971" s="17">
        <v>0.26</v>
      </c>
      <c r="J3971" s="17">
        <v>395</v>
      </c>
      <c r="K3971" s="17">
        <v>152988</v>
      </c>
      <c r="L3971" s="17"/>
      <c r="M3971" s="17">
        <v>0</v>
      </c>
      <c r="N3971" s="17">
        <v>0</v>
      </c>
      <c r="O3971" s="17">
        <v>99.73</v>
      </c>
      <c r="P3971" s="17">
        <v>5230</v>
      </c>
      <c r="Q3971" s="17">
        <v>5244</v>
      </c>
      <c r="R3971" s="17">
        <v>263</v>
      </c>
      <c r="S3971" s="17">
        <v>84604695754</v>
      </c>
      <c r="T3971" s="17">
        <v>20098632</v>
      </c>
      <c r="U3971" s="17">
        <v>4</v>
      </c>
      <c r="V3971" s="17">
        <v>11953705548</v>
      </c>
      <c r="W3971" s="17">
        <v>179473780</v>
      </c>
      <c r="X3971" s="17">
        <v>82</v>
      </c>
      <c r="Y3971" s="17">
        <v>368249562350</v>
      </c>
      <c r="Z3971" s="17">
        <v>279804956</v>
      </c>
      <c r="AA3971" s="17">
        <v>7</v>
      </c>
      <c r="AB3971" s="17">
        <v>23931438744</v>
      </c>
      <c r="AC3971" s="17">
        <v>203541616</v>
      </c>
      <c r="AD3971" s="17">
        <v>343</v>
      </c>
      <c r="AE3971" s="17">
        <v>368249562350</v>
      </c>
      <c r="AF3971" s="17">
        <v>22</v>
      </c>
      <c r="AG3971" s="17">
        <v>23931438744</v>
      </c>
      <c r="AH3971" s="17">
        <v>30</v>
      </c>
      <c r="AI3971" s="17">
        <v>0.91</v>
      </c>
      <c r="AJ3971" s="17">
        <v>158057278</v>
      </c>
      <c r="AK3971" s="17">
        <v>172933806</v>
      </c>
      <c r="AL3971" s="17">
        <v>0.91</v>
      </c>
      <c r="AM3971" s="17">
        <v>147676801</v>
      </c>
      <c r="AN3971" s="17">
        <v>163088820</v>
      </c>
      <c r="AO3971" s="17">
        <v>1692</v>
      </c>
      <c r="AP3971" s="17">
        <v>855949</v>
      </c>
      <c r="AQ3971" s="17">
        <v>0.2</v>
      </c>
      <c r="AR3971" s="17">
        <v>365</v>
      </c>
      <c r="AS3971" s="2">
        <v>44414</v>
      </c>
      <c r="AT3971" s="17">
        <v>10</v>
      </c>
      <c r="AU3971" s="17" t="s">
        <v>25</v>
      </c>
      <c r="AV3971" s="17">
        <v>31</v>
      </c>
      <c r="AW3971" s="17">
        <v>2021</v>
      </c>
      <c r="AX3971" s="17" t="s">
        <v>110</v>
      </c>
    </row>
    <row r="3972" spans="1:50" x14ac:dyDescent="0.35">
      <c r="A3972" s="2">
        <v>44414</v>
      </c>
      <c r="B3972" s="17">
        <v>11</v>
      </c>
      <c r="C3972" s="17">
        <v>95.95</v>
      </c>
      <c r="D3972" s="17">
        <v>66818</v>
      </c>
      <c r="E3972" s="17">
        <v>1648800</v>
      </c>
      <c r="F3972" s="17">
        <v>99.5</v>
      </c>
      <c r="G3972" s="17">
        <v>164897</v>
      </c>
      <c r="H3972" s="17">
        <v>165721</v>
      </c>
      <c r="I3972" s="17">
        <v>0.17</v>
      </c>
      <c r="J3972" s="17">
        <v>279</v>
      </c>
      <c r="K3972" s="17">
        <v>163938</v>
      </c>
      <c r="L3972" s="17"/>
      <c r="M3972" s="17">
        <v>0</v>
      </c>
      <c r="N3972" s="17">
        <v>0</v>
      </c>
      <c r="O3972" s="17">
        <v>99.68</v>
      </c>
      <c r="P3972" s="17">
        <v>5860</v>
      </c>
      <c r="Q3972" s="17">
        <v>5879</v>
      </c>
      <c r="R3972" s="17">
        <v>248</v>
      </c>
      <c r="S3972" s="17">
        <v>98431579763</v>
      </c>
      <c r="T3972" s="17">
        <v>24773540</v>
      </c>
      <c r="U3972" s="17">
        <v>4</v>
      </c>
      <c r="V3972" s="17">
        <v>16339804658</v>
      </c>
      <c r="W3972" s="17">
        <v>227698348</v>
      </c>
      <c r="X3972" s="17">
        <v>82</v>
      </c>
      <c r="Y3972" s="17">
        <v>421465719632</v>
      </c>
      <c r="Z3972" s="17">
        <v>320887704</v>
      </c>
      <c r="AA3972" s="17">
        <v>8</v>
      </c>
      <c r="AB3972" s="17">
        <v>30849585783</v>
      </c>
      <c r="AC3972" s="17">
        <v>230808956</v>
      </c>
      <c r="AD3972" s="17">
        <v>393</v>
      </c>
      <c r="AE3972" s="17">
        <v>421465719632</v>
      </c>
      <c r="AF3972" s="17">
        <v>29</v>
      </c>
      <c r="AG3972" s="17">
        <v>30849585783</v>
      </c>
      <c r="AH3972" s="17">
        <v>32</v>
      </c>
      <c r="AI3972" s="17">
        <v>0.93</v>
      </c>
      <c r="AJ3972" s="17">
        <v>178948743</v>
      </c>
      <c r="AK3972" s="17">
        <v>192023924</v>
      </c>
      <c r="AL3972" s="17">
        <v>0.95</v>
      </c>
      <c r="AM3972" s="17">
        <v>182951796</v>
      </c>
      <c r="AN3972" s="17">
        <v>193519725</v>
      </c>
      <c r="AO3972" s="17">
        <v>1967</v>
      </c>
      <c r="AP3972" s="17">
        <v>921133</v>
      </c>
      <c r="AQ3972" s="17">
        <v>0.21</v>
      </c>
      <c r="AR3972" s="17">
        <v>422</v>
      </c>
      <c r="AS3972" s="2">
        <v>44414</v>
      </c>
      <c r="AT3972" s="17">
        <v>11</v>
      </c>
      <c r="AU3972" s="17" t="s">
        <v>25</v>
      </c>
      <c r="AV3972" s="17">
        <v>31</v>
      </c>
      <c r="AW3972" s="17">
        <v>2021</v>
      </c>
      <c r="AX3972" s="17" t="s">
        <v>110</v>
      </c>
    </row>
    <row r="3973" spans="1:50" x14ac:dyDescent="0.35">
      <c r="A3973" s="2">
        <v>44414</v>
      </c>
      <c r="B3973" s="17">
        <v>12</v>
      </c>
      <c r="C3973" s="17">
        <v>96.94</v>
      </c>
      <c r="D3973" s="17">
        <v>50400</v>
      </c>
      <c r="E3973" s="17">
        <v>1648800</v>
      </c>
      <c r="F3973" s="17">
        <v>99.66</v>
      </c>
      <c r="G3973" s="17">
        <v>176871</v>
      </c>
      <c r="H3973" s="17">
        <v>177476</v>
      </c>
      <c r="I3973" s="17">
        <v>0.19</v>
      </c>
      <c r="J3973" s="17">
        <v>336</v>
      </c>
      <c r="K3973" s="17">
        <v>175883</v>
      </c>
      <c r="L3973" s="17"/>
      <c r="M3973" s="17">
        <v>0</v>
      </c>
      <c r="N3973" s="17">
        <v>0</v>
      </c>
      <c r="O3973" s="17">
        <v>99.8</v>
      </c>
      <c r="P3973" s="17">
        <v>7523</v>
      </c>
      <c r="Q3973" s="17">
        <v>7538</v>
      </c>
      <c r="R3973" s="17">
        <v>228</v>
      </c>
      <c r="S3973" s="17">
        <v>98885113487</v>
      </c>
      <c r="T3973" s="17">
        <v>27118016</v>
      </c>
      <c r="U3973" s="17">
        <v>3</v>
      </c>
      <c r="V3973" s="17">
        <v>12166777731</v>
      </c>
      <c r="W3973" s="17">
        <v>257571392</v>
      </c>
      <c r="X3973" s="17">
        <v>80</v>
      </c>
      <c r="Y3973" s="17">
        <v>426795942327</v>
      </c>
      <c r="Z3973" s="17">
        <v>334215876</v>
      </c>
      <c r="AA3973" s="17">
        <v>7</v>
      </c>
      <c r="AB3973" s="17">
        <v>27527401922</v>
      </c>
      <c r="AC3973" s="17">
        <v>245992968</v>
      </c>
      <c r="AD3973" s="17">
        <v>397</v>
      </c>
      <c r="AE3973" s="17">
        <v>426795942327</v>
      </c>
      <c r="AF3973" s="17">
        <v>26</v>
      </c>
      <c r="AG3973" s="17">
        <v>27527401922</v>
      </c>
      <c r="AH3973" s="17">
        <v>35</v>
      </c>
      <c r="AI3973" s="17">
        <v>0.94</v>
      </c>
      <c r="AJ3973" s="17">
        <v>187233460</v>
      </c>
      <c r="AK3973" s="17">
        <v>199762069</v>
      </c>
      <c r="AL3973" s="17">
        <v>0.94</v>
      </c>
      <c r="AM3973" s="17">
        <v>193406303</v>
      </c>
      <c r="AN3973" s="17">
        <v>205482803</v>
      </c>
      <c r="AO3973" s="17">
        <v>2480</v>
      </c>
      <c r="AP3973" s="17">
        <v>988836</v>
      </c>
      <c r="AQ3973" s="17">
        <v>0.25</v>
      </c>
      <c r="AR3973" s="17">
        <v>423</v>
      </c>
      <c r="AS3973" s="2">
        <v>44414</v>
      </c>
      <c r="AT3973" s="17">
        <v>12</v>
      </c>
      <c r="AU3973" s="17" t="s">
        <v>25</v>
      </c>
      <c r="AV3973" s="17">
        <v>31</v>
      </c>
      <c r="AW3973" s="17">
        <v>2021</v>
      </c>
      <c r="AX3973" s="17" t="s">
        <v>110</v>
      </c>
    </row>
    <row r="3974" spans="1:50" x14ac:dyDescent="0.35">
      <c r="A3974" s="2">
        <v>44414</v>
      </c>
      <c r="B3974" s="17">
        <v>13</v>
      </c>
      <c r="C3974" s="17">
        <v>96.92</v>
      </c>
      <c r="D3974" s="17">
        <v>50545</v>
      </c>
      <c r="E3974" s="17">
        <v>1643400</v>
      </c>
      <c r="F3974" s="17">
        <v>99.68</v>
      </c>
      <c r="G3974" s="17">
        <v>178773</v>
      </c>
      <c r="H3974" s="17">
        <v>179347</v>
      </c>
      <c r="I3974" s="17">
        <v>0.2</v>
      </c>
      <c r="J3974" s="17">
        <v>364</v>
      </c>
      <c r="K3974" s="17">
        <v>177782</v>
      </c>
      <c r="L3974" s="17"/>
      <c r="M3974" s="17">
        <v>0</v>
      </c>
      <c r="N3974" s="17">
        <v>0</v>
      </c>
      <c r="O3974" s="17">
        <v>99.87</v>
      </c>
      <c r="P3974" s="17">
        <v>6990</v>
      </c>
      <c r="Q3974" s="17">
        <v>6999</v>
      </c>
      <c r="R3974" s="17">
        <v>221</v>
      </c>
      <c r="S3974" s="17">
        <v>119234141397</v>
      </c>
      <c r="T3974" s="17">
        <v>33713816</v>
      </c>
      <c r="U3974" s="17">
        <v>4</v>
      </c>
      <c r="V3974" s="17">
        <v>13985767550</v>
      </c>
      <c r="W3974" s="17">
        <v>241520988</v>
      </c>
      <c r="X3974" s="17">
        <v>83</v>
      </c>
      <c r="Y3974" s="17">
        <v>478464476337</v>
      </c>
      <c r="Z3974" s="17">
        <v>360228928</v>
      </c>
      <c r="AA3974" s="17">
        <v>8</v>
      </c>
      <c r="AB3974" s="17">
        <v>31854444774</v>
      </c>
      <c r="AC3974" s="17">
        <v>257788564</v>
      </c>
      <c r="AD3974" s="17">
        <v>446</v>
      </c>
      <c r="AE3974" s="17">
        <v>478464476337</v>
      </c>
      <c r="AF3974" s="17">
        <v>30</v>
      </c>
      <c r="AG3974" s="17">
        <v>31854444774</v>
      </c>
      <c r="AH3974" s="17">
        <v>36</v>
      </c>
      <c r="AI3974" s="17">
        <v>0.94</v>
      </c>
      <c r="AJ3974" s="17">
        <v>198925279</v>
      </c>
      <c r="AK3974" s="17">
        <v>210778934</v>
      </c>
      <c r="AL3974" s="17">
        <v>0.95</v>
      </c>
      <c r="AM3974" s="17">
        <v>203488910</v>
      </c>
      <c r="AN3974" s="17">
        <v>214405365</v>
      </c>
      <c r="AO3974" s="17">
        <v>2766</v>
      </c>
      <c r="AP3974" s="17">
        <v>1034303</v>
      </c>
      <c r="AQ3974" s="17">
        <v>0.27</v>
      </c>
      <c r="AR3974" s="17">
        <v>476</v>
      </c>
      <c r="AS3974" s="2">
        <v>44414</v>
      </c>
      <c r="AT3974" s="17">
        <v>13</v>
      </c>
      <c r="AU3974" s="17" t="s">
        <v>25</v>
      </c>
      <c r="AV3974" s="17">
        <v>31</v>
      </c>
      <c r="AW3974" s="17">
        <v>2021</v>
      </c>
      <c r="AX3974" s="17" t="s">
        <v>110</v>
      </c>
    </row>
    <row r="3975" spans="1:50" x14ac:dyDescent="0.35">
      <c r="A3975" s="2">
        <v>44414</v>
      </c>
      <c r="B3975" s="17">
        <v>14</v>
      </c>
      <c r="C3975" s="17">
        <v>96.45</v>
      </c>
      <c r="D3975" s="17">
        <v>58287</v>
      </c>
      <c r="E3975" s="17">
        <v>1643400</v>
      </c>
      <c r="F3975" s="17">
        <v>99.63</v>
      </c>
      <c r="G3975" s="17">
        <v>182039</v>
      </c>
      <c r="H3975" s="17">
        <v>182720</v>
      </c>
      <c r="I3975" s="17">
        <v>0.19</v>
      </c>
      <c r="J3975" s="17">
        <v>347</v>
      </c>
      <c r="K3975" s="17">
        <v>180937</v>
      </c>
      <c r="L3975" s="17"/>
      <c r="M3975" s="17">
        <v>0</v>
      </c>
      <c r="N3975" s="17">
        <v>0</v>
      </c>
      <c r="O3975" s="17">
        <v>99.7</v>
      </c>
      <c r="P3975" s="17">
        <v>7085</v>
      </c>
      <c r="Q3975" s="17">
        <v>7106</v>
      </c>
      <c r="R3975" s="17">
        <v>278</v>
      </c>
      <c r="S3975" s="17">
        <v>126474472149</v>
      </c>
      <c r="T3975" s="17">
        <v>28436520</v>
      </c>
      <c r="U3975" s="17">
        <v>3</v>
      </c>
      <c r="V3975" s="17">
        <v>13313416788</v>
      </c>
      <c r="W3975" s="17">
        <v>257186668</v>
      </c>
      <c r="X3975" s="17">
        <v>88</v>
      </c>
      <c r="Y3975" s="17">
        <v>497605971567</v>
      </c>
      <c r="Z3975" s="17">
        <v>354880340</v>
      </c>
      <c r="AA3975" s="17">
        <v>7</v>
      </c>
      <c r="AB3975" s="17">
        <v>28244461701</v>
      </c>
      <c r="AC3975" s="17">
        <v>251054236</v>
      </c>
      <c r="AD3975" s="17">
        <v>463</v>
      </c>
      <c r="AE3975" s="17">
        <v>497605971567</v>
      </c>
      <c r="AF3975" s="17">
        <v>26</v>
      </c>
      <c r="AG3975" s="17">
        <v>28244461701</v>
      </c>
      <c r="AH3975" s="17">
        <v>37</v>
      </c>
      <c r="AI3975" s="17">
        <v>0.95</v>
      </c>
      <c r="AJ3975" s="17">
        <v>202653933</v>
      </c>
      <c r="AK3975" s="17">
        <v>213734544</v>
      </c>
      <c r="AL3975" s="17">
        <v>0.95</v>
      </c>
      <c r="AM3975" s="17">
        <v>197023280</v>
      </c>
      <c r="AN3975" s="17">
        <v>207442704</v>
      </c>
      <c r="AO3975" s="17">
        <v>2731</v>
      </c>
      <c r="AP3975" s="17">
        <v>1029399</v>
      </c>
      <c r="AQ3975" s="17">
        <v>0.27</v>
      </c>
      <c r="AR3975" s="17">
        <v>489</v>
      </c>
      <c r="AS3975" s="2">
        <v>44414</v>
      </c>
      <c r="AT3975" s="17">
        <v>14</v>
      </c>
      <c r="AU3975" s="17" t="s">
        <v>25</v>
      </c>
      <c r="AV3975" s="17">
        <v>31</v>
      </c>
      <c r="AW3975" s="17">
        <v>2021</v>
      </c>
      <c r="AX3975" s="17" t="s">
        <v>110</v>
      </c>
    </row>
    <row r="3976" spans="1:50" x14ac:dyDescent="0.35">
      <c r="A3976" s="2">
        <v>44414</v>
      </c>
      <c r="B3976" s="17">
        <v>15</v>
      </c>
      <c r="C3976" s="17">
        <v>96.26</v>
      </c>
      <c r="D3976" s="17">
        <v>61200</v>
      </c>
      <c r="E3976" s="17">
        <v>1638000</v>
      </c>
      <c r="F3976" s="17">
        <v>99.81</v>
      </c>
      <c r="G3976" s="17">
        <v>180841</v>
      </c>
      <c r="H3976" s="17">
        <v>181186</v>
      </c>
      <c r="I3976" s="17">
        <v>0.2</v>
      </c>
      <c r="J3976" s="17">
        <v>354</v>
      </c>
      <c r="K3976" s="17">
        <v>179744</v>
      </c>
      <c r="L3976" s="17"/>
      <c r="M3976" s="17">
        <v>0</v>
      </c>
      <c r="N3976" s="17">
        <v>0</v>
      </c>
      <c r="O3976" s="17">
        <v>99.81</v>
      </c>
      <c r="P3976" s="17">
        <v>6733</v>
      </c>
      <c r="Q3976" s="17">
        <v>6746</v>
      </c>
      <c r="R3976" s="17">
        <v>323</v>
      </c>
      <c r="S3976" s="17">
        <v>146641066725</v>
      </c>
      <c r="T3976" s="17">
        <v>28397652</v>
      </c>
      <c r="U3976" s="17">
        <v>4</v>
      </c>
      <c r="V3976" s="17">
        <v>12348486270</v>
      </c>
      <c r="W3976" s="17">
        <v>213502040</v>
      </c>
      <c r="X3976" s="17">
        <v>90</v>
      </c>
      <c r="Y3976" s="17">
        <v>489221974230</v>
      </c>
      <c r="Z3976" s="17">
        <v>339777308</v>
      </c>
      <c r="AA3976" s="17">
        <v>8</v>
      </c>
      <c r="AB3976" s="17">
        <v>30100753504</v>
      </c>
      <c r="AC3976" s="17">
        <v>248914200</v>
      </c>
      <c r="AD3976" s="17">
        <v>456</v>
      </c>
      <c r="AE3976" s="17">
        <v>489221974230</v>
      </c>
      <c r="AF3976" s="17">
        <v>28</v>
      </c>
      <c r="AG3976" s="17">
        <v>30100753504</v>
      </c>
      <c r="AH3976" s="17">
        <v>36</v>
      </c>
      <c r="AI3976" s="17">
        <v>0.94</v>
      </c>
      <c r="AJ3976" s="17">
        <v>192290845</v>
      </c>
      <c r="AK3976" s="17">
        <v>204424622</v>
      </c>
      <c r="AL3976" s="17">
        <v>0.95</v>
      </c>
      <c r="AM3976" s="17">
        <v>192893224</v>
      </c>
      <c r="AN3976" s="17">
        <v>203691644</v>
      </c>
      <c r="AO3976" s="17">
        <v>2944</v>
      </c>
      <c r="AP3976" s="17">
        <v>1002986</v>
      </c>
      <c r="AQ3976" s="17">
        <v>0.28999999999999998</v>
      </c>
      <c r="AR3976" s="17">
        <v>484</v>
      </c>
      <c r="AS3976" s="2">
        <v>44414</v>
      </c>
      <c r="AT3976" s="17">
        <v>15</v>
      </c>
      <c r="AU3976" s="17" t="s">
        <v>25</v>
      </c>
      <c r="AV3976" s="17">
        <v>31</v>
      </c>
      <c r="AW3976" s="17">
        <v>2021</v>
      </c>
      <c r="AX3976" s="17" t="s">
        <v>110</v>
      </c>
    </row>
    <row r="3977" spans="1:50" x14ac:dyDescent="0.35">
      <c r="A3977" s="2">
        <v>44414</v>
      </c>
      <c r="B3977" s="17">
        <v>16</v>
      </c>
      <c r="C3977" s="17">
        <v>96.26</v>
      </c>
      <c r="D3977" s="17">
        <v>61200</v>
      </c>
      <c r="E3977" s="17">
        <v>1638000</v>
      </c>
      <c r="F3977" s="17">
        <v>99.74</v>
      </c>
      <c r="G3977" s="17">
        <v>188150</v>
      </c>
      <c r="H3977" s="17">
        <v>188639</v>
      </c>
      <c r="I3977" s="17">
        <v>0.21</v>
      </c>
      <c r="J3977" s="17">
        <v>396</v>
      </c>
      <c r="K3977" s="17">
        <v>186980</v>
      </c>
      <c r="L3977" s="17"/>
      <c r="M3977" s="17">
        <v>0</v>
      </c>
      <c r="N3977" s="17">
        <v>0</v>
      </c>
      <c r="O3977" s="17">
        <v>99.85</v>
      </c>
      <c r="P3977" s="17">
        <v>7325</v>
      </c>
      <c r="Q3977" s="17">
        <v>7336</v>
      </c>
      <c r="R3977" s="17">
        <v>255</v>
      </c>
      <c r="S3977" s="17">
        <v>111770826515</v>
      </c>
      <c r="T3977" s="17">
        <v>27445592</v>
      </c>
      <c r="U3977" s="17">
        <v>4</v>
      </c>
      <c r="V3977" s="17">
        <v>13759019383</v>
      </c>
      <c r="W3977" s="17">
        <v>231145472</v>
      </c>
      <c r="X3977" s="17">
        <v>84</v>
      </c>
      <c r="Y3977" s="17">
        <v>510104656576</v>
      </c>
      <c r="Z3977" s="17">
        <v>378112168</v>
      </c>
      <c r="AA3977" s="17">
        <v>7</v>
      </c>
      <c r="AB3977" s="17">
        <v>31097921833</v>
      </c>
      <c r="AC3977" s="17">
        <v>268047968</v>
      </c>
      <c r="AD3977" s="17">
        <v>475</v>
      </c>
      <c r="AE3977" s="17">
        <v>510104656576</v>
      </c>
      <c r="AF3977" s="17">
        <v>29</v>
      </c>
      <c r="AG3977" s="17">
        <v>31097921833</v>
      </c>
      <c r="AH3977" s="17">
        <v>37</v>
      </c>
      <c r="AI3977" s="17">
        <v>0.95</v>
      </c>
      <c r="AJ3977" s="17">
        <v>208036932</v>
      </c>
      <c r="AK3977" s="17">
        <v>218540394</v>
      </c>
      <c r="AL3977" s="17">
        <v>0.95</v>
      </c>
      <c r="AM3977" s="17">
        <v>209063083</v>
      </c>
      <c r="AN3977" s="17">
        <v>218942084</v>
      </c>
      <c r="AO3977" s="17">
        <v>2898</v>
      </c>
      <c r="AP3977" s="17">
        <v>1016023</v>
      </c>
      <c r="AQ3977" s="17">
        <v>0.28999999999999998</v>
      </c>
      <c r="AR3977" s="17">
        <v>504</v>
      </c>
      <c r="AS3977" s="2">
        <v>44414</v>
      </c>
      <c r="AT3977" s="17">
        <v>16</v>
      </c>
      <c r="AU3977" s="17" t="s">
        <v>25</v>
      </c>
      <c r="AV3977" s="17">
        <v>31</v>
      </c>
      <c r="AW3977" s="17">
        <v>2021</v>
      </c>
      <c r="AX3977" s="17" t="s">
        <v>110</v>
      </c>
    </row>
    <row r="3978" spans="1:50" x14ac:dyDescent="0.35">
      <c r="A3978" s="2">
        <v>44414</v>
      </c>
      <c r="B3978" s="17">
        <v>17</v>
      </c>
      <c r="C3978" s="17">
        <v>96.84</v>
      </c>
      <c r="D3978" s="17">
        <v>51662</v>
      </c>
      <c r="E3978" s="17">
        <v>1635300</v>
      </c>
      <c r="F3978" s="17">
        <v>99.4</v>
      </c>
      <c r="G3978" s="17">
        <v>187132</v>
      </c>
      <c r="H3978" s="17">
        <v>188256</v>
      </c>
      <c r="I3978" s="17">
        <v>0.22</v>
      </c>
      <c r="J3978" s="17">
        <v>409</v>
      </c>
      <c r="K3978" s="17">
        <v>185927</v>
      </c>
      <c r="L3978" s="17"/>
      <c r="M3978" s="17">
        <v>0</v>
      </c>
      <c r="N3978" s="17">
        <v>0</v>
      </c>
      <c r="O3978" s="17">
        <v>99.8</v>
      </c>
      <c r="P3978" s="17">
        <v>7999</v>
      </c>
      <c r="Q3978" s="17">
        <v>8015</v>
      </c>
      <c r="R3978" s="17">
        <v>255</v>
      </c>
      <c r="S3978" s="17">
        <v>136225579097</v>
      </c>
      <c r="T3978" s="17">
        <v>33329588</v>
      </c>
      <c r="U3978" s="17">
        <v>3</v>
      </c>
      <c r="V3978" s="17">
        <v>12587264840</v>
      </c>
      <c r="W3978" s="17">
        <v>266916824</v>
      </c>
      <c r="X3978" s="17">
        <v>87</v>
      </c>
      <c r="Y3978" s="17">
        <v>526417754738</v>
      </c>
      <c r="Z3978" s="17">
        <v>378580608</v>
      </c>
      <c r="AA3978" s="17">
        <v>7</v>
      </c>
      <c r="AB3978" s="17">
        <v>30078528539</v>
      </c>
      <c r="AC3978" s="17">
        <v>266638108</v>
      </c>
      <c r="AD3978" s="17">
        <v>490</v>
      </c>
      <c r="AE3978" s="17">
        <v>526417754738</v>
      </c>
      <c r="AF3978" s="17">
        <v>28</v>
      </c>
      <c r="AG3978" s="17">
        <v>30078528539</v>
      </c>
      <c r="AH3978" s="17">
        <v>37</v>
      </c>
      <c r="AI3978" s="17">
        <v>0.95</v>
      </c>
      <c r="AJ3978" s="17">
        <v>207311050</v>
      </c>
      <c r="AK3978" s="17">
        <v>217457471</v>
      </c>
      <c r="AL3978" s="17">
        <v>0.96</v>
      </c>
      <c r="AM3978" s="17">
        <v>213934749</v>
      </c>
      <c r="AN3978" s="17">
        <v>222480200</v>
      </c>
      <c r="AO3978" s="17">
        <v>3061</v>
      </c>
      <c r="AP3978" s="17">
        <v>1022666</v>
      </c>
      <c r="AQ3978" s="17">
        <v>0.3</v>
      </c>
      <c r="AR3978" s="17">
        <v>518</v>
      </c>
      <c r="AS3978" s="2">
        <v>44414</v>
      </c>
      <c r="AT3978" s="17">
        <v>17</v>
      </c>
      <c r="AU3978" s="17" t="s">
        <v>25</v>
      </c>
      <c r="AV3978" s="17">
        <v>31</v>
      </c>
      <c r="AW3978" s="17">
        <v>2021</v>
      </c>
      <c r="AX3978" s="17" t="s">
        <v>110</v>
      </c>
    </row>
    <row r="3979" spans="1:50" x14ac:dyDescent="0.35">
      <c r="A3979" s="2">
        <v>44414</v>
      </c>
      <c r="B3979" s="17">
        <v>18</v>
      </c>
      <c r="C3979" s="17">
        <v>96.92</v>
      </c>
      <c r="D3979" s="17">
        <v>50400</v>
      </c>
      <c r="E3979" s="17">
        <v>1638000</v>
      </c>
      <c r="F3979" s="17">
        <v>99.51</v>
      </c>
      <c r="G3979" s="17">
        <v>185089</v>
      </c>
      <c r="H3979" s="17">
        <v>186008</v>
      </c>
      <c r="I3979" s="17">
        <v>0.22</v>
      </c>
      <c r="J3979" s="17">
        <v>408</v>
      </c>
      <c r="K3979" s="17">
        <v>184096</v>
      </c>
      <c r="L3979" s="17"/>
      <c r="M3979" s="17">
        <v>0</v>
      </c>
      <c r="N3979" s="17">
        <v>0</v>
      </c>
      <c r="O3979" s="17">
        <v>99.77</v>
      </c>
      <c r="P3979" s="17">
        <v>7787</v>
      </c>
      <c r="Q3979" s="17">
        <v>7805</v>
      </c>
      <c r="R3979" s="17">
        <v>264</v>
      </c>
      <c r="S3979" s="17">
        <v>131623493842</v>
      </c>
      <c r="T3979" s="17">
        <v>31193996</v>
      </c>
      <c r="U3979" s="17">
        <v>3</v>
      </c>
      <c r="V3979" s="17">
        <v>15268000129</v>
      </c>
      <c r="W3979" s="17">
        <v>308038800</v>
      </c>
      <c r="X3979" s="17">
        <v>87</v>
      </c>
      <c r="Y3979" s="17">
        <v>515172916633</v>
      </c>
      <c r="Z3979" s="17">
        <v>369598888</v>
      </c>
      <c r="AA3979" s="17">
        <v>8</v>
      </c>
      <c r="AB3979" s="17">
        <v>32729892600</v>
      </c>
      <c r="AC3979" s="17">
        <v>270560816</v>
      </c>
      <c r="AD3979" s="17">
        <v>480</v>
      </c>
      <c r="AE3979" s="17">
        <v>515172916633</v>
      </c>
      <c r="AF3979" s="17">
        <v>30</v>
      </c>
      <c r="AG3979" s="17">
        <v>32729892600</v>
      </c>
      <c r="AH3979" s="17">
        <v>37</v>
      </c>
      <c r="AI3979" s="17">
        <v>0.95</v>
      </c>
      <c r="AJ3979" s="17">
        <v>204304067</v>
      </c>
      <c r="AK3979" s="17">
        <v>214767728</v>
      </c>
      <c r="AL3979" s="17">
        <v>0.97</v>
      </c>
      <c r="AM3979" s="17">
        <v>224245155</v>
      </c>
      <c r="AN3979" s="17">
        <v>231160153</v>
      </c>
      <c r="AO3979" s="17">
        <v>2633</v>
      </c>
      <c r="AP3979" s="17">
        <v>1010881</v>
      </c>
      <c r="AQ3979" s="17">
        <v>0.26</v>
      </c>
      <c r="AR3979" s="17">
        <v>510</v>
      </c>
      <c r="AS3979" s="2">
        <v>44414</v>
      </c>
      <c r="AT3979" s="17">
        <v>18</v>
      </c>
      <c r="AU3979" s="17" t="s">
        <v>25</v>
      </c>
      <c r="AV3979" s="17">
        <v>31</v>
      </c>
      <c r="AW3979" s="17">
        <v>2021</v>
      </c>
      <c r="AX3979" s="17" t="s">
        <v>110</v>
      </c>
    </row>
    <row r="3980" spans="1:50" x14ac:dyDescent="0.35">
      <c r="A3980" s="2">
        <v>44414</v>
      </c>
      <c r="B3980" s="17">
        <v>19</v>
      </c>
      <c r="C3980" s="17">
        <v>96.94</v>
      </c>
      <c r="D3980" s="17">
        <v>50400</v>
      </c>
      <c r="E3980" s="17">
        <v>1648800</v>
      </c>
      <c r="F3980" s="17">
        <v>99.6</v>
      </c>
      <c r="G3980" s="17">
        <v>176160</v>
      </c>
      <c r="H3980" s="17">
        <v>176874</v>
      </c>
      <c r="I3980" s="17">
        <v>0.21</v>
      </c>
      <c r="J3980" s="17">
        <v>375</v>
      </c>
      <c r="K3980" s="17">
        <v>175314</v>
      </c>
      <c r="L3980" s="17"/>
      <c r="M3980" s="17">
        <v>0</v>
      </c>
      <c r="N3980" s="17">
        <v>0</v>
      </c>
      <c r="O3980" s="17">
        <v>99.81</v>
      </c>
      <c r="P3980" s="17">
        <v>7296</v>
      </c>
      <c r="Q3980" s="17">
        <v>7310</v>
      </c>
      <c r="R3980" s="17">
        <v>261</v>
      </c>
      <c r="S3980" s="17">
        <v>121659722605</v>
      </c>
      <c r="T3980" s="17">
        <v>29188144</v>
      </c>
      <c r="U3980" s="17">
        <v>3</v>
      </c>
      <c r="V3980" s="17">
        <v>13927204530</v>
      </c>
      <c r="W3980" s="17">
        <v>301692128</v>
      </c>
      <c r="X3980" s="17">
        <v>88</v>
      </c>
      <c r="Y3980" s="17">
        <v>524893769095</v>
      </c>
      <c r="Z3980" s="17">
        <v>374383276</v>
      </c>
      <c r="AA3980" s="17">
        <v>7</v>
      </c>
      <c r="AB3980" s="17">
        <v>30213097387</v>
      </c>
      <c r="AC3980" s="17">
        <v>269189232</v>
      </c>
      <c r="AD3980" s="17">
        <v>489</v>
      </c>
      <c r="AE3980" s="17">
        <v>524893769095</v>
      </c>
      <c r="AF3980" s="17">
        <v>28</v>
      </c>
      <c r="AG3980" s="17">
        <v>30213097387</v>
      </c>
      <c r="AH3980" s="17">
        <v>36</v>
      </c>
      <c r="AI3980" s="17">
        <v>0.95</v>
      </c>
      <c r="AJ3980" s="17">
        <v>204294458</v>
      </c>
      <c r="AK3980" s="17">
        <v>214775848</v>
      </c>
      <c r="AL3980" s="17">
        <v>0.96</v>
      </c>
      <c r="AM3980" s="17">
        <v>221348331</v>
      </c>
      <c r="AN3980" s="17">
        <v>230399776</v>
      </c>
      <c r="AO3980" s="17">
        <v>2435</v>
      </c>
      <c r="AP3980" s="17">
        <v>965457</v>
      </c>
      <c r="AQ3980" s="17">
        <v>0.25</v>
      </c>
      <c r="AR3980" s="17">
        <v>517</v>
      </c>
      <c r="AS3980" s="2">
        <v>44414</v>
      </c>
      <c r="AT3980" s="17">
        <v>19</v>
      </c>
      <c r="AU3980" s="17" t="s">
        <v>25</v>
      </c>
      <c r="AV3980" s="17">
        <v>31</v>
      </c>
      <c r="AW3980" s="17">
        <v>2021</v>
      </c>
      <c r="AX3980" s="17" t="s">
        <v>110</v>
      </c>
    </row>
    <row r="3981" spans="1:50" x14ac:dyDescent="0.35">
      <c r="A3981" s="2">
        <v>44414</v>
      </c>
      <c r="B3981" s="17">
        <v>20</v>
      </c>
      <c r="C3981" s="17">
        <v>96.8</v>
      </c>
      <c r="D3981" s="17">
        <v>52842</v>
      </c>
      <c r="E3981" s="17">
        <v>1648800</v>
      </c>
      <c r="F3981" s="17">
        <v>98.81</v>
      </c>
      <c r="G3981" s="17">
        <v>163356</v>
      </c>
      <c r="H3981" s="17">
        <v>165323</v>
      </c>
      <c r="I3981" s="17">
        <v>0.18</v>
      </c>
      <c r="J3981" s="17">
        <v>298</v>
      </c>
      <c r="K3981" s="17">
        <v>162644</v>
      </c>
      <c r="L3981" s="17"/>
      <c r="M3981" s="17">
        <v>0</v>
      </c>
      <c r="N3981" s="17">
        <v>0</v>
      </c>
      <c r="O3981" s="17">
        <v>99.77</v>
      </c>
      <c r="P3981" s="17">
        <v>5955</v>
      </c>
      <c r="Q3981" s="17">
        <v>5969</v>
      </c>
      <c r="R3981" s="17">
        <v>282</v>
      </c>
      <c r="S3981" s="17">
        <v>133118018101</v>
      </c>
      <c r="T3981" s="17">
        <v>29500992</v>
      </c>
      <c r="U3981" s="17">
        <v>2</v>
      </c>
      <c r="V3981" s="17">
        <v>10708853622</v>
      </c>
      <c r="W3981" s="17">
        <v>284362960</v>
      </c>
      <c r="X3981" s="17">
        <v>89</v>
      </c>
      <c r="Y3981" s="17">
        <v>520823809999</v>
      </c>
      <c r="Z3981" s="17">
        <v>364997596</v>
      </c>
      <c r="AA3981" s="17">
        <v>6</v>
      </c>
      <c r="AB3981" s="17">
        <v>27025419478</v>
      </c>
      <c r="AC3981" s="17">
        <v>260912736</v>
      </c>
      <c r="AD3981" s="17">
        <v>485</v>
      </c>
      <c r="AE3981" s="17">
        <v>520823809999</v>
      </c>
      <c r="AF3981" s="17">
        <v>25</v>
      </c>
      <c r="AG3981" s="17">
        <v>27025419478</v>
      </c>
      <c r="AH3981" s="17">
        <v>35</v>
      </c>
      <c r="AI3981" s="17">
        <v>0.95</v>
      </c>
      <c r="AJ3981" s="17">
        <v>199533334</v>
      </c>
      <c r="AK3981" s="17">
        <v>210404819</v>
      </c>
      <c r="AL3981" s="17">
        <v>0.97</v>
      </c>
      <c r="AM3981" s="17">
        <v>220821470</v>
      </c>
      <c r="AN3981" s="17">
        <v>228679801</v>
      </c>
      <c r="AO3981" s="17">
        <v>2108</v>
      </c>
      <c r="AP3981" s="17">
        <v>900010</v>
      </c>
      <c r="AQ3981" s="17">
        <v>0.23</v>
      </c>
      <c r="AR3981" s="17">
        <v>510</v>
      </c>
      <c r="AS3981" s="2">
        <v>44414</v>
      </c>
      <c r="AT3981" s="17">
        <v>20</v>
      </c>
      <c r="AU3981" s="17" t="s">
        <v>25</v>
      </c>
      <c r="AV3981" s="17">
        <v>31</v>
      </c>
      <c r="AW3981" s="17">
        <v>2021</v>
      </c>
      <c r="AX3981" s="17" t="s">
        <v>110</v>
      </c>
    </row>
    <row r="3982" spans="1:50" x14ac:dyDescent="0.35">
      <c r="A3982" s="2">
        <v>44414</v>
      </c>
      <c r="B3982" s="17">
        <v>21</v>
      </c>
      <c r="C3982" s="17">
        <v>96.29</v>
      </c>
      <c r="D3982" s="17">
        <v>61200</v>
      </c>
      <c r="E3982" s="17">
        <v>1648800</v>
      </c>
      <c r="F3982" s="17">
        <v>99.18</v>
      </c>
      <c r="G3982" s="17">
        <v>149718</v>
      </c>
      <c r="H3982" s="17">
        <v>150950</v>
      </c>
      <c r="I3982" s="17">
        <v>0.15</v>
      </c>
      <c r="J3982" s="17">
        <v>225</v>
      </c>
      <c r="K3982" s="17">
        <v>149084</v>
      </c>
      <c r="L3982" s="17"/>
      <c r="M3982" s="17">
        <v>0</v>
      </c>
      <c r="N3982" s="17">
        <v>0</v>
      </c>
      <c r="O3982" s="17">
        <v>99.82</v>
      </c>
      <c r="P3982" s="17">
        <v>6076</v>
      </c>
      <c r="Q3982" s="17">
        <v>6087</v>
      </c>
      <c r="R3982" s="17">
        <v>258</v>
      </c>
      <c r="S3982" s="17">
        <v>121875744591</v>
      </c>
      <c r="T3982" s="17">
        <v>29483584</v>
      </c>
      <c r="U3982" s="17">
        <v>3</v>
      </c>
      <c r="V3982" s="17">
        <v>12365153771</v>
      </c>
      <c r="W3982" s="17">
        <v>257357032</v>
      </c>
      <c r="X3982" s="17">
        <v>86</v>
      </c>
      <c r="Y3982" s="17">
        <v>486803030420</v>
      </c>
      <c r="Z3982" s="17">
        <v>353809480</v>
      </c>
      <c r="AA3982" s="17">
        <v>7</v>
      </c>
      <c r="AB3982" s="17">
        <v>28174043876</v>
      </c>
      <c r="AC3982" s="17">
        <v>250290252</v>
      </c>
      <c r="AD3982" s="17">
        <v>453</v>
      </c>
      <c r="AE3982" s="17">
        <v>486803030420</v>
      </c>
      <c r="AF3982" s="17">
        <v>26</v>
      </c>
      <c r="AG3982" s="17">
        <v>28174043876</v>
      </c>
      <c r="AH3982" s="17">
        <v>33</v>
      </c>
      <c r="AI3982" s="17">
        <v>0.94</v>
      </c>
      <c r="AJ3982" s="17">
        <v>187143248</v>
      </c>
      <c r="AK3982" s="17">
        <v>199056722</v>
      </c>
      <c r="AL3982" s="17">
        <v>0.95</v>
      </c>
      <c r="AM3982" s="17">
        <v>196190831</v>
      </c>
      <c r="AN3982" s="17">
        <v>205898828</v>
      </c>
      <c r="AO3982" s="17">
        <v>2026</v>
      </c>
      <c r="AP3982" s="17">
        <v>840923</v>
      </c>
      <c r="AQ3982" s="17">
        <v>0.24</v>
      </c>
      <c r="AR3982" s="17">
        <v>479</v>
      </c>
      <c r="AS3982" s="2">
        <v>44414</v>
      </c>
      <c r="AT3982" s="17">
        <v>21</v>
      </c>
      <c r="AU3982" s="17" t="s">
        <v>25</v>
      </c>
      <c r="AV3982" s="17">
        <v>31</v>
      </c>
      <c r="AW3982" s="17">
        <v>2021</v>
      </c>
      <c r="AX3982" s="17" t="s">
        <v>110</v>
      </c>
    </row>
    <row r="3983" spans="1:50" x14ac:dyDescent="0.35">
      <c r="A3983" s="2">
        <v>44414</v>
      </c>
      <c r="B3983" s="17">
        <v>22</v>
      </c>
      <c r="C3983" s="17">
        <v>96.29</v>
      </c>
      <c r="D3983" s="17">
        <v>61200</v>
      </c>
      <c r="E3983" s="17">
        <v>1648800</v>
      </c>
      <c r="F3983" s="17">
        <v>99.75</v>
      </c>
      <c r="G3983" s="17">
        <v>136116</v>
      </c>
      <c r="H3983" s="17">
        <v>136452</v>
      </c>
      <c r="I3983" s="17">
        <v>0.17</v>
      </c>
      <c r="J3983" s="17">
        <v>226</v>
      </c>
      <c r="K3983" s="17">
        <v>135716</v>
      </c>
      <c r="L3983" s="17"/>
      <c r="M3983" s="17">
        <v>0</v>
      </c>
      <c r="N3983" s="17">
        <v>0</v>
      </c>
      <c r="O3983" s="17">
        <v>99.85</v>
      </c>
      <c r="P3983" s="17">
        <v>5292</v>
      </c>
      <c r="Q3983" s="17">
        <v>5300</v>
      </c>
      <c r="R3983" s="17">
        <v>265</v>
      </c>
      <c r="S3983" s="17">
        <v>132385775437</v>
      </c>
      <c r="T3983" s="17">
        <v>31266308</v>
      </c>
      <c r="U3983" s="17">
        <v>3</v>
      </c>
      <c r="V3983" s="17">
        <v>11606322040</v>
      </c>
      <c r="W3983" s="17">
        <v>283863788</v>
      </c>
      <c r="X3983" s="17">
        <v>92</v>
      </c>
      <c r="Y3983" s="17">
        <v>522081236469</v>
      </c>
      <c r="Z3983" s="17">
        <v>353069680</v>
      </c>
      <c r="AA3983" s="17">
        <v>6</v>
      </c>
      <c r="AB3983" s="17">
        <v>25444130826</v>
      </c>
      <c r="AC3983" s="17">
        <v>247265356</v>
      </c>
      <c r="AD3983" s="17">
        <v>486</v>
      </c>
      <c r="AE3983" s="17">
        <v>522081236469</v>
      </c>
      <c r="AF3983" s="17">
        <v>24</v>
      </c>
      <c r="AG3983" s="17">
        <v>25444130826</v>
      </c>
      <c r="AH3983" s="17">
        <v>31</v>
      </c>
      <c r="AI3983" s="17">
        <v>0.94</v>
      </c>
      <c r="AJ3983" s="17">
        <v>182731081</v>
      </c>
      <c r="AK3983" s="17">
        <v>194408635</v>
      </c>
      <c r="AL3983" s="17">
        <v>0.96</v>
      </c>
      <c r="AM3983" s="17">
        <v>193405614</v>
      </c>
      <c r="AN3983" s="17">
        <v>201818191</v>
      </c>
      <c r="AO3983" s="17">
        <v>1459</v>
      </c>
      <c r="AP3983" s="17">
        <v>775783</v>
      </c>
      <c r="AQ3983" s="17">
        <v>0.19</v>
      </c>
      <c r="AR3983" s="17">
        <v>510</v>
      </c>
      <c r="AS3983" s="2">
        <v>44414</v>
      </c>
      <c r="AT3983" s="17">
        <v>22</v>
      </c>
      <c r="AU3983" s="17" t="s">
        <v>25</v>
      </c>
      <c r="AV3983" s="17">
        <v>31</v>
      </c>
      <c r="AW3983" s="17">
        <v>2021</v>
      </c>
      <c r="AX3983" s="17" t="s">
        <v>110</v>
      </c>
    </row>
    <row r="3984" spans="1:50" x14ac:dyDescent="0.35">
      <c r="A3984" s="2">
        <v>44414</v>
      </c>
      <c r="B3984" s="17">
        <v>23</v>
      </c>
      <c r="C3984" s="17">
        <v>96.3</v>
      </c>
      <c r="D3984" s="17">
        <v>61200</v>
      </c>
      <c r="E3984" s="17">
        <v>1654200</v>
      </c>
      <c r="F3984" s="17">
        <v>99.86</v>
      </c>
      <c r="G3984" s="17">
        <v>118239</v>
      </c>
      <c r="H3984" s="17">
        <v>118406</v>
      </c>
      <c r="I3984" s="17">
        <v>0.19</v>
      </c>
      <c r="J3984" s="17">
        <v>225</v>
      </c>
      <c r="K3984" s="17">
        <v>117980</v>
      </c>
      <c r="L3984" s="17"/>
      <c r="M3984" s="17">
        <v>0</v>
      </c>
      <c r="N3984" s="17">
        <v>0</v>
      </c>
      <c r="O3984" s="17">
        <v>99.79</v>
      </c>
      <c r="P3984" s="17">
        <v>3872</v>
      </c>
      <c r="Q3984" s="17">
        <v>3880</v>
      </c>
      <c r="R3984" s="17">
        <v>276</v>
      </c>
      <c r="S3984" s="17">
        <v>159955575571</v>
      </c>
      <c r="T3984" s="17">
        <v>36257136</v>
      </c>
      <c r="U3984" s="17">
        <v>3</v>
      </c>
      <c r="V3984" s="17">
        <v>9455291037</v>
      </c>
      <c r="W3984" s="17">
        <v>193107708</v>
      </c>
      <c r="X3984" s="17">
        <v>103</v>
      </c>
      <c r="Y3984" s="17">
        <v>550565861384</v>
      </c>
      <c r="Z3984" s="17">
        <v>333849936</v>
      </c>
      <c r="AA3984" s="17">
        <v>7</v>
      </c>
      <c r="AB3984" s="17">
        <v>22758638624</v>
      </c>
      <c r="AC3984" s="17">
        <v>217522176</v>
      </c>
      <c r="AD3984" s="17">
        <v>513</v>
      </c>
      <c r="AE3984" s="17">
        <v>550565861384</v>
      </c>
      <c r="AF3984" s="17">
        <v>21</v>
      </c>
      <c r="AG3984" s="17">
        <v>22758638624</v>
      </c>
      <c r="AH3984" s="17">
        <v>27</v>
      </c>
      <c r="AI3984" s="17">
        <v>0.93</v>
      </c>
      <c r="AJ3984" s="17">
        <v>168698273</v>
      </c>
      <c r="AK3984" s="17">
        <v>180909778</v>
      </c>
      <c r="AL3984" s="17">
        <v>0.93</v>
      </c>
      <c r="AM3984" s="17">
        <v>162901004</v>
      </c>
      <c r="AN3984" s="17">
        <v>175109102</v>
      </c>
      <c r="AO3984" s="17">
        <v>1079</v>
      </c>
      <c r="AP3984" s="17">
        <v>685996</v>
      </c>
      <c r="AQ3984" s="17">
        <v>0.16</v>
      </c>
      <c r="AR3984" s="17">
        <v>534</v>
      </c>
      <c r="AS3984" s="2">
        <v>44414</v>
      </c>
      <c r="AT3984" s="17">
        <v>23</v>
      </c>
      <c r="AU3984" s="17" t="s">
        <v>25</v>
      </c>
      <c r="AV3984" s="17">
        <v>31</v>
      </c>
      <c r="AW3984" s="17">
        <v>2021</v>
      </c>
      <c r="AX3984" s="17" t="s">
        <v>110</v>
      </c>
    </row>
    <row r="3985" spans="1:50" x14ac:dyDescent="0.35">
      <c r="A3985" s="2">
        <v>44415</v>
      </c>
      <c r="B3985" s="17">
        <v>0</v>
      </c>
      <c r="C3985" s="17">
        <v>96.31</v>
      </c>
      <c r="D3985" s="17">
        <v>61200</v>
      </c>
      <c r="E3985" s="17">
        <v>1659600</v>
      </c>
      <c r="F3985" s="17">
        <v>99.44</v>
      </c>
      <c r="G3985" s="17">
        <v>102241</v>
      </c>
      <c r="H3985" s="17">
        <v>102821</v>
      </c>
      <c r="I3985" s="17">
        <v>0.23</v>
      </c>
      <c r="J3985" s="17">
        <v>232</v>
      </c>
      <c r="K3985" s="17">
        <v>102179</v>
      </c>
      <c r="L3985" s="17"/>
      <c r="M3985" s="17">
        <v>0</v>
      </c>
      <c r="N3985" s="17">
        <v>0</v>
      </c>
      <c r="O3985" s="17">
        <v>99.92</v>
      </c>
      <c r="P3985" s="17">
        <v>2477</v>
      </c>
      <c r="Q3985" s="17">
        <v>2479</v>
      </c>
      <c r="R3985" s="17">
        <v>283</v>
      </c>
      <c r="S3985" s="17">
        <v>126621543364</v>
      </c>
      <c r="T3985" s="17">
        <v>27925780</v>
      </c>
      <c r="U3985" s="17">
        <v>3</v>
      </c>
      <c r="V3985" s="17">
        <v>5838482260</v>
      </c>
      <c r="W3985" s="17">
        <v>138238664</v>
      </c>
      <c r="X3985" s="17">
        <v>103</v>
      </c>
      <c r="Y3985" s="17">
        <v>428970963357</v>
      </c>
      <c r="Z3985" s="17">
        <v>259133052</v>
      </c>
      <c r="AA3985" s="17">
        <v>6</v>
      </c>
      <c r="AB3985" s="17">
        <v>15607749167</v>
      </c>
      <c r="AC3985" s="17">
        <v>169838208</v>
      </c>
      <c r="AD3985" s="17">
        <v>400</v>
      </c>
      <c r="AE3985" s="17">
        <v>428970963357</v>
      </c>
      <c r="AF3985" s="17">
        <v>15</v>
      </c>
      <c r="AG3985" s="17">
        <v>15607749167</v>
      </c>
      <c r="AH3985" s="17">
        <v>23</v>
      </c>
      <c r="AI3985" s="17">
        <v>0.9</v>
      </c>
      <c r="AJ3985" s="17">
        <v>140839650</v>
      </c>
      <c r="AK3985" s="17">
        <v>156028730</v>
      </c>
      <c r="AL3985" s="17">
        <v>0.88</v>
      </c>
      <c r="AM3985" s="17">
        <v>120287794</v>
      </c>
      <c r="AN3985" s="17">
        <v>136969092</v>
      </c>
      <c r="AO3985" s="17">
        <v>659</v>
      </c>
      <c r="AP3985" s="17">
        <v>612093</v>
      </c>
      <c r="AQ3985" s="17">
        <v>0.11</v>
      </c>
      <c r="AR3985" s="17">
        <v>415</v>
      </c>
      <c r="AS3985" s="2">
        <v>44415</v>
      </c>
      <c r="AT3985" s="17" t="s">
        <v>77</v>
      </c>
      <c r="AU3985" s="17" t="s">
        <v>26</v>
      </c>
      <c r="AV3985" s="17">
        <v>31</v>
      </c>
      <c r="AW3985" s="17">
        <v>2021</v>
      </c>
      <c r="AX3985" s="17" t="s">
        <v>110</v>
      </c>
    </row>
    <row r="3986" spans="1:50" x14ac:dyDescent="0.35">
      <c r="A3986" s="2">
        <v>44415</v>
      </c>
      <c r="B3986" s="17">
        <v>1</v>
      </c>
      <c r="C3986" s="17">
        <v>96.31</v>
      </c>
      <c r="D3986" s="17">
        <v>61200</v>
      </c>
      <c r="E3986" s="17">
        <v>1659600</v>
      </c>
      <c r="F3986" s="17">
        <v>99.86</v>
      </c>
      <c r="G3986" s="17">
        <v>87361</v>
      </c>
      <c r="H3986" s="17">
        <v>87482</v>
      </c>
      <c r="I3986" s="17">
        <v>0.2</v>
      </c>
      <c r="J3986" s="17">
        <v>173</v>
      </c>
      <c r="K3986" s="17">
        <v>87323</v>
      </c>
      <c r="L3986" s="17"/>
      <c r="M3986" s="17">
        <v>0</v>
      </c>
      <c r="N3986" s="17">
        <v>0</v>
      </c>
      <c r="O3986" s="17">
        <v>99.82</v>
      </c>
      <c r="P3986" s="17">
        <v>1710</v>
      </c>
      <c r="Q3986" s="17">
        <v>1713</v>
      </c>
      <c r="R3986" s="17">
        <v>297</v>
      </c>
      <c r="S3986" s="17">
        <v>90606664376</v>
      </c>
      <c r="T3986" s="17">
        <v>19059356</v>
      </c>
      <c r="U3986" s="17">
        <v>3</v>
      </c>
      <c r="V3986" s="17">
        <v>3627244292</v>
      </c>
      <c r="W3986" s="17">
        <v>84205764</v>
      </c>
      <c r="X3986" s="17">
        <v>105</v>
      </c>
      <c r="Y3986" s="17">
        <v>319561198994</v>
      </c>
      <c r="Z3986" s="17">
        <v>190269016</v>
      </c>
      <c r="AA3986" s="17">
        <v>5</v>
      </c>
      <c r="AB3986" s="17">
        <v>10150182205</v>
      </c>
      <c r="AC3986" s="17">
        <v>122571908</v>
      </c>
      <c r="AD3986" s="17">
        <v>298</v>
      </c>
      <c r="AE3986" s="17">
        <v>319561198994</v>
      </c>
      <c r="AF3986" s="17">
        <v>9</v>
      </c>
      <c r="AG3986" s="17">
        <v>10150182205</v>
      </c>
      <c r="AH3986" s="17">
        <v>18</v>
      </c>
      <c r="AI3986" s="17">
        <v>0.85</v>
      </c>
      <c r="AJ3986" s="17">
        <v>104621589</v>
      </c>
      <c r="AK3986" s="17">
        <v>122952486</v>
      </c>
      <c r="AL3986" s="17">
        <v>0.81</v>
      </c>
      <c r="AM3986" s="17">
        <v>81408648</v>
      </c>
      <c r="AN3986" s="17">
        <v>100995910</v>
      </c>
      <c r="AO3986" s="17">
        <v>426</v>
      </c>
      <c r="AP3986" s="17">
        <v>535099</v>
      </c>
      <c r="AQ3986" s="17">
        <v>0.08</v>
      </c>
      <c r="AR3986" s="17">
        <v>307</v>
      </c>
      <c r="AS3986" s="2">
        <v>44415</v>
      </c>
      <c r="AT3986" s="17" t="s">
        <v>79</v>
      </c>
      <c r="AU3986" s="17" t="s">
        <v>26</v>
      </c>
      <c r="AV3986" s="17">
        <v>31</v>
      </c>
      <c r="AW3986" s="17">
        <v>2021</v>
      </c>
      <c r="AX3986" s="17" t="s">
        <v>110</v>
      </c>
    </row>
    <row r="3987" spans="1:50" x14ac:dyDescent="0.35">
      <c r="A3987" s="2">
        <v>44415</v>
      </c>
      <c r="B3987" s="17">
        <v>2</v>
      </c>
      <c r="C3987" s="17">
        <v>96.31</v>
      </c>
      <c r="D3987" s="17">
        <v>61200</v>
      </c>
      <c r="E3987" s="17">
        <v>1659600</v>
      </c>
      <c r="F3987" s="17">
        <v>99.79</v>
      </c>
      <c r="G3987" s="17">
        <v>78119</v>
      </c>
      <c r="H3987" s="17">
        <v>78282</v>
      </c>
      <c r="I3987" s="17">
        <v>0.17</v>
      </c>
      <c r="J3987" s="17">
        <v>131</v>
      </c>
      <c r="K3987" s="17">
        <v>78099</v>
      </c>
      <c r="L3987" s="17"/>
      <c r="M3987" s="17">
        <v>0</v>
      </c>
      <c r="N3987" s="17">
        <v>0</v>
      </c>
      <c r="O3987" s="17">
        <v>99.92</v>
      </c>
      <c r="P3987" s="17">
        <v>1326</v>
      </c>
      <c r="Q3987" s="17">
        <v>1327</v>
      </c>
      <c r="R3987" s="17">
        <v>280</v>
      </c>
      <c r="S3987" s="17">
        <v>61509649647</v>
      </c>
      <c r="T3987" s="17">
        <v>13717076</v>
      </c>
      <c r="U3987" s="17">
        <v>4</v>
      </c>
      <c r="V3987" s="17">
        <v>5097477640</v>
      </c>
      <c r="W3987" s="17">
        <v>88592180</v>
      </c>
      <c r="X3987" s="17">
        <v>94</v>
      </c>
      <c r="Y3987" s="17">
        <v>219443462900</v>
      </c>
      <c r="Z3987" s="17">
        <v>146583816</v>
      </c>
      <c r="AA3987" s="17">
        <v>7</v>
      </c>
      <c r="AB3987" s="17">
        <v>11254930078</v>
      </c>
      <c r="AC3987" s="17">
        <v>103445568</v>
      </c>
      <c r="AD3987" s="17">
        <v>204</v>
      </c>
      <c r="AE3987" s="17">
        <v>219443462900</v>
      </c>
      <c r="AF3987" s="17">
        <v>10</v>
      </c>
      <c r="AG3987" s="17">
        <v>11254930078</v>
      </c>
      <c r="AH3987" s="17">
        <v>15</v>
      </c>
      <c r="AI3987" s="17">
        <v>0.81</v>
      </c>
      <c r="AJ3987" s="17">
        <v>81426347</v>
      </c>
      <c r="AK3987" s="17">
        <v>100971275</v>
      </c>
      <c r="AL3987" s="17">
        <v>0.78</v>
      </c>
      <c r="AM3987" s="17">
        <v>70901074</v>
      </c>
      <c r="AN3987" s="17">
        <v>90891399</v>
      </c>
      <c r="AO3987" s="17">
        <v>304</v>
      </c>
      <c r="AP3987" s="17">
        <v>489682</v>
      </c>
      <c r="AQ3987" s="17">
        <v>0.06</v>
      </c>
      <c r="AR3987" s="17">
        <v>214</v>
      </c>
      <c r="AS3987" s="2">
        <v>44415</v>
      </c>
      <c r="AT3987" s="17" t="s">
        <v>80</v>
      </c>
      <c r="AU3987" s="17" t="s">
        <v>26</v>
      </c>
      <c r="AV3987" s="17">
        <v>31</v>
      </c>
      <c r="AW3987" s="17">
        <v>2021</v>
      </c>
      <c r="AX3987" s="17" t="s">
        <v>110</v>
      </c>
    </row>
    <row r="3988" spans="1:50" x14ac:dyDescent="0.35">
      <c r="A3988" s="2">
        <v>44415</v>
      </c>
      <c r="B3988" s="17">
        <v>3</v>
      </c>
      <c r="C3988" s="17">
        <v>96.3</v>
      </c>
      <c r="D3988" s="17">
        <v>61382</v>
      </c>
      <c r="E3988" s="17">
        <v>1659600</v>
      </c>
      <c r="F3988" s="17">
        <v>99.73</v>
      </c>
      <c r="G3988" s="17">
        <v>72094</v>
      </c>
      <c r="H3988" s="17">
        <v>72290</v>
      </c>
      <c r="I3988" s="17">
        <v>0.06</v>
      </c>
      <c r="J3988" s="17">
        <v>41</v>
      </c>
      <c r="K3988" s="17">
        <v>72064</v>
      </c>
      <c r="L3988" s="17"/>
      <c r="M3988" s="17">
        <v>0</v>
      </c>
      <c r="N3988" s="17">
        <v>0</v>
      </c>
      <c r="O3988" s="17">
        <v>99.66</v>
      </c>
      <c r="P3988" s="17">
        <v>1183</v>
      </c>
      <c r="Q3988" s="17">
        <v>1187</v>
      </c>
      <c r="R3988" s="17">
        <v>288</v>
      </c>
      <c r="S3988" s="17">
        <v>40530581047</v>
      </c>
      <c r="T3988" s="17">
        <v>8801640</v>
      </c>
      <c r="U3988" s="17">
        <v>2</v>
      </c>
      <c r="V3988" s="17">
        <v>3210129689</v>
      </c>
      <c r="W3988" s="17">
        <v>88244684</v>
      </c>
      <c r="X3988" s="17">
        <v>91</v>
      </c>
      <c r="Y3988" s="17">
        <v>168861671322</v>
      </c>
      <c r="Z3988" s="17">
        <v>116496964</v>
      </c>
      <c r="AA3988" s="17">
        <v>8</v>
      </c>
      <c r="AB3988" s="17">
        <v>10919188194</v>
      </c>
      <c r="AC3988" s="17">
        <v>87506400</v>
      </c>
      <c r="AD3988" s="17">
        <v>157</v>
      </c>
      <c r="AE3988" s="17">
        <v>168861671322</v>
      </c>
      <c r="AF3988" s="17">
        <v>10</v>
      </c>
      <c r="AG3988" s="17">
        <v>10919188194</v>
      </c>
      <c r="AH3988" s="17">
        <v>14</v>
      </c>
      <c r="AI3988" s="17">
        <v>0.77</v>
      </c>
      <c r="AJ3988" s="17">
        <v>67479748</v>
      </c>
      <c r="AK3988" s="17">
        <v>87550673</v>
      </c>
      <c r="AL3988" s="17">
        <v>0.77</v>
      </c>
      <c r="AM3988" s="17">
        <v>66161630</v>
      </c>
      <c r="AN3988" s="17">
        <v>85511419</v>
      </c>
      <c r="AO3988" s="17">
        <v>245</v>
      </c>
      <c r="AP3988" s="17">
        <v>464908</v>
      </c>
      <c r="AQ3988" s="17">
        <v>0.05</v>
      </c>
      <c r="AR3988" s="17">
        <v>167</v>
      </c>
      <c r="AS3988" s="2">
        <v>44415</v>
      </c>
      <c r="AT3988" s="17" t="s">
        <v>81</v>
      </c>
      <c r="AU3988" s="17" t="s">
        <v>26</v>
      </c>
      <c r="AV3988" s="17">
        <v>31</v>
      </c>
      <c r="AW3988" s="17">
        <v>2021</v>
      </c>
      <c r="AX3988" s="17" t="s">
        <v>110</v>
      </c>
    </row>
    <row r="3989" spans="1:50" x14ac:dyDescent="0.35">
      <c r="A3989" s="2">
        <v>44415</v>
      </c>
      <c r="B3989" s="17">
        <v>4</v>
      </c>
      <c r="C3989" s="17">
        <v>96.31</v>
      </c>
      <c r="D3989" s="17">
        <v>61200</v>
      </c>
      <c r="E3989" s="17">
        <v>1659600</v>
      </c>
      <c r="F3989" s="17">
        <v>99.81</v>
      </c>
      <c r="G3989" s="17">
        <v>66194</v>
      </c>
      <c r="H3989" s="17">
        <v>66320</v>
      </c>
      <c r="I3989" s="17">
        <v>0.09</v>
      </c>
      <c r="J3989" s="17">
        <v>58</v>
      </c>
      <c r="K3989" s="17">
        <v>66154</v>
      </c>
      <c r="L3989" s="17"/>
      <c r="M3989" s="17">
        <v>0</v>
      </c>
      <c r="N3989" s="17">
        <v>0</v>
      </c>
      <c r="O3989" s="17">
        <v>99.9</v>
      </c>
      <c r="P3989" s="17">
        <v>956</v>
      </c>
      <c r="Q3989" s="17">
        <v>957</v>
      </c>
      <c r="R3989" s="17">
        <v>306</v>
      </c>
      <c r="S3989" s="17">
        <v>34860149319</v>
      </c>
      <c r="T3989" s="17">
        <v>7128036</v>
      </c>
      <c r="U3989" s="17">
        <v>3</v>
      </c>
      <c r="V3989" s="17">
        <v>2760952261</v>
      </c>
      <c r="W3989" s="17">
        <v>66146180</v>
      </c>
      <c r="X3989" s="17">
        <v>92</v>
      </c>
      <c r="Y3989" s="17">
        <v>136037065492</v>
      </c>
      <c r="Z3989" s="17">
        <v>92270056</v>
      </c>
      <c r="AA3989" s="17">
        <v>8</v>
      </c>
      <c r="AB3989" s="17">
        <v>8331301424</v>
      </c>
      <c r="AC3989" s="17">
        <v>68575412</v>
      </c>
      <c r="AD3989" s="17">
        <v>127</v>
      </c>
      <c r="AE3989" s="17">
        <v>136037065492</v>
      </c>
      <c r="AF3989" s="17">
        <v>8</v>
      </c>
      <c r="AG3989" s="17">
        <v>8331301424</v>
      </c>
      <c r="AH3989" s="17">
        <v>12</v>
      </c>
      <c r="AI3989" s="17">
        <v>0.73</v>
      </c>
      <c r="AJ3989" s="17">
        <v>56290538</v>
      </c>
      <c r="AK3989" s="17">
        <v>76942733</v>
      </c>
      <c r="AL3989" s="17">
        <v>0.7</v>
      </c>
      <c r="AM3989" s="17">
        <v>48853461</v>
      </c>
      <c r="AN3989" s="17">
        <v>69874036</v>
      </c>
      <c r="AO3989" s="17">
        <v>208</v>
      </c>
      <c r="AP3989" s="17">
        <v>436963</v>
      </c>
      <c r="AQ3989" s="17">
        <v>0.05</v>
      </c>
      <c r="AR3989" s="17">
        <v>135</v>
      </c>
      <c r="AS3989" s="2">
        <v>44415</v>
      </c>
      <c r="AT3989" s="17" t="s">
        <v>82</v>
      </c>
      <c r="AU3989" s="17" t="s">
        <v>26</v>
      </c>
      <c r="AV3989" s="17">
        <v>31</v>
      </c>
      <c r="AW3989" s="17">
        <v>2021</v>
      </c>
      <c r="AX3989" s="17" t="s">
        <v>110</v>
      </c>
    </row>
    <row r="3990" spans="1:50" x14ac:dyDescent="0.35">
      <c r="A3990" s="2">
        <v>44415</v>
      </c>
      <c r="B3990" s="17">
        <v>5</v>
      </c>
      <c r="C3990" s="17">
        <v>96.31</v>
      </c>
      <c r="D3990" s="17">
        <v>61200</v>
      </c>
      <c r="E3990" s="17">
        <v>1659600</v>
      </c>
      <c r="F3990" s="17">
        <v>98.95</v>
      </c>
      <c r="G3990" s="17">
        <v>70163</v>
      </c>
      <c r="H3990" s="17">
        <v>70907</v>
      </c>
      <c r="I3990" s="17">
        <v>0.09</v>
      </c>
      <c r="J3990" s="17">
        <v>65</v>
      </c>
      <c r="K3990" s="17">
        <v>70123</v>
      </c>
      <c r="L3990" s="17"/>
      <c r="M3990" s="17">
        <v>0</v>
      </c>
      <c r="N3990" s="17">
        <v>0</v>
      </c>
      <c r="O3990" s="17">
        <v>99.54</v>
      </c>
      <c r="P3990" s="17">
        <v>873</v>
      </c>
      <c r="Q3990" s="17">
        <v>877</v>
      </c>
      <c r="R3990" s="17">
        <v>318</v>
      </c>
      <c r="S3990" s="17">
        <v>26913603147</v>
      </c>
      <c r="T3990" s="17">
        <v>5292436</v>
      </c>
      <c r="U3990" s="17">
        <v>5</v>
      </c>
      <c r="V3990" s="17">
        <v>3025894530</v>
      </c>
      <c r="W3990" s="17">
        <v>41155104</v>
      </c>
      <c r="X3990" s="17">
        <v>88</v>
      </c>
      <c r="Y3990" s="17">
        <v>112989480107</v>
      </c>
      <c r="Z3990" s="17">
        <v>80407452</v>
      </c>
      <c r="AA3990" s="17">
        <v>7</v>
      </c>
      <c r="AB3990" s="17">
        <v>6268812652</v>
      </c>
      <c r="AC3990" s="17">
        <v>56493212</v>
      </c>
      <c r="AD3990" s="17">
        <v>105</v>
      </c>
      <c r="AE3990" s="17">
        <v>112989480107</v>
      </c>
      <c r="AF3990" s="17">
        <v>6</v>
      </c>
      <c r="AG3990" s="17">
        <v>6268812652</v>
      </c>
      <c r="AH3990" s="17">
        <v>12</v>
      </c>
      <c r="AI3990" s="17">
        <v>0.72</v>
      </c>
      <c r="AJ3990" s="17">
        <v>52916474</v>
      </c>
      <c r="AK3990" s="17">
        <v>73594331</v>
      </c>
      <c r="AL3990" s="17">
        <v>0.64</v>
      </c>
      <c r="AM3990" s="17">
        <v>36975359</v>
      </c>
      <c r="AN3990" s="17">
        <v>58001451</v>
      </c>
      <c r="AO3990" s="17">
        <v>242</v>
      </c>
      <c r="AP3990" s="17">
        <v>431900</v>
      </c>
      <c r="AQ3990" s="17">
        <v>0.06</v>
      </c>
      <c r="AR3990" s="17">
        <v>111</v>
      </c>
      <c r="AS3990" s="2">
        <v>44415</v>
      </c>
      <c r="AT3990" s="17" t="s">
        <v>83</v>
      </c>
      <c r="AU3990" s="17" t="s">
        <v>26</v>
      </c>
      <c r="AV3990" s="17">
        <v>31</v>
      </c>
      <c r="AW3990" s="17">
        <v>2021</v>
      </c>
      <c r="AX3990" s="17" t="s">
        <v>110</v>
      </c>
    </row>
    <row r="3991" spans="1:50" x14ac:dyDescent="0.35">
      <c r="A3991" s="2">
        <v>44415</v>
      </c>
      <c r="B3991" s="17">
        <v>6</v>
      </c>
      <c r="C3991" s="17">
        <v>96.78</v>
      </c>
      <c r="D3991" s="17">
        <v>53100</v>
      </c>
      <c r="E3991" s="17">
        <v>1651500</v>
      </c>
      <c r="F3991" s="17">
        <v>97.85</v>
      </c>
      <c r="G3991" s="17">
        <v>76258</v>
      </c>
      <c r="H3991" s="17">
        <v>77936</v>
      </c>
      <c r="I3991" s="17">
        <v>0.08</v>
      </c>
      <c r="J3991" s="17">
        <v>59</v>
      </c>
      <c r="K3991" s="17">
        <v>76130</v>
      </c>
      <c r="L3991" s="17"/>
      <c r="M3991" s="17">
        <v>0</v>
      </c>
      <c r="N3991" s="17">
        <v>0</v>
      </c>
      <c r="O3991" s="17">
        <v>99.5</v>
      </c>
      <c r="P3991" s="17">
        <v>1189</v>
      </c>
      <c r="Q3991" s="17">
        <v>1195</v>
      </c>
      <c r="R3991" s="17">
        <v>266</v>
      </c>
      <c r="S3991" s="17">
        <v>29306486038</v>
      </c>
      <c r="T3991" s="17">
        <v>6876840</v>
      </c>
      <c r="U3991" s="17">
        <v>2</v>
      </c>
      <c r="V3991" s="17">
        <v>2297216632</v>
      </c>
      <c r="W3991" s="17">
        <v>67663320</v>
      </c>
      <c r="X3991" s="17">
        <v>84</v>
      </c>
      <c r="Y3991" s="17">
        <v>121638298212</v>
      </c>
      <c r="Z3991" s="17">
        <v>90617632</v>
      </c>
      <c r="AA3991" s="17">
        <v>5</v>
      </c>
      <c r="AB3991" s="17">
        <v>5966415432</v>
      </c>
      <c r="AC3991" s="17">
        <v>68645556</v>
      </c>
      <c r="AD3991" s="17">
        <v>113</v>
      </c>
      <c r="AE3991" s="17">
        <v>121638298212</v>
      </c>
      <c r="AF3991" s="17">
        <v>6</v>
      </c>
      <c r="AG3991" s="17">
        <v>5966415432</v>
      </c>
      <c r="AH3991" s="17">
        <v>14</v>
      </c>
      <c r="AI3991" s="17">
        <v>0.74</v>
      </c>
      <c r="AJ3991" s="17">
        <v>60103248</v>
      </c>
      <c r="AK3991" s="17">
        <v>80720268</v>
      </c>
      <c r="AL3991" s="17">
        <v>0.71</v>
      </c>
      <c r="AM3991" s="17">
        <v>50665721</v>
      </c>
      <c r="AN3991" s="17">
        <v>71399643</v>
      </c>
      <c r="AO3991" s="17">
        <v>359</v>
      </c>
      <c r="AP3991" s="17">
        <v>453866</v>
      </c>
      <c r="AQ3991" s="17">
        <v>0.08</v>
      </c>
      <c r="AR3991" s="17">
        <v>119</v>
      </c>
      <c r="AS3991" s="2">
        <v>44415</v>
      </c>
      <c r="AT3991" s="17" t="s">
        <v>84</v>
      </c>
      <c r="AU3991" s="17" t="s">
        <v>26</v>
      </c>
      <c r="AV3991" s="17">
        <v>31</v>
      </c>
      <c r="AW3991" s="17">
        <v>2021</v>
      </c>
      <c r="AX3991" s="17" t="s">
        <v>110</v>
      </c>
    </row>
    <row r="3992" spans="1:50" x14ac:dyDescent="0.35">
      <c r="A3992" s="2">
        <v>44415</v>
      </c>
      <c r="B3992" s="17">
        <v>7</v>
      </c>
      <c r="C3992" s="17">
        <v>96.94</v>
      </c>
      <c r="D3992" s="17">
        <v>50400</v>
      </c>
      <c r="E3992" s="17">
        <v>1648800</v>
      </c>
      <c r="F3992" s="17">
        <v>99.62</v>
      </c>
      <c r="G3992" s="17">
        <v>95122</v>
      </c>
      <c r="H3992" s="17">
        <v>95488</v>
      </c>
      <c r="I3992" s="17">
        <v>0.16</v>
      </c>
      <c r="J3992" s="17">
        <v>154</v>
      </c>
      <c r="K3992" s="17">
        <v>94877</v>
      </c>
      <c r="L3992" s="17"/>
      <c r="M3992" s="17">
        <v>0</v>
      </c>
      <c r="N3992" s="17">
        <v>0</v>
      </c>
      <c r="O3992" s="17">
        <v>99.81</v>
      </c>
      <c r="P3992" s="17">
        <v>2106</v>
      </c>
      <c r="Q3992" s="17">
        <v>2110</v>
      </c>
      <c r="R3992" s="17">
        <v>260</v>
      </c>
      <c r="S3992" s="17">
        <v>42834129845</v>
      </c>
      <c r="T3992" s="17">
        <v>10279044</v>
      </c>
      <c r="U3992" s="17">
        <v>3</v>
      </c>
      <c r="V3992" s="17">
        <v>5337703567</v>
      </c>
      <c r="W3992" s="17">
        <v>116232840</v>
      </c>
      <c r="X3992" s="17">
        <v>86</v>
      </c>
      <c r="Y3992" s="17">
        <v>174983007702</v>
      </c>
      <c r="Z3992" s="17">
        <v>127675076</v>
      </c>
      <c r="AA3992" s="17">
        <v>7</v>
      </c>
      <c r="AB3992" s="17">
        <v>10693083472</v>
      </c>
      <c r="AC3992" s="17">
        <v>98340024</v>
      </c>
      <c r="AD3992" s="17">
        <v>163</v>
      </c>
      <c r="AE3992" s="17">
        <v>174983007702</v>
      </c>
      <c r="AF3992" s="17">
        <v>10</v>
      </c>
      <c r="AG3992" s="17">
        <v>10693083472</v>
      </c>
      <c r="AH3992" s="17">
        <v>17</v>
      </c>
      <c r="AI3992" s="17">
        <v>0.8</v>
      </c>
      <c r="AJ3992" s="17">
        <v>78466300</v>
      </c>
      <c r="AK3992" s="17">
        <v>98453718</v>
      </c>
      <c r="AL3992" s="17">
        <v>0.79</v>
      </c>
      <c r="AM3992" s="17">
        <v>77929583</v>
      </c>
      <c r="AN3992" s="17">
        <v>98192498</v>
      </c>
      <c r="AO3992" s="17">
        <v>535</v>
      </c>
      <c r="AP3992" s="17">
        <v>529134</v>
      </c>
      <c r="AQ3992" s="17">
        <v>0.1</v>
      </c>
      <c r="AR3992" s="17">
        <v>173</v>
      </c>
      <c r="AS3992" s="2">
        <v>44415</v>
      </c>
      <c r="AT3992" s="17" t="s">
        <v>85</v>
      </c>
      <c r="AU3992" s="17" t="s">
        <v>26</v>
      </c>
      <c r="AV3992" s="17">
        <v>31</v>
      </c>
      <c r="AW3992" s="17">
        <v>2021</v>
      </c>
      <c r="AX3992" s="17" t="s">
        <v>110</v>
      </c>
    </row>
    <row r="3993" spans="1:50" x14ac:dyDescent="0.35">
      <c r="A3993" s="2">
        <v>44415</v>
      </c>
      <c r="B3993" s="17">
        <v>8</v>
      </c>
      <c r="C3993" s="17">
        <v>96.94</v>
      </c>
      <c r="D3993" s="17">
        <v>50400</v>
      </c>
      <c r="E3993" s="17">
        <v>1648800</v>
      </c>
      <c r="F3993" s="17">
        <v>99.83</v>
      </c>
      <c r="G3993" s="17">
        <v>115394</v>
      </c>
      <c r="H3993" s="17">
        <v>115589</v>
      </c>
      <c r="I3993" s="17">
        <v>0.13</v>
      </c>
      <c r="J3993" s="17">
        <v>145</v>
      </c>
      <c r="K3993" s="17">
        <v>115044</v>
      </c>
      <c r="L3993" s="17"/>
      <c r="M3993" s="17">
        <v>0</v>
      </c>
      <c r="N3993" s="17">
        <v>0</v>
      </c>
      <c r="O3993" s="17">
        <v>99.64</v>
      </c>
      <c r="P3993" s="17">
        <v>3623</v>
      </c>
      <c r="Q3993" s="17">
        <v>3636</v>
      </c>
      <c r="R3993" s="17">
        <v>313</v>
      </c>
      <c r="S3993" s="17">
        <v>84981223960</v>
      </c>
      <c r="T3993" s="17">
        <v>16964000</v>
      </c>
      <c r="U3993" s="17">
        <v>4</v>
      </c>
      <c r="V3993" s="17">
        <v>9234369734</v>
      </c>
      <c r="W3993" s="17">
        <v>129166380</v>
      </c>
      <c r="X3993" s="17">
        <v>96</v>
      </c>
      <c r="Y3993" s="17">
        <v>277983988666</v>
      </c>
      <c r="Z3993" s="17">
        <v>180628008</v>
      </c>
      <c r="AA3993" s="17">
        <v>8</v>
      </c>
      <c r="AB3993" s="17">
        <v>16373752880</v>
      </c>
      <c r="AC3993" s="17">
        <v>128646880</v>
      </c>
      <c r="AD3993" s="17">
        <v>259</v>
      </c>
      <c r="AE3993" s="17">
        <v>277983988666</v>
      </c>
      <c r="AF3993" s="17">
        <v>15</v>
      </c>
      <c r="AG3993" s="17">
        <v>16373752880</v>
      </c>
      <c r="AH3993" s="17">
        <v>21</v>
      </c>
      <c r="AI3993" s="17">
        <v>0.85</v>
      </c>
      <c r="AJ3993" s="17">
        <v>104915172</v>
      </c>
      <c r="AK3993" s="17">
        <v>123519183</v>
      </c>
      <c r="AL3993" s="17">
        <v>0.84</v>
      </c>
      <c r="AM3993" s="17">
        <v>98027154</v>
      </c>
      <c r="AN3993" s="17">
        <v>117290786</v>
      </c>
      <c r="AO3993" s="17">
        <v>805</v>
      </c>
      <c r="AP3993" s="17">
        <v>622871</v>
      </c>
      <c r="AQ3993" s="17">
        <v>0.13</v>
      </c>
      <c r="AR3993" s="17">
        <v>274</v>
      </c>
      <c r="AS3993" s="2">
        <v>44415</v>
      </c>
      <c r="AT3993" s="17" t="s">
        <v>86</v>
      </c>
      <c r="AU3993" s="17" t="s">
        <v>26</v>
      </c>
      <c r="AV3993" s="17">
        <v>31</v>
      </c>
      <c r="AW3993" s="17">
        <v>2021</v>
      </c>
      <c r="AX3993" s="17" t="s">
        <v>110</v>
      </c>
    </row>
    <row r="3994" spans="1:50" x14ac:dyDescent="0.35">
      <c r="A3994" s="2">
        <v>44415</v>
      </c>
      <c r="B3994" s="17">
        <v>9</v>
      </c>
      <c r="C3994" s="17">
        <v>96.94</v>
      </c>
      <c r="D3994" s="17">
        <v>50400</v>
      </c>
      <c r="E3994" s="17">
        <v>1648800</v>
      </c>
      <c r="F3994" s="17">
        <v>99.5</v>
      </c>
      <c r="G3994" s="17">
        <v>133801</v>
      </c>
      <c r="H3994" s="17">
        <v>134475</v>
      </c>
      <c r="I3994" s="17">
        <v>0.13</v>
      </c>
      <c r="J3994" s="17">
        <v>177</v>
      </c>
      <c r="K3994" s="17">
        <v>133265</v>
      </c>
      <c r="L3994" s="17"/>
      <c r="M3994" s="17">
        <v>0</v>
      </c>
      <c r="N3994" s="17">
        <v>0</v>
      </c>
      <c r="O3994" s="17">
        <v>99.88</v>
      </c>
      <c r="P3994" s="17">
        <v>4169</v>
      </c>
      <c r="Q3994" s="17">
        <v>4174</v>
      </c>
      <c r="R3994" s="17">
        <v>321</v>
      </c>
      <c r="S3994" s="17">
        <v>113624803899</v>
      </c>
      <c r="T3994" s="17">
        <v>22133116</v>
      </c>
      <c r="U3994" s="17">
        <v>6</v>
      </c>
      <c r="V3994" s="17">
        <v>16463731203</v>
      </c>
      <c r="W3994" s="17">
        <v>168222268</v>
      </c>
      <c r="X3994" s="17">
        <v>99</v>
      </c>
      <c r="Y3994" s="17">
        <v>371905787853</v>
      </c>
      <c r="Z3994" s="17">
        <v>234303996</v>
      </c>
      <c r="AA3994" s="17">
        <v>10</v>
      </c>
      <c r="AB3994" s="17">
        <v>25753174900</v>
      </c>
      <c r="AC3994" s="17">
        <v>164716860</v>
      </c>
      <c r="AD3994" s="17">
        <v>346</v>
      </c>
      <c r="AE3994" s="17">
        <v>371905787853</v>
      </c>
      <c r="AF3994" s="17">
        <v>24</v>
      </c>
      <c r="AG3994" s="17">
        <v>25753174900</v>
      </c>
      <c r="AH3994" s="17">
        <v>25</v>
      </c>
      <c r="AI3994" s="17">
        <v>0.88</v>
      </c>
      <c r="AJ3994" s="17">
        <v>127547640</v>
      </c>
      <c r="AK3994" s="17">
        <v>144707079</v>
      </c>
      <c r="AL3994" s="17">
        <v>0.89</v>
      </c>
      <c r="AM3994" s="17">
        <v>127687425</v>
      </c>
      <c r="AN3994" s="17">
        <v>144257282</v>
      </c>
      <c r="AO3994" s="17">
        <v>1265</v>
      </c>
      <c r="AP3994" s="17">
        <v>715908</v>
      </c>
      <c r="AQ3994" s="17">
        <v>0.18</v>
      </c>
      <c r="AR3994" s="17">
        <v>370</v>
      </c>
      <c r="AS3994" s="2">
        <v>44415</v>
      </c>
      <c r="AT3994" s="17" t="s">
        <v>87</v>
      </c>
      <c r="AU3994" s="17" t="s">
        <v>26</v>
      </c>
      <c r="AV3994" s="17">
        <v>31</v>
      </c>
      <c r="AW3994" s="17">
        <v>2021</v>
      </c>
      <c r="AX3994" s="17" t="s">
        <v>110</v>
      </c>
    </row>
    <row r="3995" spans="1:50" x14ac:dyDescent="0.35">
      <c r="A3995" s="2">
        <v>44415</v>
      </c>
      <c r="B3995" s="17">
        <v>10</v>
      </c>
      <c r="C3995" s="17">
        <v>96.94</v>
      </c>
      <c r="D3995" s="17">
        <v>50400</v>
      </c>
      <c r="E3995" s="17">
        <v>1648800</v>
      </c>
      <c r="F3995" s="17">
        <v>99.55</v>
      </c>
      <c r="G3995" s="17">
        <v>151996</v>
      </c>
      <c r="H3995" s="17">
        <v>152688</v>
      </c>
      <c r="I3995" s="17">
        <v>0.16</v>
      </c>
      <c r="J3995" s="17">
        <v>241</v>
      </c>
      <c r="K3995" s="17">
        <v>151362</v>
      </c>
      <c r="L3995" s="17"/>
      <c r="M3995" s="17">
        <v>0</v>
      </c>
      <c r="N3995" s="17">
        <v>0</v>
      </c>
      <c r="O3995" s="17">
        <v>99.87</v>
      </c>
      <c r="P3995" s="17">
        <v>5278</v>
      </c>
      <c r="Q3995" s="17">
        <v>5285</v>
      </c>
      <c r="R3995" s="17">
        <v>284</v>
      </c>
      <c r="S3995" s="17">
        <v>113314700800</v>
      </c>
      <c r="T3995" s="17">
        <v>24968520</v>
      </c>
      <c r="U3995" s="17">
        <v>6</v>
      </c>
      <c r="V3995" s="17">
        <v>19049084802</v>
      </c>
      <c r="W3995" s="17">
        <v>214973540</v>
      </c>
      <c r="X3995" s="17">
        <v>91</v>
      </c>
      <c r="Y3995" s="17">
        <v>410678804013</v>
      </c>
      <c r="Z3995" s="17">
        <v>282352940</v>
      </c>
      <c r="AA3995" s="17">
        <v>10</v>
      </c>
      <c r="AB3995" s="17">
        <v>31365218534</v>
      </c>
      <c r="AC3995" s="17">
        <v>199397564</v>
      </c>
      <c r="AD3995" s="17">
        <v>382</v>
      </c>
      <c r="AE3995" s="17">
        <v>410678804013</v>
      </c>
      <c r="AF3995" s="17">
        <v>29</v>
      </c>
      <c r="AG3995" s="17">
        <v>31365218534</v>
      </c>
      <c r="AH3995" s="17">
        <v>29</v>
      </c>
      <c r="AI3995" s="17">
        <v>0.91</v>
      </c>
      <c r="AJ3995" s="17">
        <v>155635371</v>
      </c>
      <c r="AK3995" s="17">
        <v>170334846</v>
      </c>
      <c r="AL3995" s="17">
        <v>0.94</v>
      </c>
      <c r="AM3995" s="17">
        <v>162791788</v>
      </c>
      <c r="AN3995" s="17">
        <v>173691467</v>
      </c>
      <c r="AO3995" s="17">
        <v>1894</v>
      </c>
      <c r="AP3995" s="17">
        <v>816505</v>
      </c>
      <c r="AQ3995" s="17">
        <v>0.23</v>
      </c>
      <c r="AR3995" s="17">
        <v>411</v>
      </c>
      <c r="AS3995" s="2">
        <v>44415</v>
      </c>
      <c r="AT3995" s="17">
        <v>10</v>
      </c>
      <c r="AU3995" s="17" t="s">
        <v>26</v>
      </c>
      <c r="AV3995" s="17">
        <v>31</v>
      </c>
      <c r="AW3995" s="17">
        <v>2021</v>
      </c>
      <c r="AX3995" s="17" t="s">
        <v>110</v>
      </c>
    </row>
    <row r="3996" spans="1:50" x14ac:dyDescent="0.35">
      <c r="A3996" s="2">
        <v>44415</v>
      </c>
      <c r="B3996" s="17">
        <v>11</v>
      </c>
      <c r="C3996" s="17">
        <v>96.94</v>
      </c>
      <c r="D3996" s="17">
        <v>50400</v>
      </c>
      <c r="E3996" s="17">
        <v>1648800</v>
      </c>
      <c r="F3996" s="17">
        <v>99.63</v>
      </c>
      <c r="G3996" s="17">
        <v>165977</v>
      </c>
      <c r="H3996" s="17">
        <v>166590</v>
      </c>
      <c r="I3996" s="17">
        <v>0.18</v>
      </c>
      <c r="J3996" s="17">
        <v>293</v>
      </c>
      <c r="K3996" s="17">
        <v>165124</v>
      </c>
      <c r="L3996" s="17"/>
      <c r="M3996" s="17">
        <v>0</v>
      </c>
      <c r="N3996" s="17">
        <v>0</v>
      </c>
      <c r="O3996" s="17">
        <v>99.61</v>
      </c>
      <c r="P3996" s="17">
        <v>6186</v>
      </c>
      <c r="Q3996" s="17">
        <v>6210</v>
      </c>
      <c r="R3996" s="17">
        <v>274</v>
      </c>
      <c r="S3996" s="17">
        <v>115641146924</v>
      </c>
      <c r="T3996" s="17">
        <v>26390708</v>
      </c>
      <c r="U3996" s="17">
        <v>4</v>
      </c>
      <c r="V3996" s="17">
        <v>14142290002</v>
      </c>
      <c r="W3996" s="17">
        <v>229227572</v>
      </c>
      <c r="X3996" s="17">
        <v>89</v>
      </c>
      <c r="Y3996" s="17">
        <v>439747498071</v>
      </c>
      <c r="Z3996" s="17">
        <v>308152452</v>
      </c>
      <c r="AA3996" s="17">
        <v>8</v>
      </c>
      <c r="AB3996" s="17">
        <v>27479026574</v>
      </c>
      <c r="AC3996" s="17">
        <v>219544984</v>
      </c>
      <c r="AD3996" s="17">
        <v>410</v>
      </c>
      <c r="AE3996" s="17">
        <v>439747498071</v>
      </c>
      <c r="AF3996" s="17">
        <v>26</v>
      </c>
      <c r="AG3996" s="17">
        <v>27479026574</v>
      </c>
      <c r="AH3996" s="17">
        <v>32</v>
      </c>
      <c r="AI3996" s="17">
        <v>0.92</v>
      </c>
      <c r="AJ3996" s="17">
        <v>167215781</v>
      </c>
      <c r="AK3996" s="17">
        <v>181205588</v>
      </c>
      <c r="AL3996" s="17">
        <v>0.94</v>
      </c>
      <c r="AM3996" s="17">
        <v>178424886</v>
      </c>
      <c r="AN3996" s="17">
        <v>189357077</v>
      </c>
      <c r="AO3996" s="17">
        <v>2125</v>
      </c>
      <c r="AP3996" s="17">
        <v>881960</v>
      </c>
      <c r="AQ3996" s="17">
        <v>0.24</v>
      </c>
      <c r="AR3996" s="17">
        <v>436</v>
      </c>
      <c r="AS3996" s="2">
        <v>44415</v>
      </c>
      <c r="AT3996" s="17">
        <v>11</v>
      </c>
      <c r="AU3996" s="17" t="s">
        <v>26</v>
      </c>
      <c r="AV3996" s="17">
        <v>31</v>
      </c>
      <c r="AW3996" s="17">
        <v>2021</v>
      </c>
      <c r="AX3996" s="17" t="s">
        <v>110</v>
      </c>
    </row>
    <row r="3997" spans="1:50" x14ac:dyDescent="0.35">
      <c r="A3997" s="2">
        <v>44415</v>
      </c>
      <c r="B3997" s="17">
        <v>12</v>
      </c>
      <c r="C3997" s="17">
        <v>96.63</v>
      </c>
      <c r="D3997" s="17">
        <v>55800</v>
      </c>
      <c r="E3997" s="17">
        <v>1654200</v>
      </c>
      <c r="F3997" s="17">
        <v>99.49</v>
      </c>
      <c r="G3997" s="17">
        <v>178607</v>
      </c>
      <c r="H3997" s="17">
        <v>179531</v>
      </c>
      <c r="I3997" s="17">
        <v>0.17</v>
      </c>
      <c r="J3997" s="17">
        <v>294</v>
      </c>
      <c r="K3997" s="17">
        <v>177723</v>
      </c>
      <c r="L3997" s="17"/>
      <c r="M3997" s="17">
        <v>0</v>
      </c>
      <c r="N3997" s="17">
        <v>0</v>
      </c>
      <c r="O3997" s="17">
        <v>99.78</v>
      </c>
      <c r="P3997" s="17">
        <v>7264</v>
      </c>
      <c r="Q3997" s="17">
        <v>7280</v>
      </c>
      <c r="R3997" s="17">
        <v>259</v>
      </c>
      <c r="S3997" s="17">
        <v>137738609342</v>
      </c>
      <c r="T3997" s="17">
        <v>33249468</v>
      </c>
      <c r="U3997" s="17">
        <v>3</v>
      </c>
      <c r="V3997" s="17">
        <v>14693073272</v>
      </c>
      <c r="W3997" s="17">
        <v>276589864</v>
      </c>
      <c r="X3997" s="17">
        <v>92</v>
      </c>
      <c r="Y3997" s="17">
        <v>510943373196</v>
      </c>
      <c r="Z3997" s="17">
        <v>347162348</v>
      </c>
      <c r="AA3997" s="17">
        <v>8</v>
      </c>
      <c r="AB3997" s="17">
        <v>29252864328</v>
      </c>
      <c r="AC3997" s="17">
        <v>243383696</v>
      </c>
      <c r="AD3997" s="17">
        <v>476</v>
      </c>
      <c r="AE3997" s="17">
        <v>510943373196</v>
      </c>
      <c r="AF3997" s="17">
        <v>27</v>
      </c>
      <c r="AG3997" s="17">
        <v>29252864328</v>
      </c>
      <c r="AH3997" s="17">
        <v>34</v>
      </c>
      <c r="AI3997" s="17">
        <v>0.94</v>
      </c>
      <c r="AJ3997" s="17">
        <v>185021750</v>
      </c>
      <c r="AK3997" s="17">
        <v>197316593</v>
      </c>
      <c r="AL3997" s="17">
        <v>0.96</v>
      </c>
      <c r="AM3997" s="17">
        <v>200978751</v>
      </c>
      <c r="AN3997" s="17">
        <v>210324953</v>
      </c>
      <c r="AO3997" s="17">
        <v>2459</v>
      </c>
      <c r="AP3997" s="17">
        <v>944097</v>
      </c>
      <c r="AQ3997" s="17">
        <v>0.26</v>
      </c>
      <c r="AR3997" s="17">
        <v>503</v>
      </c>
      <c r="AS3997" s="2">
        <v>44415</v>
      </c>
      <c r="AT3997" s="17">
        <v>12</v>
      </c>
      <c r="AU3997" s="17" t="s">
        <v>26</v>
      </c>
      <c r="AV3997" s="17">
        <v>31</v>
      </c>
      <c r="AW3997" s="17">
        <v>2021</v>
      </c>
      <c r="AX3997" s="17" t="s">
        <v>110</v>
      </c>
    </row>
    <row r="3998" spans="1:50" x14ac:dyDescent="0.35">
      <c r="A3998" s="2">
        <v>44415</v>
      </c>
      <c r="B3998" s="17">
        <v>13</v>
      </c>
      <c r="C3998" s="17">
        <v>96.94</v>
      </c>
      <c r="D3998" s="17">
        <v>50400</v>
      </c>
      <c r="E3998" s="17">
        <v>1648800</v>
      </c>
      <c r="F3998" s="17">
        <v>99.27</v>
      </c>
      <c r="G3998" s="17">
        <v>181648</v>
      </c>
      <c r="H3998" s="17">
        <v>182990</v>
      </c>
      <c r="I3998" s="17">
        <v>0.16</v>
      </c>
      <c r="J3998" s="17">
        <v>283</v>
      </c>
      <c r="K3998" s="17">
        <v>180672</v>
      </c>
      <c r="L3998" s="17"/>
      <c r="M3998" s="17">
        <v>0</v>
      </c>
      <c r="N3998" s="17">
        <v>0</v>
      </c>
      <c r="O3998" s="17">
        <v>99.84</v>
      </c>
      <c r="P3998" s="17">
        <v>7002</v>
      </c>
      <c r="Q3998" s="17">
        <v>7013</v>
      </c>
      <c r="R3998" s="17">
        <v>270</v>
      </c>
      <c r="S3998" s="17">
        <v>140075005712</v>
      </c>
      <c r="T3998" s="17">
        <v>32451872</v>
      </c>
      <c r="U3998" s="17">
        <v>5</v>
      </c>
      <c r="V3998" s="17">
        <v>23760878486</v>
      </c>
      <c r="W3998" s="17">
        <v>316996032</v>
      </c>
      <c r="X3998" s="17">
        <v>90</v>
      </c>
      <c r="Y3998" s="17">
        <v>562556069891</v>
      </c>
      <c r="Z3998" s="17">
        <v>390141900</v>
      </c>
      <c r="AA3998" s="17">
        <v>10</v>
      </c>
      <c r="AB3998" s="17">
        <v>41069079491</v>
      </c>
      <c r="AC3998" s="17">
        <v>269759020</v>
      </c>
      <c r="AD3998" s="17">
        <v>524</v>
      </c>
      <c r="AE3998" s="17">
        <v>562556069891</v>
      </c>
      <c r="AF3998" s="17">
        <v>38</v>
      </c>
      <c r="AG3998" s="17">
        <v>41069079491</v>
      </c>
      <c r="AH3998" s="17">
        <v>36</v>
      </c>
      <c r="AI3998" s="17">
        <v>0.95</v>
      </c>
      <c r="AJ3998" s="17">
        <v>204192040</v>
      </c>
      <c r="AK3998" s="17">
        <v>214490942</v>
      </c>
      <c r="AL3998" s="17">
        <v>0.98</v>
      </c>
      <c r="AM3998" s="17">
        <v>222581250</v>
      </c>
      <c r="AN3998" s="17">
        <v>227779600</v>
      </c>
      <c r="AO3998" s="17">
        <v>2712</v>
      </c>
      <c r="AP3998" s="17">
        <v>977734</v>
      </c>
      <c r="AQ3998" s="17">
        <v>0.28000000000000003</v>
      </c>
      <c r="AR3998" s="17">
        <v>562</v>
      </c>
      <c r="AS3998" s="2">
        <v>44415</v>
      </c>
      <c r="AT3998" s="17">
        <v>13</v>
      </c>
      <c r="AU3998" s="17" t="s">
        <v>26</v>
      </c>
      <c r="AV3998" s="17">
        <v>31</v>
      </c>
      <c r="AW3998" s="17">
        <v>2021</v>
      </c>
      <c r="AX3998" s="17" t="s">
        <v>110</v>
      </c>
    </row>
    <row r="3999" spans="1:50" x14ac:dyDescent="0.35">
      <c r="A3999" s="2">
        <v>44415</v>
      </c>
      <c r="B3999" s="17">
        <v>14</v>
      </c>
      <c r="C3999" s="17">
        <v>96.63</v>
      </c>
      <c r="D3999" s="17">
        <v>55800</v>
      </c>
      <c r="E3999" s="17">
        <v>1654200</v>
      </c>
      <c r="F3999" s="17">
        <v>99.85</v>
      </c>
      <c r="G3999" s="17">
        <v>185466</v>
      </c>
      <c r="H3999" s="17">
        <v>185747</v>
      </c>
      <c r="I3999" s="17">
        <v>0.17</v>
      </c>
      <c r="J3999" s="17">
        <v>316</v>
      </c>
      <c r="K3999" s="17">
        <v>184544</v>
      </c>
      <c r="L3999" s="17"/>
      <c r="M3999" s="17">
        <v>0</v>
      </c>
      <c r="N3999" s="17">
        <v>0</v>
      </c>
      <c r="O3999" s="17">
        <v>99.76</v>
      </c>
      <c r="P3999" s="17">
        <v>7097</v>
      </c>
      <c r="Q3999" s="17">
        <v>7114</v>
      </c>
      <c r="R3999" s="17">
        <v>257</v>
      </c>
      <c r="S3999" s="17">
        <v>129404054406</v>
      </c>
      <c r="T3999" s="17">
        <v>31476804</v>
      </c>
      <c r="U3999" s="17">
        <v>3</v>
      </c>
      <c r="V3999" s="17">
        <v>15908790932</v>
      </c>
      <c r="W3999" s="17">
        <v>305453088</v>
      </c>
      <c r="X3999" s="17">
        <v>88</v>
      </c>
      <c r="Y3999" s="17">
        <v>533277277856</v>
      </c>
      <c r="Z3999" s="17">
        <v>378549572</v>
      </c>
      <c r="AA3999" s="17">
        <v>8</v>
      </c>
      <c r="AB3999" s="17">
        <v>32986508993</v>
      </c>
      <c r="AC3999" s="17">
        <v>265747864</v>
      </c>
      <c r="AD3999" s="17">
        <v>497</v>
      </c>
      <c r="AE3999" s="17">
        <v>533277277856</v>
      </c>
      <c r="AF3999" s="17">
        <v>31</v>
      </c>
      <c r="AG3999" s="17">
        <v>32986508993</v>
      </c>
      <c r="AH3999" s="17">
        <v>37</v>
      </c>
      <c r="AI3999" s="17">
        <v>0.95</v>
      </c>
      <c r="AJ3999" s="17">
        <v>202036303</v>
      </c>
      <c r="AK3999" s="17">
        <v>212921458</v>
      </c>
      <c r="AL3999" s="17">
        <v>0.97</v>
      </c>
      <c r="AM3999" s="17">
        <v>226697361</v>
      </c>
      <c r="AN3999" s="17">
        <v>232695155</v>
      </c>
      <c r="AO3999" s="17">
        <v>2724</v>
      </c>
      <c r="AP3999" s="17">
        <v>981430</v>
      </c>
      <c r="AQ3999" s="17">
        <v>0.28000000000000003</v>
      </c>
      <c r="AR3999" s="17">
        <v>528</v>
      </c>
      <c r="AS3999" s="2">
        <v>44415</v>
      </c>
      <c r="AT3999" s="17">
        <v>14</v>
      </c>
      <c r="AU3999" s="17" t="s">
        <v>26</v>
      </c>
      <c r="AV3999" s="17">
        <v>31</v>
      </c>
      <c r="AW3999" s="17">
        <v>2021</v>
      </c>
      <c r="AX3999" s="17" t="s">
        <v>110</v>
      </c>
    </row>
    <row r="4000" spans="1:50" x14ac:dyDescent="0.35">
      <c r="A4000" s="2">
        <v>44415</v>
      </c>
      <c r="B4000" s="17">
        <v>15</v>
      </c>
      <c r="C4000" s="17">
        <v>96.78</v>
      </c>
      <c r="D4000" s="17">
        <v>53100</v>
      </c>
      <c r="E4000" s="17">
        <v>1651500</v>
      </c>
      <c r="F4000" s="17">
        <v>99.81</v>
      </c>
      <c r="G4000" s="17">
        <v>189943</v>
      </c>
      <c r="H4000" s="17">
        <v>190310</v>
      </c>
      <c r="I4000" s="17">
        <v>0.19</v>
      </c>
      <c r="J4000" s="17">
        <v>359</v>
      </c>
      <c r="K4000" s="17">
        <v>189069</v>
      </c>
      <c r="L4000" s="17"/>
      <c r="M4000" s="17">
        <v>0</v>
      </c>
      <c r="N4000" s="17">
        <v>0</v>
      </c>
      <c r="O4000" s="17">
        <v>99.76</v>
      </c>
      <c r="P4000" s="17">
        <v>6744</v>
      </c>
      <c r="Q4000" s="17">
        <v>6760</v>
      </c>
      <c r="R4000" s="17">
        <v>244</v>
      </c>
      <c r="S4000" s="17">
        <v>122624200899</v>
      </c>
      <c r="T4000" s="17">
        <v>31382288</v>
      </c>
      <c r="U4000" s="17">
        <v>2</v>
      </c>
      <c r="V4000" s="17">
        <v>10303703020</v>
      </c>
      <c r="W4000" s="17">
        <v>268831064</v>
      </c>
      <c r="X4000" s="17">
        <v>85</v>
      </c>
      <c r="Y4000" s="17">
        <v>511330948057</v>
      </c>
      <c r="Z4000" s="17">
        <v>373828384</v>
      </c>
      <c r="AA4000" s="17">
        <v>7</v>
      </c>
      <c r="AB4000" s="17">
        <v>27895976803</v>
      </c>
      <c r="AC4000" s="17">
        <v>262666744</v>
      </c>
      <c r="AD4000" s="17">
        <v>476</v>
      </c>
      <c r="AE4000" s="17">
        <v>511330948057</v>
      </c>
      <c r="AF4000" s="17">
        <v>26</v>
      </c>
      <c r="AG4000" s="17">
        <v>27895976803</v>
      </c>
      <c r="AH4000" s="17">
        <v>37</v>
      </c>
      <c r="AI4000" s="17">
        <v>0.95</v>
      </c>
      <c r="AJ4000" s="17">
        <v>207026185</v>
      </c>
      <c r="AK4000" s="17">
        <v>217494645</v>
      </c>
      <c r="AL4000" s="17">
        <v>0.97</v>
      </c>
      <c r="AM4000" s="17">
        <v>219173557</v>
      </c>
      <c r="AN4000" s="17">
        <v>226749914</v>
      </c>
      <c r="AO4000" s="17">
        <v>2961</v>
      </c>
      <c r="AP4000" s="17">
        <v>992620</v>
      </c>
      <c r="AQ4000" s="17">
        <v>0.3</v>
      </c>
      <c r="AR4000" s="17">
        <v>502</v>
      </c>
      <c r="AS4000" s="2">
        <v>44415</v>
      </c>
      <c r="AT4000" s="17">
        <v>15</v>
      </c>
      <c r="AU4000" s="17" t="s">
        <v>26</v>
      </c>
      <c r="AV4000" s="17">
        <v>31</v>
      </c>
      <c r="AW4000" s="17">
        <v>2021</v>
      </c>
      <c r="AX4000" s="17" t="s">
        <v>110</v>
      </c>
    </row>
    <row r="4001" spans="1:50" x14ac:dyDescent="0.35">
      <c r="A4001" s="2">
        <v>44415</v>
      </c>
      <c r="B4001" s="17">
        <v>16</v>
      </c>
      <c r="C4001" s="17">
        <v>96.63</v>
      </c>
      <c r="D4001" s="17">
        <v>55800</v>
      </c>
      <c r="E4001" s="17">
        <v>1654200</v>
      </c>
      <c r="F4001" s="17">
        <v>99.4</v>
      </c>
      <c r="G4001" s="17">
        <v>183833</v>
      </c>
      <c r="H4001" s="17">
        <v>184949</v>
      </c>
      <c r="I4001" s="17">
        <v>0.21</v>
      </c>
      <c r="J4001" s="17">
        <v>384</v>
      </c>
      <c r="K4001" s="17">
        <v>183052</v>
      </c>
      <c r="L4001" s="17"/>
      <c r="M4001" s="17">
        <v>0</v>
      </c>
      <c r="N4001" s="17">
        <v>0</v>
      </c>
      <c r="O4001" s="17">
        <v>99.82</v>
      </c>
      <c r="P4001" s="17">
        <v>7117</v>
      </c>
      <c r="Q4001" s="17">
        <v>7130</v>
      </c>
      <c r="R4001" s="17">
        <v>249</v>
      </c>
      <c r="S4001" s="17">
        <v>138993874714</v>
      </c>
      <c r="T4001" s="17">
        <v>34856812</v>
      </c>
      <c r="U4001" s="17">
        <v>2</v>
      </c>
      <c r="V4001" s="17">
        <v>12599621882</v>
      </c>
      <c r="W4001" s="17">
        <v>315334488</v>
      </c>
      <c r="X4001" s="17">
        <v>85</v>
      </c>
      <c r="Y4001" s="17">
        <v>523534867516</v>
      </c>
      <c r="Z4001" s="17">
        <v>384281960</v>
      </c>
      <c r="AA4001" s="17">
        <v>7</v>
      </c>
      <c r="AB4001" s="17">
        <v>30824345828</v>
      </c>
      <c r="AC4001" s="17">
        <v>281884740</v>
      </c>
      <c r="AD4001" s="17">
        <v>488</v>
      </c>
      <c r="AE4001" s="17">
        <v>523534867516</v>
      </c>
      <c r="AF4001" s="17">
        <v>29</v>
      </c>
      <c r="AG4001" s="17">
        <v>30824345828</v>
      </c>
      <c r="AH4001" s="17">
        <v>37</v>
      </c>
      <c r="AI4001" s="17">
        <v>0.96</v>
      </c>
      <c r="AJ4001" s="17">
        <v>212955171</v>
      </c>
      <c r="AK4001" s="17">
        <v>222517996</v>
      </c>
      <c r="AL4001" s="17">
        <v>0.98</v>
      </c>
      <c r="AM4001" s="17">
        <v>241851784</v>
      </c>
      <c r="AN4001" s="17">
        <v>247157008</v>
      </c>
      <c r="AO4001" s="17">
        <v>2864</v>
      </c>
      <c r="AP4001" s="17">
        <v>988884</v>
      </c>
      <c r="AQ4001" s="17">
        <v>0.28999999999999998</v>
      </c>
      <c r="AR4001" s="17">
        <v>517</v>
      </c>
      <c r="AS4001" s="2">
        <v>44415</v>
      </c>
      <c r="AT4001" s="17">
        <v>16</v>
      </c>
      <c r="AU4001" s="17" t="s">
        <v>26</v>
      </c>
      <c r="AV4001" s="17">
        <v>31</v>
      </c>
      <c r="AW4001" s="17">
        <v>2021</v>
      </c>
      <c r="AX4001" s="17" t="s">
        <v>110</v>
      </c>
    </row>
    <row r="4002" spans="1:50" x14ac:dyDescent="0.35">
      <c r="A4002" s="2">
        <v>44415</v>
      </c>
      <c r="B4002" s="17">
        <v>17</v>
      </c>
      <c r="C4002" s="17">
        <v>96.63</v>
      </c>
      <c r="D4002" s="17">
        <v>55800</v>
      </c>
      <c r="E4002" s="17">
        <v>1654200</v>
      </c>
      <c r="F4002" s="17">
        <v>99.62</v>
      </c>
      <c r="G4002" s="17">
        <v>184805</v>
      </c>
      <c r="H4002" s="17">
        <v>185514</v>
      </c>
      <c r="I4002" s="17">
        <v>0.23</v>
      </c>
      <c r="J4002" s="17">
        <v>430</v>
      </c>
      <c r="K4002" s="17">
        <v>183924</v>
      </c>
      <c r="L4002" s="17"/>
      <c r="M4002" s="17">
        <v>0</v>
      </c>
      <c r="N4002" s="17">
        <v>0</v>
      </c>
      <c r="O4002" s="17">
        <v>99.8</v>
      </c>
      <c r="P4002" s="17">
        <v>7005</v>
      </c>
      <c r="Q4002" s="17">
        <v>7019</v>
      </c>
      <c r="R4002" s="17">
        <v>272</v>
      </c>
      <c r="S4002" s="17">
        <v>164993972162</v>
      </c>
      <c r="T4002" s="17">
        <v>37850824</v>
      </c>
      <c r="U4002" s="17">
        <v>3</v>
      </c>
      <c r="V4002" s="17">
        <v>14036106502</v>
      </c>
      <c r="W4002" s="17">
        <v>323750416</v>
      </c>
      <c r="X4002" s="17">
        <v>93</v>
      </c>
      <c r="Y4002" s="17">
        <v>591098204718</v>
      </c>
      <c r="Z4002" s="17">
        <v>398238852</v>
      </c>
      <c r="AA4002" s="17">
        <v>7</v>
      </c>
      <c r="AB4002" s="17">
        <v>32487651686</v>
      </c>
      <c r="AC4002" s="17">
        <v>277814608</v>
      </c>
      <c r="AD4002" s="17">
        <v>551</v>
      </c>
      <c r="AE4002" s="17">
        <v>591098204718</v>
      </c>
      <c r="AF4002" s="17">
        <v>30</v>
      </c>
      <c r="AG4002" s="17">
        <v>32487651686</v>
      </c>
      <c r="AH4002" s="17">
        <v>38</v>
      </c>
      <c r="AI4002" s="17">
        <v>0.96</v>
      </c>
      <c r="AJ4002" s="17">
        <v>217290819</v>
      </c>
      <c r="AK4002" s="17">
        <v>226047359</v>
      </c>
      <c r="AL4002" s="17">
        <v>0.97</v>
      </c>
      <c r="AM4002" s="17">
        <v>234589810</v>
      </c>
      <c r="AN4002" s="17">
        <v>240963682</v>
      </c>
      <c r="AO4002" s="17">
        <v>2629</v>
      </c>
      <c r="AP4002" s="17">
        <v>997666</v>
      </c>
      <c r="AQ4002" s="17">
        <v>0.26</v>
      </c>
      <c r="AR4002" s="17">
        <v>581</v>
      </c>
      <c r="AS4002" s="2">
        <v>44415</v>
      </c>
      <c r="AT4002" s="17">
        <v>17</v>
      </c>
      <c r="AU4002" s="17" t="s">
        <v>26</v>
      </c>
      <c r="AV4002" s="17">
        <v>31</v>
      </c>
      <c r="AW4002" s="17">
        <v>2021</v>
      </c>
      <c r="AX4002" s="17" t="s">
        <v>110</v>
      </c>
    </row>
    <row r="4003" spans="1:50" x14ac:dyDescent="0.35">
      <c r="A4003" s="2">
        <v>44415</v>
      </c>
      <c r="B4003" s="17">
        <v>18</v>
      </c>
      <c r="C4003" s="17">
        <v>96.78</v>
      </c>
      <c r="D4003" s="17">
        <v>53100</v>
      </c>
      <c r="E4003" s="17">
        <v>1651500</v>
      </c>
      <c r="F4003" s="17">
        <v>99.69</v>
      </c>
      <c r="G4003" s="17">
        <v>183391</v>
      </c>
      <c r="H4003" s="17">
        <v>183959</v>
      </c>
      <c r="I4003" s="17">
        <v>0.18</v>
      </c>
      <c r="J4003" s="17">
        <v>332</v>
      </c>
      <c r="K4003" s="17">
        <v>182562</v>
      </c>
      <c r="L4003" s="17"/>
      <c r="M4003" s="17">
        <v>0</v>
      </c>
      <c r="N4003" s="17">
        <v>0</v>
      </c>
      <c r="O4003" s="17">
        <v>99.77</v>
      </c>
      <c r="P4003" s="17">
        <v>6849</v>
      </c>
      <c r="Q4003" s="17">
        <v>6865</v>
      </c>
      <c r="R4003" s="17">
        <v>252</v>
      </c>
      <c r="S4003" s="17">
        <v>129382004616</v>
      </c>
      <c r="T4003" s="17">
        <v>32107604</v>
      </c>
      <c r="U4003" s="17">
        <v>3</v>
      </c>
      <c r="V4003" s="17">
        <v>15120027282</v>
      </c>
      <c r="W4003" s="17">
        <v>299546000</v>
      </c>
      <c r="X4003" s="17">
        <v>86</v>
      </c>
      <c r="Y4003" s="17">
        <v>549521967833</v>
      </c>
      <c r="Z4003" s="17">
        <v>399537408</v>
      </c>
      <c r="AA4003" s="17">
        <v>8</v>
      </c>
      <c r="AB4003" s="17">
        <v>33728801060</v>
      </c>
      <c r="AC4003" s="17">
        <v>273098916</v>
      </c>
      <c r="AD4003" s="17">
        <v>512</v>
      </c>
      <c r="AE4003" s="17">
        <v>549521967833</v>
      </c>
      <c r="AF4003" s="17">
        <v>31</v>
      </c>
      <c r="AG4003" s="17">
        <v>33728801060</v>
      </c>
      <c r="AH4003" s="17">
        <v>37</v>
      </c>
      <c r="AI4003" s="17">
        <v>0.96</v>
      </c>
      <c r="AJ4003" s="17">
        <v>212322844</v>
      </c>
      <c r="AK4003" s="17">
        <v>220953756</v>
      </c>
      <c r="AL4003" s="17">
        <v>0.98</v>
      </c>
      <c r="AM4003" s="17">
        <v>224405603</v>
      </c>
      <c r="AN4003" s="17">
        <v>229838535</v>
      </c>
      <c r="AO4003" s="17">
        <v>2386</v>
      </c>
      <c r="AP4003" s="17">
        <v>969514</v>
      </c>
      <c r="AQ4003" s="17">
        <v>0.25</v>
      </c>
      <c r="AR4003" s="17">
        <v>543</v>
      </c>
      <c r="AS4003" s="2">
        <v>44415</v>
      </c>
      <c r="AT4003" s="17">
        <v>18</v>
      </c>
      <c r="AU4003" s="17" t="s">
        <v>26</v>
      </c>
      <c r="AV4003" s="17">
        <v>31</v>
      </c>
      <c r="AW4003" s="17">
        <v>2021</v>
      </c>
      <c r="AX4003" s="17" t="s">
        <v>110</v>
      </c>
    </row>
    <row r="4004" spans="1:50" x14ac:dyDescent="0.35">
      <c r="A4004" s="2">
        <v>44415</v>
      </c>
      <c r="B4004" s="17">
        <v>19</v>
      </c>
      <c r="C4004" s="17">
        <v>96.63</v>
      </c>
      <c r="D4004" s="17">
        <v>55800</v>
      </c>
      <c r="E4004" s="17">
        <v>1654200</v>
      </c>
      <c r="F4004" s="17">
        <v>99.54</v>
      </c>
      <c r="G4004" s="17">
        <v>178737</v>
      </c>
      <c r="H4004" s="17">
        <v>179571</v>
      </c>
      <c r="I4004" s="17">
        <v>0.18</v>
      </c>
      <c r="J4004" s="17">
        <v>312</v>
      </c>
      <c r="K4004" s="17">
        <v>178000</v>
      </c>
      <c r="L4004" s="17"/>
      <c r="M4004" s="17">
        <v>0</v>
      </c>
      <c r="N4004" s="17">
        <v>0</v>
      </c>
      <c r="O4004" s="17">
        <v>99.82</v>
      </c>
      <c r="P4004" s="17">
        <v>7351</v>
      </c>
      <c r="Q4004" s="17">
        <v>7364</v>
      </c>
      <c r="R4004" s="17">
        <v>245</v>
      </c>
      <c r="S4004" s="17">
        <v>129162802566</v>
      </c>
      <c r="T4004" s="17">
        <v>33004856</v>
      </c>
      <c r="U4004" s="17">
        <v>3</v>
      </c>
      <c r="V4004" s="17">
        <v>15250961369</v>
      </c>
      <c r="W4004" s="17">
        <v>272492240</v>
      </c>
      <c r="X4004" s="17">
        <v>85</v>
      </c>
      <c r="Y4004" s="17">
        <v>542147852160</v>
      </c>
      <c r="Z4004" s="17">
        <v>400522120</v>
      </c>
      <c r="AA4004" s="17">
        <v>8</v>
      </c>
      <c r="AB4004" s="17">
        <v>33867421358</v>
      </c>
      <c r="AC4004" s="17">
        <v>273228536</v>
      </c>
      <c r="AD4004" s="17">
        <v>505</v>
      </c>
      <c r="AE4004" s="17">
        <v>542147852160</v>
      </c>
      <c r="AF4004" s="17">
        <v>32</v>
      </c>
      <c r="AG4004" s="17">
        <v>33867421358</v>
      </c>
      <c r="AH4004" s="17">
        <v>36</v>
      </c>
      <c r="AI4004" s="17">
        <v>0.96</v>
      </c>
      <c r="AJ4004" s="17">
        <v>208163743</v>
      </c>
      <c r="AK4004" s="17">
        <v>217793957</v>
      </c>
      <c r="AL4004" s="17">
        <v>0.97</v>
      </c>
      <c r="AM4004" s="17">
        <v>218961110</v>
      </c>
      <c r="AN4004" s="17">
        <v>225315002</v>
      </c>
      <c r="AO4004" s="17">
        <v>2564</v>
      </c>
      <c r="AP4004" s="17">
        <v>942982</v>
      </c>
      <c r="AQ4004" s="17">
        <v>0.27</v>
      </c>
      <c r="AR4004" s="17">
        <v>537</v>
      </c>
      <c r="AS4004" s="2">
        <v>44415</v>
      </c>
      <c r="AT4004" s="17">
        <v>19</v>
      </c>
      <c r="AU4004" s="17" t="s">
        <v>26</v>
      </c>
      <c r="AV4004" s="17">
        <v>31</v>
      </c>
      <c r="AW4004" s="17">
        <v>2021</v>
      </c>
      <c r="AX4004" s="17" t="s">
        <v>110</v>
      </c>
    </row>
    <row r="4005" spans="1:50" x14ac:dyDescent="0.35">
      <c r="A4005" s="2">
        <v>44415</v>
      </c>
      <c r="B4005" s="17">
        <v>20</v>
      </c>
      <c r="C4005" s="17">
        <v>96.63</v>
      </c>
      <c r="D4005" s="17">
        <v>55800</v>
      </c>
      <c r="E4005" s="17">
        <v>1654200</v>
      </c>
      <c r="F4005" s="17">
        <v>99.72</v>
      </c>
      <c r="G4005" s="17">
        <v>168803</v>
      </c>
      <c r="H4005" s="17">
        <v>169272</v>
      </c>
      <c r="I4005" s="17">
        <v>0.15</v>
      </c>
      <c r="J4005" s="17">
        <v>254</v>
      </c>
      <c r="K4005" s="17">
        <v>168067</v>
      </c>
      <c r="L4005" s="17"/>
      <c r="M4005" s="17">
        <v>0</v>
      </c>
      <c r="N4005" s="17">
        <v>0</v>
      </c>
      <c r="O4005" s="17">
        <v>99.7</v>
      </c>
      <c r="P4005" s="17">
        <v>6348</v>
      </c>
      <c r="Q4005" s="17">
        <v>6367</v>
      </c>
      <c r="R4005" s="17">
        <v>258</v>
      </c>
      <c r="S4005" s="17">
        <v>159293246667</v>
      </c>
      <c r="T4005" s="17">
        <v>38574336</v>
      </c>
      <c r="U4005" s="17">
        <v>4</v>
      </c>
      <c r="V4005" s="17">
        <v>19796480558</v>
      </c>
      <c r="W4005" s="17">
        <v>305039376</v>
      </c>
      <c r="X4005" s="17">
        <v>92</v>
      </c>
      <c r="Y4005" s="17">
        <v>597581979985</v>
      </c>
      <c r="Z4005" s="17">
        <v>405800272</v>
      </c>
      <c r="AA4005" s="17">
        <v>9</v>
      </c>
      <c r="AB4005" s="17">
        <v>40129127068</v>
      </c>
      <c r="AC4005" s="17">
        <v>280972852</v>
      </c>
      <c r="AD4005" s="17">
        <v>557</v>
      </c>
      <c r="AE4005" s="17">
        <v>597581979985</v>
      </c>
      <c r="AF4005" s="17">
        <v>37</v>
      </c>
      <c r="AG4005" s="17">
        <v>40129127068</v>
      </c>
      <c r="AH4005" s="17">
        <v>35</v>
      </c>
      <c r="AI4005" s="17">
        <v>0.96</v>
      </c>
      <c r="AJ4005" s="17">
        <v>206189663</v>
      </c>
      <c r="AK4005" s="17">
        <v>215386752</v>
      </c>
      <c r="AL4005" s="17">
        <v>1</v>
      </c>
      <c r="AM4005" s="17">
        <v>236198183</v>
      </c>
      <c r="AN4005" s="17">
        <v>237157513</v>
      </c>
      <c r="AO4005" s="17">
        <v>2202</v>
      </c>
      <c r="AP4005" s="17">
        <v>917725</v>
      </c>
      <c r="AQ4005" s="17">
        <v>0.24</v>
      </c>
      <c r="AR4005" s="17">
        <v>594</v>
      </c>
      <c r="AS4005" s="2">
        <v>44415</v>
      </c>
      <c r="AT4005" s="17">
        <v>20</v>
      </c>
      <c r="AU4005" s="17" t="s">
        <v>26</v>
      </c>
      <c r="AV4005" s="17">
        <v>31</v>
      </c>
      <c r="AW4005" s="17">
        <v>2021</v>
      </c>
      <c r="AX4005" s="17" t="s">
        <v>110</v>
      </c>
    </row>
    <row r="4006" spans="1:50" x14ac:dyDescent="0.35">
      <c r="A4006" s="2">
        <v>44415</v>
      </c>
      <c r="B4006" s="17">
        <v>21</v>
      </c>
      <c r="C4006" s="17">
        <v>96.46</v>
      </c>
      <c r="D4006" s="17">
        <v>58500</v>
      </c>
      <c r="E4006" s="17">
        <v>1654200</v>
      </c>
      <c r="F4006" s="17">
        <v>99.74</v>
      </c>
      <c r="G4006" s="17">
        <v>158857</v>
      </c>
      <c r="H4006" s="17">
        <v>159267</v>
      </c>
      <c r="I4006" s="17">
        <v>0.13</v>
      </c>
      <c r="J4006" s="17">
        <v>206</v>
      </c>
      <c r="K4006" s="17">
        <v>158250</v>
      </c>
      <c r="L4006" s="17"/>
      <c r="M4006" s="17">
        <v>0</v>
      </c>
      <c r="N4006" s="17">
        <v>0</v>
      </c>
      <c r="O4006" s="17">
        <v>99.66</v>
      </c>
      <c r="P4006" s="17">
        <v>5325</v>
      </c>
      <c r="Q4006" s="17">
        <v>5343</v>
      </c>
      <c r="R4006" s="17">
        <v>285</v>
      </c>
      <c r="S4006" s="17">
        <v>193785263072</v>
      </c>
      <c r="T4006" s="17">
        <v>42486488</v>
      </c>
      <c r="U4006" s="17">
        <v>4</v>
      </c>
      <c r="V4006" s="17">
        <v>16643209517</v>
      </c>
      <c r="W4006" s="17">
        <v>286215732</v>
      </c>
      <c r="X4006" s="17">
        <v>101</v>
      </c>
      <c r="Y4006" s="17">
        <v>623295642253</v>
      </c>
      <c r="Z4006" s="17">
        <v>387460824</v>
      </c>
      <c r="AA4006" s="17">
        <v>8</v>
      </c>
      <c r="AB4006" s="17">
        <v>35141119204</v>
      </c>
      <c r="AC4006" s="17">
        <v>265822560</v>
      </c>
      <c r="AD4006" s="17">
        <v>580</v>
      </c>
      <c r="AE4006" s="17">
        <v>623295642253</v>
      </c>
      <c r="AF4006" s="17">
        <v>33</v>
      </c>
      <c r="AG4006" s="17">
        <v>35141119204</v>
      </c>
      <c r="AH4006" s="17">
        <v>34</v>
      </c>
      <c r="AI4006" s="17">
        <v>0.95</v>
      </c>
      <c r="AJ4006" s="17">
        <v>199766417</v>
      </c>
      <c r="AK4006" s="17">
        <v>209450042</v>
      </c>
      <c r="AL4006" s="17">
        <v>0.99</v>
      </c>
      <c r="AM4006" s="17">
        <v>222987717</v>
      </c>
      <c r="AN4006" s="17">
        <v>225043778</v>
      </c>
      <c r="AO4006" s="17">
        <v>1827</v>
      </c>
      <c r="AP4006" s="17">
        <v>872777</v>
      </c>
      <c r="AQ4006" s="17">
        <v>0.21</v>
      </c>
      <c r="AR4006" s="17">
        <v>613</v>
      </c>
      <c r="AS4006" s="2">
        <v>44415</v>
      </c>
      <c r="AT4006" s="17">
        <v>21</v>
      </c>
      <c r="AU4006" s="17" t="s">
        <v>26</v>
      </c>
      <c r="AV4006" s="17">
        <v>31</v>
      </c>
      <c r="AW4006" s="17">
        <v>2021</v>
      </c>
      <c r="AX4006" s="17" t="s">
        <v>110</v>
      </c>
    </row>
    <row r="4007" spans="1:50" x14ac:dyDescent="0.35">
      <c r="A4007" s="2">
        <v>44415</v>
      </c>
      <c r="B4007" s="17">
        <v>22</v>
      </c>
      <c r="C4007" s="17">
        <v>96.78</v>
      </c>
      <c r="D4007" s="17">
        <v>53100</v>
      </c>
      <c r="E4007" s="17">
        <v>1651500</v>
      </c>
      <c r="F4007" s="17">
        <v>98.93</v>
      </c>
      <c r="G4007" s="17">
        <v>158198</v>
      </c>
      <c r="H4007" s="17">
        <v>159905</v>
      </c>
      <c r="I4007" s="17">
        <v>0.15</v>
      </c>
      <c r="J4007" s="17">
        <v>232</v>
      </c>
      <c r="K4007" s="17">
        <v>157713</v>
      </c>
      <c r="L4007" s="17"/>
      <c r="M4007" s="17">
        <v>0</v>
      </c>
      <c r="N4007" s="17">
        <v>0</v>
      </c>
      <c r="O4007" s="17">
        <v>99.79</v>
      </c>
      <c r="P4007" s="17">
        <v>5264</v>
      </c>
      <c r="Q4007" s="17">
        <v>5275</v>
      </c>
      <c r="R4007" s="17">
        <v>267</v>
      </c>
      <c r="S4007" s="17">
        <v>156072648953</v>
      </c>
      <c r="T4007" s="17">
        <v>36506516</v>
      </c>
      <c r="U4007" s="17">
        <v>3</v>
      </c>
      <c r="V4007" s="17">
        <v>15551554726</v>
      </c>
      <c r="W4007" s="17">
        <v>287298264</v>
      </c>
      <c r="X4007" s="17">
        <v>94</v>
      </c>
      <c r="Y4007" s="17">
        <v>550880836049</v>
      </c>
      <c r="Z4007" s="17">
        <v>366005952</v>
      </c>
      <c r="AA4007" s="17">
        <v>8</v>
      </c>
      <c r="AB4007" s="17">
        <v>31229111790</v>
      </c>
      <c r="AC4007" s="17">
        <v>251788488</v>
      </c>
      <c r="AD4007" s="17">
        <v>513</v>
      </c>
      <c r="AE4007" s="17">
        <v>550880836049</v>
      </c>
      <c r="AF4007" s="17">
        <v>29</v>
      </c>
      <c r="AG4007" s="17">
        <v>31229111790</v>
      </c>
      <c r="AH4007" s="17">
        <v>33</v>
      </c>
      <c r="AI4007" s="17">
        <v>0.95</v>
      </c>
      <c r="AJ4007" s="17">
        <v>190498978</v>
      </c>
      <c r="AK4007" s="17">
        <v>200318626</v>
      </c>
      <c r="AL4007" s="17">
        <v>0.99</v>
      </c>
      <c r="AM4007" s="17">
        <v>208103713</v>
      </c>
      <c r="AN4007" s="17">
        <v>210806425</v>
      </c>
      <c r="AO4007" s="17">
        <v>1664</v>
      </c>
      <c r="AP4007" s="17">
        <v>815255</v>
      </c>
      <c r="AQ4007" s="17">
        <v>0.2</v>
      </c>
      <c r="AR4007" s="17">
        <v>542</v>
      </c>
      <c r="AS4007" s="2">
        <v>44415</v>
      </c>
      <c r="AT4007" s="17">
        <v>22</v>
      </c>
      <c r="AU4007" s="17" t="s">
        <v>26</v>
      </c>
      <c r="AV4007" s="17">
        <v>31</v>
      </c>
      <c r="AW4007" s="17">
        <v>2021</v>
      </c>
      <c r="AX4007" s="17" t="s">
        <v>110</v>
      </c>
    </row>
    <row r="4008" spans="1:50" x14ac:dyDescent="0.35">
      <c r="A4008" s="2">
        <v>44415</v>
      </c>
      <c r="B4008" s="17">
        <v>23</v>
      </c>
      <c r="C4008" s="17">
        <v>96.63</v>
      </c>
      <c r="D4008" s="17">
        <v>55800</v>
      </c>
      <c r="E4008" s="17">
        <v>1654200</v>
      </c>
      <c r="F4008" s="17">
        <v>98.98</v>
      </c>
      <c r="G4008" s="17">
        <v>142735</v>
      </c>
      <c r="H4008" s="17">
        <v>144207</v>
      </c>
      <c r="I4008" s="17">
        <v>0.19</v>
      </c>
      <c r="J4008" s="17">
        <v>269</v>
      </c>
      <c r="K4008" s="17">
        <v>142453</v>
      </c>
      <c r="L4008" s="17"/>
      <c r="M4008" s="17">
        <v>0</v>
      </c>
      <c r="N4008" s="17">
        <v>0</v>
      </c>
      <c r="O4008" s="17">
        <v>99.75</v>
      </c>
      <c r="P4008" s="17">
        <v>3997</v>
      </c>
      <c r="Q4008" s="17">
        <v>4007</v>
      </c>
      <c r="R4008" s="17">
        <v>274</v>
      </c>
      <c r="S4008" s="17">
        <v>152808503716</v>
      </c>
      <c r="T4008" s="17">
        <v>34907988</v>
      </c>
      <c r="U4008" s="17">
        <v>3</v>
      </c>
      <c r="V4008" s="17">
        <v>12733485894</v>
      </c>
      <c r="W4008" s="17">
        <v>252124748</v>
      </c>
      <c r="X4008" s="17">
        <v>95</v>
      </c>
      <c r="Y4008" s="17">
        <v>511803181289</v>
      </c>
      <c r="Z4008" s="17">
        <v>335861752</v>
      </c>
      <c r="AA4008" s="17">
        <v>8</v>
      </c>
      <c r="AB4008" s="17">
        <v>27450113019</v>
      </c>
      <c r="AC4008" s="17">
        <v>227607712</v>
      </c>
      <c r="AD4008" s="17">
        <v>477</v>
      </c>
      <c r="AE4008" s="17">
        <v>511803181289</v>
      </c>
      <c r="AF4008" s="17">
        <v>26</v>
      </c>
      <c r="AG4008" s="17">
        <v>27450113019</v>
      </c>
      <c r="AH4008" s="17">
        <v>29</v>
      </c>
      <c r="AI4008" s="17">
        <v>0.94</v>
      </c>
      <c r="AJ4008" s="17">
        <v>172576842</v>
      </c>
      <c r="AK4008" s="17">
        <v>184241411</v>
      </c>
      <c r="AL4008" s="17">
        <v>0.95</v>
      </c>
      <c r="AM4008" s="17">
        <v>178157259</v>
      </c>
      <c r="AN4008" s="17">
        <v>187589028</v>
      </c>
      <c r="AO4008" s="17">
        <v>1176</v>
      </c>
      <c r="AP4008" s="17">
        <v>746731</v>
      </c>
      <c r="AQ4008" s="17">
        <v>0.16</v>
      </c>
      <c r="AR4008" s="17">
        <v>503</v>
      </c>
      <c r="AS4008" s="2">
        <v>44415</v>
      </c>
      <c r="AT4008" s="17">
        <v>23</v>
      </c>
      <c r="AU4008" s="17" t="s">
        <v>26</v>
      </c>
      <c r="AV4008" s="17">
        <v>31</v>
      </c>
      <c r="AW4008" s="17">
        <v>2021</v>
      </c>
      <c r="AX4008" s="17" t="s">
        <v>110</v>
      </c>
    </row>
    <row r="4009" spans="1:50" x14ac:dyDescent="0.35">
      <c r="A4009" s="2">
        <v>44416</v>
      </c>
      <c r="B4009" s="17">
        <v>0</v>
      </c>
      <c r="C4009" s="17">
        <v>96.63</v>
      </c>
      <c r="D4009" s="17">
        <v>55800</v>
      </c>
      <c r="E4009" s="17">
        <v>1654200</v>
      </c>
      <c r="F4009" s="17">
        <v>99.26</v>
      </c>
      <c r="G4009" s="17">
        <v>120606</v>
      </c>
      <c r="H4009" s="17">
        <v>121502</v>
      </c>
      <c r="I4009" s="17">
        <v>0.14000000000000001</v>
      </c>
      <c r="J4009" s="17">
        <v>171</v>
      </c>
      <c r="K4009" s="17">
        <v>120462</v>
      </c>
      <c r="L4009" s="17"/>
      <c r="M4009" s="17">
        <v>0</v>
      </c>
      <c r="N4009" s="17">
        <v>0</v>
      </c>
      <c r="O4009" s="17">
        <v>99.72</v>
      </c>
      <c r="P4009" s="17">
        <v>3235</v>
      </c>
      <c r="Q4009" s="17">
        <v>3244</v>
      </c>
      <c r="R4009" s="17">
        <v>242</v>
      </c>
      <c r="S4009" s="17">
        <v>132613037644</v>
      </c>
      <c r="T4009" s="17">
        <v>34308600</v>
      </c>
      <c r="U4009" s="17">
        <v>4</v>
      </c>
      <c r="V4009" s="17">
        <v>10993424117</v>
      </c>
      <c r="W4009" s="17">
        <v>176516172</v>
      </c>
      <c r="X4009" s="17">
        <v>96</v>
      </c>
      <c r="Y4009" s="17">
        <v>437854979878</v>
      </c>
      <c r="Z4009" s="17">
        <v>285714332</v>
      </c>
      <c r="AA4009" s="17">
        <v>8</v>
      </c>
      <c r="AB4009" s="17">
        <v>22628326541</v>
      </c>
      <c r="AC4009" s="17">
        <v>187665180</v>
      </c>
      <c r="AD4009" s="17">
        <v>408</v>
      </c>
      <c r="AE4009" s="17">
        <v>437854979878</v>
      </c>
      <c r="AF4009" s="17">
        <v>21</v>
      </c>
      <c r="AG4009" s="17">
        <v>22628326541</v>
      </c>
      <c r="AH4009" s="17">
        <v>25</v>
      </c>
      <c r="AI4009" s="17">
        <v>0.91</v>
      </c>
      <c r="AJ4009" s="17">
        <v>146866532</v>
      </c>
      <c r="AK4009" s="17">
        <v>161619628</v>
      </c>
      <c r="AL4009" s="17">
        <v>0.91</v>
      </c>
      <c r="AM4009" s="17">
        <v>137713155</v>
      </c>
      <c r="AN4009" s="17">
        <v>152135778</v>
      </c>
      <c r="AO4009" s="17">
        <v>775</v>
      </c>
      <c r="AP4009" s="17">
        <v>681621</v>
      </c>
      <c r="AQ4009" s="17">
        <v>0.11</v>
      </c>
      <c r="AR4009" s="17">
        <v>429</v>
      </c>
      <c r="AS4009" s="2">
        <v>44416</v>
      </c>
      <c r="AT4009" s="17" t="s">
        <v>77</v>
      </c>
      <c r="AU4009" s="17" t="s">
        <v>20</v>
      </c>
      <c r="AV4009" s="17">
        <v>31</v>
      </c>
      <c r="AW4009" s="17">
        <v>2021</v>
      </c>
      <c r="AX4009" s="17" t="s">
        <v>110</v>
      </c>
    </row>
    <row r="4010" spans="1:50" x14ac:dyDescent="0.35">
      <c r="A4010" s="2">
        <v>44416</v>
      </c>
      <c r="B4010" s="17">
        <v>1</v>
      </c>
      <c r="C4010" s="17">
        <v>96.47</v>
      </c>
      <c r="D4010" s="17">
        <v>58500</v>
      </c>
      <c r="E4010" s="17">
        <v>1656900</v>
      </c>
      <c r="F4010" s="17">
        <v>99.29</v>
      </c>
      <c r="G4010" s="17">
        <v>102365</v>
      </c>
      <c r="H4010" s="17">
        <v>103102</v>
      </c>
      <c r="I4010" s="17">
        <v>0.1</v>
      </c>
      <c r="J4010" s="17">
        <v>107</v>
      </c>
      <c r="K4010" s="17">
        <v>102224</v>
      </c>
      <c r="L4010" s="17"/>
      <c r="M4010" s="17">
        <v>0</v>
      </c>
      <c r="N4010" s="17">
        <v>0</v>
      </c>
      <c r="O4010" s="17">
        <v>99.76</v>
      </c>
      <c r="P4010" s="17">
        <v>2544</v>
      </c>
      <c r="Q4010" s="17">
        <v>2550</v>
      </c>
      <c r="R4010" s="17">
        <v>309</v>
      </c>
      <c r="S4010" s="17">
        <v>135745432893</v>
      </c>
      <c r="T4010" s="17">
        <v>27416828</v>
      </c>
      <c r="U4010" s="17">
        <v>3</v>
      </c>
      <c r="V4010" s="17">
        <v>5966070723</v>
      </c>
      <c r="W4010" s="17">
        <v>131195528</v>
      </c>
      <c r="X4010" s="17">
        <v>111</v>
      </c>
      <c r="Y4010" s="17">
        <v>391309848778</v>
      </c>
      <c r="Z4010" s="17">
        <v>220396336</v>
      </c>
      <c r="AA4010" s="17">
        <v>6</v>
      </c>
      <c r="AB4010" s="17">
        <v>14492602672</v>
      </c>
      <c r="AC4010" s="17">
        <v>144814428</v>
      </c>
      <c r="AD4010" s="17">
        <v>364</v>
      </c>
      <c r="AE4010" s="17">
        <v>391309848778</v>
      </c>
      <c r="AF4010" s="17">
        <v>13</v>
      </c>
      <c r="AG4010" s="17">
        <v>14492602672</v>
      </c>
      <c r="AH4010" s="17">
        <v>21</v>
      </c>
      <c r="AI4010" s="17">
        <v>0.88</v>
      </c>
      <c r="AJ4010" s="17">
        <v>117105406</v>
      </c>
      <c r="AK4010" s="17">
        <v>133736874</v>
      </c>
      <c r="AL4010" s="17">
        <v>0.86</v>
      </c>
      <c r="AM4010" s="17">
        <v>105830682</v>
      </c>
      <c r="AN4010" s="17">
        <v>122477700</v>
      </c>
      <c r="AO4010" s="17">
        <v>473</v>
      </c>
      <c r="AP4010" s="17">
        <v>590894</v>
      </c>
      <c r="AQ4010" s="17">
        <v>0.08</v>
      </c>
      <c r="AR4010" s="17">
        <v>377</v>
      </c>
      <c r="AS4010" s="2">
        <v>44416</v>
      </c>
      <c r="AT4010" s="17" t="s">
        <v>79</v>
      </c>
      <c r="AU4010" s="17" t="s">
        <v>20</v>
      </c>
      <c r="AV4010" s="17">
        <v>31</v>
      </c>
      <c r="AW4010" s="17">
        <v>2021</v>
      </c>
      <c r="AX4010" s="17" t="s">
        <v>110</v>
      </c>
    </row>
    <row r="4011" spans="1:50" x14ac:dyDescent="0.35">
      <c r="A4011" s="2">
        <v>44416</v>
      </c>
      <c r="B4011" s="17">
        <v>2</v>
      </c>
      <c r="C4011" s="17">
        <v>96.63</v>
      </c>
      <c r="D4011" s="17">
        <v>55800</v>
      </c>
      <c r="E4011" s="17">
        <v>1654200</v>
      </c>
      <c r="F4011" s="17">
        <v>99.84</v>
      </c>
      <c r="G4011" s="17">
        <v>88677</v>
      </c>
      <c r="H4011" s="17">
        <v>88816</v>
      </c>
      <c r="I4011" s="17">
        <v>0.09</v>
      </c>
      <c r="J4011" s="17">
        <v>78</v>
      </c>
      <c r="K4011" s="17">
        <v>88623</v>
      </c>
      <c r="L4011" s="17"/>
      <c r="M4011" s="17">
        <v>0</v>
      </c>
      <c r="N4011" s="17">
        <v>0</v>
      </c>
      <c r="O4011" s="17">
        <v>99.73</v>
      </c>
      <c r="P4011" s="17">
        <v>1823</v>
      </c>
      <c r="Q4011" s="17">
        <v>1828</v>
      </c>
      <c r="R4011" s="17">
        <v>219</v>
      </c>
      <c r="S4011" s="17">
        <v>73452183590</v>
      </c>
      <c r="T4011" s="17">
        <v>21009764</v>
      </c>
      <c r="U4011" s="17">
        <v>3</v>
      </c>
      <c r="V4011" s="17">
        <v>4829513619</v>
      </c>
      <c r="W4011" s="17">
        <v>106978824</v>
      </c>
      <c r="X4011" s="17">
        <v>94</v>
      </c>
      <c r="Y4011" s="17">
        <v>248661032563</v>
      </c>
      <c r="Z4011" s="17">
        <v>165986852</v>
      </c>
      <c r="AA4011" s="17">
        <v>6</v>
      </c>
      <c r="AB4011" s="17">
        <v>10500663527</v>
      </c>
      <c r="AC4011" s="17">
        <v>111706860</v>
      </c>
      <c r="AD4011" s="17">
        <v>232</v>
      </c>
      <c r="AE4011" s="17">
        <v>248661032563</v>
      </c>
      <c r="AF4011" s="17">
        <v>10</v>
      </c>
      <c r="AG4011" s="17">
        <v>10500663527</v>
      </c>
      <c r="AH4011" s="17">
        <v>18</v>
      </c>
      <c r="AI4011" s="17">
        <v>0.83</v>
      </c>
      <c r="AJ4011" s="17">
        <v>91408011</v>
      </c>
      <c r="AK4011" s="17">
        <v>110347084</v>
      </c>
      <c r="AL4011" s="17">
        <v>0.81</v>
      </c>
      <c r="AM4011" s="17">
        <v>77286794</v>
      </c>
      <c r="AN4011" s="17">
        <v>95659084</v>
      </c>
      <c r="AO4011" s="17">
        <v>345</v>
      </c>
      <c r="AP4011" s="17">
        <v>532963</v>
      </c>
      <c r="AQ4011" s="17">
        <v>0.06</v>
      </c>
      <c r="AR4011" s="17">
        <v>242</v>
      </c>
      <c r="AS4011" s="2">
        <v>44416</v>
      </c>
      <c r="AT4011" s="17" t="s">
        <v>80</v>
      </c>
      <c r="AU4011" s="17" t="s">
        <v>20</v>
      </c>
      <c r="AV4011" s="17">
        <v>31</v>
      </c>
      <c r="AW4011" s="17">
        <v>2021</v>
      </c>
      <c r="AX4011" s="17" t="s">
        <v>110</v>
      </c>
    </row>
    <row r="4012" spans="1:50" x14ac:dyDescent="0.35">
      <c r="A4012" s="2">
        <v>44416</v>
      </c>
      <c r="B4012" s="17">
        <v>3</v>
      </c>
      <c r="C4012" s="17">
        <v>96.63</v>
      </c>
      <c r="D4012" s="17">
        <v>55800</v>
      </c>
      <c r="E4012" s="17">
        <v>1654200</v>
      </c>
      <c r="F4012" s="17">
        <v>99.78</v>
      </c>
      <c r="G4012" s="17">
        <v>81023</v>
      </c>
      <c r="H4012" s="17">
        <v>81201</v>
      </c>
      <c r="I4012" s="17">
        <v>7.0000000000000007E-2</v>
      </c>
      <c r="J4012" s="17">
        <v>56</v>
      </c>
      <c r="K4012" s="17">
        <v>81027</v>
      </c>
      <c r="L4012" s="17"/>
      <c r="M4012" s="17">
        <v>0</v>
      </c>
      <c r="N4012" s="17">
        <v>0</v>
      </c>
      <c r="O4012" s="17">
        <v>99.85</v>
      </c>
      <c r="P4012" s="17">
        <v>1316</v>
      </c>
      <c r="Q4012" s="17">
        <v>1318</v>
      </c>
      <c r="R4012" s="17">
        <v>285</v>
      </c>
      <c r="S4012" s="17">
        <v>49781436447</v>
      </c>
      <c r="T4012" s="17">
        <v>10925668</v>
      </c>
      <c r="U4012" s="17">
        <v>3</v>
      </c>
      <c r="V4012" s="17">
        <v>5787080094</v>
      </c>
      <c r="W4012" s="17">
        <v>107086704</v>
      </c>
      <c r="X4012" s="17">
        <v>88</v>
      </c>
      <c r="Y4012" s="17">
        <v>173871075224</v>
      </c>
      <c r="Z4012" s="17">
        <v>123063376</v>
      </c>
      <c r="AA4012" s="17">
        <v>8</v>
      </c>
      <c r="AB4012" s="17">
        <v>11067498278</v>
      </c>
      <c r="AC4012" s="17">
        <v>89013916</v>
      </c>
      <c r="AD4012" s="17">
        <v>162</v>
      </c>
      <c r="AE4012" s="17">
        <v>173871075224</v>
      </c>
      <c r="AF4012" s="17">
        <v>10</v>
      </c>
      <c r="AG4012" s="17">
        <v>11067498278</v>
      </c>
      <c r="AH4012" s="17">
        <v>15</v>
      </c>
      <c r="AI4012" s="17">
        <v>0.79</v>
      </c>
      <c r="AJ4012" s="17">
        <v>73812634</v>
      </c>
      <c r="AK4012" s="17">
        <v>93434311</v>
      </c>
      <c r="AL4012" s="17">
        <v>0.76</v>
      </c>
      <c r="AM4012" s="17">
        <v>63599325</v>
      </c>
      <c r="AN4012" s="17">
        <v>83150290</v>
      </c>
      <c r="AO4012" s="17">
        <v>273</v>
      </c>
      <c r="AP4012" s="17">
        <v>500661</v>
      </c>
      <c r="AQ4012" s="17">
        <v>0.05</v>
      </c>
      <c r="AR4012" s="17">
        <v>172</v>
      </c>
      <c r="AS4012" s="2">
        <v>44416</v>
      </c>
      <c r="AT4012" s="17" t="s">
        <v>81</v>
      </c>
      <c r="AU4012" s="17" t="s">
        <v>20</v>
      </c>
      <c r="AV4012" s="17">
        <v>31</v>
      </c>
      <c r="AW4012" s="17">
        <v>2021</v>
      </c>
      <c r="AX4012" s="17" t="s">
        <v>110</v>
      </c>
    </row>
    <row r="4013" spans="1:50" x14ac:dyDescent="0.35">
      <c r="A4013" s="2">
        <v>44416</v>
      </c>
      <c r="B4013" s="17">
        <v>4</v>
      </c>
      <c r="C4013" s="17">
        <v>96.77</v>
      </c>
      <c r="D4013" s="17">
        <v>53301</v>
      </c>
      <c r="E4013" s="17">
        <v>1648800</v>
      </c>
      <c r="F4013" s="17">
        <v>99.68</v>
      </c>
      <c r="G4013" s="17">
        <v>74941</v>
      </c>
      <c r="H4013" s="17">
        <v>75179</v>
      </c>
      <c r="I4013" s="17">
        <v>0.06</v>
      </c>
      <c r="J4013" s="17">
        <v>46</v>
      </c>
      <c r="K4013" s="17">
        <v>74881</v>
      </c>
      <c r="L4013" s="17"/>
      <c r="M4013" s="17">
        <v>0</v>
      </c>
      <c r="N4013" s="17">
        <v>0</v>
      </c>
      <c r="O4013" s="17">
        <v>100</v>
      </c>
      <c r="P4013" s="17">
        <v>987</v>
      </c>
      <c r="Q4013" s="17">
        <v>987</v>
      </c>
      <c r="R4013" s="17">
        <v>328</v>
      </c>
      <c r="S4013" s="17">
        <v>35572777104</v>
      </c>
      <c r="T4013" s="17">
        <v>6768696</v>
      </c>
      <c r="U4013" s="17">
        <v>6</v>
      </c>
      <c r="V4013" s="17">
        <v>6714066366</v>
      </c>
      <c r="W4013" s="17">
        <v>73739584</v>
      </c>
      <c r="X4013" s="17">
        <v>90</v>
      </c>
      <c r="Y4013" s="17">
        <v>132921628298</v>
      </c>
      <c r="Z4013" s="17">
        <v>92470812</v>
      </c>
      <c r="AA4013" s="17">
        <v>9</v>
      </c>
      <c r="AB4013" s="17">
        <v>9658451026</v>
      </c>
      <c r="AC4013" s="17">
        <v>66202268</v>
      </c>
      <c r="AD4013" s="17">
        <v>124</v>
      </c>
      <c r="AE4013" s="17">
        <v>132921628298</v>
      </c>
      <c r="AF4013" s="17">
        <v>9</v>
      </c>
      <c r="AG4013" s="17">
        <v>9658451026</v>
      </c>
      <c r="AH4013" s="17">
        <v>13</v>
      </c>
      <c r="AI4013" s="17">
        <v>0.74</v>
      </c>
      <c r="AJ4013" s="17">
        <v>57869644</v>
      </c>
      <c r="AK4013" s="17">
        <v>78276541</v>
      </c>
      <c r="AL4013" s="17">
        <v>0.71</v>
      </c>
      <c r="AM4013" s="17">
        <v>48947038</v>
      </c>
      <c r="AN4013" s="17">
        <v>69036274</v>
      </c>
      <c r="AO4013" s="17">
        <v>213</v>
      </c>
      <c r="AP4013" s="17">
        <v>454787</v>
      </c>
      <c r="AQ4013" s="17">
        <v>0.05</v>
      </c>
      <c r="AR4013" s="17">
        <v>133</v>
      </c>
      <c r="AS4013" s="2">
        <v>44416</v>
      </c>
      <c r="AT4013" s="17" t="s">
        <v>82</v>
      </c>
      <c r="AU4013" s="17" t="s">
        <v>20</v>
      </c>
      <c r="AV4013" s="17">
        <v>31</v>
      </c>
      <c r="AW4013" s="17">
        <v>2021</v>
      </c>
      <c r="AX4013" s="17" t="s">
        <v>110</v>
      </c>
    </row>
    <row r="4014" spans="1:50" x14ac:dyDescent="0.35">
      <c r="A4014" s="2">
        <v>44416</v>
      </c>
      <c r="B4014" s="17">
        <v>5</v>
      </c>
      <c r="C4014" s="17">
        <v>96.78</v>
      </c>
      <c r="D4014" s="17">
        <v>53100</v>
      </c>
      <c r="E4014" s="17">
        <v>1648800</v>
      </c>
      <c r="F4014" s="17">
        <v>99.83</v>
      </c>
      <c r="G4014" s="17">
        <v>73555</v>
      </c>
      <c r="H4014" s="17">
        <v>73683</v>
      </c>
      <c r="I4014" s="17">
        <v>0.08</v>
      </c>
      <c r="J4014" s="17">
        <v>57</v>
      </c>
      <c r="K4014" s="17">
        <v>73526</v>
      </c>
      <c r="L4014" s="17"/>
      <c r="M4014" s="17">
        <v>0</v>
      </c>
      <c r="N4014" s="17">
        <v>0</v>
      </c>
      <c r="O4014" s="17">
        <v>100</v>
      </c>
      <c r="P4014" s="17">
        <v>912</v>
      </c>
      <c r="Q4014" s="17">
        <v>912</v>
      </c>
      <c r="R4014" s="17">
        <v>285</v>
      </c>
      <c r="S4014" s="17">
        <v>27623380779</v>
      </c>
      <c r="T4014" s="17">
        <v>6048720</v>
      </c>
      <c r="U4014" s="17">
        <v>4</v>
      </c>
      <c r="V4014" s="17">
        <v>3428727449</v>
      </c>
      <c r="W4014" s="17">
        <v>60791064</v>
      </c>
      <c r="X4014" s="17">
        <v>81</v>
      </c>
      <c r="Y4014" s="17">
        <v>114792442643</v>
      </c>
      <c r="Z4014" s="17">
        <v>88907900</v>
      </c>
      <c r="AA4014" s="17">
        <v>7</v>
      </c>
      <c r="AB4014" s="17">
        <v>6634246501</v>
      </c>
      <c r="AC4014" s="17">
        <v>62466816</v>
      </c>
      <c r="AD4014" s="17">
        <v>107</v>
      </c>
      <c r="AE4014" s="17">
        <v>114792442643</v>
      </c>
      <c r="AF4014" s="17">
        <v>6</v>
      </c>
      <c r="AG4014" s="17">
        <v>6634246501</v>
      </c>
      <c r="AH4014" s="17">
        <v>13</v>
      </c>
      <c r="AI4014" s="17">
        <v>0.73</v>
      </c>
      <c r="AJ4014" s="17">
        <v>56323321</v>
      </c>
      <c r="AK4014" s="17">
        <v>76831437</v>
      </c>
      <c r="AL4014" s="17">
        <v>0.68</v>
      </c>
      <c r="AM4014" s="17">
        <v>42472855</v>
      </c>
      <c r="AN4014" s="17">
        <v>62231417</v>
      </c>
      <c r="AO4014" s="17">
        <v>200</v>
      </c>
      <c r="AP4014" s="17">
        <v>448741</v>
      </c>
      <c r="AQ4014" s="17">
        <v>0.04</v>
      </c>
      <c r="AR4014" s="17">
        <v>113</v>
      </c>
      <c r="AS4014" s="2">
        <v>44416</v>
      </c>
      <c r="AT4014" s="17" t="s">
        <v>83</v>
      </c>
      <c r="AU4014" s="17" t="s">
        <v>20</v>
      </c>
      <c r="AV4014" s="17">
        <v>31</v>
      </c>
      <c r="AW4014" s="17">
        <v>2021</v>
      </c>
      <c r="AX4014" s="17" t="s">
        <v>110</v>
      </c>
    </row>
    <row r="4015" spans="1:50" x14ac:dyDescent="0.35">
      <c r="A4015" s="2">
        <v>44416</v>
      </c>
      <c r="B4015" s="17">
        <v>6</v>
      </c>
      <c r="C4015" s="17">
        <v>96.43</v>
      </c>
      <c r="D4015" s="17">
        <v>59152</v>
      </c>
      <c r="E4015" s="17">
        <v>1656900</v>
      </c>
      <c r="F4015" s="17">
        <v>99.84</v>
      </c>
      <c r="G4015" s="17">
        <v>79528</v>
      </c>
      <c r="H4015" s="17">
        <v>79658</v>
      </c>
      <c r="I4015" s="17">
        <v>0.1</v>
      </c>
      <c r="J4015" s="17">
        <v>78</v>
      </c>
      <c r="K4015" s="17">
        <v>79432</v>
      </c>
      <c r="L4015" s="17"/>
      <c r="M4015" s="17">
        <v>0</v>
      </c>
      <c r="N4015" s="17">
        <v>0</v>
      </c>
      <c r="O4015" s="17">
        <v>100</v>
      </c>
      <c r="P4015" s="17">
        <v>1441</v>
      </c>
      <c r="Q4015" s="17">
        <v>1441</v>
      </c>
      <c r="R4015" s="17">
        <v>279</v>
      </c>
      <c r="S4015" s="17">
        <v>28477589051</v>
      </c>
      <c r="T4015" s="17">
        <v>6376052</v>
      </c>
      <c r="U4015" s="17">
        <v>3</v>
      </c>
      <c r="V4015" s="17">
        <v>2966327511</v>
      </c>
      <c r="W4015" s="17">
        <v>59944132</v>
      </c>
      <c r="X4015" s="17">
        <v>82</v>
      </c>
      <c r="Y4015" s="17">
        <v>116212760220</v>
      </c>
      <c r="Z4015" s="17">
        <v>88788508</v>
      </c>
      <c r="AA4015" s="17">
        <v>6</v>
      </c>
      <c r="AB4015" s="17">
        <v>6383095039</v>
      </c>
      <c r="AC4015" s="17">
        <v>63160608</v>
      </c>
      <c r="AD4015" s="17">
        <v>108</v>
      </c>
      <c r="AE4015" s="17">
        <v>116212760220</v>
      </c>
      <c r="AF4015" s="17">
        <v>6</v>
      </c>
      <c r="AG4015" s="17">
        <v>6383095039</v>
      </c>
      <c r="AH4015" s="17">
        <v>13</v>
      </c>
      <c r="AI4015" s="17">
        <v>0.73</v>
      </c>
      <c r="AJ4015" s="17">
        <v>55867289</v>
      </c>
      <c r="AK4015" s="17">
        <v>76512149</v>
      </c>
      <c r="AL4015" s="17">
        <v>0.68</v>
      </c>
      <c r="AM4015" s="17">
        <v>44419704</v>
      </c>
      <c r="AN4015" s="17">
        <v>65389544</v>
      </c>
      <c r="AO4015" s="17">
        <v>240</v>
      </c>
      <c r="AP4015" s="17">
        <v>460676</v>
      </c>
      <c r="AQ4015" s="17">
        <v>0.05</v>
      </c>
      <c r="AR4015" s="17">
        <v>114</v>
      </c>
      <c r="AS4015" s="2">
        <v>44416</v>
      </c>
      <c r="AT4015" s="17" t="s">
        <v>84</v>
      </c>
      <c r="AU4015" s="17" t="s">
        <v>20</v>
      </c>
      <c r="AV4015" s="17">
        <v>31</v>
      </c>
      <c r="AW4015" s="17">
        <v>2021</v>
      </c>
      <c r="AX4015" s="17" t="s">
        <v>110</v>
      </c>
    </row>
    <row r="4016" spans="1:50" x14ac:dyDescent="0.35">
      <c r="A4016" s="2">
        <v>44416</v>
      </c>
      <c r="B4016" s="17">
        <v>7</v>
      </c>
      <c r="C4016" s="17">
        <v>96.78</v>
      </c>
      <c r="D4016" s="17">
        <v>53100</v>
      </c>
      <c r="E4016" s="17">
        <v>1651500</v>
      </c>
      <c r="F4016" s="17">
        <v>99.75</v>
      </c>
      <c r="G4016" s="17">
        <v>86483</v>
      </c>
      <c r="H4016" s="17">
        <v>86698</v>
      </c>
      <c r="I4016" s="17">
        <v>0.13</v>
      </c>
      <c r="J4016" s="17">
        <v>112</v>
      </c>
      <c r="K4016" s="17">
        <v>86299</v>
      </c>
      <c r="L4016" s="17"/>
      <c r="M4016" s="17">
        <v>0</v>
      </c>
      <c r="N4016" s="17">
        <v>0</v>
      </c>
      <c r="O4016" s="17">
        <v>99.74</v>
      </c>
      <c r="P4016" s="17">
        <v>1930</v>
      </c>
      <c r="Q4016" s="17">
        <v>1935</v>
      </c>
      <c r="R4016" s="17">
        <v>276</v>
      </c>
      <c r="S4016" s="17">
        <v>40023393772</v>
      </c>
      <c r="T4016" s="17">
        <v>9048932</v>
      </c>
      <c r="U4016" s="17">
        <v>3</v>
      </c>
      <c r="V4016" s="17">
        <v>4239093739</v>
      </c>
      <c r="W4016" s="17">
        <v>86130252</v>
      </c>
      <c r="X4016" s="17">
        <v>92</v>
      </c>
      <c r="Y4016" s="17">
        <v>182660269463</v>
      </c>
      <c r="Z4016" s="17">
        <v>124290532</v>
      </c>
      <c r="AA4016" s="17">
        <v>8</v>
      </c>
      <c r="AB4016" s="17">
        <v>10090389478</v>
      </c>
      <c r="AC4016" s="17">
        <v>84022604</v>
      </c>
      <c r="AD4016" s="17">
        <v>170</v>
      </c>
      <c r="AE4016" s="17">
        <v>182660269463</v>
      </c>
      <c r="AF4016" s="17">
        <v>9</v>
      </c>
      <c r="AG4016" s="17">
        <v>10090389478</v>
      </c>
      <c r="AH4016" s="17">
        <v>15</v>
      </c>
      <c r="AI4016" s="17">
        <v>0.79</v>
      </c>
      <c r="AJ4016" s="17">
        <v>73370576</v>
      </c>
      <c r="AK4016" s="17">
        <v>93155416</v>
      </c>
      <c r="AL4016" s="17">
        <v>0.76</v>
      </c>
      <c r="AM4016" s="17">
        <v>63872063</v>
      </c>
      <c r="AN4016" s="17">
        <v>84286217</v>
      </c>
      <c r="AO4016" s="17">
        <v>361</v>
      </c>
      <c r="AP4016" s="17">
        <v>499865</v>
      </c>
      <c r="AQ4016" s="17">
        <v>7.0000000000000007E-2</v>
      </c>
      <c r="AR4016" s="17">
        <v>179</v>
      </c>
      <c r="AS4016" s="2">
        <v>44416</v>
      </c>
      <c r="AT4016" s="17" t="s">
        <v>85</v>
      </c>
      <c r="AU4016" s="17" t="s">
        <v>20</v>
      </c>
      <c r="AV4016" s="17">
        <v>31</v>
      </c>
      <c r="AW4016" s="17">
        <v>2021</v>
      </c>
      <c r="AX4016" s="17" t="s">
        <v>110</v>
      </c>
    </row>
    <row r="4017" spans="1:50" x14ac:dyDescent="0.35">
      <c r="A4017" s="2">
        <v>44416</v>
      </c>
      <c r="B4017" s="17">
        <v>8</v>
      </c>
      <c r="C4017" s="17">
        <v>96.78</v>
      </c>
      <c r="D4017" s="17">
        <v>53100</v>
      </c>
      <c r="E4017" s="17">
        <v>1651500</v>
      </c>
      <c r="F4017" s="17">
        <v>99.65</v>
      </c>
      <c r="G4017" s="17">
        <v>106668</v>
      </c>
      <c r="H4017" s="17">
        <v>107040</v>
      </c>
      <c r="I4017" s="17">
        <v>0.16</v>
      </c>
      <c r="J4017" s="17">
        <v>175</v>
      </c>
      <c r="K4017" s="17">
        <v>106444</v>
      </c>
      <c r="L4017" s="17"/>
      <c r="M4017" s="17">
        <v>0</v>
      </c>
      <c r="N4017" s="17">
        <v>0</v>
      </c>
      <c r="O4017" s="17">
        <v>99.51</v>
      </c>
      <c r="P4017" s="17">
        <v>2852</v>
      </c>
      <c r="Q4017" s="17">
        <v>2866</v>
      </c>
      <c r="R4017" s="17">
        <v>292</v>
      </c>
      <c r="S4017" s="17">
        <v>57842006263</v>
      </c>
      <c r="T4017" s="17">
        <v>12401064</v>
      </c>
      <c r="U4017" s="17">
        <v>3</v>
      </c>
      <c r="V4017" s="17">
        <v>4772725564</v>
      </c>
      <c r="W4017" s="17">
        <v>117986164</v>
      </c>
      <c r="X4017" s="17">
        <v>94</v>
      </c>
      <c r="Y4017" s="17">
        <v>276741194349</v>
      </c>
      <c r="Z4017" s="17">
        <v>183846572</v>
      </c>
      <c r="AA4017" s="17">
        <v>8</v>
      </c>
      <c r="AB4017" s="17">
        <v>15081003664</v>
      </c>
      <c r="AC4017" s="17">
        <v>124884616</v>
      </c>
      <c r="AD4017" s="17">
        <v>258</v>
      </c>
      <c r="AE4017" s="17">
        <v>276741194349</v>
      </c>
      <c r="AF4017" s="17">
        <v>14</v>
      </c>
      <c r="AG4017" s="17">
        <v>15081003664</v>
      </c>
      <c r="AH4017" s="17">
        <v>19</v>
      </c>
      <c r="AI4017" s="17">
        <v>0.84</v>
      </c>
      <c r="AJ4017" s="17">
        <v>99439955</v>
      </c>
      <c r="AK4017" s="17">
        <v>117957939</v>
      </c>
      <c r="AL4017" s="17">
        <v>0.84</v>
      </c>
      <c r="AM4017" s="17">
        <v>95910539</v>
      </c>
      <c r="AN4017" s="17">
        <v>113589360</v>
      </c>
      <c r="AO4017" s="17">
        <v>483</v>
      </c>
      <c r="AP4017" s="17">
        <v>575611</v>
      </c>
      <c r="AQ4017" s="17">
        <v>0.08</v>
      </c>
      <c r="AR4017" s="17">
        <v>272</v>
      </c>
      <c r="AS4017" s="2">
        <v>44416</v>
      </c>
      <c r="AT4017" s="17" t="s">
        <v>86</v>
      </c>
      <c r="AU4017" s="17" t="s">
        <v>20</v>
      </c>
      <c r="AV4017" s="17">
        <v>31</v>
      </c>
      <c r="AW4017" s="17">
        <v>2021</v>
      </c>
      <c r="AX4017" s="17" t="s">
        <v>110</v>
      </c>
    </row>
    <row r="4018" spans="1:50" x14ac:dyDescent="0.35">
      <c r="A4018" s="2">
        <v>44416</v>
      </c>
      <c r="B4018" s="17">
        <v>9</v>
      </c>
      <c r="C4018" s="17">
        <v>96.94</v>
      </c>
      <c r="D4018" s="17">
        <v>50400</v>
      </c>
      <c r="E4018" s="17">
        <v>1648800</v>
      </c>
      <c r="F4018" s="17">
        <v>99.42</v>
      </c>
      <c r="G4018" s="17">
        <v>119329</v>
      </c>
      <c r="H4018" s="17">
        <v>120023</v>
      </c>
      <c r="I4018" s="17">
        <v>0.1</v>
      </c>
      <c r="J4018" s="17">
        <v>121</v>
      </c>
      <c r="K4018" s="17">
        <v>118997</v>
      </c>
      <c r="L4018" s="17"/>
      <c r="M4018" s="17">
        <v>0</v>
      </c>
      <c r="N4018" s="17">
        <v>0</v>
      </c>
      <c r="O4018" s="17">
        <v>99.84</v>
      </c>
      <c r="P4018" s="17">
        <v>3718</v>
      </c>
      <c r="Q4018" s="17">
        <v>3724</v>
      </c>
      <c r="R4018" s="17">
        <v>282</v>
      </c>
      <c r="S4018" s="17">
        <v>84105209945</v>
      </c>
      <c r="T4018" s="17">
        <v>18672040</v>
      </c>
      <c r="U4018" s="17">
        <v>2</v>
      </c>
      <c r="V4018" s="17">
        <v>6763314039</v>
      </c>
      <c r="W4018" s="17">
        <v>172183100</v>
      </c>
      <c r="X4018" s="17">
        <v>89</v>
      </c>
      <c r="Y4018" s="17">
        <v>327626054221</v>
      </c>
      <c r="Z4018" s="17">
        <v>230050236</v>
      </c>
      <c r="AA4018" s="17">
        <v>6</v>
      </c>
      <c r="AB4018" s="17">
        <v>16907919108</v>
      </c>
      <c r="AC4018" s="17">
        <v>165733704</v>
      </c>
      <c r="AD4018" s="17">
        <v>305</v>
      </c>
      <c r="AE4018" s="17">
        <v>327626054221</v>
      </c>
      <c r="AF4018" s="17">
        <v>16</v>
      </c>
      <c r="AG4018" s="17">
        <v>16907919108</v>
      </c>
      <c r="AH4018" s="17">
        <v>24</v>
      </c>
      <c r="AI4018" s="17">
        <v>0.88</v>
      </c>
      <c r="AJ4018" s="17">
        <v>125887537</v>
      </c>
      <c r="AK4018" s="17">
        <v>143202855</v>
      </c>
      <c r="AL4018" s="17">
        <v>0.89</v>
      </c>
      <c r="AM4018" s="17">
        <v>130108795</v>
      </c>
      <c r="AN4018" s="17">
        <v>146623114</v>
      </c>
      <c r="AO4018" s="17">
        <v>877</v>
      </c>
      <c r="AP4018" s="17">
        <v>656946</v>
      </c>
      <c r="AQ4018" s="17">
        <v>0.13</v>
      </c>
      <c r="AR4018" s="17">
        <v>321</v>
      </c>
      <c r="AS4018" s="2">
        <v>44416</v>
      </c>
      <c r="AT4018" s="17" t="s">
        <v>87</v>
      </c>
      <c r="AU4018" s="17" t="s">
        <v>20</v>
      </c>
      <c r="AV4018" s="17">
        <v>31</v>
      </c>
      <c r="AW4018" s="17">
        <v>2021</v>
      </c>
      <c r="AX4018" s="17" t="s">
        <v>110</v>
      </c>
    </row>
    <row r="4019" spans="1:50" x14ac:dyDescent="0.35">
      <c r="A4019" s="2">
        <v>44416</v>
      </c>
      <c r="B4019" s="17">
        <v>10</v>
      </c>
      <c r="C4019" s="17">
        <v>96.63</v>
      </c>
      <c r="D4019" s="17">
        <v>55800</v>
      </c>
      <c r="E4019" s="17">
        <v>1654200</v>
      </c>
      <c r="F4019" s="17">
        <v>99.76</v>
      </c>
      <c r="G4019" s="17">
        <v>141718</v>
      </c>
      <c r="H4019" s="17">
        <v>142058</v>
      </c>
      <c r="I4019" s="17">
        <v>0.12</v>
      </c>
      <c r="J4019" s="17">
        <v>166</v>
      </c>
      <c r="K4019" s="17">
        <v>141162</v>
      </c>
      <c r="L4019" s="17"/>
      <c r="M4019" s="17">
        <v>0</v>
      </c>
      <c r="N4019" s="17">
        <v>0</v>
      </c>
      <c r="O4019" s="17">
        <v>99.79</v>
      </c>
      <c r="P4019" s="17">
        <v>4288</v>
      </c>
      <c r="Q4019" s="17">
        <v>4297</v>
      </c>
      <c r="R4019" s="17">
        <v>353</v>
      </c>
      <c r="S4019" s="17">
        <v>177850507199</v>
      </c>
      <c r="T4019" s="17">
        <v>31476352</v>
      </c>
      <c r="U4019" s="17">
        <v>3</v>
      </c>
      <c r="V4019" s="17">
        <v>12310351672</v>
      </c>
      <c r="W4019" s="17">
        <v>222938648</v>
      </c>
      <c r="X4019" s="17">
        <v>112</v>
      </c>
      <c r="Y4019" s="17">
        <v>552530744500</v>
      </c>
      <c r="Z4019" s="17">
        <v>307777996</v>
      </c>
      <c r="AA4019" s="17">
        <v>8</v>
      </c>
      <c r="AB4019" s="17">
        <v>27524723551</v>
      </c>
      <c r="AC4019" s="17">
        <v>205849884</v>
      </c>
      <c r="AD4019" s="17">
        <v>515</v>
      </c>
      <c r="AE4019" s="17">
        <v>552530744500</v>
      </c>
      <c r="AF4019" s="17">
        <v>26</v>
      </c>
      <c r="AG4019" s="17">
        <v>27524723551</v>
      </c>
      <c r="AH4019" s="17">
        <v>28</v>
      </c>
      <c r="AI4019" s="17">
        <v>0.92</v>
      </c>
      <c r="AJ4019" s="17">
        <v>163496742</v>
      </c>
      <c r="AK4019" s="17">
        <v>177611176</v>
      </c>
      <c r="AL4019" s="17">
        <v>0.93</v>
      </c>
      <c r="AM4019" s="17">
        <v>170919610</v>
      </c>
      <c r="AN4019" s="17">
        <v>184102459</v>
      </c>
      <c r="AO4019" s="17">
        <v>1234</v>
      </c>
      <c r="AP4019" s="17">
        <v>760699</v>
      </c>
      <c r="AQ4019" s="17">
        <v>0.16</v>
      </c>
      <c r="AR4019" s="17">
        <v>541</v>
      </c>
      <c r="AS4019" s="2">
        <v>44416</v>
      </c>
      <c r="AT4019" s="17">
        <v>10</v>
      </c>
      <c r="AU4019" s="17" t="s">
        <v>20</v>
      </c>
      <c r="AV4019" s="17">
        <v>31</v>
      </c>
      <c r="AW4019" s="17">
        <v>2021</v>
      </c>
      <c r="AX4019" s="17" t="s">
        <v>110</v>
      </c>
    </row>
    <row r="4020" spans="1:50" x14ac:dyDescent="0.35">
      <c r="A4020" s="2">
        <v>44416</v>
      </c>
      <c r="B4020" s="17">
        <v>11</v>
      </c>
      <c r="C4020" s="17">
        <v>96.94</v>
      </c>
      <c r="D4020" s="17">
        <v>50400</v>
      </c>
      <c r="E4020" s="17">
        <v>1648800</v>
      </c>
      <c r="F4020" s="17">
        <v>99.44</v>
      </c>
      <c r="G4020" s="17">
        <v>157053</v>
      </c>
      <c r="H4020" s="17">
        <v>157942</v>
      </c>
      <c r="I4020" s="17">
        <v>0.14000000000000001</v>
      </c>
      <c r="J4020" s="17">
        <v>219</v>
      </c>
      <c r="K4020" s="17">
        <v>156467</v>
      </c>
      <c r="L4020" s="17"/>
      <c r="M4020" s="17">
        <v>0</v>
      </c>
      <c r="N4020" s="17">
        <v>0</v>
      </c>
      <c r="O4020" s="17">
        <v>99.81</v>
      </c>
      <c r="P4020" s="17">
        <v>5250</v>
      </c>
      <c r="Q4020" s="17">
        <v>5260</v>
      </c>
      <c r="R4020" s="17">
        <v>285</v>
      </c>
      <c r="S4020" s="17">
        <v>153809818770</v>
      </c>
      <c r="T4020" s="17">
        <v>33786148</v>
      </c>
      <c r="U4020" s="17">
        <v>2</v>
      </c>
      <c r="V4020" s="17">
        <v>9461728476</v>
      </c>
      <c r="W4020" s="17">
        <v>248829896</v>
      </c>
      <c r="X4020" s="17">
        <v>92</v>
      </c>
      <c r="Y4020" s="17">
        <v>491845189839</v>
      </c>
      <c r="Z4020" s="17">
        <v>335760412</v>
      </c>
      <c r="AA4020" s="17">
        <v>6</v>
      </c>
      <c r="AB4020" s="17">
        <v>24105397758</v>
      </c>
      <c r="AC4020" s="17">
        <v>239717520</v>
      </c>
      <c r="AD4020" s="17">
        <v>458</v>
      </c>
      <c r="AE4020" s="17">
        <v>491845189839</v>
      </c>
      <c r="AF4020" s="17">
        <v>22</v>
      </c>
      <c r="AG4020" s="17">
        <v>24105397758</v>
      </c>
      <c r="AH4020" s="17">
        <v>31</v>
      </c>
      <c r="AI4020" s="17">
        <v>0.93</v>
      </c>
      <c r="AJ4020" s="17">
        <v>177898229</v>
      </c>
      <c r="AK4020" s="17">
        <v>191149010</v>
      </c>
      <c r="AL4020" s="17">
        <v>0.95</v>
      </c>
      <c r="AM4020" s="17">
        <v>196035099</v>
      </c>
      <c r="AN4020" s="17">
        <v>206828263</v>
      </c>
      <c r="AO4020" s="17">
        <v>1830</v>
      </c>
      <c r="AP4020" s="17">
        <v>852840</v>
      </c>
      <c r="AQ4020" s="17">
        <v>0.21</v>
      </c>
      <c r="AR4020" s="17">
        <v>480</v>
      </c>
      <c r="AS4020" s="2">
        <v>44416</v>
      </c>
      <c r="AT4020" s="17">
        <v>11</v>
      </c>
      <c r="AU4020" s="17" t="s">
        <v>20</v>
      </c>
      <c r="AV4020" s="17">
        <v>31</v>
      </c>
      <c r="AW4020" s="17">
        <v>2021</v>
      </c>
      <c r="AX4020" s="17" t="s">
        <v>110</v>
      </c>
    </row>
    <row r="4021" spans="1:50" x14ac:dyDescent="0.35">
      <c r="A4021" s="2">
        <v>44416</v>
      </c>
      <c r="B4021" s="17">
        <v>12</v>
      </c>
      <c r="C4021" s="17">
        <v>96.94</v>
      </c>
      <c r="D4021" s="17">
        <v>50400</v>
      </c>
      <c r="E4021" s="17">
        <v>1648800</v>
      </c>
      <c r="F4021" s="17">
        <v>99.21</v>
      </c>
      <c r="G4021" s="17">
        <v>167711</v>
      </c>
      <c r="H4021" s="17">
        <v>169045</v>
      </c>
      <c r="I4021" s="17">
        <v>0.15</v>
      </c>
      <c r="J4021" s="17">
        <v>252</v>
      </c>
      <c r="K4021" s="17">
        <v>166947</v>
      </c>
      <c r="L4021" s="17"/>
      <c r="M4021" s="17">
        <v>0</v>
      </c>
      <c r="N4021" s="17">
        <v>0</v>
      </c>
      <c r="O4021" s="17">
        <v>99.8</v>
      </c>
      <c r="P4021" s="17">
        <v>6371</v>
      </c>
      <c r="Q4021" s="17">
        <v>6384</v>
      </c>
      <c r="R4021" s="17">
        <v>274</v>
      </c>
      <c r="S4021" s="17">
        <v>123497470428</v>
      </c>
      <c r="T4021" s="17">
        <v>28153156</v>
      </c>
      <c r="U4021" s="17">
        <v>2</v>
      </c>
      <c r="V4021" s="17">
        <v>11669587063</v>
      </c>
      <c r="W4021" s="17">
        <v>300783212</v>
      </c>
      <c r="X4021" s="17">
        <v>89</v>
      </c>
      <c r="Y4021" s="17">
        <v>500051359764</v>
      </c>
      <c r="Z4021" s="17">
        <v>350250244</v>
      </c>
      <c r="AA4021" s="17">
        <v>7</v>
      </c>
      <c r="AB4021" s="17">
        <v>30467772254</v>
      </c>
      <c r="AC4021" s="17">
        <v>258949232</v>
      </c>
      <c r="AD4021" s="17">
        <v>466</v>
      </c>
      <c r="AE4021" s="17">
        <v>500051359764</v>
      </c>
      <c r="AF4021" s="17">
        <v>28</v>
      </c>
      <c r="AG4021" s="17">
        <v>30467772254</v>
      </c>
      <c r="AH4021" s="17">
        <v>34</v>
      </c>
      <c r="AI4021" s="17">
        <v>0.94</v>
      </c>
      <c r="AJ4021" s="17">
        <v>183600657</v>
      </c>
      <c r="AK4021" s="17">
        <v>195063405</v>
      </c>
      <c r="AL4021" s="17">
        <v>0.97</v>
      </c>
      <c r="AM4021" s="17">
        <v>223632606</v>
      </c>
      <c r="AN4021" s="17">
        <v>230447236</v>
      </c>
      <c r="AO4021" s="17">
        <v>2161</v>
      </c>
      <c r="AP4021" s="17">
        <v>914691</v>
      </c>
      <c r="AQ4021" s="17">
        <v>0.24</v>
      </c>
      <c r="AR4021" s="17">
        <v>494</v>
      </c>
      <c r="AS4021" s="2">
        <v>44416</v>
      </c>
      <c r="AT4021" s="17">
        <v>12</v>
      </c>
      <c r="AU4021" s="17" t="s">
        <v>20</v>
      </c>
      <c r="AV4021" s="17">
        <v>31</v>
      </c>
      <c r="AW4021" s="17">
        <v>2021</v>
      </c>
      <c r="AX4021" s="17" t="s">
        <v>110</v>
      </c>
    </row>
    <row r="4022" spans="1:50" x14ac:dyDescent="0.35">
      <c r="A4022" s="2">
        <v>44416</v>
      </c>
      <c r="B4022" s="17">
        <v>13</v>
      </c>
      <c r="C4022" s="17">
        <v>96.94</v>
      </c>
      <c r="D4022" s="17">
        <v>50400</v>
      </c>
      <c r="E4022" s="17">
        <v>1648800</v>
      </c>
      <c r="F4022" s="17">
        <v>99.39</v>
      </c>
      <c r="G4022" s="17">
        <v>178196</v>
      </c>
      <c r="H4022" s="17">
        <v>179298</v>
      </c>
      <c r="I4022" s="17">
        <v>0.17</v>
      </c>
      <c r="J4022" s="17">
        <v>297</v>
      </c>
      <c r="K4022" s="17">
        <v>177468</v>
      </c>
      <c r="L4022" s="17"/>
      <c r="M4022" s="17">
        <v>0</v>
      </c>
      <c r="N4022" s="17">
        <v>0</v>
      </c>
      <c r="O4022" s="17">
        <v>99.78</v>
      </c>
      <c r="P4022" s="17">
        <v>7223</v>
      </c>
      <c r="Q4022" s="17">
        <v>7239</v>
      </c>
      <c r="R4022" s="17">
        <v>279</v>
      </c>
      <c r="S4022" s="17">
        <v>129437020650</v>
      </c>
      <c r="T4022" s="17">
        <v>29021408</v>
      </c>
      <c r="U4022" s="17">
        <v>3</v>
      </c>
      <c r="V4022" s="17">
        <v>13193397382</v>
      </c>
      <c r="W4022" s="17">
        <v>283424536</v>
      </c>
      <c r="X4022" s="17">
        <v>89</v>
      </c>
      <c r="Y4022" s="17">
        <v>511832729156</v>
      </c>
      <c r="Z4022" s="17">
        <v>361078092</v>
      </c>
      <c r="AA4022" s="17">
        <v>8</v>
      </c>
      <c r="AB4022" s="17">
        <v>32327628550</v>
      </c>
      <c r="AC4022" s="17">
        <v>256891008</v>
      </c>
      <c r="AD4022" s="17">
        <v>477</v>
      </c>
      <c r="AE4022" s="17">
        <v>511832729156</v>
      </c>
      <c r="AF4022" s="17">
        <v>30</v>
      </c>
      <c r="AG4022" s="17">
        <v>32327628550</v>
      </c>
      <c r="AH4022" s="17">
        <v>35</v>
      </c>
      <c r="AI4022" s="17">
        <v>0.95</v>
      </c>
      <c r="AJ4022" s="17">
        <v>193712653</v>
      </c>
      <c r="AK4022" s="17">
        <v>204086462</v>
      </c>
      <c r="AL4022" s="17">
        <v>0.97</v>
      </c>
      <c r="AM4022" s="17">
        <v>217560178</v>
      </c>
      <c r="AN4022" s="17">
        <v>224788172</v>
      </c>
      <c r="AO4022" s="17">
        <v>2501</v>
      </c>
      <c r="AP4022" s="17">
        <v>948362</v>
      </c>
      <c r="AQ4022" s="17">
        <v>0.26</v>
      </c>
      <c r="AR4022" s="17">
        <v>507</v>
      </c>
      <c r="AS4022" s="2">
        <v>44416</v>
      </c>
      <c r="AT4022" s="17">
        <v>13</v>
      </c>
      <c r="AU4022" s="17" t="s">
        <v>20</v>
      </c>
      <c r="AV4022" s="17">
        <v>31</v>
      </c>
      <c r="AW4022" s="17">
        <v>2021</v>
      </c>
      <c r="AX4022" s="17" t="s">
        <v>110</v>
      </c>
    </row>
    <row r="4023" spans="1:50" x14ac:dyDescent="0.35">
      <c r="A4023" s="2">
        <v>44416</v>
      </c>
      <c r="B4023" s="17">
        <v>14</v>
      </c>
      <c r="C4023" s="17">
        <v>96.94</v>
      </c>
      <c r="D4023" s="17">
        <v>50400</v>
      </c>
      <c r="E4023" s="17">
        <v>1648800</v>
      </c>
      <c r="F4023" s="17">
        <v>99.62</v>
      </c>
      <c r="G4023" s="17">
        <v>185705</v>
      </c>
      <c r="H4023" s="17">
        <v>186415</v>
      </c>
      <c r="I4023" s="17">
        <v>0.14000000000000001</v>
      </c>
      <c r="J4023" s="17">
        <v>262</v>
      </c>
      <c r="K4023" s="17">
        <v>184874</v>
      </c>
      <c r="L4023" s="17"/>
      <c r="M4023" s="17">
        <v>0</v>
      </c>
      <c r="N4023" s="17">
        <v>0</v>
      </c>
      <c r="O4023" s="17">
        <v>99.73</v>
      </c>
      <c r="P4023" s="17">
        <v>7287</v>
      </c>
      <c r="Q4023" s="17">
        <v>7307</v>
      </c>
      <c r="R4023" s="17">
        <v>278</v>
      </c>
      <c r="S4023" s="17">
        <v>137072460044</v>
      </c>
      <c r="T4023" s="17">
        <v>30811264</v>
      </c>
      <c r="U4023" s="17">
        <v>3</v>
      </c>
      <c r="V4023" s="17">
        <v>14979879491</v>
      </c>
      <c r="W4023" s="17">
        <v>280531796</v>
      </c>
      <c r="X4023" s="17">
        <v>87</v>
      </c>
      <c r="Y4023" s="17">
        <v>518731978956</v>
      </c>
      <c r="Z4023" s="17">
        <v>370867964</v>
      </c>
      <c r="AA4023" s="17">
        <v>8</v>
      </c>
      <c r="AB4023" s="17">
        <v>32479739923</v>
      </c>
      <c r="AC4023" s="17">
        <v>264754716</v>
      </c>
      <c r="AD4023" s="17">
        <v>483</v>
      </c>
      <c r="AE4023" s="17">
        <v>518731978956</v>
      </c>
      <c r="AF4023" s="17">
        <v>30</v>
      </c>
      <c r="AG4023" s="17">
        <v>32479739923</v>
      </c>
      <c r="AH4023" s="17">
        <v>36</v>
      </c>
      <c r="AI4023" s="17">
        <v>0.95</v>
      </c>
      <c r="AJ4023" s="17">
        <v>196981585</v>
      </c>
      <c r="AK4023" s="17">
        <v>208097081</v>
      </c>
      <c r="AL4023" s="17">
        <v>0.97</v>
      </c>
      <c r="AM4023" s="17">
        <v>219742432</v>
      </c>
      <c r="AN4023" s="17">
        <v>226799027</v>
      </c>
      <c r="AO4023" s="17">
        <v>2824</v>
      </c>
      <c r="AP4023" s="17">
        <v>977206</v>
      </c>
      <c r="AQ4023" s="17">
        <v>0.28999999999999998</v>
      </c>
      <c r="AR4023" s="17">
        <v>513</v>
      </c>
      <c r="AS4023" s="2">
        <v>44416</v>
      </c>
      <c r="AT4023" s="17">
        <v>14</v>
      </c>
      <c r="AU4023" s="17" t="s">
        <v>20</v>
      </c>
      <c r="AV4023" s="17">
        <v>31</v>
      </c>
      <c r="AW4023" s="17">
        <v>2021</v>
      </c>
      <c r="AX4023" s="17" t="s">
        <v>110</v>
      </c>
    </row>
    <row r="4024" spans="1:50" x14ac:dyDescent="0.35">
      <c r="A4024" s="2">
        <v>44416</v>
      </c>
      <c r="B4024" s="17">
        <v>15</v>
      </c>
      <c r="C4024" s="17">
        <v>96.94</v>
      </c>
      <c r="D4024" s="17">
        <v>50400</v>
      </c>
      <c r="E4024" s="17">
        <v>1648800</v>
      </c>
      <c r="F4024" s="17">
        <v>99.78</v>
      </c>
      <c r="G4024" s="17">
        <v>183387</v>
      </c>
      <c r="H4024" s="17">
        <v>183784</v>
      </c>
      <c r="I4024" s="17">
        <v>0.14000000000000001</v>
      </c>
      <c r="J4024" s="17">
        <v>254</v>
      </c>
      <c r="K4024" s="17">
        <v>182586</v>
      </c>
      <c r="L4024" s="17"/>
      <c r="M4024" s="17">
        <v>0</v>
      </c>
      <c r="N4024" s="17">
        <v>0</v>
      </c>
      <c r="O4024" s="17">
        <v>99.82</v>
      </c>
      <c r="P4024" s="17">
        <v>7310</v>
      </c>
      <c r="Q4024" s="17">
        <v>7323</v>
      </c>
      <c r="R4024" s="17">
        <v>267</v>
      </c>
      <c r="S4024" s="17">
        <v>141514570672</v>
      </c>
      <c r="T4024" s="17">
        <v>33159952</v>
      </c>
      <c r="U4024" s="17">
        <v>3</v>
      </c>
      <c r="V4024" s="17">
        <v>13306061224</v>
      </c>
      <c r="W4024" s="17">
        <v>274736552</v>
      </c>
      <c r="X4024" s="17">
        <v>91</v>
      </c>
      <c r="Y4024" s="17">
        <v>564402103482</v>
      </c>
      <c r="Z4024" s="17">
        <v>386996848</v>
      </c>
      <c r="AA4024" s="17">
        <v>8</v>
      </c>
      <c r="AB4024" s="17">
        <v>33554974130</v>
      </c>
      <c r="AC4024" s="17">
        <v>269481336</v>
      </c>
      <c r="AD4024" s="17">
        <v>526</v>
      </c>
      <c r="AE4024" s="17">
        <v>564402103482</v>
      </c>
      <c r="AF4024" s="17">
        <v>31</v>
      </c>
      <c r="AG4024" s="17">
        <v>33554974130</v>
      </c>
      <c r="AH4024" s="17">
        <v>36</v>
      </c>
      <c r="AI4024" s="17">
        <v>0.95</v>
      </c>
      <c r="AJ4024" s="17">
        <v>202340611</v>
      </c>
      <c r="AK4024" s="17">
        <v>212767446</v>
      </c>
      <c r="AL4024" s="17">
        <v>0.96</v>
      </c>
      <c r="AM4024" s="17">
        <v>222275492</v>
      </c>
      <c r="AN4024" s="17">
        <v>231019760</v>
      </c>
      <c r="AO4024" s="17">
        <v>2895</v>
      </c>
      <c r="AP4024" s="17">
        <v>973926</v>
      </c>
      <c r="AQ4024" s="17">
        <v>0.3</v>
      </c>
      <c r="AR4024" s="17">
        <v>557</v>
      </c>
      <c r="AS4024" s="2">
        <v>44416</v>
      </c>
      <c r="AT4024" s="17">
        <v>15</v>
      </c>
      <c r="AU4024" s="17" t="s">
        <v>20</v>
      </c>
      <c r="AV4024" s="17">
        <v>31</v>
      </c>
      <c r="AW4024" s="17">
        <v>2021</v>
      </c>
      <c r="AX4024" s="17" t="s">
        <v>110</v>
      </c>
    </row>
    <row r="4025" spans="1:50" x14ac:dyDescent="0.35">
      <c r="A4025" s="2">
        <v>44416</v>
      </c>
      <c r="B4025" s="17">
        <v>16</v>
      </c>
      <c r="C4025" s="17">
        <v>96.94</v>
      </c>
      <c r="D4025" s="17">
        <v>50400</v>
      </c>
      <c r="E4025" s="17">
        <v>1646100</v>
      </c>
      <c r="F4025" s="17">
        <v>99.34</v>
      </c>
      <c r="G4025" s="17">
        <v>177560</v>
      </c>
      <c r="H4025" s="17">
        <v>178743</v>
      </c>
      <c r="I4025" s="17">
        <v>0.16</v>
      </c>
      <c r="J4025" s="17">
        <v>285</v>
      </c>
      <c r="K4025" s="17">
        <v>176808</v>
      </c>
      <c r="L4025" s="17"/>
      <c r="M4025" s="17">
        <v>0</v>
      </c>
      <c r="N4025" s="17">
        <v>0</v>
      </c>
      <c r="O4025" s="17">
        <v>99.72</v>
      </c>
      <c r="P4025" s="17">
        <v>7071</v>
      </c>
      <c r="Q4025" s="17">
        <v>7091</v>
      </c>
      <c r="R4025" s="17">
        <v>262</v>
      </c>
      <c r="S4025" s="17">
        <v>128079242110</v>
      </c>
      <c r="T4025" s="17">
        <v>30604740</v>
      </c>
      <c r="U4025" s="17">
        <v>3</v>
      </c>
      <c r="V4025" s="17">
        <v>14298046849</v>
      </c>
      <c r="W4025" s="17">
        <v>298279468</v>
      </c>
      <c r="X4025" s="17">
        <v>88</v>
      </c>
      <c r="Y4025" s="17">
        <v>543477362703</v>
      </c>
      <c r="Z4025" s="17">
        <v>387920512</v>
      </c>
      <c r="AA4025" s="17">
        <v>8</v>
      </c>
      <c r="AB4025" s="17">
        <v>32833884143</v>
      </c>
      <c r="AC4025" s="17">
        <v>271594508</v>
      </c>
      <c r="AD4025" s="17">
        <v>506</v>
      </c>
      <c r="AE4025" s="17">
        <v>543477362703</v>
      </c>
      <c r="AF4025" s="17">
        <v>31</v>
      </c>
      <c r="AG4025" s="17">
        <v>32833884143</v>
      </c>
      <c r="AH4025" s="17">
        <v>35</v>
      </c>
      <c r="AI4025" s="17">
        <v>0.95</v>
      </c>
      <c r="AJ4025" s="17">
        <v>201834971</v>
      </c>
      <c r="AK4025" s="17">
        <v>212255866</v>
      </c>
      <c r="AL4025" s="17">
        <v>0.96</v>
      </c>
      <c r="AM4025" s="17">
        <v>228553151</v>
      </c>
      <c r="AN4025" s="17">
        <v>237037349</v>
      </c>
      <c r="AO4025" s="17">
        <v>2767</v>
      </c>
      <c r="AP4025" s="17">
        <v>939739</v>
      </c>
      <c r="AQ4025" s="17">
        <v>0.28999999999999998</v>
      </c>
      <c r="AR4025" s="17">
        <v>537</v>
      </c>
      <c r="AS4025" s="2">
        <v>44416</v>
      </c>
      <c r="AT4025" s="17">
        <v>16</v>
      </c>
      <c r="AU4025" s="17" t="s">
        <v>20</v>
      </c>
      <c r="AV4025" s="17">
        <v>31</v>
      </c>
      <c r="AW4025" s="17">
        <v>2021</v>
      </c>
      <c r="AX4025" s="17" t="s">
        <v>110</v>
      </c>
    </row>
    <row r="4026" spans="1:50" x14ac:dyDescent="0.35">
      <c r="A4026" s="2">
        <v>44416</v>
      </c>
      <c r="B4026" s="17">
        <v>17</v>
      </c>
      <c r="C4026" s="17">
        <v>96.94</v>
      </c>
      <c r="D4026" s="17">
        <v>50400</v>
      </c>
      <c r="E4026" s="17">
        <v>1648800</v>
      </c>
      <c r="F4026" s="17">
        <v>99</v>
      </c>
      <c r="G4026" s="17">
        <v>171059</v>
      </c>
      <c r="H4026" s="17">
        <v>172785</v>
      </c>
      <c r="I4026" s="17">
        <v>0.18</v>
      </c>
      <c r="J4026" s="17">
        <v>305</v>
      </c>
      <c r="K4026" s="17">
        <v>170349</v>
      </c>
      <c r="L4026" s="17"/>
      <c r="M4026" s="17">
        <v>0</v>
      </c>
      <c r="N4026" s="17">
        <v>0</v>
      </c>
      <c r="O4026" s="17">
        <v>99.81</v>
      </c>
      <c r="P4026" s="17">
        <v>6895</v>
      </c>
      <c r="Q4026" s="17">
        <v>6908</v>
      </c>
      <c r="R4026" s="17">
        <v>263</v>
      </c>
      <c r="S4026" s="17">
        <v>146513756094</v>
      </c>
      <c r="T4026" s="17">
        <v>34837256</v>
      </c>
      <c r="U4026" s="17">
        <v>3</v>
      </c>
      <c r="V4026" s="17">
        <v>13359262683</v>
      </c>
      <c r="W4026" s="17">
        <v>307056600</v>
      </c>
      <c r="X4026" s="17">
        <v>88</v>
      </c>
      <c r="Y4026" s="17">
        <v>541648870502</v>
      </c>
      <c r="Z4026" s="17">
        <v>384097788</v>
      </c>
      <c r="AA4026" s="17">
        <v>7</v>
      </c>
      <c r="AB4026" s="17">
        <v>30766202968</v>
      </c>
      <c r="AC4026" s="17">
        <v>270035964</v>
      </c>
      <c r="AD4026" s="17">
        <v>504</v>
      </c>
      <c r="AE4026" s="17">
        <v>541648870502</v>
      </c>
      <c r="AF4026" s="17">
        <v>29</v>
      </c>
      <c r="AG4026" s="17">
        <v>30766202968</v>
      </c>
      <c r="AH4026" s="17">
        <v>36</v>
      </c>
      <c r="AI4026" s="17">
        <v>0.95</v>
      </c>
      <c r="AJ4026" s="17">
        <v>203707462</v>
      </c>
      <c r="AK4026" s="17">
        <v>213604900</v>
      </c>
      <c r="AL4026" s="17">
        <v>0.97</v>
      </c>
      <c r="AM4026" s="17">
        <v>225894906</v>
      </c>
      <c r="AN4026" s="17">
        <v>233533427</v>
      </c>
      <c r="AO4026" s="17">
        <v>2488</v>
      </c>
      <c r="AP4026" s="17">
        <v>912797</v>
      </c>
      <c r="AQ4026" s="17">
        <v>0.27</v>
      </c>
      <c r="AR4026" s="17">
        <v>533</v>
      </c>
      <c r="AS4026" s="2">
        <v>44416</v>
      </c>
      <c r="AT4026" s="17">
        <v>17</v>
      </c>
      <c r="AU4026" s="17" t="s">
        <v>20</v>
      </c>
      <c r="AV4026" s="17">
        <v>31</v>
      </c>
      <c r="AW4026" s="17">
        <v>2021</v>
      </c>
      <c r="AX4026" s="17" t="s">
        <v>110</v>
      </c>
    </row>
    <row r="4027" spans="1:50" x14ac:dyDescent="0.35">
      <c r="A4027" s="2">
        <v>44416</v>
      </c>
      <c r="B4027" s="17">
        <v>18</v>
      </c>
      <c r="C4027" s="17">
        <v>96.94</v>
      </c>
      <c r="D4027" s="17">
        <v>50400</v>
      </c>
      <c r="E4027" s="17">
        <v>1648800</v>
      </c>
      <c r="F4027" s="17">
        <v>99.66</v>
      </c>
      <c r="G4027" s="17">
        <v>168351</v>
      </c>
      <c r="H4027" s="17">
        <v>168921</v>
      </c>
      <c r="I4027" s="17">
        <v>0.19</v>
      </c>
      <c r="J4027" s="17">
        <v>324</v>
      </c>
      <c r="K4027" s="17">
        <v>167639</v>
      </c>
      <c r="L4027" s="17"/>
      <c r="M4027" s="17">
        <v>0</v>
      </c>
      <c r="N4027" s="17">
        <v>0</v>
      </c>
      <c r="O4027" s="17">
        <v>99.82</v>
      </c>
      <c r="P4027" s="17">
        <v>6787</v>
      </c>
      <c r="Q4027" s="17">
        <v>6799</v>
      </c>
      <c r="R4027" s="17">
        <v>261</v>
      </c>
      <c r="S4027" s="17">
        <v>164296546047</v>
      </c>
      <c r="T4027" s="17">
        <v>39418400</v>
      </c>
      <c r="U4027" s="17">
        <v>2</v>
      </c>
      <c r="V4027" s="17">
        <v>13644705239</v>
      </c>
      <c r="W4027" s="17">
        <v>357776092</v>
      </c>
      <c r="X4027" s="17">
        <v>90</v>
      </c>
      <c r="Y4027" s="17">
        <v>549828069056</v>
      </c>
      <c r="Z4027" s="17">
        <v>382372092</v>
      </c>
      <c r="AA4027" s="17">
        <v>7</v>
      </c>
      <c r="AB4027" s="17">
        <v>31826873437</v>
      </c>
      <c r="AC4027" s="17">
        <v>281583108</v>
      </c>
      <c r="AD4027" s="17">
        <v>512</v>
      </c>
      <c r="AE4027" s="17">
        <v>549828069056</v>
      </c>
      <c r="AF4027" s="17">
        <v>30</v>
      </c>
      <c r="AG4027" s="17">
        <v>31826873437</v>
      </c>
      <c r="AH4027" s="17">
        <v>35</v>
      </c>
      <c r="AI4027" s="17">
        <v>0.95</v>
      </c>
      <c r="AJ4027" s="17">
        <v>201564875</v>
      </c>
      <c r="AK4027" s="17">
        <v>211734564</v>
      </c>
      <c r="AL4027" s="17">
        <v>0.99</v>
      </c>
      <c r="AM4027" s="17">
        <v>243544370</v>
      </c>
      <c r="AN4027" s="17">
        <v>245505620</v>
      </c>
      <c r="AO4027" s="17">
        <v>2334</v>
      </c>
      <c r="AP4027" s="17">
        <v>883721</v>
      </c>
      <c r="AQ4027" s="17">
        <v>0.26</v>
      </c>
      <c r="AR4027" s="17">
        <v>542</v>
      </c>
      <c r="AS4027" s="2">
        <v>44416</v>
      </c>
      <c r="AT4027" s="17">
        <v>18</v>
      </c>
      <c r="AU4027" s="17" t="s">
        <v>20</v>
      </c>
      <c r="AV4027" s="17">
        <v>31</v>
      </c>
      <c r="AW4027" s="17">
        <v>2021</v>
      </c>
      <c r="AX4027" s="17" t="s">
        <v>110</v>
      </c>
    </row>
    <row r="4028" spans="1:50" x14ac:dyDescent="0.35">
      <c r="A4028" s="2">
        <v>44416</v>
      </c>
      <c r="B4028" s="17">
        <v>19</v>
      </c>
      <c r="C4028" s="17">
        <v>96.94</v>
      </c>
      <c r="D4028" s="17">
        <v>50400</v>
      </c>
      <c r="E4028" s="17">
        <v>1648800</v>
      </c>
      <c r="F4028" s="17">
        <v>98.97</v>
      </c>
      <c r="G4028" s="17">
        <v>163208</v>
      </c>
      <c r="H4028" s="17">
        <v>164911</v>
      </c>
      <c r="I4028" s="17">
        <v>0.24</v>
      </c>
      <c r="J4028" s="17">
        <v>397</v>
      </c>
      <c r="K4028" s="17">
        <v>162492</v>
      </c>
      <c r="L4028" s="17"/>
      <c r="M4028" s="17">
        <v>0</v>
      </c>
      <c r="N4028" s="17">
        <v>0</v>
      </c>
      <c r="O4028" s="17">
        <v>99.82</v>
      </c>
      <c r="P4028" s="17">
        <v>6246</v>
      </c>
      <c r="Q4028" s="17">
        <v>6257</v>
      </c>
      <c r="R4028" s="17">
        <v>255</v>
      </c>
      <c r="S4028" s="17">
        <v>139503896990</v>
      </c>
      <c r="T4028" s="17">
        <v>34206156</v>
      </c>
      <c r="U4028" s="17">
        <v>3</v>
      </c>
      <c r="V4028" s="17">
        <v>15556806427</v>
      </c>
      <c r="W4028" s="17">
        <v>375454480</v>
      </c>
      <c r="X4028" s="17">
        <v>88</v>
      </c>
      <c r="Y4028" s="17">
        <v>544497738619</v>
      </c>
      <c r="Z4028" s="17">
        <v>388215992</v>
      </c>
      <c r="AA4028" s="17">
        <v>7</v>
      </c>
      <c r="AB4028" s="17">
        <v>32066376414</v>
      </c>
      <c r="AC4028" s="17">
        <v>282104824</v>
      </c>
      <c r="AD4028" s="17">
        <v>507</v>
      </c>
      <c r="AE4028" s="17">
        <v>544497738619</v>
      </c>
      <c r="AF4028" s="17">
        <v>30</v>
      </c>
      <c r="AG4028" s="17">
        <v>32066376414</v>
      </c>
      <c r="AH4028" s="17">
        <v>35</v>
      </c>
      <c r="AI4028" s="17">
        <v>0.95</v>
      </c>
      <c r="AJ4028" s="17">
        <v>204452047</v>
      </c>
      <c r="AK4028" s="17">
        <v>214115446</v>
      </c>
      <c r="AL4028" s="17">
        <v>0.98</v>
      </c>
      <c r="AM4028" s="17">
        <v>236391992</v>
      </c>
      <c r="AN4028" s="17">
        <v>240716081</v>
      </c>
      <c r="AO4028" s="17">
        <v>2185</v>
      </c>
      <c r="AP4028" s="17">
        <v>858367</v>
      </c>
      <c r="AQ4028" s="17">
        <v>0.25</v>
      </c>
      <c r="AR4028" s="17">
        <v>537</v>
      </c>
      <c r="AS4028" s="2">
        <v>44416</v>
      </c>
      <c r="AT4028" s="17">
        <v>19</v>
      </c>
      <c r="AU4028" s="17" t="s">
        <v>20</v>
      </c>
      <c r="AV4028" s="17">
        <v>31</v>
      </c>
      <c r="AW4028" s="17">
        <v>2021</v>
      </c>
      <c r="AX4028" s="17" t="s">
        <v>110</v>
      </c>
    </row>
    <row r="4029" spans="1:50" x14ac:dyDescent="0.35">
      <c r="A4029" s="2">
        <v>44416</v>
      </c>
      <c r="B4029" s="17">
        <v>20</v>
      </c>
      <c r="C4029" s="17">
        <v>96.88</v>
      </c>
      <c r="D4029" s="17">
        <v>51338</v>
      </c>
      <c r="E4029" s="17">
        <v>1646100</v>
      </c>
      <c r="F4029" s="17">
        <v>99.21</v>
      </c>
      <c r="G4029" s="17">
        <v>153480</v>
      </c>
      <c r="H4029" s="17">
        <v>154705</v>
      </c>
      <c r="I4029" s="17">
        <v>0.21</v>
      </c>
      <c r="J4029" s="17">
        <v>316</v>
      </c>
      <c r="K4029" s="17">
        <v>152923</v>
      </c>
      <c r="L4029" s="17"/>
      <c r="M4029" s="17">
        <v>0</v>
      </c>
      <c r="N4029" s="17">
        <v>0</v>
      </c>
      <c r="O4029" s="17">
        <v>99.83</v>
      </c>
      <c r="P4029" s="17">
        <v>5398</v>
      </c>
      <c r="Q4029" s="17">
        <v>5407</v>
      </c>
      <c r="R4029" s="17">
        <v>240</v>
      </c>
      <c r="S4029" s="17">
        <v>145494557784</v>
      </c>
      <c r="T4029" s="17">
        <v>37811356</v>
      </c>
      <c r="U4029" s="17">
        <v>2</v>
      </c>
      <c r="V4029" s="17">
        <v>11079784550</v>
      </c>
      <c r="W4029" s="17">
        <v>352742116</v>
      </c>
      <c r="X4029" s="17">
        <v>91</v>
      </c>
      <c r="Y4029" s="17">
        <v>544105246198</v>
      </c>
      <c r="Z4029" s="17">
        <v>372978936</v>
      </c>
      <c r="AA4029" s="17">
        <v>6</v>
      </c>
      <c r="AB4029" s="17">
        <v>27362718226</v>
      </c>
      <c r="AC4029" s="17">
        <v>265324608</v>
      </c>
      <c r="AD4029" s="17">
        <v>507</v>
      </c>
      <c r="AE4029" s="17">
        <v>544105246198</v>
      </c>
      <c r="AF4029" s="17">
        <v>25</v>
      </c>
      <c r="AG4029" s="17">
        <v>27362718226</v>
      </c>
      <c r="AH4029" s="17">
        <v>34</v>
      </c>
      <c r="AI4029" s="17">
        <v>0.95</v>
      </c>
      <c r="AJ4029" s="17">
        <v>199178489</v>
      </c>
      <c r="AK4029" s="17">
        <v>209040044</v>
      </c>
      <c r="AL4029" s="17">
        <v>0.98</v>
      </c>
      <c r="AM4029" s="17">
        <v>228508153</v>
      </c>
      <c r="AN4029" s="17">
        <v>233493299</v>
      </c>
      <c r="AO4029" s="17">
        <v>1973</v>
      </c>
      <c r="AP4029" s="17">
        <v>822852</v>
      </c>
      <c r="AQ4029" s="17">
        <v>0.24</v>
      </c>
      <c r="AR4029" s="17">
        <v>532</v>
      </c>
      <c r="AS4029" s="2">
        <v>44416</v>
      </c>
      <c r="AT4029" s="17">
        <v>20</v>
      </c>
      <c r="AU4029" s="17" t="s">
        <v>20</v>
      </c>
      <c r="AV4029" s="17">
        <v>31</v>
      </c>
      <c r="AW4029" s="17">
        <v>2021</v>
      </c>
      <c r="AX4029" s="17" t="s">
        <v>110</v>
      </c>
    </row>
    <row r="4030" spans="1:50" x14ac:dyDescent="0.35">
      <c r="A4030" s="2">
        <v>44416</v>
      </c>
      <c r="B4030" s="17">
        <v>21</v>
      </c>
      <c r="C4030" s="17">
        <v>96.91</v>
      </c>
      <c r="D4030" s="17">
        <v>50945</v>
      </c>
      <c r="E4030" s="17">
        <v>1648800</v>
      </c>
      <c r="F4030" s="17">
        <v>99.66</v>
      </c>
      <c r="G4030" s="17">
        <v>145282</v>
      </c>
      <c r="H4030" s="17">
        <v>145778</v>
      </c>
      <c r="I4030" s="17">
        <v>0.19</v>
      </c>
      <c r="J4030" s="17">
        <v>277</v>
      </c>
      <c r="K4030" s="17">
        <v>144801</v>
      </c>
      <c r="L4030" s="17"/>
      <c r="M4030" s="17">
        <v>0</v>
      </c>
      <c r="N4030" s="17">
        <v>0</v>
      </c>
      <c r="O4030" s="17">
        <v>99.77</v>
      </c>
      <c r="P4030" s="17">
        <v>4831</v>
      </c>
      <c r="Q4030" s="17">
        <v>4842</v>
      </c>
      <c r="R4030" s="17">
        <v>256</v>
      </c>
      <c r="S4030" s="17">
        <v>200651684801</v>
      </c>
      <c r="T4030" s="17">
        <v>48958312</v>
      </c>
      <c r="U4030" s="17">
        <v>3</v>
      </c>
      <c r="V4030" s="17">
        <v>14644037291</v>
      </c>
      <c r="W4030" s="17">
        <v>333577772</v>
      </c>
      <c r="X4030" s="17">
        <v>98</v>
      </c>
      <c r="Y4030" s="17">
        <v>614238469443</v>
      </c>
      <c r="Z4030" s="17">
        <v>393473552</v>
      </c>
      <c r="AA4030" s="17">
        <v>8</v>
      </c>
      <c r="AB4030" s="17">
        <v>32488508544</v>
      </c>
      <c r="AC4030" s="17">
        <v>269952524</v>
      </c>
      <c r="AD4030" s="17">
        <v>572</v>
      </c>
      <c r="AE4030" s="17">
        <v>614238469443</v>
      </c>
      <c r="AF4030" s="17">
        <v>30</v>
      </c>
      <c r="AG4030" s="17">
        <v>32488508544</v>
      </c>
      <c r="AH4030" s="17">
        <v>34</v>
      </c>
      <c r="AI4030" s="17">
        <v>0.96</v>
      </c>
      <c r="AJ4030" s="17">
        <v>203765009</v>
      </c>
      <c r="AK4030" s="17">
        <v>213121442</v>
      </c>
      <c r="AL4030" s="17">
        <v>0.98</v>
      </c>
      <c r="AM4030" s="17">
        <v>228936339</v>
      </c>
      <c r="AN4030" s="17">
        <v>234529993</v>
      </c>
      <c r="AO4030" s="17">
        <v>1506</v>
      </c>
      <c r="AP4030" s="17">
        <v>783084</v>
      </c>
      <c r="AQ4030" s="17">
        <v>0.19</v>
      </c>
      <c r="AR4030" s="17">
        <v>602</v>
      </c>
      <c r="AS4030" s="2">
        <v>44416</v>
      </c>
      <c r="AT4030" s="17">
        <v>21</v>
      </c>
      <c r="AU4030" s="17" t="s">
        <v>20</v>
      </c>
      <c r="AV4030" s="17">
        <v>31</v>
      </c>
      <c r="AW4030" s="17">
        <v>2021</v>
      </c>
      <c r="AX4030" s="17" t="s">
        <v>110</v>
      </c>
    </row>
    <row r="4031" spans="1:50" x14ac:dyDescent="0.35">
      <c r="A4031" s="2">
        <v>44416</v>
      </c>
      <c r="B4031" s="17">
        <v>22</v>
      </c>
      <c r="C4031" s="17">
        <v>96.94</v>
      </c>
      <c r="D4031" s="17">
        <v>50400</v>
      </c>
      <c r="E4031" s="17">
        <v>1648800</v>
      </c>
      <c r="F4031" s="17">
        <v>99.04</v>
      </c>
      <c r="G4031" s="17">
        <v>137357</v>
      </c>
      <c r="H4031" s="17">
        <v>138687</v>
      </c>
      <c r="I4031" s="17">
        <v>0.1</v>
      </c>
      <c r="J4031" s="17">
        <v>142</v>
      </c>
      <c r="K4031" s="17">
        <v>137005</v>
      </c>
      <c r="L4031" s="17"/>
      <c r="M4031" s="17">
        <v>0</v>
      </c>
      <c r="N4031" s="17">
        <v>0</v>
      </c>
      <c r="O4031" s="17">
        <v>99.84</v>
      </c>
      <c r="P4031" s="17">
        <v>4497</v>
      </c>
      <c r="Q4031" s="17">
        <v>4504</v>
      </c>
      <c r="R4031" s="17">
        <v>262</v>
      </c>
      <c r="S4031" s="17">
        <v>163542890821</v>
      </c>
      <c r="T4031" s="17">
        <v>38980176</v>
      </c>
      <c r="U4031" s="17">
        <v>2</v>
      </c>
      <c r="V4031" s="17">
        <v>11110001040</v>
      </c>
      <c r="W4031" s="17">
        <v>340555040</v>
      </c>
      <c r="X4031" s="17">
        <v>97</v>
      </c>
      <c r="Y4031" s="17">
        <v>581811979307</v>
      </c>
      <c r="Z4031" s="17">
        <v>374024816</v>
      </c>
      <c r="AA4031" s="17">
        <v>6</v>
      </c>
      <c r="AB4031" s="17">
        <v>25803731620</v>
      </c>
      <c r="AC4031" s="17">
        <v>252236500</v>
      </c>
      <c r="AD4031" s="17">
        <v>542</v>
      </c>
      <c r="AE4031" s="17">
        <v>581811979307</v>
      </c>
      <c r="AF4031" s="17">
        <v>24</v>
      </c>
      <c r="AG4031" s="17">
        <v>25803731620</v>
      </c>
      <c r="AH4031" s="17">
        <v>32</v>
      </c>
      <c r="AI4031" s="17">
        <v>0.95</v>
      </c>
      <c r="AJ4031" s="17">
        <v>192482251</v>
      </c>
      <c r="AK4031" s="17">
        <v>202738016</v>
      </c>
      <c r="AL4031" s="17">
        <v>0.95</v>
      </c>
      <c r="AM4031" s="17">
        <v>207737778</v>
      </c>
      <c r="AN4031" s="17">
        <v>217731091</v>
      </c>
      <c r="AO4031" s="17">
        <v>1294</v>
      </c>
      <c r="AP4031" s="17">
        <v>741129</v>
      </c>
      <c r="AQ4031" s="17">
        <v>0.17</v>
      </c>
      <c r="AR4031" s="17">
        <v>566</v>
      </c>
      <c r="AS4031" s="2">
        <v>44416</v>
      </c>
      <c r="AT4031" s="17">
        <v>22</v>
      </c>
      <c r="AU4031" s="17" t="s">
        <v>20</v>
      </c>
      <c r="AV4031" s="17">
        <v>31</v>
      </c>
      <c r="AW4031" s="17">
        <v>2021</v>
      </c>
      <c r="AX4031" s="17" t="s">
        <v>110</v>
      </c>
    </row>
    <row r="4032" spans="1:50" x14ac:dyDescent="0.35">
      <c r="A4032" s="2">
        <v>44416</v>
      </c>
      <c r="B4032" s="17">
        <v>23</v>
      </c>
      <c r="C4032" s="17">
        <v>96.94</v>
      </c>
      <c r="D4032" s="17">
        <v>50400</v>
      </c>
      <c r="E4032" s="17">
        <v>1648800</v>
      </c>
      <c r="F4032" s="17">
        <v>97.69</v>
      </c>
      <c r="G4032" s="17">
        <v>116157</v>
      </c>
      <c r="H4032" s="17">
        <v>118903</v>
      </c>
      <c r="I4032" s="17">
        <v>0.11</v>
      </c>
      <c r="J4032" s="17">
        <v>125</v>
      </c>
      <c r="K4032" s="17">
        <v>116005</v>
      </c>
      <c r="L4032" s="17"/>
      <c r="M4032" s="17">
        <v>0</v>
      </c>
      <c r="N4032" s="17">
        <v>0</v>
      </c>
      <c r="O4032" s="17">
        <v>99.85</v>
      </c>
      <c r="P4032" s="17">
        <v>4092</v>
      </c>
      <c r="Q4032" s="17">
        <v>4098</v>
      </c>
      <c r="R4032" s="17">
        <v>262</v>
      </c>
      <c r="S4032" s="17">
        <v>135978994097</v>
      </c>
      <c r="T4032" s="17">
        <v>32398520</v>
      </c>
      <c r="U4032" s="17">
        <v>3</v>
      </c>
      <c r="V4032" s="17">
        <v>13368426101</v>
      </c>
      <c r="W4032" s="17">
        <v>280534628</v>
      </c>
      <c r="X4032" s="17">
        <v>94</v>
      </c>
      <c r="Y4032" s="17">
        <v>503859514866</v>
      </c>
      <c r="Z4032" s="17">
        <v>334581244</v>
      </c>
      <c r="AA4032" s="17">
        <v>7</v>
      </c>
      <c r="AB4032" s="17">
        <v>26938792329</v>
      </c>
      <c r="AC4032" s="17">
        <v>229666664</v>
      </c>
      <c r="AD4032" s="17">
        <v>469</v>
      </c>
      <c r="AE4032" s="17">
        <v>503859514866</v>
      </c>
      <c r="AF4032" s="17">
        <v>25</v>
      </c>
      <c r="AG4032" s="17">
        <v>26938792329</v>
      </c>
      <c r="AH4032" s="17">
        <v>29</v>
      </c>
      <c r="AI4032" s="17">
        <v>0.94</v>
      </c>
      <c r="AJ4032" s="17">
        <v>175368351</v>
      </c>
      <c r="AK4032" s="17">
        <v>186729687</v>
      </c>
      <c r="AL4032" s="17">
        <v>0.95</v>
      </c>
      <c r="AM4032" s="17">
        <v>181577086</v>
      </c>
      <c r="AN4032" s="17">
        <v>191856826</v>
      </c>
      <c r="AO4032" s="17">
        <v>959</v>
      </c>
      <c r="AP4032" s="17">
        <v>670982</v>
      </c>
      <c r="AQ4032" s="17">
        <v>0.14000000000000001</v>
      </c>
      <c r="AR4032" s="17">
        <v>494</v>
      </c>
      <c r="AS4032" s="2">
        <v>44416</v>
      </c>
      <c r="AT4032" s="17">
        <v>23</v>
      </c>
      <c r="AU4032" s="17" t="s">
        <v>20</v>
      </c>
      <c r="AV4032" s="17">
        <v>31</v>
      </c>
      <c r="AW4032" s="17">
        <v>2021</v>
      </c>
      <c r="AX4032" s="17" t="s">
        <v>110</v>
      </c>
    </row>
    <row r="4033" spans="1:50" x14ac:dyDescent="0.35">
      <c r="A4033" s="2">
        <v>44417</v>
      </c>
      <c r="B4033" s="17">
        <v>0</v>
      </c>
      <c r="C4033" s="17">
        <v>96.94</v>
      </c>
      <c r="D4033" s="17">
        <v>50400</v>
      </c>
      <c r="E4033" s="17">
        <v>1648800</v>
      </c>
      <c r="F4033" s="17">
        <v>99.61</v>
      </c>
      <c r="G4033" s="17">
        <v>101489</v>
      </c>
      <c r="H4033" s="17">
        <v>101891</v>
      </c>
      <c r="I4033" s="17">
        <v>7.0000000000000007E-2</v>
      </c>
      <c r="J4033" s="17">
        <v>76</v>
      </c>
      <c r="K4033" s="17">
        <v>101503</v>
      </c>
      <c r="L4033" s="17"/>
      <c r="M4033" s="17">
        <v>0</v>
      </c>
      <c r="N4033" s="17">
        <v>0</v>
      </c>
      <c r="O4033" s="17">
        <v>99.74</v>
      </c>
      <c r="P4033" s="17">
        <v>2277</v>
      </c>
      <c r="Q4033" s="17">
        <v>2283</v>
      </c>
      <c r="R4033" s="17">
        <v>287</v>
      </c>
      <c r="S4033" s="17">
        <v>117811469611</v>
      </c>
      <c r="T4033" s="17">
        <v>25616240</v>
      </c>
      <c r="U4033" s="17">
        <v>3</v>
      </c>
      <c r="V4033" s="17">
        <v>14116133385</v>
      </c>
      <c r="W4033" s="17">
        <v>255569924</v>
      </c>
      <c r="X4033" s="17">
        <v>97</v>
      </c>
      <c r="Y4033" s="17">
        <v>410929795985</v>
      </c>
      <c r="Z4033" s="17">
        <v>263858200</v>
      </c>
      <c r="AA4033" s="17">
        <v>8</v>
      </c>
      <c r="AB4033" s="17">
        <v>25299054279</v>
      </c>
      <c r="AC4033" s="17">
        <v>191446032</v>
      </c>
      <c r="AD4033" s="17">
        <v>383</v>
      </c>
      <c r="AE4033" s="17">
        <v>410929795985</v>
      </c>
      <c r="AF4033" s="17">
        <v>24</v>
      </c>
      <c r="AG4033" s="17">
        <v>25299054279</v>
      </c>
      <c r="AH4033" s="17">
        <v>24</v>
      </c>
      <c r="AI4033" s="17">
        <v>0.91</v>
      </c>
      <c r="AJ4033" s="17">
        <v>141745832</v>
      </c>
      <c r="AK4033" s="17">
        <v>156469641</v>
      </c>
      <c r="AL4033" s="17">
        <v>0.92</v>
      </c>
      <c r="AM4033" s="17">
        <v>153294088</v>
      </c>
      <c r="AN4033" s="17">
        <v>166112295</v>
      </c>
      <c r="AO4033" s="17">
        <v>521</v>
      </c>
      <c r="AP4033" s="17">
        <v>599209</v>
      </c>
      <c r="AQ4033" s="17">
        <v>0.09</v>
      </c>
      <c r="AR4033" s="17">
        <v>407</v>
      </c>
      <c r="AS4033" s="2">
        <v>44417</v>
      </c>
      <c r="AT4033" s="17" t="s">
        <v>77</v>
      </c>
      <c r="AU4033" s="17" t="s">
        <v>21</v>
      </c>
      <c r="AV4033" s="17">
        <v>32</v>
      </c>
      <c r="AW4033" s="17">
        <v>2021</v>
      </c>
      <c r="AX4033" s="17" t="s">
        <v>111</v>
      </c>
    </row>
    <row r="4034" spans="1:50" x14ac:dyDescent="0.35">
      <c r="A4034" s="2">
        <v>44417</v>
      </c>
      <c r="B4034" s="17">
        <v>1</v>
      </c>
      <c r="C4034" s="17">
        <v>96.94</v>
      </c>
      <c r="D4034" s="17">
        <v>50400</v>
      </c>
      <c r="E4034" s="17">
        <v>1648800</v>
      </c>
      <c r="F4034" s="17">
        <v>99.76</v>
      </c>
      <c r="G4034" s="17">
        <v>85994</v>
      </c>
      <c r="H4034" s="17">
        <v>86197</v>
      </c>
      <c r="I4034" s="17">
        <v>7.0000000000000007E-2</v>
      </c>
      <c r="J4034" s="17">
        <v>56</v>
      </c>
      <c r="K4034" s="17">
        <v>85981</v>
      </c>
      <c r="L4034" s="17"/>
      <c r="M4034" s="17">
        <v>0</v>
      </c>
      <c r="N4034" s="17">
        <v>0</v>
      </c>
      <c r="O4034" s="17">
        <v>99.92</v>
      </c>
      <c r="P4034" s="17">
        <v>1322</v>
      </c>
      <c r="Q4034" s="17">
        <v>1323</v>
      </c>
      <c r="R4034" s="17">
        <v>277</v>
      </c>
      <c r="S4034" s="17">
        <v>86156108466</v>
      </c>
      <c r="T4034" s="17">
        <v>19407100</v>
      </c>
      <c r="U4034" s="17">
        <v>4</v>
      </c>
      <c r="V4034" s="17">
        <v>8359826396</v>
      </c>
      <c r="W4034" s="17">
        <v>143698500</v>
      </c>
      <c r="X4034" s="17">
        <v>98</v>
      </c>
      <c r="Y4034" s="17">
        <v>304414720870</v>
      </c>
      <c r="Z4034" s="17">
        <v>193243316</v>
      </c>
      <c r="AA4034" s="17">
        <v>7</v>
      </c>
      <c r="AB4034" s="17">
        <v>15730706257</v>
      </c>
      <c r="AC4034" s="17">
        <v>132351204</v>
      </c>
      <c r="AD4034" s="17">
        <v>284</v>
      </c>
      <c r="AE4034" s="17">
        <v>304414720870</v>
      </c>
      <c r="AF4034" s="17">
        <v>15</v>
      </c>
      <c r="AG4034" s="17">
        <v>15730706257</v>
      </c>
      <c r="AH4034" s="17">
        <v>19</v>
      </c>
      <c r="AI4034" s="17">
        <v>0.86</v>
      </c>
      <c r="AJ4034" s="17">
        <v>104533916</v>
      </c>
      <c r="AK4034" s="17">
        <v>121810792</v>
      </c>
      <c r="AL4034" s="17">
        <v>0.85</v>
      </c>
      <c r="AM4034" s="17">
        <v>96182802</v>
      </c>
      <c r="AN4034" s="17">
        <v>113583252</v>
      </c>
      <c r="AO4034" s="17">
        <v>280</v>
      </c>
      <c r="AP4034" s="17">
        <v>524707</v>
      </c>
      <c r="AQ4034" s="17">
        <v>0.05</v>
      </c>
      <c r="AR4034" s="17">
        <v>299</v>
      </c>
      <c r="AS4034" s="2">
        <v>44417</v>
      </c>
      <c r="AT4034" s="17" t="s">
        <v>79</v>
      </c>
      <c r="AU4034" s="17" t="s">
        <v>21</v>
      </c>
      <c r="AV4034" s="17">
        <v>32</v>
      </c>
      <c r="AW4034" s="17">
        <v>2021</v>
      </c>
      <c r="AX4034" s="17" t="s">
        <v>111</v>
      </c>
    </row>
    <row r="4035" spans="1:50" x14ac:dyDescent="0.35">
      <c r="A4035" s="2">
        <v>44417</v>
      </c>
      <c r="B4035" s="17">
        <v>2</v>
      </c>
      <c r="C4035" s="17">
        <v>96.94</v>
      </c>
      <c r="D4035" s="17">
        <v>50400</v>
      </c>
      <c r="E4035" s="17">
        <v>1648800</v>
      </c>
      <c r="F4035" s="17">
        <v>99.37</v>
      </c>
      <c r="G4035" s="17">
        <v>75529</v>
      </c>
      <c r="H4035" s="17">
        <v>76009</v>
      </c>
      <c r="I4035" s="17">
        <v>0.06</v>
      </c>
      <c r="J4035" s="17">
        <v>42</v>
      </c>
      <c r="K4035" s="17">
        <v>75583</v>
      </c>
      <c r="L4035" s="17"/>
      <c r="M4035" s="17">
        <v>0</v>
      </c>
      <c r="N4035" s="17">
        <v>0</v>
      </c>
      <c r="O4035" s="17">
        <v>99.81</v>
      </c>
      <c r="P4035" s="17">
        <v>1052</v>
      </c>
      <c r="Q4035" s="17">
        <v>1054</v>
      </c>
      <c r="R4035" s="17">
        <v>284</v>
      </c>
      <c r="S4035" s="17">
        <v>68005696894</v>
      </c>
      <c r="T4035" s="17">
        <v>14978724</v>
      </c>
      <c r="U4035" s="17">
        <v>2</v>
      </c>
      <c r="V4035" s="17">
        <v>5710738566</v>
      </c>
      <c r="W4035" s="17">
        <v>145367540</v>
      </c>
      <c r="X4035" s="17">
        <v>100</v>
      </c>
      <c r="Y4035" s="17">
        <v>233119243327</v>
      </c>
      <c r="Z4035" s="17">
        <v>145233908</v>
      </c>
      <c r="AA4035" s="17">
        <v>6</v>
      </c>
      <c r="AB4035" s="17">
        <v>10650489085</v>
      </c>
      <c r="AC4035" s="17">
        <v>102898196</v>
      </c>
      <c r="AD4035" s="17">
        <v>217</v>
      </c>
      <c r="AE4035" s="17">
        <v>233119243327</v>
      </c>
      <c r="AF4035" s="17">
        <v>10</v>
      </c>
      <c r="AG4035" s="17">
        <v>10650489085</v>
      </c>
      <c r="AH4035" s="17">
        <v>16</v>
      </c>
      <c r="AI4035" s="17">
        <v>0.82</v>
      </c>
      <c r="AJ4035" s="17">
        <v>82041260</v>
      </c>
      <c r="AK4035" s="17">
        <v>100436240</v>
      </c>
      <c r="AL4035" s="17">
        <v>0.79</v>
      </c>
      <c r="AM4035" s="17">
        <v>76130698</v>
      </c>
      <c r="AN4035" s="17">
        <v>95963720</v>
      </c>
      <c r="AO4035" s="17">
        <v>233</v>
      </c>
      <c r="AP4035" s="17">
        <v>485058</v>
      </c>
      <c r="AQ4035" s="17">
        <v>0.05</v>
      </c>
      <c r="AR4035" s="17">
        <v>227</v>
      </c>
      <c r="AS4035" s="2">
        <v>44417</v>
      </c>
      <c r="AT4035" s="17" t="s">
        <v>80</v>
      </c>
      <c r="AU4035" s="17" t="s">
        <v>21</v>
      </c>
      <c r="AV4035" s="17">
        <v>32</v>
      </c>
      <c r="AW4035" s="17">
        <v>2021</v>
      </c>
      <c r="AX4035" s="17" t="s">
        <v>111</v>
      </c>
    </row>
    <row r="4036" spans="1:50" x14ac:dyDescent="0.35">
      <c r="A4036" s="2">
        <v>44417</v>
      </c>
      <c r="B4036" s="17">
        <v>3</v>
      </c>
      <c r="C4036" s="17">
        <v>96.94</v>
      </c>
      <c r="D4036" s="17">
        <v>50400</v>
      </c>
      <c r="E4036" s="17">
        <v>1648800</v>
      </c>
      <c r="F4036" s="17">
        <v>99.37</v>
      </c>
      <c r="G4036" s="17">
        <v>68275</v>
      </c>
      <c r="H4036" s="17">
        <v>68707</v>
      </c>
      <c r="I4036" s="17">
        <v>7.0000000000000007E-2</v>
      </c>
      <c r="J4036" s="17">
        <v>48</v>
      </c>
      <c r="K4036" s="17">
        <v>68287</v>
      </c>
      <c r="L4036" s="17"/>
      <c r="M4036" s="17">
        <v>0</v>
      </c>
      <c r="N4036" s="17">
        <v>0</v>
      </c>
      <c r="O4036" s="17">
        <v>100</v>
      </c>
      <c r="P4036" s="17">
        <v>745</v>
      </c>
      <c r="Q4036" s="17">
        <v>745</v>
      </c>
      <c r="R4036" s="17">
        <v>283</v>
      </c>
      <c r="S4036" s="17">
        <v>43891546353</v>
      </c>
      <c r="T4036" s="17">
        <v>9679280</v>
      </c>
      <c r="U4036" s="17">
        <v>2</v>
      </c>
      <c r="V4036" s="17">
        <v>3669825401</v>
      </c>
      <c r="W4036" s="17">
        <v>95055280</v>
      </c>
      <c r="X4036" s="17">
        <v>94</v>
      </c>
      <c r="Y4036" s="17">
        <v>154448576354</v>
      </c>
      <c r="Z4036" s="17">
        <v>102326516</v>
      </c>
      <c r="AA4036" s="17">
        <v>6</v>
      </c>
      <c r="AB4036" s="17">
        <v>7387546271</v>
      </c>
      <c r="AC4036" s="17">
        <v>72592140</v>
      </c>
      <c r="AD4036" s="17">
        <v>144</v>
      </c>
      <c r="AE4036" s="17">
        <v>154448576354</v>
      </c>
      <c r="AF4036" s="17">
        <v>7</v>
      </c>
      <c r="AG4036" s="17">
        <v>7387546271</v>
      </c>
      <c r="AH4036" s="17">
        <v>13</v>
      </c>
      <c r="AI4036" s="17">
        <v>0.75</v>
      </c>
      <c r="AJ4036" s="17">
        <v>60121945</v>
      </c>
      <c r="AK4036" s="17">
        <v>80089447</v>
      </c>
      <c r="AL4036" s="17">
        <v>0.74</v>
      </c>
      <c r="AM4036" s="17">
        <v>55449380</v>
      </c>
      <c r="AN4036" s="17">
        <v>75289111</v>
      </c>
      <c r="AO4036" s="17">
        <v>209</v>
      </c>
      <c r="AP4036" s="17">
        <v>454493</v>
      </c>
      <c r="AQ4036" s="17">
        <v>0.05</v>
      </c>
      <c r="AR4036" s="17">
        <v>151</v>
      </c>
      <c r="AS4036" s="2">
        <v>44417</v>
      </c>
      <c r="AT4036" s="17" t="s">
        <v>81</v>
      </c>
      <c r="AU4036" s="17" t="s">
        <v>21</v>
      </c>
      <c r="AV4036" s="17">
        <v>32</v>
      </c>
      <c r="AW4036" s="17">
        <v>2021</v>
      </c>
      <c r="AX4036" s="17" t="s">
        <v>111</v>
      </c>
    </row>
    <row r="4037" spans="1:50" x14ac:dyDescent="0.35">
      <c r="A4037" s="2">
        <v>44417</v>
      </c>
      <c r="B4037" s="17">
        <v>4</v>
      </c>
      <c r="C4037" s="17">
        <v>96.94</v>
      </c>
      <c r="D4037" s="17">
        <v>50400</v>
      </c>
      <c r="E4037" s="17">
        <v>1648800</v>
      </c>
      <c r="F4037" s="17">
        <v>99.52</v>
      </c>
      <c r="G4037" s="17">
        <v>66716</v>
      </c>
      <c r="H4037" s="17">
        <v>67040</v>
      </c>
      <c r="I4037" s="17">
        <v>0.1</v>
      </c>
      <c r="J4037" s="17">
        <v>65</v>
      </c>
      <c r="K4037" s="17">
        <v>66715</v>
      </c>
      <c r="L4037" s="17"/>
      <c r="M4037" s="17">
        <v>0</v>
      </c>
      <c r="N4037" s="17">
        <v>0</v>
      </c>
      <c r="O4037" s="17">
        <v>99.21</v>
      </c>
      <c r="P4037" s="17">
        <v>504</v>
      </c>
      <c r="Q4037" s="17">
        <v>508</v>
      </c>
      <c r="R4037" s="17">
        <v>290</v>
      </c>
      <c r="S4037" s="17">
        <v>41916002391</v>
      </c>
      <c r="T4037" s="17">
        <v>9047372</v>
      </c>
      <c r="U4037" s="17">
        <v>2</v>
      </c>
      <c r="V4037" s="17">
        <v>3544341419</v>
      </c>
      <c r="W4037" s="17">
        <v>96171680</v>
      </c>
      <c r="X4037" s="17">
        <v>101</v>
      </c>
      <c r="Y4037" s="17">
        <v>142709939156</v>
      </c>
      <c r="Z4037" s="17">
        <v>88468292</v>
      </c>
      <c r="AA4037" s="17">
        <v>7</v>
      </c>
      <c r="AB4037" s="17">
        <v>7521307412</v>
      </c>
      <c r="AC4037" s="17">
        <v>67845128</v>
      </c>
      <c r="AD4037" s="17">
        <v>133</v>
      </c>
      <c r="AE4037" s="17">
        <v>142709939156</v>
      </c>
      <c r="AF4037" s="17">
        <v>7</v>
      </c>
      <c r="AG4037" s="17">
        <v>7521307412</v>
      </c>
      <c r="AH4037" s="17">
        <v>12</v>
      </c>
      <c r="AI4037" s="17">
        <v>0.73</v>
      </c>
      <c r="AJ4037" s="17">
        <v>54055119</v>
      </c>
      <c r="AK4037" s="17">
        <v>74371922</v>
      </c>
      <c r="AL4037" s="17">
        <v>0.73</v>
      </c>
      <c r="AM4037" s="17">
        <v>56204848</v>
      </c>
      <c r="AN4037" s="17">
        <v>76711240</v>
      </c>
      <c r="AO4037" s="17">
        <v>153</v>
      </c>
      <c r="AP4037" s="17">
        <v>440051</v>
      </c>
      <c r="AQ4037" s="17">
        <v>0.03</v>
      </c>
      <c r="AR4037" s="17">
        <v>140</v>
      </c>
      <c r="AS4037" s="2">
        <v>44417</v>
      </c>
      <c r="AT4037" s="17" t="s">
        <v>82</v>
      </c>
      <c r="AU4037" s="17" t="s">
        <v>21</v>
      </c>
      <c r="AV4037" s="17">
        <v>32</v>
      </c>
      <c r="AW4037" s="17">
        <v>2021</v>
      </c>
      <c r="AX4037" s="17" t="s">
        <v>111</v>
      </c>
    </row>
    <row r="4038" spans="1:50" x14ac:dyDescent="0.35">
      <c r="A4038" s="2">
        <v>44417</v>
      </c>
      <c r="B4038" s="17">
        <v>5</v>
      </c>
      <c r="C4038" s="17">
        <v>96.94</v>
      </c>
      <c r="D4038" s="17">
        <v>50400</v>
      </c>
      <c r="E4038" s="17">
        <v>1648800</v>
      </c>
      <c r="F4038" s="17">
        <v>99.48</v>
      </c>
      <c r="G4038" s="17">
        <v>74740</v>
      </c>
      <c r="H4038" s="17">
        <v>75134</v>
      </c>
      <c r="I4038" s="17">
        <v>0.13</v>
      </c>
      <c r="J4038" s="17">
        <v>98</v>
      </c>
      <c r="K4038" s="17">
        <v>74677</v>
      </c>
      <c r="L4038" s="17"/>
      <c r="M4038" s="17">
        <v>0</v>
      </c>
      <c r="N4038" s="17">
        <v>0</v>
      </c>
      <c r="O4038" s="17">
        <v>99.77</v>
      </c>
      <c r="P4038" s="17">
        <v>863</v>
      </c>
      <c r="Q4038" s="17">
        <v>865</v>
      </c>
      <c r="R4038" s="17">
        <v>267</v>
      </c>
      <c r="S4038" s="17">
        <v>31591430440</v>
      </c>
      <c r="T4038" s="17">
        <v>7383596</v>
      </c>
      <c r="U4038" s="17">
        <v>3</v>
      </c>
      <c r="V4038" s="17">
        <v>2883652895</v>
      </c>
      <c r="W4038" s="17">
        <v>56867364</v>
      </c>
      <c r="X4038" s="17">
        <v>95</v>
      </c>
      <c r="Y4038" s="17">
        <v>125483384787</v>
      </c>
      <c r="Z4038" s="17">
        <v>82377168</v>
      </c>
      <c r="AA4038" s="17">
        <v>7</v>
      </c>
      <c r="AB4038" s="17">
        <v>6821959709</v>
      </c>
      <c r="AC4038" s="17">
        <v>58305568</v>
      </c>
      <c r="AD4038" s="17">
        <v>117</v>
      </c>
      <c r="AE4038" s="17">
        <v>125483384787</v>
      </c>
      <c r="AF4038" s="17">
        <v>6</v>
      </c>
      <c r="AG4038" s="17">
        <v>6821959709</v>
      </c>
      <c r="AH4038" s="17">
        <v>12</v>
      </c>
      <c r="AI4038" s="17">
        <v>0.71</v>
      </c>
      <c r="AJ4038" s="17">
        <v>51199990</v>
      </c>
      <c r="AK4038" s="17">
        <v>71698678</v>
      </c>
      <c r="AL4038" s="17">
        <v>0.68</v>
      </c>
      <c r="AM4038" s="17">
        <v>43692151</v>
      </c>
      <c r="AN4038" s="17">
        <v>64478814</v>
      </c>
      <c r="AO4038" s="17">
        <v>211</v>
      </c>
      <c r="AP4038" s="17">
        <v>459590</v>
      </c>
      <c r="AQ4038" s="17">
        <v>0.05</v>
      </c>
      <c r="AR4038" s="17">
        <v>123</v>
      </c>
      <c r="AS4038" s="2">
        <v>44417</v>
      </c>
      <c r="AT4038" s="17" t="s">
        <v>83</v>
      </c>
      <c r="AU4038" s="17" t="s">
        <v>21</v>
      </c>
      <c r="AV4038" s="17">
        <v>32</v>
      </c>
      <c r="AW4038" s="17">
        <v>2021</v>
      </c>
      <c r="AX4038" s="17" t="s">
        <v>111</v>
      </c>
    </row>
    <row r="4039" spans="1:50" x14ac:dyDescent="0.35">
      <c r="A4039" s="2">
        <v>44417</v>
      </c>
      <c r="B4039" s="17">
        <v>6</v>
      </c>
      <c r="C4039" s="17">
        <v>96.96</v>
      </c>
      <c r="D4039" s="17">
        <v>50400</v>
      </c>
      <c r="E4039" s="17">
        <v>1659600</v>
      </c>
      <c r="F4039" s="17">
        <v>99.67</v>
      </c>
      <c r="G4039" s="17">
        <v>88065</v>
      </c>
      <c r="H4039" s="17">
        <v>88358</v>
      </c>
      <c r="I4039" s="17">
        <v>0.14000000000000001</v>
      </c>
      <c r="J4039" s="17">
        <v>127</v>
      </c>
      <c r="K4039" s="17">
        <v>87891</v>
      </c>
      <c r="L4039" s="17"/>
      <c r="M4039" s="17">
        <v>0</v>
      </c>
      <c r="N4039" s="17">
        <v>0</v>
      </c>
      <c r="O4039" s="17">
        <v>99.53</v>
      </c>
      <c r="P4039" s="17">
        <v>1696</v>
      </c>
      <c r="Q4039" s="17">
        <v>1704</v>
      </c>
      <c r="R4039" s="17">
        <v>252</v>
      </c>
      <c r="S4039" s="17">
        <v>36218685001</v>
      </c>
      <c r="T4039" s="17">
        <v>8970344</v>
      </c>
      <c r="U4039" s="17">
        <v>3</v>
      </c>
      <c r="V4039" s="17">
        <v>2860356661</v>
      </c>
      <c r="W4039" s="17">
        <v>59951080</v>
      </c>
      <c r="X4039" s="17">
        <v>89</v>
      </c>
      <c r="Y4039" s="17">
        <v>136477997744</v>
      </c>
      <c r="Z4039" s="17">
        <v>95829116</v>
      </c>
      <c r="AA4039" s="17">
        <v>6</v>
      </c>
      <c r="AB4039" s="17">
        <v>6716394043</v>
      </c>
      <c r="AC4039" s="17">
        <v>67769872</v>
      </c>
      <c r="AD4039" s="17">
        <v>127</v>
      </c>
      <c r="AE4039" s="17">
        <v>136477997744</v>
      </c>
      <c r="AF4039" s="17">
        <v>6</v>
      </c>
      <c r="AG4039" s="17">
        <v>6716394043</v>
      </c>
      <c r="AH4039" s="17">
        <v>15</v>
      </c>
      <c r="AI4039" s="17">
        <v>0.76</v>
      </c>
      <c r="AJ4039" s="17">
        <v>64309644</v>
      </c>
      <c r="AK4039" s="17">
        <v>84361844</v>
      </c>
      <c r="AL4039" s="17">
        <v>0.72</v>
      </c>
      <c r="AM4039" s="17">
        <v>50337915</v>
      </c>
      <c r="AN4039" s="17">
        <v>70339542</v>
      </c>
      <c r="AO4039" s="17">
        <v>381</v>
      </c>
      <c r="AP4039" s="17">
        <v>511105</v>
      </c>
      <c r="AQ4039" s="17">
        <v>7.0000000000000007E-2</v>
      </c>
      <c r="AR4039" s="17">
        <v>133</v>
      </c>
      <c r="AS4039" s="2">
        <v>44417</v>
      </c>
      <c r="AT4039" s="17" t="s">
        <v>84</v>
      </c>
      <c r="AU4039" s="17" t="s">
        <v>21</v>
      </c>
      <c r="AV4039" s="17">
        <v>32</v>
      </c>
      <c r="AW4039" s="17">
        <v>2021</v>
      </c>
      <c r="AX4039" s="17" t="s">
        <v>111</v>
      </c>
    </row>
    <row r="4040" spans="1:50" x14ac:dyDescent="0.35">
      <c r="A4040" s="2">
        <v>44417</v>
      </c>
      <c r="B4040" s="17">
        <v>7</v>
      </c>
      <c r="C4040" s="17">
        <v>96.96</v>
      </c>
      <c r="D4040" s="17">
        <v>50400</v>
      </c>
      <c r="E4040" s="17">
        <v>1659600</v>
      </c>
      <c r="F4040" s="17">
        <v>99.76</v>
      </c>
      <c r="G4040" s="17">
        <v>115290</v>
      </c>
      <c r="H4040" s="17">
        <v>115572</v>
      </c>
      <c r="I4040" s="17">
        <v>0.12</v>
      </c>
      <c r="J4040" s="17">
        <v>135</v>
      </c>
      <c r="K4040" s="17">
        <v>114945</v>
      </c>
      <c r="L4040" s="17"/>
      <c r="M4040" s="17">
        <v>0</v>
      </c>
      <c r="N4040" s="17">
        <v>0</v>
      </c>
      <c r="O4040" s="17">
        <v>99.8</v>
      </c>
      <c r="P4040" s="17">
        <v>2931</v>
      </c>
      <c r="Q4040" s="17">
        <v>2937</v>
      </c>
      <c r="R4040" s="17">
        <v>258</v>
      </c>
      <c r="S4040" s="17">
        <v>56114387131</v>
      </c>
      <c r="T4040" s="17">
        <v>13570432</v>
      </c>
      <c r="U4040" s="17">
        <v>3</v>
      </c>
      <c r="V4040" s="17">
        <v>4158331435</v>
      </c>
      <c r="W4040" s="17">
        <v>93556344</v>
      </c>
      <c r="X4040" s="17">
        <v>89</v>
      </c>
      <c r="Y4040" s="17">
        <v>204966954873</v>
      </c>
      <c r="Z4040" s="17">
        <v>144695280</v>
      </c>
      <c r="AA4040" s="17">
        <v>6</v>
      </c>
      <c r="AB4040" s="17">
        <v>10116827402</v>
      </c>
      <c r="AC4040" s="17">
        <v>101386372</v>
      </c>
      <c r="AD4040" s="17">
        <v>191</v>
      </c>
      <c r="AE4040" s="17">
        <v>204966954873</v>
      </c>
      <c r="AF4040" s="17">
        <v>9</v>
      </c>
      <c r="AG4040" s="17">
        <v>10116827402</v>
      </c>
      <c r="AH4040" s="17">
        <v>20</v>
      </c>
      <c r="AI4040" s="17">
        <v>0.83</v>
      </c>
      <c r="AJ4040" s="17">
        <v>92234837</v>
      </c>
      <c r="AK4040" s="17">
        <v>111632853</v>
      </c>
      <c r="AL4040" s="17">
        <v>0.8</v>
      </c>
      <c r="AM4040" s="17">
        <v>77756302</v>
      </c>
      <c r="AN4040" s="17">
        <v>97186476</v>
      </c>
      <c r="AO4040" s="17">
        <v>781</v>
      </c>
      <c r="AP4040" s="17">
        <v>628882</v>
      </c>
      <c r="AQ4040" s="17">
        <v>0.12</v>
      </c>
      <c r="AR4040" s="17">
        <v>200</v>
      </c>
      <c r="AS4040" s="2">
        <v>44417</v>
      </c>
      <c r="AT4040" s="17" t="s">
        <v>85</v>
      </c>
      <c r="AU4040" s="17" t="s">
        <v>21</v>
      </c>
      <c r="AV4040" s="17">
        <v>32</v>
      </c>
      <c r="AW4040" s="17">
        <v>2021</v>
      </c>
      <c r="AX4040" s="17" t="s">
        <v>111</v>
      </c>
    </row>
    <row r="4041" spans="1:50" x14ac:dyDescent="0.35">
      <c r="A4041" s="2">
        <v>44417</v>
      </c>
      <c r="B4041" s="17">
        <v>8</v>
      </c>
      <c r="C4041" s="17">
        <v>96.57</v>
      </c>
      <c r="D4041" s="17">
        <v>56946</v>
      </c>
      <c r="E4041" s="17">
        <v>1659600</v>
      </c>
      <c r="F4041" s="17">
        <v>99.8</v>
      </c>
      <c r="G4041" s="17">
        <v>134259</v>
      </c>
      <c r="H4041" s="17">
        <v>134534</v>
      </c>
      <c r="I4041" s="17">
        <v>0.18</v>
      </c>
      <c r="J4041" s="17">
        <v>238</v>
      </c>
      <c r="K4041" s="17">
        <v>133773</v>
      </c>
      <c r="L4041" s="17"/>
      <c r="M4041" s="17">
        <v>0</v>
      </c>
      <c r="N4041" s="17">
        <v>0</v>
      </c>
      <c r="O4041" s="17">
        <v>99.85</v>
      </c>
      <c r="P4041" s="17">
        <v>4096</v>
      </c>
      <c r="Q4041" s="17">
        <v>4102</v>
      </c>
      <c r="R4041" s="17">
        <v>250</v>
      </c>
      <c r="S4041" s="17">
        <v>69186302636</v>
      </c>
      <c r="T4041" s="17">
        <v>17288712</v>
      </c>
      <c r="U4041" s="17">
        <v>3</v>
      </c>
      <c r="V4041" s="17">
        <v>8744099710</v>
      </c>
      <c r="W4041" s="17">
        <v>162742692</v>
      </c>
      <c r="X4041" s="17">
        <v>84</v>
      </c>
      <c r="Y4041" s="17">
        <v>277186308217</v>
      </c>
      <c r="Z4041" s="17">
        <v>205218064</v>
      </c>
      <c r="AA4041" s="17">
        <v>7</v>
      </c>
      <c r="AB4041" s="17">
        <v>17302382815</v>
      </c>
      <c r="AC4041" s="17">
        <v>148341496</v>
      </c>
      <c r="AD4041" s="17">
        <v>258</v>
      </c>
      <c r="AE4041" s="17">
        <v>277186308217</v>
      </c>
      <c r="AF4041" s="17">
        <v>16</v>
      </c>
      <c r="AG4041" s="17">
        <v>17302382815</v>
      </c>
      <c r="AH4041" s="17">
        <v>24</v>
      </c>
      <c r="AI4041" s="17">
        <v>0.88</v>
      </c>
      <c r="AJ4041" s="17">
        <v>124195815</v>
      </c>
      <c r="AK4041" s="17">
        <v>141618318</v>
      </c>
      <c r="AL4041" s="17">
        <v>0.87</v>
      </c>
      <c r="AM4041" s="17">
        <v>115903318</v>
      </c>
      <c r="AN4041" s="17">
        <v>133055233</v>
      </c>
      <c r="AO4041" s="17">
        <v>979</v>
      </c>
      <c r="AP4041" s="17">
        <v>729136</v>
      </c>
      <c r="AQ4041" s="17">
        <v>0.13</v>
      </c>
      <c r="AR4041" s="17">
        <v>274</v>
      </c>
      <c r="AS4041" s="2">
        <v>44417</v>
      </c>
      <c r="AT4041" s="17" t="s">
        <v>86</v>
      </c>
      <c r="AU4041" s="17" t="s">
        <v>21</v>
      </c>
      <c r="AV4041" s="17">
        <v>32</v>
      </c>
      <c r="AW4041" s="17">
        <v>2021</v>
      </c>
      <c r="AX4041" s="17" t="s">
        <v>111</v>
      </c>
    </row>
    <row r="4042" spans="1:50" x14ac:dyDescent="0.35">
      <c r="A4042" s="2">
        <v>44417</v>
      </c>
      <c r="B4042" s="17">
        <v>9</v>
      </c>
      <c r="C4042" s="17">
        <v>96.47</v>
      </c>
      <c r="D4042" s="17">
        <v>58497</v>
      </c>
      <c r="E4042" s="17">
        <v>1656900</v>
      </c>
      <c r="F4042" s="17">
        <v>99.45</v>
      </c>
      <c r="G4042" s="17">
        <v>140843</v>
      </c>
      <c r="H4042" s="17">
        <v>141627</v>
      </c>
      <c r="I4042" s="17">
        <v>0.18</v>
      </c>
      <c r="J4042" s="17">
        <v>259</v>
      </c>
      <c r="K4042" s="17">
        <v>140250</v>
      </c>
      <c r="L4042" s="17"/>
      <c r="M4042" s="17">
        <v>0</v>
      </c>
      <c r="N4042" s="17">
        <v>0</v>
      </c>
      <c r="O4042" s="17">
        <v>99.77</v>
      </c>
      <c r="P4042" s="17">
        <v>5234</v>
      </c>
      <c r="Q4042" s="17">
        <v>5246</v>
      </c>
      <c r="R4042" s="17">
        <v>251</v>
      </c>
      <c r="S4042" s="17">
        <v>79616043149</v>
      </c>
      <c r="T4042" s="17">
        <v>19811092</v>
      </c>
      <c r="U4042" s="17">
        <v>2</v>
      </c>
      <c r="V4042" s="17">
        <v>6133347179</v>
      </c>
      <c r="W4042" s="17">
        <v>201345820</v>
      </c>
      <c r="X4042" s="17">
        <v>82</v>
      </c>
      <c r="Y4042" s="17">
        <v>329717390578</v>
      </c>
      <c r="Z4042" s="17">
        <v>251808464</v>
      </c>
      <c r="AA4042" s="17">
        <v>6</v>
      </c>
      <c r="AB4042" s="17">
        <v>17967264086</v>
      </c>
      <c r="AC4042" s="17">
        <v>187262284</v>
      </c>
      <c r="AD4042" s="17">
        <v>307</v>
      </c>
      <c r="AE4042" s="17">
        <v>329717390578</v>
      </c>
      <c r="AF4042" s="17">
        <v>17</v>
      </c>
      <c r="AG4042" s="17">
        <v>17967264086</v>
      </c>
      <c r="AH4042" s="17">
        <v>28</v>
      </c>
      <c r="AI4042" s="17">
        <v>0.91</v>
      </c>
      <c r="AJ4042" s="17">
        <v>147406261</v>
      </c>
      <c r="AK4042" s="17">
        <v>162648968</v>
      </c>
      <c r="AL4042" s="17">
        <v>0.92</v>
      </c>
      <c r="AM4042" s="17">
        <v>148378226</v>
      </c>
      <c r="AN4042" s="17">
        <v>160695428</v>
      </c>
      <c r="AO4042" s="17">
        <v>1161</v>
      </c>
      <c r="AP4042" s="17">
        <v>783843</v>
      </c>
      <c r="AQ4042" s="17">
        <v>0.15</v>
      </c>
      <c r="AR4042" s="17">
        <v>324</v>
      </c>
      <c r="AS4042" s="2">
        <v>44417</v>
      </c>
      <c r="AT4042" s="17" t="s">
        <v>87</v>
      </c>
      <c r="AU4042" s="17" t="s">
        <v>21</v>
      </c>
      <c r="AV4042" s="17">
        <v>32</v>
      </c>
      <c r="AW4042" s="17">
        <v>2021</v>
      </c>
      <c r="AX4042" s="17" t="s">
        <v>111</v>
      </c>
    </row>
    <row r="4043" spans="1:50" x14ac:dyDescent="0.35">
      <c r="A4043" s="2">
        <v>44417</v>
      </c>
      <c r="B4043" s="17">
        <v>10</v>
      </c>
      <c r="C4043" s="17">
        <v>96.84</v>
      </c>
      <c r="D4043" s="17">
        <v>52218</v>
      </c>
      <c r="E4043" s="17">
        <v>1651500</v>
      </c>
      <c r="F4043" s="17">
        <v>99.85</v>
      </c>
      <c r="G4043" s="17">
        <v>156542</v>
      </c>
      <c r="H4043" s="17">
        <v>156776</v>
      </c>
      <c r="I4043" s="17">
        <v>0.16</v>
      </c>
      <c r="J4043" s="17">
        <v>243</v>
      </c>
      <c r="K4043" s="17">
        <v>155674</v>
      </c>
      <c r="L4043" s="17"/>
      <c r="M4043" s="17">
        <v>0</v>
      </c>
      <c r="N4043" s="17">
        <v>0</v>
      </c>
      <c r="O4043" s="17">
        <v>99.7</v>
      </c>
      <c r="P4043" s="17">
        <v>5682</v>
      </c>
      <c r="Q4043" s="17">
        <v>5699</v>
      </c>
      <c r="R4043" s="17">
        <v>251</v>
      </c>
      <c r="S4043" s="17">
        <v>96258338548</v>
      </c>
      <c r="T4043" s="17">
        <v>24009212</v>
      </c>
      <c r="U4043" s="17">
        <v>2</v>
      </c>
      <c r="V4043" s="17">
        <v>9051605973</v>
      </c>
      <c r="W4043" s="17">
        <v>233259352</v>
      </c>
      <c r="X4043" s="17">
        <v>82</v>
      </c>
      <c r="Y4043" s="17">
        <v>387620030796</v>
      </c>
      <c r="Z4043" s="17">
        <v>294061592</v>
      </c>
      <c r="AA4043" s="17">
        <v>7</v>
      </c>
      <c r="AB4043" s="17">
        <v>23416014105</v>
      </c>
      <c r="AC4043" s="17">
        <v>218769732</v>
      </c>
      <c r="AD4043" s="17">
        <v>361</v>
      </c>
      <c r="AE4043" s="17">
        <v>387620030796</v>
      </c>
      <c r="AF4043" s="17">
        <v>22</v>
      </c>
      <c r="AG4043" s="17">
        <v>23416014105</v>
      </c>
      <c r="AH4043" s="17">
        <v>31</v>
      </c>
      <c r="AI4043" s="17">
        <v>0.93</v>
      </c>
      <c r="AJ4043" s="17">
        <v>169480160</v>
      </c>
      <c r="AK4043" s="17">
        <v>182569321</v>
      </c>
      <c r="AL4043" s="17">
        <v>0.94</v>
      </c>
      <c r="AM4043" s="17">
        <v>177228004</v>
      </c>
      <c r="AN4043" s="17">
        <v>188604365</v>
      </c>
      <c r="AO4043" s="17">
        <v>1534</v>
      </c>
      <c r="AP4043" s="17">
        <v>850759</v>
      </c>
      <c r="AQ4043" s="17">
        <v>0.18</v>
      </c>
      <c r="AR4043" s="17">
        <v>383</v>
      </c>
      <c r="AS4043" s="2">
        <v>44417</v>
      </c>
      <c r="AT4043" s="17">
        <v>10</v>
      </c>
      <c r="AU4043" s="17" t="s">
        <v>21</v>
      </c>
      <c r="AV4043" s="17">
        <v>32</v>
      </c>
      <c r="AW4043" s="17">
        <v>2021</v>
      </c>
      <c r="AX4043" s="17" t="s">
        <v>111</v>
      </c>
    </row>
    <row r="4044" spans="1:50" x14ac:dyDescent="0.35">
      <c r="A4044" s="2">
        <v>44417</v>
      </c>
      <c r="B4044" s="17">
        <v>11</v>
      </c>
      <c r="C4044" s="17">
        <v>96.84</v>
      </c>
      <c r="D4044" s="17">
        <v>52451</v>
      </c>
      <c r="E4044" s="17">
        <v>1659600</v>
      </c>
      <c r="F4044" s="17">
        <v>99.63</v>
      </c>
      <c r="G4044" s="17">
        <v>164492</v>
      </c>
      <c r="H4044" s="17">
        <v>165101</v>
      </c>
      <c r="I4044" s="17">
        <v>0.21</v>
      </c>
      <c r="J4044" s="17">
        <v>349</v>
      </c>
      <c r="K4044" s="17">
        <v>163561</v>
      </c>
      <c r="L4044" s="17"/>
      <c r="M4044" s="17">
        <v>0</v>
      </c>
      <c r="N4044" s="17">
        <v>0</v>
      </c>
      <c r="O4044" s="17">
        <v>99.84</v>
      </c>
      <c r="P4044" s="17">
        <v>6199</v>
      </c>
      <c r="Q4044" s="17">
        <v>6209</v>
      </c>
      <c r="R4044" s="17">
        <v>241</v>
      </c>
      <c r="S4044" s="17">
        <v>96918016133</v>
      </c>
      <c r="T4044" s="17">
        <v>25083256</v>
      </c>
      <c r="U4044" s="17">
        <v>3</v>
      </c>
      <c r="V4044" s="17">
        <v>14446693358</v>
      </c>
      <c r="W4044" s="17">
        <v>335806320</v>
      </c>
      <c r="X4044" s="17">
        <v>79</v>
      </c>
      <c r="Y4044" s="17">
        <v>418257270636</v>
      </c>
      <c r="Z4044" s="17">
        <v>331134864</v>
      </c>
      <c r="AA4044" s="17">
        <v>8</v>
      </c>
      <c r="AB4044" s="17">
        <v>31589463090</v>
      </c>
      <c r="AC4044" s="17">
        <v>252542484</v>
      </c>
      <c r="AD4044" s="17">
        <v>390</v>
      </c>
      <c r="AE4044" s="17">
        <v>418257270636</v>
      </c>
      <c r="AF4044" s="17">
        <v>29</v>
      </c>
      <c r="AG4044" s="17">
        <v>31589463090</v>
      </c>
      <c r="AH4044" s="17">
        <v>33</v>
      </c>
      <c r="AI4044" s="17">
        <v>0.94</v>
      </c>
      <c r="AJ4044" s="17">
        <v>184521850</v>
      </c>
      <c r="AK4044" s="17">
        <v>196173791</v>
      </c>
      <c r="AL4044" s="17">
        <v>0.98</v>
      </c>
      <c r="AM4044" s="17">
        <v>218240913</v>
      </c>
      <c r="AN4044" s="17">
        <v>223110441</v>
      </c>
      <c r="AO4044" s="17">
        <v>1876</v>
      </c>
      <c r="AP4044" s="17">
        <v>924202</v>
      </c>
      <c r="AQ4044" s="17">
        <v>0.2</v>
      </c>
      <c r="AR4044" s="17">
        <v>419</v>
      </c>
      <c r="AS4044" s="2">
        <v>44417</v>
      </c>
      <c r="AT4044" s="17">
        <v>11</v>
      </c>
      <c r="AU4044" s="17" t="s">
        <v>21</v>
      </c>
      <c r="AV4044" s="17">
        <v>32</v>
      </c>
      <c r="AW4044" s="17">
        <v>2021</v>
      </c>
      <c r="AX4044" s="17" t="s">
        <v>111</v>
      </c>
    </row>
    <row r="4045" spans="1:50" x14ac:dyDescent="0.35">
      <c r="A4045" s="2">
        <v>44417</v>
      </c>
      <c r="B4045" s="17">
        <v>12</v>
      </c>
      <c r="C4045" s="17">
        <v>96.96</v>
      </c>
      <c r="D4045" s="17">
        <v>50400</v>
      </c>
      <c r="E4045" s="17">
        <v>1659600</v>
      </c>
      <c r="F4045" s="17">
        <v>99.77</v>
      </c>
      <c r="G4045" s="17">
        <v>182301</v>
      </c>
      <c r="H4045" s="17">
        <v>182730</v>
      </c>
      <c r="I4045" s="17">
        <v>0.23</v>
      </c>
      <c r="J4045" s="17">
        <v>417</v>
      </c>
      <c r="K4045" s="17">
        <v>181246</v>
      </c>
      <c r="L4045" s="17"/>
      <c r="M4045" s="17">
        <v>0</v>
      </c>
      <c r="N4045" s="17">
        <v>0</v>
      </c>
      <c r="O4045" s="17">
        <v>99.8</v>
      </c>
      <c r="P4045" s="17">
        <v>6072</v>
      </c>
      <c r="Q4045" s="17">
        <v>6084</v>
      </c>
      <c r="R4045" s="17">
        <v>288</v>
      </c>
      <c r="S4045" s="17">
        <v>141358279485</v>
      </c>
      <c r="T4045" s="17">
        <v>30701336</v>
      </c>
      <c r="U4045" s="17">
        <v>2</v>
      </c>
      <c r="V4045" s="17">
        <v>11206026943</v>
      </c>
      <c r="W4045" s="17">
        <v>337276212</v>
      </c>
      <c r="X4045" s="17">
        <v>88</v>
      </c>
      <c r="Y4045" s="17">
        <v>512561376569</v>
      </c>
      <c r="Z4045" s="17">
        <v>365198040</v>
      </c>
      <c r="AA4045" s="17">
        <v>7</v>
      </c>
      <c r="AB4045" s="17">
        <v>29671730522</v>
      </c>
      <c r="AC4045" s="17">
        <v>270925812</v>
      </c>
      <c r="AD4045" s="17">
        <v>477</v>
      </c>
      <c r="AE4045" s="17">
        <v>512561376569</v>
      </c>
      <c r="AF4045" s="17">
        <v>28</v>
      </c>
      <c r="AG4045" s="17">
        <v>29671730522</v>
      </c>
      <c r="AH4045" s="17">
        <v>36</v>
      </c>
      <c r="AI4045" s="17">
        <v>0.95</v>
      </c>
      <c r="AJ4045" s="17">
        <v>200449546</v>
      </c>
      <c r="AK4045" s="17">
        <v>210966004</v>
      </c>
      <c r="AL4045" s="17">
        <v>0.98</v>
      </c>
      <c r="AM4045" s="17">
        <v>233881097</v>
      </c>
      <c r="AN4045" s="17">
        <v>239734384</v>
      </c>
      <c r="AO4045" s="17">
        <v>2324</v>
      </c>
      <c r="AP4045" s="17">
        <v>986031</v>
      </c>
      <c r="AQ4045" s="17">
        <v>0.24</v>
      </c>
      <c r="AR4045" s="17">
        <v>505</v>
      </c>
      <c r="AS4045" s="2">
        <v>44417</v>
      </c>
      <c r="AT4045" s="17">
        <v>12</v>
      </c>
      <c r="AU4045" s="17" t="s">
        <v>21</v>
      </c>
      <c r="AV4045" s="17">
        <v>32</v>
      </c>
      <c r="AW4045" s="17">
        <v>2021</v>
      </c>
      <c r="AX4045" s="17" t="s">
        <v>111</v>
      </c>
    </row>
    <row r="4046" spans="1:50" x14ac:dyDescent="0.35">
      <c r="A4046" s="2">
        <v>44417</v>
      </c>
      <c r="B4046" s="17">
        <v>13</v>
      </c>
      <c r="C4046" s="17">
        <v>97.14</v>
      </c>
      <c r="D4046" s="17">
        <v>47527</v>
      </c>
      <c r="E4046" s="17">
        <v>1659600</v>
      </c>
      <c r="F4046" s="17">
        <v>99.51</v>
      </c>
      <c r="G4046" s="17">
        <v>189083</v>
      </c>
      <c r="H4046" s="17">
        <v>190015</v>
      </c>
      <c r="I4046" s="17">
        <v>0.27</v>
      </c>
      <c r="J4046" s="17">
        <v>503</v>
      </c>
      <c r="K4046" s="17">
        <v>188095</v>
      </c>
      <c r="L4046" s="17"/>
      <c r="M4046" s="17">
        <v>0</v>
      </c>
      <c r="N4046" s="17">
        <v>0</v>
      </c>
      <c r="O4046" s="17">
        <v>99.84</v>
      </c>
      <c r="P4046" s="17">
        <v>6718</v>
      </c>
      <c r="Q4046" s="17">
        <v>6729</v>
      </c>
      <c r="R4046" s="17">
        <v>299</v>
      </c>
      <c r="S4046" s="17">
        <v>150103336374</v>
      </c>
      <c r="T4046" s="17">
        <v>31355352</v>
      </c>
      <c r="U4046" s="17">
        <v>3</v>
      </c>
      <c r="V4046" s="17">
        <v>15397298137</v>
      </c>
      <c r="W4046" s="17">
        <v>300847540</v>
      </c>
      <c r="X4046" s="17">
        <v>90</v>
      </c>
      <c r="Y4046" s="17">
        <v>534707451863</v>
      </c>
      <c r="Z4046" s="17">
        <v>370396612</v>
      </c>
      <c r="AA4046" s="17">
        <v>7</v>
      </c>
      <c r="AB4046" s="17">
        <v>31717090253</v>
      </c>
      <c r="AC4046" s="17">
        <v>265212328</v>
      </c>
      <c r="AD4046" s="17">
        <v>498</v>
      </c>
      <c r="AE4046" s="17">
        <v>534707451863</v>
      </c>
      <c r="AF4046" s="17">
        <v>30</v>
      </c>
      <c r="AG4046" s="17">
        <v>31717090253</v>
      </c>
      <c r="AH4046" s="17">
        <v>37</v>
      </c>
      <c r="AI4046" s="17">
        <v>0.95</v>
      </c>
      <c r="AJ4046" s="17">
        <v>204860370</v>
      </c>
      <c r="AK4046" s="17">
        <v>215340121</v>
      </c>
      <c r="AL4046" s="17">
        <v>0.96</v>
      </c>
      <c r="AM4046" s="17">
        <v>215432512</v>
      </c>
      <c r="AN4046" s="17">
        <v>223991692</v>
      </c>
      <c r="AO4046" s="17">
        <v>2522</v>
      </c>
      <c r="AP4046" s="17">
        <v>1016393</v>
      </c>
      <c r="AQ4046" s="17">
        <v>0.25</v>
      </c>
      <c r="AR4046" s="17">
        <v>528</v>
      </c>
      <c r="AS4046" s="2">
        <v>44417</v>
      </c>
      <c r="AT4046" s="17">
        <v>13</v>
      </c>
      <c r="AU4046" s="17" t="s">
        <v>21</v>
      </c>
      <c r="AV4046" s="17">
        <v>32</v>
      </c>
      <c r="AW4046" s="17">
        <v>2021</v>
      </c>
      <c r="AX4046" s="17" t="s">
        <v>111</v>
      </c>
    </row>
    <row r="4047" spans="1:50" x14ac:dyDescent="0.35">
      <c r="A4047" s="2">
        <v>44417</v>
      </c>
      <c r="B4047" s="17">
        <v>14</v>
      </c>
      <c r="C4047" s="17">
        <v>97.61</v>
      </c>
      <c r="D4047" s="17">
        <v>39600</v>
      </c>
      <c r="E4047" s="17">
        <v>1659600</v>
      </c>
      <c r="F4047" s="17">
        <v>99.62</v>
      </c>
      <c r="G4047" s="17">
        <v>189699</v>
      </c>
      <c r="H4047" s="17">
        <v>190424</v>
      </c>
      <c r="I4047" s="17">
        <v>0.16</v>
      </c>
      <c r="J4047" s="17">
        <v>305</v>
      </c>
      <c r="K4047" s="17">
        <v>188579</v>
      </c>
      <c r="L4047" s="17"/>
      <c r="M4047" s="17">
        <v>0</v>
      </c>
      <c r="N4047" s="17">
        <v>0</v>
      </c>
      <c r="O4047" s="17">
        <v>99.81</v>
      </c>
      <c r="P4047" s="17">
        <v>7202</v>
      </c>
      <c r="Q4047" s="17">
        <v>7216</v>
      </c>
      <c r="R4047" s="17">
        <v>289</v>
      </c>
      <c r="S4047" s="17">
        <v>161598123430</v>
      </c>
      <c r="T4047" s="17">
        <v>34976316</v>
      </c>
      <c r="U4047" s="17">
        <v>3</v>
      </c>
      <c r="V4047" s="17">
        <v>12728338430</v>
      </c>
      <c r="W4047" s="17">
        <v>300589168</v>
      </c>
      <c r="X4047" s="17">
        <v>93</v>
      </c>
      <c r="Y4047" s="17">
        <v>546171203255</v>
      </c>
      <c r="Z4047" s="17">
        <v>367747896</v>
      </c>
      <c r="AA4047" s="17">
        <v>7</v>
      </c>
      <c r="AB4047" s="17">
        <v>29096589430</v>
      </c>
      <c r="AC4047" s="17">
        <v>263986068</v>
      </c>
      <c r="AD4047" s="17">
        <v>509</v>
      </c>
      <c r="AE4047" s="17">
        <v>546171203255</v>
      </c>
      <c r="AF4047" s="17">
        <v>27</v>
      </c>
      <c r="AG4047" s="17">
        <v>29096589430</v>
      </c>
      <c r="AH4047" s="17">
        <v>36</v>
      </c>
      <c r="AI4047" s="17">
        <v>0.95</v>
      </c>
      <c r="AJ4047" s="17">
        <v>200164270</v>
      </c>
      <c r="AK4047" s="17">
        <v>210527784</v>
      </c>
      <c r="AL4047" s="17">
        <v>0.99</v>
      </c>
      <c r="AM4047" s="17">
        <v>219128168</v>
      </c>
      <c r="AN4047" s="17">
        <v>221731770</v>
      </c>
      <c r="AO4047" s="17">
        <v>2479</v>
      </c>
      <c r="AP4047" s="17">
        <v>1012725</v>
      </c>
      <c r="AQ4047" s="17">
        <v>0.24</v>
      </c>
      <c r="AR4047" s="17">
        <v>536</v>
      </c>
      <c r="AS4047" s="2">
        <v>44417</v>
      </c>
      <c r="AT4047" s="17">
        <v>14</v>
      </c>
      <c r="AU4047" s="17" t="s">
        <v>21</v>
      </c>
      <c r="AV4047" s="17">
        <v>32</v>
      </c>
      <c r="AW4047" s="17">
        <v>2021</v>
      </c>
      <c r="AX4047" s="17" t="s">
        <v>111</v>
      </c>
    </row>
    <row r="4048" spans="1:50" x14ac:dyDescent="0.35">
      <c r="A4048" s="2">
        <v>44417</v>
      </c>
      <c r="B4048" s="17">
        <v>15</v>
      </c>
      <c r="C4048" s="17">
        <v>97.61</v>
      </c>
      <c r="D4048" s="17">
        <v>39600</v>
      </c>
      <c r="E4048" s="17">
        <v>1659600</v>
      </c>
      <c r="F4048" s="17">
        <v>99.63</v>
      </c>
      <c r="G4048" s="17">
        <v>194301</v>
      </c>
      <c r="H4048" s="17">
        <v>195019</v>
      </c>
      <c r="I4048" s="17">
        <v>0.18</v>
      </c>
      <c r="J4048" s="17">
        <v>340</v>
      </c>
      <c r="K4048" s="17">
        <v>193231</v>
      </c>
      <c r="L4048" s="17"/>
      <c r="M4048" s="17">
        <v>0</v>
      </c>
      <c r="N4048" s="17">
        <v>0</v>
      </c>
      <c r="O4048" s="17">
        <v>99.81</v>
      </c>
      <c r="P4048" s="17">
        <v>7310</v>
      </c>
      <c r="Q4048" s="17">
        <v>7324</v>
      </c>
      <c r="R4048" s="17">
        <v>264</v>
      </c>
      <c r="S4048" s="17">
        <v>152597489124</v>
      </c>
      <c r="T4048" s="17">
        <v>36177000</v>
      </c>
      <c r="U4048" s="17">
        <v>3</v>
      </c>
      <c r="V4048" s="17">
        <v>12827492026</v>
      </c>
      <c r="W4048" s="17">
        <v>277080048</v>
      </c>
      <c r="X4048" s="17">
        <v>90</v>
      </c>
      <c r="Y4048" s="17">
        <v>528580100551</v>
      </c>
      <c r="Z4048" s="17">
        <v>367628464</v>
      </c>
      <c r="AA4048" s="17">
        <v>7</v>
      </c>
      <c r="AB4048" s="17">
        <v>29997985029</v>
      </c>
      <c r="AC4048" s="17">
        <v>268645952</v>
      </c>
      <c r="AD4048" s="17">
        <v>492</v>
      </c>
      <c r="AE4048" s="17">
        <v>528580100551</v>
      </c>
      <c r="AF4048" s="17">
        <v>28</v>
      </c>
      <c r="AG4048" s="17">
        <v>29997985029</v>
      </c>
      <c r="AH4048" s="17">
        <v>37</v>
      </c>
      <c r="AI4048" s="17">
        <v>0.95</v>
      </c>
      <c r="AJ4048" s="17">
        <v>202767017</v>
      </c>
      <c r="AK4048" s="17">
        <v>213593470</v>
      </c>
      <c r="AL4048" s="17">
        <v>0.97</v>
      </c>
      <c r="AM4048" s="17">
        <v>215976227</v>
      </c>
      <c r="AN4048" s="17">
        <v>223169487</v>
      </c>
      <c r="AO4048" s="17">
        <v>2551</v>
      </c>
      <c r="AP4048" s="17">
        <v>1024875</v>
      </c>
      <c r="AQ4048" s="17">
        <v>0.25</v>
      </c>
      <c r="AR4048" s="17">
        <v>520</v>
      </c>
      <c r="AS4048" s="2">
        <v>44417</v>
      </c>
      <c r="AT4048" s="17">
        <v>15</v>
      </c>
      <c r="AU4048" s="17" t="s">
        <v>21</v>
      </c>
      <c r="AV4048" s="17">
        <v>32</v>
      </c>
      <c r="AW4048" s="17">
        <v>2021</v>
      </c>
      <c r="AX4048" s="17" t="s">
        <v>111</v>
      </c>
    </row>
    <row r="4049" spans="1:50" x14ac:dyDescent="0.35">
      <c r="A4049" s="2">
        <v>44417</v>
      </c>
      <c r="B4049" s="17">
        <v>16</v>
      </c>
      <c r="C4049" s="17">
        <v>97.61</v>
      </c>
      <c r="D4049" s="17">
        <v>39600</v>
      </c>
      <c r="E4049" s="17">
        <v>1659600</v>
      </c>
      <c r="F4049" s="17">
        <v>99.68</v>
      </c>
      <c r="G4049" s="17">
        <v>192040</v>
      </c>
      <c r="H4049" s="17">
        <v>192659</v>
      </c>
      <c r="I4049" s="17">
        <v>0.16</v>
      </c>
      <c r="J4049" s="17">
        <v>314</v>
      </c>
      <c r="K4049" s="17">
        <v>190837</v>
      </c>
      <c r="L4049" s="17"/>
      <c r="M4049" s="17">
        <v>0</v>
      </c>
      <c r="N4049" s="17">
        <v>0</v>
      </c>
      <c r="O4049" s="17">
        <v>99.73</v>
      </c>
      <c r="P4049" s="17">
        <v>7522</v>
      </c>
      <c r="Q4049" s="17">
        <v>7542</v>
      </c>
      <c r="R4049" s="17">
        <v>258</v>
      </c>
      <c r="S4049" s="17">
        <v>126556313859</v>
      </c>
      <c r="T4049" s="17">
        <v>30619344</v>
      </c>
      <c r="U4049" s="17">
        <v>3</v>
      </c>
      <c r="V4049" s="17">
        <v>14458587178</v>
      </c>
      <c r="W4049" s="17">
        <v>262425824</v>
      </c>
      <c r="X4049" s="17">
        <v>87</v>
      </c>
      <c r="Y4049" s="17">
        <v>503743272051</v>
      </c>
      <c r="Z4049" s="17">
        <v>363557704</v>
      </c>
      <c r="AA4049" s="17">
        <v>7</v>
      </c>
      <c r="AB4049" s="17">
        <v>30756400610</v>
      </c>
      <c r="AC4049" s="17">
        <v>266663764</v>
      </c>
      <c r="AD4049" s="17">
        <v>469</v>
      </c>
      <c r="AE4049" s="17">
        <v>503743272051</v>
      </c>
      <c r="AF4049" s="17">
        <v>29</v>
      </c>
      <c r="AG4049" s="17">
        <v>30756400610</v>
      </c>
      <c r="AH4049" s="17">
        <v>37</v>
      </c>
      <c r="AI4049" s="17">
        <v>0.95</v>
      </c>
      <c r="AJ4049" s="17">
        <v>203755100</v>
      </c>
      <c r="AK4049" s="17">
        <v>214799291</v>
      </c>
      <c r="AL4049" s="17">
        <v>0.96</v>
      </c>
      <c r="AM4049" s="17">
        <v>213003855</v>
      </c>
      <c r="AN4049" s="17">
        <v>222805983</v>
      </c>
      <c r="AO4049" s="17">
        <v>2487</v>
      </c>
      <c r="AP4049" s="17">
        <v>1017131</v>
      </c>
      <c r="AQ4049" s="17">
        <v>0.24</v>
      </c>
      <c r="AR4049" s="17">
        <v>498</v>
      </c>
      <c r="AS4049" s="2">
        <v>44417</v>
      </c>
      <c r="AT4049" s="17">
        <v>16</v>
      </c>
      <c r="AU4049" s="17" t="s">
        <v>21</v>
      </c>
      <c r="AV4049" s="17">
        <v>32</v>
      </c>
      <c r="AW4049" s="17">
        <v>2021</v>
      </c>
      <c r="AX4049" s="17" t="s">
        <v>111</v>
      </c>
    </row>
    <row r="4050" spans="1:50" x14ac:dyDescent="0.35">
      <c r="A4050" s="2">
        <v>44417</v>
      </c>
      <c r="B4050" s="17">
        <v>17</v>
      </c>
      <c r="C4050" s="17">
        <v>97.61</v>
      </c>
      <c r="D4050" s="17">
        <v>39600</v>
      </c>
      <c r="E4050" s="17">
        <v>1659600</v>
      </c>
      <c r="F4050" s="17">
        <v>99.41</v>
      </c>
      <c r="G4050" s="17">
        <v>195907</v>
      </c>
      <c r="H4050" s="17">
        <v>197063</v>
      </c>
      <c r="I4050" s="17">
        <v>0.24</v>
      </c>
      <c r="J4050" s="17">
        <v>466</v>
      </c>
      <c r="K4050" s="17">
        <v>194688</v>
      </c>
      <c r="L4050" s="17"/>
      <c r="M4050" s="17">
        <v>0</v>
      </c>
      <c r="N4050" s="17">
        <v>0</v>
      </c>
      <c r="O4050" s="17">
        <v>99.73</v>
      </c>
      <c r="P4050" s="17">
        <v>8538</v>
      </c>
      <c r="Q4050" s="17">
        <v>8561</v>
      </c>
      <c r="R4050" s="17">
        <v>275</v>
      </c>
      <c r="S4050" s="17">
        <v>147712520506</v>
      </c>
      <c r="T4050" s="17">
        <v>33530380</v>
      </c>
      <c r="U4050" s="17">
        <v>4</v>
      </c>
      <c r="V4050" s="17">
        <v>18663370639</v>
      </c>
      <c r="W4050" s="17">
        <v>278072164</v>
      </c>
      <c r="X4050" s="17">
        <v>93</v>
      </c>
      <c r="Y4050" s="17">
        <v>578384429118</v>
      </c>
      <c r="Z4050" s="17">
        <v>389272916</v>
      </c>
      <c r="AA4050" s="17">
        <v>8</v>
      </c>
      <c r="AB4050" s="17">
        <v>35685235058</v>
      </c>
      <c r="AC4050" s="17">
        <v>275360528</v>
      </c>
      <c r="AD4050" s="17">
        <v>539</v>
      </c>
      <c r="AE4050" s="17">
        <v>578384429118</v>
      </c>
      <c r="AF4050" s="17">
        <v>33</v>
      </c>
      <c r="AG4050" s="17">
        <v>35685235058</v>
      </c>
      <c r="AH4050" s="17">
        <v>38</v>
      </c>
      <c r="AI4050" s="17">
        <v>0.96</v>
      </c>
      <c r="AJ4050" s="17">
        <v>213831465</v>
      </c>
      <c r="AK4050" s="17">
        <v>223714951</v>
      </c>
      <c r="AL4050" s="17">
        <v>0.96</v>
      </c>
      <c r="AM4050" s="17">
        <v>221238309</v>
      </c>
      <c r="AN4050" s="17">
        <v>229317457</v>
      </c>
      <c r="AO4050" s="17">
        <v>2781</v>
      </c>
      <c r="AP4050" s="17">
        <v>1018836</v>
      </c>
      <c r="AQ4050" s="17">
        <v>0.27</v>
      </c>
      <c r="AR4050" s="17">
        <v>572</v>
      </c>
      <c r="AS4050" s="2">
        <v>44417</v>
      </c>
      <c r="AT4050" s="17">
        <v>17</v>
      </c>
      <c r="AU4050" s="17" t="s">
        <v>21</v>
      </c>
      <c r="AV4050" s="17">
        <v>32</v>
      </c>
      <c r="AW4050" s="17">
        <v>2021</v>
      </c>
      <c r="AX4050" s="17" t="s">
        <v>111</v>
      </c>
    </row>
    <row r="4051" spans="1:50" x14ac:dyDescent="0.35">
      <c r="A4051" s="2">
        <v>44417</v>
      </c>
      <c r="B4051" s="17">
        <v>18</v>
      </c>
      <c r="C4051" s="17">
        <v>97.57</v>
      </c>
      <c r="D4051" s="17">
        <v>40145</v>
      </c>
      <c r="E4051" s="17">
        <v>1654200</v>
      </c>
      <c r="F4051" s="17">
        <v>99.63</v>
      </c>
      <c r="G4051" s="17">
        <v>186659</v>
      </c>
      <c r="H4051" s="17">
        <v>187350</v>
      </c>
      <c r="I4051" s="17">
        <v>0.18</v>
      </c>
      <c r="J4051" s="17">
        <v>343</v>
      </c>
      <c r="K4051" s="17">
        <v>185757</v>
      </c>
      <c r="L4051" s="17"/>
      <c r="M4051" s="17">
        <v>0</v>
      </c>
      <c r="N4051" s="17">
        <v>0</v>
      </c>
      <c r="O4051" s="17">
        <v>99.75</v>
      </c>
      <c r="P4051" s="17">
        <v>6836</v>
      </c>
      <c r="Q4051" s="17">
        <v>6853</v>
      </c>
      <c r="R4051" s="17">
        <v>266</v>
      </c>
      <c r="S4051" s="17">
        <v>187947662801</v>
      </c>
      <c r="T4051" s="17">
        <v>44113276</v>
      </c>
      <c r="U4051" s="17">
        <v>3</v>
      </c>
      <c r="V4051" s="17">
        <v>15158798491</v>
      </c>
      <c r="W4051" s="17">
        <v>273875244</v>
      </c>
      <c r="X4051" s="17">
        <v>96</v>
      </c>
      <c r="Y4051" s="17">
        <v>652958554576</v>
      </c>
      <c r="Z4051" s="17">
        <v>423131776</v>
      </c>
      <c r="AA4051" s="17">
        <v>7</v>
      </c>
      <c r="AB4051" s="17">
        <v>34728462613</v>
      </c>
      <c r="AC4051" s="17">
        <v>289759980</v>
      </c>
      <c r="AD4051" s="17">
        <v>608</v>
      </c>
      <c r="AE4051" s="17">
        <v>652958554576</v>
      </c>
      <c r="AF4051" s="17">
        <v>32</v>
      </c>
      <c r="AG4051" s="17">
        <v>34728462613</v>
      </c>
      <c r="AH4051" s="17">
        <v>38</v>
      </c>
      <c r="AI4051" s="17">
        <v>0.96</v>
      </c>
      <c r="AJ4051" s="17">
        <v>223246802</v>
      </c>
      <c r="AK4051" s="17">
        <v>232155933</v>
      </c>
      <c r="AL4051" s="17">
        <v>0.97</v>
      </c>
      <c r="AM4051" s="17">
        <v>229099699</v>
      </c>
      <c r="AN4051" s="17">
        <v>236498660</v>
      </c>
      <c r="AO4051" s="17">
        <v>2470</v>
      </c>
      <c r="AP4051" s="17">
        <v>985859</v>
      </c>
      <c r="AQ4051" s="17">
        <v>0.25</v>
      </c>
      <c r="AR4051" s="17">
        <v>640</v>
      </c>
      <c r="AS4051" s="2">
        <v>44417</v>
      </c>
      <c r="AT4051" s="17">
        <v>18</v>
      </c>
      <c r="AU4051" s="17" t="s">
        <v>21</v>
      </c>
      <c r="AV4051" s="17">
        <v>32</v>
      </c>
      <c r="AW4051" s="17">
        <v>2021</v>
      </c>
      <c r="AX4051" s="17" t="s">
        <v>111</v>
      </c>
    </row>
    <row r="4052" spans="1:50" x14ac:dyDescent="0.35">
      <c r="A4052" s="2">
        <v>44417</v>
      </c>
      <c r="B4052" s="17">
        <v>19</v>
      </c>
      <c r="C4052" s="17">
        <v>97.54</v>
      </c>
      <c r="D4052" s="17">
        <v>40693</v>
      </c>
      <c r="E4052" s="17">
        <v>1656900</v>
      </c>
      <c r="F4052" s="17">
        <v>99.8</v>
      </c>
      <c r="G4052" s="17">
        <v>173763</v>
      </c>
      <c r="H4052" s="17">
        <v>174103</v>
      </c>
      <c r="I4052" s="17">
        <v>0.25</v>
      </c>
      <c r="J4052" s="17">
        <v>426</v>
      </c>
      <c r="K4052" s="17">
        <v>172979</v>
      </c>
      <c r="L4052" s="17"/>
      <c r="M4052" s="17">
        <v>0</v>
      </c>
      <c r="N4052" s="17">
        <v>0</v>
      </c>
      <c r="O4052" s="17">
        <v>99.82</v>
      </c>
      <c r="P4052" s="17">
        <v>6833</v>
      </c>
      <c r="Q4052" s="17">
        <v>6845</v>
      </c>
      <c r="R4052" s="17">
        <v>270</v>
      </c>
      <c r="S4052" s="17">
        <v>151830241322</v>
      </c>
      <c r="T4052" s="17">
        <v>35106588</v>
      </c>
      <c r="U4052" s="17">
        <v>3</v>
      </c>
      <c r="V4052" s="17">
        <v>14896916987</v>
      </c>
      <c r="W4052" s="17">
        <v>275804120</v>
      </c>
      <c r="X4052" s="17">
        <v>90</v>
      </c>
      <c r="Y4052" s="17">
        <v>602998273804</v>
      </c>
      <c r="Z4052" s="17">
        <v>419592104</v>
      </c>
      <c r="AA4052" s="17">
        <v>8</v>
      </c>
      <c r="AB4052" s="17">
        <v>35766346972</v>
      </c>
      <c r="AC4052" s="17">
        <v>290560260</v>
      </c>
      <c r="AD4052" s="17">
        <v>562</v>
      </c>
      <c r="AE4052" s="17">
        <v>602998273804</v>
      </c>
      <c r="AF4052" s="17">
        <v>33</v>
      </c>
      <c r="AG4052" s="17">
        <v>35766346972</v>
      </c>
      <c r="AH4052" s="17">
        <v>37</v>
      </c>
      <c r="AI4052" s="17">
        <v>0.96</v>
      </c>
      <c r="AJ4052" s="17">
        <v>220388367</v>
      </c>
      <c r="AK4052" s="17">
        <v>229515006</v>
      </c>
      <c r="AL4052" s="17">
        <v>0.97</v>
      </c>
      <c r="AM4052" s="17">
        <v>233347482</v>
      </c>
      <c r="AN4052" s="17">
        <v>241475914</v>
      </c>
      <c r="AO4052" s="17">
        <v>2078</v>
      </c>
      <c r="AP4052" s="17">
        <v>925719</v>
      </c>
      <c r="AQ4052" s="17">
        <v>0.22</v>
      </c>
      <c r="AR4052" s="17">
        <v>595</v>
      </c>
      <c r="AS4052" s="2">
        <v>44417</v>
      </c>
      <c r="AT4052" s="17">
        <v>19</v>
      </c>
      <c r="AU4052" s="17" t="s">
        <v>21</v>
      </c>
      <c r="AV4052" s="17">
        <v>32</v>
      </c>
      <c r="AW4052" s="17">
        <v>2021</v>
      </c>
      <c r="AX4052" s="17" t="s">
        <v>111</v>
      </c>
    </row>
    <row r="4053" spans="1:50" x14ac:dyDescent="0.35">
      <c r="A4053" s="2">
        <v>44417</v>
      </c>
      <c r="B4053" s="17">
        <v>20</v>
      </c>
      <c r="C4053" s="17">
        <v>96.37</v>
      </c>
      <c r="D4053" s="17">
        <v>60286</v>
      </c>
      <c r="E4053" s="17">
        <v>1659600</v>
      </c>
      <c r="F4053" s="17">
        <v>99.12</v>
      </c>
      <c r="G4053" s="17">
        <v>156809</v>
      </c>
      <c r="H4053" s="17">
        <v>158207</v>
      </c>
      <c r="I4053" s="17">
        <v>0.26</v>
      </c>
      <c r="J4053" s="17">
        <v>402</v>
      </c>
      <c r="K4053" s="17">
        <v>156126</v>
      </c>
      <c r="L4053" s="17"/>
      <c r="M4053" s="17">
        <v>0</v>
      </c>
      <c r="N4053" s="17">
        <v>0</v>
      </c>
      <c r="O4053" s="17">
        <v>99.78</v>
      </c>
      <c r="P4053" s="17">
        <v>5964</v>
      </c>
      <c r="Q4053" s="17">
        <v>5977</v>
      </c>
      <c r="R4053" s="17">
        <v>279</v>
      </c>
      <c r="S4053" s="17">
        <v>137618943115</v>
      </c>
      <c r="T4053" s="17">
        <v>30876968</v>
      </c>
      <c r="U4053" s="17">
        <v>3</v>
      </c>
      <c r="V4053" s="17">
        <v>14828989292</v>
      </c>
      <c r="W4053" s="17">
        <v>280801900</v>
      </c>
      <c r="X4053" s="17">
        <v>88</v>
      </c>
      <c r="Y4053" s="17">
        <v>565935006317</v>
      </c>
      <c r="Z4053" s="17">
        <v>400844792</v>
      </c>
      <c r="AA4053" s="17">
        <v>8</v>
      </c>
      <c r="AB4053" s="17">
        <v>33980427486</v>
      </c>
      <c r="AC4053" s="17">
        <v>281850220</v>
      </c>
      <c r="AD4053" s="17">
        <v>527</v>
      </c>
      <c r="AE4053" s="17">
        <v>565935006317</v>
      </c>
      <c r="AF4053" s="17">
        <v>32</v>
      </c>
      <c r="AG4053" s="17">
        <v>33980427486</v>
      </c>
      <c r="AH4053" s="17">
        <v>35</v>
      </c>
      <c r="AI4053" s="17">
        <v>0.96</v>
      </c>
      <c r="AJ4053" s="17">
        <v>214403614</v>
      </c>
      <c r="AK4053" s="17">
        <v>223466959</v>
      </c>
      <c r="AL4053" s="17">
        <v>0.98</v>
      </c>
      <c r="AM4053" s="17">
        <v>228127245</v>
      </c>
      <c r="AN4053" s="17">
        <v>233233933</v>
      </c>
      <c r="AO4053" s="17">
        <v>1884</v>
      </c>
      <c r="AP4053" s="17">
        <v>863784</v>
      </c>
      <c r="AQ4053" s="17">
        <v>0.22</v>
      </c>
      <c r="AR4053" s="17">
        <v>559</v>
      </c>
      <c r="AS4053" s="2">
        <v>44417</v>
      </c>
      <c r="AT4053" s="17">
        <v>20</v>
      </c>
      <c r="AU4053" s="17" t="s">
        <v>21</v>
      </c>
      <c r="AV4053" s="17">
        <v>32</v>
      </c>
      <c r="AW4053" s="17">
        <v>2021</v>
      </c>
      <c r="AX4053" s="17" t="s">
        <v>111</v>
      </c>
    </row>
    <row r="4054" spans="1:50" x14ac:dyDescent="0.35">
      <c r="A4054" s="2">
        <v>44417</v>
      </c>
      <c r="B4054" s="17">
        <v>21</v>
      </c>
      <c r="C4054" s="17">
        <v>96.19</v>
      </c>
      <c r="D4054" s="17">
        <v>63275</v>
      </c>
      <c r="E4054" s="17">
        <v>1659600</v>
      </c>
      <c r="F4054" s="17">
        <v>99.86</v>
      </c>
      <c r="G4054" s="17">
        <v>150487</v>
      </c>
      <c r="H4054" s="17">
        <v>150703</v>
      </c>
      <c r="I4054" s="17">
        <v>0.16</v>
      </c>
      <c r="J4054" s="17">
        <v>245</v>
      </c>
      <c r="K4054" s="17">
        <v>150010</v>
      </c>
      <c r="L4054" s="17"/>
      <c r="M4054" s="17">
        <v>0</v>
      </c>
      <c r="N4054" s="17">
        <v>0</v>
      </c>
      <c r="O4054" s="17">
        <v>99.8</v>
      </c>
      <c r="P4054" s="17">
        <v>5106</v>
      </c>
      <c r="Q4054" s="17">
        <v>5116</v>
      </c>
      <c r="R4054" s="17">
        <v>256</v>
      </c>
      <c r="S4054" s="17">
        <v>154554228969</v>
      </c>
      <c r="T4054" s="17">
        <v>37799488</v>
      </c>
      <c r="U4054" s="17">
        <v>3</v>
      </c>
      <c r="V4054" s="17">
        <v>13850466974</v>
      </c>
      <c r="W4054" s="17">
        <v>315859940</v>
      </c>
      <c r="X4054" s="17">
        <v>90</v>
      </c>
      <c r="Y4054" s="17">
        <v>581093965079</v>
      </c>
      <c r="Z4054" s="17">
        <v>404132484</v>
      </c>
      <c r="AA4054" s="17">
        <v>7</v>
      </c>
      <c r="AB4054" s="17">
        <v>32212892754</v>
      </c>
      <c r="AC4054" s="17">
        <v>277099996</v>
      </c>
      <c r="AD4054" s="17">
        <v>541</v>
      </c>
      <c r="AE4054" s="17">
        <v>581093965079</v>
      </c>
      <c r="AF4054" s="17">
        <v>30</v>
      </c>
      <c r="AG4054" s="17">
        <v>32212892754</v>
      </c>
      <c r="AH4054" s="17">
        <v>35</v>
      </c>
      <c r="AI4054" s="17">
        <v>0.96</v>
      </c>
      <c r="AJ4054" s="17">
        <v>215820911</v>
      </c>
      <c r="AK4054" s="17">
        <v>224707841</v>
      </c>
      <c r="AL4054" s="17">
        <v>0.97</v>
      </c>
      <c r="AM4054" s="17">
        <v>220899227</v>
      </c>
      <c r="AN4054" s="17">
        <v>228057713</v>
      </c>
      <c r="AO4054" s="17">
        <v>1715</v>
      </c>
      <c r="AP4054" s="17">
        <v>815761</v>
      </c>
      <c r="AQ4054" s="17">
        <v>0.21</v>
      </c>
      <c r="AR4054" s="17">
        <v>571</v>
      </c>
      <c r="AS4054" s="2">
        <v>44417</v>
      </c>
      <c r="AT4054" s="17">
        <v>21</v>
      </c>
      <c r="AU4054" s="17" t="s">
        <v>21</v>
      </c>
      <c r="AV4054" s="17">
        <v>32</v>
      </c>
      <c r="AW4054" s="17">
        <v>2021</v>
      </c>
      <c r="AX4054" s="17" t="s">
        <v>111</v>
      </c>
    </row>
    <row r="4055" spans="1:50" x14ac:dyDescent="0.35">
      <c r="A4055" s="2">
        <v>44417</v>
      </c>
      <c r="B4055" s="17">
        <v>22</v>
      </c>
      <c r="C4055" s="17">
        <v>96.67</v>
      </c>
      <c r="D4055" s="17">
        <v>55212</v>
      </c>
      <c r="E4055" s="17">
        <v>1659600</v>
      </c>
      <c r="F4055" s="17">
        <v>99.78</v>
      </c>
      <c r="G4055" s="17">
        <v>136495</v>
      </c>
      <c r="H4055" s="17">
        <v>136794</v>
      </c>
      <c r="I4055" s="17">
        <v>0.21</v>
      </c>
      <c r="J4055" s="17">
        <v>286</v>
      </c>
      <c r="K4055" s="17">
        <v>136168</v>
      </c>
      <c r="L4055" s="17"/>
      <c r="M4055" s="17">
        <v>0</v>
      </c>
      <c r="N4055" s="17">
        <v>0</v>
      </c>
      <c r="O4055" s="17">
        <v>99.75</v>
      </c>
      <c r="P4055" s="17">
        <v>4386</v>
      </c>
      <c r="Q4055" s="17">
        <v>4397</v>
      </c>
      <c r="R4055" s="17">
        <v>259</v>
      </c>
      <c r="S4055" s="17">
        <v>170110031825</v>
      </c>
      <c r="T4055" s="17">
        <v>40982316</v>
      </c>
      <c r="U4055" s="17">
        <v>2</v>
      </c>
      <c r="V4055" s="17">
        <v>9566133782</v>
      </c>
      <c r="W4055" s="17">
        <v>265299832</v>
      </c>
      <c r="X4055" s="17">
        <v>98</v>
      </c>
      <c r="Y4055" s="17">
        <v>604551271583</v>
      </c>
      <c r="Z4055" s="17">
        <v>387430456</v>
      </c>
      <c r="AA4055" s="17">
        <v>7</v>
      </c>
      <c r="AB4055" s="17">
        <v>27313004637</v>
      </c>
      <c r="AC4055" s="17">
        <v>258414240</v>
      </c>
      <c r="AD4055" s="17">
        <v>563</v>
      </c>
      <c r="AE4055" s="17">
        <v>604551271583</v>
      </c>
      <c r="AF4055" s="17">
        <v>25</v>
      </c>
      <c r="AG4055" s="17">
        <v>27313004637</v>
      </c>
      <c r="AH4055" s="17">
        <v>33</v>
      </c>
      <c r="AI4055" s="17">
        <v>0.96</v>
      </c>
      <c r="AJ4055" s="17">
        <v>205655882</v>
      </c>
      <c r="AK4055" s="17">
        <v>214379820</v>
      </c>
      <c r="AL4055" s="17">
        <v>0.97</v>
      </c>
      <c r="AM4055" s="17">
        <v>209027513</v>
      </c>
      <c r="AN4055" s="17">
        <v>216069664</v>
      </c>
      <c r="AO4055" s="17">
        <v>1139</v>
      </c>
      <c r="AP4055" s="17">
        <v>749167</v>
      </c>
      <c r="AQ4055" s="17">
        <v>0.15</v>
      </c>
      <c r="AR4055" s="17">
        <v>588</v>
      </c>
      <c r="AS4055" s="2">
        <v>44417</v>
      </c>
      <c r="AT4055" s="17">
        <v>22</v>
      </c>
      <c r="AU4055" s="17" t="s">
        <v>21</v>
      </c>
      <c r="AV4055" s="17">
        <v>32</v>
      </c>
      <c r="AW4055" s="17">
        <v>2021</v>
      </c>
      <c r="AX4055" s="17" t="s">
        <v>111</v>
      </c>
    </row>
    <row r="4056" spans="1:50" x14ac:dyDescent="0.35">
      <c r="A4056" s="2">
        <v>44417</v>
      </c>
      <c r="B4056" s="17">
        <v>23</v>
      </c>
      <c r="C4056" s="17">
        <v>96.96</v>
      </c>
      <c r="D4056" s="17">
        <v>50400</v>
      </c>
      <c r="E4056" s="17">
        <v>1659600</v>
      </c>
      <c r="F4056" s="17">
        <v>99.79</v>
      </c>
      <c r="G4056" s="17">
        <v>118501</v>
      </c>
      <c r="H4056" s="17">
        <v>118753</v>
      </c>
      <c r="I4056" s="17">
        <v>0.21</v>
      </c>
      <c r="J4056" s="17">
        <v>246</v>
      </c>
      <c r="K4056" s="17">
        <v>118387</v>
      </c>
      <c r="L4056" s="17"/>
      <c r="M4056" s="17">
        <v>0</v>
      </c>
      <c r="N4056" s="17">
        <v>0</v>
      </c>
      <c r="O4056" s="17">
        <v>99.88</v>
      </c>
      <c r="P4056" s="17">
        <v>3255</v>
      </c>
      <c r="Q4056" s="17">
        <v>3259</v>
      </c>
      <c r="R4056" s="17">
        <v>286</v>
      </c>
      <c r="S4056" s="17">
        <v>165998491890</v>
      </c>
      <c r="T4056" s="17">
        <v>36221928</v>
      </c>
      <c r="U4056" s="17">
        <v>3</v>
      </c>
      <c r="V4056" s="17">
        <v>9751084725</v>
      </c>
      <c r="W4056" s="17">
        <v>216623672</v>
      </c>
      <c r="X4056" s="17">
        <v>107</v>
      </c>
      <c r="Y4056" s="17">
        <v>557628949320</v>
      </c>
      <c r="Z4056" s="17">
        <v>326892840</v>
      </c>
      <c r="AA4056" s="17">
        <v>7</v>
      </c>
      <c r="AB4056" s="17">
        <v>23841707151</v>
      </c>
      <c r="AC4056" s="17">
        <v>219091492</v>
      </c>
      <c r="AD4056" s="17">
        <v>519</v>
      </c>
      <c r="AE4056" s="17">
        <v>557628949320</v>
      </c>
      <c r="AF4056" s="17">
        <v>22</v>
      </c>
      <c r="AG4056" s="17">
        <v>23841707151</v>
      </c>
      <c r="AH4056" s="17">
        <v>28</v>
      </c>
      <c r="AI4056" s="17">
        <v>0.94</v>
      </c>
      <c r="AJ4056" s="17">
        <v>172759290</v>
      </c>
      <c r="AK4056" s="17">
        <v>184082700</v>
      </c>
      <c r="AL4056" s="17">
        <v>0.94</v>
      </c>
      <c r="AM4056" s="17">
        <v>173922128</v>
      </c>
      <c r="AN4056" s="17">
        <v>184892073</v>
      </c>
      <c r="AO4056" s="17">
        <v>806</v>
      </c>
      <c r="AP4056" s="17">
        <v>673229</v>
      </c>
      <c r="AQ4056" s="17">
        <v>0.12</v>
      </c>
      <c r="AR4056" s="17">
        <v>541</v>
      </c>
      <c r="AS4056" s="2">
        <v>44417</v>
      </c>
      <c r="AT4056" s="17">
        <v>23</v>
      </c>
      <c r="AU4056" s="17" t="s">
        <v>21</v>
      </c>
      <c r="AV4056" s="17">
        <v>32</v>
      </c>
      <c r="AW4056" s="17">
        <v>2021</v>
      </c>
      <c r="AX4056" s="17" t="s">
        <v>111</v>
      </c>
    </row>
    <row r="4057" spans="1:50" x14ac:dyDescent="0.35">
      <c r="A4057" s="2">
        <v>44418</v>
      </c>
      <c r="B4057" s="17">
        <v>0</v>
      </c>
      <c r="C4057" s="17">
        <v>96.96</v>
      </c>
      <c r="D4057" s="17">
        <v>50400</v>
      </c>
      <c r="E4057" s="17">
        <v>1659600</v>
      </c>
      <c r="F4057" s="17">
        <v>99.79</v>
      </c>
      <c r="G4057" s="17">
        <v>103159</v>
      </c>
      <c r="H4057" s="17">
        <v>103376</v>
      </c>
      <c r="I4057" s="17">
        <v>0.22</v>
      </c>
      <c r="J4057" s="17">
        <v>224</v>
      </c>
      <c r="K4057" s="17">
        <v>103168</v>
      </c>
      <c r="L4057" s="17"/>
      <c r="M4057" s="17">
        <v>0</v>
      </c>
      <c r="N4057" s="17">
        <v>0</v>
      </c>
      <c r="O4057" s="17">
        <v>100</v>
      </c>
      <c r="P4057" s="17">
        <v>1994</v>
      </c>
      <c r="Q4057" s="17">
        <v>1994</v>
      </c>
      <c r="R4057" s="17">
        <v>272</v>
      </c>
      <c r="S4057" s="17">
        <v>104359781814</v>
      </c>
      <c r="T4057" s="17">
        <v>23995644</v>
      </c>
      <c r="U4057" s="17">
        <v>2</v>
      </c>
      <c r="V4057" s="17">
        <v>5673076704</v>
      </c>
      <c r="W4057" s="17">
        <v>173161388</v>
      </c>
      <c r="X4057" s="17">
        <v>97</v>
      </c>
      <c r="Y4057" s="17">
        <v>373845965286</v>
      </c>
      <c r="Z4057" s="17">
        <v>241130172</v>
      </c>
      <c r="AA4057" s="17">
        <v>6</v>
      </c>
      <c r="AB4057" s="17">
        <v>15355421321</v>
      </c>
      <c r="AC4057" s="17">
        <v>169071708</v>
      </c>
      <c r="AD4057" s="17">
        <v>348</v>
      </c>
      <c r="AE4057" s="17">
        <v>373845965286</v>
      </c>
      <c r="AF4057" s="17">
        <v>14</v>
      </c>
      <c r="AG4057" s="17">
        <v>15355421321</v>
      </c>
      <c r="AH4057" s="17">
        <v>23</v>
      </c>
      <c r="AI4057" s="17">
        <v>0.9</v>
      </c>
      <c r="AJ4057" s="17">
        <v>132370141</v>
      </c>
      <c r="AK4057" s="17">
        <v>147849946</v>
      </c>
      <c r="AL4057" s="17">
        <v>0.89</v>
      </c>
      <c r="AM4057" s="17">
        <v>125138154</v>
      </c>
      <c r="AN4057" s="17">
        <v>141338491</v>
      </c>
      <c r="AO4057" s="17">
        <v>463</v>
      </c>
      <c r="AP4057" s="17">
        <v>610105</v>
      </c>
      <c r="AQ4057" s="17">
        <v>0.08</v>
      </c>
      <c r="AR4057" s="17">
        <v>362</v>
      </c>
      <c r="AS4057" s="2">
        <v>44418</v>
      </c>
      <c r="AT4057" s="17" t="s">
        <v>77</v>
      </c>
      <c r="AU4057" s="17" t="s">
        <v>22</v>
      </c>
      <c r="AV4057" s="17">
        <v>32</v>
      </c>
      <c r="AW4057" s="17">
        <v>2021</v>
      </c>
      <c r="AX4057" s="17" t="s">
        <v>111</v>
      </c>
    </row>
    <row r="4058" spans="1:50" x14ac:dyDescent="0.35">
      <c r="A4058" s="2">
        <v>44418</v>
      </c>
      <c r="B4058" s="17">
        <v>1</v>
      </c>
      <c r="C4058" s="17">
        <v>96.96</v>
      </c>
      <c r="D4058" s="17">
        <v>50400</v>
      </c>
      <c r="E4058" s="17">
        <v>1656900</v>
      </c>
      <c r="F4058" s="17">
        <v>99.76</v>
      </c>
      <c r="G4058" s="17">
        <v>84852</v>
      </c>
      <c r="H4058" s="17">
        <v>85056</v>
      </c>
      <c r="I4058" s="17">
        <v>0.22</v>
      </c>
      <c r="J4058" s="17">
        <v>185</v>
      </c>
      <c r="K4058" s="17">
        <v>84855</v>
      </c>
      <c r="L4058" s="17"/>
      <c r="M4058" s="17">
        <v>0</v>
      </c>
      <c r="N4058" s="17">
        <v>0</v>
      </c>
      <c r="O4058" s="17">
        <v>99.82</v>
      </c>
      <c r="P4058" s="17">
        <v>1634</v>
      </c>
      <c r="Q4058" s="17">
        <v>1637</v>
      </c>
      <c r="R4058" s="17">
        <v>274</v>
      </c>
      <c r="S4058" s="17">
        <v>85342213801</v>
      </c>
      <c r="T4058" s="17">
        <v>19493320</v>
      </c>
      <c r="U4058" s="17">
        <v>3</v>
      </c>
      <c r="V4058" s="17">
        <v>5305962836</v>
      </c>
      <c r="W4058" s="17">
        <v>115891912</v>
      </c>
      <c r="X4058" s="17">
        <v>100</v>
      </c>
      <c r="Y4058" s="17">
        <v>292630843824</v>
      </c>
      <c r="Z4058" s="17">
        <v>182468992</v>
      </c>
      <c r="AA4058" s="17">
        <v>6</v>
      </c>
      <c r="AB4058" s="17">
        <v>12136381891</v>
      </c>
      <c r="AC4058" s="17">
        <v>125310348</v>
      </c>
      <c r="AD4058" s="17">
        <v>273</v>
      </c>
      <c r="AE4058" s="17">
        <v>292630843824</v>
      </c>
      <c r="AF4058" s="17">
        <v>11</v>
      </c>
      <c r="AG4058" s="17">
        <v>12136381891</v>
      </c>
      <c r="AH4058" s="17">
        <v>19</v>
      </c>
      <c r="AI4058" s="17">
        <v>0.84</v>
      </c>
      <c r="AJ4058" s="17">
        <v>99740002</v>
      </c>
      <c r="AK4058" s="17">
        <v>118121566</v>
      </c>
      <c r="AL4058" s="17">
        <v>0.82</v>
      </c>
      <c r="AM4058" s="17">
        <v>85640589</v>
      </c>
      <c r="AN4058" s="17">
        <v>103930497</v>
      </c>
      <c r="AO4058" s="17">
        <v>277</v>
      </c>
      <c r="AP4058" s="17">
        <v>519733</v>
      </c>
      <c r="AQ4058" s="17">
        <v>0.05</v>
      </c>
      <c r="AR4058" s="17">
        <v>284</v>
      </c>
      <c r="AS4058" s="2">
        <v>44418</v>
      </c>
      <c r="AT4058" s="17" t="s">
        <v>79</v>
      </c>
      <c r="AU4058" s="17" t="s">
        <v>22</v>
      </c>
      <c r="AV4058" s="17">
        <v>32</v>
      </c>
      <c r="AW4058" s="17">
        <v>2021</v>
      </c>
      <c r="AX4058" s="17" t="s">
        <v>111</v>
      </c>
    </row>
    <row r="4059" spans="1:50" x14ac:dyDescent="0.35">
      <c r="A4059" s="2">
        <v>44418</v>
      </c>
      <c r="B4059" s="17">
        <v>2</v>
      </c>
      <c r="C4059" s="17">
        <v>96.92</v>
      </c>
      <c r="D4059" s="17">
        <v>51070</v>
      </c>
      <c r="E4059" s="17">
        <v>1659600</v>
      </c>
      <c r="F4059" s="17">
        <v>99.83</v>
      </c>
      <c r="G4059" s="17">
        <v>75186</v>
      </c>
      <c r="H4059" s="17">
        <v>75313</v>
      </c>
      <c r="I4059" s="17">
        <v>0.16</v>
      </c>
      <c r="J4059" s="17">
        <v>124</v>
      </c>
      <c r="K4059" s="17">
        <v>75237</v>
      </c>
      <c r="L4059" s="17"/>
      <c r="M4059" s="17">
        <v>0</v>
      </c>
      <c r="N4059" s="17">
        <v>0</v>
      </c>
      <c r="O4059" s="17">
        <v>100</v>
      </c>
      <c r="P4059" s="17">
        <v>1210</v>
      </c>
      <c r="Q4059" s="17">
        <v>1210</v>
      </c>
      <c r="R4059" s="17">
        <v>267</v>
      </c>
      <c r="S4059" s="17">
        <v>55823608934</v>
      </c>
      <c r="T4059" s="17">
        <v>13051280</v>
      </c>
      <c r="U4059" s="17">
        <v>3</v>
      </c>
      <c r="V4059" s="17">
        <v>2787925813</v>
      </c>
      <c r="W4059" s="17">
        <v>67728820</v>
      </c>
      <c r="X4059" s="17">
        <v>98</v>
      </c>
      <c r="Y4059" s="17">
        <v>197331483020</v>
      </c>
      <c r="Z4059" s="17">
        <v>126154236</v>
      </c>
      <c r="AA4059" s="17">
        <v>5</v>
      </c>
      <c r="AB4059" s="17">
        <v>7400958938</v>
      </c>
      <c r="AC4059" s="17">
        <v>86991200</v>
      </c>
      <c r="AD4059" s="17">
        <v>184</v>
      </c>
      <c r="AE4059" s="17">
        <v>197331483020</v>
      </c>
      <c r="AF4059" s="17">
        <v>7</v>
      </c>
      <c r="AG4059" s="17">
        <v>7400958938</v>
      </c>
      <c r="AH4059" s="17">
        <v>15</v>
      </c>
      <c r="AI4059" s="17">
        <v>0.79</v>
      </c>
      <c r="AJ4059" s="17">
        <v>75533316</v>
      </c>
      <c r="AK4059" s="17">
        <v>95288776</v>
      </c>
      <c r="AL4059" s="17">
        <v>0.73</v>
      </c>
      <c r="AM4059" s="17">
        <v>54319281</v>
      </c>
      <c r="AN4059" s="17">
        <v>74723155</v>
      </c>
      <c r="AO4059" s="17">
        <v>191</v>
      </c>
      <c r="AP4059" s="17">
        <v>468864</v>
      </c>
      <c r="AQ4059" s="17">
        <v>0.04</v>
      </c>
      <c r="AR4059" s="17">
        <v>191</v>
      </c>
      <c r="AS4059" s="2">
        <v>44418</v>
      </c>
      <c r="AT4059" s="17" t="s">
        <v>80</v>
      </c>
      <c r="AU4059" s="17" t="s">
        <v>22</v>
      </c>
      <c r="AV4059" s="17">
        <v>32</v>
      </c>
      <c r="AW4059" s="17">
        <v>2021</v>
      </c>
      <c r="AX4059" s="17" t="s">
        <v>111</v>
      </c>
    </row>
    <row r="4060" spans="1:50" x14ac:dyDescent="0.35">
      <c r="A4060" s="2">
        <v>44418</v>
      </c>
      <c r="B4060" s="17">
        <v>3</v>
      </c>
      <c r="C4060" s="17">
        <v>96.96</v>
      </c>
      <c r="D4060" s="17">
        <v>50400</v>
      </c>
      <c r="E4060" s="17">
        <v>1656900</v>
      </c>
      <c r="F4060" s="17">
        <v>99.87</v>
      </c>
      <c r="G4060" s="17">
        <v>74040</v>
      </c>
      <c r="H4060" s="17">
        <v>74138</v>
      </c>
      <c r="I4060" s="17">
        <v>0.11</v>
      </c>
      <c r="J4060" s="17">
        <v>78</v>
      </c>
      <c r="K4060" s="17">
        <v>74062</v>
      </c>
      <c r="L4060" s="17"/>
      <c r="M4060" s="17">
        <v>0</v>
      </c>
      <c r="N4060" s="17">
        <v>0</v>
      </c>
      <c r="O4060" s="17">
        <v>100</v>
      </c>
      <c r="P4060" s="17">
        <v>844</v>
      </c>
      <c r="Q4060" s="17">
        <v>844</v>
      </c>
      <c r="R4060" s="17">
        <v>255</v>
      </c>
      <c r="S4060" s="17">
        <v>43663073247</v>
      </c>
      <c r="T4060" s="17">
        <v>10687564</v>
      </c>
      <c r="U4060" s="17">
        <v>2</v>
      </c>
      <c r="V4060" s="17">
        <v>2581752532</v>
      </c>
      <c r="W4060" s="17">
        <v>78576780</v>
      </c>
      <c r="X4060" s="17">
        <v>94</v>
      </c>
      <c r="Y4060" s="17">
        <v>145345417740</v>
      </c>
      <c r="Z4060" s="17">
        <v>96319100</v>
      </c>
      <c r="AA4060" s="17">
        <v>5</v>
      </c>
      <c r="AB4060" s="17">
        <v>5968559944</v>
      </c>
      <c r="AC4060" s="17">
        <v>68992392</v>
      </c>
      <c r="AD4060" s="17">
        <v>135</v>
      </c>
      <c r="AE4060" s="17">
        <v>145345417740</v>
      </c>
      <c r="AF4060" s="17">
        <v>6</v>
      </c>
      <c r="AG4060" s="17">
        <v>5968559944</v>
      </c>
      <c r="AH4060" s="17">
        <v>13</v>
      </c>
      <c r="AI4060" s="17">
        <v>0.75</v>
      </c>
      <c r="AJ4060" s="17">
        <v>60931155</v>
      </c>
      <c r="AK4060" s="17">
        <v>81283863</v>
      </c>
      <c r="AL4060" s="17">
        <v>0.71</v>
      </c>
      <c r="AM4060" s="17">
        <v>50685461</v>
      </c>
      <c r="AN4060" s="17">
        <v>71495676</v>
      </c>
      <c r="AO4060" s="17">
        <v>167</v>
      </c>
      <c r="AP4060" s="17">
        <v>455136</v>
      </c>
      <c r="AQ4060" s="17">
        <v>0.04</v>
      </c>
      <c r="AR4060" s="17">
        <v>141</v>
      </c>
      <c r="AS4060" s="2">
        <v>44418</v>
      </c>
      <c r="AT4060" s="17" t="s">
        <v>81</v>
      </c>
      <c r="AU4060" s="17" t="s">
        <v>22</v>
      </c>
      <c r="AV4060" s="17">
        <v>32</v>
      </c>
      <c r="AW4060" s="17">
        <v>2021</v>
      </c>
      <c r="AX4060" s="17" t="s">
        <v>111</v>
      </c>
    </row>
    <row r="4061" spans="1:50" x14ac:dyDescent="0.35">
      <c r="A4061" s="2">
        <v>44418</v>
      </c>
      <c r="B4061" s="17">
        <v>4</v>
      </c>
      <c r="C4061" s="17">
        <v>96.92</v>
      </c>
      <c r="D4061" s="17">
        <v>50979</v>
      </c>
      <c r="E4061" s="17">
        <v>1656900</v>
      </c>
      <c r="F4061" s="17">
        <v>99.66</v>
      </c>
      <c r="G4061" s="17">
        <v>71056</v>
      </c>
      <c r="H4061" s="17">
        <v>71297</v>
      </c>
      <c r="I4061" s="17">
        <v>0.28999999999999998</v>
      </c>
      <c r="J4061" s="17">
        <v>203</v>
      </c>
      <c r="K4061" s="17">
        <v>71030</v>
      </c>
      <c r="L4061" s="17"/>
      <c r="M4061" s="17">
        <v>0</v>
      </c>
      <c r="N4061" s="17">
        <v>0</v>
      </c>
      <c r="O4061" s="17">
        <v>100</v>
      </c>
      <c r="P4061" s="17">
        <v>624</v>
      </c>
      <c r="Q4061" s="17">
        <v>624</v>
      </c>
      <c r="R4061" s="17">
        <v>297</v>
      </c>
      <c r="S4061" s="17">
        <v>34039646761</v>
      </c>
      <c r="T4061" s="17">
        <v>7157252</v>
      </c>
      <c r="U4061" s="17">
        <v>3</v>
      </c>
      <c r="V4061" s="17">
        <v>1780406357</v>
      </c>
      <c r="W4061" s="17">
        <v>43703644</v>
      </c>
      <c r="X4061" s="17">
        <v>94</v>
      </c>
      <c r="Y4061" s="17">
        <v>120255446929</v>
      </c>
      <c r="Z4061" s="17">
        <v>80174088</v>
      </c>
      <c r="AA4061" s="17">
        <v>5</v>
      </c>
      <c r="AB4061" s="17">
        <v>4370153434</v>
      </c>
      <c r="AC4061" s="17">
        <v>55576884</v>
      </c>
      <c r="AD4061" s="17">
        <v>112</v>
      </c>
      <c r="AE4061" s="17">
        <v>120255446929</v>
      </c>
      <c r="AF4061" s="17">
        <v>4</v>
      </c>
      <c r="AG4061" s="17">
        <v>4370153434</v>
      </c>
      <c r="AH4061" s="17">
        <v>12</v>
      </c>
      <c r="AI4061" s="17">
        <v>0.72</v>
      </c>
      <c r="AJ4061" s="17">
        <v>54247229</v>
      </c>
      <c r="AK4061" s="17">
        <v>74944915</v>
      </c>
      <c r="AL4061" s="17">
        <v>0.63</v>
      </c>
      <c r="AM4061" s="17">
        <v>36265235</v>
      </c>
      <c r="AN4061" s="17">
        <v>57558504</v>
      </c>
      <c r="AO4061" s="17">
        <v>196</v>
      </c>
      <c r="AP4061" s="17">
        <v>438653</v>
      </c>
      <c r="AQ4061" s="17">
        <v>0.04</v>
      </c>
      <c r="AR4061" s="17">
        <v>116</v>
      </c>
      <c r="AS4061" s="2">
        <v>44418</v>
      </c>
      <c r="AT4061" s="17" t="s">
        <v>82</v>
      </c>
      <c r="AU4061" s="17" t="s">
        <v>22</v>
      </c>
      <c r="AV4061" s="17">
        <v>32</v>
      </c>
      <c r="AW4061" s="17">
        <v>2021</v>
      </c>
      <c r="AX4061" s="17" t="s">
        <v>111</v>
      </c>
    </row>
    <row r="4062" spans="1:50" x14ac:dyDescent="0.35">
      <c r="A4062" s="2">
        <v>44418</v>
      </c>
      <c r="B4062" s="17">
        <v>5</v>
      </c>
      <c r="C4062" s="17">
        <v>97.65</v>
      </c>
      <c r="D4062" s="17">
        <v>39017</v>
      </c>
      <c r="E4062" s="17">
        <v>1659600</v>
      </c>
      <c r="F4062" s="17">
        <v>99.16</v>
      </c>
      <c r="G4062" s="17">
        <v>76341</v>
      </c>
      <c r="H4062" s="17">
        <v>76985</v>
      </c>
      <c r="I4062" s="17">
        <v>0.28999999999999998</v>
      </c>
      <c r="J4062" s="17">
        <v>222</v>
      </c>
      <c r="K4062" s="17">
        <v>76242</v>
      </c>
      <c r="L4062" s="17"/>
      <c r="M4062" s="17">
        <v>0</v>
      </c>
      <c r="N4062" s="17">
        <v>0</v>
      </c>
      <c r="O4062" s="17">
        <v>99.59</v>
      </c>
      <c r="P4062" s="17">
        <v>981</v>
      </c>
      <c r="Q4062" s="17">
        <v>985</v>
      </c>
      <c r="R4062" s="17">
        <v>293</v>
      </c>
      <c r="S4062" s="17">
        <v>31813780381</v>
      </c>
      <c r="T4062" s="17">
        <v>6794912</v>
      </c>
      <c r="U4062" s="17">
        <v>11</v>
      </c>
      <c r="V4062" s="17">
        <v>4181607735</v>
      </c>
      <c r="W4062" s="17">
        <v>22958060</v>
      </c>
      <c r="X4062" s="17">
        <v>93</v>
      </c>
      <c r="Y4062" s="17">
        <v>124110219461</v>
      </c>
      <c r="Z4062" s="17">
        <v>83781868</v>
      </c>
      <c r="AA4062" s="17">
        <v>9</v>
      </c>
      <c r="AB4062" s="17">
        <v>7432347606</v>
      </c>
      <c r="AC4062" s="17">
        <v>54112684</v>
      </c>
      <c r="AD4062" s="17">
        <v>116</v>
      </c>
      <c r="AE4062" s="17">
        <v>124110219461</v>
      </c>
      <c r="AF4062" s="17">
        <v>7</v>
      </c>
      <c r="AG4062" s="17">
        <v>7432347606</v>
      </c>
      <c r="AH4062" s="17">
        <v>13</v>
      </c>
      <c r="AI4062" s="17">
        <v>0.78</v>
      </c>
      <c r="AJ4062" s="17">
        <v>70300146</v>
      </c>
      <c r="AK4062" s="17">
        <v>90477446</v>
      </c>
      <c r="AL4062" s="17">
        <v>0.61</v>
      </c>
      <c r="AM4062" s="17">
        <v>33304596</v>
      </c>
      <c r="AN4062" s="17">
        <v>54530122</v>
      </c>
      <c r="AO4062" s="17">
        <v>238</v>
      </c>
      <c r="AP4062" s="17">
        <v>464126</v>
      </c>
      <c r="AQ4062" s="17">
        <v>0.05</v>
      </c>
      <c r="AR4062" s="17">
        <v>123</v>
      </c>
      <c r="AS4062" s="2">
        <v>44418</v>
      </c>
      <c r="AT4062" s="17" t="s">
        <v>83</v>
      </c>
      <c r="AU4062" s="17" t="s">
        <v>22</v>
      </c>
      <c r="AV4062" s="17">
        <v>32</v>
      </c>
      <c r="AW4062" s="17">
        <v>2021</v>
      </c>
      <c r="AX4062" s="17" t="s">
        <v>111</v>
      </c>
    </row>
    <row r="4063" spans="1:50" x14ac:dyDescent="0.35">
      <c r="A4063" s="2">
        <v>44418</v>
      </c>
      <c r="B4063" s="17">
        <v>6</v>
      </c>
      <c r="C4063" s="17">
        <v>97</v>
      </c>
      <c r="D4063" s="17">
        <v>50400</v>
      </c>
      <c r="E4063" s="17">
        <v>1681200</v>
      </c>
      <c r="F4063" s="17">
        <v>99.88</v>
      </c>
      <c r="G4063" s="17">
        <v>95104</v>
      </c>
      <c r="H4063" s="17">
        <v>95214</v>
      </c>
      <c r="I4063" s="17">
        <v>0.19</v>
      </c>
      <c r="J4063" s="17">
        <v>179</v>
      </c>
      <c r="K4063" s="17">
        <v>94893</v>
      </c>
      <c r="L4063" s="17"/>
      <c r="M4063" s="17">
        <v>0</v>
      </c>
      <c r="N4063" s="17">
        <v>0</v>
      </c>
      <c r="O4063" s="17">
        <v>99.85</v>
      </c>
      <c r="P4063" s="17">
        <v>2044</v>
      </c>
      <c r="Q4063" s="17">
        <v>2047</v>
      </c>
      <c r="R4063" s="17">
        <v>248</v>
      </c>
      <c r="S4063" s="17">
        <v>31913224881</v>
      </c>
      <c r="T4063" s="17">
        <v>8057768</v>
      </c>
      <c r="U4063" s="17">
        <v>6</v>
      </c>
      <c r="V4063" s="17">
        <v>2756027955</v>
      </c>
      <c r="W4063" s="17">
        <v>27092764</v>
      </c>
      <c r="X4063" s="17">
        <v>86</v>
      </c>
      <c r="Y4063" s="17">
        <v>136283300831</v>
      </c>
      <c r="Z4063" s="17">
        <v>99192996</v>
      </c>
      <c r="AA4063" s="17">
        <v>6</v>
      </c>
      <c r="AB4063" s="17">
        <v>6104867223</v>
      </c>
      <c r="AC4063" s="17">
        <v>63710520</v>
      </c>
      <c r="AD4063" s="17">
        <v>127</v>
      </c>
      <c r="AE4063" s="17">
        <v>136283300831</v>
      </c>
      <c r="AF4063" s="17">
        <v>6</v>
      </c>
      <c r="AG4063" s="17">
        <v>6104867223</v>
      </c>
      <c r="AH4063" s="17">
        <v>16</v>
      </c>
      <c r="AI4063" s="17">
        <v>0.82</v>
      </c>
      <c r="AJ4063" s="17">
        <v>88779656</v>
      </c>
      <c r="AK4063" s="17">
        <v>108094657</v>
      </c>
      <c r="AL4063" s="17">
        <v>0.65</v>
      </c>
      <c r="AM4063" s="17">
        <v>39985909</v>
      </c>
      <c r="AN4063" s="17">
        <v>61140074</v>
      </c>
      <c r="AO4063" s="17">
        <v>438</v>
      </c>
      <c r="AP4063" s="17">
        <v>530967</v>
      </c>
      <c r="AQ4063" s="17">
        <v>0.08</v>
      </c>
      <c r="AR4063" s="17">
        <v>133</v>
      </c>
      <c r="AS4063" s="2">
        <v>44418</v>
      </c>
      <c r="AT4063" s="17" t="s">
        <v>84</v>
      </c>
      <c r="AU4063" s="17" t="s">
        <v>22</v>
      </c>
      <c r="AV4063" s="17">
        <v>32</v>
      </c>
      <c r="AW4063" s="17">
        <v>2021</v>
      </c>
      <c r="AX4063" s="17" t="s">
        <v>111</v>
      </c>
    </row>
    <row r="4064" spans="1:50" x14ac:dyDescent="0.35">
      <c r="A4064" s="2">
        <v>44418</v>
      </c>
      <c r="B4064" s="17">
        <v>7</v>
      </c>
      <c r="C4064" s="17">
        <v>97</v>
      </c>
      <c r="D4064" s="17">
        <v>50400</v>
      </c>
      <c r="E4064" s="17">
        <v>1681200</v>
      </c>
      <c r="F4064" s="17">
        <v>99.71</v>
      </c>
      <c r="G4064" s="17">
        <v>125625</v>
      </c>
      <c r="H4064" s="17">
        <v>125989</v>
      </c>
      <c r="I4064" s="17">
        <v>0.21</v>
      </c>
      <c r="J4064" s="17">
        <v>268</v>
      </c>
      <c r="K4064" s="17">
        <v>125283</v>
      </c>
      <c r="L4064" s="17"/>
      <c r="M4064" s="17">
        <v>0</v>
      </c>
      <c r="N4064" s="17">
        <v>0</v>
      </c>
      <c r="O4064" s="17">
        <v>99.66</v>
      </c>
      <c r="P4064" s="17">
        <v>3496</v>
      </c>
      <c r="Q4064" s="17">
        <v>3508</v>
      </c>
      <c r="R4064" s="17">
        <v>265</v>
      </c>
      <c r="S4064" s="17">
        <v>57519736816</v>
      </c>
      <c r="T4064" s="17">
        <v>13580100</v>
      </c>
      <c r="U4064" s="17">
        <v>4</v>
      </c>
      <c r="V4064" s="17">
        <v>2871069787</v>
      </c>
      <c r="W4064" s="17">
        <v>44675220</v>
      </c>
      <c r="X4064" s="17">
        <v>89</v>
      </c>
      <c r="Y4064" s="17">
        <v>211245746533</v>
      </c>
      <c r="Z4064" s="17">
        <v>147969584</v>
      </c>
      <c r="AA4064" s="17">
        <v>6</v>
      </c>
      <c r="AB4064" s="17">
        <v>9134741782</v>
      </c>
      <c r="AC4064" s="17">
        <v>96065152</v>
      </c>
      <c r="AD4064" s="17">
        <v>197</v>
      </c>
      <c r="AE4064" s="17">
        <v>211245746533</v>
      </c>
      <c r="AF4064" s="17">
        <v>9</v>
      </c>
      <c r="AG4064" s="17">
        <v>9134741782</v>
      </c>
      <c r="AH4064" s="17">
        <v>21</v>
      </c>
      <c r="AI4064" s="17">
        <v>0.88</v>
      </c>
      <c r="AJ4064" s="17">
        <v>125716109</v>
      </c>
      <c r="AK4064" s="17">
        <v>143036096</v>
      </c>
      <c r="AL4064" s="17">
        <v>0.76</v>
      </c>
      <c r="AM4064" s="17">
        <v>63929635</v>
      </c>
      <c r="AN4064" s="17">
        <v>84163507</v>
      </c>
      <c r="AO4064" s="17">
        <v>861</v>
      </c>
      <c r="AP4064" s="17">
        <v>657523</v>
      </c>
      <c r="AQ4064" s="17">
        <v>0.13</v>
      </c>
      <c r="AR4064" s="17">
        <v>206</v>
      </c>
      <c r="AS4064" s="2">
        <v>44418</v>
      </c>
      <c r="AT4064" s="17" t="s">
        <v>85</v>
      </c>
      <c r="AU4064" s="17" t="s">
        <v>22</v>
      </c>
      <c r="AV4064" s="17">
        <v>32</v>
      </c>
      <c r="AW4064" s="17">
        <v>2021</v>
      </c>
      <c r="AX4064" s="17" t="s">
        <v>111</v>
      </c>
    </row>
    <row r="4065" spans="1:50" x14ac:dyDescent="0.35">
      <c r="A4065" s="2">
        <v>44418</v>
      </c>
      <c r="B4065" s="17">
        <v>8</v>
      </c>
      <c r="C4065" s="17">
        <v>97</v>
      </c>
      <c r="D4065" s="17">
        <v>50400</v>
      </c>
      <c r="E4065" s="17">
        <v>1681200</v>
      </c>
      <c r="F4065" s="17">
        <v>98.53</v>
      </c>
      <c r="G4065" s="17">
        <v>142917</v>
      </c>
      <c r="H4065" s="17">
        <v>145044</v>
      </c>
      <c r="I4065" s="17">
        <v>0.13</v>
      </c>
      <c r="J4065" s="17">
        <v>184</v>
      </c>
      <c r="K4065" s="17">
        <v>142429</v>
      </c>
      <c r="L4065" s="17"/>
      <c r="M4065" s="17">
        <v>0</v>
      </c>
      <c r="N4065" s="17">
        <v>0</v>
      </c>
      <c r="O4065" s="17">
        <v>99.9</v>
      </c>
      <c r="P4065" s="17">
        <v>4797</v>
      </c>
      <c r="Q4065" s="17">
        <v>4802</v>
      </c>
      <c r="R4065" s="17">
        <v>252</v>
      </c>
      <c r="S4065" s="17">
        <v>63675753478</v>
      </c>
      <c r="T4065" s="17">
        <v>15802088</v>
      </c>
      <c r="U4065" s="17">
        <v>6</v>
      </c>
      <c r="V4065" s="17">
        <v>6895393637</v>
      </c>
      <c r="W4065" s="17">
        <v>73469348</v>
      </c>
      <c r="X4065" s="17">
        <v>85</v>
      </c>
      <c r="Y4065" s="17">
        <v>259912492801</v>
      </c>
      <c r="Z4065" s="17">
        <v>192008856</v>
      </c>
      <c r="AA4065" s="17">
        <v>7</v>
      </c>
      <c r="AB4065" s="17">
        <v>14167168622</v>
      </c>
      <c r="AC4065" s="17">
        <v>123970944</v>
      </c>
      <c r="AD4065" s="17">
        <v>242</v>
      </c>
      <c r="AE4065" s="17">
        <v>259912492801</v>
      </c>
      <c r="AF4065" s="17">
        <v>13</v>
      </c>
      <c r="AG4065" s="17">
        <v>14167168622</v>
      </c>
      <c r="AH4065" s="17">
        <v>25</v>
      </c>
      <c r="AI4065" s="17">
        <v>0.91</v>
      </c>
      <c r="AJ4065" s="17">
        <v>156039903</v>
      </c>
      <c r="AK4065" s="17">
        <v>171250036</v>
      </c>
      <c r="AL4065" s="17">
        <v>0.81</v>
      </c>
      <c r="AM4065" s="17">
        <v>85343810</v>
      </c>
      <c r="AN4065" s="17">
        <v>104728749</v>
      </c>
      <c r="AO4065" s="17">
        <v>1709</v>
      </c>
      <c r="AP4065" s="17">
        <v>771700</v>
      </c>
      <c r="AQ4065" s="17">
        <v>0.22</v>
      </c>
      <c r="AR4065" s="17">
        <v>255</v>
      </c>
      <c r="AS4065" s="2">
        <v>44418</v>
      </c>
      <c r="AT4065" s="17" t="s">
        <v>86</v>
      </c>
      <c r="AU4065" s="17" t="s">
        <v>22</v>
      </c>
      <c r="AV4065" s="17">
        <v>32</v>
      </c>
      <c r="AW4065" s="17">
        <v>2021</v>
      </c>
      <c r="AX4065" s="17" t="s">
        <v>111</v>
      </c>
    </row>
    <row r="4066" spans="1:50" x14ac:dyDescent="0.35">
      <c r="A4066" s="2">
        <v>44418</v>
      </c>
      <c r="B4066" s="17">
        <v>9</v>
      </c>
      <c r="C4066" s="17">
        <v>97</v>
      </c>
      <c r="D4066" s="17">
        <v>50400</v>
      </c>
      <c r="E4066" s="17">
        <v>1678500</v>
      </c>
      <c r="F4066" s="17">
        <v>99.14</v>
      </c>
      <c r="G4066" s="17">
        <v>154094</v>
      </c>
      <c r="H4066" s="17">
        <v>155424</v>
      </c>
      <c r="I4066" s="17">
        <v>0.16</v>
      </c>
      <c r="J4066" s="17">
        <v>248</v>
      </c>
      <c r="K4066" s="17">
        <v>153342</v>
      </c>
      <c r="L4066" s="17"/>
      <c r="M4066" s="17">
        <v>0</v>
      </c>
      <c r="N4066" s="17">
        <v>0</v>
      </c>
      <c r="O4066" s="17">
        <v>99.78</v>
      </c>
      <c r="P4066" s="17">
        <v>4968</v>
      </c>
      <c r="Q4066" s="17">
        <v>4979</v>
      </c>
      <c r="R4066" s="17">
        <v>271</v>
      </c>
      <c r="S4066" s="17">
        <v>102187802818</v>
      </c>
      <c r="T4066" s="17">
        <v>23599980</v>
      </c>
      <c r="U4066" s="17">
        <v>6</v>
      </c>
      <c r="V4066" s="17">
        <v>6965795486</v>
      </c>
      <c r="W4066" s="17">
        <v>78289532</v>
      </c>
      <c r="X4066" s="17">
        <v>86</v>
      </c>
      <c r="Y4066" s="17">
        <v>379620714391</v>
      </c>
      <c r="Z4066" s="17">
        <v>274404852</v>
      </c>
      <c r="AA4066" s="17">
        <v>7</v>
      </c>
      <c r="AB4066" s="17">
        <v>19834787645</v>
      </c>
      <c r="AC4066" s="17">
        <v>176043468</v>
      </c>
      <c r="AD4066" s="17">
        <v>354</v>
      </c>
      <c r="AE4066" s="17">
        <v>379620714391</v>
      </c>
      <c r="AF4066" s="17">
        <v>18</v>
      </c>
      <c r="AG4066" s="17">
        <v>19834787645</v>
      </c>
      <c r="AH4066" s="17">
        <v>29</v>
      </c>
      <c r="AI4066" s="17">
        <v>0.95</v>
      </c>
      <c r="AJ4066" s="17">
        <v>201718644</v>
      </c>
      <c r="AK4066" s="17">
        <v>213170884</v>
      </c>
      <c r="AL4066" s="17">
        <v>0.87</v>
      </c>
      <c r="AM4066" s="17">
        <v>116783763</v>
      </c>
      <c r="AN4066" s="17">
        <v>134898726</v>
      </c>
      <c r="AO4066" s="17">
        <v>1583</v>
      </c>
      <c r="AP4066" s="17">
        <v>843087</v>
      </c>
      <c r="AQ4066" s="17">
        <v>0.19</v>
      </c>
      <c r="AR4066" s="17">
        <v>372</v>
      </c>
      <c r="AS4066" s="2">
        <v>44418</v>
      </c>
      <c r="AT4066" s="17" t="s">
        <v>87</v>
      </c>
      <c r="AU4066" s="17" t="s">
        <v>22</v>
      </c>
      <c r="AV4066" s="17">
        <v>32</v>
      </c>
      <c r="AW4066" s="17">
        <v>2021</v>
      </c>
      <c r="AX4066" s="17" t="s">
        <v>111</v>
      </c>
    </row>
    <row r="4067" spans="1:50" x14ac:dyDescent="0.35">
      <c r="A4067" s="2">
        <v>44418</v>
      </c>
      <c r="B4067" s="17">
        <v>10</v>
      </c>
      <c r="C4067" s="17">
        <v>97.04</v>
      </c>
      <c r="D4067" s="17">
        <v>49697</v>
      </c>
      <c r="E4067" s="17">
        <v>1681200</v>
      </c>
      <c r="F4067" s="17">
        <v>99.62</v>
      </c>
      <c r="G4067" s="17">
        <v>168942</v>
      </c>
      <c r="H4067" s="17">
        <v>169592</v>
      </c>
      <c r="I4067" s="17">
        <v>0.22</v>
      </c>
      <c r="J4067" s="17">
        <v>373</v>
      </c>
      <c r="K4067" s="17">
        <v>168144</v>
      </c>
      <c r="L4067" s="17"/>
      <c r="M4067" s="17">
        <v>0</v>
      </c>
      <c r="N4067" s="17">
        <v>0</v>
      </c>
      <c r="O4067" s="17">
        <v>99.68</v>
      </c>
      <c r="P4067" s="17">
        <v>5854</v>
      </c>
      <c r="Q4067" s="17">
        <v>5873</v>
      </c>
      <c r="R4067" s="17">
        <v>260</v>
      </c>
      <c r="S4067" s="17">
        <v>96918347812</v>
      </c>
      <c r="T4067" s="17">
        <v>23300996</v>
      </c>
      <c r="U4067" s="17">
        <v>4</v>
      </c>
      <c r="V4067" s="17">
        <v>6299085474</v>
      </c>
      <c r="W4067" s="17">
        <v>89709112</v>
      </c>
      <c r="X4067" s="17">
        <v>84</v>
      </c>
      <c r="Y4067" s="17">
        <v>392017099479</v>
      </c>
      <c r="Z4067" s="17">
        <v>292270348</v>
      </c>
      <c r="AA4067" s="17">
        <v>7</v>
      </c>
      <c r="AB4067" s="17">
        <v>20938811721</v>
      </c>
      <c r="AC4067" s="17">
        <v>192729748</v>
      </c>
      <c r="AD4067" s="17">
        <v>365</v>
      </c>
      <c r="AE4067" s="17">
        <v>392017099479</v>
      </c>
      <c r="AF4067" s="17">
        <v>20</v>
      </c>
      <c r="AG4067" s="17">
        <v>20938811721</v>
      </c>
      <c r="AH4067" s="17">
        <v>32</v>
      </c>
      <c r="AI4067" s="17">
        <v>0.96</v>
      </c>
      <c r="AJ4067" s="17">
        <v>221568510</v>
      </c>
      <c r="AK4067" s="17">
        <v>230428007</v>
      </c>
      <c r="AL4067" s="17">
        <v>0.89</v>
      </c>
      <c r="AM4067" s="17">
        <v>127826680</v>
      </c>
      <c r="AN4067" s="17">
        <v>143864246</v>
      </c>
      <c r="AO4067" s="17">
        <v>1840</v>
      </c>
      <c r="AP4067" s="17">
        <v>906781</v>
      </c>
      <c r="AQ4067" s="17">
        <v>0.2</v>
      </c>
      <c r="AR4067" s="17">
        <v>385</v>
      </c>
      <c r="AS4067" s="2">
        <v>44418</v>
      </c>
      <c r="AT4067" s="17">
        <v>10</v>
      </c>
      <c r="AU4067" s="17" t="s">
        <v>22</v>
      </c>
      <c r="AV4067" s="17">
        <v>32</v>
      </c>
      <c r="AW4067" s="17">
        <v>2021</v>
      </c>
      <c r="AX4067" s="17" t="s">
        <v>111</v>
      </c>
    </row>
    <row r="4068" spans="1:50" x14ac:dyDescent="0.35">
      <c r="A4068" s="2">
        <v>44418</v>
      </c>
      <c r="B4068" s="17">
        <v>11</v>
      </c>
      <c r="C4068" s="17">
        <v>97.28</v>
      </c>
      <c r="D4068" s="17">
        <v>45617</v>
      </c>
      <c r="E4068" s="17">
        <v>1675800</v>
      </c>
      <c r="F4068" s="17">
        <v>99.59</v>
      </c>
      <c r="G4068" s="17">
        <v>175344</v>
      </c>
      <c r="H4068" s="17">
        <v>176069</v>
      </c>
      <c r="I4068" s="17">
        <v>0.17</v>
      </c>
      <c r="J4068" s="17">
        <v>297</v>
      </c>
      <c r="K4068" s="17">
        <v>174260</v>
      </c>
      <c r="L4068" s="17"/>
      <c r="M4068" s="17">
        <v>0</v>
      </c>
      <c r="N4068" s="17">
        <v>0</v>
      </c>
      <c r="O4068" s="17">
        <v>99.82</v>
      </c>
      <c r="P4068" s="17">
        <v>5639</v>
      </c>
      <c r="Q4068" s="17">
        <v>5649</v>
      </c>
      <c r="R4068" s="17">
        <v>267</v>
      </c>
      <c r="S4068" s="17">
        <v>101310646235</v>
      </c>
      <c r="T4068" s="17">
        <v>23691568</v>
      </c>
      <c r="U4068" s="17">
        <v>5</v>
      </c>
      <c r="V4068" s="17">
        <v>9413286733</v>
      </c>
      <c r="W4068" s="17">
        <v>113166372</v>
      </c>
      <c r="X4068" s="17">
        <v>84</v>
      </c>
      <c r="Y4068" s="17">
        <v>423592390124</v>
      </c>
      <c r="Z4068" s="17">
        <v>316917668</v>
      </c>
      <c r="AA4068" s="17">
        <v>8</v>
      </c>
      <c r="AB4068" s="17">
        <v>25953138628</v>
      </c>
      <c r="AC4068" s="17">
        <v>213814432</v>
      </c>
      <c r="AD4068" s="17">
        <v>395</v>
      </c>
      <c r="AE4068" s="17">
        <v>423592390124</v>
      </c>
      <c r="AF4068" s="17">
        <v>24</v>
      </c>
      <c r="AG4068" s="17">
        <v>25953138628</v>
      </c>
      <c r="AH4068" s="17">
        <v>34</v>
      </c>
      <c r="AI4068" s="17">
        <v>0.97</v>
      </c>
      <c r="AJ4068" s="17">
        <v>238757172</v>
      </c>
      <c r="AK4068" s="17">
        <v>246010052</v>
      </c>
      <c r="AL4068" s="17">
        <v>0.91</v>
      </c>
      <c r="AM4068" s="17">
        <v>145282209</v>
      </c>
      <c r="AN4068" s="17">
        <v>160060515</v>
      </c>
      <c r="AO4068" s="17">
        <v>1983</v>
      </c>
      <c r="AP4068" s="17">
        <v>941867</v>
      </c>
      <c r="AQ4068" s="17">
        <v>0.21</v>
      </c>
      <c r="AR4068" s="17">
        <v>419</v>
      </c>
      <c r="AS4068" s="2">
        <v>44418</v>
      </c>
      <c r="AT4068" s="17">
        <v>11</v>
      </c>
      <c r="AU4068" s="17" t="s">
        <v>22</v>
      </c>
      <c r="AV4068" s="17">
        <v>32</v>
      </c>
      <c r="AW4068" s="17">
        <v>2021</v>
      </c>
      <c r="AX4068" s="17" t="s">
        <v>111</v>
      </c>
    </row>
    <row r="4069" spans="1:50" x14ac:dyDescent="0.35">
      <c r="A4069" s="2">
        <v>44418</v>
      </c>
      <c r="B4069" s="17">
        <v>12</v>
      </c>
      <c r="C4069" s="17">
        <v>96.98</v>
      </c>
      <c r="D4069" s="17">
        <v>50685</v>
      </c>
      <c r="E4069" s="17">
        <v>1678500</v>
      </c>
      <c r="F4069" s="17">
        <v>99.41</v>
      </c>
      <c r="G4069" s="17">
        <v>189917</v>
      </c>
      <c r="H4069" s="17">
        <v>191049</v>
      </c>
      <c r="I4069" s="17">
        <v>0.16</v>
      </c>
      <c r="J4069" s="17">
        <v>303</v>
      </c>
      <c r="K4069" s="17">
        <v>188770</v>
      </c>
      <c r="L4069" s="17"/>
      <c r="M4069" s="17">
        <v>0</v>
      </c>
      <c r="N4069" s="17">
        <v>0</v>
      </c>
      <c r="O4069" s="17">
        <v>99.75</v>
      </c>
      <c r="P4069" s="17">
        <v>7106</v>
      </c>
      <c r="Q4069" s="17">
        <v>7124</v>
      </c>
      <c r="R4069" s="17">
        <v>283</v>
      </c>
      <c r="S4069" s="17">
        <v>126793623478</v>
      </c>
      <c r="T4069" s="17">
        <v>28023220</v>
      </c>
      <c r="U4069" s="17">
        <v>6</v>
      </c>
      <c r="V4069" s="17">
        <v>10728915844</v>
      </c>
      <c r="W4069" s="17">
        <v>115281400</v>
      </c>
      <c r="X4069" s="17">
        <v>88</v>
      </c>
      <c r="Y4069" s="17">
        <v>493592446810</v>
      </c>
      <c r="Z4069" s="17">
        <v>349454004</v>
      </c>
      <c r="AA4069" s="17">
        <v>7</v>
      </c>
      <c r="AB4069" s="17">
        <v>27166511050</v>
      </c>
      <c r="AC4069" s="17">
        <v>229438284</v>
      </c>
      <c r="AD4069" s="17">
        <v>460</v>
      </c>
      <c r="AE4069" s="17">
        <v>493592446810</v>
      </c>
      <c r="AF4069" s="17">
        <v>25</v>
      </c>
      <c r="AG4069" s="17">
        <v>27166511050</v>
      </c>
      <c r="AH4069" s="17">
        <v>37</v>
      </c>
      <c r="AI4069" s="17">
        <v>0.98</v>
      </c>
      <c r="AJ4069" s="17">
        <v>258355403</v>
      </c>
      <c r="AK4069" s="17">
        <v>264373024</v>
      </c>
      <c r="AL4069" s="17">
        <v>0.91</v>
      </c>
      <c r="AM4069" s="17">
        <v>155601985</v>
      </c>
      <c r="AN4069" s="17">
        <v>170191200</v>
      </c>
      <c r="AO4069" s="17">
        <v>2419</v>
      </c>
      <c r="AP4069" s="17">
        <v>1000216</v>
      </c>
      <c r="AQ4069" s="17">
        <v>0.24</v>
      </c>
      <c r="AR4069" s="17">
        <v>485</v>
      </c>
      <c r="AS4069" s="2">
        <v>44418</v>
      </c>
      <c r="AT4069" s="17">
        <v>12</v>
      </c>
      <c r="AU4069" s="17" t="s">
        <v>22</v>
      </c>
      <c r="AV4069" s="17">
        <v>32</v>
      </c>
      <c r="AW4069" s="17">
        <v>2021</v>
      </c>
      <c r="AX4069" s="17" t="s">
        <v>111</v>
      </c>
    </row>
    <row r="4070" spans="1:50" x14ac:dyDescent="0.35">
      <c r="A4070" s="2">
        <v>44418</v>
      </c>
      <c r="B4070" s="17">
        <v>13</v>
      </c>
      <c r="C4070" s="17">
        <v>97.06</v>
      </c>
      <c r="D4070" s="17">
        <v>49448</v>
      </c>
      <c r="E4070" s="17">
        <v>1681200</v>
      </c>
      <c r="F4070" s="17">
        <v>99.39</v>
      </c>
      <c r="G4070" s="17">
        <v>194282</v>
      </c>
      <c r="H4070" s="17">
        <v>195468</v>
      </c>
      <c r="I4070" s="17">
        <v>0.14000000000000001</v>
      </c>
      <c r="J4070" s="17">
        <v>270</v>
      </c>
      <c r="K4070" s="17">
        <v>193244</v>
      </c>
      <c r="L4070" s="17"/>
      <c r="M4070" s="17">
        <v>0</v>
      </c>
      <c r="N4070" s="17">
        <v>0</v>
      </c>
      <c r="O4070" s="17">
        <v>99.71</v>
      </c>
      <c r="P4070" s="17">
        <v>7130</v>
      </c>
      <c r="Q4070" s="17">
        <v>7151</v>
      </c>
      <c r="R4070" s="17">
        <v>248</v>
      </c>
      <c r="S4070" s="17">
        <v>113245860205</v>
      </c>
      <c r="T4070" s="17">
        <v>28496788</v>
      </c>
      <c r="U4070" s="17">
        <v>5</v>
      </c>
      <c r="V4070" s="17">
        <v>10583740784</v>
      </c>
      <c r="W4070" s="17">
        <v>126811852</v>
      </c>
      <c r="X4070" s="17">
        <v>85</v>
      </c>
      <c r="Y4070" s="17">
        <v>461027385441</v>
      </c>
      <c r="Z4070" s="17">
        <v>340466584</v>
      </c>
      <c r="AA4070" s="17">
        <v>8</v>
      </c>
      <c r="AB4070" s="17">
        <v>27657852690</v>
      </c>
      <c r="AC4070" s="17">
        <v>227179824</v>
      </c>
      <c r="AD4070" s="17">
        <v>429</v>
      </c>
      <c r="AE4070" s="17">
        <v>461027385441</v>
      </c>
      <c r="AF4070" s="17">
        <v>26</v>
      </c>
      <c r="AG4070" s="17">
        <v>27657852690</v>
      </c>
      <c r="AH4070" s="17">
        <v>37</v>
      </c>
      <c r="AI4070" s="17">
        <v>0.98</v>
      </c>
      <c r="AJ4070" s="17">
        <v>254822267</v>
      </c>
      <c r="AK4070" s="17">
        <v>260145207</v>
      </c>
      <c r="AL4070" s="17">
        <v>0.92</v>
      </c>
      <c r="AM4070" s="17">
        <v>161250014</v>
      </c>
      <c r="AN4070" s="17">
        <v>175449213</v>
      </c>
      <c r="AO4070" s="17">
        <v>2695</v>
      </c>
      <c r="AP4070" s="17">
        <v>1041487</v>
      </c>
      <c r="AQ4070" s="17">
        <v>0.26</v>
      </c>
      <c r="AR4070" s="17">
        <v>455</v>
      </c>
      <c r="AS4070" s="2">
        <v>44418</v>
      </c>
      <c r="AT4070" s="17">
        <v>13</v>
      </c>
      <c r="AU4070" s="17" t="s">
        <v>22</v>
      </c>
      <c r="AV4070" s="17">
        <v>32</v>
      </c>
      <c r="AW4070" s="17">
        <v>2021</v>
      </c>
      <c r="AX4070" s="17" t="s">
        <v>111</v>
      </c>
    </row>
    <row r="4071" spans="1:50" x14ac:dyDescent="0.35">
      <c r="A4071" s="2">
        <v>44418</v>
      </c>
      <c r="B4071" s="17">
        <v>14</v>
      </c>
      <c r="C4071" s="17">
        <v>97.49</v>
      </c>
      <c r="D4071" s="17">
        <v>42026</v>
      </c>
      <c r="E4071" s="17">
        <v>1673100</v>
      </c>
      <c r="F4071" s="17">
        <v>98.96</v>
      </c>
      <c r="G4071" s="17">
        <v>187700</v>
      </c>
      <c r="H4071" s="17">
        <v>189669</v>
      </c>
      <c r="I4071" s="17">
        <v>0.16</v>
      </c>
      <c r="J4071" s="17">
        <v>293</v>
      </c>
      <c r="K4071" s="17">
        <v>186547</v>
      </c>
      <c r="L4071" s="17"/>
      <c r="M4071" s="17">
        <v>0</v>
      </c>
      <c r="N4071" s="17">
        <v>0</v>
      </c>
      <c r="O4071" s="17">
        <v>99.94</v>
      </c>
      <c r="P4071" s="17">
        <v>6807</v>
      </c>
      <c r="Q4071" s="17">
        <v>6811</v>
      </c>
      <c r="R4071" s="17">
        <v>279</v>
      </c>
      <c r="S4071" s="17">
        <v>131910533044</v>
      </c>
      <c r="T4071" s="17">
        <v>29497540</v>
      </c>
      <c r="U4071" s="17">
        <v>6</v>
      </c>
      <c r="V4071" s="17">
        <v>13178413826</v>
      </c>
      <c r="W4071" s="17">
        <v>146521384</v>
      </c>
      <c r="X4071" s="17">
        <v>89</v>
      </c>
      <c r="Y4071" s="17">
        <v>473489213353</v>
      </c>
      <c r="Z4071" s="17">
        <v>334145412</v>
      </c>
      <c r="AA4071" s="17">
        <v>8</v>
      </c>
      <c r="AB4071" s="17">
        <v>27794188206</v>
      </c>
      <c r="AC4071" s="17">
        <v>220423932</v>
      </c>
      <c r="AD4071" s="17">
        <v>441</v>
      </c>
      <c r="AE4071" s="17">
        <v>473489213353</v>
      </c>
      <c r="AF4071" s="17">
        <v>26</v>
      </c>
      <c r="AG4071" s="17">
        <v>27794188206</v>
      </c>
      <c r="AH4071" s="17">
        <v>37</v>
      </c>
      <c r="AI4071" s="17">
        <v>0.98</v>
      </c>
      <c r="AJ4071" s="17">
        <v>253095680</v>
      </c>
      <c r="AK4071" s="17">
        <v>258887920</v>
      </c>
      <c r="AL4071" s="17">
        <v>0.91</v>
      </c>
      <c r="AM4071" s="17">
        <v>154734208</v>
      </c>
      <c r="AN4071" s="17">
        <v>169449879</v>
      </c>
      <c r="AO4071" s="17">
        <v>2535</v>
      </c>
      <c r="AP4071" s="17">
        <v>1032103</v>
      </c>
      <c r="AQ4071" s="17">
        <v>0.25</v>
      </c>
      <c r="AR4071" s="17">
        <v>467</v>
      </c>
      <c r="AS4071" s="2">
        <v>44418</v>
      </c>
      <c r="AT4071" s="17">
        <v>14</v>
      </c>
      <c r="AU4071" s="17" t="s">
        <v>22</v>
      </c>
      <c r="AV4071" s="17">
        <v>32</v>
      </c>
      <c r="AW4071" s="17">
        <v>2021</v>
      </c>
      <c r="AX4071" s="17" t="s">
        <v>111</v>
      </c>
    </row>
    <row r="4072" spans="1:50" x14ac:dyDescent="0.35">
      <c r="A4072" s="2">
        <v>44418</v>
      </c>
      <c r="B4072" s="17">
        <v>15</v>
      </c>
      <c r="C4072" s="17">
        <v>97.62</v>
      </c>
      <c r="D4072" s="17">
        <v>39876</v>
      </c>
      <c r="E4072" s="17">
        <v>1678500</v>
      </c>
      <c r="F4072" s="17">
        <v>99.66</v>
      </c>
      <c r="G4072" s="17">
        <v>192808</v>
      </c>
      <c r="H4072" s="17">
        <v>193475</v>
      </c>
      <c r="I4072" s="17">
        <v>0.13</v>
      </c>
      <c r="J4072" s="17">
        <v>242</v>
      </c>
      <c r="K4072" s="17">
        <v>191759</v>
      </c>
      <c r="L4072" s="17"/>
      <c r="M4072" s="17">
        <v>0</v>
      </c>
      <c r="N4072" s="17">
        <v>0</v>
      </c>
      <c r="O4072" s="17">
        <v>99.81</v>
      </c>
      <c r="P4072" s="17">
        <v>7175</v>
      </c>
      <c r="Q4072" s="17">
        <v>7189</v>
      </c>
      <c r="R4072" s="17">
        <v>255</v>
      </c>
      <c r="S4072" s="17">
        <v>132339333948</v>
      </c>
      <c r="T4072" s="17">
        <v>32386620</v>
      </c>
      <c r="U4072" s="17">
        <v>5</v>
      </c>
      <c r="V4072" s="17">
        <v>11161624433</v>
      </c>
      <c r="W4072" s="17">
        <v>154523660</v>
      </c>
      <c r="X4072" s="17">
        <v>87</v>
      </c>
      <c r="Y4072" s="17">
        <v>495245706192</v>
      </c>
      <c r="Z4072" s="17">
        <v>353910504</v>
      </c>
      <c r="AA4072" s="17">
        <v>7</v>
      </c>
      <c r="AB4072" s="17">
        <v>27212148237</v>
      </c>
      <c r="AC4072" s="17">
        <v>235616400</v>
      </c>
      <c r="AD4072" s="17">
        <v>461</v>
      </c>
      <c r="AE4072" s="17">
        <v>495245706192</v>
      </c>
      <c r="AF4072" s="17">
        <v>25</v>
      </c>
      <c r="AG4072" s="17">
        <v>27212148237</v>
      </c>
      <c r="AH4072" s="17">
        <v>37</v>
      </c>
      <c r="AI4072" s="17">
        <v>0.98</v>
      </c>
      <c r="AJ4072" s="17">
        <v>260625222</v>
      </c>
      <c r="AK4072" s="17">
        <v>265349160</v>
      </c>
      <c r="AL4072" s="17">
        <v>0.93</v>
      </c>
      <c r="AM4072" s="17">
        <v>168731373</v>
      </c>
      <c r="AN4072" s="17">
        <v>181513196</v>
      </c>
      <c r="AO4072" s="17">
        <v>2567</v>
      </c>
      <c r="AP4072" s="17">
        <v>1036096</v>
      </c>
      <c r="AQ4072" s="17">
        <v>0.25</v>
      </c>
      <c r="AR4072" s="17">
        <v>486</v>
      </c>
      <c r="AS4072" s="2">
        <v>44418</v>
      </c>
      <c r="AT4072" s="17">
        <v>15</v>
      </c>
      <c r="AU4072" s="17" t="s">
        <v>22</v>
      </c>
      <c r="AV4072" s="17">
        <v>32</v>
      </c>
      <c r="AW4072" s="17">
        <v>2021</v>
      </c>
      <c r="AX4072" s="17" t="s">
        <v>111</v>
      </c>
    </row>
    <row r="4073" spans="1:50" x14ac:dyDescent="0.35">
      <c r="A4073" s="2">
        <v>44418</v>
      </c>
      <c r="B4073" s="17">
        <v>16</v>
      </c>
      <c r="C4073" s="17">
        <v>97.64</v>
      </c>
      <c r="D4073" s="17">
        <v>39600</v>
      </c>
      <c r="E4073" s="17">
        <v>1681200</v>
      </c>
      <c r="F4073" s="17">
        <v>99.63</v>
      </c>
      <c r="G4073" s="17">
        <v>196153</v>
      </c>
      <c r="H4073" s="17">
        <v>196888</v>
      </c>
      <c r="I4073" s="17">
        <v>0.13</v>
      </c>
      <c r="J4073" s="17">
        <v>258</v>
      </c>
      <c r="K4073" s="17">
        <v>194919</v>
      </c>
      <c r="L4073" s="17"/>
      <c r="M4073" s="17">
        <v>0</v>
      </c>
      <c r="N4073" s="17">
        <v>0</v>
      </c>
      <c r="O4073" s="17">
        <v>99.79</v>
      </c>
      <c r="P4073" s="17">
        <v>7937</v>
      </c>
      <c r="Q4073" s="17">
        <v>7954</v>
      </c>
      <c r="R4073" s="17">
        <v>325</v>
      </c>
      <c r="S4073" s="17">
        <v>187535410775</v>
      </c>
      <c r="T4073" s="17">
        <v>36106908</v>
      </c>
      <c r="U4073" s="17">
        <v>4</v>
      </c>
      <c r="V4073" s="17">
        <v>10668054613</v>
      </c>
      <c r="W4073" s="17">
        <v>160253668</v>
      </c>
      <c r="X4073" s="17">
        <v>99</v>
      </c>
      <c r="Y4073" s="17">
        <v>573619416006</v>
      </c>
      <c r="Z4073" s="17">
        <v>361635004</v>
      </c>
      <c r="AA4073" s="17">
        <v>7</v>
      </c>
      <c r="AB4073" s="17">
        <v>27170218457</v>
      </c>
      <c r="AC4073" s="17">
        <v>243206904</v>
      </c>
      <c r="AD4073" s="17">
        <v>534</v>
      </c>
      <c r="AE4073" s="17">
        <v>573619416006</v>
      </c>
      <c r="AF4073" s="17">
        <v>25</v>
      </c>
      <c r="AG4073" s="17">
        <v>27170218457</v>
      </c>
      <c r="AH4073" s="17">
        <v>38</v>
      </c>
      <c r="AI4073" s="17">
        <v>0.98</v>
      </c>
      <c r="AJ4073" s="17">
        <v>265468734</v>
      </c>
      <c r="AK4073" s="17">
        <v>270328677</v>
      </c>
      <c r="AL4073" s="17">
        <v>0.93</v>
      </c>
      <c r="AM4073" s="17">
        <v>172156761</v>
      </c>
      <c r="AN4073" s="17">
        <v>185309151</v>
      </c>
      <c r="AO4073" s="17">
        <v>2591</v>
      </c>
      <c r="AP4073" s="17">
        <v>1059769</v>
      </c>
      <c r="AQ4073" s="17">
        <v>0.24</v>
      </c>
      <c r="AR4073" s="17">
        <v>559</v>
      </c>
      <c r="AS4073" s="2">
        <v>44418</v>
      </c>
      <c r="AT4073" s="17">
        <v>16</v>
      </c>
      <c r="AU4073" s="17" t="s">
        <v>22</v>
      </c>
      <c r="AV4073" s="17">
        <v>32</v>
      </c>
      <c r="AW4073" s="17">
        <v>2021</v>
      </c>
      <c r="AX4073" s="17" t="s">
        <v>111</v>
      </c>
    </row>
    <row r="4074" spans="1:50" x14ac:dyDescent="0.35">
      <c r="A4074" s="2">
        <v>44418</v>
      </c>
      <c r="B4074" s="17">
        <v>17</v>
      </c>
      <c r="C4074" s="17">
        <v>97.59</v>
      </c>
      <c r="D4074" s="17">
        <v>40365</v>
      </c>
      <c r="E4074" s="17">
        <v>1675800</v>
      </c>
      <c r="F4074" s="17">
        <v>99.66</v>
      </c>
      <c r="G4074" s="17">
        <v>202549</v>
      </c>
      <c r="H4074" s="17">
        <v>203234</v>
      </c>
      <c r="I4074" s="17">
        <v>0.13</v>
      </c>
      <c r="J4074" s="17">
        <v>270</v>
      </c>
      <c r="K4074" s="17">
        <v>201300</v>
      </c>
      <c r="L4074" s="17"/>
      <c r="M4074" s="17">
        <v>0</v>
      </c>
      <c r="N4074" s="17">
        <v>0</v>
      </c>
      <c r="O4074" s="17">
        <v>99.74</v>
      </c>
      <c r="P4074" s="17">
        <v>8737</v>
      </c>
      <c r="Q4074" s="17">
        <v>8760</v>
      </c>
      <c r="R4074" s="17">
        <v>260</v>
      </c>
      <c r="S4074" s="17">
        <v>149756073580</v>
      </c>
      <c r="T4074" s="17">
        <v>35951056</v>
      </c>
      <c r="U4074" s="17">
        <v>5</v>
      </c>
      <c r="V4074" s="17">
        <v>12333764333</v>
      </c>
      <c r="W4074" s="17">
        <v>159292196</v>
      </c>
      <c r="X4074" s="17">
        <v>92</v>
      </c>
      <c r="Y4074" s="17">
        <v>563784155628</v>
      </c>
      <c r="Z4074" s="17">
        <v>383450444</v>
      </c>
      <c r="AA4074" s="17">
        <v>7</v>
      </c>
      <c r="AB4074" s="17">
        <v>30036148989</v>
      </c>
      <c r="AC4074" s="17">
        <v>250542400</v>
      </c>
      <c r="AD4074" s="17">
        <v>525</v>
      </c>
      <c r="AE4074" s="17">
        <v>563784155628</v>
      </c>
      <c r="AF4074" s="17">
        <v>28</v>
      </c>
      <c r="AG4074" s="17">
        <v>30036148989</v>
      </c>
      <c r="AH4074" s="17">
        <v>39</v>
      </c>
      <c r="AI4074" s="17">
        <v>0.99</v>
      </c>
      <c r="AJ4074" s="17">
        <v>275759738</v>
      </c>
      <c r="AK4074" s="17">
        <v>278625156</v>
      </c>
      <c r="AL4074" s="17">
        <v>0.94</v>
      </c>
      <c r="AM4074" s="17">
        <v>181822788</v>
      </c>
      <c r="AN4074" s="17">
        <v>193458952</v>
      </c>
      <c r="AO4074" s="17">
        <v>2682</v>
      </c>
      <c r="AP4074" s="17">
        <v>1072197</v>
      </c>
      <c r="AQ4074" s="17">
        <v>0.25</v>
      </c>
      <c r="AR4074" s="17">
        <v>553</v>
      </c>
      <c r="AS4074" s="2">
        <v>44418</v>
      </c>
      <c r="AT4074" s="17">
        <v>17</v>
      </c>
      <c r="AU4074" s="17" t="s">
        <v>22</v>
      </c>
      <c r="AV4074" s="17">
        <v>32</v>
      </c>
      <c r="AW4074" s="17">
        <v>2021</v>
      </c>
      <c r="AX4074" s="17" t="s">
        <v>111</v>
      </c>
    </row>
    <row r="4075" spans="1:50" x14ac:dyDescent="0.35">
      <c r="A4075" s="2">
        <v>44418</v>
      </c>
      <c r="B4075" s="17">
        <v>18</v>
      </c>
      <c r="C4075" s="17">
        <v>97.64</v>
      </c>
      <c r="D4075" s="17">
        <v>39600</v>
      </c>
      <c r="E4075" s="17">
        <v>1681200</v>
      </c>
      <c r="F4075" s="17">
        <v>99.04</v>
      </c>
      <c r="G4075" s="17">
        <v>198006</v>
      </c>
      <c r="H4075" s="17">
        <v>199923</v>
      </c>
      <c r="I4075" s="17">
        <v>0.14000000000000001</v>
      </c>
      <c r="J4075" s="17">
        <v>280</v>
      </c>
      <c r="K4075" s="17">
        <v>196960</v>
      </c>
      <c r="L4075" s="17"/>
      <c r="M4075" s="17">
        <v>0</v>
      </c>
      <c r="N4075" s="17">
        <v>0</v>
      </c>
      <c r="O4075" s="17">
        <v>99.83</v>
      </c>
      <c r="P4075" s="17">
        <v>8720</v>
      </c>
      <c r="Q4075" s="17">
        <v>8735</v>
      </c>
      <c r="R4075" s="17">
        <v>247</v>
      </c>
      <c r="S4075" s="17">
        <v>158170129667</v>
      </c>
      <c r="T4075" s="17">
        <v>40014504</v>
      </c>
      <c r="U4075" s="17">
        <v>5</v>
      </c>
      <c r="V4075" s="17">
        <v>13486436733</v>
      </c>
      <c r="W4075" s="17">
        <v>179315200</v>
      </c>
      <c r="X4075" s="17">
        <v>91</v>
      </c>
      <c r="Y4075" s="17">
        <v>601427140307</v>
      </c>
      <c r="Z4075" s="17">
        <v>412728204</v>
      </c>
      <c r="AA4075" s="17">
        <v>7</v>
      </c>
      <c r="AB4075" s="17">
        <v>31760152576</v>
      </c>
      <c r="AC4075" s="17">
        <v>270940076</v>
      </c>
      <c r="AD4075" s="17">
        <v>560</v>
      </c>
      <c r="AE4075" s="17">
        <v>601427140307</v>
      </c>
      <c r="AF4075" s="17">
        <v>30</v>
      </c>
      <c r="AG4075" s="17">
        <v>31760152576</v>
      </c>
      <c r="AH4075" s="17">
        <v>40</v>
      </c>
      <c r="AI4075" s="17">
        <v>0.99</v>
      </c>
      <c r="AJ4075" s="17">
        <v>292806894</v>
      </c>
      <c r="AK4075" s="17">
        <v>295280851</v>
      </c>
      <c r="AL4075" s="17">
        <v>0.95</v>
      </c>
      <c r="AM4075" s="17">
        <v>206199658</v>
      </c>
      <c r="AN4075" s="17">
        <v>216831276</v>
      </c>
      <c r="AO4075" s="17">
        <v>2428</v>
      </c>
      <c r="AP4075" s="17">
        <v>1045209</v>
      </c>
      <c r="AQ4075" s="17">
        <v>0.23</v>
      </c>
      <c r="AR4075" s="17">
        <v>590</v>
      </c>
      <c r="AS4075" s="2">
        <v>44418</v>
      </c>
      <c r="AT4075" s="17">
        <v>18</v>
      </c>
      <c r="AU4075" s="17" t="s">
        <v>22</v>
      </c>
      <c r="AV4075" s="17">
        <v>32</v>
      </c>
      <c r="AW4075" s="17">
        <v>2021</v>
      </c>
      <c r="AX4075" s="17" t="s">
        <v>111</v>
      </c>
    </row>
    <row r="4076" spans="1:50" x14ac:dyDescent="0.35">
      <c r="A4076" s="2">
        <v>44418</v>
      </c>
      <c r="B4076" s="17">
        <v>19</v>
      </c>
      <c r="C4076" s="17">
        <v>97.64</v>
      </c>
      <c r="D4076" s="17">
        <v>39600</v>
      </c>
      <c r="E4076" s="17">
        <v>1681200</v>
      </c>
      <c r="F4076" s="17">
        <v>99.39</v>
      </c>
      <c r="G4076" s="17">
        <v>189397</v>
      </c>
      <c r="H4076" s="17">
        <v>190555</v>
      </c>
      <c r="I4076" s="17">
        <v>0.14000000000000001</v>
      </c>
      <c r="J4076" s="17">
        <v>265</v>
      </c>
      <c r="K4076" s="17">
        <v>188491</v>
      </c>
      <c r="L4076" s="17"/>
      <c r="M4076" s="17">
        <v>0</v>
      </c>
      <c r="N4076" s="17">
        <v>0</v>
      </c>
      <c r="O4076" s="17">
        <v>99.86</v>
      </c>
      <c r="P4076" s="17">
        <v>7220</v>
      </c>
      <c r="Q4076" s="17">
        <v>7230</v>
      </c>
      <c r="R4076" s="17">
        <v>272</v>
      </c>
      <c r="S4076" s="17">
        <v>166157801978</v>
      </c>
      <c r="T4076" s="17">
        <v>38233240</v>
      </c>
      <c r="U4076" s="17">
        <v>5</v>
      </c>
      <c r="V4076" s="17">
        <v>12508237169</v>
      </c>
      <c r="W4076" s="17">
        <v>166013948</v>
      </c>
      <c r="X4076" s="17">
        <v>92</v>
      </c>
      <c r="Y4076" s="17">
        <v>582462896099</v>
      </c>
      <c r="Z4076" s="17">
        <v>394573532</v>
      </c>
      <c r="AA4076" s="17">
        <v>7</v>
      </c>
      <c r="AB4076" s="17">
        <v>30579980535</v>
      </c>
      <c r="AC4076" s="17">
        <v>261320696</v>
      </c>
      <c r="AD4076" s="17">
        <v>542</v>
      </c>
      <c r="AE4076" s="17">
        <v>582462896099</v>
      </c>
      <c r="AF4076" s="17">
        <v>28</v>
      </c>
      <c r="AG4076" s="17">
        <v>30579980535</v>
      </c>
      <c r="AH4076" s="17">
        <v>39</v>
      </c>
      <c r="AI4076" s="17">
        <v>0.99</v>
      </c>
      <c r="AJ4076" s="17">
        <v>286035377</v>
      </c>
      <c r="AK4076" s="17">
        <v>289318676</v>
      </c>
      <c r="AL4076" s="17">
        <v>0.95</v>
      </c>
      <c r="AM4076" s="17">
        <v>201581522</v>
      </c>
      <c r="AN4076" s="17">
        <v>212480883</v>
      </c>
      <c r="AO4076" s="17">
        <v>2393</v>
      </c>
      <c r="AP4076" s="17">
        <v>998640</v>
      </c>
      <c r="AQ4076" s="17">
        <v>0.24</v>
      </c>
      <c r="AR4076" s="17">
        <v>570</v>
      </c>
      <c r="AS4076" s="2">
        <v>44418</v>
      </c>
      <c r="AT4076" s="17">
        <v>19</v>
      </c>
      <c r="AU4076" s="17" t="s">
        <v>22</v>
      </c>
      <c r="AV4076" s="17">
        <v>32</v>
      </c>
      <c r="AW4076" s="17">
        <v>2021</v>
      </c>
      <c r="AX4076" s="17" t="s">
        <v>111</v>
      </c>
    </row>
    <row r="4077" spans="1:50" x14ac:dyDescent="0.35">
      <c r="A4077" s="2">
        <v>44418</v>
      </c>
      <c r="B4077" s="17">
        <v>20</v>
      </c>
      <c r="C4077" s="17">
        <v>97.28</v>
      </c>
      <c r="D4077" s="17">
        <v>45669</v>
      </c>
      <c r="E4077" s="17">
        <v>1681200</v>
      </c>
      <c r="F4077" s="17">
        <v>98.84</v>
      </c>
      <c r="G4077" s="17">
        <v>172422</v>
      </c>
      <c r="H4077" s="17">
        <v>174451</v>
      </c>
      <c r="I4077" s="17">
        <v>0.11</v>
      </c>
      <c r="J4077" s="17">
        <v>197</v>
      </c>
      <c r="K4077" s="17">
        <v>171641</v>
      </c>
      <c r="L4077" s="17"/>
      <c r="M4077" s="17">
        <v>0</v>
      </c>
      <c r="N4077" s="17">
        <v>0</v>
      </c>
      <c r="O4077" s="17">
        <v>99.75</v>
      </c>
      <c r="P4077" s="17">
        <v>6302</v>
      </c>
      <c r="Q4077" s="17">
        <v>6318</v>
      </c>
      <c r="R4077" s="17">
        <v>275</v>
      </c>
      <c r="S4077" s="17">
        <v>163125890538</v>
      </c>
      <c r="T4077" s="17">
        <v>37112292</v>
      </c>
      <c r="U4077" s="17">
        <v>5</v>
      </c>
      <c r="V4077" s="17">
        <v>13964873251</v>
      </c>
      <c r="W4077" s="17">
        <v>174513784</v>
      </c>
      <c r="X4077" s="17">
        <v>92</v>
      </c>
      <c r="Y4077" s="17">
        <v>594864382232</v>
      </c>
      <c r="Z4077" s="17">
        <v>404085564</v>
      </c>
      <c r="AA4077" s="17">
        <v>8</v>
      </c>
      <c r="AB4077" s="17">
        <v>32416000639</v>
      </c>
      <c r="AC4077" s="17">
        <v>263208644</v>
      </c>
      <c r="AD4077" s="17">
        <v>554</v>
      </c>
      <c r="AE4077" s="17">
        <v>594864382232</v>
      </c>
      <c r="AF4077" s="17">
        <v>30</v>
      </c>
      <c r="AG4077" s="17">
        <v>32416000639</v>
      </c>
      <c r="AH4077" s="17">
        <v>39</v>
      </c>
      <c r="AI4077" s="17">
        <v>0.99</v>
      </c>
      <c r="AJ4077" s="17">
        <v>288352479</v>
      </c>
      <c r="AK4077" s="17">
        <v>290302409</v>
      </c>
      <c r="AL4077" s="17">
        <v>0.95</v>
      </c>
      <c r="AM4077" s="17">
        <v>194810983</v>
      </c>
      <c r="AN4077" s="17">
        <v>204401203</v>
      </c>
      <c r="AO4077" s="17">
        <v>1973</v>
      </c>
      <c r="AP4077" s="17">
        <v>938247</v>
      </c>
      <c r="AQ4077" s="17">
        <v>0.21</v>
      </c>
      <c r="AR4077" s="17">
        <v>584</v>
      </c>
      <c r="AS4077" s="2">
        <v>44418</v>
      </c>
      <c r="AT4077" s="17">
        <v>20</v>
      </c>
      <c r="AU4077" s="17" t="s">
        <v>22</v>
      </c>
      <c r="AV4077" s="17">
        <v>32</v>
      </c>
      <c r="AW4077" s="17">
        <v>2021</v>
      </c>
      <c r="AX4077" s="17" t="s">
        <v>111</v>
      </c>
    </row>
    <row r="4078" spans="1:50" x14ac:dyDescent="0.35">
      <c r="A4078" s="2">
        <v>44418</v>
      </c>
      <c r="B4078" s="17">
        <v>21</v>
      </c>
      <c r="C4078" s="17">
        <v>97</v>
      </c>
      <c r="D4078" s="17">
        <v>50400</v>
      </c>
      <c r="E4078" s="17">
        <v>1681200</v>
      </c>
      <c r="F4078" s="17">
        <v>99.18</v>
      </c>
      <c r="G4078" s="17">
        <v>158115</v>
      </c>
      <c r="H4078" s="17">
        <v>159422</v>
      </c>
      <c r="I4078" s="17">
        <v>0.12</v>
      </c>
      <c r="J4078" s="17">
        <v>195</v>
      </c>
      <c r="K4078" s="17">
        <v>157492</v>
      </c>
      <c r="L4078" s="17"/>
      <c r="M4078" s="17">
        <v>0</v>
      </c>
      <c r="N4078" s="17">
        <v>0</v>
      </c>
      <c r="O4078" s="17">
        <v>99.89</v>
      </c>
      <c r="P4078" s="17">
        <v>5664</v>
      </c>
      <c r="Q4078" s="17">
        <v>5670</v>
      </c>
      <c r="R4078" s="17">
        <v>268</v>
      </c>
      <c r="S4078" s="17">
        <v>167758811409</v>
      </c>
      <c r="T4078" s="17">
        <v>39114516</v>
      </c>
      <c r="U4078" s="17">
        <v>5</v>
      </c>
      <c r="V4078" s="17">
        <v>13980692024</v>
      </c>
      <c r="W4078" s="17">
        <v>193423808</v>
      </c>
      <c r="X4078" s="17">
        <v>93</v>
      </c>
      <c r="Y4078" s="17">
        <v>624528904512</v>
      </c>
      <c r="Z4078" s="17">
        <v>420915604</v>
      </c>
      <c r="AA4078" s="17">
        <v>7</v>
      </c>
      <c r="AB4078" s="17">
        <v>30372526833</v>
      </c>
      <c r="AC4078" s="17">
        <v>260537424</v>
      </c>
      <c r="AD4078" s="17">
        <v>582</v>
      </c>
      <c r="AE4078" s="17">
        <v>624528904512</v>
      </c>
      <c r="AF4078" s="17">
        <v>28</v>
      </c>
      <c r="AG4078" s="17">
        <v>30372526833</v>
      </c>
      <c r="AH4078" s="17">
        <v>38</v>
      </c>
      <c r="AI4078" s="17">
        <v>1</v>
      </c>
      <c r="AJ4078" s="17">
        <v>290863166</v>
      </c>
      <c r="AK4078" s="17">
        <v>290676572</v>
      </c>
      <c r="AL4078" s="17">
        <v>0.96</v>
      </c>
      <c r="AM4078" s="17">
        <v>188416993</v>
      </c>
      <c r="AN4078" s="17">
        <v>196229182</v>
      </c>
      <c r="AO4078" s="17">
        <v>1812</v>
      </c>
      <c r="AP4078" s="17">
        <v>858288</v>
      </c>
      <c r="AQ4078" s="17">
        <v>0.21</v>
      </c>
      <c r="AR4078" s="17">
        <v>610</v>
      </c>
      <c r="AS4078" s="2">
        <v>44418</v>
      </c>
      <c r="AT4078" s="17">
        <v>21</v>
      </c>
      <c r="AU4078" s="17" t="s">
        <v>22</v>
      </c>
      <c r="AV4078" s="17">
        <v>32</v>
      </c>
      <c r="AW4078" s="17">
        <v>2021</v>
      </c>
      <c r="AX4078" s="17" t="s">
        <v>111</v>
      </c>
    </row>
    <row r="4079" spans="1:50" x14ac:dyDescent="0.35">
      <c r="A4079" s="2">
        <v>44418</v>
      </c>
      <c r="B4079" s="17">
        <v>22</v>
      </c>
      <c r="C4079" s="17">
        <v>97</v>
      </c>
      <c r="D4079" s="17">
        <v>50400</v>
      </c>
      <c r="E4079" s="17">
        <v>1678500</v>
      </c>
      <c r="F4079" s="17">
        <v>99.78</v>
      </c>
      <c r="G4079" s="17">
        <v>142404</v>
      </c>
      <c r="H4079" s="17">
        <v>142717</v>
      </c>
      <c r="I4079" s="17">
        <v>0.14000000000000001</v>
      </c>
      <c r="J4079" s="17">
        <v>192</v>
      </c>
      <c r="K4079" s="17">
        <v>142073</v>
      </c>
      <c r="L4079" s="17"/>
      <c r="M4079" s="17">
        <v>0</v>
      </c>
      <c r="N4079" s="17">
        <v>0</v>
      </c>
      <c r="O4079" s="17">
        <v>99.83</v>
      </c>
      <c r="P4079" s="17">
        <v>4740</v>
      </c>
      <c r="Q4079" s="17">
        <v>4748</v>
      </c>
      <c r="R4079" s="17">
        <v>251</v>
      </c>
      <c r="S4079" s="17">
        <v>184016140187</v>
      </c>
      <c r="T4079" s="17">
        <v>45800036</v>
      </c>
      <c r="U4079" s="17">
        <v>6</v>
      </c>
      <c r="V4079" s="17">
        <v>17070861807</v>
      </c>
      <c r="W4079" s="17">
        <v>184185592</v>
      </c>
      <c r="X4079" s="17">
        <v>100</v>
      </c>
      <c r="Y4079" s="17">
        <v>644616421635</v>
      </c>
      <c r="Z4079" s="17">
        <v>404382488</v>
      </c>
      <c r="AA4079" s="17">
        <v>9</v>
      </c>
      <c r="AB4079" s="17">
        <v>33139745901</v>
      </c>
      <c r="AC4079" s="17">
        <v>240929568</v>
      </c>
      <c r="AD4079" s="17">
        <v>600</v>
      </c>
      <c r="AE4079" s="17">
        <v>644616421635</v>
      </c>
      <c r="AF4079" s="17">
        <v>31</v>
      </c>
      <c r="AG4079" s="17">
        <v>33139745901</v>
      </c>
      <c r="AH4079" s="17">
        <v>35</v>
      </c>
      <c r="AI4079" s="17">
        <v>0.99</v>
      </c>
      <c r="AJ4079" s="17">
        <v>271838272</v>
      </c>
      <c r="AK4079" s="17">
        <v>273416811</v>
      </c>
      <c r="AL4079" s="17">
        <v>0.95</v>
      </c>
      <c r="AM4079" s="17">
        <v>176389030</v>
      </c>
      <c r="AN4079" s="17">
        <v>185019555</v>
      </c>
      <c r="AO4079" s="17">
        <v>1443</v>
      </c>
      <c r="AP4079" s="17">
        <v>790109</v>
      </c>
      <c r="AQ4079" s="17">
        <v>0.18</v>
      </c>
      <c r="AR4079" s="17">
        <v>631</v>
      </c>
      <c r="AS4079" s="2">
        <v>44418</v>
      </c>
      <c r="AT4079" s="17">
        <v>22</v>
      </c>
      <c r="AU4079" s="17" t="s">
        <v>22</v>
      </c>
      <c r="AV4079" s="17">
        <v>32</v>
      </c>
      <c r="AW4079" s="17">
        <v>2021</v>
      </c>
      <c r="AX4079" s="17" t="s">
        <v>111</v>
      </c>
    </row>
    <row r="4080" spans="1:50" x14ac:dyDescent="0.35">
      <c r="A4080" s="2">
        <v>44418</v>
      </c>
      <c r="B4080" s="17">
        <v>23</v>
      </c>
      <c r="C4080" s="17">
        <v>97</v>
      </c>
      <c r="D4080" s="17">
        <v>50400</v>
      </c>
      <c r="E4080" s="17">
        <v>1681200</v>
      </c>
      <c r="F4080" s="17">
        <v>99.81</v>
      </c>
      <c r="G4080" s="17">
        <v>125215</v>
      </c>
      <c r="H4080" s="17">
        <v>125449</v>
      </c>
      <c r="I4080" s="17">
        <v>0.12</v>
      </c>
      <c r="J4080" s="17">
        <v>146</v>
      </c>
      <c r="K4080" s="17">
        <v>125057</v>
      </c>
      <c r="L4080" s="17"/>
      <c r="M4080" s="17">
        <v>0</v>
      </c>
      <c r="N4080" s="17">
        <v>0</v>
      </c>
      <c r="O4080" s="17">
        <v>99.94</v>
      </c>
      <c r="P4080" s="17">
        <v>3189</v>
      </c>
      <c r="Q4080" s="17">
        <v>3191</v>
      </c>
      <c r="R4080" s="17">
        <v>266</v>
      </c>
      <c r="S4080" s="17">
        <v>210690453608</v>
      </c>
      <c r="T4080" s="17">
        <v>49499276</v>
      </c>
      <c r="U4080" s="17">
        <v>4</v>
      </c>
      <c r="V4080" s="17">
        <v>10549302609</v>
      </c>
      <c r="W4080" s="17">
        <v>166402976</v>
      </c>
      <c r="X4080" s="17">
        <v>114</v>
      </c>
      <c r="Y4080" s="17">
        <v>622992515584</v>
      </c>
      <c r="Z4080" s="17">
        <v>342841284</v>
      </c>
      <c r="AA4080" s="17">
        <v>7</v>
      </c>
      <c r="AB4080" s="17">
        <v>23495316899</v>
      </c>
      <c r="AC4080" s="17">
        <v>207802952</v>
      </c>
      <c r="AD4080" s="17">
        <v>580</v>
      </c>
      <c r="AE4080" s="17">
        <v>622992515584</v>
      </c>
      <c r="AF4080" s="17">
        <v>22</v>
      </c>
      <c r="AG4080" s="17">
        <v>23495316899</v>
      </c>
      <c r="AH4080" s="17">
        <v>30</v>
      </c>
      <c r="AI4080" s="17">
        <v>0.97</v>
      </c>
      <c r="AJ4080" s="17">
        <v>230094178</v>
      </c>
      <c r="AK4080" s="17">
        <v>236575160</v>
      </c>
      <c r="AL4080" s="17">
        <v>0.92</v>
      </c>
      <c r="AM4080" s="17">
        <v>153136561</v>
      </c>
      <c r="AN4080" s="17">
        <v>166542816</v>
      </c>
      <c r="AO4080" s="17">
        <v>787</v>
      </c>
      <c r="AP4080" s="17">
        <v>702440</v>
      </c>
      <c r="AQ4080" s="17">
        <v>0.11</v>
      </c>
      <c r="AR4080" s="17">
        <v>602</v>
      </c>
      <c r="AS4080" s="2">
        <v>44418</v>
      </c>
      <c r="AT4080" s="17">
        <v>23</v>
      </c>
      <c r="AU4080" s="17" t="s">
        <v>22</v>
      </c>
      <c r="AV4080" s="17">
        <v>32</v>
      </c>
      <c r="AW4080" s="17">
        <v>2021</v>
      </c>
      <c r="AX4080" s="17" t="s">
        <v>111</v>
      </c>
    </row>
    <row r="4081" spans="1:50" x14ac:dyDescent="0.35">
      <c r="A4081" s="2">
        <v>44419</v>
      </c>
      <c r="B4081" s="17">
        <v>0</v>
      </c>
      <c r="C4081" s="17">
        <v>96.85</v>
      </c>
      <c r="D4081" s="17">
        <v>52954</v>
      </c>
      <c r="E4081" s="17">
        <v>1681200</v>
      </c>
      <c r="F4081" s="17">
        <v>99.17</v>
      </c>
      <c r="G4081" s="17">
        <v>107273</v>
      </c>
      <c r="H4081" s="17">
        <v>108170</v>
      </c>
      <c r="I4081" s="17">
        <v>0.15</v>
      </c>
      <c r="J4081" s="17">
        <v>165</v>
      </c>
      <c r="K4081" s="17">
        <v>107268</v>
      </c>
      <c r="L4081" s="17"/>
      <c r="M4081" s="17">
        <v>0</v>
      </c>
      <c r="N4081" s="17">
        <v>0</v>
      </c>
      <c r="O4081" s="17">
        <v>99.74</v>
      </c>
      <c r="P4081" s="17">
        <v>2301</v>
      </c>
      <c r="Q4081" s="17">
        <v>2307</v>
      </c>
      <c r="R4081" s="17">
        <v>238</v>
      </c>
      <c r="S4081" s="17">
        <v>139319602301</v>
      </c>
      <c r="T4081" s="17">
        <v>36662888</v>
      </c>
      <c r="U4081" s="17">
        <v>6</v>
      </c>
      <c r="V4081" s="17">
        <v>10434110058</v>
      </c>
      <c r="W4081" s="17">
        <v>116191660</v>
      </c>
      <c r="X4081" s="17">
        <v>103</v>
      </c>
      <c r="Y4081" s="17">
        <v>457190686580</v>
      </c>
      <c r="Z4081" s="17">
        <v>278304548</v>
      </c>
      <c r="AA4081" s="17">
        <v>8</v>
      </c>
      <c r="AB4081" s="17">
        <v>21646863226</v>
      </c>
      <c r="AC4081" s="17">
        <v>172893052</v>
      </c>
      <c r="AD4081" s="17">
        <v>426</v>
      </c>
      <c r="AE4081" s="17">
        <v>457190686580</v>
      </c>
      <c r="AF4081" s="17">
        <v>20</v>
      </c>
      <c r="AG4081" s="17">
        <v>21646863226</v>
      </c>
      <c r="AH4081" s="17">
        <v>25</v>
      </c>
      <c r="AI4081" s="17">
        <v>0.95</v>
      </c>
      <c r="AJ4081" s="17">
        <v>190200751</v>
      </c>
      <c r="AK4081" s="17">
        <v>200610717</v>
      </c>
      <c r="AL4081" s="17">
        <v>0.88</v>
      </c>
      <c r="AM4081" s="17">
        <v>119531906</v>
      </c>
      <c r="AN4081" s="17">
        <v>135362033</v>
      </c>
      <c r="AO4081" s="17">
        <v>506</v>
      </c>
      <c r="AP4081" s="17">
        <v>627322</v>
      </c>
      <c r="AQ4081" s="17">
        <v>0.08</v>
      </c>
      <c r="AR4081" s="17">
        <v>446</v>
      </c>
      <c r="AS4081" s="2">
        <v>44419</v>
      </c>
      <c r="AT4081" s="17" t="s">
        <v>77</v>
      </c>
      <c r="AU4081" s="17" t="s">
        <v>23</v>
      </c>
      <c r="AV4081" s="17">
        <v>32</v>
      </c>
      <c r="AW4081" s="17">
        <v>2021</v>
      </c>
      <c r="AX4081" s="17" t="s">
        <v>111</v>
      </c>
    </row>
    <row r="4082" spans="1:50" x14ac:dyDescent="0.35">
      <c r="A4082" s="2">
        <v>44419</v>
      </c>
      <c r="B4082" s="17">
        <v>1</v>
      </c>
      <c r="C4082" s="17">
        <v>96.98</v>
      </c>
      <c r="D4082" s="17">
        <v>50747</v>
      </c>
      <c r="E4082" s="17">
        <v>1681200</v>
      </c>
      <c r="F4082" s="17">
        <v>99.87</v>
      </c>
      <c r="G4082" s="17">
        <v>93664</v>
      </c>
      <c r="H4082" s="17">
        <v>93783</v>
      </c>
      <c r="I4082" s="17">
        <v>7.0000000000000007E-2</v>
      </c>
      <c r="J4082" s="17">
        <v>67</v>
      </c>
      <c r="K4082" s="17">
        <v>93675</v>
      </c>
      <c r="L4082" s="17"/>
      <c r="M4082" s="17">
        <v>0</v>
      </c>
      <c r="N4082" s="17">
        <v>0</v>
      </c>
      <c r="O4082" s="17">
        <v>99.86</v>
      </c>
      <c r="P4082" s="17">
        <v>1401</v>
      </c>
      <c r="Q4082" s="17">
        <v>1403</v>
      </c>
      <c r="R4082" s="17">
        <v>305</v>
      </c>
      <c r="S4082" s="17">
        <v>102520798627</v>
      </c>
      <c r="T4082" s="17">
        <v>21023376</v>
      </c>
      <c r="U4082" s="17">
        <v>4</v>
      </c>
      <c r="V4082" s="17">
        <v>6352103181</v>
      </c>
      <c r="W4082" s="17">
        <v>89771924</v>
      </c>
      <c r="X4082" s="17">
        <v>108</v>
      </c>
      <c r="Y4082" s="17">
        <v>311435155046</v>
      </c>
      <c r="Z4082" s="17">
        <v>179558396</v>
      </c>
      <c r="AA4082" s="17">
        <v>8</v>
      </c>
      <c r="AB4082" s="17">
        <v>14182333628</v>
      </c>
      <c r="AC4082" s="17">
        <v>117845300</v>
      </c>
      <c r="AD4082" s="17">
        <v>290</v>
      </c>
      <c r="AE4082" s="17">
        <v>311435155046</v>
      </c>
      <c r="AF4082" s="17">
        <v>13</v>
      </c>
      <c r="AG4082" s="17">
        <v>14182333628</v>
      </c>
      <c r="AH4082" s="17">
        <v>20</v>
      </c>
      <c r="AI4082" s="17">
        <v>0.9</v>
      </c>
      <c r="AJ4082" s="17">
        <v>138285950</v>
      </c>
      <c r="AK4082" s="17">
        <v>154172924</v>
      </c>
      <c r="AL4082" s="17">
        <v>0.81</v>
      </c>
      <c r="AM4082" s="17">
        <v>78245991</v>
      </c>
      <c r="AN4082" s="17">
        <v>96960281</v>
      </c>
      <c r="AO4082" s="17">
        <v>324</v>
      </c>
      <c r="AP4082" s="17">
        <v>549750</v>
      </c>
      <c r="AQ4082" s="17">
        <v>0.06</v>
      </c>
      <c r="AR4082" s="17">
        <v>303</v>
      </c>
      <c r="AS4082" s="2">
        <v>44419</v>
      </c>
      <c r="AT4082" s="17" t="s">
        <v>79</v>
      </c>
      <c r="AU4082" s="17" t="s">
        <v>23</v>
      </c>
      <c r="AV4082" s="17">
        <v>32</v>
      </c>
      <c r="AW4082" s="17">
        <v>2021</v>
      </c>
      <c r="AX4082" s="17" t="s">
        <v>111</v>
      </c>
    </row>
    <row r="4083" spans="1:50" x14ac:dyDescent="0.35">
      <c r="A4083" s="2">
        <v>44419</v>
      </c>
      <c r="B4083" s="17">
        <v>2</v>
      </c>
      <c r="C4083" s="17">
        <v>96.99</v>
      </c>
      <c r="D4083" s="17">
        <v>50400</v>
      </c>
      <c r="E4083" s="17">
        <v>1675800</v>
      </c>
      <c r="F4083" s="17">
        <v>99.86</v>
      </c>
      <c r="G4083" s="17">
        <v>85466</v>
      </c>
      <c r="H4083" s="17">
        <v>85588</v>
      </c>
      <c r="I4083" s="17">
        <v>0.04</v>
      </c>
      <c r="J4083" s="17">
        <v>36</v>
      </c>
      <c r="K4083" s="17">
        <v>85500</v>
      </c>
      <c r="L4083" s="17"/>
      <c r="M4083" s="17">
        <v>0</v>
      </c>
      <c r="N4083" s="17">
        <v>0</v>
      </c>
      <c r="O4083" s="17">
        <v>99.87</v>
      </c>
      <c r="P4083" s="17">
        <v>796</v>
      </c>
      <c r="Q4083" s="17">
        <v>797</v>
      </c>
      <c r="R4083" s="17">
        <v>281</v>
      </c>
      <c r="S4083" s="17">
        <v>92576972740</v>
      </c>
      <c r="T4083" s="17">
        <v>20609400</v>
      </c>
      <c r="U4083" s="17">
        <v>4</v>
      </c>
      <c r="V4083" s="17">
        <v>4603822947</v>
      </c>
      <c r="W4083" s="17">
        <v>74329692</v>
      </c>
      <c r="X4083" s="17">
        <v>114</v>
      </c>
      <c r="Y4083" s="17">
        <v>263909351252</v>
      </c>
      <c r="Z4083" s="17">
        <v>145108592</v>
      </c>
      <c r="AA4083" s="17">
        <v>8</v>
      </c>
      <c r="AB4083" s="17">
        <v>10863815081</v>
      </c>
      <c r="AC4083" s="17">
        <v>90005236</v>
      </c>
      <c r="AD4083" s="17">
        <v>246</v>
      </c>
      <c r="AE4083" s="17">
        <v>263909351252</v>
      </c>
      <c r="AF4083" s="17">
        <v>10</v>
      </c>
      <c r="AG4083" s="17">
        <v>10863815081</v>
      </c>
      <c r="AH4083" s="17">
        <v>17</v>
      </c>
      <c r="AI4083" s="17">
        <v>0.87</v>
      </c>
      <c r="AJ4083" s="17">
        <v>113402750</v>
      </c>
      <c r="AK4083" s="17">
        <v>131054572</v>
      </c>
      <c r="AL4083" s="17">
        <v>0.76</v>
      </c>
      <c r="AM4083" s="17">
        <v>60697010</v>
      </c>
      <c r="AN4083" s="17">
        <v>80038717</v>
      </c>
      <c r="AO4083" s="17">
        <v>249</v>
      </c>
      <c r="AP4083" s="17">
        <v>498302</v>
      </c>
      <c r="AQ4083" s="17">
        <v>0.05</v>
      </c>
      <c r="AR4083" s="17">
        <v>256</v>
      </c>
      <c r="AS4083" s="2">
        <v>44419</v>
      </c>
      <c r="AT4083" s="17" t="s">
        <v>80</v>
      </c>
      <c r="AU4083" s="17" t="s">
        <v>23</v>
      </c>
      <c r="AV4083" s="17">
        <v>32</v>
      </c>
      <c r="AW4083" s="17">
        <v>2021</v>
      </c>
      <c r="AX4083" s="17" t="s">
        <v>111</v>
      </c>
    </row>
    <row r="4084" spans="1:50" x14ac:dyDescent="0.35">
      <c r="A4084" s="2">
        <v>44419</v>
      </c>
      <c r="B4084" s="17">
        <v>3</v>
      </c>
      <c r="C4084" s="17">
        <v>96.98</v>
      </c>
      <c r="D4084" s="17">
        <v>50400</v>
      </c>
      <c r="E4084" s="17">
        <v>1670400</v>
      </c>
      <c r="F4084" s="17">
        <v>99.76</v>
      </c>
      <c r="G4084" s="17">
        <v>78428</v>
      </c>
      <c r="H4084" s="17">
        <v>78616</v>
      </c>
      <c r="I4084" s="17">
        <v>0.08</v>
      </c>
      <c r="J4084" s="17">
        <v>60</v>
      </c>
      <c r="K4084" s="17">
        <v>78432</v>
      </c>
      <c r="L4084" s="17"/>
      <c r="M4084" s="17">
        <v>0</v>
      </c>
      <c r="N4084" s="17">
        <v>0</v>
      </c>
      <c r="O4084" s="17">
        <v>99.69</v>
      </c>
      <c r="P4084" s="17">
        <v>640</v>
      </c>
      <c r="Q4084" s="17">
        <v>642</v>
      </c>
      <c r="R4084" s="17">
        <v>243</v>
      </c>
      <c r="S4084" s="17">
        <v>51116827113</v>
      </c>
      <c r="T4084" s="17">
        <v>13149052</v>
      </c>
      <c r="U4084" s="17">
        <v>6</v>
      </c>
      <c r="V4084" s="17">
        <v>5391883241</v>
      </c>
      <c r="W4084" s="17">
        <v>53962584</v>
      </c>
      <c r="X4084" s="17">
        <v>97</v>
      </c>
      <c r="Y4084" s="17">
        <v>168311598491</v>
      </c>
      <c r="Z4084" s="17">
        <v>108369768</v>
      </c>
      <c r="AA4084" s="17">
        <v>9</v>
      </c>
      <c r="AB4084" s="17">
        <v>10130120863</v>
      </c>
      <c r="AC4084" s="17">
        <v>69083472</v>
      </c>
      <c r="AD4084" s="17">
        <v>157</v>
      </c>
      <c r="AE4084" s="17">
        <v>168311598491</v>
      </c>
      <c r="AF4084" s="17">
        <v>9</v>
      </c>
      <c r="AG4084" s="17">
        <v>10130120863</v>
      </c>
      <c r="AH4084" s="17">
        <v>14</v>
      </c>
      <c r="AI4084" s="17">
        <v>0.83</v>
      </c>
      <c r="AJ4084" s="17">
        <v>90060636</v>
      </c>
      <c r="AK4084" s="17">
        <v>108996701</v>
      </c>
      <c r="AL4084" s="17">
        <v>0.67</v>
      </c>
      <c r="AM4084" s="17">
        <v>43179969</v>
      </c>
      <c r="AN4084" s="17">
        <v>64248068</v>
      </c>
      <c r="AO4084" s="17">
        <v>197</v>
      </c>
      <c r="AP4084" s="17">
        <v>472616</v>
      </c>
      <c r="AQ4084" s="17">
        <v>0.04</v>
      </c>
      <c r="AR4084" s="17">
        <v>166</v>
      </c>
      <c r="AS4084" s="2">
        <v>44419</v>
      </c>
      <c r="AT4084" s="17" t="s">
        <v>81</v>
      </c>
      <c r="AU4084" s="17" t="s">
        <v>23</v>
      </c>
      <c r="AV4084" s="17">
        <v>32</v>
      </c>
      <c r="AW4084" s="17">
        <v>2021</v>
      </c>
      <c r="AX4084" s="17" t="s">
        <v>111</v>
      </c>
    </row>
    <row r="4085" spans="1:50" x14ac:dyDescent="0.35">
      <c r="A4085" s="2">
        <v>44419</v>
      </c>
      <c r="B4085" s="17">
        <v>4</v>
      </c>
      <c r="C4085" s="17">
        <v>96.61</v>
      </c>
      <c r="D4085" s="17">
        <v>56400</v>
      </c>
      <c r="E4085" s="17">
        <v>1665000</v>
      </c>
      <c r="F4085" s="17">
        <v>99.61</v>
      </c>
      <c r="G4085" s="17">
        <v>76231</v>
      </c>
      <c r="H4085" s="17">
        <v>76526</v>
      </c>
      <c r="I4085" s="17">
        <v>0.24</v>
      </c>
      <c r="J4085" s="17">
        <v>182</v>
      </c>
      <c r="K4085" s="17">
        <v>76233</v>
      </c>
      <c r="L4085" s="17"/>
      <c r="M4085" s="17">
        <v>0</v>
      </c>
      <c r="N4085" s="17">
        <v>0</v>
      </c>
      <c r="O4085" s="17">
        <v>99.73</v>
      </c>
      <c r="P4085" s="17">
        <v>733</v>
      </c>
      <c r="Q4085" s="17">
        <v>735</v>
      </c>
      <c r="R4085" s="17">
        <v>278</v>
      </c>
      <c r="S4085" s="17">
        <v>36017046950</v>
      </c>
      <c r="T4085" s="17">
        <v>8100268</v>
      </c>
      <c r="U4085" s="17">
        <v>3</v>
      </c>
      <c r="V4085" s="17">
        <v>2395733519</v>
      </c>
      <c r="W4085" s="17">
        <v>43763680</v>
      </c>
      <c r="X4085" s="17">
        <v>95</v>
      </c>
      <c r="Y4085" s="17">
        <v>127511760825</v>
      </c>
      <c r="Z4085" s="17">
        <v>84199176</v>
      </c>
      <c r="AA4085" s="17">
        <v>6</v>
      </c>
      <c r="AB4085" s="17">
        <v>5206602888</v>
      </c>
      <c r="AC4085" s="17">
        <v>54964132</v>
      </c>
      <c r="AD4085" s="17">
        <v>119</v>
      </c>
      <c r="AE4085" s="17">
        <v>127511760825</v>
      </c>
      <c r="AF4085" s="17">
        <v>5</v>
      </c>
      <c r="AG4085" s="17">
        <v>5206602888</v>
      </c>
      <c r="AH4085" s="17">
        <v>13</v>
      </c>
      <c r="AI4085" s="17">
        <v>0.78</v>
      </c>
      <c r="AJ4085" s="17">
        <v>71735084</v>
      </c>
      <c r="AK4085" s="17">
        <v>91524715</v>
      </c>
      <c r="AL4085" s="17">
        <v>0.63</v>
      </c>
      <c r="AM4085" s="17">
        <v>36378258</v>
      </c>
      <c r="AN4085" s="17">
        <v>57689026</v>
      </c>
      <c r="AO4085" s="17">
        <v>205</v>
      </c>
      <c r="AP4085" s="17">
        <v>447327</v>
      </c>
      <c r="AQ4085" s="17">
        <v>0.05</v>
      </c>
      <c r="AR4085" s="17">
        <v>124</v>
      </c>
      <c r="AS4085" s="2">
        <v>44419</v>
      </c>
      <c r="AT4085" s="17" t="s">
        <v>82</v>
      </c>
      <c r="AU4085" s="17" t="s">
        <v>23</v>
      </c>
      <c r="AV4085" s="17">
        <v>32</v>
      </c>
      <c r="AW4085" s="17">
        <v>2021</v>
      </c>
      <c r="AX4085" s="17" t="s">
        <v>111</v>
      </c>
    </row>
    <row r="4086" spans="1:50" x14ac:dyDescent="0.35">
      <c r="A4086" s="2">
        <v>44419</v>
      </c>
      <c r="B4086" s="17">
        <v>5</v>
      </c>
      <c r="C4086" s="17">
        <v>96.57</v>
      </c>
      <c r="D4086" s="17">
        <v>57237</v>
      </c>
      <c r="E4086" s="17">
        <v>1670400</v>
      </c>
      <c r="F4086" s="17">
        <v>99.03</v>
      </c>
      <c r="G4086" s="17">
        <v>84909</v>
      </c>
      <c r="H4086" s="17">
        <v>85745</v>
      </c>
      <c r="I4086" s="17">
        <v>0.23</v>
      </c>
      <c r="J4086" s="17">
        <v>196</v>
      </c>
      <c r="K4086" s="17">
        <v>84825</v>
      </c>
      <c r="L4086" s="17"/>
      <c r="M4086" s="17">
        <v>0</v>
      </c>
      <c r="N4086" s="17">
        <v>0</v>
      </c>
      <c r="O4086" s="17">
        <v>99.91</v>
      </c>
      <c r="P4086" s="17">
        <v>1105</v>
      </c>
      <c r="Q4086" s="17">
        <v>1106</v>
      </c>
      <c r="R4086" s="17">
        <v>264</v>
      </c>
      <c r="S4086" s="17">
        <v>30030605573</v>
      </c>
      <c r="T4086" s="17">
        <v>7110784</v>
      </c>
      <c r="U4086" s="17">
        <v>5</v>
      </c>
      <c r="V4086" s="17">
        <v>3986406645</v>
      </c>
      <c r="W4086" s="17">
        <v>47995960</v>
      </c>
      <c r="X4086" s="17">
        <v>89</v>
      </c>
      <c r="Y4086" s="17">
        <v>115481494566</v>
      </c>
      <c r="Z4086" s="17">
        <v>81543396</v>
      </c>
      <c r="AA4086" s="17">
        <v>8</v>
      </c>
      <c r="AB4086" s="17">
        <v>7049612814</v>
      </c>
      <c r="AC4086" s="17">
        <v>56404416</v>
      </c>
      <c r="AD4086" s="17">
        <v>108</v>
      </c>
      <c r="AE4086" s="17">
        <v>115481494566</v>
      </c>
      <c r="AF4086" s="17">
        <v>7</v>
      </c>
      <c r="AG4086" s="17">
        <v>7049612814</v>
      </c>
      <c r="AH4086" s="17">
        <v>13</v>
      </c>
      <c r="AI4086" s="17">
        <v>0.78</v>
      </c>
      <c r="AJ4086" s="17">
        <v>72155226</v>
      </c>
      <c r="AK4086" s="17">
        <v>92032644</v>
      </c>
      <c r="AL4086" s="17">
        <v>0.65</v>
      </c>
      <c r="AM4086" s="17">
        <v>38593666</v>
      </c>
      <c r="AN4086" s="17">
        <v>59681360</v>
      </c>
      <c r="AO4086" s="17">
        <v>256</v>
      </c>
      <c r="AP4086" s="17">
        <v>475919</v>
      </c>
      <c r="AQ4086" s="17">
        <v>0.05</v>
      </c>
      <c r="AR4086" s="17">
        <v>115</v>
      </c>
      <c r="AS4086" s="2">
        <v>44419</v>
      </c>
      <c r="AT4086" s="17" t="s">
        <v>83</v>
      </c>
      <c r="AU4086" s="17" t="s">
        <v>23</v>
      </c>
      <c r="AV4086" s="17">
        <v>32</v>
      </c>
      <c r="AW4086" s="17">
        <v>2021</v>
      </c>
      <c r="AX4086" s="17" t="s">
        <v>111</v>
      </c>
    </row>
    <row r="4087" spans="1:50" x14ac:dyDescent="0.35">
      <c r="A4087" s="2">
        <v>44419</v>
      </c>
      <c r="B4087" s="17">
        <v>6</v>
      </c>
      <c r="C4087" s="17">
        <v>96.87</v>
      </c>
      <c r="D4087" s="17">
        <v>52242</v>
      </c>
      <c r="E4087" s="17">
        <v>1670400</v>
      </c>
      <c r="F4087" s="17">
        <v>99.78</v>
      </c>
      <c r="G4087" s="17">
        <v>101914</v>
      </c>
      <c r="H4087" s="17">
        <v>102135</v>
      </c>
      <c r="I4087" s="17">
        <v>0.09</v>
      </c>
      <c r="J4087" s="17">
        <v>93</v>
      </c>
      <c r="K4087" s="17">
        <v>101764</v>
      </c>
      <c r="L4087" s="17"/>
      <c r="M4087" s="17">
        <v>0</v>
      </c>
      <c r="N4087" s="17">
        <v>0</v>
      </c>
      <c r="O4087" s="17">
        <v>99.86</v>
      </c>
      <c r="P4087" s="17">
        <v>2172</v>
      </c>
      <c r="Q4087" s="17">
        <v>2175</v>
      </c>
      <c r="R4087" s="17">
        <v>256</v>
      </c>
      <c r="S4087" s="17">
        <v>38442421526</v>
      </c>
      <c r="T4087" s="17">
        <v>9389052</v>
      </c>
      <c r="U4087" s="17">
        <v>6</v>
      </c>
      <c r="V4087" s="17">
        <v>2344646141</v>
      </c>
      <c r="W4087" s="17">
        <v>25833668</v>
      </c>
      <c r="X4087" s="17">
        <v>91</v>
      </c>
      <c r="Y4087" s="17">
        <v>153645162248</v>
      </c>
      <c r="Z4087" s="17">
        <v>105610440</v>
      </c>
      <c r="AA4087" s="17">
        <v>6</v>
      </c>
      <c r="AB4087" s="17">
        <v>6077179669</v>
      </c>
      <c r="AC4087" s="17">
        <v>68516540</v>
      </c>
      <c r="AD4087" s="17">
        <v>143</v>
      </c>
      <c r="AE4087" s="17">
        <v>153645162248</v>
      </c>
      <c r="AF4087" s="17">
        <v>6</v>
      </c>
      <c r="AG4087" s="17">
        <v>6077179669</v>
      </c>
      <c r="AH4087" s="17">
        <v>16</v>
      </c>
      <c r="AI4087" s="17">
        <v>0.82</v>
      </c>
      <c r="AJ4087" s="17">
        <v>88833112</v>
      </c>
      <c r="AK4087" s="17">
        <v>108146663</v>
      </c>
      <c r="AL4087" s="17">
        <v>0.67</v>
      </c>
      <c r="AM4087" s="17">
        <v>41786392</v>
      </c>
      <c r="AN4087" s="17">
        <v>62632917</v>
      </c>
      <c r="AO4087" s="17">
        <v>473</v>
      </c>
      <c r="AP4087" s="17">
        <v>537519</v>
      </c>
      <c r="AQ4087" s="17">
        <v>0.09</v>
      </c>
      <c r="AR4087" s="17">
        <v>149</v>
      </c>
      <c r="AS4087" s="2">
        <v>44419</v>
      </c>
      <c r="AT4087" s="17" t="s">
        <v>84</v>
      </c>
      <c r="AU4087" s="17" t="s">
        <v>23</v>
      </c>
      <c r="AV4087" s="17">
        <v>32</v>
      </c>
      <c r="AW4087" s="17">
        <v>2021</v>
      </c>
      <c r="AX4087" s="17" t="s">
        <v>111</v>
      </c>
    </row>
    <row r="4088" spans="1:50" x14ac:dyDescent="0.35">
      <c r="A4088" s="2">
        <v>44419</v>
      </c>
      <c r="B4088" s="17">
        <v>7</v>
      </c>
      <c r="C4088" s="17">
        <v>96.98</v>
      </c>
      <c r="D4088" s="17">
        <v>50400</v>
      </c>
      <c r="E4088" s="17">
        <v>1670400</v>
      </c>
      <c r="F4088" s="17">
        <v>99.87</v>
      </c>
      <c r="G4088" s="17">
        <v>125333</v>
      </c>
      <c r="H4088" s="17">
        <v>125494</v>
      </c>
      <c r="I4088" s="17">
        <v>0.1</v>
      </c>
      <c r="J4088" s="17">
        <v>128</v>
      </c>
      <c r="K4088" s="17">
        <v>124980</v>
      </c>
      <c r="L4088" s="17"/>
      <c r="M4088" s="17">
        <v>0</v>
      </c>
      <c r="N4088" s="17">
        <v>0</v>
      </c>
      <c r="O4088" s="17">
        <v>99.8</v>
      </c>
      <c r="P4088" s="17">
        <v>3432</v>
      </c>
      <c r="Q4088" s="17">
        <v>3439</v>
      </c>
      <c r="R4088" s="17">
        <v>238</v>
      </c>
      <c r="S4088" s="17">
        <v>54756972293</v>
      </c>
      <c r="T4088" s="17">
        <v>14395632</v>
      </c>
      <c r="U4088" s="17">
        <v>8</v>
      </c>
      <c r="V4088" s="17">
        <v>5860794116</v>
      </c>
      <c r="W4088" s="17">
        <v>44230140</v>
      </c>
      <c r="X4088" s="17">
        <v>86</v>
      </c>
      <c r="Y4088" s="17">
        <v>214974578396</v>
      </c>
      <c r="Z4088" s="17">
        <v>156217284</v>
      </c>
      <c r="AA4088" s="17">
        <v>7</v>
      </c>
      <c r="AB4088" s="17">
        <v>12494565898</v>
      </c>
      <c r="AC4088" s="17">
        <v>105063652</v>
      </c>
      <c r="AD4088" s="17">
        <v>200</v>
      </c>
      <c r="AE4088" s="17">
        <v>214974578396</v>
      </c>
      <c r="AF4088" s="17">
        <v>12</v>
      </c>
      <c r="AG4088" s="17">
        <v>12494565898</v>
      </c>
      <c r="AH4088" s="17">
        <v>21</v>
      </c>
      <c r="AI4088" s="17">
        <v>0.88</v>
      </c>
      <c r="AJ4088" s="17">
        <v>127593431</v>
      </c>
      <c r="AK4088" s="17">
        <v>144909073</v>
      </c>
      <c r="AL4088" s="17">
        <v>0.78</v>
      </c>
      <c r="AM4088" s="17">
        <v>70809961</v>
      </c>
      <c r="AN4088" s="17">
        <v>90958618</v>
      </c>
      <c r="AO4088" s="17">
        <v>797</v>
      </c>
      <c r="AP4088" s="17">
        <v>656122</v>
      </c>
      <c r="AQ4088" s="17">
        <v>0.12</v>
      </c>
      <c r="AR4088" s="17">
        <v>212</v>
      </c>
      <c r="AS4088" s="2">
        <v>44419</v>
      </c>
      <c r="AT4088" s="17" t="s">
        <v>85</v>
      </c>
      <c r="AU4088" s="17" t="s">
        <v>23</v>
      </c>
      <c r="AV4088" s="17">
        <v>32</v>
      </c>
      <c r="AW4088" s="17">
        <v>2021</v>
      </c>
      <c r="AX4088" s="17" t="s">
        <v>111</v>
      </c>
    </row>
    <row r="4089" spans="1:50" x14ac:dyDescent="0.35">
      <c r="A4089" s="2">
        <v>44419</v>
      </c>
      <c r="B4089" s="17">
        <v>8</v>
      </c>
      <c r="C4089" s="17">
        <v>96.98</v>
      </c>
      <c r="D4089" s="17">
        <v>50400</v>
      </c>
      <c r="E4089" s="17">
        <v>1670400</v>
      </c>
      <c r="F4089" s="17">
        <v>99.77</v>
      </c>
      <c r="G4089" s="17">
        <v>142592</v>
      </c>
      <c r="H4089" s="17">
        <v>142923</v>
      </c>
      <c r="I4089" s="17">
        <v>0.08</v>
      </c>
      <c r="J4089" s="17">
        <v>120</v>
      </c>
      <c r="K4089" s="17">
        <v>142097</v>
      </c>
      <c r="L4089" s="17"/>
      <c r="M4089" s="17">
        <v>0</v>
      </c>
      <c r="N4089" s="17">
        <v>0</v>
      </c>
      <c r="O4089" s="17">
        <v>99.74</v>
      </c>
      <c r="P4089" s="17">
        <v>5043</v>
      </c>
      <c r="Q4089" s="17">
        <v>5056</v>
      </c>
      <c r="R4089" s="17">
        <v>276</v>
      </c>
      <c r="S4089" s="17">
        <v>76908907644</v>
      </c>
      <c r="T4089" s="17">
        <v>17409872</v>
      </c>
      <c r="U4089" s="17">
        <v>6</v>
      </c>
      <c r="V4089" s="17">
        <v>5884534492</v>
      </c>
      <c r="W4089" s="17">
        <v>58154100</v>
      </c>
      <c r="X4089" s="17">
        <v>90</v>
      </c>
      <c r="Y4089" s="17">
        <v>288027701347</v>
      </c>
      <c r="Z4089" s="17">
        <v>199903808</v>
      </c>
      <c r="AA4089" s="17">
        <v>7</v>
      </c>
      <c r="AB4089" s="17">
        <v>14875789474</v>
      </c>
      <c r="AC4089" s="17">
        <v>134759304</v>
      </c>
      <c r="AD4089" s="17">
        <v>268</v>
      </c>
      <c r="AE4089" s="17">
        <v>288027701347</v>
      </c>
      <c r="AF4089" s="17">
        <v>14</v>
      </c>
      <c r="AG4089" s="17">
        <v>14875789474</v>
      </c>
      <c r="AH4089" s="17">
        <v>25</v>
      </c>
      <c r="AI4089" s="17">
        <v>0.91</v>
      </c>
      <c r="AJ4089" s="17">
        <v>157494947</v>
      </c>
      <c r="AK4089" s="17">
        <v>172527774</v>
      </c>
      <c r="AL4089" s="17">
        <v>0.82</v>
      </c>
      <c r="AM4089" s="17">
        <v>87917143</v>
      </c>
      <c r="AN4089" s="17">
        <v>107549911</v>
      </c>
      <c r="AO4089" s="17">
        <v>1195</v>
      </c>
      <c r="AP4089" s="17">
        <v>773303</v>
      </c>
      <c r="AQ4089" s="17">
        <v>0.15</v>
      </c>
      <c r="AR4089" s="17">
        <v>282</v>
      </c>
      <c r="AS4089" s="2">
        <v>44419</v>
      </c>
      <c r="AT4089" s="17" t="s">
        <v>86</v>
      </c>
      <c r="AU4089" s="17" t="s">
        <v>23</v>
      </c>
      <c r="AV4089" s="17">
        <v>32</v>
      </c>
      <c r="AW4089" s="17">
        <v>2021</v>
      </c>
      <c r="AX4089" s="17" t="s">
        <v>111</v>
      </c>
    </row>
    <row r="4090" spans="1:50" x14ac:dyDescent="0.35">
      <c r="A4090" s="2">
        <v>44419</v>
      </c>
      <c r="B4090" s="17">
        <v>9</v>
      </c>
      <c r="C4090" s="17">
        <v>96.75</v>
      </c>
      <c r="D4090" s="17">
        <v>54316</v>
      </c>
      <c r="E4090" s="17">
        <v>1670400</v>
      </c>
      <c r="F4090" s="17">
        <v>99.79</v>
      </c>
      <c r="G4090" s="17">
        <v>155216</v>
      </c>
      <c r="H4090" s="17">
        <v>155548</v>
      </c>
      <c r="I4090" s="17">
        <v>0.11</v>
      </c>
      <c r="J4090" s="17">
        <v>164</v>
      </c>
      <c r="K4090" s="17">
        <v>154527</v>
      </c>
      <c r="L4090" s="17"/>
      <c r="M4090" s="17">
        <v>0</v>
      </c>
      <c r="N4090" s="17">
        <v>0</v>
      </c>
      <c r="O4090" s="17">
        <v>99.75</v>
      </c>
      <c r="P4090" s="17">
        <v>5110</v>
      </c>
      <c r="Q4090" s="17">
        <v>5123</v>
      </c>
      <c r="R4090" s="17">
        <v>257</v>
      </c>
      <c r="S4090" s="17">
        <v>86040133169</v>
      </c>
      <c r="T4090" s="17">
        <v>20900072</v>
      </c>
      <c r="U4090" s="17">
        <v>5</v>
      </c>
      <c r="V4090" s="17">
        <v>8034295564</v>
      </c>
      <c r="W4090" s="17">
        <v>93762324</v>
      </c>
      <c r="X4090" s="17">
        <v>84</v>
      </c>
      <c r="Y4090" s="17">
        <v>346020719954</v>
      </c>
      <c r="Z4090" s="17">
        <v>256709104</v>
      </c>
      <c r="AA4090" s="17">
        <v>7</v>
      </c>
      <c r="AB4090" s="17">
        <v>18402342243</v>
      </c>
      <c r="AC4090" s="17">
        <v>169546512</v>
      </c>
      <c r="AD4090" s="17">
        <v>322</v>
      </c>
      <c r="AE4090" s="17">
        <v>346020719954</v>
      </c>
      <c r="AF4090" s="17">
        <v>17</v>
      </c>
      <c r="AG4090" s="17">
        <v>18402342243</v>
      </c>
      <c r="AH4090" s="17">
        <v>29</v>
      </c>
      <c r="AI4090" s="17">
        <v>0.94</v>
      </c>
      <c r="AJ4090" s="17">
        <v>187250617</v>
      </c>
      <c r="AK4090" s="17">
        <v>199540996</v>
      </c>
      <c r="AL4090" s="17">
        <v>0.86</v>
      </c>
      <c r="AM4090" s="17">
        <v>112578918</v>
      </c>
      <c r="AN4090" s="17">
        <v>130556828</v>
      </c>
      <c r="AO4090" s="17">
        <v>1314</v>
      </c>
      <c r="AP4090" s="17">
        <v>845459</v>
      </c>
      <c r="AQ4090" s="17">
        <v>0.16</v>
      </c>
      <c r="AR4090" s="17">
        <v>339</v>
      </c>
      <c r="AS4090" s="2">
        <v>44419</v>
      </c>
      <c r="AT4090" s="17" t="s">
        <v>87</v>
      </c>
      <c r="AU4090" s="17" t="s">
        <v>23</v>
      </c>
      <c r="AV4090" s="17">
        <v>32</v>
      </c>
      <c r="AW4090" s="17">
        <v>2021</v>
      </c>
      <c r="AX4090" s="17" t="s">
        <v>111</v>
      </c>
    </row>
    <row r="4091" spans="1:50" x14ac:dyDescent="0.35">
      <c r="A4091" s="2">
        <v>44419</v>
      </c>
      <c r="B4091" s="17">
        <v>10</v>
      </c>
      <c r="C4091" s="17">
        <v>96.83</v>
      </c>
      <c r="D4091" s="17">
        <v>52801</v>
      </c>
      <c r="E4091" s="17">
        <v>1667700</v>
      </c>
      <c r="F4091" s="17">
        <v>99.88</v>
      </c>
      <c r="G4091" s="17">
        <v>164156</v>
      </c>
      <c r="H4091" s="17">
        <v>164347</v>
      </c>
      <c r="I4091" s="17">
        <v>0.1</v>
      </c>
      <c r="J4091" s="17">
        <v>170</v>
      </c>
      <c r="K4091" s="17">
        <v>163346</v>
      </c>
      <c r="L4091" s="17"/>
      <c r="M4091" s="17">
        <v>0</v>
      </c>
      <c r="N4091" s="17">
        <v>0</v>
      </c>
      <c r="O4091" s="17">
        <v>99.89</v>
      </c>
      <c r="P4091" s="17">
        <v>5460</v>
      </c>
      <c r="Q4091" s="17">
        <v>5466</v>
      </c>
      <c r="R4091" s="17">
        <v>258</v>
      </c>
      <c r="S4091" s="17">
        <v>93665402293</v>
      </c>
      <c r="T4091" s="17">
        <v>22710600</v>
      </c>
      <c r="U4091" s="17">
        <v>5</v>
      </c>
      <c r="V4091" s="17">
        <v>8905633730</v>
      </c>
      <c r="W4091" s="17">
        <v>118031684</v>
      </c>
      <c r="X4091" s="17">
        <v>83</v>
      </c>
      <c r="Y4091" s="17">
        <v>375968005409</v>
      </c>
      <c r="Z4091" s="17">
        <v>283150496</v>
      </c>
      <c r="AA4091" s="17">
        <v>7</v>
      </c>
      <c r="AB4091" s="17">
        <v>22318018718</v>
      </c>
      <c r="AC4091" s="17">
        <v>199965860</v>
      </c>
      <c r="AD4091" s="17">
        <v>350</v>
      </c>
      <c r="AE4091" s="17">
        <v>375968005409</v>
      </c>
      <c r="AF4091" s="17">
        <v>21</v>
      </c>
      <c r="AG4091" s="17">
        <v>22318018718</v>
      </c>
      <c r="AH4091" s="17">
        <v>32</v>
      </c>
      <c r="AI4091" s="17">
        <v>0.95</v>
      </c>
      <c r="AJ4091" s="17">
        <v>210759949</v>
      </c>
      <c r="AK4091" s="17">
        <v>221288908</v>
      </c>
      <c r="AL4091" s="17">
        <v>0.9</v>
      </c>
      <c r="AM4091" s="17">
        <v>139330051</v>
      </c>
      <c r="AN4091" s="17">
        <v>155622300</v>
      </c>
      <c r="AO4091" s="17">
        <v>1646</v>
      </c>
      <c r="AP4091" s="17">
        <v>903639</v>
      </c>
      <c r="AQ4091" s="17">
        <v>0.18</v>
      </c>
      <c r="AR4091" s="17">
        <v>371</v>
      </c>
      <c r="AS4091" s="2">
        <v>44419</v>
      </c>
      <c r="AT4091" s="17">
        <v>10</v>
      </c>
      <c r="AU4091" s="17" t="s">
        <v>23</v>
      </c>
      <c r="AV4091" s="17">
        <v>32</v>
      </c>
      <c r="AW4091" s="17">
        <v>2021</v>
      </c>
      <c r="AX4091" s="17" t="s">
        <v>111</v>
      </c>
    </row>
    <row r="4092" spans="1:50" x14ac:dyDescent="0.35">
      <c r="A4092" s="2">
        <v>44419</v>
      </c>
      <c r="B4092" s="17">
        <v>11</v>
      </c>
      <c r="C4092" s="17">
        <v>97.35</v>
      </c>
      <c r="D4092" s="17">
        <v>44289</v>
      </c>
      <c r="E4092" s="17">
        <v>1670400</v>
      </c>
      <c r="F4092" s="17">
        <v>99.77</v>
      </c>
      <c r="G4092" s="17">
        <v>173582</v>
      </c>
      <c r="H4092" s="17">
        <v>173978</v>
      </c>
      <c r="I4092" s="17">
        <v>0.14000000000000001</v>
      </c>
      <c r="J4092" s="17">
        <v>233</v>
      </c>
      <c r="K4092" s="17">
        <v>172538</v>
      </c>
      <c r="L4092" s="17"/>
      <c r="M4092" s="17">
        <v>0</v>
      </c>
      <c r="N4092" s="17">
        <v>0</v>
      </c>
      <c r="O4092" s="17">
        <v>99.81</v>
      </c>
      <c r="P4092" s="17">
        <v>6328</v>
      </c>
      <c r="Q4092" s="17">
        <v>6340</v>
      </c>
      <c r="R4092" s="17">
        <v>274</v>
      </c>
      <c r="S4092" s="17">
        <v>110333193039</v>
      </c>
      <c r="T4092" s="17">
        <v>25135304</v>
      </c>
      <c r="U4092" s="17">
        <v>4</v>
      </c>
      <c r="V4092" s="17">
        <v>10235135225</v>
      </c>
      <c r="W4092" s="17">
        <v>143463460</v>
      </c>
      <c r="X4092" s="17">
        <v>86</v>
      </c>
      <c r="Y4092" s="17">
        <v>413589830766</v>
      </c>
      <c r="Z4092" s="17">
        <v>302325736</v>
      </c>
      <c r="AA4092" s="17">
        <v>7</v>
      </c>
      <c r="AB4092" s="17">
        <v>23441875371</v>
      </c>
      <c r="AC4092" s="17">
        <v>212824176</v>
      </c>
      <c r="AD4092" s="17">
        <v>385</v>
      </c>
      <c r="AE4092" s="17">
        <v>413589830766</v>
      </c>
      <c r="AF4092" s="17">
        <v>22</v>
      </c>
      <c r="AG4092" s="17">
        <v>23441875371</v>
      </c>
      <c r="AH4092" s="17">
        <v>34</v>
      </c>
      <c r="AI4092" s="17">
        <v>0.96</v>
      </c>
      <c r="AJ4092" s="17">
        <v>227039363</v>
      </c>
      <c r="AK4092" s="17">
        <v>235670364</v>
      </c>
      <c r="AL4092" s="17">
        <v>0.91</v>
      </c>
      <c r="AM4092" s="17">
        <v>151092357</v>
      </c>
      <c r="AN4092" s="17">
        <v>165983508</v>
      </c>
      <c r="AO4092" s="17">
        <v>1947</v>
      </c>
      <c r="AP4092" s="17">
        <v>949962</v>
      </c>
      <c r="AQ4092" s="17">
        <v>0.2</v>
      </c>
      <c r="AR4092" s="17">
        <v>407</v>
      </c>
      <c r="AS4092" s="2">
        <v>44419</v>
      </c>
      <c r="AT4092" s="17">
        <v>11</v>
      </c>
      <c r="AU4092" s="17" t="s">
        <v>23</v>
      </c>
      <c r="AV4092" s="17">
        <v>32</v>
      </c>
      <c r="AW4092" s="17">
        <v>2021</v>
      </c>
      <c r="AX4092" s="17" t="s">
        <v>111</v>
      </c>
    </row>
    <row r="4093" spans="1:50" x14ac:dyDescent="0.35">
      <c r="A4093" s="2">
        <v>44419</v>
      </c>
      <c r="B4093" s="17">
        <v>12</v>
      </c>
      <c r="C4093" s="17">
        <v>97.58</v>
      </c>
      <c r="D4093" s="17">
        <v>40216</v>
      </c>
      <c r="E4093" s="17">
        <v>1665000</v>
      </c>
      <c r="F4093" s="17">
        <v>99.54</v>
      </c>
      <c r="G4093" s="17">
        <v>186105</v>
      </c>
      <c r="H4093" s="17">
        <v>186972</v>
      </c>
      <c r="I4093" s="17">
        <v>0.11</v>
      </c>
      <c r="J4093" s="17">
        <v>206</v>
      </c>
      <c r="K4093" s="17">
        <v>184929</v>
      </c>
      <c r="L4093" s="17"/>
      <c r="M4093" s="17">
        <v>0</v>
      </c>
      <c r="N4093" s="17">
        <v>0</v>
      </c>
      <c r="O4093" s="17">
        <v>99.74</v>
      </c>
      <c r="P4093" s="17">
        <v>7409</v>
      </c>
      <c r="Q4093" s="17">
        <v>7428</v>
      </c>
      <c r="R4093" s="17">
        <v>273</v>
      </c>
      <c r="S4093" s="17">
        <v>123452680552</v>
      </c>
      <c r="T4093" s="17">
        <v>28261996</v>
      </c>
      <c r="U4093" s="17">
        <v>5</v>
      </c>
      <c r="V4093" s="17">
        <v>12432595256</v>
      </c>
      <c r="W4093" s="17">
        <v>159562188</v>
      </c>
      <c r="X4093" s="17">
        <v>88</v>
      </c>
      <c r="Y4093" s="17">
        <v>483890895729</v>
      </c>
      <c r="Z4093" s="17">
        <v>344969820</v>
      </c>
      <c r="AA4093" s="17">
        <v>7</v>
      </c>
      <c r="AB4093" s="17">
        <v>27035379477</v>
      </c>
      <c r="AC4093" s="17">
        <v>232460016</v>
      </c>
      <c r="AD4093" s="17">
        <v>451</v>
      </c>
      <c r="AE4093" s="17">
        <v>483890895729</v>
      </c>
      <c r="AF4093" s="17">
        <v>25</v>
      </c>
      <c r="AG4093" s="17">
        <v>27035379477</v>
      </c>
      <c r="AH4093" s="17">
        <v>37</v>
      </c>
      <c r="AI4093" s="17">
        <v>0.97</v>
      </c>
      <c r="AJ4093" s="17">
        <v>245081977</v>
      </c>
      <c r="AK4093" s="17">
        <v>252142854</v>
      </c>
      <c r="AL4093" s="17">
        <v>0.92</v>
      </c>
      <c r="AM4093" s="17">
        <v>163125614</v>
      </c>
      <c r="AN4093" s="17">
        <v>177358090</v>
      </c>
      <c r="AO4093" s="17">
        <v>2330</v>
      </c>
      <c r="AP4093" s="17">
        <v>1010052</v>
      </c>
      <c r="AQ4093" s="17">
        <v>0.23</v>
      </c>
      <c r="AR4093" s="17">
        <v>476</v>
      </c>
      <c r="AS4093" s="2">
        <v>44419</v>
      </c>
      <c r="AT4093" s="17">
        <v>12</v>
      </c>
      <c r="AU4093" s="17" t="s">
        <v>23</v>
      </c>
      <c r="AV4093" s="17">
        <v>32</v>
      </c>
      <c r="AW4093" s="17">
        <v>2021</v>
      </c>
      <c r="AX4093" s="17" t="s">
        <v>111</v>
      </c>
    </row>
    <row r="4094" spans="1:50" x14ac:dyDescent="0.35">
      <c r="A4094" s="2">
        <v>44419</v>
      </c>
      <c r="B4094" s="17">
        <v>13</v>
      </c>
      <c r="C4094" s="17">
        <v>97.39</v>
      </c>
      <c r="D4094" s="17">
        <v>43148</v>
      </c>
      <c r="E4094" s="17">
        <v>1651500</v>
      </c>
      <c r="F4094" s="17">
        <v>99.79</v>
      </c>
      <c r="G4094" s="17">
        <v>190321</v>
      </c>
      <c r="H4094" s="17">
        <v>190715</v>
      </c>
      <c r="I4094" s="17">
        <v>0.1</v>
      </c>
      <c r="J4094" s="17">
        <v>198</v>
      </c>
      <c r="K4094" s="17">
        <v>189187</v>
      </c>
      <c r="L4094" s="17"/>
      <c r="M4094" s="17">
        <v>0</v>
      </c>
      <c r="N4094" s="17">
        <v>0</v>
      </c>
      <c r="O4094" s="17">
        <v>99.84</v>
      </c>
      <c r="P4094" s="17">
        <v>7335</v>
      </c>
      <c r="Q4094" s="17">
        <v>7347</v>
      </c>
      <c r="R4094" s="17">
        <v>302</v>
      </c>
      <c r="S4094" s="17">
        <v>145132858188</v>
      </c>
      <c r="T4094" s="17">
        <v>30079336</v>
      </c>
      <c r="U4094" s="17">
        <v>5</v>
      </c>
      <c r="V4094" s="17">
        <v>8190382984</v>
      </c>
      <c r="W4094" s="17">
        <v>107652280</v>
      </c>
      <c r="X4094" s="17">
        <v>91</v>
      </c>
      <c r="Y4094" s="17">
        <v>511736213725</v>
      </c>
      <c r="Z4094" s="17">
        <v>349746096</v>
      </c>
      <c r="AA4094" s="17">
        <v>7</v>
      </c>
      <c r="AB4094" s="17">
        <v>23763013177</v>
      </c>
      <c r="AC4094" s="17">
        <v>226532852</v>
      </c>
      <c r="AD4094" s="17">
        <v>477</v>
      </c>
      <c r="AE4094" s="17">
        <v>511736213725</v>
      </c>
      <c r="AF4094" s="17">
        <v>22</v>
      </c>
      <c r="AG4094" s="17">
        <v>23763013177</v>
      </c>
      <c r="AH4094" s="17">
        <v>38</v>
      </c>
      <c r="AI4094" s="17">
        <v>0.97</v>
      </c>
      <c r="AJ4094" s="17">
        <v>254247224</v>
      </c>
      <c r="AK4094" s="17">
        <v>260801291</v>
      </c>
      <c r="AL4094" s="17">
        <v>0.91</v>
      </c>
      <c r="AM4094" s="17">
        <v>153012824</v>
      </c>
      <c r="AN4094" s="17">
        <v>167919865</v>
      </c>
      <c r="AO4094" s="17">
        <v>2342</v>
      </c>
      <c r="AP4094" s="17">
        <v>1031655</v>
      </c>
      <c r="AQ4094" s="17">
        <v>0.23</v>
      </c>
      <c r="AR4094" s="17">
        <v>499</v>
      </c>
      <c r="AS4094" s="2">
        <v>44419</v>
      </c>
      <c r="AT4094" s="17">
        <v>13</v>
      </c>
      <c r="AU4094" s="17" t="s">
        <v>23</v>
      </c>
      <c r="AV4094" s="17">
        <v>32</v>
      </c>
      <c r="AW4094" s="17">
        <v>2021</v>
      </c>
      <c r="AX4094" s="17" t="s">
        <v>111</v>
      </c>
    </row>
    <row r="4095" spans="1:50" x14ac:dyDescent="0.35">
      <c r="A4095" s="2">
        <v>44419</v>
      </c>
      <c r="B4095" s="17">
        <v>14</v>
      </c>
      <c r="C4095" s="17">
        <v>97.49</v>
      </c>
      <c r="D4095" s="17">
        <v>41710</v>
      </c>
      <c r="E4095" s="17">
        <v>1659600</v>
      </c>
      <c r="F4095" s="17">
        <v>99.14</v>
      </c>
      <c r="G4095" s="17">
        <v>185194</v>
      </c>
      <c r="H4095" s="17">
        <v>186797</v>
      </c>
      <c r="I4095" s="17">
        <v>0.13</v>
      </c>
      <c r="J4095" s="17">
        <v>245</v>
      </c>
      <c r="K4095" s="17">
        <v>184108</v>
      </c>
      <c r="L4095" s="17"/>
      <c r="M4095" s="17">
        <v>0</v>
      </c>
      <c r="N4095" s="17">
        <v>0</v>
      </c>
      <c r="O4095" s="17">
        <v>99.78</v>
      </c>
      <c r="P4095" s="17">
        <v>7607</v>
      </c>
      <c r="Q4095" s="17">
        <v>7624</v>
      </c>
      <c r="R4095" s="17">
        <v>283</v>
      </c>
      <c r="S4095" s="17">
        <v>143580861946</v>
      </c>
      <c r="T4095" s="17">
        <v>31743104</v>
      </c>
      <c r="U4095" s="17">
        <v>5</v>
      </c>
      <c r="V4095" s="17">
        <v>10095121419</v>
      </c>
      <c r="W4095" s="17">
        <v>123169100</v>
      </c>
      <c r="X4095" s="17">
        <v>91</v>
      </c>
      <c r="Y4095" s="17">
        <v>511701953265</v>
      </c>
      <c r="Z4095" s="17">
        <v>353152156</v>
      </c>
      <c r="AA4095" s="17">
        <v>7</v>
      </c>
      <c r="AB4095" s="17">
        <v>26474475724</v>
      </c>
      <c r="AC4095" s="17">
        <v>234450056</v>
      </c>
      <c r="AD4095" s="17">
        <v>477</v>
      </c>
      <c r="AE4095" s="17">
        <v>511701953265</v>
      </c>
      <c r="AF4095" s="17">
        <v>25</v>
      </c>
      <c r="AG4095" s="17">
        <v>26474475724</v>
      </c>
      <c r="AH4095" s="17">
        <v>36</v>
      </c>
      <c r="AI4095" s="17">
        <v>0.98</v>
      </c>
      <c r="AJ4095" s="17">
        <v>250345045</v>
      </c>
      <c r="AK4095" s="17">
        <v>256299877</v>
      </c>
      <c r="AL4095" s="17">
        <v>0.92</v>
      </c>
      <c r="AM4095" s="17">
        <v>161407568</v>
      </c>
      <c r="AN4095" s="17">
        <v>174763313</v>
      </c>
      <c r="AO4095" s="17">
        <v>2361</v>
      </c>
      <c r="AP4095" s="17">
        <v>1035970</v>
      </c>
      <c r="AQ4095" s="17">
        <v>0.23</v>
      </c>
      <c r="AR4095" s="17">
        <v>502</v>
      </c>
      <c r="AS4095" s="2">
        <v>44419</v>
      </c>
      <c r="AT4095" s="17">
        <v>14</v>
      </c>
      <c r="AU4095" s="17" t="s">
        <v>23</v>
      </c>
      <c r="AV4095" s="17">
        <v>32</v>
      </c>
      <c r="AW4095" s="17">
        <v>2021</v>
      </c>
      <c r="AX4095" s="17" t="s">
        <v>111</v>
      </c>
    </row>
    <row r="4096" spans="1:50" x14ac:dyDescent="0.35">
      <c r="A4096" s="2">
        <v>44419</v>
      </c>
      <c r="B4096" s="17">
        <v>15</v>
      </c>
      <c r="C4096" s="17">
        <v>97.61</v>
      </c>
      <c r="D4096" s="17">
        <v>39600</v>
      </c>
      <c r="E4096" s="17">
        <v>1656900</v>
      </c>
      <c r="F4096" s="17">
        <v>99.37</v>
      </c>
      <c r="G4096" s="17">
        <v>182145</v>
      </c>
      <c r="H4096" s="17">
        <v>183303</v>
      </c>
      <c r="I4096" s="17">
        <v>0.12</v>
      </c>
      <c r="J4096" s="17">
        <v>217</v>
      </c>
      <c r="K4096" s="17">
        <v>180992</v>
      </c>
      <c r="L4096" s="17"/>
      <c r="M4096" s="17">
        <v>0</v>
      </c>
      <c r="N4096" s="17">
        <v>0</v>
      </c>
      <c r="O4096" s="17">
        <v>99.8</v>
      </c>
      <c r="P4096" s="17">
        <v>7117</v>
      </c>
      <c r="Q4096" s="17">
        <v>7131</v>
      </c>
      <c r="R4096" s="17">
        <v>272</v>
      </c>
      <c r="S4096" s="17">
        <v>118051738741</v>
      </c>
      <c r="T4096" s="17">
        <v>27128428</v>
      </c>
      <c r="U4096" s="17">
        <v>6</v>
      </c>
      <c r="V4096" s="17">
        <v>13387141876</v>
      </c>
      <c r="W4096" s="17">
        <v>137571984</v>
      </c>
      <c r="X4096" s="17">
        <v>86</v>
      </c>
      <c r="Y4096" s="17">
        <v>508168321451</v>
      </c>
      <c r="Z4096" s="17">
        <v>367238124</v>
      </c>
      <c r="AA4096" s="17">
        <v>8</v>
      </c>
      <c r="AB4096" s="17">
        <v>29194832241</v>
      </c>
      <c r="AC4096" s="17">
        <v>235460580</v>
      </c>
      <c r="AD4096" s="17">
        <v>473</v>
      </c>
      <c r="AE4096" s="17">
        <v>508168321451</v>
      </c>
      <c r="AF4096" s="17">
        <v>27</v>
      </c>
      <c r="AG4096" s="17">
        <v>29194832241</v>
      </c>
      <c r="AH4096" s="17">
        <v>36</v>
      </c>
      <c r="AI4096" s="17">
        <v>0.98</v>
      </c>
      <c r="AJ4096" s="17">
        <v>253086346</v>
      </c>
      <c r="AK4096" s="17">
        <v>258745123</v>
      </c>
      <c r="AL4096" s="17">
        <v>0.92</v>
      </c>
      <c r="AM4096" s="17">
        <v>162357893</v>
      </c>
      <c r="AN4096" s="17">
        <v>175686091</v>
      </c>
      <c r="AO4096" s="17">
        <v>2489</v>
      </c>
      <c r="AP4096" s="17">
        <v>1010475</v>
      </c>
      <c r="AQ4096" s="17">
        <v>0.25</v>
      </c>
      <c r="AR4096" s="17">
        <v>500</v>
      </c>
      <c r="AS4096" s="2">
        <v>44419</v>
      </c>
      <c r="AT4096" s="17">
        <v>15</v>
      </c>
      <c r="AU4096" s="17" t="s">
        <v>23</v>
      </c>
      <c r="AV4096" s="17">
        <v>32</v>
      </c>
      <c r="AW4096" s="17">
        <v>2021</v>
      </c>
      <c r="AX4096" s="17" t="s">
        <v>111</v>
      </c>
    </row>
    <row r="4097" spans="1:50" x14ac:dyDescent="0.35">
      <c r="A4097" s="2">
        <v>44419</v>
      </c>
      <c r="B4097" s="17">
        <v>16</v>
      </c>
      <c r="C4097" s="17">
        <v>97.61</v>
      </c>
      <c r="D4097" s="17">
        <v>39600</v>
      </c>
      <c r="E4097" s="17">
        <v>1659600</v>
      </c>
      <c r="F4097" s="17">
        <v>99.59</v>
      </c>
      <c r="G4097" s="17">
        <v>189278</v>
      </c>
      <c r="H4097" s="17">
        <v>190064</v>
      </c>
      <c r="I4097" s="17">
        <v>0.12</v>
      </c>
      <c r="J4097" s="17">
        <v>221</v>
      </c>
      <c r="K4097" s="17">
        <v>188124</v>
      </c>
      <c r="L4097" s="17"/>
      <c r="M4097" s="17">
        <v>0</v>
      </c>
      <c r="N4097" s="17">
        <v>0</v>
      </c>
      <c r="O4097" s="17">
        <v>99.8</v>
      </c>
      <c r="P4097" s="17">
        <v>7976</v>
      </c>
      <c r="Q4097" s="17">
        <v>7992</v>
      </c>
      <c r="R4097" s="17">
        <v>280</v>
      </c>
      <c r="S4097" s="17">
        <v>131099643297</v>
      </c>
      <c r="T4097" s="17">
        <v>29258916</v>
      </c>
      <c r="U4097" s="17">
        <v>6</v>
      </c>
      <c r="V4097" s="17">
        <v>11273551008</v>
      </c>
      <c r="W4097" s="17">
        <v>127101380</v>
      </c>
      <c r="X4097" s="17">
        <v>89</v>
      </c>
      <c r="Y4097" s="17">
        <v>518985218570</v>
      </c>
      <c r="Z4097" s="17">
        <v>364505844</v>
      </c>
      <c r="AA4097" s="17">
        <v>7</v>
      </c>
      <c r="AB4097" s="17">
        <v>27426140694</v>
      </c>
      <c r="AC4097" s="17">
        <v>229700532</v>
      </c>
      <c r="AD4097" s="17">
        <v>483</v>
      </c>
      <c r="AE4097" s="17">
        <v>518985218570</v>
      </c>
      <c r="AF4097" s="17">
        <v>26</v>
      </c>
      <c r="AG4097" s="17">
        <v>27426140694</v>
      </c>
      <c r="AH4097" s="17">
        <v>37</v>
      </c>
      <c r="AI4097" s="17">
        <v>0.98</v>
      </c>
      <c r="AJ4097" s="17">
        <v>261511328</v>
      </c>
      <c r="AK4097" s="17">
        <v>265709374</v>
      </c>
      <c r="AL4097" s="17">
        <v>0.94</v>
      </c>
      <c r="AM4097" s="17">
        <v>166863483</v>
      </c>
      <c r="AN4097" s="17">
        <v>178155513</v>
      </c>
      <c r="AO4097" s="17">
        <v>2553</v>
      </c>
      <c r="AP4097" s="17">
        <v>1030057</v>
      </c>
      <c r="AQ4097" s="17">
        <v>0.25</v>
      </c>
      <c r="AR4097" s="17">
        <v>509</v>
      </c>
      <c r="AS4097" s="2">
        <v>44419</v>
      </c>
      <c r="AT4097" s="17">
        <v>16</v>
      </c>
      <c r="AU4097" s="17" t="s">
        <v>23</v>
      </c>
      <c r="AV4097" s="17">
        <v>32</v>
      </c>
      <c r="AW4097" s="17">
        <v>2021</v>
      </c>
      <c r="AX4097" s="17" t="s">
        <v>111</v>
      </c>
    </row>
    <row r="4098" spans="1:50" x14ac:dyDescent="0.35">
      <c r="A4098" s="2">
        <v>44419</v>
      </c>
      <c r="B4098" s="17">
        <v>17</v>
      </c>
      <c r="C4098" s="17">
        <v>97.66</v>
      </c>
      <c r="D4098" s="17">
        <v>38700</v>
      </c>
      <c r="E4098" s="17">
        <v>1656900</v>
      </c>
      <c r="F4098" s="17">
        <v>99.73</v>
      </c>
      <c r="G4098" s="17">
        <v>193437</v>
      </c>
      <c r="H4098" s="17">
        <v>193963</v>
      </c>
      <c r="I4098" s="17">
        <v>0.2</v>
      </c>
      <c r="J4098" s="17">
        <v>381</v>
      </c>
      <c r="K4098" s="17">
        <v>192304</v>
      </c>
      <c r="L4098" s="17"/>
      <c r="M4098" s="17">
        <v>0</v>
      </c>
      <c r="N4098" s="17">
        <v>0</v>
      </c>
      <c r="O4098" s="17">
        <v>99.82</v>
      </c>
      <c r="P4098" s="17">
        <v>8681</v>
      </c>
      <c r="Q4098" s="17">
        <v>8697</v>
      </c>
      <c r="R4098" s="17">
        <v>273</v>
      </c>
      <c r="S4098" s="17">
        <v>142301320113</v>
      </c>
      <c r="T4098" s="17">
        <v>32602716</v>
      </c>
      <c r="U4098" s="17">
        <v>6</v>
      </c>
      <c r="V4098" s="17">
        <v>10978095714</v>
      </c>
      <c r="W4098" s="17">
        <v>111559552</v>
      </c>
      <c r="X4098" s="17">
        <v>91</v>
      </c>
      <c r="Y4098" s="17">
        <v>528772879223</v>
      </c>
      <c r="Z4098" s="17">
        <v>364460356</v>
      </c>
      <c r="AA4098" s="17">
        <v>7</v>
      </c>
      <c r="AB4098" s="17">
        <v>26741173491</v>
      </c>
      <c r="AC4098" s="17">
        <v>227678908</v>
      </c>
      <c r="AD4098" s="17">
        <v>492</v>
      </c>
      <c r="AE4098" s="17">
        <v>528772879223</v>
      </c>
      <c r="AF4098" s="17">
        <v>25</v>
      </c>
      <c r="AG4098" s="17">
        <v>26741173491</v>
      </c>
      <c r="AH4098" s="17">
        <v>38</v>
      </c>
      <c r="AI4098" s="17">
        <v>0.99</v>
      </c>
      <c r="AJ4098" s="17">
        <v>268319317</v>
      </c>
      <c r="AK4098" s="17">
        <v>272117636</v>
      </c>
      <c r="AL4098" s="17">
        <v>0.92</v>
      </c>
      <c r="AM4098" s="17">
        <v>161447624</v>
      </c>
      <c r="AN4098" s="17">
        <v>175060261</v>
      </c>
      <c r="AO4098" s="17">
        <v>2940</v>
      </c>
      <c r="AP4098" s="17">
        <v>1048753</v>
      </c>
      <c r="AQ4098" s="17">
        <v>0.28000000000000003</v>
      </c>
      <c r="AR4098" s="17">
        <v>517</v>
      </c>
      <c r="AS4098" s="2">
        <v>44419</v>
      </c>
      <c r="AT4098" s="17">
        <v>17</v>
      </c>
      <c r="AU4098" s="17" t="s">
        <v>23</v>
      </c>
      <c r="AV4098" s="17">
        <v>32</v>
      </c>
      <c r="AW4098" s="17">
        <v>2021</v>
      </c>
      <c r="AX4098" s="17" t="s">
        <v>111</v>
      </c>
    </row>
    <row r="4099" spans="1:50" x14ac:dyDescent="0.35">
      <c r="A4099" s="2">
        <v>44419</v>
      </c>
      <c r="B4099" s="17">
        <v>18</v>
      </c>
      <c r="C4099" s="17">
        <v>97.61</v>
      </c>
      <c r="D4099" s="17">
        <v>39600</v>
      </c>
      <c r="E4099" s="17">
        <v>1659600</v>
      </c>
      <c r="F4099" s="17">
        <v>99.8</v>
      </c>
      <c r="G4099" s="17">
        <v>192381</v>
      </c>
      <c r="H4099" s="17">
        <v>192774</v>
      </c>
      <c r="I4099" s="17">
        <v>0.17</v>
      </c>
      <c r="J4099" s="17">
        <v>325</v>
      </c>
      <c r="K4099" s="17">
        <v>191322</v>
      </c>
      <c r="L4099" s="17"/>
      <c r="M4099" s="17">
        <v>0</v>
      </c>
      <c r="N4099" s="17">
        <v>0</v>
      </c>
      <c r="O4099" s="17">
        <v>99.86</v>
      </c>
      <c r="P4099" s="17">
        <v>8358</v>
      </c>
      <c r="Q4099" s="17">
        <v>8370</v>
      </c>
      <c r="R4099" s="17">
        <v>286</v>
      </c>
      <c r="S4099" s="17">
        <v>153189288615</v>
      </c>
      <c r="T4099" s="17">
        <v>33499044</v>
      </c>
      <c r="U4099" s="17">
        <v>7</v>
      </c>
      <c r="V4099" s="17">
        <v>12645383873</v>
      </c>
      <c r="W4099" s="17">
        <v>119206900</v>
      </c>
      <c r="X4099" s="17">
        <v>92</v>
      </c>
      <c r="Y4099" s="17">
        <v>554651513353</v>
      </c>
      <c r="Z4099" s="17">
        <v>375461524</v>
      </c>
      <c r="AA4099" s="17">
        <v>8</v>
      </c>
      <c r="AB4099" s="17">
        <v>29563195883</v>
      </c>
      <c r="AC4099" s="17">
        <v>238774688</v>
      </c>
      <c r="AD4099" s="17">
        <v>517</v>
      </c>
      <c r="AE4099" s="17">
        <v>554651513353</v>
      </c>
      <c r="AF4099" s="17">
        <v>28</v>
      </c>
      <c r="AG4099" s="17">
        <v>29563195883</v>
      </c>
      <c r="AH4099" s="17">
        <v>39</v>
      </c>
      <c r="AI4099" s="17">
        <v>0.99</v>
      </c>
      <c r="AJ4099" s="17">
        <v>271466877</v>
      </c>
      <c r="AK4099" s="17">
        <v>274024005</v>
      </c>
      <c r="AL4099" s="17">
        <v>0.93</v>
      </c>
      <c r="AM4099" s="17">
        <v>170991939</v>
      </c>
      <c r="AN4099" s="17">
        <v>183554851</v>
      </c>
      <c r="AO4099" s="17">
        <v>2707</v>
      </c>
      <c r="AP4099" s="17">
        <v>1017692</v>
      </c>
      <c r="AQ4099" s="17">
        <v>0.27</v>
      </c>
      <c r="AR4099" s="17">
        <v>545</v>
      </c>
      <c r="AS4099" s="2">
        <v>44419</v>
      </c>
      <c r="AT4099" s="17">
        <v>18</v>
      </c>
      <c r="AU4099" s="17" t="s">
        <v>23</v>
      </c>
      <c r="AV4099" s="17">
        <v>32</v>
      </c>
      <c r="AW4099" s="17">
        <v>2021</v>
      </c>
      <c r="AX4099" s="17" t="s">
        <v>111</v>
      </c>
    </row>
    <row r="4100" spans="1:50" x14ac:dyDescent="0.35">
      <c r="A4100" s="2">
        <v>44419</v>
      </c>
      <c r="B4100" s="17">
        <v>19</v>
      </c>
      <c r="C4100" s="17">
        <v>97.54</v>
      </c>
      <c r="D4100" s="17">
        <v>40885</v>
      </c>
      <c r="E4100" s="17">
        <v>1659600</v>
      </c>
      <c r="F4100" s="17">
        <v>99.33</v>
      </c>
      <c r="G4100" s="17">
        <v>178806</v>
      </c>
      <c r="H4100" s="17">
        <v>180021</v>
      </c>
      <c r="I4100" s="17">
        <v>0.14000000000000001</v>
      </c>
      <c r="J4100" s="17">
        <v>255</v>
      </c>
      <c r="K4100" s="17">
        <v>177934</v>
      </c>
      <c r="L4100" s="17"/>
      <c r="M4100" s="17">
        <v>0</v>
      </c>
      <c r="N4100" s="17">
        <v>0</v>
      </c>
      <c r="O4100" s="17">
        <v>99.69</v>
      </c>
      <c r="P4100" s="17">
        <v>6779</v>
      </c>
      <c r="Q4100" s="17">
        <v>6800</v>
      </c>
      <c r="R4100" s="17">
        <v>294</v>
      </c>
      <c r="S4100" s="17">
        <v>173366908962</v>
      </c>
      <c r="T4100" s="17">
        <v>36840896</v>
      </c>
      <c r="U4100" s="17">
        <v>6</v>
      </c>
      <c r="V4100" s="17">
        <v>12565387198</v>
      </c>
      <c r="W4100" s="17">
        <v>128168276</v>
      </c>
      <c r="X4100" s="17">
        <v>95</v>
      </c>
      <c r="Y4100" s="17">
        <v>608254296913</v>
      </c>
      <c r="Z4100" s="17">
        <v>399110216</v>
      </c>
      <c r="AA4100" s="17">
        <v>8</v>
      </c>
      <c r="AB4100" s="17">
        <v>30668474113</v>
      </c>
      <c r="AC4100" s="17">
        <v>248446940</v>
      </c>
      <c r="AD4100" s="17">
        <v>566</v>
      </c>
      <c r="AE4100" s="17">
        <v>608254296913</v>
      </c>
      <c r="AF4100" s="17">
        <v>29</v>
      </c>
      <c r="AG4100" s="17">
        <v>30668474113</v>
      </c>
      <c r="AH4100" s="17">
        <v>37</v>
      </c>
      <c r="AI4100" s="17">
        <v>0.99</v>
      </c>
      <c r="AJ4100" s="17">
        <v>276902365</v>
      </c>
      <c r="AK4100" s="17">
        <v>278960174</v>
      </c>
      <c r="AL4100" s="17">
        <v>0.94</v>
      </c>
      <c r="AM4100" s="17">
        <v>181544559</v>
      </c>
      <c r="AN4100" s="17">
        <v>192748360</v>
      </c>
      <c r="AO4100" s="17">
        <v>2440</v>
      </c>
      <c r="AP4100" s="17">
        <v>965373</v>
      </c>
      <c r="AQ4100" s="17">
        <v>0.25</v>
      </c>
      <c r="AR4100" s="17">
        <v>595</v>
      </c>
      <c r="AS4100" s="2">
        <v>44419</v>
      </c>
      <c r="AT4100" s="17">
        <v>19</v>
      </c>
      <c r="AU4100" s="17" t="s">
        <v>23</v>
      </c>
      <c r="AV4100" s="17">
        <v>32</v>
      </c>
      <c r="AW4100" s="17">
        <v>2021</v>
      </c>
      <c r="AX4100" s="17" t="s">
        <v>111</v>
      </c>
    </row>
    <row r="4101" spans="1:50" x14ac:dyDescent="0.35">
      <c r="A4101" s="2">
        <v>44419</v>
      </c>
      <c r="B4101" s="17">
        <v>20</v>
      </c>
      <c r="C4101" s="17">
        <v>97.57</v>
      </c>
      <c r="D4101" s="17">
        <v>40142</v>
      </c>
      <c r="E4101" s="17">
        <v>1654200</v>
      </c>
      <c r="F4101" s="17">
        <v>99.82</v>
      </c>
      <c r="G4101" s="17">
        <v>167231</v>
      </c>
      <c r="H4101" s="17">
        <v>167526</v>
      </c>
      <c r="I4101" s="17">
        <v>0.14000000000000001</v>
      </c>
      <c r="J4101" s="17">
        <v>226</v>
      </c>
      <c r="K4101" s="17">
        <v>166479</v>
      </c>
      <c r="L4101" s="17"/>
      <c r="M4101" s="17">
        <v>0</v>
      </c>
      <c r="N4101" s="17">
        <v>0</v>
      </c>
      <c r="O4101" s="17">
        <v>99.85</v>
      </c>
      <c r="P4101" s="17">
        <v>6871</v>
      </c>
      <c r="Q4101" s="17">
        <v>6881</v>
      </c>
      <c r="R4101" s="17">
        <v>274</v>
      </c>
      <c r="S4101" s="17">
        <v>193893765789</v>
      </c>
      <c r="T4101" s="17">
        <v>44164876</v>
      </c>
      <c r="U4101" s="17">
        <v>8</v>
      </c>
      <c r="V4101" s="17">
        <v>16727500520</v>
      </c>
      <c r="W4101" s="17">
        <v>129549580</v>
      </c>
      <c r="X4101" s="17">
        <v>98</v>
      </c>
      <c r="Y4101" s="17">
        <v>654836199033</v>
      </c>
      <c r="Z4101" s="17">
        <v>419488088</v>
      </c>
      <c r="AA4101" s="17">
        <v>9</v>
      </c>
      <c r="AB4101" s="17">
        <v>37256696116</v>
      </c>
      <c r="AC4101" s="17">
        <v>260066492</v>
      </c>
      <c r="AD4101" s="17">
        <v>610</v>
      </c>
      <c r="AE4101" s="17">
        <v>654836199033</v>
      </c>
      <c r="AF4101" s="17">
        <v>35</v>
      </c>
      <c r="AG4101" s="17">
        <v>37256696116</v>
      </c>
      <c r="AH4101" s="17">
        <v>37</v>
      </c>
      <c r="AI4101" s="17">
        <v>1</v>
      </c>
      <c r="AJ4101" s="17">
        <v>283770690</v>
      </c>
      <c r="AK4101" s="17">
        <v>284750908</v>
      </c>
      <c r="AL4101" s="17">
        <v>0.95</v>
      </c>
      <c r="AM4101" s="17">
        <v>189816619</v>
      </c>
      <c r="AN4101" s="17">
        <v>200280969</v>
      </c>
      <c r="AO4101" s="17">
        <v>2059</v>
      </c>
      <c r="AP4101" s="17">
        <v>893569</v>
      </c>
      <c r="AQ4101" s="17">
        <v>0.23</v>
      </c>
      <c r="AR4101" s="17">
        <v>645</v>
      </c>
      <c r="AS4101" s="2">
        <v>44419</v>
      </c>
      <c r="AT4101" s="17">
        <v>20</v>
      </c>
      <c r="AU4101" s="17" t="s">
        <v>23</v>
      </c>
      <c r="AV4101" s="17">
        <v>32</v>
      </c>
      <c r="AW4101" s="17">
        <v>2021</v>
      </c>
      <c r="AX4101" s="17" t="s">
        <v>111</v>
      </c>
    </row>
    <row r="4102" spans="1:50" x14ac:dyDescent="0.35">
      <c r="A4102" s="2">
        <v>44419</v>
      </c>
      <c r="B4102" s="17">
        <v>21</v>
      </c>
      <c r="C4102" s="17">
        <v>97.61</v>
      </c>
      <c r="D4102" s="17">
        <v>39600</v>
      </c>
      <c r="E4102" s="17">
        <v>1659600</v>
      </c>
      <c r="F4102" s="17">
        <v>98.25</v>
      </c>
      <c r="G4102" s="17">
        <v>155641</v>
      </c>
      <c r="H4102" s="17">
        <v>158406</v>
      </c>
      <c r="I4102" s="17">
        <v>0.14000000000000001</v>
      </c>
      <c r="J4102" s="17">
        <v>216</v>
      </c>
      <c r="K4102" s="17">
        <v>155161</v>
      </c>
      <c r="L4102" s="17"/>
      <c r="M4102" s="17">
        <v>0</v>
      </c>
      <c r="N4102" s="17">
        <v>0</v>
      </c>
      <c r="O4102" s="17">
        <v>99.86</v>
      </c>
      <c r="P4102" s="17">
        <v>5636</v>
      </c>
      <c r="Q4102" s="17">
        <v>5644</v>
      </c>
      <c r="R4102" s="17">
        <v>271</v>
      </c>
      <c r="S4102" s="17">
        <v>211288146857</v>
      </c>
      <c r="T4102" s="17">
        <v>48673040</v>
      </c>
      <c r="U4102" s="17">
        <v>5</v>
      </c>
      <c r="V4102" s="17">
        <v>10429065714</v>
      </c>
      <c r="W4102" s="17">
        <v>120678964</v>
      </c>
      <c r="X4102" s="17">
        <v>101</v>
      </c>
      <c r="Y4102" s="17">
        <v>661551830168</v>
      </c>
      <c r="Z4102" s="17">
        <v>411358708</v>
      </c>
      <c r="AA4102" s="17">
        <v>7</v>
      </c>
      <c r="AB4102" s="17">
        <v>27714141851</v>
      </c>
      <c r="AC4102" s="17">
        <v>245709180</v>
      </c>
      <c r="AD4102" s="17">
        <v>616</v>
      </c>
      <c r="AE4102" s="17">
        <v>661551830168</v>
      </c>
      <c r="AF4102" s="17">
        <v>26</v>
      </c>
      <c r="AG4102" s="17">
        <v>27714141851</v>
      </c>
      <c r="AH4102" s="17">
        <v>36</v>
      </c>
      <c r="AI4102" s="17">
        <v>0.99</v>
      </c>
      <c r="AJ4102" s="17">
        <v>278635270</v>
      </c>
      <c r="AK4102" s="17">
        <v>280993518</v>
      </c>
      <c r="AL4102" s="17">
        <v>0.93</v>
      </c>
      <c r="AM4102" s="17">
        <v>169111194</v>
      </c>
      <c r="AN4102" s="17">
        <v>182489815</v>
      </c>
      <c r="AO4102" s="17">
        <v>1952</v>
      </c>
      <c r="AP4102" s="17">
        <v>838260</v>
      </c>
      <c r="AQ4102" s="17">
        <v>0.23</v>
      </c>
      <c r="AR4102" s="17">
        <v>642</v>
      </c>
      <c r="AS4102" s="2">
        <v>44419</v>
      </c>
      <c r="AT4102" s="17">
        <v>21</v>
      </c>
      <c r="AU4102" s="17" t="s">
        <v>23</v>
      </c>
      <c r="AV4102" s="17">
        <v>32</v>
      </c>
      <c r="AW4102" s="17">
        <v>2021</v>
      </c>
      <c r="AX4102" s="17" t="s">
        <v>111</v>
      </c>
    </row>
    <row r="4103" spans="1:50" x14ac:dyDescent="0.35">
      <c r="A4103" s="2">
        <v>44419</v>
      </c>
      <c r="B4103" s="17">
        <v>22</v>
      </c>
      <c r="C4103" s="17">
        <v>97.26</v>
      </c>
      <c r="D4103" s="17">
        <v>45373</v>
      </c>
      <c r="E4103" s="17">
        <v>1656900</v>
      </c>
      <c r="F4103" s="17">
        <v>97.97</v>
      </c>
      <c r="G4103" s="17">
        <v>137581</v>
      </c>
      <c r="H4103" s="17">
        <v>140430</v>
      </c>
      <c r="I4103" s="17">
        <v>0.14000000000000001</v>
      </c>
      <c r="J4103" s="17">
        <v>196</v>
      </c>
      <c r="K4103" s="17">
        <v>137200</v>
      </c>
      <c r="L4103" s="17"/>
      <c r="M4103" s="17">
        <v>0</v>
      </c>
      <c r="N4103" s="17">
        <v>0</v>
      </c>
      <c r="O4103" s="17">
        <v>99.86</v>
      </c>
      <c r="P4103" s="17">
        <v>4826</v>
      </c>
      <c r="Q4103" s="17">
        <v>4833</v>
      </c>
      <c r="R4103" s="17">
        <v>247</v>
      </c>
      <c r="S4103" s="17">
        <v>151132396538</v>
      </c>
      <c r="T4103" s="17">
        <v>38289752</v>
      </c>
      <c r="U4103" s="17">
        <v>5</v>
      </c>
      <c r="V4103" s="17">
        <v>10835296159</v>
      </c>
      <c r="W4103" s="17">
        <v>125689472</v>
      </c>
      <c r="X4103" s="17">
        <v>94</v>
      </c>
      <c r="Y4103" s="17">
        <v>531802479916</v>
      </c>
      <c r="Z4103" s="17">
        <v>352798684</v>
      </c>
      <c r="AA4103" s="17">
        <v>8</v>
      </c>
      <c r="AB4103" s="17">
        <v>27434891426</v>
      </c>
      <c r="AC4103" s="17">
        <v>218051472</v>
      </c>
      <c r="AD4103" s="17">
        <v>495</v>
      </c>
      <c r="AE4103" s="17">
        <v>531802479916</v>
      </c>
      <c r="AF4103" s="17">
        <v>26</v>
      </c>
      <c r="AG4103" s="17">
        <v>27434891426</v>
      </c>
      <c r="AH4103" s="17">
        <v>33</v>
      </c>
      <c r="AI4103" s="17">
        <v>0.98</v>
      </c>
      <c r="AJ4103" s="17">
        <v>245462653</v>
      </c>
      <c r="AK4103" s="17">
        <v>250720858</v>
      </c>
      <c r="AL4103" s="17">
        <v>0.93</v>
      </c>
      <c r="AM4103" s="17">
        <v>157656474</v>
      </c>
      <c r="AN4103" s="17">
        <v>170396638</v>
      </c>
      <c r="AO4103" s="17">
        <v>1416</v>
      </c>
      <c r="AP4103" s="17">
        <v>782057</v>
      </c>
      <c r="AQ4103" s="17">
        <v>0.18</v>
      </c>
      <c r="AR4103" s="17">
        <v>521</v>
      </c>
      <c r="AS4103" s="2">
        <v>44419</v>
      </c>
      <c r="AT4103" s="17">
        <v>22</v>
      </c>
      <c r="AU4103" s="17" t="s">
        <v>23</v>
      </c>
      <c r="AV4103" s="17">
        <v>32</v>
      </c>
      <c r="AW4103" s="17">
        <v>2021</v>
      </c>
      <c r="AX4103" s="17" t="s">
        <v>111</v>
      </c>
    </row>
    <row r="4104" spans="1:50" x14ac:dyDescent="0.35">
      <c r="A4104" s="2">
        <v>44419</v>
      </c>
      <c r="B4104" s="17">
        <v>23</v>
      </c>
      <c r="C4104" s="17">
        <v>96.92</v>
      </c>
      <c r="D4104" s="17">
        <v>51039</v>
      </c>
      <c r="E4104" s="17">
        <v>1656900</v>
      </c>
      <c r="F4104" s="17">
        <v>97.9</v>
      </c>
      <c r="G4104" s="17">
        <v>122003</v>
      </c>
      <c r="H4104" s="17">
        <v>124619</v>
      </c>
      <c r="I4104" s="17">
        <v>0.12</v>
      </c>
      <c r="J4104" s="17">
        <v>143</v>
      </c>
      <c r="K4104" s="17">
        <v>121916</v>
      </c>
      <c r="L4104" s="17"/>
      <c r="M4104" s="17">
        <v>0</v>
      </c>
      <c r="N4104" s="17">
        <v>0</v>
      </c>
      <c r="O4104" s="17">
        <v>99.89</v>
      </c>
      <c r="P4104" s="17">
        <v>3510</v>
      </c>
      <c r="Q4104" s="17">
        <v>3514</v>
      </c>
      <c r="R4104" s="17">
        <v>262</v>
      </c>
      <c r="S4104" s="17">
        <v>132862366916</v>
      </c>
      <c r="T4104" s="17">
        <v>31693896</v>
      </c>
      <c r="U4104" s="17">
        <v>5</v>
      </c>
      <c r="V4104" s="17">
        <v>8182641055</v>
      </c>
      <c r="W4104" s="17">
        <v>113459748</v>
      </c>
      <c r="X4104" s="17">
        <v>97</v>
      </c>
      <c r="Y4104" s="17">
        <v>458667117959</v>
      </c>
      <c r="Z4104" s="17">
        <v>295188992</v>
      </c>
      <c r="AA4104" s="17">
        <v>7</v>
      </c>
      <c r="AB4104" s="17">
        <v>19339013434</v>
      </c>
      <c r="AC4104" s="17">
        <v>181917316</v>
      </c>
      <c r="AD4104" s="17">
        <v>427</v>
      </c>
      <c r="AE4104" s="17">
        <v>458667117959</v>
      </c>
      <c r="AF4104" s="17">
        <v>18</v>
      </c>
      <c r="AG4104" s="17">
        <v>19339013434</v>
      </c>
      <c r="AH4104" s="17">
        <v>29</v>
      </c>
      <c r="AI4104" s="17">
        <v>0.96</v>
      </c>
      <c r="AJ4104" s="17">
        <v>215874413</v>
      </c>
      <c r="AK4104" s="17">
        <v>224540967</v>
      </c>
      <c r="AL4104" s="17">
        <v>0.9</v>
      </c>
      <c r="AM4104" s="17">
        <v>126636259</v>
      </c>
      <c r="AN4104" s="17">
        <v>141433293</v>
      </c>
      <c r="AO4104" s="17">
        <v>874</v>
      </c>
      <c r="AP4104" s="17">
        <v>696990</v>
      </c>
      <c r="AQ4104" s="17">
        <v>0.13</v>
      </c>
      <c r="AR4104" s="17">
        <v>445</v>
      </c>
      <c r="AS4104" s="2">
        <v>44419</v>
      </c>
      <c r="AT4104" s="17">
        <v>23</v>
      </c>
      <c r="AU4104" s="17" t="s">
        <v>23</v>
      </c>
      <c r="AV4104" s="17">
        <v>32</v>
      </c>
      <c r="AW4104" s="17">
        <v>2021</v>
      </c>
      <c r="AX4104" s="17" t="s">
        <v>111</v>
      </c>
    </row>
    <row r="4105" spans="1:50" x14ac:dyDescent="0.35">
      <c r="A4105" s="2">
        <v>44420</v>
      </c>
      <c r="B4105" s="17">
        <v>0</v>
      </c>
      <c r="C4105" s="17">
        <v>96.96</v>
      </c>
      <c r="D4105" s="17">
        <v>50400</v>
      </c>
      <c r="E4105" s="17">
        <v>1659600</v>
      </c>
      <c r="F4105" s="17">
        <v>97.38</v>
      </c>
      <c r="G4105" s="17">
        <v>109679</v>
      </c>
      <c r="H4105" s="17">
        <v>112626</v>
      </c>
      <c r="I4105" s="17">
        <v>0.09</v>
      </c>
      <c r="J4105" s="17">
        <v>94</v>
      </c>
      <c r="K4105" s="17">
        <v>109682</v>
      </c>
      <c r="L4105" s="17"/>
      <c r="M4105" s="17">
        <v>0</v>
      </c>
      <c r="N4105" s="17">
        <v>0</v>
      </c>
      <c r="O4105" s="17">
        <v>99.75</v>
      </c>
      <c r="P4105" s="17">
        <v>1967</v>
      </c>
      <c r="Q4105" s="17">
        <v>1972</v>
      </c>
      <c r="R4105" s="17">
        <v>259</v>
      </c>
      <c r="S4105" s="17">
        <v>117804432447</v>
      </c>
      <c r="T4105" s="17">
        <v>28457076</v>
      </c>
      <c r="U4105" s="17">
        <v>6</v>
      </c>
      <c r="V4105" s="17">
        <v>6719089121</v>
      </c>
      <c r="W4105" s="17">
        <v>76138948</v>
      </c>
      <c r="X4105" s="17">
        <v>99</v>
      </c>
      <c r="Y4105" s="17">
        <v>393934596762</v>
      </c>
      <c r="Z4105" s="17">
        <v>249758540</v>
      </c>
      <c r="AA4105" s="17">
        <v>8</v>
      </c>
      <c r="AB4105" s="17">
        <v>18284826253</v>
      </c>
      <c r="AC4105" s="17">
        <v>150944264</v>
      </c>
      <c r="AD4105" s="17">
        <v>367</v>
      </c>
      <c r="AE4105" s="17">
        <v>393934596762</v>
      </c>
      <c r="AF4105" s="17">
        <v>17</v>
      </c>
      <c r="AG4105" s="17">
        <v>18284826253</v>
      </c>
      <c r="AH4105" s="17">
        <v>23</v>
      </c>
      <c r="AI4105" s="17">
        <v>0.93</v>
      </c>
      <c r="AJ4105" s="17">
        <v>174560063</v>
      </c>
      <c r="AK4105" s="17">
        <v>186699650</v>
      </c>
      <c r="AL4105" s="17">
        <v>0.86</v>
      </c>
      <c r="AM4105" s="17">
        <v>107889167</v>
      </c>
      <c r="AN4105" s="17">
        <v>124856048</v>
      </c>
      <c r="AO4105" s="17">
        <v>524</v>
      </c>
      <c r="AP4105" s="17">
        <v>612223</v>
      </c>
      <c r="AQ4105" s="17">
        <v>0.09</v>
      </c>
      <c r="AR4105" s="17">
        <v>384</v>
      </c>
      <c r="AS4105" s="2">
        <v>44420</v>
      </c>
      <c r="AT4105" s="17" t="s">
        <v>77</v>
      </c>
      <c r="AU4105" s="17" t="s">
        <v>24</v>
      </c>
      <c r="AV4105" s="17">
        <v>32</v>
      </c>
      <c r="AW4105" s="17">
        <v>2021</v>
      </c>
      <c r="AX4105" s="17" t="s">
        <v>111</v>
      </c>
    </row>
    <row r="4106" spans="1:50" x14ac:dyDescent="0.35">
      <c r="A4106" s="2">
        <v>44420</v>
      </c>
      <c r="B4106" s="17">
        <v>1</v>
      </c>
      <c r="C4106" s="17">
        <v>96.96</v>
      </c>
      <c r="D4106" s="17">
        <v>50400</v>
      </c>
      <c r="E4106" s="17">
        <v>1659600</v>
      </c>
      <c r="F4106" s="17">
        <v>97.45</v>
      </c>
      <c r="G4106" s="17">
        <v>93303</v>
      </c>
      <c r="H4106" s="17">
        <v>95741</v>
      </c>
      <c r="I4106" s="17">
        <v>0.04</v>
      </c>
      <c r="J4106" s="17">
        <v>34</v>
      </c>
      <c r="K4106" s="17">
        <v>93271</v>
      </c>
      <c r="L4106" s="17"/>
      <c r="M4106" s="17">
        <v>0</v>
      </c>
      <c r="N4106" s="17">
        <v>0</v>
      </c>
      <c r="O4106" s="17">
        <v>99.68</v>
      </c>
      <c r="P4106" s="17">
        <v>1534</v>
      </c>
      <c r="Q4106" s="17">
        <v>1539</v>
      </c>
      <c r="R4106" s="17">
        <v>275</v>
      </c>
      <c r="S4106" s="17">
        <v>84140522779</v>
      </c>
      <c r="T4106" s="17">
        <v>19089248</v>
      </c>
      <c r="U4106" s="17">
        <v>5</v>
      </c>
      <c r="V4106" s="17">
        <v>3936050628</v>
      </c>
      <c r="W4106" s="17">
        <v>49776348</v>
      </c>
      <c r="X4106" s="17">
        <v>98</v>
      </c>
      <c r="Y4106" s="17">
        <v>293365901045</v>
      </c>
      <c r="Z4106" s="17">
        <v>187170164</v>
      </c>
      <c r="AA4106" s="17">
        <v>7</v>
      </c>
      <c r="AB4106" s="17">
        <v>12233710079</v>
      </c>
      <c r="AC4106" s="17">
        <v>112737912</v>
      </c>
      <c r="AD4106" s="17">
        <v>273</v>
      </c>
      <c r="AE4106" s="17">
        <v>293365901045</v>
      </c>
      <c r="AF4106" s="17">
        <v>11</v>
      </c>
      <c r="AG4106" s="17">
        <v>12233710079</v>
      </c>
      <c r="AH4106" s="17">
        <v>19</v>
      </c>
      <c r="AI4106" s="17">
        <v>0.89</v>
      </c>
      <c r="AJ4106" s="17">
        <v>134066633</v>
      </c>
      <c r="AK4106" s="17">
        <v>150324608</v>
      </c>
      <c r="AL4106" s="17">
        <v>0.79</v>
      </c>
      <c r="AM4106" s="17">
        <v>75768962</v>
      </c>
      <c r="AN4106" s="17">
        <v>95733914</v>
      </c>
      <c r="AO4106" s="17">
        <v>316</v>
      </c>
      <c r="AP4106" s="17">
        <v>543804</v>
      </c>
      <c r="AQ4106" s="17">
        <v>0.06</v>
      </c>
      <c r="AR4106" s="17">
        <v>284</v>
      </c>
      <c r="AS4106" s="2">
        <v>44420</v>
      </c>
      <c r="AT4106" s="17" t="s">
        <v>79</v>
      </c>
      <c r="AU4106" s="17" t="s">
        <v>24</v>
      </c>
      <c r="AV4106" s="17">
        <v>32</v>
      </c>
      <c r="AW4106" s="17">
        <v>2021</v>
      </c>
      <c r="AX4106" s="17" t="s">
        <v>111</v>
      </c>
    </row>
    <row r="4107" spans="1:50" x14ac:dyDescent="0.35">
      <c r="A4107" s="2">
        <v>44420</v>
      </c>
      <c r="B4107" s="17">
        <v>2</v>
      </c>
      <c r="C4107" s="17">
        <v>96.96</v>
      </c>
      <c r="D4107" s="17">
        <v>50400</v>
      </c>
      <c r="E4107" s="17">
        <v>1659600</v>
      </c>
      <c r="F4107" s="17">
        <v>97.06</v>
      </c>
      <c r="G4107" s="17">
        <v>82157</v>
      </c>
      <c r="H4107" s="17">
        <v>84648</v>
      </c>
      <c r="I4107" s="17">
        <v>0.05</v>
      </c>
      <c r="J4107" s="17">
        <v>41</v>
      </c>
      <c r="K4107" s="17">
        <v>82180</v>
      </c>
      <c r="L4107" s="17"/>
      <c r="M4107" s="17">
        <v>0</v>
      </c>
      <c r="N4107" s="17">
        <v>0</v>
      </c>
      <c r="O4107" s="17">
        <v>99.91</v>
      </c>
      <c r="P4107" s="17">
        <v>1158</v>
      </c>
      <c r="Q4107" s="17">
        <v>1159</v>
      </c>
      <c r="R4107" s="17">
        <v>291</v>
      </c>
      <c r="S4107" s="17">
        <v>71935228898</v>
      </c>
      <c r="T4107" s="17">
        <v>15465880</v>
      </c>
      <c r="U4107" s="17">
        <v>6</v>
      </c>
      <c r="V4107" s="17">
        <v>3539456059</v>
      </c>
      <c r="W4107" s="17">
        <v>36285980</v>
      </c>
      <c r="X4107" s="17">
        <v>104</v>
      </c>
      <c r="Y4107" s="17">
        <v>222822904784</v>
      </c>
      <c r="Z4107" s="17">
        <v>133962168</v>
      </c>
      <c r="AA4107" s="17">
        <v>8</v>
      </c>
      <c r="AB4107" s="17">
        <v>9957466252</v>
      </c>
      <c r="AC4107" s="17">
        <v>80495392</v>
      </c>
      <c r="AD4107" s="17">
        <v>208</v>
      </c>
      <c r="AE4107" s="17">
        <v>222822904784</v>
      </c>
      <c r="AF4107" s="17">
        <v>9</v>
      </c>
      <c r="AG4107" s="17">
        <v>9957466252</v>
      </c>
      <c r="AH4107" s="17">
        <v>16</v>
      </c>
      <c r="AI4107" s="17">
        <v>0.85</v>
      </c>
      <c r="AJ4107" s="17">
        <v>104334149</v>
      </c>
      <c r="AK4107" s="17">
        <v>122220637</v>
      </c>
      <c r="AL4107" s="17">
        <v>0.71</v>
      </c>
      <c r="AM4107" s="17">
        <v>51427469</v>
      </c>
      <c r="AN4107" s="17">
        <v>72159764</v>
      </c>
      <c r="AO4107" s="17">
        <v>226</v>
      </c>
      <c r="AP4107" s="17">
        <v>500312</v>
      </c>
      <c r="AQ4107" s="17">
        <v>0.05</v>
      </c>
      <c r="AR4107" s="17">
        <v>217</v>
      </c>
      <c r="AS4107" s="2">
        <v>44420</v>
      </c>
      <c r="AT4107" s="17" t="s">
        <v>80</v>
      </c>
      <c r="AU4107" s="17" t="s">
        <v>24</v>
      </c>
      <c r="AV4107" s="17">
        <v>32</v>
      </c>
      <c r="AW4107" s="17">
        <v>2021</v>
      </c>
      <c r="AX4107" s="17" t="s">
        <v>111</v>
      </c>
    </row>
    <row r="4108" spans="1:50" x14ac:dyDescent="0.35">
      <c r="A4108" s="2">
        <v>44420</v>
      </c>
      <c r="B4108" s="17">
        <v>3</v>
      </c>
      <c r="C4108" s="17">
        <v>96.96</v>
      </c>
      <c r="D4108" s="17">
        <v>50400</v>
      </c>
      <c r="E4108" s="17">
        <v>1659600</v>
      </c>
      <c r="F4108" s="17">
        <v>96.55</v>
      </c>
      <c r="G4108" s="17">
        <v>76526</v>
      </c>
      <c r="H4108" s="17">
        <v>79257</v>
      </c>
      <c r="I4108" s="17">
        <v>0.05</v>
      </c>
      <c r="J4108" s="17">
        <v>38</v>
      </c>
      <c r="K4108" s="17">
        <v>76543</v>
      </c>
      <c r="L4108" s="17"/>
      <c r="M4108" s="17">
        <v>0</v>
      </c>
      <c r="N4108" s="17">
        <v>0</v>
      </c>
      <c r="O4108" s="17">
        <v>99.82</v>
      </c>
      <c r="P4108" s="17">
        <v>1080</v>
      </c>
      <c r="Q4108" s="17">
        <v>1082</v>
      </c>
      <c r="R4108" s="17">
        <v>292</v>
      </c>
      <c r="S4108" s="17">
        <v>38706110344</v>
      </c>
      <c r="T4108" s="17">
        <v>8281348</v>
      </c>
      <c r="U4108" s="17">
        <v>13</v>
      </c>
      <c r="V4108" s="17">
        <v>9159667545</v>
      </c>
      <c r="W4108" s="17">
        <v>43035564</v>
      </c>
      <c r="X4108" s="17">
        <v>92</v>
      </c>
      <c r="Y4108" s="17">
        <v>144588281785</v>
      </c>
      <c r="Z4108" s="17">
        <v>98410988</v>
      </c>
      <c r="AA4108" s="17">
        <v>13</v>
      </c>
      <c r="AB4108" s="17">
        <v>12783536640</v>
      </c>
      <c r="AC4108" s="17">
        <v>59803388</v>
      </c>
      <c r="AD4108" s="17">
        <v>135</v>
      </c>
      <c r="AE4108" s="17">
        <v>144588281785</v>
      </c>
      <c r="AF4108" s="17">
        <v>12</v>
      </c>
      <c r="AG4108" s="17">
        <v>12783536640</v>
      </c>
      <c r="AH4108" s="17">
        <v>14</v>
      </c>
      <c r="AI4108" s="17">
        <v>0.82</v>
      </c>
      <c r="AJ4108" s="17">
        <v>85129079</v>
      </c>
      <c r="AK4108" s="17">
        <v>104167917</v>
      </c>
      <c r="AL4108" s="17">
        <v>0.64</v>
      </c>
      <c r="AM4108" s="17">
        <v>37190503</v>
      </c>
      <c r="AN4108" s="17">
        <v>57675510</v>
      </c>
      <c r="AO4108" s="17">
        <v>229</v>
      </c>
      <c r="AP4108" s="17">
        <v>473016</v>
      </c>
      <c r="AQ4108" s="17">
        <v>0.05</v>
      </c>
      <c r="AR4108" s="17">
        <v>147</v>
      </c>
      <c r="AS4108" s="2">
        <v>44420</v>
      </c>
      <c r="AT4108" s="17" t="s">
        <v>81</v>
      </c>
      <c r="AU4108" s="17" t="s">
        <v>24</v>
      </c>
      <c r="AV4108" s="17">
        <v>32</v>
      </c>
      <c r="AW4108" s="17">
        <v>2021</v>
      </c>
      <c r="AX4108" s="17" t="s">
        <v>111</v>
      </c>
    </row>
    <row r="4109" spans="1:50" x14ac:dyDescent="0.35">
      <c r="A4109" s="2">
        <v>44420</v>
      </c>
      <c r="B4109" s="17">
        <v>4</v>
      </c>
      <c r="C4109" s="17">
        <v>96.92</v>
      </c>
      <c r="D4109" s="17">
        <v>51055</v>
      </c>
      <c r="E4109" s="17">
        <v>1656900</v>
      </c>
      <c r="F4109" s="17">
        <v>92.8</v>
      </c>
      <c r="G4109" s="17">
        <v>75680</v>
      </c>
      <c r="H4109" s="17">
        <v>81554</v>
      </c>
      <c r="I4109" s="17">
        <v>0.04</v>
      </c>
      <c r="J4109" s="17">
        <v>28</v>
      </c>
      <c r="K4109" s="17">
        <v>75677</v>
      </c>
      <c r="L4109" s="17"/>
      <c r="M4109" s="17">
        <v>0</v>
      </c>
      <c r="N4109" s="17">
        <v>0</v>
      </c>
      <c r="O4109" s="17">
        <v>99.87</v>
      </c>
      <c r="P4109" s="17">
        <v>782</v>
      </c>
      <c r="Q4109" s="17">
        <v>783</v>
      </c>
      <c r="R4109" s="17">
        <v>321</v>
      </c>
      <c r="S4109" s="17">
        <v>41897997261</v>
      </c>
      <c r="T4109" s="17">
        <v>8156976</v>
      </c>
      <c r="U4109" s="17">
        <v>6</v>
      </c>
      <c r="V4109" s="17">
        <v>4503392274</v>
      </c>
      <c r="W4109" s="17">
        <v>44696100</v>
      </c>
      <c r="X4109" s="17">
        <v>101</v>
      </c>
      <c r="Y4109" s="17">
        <v>164066444499</v>
      </c>
      <c r="Z4109" s="17">
        <v>101358292</v>
      </c>
      <c r="AA4109" s="17">
        <v>9</v>
      </c>
      <c r="AB4109" s="17">
        <v>8765532341</v>
      </c>
      <c r="AC4109" s="17">
        <v>60193484</v>
      </c>
      <c r="AD4109" s="17">
        <v>153</v>
      </c>
      <c r="AE4109" s="17">
        <v>164066444499</v>
      </c>
      <c r="AF4109" s="17">
        <v>8</v>
      </c>
      <c r="AG4109" s="17">
        <v>8765532341</v>
      </c>
      <c r="AH4109" s="17">
        <v>13</v>
      </c>
      <c r="AI4109" s="17">
        <v>0.82</v>
      </c>
      <c r="AJ4109" s="17">
        <v>84151473</v>
      </c>
      <c r="AK4109" s="17">
        <v>103009906</v>
      </c>
      <c r="AL4109" s="17">
        <v>0.66</v>
      </c>
      <c r="AM4109" s="17">
        <v>40347508</v>
      </c>
      <c r="AN4109" s="17">
        <v>61293663</v>
      </c>
      <c r="AO4109" s="17">
        <v>201</v>
      </c>
      <c r="AP4109" s="17">
        <v>446765</v>
      </c>
      <c r="AQ4109" s="17">
        <v>0.04</v>
      </c>
      <c r="AR4109" s="17">
        <v>161</v>
      </c>
      <c r="AS4109" s="2">
        <v>44420</v>
      </c>
      <c r="AT4109" s="17" t="s">
        <v>82</v>
      </c>
      <c r="AU4109" s="17" t="s">
        <v>24</v>
      </c>
      <c r="AV4109" s="17">
        <v>32</v>
      </c>
      <c r="AW4109" s="17">
        <v>2021</v>
      </c>
      <c r="AX4109" s="17" t="s">
        <v>111</v>
      </c>
    </row>
    <row r="4110" spans="1:50" x14ac:dyDescent="0.35">
      <c r="A4110" s="2">
        <v>44420</v>
      </c>
      <c r="B4110" s="17">
        <v>5</v>
      </c>
      <c r="C4110" s="17">
        <v>96.96</v>
      </c>
      <c r="D4110" s="17">
        <v>50400</v>
      </c>
      <c r="E4110" s="17">
        <v>1656900</v>
      </c>
      <c r="F4110" s="17">
        <v>94.46</v>
      </c>
      <c r="G4110" s="17">
        <v>82534</v>
      </c>
      <c r="H4110" s="17">
        <v>87374</v>
      </c>
      <c r="I4110" s="17">
        <v>0.08</v>
      </c>
      <c r="J4110" s="17">
        <v>62</v>
      </c>
      <c r="K4110" s="17">
        <v>82428</v>
      </c>
      <c r="L4110" s="17"/>
      <c r="M4110" s="17">
        <v>0</v>
      </c>
      <c r="N4110" s="17">
        <v>0</v>
      </c>
      <c r="O4110" s="17">
        <v>99.71</v>
      </c>
      <c r="P4110" s="17">
        <v>1047</v>
      </c>
      <c r="Q4110" s="17">
        <v>1050</v>
      </c>
      <c r="R4110" s="17">
        <v>319</v>
      </c>
      <c r="S4110" s="17">
        <v>34911675676</v>
      </c>
      <c r="T4110" s="17">
        <v>6836264</v>
      </c>
      <c r="U4110" s="17">
        <v>5</v>
      </c>
      <c r="V4110" s="17">
        <v>5296888556</v>
      </c>
      <c r="W4110" s="17">
        <v>63053700</v>
      </c>
      <c r="X4110" s="17">
        <v>97</v>
      </c>
      <c r="Y4110" s="17">
        <v>148596643720</v>
      </c>
      <c r="Z4110" s="17">
        <v>96026120</v>
      </c>
      <c r="AA4110" s="17">
        <v>9</v>
      </c>
      <c r="AB4110" s="17">
        <v>8625023209</v>
      </c>
      <c r="AC4110" s="17">
        <v>60302816</v>
      </c>
      <c r="AD4110" s="17">
        <v>138</v>
      </c>
      <c r="AE4110" s="17">
        <v>148596643720</v>
      </c>
      <c r="AF4110" s="17">
        <v>8</v>
      </c>
      <c r="AG4110" s="17">
        <v>8625023209</v>
      </c>
      <c r="AH4110" s="17">
        <v>14</v>
      </c>
      <c r="AI4110" s="17">
        <v>0.82</v>
      </c>
      <c r="AJ4110" s="17">
        <v>85676698</v>
      </c>
      <c r="AK4110" s="17">
        <v>104840094</v>
      </c>
      <c r="AL4110" s="17">
        <v>0.69</v>
      </c>
      <c r="AM4110" s="17">
        <v>43056855</v>
      </c>
      <c r="AN4110" s="17">
        <v>62280001</v>
      </c>
      <c r="AO4110" s="17">
        <v>273</v>
      </c>
      <c r="AP4110" s="17">
        <v>477069</v>
      </c>
      <c r="AQ4110" s="17">
        <v>0.06</v>
      </c>
      <c r="AR4110" s="17">
        <v>146</v>
      </c>
      <c r="AS4110" s="2">
        <v>44420</v>
      </c>
      <c r="AT4110" s="17" t="s">
        <v>83</v>
      </c>
      <c r="AU4110" s="17" t="s">
        <v>24</v>
      </c>
      <c r="AV4110" s="17">
        <v>32</v>
      </c>
      <c r="AW4110" s="17">
        <v>2021</v>
      </c>
      <c r="AX4110" s="17" t="s">
        <v>111</v>
      </c>
    </row>
    <row r="4111" spans="1:50" x14ac:dyDescent="0.35">
      <c r="A4111" s="2">
        <v>44420</v>
      </c>
      <c r="B4111" s="17">
        <v>6</v>
      </c>
      <c r="C4111" s="17">
        <v>96.96</v>
      </c>
      <c r="D4111" s="17">
        <v>50400</v>
      </c>
      <c r="E4111" s="17">
        <v>1659600</v>
      </c>
      <c r="F4111" s="17">
        <v>96.09</v>
      </c>
      <c r="G4111" s="17">
        <v>98441</v>
      </c>
      <c r="H4111" s="17">
        <v>102448</v>
      </c>
      <c r="I4111" s="17">
        <v>7.0000000000000007E-2</v>
      </c>
      <c r="J4111" s="17">
        <v>73</v>
      </c>
      <c r="K4111" s="17">
        <v>98273</v>
      </c>
      <c r="L4111" s="17"/>
      <c r="M4111" s="17">
        <v>0</v>
      </c>
      <c r="N4111" s="17">
        <v>0</v>
      </c>
      <c r="O4111" s="17">
        <v>99.85</v>
      </c>
      <c r="P4111" s="17">
        <v>1989</v>
      </c>
      <c r="Q4111" s="17">
        <v>1992</v>
      </c>
      <c r="R4111" s="17">
        <v>363</v>
      </c>
      <c r="S4111" s="17">
        <v>79954429854</v>
      </c>
      <c r="T4111" s="17">
        <v>13761768</v>
      </c>
      <c r="U4111" s="17">
        <v>5</v>
      </c>
      <c r="V4111" s="17">
        <v>4245494434</v>
      </c>
      <c r="W4111" s="17">
        <v>58653040</v>
      </c>
      <c r="X4111" s="17">
        <v>121</v>
      </c>
      <c r="Y4111" s="17">
        <v>242587002124</v>
      </c>
      <c r="Z4111" s="17">
        <v>125352084</v>
      </c>
      <c r="AA4111" s="17">
        <v>7</v>
      </c>
      <c r="AB4111" s="17">
        <v>8171167696</v>
      </c>
      <c r="AC4111" s="17">
        <v>72856040</v>
      </c>
      <c r="AD4111" s="17">
        <v>226</v>
      </c>
      <c r="AE4111" s="17">
        <v>242587002124</v>
      </c>
      <c r="AF4111" s="17">
        <v>8</v>
      </c>
      <c r="AG4111" s="17">
        <v>8171167696</v>
      </c>
      <c r="AH4111" s="17">
        <v>16</v>
      </c>
      <c r="AI4111" s="17">
        <v>0.84</v>
      </c>
      <c r="AJ4111" s="17">
        <v>101164719</v>
      </c>
      <c r="AK4111" s="17">
        <v>119937715</v>
      </c>
      <c r="AL4111" s="17">
        <v>0.72</v>
      </c>
      <c r="AM4111" s="17">
        <v>49048855</v>
      </c>
      <c r="AN4111" s="17">
        <v>68430616</v>
      </c>
      <c r="AO4111" s="17">
        <v>449</v>
      </c>
      <c r="AP4111" s="17">
        <v>535455</v>
      </c>
      <c r="AQ4111" s="17">
        <v>0.08</v>
      </c>
      <c r="AR4111" s="17">
        <v>234</v>
      </c>
      <c r="AS4111" s="2">
        <v>44420</v>
      </c>
      <c r="AT4111" s="17" t="s">
        <v>84</v>
      </c>
      <c r="AU4111" s="17" t="s">
        <v>24</v>
      </c>
      <c r="AV4111" s="17">
        <v>32</v>
      </c>
      <c r="AW4111" s="17">
        <v>2021</v>
      </c>
      <c r="AX4111" s="17" t="s">
        <v>111</v>
      </c>
    </row>
    <row r="4112" spans="1:50" x14ac:dyDescent="0.35">
      <c r="A4112" s="2">
        <v>44420</v>
      </c>
      <c r="B4112" s="17">
        <v>7</v>
      </c>
      <c r="C4112" s="17">
        <v>96.96</v>
      </c>
      <c r="D4112" s="17">
        <v>50400</v>
      </c>
      <c r="E4112" s="17">
        <v>1659600</v>
      </c>
      <c r="F4112" s="17">
        <v>96.32</v>
      </c>
      <c r="G4112" s="17">
        <v>125518</v>
      </c>
      <c r="H4112" s="17">
        <v>130320</v>
      </c>
      <c r="I4112" s="17">
        <v>0.08</v>
      </c>
      <c r="J4112" s="17">
        <v>97</v>
      </c>
      <c r="K4112" s="17">
        <v>125176</v>
      </c>
      <c r="L4112" s="17"/>
      <c r="M4112" s="17">
        <v>0</v>
      </c>
      <c r="N4112" s="17">
        <v>0</v>
      </c>
      <c r="O4112" s="17">
        <v>99.76</v>
      </c>
      <c r="P4112" s="17">
        <v>3814</v>
      </c>
      <c r="Q4112" s="17">
        <v>3823</v>
      </c>
      <c r="R4112" s="17">
        <v>274</v>
      </c>
      <c r="S4112" s="17">
        <v>91739960071</v>
      </c>
      <c r="T4112" s="17">
        <v>20958764</v>
      </c>
      <c r="U4112" s="17">
        <v>6</v>
      </c>
      <c r="V4112" s="17">
        <v>8518318244</v>
      </c>
      <c r="W4112" s="17">
        <v>85780060</v>
      </c>
      <c r="X4112" s="17">
        <v>98</v>
      </c>
      <c r="Y4112" s="17">
        <v>289012511608</v>
      </c>
      <c r="Z4112" s="17">
        <v>183427488</v>
      </c>
      <c r="AA4112" s="17">
        <v>8</v>
      </c>
      <c r="AB4112" s="17">
        <v>14810432887</v>
      </c>
      <c r="AC4112" s="17">
        <v>111255092</v>
      </c>
      <c r="AD4112" s="17">
        <v>269</v>
      </c>
      <c r="AE4112" s="17">
        <v>289012511608</v>
      </c>
      <c r="AF4112" s="17">
        <v>14</v>
      </c>
      <c r="AG4112" s="17">
        <v>14810432887</v>
      </c>
      <c r="AH4112" s="17">
        <v>21</v>
      </c>
      <c r="AI4112" s="17">
        <v>0.89</v>
      </c>
      <c r="AJ4112" s="17">
        <v>137545332</v>
      </c>
      <c r="AK4112" s="17">
        <v>154205943</v>
      </c>
      <c r="AL4112" s="17">
        <v>0.8</v>
      </c>
      <c r="AM4112" s="17">
        <v>76358612</v>
      </c>
      <c r="AN4112" s="17">
        <v>95956883</v>
      </c>
      <c r="AO4112" s="17">
        <v>824</v>
      </c>
      <c r="AP4112" s="17">
        <v>662229</v>
      </c>
      <c r="AQ4112" s="17">
        <v>0.12</v>
      </c>
      <c r="AR4112" s="17">
        <v>283</v>
      </c>
      <c r="AS4112" s="2">
        <v>44420</v>
      </c>
      <c r="AT4112" s="17" t="s">
        <v>85</v>
      </c>
      <c r="AU4112" s="17" t="s">
        <v>24</v>
      </c>
      <c r="AV4112" s="17">
        <v>32</v>
      </c>
      <c r="AW4112" s="17">
        <v>2021</v>
      </c>
      <c r="AX4112" s="17" t="s">
        <v>111</v>
      </c>
    </row>
    <row r="4113" spans="1:50" x14ac:dyDescent="0.35">
      <c r="A4113" s="2">
        <v>44420</v>
      </c>
      <c r="B4113" s="17">
        <v>8</v>
      </c>
      <c r="C4113" s="17">
        <v>96.96</v>
      </c>
      <c r="D4113" s="17">
        <v>50400</v>
      </c>
      <c r="E4113" s="17">
        <v>1659600</v>
      </c>
      <c r="F4113" s="17">
        <v>97.33</v>
      </c>
      <c r="G4113" s="17">
        <v>148812</v>
      </c>
      <c r="H4113" s="17">
        <v>152898</v>
      </c>
      <c r="I4113" s="17">
        <v>0.11</v>
      </c>
      <c r="J4113" s="17">
        <v>160</v>
      </c>
      <c r="K4113" s="17">
        <v>148236</v>
      </c>
      <c r="L4113" s="17"/>
      <c r="M4113" s="17">
        <v>0</v>
      </c>
      <c r="N4113" s="17">
        <v>0</v>
      </c>
      <c r="O4113" s="17">
        <v>99.72</v>
      </c>
      <c r="P4113" s="17">
        <v>5673</v>
      </c>
      <c r="Q4113" s="17">
        <v>5689</v>
      </c>
      <c r="R4113" s="17">
        <v>264</v>
      </c>
      <c r="S4113" s="17">
        <v>107688544962</v>
      </c>
      <c r="T4113" s="17">
        <v>25528556</v>
      </c>
      <c r="U4113" s="17">
        <v>7</v>
      </c>
      <c r="V4113" s="17">
        <v>13420425832</v>
      </c>
      <c r="W4113" s="17">
        <v>125315620</v>
      </c>
      <c r="X4113" s="17">
        <v>99</v>
      </c>
      <c r="Y4113" s="17">
        <v>398660300582</v>
      </c>
      <c r="Z4113" s="17">
        <v>251691404</v>
      </c>
      <c r="AA4113" s="17">
        <v>10</v>
      </c>
      <c r="AB4113" s="17">
        <v>24821690944</v>
      </c>
      <c r="AC4113" s="17">
        <v>155722048</v>
      </c>
      <c r="AD4113" s="17">
        <v>371</v>
      </c>
      <c r="AE4113" s="17">
        <v>398660300582</v>
      </c>
      <c r="AF4113" s="17">
        <v>23</v>
      </c>
      <c r="AG4113" s="17">
        <v>24821690944</v>
      </c>
      <c r="AH4113" s="17">
        <v>27</v>
      </c>
      <c r="AI4113" s="17">
        <v>0.94</v>
      </c>
      <c r="AJ4113" s="17">
        <v>185774830</v>
      </c>
      <c r="AK4113" s="17">
        <v>197777625</v>
      </c>
      <c r="AL4113" s="17">
        <v>0.88</v>
      </c>
      <c r="AM4113" s="17">
        <v>118664889</v>
      </c>
      <c r="AN4113" s="17">
        <v>134452080</v>
      </c>
      <c r="AO4113" s="17">
        <v>1208</v>
      </c>
      <c r="AP4113" s="17">
        <v>790460</v>
      </c>
      <c r="AQ4113" s="17">
        <v>0.15</v>
      </c>
      <c r="AR4113" s="17">
        <v>394</v>
      </c>
      <c r="AS4113" s="2">
        <v>44420</v>
      </c>
      <c r="AT4113" s="17" t="s">
        <v>86</v>
      </c>
      <c r="AU4113" s="17" t="s">
        <v>24</v>
      </c>
      <c r="AV4113" s="17">
        <v>32</v>
      </c>
      <c r="AW4113" s="17">
        <v>2021</v>
      </c>
      <c r="AX4113" s="17" t="s">
        <v>111</v>
      </c>
    </row>
    <row r="4114" spans="1:50" x14ac:dyDescent="0.35">
      <c r="A4114" s="2">
        <v>44420</v>
      </c>
      <c r="B4114" s="17">
        <v>9</v>
      </c>
      <c r="C4114" s="17">
        <v>96.96</v>
      </c>
      <c r="D4114" s="17">
        <v>50400</v>
      </c>
      <c r="E4114" s="17">
        <v>1659600</v>
      </c>
      <c r="F4114" s="17">
        <v>97.73</v>
      </c>
      <c r="G4114" s="17">
        <v>158129</v>
      </c>
      <c r="H4114" s="17">
        <v>161808</v>
      </c>
      <c r="I4114" s="17">
        <v>0.12</v>
      </c>
      <c r="J4114" s="17">
        <v>187</v>
      </c>
      <c r="K4114" s="17">
        <v>157399</v>
      </c>
      <c r="L4114" s="17"/>
      <c r="M4114" s="17">
        <v>0</v>
      </c>
      <c r="N4114" s="17">
        <v>0</v>
      </c>
      <c r="O4114" s="17">
        <v>99.72</v>
      </c>
      <c r="P4114" s="17">
        <v>5973</v>
      </c>
      <c r="Q4114" s="17">
        <v>5990</v>
      </c>
      <c r="R4114" s="17">
        <v>267</v>
      </c>
      <c r="S4114" s="17">
        <v>102594054149</v>
      </c>
      <c r="T4114" s="17">
        <v>24040944</v>
      </c>
      <c r="U4114" s="17">
        <v>5</v>
      </c>
      <c r="V4114" s="17">
        <v>9256080223</v>
      </c>
      <c r="W4114" s="17">
        <v>128436352</v>
      </c>
      <c r="X4114" s="17">
        <v>91</v>
      </c>
      <c r="Y4114" s="17">
        <v>446508517753</v>
      </c>
      <c r="Z4114" s="17">
        <v>306056340</v>
      </c>
      <c r="AA4114" s="17">
        <v>8</v>
      </c>
      <c r="AB4114" s="17">
        <v>24056602138</v>
      </c>
      <c r="AC4114" s="17">
        <v>188443900</v>
      </c>
      <c r="AD4114" s="17">
        <v>416</v>
      </c>
      <c r="AE4114" s="17">
        <v>446508517753</v>
      </c>
      <c r="AF4114" s="17">
        <v>22</v>
      </c>
      <c r="AG4114" s="17">
        <v>24056602138</v>
      </c>
      <c r="AH4114" s="17">
        <v>31</v>
      </c>
      <c r="AI4114" s="17">
        <v>0.96</v>
      </c>
      <c r="AJ4114" s="17">
        <v>214410371</v>
      </c>
      <c r="AK4114" s="17">
        <v>222501246</v>
      </c>
      <c r="AL4114" s="17">
        <v>0.92</v>
      </c>
      <c r="AM4114" s="17">
        <v>140684234</v>
      </c>
      <c r="AN4114" s="17">
        <v>152398662</v>
      </c>
      <c r="AO4114" s="17">
        <v>1458</v>
      </c>
      <c r="AP4114" s="17">
        <v>854995</v>
      </c>
      <c r="AQ4114" s="17">
        <v>0.17</v>
      </c>
      <c r="AR4114" s="17">
        <v>438</v>
      </c>
      <c r="AS4114" s="2">
        <v>44420</v>
      </c>
      <c r="AT4114" s="17" t="s">
        <v>87</v>
      </c>
      <c r="AU4114" s="17" t="s">
        <v>24</v>
      </c>
      <c r="AV4114" s="17">
        <v>32</v>
      </c>
      <c r="AW4114" s="17">
        <v>2021</v>
      </c>
      <c r="AX4114" s="17" t="s">
        <v>111</v>
      </c>
    </row>
    <row r="4115" spans="1:50" x14ac:dyDescent="0.35">
      <c r="A4115" s="2">
        <v>44420</v>
      </c>
      <c r="B4115" s="17">
        <v>10</v>
      </c>
      <c r="C4115" s="17">
        <v>96.96</v>
      </c>
      <c r="D4115" s="17">
        <v>50400</v>
      </c>
      <c r="E4115" s="17">
        <v>1659600</v>
      </c>
      <c r="F4115" s="17">
        <v>99</v>
      </c>
      <c r="G4115" s="17">
        <v>169686</v>
      </c>
      <c r="H4115" s="17">
        <v>171392</v>
      </c>
      <c r="I4115" s="17">
        <v>0.11</v>
      </c>
      <c r="J4115" s="17">
        <v>192</v>
      </c>
      <c r="K4115" s="17">
        <v>168797</v>
      </c>
      <c r="L4115" s="17"/>
      <c r="M4115" s="17">
        <v>0</v>
      </c>
      <c r="N4115" s="17">
        <v>0</v>
      </c>
      <c r="O4115" s="17">
        <v>99.7</v>
      </c>
      <c r="P4115" s="17">
        <v>6281</v>
      </c>
      <c r="Q4115" s="17">
        <v>6300</v>
      </c>
      <c r="R4115" s="17">
        <v>293</v>
      </c>
      <c r="S4115" s="17">
        <v>136242389150</v>
      </c>
      <c r="T4115" s="17">
        <v>29029812</v>
      </c>
      <c r="U4115" s="17">
        <v>5</v>
      </c>
      <c r="V4115" s="17">
        <v>11175715990</v>
      </c>
      <c r="W4115" s="17">
        <v>142240284</v>
      </c>
      <c r="X4115" s="17">
        <v>93</v>
      </c>
      <c r="Y4115" s="17">
        <v>526581823439</v>
      </c>
      <c r="Z4115" s="17">
        <v>353878592</v>
      </c>
      <c r="AA4115" s="17">
        <v>8</v>
      </c>
      <c r="AB4115" s="17">
        <v>28395616861</v>
      </c>
      <c r="AC4115" s="17">
        <v>220698616</v>
      </c>
      <c r="AD4115" s="17">
        <v>490</v>
      </c>
      <c r="AE4115" s="17">
        <v>526581823439</v>
      </c>
      <c r="AF4115" s="17">
        <v>26</v>
      </c>
      <c r="AG4115" s="17">
        <v>28395616861</v>
      </c>
      <c r="AH4115" s="17">
        <v>34</v>
      </c>
      <c r="AI4115" s="17">
        <v>0.97</v>
      </c>
      <c r="AJ4115" s="17">
        <v>240624650</v>
      </c>
      <c r="AK4115" s="17">
        <v>246869217</v>
      </c>
      <c r="AL4115" s="17">
        <v>0.94</v>
      </c>
      <c r="AM4115" s="17">
        <v>158626190</v>
      </c>
      <c r="AN4115" s="17">
        <v>169360808</v>
      </c>
      <c r="AO4115" s="17">
        <v>1738</v>
      </c>
      <c r="AP4115" s="17">
        <v>939815</v>
      </c>
      <c r="AQ4115" s="17">
        <v>0.18</v>
      </c>
      <c r="AR4115" s="17">
        <v>516</v>
      </c>
      <c r="AS4115" s="2">
        <v>44420</v>
      </c>
      <c r="AT4115" s="17">
        <v>10</v>
      </c>
      <c r="AU4115" s="17" t="s">
        <v>24</v>
      </c>
      <c r="AV4115" s="17">
        <v>32</v>
      </c>
      <c r="AW4115" s="17">
        <v>2021</v>
      </c>
      <c r="AX4115" s="17" t="s">
        <v>111</v>
      </c>
    </row>
    <row r="4116" spans="1:50" x14ac:dyDescent="0.35">
      <c r="A4116" s="2">
        <v>44420</v>
      </c>
      <c r="B4116" s="17">
        <v>11</v>
      </c>
      <c r="C4116" s="17">
        <v>96.94</v>
      </c>
      <c r="D4116" s="17">
        <v>50761</v>
      </c>
      <c r="E4116" s="17">
        <v>1659600</v>
      </c>
      <c r="F4116" s="17">
        <v>98.53</v>
      </c>
      <c r="G4116" s="17">
        <v>176716</v>
      </c>
      <c r="H4116" s="17">
        <v>179356</v>
      </c>
      <c r="I4116" s="17">
        <v>0.11</v>
      </c>
      <c r="J4116" s="17">
        <v>193</v>
      </c>
      <c r="K4116" s="17">
        <v>175776</v>
      </c>
      <c r="L4116" s="17"/>
      <c r="M4116" s="17">
        <v>0</v>
      </c>
      <c r="N4116" s="17">
        <v>0</v>
      </c>
      <c r="O4116" s="17">
        <v>99.84</v>
      </c>
      <c r="P4116" s="17">
        <v>6410</v>
      </c>
      <c r="Q4116" s="17">
        <v>6420</v>
      </c>
      <c r="R4116" s="17">
        <v>276</v>
      </c>
      <c r="S4116" s="17">
        <v>123805019343</v>
      </c>
      <c r="T4116" s="17">
        <v>28064140</v>
      </c>
      <c r="U4116" s="17">
        <v>8</v>
      </c>
      <c r="V4116" s="17">
        <v>20330895409</v>
      </c>
      <c r="W4116" s="17">
        <v>164683964</v>
      </c>
      <c r="X4116" s="17">
        <v>92</v>
      </c>
      <c r="Y4116" s="17">
        <v>529804996328</v>
      </c>
      <c r="Z4116" s="17">
        <v>361141712</v>
      </c>
      <c r="AA4116" s="17">
        <v>10</v>
      </c>
      <c r="AB4116" s="17">
        <v>38555071464</v>
      </c>
      <c r="AC4116" s="17">
        <v>230294048</v>
      </c>
      <c r="AD4116" s="17">
        <v>493</v>
      </c>
      <c r="AE4116" s="17">
        <v>529804996328</v>
      </c>
      <c r="AF4116" s="17">
        <v>36</v>
      </c>
      <c r="AG4116" s="17">
        <v>38555071464</v>
      </c>
      <c r="AH4116" s="17">
        <v>35</v>
      </c>
      <c r="AI4116" s="17">
        <v>0.98</v>
      </c>
      <c r="AJ4116" s="17">
        <v>249562823</v>
      </c>
      <c r="AK4116" s="17">
        <v>254271193</v>
      </c>
      <c r="AL4116" s="17">
        <v>0.95</v>
      </c>
      <c r="AM4116" s="17">
        <v>171210317</v>
      </c>
      <c r="AN4116" s="17">
        <v>181040800</v>
      </c>
      <c r="AO4116" s="17">
        <v>2043</v>
      </c>
      <c r="AP4116" s="17">
        <v>987544</v>
      </c>
      <c r="AQ4116" s="17">
        <v>0.21</v>
      </c>
      <c r="AR4116" s="17">
        <v>529</v>
      </c>
      <c r="AS4116" s="2">
        <v>44420</v>
      </c>
      <c r="AT4116" s="17">
        <v>11</v>
      </c>
      <c r="AU4116" s="17" t="s">
        <v>24</v>
      </c>
      <c r="AV4116" s="17">
        <v>32</v>
      </c>
      <c r="AW4116" s="17">
        <v>2021</v>
      </c>
      <c r="AX4116" s="17" t="s">
        <v>111</v>
      </c>
    </row>
    <row r="4117" spans="1:50" x14ac:dyDescent="0.35">
      <c r="A4117" s="2">
        <v>44420</v>
      </c>
      <c r="B4117" s="17">
        <v>12</v>
      </c>
      <c r="C4117" s="17">
        <v>96.96</v>
      </c>
      <c r="D4117" s="17">
        <v>50400</v>
      </c>
      <c r="E4117" s="17">
        <v>1659600</v>
      </c>
      <c r="F4117" s="17">
        <v>98.7</v>
      </c>
      <c r="G4117" s="17">
        <v>190186</v>
      </c>
      <c r="H4117" s="17">
        <v>192687</v>
      </c>
      <c r="I4117" s="17">
        <v>0.12</v>
      </c>
      <c r="J4117" s="17">
        <v>226</v>
      </c>
      <c r="K4117" s="17">
        <v>189041</v>
      </c>
      <c r="L4117" s="17"/>
      <c r="M4117" s="17">
        <v>0</v>
      </c>
      <c r="N4117" s="17">
        <v>0</v>
      </c>
      <c r="O4117" s="17">
        <v>99.76</v>
      </c>
      <c r="P4117" s="17">
        <v>7330</v>
      </c>
      <c r="Q4117" s="17">
        <v>7348</v>
      </c>
      <c r="R4117" s="17">
        <v>278</v>
      </c>
      <c r="S4117" s="17">
        <v>132983136673</v>
      </c>
      <c r="T4117" s="17">
        <v>29901016</v>
      </c>
      <c r="U4117" s="17">
        <v>8</v>
      </c>
      <c r="V4117" s="17">
        <v>19749161468</v>
      </c>
      <c r="W4117" s="17">
        <v>145891204</v>
      </c>
      <c r="X4117" s="17">
        <v>93</v>
      </c>
      <c r="Y4117" s="17">
        <v>551520647323</v>
      </c>
      <c r="Z4117" s="17">
        <v>372138456</v>
      </c>
      <c r="AA4117" s="17">
        <v>10</v>
      </c>
      <c r="AB4117" s="17">
        <v>37339239891</v>
      </c>
      <c r="AC4117" s="17">
        <v>235443884</v>
      </c>
      <c r="AD4117" s="17">
        <v>514</v>
      </c>
      <c r="AE4117" s="17">
        <v>551520647323</v>
      </c>
      <c r="AF4117" s="17">
        <v>35</v>
      </c>
      <c r="AG4117" s="17">
        <v>37339239891</v>
      </c>
      <c r="AH4117" s="17">
        <v>37</v>
      </c>
      <c r="AI4117" s="17">
        <v>0.98</v>
      </c>
      <c r="AJ4117" s="17">
        <v>260754681</v>
      </c>
      <c r="AK4117" s="17">
        <v>265084348</v>
      </c>
      <c r="AL4117" s="17">
        <v>0.93</v>
      </c>
      <c r="AM4117" s="17">
        <v>169422465</v>
      </c>
      <c r="AN4117" s="17">
        <v>182254378</v>
      </c>
      <c r="AO4117" s="17">
        <v>2348</v>
      </c>
      <c r="AP4117" s="17">
        <v>1046059</v>
      </c>
      <c r="AQ4117" s="17">
        <v>0.22</v>
      </c>
      <c r="AR4117" s="17">
        <v>549</v>
      </c>
      <c r="AS4117" s="2">
        <v>44420</v>
      </c>
      <c r="AT4117" s="17">
        <v>12</v>
      </c>
      <c r="AU4117" s="17" t="s">
        <v>24</v>
      </c>
      <c r="AV4117" s="17">
        <v>32</v>
      </c>
      <c r="AW4117" s="17">
        <v>2021</v>
      </c>
      <c r="AX4117" s="17" t="s">
        <v>111</v>
      </c>
    </row>
    <row r="4118" spans="1:50" x14ac:dyDescent="0.35">
      <c r="A4118" s="2">
        <v>44420</v>
      </c>
      <c r="B4118" s="17">
        <v>13</v>
      </c>
      <c r="C4118" s="17">
        <v>96.96</v>
      </c>
      <c r="D4118" s="17">
        <v>50400</v>
      </c>
      <c r="E4118" s="17">
        <v>1659600</v>
      </c>
      <c r="F4118" s="17">
        <v>98.66</v>
      </c>
      <c r="G4118" s="17">
        <v>190587</v>
      </c>
      <c r="H4118" s="17">
        <v>193169</v>
      </c>
      <c r="I4118" s="17">
        <v>0.13</v>
      </c>
      <c r="J4118" s="17">
        <v>246</v>
      </c>
      <c r="K4118" s="17">
        <v>189473</v>
      </c>
      <c r="L4118" s="17"/>
      <c r="M4118" s="17">
        <v>0</v>
      </c>
      <c r="N4118" s="17">
        <v>0</v>
      </c>
      <c r="O4118" s="17">
        <v>99.86</v>
      </c>
      <c r="P4118" s="17">
        <v>8062</v>
      </c>
      <c r="Q4118" s="17">
        <v>8073</v>
      </c>
      <c r="R4118" s="17">
        <v>266</v>
      </c>
      <c r="S4118" s="17">
        <v>138901731189</v>
      </c>
      <c r="T4118" s="17">
        <v>32665960</v>
      </c>
      <c r="U4118" s="17">
        <v>8</v>
      </c>
      <c r="V4118" s="17">
        <v>17662296160</v>
      </c>
      <c r="W4118" s="17">
        <v>133812540</v>
      </c>
      <c r="X4118" s="17">
        <v>92</v>
      </c>
      <c r="Y4118" s="17">
        <v>578030226730</v>
      </c>
      <c r="Z4118" s="17">
        <v>393671808</v>
      </c>
      <c r="AA4118" s="17">
        <v>10</v>
      </c>
      <c r="AB4118" s="17">
        <v>37103045958</v>
      </c>
      <c r="AC4118" s="17">
        <v>244012992</v>
      </c>
      <c r="AD4118" s="17">
        <v>538</v>
      </c>
      <c r="AE4118" s="17">
        <v>578030226730</v>
      </c>
      <c r="AF4118" s="17">
        <v>35</v>
      </c>
      <c r="AG4118" s="17">
        <v>37103045958</v>
      </c>
      <c r="AH4118" s="17">
        <v>38</v>
      </c>
      <c r="AI4118" s="17">
        <v>0.99</v>
      </c>
      <c r="AJ4118" s="17">
        <v>270957763</v>
      </c>
      <c r="AK4118" s="17">
        <v>273594862</v>
      </c>
      <c r="AL4118" s="17">
        <v>0.94</v>
      </c>
      <c r="AM4118" s="17">
        <v>177235891</v>
      </c>
      <c r="AN4118" s="17">
        <v>188420977</v>
      </c>
      <c r="AO4118" s="17">
        <v>2671</v>
      </c>
      <c r="AP4118" s="17">
        <v>1047989</v>
      </c>
      <c r="AQ4118" s="17">
        <v>0.25</v>
      </c>
      <c r="AR4118" s="17">
        <v>573</v>
      </c>
      <c r="AS4118" s="2">
        <v>44420</v>
      </c>
      <c r="AT4118" s="17">
        <v>13</v>
      </c>
      <c r="AU4118" s="17" t="s">
        <v>24</v>
      </c>
      <c r="AV4118" s="17">
        <v>32</v>
      </c>
      <c r="AW4118" s="17">
        <v>2021</v>
      </c>
      <c r="AX4118" s="17" t="s">
        <v>111</v>
      </c>
    </row>
    <row r="4119" spans="1:50" x14ac:dyDescent="0.35">
      <c r="A4119" s="2">
        <v>44420</v>
      </c>
      <c r="B4119" s="17">
        <v>14</v>
      </c>
      <c r="C4119" s="17">
        <v>96.95</v>
      </c>
      <c r="D4119" s="17">
        <v>50676</v>
      </c>
      <c r="E4119" s="17">
        <v>1659600</v>
      </c>
      <c r="F4119" s="17">
        <v>98.22</v>
      </c>
      <c r="G4119" s="17">
        <v>187487</v>
      </c>
      <c r="H4119" s="17">
        <v>190886</v>
      </c>
      <c r="I4119" s="17">
        <v>0.19</v>
      </c>
      <c r="J4119" s="17">
        <v>350</v>
      </c>
      <c r="K4119" s="17">
        <v>186396</v>
      </c>
      <c r="L4119" s="17"/>
      <c r="M4119" s="17">
        <v>0</v>
      </c>
      <c r="N4119" s="17">
        <v>0</v>
      </c>
      <c r="O4119" s="17">
        <v>99.8</v>
      </c>
      <c r="P4119" s="17">
        <v>7438</v>
      </c>
      <c r="Q4119" s="17">
        <v>7453</v>
      </c>
      <c r="R4119" s="17">
        <v>242</v>
      </c>
      <c r="S4119" s="17">
        <v>129253122570</v>
      </c>
      <c r="T4119" s="17">
        <v>33410520</v>
      </c>
      <c r="U4119" s="17">
        <v>10</v>
      </c>
      <c r="V4119" s="17">
        <v>21134971267</v>
      </c>
      <c r="W4119" s="17">
        <v>134978404</v>
      </c>
      <c r="X4119" s="17">
        <v>89</v>
      </c>
      <c r="Y4119" s="17">
        <v>560066821861</v>
      </c>
      <c r="Z4119" s="17">
        <v>395176284</v>
      </c>
      <c r="AA4119" s="17">
        <v>10</v>
      </c>
      <c r="AB4119" s="17">
        <v>40230936090</v>
      </c>
      <c r="AC4119" s="17">
        <v>250967052</v>
      </c>
      <c r="AD4119" s="17">
        <v>522</v>
      </c>
      <c r="AE4119" s="17">
        <v>560066821861</v>
      </c>
      <c r="AF4119" s="17">
        <v>37</v>
      </c>
      <c r="AG4119" s="17">
        <v>40230936090</v>
      </c>
      <c r="AH4119" s="17">
        <v>38</v>
      </c>
      <c r="AI4119" s="17">
        <v>0.99</v>
      </c>
      <c r="AJ4119" s="17">
        <v>267316837</v>
      </c>
      <c r="AK4119" s="17">
        <v>270350534</v>
      </c>
      <c r="AL4119" s="17">
        <v>0.94</v>
      </c>
      <c r="AM4119" s="17">
        <v>178228944</v>
      </c>
      <c r="AN4119" s="17">
        <v>190299591</v>
      </c>
      <c r="AO4119" s="17">
        <v>2376</v>
      </c>
      <c r="AP4119" s="17">
        <v>1031455</v>
      </c>
      <c r="AQ4119" s="17">
        <v>0.23</v>
      </c>
      <c r="AR4119" s="17">
        <v>559</v>
      </c>
      <c r="AS4119" s="2">
        <v>44420</v>
      </c>
      <c r="AT4119" s="17">
        <v>14</v>
      </c>
      <c r="AU4119" s="17" t="s">
        <v>24</v>
      </c>
      <c r="AV4119" s="17">
        <v>32</v>
      </c>
      <c r="AW4119" s="17">
        <v>2021</v>
      </c>
      <c r="AX4119" s="17" t="s">
        <v>111</v>
      </c>
    </row>
    <row r="4120" spans="1:50" x14ac:dyDescent="0.35">
      <c r="A4120" s="2">
        <v>44420</v>
      </c>
      <c r="B4120" s="17">
        <v>15</v>
      </c>
      <c r="C4120" s="17">
        <v>96.98</v>
      </c>
      <c r="D4120" s="17">
        <v>50400</v>
      </c>
      <c r="E4120" s="17">
        <v>1667700</v>
      </c>
      <c r="F4120" s="17">
        <v>99.38</v>
      </c>
      <c r="G4120" s="17">
        <v>193286</v>
      </c>
      <c r="H4120" s="17">
        <v>194486</v>
      </c>
      <c r="I4120" s="17">
        <v>0.13</v>
      </c>
      <c r="J4120" s="17">
        <v>248</v>
      </c>
      <c r="K4120" s="17">
        <v>192176</v>
      </c>
      <c r="L4120" s="17"/>
      <c r="M4120" s="17">
        <v>0</v>
      </c>
      <c r="N4120" s="17">
        <v>0</v>
      </c>
      <c r="O4120" s="17">
        <v>99.81</v>
      </c>
      <c r="P4120" s="17">
        <v>7219</v>
      </c>
      <c r="Q4120" s="17">
        <v>7233</v>
      </c>
      <c r="R4120" s="17">
        <v>253</v>
      </c>
      <c r="S4120" s="17">
        <v>137192429430</v>
      </c>
      <c r="T4120" s="17">
        <v>33843224</v>
      </c>
      <c r="U4120" s="17">
        <v>6</v>
      </c>
      <c r="V4120" s="17">
        <v>14083050133</v>
      </c>
      <c r="W4120" s="17">
        <v>152820912</v>
      </c>
      <c r="X4120" s="17">
        <v>91</v>
      </c>
      <c r="Y4120" s="17">
        <v>603384347145</v>
      </c>
      <c r="Z4120" s="17">
        <v>412406396</v>
      </c>
      <c r="AA4120" s="17">
        <v>8</v>
      </c>
      <c r="AB4120" s="17">
        <v>35796679912</v>
      </c>
      <c r="AC4120" s="17">
        <v>264473184</v>
      </c>
      <c r="AD4120" s="17">
        <v>562</v>
      </c>
      <c r="AE4120" s="17">
        <v>603384347145</v>
      </c>
      <c r="AF4120" s="17">
        <v>33</v>
      </c>
      <c r="AG4120" s="17">
        <v>35796679912</v>
      </c>
      <c r="AH4120" s="17">
        <v>38</v>
      </c>
      <c r="AI4120" s="17">
        <v>0.99</v>
      </c>
      <c r="AJ4120" s="17">
        <v>276720307</v>
      </c>
      <c r="AK4120" s="17">
        <v>279156945</v>
      </c>
      <c r="AL4120" s="17">
        <v>0.95</v>
      </c>
      <c r="AM4120" s="17">
        <v>195216921</v>
      </c>
      <c r="AN4120" s="17">
        <v>205222481</v>
      </c>
      <c r="AO4120" s="17">
        <v>2774</v>
      </c>
      <c r="AP4120" s="17">
        <v>1053879</v>
      </c>
      <c r="AQ4120" s="17">
        <v>0.26</v>
      </c>
      <c r="AR4120" s="17">
        <v>595</v>
      </c>
      <c r="AS4120" s="2">
        <v>44420</v>
      </c>
      <c r="AT4120" s="17">
        <v>15</v>
      </c>
      <c r="AU4120" s="17" t="s">
        <v>24</v>
      </c>
      <c r="AV4120" s="17">
        <v>32</v>
      </c>
      <c r="AW4120" s="17">
        <v>2021</v>
      </c>
      <c r="AX4120" s="17" t="s">
        <v>111</v>
      </c>
    </row>
    <row r="4121" spans="1:50" x14ac:dyDescent="0.35">
      <c r="A4121" s="2">
        <v>44420</v>
      </c>
      <c r="B4121" s="17">
        <v>16</v>
      </c>
      <c r="C4121" s="17">
        <v>96.98</v>
      </c>
      <c r="D4121" s="17">
        <v>50400</v>
      </c>
      <c r="E4121" s="17">
        <v>1670400</v>
      </c>
      <c r="F4121" s="17">
        <v>99.27</v>
      </c>
      <c r="G4121" s="17">
        <v>194421</v>
      </c>
      <c r="H4121" s="17">
        <v>195848</v>
      </c>
      <c r="I4121" s="17">
        <v>0.17</v>
      </c>
      <c r="J4121" s="17">
        <v>327</v>
      </c>
      <c r="K4121" s="17">
        <v>193202</v>
      </c>
      <c r="L4121" s="17"/>
      <c r="M4121" s="17">
        <v>0</v>
      </c>
      <c r="N4121" s="17">
        <v>0</v>
      </c>
      <c r="O4121" s="17">
        <v>99.76</v>
      </c>
      <c r="P4121" s="17">
        <v>7330</v>
      </c>
      <c r="Q4121" s="17">
        <v>7348</v>
      </c>
      <c r="R4121" s="17">
        <v>264</v>
      </c>
      <c r="S4121" s="17">
        <v>205413809588</v>
      </c>
      <c r="T4121" s="17">
        <v>48565196</v>
      </c>
      <c r="U4121" s="17">
        <v>7</v>
      </c>
      <c r="V4121" s="17">
        <v>19226315537</v>
      </c>
      <c r="W4121" s="17">
        <v>169314524</v>
      </c>
      <c r="X4121" s="17">
        <v>98</v>
      </c>
      <c r="Y4121" s="17">
        <v>666549334223</v>
      </c>
      <c r="Z4121" s="17">
        <v>426190936</v>
      </c>
      <c r="AA4121" s="17">
        <v>9</v>
      </c>
      <c r="AB4121" s="17">
        <v>39490077875</v>
      </c>
      <c r="AC4121" s="17">
        <v>267107936</v>
      </c>
      <c r="AD4121" s="17">
        <v>621</v>
      </c>
      <c r="AE4121" s="17">
        <v>666549334223</v>
      </c>
      <c r="AF4121" s="17">
        <v>37</v>
      </c>
      <c r="AG4121" s="17">
        <v>39490077875</v>
      </c>
      <c r="AH4121" s="17">
        <v>39</v>
      </c>
      <c r="AI4121" s="17">
        <v>0.99</v>
      </c>
      <c r="AJ4121" s="17">
        <v>285700410</v>
      </c>
      <c r="AK4121" s="17">
        <v>288836284</v>
      </c>
      <c r="AL4121" s="17">
        <v>0.95</v>
      </c>
      <c r="AM4121" s="17">
        <v>200384192</v>
      </c>
      <c r="AN4121" s="17">
        <v>211216236</v>
      </c>
      <c r="AO4121" s="17">
        <v>2744</v>
      </c>
      <c r="AP4121" s="17">
        <v>1057455</v>
      </c>
      <c r="AQ4121" s="17">
        <v>0.26</v>
      </c>
      <c r="AR4121" s="17">
        <v>658</v>
      </c>
      <c r="AS4121" s="2">
        <v>44420</v>
      </c>
      <c r="AT4121" s="17">
        <v>16</v>
      </c>
      <c r="AU4121" s="17" t="s">
        <v>24</v>
      </c>
      <c r="AV4121" s="17">
        <v>32</v>
      </c>
      <c r="AW4121" s="17">
        <v>2021</v>
      </c>
      <c r="AX4121" s="17" t="s">
        <v>111</v>
      </c>
    </row>
    <row r="4122" spans="1:50" x14ac:dyDescent="0.35">
      <c r="A4122" s="2">
        <v>44420</v>
      </c>
      <c r="B4122" s="17">
        <v>17</v>
      </c>
      <c r="C4122" s="17">
        <v>96.98</v>
      </c>
      <c r="D4122" s="17">
        <v>50400</v>
      </c>
      <c r="E4122" s="17">
        <v>1670400</v>
      </c>
      <c r="F4122" s="17">
        <v>98.56</v>
      </c>
      <c r="G4122" s="17">
        <v>202665</v>
      </c>
      <c r="H4122" s="17">
        <v>205620</v>
      </c>
      <c r="I4122" s="17">
        <v>0.13</v>
      </c>
      <c r="J4122" s="17">
        <v>260</v>
      </c>
      <c r="K4122" s="17">
        <v>201378</v>
      </c>
      <c r="L4122" s="17"/>
      <c r="M4122" s="17">
        <v>0</v>
      </c>
      <c r="N4122" s="17">
        <v>0</v>
      </c>
      <c r="O4122" s="17">
        <v>99.84</v>
      </c>
      <c r="P4122" s="17">
        <v>8792</v>
      </c>
      <c r="Q4122" s="17">
        <v>8806</v>
      </c>
      <c r="R4122" s="17">
        <v>244</v>
      </c>
      <c r="S4122" s="17">
        <v>141708632044</v>
      </c>
      <c r="T4122" s="17">
        <v>36227492</v>
      </c>
      <c r="U4122" s="17">
        <v>4</v>
      </c>
      <c r="V4122" s="17">
        <v>11553632374</v>
      </c>
      <c r="W4122" s="17">
        <v>166994364</v>
      </c>
      <c r="X4122" s="17">
        <v>89</v>
      </c>
      <c r="Y4122" s="17">
        <v>616056616113</v>
      </c>
      <c r="Z4122" s="17">
        <v>432193512</v>
      </c>
      <c r="AA4122" s="17">
        <v>7</v>
      </c>
      <c r="AB4122" s="17">
        <v>31286139482</v>
      </c>
      <c r="AC4122" s="17">
        <v>274780524</v>
      </c>
      <c r="AD4122" s="17">
        <v>574</v>
      </c>
      <c r="AE4122" s="17">
        <v>616056616113</v>
      </c>
      <c r="AF4122" s="17">
        <v>29</v>
      </c>
      <c r="AG4122" s="17">
        <v>31286139482</v>
      </c>
      <c r="AH4122" s="17">
        <v>40</v>
      </c>
      <c r="AI4122" s="17">
        <v>0.99</v>
      </c>
      <c r="AJ4122" s="17">
        <v>288526421</v>
      </c>
      <c r="AK4122" s="17">
        <v>290750480</v>
      </c>
      <c r="AL4122" s="17">
        <v>0.95</v>
      </c>
      <c r="AM4122" s="17">
        <v>202948426</v>
      </c>
      <c r="AN4122" s="17">
        <v>213072517</v>
      </c>
      <c r="AO4122" s="17">
        <v>2835</v>
      </c>
      <c r="AP4122" s="17">
        <v>1086763</v>
      </c>
      <c r="AQ4122" s="17">
        <v>0.26</v>
      </c>
      <c r="AR4122" s="17">
        <v>603</v>
      </c>
      <c r="AS4122" s="2">
        <v>44420</v>
      </c>
      <c r="AT4122" s="17">
        <v>17</v>
      </c>
      <c r="AU4122" s="17" t="s">
        <v>24</v>
      </c>
      <c r="AV4122" s="17">
        <v>32</v>
      </c>
      <c r="AW4122" s="17">
        <v>2021</v>
      </c>
      <c r="AX4122" s="17" t="s">
        <v>111</v>
      </c>
    </row>
    <row r="4123" spans="1:50" x14ac:dyDescent="0.35">
      <c r="A4123" s="2">
        <v>44420</v>
      </c>
      <c r="B4123" s="17">
        <v>18</v>
      </c>
      <c r="C4123" s="17">
        <v>96.97</v>
      </c>
      <c r="D4123" s="17">
        <v>50400</v>
      </c>
      <c r="E4123" s="17">
        <v>1665000</v>
      </c>
      <c r="F4123" s="17">
        <v>98.61</v>
      </c>
      <c r="G4123" s="17">
        <v>199381</v>
      </c>
      <c r="H4123" s="17">
        <v>202185</v>
      </c>
      <c r="I4123" s="17">
        <v>0.12</v>
      </c>
      <c r="J4123" s="17">
        <v>238</v>
      </c>
      <c r="K4123" s="17">
        <v>198403</v>
      </c>
      <c r="L4123" s="17"/>
      <c r="M4123" s="17">
        <v>0</v>
      </c>
      <c r="N4123" s="17">
        <v>0</v>
      </c>
      <c r="O4123" s="17">
        <v>99.83</v>
      </c>
      <c r="P4123" s="17">
        <v>8566</v>
      </c>
      <c r="Q4123" s="17">
        <v>8581</v>
      </c>
      <c r="R4123" s="17">
        <v>264</v>
      </c>
      <c r="S4123" s="17">
        <v>162409545905</v>
      </c>
      <c r="T4123" s="17">
        <v>38414636</v>
      </c>
      <c r="U4123" s="17">
        <v>5</v>
      </c>
      <c r="V4123" s="17">
        <v>16889012270</v>
      </c>
      <c r="W4123" s="17">
        <v>197750060</v>
      </c>
      <c r="X4123" s="17">
        <v>91</v>
      </c>
      <c r="Y4123" s="17">
        <v>606882525866</v>
      </c>
      <c r="Z4123" s="17">
        <v>417119028</v>
      </c>
      <c r="AA4123" s="17">
        <v>8</v>
      </c>
      <c r="AB4123" s="17">
        <v>35064883584</v>
      </c>
      <c r="AC4123" s="17">
        <v>267266048</v>
      </c>
      <c r="AD4123" s="17">
        <v>565</v>
      </c>
      <c r="AE4123" s="17">
        <v>606882525866</v>
      </c>
      <c r="AF4123" s="17">
        <v>33</v>
      </c>
      <c r="AG4123" s="17">
        <v>35064883584</v>
      </c>
      <c r="AH4123" s="17">
        <v>40</v>
      </c>
      <c r="AI4123" s="17">
        <v>0.99</v>
      </c>
      <c r="AJ4123" s="17">
        <v>285357984</v>
      </c>
      <c r="AK4123" s="17">
        <v>287472732</v>
      </c>
      <c r="AL4123" s="17">
        <v>0.95</v>
      </c>
      <c r="AM4123" s="17">
        <v>200442323</v>
      </c>
      <c r="AN4123" s="17">
        <v>211665793</v>
      </c>
      <c r="AO4123" s="17">
        <v>2796</v>
      </c>
      <c r="AP4123" s="17">
        <v>1076494</v>
      </c>
      <c r="AQ4123" s="17">
        <v>0.26</v>
      </c>
      <c r="AR4123" s="17">
        <v>598</v>
      </c>
      <c r="AS4123" s="2">
        <v>44420</v>
      </c>
      <c r="AT4123" s="17">
        <v>18</v>
      </c>
      <c r="AU4123" s="17" t="s">
        <v>24</v>
      </c>
      <c r="AV4123" s="17">
        <v>32</v>
      </c>
      <c r="AW4123" s="17">
        <v>2021</v>
      </c>
      <c r="AX4123" s="17" t="s">
        <v>111</v>
      </c>
    </row>
    <row r="4124" spans="1:50" x14ac:dyDescent="0.35">
      <c r="A4124" s="2">
        <v>44420</v>
      </c>
      <c r="B4124" s="17">
        <v>19</v>
      </c>
      <c r="C4124" s="17">
        <v>96.98</v>
      </c>
      <c r="D4124" s="17">
        <v>50400</v>
      </c>
      <c r="E4124" s="17">
        <v>1670400</v>
      </c>
      <c r="F4124" s="17">
        <v>99.22</v>
      </c>
      <c r="G4124" s="17">
        <v>190831</v>
      </c>
      <c r="H4124" s="17">
        <v>192326</v>
      </c>
      <c r="I4124" s="17">
        <v>0.14000000000000001</v>
      </c>
      <c r="J4124" s="17">
        <v>261</v>
      </c>
      <c r="K4124" s="17">
        <v>189886</v>
      </c>
      <c r="L4124" s="17"/>
      <c r="M4124" s="17">
        <v>0</v>
      </c>
      <c r="N4124" s="17">
        <v>0</v>
      </c>
      <c r="O4124" s="17">
        <v>99.86</v>
      </c>
      <c r="P4124" s="17">
        <v>7377</v>
      </c>
      <c r="Q4124" s="17">
        <v>7387</v>
      </c>
      <c r="R4124" s="17">
        <v>313</v>
      </c>
      <c r="S4124" s="17">
        <v>208873481491</v>
      </c>
      <c r="T4124" s="17">
        <v>41654696</v>
      </c>
      <c r="U4124" s="17">
        <v>5</v>
      </c>
      <c r="V4124" s="17">
        <v>13763865499</v>
      </c>
      <c r="W4124" s="17">
        <v>157767692</v>
      </c>
      <c r="X4124" s="17">
        <v>98</v>
      </c>
      <c r="Y4124" s="17">
        <v>632358712353</v>
      </c>
      <c r="Z4124" s="17">
        <v>403529856</v>
      </c>
      <c r="AA4124" s="17">
        <v>8</v>
      </c>
      <c r="AB4124" s="17">
        <v>31563451344</v>
      </c>
      <c r="AC4124" s="17">
        <v>251970168</v>
      </c>
      <c r="AD4124" s="17">
        <v>589</v>
      </c>
      <c r="AE4124" s="17">
        <v>632358712353</v>
      </c>
      <c r="AF4124" s="17">
        <v>29</v>
      </c>
      <c r="AG4124" s="17">
        <v>31563451344</v>
      </c>
      <c r="AH4124" s="17">
        <v>39</v>
      </c>
      <c r="AI4124" s="17">
        <v>0.99</v>
      </c>
      <c r="AJ4124" s="17">
        <v>284575774</v>
      </c>
      <c r="AK4124" s="17">
        <v>286758788</v>
      </c>
      <c r="AL4124" s="17">
        <v>0.95</v>
      </c>
      <c r="AM4124" s="17">
        <v>187561091</v>
      </c>
      <c r="AN4124" s="17">
        <v>197929225</v>
      </c>
      <c r="AO4124" s="17">
        <v>3164</v>
      </c>
      <c r="AP4124" s="17">
        <v>1037690</v>
      </c>
      <c r="AQ4124" s="17">
        <v>0.3</v>
      </c>
      <c r="AR4124" s="17">
        <v>618</v>
      </c>
      <c r="AS4124" s="2">
        <v>44420</v>
      </c>
      <c r="AT4124" s="17">
        <v>19</v>
      </c>
      <c r="AU4124" s="17" t="s">
        <v>24</v>
      </c>
      <c r="AV4124" s="17">
        <v>32</v>
      </c>
      <c r="AW4124" s="17">
        <v>2021</v>
      </c>
      <c r="AX4124" s="17" t="s">
        <v>111</v>
      </c>
    </row>
    <row r="4125" spans="1:50" x14ac:dyDescent="0.35">
      <c r="A4125" s="2">
        <v>44420</v>
      </c>
      <c r="B4125" s="17">
        <v>20</v>
      </c>
      <c r="C4125" s="17">
        <v>96.98</v>
      </c>
      <c r="D4125" s="17">
        <v>50400</v>
      </c>
      <c r="E4125" s="17">
        <v>1670400</v>
      </c>
      <c r="F4125" s="17">
        <v>99.67</v>
      </c>
      <c r="G4125" s="17">
        <v>171473</v>
      </c>
      <c r="H4125" s="17">
        <v>172046</v>
      </c>
      <c r="I4125" s="17">
        <v>0.14000000000000001</v>
      </c>
      <c r="J4125" s="17">
        <v>238</v>
      </c>
      <c r="K4125" s="17">
        <v>170739</v>
      </c>
      <c r="L4125" s="17"/>
      <c r="M4125" s="17">
        <v>0</v>
      </c>
      <c r="N4125" s="17">
        <v>0</v>
      </c>
      <c r="O4125" s="17">
        <v>99.67</v>
      </c>
      <c r="P4125" s="17">
        <v>6648</v>
      </c>
      <c r="Q4125" s="17">
        <v>6670</v>
      </c>
      <c r="R4125" s="17">
        <v>261</v>
      </c>
      <c r="S4125" s="17">
        <v>151690526343</v>
      </c>
      <c r="T4125" s="17">
        <v>36383980</v>
      </c>
      <c r="U4125" s="17">
        <v>5</v>
      </c>
      <c r="V4125" s="17">
        <v>14603445851</v>
      </c>
      <c r="W4125" s="17">
        <v>176923412</v>
      </c>
      <c r="X4125" s="17">
        <v>90</v>
      </c>
      <c r="Y4125" s="17">
        <v>572241213880</v>
      </c>
      <c r="Z4125" s="17">
        <v>397156648</v>
      </c>
      <c r="AA4125" s="17">
        <v>8</v>
      </c>
      <c r="AB4125" s="17">
        <v>30339818743</v>
      </c>
      <c r="AC4125" s="17">
        <v>249172108</v>
      </c>
      <c r="AD4125" s="17">
        <v>533</v>
      </c>
      <c r="AE4125" s="17">
        <v>572241213880</v>
      </c>
      <c r="AF4125" s="17">
        <v>28</v>
      </c>
      <c r="AG4125" s="17">
        <v>30339818743</v>
      </c>
      <c r="AH4125" s="17">
        <v>37</v>
      </c>
      <c r="AI4125" s="17">
        <v>0.99</v>
      </c>
      <c r="AJ4125" s="17">
        <v>273041256</v>
      </c>
      <c r="AK4125" s="17">
        <v>275195532</v>
      </c>
      <c r="AL4125" s="17">
        <v>0.95</v>
      </c>
      <c r="AM4125" s="17">
        <v>181936097</v>
      </c>
      <c r="AN4125" s="17">
        <v>191548158</v>
      </c>
      <c r="AO4125" s="17">
        <v>3024</v>
      </c>
      <c r="AP4125" s="17">
        <v>957481</v>
      </c>
      <c r="AQ4125" s="17">
        <v>0.32</v>
      </c>
      <c r="AR4125" s="17">
        <v>561</v>
      </c>
      <c r="AS4125" s="2">
        <v>44420</v>
      </c>
      <c r="AT4125" s="17">
        <v>20</v>
      </c>
      <c r="AU4125" s="17" t="s">
        <v>24</v>
      </c>
      <c r="AV4125" s="17">
        <v>32</v>
      </c>
      <c r="AW4125" s="17">
        <v>2021</v>
      </c>
      <c r="AX4125" s="17" t="s">
        <v>111</v>
      </c>
    </row>
    <row r="4126" spans="1:50" x14ac:dyDescent="0.35">
      <c r="A4126" s="2">
        <v>44420</v>
      </c>
      <c r="B4126" s="17">
        <v>21</v>
      </c>
      <c r="C4126" s="17">
        <v>97</v>
      </c>
      <c r="D4126" s="17">
        <v>50400</v>
      </c>
      <c r="E4126" s="17">
        <v>1681200</v>
      </c>
      <c r="F4126" s="17">
        <v>99.58</v>
      </c>
      <c r="G4126" s="17">
        <v>167014</v>
      </c>
      <c r="H4126" s="17">
        <v>167719</v>
      </c>
      <c r="I4126" s="17">
        <v>0.11</v>
      </c>
      <c r="J4126" s="17">
        <v>182</v>
      </c>
      <c r="K4126" s="17">
        <v>166362</v>
      </c>
      <c r="L4126" s="17"/>
      <c r="M4126" s="17">
        <v>0</v>
      </c>
      <c r="N4126" s="17">
        <v>0</v>
      </c>
      <c r="O4126" s="17">
        <v>99.82</v>
      </c>
      <c r="P4126" s="17">
        <v>6662</v>
      </c>
      <c r="Q4126" s="17">
        <v>6674</v>
      </c>
      <c r="R4126" s="17">
        <v>304</v>
      </c>
      <c r="S4126" s="17">
        <v>212472025184</v>
      </c>
      <c r="T4126" s="17">
        <v>43714632</v>
      </c>
      <c r="U4126" s="17">
        <v>5</v>
      </c>
      <c r="V4126" s="17">
        <v>12808005450</v>
      </c>
      <c r="W4126" s="17">
        <v>171690724</v>
      </c>
      <c r="X4126" s="17">
        <v>98</v>
      </c>
      <c r="Y4126" s="17">
        <v>654004839822</v>
      </c>
      <c r="Z4126" s="17">
        <v>415625748</v>
      </c>
      <c r="AA4126" s="17">
        <v>7</v>
      </c>
      <c r="AB4126" s="17">
        <v>30575391798</v>
      </c>
      <c r="AC4126" s="17">
        <v>263430740</v>
      </c>
      <c r="AD4126" s="17">
        <v>609</v>
      </c>
      <c r="AE4126" s="17">
        <v>654004839822</v>
      </c>
      <c r="AF4126" s="17">
        <v>28</v>
      </c>
      <c r="AG4126" s="17">
        <v>30575391798</v>
      </c>
      <c r="AH4126" s="17">
        <v>38</v>
      </c>
      <c r="AI4126" s="17">
        <v>1</v>
      </c>
      <c r="AJ4126" s="17">
        <v>278972673</v>
      </c>
      <c r="AK4126" s="17">
        <v>279509054</v>
      </c>
      <c r="AL4126" s="17">
        <v>0.95</v>
      </c>
      <c r="AM4126" s="17">
        <v>194633674</v>
      </c>
      <c r="AN4126" s="17">
        <v>203943237</v>
      </c>
      <c r="AO4126" s="17">
        <v>2467</v>
      </c>
      <c r="AP4126" s="17">
        <v>902717</v>
      </c>
      <c r="AQ4126" s="17">
        <v>0.27</v>
      </c>
      <c r="AR4126" s="17">
        <v>637</v>
      </c>
      <c r="AS4126" s="2">
        <v>44420</v>
      </c>
      <c r="AT4126" s="17">
        <v>21</v>
      </c>
      <c r="AU4126" s="17" t="s">
        <v>24</v>
      </c>
      <c r="AV4126" s="17">
        <v>32</v>
      </c>
      <c r="AW4126" s="17">
        <v>2021</v>
      </c>
      <c r="AX4126" s="17" t="s">
        <v>111</v>
      </c>
    </row>
    <row r="4127" spans="1:50" x14ac:dyDescent="0.35">
      <c r="A4127" s="2">
        <v>44420</v>
      </c>
      <c r="B4127" s="17">
        <v>22</v>
      </c>
      <c r="C4127" s="17">
        <v>97</v>
      </c>
      <c r="D4127" s="17">
        <v>50400</v>
      </c>
      <c r="E4127" s="17">
        <v>1681200</v>
      </c>
      <c r="F4127" s="17">
        <v>98.57</v>
      </c>
      <c r="G4127" s="17">
        <v>150107</v>
      </c>
      <c r="H4127" s="17">
        <v>152290</v>
      </c>
      <c r="I4127" s="17">
        <v>0.1</v>
      </c>
      <c r="J4127" s="17">
        <v>145</v>
      </c>
      <c r="K4127" s="17">
        <v>149724</v>
      </c>
      <c r="L4127" s="17"/>
      <c r="M4127" s="17">
        <v>0</v>
      </c>
      <c r="N4127" s="17">
        <v>0</v>
      </c>
      <c r="O4127" s="17">
        <v>99.89</v>
      </c>
      <c r="P4127" s="17">
        <v>5288</v>
      </c>
      <c r="Q4127" s="17">
        <v>5294</v>
      </c>
      <c r="R4127" s="17">
        <v>291</v>
      </c>
      <c r="S4127" s="17">
        <v>243274232668</v>
      </c>
      <c r="T4127" s="17">
        <v>52259952</v>
      </c>
      <c r="U4127" s="17">
        <v>5</v>
      </c>
      <c r="V4127" s="17">
        <v>11192292970</v>
      </c>
      <c r="W4127" s="17">
        <v>136142616</v>
      </c>
      <c r="X4127" s="17">
        <v>106</v>
      </c>
      <c r="Y4127" s="17">
        <v>664985240719</v>
      </c>
      <c r="Z4127" s="17">
        <v>391562932</v>
      </c>
      <c r="AA4127" s="17">
        <v>7</v>
      </c>
      <c r="AB4127" s="17">
        <v>27623871842</v>
      </c>
      <c r="AC4127" s="17">
        <v>238736748</v>
      </c>
      <c r="AD4127" s="17">
        <v>619</v>
      </c>
      <c r="AE4127" s="17">
        <v>664985240719</v>
      </c>
      <c r="AF4127" s="17">
        <v>26</v>
      </c>
      <c r="AG4127" s="17">
        <v>27623871842</v>
      </c>
      <c r="AH4127" s="17">
        <v>35</v>
      </c>
      <c r="AI4127" s="17">
        <v>0.99</v>
      </c>
      <c r="AJ4127" s="17">
        <v>264003668</v>
      </c>
      <c r="AK4127" s="17">
        <v>267215864</v>
      </c>
      <c r="AL4127" s="17">
        <v>0.93</v>
      </c>
      <c r="AM4127" s="17">
        <v>170858726</v>
      </c>
      <c r="AN4127" s="17">
        <v>184132153</v>
      </c>
      <c r="AO4127" s="17">
        <v>1543</v>
      </c>
      <c r="AP4127" s="17">
        <v>807344</v>
      </c>
      <c r="AQ4127" s="17">
        <v>0.19</v>
      </c>
      <c r="AR4127" s="17">
        <v>645</v>
      </c>
      <c r="AS4127" s="2">
        <v>44420</v>
      </c>
      <c r="AT4127" s="17">
        <v>22</v>
      </c>
      <c r="AU4127" s="17" t="s">
        <v>24</v>
      </c>
      <c r="AV4127" s="17">
        <v>32</v>
      </c>
      <c r="AW4127" s="17">
        <v>2021</v>
      </c>
      <c r="AX4127" s="17" t="s">
        <v>111</v>
      </c>
    </row>
    <row r="4128" spans="1:50" x14ac:dyDescent="0.35">
      <c r="A4128" s="2">
        <v>44420</v>
      </c>
      <c r="B4128" s="17">
        <v>23</v>
      </c>
      <c r="C4128" s="17">
        <v>96.95</v>
      </c>
      <c r="D4128" s="17">
        <v>51149</v>
      </c>
      <c r="E4128" s="17">
        <v>1678500</v>
      </c>
      <c r="F4128" s="17">
        <v>97.14</v>
      </c>
      <c r="G4128" s="17">
        <v>131110</v>
      </c>
      <c r="H4128" s="17">
        <v>134972</v>
      </c>
      <c r="I4128" s="17">
        <v>0.1</v>
      </c>
      <c r="J4128" s="17">
        <v>135</v>
      </c>
      <c r="K4128" s="17">
        <v>130893</v>
      </c>
      <c r="L4128" s="17"/>
      <c r="M4128" s="17">
        <v>0</v>
      </c>
      <c r="N4128" s="17">
        <v>0</v>
      </c>
      <c r="O4128" s="17">
        <v>99.66</v>
      </c>
      <c r="P4128" s="17">
        <v>3467</v>
      </c>
      <c r="Q4128" s="17">
        <v>3479</v>
      </c>
      <c r="R4128" s="17">
        <v>307</v>
      </c>
      <c r="S4128" s="17">
        <v>247403133150</v>
      </c>
      <c r="T4128" s="17">
        <v>50391548</v>
      </c>
      <c r="U4128" s="17">
        <v>5</v>
      </c>
      <c r="V4128" s="17">
        <v>9690528440</v>
      </c>
      <c r="W4128" s="17">
        <v>117106656</v>
      </c>
      <c r="X4128" s="17">
        <v>114</v>
      </c>
      <c r="Y4128" s="17">
        <v>618140883189</v>
      </c>
      <c r="Z4128" s="17">
        <v>338430276</v>
      </c>
      <c r="AA4128" s="17">
        <v>7</v>
      </c>
      <c r="AB4128" s="17">
        <v>23329135745</v>
      </c>
      <c r="AC4128" s="17">
        <v>203030356</v>
      </c>
      <c r="AD4128" s="17">
        <v>576</v>
      </c>
      <c r="AE4128" s="17">
        <v>618140883189</v>
      </c>
      <c r="AF4128" s="17">
        <v>22</v>
      </c>
      <c r="AG4128" s="17">
        <v>23329135745</v>
      </c>
      <c r="AH4128" s="17">
        <v>30</v>
      </c>
      <c r="AI4128" s="17">
        <v>0.97</v>
      </c>
      <c r="AJ4128" s="17">
        <v>226343569</v>
      </c>
      <c r="AK4128" s="17">
        <v>234528353</v>
      </c>
      <c r="AL4128" s="17">
        <v>0.89</v>
      </c>
      <c r="AM4128" s="17">
        <v>137450381</v>
      </c>
      <c r="AN4128" s="17">
        <v>153860118</v>
      </c>
      <c r="AO4128" s="17">
        <v>928</v>
      </c>
      <c r="AP4128" s="17">
        <v>713280</v>
      </c>
      <c r="AQ4128" s="17">
        <v>0.13</v>
      </c>
      <c r="AR4128" s="17">
        <v>598</v>
      </c>
      <c r="AS4128" s="2">
        <v>44420</v>
      </c>
      <c r="AT4128" s="17">
        <v>23</v>
      </c>
      <c r="AU4128" s="17" t="s">
        <v>24</v>
      </c>
      <c r="AV4128" s="17">
        <v>32</v>
      </c>
      <c r="AW4128" s="17">
        <v>2021</v>
      </c>
      <c r="AX4128" s="17" t="s">
        <v>111</v>
      </c>
    </row>
    <row r="4129" spans="1:50" x14ac:dyDescent="0.35">
      <c r="A4129" s="2">
        <v>44421</v>
      </c>
      <c r="B4129" s="17">
        <v>0</v>
      </c>
      <c r="C4129" s="17">
        <v>97</v>
      </c>
      <c r="D4129" s="17">
        <v>50400</v>
      </c>
      <c r="E4129" s="17">
        <v>1681200</v>
      </c>
      <c r="F4129" s="17">
        <v>96.96</v>
      </c>
      <c r="G4129" s="17">
        <v>113816</v>
      </c>
      <c r="H4129" s="17">
        <v>117381</v>
      </c>
      <c r="I4129" s="17">
        <v>0.11</v>
      </c>
      <c r="J4129" s="17">
        <v>122</v>
      </c>
      <c r="K4129" s="17">
        <v>113854</v>
      </c>
      <c r="L4129" s="17"/>
      <c r="M4129" s="17">
        <v>0</v>
      </c>
      <c r="N4129" s="17">
        <v>0</v>
      </c>
      <c r="O4129" s="17">
        <v>99.79</v>
      </c>
      <c r="P4129" s="17">
        <v>2354</v>
      </c>
      <c r="Q4129" s="17">
        <v>2359</v>
      </c>
      <c r="R4129" s="17">
        <v>269</v>
      </c>
      <c r="S4129" s="17">
        <v>130403192275</v>
      </c>
      <c r="T4129" s="17">
        <v>30334864</v>
      </c>
      <c r="U4129" s="17">
        <v>5</v>
      </c>
      <c r="V4129" s="17">
        <v>7193613083</v>
      </c>
      <c r="W4129" s="17">
        <v>96229572</v>
      </c>
      <c r="X4129" s="17">
        <v>101</v>
      </c>
      <c r="Y4129" s="17">
        <v>427038660907</v>
      </c>
      <c r="Z4129" s="17">
        <v>263333956</v>
      </c>
      <c r="AA4129" s="17">
        <v>7</v>
      </c>
      <c r="AB4129" s="17">
        <v>16662467716</v>
      </c>
      <c r="AC4129" s="17">
        <v>159987864</v>
      </c>
      <c r="AD4129" s="17">
        <v>398</v>
      </c>
      <c r="AE4129" s="17">
        <v>427038660907</v>
      </c>
      <c r="AF4129" s="17">
        <v>16</v>
      </c>
      <c r="AG4129" s="17">
        <v>16662467716</v>
      </c>
      <c r="AH4129" s="17">
        <v>25</v>
      </c>
      <c r="AI4129" s="17">
        <v>0.94</v>
      </c>
      <c r="AJ4129" s="17">
        <v>182383685</v>
      </c>
      <c r="AK4129" s="17">
        <v>194688650</v>
      </c>
      <c r="AL4129" s="17">
        <v>0.85</v>
      </c>
      <c r="AM4129" s="17">
        <v>105263609</v>
      </c>
      <c r="AN4129" s="17">
        <v>123471637</v>
      </c>
      <c r="AO4129" s="17">
        <v>527</v>
      </c>
      <c r="AP4129" s="17">
        <v>648040</v>
      </c>
      <c r="AQ4129" s="17">
        <v>0.08</v>
      </c>
      <c r="AR4129" s="17">
        <v>414</v>
      </c>
      <c r="AS4129" s="2">
        <v>44421</v>
      </c>
      <c r="AT4129" s="17" t="s">
        <v>77</v>
      </c>
      <c r="AU4129" s="17" t="s">
        <v>25</v>
      </c>
      <c r="AV4129" s="17">
        <v>32</v>
      </c>
      <c r="AW4129" s="17">
        <v>2021</v>
      </c>
      <c r="AX4129" s="17" t="s">
        <v>111</v>
      </c>
    </row>
    <row r="4130" spans="1:50" x14ac:dyDescent="0.35">
      <c r="A4130" s="2">
        <v>44421</v>
      </c>
      <c r="B4130" s="17">
        <v>1</v>
      </c>
      <c r="C4130" s="17">
        <v>97</v>
      </c>
      <c r="D4130" s="17">
        <v>50400</v>
      </c>
      <c r="E4130" s="17">
        <v>1681200</v>
      </c>
      <c r="F4130" s="17">
        <v>99.68</v>
      </c>
      <c r="G4130" s="17">
        <v>95083</v>
      </c>
      <c r="H4130" s="17">
        <v>95384</v>
      </c>
      <c r="I4130" s="17">
        <v>0.05</v>
      </c>
      <c r="J4130" s="17">
        <v>45</v>
      </c>
      <c r="K4130" s="17">
        <v>95117</v>
      </c>
      <c r="L4130" s="17"/>
      <c r="M4130" s="17">
        <v>0</v>
      </c>
      <c r="N4130" s="17">
        <v>0</v>
      </c>
      <c r="O4130" s="17">
        <v>99.81</v>
      </c>
      <c r="P4130" s="17">
        <v>1573</v>
      </c>
      <c r="Q4130" s="17">
        <v>1576</v>
      </c>
      <c r="R4130" s="17">
        <v>286</v>
      </c>
      <c r="S4130" s="17">
        <v>100144208262</v>
      </c>
      <c r="T4130" s="17">
        <v>21883308</v>
      </c>
      <c r="U4130" s="17">
        <v>4</v>
      </c>
      <c r="V4130" s="17">
        <v>4347481729</v>
      </c>
      <c r="W4130" s="17">
        <v>68142520</v>
      </c>
      <c r="X4130" s="17">
        <v>103</v>
      </c>
      <c r="Y4130" s="17">
        <v>320434850025</v>
      </c>
      <c r="Z4130" s="17">
        <v>194521528</v>
      </c>
      <c r="AA4130" s="17">
        <v>6</v>
      </c>
      <c r="AB4130" s="17">
        <v>12073676525</v>
      </c>
      <c r="AC4130" s="17">
        <v>121865152</v>
      </c>
      <c r="AD4130" s="17">
        <v>298</v>
      </c>
      <c r="AE4130" s="17">
        <v>320434850025</v>
      </c>
      <c r="AF4130" s="17">
        <v>11</v>
      </c>
      <c r="AG4130" s="17">
        <v>12073676525</v>
      </c>
      <c r="AH4130" s="17">
        <v>20</v>
      </c>
      <c r="AI4130" s="17">
        <v>0.9</v>
      </c>
      <c r="AJ4130" s="17">
        <v>139073718</v>
      </c>
      <c r="AK4130" s="17">
        <v>154825409</v>
      </c>
      <c r="AL4130" s="17">
        <v>0.81</v>
      </c>
      <c r="AM4130" s="17">
        <v>77596107</v>
      </c>
      <c r="AN4130" s="17">
        <v>96235060</v>
      </c>
      <c r="AO4130" s="17">
        <v>284</v>
      </c>
      <c r="AP4130" s="17">
        <v>559136</v>
      </c>
      <c r="AQ4130" s="17">
        <v>0.05</v>
      </c>
      <c r="AR4130" s="17">
        <v>309</v>
      </c>
      <c r="AS4130" s="2">
        <v>44421</v>
      </c>
      <c r="AT4130" s="17" t="s">
        <v>79</v>
      </c>
      <c r="AU4130" s="17" t="s">
        <v>25</v>
      </c>
      <c r="AV4130" s="17">
        <v>32</v>
      </c>
      <c r="AW4130" s="17">
        <v>2021</v>
      </c>
      <c r="AX4130" s="17" t="s">
        <v>111</v>
      </c>
    </row>
    <row r="4131" spans="1:50" x14ac:dyDescent="0.35">
      <c r="A4131" s="2">
        <v>44421</v>
      </c>
      <c r="B4131" s="17">
        <v>2</v>
      </c>
      <c r="C4131" s="17">
        <v>97</v>
      </c>
      <c r="D4131" s="17">
        <v>50400</v>
      </c>
      <c r="E4131" s="17">
        <v>1681200</v>
      </c>
      <c r="F4131" s="17">
        <v>99.91</v>
      </c>
      <c r="G4131" s="17">
        <v>83104</v>
      </c>
      <c r="H4131" s="17">
        <v>83180</v>
      </c>
      <c r="I4131" s="17">
        <v>0.05</v>
      </c>
      <c r="J4131" s="17">
        <v>39</v>
      </c>
      <c r="K4131" s="17">
        <v>83085</v>
      </c>
      <c r="L4131" s="17"/>
      <c r="M4131" s="17">
        <v>0</v>
      </c>
      <c r="N4131" s="17">
        <v>0</v>
      </c>
      <c r="O4131" s="17">
        <v>99.93</v>
      </c>
      <c r="P4131" s="17">
        <v>1482</v>
      </c>
      <c r="Q4131" s="17">
        <v>1483</v>
      </c>
      <c r="R4131" s="17">
        <v>265</v>
      </c>
      <c r="S4131" s="17">
        <v>70938681375</v>
      </c>
      <c r="T4131" s="17">
        <v>16714288</v>
      </c>
      <c r="U4131" s="17">
        <v>4</v>
      </c>
      <c r="V4131" s="17">
        <v>3971769969</v>
      </c>
      <c r="W4131" s="17">
        <v>61538384</v>
      </c>
      <c r="X4131" s="17">
        <v>98</v>
      </c>
      <c r="Y4131" s="17">
        <v>226121656429</v>
      </c>
      <c r="Z4131" s="17">
        <v>143855860</v>
      </c>
      <c r="AA4131" s="17">
        <v>6</v>
      </c>
      <c r="AB4131" s="17">
        <v>8095229930</v>
      </c>
      <c r="AC4131" s="17">
        <v>86764124</v>
      </c>
      <c r="AD4131" s="17">
        <v>211</v>
      </c>
      <c r="AE4131" s="17">
        <v>226121656429</v>
      </c>
      <c r="AF4131" s="17">
        <v>8</v>
      </c>
      <c r="AG4131" s="17">
        <v>8095229930</v>
      </c>
      <c r="AH4131" s="17">
        <v>17</v>
      </c>
      <c r="AI4131" s="17">
        <v>0.86</v>
      </c>
      <c r="AJ4131" s="17">
        <v>110989362</v>
      </c>
      <c r="AK4131" s="17">
        <v>128576114</v>
      </c>
      <c r="AL4131" s="17">
        <v>0.72</v>
      </c>
      <c r="AM4131" s="17">
        <v>52963872</v>
      </c>
      <c r="AN4131" s="17">
        <v>73423115</v>
      </c>
      <c r="AO4131" s="17">
        <v>248</v>
      </c>
      <c r="AP4131" s="17">
        <v>511828</v>
      </c>
      <c r="AQ4131" s="17">
        <v>0.05</v>
      </c>
      <c r="AR4131" s="17">
        <v>219</v>
      </c>
      <c r="AS4131" s="2">
        <v>44421</v>
      </c>
      <c r="AT4131" s="17" t="s">
        <v>80</v>
      </c>
      <c r="AU4131" s="17" t="s">
        <v>25</v>
      </c>
      <c r="AV4131" s="17">
        <v>32</v>
      </c>
      <c r="AW4131" s="17">
        <v>2021</v>
      </c>
      <c r="AX4131" s="17" t="s">
        <v>111</v>
      </c>
    </row>
    <row r="4132" spans="1:50" x14ac:dyDescent="0.35">
      <c r="A4132" s="2">
        <v>44421</v>
      </c>
      <c r="B4132" s="17">
        <v>3</v>
      </c>
      <c r="C4132" s="17">
        <v>97</v>
      </c>
      <c r="D4132" s="17">
        <v>50400</v>
      </c>
      <c r="E4132" s="17">
        <v>1678500</v>
      </c>
      <c r="F4132" s="17">
        <v>98.71</v>
      </c>
      <c r="G4132" s="17">
        <v>75900</v>
      </c>
      <c r="H4132" s="17">
        <v>76894</v>
      </c>
      <c r="I4132" s="17">
        <v>0.09</v>
      </c>
      <c r="J4132" s="17">
        <v>65</v>
      </c>
      <c r="K4132" s="17">
        <v>75893</v>
      </c>
      <c r="L4132" s="17"/>
      <c r="M4132" s="17">
        <v>0</v>
      </c>
      <c r="N4132" s="17">
        <v>0</v>
      </c>
      <c r="O4132" s="17">
        <v>99.75</v>
      </c>
      <c r="P4132" s="17">
        <v>809</v>
      </c>
      <c r="Q4132" s="17">
        <v>811</v>
      </c>
      <c r="R4132" s="17">
        <v>288</v>
      </c>
      <c r="S4132" s="17">
        <v>42438548887</v>
      </c>
      <c r="T4132" s="17">
        <v>9209472</v>
      </c>
      <c r="U4132" s="17">
        <v>3</v>
      </c>
      <c r="V4132" s="17">
        <v>2863156590</v>
      </c>
      <c r="W4132" s="17">
        <v>57205816</v>
      </c>
      <c r="X4132" s="17">
        <v>93</v>
      </c>
      <c r="Y4132" s="17">
        <v>156990875481</v>
      </c>
      <c r="Z4132" s="17">
        <v>105351192</v>
      </c>
      <c r="AA4132" s="17">
        <v>6</v>
      </c>
      <c r="AB4132" s="17">
        <v>6040532513</v>
      </c>
      <c r="AC4132" s="17">
        <v>67352452</v>
      </c>
      <c r="AD4132" s="17">
        <v>146</v>
      </c>
      <c r="AE4132" s="17">
        <v>156990875481</v>
      </c>
      <c r="AF4132" s="17">
        <v>6</v>
      </c>
      <c r="AG4132" s="17">
        <v>6040532513</v>
      </c>
      <c r="AH4132" s="17">
        <v>14</v>
      </c>
      <c r="AI4132" s="17">
        <v>0.82</v>
      </c>
      <c r="AJ4132" s="17">
        <v>88393356</v>
      </c>
      <c r="AK4132" s="17">
        <v>107188611</v>
      </c>
      <c r="AL4132" s="17">
        <v>0.66</v>
      </c>
      <c r="AM4132" s="17">
        <v>41052090</v>
      </c>
      <c r="AN4132" s="17">
        <v>61911865</v>
      </c>
      <c r="AO4132" s="17">
        <v>190</v>
      </c>
      <c r="AP4132" s="17">
        <v>486851</v>
      </c>
      <c r="AQ4132" s="17">
        <v>0.04</v>
      </c>
      <c r="AR4132" s="17">
        <v>152</v>
      </c>
      <c r="AS4132" s="2">
        <v>44421</v>
      </c>
      <c r="AT4132" s="17" t="s">
        <v>81</v>
      </c>
      <c r="AU4132" s="17" t="s">
        <v>25</v>
      </c>
      <c r="AV4132" s="17">
        <v>32</v>
      </c>
      <c r="AW4132" s="17">
        <v>2021</v>
      </c>
      <c r="AX4132" s="17" t="s">
        <v>111</v>
      </c>
    </row>
    <row r="4133" spans="1:50" x14ac:dyDescent="0.35">
      <c r="A4133" s="2">
        <v>44421</v>
      </c>
      <c r="B4133" s="17">
        <v>4</v>
      </c>
      <c r="C4133" s="17">
        <v>96.52</v>
      </c>
      <c r="D4133" s="17">
        <v>58509</v>
      </c>
      <c r="E4133" s="17">
        <v>1681200</v>
      </c>
      <c r="F4133" s="17">
        <v>97.79</v>
      </c>
      <c r="G4133" s="17">
        <v>74096</v>
      </c>
      <c r="H4133" s="17">
        <v>75767</v>
      </c>
      <c r="I4133" s="17">
        <v>0.16</v>
      </c>
      <c r="J4133" s="17">
        <v>121</v>
      </c>
      <c r="K4133" s="17">
        <v>74127</v>
      </c>
      <c r="L4133" s="17"/>
      <c r="M4133" s="17">
        <v>0</v>
      </c>
      <c r="N4133" s="17">
        <v>0</v>
      </c>
      <c r="O4133" s="17">
        <v>99.88</v>
      </c>
      <c r="P4133" s="17">
        <v>855</v>
      </c>
      <c r="Q4133" s="17">
        <v>856</v>
      </c>
      <c r="R4133" s="17">
        <v>341</v>
      </c>
      <c r="S4133" s="17">
        <v>43860836671</v>
      </c>
      <c r="T4133" s="17">
        <v>8048836</v>
      </c>
      <c r="U4133" s="17">
        <v>4</v>
      </c>
      <c r="V4133" s="17">
        <v>2537790835</v>
      </c>
      <c r="W4133" s="17">
        <v>43868204</v>
      </c>
      <c r="X4133" s="17">
        <v>112</v>
      </c>
      <c r="Y4133" s="17">
        <v>153650836825</v>
      </c>
      <c r="Z4133" s="17">
        <v>86109824</v>
      </c>
      <c r="AA4133" s="17">
        <v>8</v>
      </c>
      <c r="AB4133" s="17">
        <v>7738496573</v>
      </c>
      <c r="AC4133" s="17">
        <v>57250476</v>
      </c>
      <c r="AD4133" s="17">
        <v>143</v>
      </c>
      <c r="AE4133" s="17">
        <v>153650836825</v>
      </c>
      <c r="AF4133" s="17">
        <v>7</v>
      </c>
      <c r="AG4133" s="17">
        <v>7738496573</v>
      </c>
      <c r="AH4133" s="17">
        <v>12</v>
      </c>
      <c r="AI4133" s="17">
        <v>0.79</v>
      </c>
      <c r="AJ4133" s="17">
        <v>75398231</v>
      </c>
      <c r="AK4133" s="17">
        <v>95232566</v>
      </c>
      <c r="AL4133" s="17">
        <v>0.62</v>
      </c>
      <c r="AM4133" s="17">
        <v>34161243</v>
      </c>
      <c r="AN4133" s="17">
        <v>55052394</v>
      </c>
      <c r="AO4133" s="17">
        <v>184</v>
      </c>
      <c r="AP4133" s="17">
        <v>464202</v>
      </c>
      <c r="AQ4133" s="17">
        <v>0.04</v>
      </c>
      <c r="AR4133" s="17">
        <v>150</v>
      </c>
      <c r="AS4133" s="2">
        <v>44421</v>
      </c>
      <c r="AT4133" s="17" t="s">
        <v>82</v>
      </c>
      <c r="AU4133" s="17" t="s">
        <v>25</v>
      </c>
      <c r="AV4133" s="17">
        <v>32</v>
      </c>
      <c r="AW4133" s="17">
        <v>2021</v>
      </c>
      <c r="AX4133" s="17" t="s">
        <v>111</v>
      </c>
    </row>
    <row r="4134" spans="1:50" x14ac:dyDescent="0.35">
      <c r="A4134" s="2">
        <v>44421</v>
      </c>
      <c r="B4134" s="17">
        <v>5</v>
      </c>
      <c r="C4134" s="17">
        <v>96.95</v>
      </c>
      <c r="D4134" s="17">
        <v>51211</v>
      </c>
      <c r="E4134" s="17">
        <v>1681200</v>
      </c>
      <c r="F4134" s="17">
        <v>99.39</v>
      </c>
      <c r="G4134" s="17">
        <v>79042</v>
      </c>
      <c r="H4134" s="17">
        <v>79529</v>
      </c>
      <c r="I4134" s="17">
        <v>0.05</v>
      </c>
      <c r="J4134" s="17">
        <v>41</v>
      </c>
      <c r="K4134" s="17">
        <v>78964</v>
      </c>
      <c r="L4134" s="17"/>
      <c r="M4134" s="17">
        <v>0</v>
      </c>
      <c r="N4134" s="17">
        <v>0</v>
      </c>
      <c r="O4134" s="17">
        <v>99.93</v>
      </c>
      <c r="P4134" s="17">
        <v>1356</v>
      </c>
      <c r="Q4134" s="17">
        <v>1357</v>
      </c>
      <c r="R4134" s="17">
        <v>352</v>
      </c>
      <c r="S4134" s="17">
        <v>45916854479</v>
      </c>
      <c r="T4134" s="17">
        <v>8142924</v>
      </c>
      <c r="U4134" s="17">
        <v>7</v>
      </c>
      <c r="V4134" s="17">
        <v>4158062490</v>
      </c>
      <c r="W4134" s="17">
        <v>36359924</v>
      </c>
      <c r="X4134" s="17">
        <v>113</v>
      </c>
      <c r="Y4134" s="17">
        <v>171083296013</v>
      </c>
      <c r="Z4134" s="17">
        <v>94888512</v>
      </c>
      <c r="AA4134" s="17">
        <v>10</v>
      </c>
      <c r="AB4134" s="17">
        <v>10444188025</v>
      </c>
      <c r="AC4134" s="17">
        <v>63035420</v>
      </c>
      <c r="AD4134" s="17">
        <v>159</v>
      </c>
      <c r="AE4134" s="17">
        <v>171083296013</v>
      </c>
      <c r="AF4134" s="17">
        <v>10</v>
      </c>
      <c r="AG4134" s="17">
        <v>10444188025</v>
      </c>
      <c r="AH4134" s="17">
        <v>13</v>
      </c>
      <c r="AI4134" s="17">
        <v>0.8</v>
      </c>
      <c r="AJ4134" s="17">
        <v>78304050</v>
      </c>
      <c r="AK4134" s="17">
        <v>98392994</v>
      </c>
      <c r="AL4134" s="17">
        <v>0.67</v>
      </c>
      <c r="AM4134" s="17">
        <v>40854919</v>
      </c>
      <c r="AN4134" s="17">
        <v>61145495</v>
      </c>
      <c r="AO4134" s="17">
        <v>251</v>
      </c>
      <c r="AP4134" s="17">
        <v>476920</v>
      </c>
      <c r="AQ4134" s="17">
        <v>0.05</v>
      </c>
      <c r="AR4134" s="17">
        <v>169</v>
      </c>
      <c r="AS4134" s="2">
        <v>44421</v>
      </c>
      <c r="AT4134" s="17" t="s">
        <v>83</v>
      </c>
      <c r="AU4134" s="17" t="s">
        <v>25</v>
      </c>
      <c r="AV4134" s="17">
        <v>32</v>
      </c>
      <c r="AW4134" s="17">
        <v>2021</v>
      </c>
      <c r="AX4134" s="17" t="s">
        <v>111</v>
      </c>
    </row>
    <row r="4135" spans="1:50" x14ac:dyDescent="0.35">
      <c r="A4135" s="2">
        <v>44421</v>
      </c>
      <c r="B4135" s="17">
        <v>6</v>
      </c>
      <c r="C4135" s="17">
        <v>97</v>
      </c>
      <c r="D4135" s="17">
        <v>50400</v>
      </c>
      <c r="E4135" s="17">
        <v>1681200</v>
      </c>
      <c r="F4135" s="17">
        <v>99.57</v>
      </c>
      <c r="G4135" s="17">
        <v>96240</v>
      </c>
      <c r="H4135" s="17">
        <v>96654</v>
      </c>
      <c r="I4135" s="17">
        <v>0.09</v>
      </c>
      <c r="J4135" s="17">
        <v>85</v>
      </c>
      <c r="K4135" s="17">
        <v>96075</v>
      </c>
      <c r="L4135" s="17"/>
      <c r="M4135" s="17">
        <v>0</v>
      </c>
      <c r="N4135" s="17">
        <v>0</v>
      </c>
      <c r="O4135" s="17">
        <v>99.85</v>
      </c>
      <c r="P4135" s="17">
        <v>1969</v>
      </c>
      <c r="Q4135" s="17">
        <v>1972</v>
      </c>
      <c r="R4135" s="17">
        <v>288</v>
      </c>
      <c r="S4135" s="17">
        <v>34670708937</v>
      </c>
      <c r="T4135" s="17">
        <v>7527156</v>
      </c>
      <c r="U4135" s="17">
        <v>7</v>
      </c>
      <c r="V4135" s="17">
        <v>2991296568</v>
      </c>
      <c r="W4135" s="17">
        <v>27907640</v>
      </c>
      <c r="X4135" s="17">
        <v>85</v>
      </c>
      <c r="Y4135" s="17">
        <v>146311415317</v>
      </c>
      <c r="Z4135" s="17">
        <v>107153008</v>
      </c>
      <c r="AA4135" s="17">
        <v>10</v>
      </c>
      <c r="AB4135" s="17">
        <v>11542890896</v>
      </c>
      <c r="AC4135" s="17">
        <v>74307024</v>
      </c>
      <c r="AD4135" s="17">
        <v>136</v>
      </c>
      <c r="AE4135" s="17">
        <v>146311415317</v>
      </c>
      <c r="AF4135" s="17">
        <v>11</v>
      </c>
      <c r="AG4135" s="17">
        <v>11542890896</v>
      </c>
      <c r="AH4135" s="17">
        <v>16</v>
      </c>
      <c r="AI4135" s="17">
        <v>0.83</v>
      </c>
      <c r="AJ4135" s="17">
        <v>93765866</v>
      </c>
      <c r="AK4135" s="17">
        <v>113213726</v>
      </c>
      <c r="AL4135" s="17">
        <v>0.72</v>
      </c>
      <c r="AM4135" s="17">
        <v>52238608</v>
      </c>
      <c r="AN4135" s="17">
        <v>72944520</v>
      </c>
      <c r="AO4135" s="17">
        <v>519</v>
      </c>
      <c r="AP4135" s="17">
        <v>539997</v>
      </c>
      <c r="AQ4135" s="17">
        <v>0.1</v>
      </c>
      <c r="AR4135" s="17">
        <v>147</v>
      </c>
      <c r="AS4135" s="2">
        <v>44421</v>
      </c>
      <c r="AT4135" s="17" t="s">
        <v>84</v>
      </c>
      <c r="AU4135" s="17" t="s">
        <v>25</v>
      </c>
      <c r="AV4135" s="17">
        <v>32</v>
      </c>
      <c r="AW4135" s="17">
        <v>2021</v>
      </c>
      <c r="AX4135" s="17" t="s">
        <v>111</v>
      </c>
    </row>
    <row r="4136" spans="1:50" x14ac:dyDescent="0.35">
      <c r="A4136" s="2">
        <v>44421</v>
      </c>
      <c r="B4136" s="17">
        <v>7</v>
      </c>
      <c r="C4136" s="17">
        <v>97</v>
      </c>
      <c r="D4136" s="17">
        <v>50400</v>
      </c>
      <c r="E4136" s="17">
        <v>1681200</v>
      </c>
      <c r="F4136" s="17">
        <v>98.54</v>
      </c>
      <c r="G4136" s="17">
        <v>122330</v>
      </c>
      <c r="H4136" s="17">
        <v>124138</v>
      </c>
      <c r="I4136" s="17">
        <v>0.1</v>
      </c>
      <c r="J4136" s="17">
        <v>118</v>
      </c>
      <c r="K4136" s="17">
        <v>121933</v>
      </c>
      <c r="L4136" s="17"/>
      <c r="M4136" s="17">
        <v>0</v>
      </c>
      <c r="N4136" s="17">
        <v>0</v>
      </c>
      <c r="O4136" s="17">
        <v>99.79</v>
      </c>
      <c r="P4136" s="17">
        <v>3381</v>
      </c>
      <c r="Q4136" s="17">
        <v>3388</v>
      </c>
      <c r="R4136" s="17">
        <v>282</v>
      </c>
      <c r="S4136" s="17">
        <v>59459047791</v>
      </c>
      <c r="T4136" s="17">
        <v>13176404</v>
      </c>
      <c r="U4136" s="17">
        <v>6</v>
      </c>
      <c r="V4136" s="17">
        <v>4487055516</v>
      </c>
      <c r="W4136" s="17">
        <v>49698760</v>
      </c>
      <c r="X4136" s="17">
        <v>88</v>
      </c>
      <c r="Y4136" s="17">
        <v>244715189492</v>
      </c>
      <c r="Z4136" s="17">
        <v>173960124</v>
      </c>
      <c r="AA4136" s="17">
        <v>9</v>
      </c>
      <c r="AB4136" s="17">
        <v>15391991194</v>
      </c>
      <c r="AC4136" s="17">
        <v>112537840</v>
      </c>
      <c r="AD4136" s="17">
        <v>228</v>
      </c>
      <c r="AE4136" s="17">
        <v>244715189492</v>
      </c>
      <c r="AF4136" s="17">
        <v>14</v>
      </c>
      <c r="AG4136" s="17">
        <v>15391991194</v>
      </c>
      <c r="AH4136" s="17">
        <v>21</v>
      </c>
      <c r="AI4136" s="17">
        <v>0.89</v>
      </c>
      <c r="AJ4136" s="17">
        <v>136533383</v>
      </c>
      <c r="AK4136" s="17">
        <v>153447670</v>
      </c>
      <c r="AL4136" s="17">
        <v>0.81</v>
      </c>
      <c r="AM4136" s="17">
        <v>78503698</v>
      </c>
      <c r="AN4136" s="17">
        <v>97261051</v>
      </c>
      <c r="AO4136" s="17">
        <v>778</v>
      </c>
      <c r="AP4136" s="17">
        <v>648106</v>
      </c>
      <c r="AQ4136" s="17">
        <v>0.12</v>
      </c>
      <c r="AR4136" s="17">
        <v>242</v>
      </c>
      <c r="AS4136" s="2">
        <v>44421</v>
      </c>
      <c r="AT4136" s="17" t="s">
        <v>85</v>
      </c>
      <c r="AU4136" s="17" t="s">
        <v>25</v>
      </c>
      <c r="AV4136" s="17">
        <v>32</v>
      </c>
      <c r="AW4136" s="17">
        <v>2021</v>
      </c>
      <c r="AX4136" s="17" t="s">
        <v>111</v>
      </c>
    </row>
    <row r="4137" spans="1:50" x14ac:dyDescent="0.35">
      <c r="A4137" s="2">
        <v>44421</v>
      </c>
      <c r="B4137" s="17">
        <v>8</v>
      </c>
      <c r="C4137" s="17">
        <v>96.87</v>
      </c>
      <c r="D4137" s="17">
        <v>52484</v>
      </c>
      <c r="E4137" s="17">
        <v>1678500</v>
      </c>
      <c r="F4137" s="17">
        <v>98.79</v>
      </c>
      <c r="G4137" s="17">
        <v>154486</v>
      </c>
      <c r="H4137" s="17">
        <v>156376</v>
      </c>
      <c r="I4137" s="17">
        <v>0.1</v>
      </c>
      <c r="J4137" s="17">
        <v>160</v>
      </c>
      <c r="K4137" s="17">
        <v>154004</v>
      </c>
      <c r="L4137" s="17"/>
      <c r="M4137" s="17">
        <v>0</v>
      </c>
      <c r="N4137" s="17">
        <v>0</v>
      </c>
      <c r="O4137" s="17">
        <v>99.77</v>
      </c>
      <c r="P4137" s="17">
        <v>4822</v>
      </c>
      <c r="Q4137" s="17">
        <v>4833</v>
      </c>
      <c r="R4137" s="17">
        <v>295</v>
      </c>
      <c r="S4137" s="17">
        <v>89213341652</v>
      </c>
      <c r="T4137" s="17">
        <v>18876068</v>
      </c>
      <c r="U4137" s="17">
        <v>7</v>
      </c>
      <c r="V4137" s="17">
        <v>9095127022</v>
      </c>
      <c r="W4137" s="17">
        <v>80158680</v>
      </c>
      <c r="X4137" s="17">
        <v>90</v>
      </c>
      <c r="Y4137" s="17">
        <v>325849477039</v>
      </c>
      <c r="Z4137" s="17">
        <v>227370604</v>
      </c>
      <c r="AA4137" s="17">
        <v>9</v>
      </c>
      <c r="AB4137" s="17">
        <v>21912116020</v>
      </c>
      <c r="AC4137" s="17">
        <v>154520044</v>
      </c>
      <c r="AD4137" s="17">
        <v>303</v>
      </c>
      <c r="AE4137" s="17">
        <v>325849477039</v>
      </c>
      <c r="AF4137" s="17">
        <v>20</v>
      </c>
      <c r="AG4137" s="17">
        <v>21912116020</v>
      </c>
      <c r="AH4137" s="17">
        <v>27</v>
      </c>
      <c r="AI4137" s="17">
        <v>0.93</v>
      </c>
      <c r="AJ4137" s="17">
        <v>175906187</v>
      </c>
      <c r="AK4137" s="17">
        <v>189619798</v>
      </c>
      <c r="AL4137" s="17">
        <v>0.88</v>
      </c>
      <c r="AM4137" s="17">
        <v>114701182</v>
      </c>
      <c r="AN4137" s="17">
        <v>130961099</v>
      </c>
      <c r="AO4137" s="17">
        <v>1131</v>
      </c>
      <c r="AP4137" s="17">
        <v>764366</v>
      </c>
      <c r="AQ4137" s="17">
        <v>0.15</v>
      </c>
      <c r="AR4137" s="17">
        <v>323</v>
      </c>
      <c r="AS4137" s="2">
        <v>44421</v>
      </c>
      <c r="AT4137" s="17" t="s">
        <v>86</v>
      </c>
      <c r="AU4137" s="17" t="s">
        <v>25</v>
      </c>
      <c r="AV4137" s="17">
        <v>32</v>
      </c>
      <c r="AW4137" s="17">
        <v>2021</v>
      </c>
      <c r="AX4137" s="17" t="s">
        <v>111</v>
      </c>
    </row>
    <row r="4138" spans="1:50" x14ac:dyDescent="0.35">
      <c r="A4138" s="2">
        <v>44421</v>
      </c>
      <c r="B4138" s="17">
        <v>9</v>
      </c>
      <c r="C4138" s="17">
        <v>95.91</v>
      </c>
      <c r="D4138" s="17">
        <v>68740</v>
      </c>
      <c r="E4138" s="17">
        <v>1681200</v>
      </c>
      <c r="F4138" s="17">
        <v>99.16</v>
      </c>
      <c r="G4138" s="17">
        <v>161204</v>
      </c>
      <c r="H4138" s="17">
        <v>162574</v>
      </c>
      <c r="I4138" s="17">
        <v>0.11</v>
      </c>
      <c r="J4138" s="17">
        <v>173</v>
      </c>
      <c r="K4138" s="17">
        <v>160487</v>
      </c>
      <c r="L4138" s="17"/>
      <c r="M4138" s="17">
        <v>0</v>
      </c>
      <c r="N4138" s="17">
        <v>0</v>
      </c>
      <c r="O4138" s="17">
        <v>99.81</v>
      </c>
      <c r="P4138" s="17">
        <v>5922</v>
      </c>
      <c r="Q4138" s="17">
        <v>5933</v>
      </c>
      <c r="R4138" s="17">
        <v>302</v>
      </c>
      <c r="S4138" s="17">
        <v>113374594408</v>
      </c>
      <c r="T4138" s="17">
        <v>23462692</v>
      </c>
      <c r="U4138" s="17">
        <v>8</v>
      </c>
      <c r="V4138" s="17">
        <v>13857018264</v>
      </c>
      <c r="W4138" s="17">
        <v>102800000</v>
      </c>
      <c r="X4138" s="17">
        <v>92</v>
      </c>
      <c r="Y4138" s="17">
        <v>396450349483</v>
      </c>
      <c r="Z4138" s="17">
        <v>270711968</v>
      </c>
      <c r="AA4138" s="17">
        <v>9</v>
      </c>
      <c r="AB4138" s="17">
        <v>26308423861</v>
      </c>
      <c r="AC4138" s="17">
        <v>178147424</v>
      </c>
      <c r="AD4138" s="17">
        <v>369</v>
      </c>
      <c r="AE4138" s="17">
        <v>396450349483</v>
      </c>
      <c r="AF4138" s="17">
        <v>25</v>
      </c>
      <c r="AG4138" s="17">
        <v>26308423861</v>
      </c>
      <c r="AH4138" s="17">
        <v>30</v>
      </c>
      <c r="AI4138" s="17">
        <v>0.95</v>
      </c>
      <c r="AJ4138" s="17">
        <v>200542360</v>
      </c>
      <c r="AK4138" s="17">
        <v>211779252</v>
      </c>
      <c r="AL4138" s="17">
        <v>0.91</v>
      </c>
      <c r="AM4138" s="17">
        <v>126850646</v>
      </c>
      <c r="AN4138" s="17">
        <v>140079388</v>
      </c>
      <c r="AO4138" s="17">
        <v>1417</v>
      </c>
      <c r="AP4138" s="17">
        <v>838313</v>
      </c>
      <c r="AQ4138" s="17">
        <v>0.17</v>
      </c>
      <c r="AR4138" s="17">
        <v>394</v>
      </c>
      <c r="AS4138" s="2">
        <v>44421</v>
      </c>
      <c r="AT4138" s="17" t="s">
        <v>87</v>
      </c>
      <c r="AU4138" s="17" t="s">
        <v>25</v>
      </c>
      <c r="AV4138" s="17">
        <v>32</v>
      </c>
      <c r="AW4138" s="17">
        <v>2021</v>
      </c>
      <c r="AX4138" s="17" t="s">
        <v>111</v>
      </c>
    </row>
    <row r="4139" spans="1:50" x14ac:dyDescent="0.35">
      <c r="A4139" s="2">
        <v>44421</v>
      </c>
      <c r="B4139" s="17">
        <v>10</v>
      </c>
      <c r="C4139" s="17">
        <v>96.09</v>
      </c>
      <c r="D4139" s="17">
        <v>65700</v>
      </c>
      <c r="E4139" s="17">
        <v>1678500</v>
      </c>
      <c r="F4139" s="17">
        <v>98.84</v>
      </c>
      <c r="G4139" s="17">
        <v>169962</v>
      </c>
      <c r="H4139" s="17">
        <v>171959</v>
      </c>
      <c r="I4139" s="17">
        <v>0.11</v>
      </c>
      <c r="J4139" s="17">
        <v>190</v>
      </c>
      <c r="K4139" s="17">
        <v>169199</v>
      </c>
      <c r="L4139" s="17"/>
      <c r="M4139" s="17">
        <v>0</v>
      </c>
      <c r="N4139" s="17">
        <v>0</v>
      </c>
      <c r="O4139" s="17">
        <v>99.76</v>
      </c>
      <c r="P4139" s="17">
        <v>6682</v>
      </c>
      <c r="Q4139" s="17">
        <v>6698</v>
      </c>
      <c r="R4139" s="17">
        <v>275</v>
      </c>
      <c r="S4139" s="17">
        <v>118226756498</v>
      </c>
      <c r="T4139" s="17">
        <v>26879520</v>
      </c>
      <c r="U4139" s="17">
        <v>8</v>
      </c>
      <c r="V4139" s="17">
        <v>18183026890</v>
      </c>
      <c r="W4139" s="17">
        <v>141410036</v>
      </c>
      <c r="X4139" s="17">
        <v>95</v>
      </c>
      <c r="Y4139" s="17">
        <v>506342591058</v>
      </c>
      <c r="Z4139" s="17">
        <v>333829284</v>
      </c>
      <c r="AA4139" s="17">
        <v>10</v>
      </c>
      <c r="AB4139" s="17">
        <v>32951127438</v>
      </c>
      <c r="AC4139" s="17">
        <v>211845060</v>
      </c>
      <c r="AD4139" s="17">
        <v>472</v>
      </c>
      <c r="AE4139" s="17">
        <v>506342591058</v>
      </c>
      <c r="AF4139" s="17">
        <v>31</v>
      </c>
      <c r="AG4139" s="17">
        <v>32951127438</v>
      </c>
      <c r="AH4139" s="17">
        <v>33</v>
      </c>
      <c r="AI4139" s="17">
        <v>0.97</v>
      </c>
      <c r="AJ4139" s="17">
        <v>232385024</v>
      </c>
      <c r="AK4139" s="17">
        <v>239911891</v>
      </c>
      <c r="AL4139" s="17">
        <v>0.91</v>
      </c>
      <c r="AM4139" s="17">
        <v>155972740</v>
      </c>
      <c r="AN4139" s="17">
        <v>170832668</v>
      </c>
      <c r="AO4139" s="17">
        <v>1706</v>
      </c>
      <c r="AP4139" s="17">
        <v>902065</v>
      </c>
      <c r="AQ4139" s="17">
        <v>0.19</v>
      </c>
      <c r="AR4139" s="17">
        <v>503</v>
      </c>
      <c r="AS4139" s="2">
        <v>44421</v>
      </c>
      <c r="AT4139" s="17">
        <v>10</v>
      </c>
      <c r="AU4139" s="17" t="s">
        <v>25</v>
      </c>
      <c r="AV4139" s="17">
        <v>32</v>
      </c>
      <c r="AW4139" s="17">
        <v>2021</v>
      </c>
      <c r="AX4139" s="17" t="s">
        <v>111</v>
      </c>
    </row>
    <row r="4140" spans="1:50" x14ac:dyDescent="0.35">
      <c r="A4140" s="2">
        <v>44421</v>
      </c>
      <c r="B4140" s="17">
        <v>11</v>
      </c>
      <c r="C4140" s="17">
        <v>96.45</v>
      </c>
      <c r="D4140" s="17">
        <v>59584</v>
      </c>
      <c r="E4140" s="17">
        <v>1678500</v>
      </c>
      <c r="F4140" s="17">
        <v>98.92</v>
      </c>
      <c r="G4140" s="17">
        <v>176262</v>
      </c>
      <c r="H4140" s="17">
        <v>178178</v>
      </c>
      <c r="I4140" s="17">
        <v>0.18</v>
      </c>
      <c r="J4140" s="17">
        <v>319</v>
      </c>
      <c r="K4140" s="17">
        <v>175261</v>
      </c>
      <c r="L4140" s="17"/>
      <c r="M4140" s="17">
        <v>0</v>
      </c>
      <c r="N4140" s="17">
        <v>0</v>
      </c>
      <c r="O4140" s="17">
        <v>99.83</v>
      </c>
      <c r="P4140" s="17">
        <v>7019</v>
      </c>
      <c r="Q4140" s="17">
        <v>7031</v>
      </c>
      <c r="R4140" s="17">
        <v>272</v>
      </c>
      <c r="S4140" s="17">
        <v>123739063490</v>
      </c>
      <c r="T4140" s="17">
        <v>28451900</v>
      </c>
      <c r="U4140" s="17">
        <v>6</v>
      </c>
      <c r="V4140" s="17">
        <v>13240933107</v>
      </c>
      <c r="W4140" s="17">
        <v>135210452</v>
      </c>
      <c r="X4140" s="17">
        <v>89</v>
      </c>
      <c r="Y4140" s="17">
        <v>468202675722</v>
      </c>
      <c r="Z4140" s="17">
        <v>328547640</v>
      </c>
      <c r="AA4140" s="17">
        <v>8</v>
      </c>
      <c r="AB4140" s="17">
        <v>27647823902</v>
      </c>
      <c r="AC4140" s="17">
        <v>215264728</v>
      </c>
      <c r="AD4140" s="17">
        <v>436</v>
      </c>
      <c r="AE4140" s="17">
        <v>468202675722</v>
      </c>
      <c r="AF4140" s="17">
        <v>26</v>
      </c>
      <c r="AG4140" s="17">
        <v>27647823902</v>
      </c>
      <c r="AH4140" s="17">
        <v>34</v>
      </c>
      <c r="AI4140" s="17">
        <v>0.97</v>
      </c>
      <c r="AJ4140" s="17">
        <v>240699901</v>
      </c>
      <c r="AK4140" s="17">
        <v>246922336</v>
      </c>
      <c r="AL4140" s="17">
        <v>0.92</v>
      </c>
      <c r="AM4140" s="17">
        <v>152633820</v>
      </c>
      <c r="AN4140" s="17">
        <v>165702979</v>
      </c>
      <c r="AO4140" s="17">
        <v>2203</v>
      </c>
      <c r="AP4140" s="17">
        <v>951059</v>
      </c>
      <c r="AQ4140" s="17">
        <v>0.23</v>
      </c>
      <c r="AR4140" s="17">
        <v>462</v>
      </c>
      <c r="AS4140" s="2">
        <v>44421</v>
      </c>
      <c r="AT4140" s="17">
        <v>11</v>
      </c>
      <c r="AU4140" s="17" t="s">
        <v>25</v>
      </c>
      <c r="AV4140" s="17">
        <v>32</v>
      </c>
      <c r="AW4140" s="17">
        <v>2021</v>
      </c>
      <c r="AX4140" s="17" t="s">
        <v>111</v>
      </c>
    </row>
    <row r="4141" spans="1:50" x14ac:dyDescent="0.35">
      <c r="A4141" s="2">
        <v>44421</v>
      </c>
      <c r="B4141" s="17">
        <v>12</v>
      </c>
      <c r="C4141" s="17">
        <v>96.53</v>
      </c>
      <c r="D4141" s="17">
        <v>58254</v>
      </c>
      <c r="E4141" s="17">
        <v>1681200</v>
      </c>
      <c r="F4141" s="17">
        <v>99.88</v>
      </c>
      <c r="G4141" s="17">
        <v>182968</v>
      </c>
      <c r="H4141" s="17">
        <v>183195</v>
      </c>
      <c r="I4141" s="17">
        <v>0.12</v>
      </c>
      <c r="J4141" s="17">
        <v>214</v>
      </c>
      <c r="K4141" s="17">
        <v>181917</v>
      </c>
      <c r="L4141" s="17"/>
      <c r="M4141" s="17">
        <v>0</v>
      </c>
      <c r="N4141" s="17">
        <v>0</v>
      </c>
      <c r="O4141" s="17">
        <v>99.78</v>
      </c>
      <c r="P4141" s="17">
        <v>8240</v>
      </c>
      <c r="Q4141" s="17">
        <v>8258</v>
      </c>
      <c r="R4141" s="17">
        <v>253</v>
      </c>
      <c r="S4141" s="17">
        <v>120414086239</v>
      </c>
      <c r="T4141" s="17">
        <v>29786056</v>
      </c>
      <c r="U4141" s="17">
        <v>8</v>
      </c>
      <c r="V4141" s="17">
        <v>16866525350</v>
      </c>
      <c r="W4141" s="17">
        <v>139847064</v>
      </c>
      <c r="X4141" s="17">
        <v>85</v>
      </c>
      <c r="Y4141" s="17">
        <v>478913116915</v>
      </c>
      <c r="Z4141" s="17">
        <v>352418852</v>
      </c>
      <c r="AA4141" s="17">
        <v>9</v>
      </c>
      <c r="AB4141" s="17">
        <v>33669579267</v>
      </c>
      <c r="AC4141" s="17">
        <v>237457892</v>
      </c>
      <c r="AD4141" s="17">
        <v>446</v>
      </c>
      <c r="AE4141" s="17">
        <v>478913116915</v>
      </c>
      <c r="AF4141" s="17">
        <v>31</v>
      </c>
      <c r="AG4141" s="17">
        <v>33669579267</v>
      </c>
      <c r="AH4141" s="17">
        <v>36</v>
      </c>
      <c r="AI4141" s="17">
        <v>0.98</v>
      </c>
      <c r="AJ4141" s="17">
        <v>258106203</v>
      </c>
      <c r="AK4141" s="17">
        <v>262721370</v>
      </c>
      <c r="AL4141" s="17">
        <v>0.93</v>
      </c>
      <c r="AM4141" s="17">
        <v>169863912</v>
      </c>
      <c r="AN4141" s="17">
        <v>182632375</v>
      </c>
      <c r="AO4141" s="17">
        <v>2387</v>
      </c>
      <c r="AP4141" s="17">
        <v>1002056</v>
      </c>
      <c r="AQ4141" s="17">
        <v>0.24</v>
      </c>
      <c r="AR4141" s="17">
        <v>477</v>
      </c>
      <c r="AS4141" s="2">
        <v>44421</v>
      </c>
      <c r="AT4141" s="17">
        <v>12</v>
      </c>
      <c r="AU4141" s="17" t="s">
        <v>25</v>
      </c>
      <c r="AV4141" s="17">
        <v>32</v>
      </c>
      <c r="AW4141" s="17">
        <v>2021</v>
      </c>
      <c r="AX4141" s="17" t="s">
        <v>111</v>
      </c>
    </row>
    <row r="4142" spans="1:50" x14ac:dyDescent="0.35">
      <c r="A4142" s="2">
        <v>44421</v>
      </c>
      <c r="B4142" s="17">
        <v>13</v>
      </c>
      <c r="C4142" s="17">
        <v>96.45</v>
      </c>
      <c r="D4142" s="17">
        <v>59571</v>
      </c>
      <c r="E4142" s="17">
        <v>1678500</v>
      </c>
      <c r="F4142" s="17">
        <v>99.88</v>
      </c>
      <c r="G4142" s="17">
        <v>190373</v>
      </c>
      <c r="H4142" s="17">
        <v>190609</v>
      </c>
      <c r="I4142" s="17">
        <v>0.15</v>
      </c>
      <c r="J4142" s="17">
        <v>279</v>
      </c>
      <c r="K4142" s="17">
        <v>189269</v>
      </c>
      <c r="L4142" s="17"/>
      <c r="M4142" s="17">
        <v>0</v>
      </c>
      <c r="N4142" s="17">
        <v>0</v>
      </c>
      <c r="O4142" s="17">
        <v>99.8</v>
      </c>
      <c r="P4142" s="17">
        <v>8920</v>
      </c>
      <c r="Q4142" s="17">
        <v>8938</v>
      </c>
      <c r="R4142" s="17">
        <v>279</v>
      </c>
      <c r="S4142" s="17">
        <v>145457111366</v>
      </c>
      <c r="T4142" s="17">
        <v>32628796</v>
      </c>
      <c r="U4142" s="17">
        <v>4</v>
      </c>
      <c r="V4142" s="17">
        <v>10202894182</v>
      </c>
      <c r="W4142" s="17">
        <v>158220288</v>
      </c>
      <c r="X4142" s="17">
        <v>90</v>
      </c>
      <c r="Y4142" s="17">
        <v>524303393082</v>
      </c>
      <c r="Z4142" s="17">
        <v>364491732</v>
      </c>
      <c r="AA4142" s="17">
        <v>8</v>
      </c>
      <c r="AB4142" s="17">
        <v>28896374574</v>
      </c>
      <c r="AC4142" s="17">
        <v>237096976</v>
      </c>
      <c r="AD4142" s="17">
        <v>488</v>
      </c>
      <c r="AE4142" s="17">
        <v>524303393082</v>
      </c>
      <c r="AF4142" s="17">
        <v>27</v>
      </c>
      <c r="AG4142" s="17">
        <v>28896374574</v>
      </c>
      <c r="AH4142" s="17">
        <v>38</v>
      </c>
      <c r="AI4142" s="17">
        <v>0.99</v>
      </c>
      <c r="AJ4142" s="17">
        <v>263525545</v>
      </c>
      <c r="AK4142" s="17">
        <v>267466238</v>
      </c>
      <c r="AL4142" s="17">
        <v>0.94</v>
      </c>
      <c r="AM4142" s="17">
        <v>164940440</v>
      </c>
      <c r="AN4142" s="17">
        <v>175818038</v>
      </c>
      <c r="AO4142" s="17">
        <v>2711</v>
      </c>
      <c r="AP4142" s="17">
        <v>1043303</v>
      </c>
      <c r="AQ4142" s="17">
        <v>0.26</v>
      </c>
      <c r="AR4142" s="17">
        <v>515</v>
      </c>
      <c r="AS4142" s="2">
        <v>44421</v>
      </c>
      <c r="AT4142" s="17">
        <v>13</v>
      </c>
      <c r="AU4142" s="17" t="s">
        <v>25</v>
      </c>
      <c r="AV4142" s="17">
        <v>32</v>
      </c>
      <c r="AW4142" s="17">
        <v>2021</v>
      </c>
      <c r="AX4142" s="17" t="s">
        <v>111</v>
      </c>
    </row>
    <row r="4143" spans="1:50" x14ac:dyDescent="0.35">
      <c r="A4143" s="2">
        <v>44421</v>
      </c>
      <c r="B4143" s="17">
        <v>14</v>
      </c>
      <c r="C4143" s="17">
        <v>95.93</v>
      </c>
      <c r="D4143" s="17">
        <v>68400</v>
      </c>
      <c r="E4143" s="17">
        <v>1681200</v>
      </c>
      <c r="F4143" s="17">
        <v>99.86</v>
      </c>
      <c r="G4143" s="17">
        <v>196233</v>
      </c>
      <c r="H4143" s="17">
        <v>196506</v>
      </c>
      <c r="I4143" s="17">
        <v>0.12</v>
      </c>
      <c r="J4143" s="17">
        <v>225</v>
      </c>
      <c r="K4143" s="17">
        <v>195046</v>
      </c>
      <c r="L4143" s="17"/>
      <c r="M4143" s="17">
        <v>0</v>
      </c>
      <c r="N4143" s="17">
        <v>0</v>
      </c>
      <c r="O4143" s="17">
        <v>99.78</v>
      </c>
      <c r="P4143" s="17">
        <v>8113</v>
      </c>
      <c r="Q4143" s="17">
        <v>8131</v>
      </c>
      <c r="R4143" s="17">
        <v>232</v>
      </c>
      <c r="S4143" s="17">
        <v>112761580154</v>
      </c>
      <c r="T4143" s="17">
        <v>30319768</v>
      </c>
      <c r="U4143" s="17">
        <v>5</v>
      </c>
      <c r="V4143" s="17">
        <v>11311039433</v>
      </c>
      <c r="W4143" s="17">
        <v>147115304</v>
      </c>
      <c r="X4143" s="17">
        <v>83</v>
      </c>
      <c r="Y4143" s="17">
        <v>486250582999</v>
      </c>
      <c r="Z4143" s="17">
        <v>365234604</v>
      </c>
      <c r="AA4143" s="17">
        <v>7</v>
      </c>
      <c r="AB4143" s="17">
        <v>28822475242</v>
      </c>
      <c r="AC4143" s="17">
        <v>241644796</v>
      </c>
      <c r="AD4143" s="17">
        <v>453</v>
      </c>
      <c r="AE4143" s="17">
        <v>486250582999</v>
      </c>
      <c r="AF4143" s="17">
        <v>27</v>
      </c>
      <c r="AG4143" s="17">
        <v>28822475242</v>
      </c>
      <c r="AH4143" s="17">
        <v>38</v>
      </c>
      <c r="AI4143" s="17">
        <v>0.99</v>
      </c>
      <c r="AJ4143" s="17">
        <v>261660417</v>
      </c>
      <c r="AK4143" s="17">
        <v>265430328</v>
      </c>
      <c r="AL4143" s="17">
        <v>0.94</v>
      </c>
      <c r="AM4143" s="17">
        <v>175718773</v>
      </c>
      <c r="AN4143" s="17">
        <v>186246384</v>
      </c>
      <c r="AO4143" s="17">
        <v>2583</v>
      </c>
      <c r="AP4143" s="17">
        <v>1040767</v>
      </c>
      <c r="AQ4143" s="17">
        <v>0.25</v>
      </c>
      <c r="AR4143" s="17">
        <v>480</v>
      </c>
      <c r="AS4143" s="2">
        <v>44421</v>
      </c>
      <c r="AT4143" s="17">
        <v>14</v>
      </c>
      <c r="AU4143" s="17" t="s">
        <v>25</v>
      </c>
      <c r="AV4143" s="17">
        <v>32</v>
      </c>
      <c r="AW4143" s="17">
        <v>2021</v>
      </c>
      <c r="AX4143" s="17" t="s">
        <v>111</v>
      </c>
    </row>
    <row r="4144" spans="1:50" x14ac:dyDescent="0.35">
      <c r="A4144" s="2">
        <v>44421</v>
      </c>
      <c r="B4144" s="17">
        <v>15</v>
      </c>
      <c r="C4144" s="17">
        <v>96.49</v>
      </c>
      <c r="D4144" s="17">
        <v>59090</v>
      </c>
      <c r="E4144" s="17">
        <v>1681200</v>
      </c>
      <c r="F4144" s="17">
        <v>99.9</v>
      </c>
      <c r="G4144" s="17">
        <v>201321</v>
      </c>
      <c r="H4144" s="17">
        <v>201518</v>
      </c>
      <c r="I4144" s="17">
        <v>0.14000000000000001</v>
      </c>
      <c r="J4144" s="17">
        <v>275</v>
      </c>
      <c r="K4144" s="17">
        <v>200061</v>
      </c>
      <c r="L4144" s="17"/>
      <c r="M4144" s="17">
        <v>0</v>
      </c>
      <c r="N4144" s="17">
        <v>0</v>
      </c>
      <c r="O4144" s="17">
        <v>99.83</v>
      </c>
      <c r="P4144" s="17">
        <v>9217</v>
      </c>
      <c r="Q4144" s="17">
        <v>9233</v>
      </c>
      <c r="R4144" s="17">
        <v>231</v>
      </c>
      <c r="S4144" s="17">
        <v>119648126562</v>
      </c>
      <c r="T4144" s="17">
        <v>32370360</v>
      </c>
      <c r="U4144" s="17">
        <v>5</v>
      </c>
      <c r="V4144" s="17">
        <v>11318908357</v>
      </c>
      <c r="W4144" s="17">
        <v>133376224</v>
      </c>
      <c r="X4144" s="17">
        <v>83</v>
      </c>
      <c r="Y4144" s="17">
        <v>493995760025</v>
      </c>
      <c r="Z4144" s="17">
        <v>371174072</v>
      </c>
      <c r="AA4144" s="17">
        <v>8</v>
      </c>
      <c r="AB4144" s="17">
        <v>31214179971</v>
      </c>
      <c r="AC4144" s="17">
        <v>247487996</v>
      </c>
      <c r="AD4144" s="17">
        <v>460</v>
      </c>
      <c r="AE4144" s="17">
        <v>493995760025</v>
      </c>
      <c r="AF4144" s="17">
        <v>29</v>
      </c>
      <c r="AG4144" s="17">
        <v>31214179971</v>
      </c>
      <c r="AH4144" s="17">
        <v>39</v>
      </c>
      <c r="AI4144" s="17">
        <v>0.98</v>
      </c>
      <c r="AJ4144" s="17">
        <v>270785903</v>
      </c>
      <c r="AK4144" s="17">
        <v>275088865</v>
      </c>
      <c r="AL4144" s="17">
        <v>0.93</v>
      </c>
      <c r="AM4144" s="17">
        <v>173635706</v>
      </c>
      <c r="AN4144" s="17">
        <v>187267120</v>
      </c>
      <c r="AO4144" s="17">
        <v>2828</v>
      </c>
      <c r="AP4144" s="17">
        <v>1062179</v>
      </c>
      <c r="AQ4144" s="17">
        <v>0.27</v>
      </c>
      <c r="AR4144" s="17">
        <v>489</v>
      </c>
      <c r="AS4144" s="2">
        <v>44421</v>
      </c>
      <c r="AT4144" s="17">
        <v>15</v>
      </c>
      <c r="AU4144" s="17" t="s">
        <v>25</v>
      </c>
      <c r="AV4144" s="17">
        <v>32</v>
      </c>
      <c r="AW4144" s="17">
        <v>2021</v>
      </c>
      <c r="AX4144" s="17" t="s">
        <v>111</v>
      </c>
    </row>
    <row r="4145" spans="1:50" x14ac:dyDescent="0.35">
      <c r="A4145" s="2">
        <v>44421</v>
      </c>
      <c r="B4145" s="17">
        <v>16</v>
      </c>
      <c r="C4145" s="17">
        <v>97.05</v>
      </c>
      <c r="D4145" s="17">
        <v>49500</v>
      </c>
      <c r="E4145" s="17">
        <v>1678500</v>
      </c>
      <c r="F4145" s="17">
        <v>99.88</v>
      </c>
      <c r="G4145" s="17">
        <v>204393</v>
      </c>
      <c r="H4145" s="17">
        <v>204642</v>
      </c>
      <c r="I4145" s="17">
        <v>0.14000000000000001</v>
      </c>
      <c r="J4145" s="17">
        <v>284</v>
      </c>
      <c r="K4145" s="17">
        <v>203200</v>
      </c>
      <c r="L4145" s="17"/>
      <c r="M4145" s="17">
        <v>0</v>
      </c>
      <c r="N4145" s="17">
        <v>0</v>
      </c>
      <c r="O4145" s="17">
        <v>99.81</v>
      </c>
      <c r="P4145" s="17">
        <v>8755</v>
      </c>
      <c r="Q4145" s="17">
        <v>8772</v>
      </c>
      <c r="R4145" s="17">
        <v>297</v>
      </c>
      <c r="S4145" s="17">
        <v>155458895304</v>
      </c>
      <c r="T4145" s="17">
        <v>32725332</v>
      </c>
      <c r="U4145" s="17">
        <v>8</v>
      </c>
      <c r="V4145" s="17">
        <v>20703388916</v>
      </c>
      <c r="W4145" s="17">
        <v>153420280</v>
      </c>
      <c r="X4145" s="17">
        <v>90</v>
      </c>
      <c r="Y4145" s="17">
        <v>534037686332</v>
      </c>
      <c r="Z4145" s="17">
        <v>369716624</v>
      </c>
      <c r="AA4145" s="17">
        <v>10</v>
      </c>
      <c r="AB4145" s="17">
        <v>41015164458</v>
      </c>
      <c r="AC4145" s="17">
        <v>250517356</v>
      </c>
      <c r="AD4145" s="17">
        <v>497</v>
      </c>
      <c r="AE4145" s="17">
        <v>534037686332</v>
      </c>
      <c r="AF4145" s="17">
        <v>38</v>
      </c>
      <c r="AG4145" s="17">
        <v>41015164458</v>
      </c>
      <c r="AH4145" s="17">
        <v>39</v>
      </c>
      <c r="AI4145" s="17">
        <v>0.98</v>
      </c>
      <c r="AJ4145" s="17">
        <v>270401870</v>
      </c>
      <c r="AK4145" s="17">
        <v>274791837</v>
      </c>
      <c r="AL4145" s="17">
        <v>0.94</v>
      </c>
      <c r="AM4145" s="17">
        <v>178691210</v>
      </c>
      <c r="AN4145" s="17">
        <v>190261469</v>
      </c>
      <c r="AO4145" s="17">
        <v>2836</v>
      </c>
      <c r="AP4145" s="17">
        <v>1053928</v>
      </c>
      <c r="AQ4145" s="17">
        <v>0.27</v>
      </c>
      <c r="AR4145" s="17">
        <v>535</v>
      </c>
      <c r="AS4145" s="2">
        <v>44421</v>
      </c>
      <c r="AT4145" s="17">
        <v>16</v>
      </c>
      <c r="AU4145" s="17" t="s">
        <v>25</v>
      </c>
      <c r="AV4145" s="17">
        <v>32</v>
      </c>
      <c r="AW4145" s="17">
        <v>2021</v>
      </c>
      <c r="AX4145" s="17" t="s">
        <v>111</v>
      </c>
    </row>
    <row r="4146" spans="1:50" x14ac:dyDescent="0.35">
      <c r="A4146" s="2">
        <v>44421</v>
      </c>
      <c r="B4146" s="17">
        <v>17</v>
      </c>
      <c r="C4146" s="17">
        <v>97.21</v>
      </c>
      <c r="D4146" s="17">
        <v>46800</v>
      </c>
      <c r="E4146" s="17">
        <v>1678500</v>
      </c>
      <c r="F4146" s="17">
        <v>99.17</v>
      </c>
      <c r="G4146" s="17">
        <v>205841</v>
      </c>
      <c r="H4146" s="17">
        <v>207572</v>
      </c>
      <c r="I4146" s="17">
        <v>0.16</v>
      </c>
      <c r="J4146" s="17">
        <v>324</v>
      </c>
      <c r="K4146" s="17">
        <v>204684</v>
      </c>
      <c r="L4146" s="17"/>
      <c r="M4146" s="17">
        <v>0</v>
      </c>
      <c r="N4146" s="17">
        <v>0</v>
      </c>
      <c r="O4146" s="17">
        <v>99.71</v>
      </c>
      <c r="P4146" s="17">
        <v>9764</v>
      </c>
      <c r="Q4146" s="17">
        <v>9792</v>
      </c>
      <c r="R4146" s="17">
        <v>246</v>
      </c>
      <c r="S4146" s="17">
        <v>174003116442</v>
      </c>
      <c r="T4146" s="17">
        <v>44275132</v>
      </c>
      <c r="U4146" s="17">
        <v>5</v>
      </c>
      <c r="V4146" s="17">
        <v>13093846311</v>
      </c>
      <c r="W4146" s="17">
        <v>180073376</v>
      </c>
      <c r="X4146" s="17">
        <v>93</v>
      </c>
      <c r="Y4146" s="17">
        <v>586629776402</v>
      </c>
      <c r="Z4146" s="17">
        <v>396126676</v>
      </c>
      <c r="AA4146" s="17">
        <v>8</v>
      </c>
      <c r="AB4146" s="17">
        <v>33583158465</v>
      </c>
      <c r="AC4146" s="17">
        <v>263729724</v>
      </c>
      <c r="AD4146" s="17">
        <v>546</v>
      </c>
      <c r="AE4146" s="17">
        <v>586629776402</v>
      </c>
      <c r="AF4146" s="17">
        <v>31</v>
      </c>
      <c r="AG4146" s="17">
        <v>33583158465</v>
      </c>
      <c r="AH4146" s="17">
        <v>40</v>
      </c>
      <c r="AI4146" s="17">
        <v>0.99</v>
      </c>
      <c r="AJ4146" s="17">
        <v>278961007</v>
      </c>
      <c r="AK4146" s="17">
        <v>281624162</v>
      </c>
      <c r="AL4146" s="17">
        <v>0.95</v>
      </c>
      <c r="AM4146" s="17">
        <v>196755395</v>
      </c>
      <c r="AN4146" s="17">
        <v>208074737</v>
      </c>
      <c r="AO4146" s="17">
        <v>2914</v>
      </c>
      <c r="AP4146" s="17">
        <v>1059559</v>
      </c>
      <c r="AQ4146" s="17">
        <v>0.28000000000000003</v>
      </c>
      <c r="AR4146" s="17">
        <v>577</v>
      </c>
      <c r="AS4146" s="2">
        <v>44421</v>
      </c>
      <c r="AT4146" s="17">
        <v>17</v>
      </c>
      <c r="AU4146" s="17" t="s">
        <v>25</v>
      </c>
      <c r="AV4146" s="17">
        <v>32</v>
      </c>
      <c r="AW4146" s="17">
        <v>2021</v>
      </c>
      <c r="AX4146" s="17" t="s">
        <v>111</v>
      </c>
    </row>
    <row r="4147" spans="1:50" x14ac:dyDescent="0.35">
      <c r="A4147" s="2">
        <v>44421</v>
      </c>
      <c r="B4147" s="17">
        <v>18</v>
      </c>
      <c r="C4147" s="17">
        <v>97.2</v>
      </c>
      <c r="D4147" s="17">
        <v>47019</v>
      </c>
      <c r="E4147" s="17">
        <v>1678500</v>
      </c>
      <c r="F4147" s="17">
        <v>99.82</v>
      </c>
      <c r="G4147" s="17">
        <v>206925</v>
      </c>
      <c r="H4147" s="17">
        <v>207305</v>
      </c>
      <c r="I4147" s="17">
        <v>0.13</v>
      </c>
      <c r="J4147" s="17">
        <v>277</v>
      </c>
      <c r="K4147" s="17">
        <v>205812</v>
      </c>
      <c r="L4147" s="17"/>
      <c r="M4147" s="17">
        <v>0</v>
      </c>
      <c r="N4147" s="17">
        <v>0</v>
      </c>
      <c r="O4147" s="17">
        <v>99.72</v>
      </c>
      <c r="P4147" s="17">
        <v>8398</v>
      </c>
      <c r="Q4147" s="17">
        <v>8422</v>
      </c>
      <c r="R4147" s="17">
        <v>269</v>
      </c>
      <c r="S4147" s="17">
        <v>173122530605</v>
      </c>
      <c r="T4147" s="17">
        <v>40267036</v>
      </c>
      <c r="U4147" s="17">
        <v>5</v>
      </c>
      <c r="V4147" s="17">
        <v>14247506650</v>
      </c>
      <c r="W4147" s="17">
        <v>163047584</v>
      </c>
      <c r="X4147" s="17">
        <v>94</v>
      </c>
      <c r="Y4147" s="17">
        <v>599560774126</v>
      </c>
      <c r="Z4147" s="17">
        <v>399113240</v>
      </c>
      <c r="AA4147" s="17">
        <v>8</v>
      </c>
      <c r="AB4147" s="17">
        <v>31940185790</v>
      </c>
      <c r="AC4147" s="17">
        <v>251248360</v>
      </c>
      <c r="AD4147" s="17">
        <v>558</v>
      </c>
      <c r="AE4147" s="17">
        <v>599560774126</v>
      </c>
      <c r="AF4147" s="17">
        <v>30</v>
      </c>
      <c r="AG4147" s="17">
        <v>31940185790</v>
      </c>
      <c r="AH4147" s="17">
        <v>41</v>
      </c>
      <c r="AI4147" s="17">
        <v>0.99</v>
      </c>
      <c r="AJ4147" s="17">
        <v>289240039</v>
      </c>
      <c r="AK4147" s="17">
        <v>291220500</v>
      </c>
      <c r="AL4147" s="17">
        <v>0.93</v>
      </c>
      <c r="AM4147" s="17">
        <v>183970771</v>
      </c>
      <c r="AN4147" s="17">
        <v>196866681</v>
      </c>
      <c r="AO4147" s="17">
        <v>2707</v>
      </c>
      <c r="AP4147" s="17">
        <v>1056566</v>
      </c>
      <c r="AQ4147" s="17">
        <v>0.26</v>
      </c>
      <c r="AR4147" s="17">
        <v>588</v>
      </c>
      <c r="AS4147" s="2">
        <v>44421</v>
      </c>
      <c r="AT4147" s="17">
        <v>18</v>
      </c>
      <c r="AU4147" s="17" t="s">
        <v>25</v>
      </c>
      <c r="AV4147" s="17">
        <v>32</v>
      </c>
      <c r="AW4147" s="17">
        <v>2021</v>
      </c>
      <c r="AX4147" s="17" t="s">
        <v>111</v>
      </c>
    </row>
    <row r="4148" spans="1:50" x14ac:dyDescent="0.35">
      <c r="A4148" s="2">
        <v>44421</v>
      </c>
      <c r="B4148" s="17">
        <v>19</v>
      </c>
      <c r="C4148" s="17">
        <v>97.2</v>
      </c>
      <c r="D4148" s="17">
        <v>46934</v>
      </c>
      <c r="E4148" s="17">
        <v>1675800</v>
      </c>
      <c r="F4148" s="17">
        <v>99.22</v>
      </c>
      <c r="G4148" s="17">
        <v>192181</v>
      </c>
      <c r="H4148" s="17">
        <v>193700</v>
      </c>
      <c r="I4148" s="17">
        <v>0.17</v>
      </c>
      <c r="J4148" s="17">
        <v>321</v>
      </c>
      <c r="K4148" s="17">
        <v>191144</v>
      </c>
      <c r="L4148" s="17"/>
      <c r="M4148" s="17">
        <v>0</v>
      </c>
      <c r="N4148" s="17">
        <v>0</v>
      </c>
      <c r="O4148" s="17">
        <v>99.8</v>
      </c>
      <c r="P4148" s="17">
        <v>8589</v>
      </c>
      <c r="Q4148" s="17">
        <v>8606</v>
      </c>
      <c r="R4148" s="17">
        <v>251</v>
      </c>
      <c r="S4148" s="17">
        <v>144198683352</v>
      </c>
      <c r="T4148" s="17">
        <v>35906744</v>
      </c>
      <c r="U4148" s="17">
        <v>4</v>
      </c>
      <c r="V4148" s="17">
        <v>12948559034</v>
      </c>
      <c r="W4148" s="17">
        <v>185133264</v>
      </c>
      <c r="X4148" s="17">
        <v>88</v>
      </c>
      <c r="Y4148" s="17">
        <v>558906040706</v>
      </c>
      <c r="Z4148" s="17">
        <v>397712976</v>
      </c>
      <c r="AA4148" s="17">
        <v>8</v>
      </c>
      <c r="AB4148" s="17">
        <v>31695482285</v>
      </c>
      <c r="AC4148" s="17">
        <v>263459396</v>
      </c>
      <c r="AD4148" s="17">
        <v>521</v>
      </c>
      <c r="AE4148" s="17">
        <v>558906040706</v>
      </c>
      <c r="AF4148" s="17">
        <v>30</v>
      </c>
      <c r="AG4148" s="17">
        <v>31695482285</v>
      </c>
      <c r="AH4148" s="17">
        <v>39</v>
      </c>
      <c r="AI4148" s="17">
        <v>0.99</v>
      </c>
      <c r="AJ4148" s="17">
        <v>286281103</v>
      </c>
      <c r="AK4148" s="17">
        <v>288595620</v>
      </c>
      <c r="AL4148" s="17">
        <v>0.96</v>
      </c>
      <c r="AM4148" s="17">
        <v>202734519</v>
      </c>
      <c r="AN4148" s="17">
        <v>211825851</v>
      </c>
      <c r="AO4148" s="17">
        <v>2573</v>
      </c>
      <c r="AP4148" s="17">
        <v>1006054</v>
      </c>
      <c r="AQ4148" s="17">
        <v>0.26</v>
      </c>
      <c r="AR4148" s="17">
        <v>551</v>
      </c>
      <c r="AS4148" s="2">
        <v>44421</v>
      </c>
      <c r="AT4148" s="17">
        <v>19</v>
      </c>
      <c r="AU4148" s="17" t="s">
        <v>25</v>
      </c>
      <c r="AV4148" s="17">
        <v>32</v>
      </c>
      <c r="AW4148" s="17">
        <v>2021</v>
      </c>
      <c r="AX4148" s="17" t="s">
        <v>111</v>
      </c>
    </row>
    <row r="4149" spans="1:50" x14ac:dyDescent="0.35">
      <c r="A4149" s="2">
        <v>44421</v>
      </c>
      <c r="B4149" s="17">
        <v>20</v>
      </c>
      <c r="C4149" s="17">
        <v>97.13</v>
      </c>
      <c r="D4149" s="17">
        <v>48212</v>
      </c>
      <c r="E4149" s="17">
        <v>1681200</v>
      </c>
      <c r="F4149" s="17">
        <v>98.42</v>
      </c>
      <c r="G4149" s="17">
        <v>177484</v>
      </c>
      <c r="H4149" s="17">
        <v>180327</v>
      </c>
      <c r="I4149" s="17">
        <v>0.16</v>
      </c>
      <c r="J4149" s="17">
        <v>287</v>
      </c>
      <c r="K4149" s="17">
        <v>176686</v>
      </c>
      <c r="L4149" s="17"/>
      <c r="M4149" s="17">
        <v>0</v>
      </c>
      <c r="N4149" s="17">
        <v>0</v>
      </c>
      <c r="O4149" s="17">
        <v>99.83</v>
      </c>
      <c r="P4149" s="17">
        <v>7716</v>
      </c>
      <c r="Q4149" s="17">
        <v>7729</v>
      </c>
      <c r="R4149" s="17">
        <v>276</v>
      </c>
      <c r="S4149" s="17">
        <v>180008038520</v>
      </c>
      <c r="T4149" s="17">
        <v>40769568</v>
      </c>
      <c r="U4149" s="17">
        <v>4</v>
      </c>
      <c r="V4149" s="17">
        <v>12815450921</v>
      </c>
      <c r="W4149" s="17">
        <v>220879844</v>
      </c>
      <c r="X4149" s="17">
        <v>94</v>
      </c>
      <c r="Y4149" s="17">
        <v>655787032626</v>
      </c>
      <c r="Z4149" s="17">
        <v>434693084</v>
      </c>
      <c r="AA4149" s="17">
        <v>7</v>
      </c>
      <c r="AB4149" s="17">
        <v>30613897923</v>
      </c>
      <c r="AC4149" s="17">
        <v>278014540</v>
      </c>
      <c r="AD4149" s="17">
        <v>611</v>
      </c>
      <c r="AE4149" s="17">
        <v>655787032626</v>
      </c>
      <c r="AF4149" s="17">
        <v>29</v>
      </c>
      <c r="AG4149" s="17">
        <v>30613897923</v>
      </c>
      <c r="AH4149" s="17">
        <v>39</v>
      </c>
      <c r="AI4149" s="17">
        <v>1</v>
      </c>
      <c r="AJ4149" s="17">
        <v>297967557</v>
      </c>
      <c r="AK4149" s="17">
        <v>297476104</v>
      </c>
      <c r="AL4149" s="17">
        <v>0.98</v>
      </c>
      <c r="AM4149" s="17">
        <v>216069219</v>
      </c>
      <c r="AN4149" s="17">
        <v>220883604</v>
      </c>
      <c r="AO4149" s="17">
        <v>2362</v>
      </c>
      <c r="AP4149" s="17">
        <v>946236</v>
      </c>
      <c r="AQ4149" s="17">
        <v>0.25</v>
      </c>
      <c r="AR4149" s="17">
        <v>640</v>
      </c>
      <c r="AS4149" s="2">
        <v>44421</v>
      </c>
      <c r="AT4149" s="17">
        <v>20</v>
      </c>
      <c r="AU4149" s="17" t="s">
        <v>25</v>
      </c>
      <c r="AV4149" s="17">
        <v>32</v>
      </c>
      <c r="AW4149" s="17">
        <v>2021</v>
      </c>
      <c r="AX4149" s="17" t="s">
        <v>111</v>
      </c>
    </row>
    <row r="4150" spans="1:50" x14ac:dyDescent="0.35">
      <c r="A4150" s="2">
        <v>44421</v>
      </c>
      <c r="B4150" s="17">
        <v>21</v>
      </c>
      <c r="C4150" s="17">
        <v>97.2</v>
      </c>
      <c r="D4150" s="17">
        <v>47015</v>
      </c>
      <c r="E4150" s="17">
        <v>1681200</v>
      </c>
      <c r="F4150" s="17">
        <v>99.65</v>
      </c>
      <c r="G4150" s="17">
        <v>164464</v>
      </c>
      <c r="H4150" s="17">
        <v>165036</v>
      </c>
      <c r="I4150" s="17">
        <v>0.14000000000000001</v>
      </c>
      <c r="J4150" s="17">
        <v>235</v>
      </c>
      <c r="K4150" s="17">
        <v>163725</v>
      </c>
      <c r="L4150" s="17"/>
      <c r="M4150" s="17">
        <v>0</v>
      </c>
      <c r="N4150" s="17">
        <v>0</v>
      </c>
      <c r="O4150" s="17">
        <v>99.77</v>
      </c>
      <c r="P4150" s="17">
        <v>6537</v>
      </c>
      <c r="Q4150" s="17">
        <v>6552</v>
      </c>
      <c r="R4150" s="17">
        <v>254</v>
      </c>
      <c r="S4150" s="17">
        <v>168289853780</v>
      </c>
      <c r="T4150" s="17">
        <v>41483232</v>
      </c>
      <c r="U4150" s="17">
        <v>4</v>
      </c>
      <c r="V4150" s="17">
        <v>11557087379</v>
      </c>
      <c r="W4150" s="17">
        <v>188035476</v>
      </c>
      <c r="X4150" s="17">
        <v>96</v>
      </c>
      <c r="Y4150" s="17">
        <v>638763993845</v>
      </c>
      <c r="Z4150" s="17">
        <v>414444684</v>
      </c>
      <c r="AA4150" s="17">
        <v>7</v>
      </c>
      <c r="AB4150" s="17">
        <v>27499001960</v>
      </c>
      <c r="AC4150" s="17">
        <v>255392248</v>
      </c>
      <c r="AD4150" s="17">
        <v>595</v>
      </c>
      <c r="AE4150" s="17">
        <v>638763993845</v>
      </c>
      <c r="AF4150" s="17">
        <v>26</v>
      </c>
      <c r="AG4150" s="17">
        <v>27499001960</v>
      </c>
      <c r="AH4150" s="17">
        <v>38</v>
      </c>
      <c r="AI4150" s="17">
        <v>1</v>
      </c>
      <c r="AJ4150" s="17">
        <v>291498397</v>
      </c>
      <c r="AK4150" s="17">
        <v>291077996</v>
      </c>
      <c r="AL4150" s="17">
        <v>0.97</v>
      </c>
      <c r="AM4150" s="17">
        <v>191369375</v>
      </c>
      <c r="AN4150" s="17">
        <v>197743849</v>
      </c>
      <c r="AO4150" s="17">
        <v>1955</v>
      </c>
      <c r="AP4150" s="17">
        <v>899572</v>
      </c>
      <c r="AQ4150" s="17">
        <v>0.22</v>
      </c>
      <c r="AR4150" s="17">
        <v>621</v>
      </c>
      <c r="AS4150" s="2">
        <v>44421</v>
      </c>
      <c r="AT4150" s="17">
        <v>21</v>
      </c>
      <c r="AU4150" s="17" t="s">
        <v>25</v>
      </c>
      <c r="AV4150" s="17">
        <v>32</v>
      </c>
      <c r="AW4150" s="17">
        <v>2021</v>
      </c>
      <c r="AX4150" s="17" t="s">
        <v>111</v>
      </c>
    </row>
    <row r="4151" spans="1:50" x14ac:dyDescent="0.35">
      <c r="A4151" s="2">
        <v>44421</v>
      </c>
      <c r="B4151" s="17">
        <v>22</v>
      </c>
      <c r="C4151" s="17">
        <v>97.18</v>
      </c>
      <c r="D4151" s="17">
        <v>47344</v>
      </c>
      <c r="E4151" s="17">
        <v>1681200</v>
      </c>
      <c r="F4151" s="17">
        <v>99.77</v>
      </c>
      <c r="G4151" s="17">
        <v>152068</v>
      </c>
      <c r="H4151" s="17">
        <v>152413</v>
      </c>
      <c r="I4151" s="17">
        <v>0.15</v>
      </c>
      <c r="J4151" s="17">
        <v>228</v>
      </c>
      <c r="K4151" s="17">
        <v>151621</v>
      </c>
      <c r="L4151" s="17"/>
      <c r="M4151" s="17">
        <v>0</v>
      </c>
      <c r="N4151" s="17">
        <v>0</v>
      </c>
      <c r="O4151" s="17">
        <v>99.91</v>
      </c>
      <c r="P4151" s="17">
        <v>5371</v>
      </c>
      <c r="Q4151" s="17">
        <v>5376</v>
      </c>
      <c r="R4151" s="17">
        <v>263</v>
      </c>
      <c r="S4151" s="17">
        <v>157921726123</v>
      </c>
      <c r="T4151" s="17">
        <v>37497076</v>
      </c>
      <c r="U4151" s="17">
        <v>5</v>
      </c>
      <c r="V4151" s="17">
        <v>13587063640</v>
      </c>
      <c r="W4151" s="17">
        <v>162484028</v>
      </c>
      <c r="X4151" s="17">
        <v>95</v>
      </c>
      <c r="Y4151" s="17">
        <v>580818474281</v>
      </c>
      <c r="Z4151" s="17">
        <v>383547432</v>
      </c>
      <c r="AA4151" s="17">
        <v>8</v>
      </c>
      <c r="AB4151" s="17">
        <v>29736811791</v>
      </c>
      <c r="AC4151" s="17">
        <v>242842724</v>
      </c>
      <c r="AD4151" s="17">
        <v>541</v>
      </c>
      <c r="AE4151" s="17">
        <v>580818474281</v>
      </c>
      <c r="AF4151" s="17">
        <v>28</v>
      </c>
      <c r="AG4151" s="17">
        <v>29736811791</v>
      </c>
      <c r="AH4151" s="17">
        <v>35</v>
      </c>
      <c r="AI4151" s="17">
        <v>0.99</v>
      </c>
      <c r="AJ4151" s="17">
        <v>261324162</v>
      </c>
      <c r="AK4151" s="17">
        <v>264840574</v>
      </c>
      <c r="AL4151" s="17">
        <v>0.94</v>
      </c>
      <c r="AM4151" s="17">
        <v>174687972</v>
      </c>
      <c r="AN4151" s="17">
        <v>186606977</v>
      </c>
      <c r="AO4151" s="17">
        <v>1597</v>
      </c>
      <c r="AP4151" s="17">
        <v>829483</v>
      </c>
      <c r="AQ4151" s="17">
        <v>0.19</v>
      </c>
      <c r="AR4151" s="17">
        <v>569</v>
      </c>
      <c r="AS4151" s="2">
        <v>44421</v>
      </c>
      <c r="AT4151" s="17">
        <v>22</v>
      </c>
      <c r="AU4151" s="17" t="s">
        <v>25</v>
      </c>
      <c r="AV4151" s="17">
        <v>32</v>
      </c>
      <c r="AW4151" s="17">
        <v>2021</v>
      </c>
      <c r="AX4151" s="17" t="s">
        <v>111</v>
      </c>
    </row>
    <row r="4152" spans="1:50" x14ac:dyDescent="0.35">
      <c r="A4152" s="2">
        <v>44421</v>
      </c>
      <c r="B4152" s="17">
        <v>23</v>
      </c>
      <c r="C4152" s="17">
        <v>97.22</v>
      </c>
      <c r="D4152" s="17">
        <v>46800</v>
      </c>
      <c r="E4152" s="17">
        <v>1681200</v>
      </c>
      <c r="F4152" s="17">
        <v>99.78</v>
      </c>
      <c r="G4152" s="17">
        <v>134542</v>
      </c>
      <c r="H4152" s="17">
        <v>134843</v>
      </c>
      <c r="I4152" s="17">
        <v>0.15</v>
      </c>
      <c r="J4152" s="17">
        <v>195</v>
      </c>
      <c r="K4152" s="17">
        <v>134299</v>
      </c>
      <c r="L4152" s="17"/>
      <c r="M4152" s="17">
        <v>0</v>
      </c>
      <c r="N4152" s="17">
        <v>0</v>
      </c>
      <c r="O4152" s="17">
        <v>99.86</v>
      </c>
      <c r="P4152" s="17">
        <v>4871</v>
      </c>
      <c r="Q4152" s="17">
        <v>4878</v>
      </c>
      <c r="R4152" s="17">
        <v>271</v>
      </c>
      <c r="S4152" s="17">
        <v>193425585193</v>
      </c>
      <c r="T4152" s="17">
        <v>44536044</v>
      </c>
      <c r="U4152" s="17">
        <v>4</v>
      </c>
      <c r="V4152" s="17">
        <v>12175306652</v>
      </c>
      <c r="W4152" s="17">
        <v>178502296</v>
      </c>
      <c r="X4152" s="17">
        <v>107</v>
      </c>
      <c r="Y4152" s="17">
        <v>629607718612</v>
      </c>
      <c r="Z4152" s="17">
        <v>366906040</v>
      </c>
      <c r="AA4152" s="17">
        <v>8</v>
      </c>
      <c r="AB4152" s="17">
        <v>27946303559</v>
      </c>
      <c r="AC4152" s="17">
        <v>222489924</v>
      </c>
      <c r="AD4152" s="17">
        <v>586</v>
      </c>
      <c r="AE4152" s="17">
        <v>629607718612</v>
      </c>
      <c r="AF4152" s="17">
        <v>26</v>
      </c>
      <c r="AG4152" s="17">
        <v>27946303559</v>
      </c>
      <c r="AH4152" s="17">
        <v>31</v>
      </c>
      <c r="AI4152" s="17">
        <v>0.98</v>
      </c>
      <c r="AJ4152" s="17">
        <v>240238283</v>
      </c>
      <c r="AK4152" s="17">
        <v>244721320</v>
      </c>
      <c r="AL4152" s="17">
        <v>0.94</v>
      </c>
      <c r="AM4152" s="17">
        <v>174536082</v>
      </c>
      <c r="AN4152" s="17">
        <v>185253105</v>
      </c>
      <c r="AO4152" s="17">
        <v>1154</v>
      </c>
      <c r="AP4152" s="17">
        <v>738805</v>
      </c>
      <c r="AQ4152" s="17">
        <v>0.16</v>
      </c>
      <c r="AR4152" s="17">
        <v>612</v>
      </c>
      <c r="AS4152" s="2">
        <v>44421</v>
      </c>
      <c r="AT4152" s="17">
        <v>23</v>
      </c>
      <c r="AU4152" s="17" t="s">
        <v>25</v>
      </c>
      <c r="AV4152" s="17">
        <v>32</v>
      </c>
      <c r="AW4152" s="17">
        <v>2021</v>
      </c>
      <c r="AX4152" s="17" t="s">
        <v>111</v>
      </c>
    </row>
    <row r="4153" spans="1:50" x14ac:dyDescent="0.35">
      <c r="A4153" s="2">
        <v>44422</v>
      </c>
      <c r="B4153" s="17">
        <v>0</v>
      </c>
      <c r="C4153" s="17">
        <v>97.2</v>
      </c>
      <c r="D4153" s="17">
        <v>46800</v>
      </c>
      <c r="E4153" s="17">
        <v>1673100</v>
      </c>
      <c r="F4153" s="17">
        <v>99.62</v>
      </c>
      <c r="G4153" s="17">
        <v>114916</v>
      </c>
      <c r="H4153" s="17">
        <v>115350</v>
      </c>
      <c r="I4153" s="17">
        <v>0.1</v>
      </c>
      <c r="J4153" s="17">
        <v>119</v>
      </c>
      <c r="K4153" s="17">
        <v>114865</v>
      </c>
      <c r="L4153" s="17"/>
      <c r="M4153" s="17">
        <v>0</v>
      </c>
      <c r="N4153" s="17">
        <v>0</v>
      </c>
      <c r="O4153" s="17">
        <v>99.79</v>
      </c>
      <c r="P4153" s="17">
        <v>3317</v>
      </c>
      <c r="Q4153" s="17">
        <v>3324</v>
      </c>
      <c r="R4153" s="17">
        <v>265</v>
      </c>
      <c r="S4153" s="17">
        <v>193382696505</v>
      </c>
      <c r="T4153" s="17">
        <v>45639268</v>
      </c>
      <c r="U4153" s="17">
        <v>6</v>
      </c>
      <c r="V4153" s="17">
        <v>11702814231</v>
      </c>
      <c r="W4153" s="17">
        <v>132577092</v>
      </c>
      <c r="X4153" s="17">
        <v>117</v>
      </c>
      <c r="Y4153" s="17">
        <v>584536494473</v>
      </c>
      <c r="Z4153" s="17">
        <v>312872368</v>
      </c>
      <c r="AA4153" s="17">
        <v>9</v>
      </c>
      <c r="AB4153" s="17">
        <v>25569650799</v>
      </c>
      <c r="AC4153" s="17">
        <v>177156160</v>
      </c>
      <c r="AD4153" s="17">
        <v>544</v>
      </c>
      <c r="AE4153" s="17">
        <v>584536494473</v>
      </c>
      <c r="AF4153" s="17">
        <v>24</v>
      </c>
      <c r="AG4153" s="17">
        <v>25569650799</v>
      </c>
      <c r="AH4153" s="17">
        <v>25</v>
      </c>
      <c r="AI4153" s="17">
        <v>0.97</v>
      </c>
      <c r="AJ4153" s="17">
        <v>204018810</v>
      </c>
      <c r="AK4153" s="17">
        <v>210744369</v>
      </c>
      <c r="AL4153" s="17">
        <v>0.9</v>
      </c>
      <c r="AM4153" s="17">
        <v>134939155</v>
      </c>
      <c r="AN4153" s="17">
        <v>149586005</v>
      </c>
      <c r="AO4153" s="17">
        <v>756</v>
      </c>
      <c r="AP4153" s="17">
        <v>647932</v>
      </c>
      <c r="AQ4153" s="17">
        <v>0.12</v>
      </c>
      <c r="AR4153" s="17">
        <v>568</v>
      </c>
      <c r="AS4153" s="2">
        <v>44422</v>
      </c>
      <c r="AT4153" s="17" t="s">
        <v>77</v>
      </c>
      <c r="AU4153" s="17" t="s">
        <v>26</v>
      </c>
      <c r="AV4153" s="17">
        <v>32</v>
      </c>
      <c r="AW4153" s="17">
        <v>2021</v>
      </c>
      <c r="AX4153" s="17" t="s">
        <v>111</v>
      </c>
    </row>
    <row r="4154" spans="1:50" x14ac:dyDescent="0.35">
      <c r="A4154" s="2">
        <v>44422</v>
      </c>
      <c r="B4154" s="17">
        <v>1</v>
      </c>
      <c r="C4154" s="17">
        <v>97.2</v>
      </c>
      <c r="D4154" s="17">
        <v>46800</v>
      </c>
      <c r="E4154" s="17">
        <v>1670400</v>
      </c>
      <c r="F4154" s="17">
        <v>99.27</v>
      </c>
      <c r="G4154" s="17">
        <v>103142</v>
      </c>
      <c r="H4154" s="17">
        <v>103899</v>
      </c>
      <c r="I4154" s="17">
        <v>0.09</v>
      </c>
      <c r="J4154" s="17">
        <v>96</v>
      </c>
      <c r="K4154" s="17">
        <v>103040</v>
      </c>
      <c r="L4154" s="17"/>
      <c r="M4154" s="17">
        <v>0</v>
      </c>
      <c r="N4154" s="17">
        <v>0</v>
      </c>
      <c r="O4154" s="17">
        <v>99.86</v>
      </c>
      <c r="P4154" s="17">
        <v>2789</v>
      </c>
      <c r="Q4154" s="17">
        <v>2793</v>
      </c>
      <c r="R4154" s="17">
        <v>259</v>
      </c>
      <c r="S4154" s="17">
        <v>127680681452</v>
      </c>
      <c r="T4154" s="17">
        <v>30772256</v>
      </c>
      <c r="U4154" s="17">
        <v>4</v>
      </c>
      <c r="V4154" s="17">
        <v>9116226191</v>
      </c>
      <c r="W4154" s="17">
        <v>136188176</v>
      </c>
      <c r="X4154" s="17">
        <v>110</v>
      </c>
      <c r="Y4154" s="17">
        <v>423015283053</v>
      </c>
      <c r="Z4154" s="17">
        <v>239391868</v>
      </c>
      <c r="AA4154" s="17">
        <v>9</v>
      </c>
      <c r="AB4154" s="17">
        <v>19616684336</v>
      </c>
      <c r="AC4154" s="17">
        <v>138828812</v>
      </c>
      <c r="AD4154" s="17">
        <v>394</v>
      </c>
      <c r="AE4154" s="17">
        <v>423015283053</v>
      </c>
      <c r="AF4154" s="17">
        <v>18</v>
      </c>
      <c r="AG4154" s="17">
        <v>19616684336</v>
      </c>
      <c r="AH4154" s="17">
        <v>21</v>
      </c>
      <c r="AI4154" s="17">
        <v>0.93</v>
      </c>
      <c r="AJ4154" s="17">
        <v>159149093</v>
      </c>
      <c r="AK4154" s="17">
        <v>171514204</v>
      </c>
      <c r="AL4154" s="17">
        <v>0.87</v>
      </c>
      <c r="AM4154" s="17">
        <v>108224970</v>
      </c>
      <c r="AN4154" s="17">
        <v>123809144</v>
      </c>
      <c r="AO4154" s="17">
        <v>538</v>
      </c>
      <c r="AP4154" s="17">
        <v>580587</v>
      </c>
      <c r="AQ4154" s="17">
        <v>0.09</v>
      </c>
      <c r="AR4154" s="17">
        <v>412</v>
      </c>
      <c r="AS4154" s="2">
        <v>44422</v>
      </c>
      <c r="AT4154" s="17" t="s">
        <v>79</v>
      </c>
      <c r="AU4154" s="17" t="s">
        <v>26</v>
      </c>
      <c r="AV4154" s="17">
        <v>32</v>
      </c>
      <c r="AW4154" s="17">
        <v>2021</v>
      </c>
      <c r="AX4154" s="17" t="s">
        <v>111</v>
      </c>
    </row>
    <row r="4155" spans="1:50" x14ac:dyDescent="0.35">
      <c r="A4155" s="2">
        <v>44422</v>
      </c>
      <c r="B4155" s="17">
        <v>2</v>
      </c>
      <c r="C4155" s="17">
        <v>97.2</v>
      </c>
      <c r="D4155" s="17">
        <v>46800</v>
      </c>
      <c r="E4155" s="17">
        <v>1670400</v>
      </c>
      <c r="F4155" s="17">
        <v>99.59</v>
      </c>
      <c r="G4155" s="17">
        <v>88813</v>
      </c>
      <c r="H4155" s="17">
        <v>89175</v>
      </c>
      <c r="I4155" s="17">
        <v>0.08</v>
      </c>
      <c r="J4155" s="17">
        <v>69</v>
      </c>
      <c r="K4155" s="17">
        <v>88838</v>
      </c>
      <c r="L4155" s="17"/>
      <c r="M4155" s="17">
        <v>0</v>
      </c>
      <c r="N4155" s="17">
        <v>0</v>
      </c>
      <c r="O4155" s="17">
        <v>99.94</v>
      </c>
      <c r="P4155" s="17">
        <v>1606</v>
      </c>
      <c r="Q4155" s="17">
        <v>1607</v>
      </c>
      <c r="R4155" s="17">
        <v>249</v>
      </c>
      <c r="S4155" s="17">
        <v>63965339143</v>
      </c>
      <c r="T4155" s="17">
        <v>16078476</v>
      </c>
      <c r="U4155" s="17">
        <v>4</v>
      </c>
      <c r="V4155" s="17">
        <v>8391007338</v>
      </c>
      <c r="W4155" s="17">
        <v>131573912</v>
      </c>
      <c r="X4155" s="17">
        <v>97</v>
      </c>
      <c r="Y4155" s="17">
        <v>244045007940</v>
      </c>
      <c r="Z4155" s="17">
        <v>157396212</v>
      </c>
      <c r="AA4155" s="17">
        <v>9</v>
      </c>
      <c r="AB4155" s="17">
        <v>15460605458</v>
      </c>
      <c r="AC4155" s="17">
        <v>104743080</v>
      </c>
      <c r="AD4155" s="17">
        <v>227</v>
      </c>
      <c r="AE4155" s="17">
        <v>244045007940</v>
      </c>
      <c r="AF4155" s="17">
        <v>14</v>
      </c>
      <c r="AG4155" s="17">
        <v>15460605458</v>
      </c>
      <c r="AH4155" s="17">
        <v>17</v>
      </c>
      <c r="AI4155" s="17">
        <v>0.87</v>
      </c>
      <c r="AJ4155" s="17">
        <v>114070562</v>
      </c>
      <c r="AK4155" s="17">
        <v>130581202</v>
      </c>
      <c r="AL4155" s="17">
        <v>0.83</v>
      </c>
      <c r="AM4155" s="17">
        <v>83164494</v>
      </c>
      <c r="AN4155" s="17">
        <v>99813426</v>
      </c>
      <c r="AO4155" s="17">
        <v>310</v>
      </c>
      <c r="AP4155" s="17">
        <v>524862</v>
      </c>
      <c r="AQ4155" s="17">
        <v>0.06</v>
      </c>
      <c r="AR4155" s="17">
        <v>241</v>
      </c>
      <c r="AS4155" s="2">
        <v>44422</v>
      </c>
      <c r="AT4155" s="17" t="s">
        <v>80</v>
      </c>
      <c r="AU4155" s="17" t="s">
        <v>26</v>
      </c>
      <c r="AV4155" s="17">
        <v>32</v>
      </c>
      <c r="AW4155" s="17">
        <v>2021</v>
      </c>
      <c r="AX4155" s="17" t="s">
        <v>111</v>
      </c>
    </row>
    <row r="4156" spans="1:50" x14ac:dyDescent="0.35">
      <c r="A4156" s="2">
        <v>44422</v>
      </c>
      <c r="B4156" s="17">
        <v>3</v>
      </c>
      <c r="C4156" s="17">
        <v>97.2</v>
      </c>
      <c r="D4156" s="17">
        <v>46800</v>
      </c>
      <c r="E4156" s="17">
        <v>1670400</v>
      </c>
      <c r="F4156" s="17">
        <v>98.55</v>
      </c>
      <c r="G4156" s="17">
        <v>85297</v>
      </c>
      <c r="H4156" s="17">
        <v>86548</v>
      </c>
      <c r="I4156" s="17">
        <v>0.06</v>
      </c>
      <c r="J4156" s="17">
        <v>51</v>
      </c>
      <c r="K4156" s="17">
        <v>85250</v>
      </c>
      <c r="L4156" s="17"/>
      <c r="M4156" s="17">
        <v>0</v>
      </c>
      <c r="N4156" s="17">
        <v>0</v>
      </c>
      <c r="O4156" s="17">
        <v>99.91</v>
      </c>
      <c r="P4156" s="17">
        <v>1122</v>
      </c>
      <c r="Q4156" s="17">
        <v>1123</v>
      </c>
      <c r="R4156" s="17">
        <v>309</v>
      </c>
      <c r="S4156" s="17">
        <v>143438073399</v>
      </c>
      <c r="T4156" s="17">
        <v>28972860</v>
      </c>
      <c r="U4156" s="17">
        <v>3</v>
      </c>
      <c r="V4156" s="17">
        <v>4291851121</v>
      </c>
      <c r="W4156" s="17">
        <v>86047020</v>
      </c>
      <c r="X4156" s="17">
        <v>129</v>
      </c>
      <c r="Y4156" s="17">
        <v>255475056679</v>
      </c>
      <c r="Z4156" s="17">
        <v>123617808</v>
      </c>
      <c r="AA4156" s="17">
        <v>7</v>
      </c>
      <c r="AB4156" s="17">
        <v>8870322993</v>
      </c>
      <c r="AC4156" s="17">
        <v>77000400</v>
      </c>
      <c r="AD4156" s="17">
        <v>238</v>
      </c>
      <c r="AE4156" s="17">
        <v>255475056679</v>
      </c>
      <c r="AF4156" s="17">
        <v>8</v>
      </c>
      <c r="AG4156" s="17">
        <v>8870322993</v>
      </c>
      <c r="AH4156" s="17">
        <v>15</v>
      </c>
      <c r="AI4156" s="17">
        <v>0.85</v>
      </c>
      <c r="AJ4156" s="17">
        <v>96796140</v>
      </c>
      <c r="AK4156" s="17">
        <v>114497178</v>
      </c>
      <c r="AL4156" s="17">
        <v>0.76</v>
      </c>
      <c r="AM4156" s="17">
        <v>58488048</v>
      </c>
      <c r="AN4156" s="17">
        <v>77286120</v>
      </c>
      <c r="AO4156" s="17">
        <v>263</v>
      </c>
      <c r="AP4156" s="17">
        <v>493795</v>
      </c>
      <c r="AQ4156" s="17">
        <v>0.05</v>
      </c>
      <c r="AR4156" s="17">
        <v>246</v>
      </c>
      <c r="AS4156" s="2">
        <v>44422</v>
      </c>
      <c r="AT4156" s="17" t="s">
        <v>81</v>
      </c>
      <c r="AU4156" s="17" t="s">
        <v>26</v>
      </c>
      <c r="AV4156" s="17">
        <v>32</v>
      </c>
      <c r="AW4156" s="17">
        <v>2021</v>
      </c>
      <c r="AX4156" s="17" t="s">
        <v>111</v>
      </c>
    </row>
    <row r="4157" spans="1:50" x14ac:dyDescent="0.35">
      <c r="A4157" s="2">
        <v>44422</v>
      </c>
      <c r="B4157" s="17">
        <v>4</v>
      </c>
      <c r="C4157" s="17">
        <v>97.19</v>
      </c>
      <c r="D4157" s="17">
        <v>46800</v>
      </c>
      <c r="E4157" s="17">
        <v>1665000</v>
      </c>
      <c r="F4157" s="17">
        <v>98.37</v>
      </c>
      <c r="G4157" s="17">
        <v>80404</v>
      </c>
      <c r="H4157" s="17">
        <v>81736</v>
      </c>
      <c r="I4157" s="17">
        <v>0.06</v>
      </c>
      <c r="J4157" s="17">
        <v>50</v>
      </c>
      <c r="K4157" s="17">
        <v>80399</v>
      </c>
      <c r="L4157" s="17"/>
      <c r="M4157" s="17">
        <v>0</v>
      </c>
      <c r="N4157" s="17">
        <v>0</v>
      </c>
      <c r="O4157" s="17">
        <v>99.91</v>
      </c>
      <c r="P4157" s="17">
        <v>1147</v>
      </c>
      <c r="Q4157" s="17">
        <v>1148</v>
      </c>
      <c r="R4157" s="17">
        <v>291</v>
      </c>
      <c r="S4157" s="17">
        <v>67278845334</v>
      </c>
      <c r="T4157" s="17">
        <v>14426116</v>
      </c>
      <c r="U4157" s="17">
        <v>3</v>
      </c>
      <c r="V4157" s="17">
        <v>2518095239</v>
      </c>
      <c r="W4157" s="17">
        <v>53259220</v>
      </c>
      <c r="X4157" s="17">
        <v>109</v>
      </c>
      <c r="Y4157" s="17">
        <v>162382447203</v>
      </c>
      <c r="Z4157" s="17">
        <v>93499060</v>
      </c>
      <c r="AA4157" s="17">
        <v>7</v>
      </c>
      <c r="AB4157" s="17">
        <v>6237339279</v>
      </c>
      <c r="AC4157" s="17">
        <v>59499032</v>
      </c>
      <c r="AD4157" s="17">
        <v>151</v>
      </c>
      <c r="AE4157" s="17">
        <v>162382447203</v>
      </c>
      <c r="AF4157" s="17">
        <v>6</v>
      </c>
      <c r="AG4157" s="17">
        <v>6237339279</v>
      </c>
      <c r="AH4157" s="17">
        <v>13</v>
      </c>
      <c r="AI4157" s="17">
        <v>0.8</v>
      </c>
      <c r="AJ4157" s="17">
        <v>78731473</v>
      </c>
      <c r="AK4157" s="17">
        <v>98110333</v>
      </c>
      <c r="AL4157" s="17">
        <v>0.66</v>
      </c>
      <c r="AM4157" s="17">
        <v>41208342</v>
      </c>
      <c r="AN4157" s="17">
        <v>62060018</v>
      </c>
      <c r="AO4157" s="17">
        <v>270</v>
      </c>
      <c r="AP4157" s="17">
        <v>462125</v>
      </c>
      <c r="AQ4157" s="17">
        <v>0.06</v>
      </c>
      <c r="AR4157" s="17">
        <v>157</v>
      </c>
      <c r="AS4157" s="2">
        <v>44422</v>
      </c>
      <c r="AT4157" s="17" t="s">
        <v>82</v>
      </c>
      <c r="AU4157" s="17" t="s">
        <v>26</v>
      </c>
      <c r="AV4157" s="17">
        <v>32</v>
      </c>
      <c r="AW4157" s="17">
        <v>2021</v>
      </c>
      <c r="AX4157" s="17" t="s">
        <v>111</v>
      </c>
    </row>
    <row r="4158" spans="1:50" x14ac:dyDescent="0.35">
      <c r="A4158" s="2">
        <v>44422</v>
      </c>
      <c r="B4158" s="17">
        <v>5</v>
      </c>
      <c r="C4158" s="17">
        <v>97.18</v>
      </c>
      <c r="D4158" s="17">
        <v>46800</v>
      </c>
      <c r="E4158" s="17">
        <v>1656900</v>
      </c>
      <c r="F4158" s="17">
        <v>99.76</v>
      </c>
      <c r="G4158" s="17">
        <v>79597</v>
      </c>
      <c r="H4158" s="17">
        <v>79789</v>
      </c>
      <c r="I4158" s="17">
        <v>0.05</v>
      </c>
      <c r="J4158" s="17">
        <v>42</v>
      </c>
      <c r="K4158" s="17">
        <v>79509</v>
      </c>
      <c r="L4158" s="17"/>
      <c r="M4158" s="17">
        <v>0</v>
      </c>
      <c r="N4158" s="17">
        <v>0</v>
      </c>
      <c r="O4158" s="17">
        <v>99.71</v>
      </c>
      <c r="P4158" s="17">
        <v>1037</v>
      </c>
      <c r="Q4158" s="17">
        <v>1040</v>
      </c>
      <c r="R4158" s="17">
        <v>292</v>
      </c>
      <c r="S4158" s="17">
        <v>50060903117</v>
      </c>
      <c r="T4158" s="17">
        <v>10697616</v>
      </c>
      <c r="U4158" s="17">
        <v>4</v>
      </c>
      <c r="V4158" s="17">
        <v>3664401870</v>
      </c>
      <c r="W4158" s="17">
        <v>65190720</v>
      </c>
      <c r="X4158" s="17">
        <v>97</v>
      </c>
      <c r="Y4158" s="17">
        <v>151635655204</v>
      </c>
      <c r="Z4158" s="17">
        <v>97557440</v>
      </c>
      <c r="AA4158" s="17">
        <v>7</v>
      </c>
      <c r="AB4158" s="17">
        <v>7356135689</v>
      </c>
      <c r="AC4158" s="17">
        <v>65341524</v>
      </c>
      <c r="AD4158" s="17">
        <v>141</v>
      </c>
      <c r="AE4158" s="17">
        <v>151635655204</v>
      </c>
      <c r="AF4158" s="17">
        <v>7</v>
      </c>
      <c r="AG4158" s="17">
        <v>7356135689</v>
      </c>
      <c r="AH4158" s="17">
        <v>14</v>
      </c>
      <c r="AI4158" s="17">
        <v>0.81</v>
      </c>
      <c r="AJ4158" s="17">
        <v>82536475</v>
      </c>
      <c r="AK4158" s="17">
        <v>101684304</v>
      </c>
      <c r="AL4158" s="17">
        <v>0.7</v>
      </c>
      <c r="AM4158" s="17">
        <v>48599350</v>
      </c>
      <c r="AN4158" s="17">
        <v>69169893</v>
      </c>
      <c r="AO4158" s="17">
        <v>238</v>
      </c>
      <c r="AP4158" s="17">
        <v>458417</v>
      </c>
      <c r="AQ4158" s="17">
        <v>0.05</v>
      </c>
      <c r="AR4158" s="17">
        <v>148</v>
      </c>
      <c r="AS4158" s="2">
        <v>44422</v>
      </c>
      <c r="AT4158" s="17" t="s">
        <v>83</v>
      </c>
      <c r="AU4158" s="17" t="s">
        <v>26</v>
      </c>
      <c r="AV4158" s="17">
        <v>32</v>
      </c>
      <c r="AW4158" s="17">
        <v>2021</v>
      </c>
      <c r="AX4158" s="17" t="s">
        <v>111</v>
      </c>
    </row>
    <row r="4159" spans="1:50" x14ac:dyDescent="0.35">
      <c r="A4159" s="2">
        <v>44422</v>
      </c>
      <c r="B4159" s="17">
        <v>6</v>
      </c>
      <c r="C4159" s="17">
        <v>97.18</v>
      </c>
      <c r="D4159" s="17">
        <v>46800</v>
      </c>
      <c r="E4159" s="17">
        <v>1659600</v>
      </c>
      <c r="F4159" s="17">
        <v>99.89</v>
      </c>
      <c r="G4159" s="17">
        <v>88516</v>
      </c>
      <c r="H4159" s="17">
        <v>88610</v>
      </c>
      <c r="I4159" s="17">
        <v>0.06</v>
      </c>
      <c r="J4159" s="17">
        <v>54</v>
      </c>
      <c r="K4159" s="17">
        <v>88406</v>
      </c>
      <c r="L4159" s="17"/>
      <c r="M4159" s="17">
        <v>0</v>
      </c>
      <c r="N4159" s="17">
        <v>0</v>
      </c>
      <c r="O4159" s="17">
        <v>99.6</v>
      </c>
      <c r="P4159" s="17">
        <v>1478</v>
      </c>
      <c r="Q4159" s="17">
        <v>1484</v>
      </c>
      <c r="R4159" s="17">
        <v>260</v>
      </c>
      <c r="S4159" s="17">
        <v>51454849340</v>
      </c>
      <c r="T4159" s="17">
        <v>12349448</v>
      </c>
      <c r="U4159" s="17">
        <v>5</v>
      </c>
      <c r="V4159" s="17">
        <v>7640969290</v>
      </c>
      <c r="W4159" s="17">
        <v>89834780</v>
      </c>
      <c r="X4159" s="17">
        <v>92</v>
      </c>
      <c r="Y4159" s="17">
        <v>160124095387</v>
      </c>
      <c r="Z4159" s="17">
        <v>108400104</v>
      </c>
      <c r="AA4159" s="17">
        <v>10</v>
      </c>
      <c r="AB4159" s="17">
        <v>11793197389</v>
      </c>
      <c r="AC4159" s="17">
        <v>73031728</v>
      </c>
      <c r="AD4159" s="17">
        <v>149</v>
      </c>
      <c r="AE4159" s="17">
        <v>160124095387</v>
      </c>
      <c r="AF4159" s="17">
        <v>11</v>
      </c>
      <c r="AG4159" s="17">
        <v>11793197389</v>
      </c>
      <c r="AH4159" s="17">
        <v>15</v>
      </c>
      <c r="AI4159" s="17">
        <v>0.83</v>
      </c>
      <c r="AJ4159" s="17">
        <v>89029256</v>
      </c>
      <c r="AK4159" s="17">
        <v>107748915</v>
      </c>
      <c r="AL4159" s="17">
        <v>0.77</v>
      </c>
      <c r="AM4159" s="17">
        <v>58851122</v>
      </c>
      <c r="AN4159" s="17">
        <v>76803966</v>
      </c>
      <c r="AO4159" s="17">
        <v>327</v>
      </c>
      <c r="AP4159" s="17">
        <v>478185</v>
      </c>
      <c r="AQ4159" s="17">
        <v>7.0000000000000007E-2</v>
      </c>
      <c r="AR4159" s="17">
        <v>160</v>
      </c>
      <c r="AS4159" s="2">
        <v>44422</v>
      </c>
      <c r="AT4159" s="17" t="s">
        <v>84</v>
      </c>
      <c r="AU4159" s="17" t="s">
        <v>26</v>
      </c>
      <c r="AV4159" s="17">
        <v>32</v>
      </c>
      <c r="AW4159" s="17">
        <v>2021</v>
      </c>
      <c r="AX4159" s="17" t="s">
        <v>111</v>
      </c>
    </row>
    <row r="4160" spans="1:50" x14ac:dyDescent="0.35">
      <c r="A4160" s="2">
        <v>44422</v>
      </c>
      <c r="B4160" s="17">
        <v>7</v>
      </c>
      <c r="C4160" s="17">
        <v>97.18</v>
      </c>
      <c r="D4160" s="17">
        <v>46800</v>
      </c>
      <c r="E4160" s="17">
        <v>1659600</v>
      </c>
      <c r="F4160" s="17">
        <v>99.28</v>
      </c>
      <c r="G4160" s="17">
        <v>102002</v>
      </c>
      <c r="H4160" s="17">
        <v>102742</v>
      </c>
      <c r="I4160" s="17">
        <v>0.08</v>
      </c>
      <c r="J4160" s="17">
        <v>84</v>
      </c>
      <c r="K4160" s="17">
        <v>101789</v>
      </c>
      <c r="L4160" s="17"/>
      <c r="M4160" s="17">
        <v>0</v>
      </c>
      <c r="N4160" s="17">
        <v>0</v>
      </c>
      <c r="O4160" s="17">
        <v>99.68</v>
      </c>
      <c r="P4160" s="17">
        <v>2199</v>
      </c>
      <c r="Q4160" s="17">
        <v>2206</v>
      </c>
      <c r="R4160" s="17">
        <v>252</v>
      </c>
      <c r="S4160" s="17">
        <v>54634053565</v>
      </c>
      <c r="T4160" s="17">
        <v>13530480</v>
      </c>
      <c r="U4160" s="17">
        <v>3</v>
      </c>
      <c r="V4160" s="17">
        <v>5128327126</v>
      </c>
      <c r="W4160" s="17">
        <v>97847900</v>
      </c>
      <c r="X4160" s="17">
        <v>90</v>
      </c>
      <c r="Y4160" s="17">
        <v>197946648237</v>
      </c>
      <c r="Z4160" s="17">
        <v>138036816</v>
      </c>
      <c r="AA4160" s="17">
        <v>8</v>
      </c>
      <c r="AB4160" s="17">
        <v>11009090303</v>
      </c>
      <c r="AC4160" s="17">
        <v>91066600</v>
      </c>
      <c r="AD4160" s="17">
        <v>184</v>
      </c>
      <c r="AE4160" s="17">
        <v>197946648237</v>
      </c>
      <c r="AF4160" s="17">
        <v>10</v>
      </c>
      <c r="AG4160" s="17">
        <v>11009090303</v>
      </c>
      <c r="AH4160" s="17">
        <v>18</v>
      </c>
      <c r="AI4160" s="17">
        <v>0.87</v>
      </c>
      <c r="AJ4160" s="17">
        <v>114483522</v>
      </c>
      <c r="AK4160" s="17">
        <v>131742235</v>
      </c>
      <c r="AL4160" s="17">
        <v>0.82</v>
      </c>
      <c r="AM4160" s="17">
        <v>75500121</v>
      </c>
      <c r="AN4160" s="17">
        <v>92118314</v>
      </c>
      <c r="AO4160" s="17">
        <v>538</v>
      </c>
      <c r="AP4160" s="17">
        <v>554123</v>
      </c>
      <c r="AQ4160" s="17">
        <v>0.1</v>
      </c>
      <c r="AR4160" s="17">
        <v>194</v>
      </c>
      <c r="AS4160" s="2">
        <v>44422</v>
      </c>
      <c r="AT4160" s="17" t="s">
        <v>85</v>
      </c>
      <c r="AU4160" s="17" t="s">
        <v>26</v>
      </c>
      <c r="AV4160" s="17">
        <v>32</v>
      </c>
      <c r="AW4160" s="17">
        <v>2021</v>
      </c>
      <c r="AX4160" s="17" t="s">
        <v>111</v>
      </c>
    </row>
    <row r="4161" spans="1:50" x14ac:dyDescent="0.35">
      <c r="A4161" s="2">
        <v>44422</v>
      </c>
      <c r="B4161" s="17">
        <v>8</v>
      </c>
      <c r="C4161" s="17">
        <v>97.18</v>
      </c>
      <c r="D4161" s="17">
        <v>46800</v>
      </c>
      <c r="E4161" s="17">
        <v>1656900</v>
      </c>
      <c r="F4161" s="17">
        <v>99.85</v>
      </c>
      <c r="G4161" s="17">
        <v>119079</v>
      </c>
      <c r="H4161" s="17">
        <v>119263</v>
      </c>
      <c r="I4161" s="17">
        <v>0.12</v>
      </c>
      <c r="J4161" s="17">
        <v>145</v>
      </c>
      <c r="K4161" s="17">
        <v>118700</v>
      </c>
      <c r="L4161" s="17"/>
      <c r="M4161" s="17">
        <v>0</v>
      </c>
      <c r="N4161" s="17">
        <v>0</v>
      </c>
      <c r="O4161" s="17">
        <v>99.77</v>
      </c>
      <c r="P4161" s="17">
        <v>3033</v>
      </c>
      <c r="Q4161" s="17">
        <v>3040</v>
      </c>
      <c r="R4161" s="17">
        <v>246</v>
      </c>
      <c r="S4161" s="17">
        <v>76502901858</v>
      </c>
      <c r="T4161" s="17">
        <v>19448136</v>
      </c>
      <c r="U4161" s="17">
        <v>5</v>
      </c>
      <c r="V4161" s="17">
        <v>9594822228</v>
      </c>
      <c r="W4161" s="17">
        <v>117066100</v>
      </c>
      <c r="X4161" s="17">
        <v>89</v>
      </c>
      <c r="Y4161" s="17">
        <v>269207282997</v>
      </c>
      <c r="Z4161" s="17">
        <v>189558248</v>
      </c>
      <c r="AA4161" s="17">
        <v>9</v>
      </c>
      <c r="AB4161" s="17">
        <v>18525716512</v>
      </c>
      <c r="AC4161" s="17">
        <v>127186920</v>
      </c>
      <c r="AD4161" s="17">
        <v>251</v>
      </c>
      <c r="AE4161" s="17">
        <v>269207282997</v>
      </c>
      <c r="AF4161" s="17">
        <v>17</v>
      </c>
      <c r="AG4161" s="17">
        <v>18525716512</v>
      </c>
      <c r="AH4161" s="17">
        <v>22</v>
      </c>
      <c r="AI4161" s="17">
        <v>0.89</v>
      </c>
      <c r="AJ4161" s="17">
        <v>137021084</v>
      </c>
      <c r="AK4161" s="17">
        <v>153114456</v>
      </c>
      <c r="AL4161" s="17">
        <v>0.87</v>
      </c>
      <c r="AM4161" s="17">
        <v>100586795</v>
      </c>
      <c r="AN4161" s="17">
        <v>116228669</v>
      </c>
      <c r="AO4161" s="17">
        <v>794</v>
      </c>
      <c r="AP4161" s="17">
        <v>640310</v>
      </c>
      <c r="AQ4161" s="17">
        <v>0.12</v>
      </c>
      <c r="AR4161" s="17">
        <v>268</v>
      </c>
      <c r="AS4161" s="2">
        <v>44422</v>
      </c>
      <c r="AT4161" s="17" t="s">
        <v>86</v>
      </c>
      <c r="AU4161" s="17" t="s">
        <v>26</v>
      </c>
      <c r="AV4161" s="17">
        <v>32</v>
      </c>
      <c r="AW4161" s="17">
        <v>2021</v>
      </c>
      <c r="AX4161" s="17" t="s">
        <v>111</v>
      </c>
    </row>
    <row r="4162" spans="1:50" x14ac:dyDescent="0.35">
      <c r="A4162" s="2">
        <v>44422</v>
      </c>
      <c r="B4162" s="17">
        <v>9</v>
      </c>
      <c r="C4162" s="17">
        <v>97.14</v>
      </c>
      <c r="D4162" s="17">
        <v>47533</v>
      </c>
      <c r="E4162" s="17">
        <v>1659600</v>
      </c>
      <c r="F4162" s="17">
        <v>99.88</v>
      </c>
      <c r="G4162" s="17">
        <v>142020</v>
      </c>
      <c r="H4162" s="17">
        <v>142195</v>
      </c>
      <c r="I4162" s="17">
        <v>0.13</v>
      </c>
      <c r="J4162" s="17">
        <v>183</v>
      </c>
      <c r="K4162" s="17">
        <v>141481</v>
      </c>
      <c r="L4162" s="17"/>
      <c r="M4162" s="17">
        <v>0</v>
      </c>
      <c r="N4162" s="17">
        <v>0</v>
      </c>
      <c r="O4162" s="17">
        <v>99.78</v>
      </c>
      <c r="P4162" s="17">
        <v>4556</v>
      </c>
      <c r="Q4162" s="17">
        <v>4566</v>
      </c>
      <c r="R4162" s="17">
        <v>253</v>
      </c>
      <c r="S4162" s="17">
        <v>102685695999</v>
      </c>
      <c r="T4162" s="17">
        <v>25355100</v>
      </c>
      <c r="U4162" s="17">
        <v>5</v>
      </c>
      <c r="V4162" s="17">
        <v>10735695905</v>
      </c>
      <c r="W4162" s="17">
        <v>130741720</v>
      </c>
      <c r="X4162" s="17">
        <v>91</v>
      </c>
      <c r="Y4162" s="17">
        <v>355243264527</v>
      </c>
      <c r="Z4162" s="17">
        <v>244269948</v>
      </c>
      <c r="AA4162" s="17">
        <v>8</v>
      </c>
      <c r="AB4162" s="17">
        <v>20600999362</v>
      </c>
      <c r="AC4162" s="17">
        <v>155253104</v>
      </c>
      <c r="AD4162" s="17">
        <v>331</v>
      </c>
      <c r="AE4162" s="17">
        <v>355243264527</v>
      </c>
      <c r="AF4162" s="17">
        <v>19</v>
      </c>
      <c r="AG4162" s="17">
        <v>20600999362</v>
      </c>
      <c r="AH4162" s="17">
        <v>27</v>
      </c>
      <c r="AI4162" s="17">
        <v>0.93</v>
      </c>
      <c r="AJ4162" s="17">
        <v>178026429</v>
      </c>
      <c r="AK4162" s="17">
        <v>190846784</v>
      </c>
      <c r="AL4162" s="17">
        <v>0.9</v>
      </c>
      <c r="AM4162" s="17">
        <v>118272958</v>
      </c>
      <c r="AN4162" s="17">
        <v>132077449</v>
      </c>
      <c r="AO4162" s="17">
        <v>1052</v>
      </c>
      <c r="AP4162" s="17">
        <v>743794</v>
      </c>
      <c r="AQ4162" s="17">
        <v>0.14000000000000001</v>
      </c>
      <c r="AR4162" s="17">
        <v>350</v>
      </c>
      <c r="AS4162" s="2">
        <v>44422</v>
      </c>
      <c r="AT4162" s="17" t="s">
        <v>87</v>
      </c>
      <c r="AU4162" s="17" t="s">
        <v>26</v>
      </c>
      <c r="AV4162" s="17">
        <v>32</v>
      </c>
      <c r="AW4162" s="17">
        <v>2021</v>
      </c>
      <c r="AX4162" s="17" t="s">
        <v>111</v>
      </c>
    </row>
    <row r="4163" spans="1:50" x14ac:dyDescent="0.35">
      <c r="A4163" s="2">
        <v>44422</v>
      </c>
      <c r="B4163" s="17">
        <v>10</v>
      </c>
      <c r="C4163" s="17">
        <v>97.18</v>
      </c>
      <c r="D4163" s="17">
        <v>46800</v>
      </c>
      <c r="E4163" s="17">
        <v>1659600</v>
      </c>
      <c r="F4163" s="17">
        <v>99.8</v>
      </c>
      <c r="G4163" s="17">
        <v>163203</v>
      </c>
      <c r="H4163" s="17">
        <v>163523</v>
      </c>
      <c r="I4163" s="17">
        <v>0.15</v>
      </c>
      <c r="J4163" s="17">
        <v>237</v>
      </c>
      <c r="K4163" s="17">
        <v>162471</v>
      </c>
      <c r="L4163" s="17"/>
      <c r="M4163" s="17">
        <v>0</v>
      </c>
      <c r="N4163" s="17">
        <v>0</v>
      </c>
      <c r="O4163" s="17">
        <v>99.8</v>
      </c>
      <c r="P4163" s="17">
        <v>6080</v>
      </c>
      <c r="Q4163" s="17">
        <v>6092</v>
      </c>
      <c r="R4163" s="17">
        <v>233</v>
      </c>
      <c r="S4163" s="17">
        <v>110059111382</v>
      </c>
      <c r="T4163" s="17">
        <v>29553768</v>
      </c>
      <c r="U4163" s="17">
        <v>3</v>
      </c>
      <c r="V4163" s="17">
        <v>8600272791</v>
      </c>
      <c r="W4163" s="17">
        <v>160023668</v>
      </c>
      <c r="X4163" s="17">
        <v>87</v>
      </c>
      <c r="Y4163" s="17">
        <v>412819936293</v>
      </c>
      <c r="Z4163" s="17">
        <v>296106836</v>
      </c>
      <c r="AA4163" s="17">
        <v>7</v>
      </c>
      <c r="AB4163" s="17">
        <v>21239762253</v>
      </c>
      <c r="AC4163" s="17">
        <v>192262912</v>
      </c>
      <c r="AD4163" s="17">
        <v>384</v>
      </c>
      <c r="AE4163" s="17">
        <v>412819936293</v>
      </c>
      <c r="AF4163" s="17">
        <v>20</v>
      </c>
      <c r="AG4163" s="17">
        <v>21239762253</v>
      </c>
      <c r="AH4163" s="17">
        <v>32</v>
      </c>
      <c r="AI4163" s="17">
        <v>0.95</v>
      </c>
      <c r="AJ4163" s="17">
        <v>212980109</v>
      </c>
      <c r="AK4163" s="17">
        <v>223425191</v>
      </c>
      <c r="AL4163" s="17">
        <v>0.93</v>
      </c>
      <c r="AM4163" s="17">
        <v>149854982</v>
      </c>
      <c r="AN4163" s="17">
        <v>161606647</v>
      </c>
      <c r="AO4163" s="17">
        <v>1621</v>
      </c>
      <c r="AP4163" s="17">
        <v>853912</v>
      </c>
      <c r="AQ4163" s="17">
        <v>0.19</v>
      </c>
      <c r="AR4163" s="17">
        <v>404</v>
      </c>
      <c r="AS4163" s="2">
        <v>44422</v>
      </c>
      <c r="AT4163" s="17">
        <v>10</v>
      </c>
      <c r="AU4163" s="17" t="s">
        <v>26</v>
      </c>
      <c r="AV4163" s="17">
        <v>32</v>
      </c>
      <c r="AW4163" s="17">
        <v>2021</v>
      </c>
      <c r="AX4163" s="17" t="s">
        <v>111</v>
      </c>
    </row>
    <row r="4164" spans="1:50" x14ac:dyDescent="0.35">
      <c r="A4164" s="2">
        <v>44422</v>
      </c>
      <c r="B4164" s="17">
        <v>11</v>
      </c>
      <c r="C4164" s="17">
        <v>97.18</v>
      </c>
      <c r="D4164" s="17">
        <v>46800</v>
      </c>
      <c r="E4164" s="17">
        <v>1659600</v>
      </c>
      <c r="F4164" s="17">
        <v>99.55</v>
      </c>
      <c r="G4164" s="17">
        <v>183637</v>
      </c>
      <c r="H4164" s="17">
        <v>184458</v>
      </c>
      <c r="I4164" s="17">
        <v>0.14000000000000001</v>
      </c>
      <c r="J4164" s="17">
        <v>251</v>
      </c>
      <c r="K4164" s="17">
        <v>182797</v>
      </c>
      <c r="L4164" s="17"/>
      <c r="M4164" s="17">
        <v>0</v>
      </c>
      <c r="N4164" s="17">
        <v>0</v>
      </c>
      <c r="O4164" s="17">
        <v>99.76</v>
      </c>
      <c r="P4164" s="17">
        <v>6615</v>
      </c>
      <c r="Q4164" s="17">
        <v>6631</v>
      </c>
      <c r="R4164" s="17">
        <v>261</v>
      </c>
      <c r="S4164" s="17">
        <v>142467874416</v>
      </c>
      <c r="T4164" s="17">
        <v>34155240</v>
      </c>
      <c r="U4164" s="17">
        <v>5</v>
      </c>
      <c r="V4164" s="17">
        <v>10980057622</v>
      </c>
      <c r="W4164" s="17">
        <v>150453376</v>
      </c>
      <c r="X4164" s="17">
        <v>94</v>
      </c>
      <c r="Y4164" s="17">
        <v>485754648827</v>
      </c>
      <c r="Z4164" s="17">
        <v>322386160</v>
      </c>
      <c r="AA4164" s="17">
        <v>7</v>
      </c>
      <c r="AB4164" s="17">
        <v>24742656860</v>
      </c>
      <c r="AC4164" s="17">
        <v>209378756</v>
      </c>
      <c r="AD4164" s="17">
        <v>452</v>
      </c>
      <c r="AE4164" s="17">
        <v>485754648827</v>
      </c>
      <c r="AF4164" s="17">
        <v>23</v>
      </c>
      <c r="AG4164" s="17">
        <v>24742656860</v>
      </c>
      <c r="AH4164" s="17">
        <v>35</v>
      </c>
      <c r="AI4164" s="17">
        <v>0.97</v>
      </c>
      <c r="AJ4164" s="17">
        <v>234150490</v>
      </c>
      <c r="AK4164" s="17">
        <v>241455206</v>
      </c>
      <c r="AL4164" s="17">
        <v>0.93</v>
      </c>
      <c r="AM4164" s="17">
        <v>160303419</v>
      </c>
      <c r="AN4164" s="17">
        <v>171838448</v>
      </c>
      <c r="AO4164" s="17">
        <v>1997</v>
      </c>
      <c r="AP4164" s="17">
        <v>938873</v>
      </c>
      <c r="AQ4164" s="17">
        <v>0.21</v>
      </c>
      <c r="AR4164" s="17">
        <v>475</v>
      </c>
      <c r="AS4164" s="2">
        <v>44422</v>
      </c>
      <c r="AT4164" s="17">
        <v>11</v>
      </c>
      <c r="AU4164" s="17" t="s">
        <v>26</v>
      </c>
      <c r="AV4164" s="17">
        <v>32</v>
      </c>
      <c r="AW4164" s="17">
        <v>2021</v>
      </c>
      <c r="AX4164" s="17" t="s">
        <v>111</v>
      </c>
    </row>
    <row r="4165" spans="1:50" x14ac:dyDescent="0.35">
      <c r="A4165" s="2">
        <v>44422</v>
      </c>
      <c r="B4165" s="17">
        <v>12</v>
      </c>
      <c r="C4165" s="17">
        <v>97.17</v>
      </c>
      <c r="D4165" s="17">
        <v>46800</v>
      </c>
      <c r="E4165" s="17">
        <v>1654200</v>
      </c>
      <c r="F4165" s="17">
        <v>99.63</v>
      </c>
      <c r="G4165" s="17">
        <v>189785</v>
      </c>
      <c r="H4165" s="17">
        <v>190490</v>
      </c>
      <c r="I4165" s="17">
        <v>0.22</v>
      </c>
      <c r="J4165" s="17">
        <v>412</v>
      </c>
      <c r="K4165" s="17">
        <v>188878</v>
      </c>
      <c r="L4165" s="17"/>
      <c r="M4165" s="17">
        <v>0</v>
      </c>
      <c r="N4165" s="17">
        <v>0</v>
      </c>
      <c r="O4165" s="17">
        <v>99.79</v>
      </c>
      <c r="P4165" s="17">
        <v>7094</v>
      </c>
      <c r="Q4165" s="17">
        <v>7109</v>
      </c>
      <c r="R4165" s="17">
        <v>263</v>
      </c>
      <c r="S4165" s="17">
        <v>148040225378</v>
      </c>
      <c r="T4165" s="17">
        <v>35122328</v>
      </c>
      <c r="U4165" s="17">
        <v>4</v>
      </c>
      <c r="V4165" s="17">
        <v>10373997994</v>
      </c>
      <c r="W4165" s="17">
        <v>156751064</v>
      </c>
      <c r="X4165" s="17">
        <v>91</v>
      </c>
      <c r="Y4165" s="17">
        <v>520017374756</v>
      </c>
      <c r="Z4165" s="17">
        <v>358924528</v>
      </c>
      <c r="AA4165" s="17">
        <v>7</v>
      </c>
      <c r="AB4165" s="17">
        <v>26243155146</v>
      </c>
      <c r="AC4165" s="17">
        <v>229530304</v>
      </c>
      <c r="AD4165" s="17">
        <v>484</v>
      </c>
      <c r="AE4165" s="17">
        <v>520017374756</v>
      </c>
      <c r="AF4165" s="17">
        <v>24</v>
      </c>
      <c r="AG4165" s="17">
        <v>26243155146</v>
      </c>
      <c r="AH4165" s="17">
        <v>37</v>
      </c>
      <c r="AI4165" s="17">
        <v>0.99</v>
      </c>
      <c r="AJ4165" s="17">
        <v>261831905</v>
      </c>
      <c r="AK4165" s="17">
        <v>264430032</v>
      </c>
      <c r="AL4165" s="17">
        <v>0.93</v>
      </c>
      <c r="AM4165" s="17">
        <v>174791705</v>
      </c>
      <c r="AN4165" s="17">
        <v>187944465</v>
      </c>
      <c r="AO4165" s="17">
        <v>2490</v>
      </c>
      <c r="AP4165" s="17">
        <v>985127</v>
      </c>
      <c r="AQ4165" s="17">
        <v>0.25</v>
      </c>
      <c r="AR4165" s="17">
        <v>508</v>
      </c>
      <c r="AS4165" s="2">
        <v>44422</v>
      </c>
      <c r="AT4165" s="17">
        <v>12</v>
      </c>
      <c r="AU4165" s="17" t="s">
        <v>26</v>
      </c>
      <c r="AV4165" s="17">
        <v>32</v>
      </c>
      <c r="AW4165" s="17">
        <v>2021</v>
      </c>
      <c r="AX4165" s="17" t="s">
        <v>111</v>
      </c>
    </row>
    <row r="4166" spans="1:50" x14ac:dyDescent="0.35">
      <c r="A4166" s="2">
        <v>44422</v>
      </c>
      <c r="B4166" s="17">
        <v>13</v>
      </c>
      <c r="C4166" s="17">
        <v>97.18</v>
      </c>
      <c r="D4166" s="17">
        <v>46800</v>
      </c>
      <c r="E4166" s="17">
        <v>1659600</v>
      </c>
      <c r="F4166" s="17">
        <v>99.59</v>
      </c>
      <c r="G4166" s="17">
        <v>189021</v>
      </c>
      <c r="H4166" s="17">
        <v>189808</v>
      </c>
      <c r="I4166" s="17">
        <v>0.27</v>
      </c>
      <c r="J4166" s="17">
        <v>509</v>
      </c>
      <c r="K4166" s="17">
        <v>188155</v>
      </c>
      <c r="L4166" s="17"/>
      <c r="M4166" s="17">
        <v>0</v>
      </c>
      <c r="N4166" s="17">
        <v>0</v>
      </c>
      <c r="O4166" s="17">
        <v>99.89</v>
      </c>
      <c r="P4166" s="17">
        <v>7369</v>
      </c>
      <c r="Q4166" s="17">
        <v>7377</v>
      </c>
      <c r="R4166" s="17">
        <v>288</v>
      </c>
      <c r="S4166" s="17">
        <v>177814238740</v>
      </c>
      <c r="T4166" s="17">
        <v>38582984</v>
      </c>
      <c r="U4166" s="17">
        <v>5</v>
      </c>
      <c r="V4166" s="17">
        <v>8310764896</v>
      </c>
      <c r="W4166" s="17">
        <v>105278924</v>
      </c>
      <c r="X4166" s="17">
        <v>97</v>
      </c>
      <c r="Y4166" s="17">
        <v>581088182683</v>
      </c>
      <c r="Z4166" s="17">
        <v>373799136</v>
      </c>
      <c r="AA4166" s="17">
        <v>7</v>
      </c>
      <c r="AB4166" s="17">
        <v>24947084075</v>
      </c>
      <c r="AC4166" s="17">
        <v>233706776</v>
      </c>
      <c r="AD4166" s="17">
        <v>541</v>
      </c>
      <c r="AE4166" s="17">
        <v>581088182683</v>
      </c>
      <c r="AF4166" s="17">
        <v>23</v>
      </c>
      <c r="AG4166" s="17">
        <v>24947084075</v>
      </c>
      <c r="AH4166" s="17">
        <v>38</v>
      </c>
      <c r="AI4166" s="17">
        <v>0.99</v>
      </c>
      <c r="AJ4166" s="17">
        <v>276432320</v>
      </c>
      <c r="AK4166" s="17">
        <v>278147705</v>
      </c>
      <c r="AL4166" s="17">
        <v>0.94</v>
      </c>
      <c r="AM4166" s="17">
        <v>174548780</v>
      </c>
      <c r="AN4166" s="17">
        <v>186144278</v>
      </c>
      <c r="AO4166" s="17">
        <v>2715</v>
      </c>
      <c r="AP4166" s="17">
        <v>1007102</v>
      </c>
      <c r="AQ4166" s="17">
        <v>0.27</v>
      </c>
      <c r="AR4166" s="17">
        <v>564</v>
      </c>
      <c r="AS4166" s="2">
        <v>44422</v>
      </c>
      <c r="AT4166" s="17">
        <v>13</v>
      </c>
      <c r="AU4166" s="17" t="s">
        <v>26</v>
      </c>
      <c r="AV4166" s="17">
        <v>32</v>
      </c>
      <c r="AW4166" s="17">
        <v>2021</v>
      </c>
      <c r="AX4166" s="17" t="s">
        <v>111</v>
      </c>
    </row>
    <row r="4167" spans="1:50" x14ac:dyDescent="0.35">
      <c r="A4167" s="2">
        <v>44422</v>
      </c>
      <c r="B4167" s="17">
        <v>14</v>
      </c>
      <c r="C4167" s="17">
        <v>97.18</v>
      </c>
      <c r="D4167" s="17">
        <v>46800</v>
      </c>
      <c r="E4167" s="17">
        <v>1659600</v>
      </c>
      <c r="F4167" s="17">
        <v>99.82</v>
      </c>
      <c r="G4167" s="17">
        <v>198517</v>
      </c>
      <c r="H4167" s="17">
        <v>198867</v>
      </c>
      <c r="I4167" s="17">
        <v>0.2</v>
      </c>
      <c r="J4167" s="17">
        <v>387</v>
      </c>
      <c r="K4167" s="17">
        <v>197567</v>
      </c>
      <c r="L4167" s="17"/>
      <c r="M4167" s="17">
        <v>0</v>
      </c>
      <c r="N4167" s="17">
        <v>0</v>
      </c>
      <c r="O4167" s="17">
        <v>99.8</v>
      </c>
      <c r="P4167" s="17">
        <v>7524</v>
      </c>
      <c r="Q4167" s="17">
        <v>7539</v>
      </c>
      <c r="R4167" s="17">
        <v>257</v>
      </c>
      <c r="S4167" s="17">
        <v>142178457793</v>
      </c>
      <c r="T4167" s="17">
        <v>34568320</v>
      </c>
      <c r="U4167" s="17">
        <v>6</v>
      </c>
      <c r="V4167" s="17">
        <v>11626659908</v>
      </c>
      <c r="W4167" s="17">
        <v>119049100</v>
      </c>
      <c r="X4167" s="17">
        <v>89</v>
      </c>
      <c r="Y4167" s="17">
        <v>505004368860</v>
      </c>
      <c r="Z4167" s="17">
        <v>352905716</v>
      </c>
      <c r="AA4167" s="17">
        <v>8</v>
      </c>
      <c r="AB4167" s="17">
        <v>28417327601</v>
      </c>
      <c r="AC4167" s="17">
        <v>229491692</v>
      </c>
      <c r="AD4167" s="17">
        <v>470</v>
      </c>
      <c r="AE4167" s="17">
        <v>505004368860</v>
      </c>
      <c r="AF4167" s="17">
        <v>26</v>
      </c>
      <c r="AG4167" s="17">
        <v>28417327601</v>
      </c>
      <c r="AH4167" s="17">
        <v>38</v>
      </c>
      <c r="AI4167" s="17">
        <v>0.99</v>
      </c>
      <c r="AJ4167" s="17">
        <v>271336374</v>
      </c>
      <c r="AK4167" s="17">
        <v>273324589</v>
      </c>
      <c r="AL4167" s="17">
        <v>0.94</v>
      </c>
      <c r="AM4167" s="17">
        <v>171476302</v>
      </c>
      <c r="AN4167" s="17">
        <v>183230894</v>
      </c>
      <c r="AO4167" s="17">
        <v>2679</v>
      </c>
      <c r="AP4167" s="17">
        <v>1033710</v>
      </c>
      <c r="AQ4167" s="17">
        <v>0.26</v>
      </c>
      <c r="AR4167" s="17">
        <v>496</v>
      </c>
      <c r="AS4167" s="2">
        <v>44422</v>
      </c>
      <c r="AT4167" s="17">
        <v>14</v>
      </c>
      <c r="AU4167" s="17" t="s">
        <v>26</v>
      </c>
      <c r="AV4167" s="17">
        <v>32</v>
      </c>
      <c r="AW4167" s="17">
        <v>2021</v>
      </c>
      <c r="AX4167" s="17" t="s">
        <v>111</v>
      </c>
    </row>
    <row r="4168" spans="1:50" x14ac:dyDescent="0.35">
      <c r="A4168" s="2">
        <v>44422</v>
      </c>
      <c r="B4168" s="17">
        <v>15</v>
      </c>
      <c r="C4168" s="17">
        <v>97.18</v>
      </c>
      <c r="D4168" s="17">
        <v>46800</v>
      </c>
      <c r="E4168" s="17">
        <v>1659600</v>
      </c>
      <c r="F4168" s="17">
        <v>99.78</v>
      </c>
      <c r="G4168" s="17">
        <v>204590</v>
      </c>
      <c r="H4168" s="17">
        <v>205037</v>
      </c>
      <c r="I4168" s="17">
        <v>0.22</v>
      </c>
      <c r="J4168" s="17">
        <v>455</v>
      </c>
      <c r="K4168" s="17">
        <v>203578</v>
      </c>
      <c r="L4168" s="17"/>
      <c r="M4168" s="17">
        <v>0</v>
      </c>
      <c r="N4168" s="17">
        <v>0</v>
      </c>
      <c r="O4168" s="17">
        <v>99.81</v>
      </c>
      <c r="P4168" s="17">
        <v>7802</v>
      </c>
      <c r="Q4168" s="17">
        <v>7817</v>
      </c>
      <c r="R4168" s="17">
        <v>243</v>
      </c>
      <c r="S4168" s="17">
        <v>138298119401</v>
      </c>
      <c r="T4168" s="17">
        <v>35580648</v>
      </c>
      <c r="U4168" s="17">
        <v>11</v>
      </c>
      <c r="V4168" s="17">
        <v>27002686431</v>
      </c>
      <c r="W4168" s="17">
        <v>157412616</v>
      </c>
      <c r="X4168" s="17">
        <v>88</v>
      </c>
      <c r="Y4168" s="17">
        <v>504786429548</v>
      </c>
      <c r="Z4168" s="17">
        <v>359694216</v>
      </c>
      <c r="AA4168" s="17">
        <v>11</v>
      </c>
      <c r="AB4168" s="17">
        <v>42823603796</v>
      </c>
      <c r="AC4168" s="17">
        <v>233040880</v>
      </c>
      <c r="AD4168" s="17">
        <v>470</v>
      </c>
      <c r="AE4168" s="17">
        <v>504786429548</v>
      </c>
      <c r="AF4168" s="17">
        <v>40</v>
      </c>
      <c r="AG4168" s="17">
        <v>42823603796</v>
      </c>
      <c r="AH4168" s="17">
        <v>39</v>
      </c>
      <c r="AI4168" s="17">
        <v>1</v>
      </c>
      <c r="AJ4168" s="17">
        <v>279485508</v>
      </c>
      <c r="AK4168" s="17">
        <v>279336873</v>
      </c>
      <c r="AL4168" s="17">
        <v>0.94</v>
      </c>
      <c r="AM4168" s="17">
        <v>180694757</v>
      </c>
      <c r="AN4168" s="17">
        <v>192171737</v>
      </c>
      <c r="AO4168" s="17">
        <v>2784</v>
      </c>
      <c r="AP4168" s="17">
        <v>1045121</v>
      </c>
      <c r="AQ4168" s="17">
        <v>0.27</v>
      </c>
      <c r="AR4168" s="17">
        <v>510</v>
      </c>
      <c r="AS4168" s="2">
        <v>44422</v>
      </c>
      <c r="AT4168" s="17">
        <v>15</v>
      </c>
      <c r="AU4168" s="17" t="s">
        <v>26</v>
      </c>
      <c r="AV4168" s="17">
        <v>32</v>
      </c>
      <c r="AW4168" s="17">
        <v>2021</v>
      </c>
      <c r="AX4168" s="17" t="s">
        <v>111</v>
      </c>
    </row>
    <row r="4169" spans="1:50" x14ac:dyDescent="0.35">
      <c r="A4169" s="2">
        <v>44422</v>
      </c>
      <c r="B4169" s="17">
        <v>16</v>
      </c>
      <c r="C4169" s="17">
        <v>97.16</v>
      </c>
      <c r="D4169" s="17">
        <v>47517</v>
      </c>
      <c r="E4169" s="17">
        <v>1670400</v>
      </c>
      <c r="F4169" s="17">
        <v>99.78</v>
      </c>
      <c r="G4169" s="17">
        <v>191907</v>
      </c>
      <c r="H4169" s="17">
        <v>192335</v>
      </c>
      <c r="I4169" s="17">
        <v>0.15</v>
      </c>
      <c r="J4169" s="17">
        <v>282</v>
      </c>
      <c r="K4169" s="17">
        <v>191069</v>
      </c>
      <c r="L4169" s="17"/>
      <c r="M4169" s="17">
        <v>0</v>
      </c>
      <c r="N4169" s="17">
        <v>0</v>
      </c>
      <c r="O4169" s="17">
        <v>99.82</v>
      </c>
      <c r="P4169" s="17">
        <v>7589</v>
      </c>
      <c r="Q4169" s="17">
        <v>7603</v>
      </c>
      <c r="R4169" s="17">
        <v>255</v>
      </c>
      <c r="S4169" s="17">
        <v>159424649689</v>
      </c>
      <c r="T4169" s="17">
        <v>39100244</v>
      </c>
      <c r="U4169" s="17">
        <v>5</v>
      </c>
      <c r="V4169" s="17">
        <v>11732800936</v>
      </c>
      <c r="W4169" s="17">
        <v>157120720</v>
      </c>
      <c r="X4169" s="17">
        <v>93</v>
      </c>
      <c r="Y4169" s="17">
        <v>550443072496</v>
      </c>
      <c r="Z4169" s="17">
        <v>368474144</v>
      </c>
      <c r="AA4169" s="17">
        <v>7</v>
      </c>
      <c r="AB4169" s="17">
        <v>25850279786</v>
      </c>
      <c r="AC4169" s="17">
        <v>236131196</v>
      </c>
      <c r="AD4169" s="17">
        <v>513</v>
      </c>
      <c r="AE4169" s="17">
        <v>550443072496</v>
      </c>
      <c r="AF4169" s="17">
        <v>24</v>
      </c>
      <c r="AG4169" s="17">
        <v>25850279786</v>
      </c>
      <c r="AH4169" s="17">
        <v>39</v>
      </c>
      <c r="AI4169" s="17">
        <v>0.99</v>
      </c>
      <c r="AJ4169" s="17">
        <v>277039486</v>
      </c>
      <c r="AK4169" s="17">
        <v>278493243</v>
      </c>
      <c r="AL4169" s="17">
        <v>0.93</v>
      </c>
      <c r="AM4169" s="17">
        <v>174781744</v>
      </c>
      <c r="AN4169" s="17">
        <v>187476687</v>
      </c>
      <c r="AO4169" s="17">
        <v>2576</v>
      </c>
      <c r="AP4169" s="17">
        <v>1022668</v>
      </c>
      <c r="AQ4169" s="17">
        <v>0.25</v>
      </c>
      <c r="AR4169" s="17">
        <v>537</v>
      </c>
      <c r="AS4169" s="2">
        <v>44422</v>
      </c>
      <c r="AT4169" s="17">
        <v>16</v>
      </c>
      <c r="AU4169" s="17" t="s">
        <v>26</v>
      </c>
      <c r="AV4169" s="17">
        <v>32</v>
      </c>
      <c r="AW4169" s="17">
        <v>2021</v>
      </c>
      <c r="AX4169" s="17" t="s">
        <v>111</v>
      </c>
    </row>
    <row r="4170" spans="1:50" x14ac:dyDescent="0.35">
      <c r="A4170" s="2">
        <v>44422</v>
      </c>
      <c r="B4170" s="17">
        <v>17</v>
      </c>
      <c r="C4170" s="17">
        <v>97.2</v>
      </c>
      <c r="D4170" s="17">
        <v>46800</v>
      </c>
      <c r="E4170" s="17">
        <v>1670400</v>
      </c>
      <c r="F4170" s="17">
        <v>99.83</v>
      </c>
      <c r="G4170" s="17">
        <v>190010</v>
      </c>
      <c r="H4170" s="17">
        <v>190331</v>
      </c>
      <c r="I4170" s="17">
        <v>0.15</v>
      </c>
      <c r="J4170" s="17">
        <v>277</v>
      </c>
      <c r="K4170" s="17">
        <v>189125</v>
      </c>
      <c r="L4170" s="17"/>
      <c r="M4170" s="17">
        <v>0</v>
      </c>
      <c r="N4170" s="17">
        <v>0</v>
      </c>
      <c r="O4170" s="17">
        <v>99.78</v>
      </c>
      <c r="P4170" s="17">
        <v>7210</v>
      </c>
      <c r="Q4170" s="17">
        <v>7226</v>
      </c>
      <c r="R4170" s="17">
        <v>257</v>
      </c>
      <c r="S4170" s="17">
        <v>194799560900</v>
      </c>
      <c r="T4170" s="17">
        <v>47346708</v>
      </c>
      <c r="U4170" s="17">
        <v>4</v>
      </c>
      <c r="V4170" s="17">
        <v>13086327725</v>
      </c>
      <c r="W4170" s="17">
        <v>187469568</v>
      </c>
      <c r="X4170" s="17">
        <v>98</v>
      </c>
      <c r="Y4170" s="17">
        <v>615686900279</v>
      </c>
      <c r="Z4170" s="17">
        <v>392663704</v>
      </c>
      <c r="AA4170" s="17">
        <v>7</v>
      </c>
      <c r="AB4170" s="17">
        <v>28934300143</v>
      </c>
      <c r="AC4170" s="17">
        <v>247215248</v>
      </c>
      <c r="AD4170" s="17">
        <v>573</v>
      </c>
      <c r="AE4170" s="17">
        <v>615686900279</v>
      </c>
      <c r="AF4170" s="17">
        <v>27</v>
      </c>
      <c r="AG4170" s="17">
        <v>28934300143</v>
      </c>
      <c r="AH4170" s="17">
        <v>38</v>
      </c>
      <c r="AI4170" s="17">
        <v>0.99</v>
      </c>
      <c r="AJ4170" s="17">
        <v>275208799</v>
      </c>
      <c r="AK4170" s="17">
        <v>277476747</v>
      </c>
      <c r="AL4170" s="17">
        <v>0.95</v>
      </c>
      <c r="AM4170" s="17">
        <v>189802607</v>
      </c>
      <c r="AN4170" s="17">
        <v>199844686</v>
      </c>
      <c r="AO4170" s="17">
        <v>2769</v>
      </c>
      <c r="AP4170" s="17">
        <v>1020520</v>
      </c>
      <c r="AQ4170" s="17">
        <v>0.27</v>
      </c>
      <c r="AR4170" s="17">
        <v>600</v>
      </c>
      <c r="AS4170" s="2">
        <v>44422</v>
      </c>
      <c r="AT4170" s="17">
        <v>17</v>
      </c>
      <c r="AU4170" s="17" t="s">
        <v>26</v>
      </c>
      <c r="AV4170" s="17">
        <v>32</v>
      </c>
      <c r="AW4170" s="17">
        <v>2021</v>
      </c>
      <c r="AX4170" s="17" t="s">
        <v>111</v>
      </c>
    </row>
    <row r="4171" spans="1:50" x14ac:dyDescent="0.35">
      <c r="A4171" s="2">
        <v>44422</v>
      </c>
      <c r="B4171" s="17">
        <v>18</v>
      </c>
      <c r="C4171" s="17">
        <v>97.2</v>
      </c>
      <c r="D4171" s="17">
        <v>46800</v>
      </c>
      <c r="E4171" s="17">
        <v>1670400</v>
      </c>
      <c r="F4171" s="17">
        <v>99.74</v>
      </c>
      <c r="G4171" s="17">
        <v>189500</v>
      </c>
      <c r="H4171" s="17">
        <v>189994</v>
      </c>
      <c r="I4171" s="17">
        <v>0.17</v>
      </c>
      <c r="J4171" s="17">
        <v>330</v>
      </c>
      <c r="K4171" s="17">
        <v>188594</v>
      </c>
      <c r="L4171" s="17"/>
      <c r="M4171" s="17">
        <v>0</v>
      </c>
      <c r="N4171" s="17">
        <v>0</v>
      </c>
      <c r="O4171" s="17">
        <v>99.77</v>
      </c>
      <c r="P4171" s="17">
        <v>7332</v>
      </c>
      <c r="Q4171" s="17">
        <v>7349</v>
      </c>
      <c r="R4171" s="17">
        <v>255</v>
      </c>
      <c r="S4171" s="17">
        <v>177233115768</v>
      </c>
      <c r="T4171" s="17">
        <v>43505140</v>
      </c>
      <c r="U4171" s="17">
        <v>5</v>
      </c>
      <c r="V4171" s="17">
        <v>16418488490</v>
      </c>
      <c r="W4171" s="17">
        <v>220842028</v>
      </c>
      <c r="X4171" s="17">
        <v>93</v>
      </c>
      <c r="Y4171" s="17">
        <v>604251945233</v>
      </c>
      <c r="Z4171" s="17">
        <v>405554560</v>
      </c>
      <c r="AA4171" s="17">
        <v>8</v>
      </c>
      <c r="AB4171" s="17">
        <v>34290098726</v>
      </c>
      <c r="AC4171" s="17">
        <v>259979816</v>
      </c>
      <c r="AD4171" s="17">
        <v>563</v>
      </c>
      <c r="AE4171" s="17">
        <v>604251945233</v>
      </c>
      <c r="AF4171" s="17">
        <v>32</v>
      </c>
      <c r="AG4171" s="17">
        <v>34290098726</v>
      </c>
      <c r="AH4171" s="17">
        <v>39</v>
      </c>
      <c r="AI4171" s="17">
        <v>0.99</v>
      </c>
      <c r="AJ4171" s="17">
        <v>284621977</v>
      </c>
      <c r="AK4171" s="17">
        <v>286142727</v>
      </c>
      <c r="AL4171" s="17">
        <v>0.95</v>
      </c>
      <c r="AM4171" s="17">
        <v>204009856</v>
      </c>
      <c r="AN4171" s="17">
        <v>214372401</v>
      </c>
      <c r="AO4171" s="17">
        <v>2760</v>
      </c>
      <c r="AP4171" s="17">
        <v>1003611</v>
      </c>
      <c r="AQ4171" s="17">
        <v>0.28000000000000003</v>
      </c>
      <c r="AR4171" s="17">
        <v>595</v>
      </c>
      <c r="AS4171" s="2">
        <v>44422</v>
      </c>
      <c r="AT4171" s="17">
        <v>18</v>
      </c>
      <c r="AU4171" s="17" t="s">
        <v>26</v>
      </c>
      <c r="AV4171" s="17">
        <v>32</v>
      </c>
      <c r="AW4171" s="17">
        <v>2021</v>
      </c>
      <c r="AX4171" s="17" t="s">
        <v>111</v>
      </c>
    </row>
    <row r="4172" spans="1:50" x14ac:dyDescent="0.35">
      <c r="A4172" s="2">
        <v>44422</v>
      </c>
      <c r="B4172" s="17">
        <v>19</v>
      </c>
      <c r="C4172" s="17">
        <v>97.2</v>
      </c>
      <c r="D4172" s="17">
        <v>46800</v>
      </c>
      <c r="E4172" s="17">
        <v>1670400</v>
      </c>
      <c r="F4172" s="17">
        <v>99.77</v>
      </c>
      <c r="G4172" s="17">
        <v>184465</v>
      </c>
      <c r="H4172" s="17">
        <v>184898</v>
      </c>
      <c r="I4172" s="17">
        <v>0.14000000000000001</v>
      </c>
      <c r="J4172" s="17">
        <v>260</v>
      </c>
      <c r="K4172" s="17">
        <v>183602</v>
      </c>
      <c r="L4172" s="17"/>
      <c r="M4172" s="17">
        <v>0</v>
      </c>
      <c r="N4172" s="17">
        <v>0</v>
      </c>
      <c r="O4172" s="17">
        <v>99.76</v>
      </c>
      <c r="P4172" s="17">
        <v>7346</v>
      </c>
      <c r="Q4172" s="17">
        <v>7364</v>
      </c>
      <c r="R4172" s="17">
        <v>230</v>
      </c>
      <c r="S4172" s="17">
        <v>147463199977</v>
      </c>
      <c r="T4172" s="17">
        <v>40145304</v>
      </c>
      <c r="U4172" s="17">
        <v>5</v>
      </c>
      <c r="V4172" s="17">
        <v>14770443808</v>
      </c>
      <c r="W4172" s="17">
        <v>194226756</v>
      </c>
      <c r="X4172" s="17">
        <v>87</v>
      </c>
      <c r="Y4172" s="17">
        <v>553177873859</v>
      </c>
      <c r="Z4172" s="17">
        <v>395863320</v>
      </c>
      <c r="AA4172" s="17">
        <v>8</v>
      </c>
      <c r="AB4172" s="17">
        <v>32370889476</v>
      </c>
      <c r="AC4172" s="17">
        <v>253430708</v>
      </c>
      <c r="AD4172" s="17">
        <v>515</v>
      </c>
      <c r="AE4172" s="17">
        <v>553177873859</v>
      </c>
      <c r="AF4172" s="17">
        <v>30</v>
      </c>
      <c r="AG4172" s="17">
        <v>32370889476</v>
      </c>
      <c r="AH4172" s="17">
        <v>39</v>
      </c>
      <c r="AI4172" s="17">
        <v>0.99</v>
      </c>
      <c r="AJ4172" s="17">
        <v>283609144</v>
      </c>
      <c r="AK4172" s="17">
        <v>285144760</v>
      </c>
      <c r="AL4172" s="17">
        <v>0.96</v>
      </c>
      <c r="AM4172" s="17">
        <v>202585168</v>
      </c>
      <c r="AN4172" s="17">
        <v>211193102</v>
      </c>
      <c r="AO4172" s="17">
        <v>2387</v>
      </c>
      <c r="AP4172" s="17">
        <v>986470</v>
      </c>
      <c r="AQ4172" s="17">
        <v>0.24</v>
      </c>
      <c r="AR4172" s="17">
        <v>545</v>
      </c>
      <c r="AS4172" s="2">
        <v>44422</v>
      </c>
      <c r="AT4172" s="17">
        <v>19</v>
      </c>
      <c r="AU4172" s="17" t="s">
        <v>26</v>
      </c>
      <c r="AV4172" s="17">
        <v>32</v>
      </c>
      <c r="AW4172" s="17">
        <v>2021</v>
      </c>
      <c r="AX4172" s="17" t="s">
        <v>111</v>
      </c>
    </row>
    <row r="4173" spans="1:50" x14ac:dyDescent="0.35">
      <c r="A4173" s="2">
        <v>44422</v>
      </c>
      <c r="B4173" s="17">
        <v>20</v>
      </c>
      <c r="C4173" s="17">
        <v>97.15</v>
      </c>
      <c r="D4173" s="17">
        <v>47405</v>
      </c>
      <c r="E4173" s="17">
        <v>1662300</v>
      </c>
      <c r="F4173" s="17">
        <v>99.67</v>
      </c>
      <c r="G4173" s="17">
        <v>175380</v>
      </c>
      <c r="H4173" s="17">
        <v>175964</v>
      </c>
      <c r="I4173" s="17">
        <v>0.11</v>
      </c>
      <c r="J4173" s="17">
        <v>199</v>
      </c>
      <c r="K4173" s="17">
        <v>174661</v>
      </c>
      <c r="L4173" s="17"/>
      <c r="M4173" s="17">
        <v>0</v>
      </c>
      <c r="N4173" s="17">
        <v>0</v>
      </c>
      <c r="O4173" s="17">
        <v>99.79</v>
      </c>
      <c r="P4173" s="17">
        <v>6249</v>
      </c>
      <c r="Q4173" s="17">
        <v>6262</v>
      </c>
      <c r="R4173" s="17">
        <v>231</v>
      </c>
      <c r="S4173" s="17">
        <v>158047543445</v>
      </c>
      <c r="T4173" s="17">
        <v>42829064</v>
      </c>
      <c r="U4173" s="17">
        <v>6</v>
      </c>
      <c r="V4173" s="17">
        <v>20304706411</v>
      </c>
      <c r="W4173" s="17">
        <v>207440756</v>
      </c>
      <c r="X4173" s="17">
        <v>90</v>
      </c>
      <c r="Y4173" s="17">
        <v>581938490709</v>
      </c>
      <c r="Z4173" s="17">
        <v>402380708</v>
      </c>
      <c r="AA4173" s="17">
        <v>9</v>
      </c>
      <c r="AB4173" s="17">
        <v>37940247731</v>
      </c>
      <c r="AC4173" s="17">
        <v>250068528</v>
      </c>
      <c r="AD4173" s="17">
        <v>542</v>
      </c>
      <c r="AE4173" s="17">
        <v>581938490709</v>
      </c>
      <c r="AF4173" s="17">
        <v>35</v>
      </c>
      <c r="AG4173" s="17">
        <v>37940247731</v>
      </c>
      <c r="AH4173" s="17">
        <v>37</v>
      </c>
      <c r="AI4173" s="17">
        <v>1</v>
      </c>
      <c r="AJ4173" s="17">
        <v>279959674</v>
      </c>
      <c r="AK4173" s="17">
        <v>281132228</v>
      </c>
      <c r="AL4173" s="17">
        <v>0.95</v>
      </c>
      <c r="AM4173" s="17">
        <v>199887458</v>
      </c>
      <c r="AN4173" s="17">
        <v>209309743</v>
      </c>
      <c r="AO4173" s="17">
        <v>2162</v>
      </c>
      <c r="AP4173" s="17">
        <v>952176</v>
      </c>
      <c r="AQ4173" s="17">
        <v>0.23</v>
      </c>
      <c r="AR4173" s="17">
        <v>577</v>
      </c>
      <c r="AS4173" s="2">
        <v>44422</v>
      </c>
      <c r="AT4173" s="17">
        <v>20</v>
      </c>
      <c r="AU4173" s="17" t="s">
        <v>26</v>
      </c>
      <c r="AV4173" s="17">
        <v>32</v>
      </c>
      <c r="AW4173" s="17">
        <v>2021</v>
      </c>
      <c r="AX4173" s="17" t="s">
        <v>111</v>
      </c>
    </row>
    <row r="4174" spans="1:50" x14ac:dyDescent="0.35">
      <c r="A4174" s="2">
        <v>44422</v>
      </c>
      <c r="B4174" s="17">
        <v>21</v>
      </c>
      <c r="C4174" s="17">
        <v>97.15</v>
      </c>
      <c r="D4174" s="17">
        <v>47567</v>
      </c>
      <c r="E4174" s="17">
        <v>1670400</v>
      </c>
      <c r="F4174" s="17">
        <v>99.41</v>
      </c>
      <c r="G4174" s="17">
        <v>164814</v>
      </c>
      <c r="H4174" s="17">
        <v>165795</v>
      </c>
      <c r="I4174" s="17">
        <v>0.15</v>
      </c>
      <c r="J4174" s="17">
        <v>246</v>
      </c>
      <c r="K4174" s="17">
        <v>164163</v>
      </c>
      <c r="L4174" s="17"/>
      <c r="M4174" s="17">
        <v>0</v>
      </c>
      <c r="N4174" s="17">
        <v>0</v>
      </c>
      <c r="O4174" s="17">
        <v>99.76</v>
      </c>
      <c r="P4174" s="17">
        <v>5507</v>
      </c>
      <c r="Q4174" s="17">
        <v>5520</v>
      </c>
      <c r="R4174" s="17">
        <v>231</v>
      </c>
      <c r="S4174" s="17">
        <v>169169682731</v>
      </c>
      <c r="T4174" s="17">
        <v>45788924</v>
      </c>
      <c r="U4174" s="17">
        <v>5</v>
      </c>
      <c r="V4174" s="17">
        <v>15378554021</v>
      </c>
      <c r="W4174" s="17">
        <v>206480744</v>
      </c>
      <c r="X4174" s="17">
        <v>96</v>
      </c>
      <c r="Y4174" s="17">
        <v>587520886157</v>
      </c>
      <c r="Z4174" s="17">
        <v>382164124</v>
      </c>
      <c r="AA4174" s="17">
        <v>8</v>
      </c>
      <c r="AB4174" s="17">
        <v>29216882357</v>
      </c>
      <c r="AC4174" s="17">
        <v>235266224</v>
      </c>
      <c r="AD4174" s="17">
        <v>547</v>
      </c>
      <c r="AE4174" s="17">
        <v>587520886157</v>
      </c>
      <c r="AF4174" s="17">
        <v>27</v>
      </c>
      <c r="AG4174" s="17">
        <v>29216882357</v>
      </c>
      <c r="AH4174" s="17">
        <v>36</v>
      </c>
      <c r="AI4174" s="17">
        <v>0.99</v>
      </c>
      <c r="AJ4174" s="17">
        <v>267399129</v>
      </c>
      <c r="AK4174" s="17">
        <v>269547205</v>
      </c>
      <c r="AL4174" s="17">
        <v>0.94</v>
      </c>
      <c r="AM4174" s="17">
        <v>182903255</v>
      </c>
      <c r="AN4174" s="17">
        <v>193870363</v>
      </c>
      <c r="AO4174" s="17">
        <v>2007</v>
      </c>
      <c r="AP4174" s="17">
        <v>910081</v>
      </c>
      <c r="AQ4174" s="17">
        <v>0.22</v>
      </c>
      <c r="AR4174" s="17">
        <v>574</v>
      </c>
      <c r="AS4174" s="2">
        <v>44422</v>
      </c>
      <c r="AT4174" s="17">
        <v>21</v>
      </c>
      <c r="AU4174" s="17" t="s">
        <v>26</v>
      </c>
      <c r="AV4174" s="17">
        <v>32</v>
      </c>
      <c r="AW4174" s="17">
        <v>2021</v>
      </c>
      <c r="AX4174" s="17" t="s">
        <v>111</v>
      </c>
    </row>
    <row r="4175" spans="1:50" x14ac:dyDescent="0.35">
      <c r="A4175" s="2">
        <v>44422</v>
      </c>
      <c r="B4175" s="17">
        <v>22</v>
      </c>
      <c r="C4175" s="17">
        <v>97.2</v>
      </c>
      <c r="D4175" s="17">
        <v>46800</v>
      </c>
      <c r="E4175" s="17">
        <v>1670400</v>
      </c>
      <c r="F4175" s="17">
        <v>99.62</v>
      </c>
      <c r="G4175" s="17">
        <v>154479</v>
      </c>
      <c r="H4175" s="17">
        <v>155064</v>
      </c>
      <c r="I4175" s="17">
        <v>0.12</v>
      </c>
      <c r="J4175" s="17">
        <v>182</v>
      </c>
      <c r="K4175" s="17">
        <v>154077</v>
      </c>
      <c r="L4175" s="17"/>
      <c r="M4175" s="17">
        <v>0</v>
      </c>
      <c r="N4175" s="17">
        <v>0</v>
      </c>
      <c r="O4175" s="17">
        <v>99.85</v>
      </c>
      <c r="P4175" s="17">
        <v>5225</v>
      </c>
      <c r="Q4175" s="17">
        <v>5233</v>
      </c>
      <c r="R4175" s="17">
        <v>251</v>
      </c>
      <c r="S4175" s="17">
        <v>148895246990</v>
      </c>
      <c r="T4175" s="17">
        <v>37043252</v>
      </c>
      <c r="U4175" s="17">
        <v>10</v>
      </c>
      <c r="V4175" s="17">
        <v>24979019440</v>
      </c>
      <c r="W4175" s="17">
        <v>161763760</v>
      </c>
      <c r="X4175" s="17">
        <v>94</v>
      </c>
      <c r="Y4175" s="17">
        <v>537337107123</v>
      </c>
      <c r="Z4175" s="17">
        <v>358554964</v>
      </c>
      <c r="AA4175" s="17">
        <v>11</v>
      </c>
      <c r="AB4175" s="17">
        <v>39192249281</v>
      </c>
      <c r="AC4175" s="17">
        <v>220753004</v>
      </c>
      <c r="AD4175" s="17">
        <v>500</v>
      </c>
      <c r="AE4175" s="17">
        <v>537337107123</v>
      </c>
      <c r="AF4175" s="17">
        <v>37</v>
      </c>
      <c r="AG4175" s="17">
        <v>39192249281</v>
      </c>
      <c r="AH4175" s="17">
        <v>34</v>
      </c>
      <c r="AI4175" s="17">
        <v>0.98</v>
      </c>
      <c r="AJ4175" s="17">
        <v>255191817</v>
      </c>
      <c r="AK4175" s="17">
        <v>259745088</v>
      </c>
      <c r="AL4175" s="17">
        <v>0.92</v>
      </c>
      <c r="AM4175" s="17">
        <v>163882799</v>
      </c>
      <c r="AN4175" s="17">
        <v>177618991</v>
      </c>
      <c r="AO4175" s="17">
        <v>1775</v>
      </c>
      <c r="AP4175" s="17">
        <v>838853</v>
      </c>
      <c r="AQ4175" s="17">
        <v>0.21</v>
      </c>
      <c r="AR4175" s="17">
        <v>537</v>
      </c>
      <c r="AS4175" s="2">
        <v>44422</v>
      </c>
      <c r="AT4175" s="17">
        <v>22</v>
      </c>
      <c r="AU4175" s="17" t="s">
        <v>26</v>
      </c>
      <c r="AV4175" s="17">
        <v>32</v>
      </c>
      <c r="AW4175" s="17">
        <v>2021</v>
      </c>
      <c r="AX4175" s="17" t="s">
        <v>111</v>
      </c>
    </row>
    <row r="4176" spans="1:50" x14ac:dyDescent="0.35">
      <c r="A4176" s="2">
        <v>44422</v>
      </c>
      <c r="B4176" s="17">
        <v>23</v>
      </c>
      <c r="C4176" s="17">
        <v>97.2</v>
      </c>
      <c r="D4176" s="17">
        <v>46800</v>
      </c>
      <c r="E4176" s="17">
        <v>1670400</v>
      </c>
      <c r="F4176" s="17">
        <v>99.59</v>
      </c>
      <c r="G4176" s="17">
        <v>136243</v>
      </c>
      <c r="H4176" s="17">
        <v>136803</v>
      </c>
      <c r="I4176" s="17">
        <v>0.1</v>
      </c>
      <c r="J4176" s="17">
        <v>132</v>
      </c>
      <c r="K4176" s="17">
        <v>135960</v>
      </c>
      <c r="L4176" s="17"/>
      <c r="M4176" s="17">
        <v>0</v>
      </c>
      <c r="N4176" s="17">
        <v>0</v>
      </c>
      <c r="O4176" s="17">
        <v>99.88</v>
      </c>
      <c r="P4176" s="17">
        <v>4278</v>
      </c>
      <c r="Q4176" s="17">
        <v>4283</v>
      </c>
      <c r="R4176" s="17">
        <v>242</v>
      </c>
      <c r="S4176" s="17">
        <v>140600254948</v>
      </c>
      <c r="T4176" s="17">
        <v>36303280</v>
      </c>
      <c r="U4176" s="17">
        <v>6</v>
      </c>
      <c r="V4176" s="17">
        <v>12830964407</v>
      </c>
      <c r="W4176" s="17">
        <v>138532512</v>
      </c>
      <c r="X4176" s="17">
        <v>95</v>
      </c>
      <c r="Y4176" s="17">
        <v>482872543492</v>
      </c>
      <c r="Z4176" s="17">
        <v>319061992</v>
      </c>
      <c r="AA4176" s="17">
        <v>8</v>
      </c>
      <c r="AB4176" s="17">
        <v>24395370393</v>
      </c>
      <c r="AC4176" s="17">
        <v>198800836</v>
      </c>
      <c r="AD4176" s="17">
        <v>450</v>
      </c>
      <c r="AE4176" s="17">
        <v>482872543492</v>
      </c>
      <c r="AF4176" s="17">
        <v>23</v>
      </c>
      <c r="AG4176" s="17">
        <v>24395370393</v>
      </c>
      <c r="AH4176" s="17">
        <v>31</v>
      </c>
      <c r="AI4176" s="17">
        <v>0.97</v>
      </c>
      <c r="AJ4176" s="17">
        <v>223533928</v>
      </c>
      <c r="AK4176" s="17">
        <v>231211835</v>
      </c>
      <c r="AL4176" s="17">
        <v>0.9</v>
      </c>
      <c r="AM4176" s="17">
        <v>141854637</v>
      </c>
      <c r="AN4176" s="17">
        <v>157201202</v>
      </c>
      <c r="AO4176" s="17">
        <v>1340</v>
      </c>
      <c r="AP4176" s="17">
        <v>760287</v>
      </c>
      <c r="AQ4176" s="17">
        <v>0.18</v>
      </c>
      <c r="AR4176" s="17">
        <v>473</v>
      </c>
      <c r="AS4176" s="2">
        <v>44422</v>
      </c>
      <c r="AT4176" s="17">
        <v>23</v>
      </c>
      <c r="AU4176" s="17" t="s">
        <v>26</v>
      </c>
      <c r="AV4176" s="17">
        <v>32</v>
      </c>
      <c r="AW4176" s="17">
        <v>2021</v>
      </c>
      <c r="AX4176" s="17" t="s">
        <v>111</v>
      </c>
    </row>
    <row r="4177" spans="1:50" x14ac:dyDescent="0.35">
      <c r="A4177" s="2">
        <v>44423</v>
      </c>
      <c r="B4177" s="17">
        <v>0</v>
      </c>
      <c r="C4177" s="17">
        <v>97.2</v>
      </c>
      <c r="D4177" s="17">
        <v>46800</v>
      </c>
      <c r="E4177" s="17">
        <v>1670400</v>
      </c>
      <c r="F4177" s="17">
        <v>99.79</v>
      </c>
      <c r="G4177" s="17">
        <v>118770</v>
      </c>
      <c r="H4177" s="17">
        <v>119015</v>
      </c>
      <c r="I4177" s="17">
        <v>0.09</v>
      </c>
      <c r="J4177" s="17">
        <v>107</v>
      </c>
      <c r="K4177" s="17">
        <v>118551</v>
      </c>
      <c r="L4177" s="17"/>
      <c r="M4177" s="17">
        <v>0</v>
      </c>
      <c r="N4177" s="17">
        <v>0</v>
      </c>
      <c r="O4177" s="17">
        <v>99.8</v>
      </c>
      <c r="P4177" s="17">
        <v>2978</v>
      </c>
      <c r="Q4177" s="17">
        <v>2984</v>
      </c>
      <c r="R4177" s="17">
        <v>232</v>
      </c>
      <c r="S4177" s="17">
        <v>115114483524</v>
      </c>
      <c r="T4177" s="17">
        <v>30948108</v>
      </c>
      <c r="U4177" s="17">
        <v>5</v>
      </c>
      <c r="V4177" s="17">
        <v>10660972329</v>
      </c>
      <c r="W4177" s="17">
        <v>121920340</v>
      </c>
      <c r="X4177" s="17">
        <v>92</v>
      </c>
      <c r="Y4177" s="17">
        <v>391201326634</v>
      </c>
      <c r="Z4177" s="17">
        <v>265159528</v>
      </c>
      <c r="AA4177" s="17">
        <v>8</v>
      </c>
      <c r="AB4177" s="17">
        <v>19946707026</v>
      </c>
      <c r="AC4177" s="17">
        <v>161773824</v>
      </c>
      <c r="AD4177" s="17">
        <v>364</v>
      </c>
      <c r="AE4177" s="17">
        <v>391201326634</v>
      </c>
      <c r="AF4177" s="17">
        <v>19</v>
      </c>
      <c r="AG4177" s="17">
        <v>19946707026</v>
      </c>
      <c r="AH4177" s="17">
        <v>26</v>
      </c>
      <c r="AI4177" s="17">
        <v>0.94</v>
      </c>
      <c r="AJ4177" s="17">
        <v>189535556</v>
      </c>
      <c r="AK4177" s="17">
        <v>200905389</v>
      </c>
      <c r="AL4177" s="17">
        <v>0.87</v>
      </c>
      <c r="AM4177" s="17">
        <v>111163645</v>
      </c>
      <c r="AN4177" s="17">
        <v>127837626</v>
      </c>
      <c r="AO4177" s="17">
        <v>821</v>
      </c>
      <c r="AP4177" s="17">
        <v>686144</v>
      </c>
      <c r="AQ4177" s="17">
        <v>0.12</v>
      </c>
      <c r="AR4177" s="17">
        <v>383</v>
      </c>
      <c r="AS4177" s="2">
        <v>44423</v>
      </c>
      <c r="AT4177" s="17" t="s">
        <v>77</v>
      </c>
      <c r="AU4177" s="17" t="s">
        <v>20</v>
      </c>
      <c r="AV4177" s="17">
        <v>32</v>
      </c>
      <c r="AW4177" s="17">
        <v>2021</v>
      </c>
      <c r="AX4177" s="17" t="s">
        <v>111</v>
      </c>
    </row>
    <row r="4178" spans="1:50" x14ac:dyDescent="0.35">
      <c r="A4178" s="2">
        <v>44423</v>
      </c>
      <c r="B4178" s="17">
        <v>1</v>
      </c>
      <c r="C4178" s="17">
        <v>97.2</v>
      </c>
      <c r="D4178" s="17">
        <v>46800</v>
      </c>
      <c r="E4178" s="17">
        <v>1670400</v>
      </c>
      <c r="F4178" s="17">
        <v>99.81</v>
      </c>
      <c r="G4178" s="17">
        <v>100021</v>
      </c>
      <c r="H4178" s="17">
        <v>100211</v>
      </c>
      <c r="I4178" s="17">
        <v>0.09</v>
      </c>
      <c r="J4178" s="17">
        <v>93</v>
      </c>
      <c r="K4178" s="17">
        <v>99959</v>
      </c>
      <c r="L4178" s="17"/>
      <c r="M4178" s="17">
        <v>0</v>
      </c>
      <c r="N4178" s="17">
        <v>0</v>
      </c>
      <c r="O4178" s="17">
        <v>99.85</v>
      </c>
      <c r="P4178" s="17">
        <v>2054</v>
      </c>
      <c r="Q4178" s="17">
        <v>2057</v>
      </c>
      <c r="R4178" s="17">
        <v>238</v>
      </c>
      <c r="S4178" s="17">
        <v>83406382160</v>
      </c>
      <c r="T4178" s="17">
        <v>21861148</v>
      </c>
      <c r="U4178" s="17">
        <v>4</v>
      </c>
      <c r="V4178" s="17">
        <v>6841875253</v>
      </c>
      <c r="W4178" s="17">
        <v>101314396</v>
      </c>
      <c r="X4178" s="17">
        <v>92</v>
      </c>
      <c r="Y4178" s="17">
        <v>292102652739</v>
      </c>
      <c r="Z4178" s="17">
        <v>198627364</v>
      </c>
      <c r="AA4178" s="17">
        <v>7</v>
      </c>
      <c r="AB4178" s="17">
        <v>14577213911</v>
      </c>
      <c r="AC4178" s="17">
        <v>125864640</v>
      </c>
      <c r="AD4178" s="17">
        <v>272</v>
      </c>
      <c r="AE4178" s="17">
        <v>292102652739</v>
      </c>
      <c r="AF4178" s="17">
        <v>14</v>
      </c>
      <c r="AG4178" s="17">
        <v>14577213911</v>
      </c>
      <c r="AH4178" s="17">
        <v>22</v>
      </c>
      <c r="AI4178" s="17">
        <v>0.91</v>
      </c>
      <c r="AJ4178" s="17">
        <v>148068704</v>
      </c>
      <c r="AK4178" s="17">
        <v>162484043</v>
      </c>
      <c r="AL4178" s="17">
        <v>0.83</v>
      </c>
      <c r="AM4178" s="17">
        <v>87651658</v>
      </c>
      <c r="AN4178" s="17">
        <v>106089881</v>
      </c>
      <c r="AO4178" s="17">
        <v>557</v>
      </c>
      <c r="AP4178" s="17">
        <v>593127</v>
      </c>
      <c r="AQ4178" s="17">
        <v>0.09</v>
      </c>
      <c r="AR4178" s="17">
        <v>286</v>
      </c>
      <c r="AS4178" s="2">
        <v>44423</v>
      </c>
      <c r="AT4178" s="17" t="s">
        <v>79</v>
      </c>
      <c r="AU4178" s="17" t="s">
        <v>20</v>
      </c>
      <c r="AV4178" s="17">
        <v>32</v>
      </c>
      <c r="AW4178" s="17">
        <v>2021</v>
      </c>
      <c r="AX4178" s="17" t="s">
        <v>111</v>
      </c>
    </row>
    <row r="4179" spans="1:50" x14ac:dyDescent="0.35">
      <c r="A4179" s="2">
        <v>44423</v>
      </c>
      <c r="B4179" s="17">
        <v>2</v>
      </c>
      <c r="C4179" s="17">
        <v>97.2</v>
      </c>
      <c r="D4179" s="17">
        <v>46800</v>
      </c>
      <c r="E4179" s="17">
        <v>1670400</v>
      </c>
      <c r="F4179" s="17">
        <v>99.62</v>
      </c>
      <c r="G4179" s="17">
        <v>88287</v>
      </c>
      <c r="H4179" s="17">
        <v>88620</v>
      </c>
      <c r="I4179" s="17">
        <v>0.09</v>
      </c>
      <c r="J4179" s="17">
        <v>76</v>
      </c>
      <c r="K4179" s="17">
        <v>88221</v>
      </c>
      <c r="L4179" s="17"/>
      <c r="M4179" s="17">
        <v>0</v>
      </c>
      <c r="N4179" s="17">
        <v>0</v>
      </c>
      <c r="O4179" s="17">
        <v>99.76</v>
      </c>
      <c r="P4179" s="17">
        <v>1273</v>
      </c>
      <c r="Q4179" s="17">
        <v>1276</v>
      </c>
      <c r="R4179" s="17">
        <v>236</v>
      </c>
      <c r="S4179" s="17">
        <v>64165290589</v>
      </c>
      <c r="T4179" s="17">
        <v>17007328</v>
      </c>
      <c r="U4179" s="17">
        <v>4</v>
      </c>
      <c r="V4179" s="17">
        <v>5365426370</v>
      </c>
      <c r="W4179" s="17">
        <v>84584188</v>
      </c>
      <c r="X4179" s="17">
        <v>93</v>
      </c>
      <c r="Y4179" s="17">
        <v>226804351583</v>
      </c>
      <c r="Z4179" s="17">
        <v>152029444</v>
      </c>
      <c r="AA4179" s="17">
        <v>7</v>
      </c>
      <c r="AB4179" s="17">
        <v>10998355623</v>
      </c>
      <c r="AC4179" s="17">
        <v>96381532</v>
      </c>
      <c r="AD4179" s="17">
        <v>211</v>
      </c>
      <c r="AE4179" s="17">
        <v>226804351583</v>
      </c>
      <c r="AF4179" s="17">
        <v>10</v>
      </c>
      <c r="AG4179" s="17">
        <v>10998355623</v>
      </c>
      <c r="AH4179" s="17">
        <v>18</v>
      </c>
      <c r="AI4179" s="17">
        <v>0.87</v>
      </c>
      <c r="AJ4179" s="17">
        <v>116381311</v>
      </c>
      <c r="AK4179" s="17">
        <v>133677554</v>
      </c>
      <c r="AL4179" s="17">
        <v>0.77</v>
      </c>
      <c r="AM4179" s="17">
        <v>69055075</v>
      </c>
      <c r="AN4179" s="17">
        <v>89333359</v>
      </c>
      <c r="AO4179" s="17">
        <v>397</v>
      </c>
      <c r="AP4179" s="17">
        <v>539839</v>
      </c>
      <c r="AQ4179" s="17">
        <v>7.0000000000000007E-2</v>
      </c>
      <c r="AR4179" s="17">
        <v>221</v>
      </c>
      <c r="AS4179" s="2">
        <v>44423</v>
      </c>
      <c r="AT4179" s="17" t="s">
        <v>80</v>
      </c>
      <c r="AU4179" s="17" t="s">
        <v>20</v>
      </c>
      <c r="AV4179" s="17">
        <v>32</v>
      </c>
      <c r="AW4179" s="17">
        <v>2021</v>
      </c>
      <c r="AX4179" s="17" t="s">
        <v>111</v>
      </c>
    </row>
    <row r="4180" spans="1:50" x14ac:dyDescent="0.35">
      <c r="A4180" s="2">
        <v>44423</v>
      </c>
      <c r="B4180" s="17">
        <v>3</v>
      </c>
      <c r="C4180" s="17">
        <v>97.2</v>
      </c>
      <c r="D4180" s="17">
        <v>46800</v>
      </c>
      <c r="E4180" s="17">
        <v>1670400</v>
      </c>
      <c r="F4180" s="17">
        <v>99.34</v>
      </c>
      <c r="G4180" s="17">
        <v>81941</v>
      </c>
      <c r="H4180" s="17">
        <v>82483</v>
      </c>
      <c r="I4180" s="17">
        <v>0.08</v>
      </c>
      <c r="J4180" s="17">
        <v>63</v>
      </c>
      <c r="K4180" s="17">
        <v>81925</v>
      </c>
      <c r="L4180" s="17"/>
      <c r="M4180" s="17">
        <v>0</v>
      </c>
      <c r="N4180" s="17">
        <v>0</v>
      </c>
      <c r="O4180" s="17">
        <v>99.83</v>
      </c>
      <c r="P4180" s="17">
        <v>1166</v>
      </c>
      <c r="Q4180" s="17">
        <v>1168</v>
      </c>
      <c r="R4180" s="17">
        <v>270</v>
      </c>
      <c r="S4180" s="17">
        <v>82845372373</v>
      </c>
      <c r="T4180" s="17">
        <v>19144280</v>
      </c>
      <c r="U4180" s="17">
        <v>6</v>
      </c>
      <c r="V4180" s="17">
        <v>6158275332</v>
      </c>
      <c r="W4180" s="17">
        <v>68775224</v>
      </c>
      <c r="X4180" s="17">
        <v>112</v>
      </c>
      <c r="Y4180" s="17">
        <v>242262187162</v>
      </c>
      <c r="Z4180" s="17">
        <v>135306032</v>
      </c>
      <c r="AA4180" s="17">
        <v>8</v>
      </c>
      <c r="AB4180" s="17">
        <v>11192898980</v>
      </c>
      <c r="AC4180" s="17">
        <v>82820668</v>
      </c>
      <c r="AD4180" s="17">
        <v>226</v>
      </c>
      <c r="AE4180" s="17">
        <v>242262187162</v>
      </c>
      <c r="AF4180" s="17">
        <v>10</v>
      </c>
      <c r="AG4180" s="17">
        <v>11192898980</v>
      </c>
      <c r="AH4180" s="17">
        <v>16</v>
      </c>
      <c r="AI4180" s="17">
        <v>0.85</v>
      </c>
      <c r="AJ4180" s="17">
        <v>100378469</v>
      </c>
      <c r="AK4180" s="17">
        <v>118643984</v>
      </c>
      <c r="AL4180" s="17">
        <v>0.73</v>
      </c>
      <c r="AM4180" s="17">
        <v>57467552</v>
      </c>
      <c r="AN4180" s="17">
        <v>78210976</v>
      </c>
      <c r="AO4180" s="17">
        <v>334</v>
      </c>
      <c r="AP4180" s="17">
        <v>506186</v>
      </c>
      <c r="AQ4180" s="17">
        <v>7.0000000000000007E-2</v>
      </c>
      <c r="AR4180" s="17">
        <v>236</v>
      </c>
      <c r="AS4180" s="2">
        <v>44423</v>
      </c>
      <c r="AT4180" s="17" t="s">
        <v>81</v>
      </c>
      <c r="AU4180" s="17" t="s">
        <v>20</v>
      </c>
      <c r="AV4180" s="17">
        <v>32</v>
      </c>
      <c r="AW4180" s="17">
        <v>2021</v>
      </c>
      <c r="AX4180" s="17" t="s">
        <v>111</v>
      </c>
    </row>
    <row r="4181" spans="1:50" x14ac:dyDescent="0.35">
      <c r="A4181" s="2">
        <v>44423</v>
      </c>
      <c r="B4181" s="17">
        <v>4</v>
      </c>
      <c r="C4181" s="17">
        <v>97.2</v>
      </c>
      <c r="D4181" s="17">
        <v>46800</v>
      </c>
      <c r="E4181" s="17">
        <v>1670400</v>
      </c>
      <c r="F4181" s="17">
        <v>97.66</v>
      </c>
      <c r="G4181" s="17">
        <v>80139</v>
      </c>
      <c r="H4181" s="17">
        <v>82055</v>
      </c>
      <c r="I4181" s="17">
        <v>0.04</v>
      </c>
      <c r="J4181" s="17">
        <v>34</v>
      </c>
      <c r="K4181" s="17">
        <v>80075</v>
      </c>
      <c r="L4181" s="17"/>
      <c r="M4181" s="17">
        <v>0</v>
      </c>
      <c r="N4181" s="17">
        <v>0</v>
      </c>
      <c r="O4181" s="17">
        <v>99.79</v>
      </c>
      <c r="P4181" s="17">
        <v>936</v>
      </c>
      <c r="Q4181" s="17">
        <v>938</v>
      </c>
      <c r="R4181" s="17">
        <v>249</v>
      </c>
      <c r="S4181" s="17">
        <v>57092809668</v>
      </c>
      <c r="T4181" s="17">
        <v>14306240</v>
      </c>
      <c r="U4181" s="17">
        <v>4</v>
      </c>
      <c r="V4181" s="17">
        <v>4054630599</v>
      </c>
      <c r="W4181" s="17">
        <v>69194220</v>
      </c>
      <c r="X4181" s="17">
        <v>102</v>
      </c>
      <c r="Y4181" s="17">
        <v>182363841073</v>
      </c>
      <c r="Z4181" s="17">
        <v>112062892</v>
      </c>
      <c r="AA4181" s="17">
        <v>7</v>
      </c>
      <c r="AB4181" s="17">
        <v>7543079735</v>
      </c>
      <c r="AC4181" s="17">
        <v>69532244</v>
      </c>
      <c r="AD4181" s="17">
        <v>170</v>
      </c>
      <c r="AE4181" s="17">
        <v>182363841073</v>
      </c>
      <c r="AF4181" s="17">
        <v>7</v>
      </c>
      <c r="AG4181" s="17">
        <v>7543079735</v>
      </c>
      <c r="AH4181" s="17">
        <v>14</v>
      </c>
      <c r="AI4181" s="17">
        <v>0.82</v>
      </c>
      <c r="AJ4181" s="17">
        <v>87008139</v>
      </c>
      <c r="AK4181" s="17">
        <v>106440786</v>
      </c>
      <c r="AL4181" s="17">
        <v>0.7</v>
      </c>
      <c r="AM4181" s="17">
        <v>48598706</v>
      </c>
      <c r="AN4181" s="17">
        <v>69715198</v>
      </c>
      <c r="AO4181" s="17">
        <v>262</v>
      </c>
      <c r="AP4181" s="17">
        <v>470914</v>
      </c>
      <c r="AQ4181" s="17">
        <v>0.06</v>
      </c>
      <c r="AR4181" s="17">
        <v>177</v>
      </c>
      <c r="AS4181" s="2">
        <v>44423</v>
      </c>
      <c r="AT4181" s="17" t="s">
        <v>82</v>
      </c>
      <c r="AU4181" s="17" t="s">
        <v>20</v>
      </c>
      <c r="AV4181" s="17">
        <v>32</v>
      </c>
      <c r="AW4181" s="17">
        <v>2021</v>
      </c>
      <c r="AX4181" s="17" t="s">
        <v>111</v>
      </c>
    </row>
    <row r="4182" spans="1:50" x14ac:dyDescent="0.35">
      <c r="A4182" s="2">
        <v>44423</v>
      </c>
      <c r="B4182" s="17">
        <v>5</v>
      </c>
      <c r="C4182" s="17">
        <v>97.2</v>
      </c>
      <c r="D4182" s="17">
        <v>46800</v>
      </c>
      <c r="E4182" s="17">
        <v>1670400</v>
      </c>
      <c r="F4182" s="17">
        <v>98.17</v>
      </c>
      <c r="G4182" s="17">
        <v>77386</v>
      </c>
      <c r="H4182" s="17">
        <v>78832</v>
      </c>
      <c r="I4182" s="17">
        <v>0.05</v>
      </c>
      <c r="J4182" s="17">
        <v>39</v>
      </c>
      <c r="K4182" s="17">
        <v>77353</v>
      </c>
      <c r="L4182" s="17"/>
      <c r="M4182" s="17">
        <v>0</v>
      </c>
      <c r="N4182" s="17">
        <v>0</v>
      </c>
      <c r="O4182" s="17">
        <v>100</v>
      </c>
      <c r="P4182" s="17">
        <v>1010</v>
      </c>
      <c r="Q4182" s="17">
        <v>1010</v>
      </c>
      <c r="R4182" s="17">
        <v>253</v>
      </c>
      <c r="S4182" s="17">
        <v>36499830000</v>
      </c>
      <c r="T4182" s="17">
        <v>9000836</v>
      </c>
      <c r="U4182" s="17">
        <v>5</v>
      </c>
      <c r="V4182" s="17">
        <v>4490533187</v>
      </c>
      <c r="W4182" s="17">
        <v>60724504</v>
      </c>
      <c r="X4182" s="17">
        <v>95</v>
      </c>
      <c r="Y4182" s="17">
        <v>136789179546</v>
      </c>
      <c r="Z4182" s="17">
        <v>89759800</v>
      </c>
      <c r="AA4182" s="17">
        <v>9</v>
      </c>
      <c r="AB4182" s="17">
        <v>8215279128</v>
      </c>
      <c r="AC4182" s="17">
        <v>59113664</v>
      </c>
      <c r="AD4182" s="17">
        <v>127</v>
      </c>
      <c r="AE4182" s="17">
        <v>136789179546</v>
      </c>
      <c r="AF4182" s="17">
        <v>8</v>
      </c>
      <c r="AG4182" s="17">
        <v>8215279128</v>
      </c>
      <c r="AH4182" s="17">
        <v>13</v>
      </c>
      <c r="AI4182" s="17">
        <v>0.79</v>
      </c>
      <c r="AJ4182" s="17">
        <v>75921668</v>
      </c>
      <c r="AK4182" s="17">
        <v>95781021</v>
      </c>
      <c r="AL4182" s="17">
        <v>0.67</v>
      </c>
      <c r="AM4182" s="17">
        <v>42261287</v>
      </c>
      <c r="AN4182" s="17">
        <v>63248808</v>
      </c>
      <c r="AO4182" s="17">
        <v>268</v>
      </c>
      <c r="AP4182" s="17">
        <v>459316</v>
      </c>
      <c r="AQ4182" s="17">
        <v>0.06</v>
      </c>
      <c r="AR4182" s="17">
        <v>135</v>
      </c>
      <c r="AS4182" s="2">
        <v>44423</v>
      </c>
      <c r="AT4182" s="17" t="s">
        <v>83</v>
      </c>
      <c r="AU4182" s="17" t="s">
        <v>20</v>
      </c>
      <c r="AV4182" s="17">
        <v>32</v>
      </c>
      <c r="AW4182" s="17">
        <v>2021</v>
      </c>
      <c r="AX4182" s="17" t="s">
        <v>111</v>
      </c>
    </row>
    <row r="4183" spans="1:50" x14ac:dyDescent="0.35">
      <c r="A4183" s="2">
        <v>44423</v>
      </c>
      <c r="B4183" s="17">
        <v>6</v>
      </c>
      <c r="C4183" s="17">
        <v>97.2</v>
      </c>
      <c r="D4183" s="17">
        <v>46800</v>
      </c>
      <c r="E4183" s="17">
        <v>1670400</v>
      </c>
      <c r="F4183" s="17">
        <v>99.74</v>
      </c>
      <c r="G4183" s="17">
        <v>83363</v>
      </c>
      <c r="H4183" s="17">
        <v>83578</v>
      </c>
      <c r="I4183" s="17">
        <v>0.06</v>
      </c>
      <c r="J4183" s="17">
        <v>47</v>
      </c>
      <c r="K4183" s="17">
        <v>83235</v>
      </c>
      <c r="L4183" s="17"/>
      <c r="M4183" s="17">
        <v>0</v>
      </c>
      <c r="N4183" s="17">
        <v>0</v>
      </c>
      <c r="O4183" s="17">
        <v>99.91</v>
      </c>
      <c r="P4183" s="17">
        <v>1145</v>
      </c>
      <c r="Q4183" s="17">
        <v>1146</v>
      </c>
      <c r="R4183" s="17">
        <v>239</v>
      </c>
      <c r="S4183" s="17">
        <v>33439256345</v>
      </c>
      <c r="T4183" s="17">
        <v>8750444</v>
      </c>
      <c r="U4183" s="17">
        <v>4</v>
      </c>
      <c r="V4183" s="17">
        <v>4034202029</v>
      </c>
      <c r="W4183" s="17">
        <v>62399336</v>
      </c>
      <c r="X4183" s="17">
        <v>85</v>
      </c>
      <c r="Y4183" s="17">
        <v>135590531842</v>
      </c>
      <c r="Z4183" s="17">
        <v>99135456</v>
      </c>
      <c r="AA4183" s="17">
        <v>8</v>
      </c>
      <c r="AB4183" s="17">
        <v>8952567366</v>
      </c>
      <c r="AC4183" s="17">
        <v>67875012</v>
      </c>
      <c r="AD4183" s="17">
        <v>126</v>
      </c>
      <c r="AE4183" s="17">
        <v>135590531842</v>
      </c>
      <c r="AF4183" s="17">
        <v>8</v>
      </c>
      <c r="AG4183" s="17">
        <v>8952567366</v>
      </c>
      <c r="AH4183" s="17">
        <v>14</v>
      </c>
      <c r="AI4183" s="17">
        <v>0.81</v>
      </c>
      <c r="AJ4183" s="17">
        <v>81083865</v>
      </c>
      <c r="AK4183" s="17">
        <v>100719176</v>
      </c>
      <c r="AL4183" s="17">
        <v>0.71</v>
      </c>
      <c r="AM4183" s="17">
        <v>51853077</v>
      </c>
      <c r="AN4183" s="17">
        <v>72803214</v>
      </c>
      <c r="AO4183" s="17">
        <v>280</v>
      </c>
      <c r="AP4183" s="17">
        <v>469343</v>
      </c>
      <c r="AQ4183" s="17">
        <v>0.06</v>
      </c>
      <c r="AR4183" s="17">
        <v>134</v>
      </c>
      <c r="AS4183" s="2">
        <v>44423</v>
      </c>
      <c r="AT4183" s="17" t="s">
        <v>84</v>
      </c>
      <c r="AU4183" s="17" t="s">
        <v>20</v>
      </c>
      <c r="AV4183" s="17">
        <v>32</v>
      </c>
      <c r="AW4183" s="17">
        <v>2021</v>
      </c>
      <c r="AX4183" s="17" t="s">
        <v>111</v>
      </c>
    </row>
    <row r="4184" spans="1:50" x14ac:dyDescent="0.35">
      <c r="A4184" s="2">
        <v>44423</v>
      </c>
      <c r="B4184" s="17">
        <v>7</v>
      </c>
      <c r="C4184" s="17">
        <v>97.2</v>
      </c>
      <c r="D4184" s="17">
        <v>46800</v>
      </c>
      <c r="E4184" s="17">
        <v>1670400</v>
      </c>
      <c r="F4184" s="17">
        <v>99.64</v>
      </c>
      <c r="G4184" s="17">
        <v>90361</v>
      </c>
      <c r="H4184" s="17">
        <v>90684</v>
      </c>
      <c r="I4184" s="17">
        <v>0.08</v>
      </c>
      <c r="J4184" s="17">
        <v>71</v>
      </c>
      <c r="K4184" s="17">
        <v>90208</v>
      </c>
      <c r="L4184" s="17"/>
      <c r="M4184" s="17">
        <v>0</v>
      </c>
      <c r="N4184" s="17">
        <v>0</v>
      </c>
      <c r="O4184" s="17">
        <v>99.88</v>
      </c>
      <c r="P4184" s="17">
        <v>1603</v>
      </c>
      <c r="Q4184" s="17">
        <v>1605</v>
      </c>
      <c r="R4184" s="17">
        <v>255</v>
      </c>
      <c r="S4184" s="17">
        <v>38695570709</v>
      </c>
      <c r="T4184" s="17">
        <v>9488728</v>
      </c>
      <c r="U4184" s="17">
        <v>4</v>
      </c>
      <c r="V4184" s="17">
        <v>3271766113</v>
      </c>
      <c r="W4184" s="17">
        <v>55601512</v>
      </c>
      <c r="X4184" s="17">
        <v>84</v>
      </c>
      <c r="Y4184" s="17">
        <v>151498170045</v>
      </c>
      <c r="Z4184" s="17">
        <v>112205152</v>
      </c>
      <c r="AA4184" s="17">
        <v>6</v>
      </c>
      <c r="AB4184" s="17">
        <v>7500863442</v>
      </c>
      <c r="AC4184" s="17">
        <v>75581340</v>
      </c>
      <c r="AD4184" s="17">
        <v>141</v>
      </c>
      <c r="AE4184" s="17">
        <v>151498170045</v>
      </c>
      <c r="AF4184" s="17">
        <v>7</v>
      </c>
      <c r="AG4184" s="17">
        <v>7500863442</v>
      </c>
      <c r="AH4184" s="17">
        <v>16</v>
      </c>
      <c r="AI4184" s="17">
        <v>0.84</v>
      </c>
      <c r="AJ4184" s="17">
        <v>95451092</v>
      </c>
      <c r="AK4184" s="17">
        <v>114307986</v>
      </c>
      <c r="AL4184" s="17">
        <v>0.73</v>
      </c>
      <c r="AM4184" s="17">
        <v>54381551</v>
      </c>
      <c r="AN4184" s="17">
        <v>74259670</v>
      </c>
      <c r="AO4184" s="17">
        <v>397</v>
      </c>
      <c r="AP4184" s="17">
        <v>512385</v>
      </c>
      <c r="AQ4184" s="17">
        <v>0.08</v>
      </c>
      <c r="AR4184" s="17">
        <v>148</v>
      </c>
      <c r="AS4184" s="2">
        <v>44423</v>
      </c>
      <c r="AT4184" s="17" t="s">
        <v>85</v>
      </c>
      <c r="AU4184" s="17" t="s">
        <v>20</v>
      </c>
      <c r="AV4184" s="17">
        <v>32</v>
      </c>
      <c r="AW4184" s="17">
        <v>2021</v>
      </c>
      <c r="AX4184" s="17" t="s">
        <v>111</v>
      </c>
    </row>
    <row r="4185" spans="1:50" x14ac:dyDescent="0.35">
      <c r="A4185" s="2">
        <v>44423</v>
      </c>
      <c r="B4185" s="17">
        <v>8</v>
      </c>
      <c r="C4185" s="17">
        <v>97.2</v>
      </c>
      <c r="D4185" s="17">
        <v>46800</v>
      </c>
      <c r="E4185" s="17">
        <v>1670400</v>
      </c>
      <c r="F4185" s="17">
        <v>99.18</v>
      </c>
      <c r="G4185" s="17">
        <v>109444</v>
      </c>
      <c r="H4185" s="17">
        <v>110346</v>
      </c>
      <c r="I4185" s="17">
        <v>0.08</v>
      </c>
      <c r="J4185" s="17">
        <v>82</v>
      </c>
      <c r="K4185" s="17">
        <v>109154</v>
      </c>
      <c r="L4185" s="17"/>
      <c r="M4185" s="17">
        <v>0</v>
      </c>
      <c r="N4185" s="17">
        <v>0</v>
      </c>
      <c r="O4185" s="17">
        <v>99.77</v>
      </c>
      <c r="P4185" s="17">
        <v>2655</v>
      </c>
      <c r="Q4185" s="17">
        <v>2661</v>
      </c>
      <c r="R4185" s="17">
        <v>242</v>
      </c>
      <c r="S4185" s="17">
        <v>50238390095</v>
      </c>
      <c r="T4185" s="17">
        <v>12976536</v>
      </c>
      <c r="U4185" s="17">
        <v>5</v>
      </c>
      <c r="V4185" s="17">
        <v>6807276361</v>
      </c>
      <c r="W4185" s="17">
        <v>87105320</v>
      </c>
      <c r="X4185" s="17">
        <v>81</v>
      </c>
      <c r="Y4185" s="17">
        <v>220588222030</v>
      </c>
      <c r="Z4185" s="17">
        <v>170234064</v>
      </c>
      <c r="AA4185" s="17">
        <v>7</v>
      </c>
      <c r="AB4185" s="17">
        <v>13264170621</v>
      </c>
      <c r="AC4185" s="17">
        <v>113905428</v>
      </c>
      <c r="AD4185" s="17">
        <v>205</v>
      </c>
      <c r="AE4185" s="17">
        <v>220588222030</v>
      </c>
      <c r="AF4185" s="17">
        <v>12</v>
      </c>
      <c r="AG4185" s="17">
        <v>13264170621</v>
      </c>
      <c r="AH4185" s="17">
        <v>20</v>
      </c>
      <c r="AI4185" s="17">
        <v>0.89</v>
      </c>
      <c r="AJ4185" s="17">
        <v>130737016</v>
      </c>
      <c r="AK4185" s="17">
        <v>147598366</v>
      </c>
      <c r="AL4185" s="17">
        <v>0.82</v>
      </c>
      <c r="AM4185" s="17">
        <v>83397751</v>
      </c>
      <c r="AN4185" s="17">
        <v>101478636</v>
      </c>
      <c r="AO4185" s="17">
        <v>735</v>
      </c>
      <c r="AP4185" s="17">
        <v>586226</v>
      </c>
      <c r="AQ4185" s="17">
        <v>0.13</v>
      </c>
      <c r="AR4185" s="17">
        <v>217</v>
      </c>
      <c r="AS4185" s="2">
        <v>44423</v>
      </c>
      <c r="AT4185" s="17" t="s">
        <v>86</v>
      </c>
      <c r="AU4185" s="17" t="s">
        <v>20</v>
      </c>
      <c r="AV4185" s="17">
        <v>32</v>
      </c>
      <c r="AW4185" s="17">
        <v>2021</v>
      </c>
      <c r="AX4185" s="17" t="s">
        <v>111</v>
      </c>
    </row>
    <row r="4186" spans="1:50" x14ac:dyDescent="0.35">
      <c r="A4186" s="2">
        <v>44423</v>
      </c>
      <c r="B4186" s="17">
        <v>9</v>
      </c>
      <c r="C4186" s="17">
        <v>97.2</v>
      </c>
      <c r="D4186" s="17">
        <v>46800</v>
      </c>
      <c r="E4186" s="17">
        <v>1670400</v>
      </c>
      <c r="F4186" s="17">
        <v>99.57</v>
      </c>
      <c r="G4186" s="17">
        <v>136858</v>
      </c>
      <c r="H4186" s="17">
        <v>137448</v>
      </c>
      <c r="I4186" s="17">
        <v>0.12</v>
      </c>
      <c r="J4186" s="17">
        <v>157</v>
      </c>
      <c r="K4186" s="17">
        <v>136467</v>
      </c>
      <c r="L4186" s="17"/>
      <c r="M4186" s="17">
        <v>0</v>
      </c>
      <c r="N4186" s="17">
        <v>0</v>
      </c>
      <c r="O4186" s="17">
        <v>99.85</v>
      </c>
      <c r="P4186" s="17">
        <v>4045</v>
      </c>
      <c r="Q4186" s="17">
        <v>4051</v>
      </c>
      <c r="R4186" s="17">
        <v>256</v>
      </c>
      <c r="S4186" s="17">
        <v>76697168339</v>
      </c>
      <c r="T4186" s="17">
        <v>18716008</v>
      </c>
      <c r="U4186" s="17">
        <v>4</v>
      </c>
      <c r="V4186" s="17">
        <v>6247092734</v>
      </c>
      <c r="W4186" s="17">
        <v>92360292</v>
      </c>
      <c r="X4186" s="17">
        <v>84</v>
      </c>
      <c r="Y4186" s="17">
        <v>307014122657</v>
      </c>
      <c r="Z4186" s="17">
        <v>227494492</v>
      </c>
      <c r="AA4186" s="17">
        <v>6</v>
      </c>
      <c r="AB4186" s="17">
        <v>15072167957</v>
      </c>
      <c r="AC4186" s="17">
        <v>148153552</v>
      </c>
      <c r="AD4186" s="17">
        <v>286</v>
      </c>
      <c r="AE4186" s="17">
        <v>307014122657</v>
      </c>
      <c r="AF4186" s="17">
        <v>14</v>
      </c>
      <c r="AG4186" s="17">
        <v>15072167957</v>
      </c>
      <c r="AH4186" s="17">
        <v>26</v>
      </c>
      <c r="AI4186" s="17">
        <v>0.93</v>
      </c>
      <c r="AJ4186" s="17">
        <v>172272614</v>
      </c>
      <c r="AK4186" s="17">
        <v>186086455</v>
      </c>
      <c r="AL4186" s="17">
        <v>0.85</v>
      </c>
      <c r="AM4186" s="17">
        <v>102894477</v>
      </c>
      <c r="AN4186" s="17">
        <v>121384263</v>
      </c>
      <c r="AO4186" s="17">
        <v>845</v>
      </c>
      <c r="AP4186" s="17">
        <v>691200</v>
      </c>
      <c r="AQ4186" s="17">
        <v>0.12</v>
      </c>
      <c r="AR4186" s="17">
        <v>300</v>
      </c>
      <c r="AS4186" s="2">
        <v>44423</v>
      </c>
      <c r="AT4186" s="17" t="s">
        <v>87</v>
      </c>
      <c r="AU4186" s="17" t="s">
        <v>20</v>
      </c>
      <c r="AV4186" s="17">
        <v>32</v>
      </c>
      <c r="AW4186" s="17">
        <v>2021</v>
      </c>
      <c r="AX4186" s="17" t="s">
        <v>111</v>
      </c>
    </row>
    <row r="4187" spans="1:50" x14ac:dyDescent="0.35">
      <c r="A4187" s="2">
        <v>44423</v>
      </c>
      <c r="B4187" s="17">
        <v>10</v>
      </c>
      <c r="C4187" s="17">
        <v>97.2</v>
      </c>
      <c r="D4187" s="17">
        <v>46800</v>
      </c>
      <c r="E4187" s="17">
        <v>1670400</v>
      </c>
      <c r="F4187" s="17">
        <v>99.8</v>
      </c>
      <c r="G4187" s="17">
        <v>150633</v>
      </c>
      <c r="H4187" s="17">
        <v>150932</v>
      </c>
      <c r="I4187" s="17">
        <v>0.14000000000000001</v>
      </c>
      <c r="J4187" s="17">
        <v>207</v>
      </c>
      <c r="K4187" s="17">
        <v>150159</v>
      </c>
      <c r="L4187" s="17"/>
      <c r="M4187" s="17">
        <v>0</v>
      </c>
      <c r="N4187" s="17">
        <v>0</v>
      </c>
      <c r="O4187" s="17">
        <v>99.75</v>
      </c>
      <c r="P4187" s="17">
        <v>4382</v>
      </c>
      <c r="Q4187" s="17">
        <v>4393</v>
      </c>
      <c r="R4187" s="17">
        <v>265</v>
      </c>
      <c r="S4187" s="17">
        <v>98123920743</v>
      </c>
      <c r="T4187" s="17">
        <v>23114612</v>
      </c>
      <c r="U4187" s="17">
        <v>5</v>
      </c>
      <c r="V4187" s="17">
        <v>11108678433</v>
      </c>
      <c r="W4187" s="17">
        <v>134239140</v>
      </c>
      <c r="X4187" s="17">
        <v>89</v>
      </c>
      <c r="Y4187" s="17">
        <v>383008265108</v>
      </c>
      <c r="Z4187" s="17">
        <v>270364132</v>
      </c>
      <c r="AA4187" s="17">
        <v>8</v>
      </c>
      <c r="AB4187" s="17">
        <v>23456125194</v>
      </c>
      <c r="AC4187" s="17">
        <v>181445100</v>
      </c>
      <c r="AD4187" s="17">
        <v>357</v>
      </c>
      <c r="AE4187" s="17">
        <v>383008265108</v>
      </c>
      <c r="AF4187" s="17">
        <v>22</v>
      </c>
      <c r="AG4187" s="17">
        <v>23456125194</v>
      </c>
      <c r="AH4187" s="17">
        <v>30</v>
      </c>
      <c r="AI4187" s="17">
        <v>0.94</v>
      </c>
      <c r="AJ4187" s="17">
        <v>195562815</v>
      </c>
      <c r="AK4187" s="17">
        <v>207264481</v>
      </c>
      <c r="AL4187" s="17">
        <v>0.88</v>
      </c>
      <c r="AM4187" s="17">
        <v>130353473</v>
      </c>
      <c r="AN4187" s="17">
        <v>147441933</v>
      </c>
      <c r="AO4187" s="17">
        <v>1221</v>
      </c>
      <c r="AP4187" s="17">
        <v>789925</v>
      </c>
      <c r="AQ4187" s="17">
        <v>0.15</v>
      </c>
      <c r="AR4187" s="17">
        <v>379</v>
      </c>
      <c r="AS4187" s="2">
        <v>44423</v>
      </c>
      <c r="AT4187" s="17">
        <v>10</v>
      </c>
      <c r="AU4187" s="17" t="s">
        <v>20</v>
      </c>
      <c r="AV4187" s="17">
        <v>32</v>
      </c>
      <c r="AW4187" s="17">
        <v>2021</v>
      </c>
      <c r="AX4187" s="17" t="s">
        <v>111</v>
      </c>
    </row>
    <row r="4188" spans="1:50" x14ac:dyDescent="0.35">
      <c r="A4188" s="2">
        <v>44423</v>
      </c>
      <c r="B4188" s="17">
        <v>11</v>
      </c>
      <c r="C4188" s="17">
        <v>97.19</v>
      </c>
      <c r="D4188" s="17">
        <v>46800</v>
      </c>
      <c r="E4188" s="17">
        <v>1667700</v>
      </c>
      <c r="F4188" s="17">
        <v>99.89</v>
      </c>
      <c r="G4188" s="17">
        <v>167843</v>
      </c>
      <c r="H4188" s="17">
        <v>168021</v>
      </c>
      <c r="I4188" s="17">
        <v>0.12</v>
      </c>
      <c r="J4188" s="17">
        <v>200</v>
      </c>
      <c r="K4188" s="17">
        <v>167178</v>
      </c>
      <c r="L4188" s="17"/>
      <c r="M4188" s="17">
        <v>0</v>
      </c>
      <c r="N4188" s="17">
        <v>0</v>
      </c>
      <c r="O4188" s="17">
        <v>99.79</v>
      </c>
      <c r="P4188" s="17">
        <v>5717</v>
      </c>
      <c r="Q4188" s="17">
        <v>5729</v>
      </c>
      <c r="R4188" s="17">
        <v>258</v>
      </c>
      <c r="S4188" s="17">
        <v>108635947399</v>
      </c>
      <c r="T4188" s="17">
        <v>26329216</v>
      </c>
      <c r="U4188" s="17">
        <v>5</v>
      </c>
      <c r="V4188" s="17">
        <v>12288260585</v>
      </c>
      <c r="W4188" s="17">
        <v>159520904</v>
      </c>
      <c r="X4188" s="17">
        <v>85</v>
      </c>
      <c r="Y4188" s="17">
        <v>443489855755</v>
      </c>
      <c r="Z4188" s="17">
        <v>326243964</v>
      </c>
      <c r="AA4188" s="17">
        <v>8</v>
      </c>
      <c r="AB4188" s="17">
        <v>27318678678</v>
      </c>
      <c r="AC4188" s="17">
        <v>216242016</v>
      </c>
      <c r="AD4188" s="17">
        <v>413</v>
      </c>
      <c r="AE4188" s="17">
        <v>443489855755</v>
      </c>
      <c r="AF4188" s="17">
        <v>25</v>
      </c>
      <c r="AG4188" s="17">
        <v>27318678678</v>
      </c>
      <c r="AH4188" s="17">
        <v>33</v>
      </c>
      <c r="AI4188" s="17">
        <v>0.96</v>
      </c>
      <c r="AJ4188" s="17">
        <v>220079699</v>
      </c>
      <c r="AK4188" s="17">
        <v>228619420</v>
      </c>
      <c r="AL4188" s="17">
        <v>0.93</v>
      </c>
      <c r="AM4188" s="17">
        <v>161683106</v>
      </c>
      <c r="AN4188" s="17">
        <v>174043258</v>
      </c>
      <c r="AO4188" s="17">
        <v>1798</v>
      </c>
      <c r="AP4188" s="17">
        <v>878979</v>
      </c>
      <c r="AQ4188" s="17">
        <v>0.2</v>
      </c>
      <c r="AR4188" s="17">
        <v>438</v>
      </c>
      <c r="AS4188" s="2">
        <v>44423</v>
      </c>
      <c r="AT4188" s="17">
        <v>11</v>
      </c>
      <c r="AU4188" s="17" t="s">
        <v>20</v>
      </c>
      <c r="AV4188" s="17">
        <v>32</v>
      </c>
      <c r="AW4188" s="17">
        <v>2021</v>
      </c>
      <c r="AX4188" s="17" t="s">
        <v>111</v>
      </c>
    </row>
    <row r="4189" spans="1:50" x14ac:dyDescent="0.35">
      <c r="A4189" s="2">
        <v>44423</v>
      </c>
      <c r="B4189" s="17">
        <v>12</v>
      </c>
      <c r="C4189" s="17">
        <v>97.2</v>
      </c>
      <c r="D4189" s="17">
        <v>46800</v>
      </c>
      <c r="E4189" s="17">
        <v>1670400</v>
      </c>
      <c r="F4189" s="17">
        <v>99.39</v>
      </c>
      <c r="G4189" s="17">
        <v>180134</v>
      </c>
      <c r="H4189" s="17">
        <v>181239</v>
      </c>
      <c r="I4189" s="17">
        <v>0.13</v>
      </c>
      <c r="J4189" s="17">
        <v>226</v>
      </c>
      <c r="K4189" s="17">
        <v>179357</v>
      </c>
      <c r="L4189" s="17"/>
      <c r="M4189" s="17">
        <v>0</v>
      </c>
      <c r="N4189" s="17">
        <v>0</v>
      </c>
      <c r="O4189" s="17">
        <v>99.72</v>
      </c>
      <c r="P4189" s="17">
        <v>6388</v>
      </c>
      <c r="Q4189" s="17">
        <v>6406</v>
      </c>
      <c r="R4189" s="17">
        <v>234</v>
      </c>
      <c r="S4189" s="17">
        <v>115293739081</v>
      </c>
      <c r="T4189" s="17">
        <v>30849900</v>
      </c>
      <c r="U4189" s="17">
        <v>4</v>
      </c>
      <c r="V4189" s="17">
        <v>9860405777</v>
      </c>
      <c r="W4189" s="17">
        <v>173884708</v>
      </c>
      <c r="X4189" s="17">
        <v>83</v>
      </c>
      <c r="Y4189" s="17">
        <v>461491887268</v>
      </c>
      <c r="Z4189" s="17">
        <v>347035028</v>
      </c>
      <c r="AA4189" s="17">
        <v>7</v>
      </c>
      <c r="AB4189" s="17">
        <v>24580058455</v>
      </c>
      <c r="AC4189" s="17">
        <v>227593752</v>
      </c>
      <c r="AD4189" s="17">
        <v>430</v>
      </c>
      <c r="AE4189" s="17">
        <v>461491887268</v>
      </c>
      <c r="AF4189" s="17">
        <v>23</v>
      </c>
      <c r="AG4189" s="17">
        <v>24580058455</v>
      </c>
      <c r="AH4189" s="17">
        <v>36</v>
      </c>
      <c r="AI4189" s="17">
        <v>0.98</v>
      </c>
      <c r="AJ4189" s="17">
        <v>249079310</v>
      </c>
      <c r="AK4189" s="17">
        <v>254039443</v>
      </c>
      <c r="AL4189" s="17">
        <v>0.94</v>
      </c>
      <c r="AM4189" s="17">
        <v>172466335</v>
      </c>
      <c r="AN4189" s="17">
        <v>184207389</v>
      </c>
      <c r="AO4189" s="17">
        <v>2080</v>
      </c>
      <c r="AP4189" s="17">
        <v>955557</v>
      </c>
      <c r="AQ4189" s="17">
        <v>0.22</v>
      </c>
      <c r="AR4189" s="17">
        <v>453</v>
      </c>
      <c r="AS4189" s="2">
        <v>44423</v>
      </c>
      <c r="AT4189" s="17">
        <v>12</v>
      </c>
      <c r="AU4189" s="17" t="s">
        <v>20</v>
      </c>
      <c r="AV4189" s="17">
        <v>32</v>
      </c>
      <c r="AW4189" s="17">
        <v>2021</v>
      </c>
      <c r="AX4189" s="17" t="s">
        <v>111</v>
      </c>
    </row>
    <row r="4190" spans="1:50" x14ac:dyDescent="0.35">
      <c r="A4190" s="2">
        <v>44423</v>
      </c>
      <c r="B4190" s="17">
        <v>13</v>
      </c>
      <c r="C4190" s="17">
        <v>97.2</v>
      </c>
      <c r="D4190" s="17">
        <v>46800</v>
      </c>
      <c r="E4190" s="17">
        <v>1670400</v>
      </c>
      <c r="F4190" s="17">
        <v>99.89</v>
      </c>
      <c r="G4190" s="17">
        <v>187502</v>
      </c>
      <c r="H4190" s="17">
        <v>187707</v>
      </c>
      <c r="I4190" s="17">
        <v>0.18</v>
      </c>
      <c r="J4190" s="17">
        <v>330</v>
      </c>
      <c r="K4190" s="17">
        <v>186752</v>
      </c>
      <c r="L4190" s="17"/>
      <c r="M4190" s="17">
        <v>0</v>
      </c>
      <c r="N4190" s="17">
        <v>0</v>
      </c>
      <c r="O4190" s="17">
        <v>99.76</v>
      </c>
      <c r="P4190" s="17">
        <v>7804</v>
      </c>
      <c r="Q4190" s="17">
        <v>7823</v>
      </c>
      <c r="R4190" s="17">
        <v>272</v>
      </c>
      <c r="S4190" s="17">
        <v>165123426414</v>
      </c>
      <c r="T4190" s="17">
        <v>37995564</v>
      </c>
      <c r="U4190" s="17">
        <v>5</v>
      </c>
      <c r="V4190" s="17">
        <v>16113479874</v>
      </c>
      <c r="W4190" s="17">
        <v>197250032</v>
      </c>
      <c r="X4190" s="17">
        <v>90</v>
      </c>
      <c r="Y4190" s="17">
        <v>542607598654</v>
      </c>
      <c r="Z4190" s="17">
        <v>374908424</v>
      </c>
      <c r="AA4190" s="17">
        <v>9</v>
      </c>
      <c r="AB4190" s="17">
        <v>36466640910</v>
      </c>
      <c r="AC4190" s="17">
        <v>246248616</v>
      </c>
      <c r="AD4190" s="17">
        <v>505</v>
      </c>
      <c r="AE4190" s="17">
        <v>542607598654</v>
      </c>
      <c r="AF4190" s="17">
        <v>34</v>
      </c>
      <c r="AG4190" s="17">
        <v>36466640910</v>
      </c>
      <c r="AH4190" s="17">
        <v>37</v>
      </c>
      <c r="AI4190" s="17">
        <v>0.98</v>
      </c>
      <c r="AJ4190" s="17">
        <v>260738965</v>
      </c>
      <c r="AK4190" s="17">
        <v>265140931</v>
      </c>
      <c r="AL4190" s="17">
        <v>0.95</v>
      </c>
      <c r="AM4190" s="17">
        <v>197870087</v>
      </c>
      <c r="AN4190" s="17">
        <v>208857784</v>
      </c>
      <c r="AO4190" s="17">
        <v>2649</v>
      </c>
      <c r="AP4190" s="17">
        <v>987361</v>
      </c>
      <c r="AQ4190" s="17">
        <v>0.27</v>
      </c>
      <c r="AR4190" s="17">
        <v>539</v>
      </c>
      <c r="AS4190" s="2">
        <v>44423</v>
      </c>
      <c r="AT4190" s="17">
        <v>13</v>
      </c>
      <c r="AU4190" s="17" t="s">
        <v>20</v>
      </c>
      <c r="AV4190" s="17">
        <v>32</v>
      </c>
      <c r="AW4190" s="17">
        <v>2021</v>
      </c>
      <c r="AX4190" s="17" t="s">
        <v>111</v>
      </c>
    </row>
    <row r="4191" spans="1:50" x14ac:dyDescent="0.35">
      <c r="A4191" s="2">
        <v>44423</v>
      </c>
      <c r="B4191" s="17">
        <v>14</v>
      </c>
      <c r="C4191" s="17">
        <v>97.16</v>
      </c>
      <c r="D4191" s="17">
        <v>47499</v>
      </c>
      <c r="E4191" s="17">
        <v>1673100</v>
      </c>
      <c r="F4191" s="17">
        <v>99.9</v>
      </c>
      <c r="G4191" s="17">
        <v>187366</v>
      </c>
      <c r="H4191" s="17">
        <v>187554</v>
      </c>
      <c r="I4191" s="17">
        <v>0.11</v>
      </c>
      <c r="J4191" s="17">
        <v>214</v>
      </c>
      <c r="K4191" s="17">
        <v>186553</v>
      </c>
      <c r="L4191" s="17"/>
      <c r="M4191" s="17">
        <v>0</v>
      </c>
      <c r="N4191" s="17">
        <v>0</v>
      </c>
      <c r="O4191" s="17">
        <v>99.78</v>
      </c>
      <c r="P4191" s="17">
        <v>8251</v>
      </c>
      <c r="Q4191" s="17">
        <v>8269</v>
      </c>
      <c r="R4191" s="17">
        <v>255</v>
      </c>
      <c r="S4191" s="17">
        <v>159829459496</v>
      </c>
      <c r="T4191" s="17">
        <v>39129520</v>
      </c>
      <c r="U4191" s="17">
        <v>5</v>
      </c>
      <c r="V4191" s="17">
        <v>14778673398</v>
      </c>
      <c r="W4191" s="17">
        <v>169263248</v>
      </c>
      <c r="X4191" s="17">
        <v>93</v>
      </c>
      <c r="Y4191" s="17">
        <v>553572897281</v>
      </c>
      <c r="Z4191" s="17">
        <v>373983764</v>
      </c>
      <c r="AA4191" s="17">
        <v>8</v>
      </c>
      <c r="AB4191" s="17">
        <v>31609199824</v>
      </c>
      <c r="AC4191" s="17">
        <v>236475388</v>
      </c>
      <c r="AD4191" s="17">
        <v>516</v>
      </c>
      <c r="AE4191" s="17">
        <v>553572897281</v>
      </c>
      <c r="AF4191" s="17">
        <v>29</v>
      </c>
      <c r="AG4191" s="17">
        <v>31609199824</v>
      </c>
      <c r="AH4191" s="17">
        <v>37</v>
      </c>
      <c r="AI4191" s="17">
        <v>0.99</v>
      </c>
      <c r="AJ4191" s="17">
        <v>262883374</v>
      </c>
      <c r="AK4191" s="17">
        <v>266292485</v>
      </c>
      <c r="AL4191" s="17">
        <v>0.94</v>
      </c>
      <c r="AM4191" s="17">
        <v>178354872</v>
      </c>
      <c r="AN4191" s="17">
        <v>190720960</v>
      </c>
      <c r="AO4191" s="17">
        <v>2770</v>
      </c>
      <c r="AP4191" s="17">
        <v>1004161</v>
      </c>
      <c r="AQ4191" s="17">
        <v>0.28000000000000003</v>
      </c>
      <c r="AR4191" s="17">
        <v>545</v>
      </c>
      <c r="AS4191" s="2">
        <v>44423</v>
      </c>
      <c r="AT4191" s="17">
        <v>14</v>
      </c>
      <c r="AU4191" s="17" t="s">
        <v>20</v>
      </c>
      <c r="AV4191" s="17">
        <v>32</v>
      </c>
      <c r="AW4191" s="17">
        <v>2021</v>
      </c>
      <c r="AX4191" s="17" t="s">
        <v>111</v>
      </c>
    </row>
    <row r="4192" spans="1:50" x14ac:dyDescent="0.35">
      <c r="A4192" s="2">
        <v>44423</v>
      </c>
      <c r="B4192" s="17">
        <v>15</v>
      </c>
      <c r="C4192" s="17">
        <v>97.21</v>
      </c>
      <c r="D4192" s="17">
        <v>46800</v>
      </c>
      <c r="E4192" s="17">
        <v>1678500</v>
      </c>
      <c r="F4192" s="17">
        <v>99.9</v>
      </c>
      <c r="G4192" s="17">
        <v>189648</v>
      </c>
      <c r="H4192" s="17">
        <v>189837</v>
      </c>
      <c r="I4192" s="17">
        <v>0.12</v>
      </c>
      <c r="J4192" s="17">
        <v>229</v>
      </c>
      <c r="K4192" s="17">
        <v>188763</v>
      </c>
      <c r="L4192" s="17"/>
      <c r="M4192" s="17">
        <v>0</v>
      </c>
      <c r="N4192" s="17">
        <v>0</v>
      </c>
      <c r="O4192" s="17">
        <v>99.77</v>
      </c>
      <c r="P4192" s="17">
        <v>8088</v>
      </c>
      <c r="Q4192" s="17">
        <v>8107</v>
      </c>
      <c r="R4192" s="17">
        <v>253</v>
      </c>
      <c r="S4192" s="17">
        <v>183719231526</v>
      </c>
      <c r="T4192" s="17">
        <v>45371496</v>
      </c>
      <c r="U4192" s="17">
        <v>7</v>
      </c>
      <c r="V4192" s="17">
        <v>16005453410</v>
      </c>
      <c r="W4192" s="17">
        <v>147716544</v>
      </c>
      <c r="X4192" s="17">
        <v>94</v>
      </c>
      <c r="Y4192" s="17">
        <v>593073234136</v>
      </c>
      <c r="Z4192" s="17">
        <v>392973996</v>
      </c>
      <c r="AA4192" s="17">
        <v>9</v>
      </c>
      <c r="AB4192" s="17">
        <v>34598398782</v>
      </c>
      <c r="AC4192" s="17">
        <v>241208760</v>
      </c>
      <c r="AD4192" s="17">
        <v>552</v>
      </c>
      <c r="AE4192" s="17">
        <v>593073234136</v>
      </c>
      <c r="AF4192" s="17">
        <v>32</v>
      </c>
      <c r="AG4192" s="17">
        <v>34598398782</v>
      </c>
      <c r="AH4192" s="17">
        <v>38</v>
      </c>
      <c r="AI4192" s="17">
        <v>0.99</v>
      </c>
      <c r="AJ4192" s="17">
        <v>275665073</v>
      </c>
      <c r="AK4192" s="17">
        <v>277509153</v>
      </c>
      <c r="AL4192" s="17">
        <v>0.94</v>
      </c>
      <c r="AM4192" s="17">
        <v>177053773</v>
      </c>
      <c r="AN4192" s="17">
        <v>188952750</v>
      </c>
      <c r="AO4192" s="17">
        <v>3481</v>
      </c>
      <c r="AP4192" s="17">
        <v>996743</v>
      </c>
      <c r="AQ4192" s="17">
        <v>0.35</v>
      </c>
      <c r="AR4192" s="17">
        <v>584</v>
      </c>
      <c r="AS4192" s="2">
        <v>44423</v>
      </c>
      <c r="AT4192" s="17">
        <v>15</v>
      </c>
      <c r="AU4192" s="17" t="s">
        <v>20</v>
      </c>
      <c r="AV4192" s="17">
        <v>32</v>
      </c>
      <c r="AW4192" s="17">
        <v>2021</v>
      </c>
      <c r="AX4192" s="17" t="s">
        <v>111</v>
      </c>
    </row>
    <row r="4193" spans="1:50" x14ac:dyDescent="0.35">
      <c r="A4193" s="2">
        <v>44423</v>
      </c>
      <c r="B4193" s="17">
        <v>16</v>
      </c>
      <c r="C4193" s="17">
        <v>97.21</v>
      </c>
      <c r="D4193" s="17">
        <v>46981</v>
      </c>
      <c r="E4193" s="17">
        <v>1681200</v>
      </c>
      <c r="F4193" s="17">
        <v>99.62</v>
      </c>
      <c r="G4193" s="17">
        <v>187233</v>
      </c>
      <c r="H4193" s="17">
        <v>187945</v>
      </c>
      <c r="I4193" s="17">
        <v>0.14000000000000001</v>
      </c>
      <c r="J4193" s="17">
        <v>270</v>
      </c>
      <c r="K4193" s="17">
        <v>186508</v>
      </c>
      <c r="L4193" s="17"/>
      <c r="M4193" s="17">
        <v>0</v>
      </c>
      <c r="N4193" s="17">
        <v>0</v>
      </c>
      <c r="O4193" s="17">
        <v>99.66</v>
      </c>
      <c r="P4193" s="17">
        <v>7033</v>
      </c>
      <c r="Q4193" s="17">
        <v>7057</v>
      </c>
      <c r="R4193" s="17">
        <v>265</v>
      </c>
      <c r="S4193" s="17">
        <v>205149606161</v>
      </c>
      <c r="T4193" s="17">
        <v>48365868</v>
      </c>
      <c r="U4193" s="17">
        <v>7</v>
      </c>
      <c r="V4193" s="17">
        <v>17546838170</v>
      </c>
      <c r="W4193" s="17">
        <v>164591636</v>
      </c>
      <c r="X4193" s="17">
        <v>97</v>
      </c>
      <c r="Y4193" s="17">
        <v>618802087326</v>
      </c>
      <c r="Z4193" s="17">
        <v>400151300</v>
      </c>
      <c r="AA4193" s="17">
        <v>9</v>
      </c>
      <c r="AB4193" s="17">
        <v>33930927643</v>
      </c>
      <c r="AC4193" s="17">
        <v>245218828</v>
      </c>
      <c r="AD4193" s="17">
        <v>576</v>
      </c>
      <c r="AE4193" s="17">
        <v>618802087326</v>
      </c>
      <c r="AF4193" s="17">
        <v>32</v>
      </c>
      <c r="AG4193" s="17">
        <v>33930927643</v>
      </c>
      <c r="AH4193" s="17">
        <v>38</v>
      </c>
      <c r="AI4193" s="17">
        <v>1</v>
      </c>
      <c r="AJ4193" s="17">
        <v>281127062</v>
      </c>
      <c r="AK4193" s="17">
        <v>282280501</v>
      </c>
      <c r="AL4193" s="17">
        <v>0.95</v>
      </c>
      <c r="AM4193" s="17">
        <v>187159170</v>
      </c>
      <c r="AN4193" s="17">
        <v>197261563</v>
      </c>
      <c r="AO4193" s="17">
        <v>3087</v>
      </c>
      <c r="AP4193" s="17">
        <v>971634</v>
      </c>
      <c r="AQ4193" s="17">
        <v>0.32</v>
      </c>
      <c r="AR4193" s="17">
        <v>608</v>
      </c>
      <c r="AS4193" s="2">
        <v>44423</v>
      </c>
      <c r="AT4193" s="17">
        <v>16</v>
      </c>
      <c r="AU4193" s="17" t="s">
        <v>20</v>
      </c>
      <c r="AV4193" s="17">
        <v>32</v>
      </c>
      <c r="AW4193" s="17">
        <v>2021</v>
      </c>
      <c r="AX4193" s="17" t="s">
        <v>111</v>
      </c>
    </row>
    <row r="4194" spans="1:50" x14ac:dyDescent="0.35">
      <c r="A4194" s="2">
        <v>44423</v>
      </c>
      <c r="B4194" s="17">
        <v>17</v>
      </c>
      <c r="C4194" s="17">
        <v>97.2</v>
      </c>
      <c r="D4194" s="17">
        <v>46800</v>
      </c>
      <c r="E4194" s="17">
        <v>1670400</v>
      </c>
      <c r="F4194" s="17">
        <v>99.56</v>
      </c>
      <c r="G4194" s="17">
        <v>180409</v>
      </c>
      <c r="H4194" s="17">
        <v>181208</v>
      </c>
      <c r="I4194" s="17">
        <v>0.2</v>
      </c>
      <c r="J4194" s="17">
        <v>352</v>
      </c>
      <c r="K4194" s="17">
        <v>179715</v>
      </c>
      <c r="L4194" s="17"/>
      <c r="M4194" s="17">
        <v>0</v>
      </c>
      <c r="N4194" s="17">
        <v>0</v>
      </c>
      <c r="O4194" s="17">
        <v>99.81</v>
      </c>
      <c r="P4194" s="17">
        <v>7340</v>
      </c>
      <c r="Q4194" s="17">
        <v>7354</v>
      </c>
      <c r="R4194" s="17">
        <v>271</v>
      </c>
      <c r="S4194" s="17">
        <v>171240948345</v>
      </c>
      <c r="T4194" s="17">
        <v>39550692</v>
      </c>
      <c r="U4194" s="17">
        <v>8</v>
      </c>
      <c r="V4194" s="17">
        <v>22887882613</v>
      </c>
      <c r="W4194" s="17">
        <v>175725712</v>
      </c>
      <c r="X4194" s="17">
        <v>93</v>
      </c>
      <c r="Y4194" s="17">
        <v>622564431809</v>
      </c>
      <c r="Z4194" s="17">
        <v>418917456</v>
      </c>
      <c r="AA4194" s="17">
        <v>10</v>
      </c>
      <c r="AB4194" s="17">
        <v>41699405807</v>
      </c>
      <c r="AC4194" s="17">
        <v>254803352</v>
      </c>
      <c r="AD4194" s="17">
        <v>580</v>
      </c>
      <c r="AE4194" s="17">
        <v>622564431809</v>
      </c>
      <c r="AF4194" s="17">
        <v>39</v>
      </c>
      <c r="AG4194" s="17">
        <v>41699405807</v>
      </c>
      <c r="AH4194" s="17">
        <v>39</v>
      </c>
      <c r="AI4194" s="17">
        <v>1</v>
      </c>
      <c r="AJ4194" s="17">
        <v>292558076</v>
      </c>
      <c r="AK4194" s="17">
        <v>291661225</v>
      </c>
      <c r="AL4194" s="17">
        <v>0.95</v>
      </c>
      <c r="AM4194" s="17">
        <v>193257126</v>
      </c>
      <c r="AN4194" s="17">
        <v>203785675</v>
      </c>
      <c r="AO4194" s="17">
        <v>2549</v>
      </c>
      <c r="AP4194" s="17">
        <v>942611</v>
      </c>
      <c r="AQ4194" s="17">
        <v>0.27</v>
      </c>
      <c r="AR4194" s="17">
        <v>619</v>
      </c>
      <c r="AS4194" s="2">
        <v>44423</v>
      </c>
      <c r="AT4194" s="17">
        <v>17</v>
      </c>
      <c r="AU4194" s="17" t="s">
        <v>20</v>
      </c>
      <c r="AV4194" s="17">
        <v>32</v>
      </c>
      <c r="AW4194" s="17">
        <v>2021</v>
      </c>
      <c r="AX4194" s="17" t="s">
        <v>111</v>
      </c>
    </row>
    <row r="4195" spans="1:50" x14ac:dyDescent="0.35">
      <c r="A4195" s="2">
        <v>44423</v>
      </c>
      <c r="B4195" s="17">
        <v>18</v>
      </c>
      <c r="C4195" s="17">
        <v>97.2</v>
      </c>
      <c r="D4195" s="17">
        <v>46800</v>
      </c>
      <c r="E4195" s="17">
        <v>1670400</v>
      </c>
      <c r="F4195" s="17">
        <v>99.8</v>
      </c>
      <c r="G4195" s="17">
        <v>172736</v>
      </c>
      <c r="H4195" s="17">
        <v>173078</v>
      </c>
      <c r="I4195" s="17">
        <v>0.18</v>
      </c>
      <c r="J4195" s="17">
        <v>316</v>
      </c>
      <c r="K4195" s="17">
        <v>172035</v>
      </c>
      <c r="L4195" s="17"/>
      <c r="M4195" s="17">
        <v>0</v>
      </c>
      <c r="N4195" s="17">
        <v>0</v>
      </c>
      <c r="O4195" s="17">
        <v>99.73</v>
      </c>
      <c r="P4195" s="17">
        <v>6387</v>
      </c>
      <c r="Q4195" s="17">
        <v>6404</v>
      </c>
      <c r="R4195" s="17">
        <v>242</v>
      </c>
      <c r="S4195" s="17">
        <v>218605119968</v>
      </c>
      <c r="T4195" s="17">
        <v>56442964</v>
      </c>
      <c r="U4195" s="17">
        <v>6</v>
      </c>
      <c r="V4195" s="17">
        <v>16343163968</v>
      </c>
      <c r="W4195" s="17">
        <v>183445292</v>
      </c>
      <c r="X4195" s="17">
        <v>98</v>
      </c>
      <c r="Y4195" s="17">
        <v>672879979497</v>
      </c>
      <c r="Z4195" s="17">
        <v>427397668</v>
      </c>
      <c r="AA4195" s="17">
        <v>8</v>
      </c>
      <c r="AB4195" s="17">
        <v>36483001837</v>
      </c>
      <c r="AC4195" s="17">
        <v>270047128</v>
      </c>
      <c r="AD4195" s="17">
        <v>627</v>
      </c>
      <c r="AE4195" s="17">
        <v>672879979497</v>
      </c>
      <c r="AF4195" s="17">
        <v>34</v>
      </c>
      <c r="AG4195" s="17">
        <v>36483001837</v>
      </c>
      <c r="AH4195" s="17">
        <v>38</v>
      </c>
      <c r="AI4195" s="17">
        <v>1.01</v>
      </c>
      <c r="AJ4195" s="17">
        <v>289984238</v>
      </c>
      <c r="AK4195" s="17">
        <v>288237531</v>
      </c>
      <c r="AL4195" s="17">
        <v>0.96</v>
      </c>
      <c r="AM4195" s="17">
        <v>202857668</v>
      </c>
      <c r="AN4195" s="17">
        <v>211610597</v>
      </c>
      <c r="AO4195" s="17">
        <v>2231</v>
      </c>
      <c r="AP4195" s="17">
        <v>918323</v>
      </c>
      <c r="AQ4195" s="17">
        <v>0.24</v>
      </c>
      <c r="AR4195" s="17">
        <v>661</v>
      </c>
      <c r="AS4195" s="2">
        <v>44423</v>
      </c>
      <c r="AT4195" s="17">
        <v>18</v>
      </c>
      <c r="AU4195" s="17" t="s">
        <v>20</v>
      </c>
      <c r="AV4195" s="17">
        <v>32</v>
      </c>
      <c r="AW4195" s="17">
        <v>2021</v>
      </c>
      <c r="AX4195" s="17" t="s">
        <v>111</v>
      </c>
    </row>
    <row r="4196" spans="1:50" x14ac:dyDescent="0.35">
      <c r="A4196" s="2">
        <v>44423</v>
      </c>
      <c r="B4196" s="17">
        <v>19</v>
      </c>
      <c r="C4196" s="17">
        <v>97.19</v>
      </c>
      <c r="D4196" s="17">
        <v>46800</v>
      </c>
      <c r="E4196" s="17">
        <v>1667700</v>
      </c>
      <c r="F4196" s="17">
        <v>99</v>
      </c>
      <c r="G4196" s="17">
        <v>166411</v>
      </c>
      <c r="H4196" s="17">
        <v>168094</v>
      </c>
      <c r="I4196" s="17">
        <v>0.14000000000000001</v>
      </c>
      <c r="J4196" s="17">
        <v>239</v>
      </c>
      <c r="K4196" s="17">
        <v>165677</v>
      </c>
      <c r="L4196" s="17"/>
      <c r="M4196" s="17">
        <v>0</v>
      </c>
      <c r="N4196" s="17">
        <v>0</v>
      </c>
      <c r="O4196" s="17">
        <v>99.75</v>
      </c>
      <c r="P4196" s="17">
        <v>6735</v>
      </c>
      <c r="Q4196" s="17">
        <v>6752</v>
      </c>
      <c r="R4196" s="17">
        <v>256</v>
      </c>
      <c r="S4196" s="17">
        <v>240528361422</v>
      </c>
      <c r="T4196" s="17">
        <v>58705416</v>
      </c>
      <c r="U4196" s="17">
        <v>7</v>
      </c>
      <c r="V4196" s="17">
        <v>21819800323</v>
      </c>
      <c r="W4196" s="17">
        <v>200490268</v>
      </c>
      <c r="X4196" s="17">
        <v>100</v>
      </c>
      <c r="Y4196" s="17">
        <v>705795110302</v>
      </c>
      <c r="Z4196" s="17">
        <v>440343196</v>
      </c>
      <c r="AA4196" s="17">
        <v>9</v>
      </c>
      <c r="AB4196" s="17">
        <v>41446703197</v>
      </c>
      <c r="AC4196" s="17">
        <v>274396444</v>
      </c>
      <c r="AD4196" s="17">
        <v>657</v>
      </c>
      <c r="AE4196" s="17">
        <v>705795110302</v>
      </c>
      <c r="AF4196" s="17">
        <v>39</v>
      </c>
      <c r="AG4196" s="17">
        <v>41446703197</v>
      </c>
      <c r="AH4196" s="17">
        <v>37</v>
      </c>
      <c r="AI4196" s="17">
        <v>1</v>
      </c>
      <c r="AJ4196" s="17">
        <v>288933242</v>
      </c>
      <c r="AK4196" s="17">
        <v>288914695</v>
      </c>
      <c r="AL4196" s="17">
        <v>0.99</v>
      </c>
      <c r="AM4196" s="17">
        <v>213893321</v>
      </c>
      <c r="AN4196" s="17">
        <v>215517257</v>
      </c>
      <c r="AO4196" s="17">
        <v>2125</v>
      </c>
      <c r="AP4196" s="17">
        <v>889340</v>
      </c>
      <c r="AQ4196" s="17">
        <v>0.24</v>
      </c>
      <c r="AR4196" s="17">
        <v>696</v>
      </c>
      <c r="AS4196" s="2">
        <v>44423</v>
      </c>
      <c r="AT4196" s="17">
        <v>19</v>
      </c>
      <c r="AU4196" s="17" t="s">
        <v>20</v>
      </c>
      <c r="AV4196" s="17">
        <v>32</v>
      </c>
      <c r="AW4196" s="17">
        <v>2021</v>
      </c>
      <c r="AX4196" s="17" t="s">
        <v>111</v>
      </c>
    </row>
    <row r="4197" spans="1:50" x14ac:dyDescent="0.35">
      <c r="A4197" s="2">
        <v>44423</v>
      </c>
      <c r="B4197" s="17">
        <v>20</v>
      </c>
      <c r="C4197" s="17">
        <v>97.14</v>
      </c>
      <c r="D4197" s="17">
        <v>47789</v>
      </c>
      <c r="E4197" s="17">
        <v>1670400</v>
      </c>
      <c r="F4197" s="17">
        <v>98.95</v>
      </c>
      <c r="G4197" s="17">
        <v>164867</v>
      </c>
      <c r="H4197" s="17">
        <v>166610</v>
      </c>
      <c r="I4197" s="17">
        <v>0.11</v>
      </c>
      <c r="J4197" s="17">
        <v>188</v>
      </c>
      <c r="K4197" s="17">
        <v>164276</v>
      </c>
      <c r="L4197" s="17"/>
      <c r="M4197" s="17">
        <v>0</v>
      </c>
      <c r="N4197" s="17">
        <v>0</v>
      </c>
      <c r="O4197" s="17">
        <v>99.8</v>
      </c>
      <c r="P4197" s="17">
        <v>6465</v>
      </c>
      <c r="Q4197" s="17">
        <v>6478</v>
      </c>
      <c r="R4197" s="17">
        <v>253</v>
      </c>
      <c r="S4197" s="17">
        <v>186168479912</v>
      </c>
      <c r="T4197" s="17">
        <v>45906652</v>
      </c>
      <c r="U4197" s="17">
        <v>7</v>
      </c>
      <c r="V4197" s="17">
        <v>19052858461</v>
      </c>
      <c r="W4197" s="17">
        <v>176933272</v>
      </c>
      <c r="X4197" s="17">
        <v>95</v>
      </c>
      <c r="Y4197" s="17">
        <v>658420269185</v>
      </c>
      <c r="Z4197" s="17">
        <v>433703260</v>
      </c>
      <c r="AA4197" s="17">
        <v>9</v>
      </c>
      <c r="AB4197" s="17">
        <v>37045223378</v>
      </c>
      <c r="AC4197" s="17">
        <v>265795672</v>
      </c>
      <c r="AD4197" s="17">
        <v>613</v>
      </c>
      <c r="AE4197" s="17">
        <v>658420269185</v>
      </c>
      <c r="AF4197" s="17">
        <v>35</v>
      </c>
      <c r="AG4197" s="17">
        <v>37045223378</v>
      </c>
      <c r="AH4197" s="17">
        <v>37</v>
      </c>
      <c r="AI4197" s="17">
        <v>1.01</v>
      </c>
      <c r="AJ4197" s="17">
        <v>290862449</v>
      </c>
      <c r="AK4197" s="17">
        <v>289302896</v>
      </c>
      <c r="AL4197" s="17">
        <v>0.97</v>
      </c>
      <c r="AM4197" s="17">
        <v>198187151</v>
      </c>
      <c r="AN4197" s="17">
        <v>204569729</v>
      </c>
      <c r="AO4197" s="17">
        <v>1780</v>
      </c>
      <c r="AP4197" s="17">
        <v>866806</v>
      </c>
      <c r="AQ4197" s="17">
        <v>0.21</v>
      </c>
      <c r="AR4197" s="17">
        <v>648</v>
      </c>
      <c r="AS4197" s="2">
        <v>44423</v>
      </c>
      <c r="AT4197" s="17">
        <v>20</v>
      </c>
      <c r="AU4197" s="17" t="s">
        <v>20</v>
      </c>
      <c r="AV4197" s="17">
        <v>32</v>
      </c>
      <c r="AW4197" s="17">
        <v>2021</v>
      </c>
      <c r="AX4197" s="17" t="s">
        <v>111</v>
      </c>
    </row>
    <row r="4198" spans="1:50" x14ac:dyDescent="0.35">
      <c r="A4198" s="2">
        <v>44423</v>
      </c>
      <c r="B4198" s="17">
        <v>21</v>
      </c>
      <c r="C4198" s="17">
        <v>97.13</v>
      </c>
      <c r="D4198" s="17">
        <v>47848</v>
      </c>
      <c r="E4198" s="17">
        <v>1665000</v>
      </c>
      <c r="F4198" s="17">
        <v>99.6</v>
      </c>
      <c r="G4198" s="17">
        <v>155807</v>
      </c>
      <c r="H4198" s="17">
        <v>156438</v>
      </c>
      <c r="I4198" s="17">
        <v>0.14000000000000001</v>
      </c>
      <c r="J4198" s="17">
        <v>211</v>
      </c>
      <c r="K4198" s="17">
        <v>155264</v>
      </c>
      <c r="L4198" s="17"/>
      <c r="M4198" s="17">
        <v>0</v>
      </c>
      <c r="N4198" s="17">
        <v>0</v>
      </c>
      <c r="O4198" s="17">
        <v>99.84</v>
      </c>
      <c r="P4198" s="17">
        <v>6198</v>
      </c>
      <c r="Q4198" s="17">
        <v>6208</v>
      </c>
      <c r="R4198" s="17">
        <v>252</v>
      </c>
      <c r="S4198" s="17">
        <v>167068577964</v>
      </c>
      <c r="T4198" s="17">
        <v>41473380</v>
      </c>
      <c r="U4198" s="17">
        <v>4</v>
      </c>
      <c r="V4198" s="17">
        <v>13708436782</v>
      </c>
      <c r="W4198" s="17">
        <v>201350720</v>
      </c>
      <c r="X4198" s="17">
        <v>92</v>
      </c>
      <c r="Y4198" s="17">
        <v>608750458046</v>
      </c>
      <c r="Z4198" s="17">
        <v>415064156</v>
      </c>
      <c r="AA4198" s="17">
        <v>7</v>
      </c>
      <c r="AB4198" s="17">
        <v>30823238796</v>
      </c>
      <c r="AC4198" s="17">
        <v>258717896</v>
      </c>
      <c r="AD4198" s="17">
        <v>567</v>
      </c>
      <c r="AE4198" s="17">
        <v>608750458046</v>
      </c>
      <c r="AF4198" s="17">
        <v>29</v>
      </c>
      <c r="AG4198" s="17">
        <v>30823238796</v>
      </c>
      <c r="AH4198" s="17">
        <v>36</v>
      </c>
      <c r="AI4198" s="17">
        <v>0.99</v>
      </c>
      <c r="AJ4198" s="17">
        <v>275432247</v>
      </c>
      <c r="AK4198" s="17">
        <v>276988495</v>
      </c>
      <c r="AL4198" s="17">
        <v>0.94</v>
      </c>
      <c r="AM4198" s="17">
        <v>188209870</v>
      </c>
      <c r="AN4198" s="17">
        <v>199261080</v>
      </c>
      <c r="AO4198" s="17">
        <v>1404</v>
      </c>
      <c r="AP4198" s="17">
        <v>822064</v>
      </c>
      <c r="AQ4198" s="17">
        <v>0.17</v>
      </c>
      <c r="AR4198" s="17">
        <v>596</v>
      </c>
      <c r="AS4198" s="2">
        <v>44423</v>
      </c>
      <c r="AT4198" s="17">
        <v>21</v>
      </c>
      <c r="AU4198" s="17" t="s">
        <v>20</v>
      </c>
      <c r="AV4198" s="17">
        <v>32</v>
      </c>
      <c r="AW4198" s="17">
        <v>2021</v>
      </c>
      <c r="AX4198" s="17" t="s">
        <v>111</v>
      </c>
    </row>
    <row r="4199" spans="1:50" x14ac:dyDescent="0.35">
      <c r="A4199" s="2">
        <v>44423</v>
      </c>
      <c r="B4199" s="17">
        <v>22</v>
      </c>
      <c r="C4199" s="17">
        <v>97.19</v>
      </c>
      <c r="D4199" s="17">
        <v>46800</v>
      </c>
      <c r="E4199" s="17">
        <v>1667700</v>
      </c>
      <c r="F4199" s="17">
        <v>99.9</v>
      </c>
      <c r="G4199" s="17">
        <v>141959</v>
      </c>
      <c r="H4199" s="17">
        <v>142101</v>
      </c>
      <c r="I4199" s="17">
        <v>0.11</v>
      </c>
      <c r="J4199" s="17">
        <v>153</v>
      </c>
      <c r="K4199" s="17">
        <v>141613</v>
      </c>
      <c r="L4199" s="17"/>
      <c r="M4199" s="17">
        <v>0</v>
      </c>
      <c r="N4199" s="17">
        <v>0</v>
      </c>
      <c r="O4199" s="17">
        <v>99.9</v>
      </c>
      <c r="P4199" s="17">
        <v>5015</v>
      </c>
      <c r="Q4199" s="17">
        <v>5020</v>
      </c>
      <c r="R4199" s="17">
        <v>254</v>
      </c>
      <c r="S4199" s="17">
        <v>187359383064</v>
      </c>
      <c r="T4199" s="17">
        <v>46112704</v>
      </c>
      <c r="U4199" s="17">
        <v>7</v>
      </c>
      <c r="V4199" s="17">
        <v>22740261943</v>
      </c>
      <c r="W4199" s="17">
        <v>194567636</v>
      </c>
      <c r="X4199" s="17">
        <v>96</v>
      </c>
      <c r="Y4199" s="17">
        <v>611744014471</v>
      </c>
      <c r="Z4199" s="17">
        <v>398333936</v>
      </c>
      <c r="AA4199" s="17">
        <v>10</v>
      </c>
      <c r="AB4199" s="17">
        <v>38592946561</v>
      </c>
      <c r="AC4199" s="17">
        <v>249896820</v>
      </c>
      <c r="AD4199" s="17">
        <v>570</v>
      </c>
      <c r="AE4199" s="17">
        <v>611744014471</v>
      </c>
      <c r="AF4199" s="17">
        <v>36</v>
      </c>
      <c r="AG4199" s="17">
        <v>38592946561</v>
      </c>
      <c r="AH4199" s="17">
        <v>35</v>
      </c>
      <c r="AI4199" s="17">
        <v>0.99</v>
      </c>
      <c r="AJ4199" s="17">
        <v>261721327</v>
      </c>
      <c r="AK4199" s="17">
        <v>265547493</v>
      </c>
      <c r="AL4199" s="17">
        <v>0.94</v>
      </c>
      <c r="AM4199" s="17">
        <v>185230252</v>
      </c>
      <c r="AN4199" s="17">
        <v>196405503</v>
      </c>
      <c r="AO4199" s="17">
        <v>1251</v>
      </c>
      <c r="AP4199" s="17">
        <v>768673</v>
      </c>
      <c r="AQ4199" s="17">
        <v>0.16</v>
      </c>
      <c r="AR4199" s="17">
        <v>606</v>
      </c>
      <c r="AS4199" s="2">
        <v>44423</v>
      </c>
      <c r="AT4199" s="17">
        <v>22</v>
      </c>
      <c r="AU4199" s="17" t="s">
        <v>20</v>
      </c>
      <c r="AV4199" s="17">
        <v>32</v>
      </c>
      <c r="AW4199" s="17">
        <v>2021</v>
      </c>
      <c r="AX4199" s="17" t="s">
        <v>111</v>
      </c>
    </row>
    <row r="4200" spans="1:50" x14ac:dyDescent="0.35">
      <c r="A4200" s="2">
        <v>44423</v>
      </c>
      <c r="B4200" s="17">
        <v>23</v>
      </c>
      <c r="C4200" s="17">
        <v>97.18</v>
      </c>
      <c r="D4200" s="17">
        <v>47124</v>
      </c>
      <c r="E4200" s="17">
        <v>1670400</v>
      </c>
      <c r="F4200" s="17">
        <v>99.66</v>
      </c>
      <c r="G4200" s="17">
        <v>125523</v>
      </c>
      <c r="H4200" s="17">
        <v>125956</v>
      </c>
      <c r="I4200" s="17">
        <v>0.13</v>
      </c>
      <c r="J4200" s="17">
        <v>162</v>
      </c>
      <c r="K4200" s="17">
        <v>125402</v>
      </c>
      <c r="L4200" s="17"/>
      <c r="M4200" s="17">
        <v>0</v>
      </c>
      <c r="N4200" s="17">
        <v>0</v>
      </c>
      <c r="O4200" s="17">
        <v>99.8</v>
      </c>
      <c r="P4200" s="17">
        <v>3923</v>
      </c>
      <c r="Q4200" s="17">
        <v>3931</v>
      </c>
      <c r="R4200" s="17">
        <v>265</v>
      </c>
      <c r="S4200" s="17">
        <v>151209349586</v>
      </c>
      <c r="T4200" s="17">
        <v>35622988</v>
      </c>
      <c r="U4200" s="17">
        <v>9</v>
      </c>
      <c r="V4200" s="17">
        <v>22927322340</v>
      </c>
      <c r="W4200" s="17">
        <v>166839172</v>
      </c>
      <c r="X4200" s="17">
        <v>97</v>
      </c>
      <c r="Y4200" s="17">
        <v>521563149613</v>
      </c>
      <c r="Z4200" s="17">
        <v>335821672</v>
      </c>
      <c r="AA4200" s="17">
        <v>11</v>
      </c>
      <c r="AB4200" s="17">
        <v>36737177261</v>
      </c>
      <c r="AC4200" s="17">
        <v>206155676</v>
      </c>
      <c r="AD4200" s="17">
        <v>486</v>
      </c>
      <c r="AE4200" s="17">
        <v>521563149613</v>
      </c>
      <c r="AF4200" s="17">
        <v>34</v>
      </c>
      <c r="AG4200" s="17">
        <v>36737177261</v>
      </c>
      <c r="AH4200" s="17">
        <v>30</v>
      </c>
      <c r="AI4200" s="17">
        <v>0.97</v>
      </c>
      <c r="AJ4200" s="17">
        <v>223072337</v>
      </c>
      <c r="AK4200" s="17">
        <v>230433600</v>
      </c>
      <c r="AL4200" s="17">
        <v>0.93</v>
      </c>
      <c r="AM4200" s="17">
        <v>152661236</v>
      </c>
      <c r="AN4200" s="17">
        <v>164305158</v>
      </c>
      <c r="AO4200" s="17">
        <v>719</v>
      </c>
      <c r="AP4200" s="17">
        <v>698437</v>
      </c>
      <c r="AQ4200" s="17">
        <v>0.1</v>
      </c>
      <c r="AR4200" s="17">
        <v>520</v>
      </c>
      <c r="AS4200" s="2">
        <v>44423</v>
      </c>
      <c r="AT4200" s="17">
        <v>23</v>
      </c>
      <c r="AU4200" s="17" t="s">
        <v>20</v>
      </c>
      <c r="AV4200" s="17">
        <v>32</v>
      </c>
      <c r="AW4200" s="17">
        <v>2021</v>
      </c>
      <c r="AX4200" s="17" t="s">
        <v>111</v>
      </c>
    </row>
    <row r="4201" spans="1:50" x14ac:dyDescent="0.35">
      <c r="A4201" s="2">
        <v>44424</v>
      </c>
      <c r="B4201" s="17">
        <v>0</v>
      </c>
      <c r="C4201" s="17">
        <v>97.18</v>
      </c>
      <c r="D4201" s="17">
        <v>46800</v>
      </c>
      <c r="E4201" s="17">
        <v>1659600</v>
      </c>
      <c r="F4201" s="17">
        <v>99.84</v>
      </c>
      <c r="G4201" s="17">
        <v>104914</v>
      </c>
      <c r="H4201" s="17">
        <v>105087</v>
      </c>
      <c r="I4201" s="17">
        <v>0.09</v>
      </c>
      <c r="J4201" s="17">
        <v>99</v>
      </c>
      <c r="K4201" s="17">
        <v>104847</v>
      </c>
      <c r="L4201" s="17"/>
      <c r="M4201" s="17">
        <v>0</v>
      </c>
      <c r="N4201" s="17">
        <v>0</v>
      </c>
      <c r="O4201" s="17">
        <v>99.93</v>
      </c>
      <c r="P4201" s="17">
        <v>2937</v>
      </c>
      <c r="Q4201" s="17">
        <v>2939</v>
      </c>
      <c r="R4201" s="17">
        <v>263</v>
      </c>
      <c r="S4201" s="17">
        <v>122503889378</v>
      </c>
      <c r="T4201" s="17">
        <v>29149128</v>
      </c>
      <c r="U4201" s="17">
        <v>7</v>
      </c>
      <c r="V4201" s="17">
        <v>14776302545</v>
      </c>
      <c r="W4201" s="17">
        <v>123482720</v>
      </c>
      <c r="X4201" s="17">
        <v>102</v>
      </c>
      <c r="Y4201" s="17">
        <v>462700872490</v>
      </c>
      <c r="Z4201" s="17">
        <v>282653440</v>
      </c>
      <c r="AA4201" s="17">
        <v>9</v>
      </c>
      <c r="AB4201" s="17">
        <v>26004759954</v>
      </c>
      <c r="AC4201" s="17">
        <v>171868256</v>
      </c>
      <c r="AD4201" s="17">
        <v>431</v>
      </c>
      <c r="AE4201" s="17">
        <v>462700872490</v>
      </c>
      <c r="AF4201" s="17">
        <v>24</v>
      </c>
      <c r="AG4201" s="17">
        <v>26004759954</v>
      </c>
      <c r="AH4201" s="17">
        <v>24</v>
      </c>
      <c r="AI4201" s="17">
        <v>0.93</v>
      </c>
      <c r="AJ4201" s="17">
        <v>178413017</v>
      </c>
      <c r="AK4201" s="17">
        <v>191511591</v>
      </c>
      <c r="AL4201" s="17">
        <v>0.88</v>
      </c>
      <c r="AM4201" s="17">
        <v>119591708</v>
      </c>
      <c r="AN4201" s="17">
        <v>135389098</v>
      </c>
      <c r="AO4201" s="17">
        <v>467</v>
      </c>
      <c r="AP4201" s="17">
        <v>600429</v>
      </c>
      <c r="AQ4201" s="17">
        <v>0.08</v>
      </c>
      <c r="AR4201" s="17">
        <v>455</v>
      </c>
      <c r="AS4201" s="2">
        <v>44424</v>
      </c>
      <c r="AT4201" s="17" t="s">
        <v>77</v>
      </c>
      <c r="AU4201" s="17" t="s">
        <v>21</v>
      </c>
      <c r="AV4201" s="17">
        <v>33</v>
      </c>
      <c r="AW4201" s="17">
        <v>2021</v>
      </c>
      <c r="AX4201" s="17" t="s">
        <v>112</v>
      </c>
    </row>
    <row r="4202" spans="1:50" x14ac:dyDescent="0.35">
      <c r="A4202" s="2">
        <v>44424</v>
      </c>
      <c r="B4202" s="17">
        <v>1</v>
      </c>
      <c r="C4202" s="17">
        <v>96.93</v>
      </c>
      <c r="D4202" s="17">
        <v>50962</v>
      </c>
      <c r="E4202" s="17">
        <v>1659600</v>
      </c>
      <c r="F4202" s="17">
        <v>97.7</v>
      </c>
      <c r="G4202" s="17">
        <v>96411</v>
      </c>
      <c r="H4202" s="17">
        <v>98685</v>
      </c>
      <c r="I4202" s="17">
        <v>7.0000000000000007E-2</v>
      </c>
      <c r="J4202" s="17">
        <v>68</v>
      </c>
      <c r="K4202" s="17">
        <v>96438</v>
      </c>
      <c r="L4202" s="17"/>
      <c r="M4202" s="17">
        <v>0</v>
      </c>
      <c r="N4202" s="17">
        <v>0</v>
      </c>
      <c r="O4202" s="17">
        <v>99.81</v>
      </c>
      <c r="P4202" s="17">
        <v>2579</v>
      </c>
      <c r="Q4202" s="17">
        <v>2584</v>
      </c>
      <c r="R4202" s="17">
        <v>305</v>
      </c>
      <c r="S4202" s="17">
        <v>102512039816</v>
      </c>
      <c r="T4202" s="17">
        <v>21003792</v>
      </c>
      <c r="U4202" s="17">
        <v>5</v>
      </c>
      <c r="V4202" s="17">
        <v>4040887019</v>
      </c>
      <c r="W4202" s="17">
        <v>48441452</v>
      </c>
      <c r="X4202" s="17">
        <v>114</v>
      </c>
      <c r="Y4202" s="17">
        <v>381290641572</v>
      </c>
      <c r="Z4202" s="17">
        <v>209347808</v>
      </c>
      <c r="AA4202" s="17">
        <v>6</v>
      </c>
      <c r="AB4202" s="17">
        <v>11976437416</v>
      </c>
      <c r="AC4202" s="17">
        <v>117724008</v>
      </c>
      <c r="AD4202" s="17">
        <v>355</v>
      </c>
      <c r="AE4202" s="17">
        <v>381290641572</v>
      </c>
      <c r="AF4202" s="17">
        <v>11</v>
      </c>
      <c r="AG4202" s="17">
        <v>11976437416</v>
      </c>
      <c r="AH4202" s="17">
        <v>19</v>
      </c>
      <c r="AI4202" s="17">
        <v>0.89</v>
      </c>
      <c r="AJ4202" s="17">
        <v>136138772</v>
      </c>
      <c r="AK4202" s="17">
        <v>152580717</v>
      </c>
      <c r="AL4202" s="17">
        <v>0.8</v>
      </c>
      <c r="AM4202" s="17">
        <v>75753072</v>
      </c>
      <c r="AN4202" s="17">
        <v>95283458</v>
      </c>
      <c r="AO4202" s="17">
        <v>331</v>
      </c>
      <c r="AP4202" s="17">
        <v>541385</v>
      </c>
      <c r="AQ4202" s="17">
        <v>0.06</v>
      </c>
      <c r="AR4202" s="17">
        <v>366</v>
      </c>
      <c r="AS4202" s="2">
        <v>44424</v>
      </c>
      <c r="AT4202" s="17" t="s">
        <v>79</v>
      </c>
      <c r="AU4202" s="17" t="s">
        <v>21</v>
      </c>
      <c r="AV4202" s="17">
        <v>33</v>
      </c>
      <c r="AW4202" s="17">
        <v>2021</v>
      </c>
      <c r="AX4202" s="17" t="s">
        <v>112</v>
      </c>
    </row>
    <row r="4203" spans="1:50" x14ac:dyDescent="0.35">
      <c r="A4203" s="2">
        <v>44424</v>
      </c>
      <c r="B4203" s="17">
        <v>2</v>
      </c>
      <c r="C4203" s="17">
        <v>97.18</v>
      </c>
      <c r="D4203" s="17">
        <v>46800</v>
      </c>
      <c r="E4203" s="17">
        <v>1659600</v>
      </c>
      <c r="F4203" s="17">
        <v>99.72</v>
      </c>
      <c r="G4203" s="17">
        <v>85580</v>
      </c>
      <c r="H4203" s="17">
        <v>85824</v>
      </c>
      <c r="I4203" s="17">
        <v>0.04</v>
      </c>
      <c r="J4203" s="17">
        <v>35</v>
      </c>
      <c r="K4203" s="17">
        <v>85603</v>
      </c>
      <c r="L4203" s="17"/>
      <c r="M4203" s="17">
        <v>0</v>
      </c>
      <c r="N4203" s="17">
        <v>0</v>
      </c>
      <c r="O4203" s="17">
        <v>99.77</v>
      </c>
      <c r="P4203" s="17">
        <v>1280</v>
      </c>
      <c r="Q4203" s="17">
        <v>1283</v>
      </c>
      <c r="R4203" s="17">
        <v>293</v>
      </c>
      <c r="S4203" s="17">
        <v>67289237833</v>
      </c>
      <c r="T4203" s="17">
        <v>14348400</v>
      </c>
      <c r="U4203" s="17">
        <v>10</v>
      </c>
      <c r="V4203" s="17">
        <v>7546678231</v>
      </c>
      <c r="W4203" s="17">
        <v>47418100</v>
      </c>
      <c r="X4203" s="17">
        <v>104</v>
      </c>
      <c r="Y4203" s="17">
        <v>229273183151</v>
      </c>
      <c r="Z4203" s="17">
        <v>138134128</v>
      </c>
      <c r="AA4203" s="17">
        <v>10</v>
      </c>
      <c r="AB4203" s="17">
        <v>12701542026</v>
      </c>
      <c r="AC4203" s="17">
        <v>82177676</v>
      </c>
      <c r="AD4203" s="17">
        <v>214</v>
      </c>
      <c r="AE4203" s="17">
        <v>229273183151</v>
      </c>
      <c r="AF4203" s="17">
        <v>12</v>
      </c>
      <c r="AG4203" s="17">
        <v>12701542026</v>
      </c>
      <c r="AH4203" s="17">
        <v>16</v>
      </c>
      <c r="AI4203" s="17">
        <v>0.84</v>
      </c>
      <c r="AJ4203" s="17">
        <v>99692739</v>
      </c>
      <c r="AK4203" s="17">
        <v>117998204</v>
      </c>
      <c r="AL4203" s="17">
        <v>0.7</v>
      </c>
      <c r="AM4203" s="17">
        <v>49465551</v>
      </c>
      <c r="AN4203" s="17">
        <v>70169101</v>
      </c>
      <c r="AO4203" s="17">
        <v>210</v>
      </c>
      <c r="AP4203" s="17">
        <v>498207</v>
      </c>
      <c r="AQ4203" s="17">
        <v>0.04</v>
      </c>
      <c r="AR4203" s="17">
        <v>226</v>
      </c>
      <c r="AS4203" s="2">
        <v>44424</v>
      </c>
      <c r="AT4203" s="17" t="s">
        <v>80</v>
      </c>
      <c r="AU4203" s="17" t="s">
        <v>21</v>
      </c>
      <c r="AV4203" s="17">
        <v>33</v>
      </c>
      <c r="AW4203" s="17">
        <v>2021</v>
      </c>
      <c r="AX4203" s="17" t="s">
        <v>112</v>
      </c>
    </row>
    <row r="4204" spans="1:50" x14ac:dyDescent="0.35">
      <c r="A4204" s="2">
        <v>44424</v>
      </c>
      <c r="B4204" s="17">
        <v>3</v>
      </c>
      <c r="C4204" s="17">
        <v>97.18</v>
      </c>
      <c r="D4204" s="17">
        <v>46800</v>
      </c>
      <c r="E4204" s="17">
        <v>1659600</v>
      </c>
      <c r="F4204" s="17">
        <v>99.83</v>
      </c>
      <c r="G4204" s="17">
        <v>78675</v>
      </c>
      <c r="H4204" s="17">
        <v>78812</v>
      </c>
      <c r="I4204" s="17">
        <v>0.03</v>
      </c>
      <c r="J4204" s="17">
        <v>25</v>
      </c>
      <c r="K4204" s="17">
        <v>78680</v>
      </c>
      <c r="L4204" s="17"/>
      <c r="M4204" s="17">
        <v>0</v>
      </c>
      <c r="N4204" s="17">
        <v>0</v>
      </c>
      <c r="O4204" s="17">
        <v>99.78</v>
      </c>
      <c r="P4204" s="17">
        <v>1368</v>
      </c>
      <c r="Q4204" s="17">
        <v>1371</v>
      </c>
      <c r="R4204" s="17">
        <v>274</v>
      </c>
      <c r="S4204" s="17">
        <v>39960262666</v>
      </c>
      <c r="T4204" s="17">
        <v>9111612</v>
      </c>
      <c r="U4204" s="17">
        <v>18</v>
      </c>
      <c r="V4204" s="17">
        <v>12328541814</v>
      </c>
      <c r="W4204" s="17">
        <v>42245520</v>
      </c>
      <c r="X4204" s="17">
        <v>99</v>
      </c>
      <c r="Y4204" s="17">
        <v>156626380370</v>
      </c>
      <c r="Z4204" s="17">
        <v>99269556</v>
      </c>
      <c r="AA4204" s="17">
        <v>18</v>
      </c>
      <c r="AB4204" s="17">
        <v>16630562802</v>
      </c>
      <c r="AC4204" s="17">
        <v>58229300</v>
      </c>
      <c r="AD4204" s="17">
        <v>146</v>
      </c>
      <c r="AE4204" s="17">
        <v>156626380370</v>
      </c>
      <c r="AF4204" s="17">
        <v>15</v>
      </c>
      <c r="AG4204" s="17">
        <v>16630562802</v>
      </c>
      <c r="AH4204" s="17">
        <v>14</v>
      </c>
      <c r="AI4204" s="17">
        <v>0.81</v>
      </c>
      <c r="AJ4204" s="17">
        <v>79622585</v>
      </c>
      <c r="AK4204" s="17">
        <v>98840464</v>
      </c>
      <c r="AL4204" s="17">
        <v>0.63</v>
      </c>
      <c r="AM4204" s="17">
        <v>36180094</v>
      </c>
      <c r="AN4204" s="17">
        <v>57466409</v>
      </c>
      <c r="AO4204" s="17">
        <v>173</v>
      </c>
      <c r="AP4204" s="17">
        <v>473082</v>
      </c>
      <c r="AQ4204" s="17">
        <v>0.04</v>
      </c>
      <c r="AR4204" s="17">
        <v>161</v>
      </c>
      <c r="AS4204" s="2">
        <v>44424</v>
      </c>
      <c r="AT4204" s="17" t="s">
        <v>81</v>
      </c>
      <c r="AU4204" s="17" t="s">
        <v>21</v>
      </c>
      <c r="AV4204" s="17">
        <v>33</v>
      </c>
      <c r="AW4204" s="17">
        <v>2021</v>
      </c>
      <c r="AX4204" s="17" t="s">
        <v>112</v>
      </c>
    </row>
    <row r="4205" spans="1:50" x14ac:dyDescent="0.35">
      <c r="A4205" s="2">
        <v>44424</v>
      </c>
      <c r="B4205" s="17">
        <v>4</v>
      </c>
      <c r="C4205" s="17">
        <v>97.18</v>
      </c>
      <c r="D4205" s="17">
        <v>46800</v>
      </c>
      <c r="E4205" s="17">
        <v>1656900</v>
      </c>
      <c r="F4205" s="17">
        <v>99.78</v>
      </c>
      <c r="G4205" s="17">
        <v>78089</v>
      </c>
      <c r="H4205" s="17">
        <v>78264</v>
      </c>
      <c r="I4205" s="17">
        <v>0.03</v>
      </c>
      <c r="J4205" s="17">
        <v>20</v>
      </c>
      <c r="K4205" s="17">
        <v>78077</v>
      </c>
      <c r="L4205" s="17"/>
      <c r="M4205" s="17">
        <v>0</v>
      </c>
      <c r="N4205" s="17">
        <v>0</v>
      </c>
      <c r="O4205" s="17">
        <v>99.7</v>
      </c>
      <c r="P4205" s="17">
        <v>1650</v>
      </c>
      <c r="Q4205" s="17">
        <v>1655</v>
      </c>
      <c r="R4205" s="17">
        <v>272</v>
      </c>
      <c r="S4205" s="17">
        <v>32855790797</v>
      </c>
      <c r="T4205" s="17">
        <v>7561700</v>
      </c>
      <c r="U4205" s="17">
        <v>7</v>
      </c>
      <c r="V4205" s="17">
        <v>4712550186</v>
      </c>
      <c r="W4205" s="17">
        <v>44195196</v>
      </c>
      <c r="X4205" s="17">
        <v>95</v>
      </c>
      <c r="Y4205" s="17">
        <v>124385812820</v>
      </c>
      <c r="Z4205" s="17">
        <v>81874820</v>
      </c>
      <c r="AA4205" s="17">
        <v>10</v>
      </c>
      <c r="AB4205" s="17">
        <v>8248044707</v>
      </c>
      <c r="AC4205" s="17">
        <v>50767372</v>
      </c>
      <c r="AD4205" s="17">
        <v>116</v>
      </c>
      <c r="AE4205" s="17">
        <v>124385812820</v>
      </c>
      <c r="AF4205" s="17">
        <v>8</v>
      </c>
      <c r="AG4205" s="17">
        <v>8248044707</v>
      </c>
      <c r="AH4205" s="17">
        <v>13</v>
      </c>
      <c r="AI4205" s="17">
        <v>0.78</v>
      </c>
      <c r="AJ4205" s="17">
        <v>70308161</v>
      </c>
      <c r="AK4205" s="17">
        <v>90080524</v>
      </c>
      <c r="AL4205" s="17">
        <v>0.61</v>
      </c>
      <c r="AM4205" s="17">
        <v>32797378</v>
      </c>
      <c r="AN4205" s="17">
        <v>53823888</v>
      </c>
      <c r="AO4205" s="17">
        <v>178</v>
      </c>
      <c r="AP4205" s="17">
        <v>458144</v>
      </c>
      <c r="AQ4205" s="17">
        <v>0.04</v>
      </c>
      <c r="AR4205" s="17">
        <v>124</v>
      </c>
      <c r="AS4205" s="2">
        <v>44424</v>
      </c>
      <c r="AT4205" s="17" t="s">
        <v>82</v>
      </c>
      <c r="AU4205" s="17" t="s">
        <v>21</v>
      </c>
      <c r="AV4205" s="17">
        <v>33</v>
      </c>
      <c r="AW4205" s="17">
        <v>2021</v>
      </c>
      <c r="AX4205" s="17" t="s">
        <v>112</v>
      </c>
    </row>
    <row r="4206" spans="1:50" x14ac:dyDescent="0.35">
      <c r="A4206" s="2">
        <v>44424</v>
      </c>
      <c r="B4206" s="17">
        <v>5</v>
      </c>
      <c r="C4206" s="17">
        <v>97.17</v>
      </c>
      <c r="D4206" s="17">
        <v>46964</v>
      </c>
      <c r="E4206" s="17">
        <v>1656900</v>
      </c>
      <c r="F4206" s="17">
        <v>99.81</v>
      </c>
      <c r="G4206" s="17">
        <v>81638</v>
      </c>
      <c r="H4206" s="17">
        <v>81792</v>
      </c>
      <c r="I4206" s="17">
        <v>0.06</v>
      </c>
      <c r="J4206" s="17">
        <v>46</v>
      </c>
      <c r="K4206" s="17">
        <v>81556</v>
      </c>
      <c r="L4206" s="17"/>
      <c r="M4206" s="17">
        <v>0</v>
      </c>
      <c r="N4206" s="17">
        <v>0</v>
      </c>
      <c r="O4206" s="17">
        <v>99.8</v>
      </c>
      <c r="P4206" s="17">
        <v>1467</v>
      </c>
      <c r="Q4206" s="17">
        <v>1470</v>
      </c>
      <c r="R4206" s="17">
        <v>281</v>
      </c>
      <c r="S4206" s="17">
        <v>32272306143</v>
      </c>
      <c r="T4206" s="17">
        <v>7185820</v>
      </c>
      <c r="U4206" s="17">
        <v>4</v>
      </c>
      <c r="V4206" s="17">
        <v>3780618045</v>
      </c>
      <c r="W4206" s="17">
        <v>56814500</v>
      </c>
      <c r="X4206" s="17">
        <v>90</v>
      </c>
      <c r="Y4206" s="17">
        <v>129029021238</v>
      </c>
      <c r="Z4206" s="17">
        <v>90069648</v>
      </c>
      <c r="AA4206" s="17">
        <v>7</v>
      </c>
      <c r="AB4206" s="17">
        <v>6953371170</v>
      </c>
      <c r="AC4206" s="17">
        <v>59500156</v>
      </c>
      <c r="AD4206" s="17">
        <v>120</v>
      </c>
      <c r="AE4206" s="17">
        <v>129029021238</v>
      </c>
      <c r="AF4206" s="17">
        <v>6</v>
      </c>
      <c r="AG4206" s="17">
        <v>6953371170</v>
      </c>
      <c r="AH4206" s="17">
        <v>14</v>
      </c>
      <c r="AI4206" s="17">
        <v>0.79</v>
      </c>
      <c r="AJ4206" s="17">
        <v>75020671</v>
      </c>
      <c r="AK4206" s="17">
        <v>94759576</v>
      </c>
      <c r="AL4206" s="17">
        <v>0.68</v>
      </c>
      <c r="AM4206" s="17">
        <v>44138062</v>
      </c>
      <c r="AN4206" s="17">
        <v>65307281</v>
      </c>
      <c r="AO4206" s="17">
        <v>239</v>
      </c>
      <c r="AP4206" s="17">
        <v>484211</v>
      </c>
      <c r="AQ4206" s="17">
        <v>0.05</v>
      </c>
      <c r="AR4206" s="17">
        <v>126</v>
      </c>
      <c r="AS4206" s="2">
        <v>44424</v>
      </c>
      <c r="AT4206" s="17" t="s">
        <v>83</v>
      </c>
      <c r="AU4206" s="17" t="s">
        <v>21</v>
      </c>
      <c r="AV4206" s="17">
        <v>33</v>
      </c>
      <c r="AW4206" s="17">
        <v>2021</v>
      </c>
      <c r="AX4206" s="17" t="s">
        <v>112</v>
      </c>
    </row>
    <row r="4207" spans="1:50" x14ac:dyDescent="0.35">
      <c r="A4207" s="2">
        <v>44424</v>
      </c>
      <c r="B4207" s="17">
        <v>6</v>
      </c>
      <c r="C4207" s="17">
        <v>96.68</v>
      </c>
      <c r="D4207" s="17">
        <v>57600</v>
      </c>
      <c r="E4207" s="17">
        <v>1735200</v>
      </c>
      <c r="F4207" s="17">
        <v>99.09</v>
      </c>
      <c r="G4207" s="17">
        <v>100520</v>
      </c>
      <c r="H4207" s="17">
        <v>101445</v>
      </c>
      <c r="I4207" s="17">
        <v>7.0000000000000007E-2</v>
      </c>
      <c r="J4207" s="17">
        <v>74</v>
      </c>
      <c r="K4207" s="17">
        <v>100319</v>
      </c>
      <c r="L4207" s="17"/>
      <c r="M4207" s="17">
        <v>0</v>
      </c>
      <c r="N4207" s="17">
        <v>0</v>
      </c>
      <c r="O4207" s="17">
        <v>99.79</v>
      </c>
      <c r="P4207" s="17">
        <v>2377</v>
      </c>
      <c r="Q4207" s="17">
        <v>2382</v>
      </c>
      <c r="R4207" s="17">
        <v>242</v>
      </c>
      <c r="S4207" s="17">
        <v>33944226432</v>
      </c>
      <c r="T4207" s="17">
        <v>8774596</v>
      </c>
      <c r="U4207" s="17">
        <v>2</v>
      </c>
      <c r="V4207" s="17">
        <v>3061520876</v>
      </c>
      <c r="W4207" s="17">
        <v>85192000</v>
      </c>
      <c r="X4207" s="17">
        <v>81</v>
      </c>
      <c r="Y4207" s="17">
        <v>140213946854</v>
      </c>
      <c r="Z4207" s="17">
        <v>108257920</v>
      </c>
      <c r="AA4207" s="17">
        <v>6</v>
      </c>
      <c r="AB4207" s="17">
        <v>7078487720</v>
      </c>
      <c r="AC4207" s="17">
        <v>76391968</v>
      </c>
      <c r="AD4207" s="17">
        <v>131</v>
      </c>
      <c r="AE4207" s="17">
        <v>140213946854</v>
      </c>
      <c r="AF4207" s="17">
        <v>7</v>
      </c>
      <c r="AG4207" s="17">
        <v>7078487720</v>
      </c>
      <c r="AH4207" s="17">
        <v>16</v>
      </c>
      <c r="AI4207" s="17">
        <v>0.83</v>
      </c>
      <c r="AJ4207" s="17">
        <v>92212464</v>
      </c>
      <c r="AK4207" s="17">
        <v>111568880</v>
      </c>
      <c r="AL4207" s="17">
        <v>0.74</v>
      </c>
      <c r="AM4207" s="17">
        <v>58125072</v>
      </c>
      <c r="AN4207" s="17">
        <v>78609978</v>
      </c>
      <c r="AO4207" s="17">
        <v>473</v>
      </c>
      <c r="AP4207" s="17">
        <v>558001</v>
      </c>
      <c r="AQ4207" s="17">
        <v>8.4766873177646598E-2</v>
      </c>
      <c r="AR4207" s="17">
        <v>138</v>
      </c>
      <c r="AS4207" s="2">
        <v>44424</v>
      </c>
      <c r="AT4207" s="17" t="s">
        <v>84</v>
      </c>
      <c r="AU4207" s="17" t="s">
        <v>21</v>
      </c>
      <c r="AV4207" s="17">
        <v>33</v>
      </c>
      <c r="AW4207" s="17">
        <v>2021</v>
      </c>
      <c r="AX4207" s="17" t="s">
        <v>112</v>
      </c>
    </row>
    <row r="4208" spans="1:50" x14ac:dyDescent="0.35">
      <c r="A4208" s="2">
        <v>44424</v>
      </c>
      <c r="B4208" s="17">
        <v>7</v>
      </c>
      <c r="C4208" s="17">
        <v>96.68</v>
      </c>
      <c r="D4208" s="17">
        <v>57600</v>
      </c>
      <c r="E4208" s="17">
        <v>1735200</v>
      </c>
      <c r="F4208" s="17">
        <v>99.29</v>
      </c>
      <c r="G4208" s="17">
        <v>127377</v>
      </c>
      <c r="H4208" s="17">
        <v>128290</v>
      </c>
      <c r="I4208" s="17">
        <v>0.11</v>
      </c>
      <c r="J4208" s="17">
        <v>134</v>
      </c>
      <c r="K4208" s="17">
        <v>127049</v>
      </c>
      <c r="L4208" s="17"/>
      <c r="M4208" s="17">
        <v>0</v>
      </c>
      <c r="N4208" s="17">
        <v>0</v>
      </c>
      <c r="O4208" s="17">
        <v>99.79</v>
      </c>
      <c r="P4208" s="17">
        <v>3342</v>
      </c>
      <c r="Q4208" s="17">
        <v>3349</v>
      </c>
      <c r="R4208" s="17">
        <v>268</v>
      </c>
      <c r="S4208" s="17">
        <v>51812206426</v>
      </c>
      <c r="T4208" s="17">
        <v>12081276</v>
      </c>
      <c r="U4208" s="17">
        <v>3</v>
      </c>
      <c r="V4208" s="17">
        <v>4640008125</v>
      </c>
      <c r="W4208" s="17">
        <v>85649848</v>
      </c>
      <c r="X4208" s="17">
        <v>84</v>
      </c>
      <c r="Y4208" s="17">
        <v>207468992278</v>
      </c>
      <c r="Z4208" s="17">
        <v>153592332</v>
      </c>
      <c r="AA4208" s="17">
        <v>6</v>
      </c>
      <c r="AB4208" s="17">
        <v>10685635795</v>
      </c>
      <c r="AC4208" s="17">
        <v>106721940</v>
      </c>
      <c r="AD4208" s="17">
        <v>193</v>
      </c>
      <c r="AE4208" s="17">
        <v>207468992278</v>
      </c>
      <c r="AF4208" s="17">
        <v>10</v>
      </c>
      <c r="AG4208" s="17">
        <v>10685635795</v>
      </c>
      <c r="AH4208" s="17">
        <v>21</v>
      </c>
      <c r="AI4208" s="17">
        <v>0.88</v>
      </c>
      <c r="AJ4208" s="17">
        <v>123395617</v>
      </c>
      <c r="AK4208" s="17">
        <v>140948185</v>
      </c>
      <c r="AL4208" s="17">
        <v>0.8</v>
      </c>
      <c r="AM4208" s="17">
        <v>77773365</v>
      </c>
      <c r="AN4208" s="17">
        <v>97655600</v>
      </c>
      <c r="AO4208" s="17">
        <v>792</v>
      </c>
      <c r="AP4208" s="17">
        <v>677382</v>
      </c>
      <c r="AQ4208" s="17">
        <v>0.11692073305756601</v>
      </c>
      <c r="AR4208" s="17">
        <v>203</v>
      </c>
      <c r="AS4208" s="2">
        <v>44424</v>
      </c>
      <c r="AT4208" s="17" t="s">
        <v>85</v>
      </c>
      <c r="AU4208" s="17" t="s">
        <v>21</v>
      </c>
      <c r="AV4208" s="17">
        <v>33</v>
      </c>
      <c r="AW4208" s="17">
        <v>2021</v>
      </c>
      <c r="AX4208" s="17" t="s">
        <v>112</v>
      </c>
    </row>
    <row r="4209" spans="1:50" x14ac:dyDescent="0.35">
      <c r="A4209" s="2">
        <v>44424</v>
      </c>
      <c r="B4209" s="17">
        <v>8</v>
      </c>
      <c r="C4209" s="17">
        <v>96.68</v>
      </c>
      <c r="D4209" s="17">
        <v>57600</v>
      </c>
      <c r="E4209" s="17">
        <v>1732500</v>
      </c>
      <c r="F4209" s="17">
        <v>99.88</v>
      </c>
      <c r="G4209" s="17">
        <v>149565</v>
      </c>
      <c r="H4209" s="17">
        <v>149747</v>
      </c>
      <c r="I4209" s="17">
        <v>0.11</v>
      </c>
      <c r="J4209" s="17">
        <v>157</v>
      </c>
      <c r="K4209" s="17">
        <v>149035</v>
      </c>
      <c r="L4209" s="17"/>
      <c r="M4209" s="17">
        <v>0</v>
      </c>
      <c r="N4209" s="17">
        <v>0</v>
      </c>
      <c r="O4209" s="17">
        <v>99.82</v>
      </c>
      <c r="P4209" s="17">
        <v>5002</v>
      </c>
      <c r="Q4209" s="17">
        <v>5011</v>
      </c>
      <c r="R4209" s="17">
        <v>279</v>
      </c>
      <c r="S4209" s="17">
        <v>81756478365</v>
      </c>
      <c r="T4209" s="17">
        <v>18326120</v>
      </c>
      <c r="U4209" s="17">
        <v>4</v>
      </c>
      <c r="V4209" s="17">
        <v>6370332756</v>
      </c>
      <c r="W4209" s="17">
        <v>98572368</v>
      </c>
      <c r="X4209" s="17">
        <v>87</v>
      </c>
      <c r="Y4209" s="17">
        <v>295561228458</v>
      </c>
      <c r="Z4209" s="17">
        <v>211533376</v>
      </c>
      <c r="AA4209" s="17">
        <v>7</v>
      </c>
      <c r="AB4209" s="17">
        <v>15889325705</v>
      </c>
      <c r="AC4209" s="17">
        <v>143512452</v>
      </c>
      <c r="AD4209" s="17">
        <v>275</v>
      </c>
      <c r="AE4209" s="17">
        <v>295561228458</v>
      </c>
      <c r="AF4209" s="17">
        <v>15</v>
      </c>
      <c r="AG4209" s="17">
        <v>15889325705</v>
      </c>
      <c r="AH4209" s="17">
        <v>26</v>
      </c>
      <c r="AI4209" s="17">
        <v>0.91</v>
      </c>
      <c r="AJ4209" s="17">
        <v>158849279</v>
      </c>
      <c r="AK4209" s="17">
        <v>174296307</v>
      </c>
      <c r="AL4209" s="17">
        <v>0.85</v>
      </c>
      <c r="AM4209" s="17">
        <v>104017228</v>
      </c>
      <c r="AN4209" s="17">
        <v>122533584</v>
      </c>
      <c r="AO4209" s="17">
        <v>1150</v>
      </c>
      <c r="AP4209" s="17">
        <v>779039</v>
      </c>
      <c r="AQ4209" s="17">
        <v>0.147617770098801</v>
      </c>
      <c r="AR4209" s="17">
        <v>290</v>
      </c>
      <c r="AS4209" s="2">
        <v>44424</v>
      </c>
      <c r="AT4209" s="17" t="s">
        <v>86</v>
      </c>
      <c r="AU4209" s="17" t="s">
        <v>21</v>
      </c>
      <c r="AV4209" s="17">
        <v>33</v>
      </c>
      <c r="AW4209" s="17">
        <v>2021</v>
      </c>
      <c r="AX4209" s="17" t="s">
        <v>112</v>
      </c>
    </row>
    <row r="4210" spans="1:50" x14ac:dyDescent="0.35">
      <c r="A4210" s="2">
        <v>44424</v>
      </c>
      <c r="B4210" s="17">
        <v>9</v>
      </c>
      <c r="C4210" s="17">
        <v>96.68</v>
      </c>
      <c r="D4210" s="17">
        <v>57600</v>
      </c>
      <c r="E4210" s="17">
        <v>1735200</v>
      </c>
      <c r="F4210" s="17">
        <v>99.24</v>
      </c>
      <c r="G4210" s="17">
        <v>154622</v>
      </c>
      <c r="H4210" s="17">
        <v>155802</v>
      </c>
      <c r="I4210" s="17">
        <v>0.12</v>
      </c>
      <c r="J4210" s="17">
        <v>182</v>
      </c>
      <c r="K4210" s="17">
        <v>153846</v>
      </c>
      <c r="L4210" s="17"/>
      <c r="M4210" s="17">
        <v>0</v>
      </c>
      <c r="N4210" s="17">
        <v>0</v>
      </c>
      <c r="O4210" s="17">
        <v>99.88</v>
      </c>
      <c r="P4210" s="17">
        <v>6550</v>
      </c>
      <c r="Q4210" s="17">
        <v>6558</v>
      </c>
      <c r="R4210" s="17">
        <v>254</v>
      </c>
      <c r="S4210" s="17">
        <v>100425855840</v>
      </c>
      <c r="T4210" s="17">
        <v>24749088</v>
      </c>
      <c r="U4210" s="17">
        <v>4</v>
      </c>
      <c r="V4210" s="17">
        <v>8761300469</v>
      </c>
      <c r="W4210" s="17">
        <v>145962476</v>
      </c>
      <c r="X4210" s="17">
        <v>88</v>
      </c>
      <c r="Y4210" s="17">
        <v>393959291309</v>
      </c>
      <c r="Z4210" s="17">
        <v>278661808</v>
      </c>
      <c r="AA4210" s="17">
        <v>7</v>
      </c>
      <c r="AB4210" s="17">
        <v>21307594948</v>
      </c>
      <c r="AC4210" s="17">
        <v>186013208</v>
      </c>
      <c r="AD4210" s="17">
        <v>367</v>
      </c>
      <c r="AE4210" s="17">
        <v>393959291309</v>
      </c>
      <c r="AF4210" s="17">
        <v>20</v>
      </c>
      <c r="AG4210" s="17">
        <v>21307594948</v>
      </c>
      <c r="AH4210" s="17">
        <v>30</v>
      </c>
      <c r="AI4210" s="17">
        <v>0.95</v>
      </c>
      <c r="AJ4210" s="17">
        <v>197506926</v>
      </c>
      <c r="AK4210" s="17">
        <v>208583372</v>
      </c>
      <c r="AL4210" s="17">
        <v>0.9</v>
      </c>
      <c r="AM4210" s="17">
        <v>137960192</v>
      </c>
      <c r="AN4210" s="17">
        <v>153772201</v>
      </c>
      <c r="AO4210" s="17">
        <v>1384</v>
      </c>
      <c r="AP4210" s="17">
        <v>847332</v>
      </c>
      <c r="AQ4210" s="17">
        <v>0.163336212960209</v>
      </c>
      <c r="AR4210" s="17">
        <v>387</v>
      </c>
      <c r="AS4210" s="2">
        <v>44424</v>
      </c>
      <c r="AT4210" s="17" t="s">
        <v>87</v>
      </c>
      <c r="AU4210" s="17" t="s">
        <v>21</v>
      </c>
      <c r="AV4210" s="17">
        <v>33</v>
      </c>
      <c r="AW4210" s="17">
        <v>2021</v>
      </c>
      <c r="AX4210" s="17" t="s">
        <v>112</v>
      </c>
    </row>
    <row r="4211" spans="1:50" x14ac:dyDescent="0.35">
      <c r="A4211" s="2">
        <v>44424</v>
      </c>
      <c r="B4211" s="17">
        <v>10</v>
      </c>
      <c r="C4211" s="17">
        <v>96.22</v>
      </c>
      <c r="D4211" s="17">
        <v>65517</v>
      </c>
      <c r="E4211" s="17">
        <v>1735200</v>
      </c>
      <c r="F4211" s="17">
        <v>99.88</v>
      </c>
      <c r="G4211" s="17">
        <v>168743</v>
      </c>
      <c r="H4211" s="17">
        <v>168938</v>
      </c>
      <c r="I4211" s="17">
        <v>0.14000000000000001</v>
      </c>
      <c r="J4211" s="17">
        <v>235</v>
      </c>
      <c r="K4211" s="17">
        <v>167864</v>
      </c>
      <c r="L4211" s="17"/>
      <c r="M4211" s="17">
        <v>0</v>
      </c>
      <c r="N4211" s="17">
        <v>0</v>
      </c>
      <c r="O4211" s="17">
        <v>99.78</v>
      </c>
      <c r="P4211" s="17">
        <v>6411</v>
      </c>
      <c r="Q4211" s="17">
        <v>6425</v>
      </c>
      <c r="R4211" s="17">
        <v>272</v>
      </c>
      <c r="S4211" s="17">
        <v>104233869774</v>
      </c>
      <c r="T4211" s="17">
        <v>23967540</v>
      </c>
      <c r="U4211" s="17">
        <v>4</v>
      </c>
      <c r="V4211" s="17">
        <v>8697203120</v>
      </c>
      <c r="W4211" s="17">
        <v>150109024</v>
      </c>
      <c r="X4211" s="17">
        <v>84</v>
      </c>
      <c r="Y4211" s="17">
        <v>421119954707</v>
      </c>
      <c r="Z4211" s="17">
        <v>312648456</v>
      </c>
      <c r="AA4211" s="17">
        <v>6</v>
      </c>
      <c r="AB4211" s="17">
        <v>22188387746</v>
      </c>
      <c r="AC4211" s="17">
        <v>215001168</v>
      </c>
      <c r="AD4211" s="17">
        <v>392</v>
      </c>
      <c r="AE4211" s="17">
        <v>421119954707</v>
      </c>
      <c r="AF4211" s="17">
        <v>21</v>
      </c>
      <c r="AG4211" s="17">
        <v>22188387746</v>
      </c>
      <c r="AH4211" s="17">
        <v>34</v>
      </c>
      <c r="AI4211" s="17">
        <v>0.97</v>
      </c>
      <c r="AJ4211" s="17">
        <v>228768986</v>
      </c>
      <c r="AK4211" s="17">
        <v>236836708</v>
      </c>
      <c r="AL4211" s="17">
        <v>0.91</v>
      </c>
      <c r="AM4211" s="17">
        <v>154650779</v>
      </c>
      <c r="AN4211" s="17">
        <v>169144971</v>
      </c>
      <c r="AO4211" s="17">
        <v>1711</v>
      </c>
      <c r="AP4211" s="17">
        <v>929702</v>
      </c>
      <c r="AQ4211" s="17">
        <v>0.184037465768601</v>
      </c>
      <c r="AR4211" s="17">
        <v>413</v>
      </c>
      <c r="AS4211" s="2">
        <v>44424</v>
      </c>
      <c r="AT4211" s="17">
        <v>10</v>
      </c>
      <c r="AU4211" s="17" t="s">
        <v>21</v>
      </c>
      <c r="AV4211" s="17">
        <v>33</v>
      </c>
      <c r="AW4211" s="17">
        <v>2021</v>
      </c>
      <c r="AX4211" s="17" t="s">
        <v>112</v>
      </c>
    </row>
    <row r="4212" spans="1:50" x14ac:dyDescent="0.35">
      <c r="A4212" s="2">
        <v>44424</v>
      </c>
      <c r="B4212" s="17">
        <v>11</v>
      </c>
      <c r="C4212" s="17">
        <v>96.06</v>
      </c>
      <c r="D4212" s="17">
        <v>68400</v>
      </c>
      <c r="E4212" s="17">
        <v>1735200</v>
      </c>
      <c r="F4212" s="17">
        <v>99.84</v>
      </c>
      <c r="G4212" s="17">
        <v>179437</v>
      </c>
      <c r="H4212" s="17">
        <v>179726</v>
      </c>
      <c r="I4212" s="17">
        <v>0.13</v>
      </c>
      <c r="J4212" s="17">
        <v>230</v>
      </c>
      <c r="K4212" s="17">
        <v>178372</v>
      </c>
      <c r="L4212" s="17"/>
      <c r="M4212" s="17">
        <v>0</v>
      </c>
      <c r="N4212" s="17">
        <v>0</v>
      </c>
      <c r="O4212" s="17">
        <v>99.85</v>
      </c>
      <c r="P4212" s="17">
        <v>7189</v>
      </c>
      <c r="Q4212" s="17">
        <v>7200</v>
      </c>
      <c r="R4212" s="17">
        <v>256</v>
      </c>
      <c r="S4212" s="17">
        <v>105183185147</v>
      </c>
      <c r="T4212" s="17">
        <v>25641040</v>
      </c>
      <c r="U4212" s="17">
        <v>5</v>
      </c>
      <c r="V4212" s="17">
        <v>13495685102</v>
      </c>
      <c r="W4212" s="17">
        <v>158394400</v>
      </c>
      <c r="X4212" s="17">
        <v>80</v>
      </c>
      <c r="Y4212" s="17">
        <v>450276971307</v>
      </c>
      <c r="Z4212" s="17">
        <v>350480100</v>
      </c>
      <c r="AA4212" s="17">
        <v>8</v>
      </c>
      <c r="AB4212" s="17">
        <v>29711579923</v>
      </c>
      <c r="AC4212" s="17">
        <v>242461208</v>
      </c>
      <c r="AD4212" s="17">
        <v>419</v>
      </c>
      <c r="AE4212" s="17">
        <v>450276971307</v>
      </c>
      <c r="AF4212" s="17">
        <v>28</v>
      </c>
      <c r="AG4212" s="17">
        <v>29711579923</v>
      </c>
      <c r="AH4212" s="17">
        <v>37</v>
      </c>
      <c r="AI4212" s="17">
        <v>0.98</v>
      </c>
      <c r="AJ4212" s="17">
        <v>251562985</v>
      </c>
      <c r="AK4212" s="17">
        <v>256557500</v>
      </c>
      <c r="AL4212" s="17">
        <v>0.93</v>
      </c>
      <c r="AM4212" s="17">
        <v>168665706</v>
      </c>
      <c r="AN4212" s="17">
        <v>181117911</v>
      </c>
      <c r="AO4212" s="17">
        <v>1897</v>
      </c>
      <c r="AP4212" s="17">
        <v>983136</v>
      </c>
      <c r="AQ4212" s="17">
        <v>0.19295397584871299</v>
      </c>
      <c r="AR4212" s="17">
        <v>447</v>
      </c>
      <c r="AS4212" s="2">
        <v>44424</v>
      </c>
      <c r="AT4212" s="17">
        <v>11</v>
      </c>
      <c r="AU4212" s="17" t="s">
        <v>21</v>
      </c>
      <c r="AV4212" s="17">
        <v>33</v>
      </c>
      <c r="AW4212" s="17">
        <v>2021</v>
      </c>
      <c r="AX4212" s="17" t="s">
        <v>112</v>
      </c>
    </row>
    <row r="4213" spans="1:50" x14ac:dyDescent="0.35">
      <c r="A4213" s="2">
        <v>44424</v>
      </c>
      <c r="B4213" s="17">
        <v>12</v>
      </c>
      <c r="C4213" s="17">
        <v>96.1</v>
      </c>
      <c r="D4213" s="17">
        <v>67500</v>
      </c>
      <c r="E4213" s="17">
        <v>1729800</v>
      </c>
      <c r="F4213" s="17">
        <v>99.84</v>
      </c>
      <c r="G4213" s="17">
        <v>188582</v>
      </c>
      <c r="H4213" s="17">
        <v>188880</v>
      </c>
      <c r="I4213" s="17">
        <v>0.15</v>
      </c>
      <c r="J4213" s="17">
        <v>288</v>
      </c>
      <c r="K4213" s="17">
        <v>187405</v>
      </c>
      <c r="L4213" s="17"/>
      <c r="M4213" s="17">
        <v>0</v>
      </c>
      <c r="N4213" s="17">
        <v>0</v>
      </c>
      <c r="O4213" s="17">
        <v>99.85</v>
      </c>
      <c r="P4213" s="17">
        <v>8520</v>
      </c>
      <c r="Q4213" s="17">
        <v>8533</v>
      </c>
      <c r="R4213" s="17">
        <v>250</v>
      </c>
      <c r="S4213" s="17">
        <v>115507321722</v>
      </c>
      <c r="T4213" s="17">
        <v>28851500</v>
      </c>
      <c r="U4213" s="17">
        <v>4</v>
      </c>
      <c r="V4213" s="17">
        <v>12267843620</v>
      </c>
      <c r="W4213" s="17">
        <v>172245404</v>
      </c>
      <c r="X4213" s="17">
        <v>82</v>
      </c>
      <c r="Y4213" s="17">
        <v>489728553432</v>
      </c>
      <c r="Z4213" s="17">
        <v>374800756</v>
      </c>
      <c r="AA4213" s="17">
        <v>7</v>
      </c>
      <c r="AB4213" s="17">
        <v>29688535981</v>
      </c>
      <c r="AC4213" s="17">
        <v>255920704</v>
      </c>
      <c r="AD4213" s="17">
        <v>456</v>
      </c>
      <c r="AE4213" s="17">
        <v>489728553432</v>
      </c>
      <c r="AF4213" s="17">
        <v>28</v>
      </c>
      <c r="AG4213" s="17">
        <v>29688535981</v>
      </c>
      <c r="AH4213" s="17">
        <v>39</v>
      </c>
      <c r="AI4213" s="17">
        <v>0.99</v>
      </c>
      <c r="AJ4213" s="17">
        <v>268619984</v>
      </c>
      <c r="AK4213" s="17">
        <v>272696169</v>
      </c>
      <c r="AL4213" s="17">
        <v>0.94</v>
      </c>
      <c r="AM4213" s="17">
        <v>183198261</v>
      </c>
      <c r="AN4213" s="17">
        <v>194697658</v>
      </c>
      <c r="AO4213" s="17">
        <v>2533</v>
      </c>
      <c r="AP4213" s="17">
        <v>1049974</v>
      </c>
      <c r="AQ4213" s="17">
        <v>0.24124406890075401</v>
      </c>
      <c r="AR4213" s="17">
        <v>484</v>
      </c>
      <c r="AS4213" s="2">
        <v>44424</v>
      </c>
      <c r="AT4213" s="17">
        <v>12</v>
      </c>
      <c r="AU4213" s="17" t="s">
        <v>21</v>
      </c>
      <c r="AV4213" s="17">
        <v>33</v>
      </c>
      <c r="AW4213" s="17">
        <v>2021</v>
      </c>
      <c r="AX4213" s="17" t="s">
        <v>112</v>
      </c>
    </row>
    <row r="4214" spans="1:50" x14ac:dyDescent="0.35">
      <c r="A4214" s="2">
        <v>44424</v>
      </c>
      <c r="B4214" s="17">
        <v>13</v>
      </c>
      <c r="C4214" s="17">
        <v>96.08</v>
      </c>
      <c r="D4214" s="17">
        <v>67790</v>
      </c>
      <c r="E4214" s="17">
        <v>1729800</v>
      </c>
      <c r="F4214" s="17">
        <v>99.9</v>
      </c>
      <c r="G4214" s="17">
        <v>196622</v>
      </c>
      <c r="H4214" s="17">
        <v>196825</v>
      </c>
      <c r="I4214" s="17">
        <v>0.13</v>
      </c>
      <c r="J4214" s="17">
        <v>252</v>
      </c>
      <c r="K4214" s="17">
        <v>195504</v>
      </c>
      <c r="L4214" s="17"/>
      <c r="M4214" s="17">
        <v>0</v>
      </c>
      <c r="N4214" s="17">
        <v>0</v>
      </c>
      <c r="O4214" s="17">
        <v>99.73</v>
      </c>
      <c r="P4214" s="17">
        <v>8494</v>
      </c>
      <c r="Q4214" s="17">
        <v>8517</v>
      </c>
      <c r="R4214" s="17">
        <v>255</v>
      </c>
      <c r="S4214" s="17">
        <v>119519744720</v>
      </c>
      <c r="T4214" s="17">
        <v>29248912</v>
      </c>
      <c r="U4214" s="17">
        <v>7</v>
      </c>
      <c r="V4214" s="17">
        <v>13571068633</v>
      </c>
      <c r="W4214" s="17">
        <v>127558360</v>
      </c>
      <c r="X4214" s="17">
        <v>84</v>
      </c>
      <c r="Y4214" s="17">
        <v>513356789487</v>
      </c>
      <c r="Z4214" s="17">
        <v>381242104</v>
      </c>
      <c r="AA4214" s="17">
        <v>8</v>
      </c>
      <c r="AB4214" s="17">
        <v>30660579874</v>
      </c>
      <c r="AC4214" s="17">
        <v>252765240</v>
      </c>
      <c r="AD4214" s="17">
        <v>478</v>
      </c>
      <c r="AE4214" s="17">
        <v>513356789487</v>
      </c>
      <c r="AF4214" s="17">
        <v>29</v>
      </c>
      <c r="AG4214" s="17">
        <v>30660579874</v>
      </c>
      <c r="AH4214" s="17">
        <v>40</v>
      </c>
      <c r="AI4214" s="17">
        <v>0.99</v>
      </c>
      <c r="AJ4214" s="17">
        <v>272116724</v>
      </c>
      <c r="AK4214" s="17">
        <v>275743946</v>
      </c>
      <c r="AL4214" s="17">
        <v>0.93</v>
      </c>
      <c r="AM4214" s="17">
        <v>174244034</v>
      </c>
      <c r="AN4214" s="17">
        <v>186568566</v>
      </c>
      <c r="AO4214" s="17">
        <v>2702</v>
      </c>
      <c r="AP4214" s="17">
        <v>1067737</v>
      </c>
      <c r="AQ4214" s="17">
        <v>0.25305857153962102</v>
      </c>
      <c r="AR4214" s="17">
        <v>507</v>
      </c>
      <c r="AS4214" s="2">
        <v>44424</v>
      </c>
      <c r="AT4214" s="17">
        <v>13</v>
      </c>
      <c r="AU4214" s="17" t="s">
        <v>21</v>
      </c>
      <c r="AV4214" s="17">
        <v>33</v>
      </c>
      <c r="AW4214" s="17">
        <v>2021</v>
      </c>
      <c r="AX4214" s="17" t="s">
        <v>112</v>
      </c>
    </row>
    <row r="4215" spans="1:50" x14ac:dyDescent="0.35">
      <c r="A4215" s="2">
        <v>44424</v>
      </c>
      <c r="B4215" s="17">
        <v>14</v>
      </c>
      <c r="C4215" s="17">
        <v>96.68</v>
      </c>
      <c r="D4215" s="17">
        <v>57600</v>
      </c>
      <c r="E4215" s="17">
        <v>1732500</v>
      </c>
      <c r="F4215" s="17">
        <v>99.85</v>
      </c>
      <c r="G4215" s="17">
        <v>195217</v>
      </c>
      <c r="H4215" s="17">
        <v>195504</v>
      </c>
      <c r="I4215" s="17">
        <v>0.11</v>
      </c>
      <c r="J4215" s="17">
        <v>216</v>
      </c>
      <c r="K4215" s="17">
        <v>194173</v>
      </c>
      <c r="L4215" s="17"/>
      <c r="M4215" s="17">
        <v>0</v>
      </c>
      <c r="N4215" s="17">
        <v>0</v>
      </c>
      <c r="O4215" s="17">
        <v>99.85</v>
      </c>
      <c r="P4215" s="17">
        <v>8792</v>
      </c>
      <c r="Q4215" s="17">
        <v>8805</v>
      </c>
      <c r="R4215" s="17">
        <v>245</v>
      </c>
      <c r="S4215" s="17">
        <v>118701413412</v>
      </c>
      <c r="T4215" s="17">
        <v>30261432</v>
      </c>
      <c r="U4215" s="17">
        <v>8</v>
      </c>
      <c r="V4215" s="17">
        <v>16243033301</v>
      </c>
      <c r="W4215" s="17">
        <v>134377680</v>
      </c>
      <c r="X4215" s="17">
        <v>83</v>
      </c>
      <c r="Y4215" s="17">
        <v>513235976759</v>
      </c>
      <c r="Z4215" s="17">
        <v>386964752</v>
      </c>
      <c r="AA4215" s="17">
        <v>8</v>
      </c>
      <c r="AB4215" s="17">
        <v>34223260265</v>
      </c>
      <c r="AC4215" s="17">
        <v>254608148</v>
      </c>
      <c r="AD4215" s="17">
        <v>478</v>
      </c>
      <c r="AE4215" s="17">
        <v>513235976759</v>
      </c>
      <c r="AF4215" s="17">
        <v>32</v>
      </c>
      <c r="AG4215" s="17">
        <v>34223260265</v>
      </c>
      <c r="AH4215" s="17">
        <v>40</v>
      </c>
      <c r="AI4215" s="17">
        <v>0.99</v>
      </c>
      <c r="AJ4215" s="17">
        <v>274281224</v>
      </c>
      <c r="AK4215" s="17">
        <v>276854068</v>
      </c>
      <c r="AL4215" s="17">
        <v>0.93</v>
      </c>
      <c r="AM4215" s="17">
        <v>175890347</v>
      </c>
      <c r="AN4215" s="17">
        <v>188862541</v>
      </c>
      <c r="AO4215" s="17">
        <v>2568</v>
      </c>
      <c r="AP4215" s="17">
        <v>1067516</v>
      </c>
      <c r="AQ4215" s="17">
        <v>0.24055845532994399</v>
      </c>
      <c r="AR4215" s="17">
        <v>510</v>
      </c>
      <c r="AS4215" s="2">
        <v>44424</v>
      </c>
      <c r="AT4215" s="17">
        <v>14</v>
      </c>
      <c r="AU4215" s="17" t="s">
        <v>21</v>
      </c>
      <c r="AV4215" s="17">
        <v>33</v>
      </c>
      <c r="AW4215" s="17">
        <v>2021</v>
      </c>
      <c r="AX4215" s="17" t="s">
        <v>112</v>
      </c>
    </row>
    <row r="4216" spans="1:50" x14ac:dyDescent="0.35">
      <c r="A4216" s="2">
        <v>44424</v>
      </c>
      <c r="B4216" s="17">
        <v>15</v>
      </c>
      <c r="C4216" s="17">
        <v>96.68</v>
      </c>
      <c r="D4216" s="17">
        <v>57600</v>
      </c>
      <c r="E4216" s="17">
        <v>1732500</v>
      </c>
      <c r="F4216" s="17">
        <v>99.45</v>
      </c>
      <c r="G4216" s="17">
        <v>200908</v>
      </c>
      <c r="H4216" s="17">
        <v>202027</v>
      </c>
      <c r="I4216" s="17">
        <v>0.13</v>
      </c>
      <c r="J4216" s="17">
        <v>252</v>
      </c>
      <c r="K4216" s="17">
        <v>199784</v>
      </c>
      <c r="L4216" s="17"/>
      <c r="M4216" s="17">
        <v>0</v>
      </c>
      <c r="N4216" s="17">
        <v>0</v>
      </c>
      <c r="O4216" s="17">
        <v>99.74</v>
      </c>
      <c r="P4216" s="17">
        <v>8992</v>
      </c>
      <c r="Q4216" s="17">
        <v>9015</v>
      </c>
      <c r="R4216" s="17">
        <v>265</v>
      </c>
      <c r="S4216" s="17">
        <v>133441700977</v>
      </c>
      <c r="T4216" s="17">
        <v>31531560</v>
      </c>
      <c r="U4216" s="17">
        <v>8</v>
      </c>
      <c r="V4216" s="17">
        <v>17120486931</v>
      </c>
      <c r="W4216" s="17">
        <v>129545076</v>
      </c>
      <c r="X4216" s="17">
        <v>87</v>
      </c>
      <c r="Y4216" s="17">
        <v>531515116485</v>
      </c>
      <c r="Z4216" s="17">
        <v>380448848</v>
      </c>
      <c r="AA4216" s="17">
        <v>9</v>
      </c>
      <c r="AB4216" s="17">
        <v>33936905554</v>
      </c>
      <c r="AC4216" s="17">
        <v>248245796</v>
      </c>
      <c r="AD4216" s="17">
        <v>495</v>
      </c>
      <c r="AE4216" s="17">
        <v>531515116485</v>
      </c>
      <c r="AF4216" s="17">
        <v>32</v>
      </c>
      <c r="AG4216" s="17">
        <v>33936905554</v>
      </c>
      <c r="AH4216" s="17">
        <v>41</v>
      </c>
      <c r="AI4216" s="17">
        <v>0.99</v>
      </c>
      <c r="AJ4216" s="17">
        <v>281521412</v>
      </c>
      <c r="AK4216" s="17">
        <v>283584460</v>
      </c>
      <c r="AL4216" s="17">
        <v>0.93</v>
      </c>
      <c r="AM4216" s="17">
        <v>176147282</v>
      </c>
      <c r="AN4216" s="17">
        <v>188802260</v>
      </c>
      <c r="AO4216" s="17">
        <v>2628</v>
      </c>
      <c r="AP4216" s="17">
        <v>1078992</v>
      </c>
      <c r="AQ4216" s="17">
        <v>0.24356065661283899</v>
      </c>
      <c r="AR4216" s="17">
        <v>527</v>
      </c>
      <c r="AS4216" s="2">
        <v>44424</v>
      </c>
      <c r="AT4216" s="17">
        <v>15</v>
      </c>
      <c r="AU4216" s="17" t="s">
        <v>21</v>
      </c>
      <c r="AV4216" s="17">
        <v>33</v>
      </c>
      <c r="AW4216" s="17">
        <v>2021</v>
      </c>
      <c r="AX4216" s="17" t="s">
        <v>112</v>
      </c>
    </row>
    <row r="4217" spans="1:50" x14ac:dyDescent="0.35">
      <c r="A4217" s="2">
        <v>44424</v>
      </c>
      <c r="B4217" s="17">
        <v>16</v>
      </c>
      <c r="C4217" s="17">
        <v>96.65</v>
      </c>
      <c r="D4217" s="17">
        <v>58082</v>
      </c>
      <c r="E4217" s="17">
        <v>1735200</v>
      </c>
      <c r="F4217" s="17">
        <v>99.74</v>
      </c>
      <c r="G4217" s="17">
        <v>208709</v>
      </c>
      <c r="H4217" s="17">
        <v>209256</v>
      </c>
      <c r="I4217" s="17">
        <v>0.13</v>
      </c>
      <c r="J4217" s="17">
        <v>262</v>
      </c>
      <c r="K4217" s="17">
        <v>207456</v>
      </c>
      <c r="L4217" s="17"/>
      <c r="M4217" s="17">
        <v>0</v>
      </c>
      <c r="N4217" s="17">
        <v>0</v>
      </c>
      <c r="O4217" s="17">
        <v>99.8</v>
      </c>
      <c r="P4217" s="17">
        <v>8665</v>
      </c>
      <c r="Q4217" s="17">
        <v>8682</v>
      </c>
      <c r="R4217" s="17">
        <v>283</v>
      </c>
      <c r="S4217" s="17">
        <v>157200598505</v>
      </c>
      <c r="T4217" s="17">
        <v>34758192</v>
      </c>
      <c r="U4217" s="17">
        <v>5</v>
      </c>
      <c r="V4217" s="17">
        <v>10319979326</v>
      </c>
      <c r="W4217" s="17">
        <v>122814964</v>
      </c>
      <c r="X4217" s="17">
        <v>90</v>
      </c>
      <c r="Y4217" s="17">
        <v>573932606811</v>
      </c>
      <c r="Z4217" s="17">
        <v>399379144</v>
      </c>
      <c r="AA4217" s="17">
        <v>7</v>
      </c>
      <c r="AB4217" s="17">
        <v>27722552357</v>
      </c>
      <c r="AC4217" s="17">
        <v>256505116</v>
      </c>
      <c r="AD4217" s="17">
        <v>535</v>
      </c>
      <c r="AE4217" s="17">
        <v>573932606811</v>
      </c>
      <c r="AF4217" s="17">
        <v>26</v>
      </c>
      <c r="AG4217" s="17">
        <v>27722552357</v>
      </c>
      <c r="AH4217" s="17">
        <v>41</v>
      </c>
      <c r="AI4217" s="17">
        <v>0.99</v>
      </c>
      <c r="AJ4217" s="17">
        <v>289191164</v>
      </c>
      <c r="AK4217" s="17">
        <v>291498102</v>
      </c>
      <c r="AL4217" s="17">
        <v>0.93</v>
      </c>
      <c r="AM4217" s="17">
        <v>178893511</v>
      </c>
      <c r="AN4217" s="17">
        <v>192798038</v>
      </c>
      <c r="AO4217" s="17">
        <v>2845</v>
      </c>
      <c r="AP4217" s="17">
        <v>1100703</v>
      </c>
      <c r="AQ4217" s="17">
        <v>0.25847117705684503</v>
      </c>
      <c r="AR4217" s="17">
        <v>561</v>
      </c>
      <c r="AS4217" s="2">
        <v>44424</v>
      </c>
      <c r="AT4217" s="17">
        <v>16</v>
      </c>
      <c r="AU4217" s="17" t="s">
        <v>21</v>
      </c>
      <c r="AV4217" s="17">
        <v>33</v>
      </c>
      <c r="AW4217" s="17">
        <v>2021</v>
      </c>
      <c r="AX4217" s="17" t="s">
        <v>112</v>
      </c>
    </row>
    <row r="4218" spans="1:50" x14ac:dyDescent="0.35">
      <c r="A4218" s="2">
        <v>44424</v>
      </c>
      <c r="B4218" s="17">
        <v>17</v>
      </c>
      <c r="C4218" s="17">
        <v>96.68</v>
      </c>
      <c r="D4218" s="17">
        <v>57600</v>
      </c>
      <c r="E4218" s="17">
        <v>1735200</v>
      </c>
      <c r="F4218" s="17">
        <v>98.97</v>
      </c>
      <c r="G4218" s="17">
        <v>210669</v>
      </c>
      <c r="H4218" s="17">
        <v>212872</v>
      </c>
      <c r="I4218" s="17">
        <v>0.12</v>
      </c>
      <c r="J4218" s="17">
        <v>253</v>
      </c>
      <c r="K4218" s="17">
        <v>209537</v>
      </c>
      <c r="L4218" s="17"/>
      <c r="M4218" s="17">
        <v>0</v>
      </c>
      <c r="N4218" s="17">
        <v>0</v>
      </c>
      <c r="O4218" s="17">
        <v>99.83</v>
      </c>
      <c r="P4218" s="17">
        <v>8367</v>
      </c>
      <c r="Q4218" s="17">
        <v>8381</v>
      </c>
      <c r="R4218" s="17">
        <v>322</v>
      </c>
      <c r="S4218" s="17">
        <v>216064922610</v>
      </c>
      <c r="T4218" s="17">
        <v>41891048</v>
      </c>
      <c r="U4218" s="17">
        <v>6</v>
      </c>
      <c r="V4218" s="17">
        <v>11545293149</v>
      </c>
      <c r="W4218" s="17">
        <v>128696252</v>
      </c>
      <c r="X4218" s="17">
        <v>102</v>
      </c>
      <c r="Y4218" s="17">
        <v>666234378884</v>
      </c>
      <c r="Z4218" s="17">
        <v>409688884</v>
      </c>
      <c r="AA4218" s="17">
        <v>7</v>
      </c>
      <c r="AB4218" s="17">
        <v>28866508934</v>
      </c>
      <c r="AC4218" s="17">
        <v>263726896</v>
      </c>
      <c r="AD4218" s="17">
        <v>620</v>
      </c>
      <c r="AE4218" s="17">
        <v>666234378884</v>
      </c>
      <c r="AF4218" s="17">
        <v>27</v>
      </c>
      <c r="AG4218" s="17">
        <v>28866508934</v>
      </c>
      <c r="AH4218" s="17">
        <v>42</v>
      </c>
      <c r="AI4218" s="17">
        <v>0.99</v>
      </c>
      <c r="AJ4218" s="17">
        <v>287400779</v>
      </c>
      <c r="AK4218" s="17">
        <v>290863332</v>
      </c>
      <c r="AL4218" s="17">
        <v>0.93</v>
      </c>
      <c r="AM4218" s="17">
        <v>185632150</v>
      </c>
      <c r="AN4218" s="17">
        <v>199290552</v>
      </c>
      <c r="AO4218" s="17">
        <v>2962</v>
      </c>
      <c r="AP4218" s="17">
        <v>1097725</v>
      </c>
      <c r="AQ4218" s="17">
        <v>0.26983078639914398</v>
      </c>
      <c r="AR4218" s="17">
        <v>647</v>
      </c>
      <c r="AS4218" s="2">
        <v>44424</v>
      </c>
      <c r="AT4218" s="17">
        <v>17</v>
      </c>
      <c r="AU4218" s="17" t="s">
        <v>21</v>
      </c>
      <c r="AV4218" s="17">
        <v>33</v>
      </c>
      <c r="AW4218" s="17">
        <v>2021</v>
      </c>
      <c r="AX4218" s="17" t="s">
        <v>112</v>
      </c>
    </row>
    <row r="4219" spans="1:50" x14ac:dyDescent="0.35">
      <c r="A4219" s="2">
        <v>44424</v>
      </c>
      <c r="B4219" s="17">
        <v>18</v>
      </c>
      <c r="C4219" s="17">
        <v>96.68</v>
      </c>
      <c r="D4219" s="17">
        <v>57600</v>
      </c>
      <c r="E4219" s="17">
        <v>1732500</v>
      </c>
      <c r="F4219" s="17">
        <v>99.27</v>
      </c>
      <c r="G4219" s="17">
        <v>205304</v>
      </c>
      <c r="H4219" s="17">
        <v>206806</v>
      </c>
      <c r="I4219" s="17">
        <v>0.12</v>
      </c>
      <c r="J4219" s="17">
        <v>249</v>
      </c>
      <c r="K4219" s="17">
        <v>204364</v>
      </c>
      <c r="L4219" s="17"/>
      <c r="M4219" s="17">
        <v>0</v>
      </c>
      <c r="N4219" s="17">
        <v>0</v>
      </c>
      <c r="O4219" s="17">
        <v>99.76</v>
      </c>
      <c r="P4219" s="17">
        <v>8468</v>
      </c>
      <c r="Q4219" s="17">
        <v>8488</v>
      </c>
      <c r="R4219" s="17">
        <v>285</v>
      </c>
      <c r="S4219" s="17">
        <v>185651074191</v>
      </c>
      <c r="T4219" s="17">
        <v>40700832</v>
      </c>
      <c r="U4219" s="17">
        <v>6</v>
      </c>
      <c r="V4219" s="17">
        <v>15683101236</v>
      </c>
      <c r="W4219" s="17">
        <v>152308156</v>
      </c>
      <c r="X4219" s="17">
        <v>95</v>
      </c>
      <c r="Y4219" s="17">
        <v>621038278593</v>
      </c>
      <c r="Z4219" s="17">
        <v>406737580</v>
      </c>
      <c r="AA4219" s="17">
        <v>8</v>
      </c>
      <c r="AB4219" s="17">
        <v>33761543815</v>
      </c>
      <c r="AC4219" s="17">
        <v>265956248</v>
      </c>
      <c r="AD4219" s="17">
        <v>578</v>
      </c>
      <c r="AE4219" s="17">
        <v>621038278593</v>
      </c>
      <c r="AF4219" s="17">
        <v>31</v>
      </c>
      <c r="AG4219" s="17">
        <v>33761543815</v>
      </c>
      <c r="AH4219" s="17">
        <v>42</v>
      </c>
      <c r="AI4219" s="17">
        <v>0.99</v>
      </c>
      <c r="AJ4219" s="17">
        <v>290757192</v>
      </c>
      <c r="AK4219" s="17">
        <v>292981304</v>
      </c>
      <c r="AL4219" s="17">
        <v>0.95</v>
      </c>
      <c r="AM4219" s="17">
        <v>196899357</v>
      </c>
      <c r="AN4219" s="17">
        <v>208201679</v>
      </c>
      <c r="AO4219" s="17">
        <v>2550</v>
      </c>
      <c r="AP4219" s="17">
        <v>1069625</v>
      </c>
      <c r="AQ4219" s="17">
        <v>0.23840130886993099</v>
      </c>
      <c r="AR4219" s="17">
        <v>609</v>
      </c>
      <c r="AS4219" s="2">
        <v>44424</v>
      </c>
      <c r="AT4219" s="17">
        <v>18</v>
      </c>
      <c r="AU4219" s="17" t="s">
        <v>21</v>
      </c>
      <c r="AV4219" s="17">
        <v>33</v>
      </c>
      <c r="AW4219" s="17">
        <v>2021</v>
      </c>
      <c r="AX4219" s="17" t="s">
        <v>112</v>
      </c>
    </row>
    <row r="4220" spans="1:50" x14ac:dyDescent="0.35">
      <c r="A4220" s="2">
        <v>44424</v>
      </c>
      <c r="B4220" s="17">
        <v>19</v>
      </c>
      <c r="C4220" s="17">
        <v>96.68</v>
      </c>
      <c r="D4220" s="17">
        <v>57600</v>
      </c>
      <c r="E4220" s="17">
        <v>1735200</v>
      </c>
      <c r="F4220" s="17">
        <v>99.56</v>
      </c>
      <c r="G4220" s="17">
        <v>189765</v>
      </c>
      <c r="H4220" s="17">
        <v>190612</v>
      </c>
      <c r="I4220" s="17">
        <v>0.15</v>
      </c>
      <c r="J4220" s="17">
        <v>285</v>
      </c>
      <c r="K4220" s="17">
        <v>188799</v>
      </c>
      <c r="L4220" s="17"/>
      <c r="M4220" s="17">
        <v>0</v>
      </c>
      <c r="N4220" s="17">
        <v>0</v>
      </c>
      <c r="O4220" s="17">
        <v>99.84</v>
      </c>
      <c r="P4220" s="17">
        <v>7615</v>
      </c>
      <c r="Q4220" s="17">
        <v>7627</v>
      </c>
      <c r="R4220" s="17">
        <v>296</v>
      </c>
      <c r="S4220" s="17">
        <v>228449748925</v>
      </c>
      <c r="T4220" s="17">
        <v>48182740</v>
      </c>
      <c r="U4220" s="17">
        <v>6</v>
      </c>
      <c r="V4220" s="17">
        <v>17435268875</v>
      </c>
      <c r="W4220" s="17">
        <v>181084596</v>
      </c>
      <c r="X4220" s="17">
        <v>100</v>
      </c>
      <c r="Y4220" s="17">
        <v>692533839510</v>
      </c>
      <c r="Z4220" s="17">
        <v>431946908</v>
      </c>
      <c r="AA4220" s="17">
        <v>9</v>
      </c>
      <c r="AB4220" s="17">
        <v>37697884821</v>
      </c>
      <c r="AC4220" s="17">
        <v>273720344</v>
      </c>
      <c r="AD4220" s="17">
        <v>645</v>
      </c>
      <c r="AE4220" s="17">
        <v>692533839510</v>
      </c>
      <c r="AF4220" s="17">
        <v>35</v>
      </c>
      <c r="AG4220" s="17">
        <v>37697884821</v>
      </c>
      <c r="AH4220" s="17">
        <v>41</v>
      </c>
      <c r="AI4220" s="17">
        <v>1</v>
      </c>
      <c r="AJ4220" s="17">
        <v>294750997</v>
      </c>
      <c r="AK4220" s="17">
        <v>295994139</v>
      </c>
      <c r="AL4220" s="17">
        <v>0.96</v>
      </c>
      <c r="AM4220" s="17">
        <v>208148486</v>
      </c>
      <c r="AN4220" s="17">
        <v>217548692</v>
      </c>
      <c r="AO4220" s="17">
        <v>2358</v>
      </c>
      <c r="AP4220" s="17">
        <v>1024392</v>
      </c>
      <c r="AQ4220" s="17">
        <v>0.23018531968230899</v>
      </c>
      <c r="AR4220" s="17">
        <v>680</v>
      </c>
      <c r="AS4220" s="2">
        <v>44424</v>
      </c>
      <c r="AT4220" s="17">
        <v>19</v>
      </c>
      <c r="AU4220" s="17" t="s">
        <v>21</v>
      </c>
      <c r="AV4220" s="17">
        <v>33</v>
      </c>
      <c r="AW4220" s="17">
        <v>2021</v>
      </c>
      <c r="AX4220" s="17" t="s">
        <v>112</v>
      </c>
    </row>
    <row r="4221" spans="1:50" x14ac:dyDescent="0.35">
      <c r="A4221" s="2">
        <v>44424</v>
      </c>
      <c r="B4221" s="17">
        <v>20</v>
      </c>
      <c r="C4221" s="17">
        <v>96.68</v>
      </c>
      <c r="D4221" s="17">
        <v>57600</v>
      </c>
      <c r="E4221" s="17">
        <v>1735200</v>
      </c>
      <c r="F4221" s="17">
        <v>98.91</v>
      </c>
      <c r="G4221" s="17">
        <v>177368</v>
      </c>
      <c r="H4221" s="17">
        <v>179321</v>
      </c>
      <c r="I4221" s="17">
        <v>0.13</v>
      </c>
      <c r="J4221" s="17">
        <v>226</v>
      </c>
      <c r="K4221" s="17">
        <v>176637</v>
      </c>
      <c r="L4221" s="17"/>
      <c r="M4221" s="17">
        <v>0</v>
      </c>
      <c r="N4221" s="17">
        <v>0</v>
      </c>
      <c r="O4221" s="17">
        <v>99.72</v>
      </c>
      <c r="P4221" s="17">
        <v>6794</v>
      </c>
      <c r="Q4221" s="17">
        <v>6813</v>
      </c>
      <c r="R4221" s="17">
        <v>260</v>
      </c>
      <c r="S4221" s="17">
        <v>198092686824</v>
      </c>
      <c r="T4221" s="17">
        <v>47642696</v>
      </c>
      <c r="U4221" s="17">
        <v>7</v>
      </c>
      <c r="V4221" s="17">
        <v>18986920497</v>
      </c>
      <c r="W4221" s="17">
        <v>177123500</v>
      </c>
      <c r="X4221" s="17">
        <v>96</v>
      </c>
      <c r="Y4221" s="17">
        <v>650618121726</v>
      </c>
      <c r="Z4221" s="17">
        <v>423012228</v>
      </c>
      <c r="AA4221" s="17">
        <v>9</v>
      </c>
      <c r="AB4221" s="17">
        <v>39440502397</v>
      </c>
      <c r="AC4221" s="17">
        <v>263725324</v>
      </c>
      <c r="AD4221" s="17">
        <v>606</v>
      </c>
      <c r="AE4221" s="17">
        <v>650618121726</v>
      </c>
      <c r="AF4221" s="17">
        <v>37</v>
      </c>
      <c r="AG4221" s="17">
        <v>39440502397</v>
      </c>
      <c r="AH4221" s="17">
        <v>40</v>
      </c>
      <c r="AI4221" s="17">
        <v>1</v>
      </c>
      <c r="AJ4221" s="17">
        <v>295431860</v>
      </c>
      <c r="AK4221" s="17">
        <v>296260017</v>
      </c>
      <c r="AL4221" s="17">
        <v>0.96</v>
      </c>
      <c r="AM4221" s="17">
        <v>204092330</v>
      </c>
      <c r="AN4221" s="17">
        <v>212038727</v>
      </c>
      <c r="AO4221" s="17">
        <v>1965</v>
      </c>
      <c r="AP4221" s="17">
        <v>951818</v>
      </c>
      <c r="AQ4221" s="17">
        <v>0.20644703083992899</v>
      </c>
      <c r="AR4221" s="17">
        <v>643</v>
      </c>
      <c r="AS4221" s="2">
        <v>44424</v>
      </c>
      <c r="AT4221" s="17">
        <v>20</v>
      </c>
      <c r="AU4221" s="17" t="s">
        <v>21</v>
      </c>
      <c r="AV4221" s="17">
        <v>33</v>
      </c>
      <c r="AW4221" s="17">
        <v>2021</v>
      </c>
      <c r="AX4221" s="17" t="s">
        <v>112</v>
      </c>
    </row>
    <row r="4222" spans="1:50" x14ac:dyDescent="0.35">
      <c r="A4222" s="2">
        <v>44424</v>
      </c>
      <c r="B4222" s="17">
        <v>21</v>
      </c>
      <c r="C4222" s="17">
        <v>96.68</v>
      </c>
      <c r="D4222" s="17">
        <v>57600</v>
      </c>
      <c r="E4222" s="17">
        <v>1735200</v>
      </c>
      <c r="F4222" s="17">
        <v>99.68</v>
      </c>
      <c r="G4222" s="17">
        <v>163015</v>
      </c>
      <c r="H4222" s="17">
        <v>163536</v>
      </c>
      <c r="I4222" s="17">
        <v>0.14000000000000001</v>
      </c>
      <c r="J4222" s="17">
        <v>233</v>
      </c>
      <c r="K4222" s="17">
        <v>162525</v>
      </c>
      <c r="L4222" s="17"/>
      <c r="M4222" s="17">
        <v>0</v>
      </c>
      <c r="N4222" s="17">
        <v>0</v>
      </c>
      <c r="O4222" s="17">
        <v>99.81</v>
      </c>
      <c r="P4222" s="17">
        <v>6380</v>
      </c>
      <c r="Q4222" s="17">
        <v>6392</v>
      </c>
      <c r="R4222" s="17">
        <v>250</v>
      </c>
      <c r="S4222" s="17">
        <v>199731285803</v>
      </c>
      <c r="T4222" s="17">
        <v>50011540</v>
      </c>
      <c r="U4222" s="17">
        <v>8</v>
      </c>
      <c r="V4222" s="17">
        <v>26389343435</v>
      </c>
      <c r="W4222" s="17">
        <v>194168296</v>
      </c>
      <c r="X4222" s="17">
        <v>96</v>
      </c>
      <c r="Y4222" s="17">
        <v>691673872266</v>
      </c>
      <c r="Z4222" s="17">
        <v>449453256</v>
      </c>
      <c r="AA4222" s="17">
        <v>11</v>
      </c>
      <c r="AB4222" s="17">
        <v>48561854861</v>
      </c>
      <c r="AC4222" s="17">
        <v>273011836</v>
      </c>
      <c r="AD4222" s="17">
        <v>644</v>
      </c>
      <c r="AE4222" s="17">
        <v>691673872266</v>
      </c>
      <c r="AF4222" s="17">
        <v>45</v>
      </c>
      <c r="AG4222" s="17">
        <v>48561854861</v>
      </c>
      <c r="AH4222" s="17">
        <v>39</v>
      </c>
      <c r="AI4222" s="17">
        <v>1.01</v>
      </c>
      <c r="AJ4222" s="17">
        <v>301283805</v>
      </c>
      <c r="AK4222" s="17">
        <v>299638438</v>
      </c>
      <c r="AL4222" s="17">
        <v>0.97</v>
      </c>
      <c r="AM4222" s="17">
        <v>205384908</v>
      </c>
      <c r="AN4222" s="17">
        <v>211794993</v>
      </c>
      <c r="AO4222" s="17">
        <v>1732</v>
      </c>
      <c r="AP4222" s="17">
        <v>891306</v>
      </c>
      <c r="AQ4222" s="17">
        <v>0.194321591013636</v>
      </c>
      <c r="AR4222" s="17">
        <v>689</v>
      </c>
      <c r="AS4222" s="2">
        <v>44424</v>
      </c>
      <c r="AT4222" s="17">
        <v>21</v>
      </c>
      <c r="AU4222" s="17" t="s">
        <v>21</v>
      </c>
      <c r="AV4222" s="17">
        <v>33</v>
      </c>
      <c r="AW4222" s="17">
        <v>2021</v>
      </c>
      <c r="AX4222" s="17" t="s">
        <v>112</v>
      </c>
    </row>
    <row r="4223" spans="1:50" x14ac:dyDescent="0.35">
      <c r="A4223" s="2">
        <v>44424</v>
      </c>
      <c r="B4223" s="17">
        <v>22</v>
      </c>
      <c r="C4223" s="17">
        <v>96.68</v>
      </c>
      <c r="D4223" s="17">
        <v>57600</v>
      </c>
      <c r="E4223" s="17">
        <v>1735200</v>
      </c>
      <c r="F4223" s="17">
        <v>99.79</v>
      </c>
      <c r="G4223" s="17">
        <v>147991</v>
      </c>
      <c r="H4223" s="17">
        <v>148308</v>
      </c>
      <c r="I4223" s="17">
        <v>0.14000000000000001</v>
      </c>
      <c r="J4223" s="17">
        <v>211</v>
      </c>
      <c r="K4223" s="17">
        <v>147653</v>
      </c>
      <c r="L4223" s="17"/>
      <c r="M4223" s="17">
        <v>0</v>
      </c>
      <c r="N4223" s="17">
        <v>0</v>
      </c>
      <c r="O4223" s="17">
        <v>99.78</v>
      </c>
      <c r="P4223" s="17">
        <v>5514</v>
      </c>
      <c r="Q4223" s="17">
        <v>5526</v>
      </c>
      <c r="R4223" s="17">
        <v>226</v>
      </c>
      <c r="S4223" s="17">
        <v>174754270793</v>
      </c>
      <c r="T4223" s="17">
        <v>48227096</v>
      </c>
      <c r="U4223" s="17">
        <v>5</v>
      </c>
      <c r="V4223" s="17">
        <v>13780375905</v>
      </c>
      <c r="W4223" s="17">
        <v>187160120</v>
      </c>
      <c r="X4223" s="17">
        <v>95</v>
      </c>
      <c r="Y4223" s="17">
        <v>651027325164</v>
      </c>
      <c r="Z4223" s="17">
        <v>428583128</v>
      </c>
      <c r="AA4223" s="17">
        <v>9</v>
      </c>
      <c r="AB4223" s="17">
        <v>34810819866</v>
      </c>
      <c r="AC4223" s="17">
        <v>253990704</v>
      </c>
      <c r="AD4223" s="17">
        <v>606</v>
      </c>
      <c r="AE4223" s="17">
        <v>651027325164</v>
      </c>
      <c r="AF4223" s="17">
        <v>32</v>
      </c>
      <c r="AG4223" s="17">
        <v>34810819866</v>
      </c>
      <c r="AH4223" s="17">
        <v>36</v>
      </c>
      <c r="AI4223" s="17">
        <v>1</v>
      </c>
      <c r="AJ4223" s="17">
        <v>281941011</v>
      </c>
      <c r="AK4223" s="17">
        <v>282654069</v>
      </c>
      <c r="AL4223" s="17">
        <v>0.95</v>
      </c>
      <c r="AM4223" s="17">
        <v>186465324</v>
      </c>
      <c r="AN4223" s="17">
        <v>196728696</v>
      </c>
      <c r="AO4223" s="17">
        <v>1248</v>
      </c>
      <c r="AP4223" s="17">
        <v>804606</v>
      </c>
      <c r="AQ4223" s="17">
        <v>0.15510697161095</v>
      </c>
      <c r="AR4223" s="17">
        <v>638</v>
      </c>
      <c r="AS4223" s="2">
        <v>44424</v>
      </c>
      <c r="AT4223" s="17">
        <v>22</v>
      </c>
      <c r="AU4223" s="17" t="s">
        <v>21</v>
      </c>
      <c r="AV4223" s="17">
        <v>33</v>
      </c>
      <c r="AW4223" s="17">
        <v>2021</v>
      </c>
      <c r="AX4223" s="17" t="s">
        <v>112</v>
      </c>
    </row>
    <row r="4224" spans="1:50" x14ac:dyDescent="0.35">
      <c r="A4224" s="2">
        <v>44424</v>
      </c>
      <c r="B4224" s="17">
        <v>23</v>
      </c>
      <c r="C4224" s="17">
        <v>96.68</v>
      </c>
      <c r="D4224" s="17">
        <v>57600</v>
      </c>
      <c r="E4224" s="17">
        <v>1732500</v>
      </c>
      <c r="F4224" s="17">
        <v>99.84</v>
      </c>
      <c r="G4224" s="17">
        <v>131727</v>
      </c>
      <c r="H4224" s="17">
        <v>131935</v>
      </c>
      <c r="I4224" s="17">
        <v>7.0000000000000007E-2</v>
      </c>
      <c r="J4224" s="17">
        <v>90</v>
      </c>
      <c r="K4224" s="17">
        <v>131581</v>
      </c>
      <c r="L4224" s="17"/>
      <c r="M4224" s="17">
        <v>0</v>
      </c>
      <c r="N4224" s="17">
        <v>0</v>
      </c>
      <c r="O4224" s="17">
        <v>99.93</v>
      </c>
      <c r="P4224" s="17">
        <v>4079</v>
      </c>
      <c r="Q4224" s="17">
        <v>4082</v>
      </c>
      <c r="R4224" s="17">
        <v>232</v>
      </c>
      <c r="S4224" s="17">
        <v>141286926160</v>
      </c>
      <c r="T4224" s="17">
        <v>38143968</v>
      </c>
      <c r="U4224" s="17">
        <v>7</v>
      </c>
      <c r="V4224" s="17">
        <v>17828507903</v>
      </c>
      <c r="W4224" s="17">
        <v>155715392</v>
      </c>
      <c r="X4224" s="17">
        <v>93</v>
      </c>
      <c r="Y4224" s="17">
        <v>544531944671</v>
      </c>
      <c r="Z4224" s="17">
        <v>366405932</v>
      </c>
      <c r="AA4224" s="17">
        <v>10</v>
      </c>
      <c r="AB4224" s="17">
        <v>33902510650</v>
      </c>
      <c r="AC4224" s="17">
        <v>218005056</v>
      </c>
      <c r="AD4224" s="17">
        <v>507</v>
      </c>
      <c r="AE4224" s="17">
        <v>544531944671</v>
      </c>
      <c r="AF4224" s="17">
        <v>32</v>
      </c>
      <c r="AG4224" s="17">
        <v>33902510650</v>
      </c>
      <c r="AH4224" s="17">
        <v>32</v>
      </c>
      <c r="AI4224" s="17">
        <v>0.97</v>
      </c>
      <c r="AJ4224" s="17">
        <v>238004841</v>
      </c>
      <c r="AK4224" s="17">
        <v>244574950</v>
      </c>
      <c r="AL4224" s="17">
        <v>0.92</v>
      </c>
      <c r="AM4224" s="17">
        <v>155078393</v>
      </c>
      <c r="AN4224" s="17">
        <v>168759764</v>
      </c>
      <c r="AO4224" s="17">
        <v>784</v>
      </c>
      <c r="AP4224" s="17">
        <v>729940</v>
      </c>
      <c r="AQ4224" s="17">
        <v>0.107406088171631</v>
      </c>
      <c r="AR4224" s="17">
        <v>539</v>
      </c>
      <c r="AS4224" s="2">
        <v>44424</v>
      </c>
      <c r="AT4224" s="17">
        <v>23</v>
      </c>
      <c r="AU4224" s="17" t="s">
        <v>21</v>
      </c>
      <c r="AV4224" s="17">
        <v>33</v>
      </c>
      <c r="AW4224" s="17">
        <v>2021</v>
      </c>
      <c r="AX4224" s="17" t="s">
        <v>112</v>
      </c>
    </row>
    <row r="4225" spans="1:50" x14ac:dyDescent="0.35">
      <c r="A4225" s="2">
        <v>44425</v>
      </c>
      <c r="B4225" s="17">
        <v>0</v>
      </c>
      <c r="C4225" s="17">
        <v>96.68</v>
      </c>
      <c r="D4225" s="17">
        <v>57600</v>
      </c>
      <c r="E4225" s="17">
        <v>1735200</v>
      </c>
      <c r="F4225" s="17">
        <v>99.78</v>
      </c>
      <c r="G4225" s="17">
        <v>113108</v>
      </c>
      <c r="H4225" s="17">
        <v>113362</v>
      </c>
      <c r="I4225" s="17">
        <v>0.21</v>
      </c>
      <c r="J4225" s="17">
        <v>237</v>
      </c>
      <c r="K4225" s="17">
        <v>113084</v>
      </c>
      <c r="L4225" s="17"/>
      <c r="M4225" s="17">
        <v>0</v>
      </c>
      <c r="N4225" s="17">
        <v>0</v>
      </c>
      <c r="O4225" s="17">
        <v>99.89</v>
      </c>
      <c r="P4225" s="17">
        <v>2706</v>
      </c>
      <c r="Q4225" s="17">
        <v>2709</v>
      </c>
      <c r="R4225" s="17">
        <v>259</v>
      </c>
      <c r="S4225" s="17">
        <v>117045309857</v>
      </c>
      <c r="T4225" s="17">
        <v>28244124</v>
      </c>
      <c r="U4225" s="17">
        <v>8</v>
      </c>
      <c r="V4225" s="17">
        <v>13183230698</v>
      </c>
      <c r="W4225" s="17">
        <v>108138104</v>
      </c>
      <c r="X4225" s="17">
        <v>96</v>
      </c>
      <c r="Y4225" s="17">
        <v>434294122017</v>
      </c>
      <c r="Z4225" s="17">
        <v>283687980</v>
      </c>
      <c r="AA4225" s="17">
        <v>9</v>
      </c>
      <c r="AB4225" s="17">
        <v>25926355637</v>
      </c>
      <c r="AC4225" s="17">
        <v>172489064</v>
      </c>
      <c r="AD4225" s="17">
        <v>404</v>
      </c>
      <c r="AE4225" s="17">
        <v>434294122017</v>
      </c>
      <c r="AF4225" s="17">
        <v>24</v>
      </c>
      <c r="AG4225" s="17">
        <v>25926355637</v>
      </c>
      <c r="AH4225" s="17">
        <v>27</v>
      </c>
      <c r="AI4225" s="17">
        <v>0.94</v>
      </c>
      <c r="AJ4225" s="17">
        <v>190279661</v>
      </c>
      <c r="AK4225" s="17">
        <v>201856831</v>
      </c>
      <c r="AL4225" s="17">
        <v>0.88</v>
      </c>
      <c r="AM4225" s="17">
        <v>112292383</v>
      </c>
      <c r="AN4225" s="17">
        <v>128296712</v>
      </c>
      <c r="AO4225" s="17">
        <v>484</v>
      </c>
      <c r="AP4225" s="17">
        <v>646813</v>
      </c>
      <c r="AQ4225" s="17">
        <v>7.4828428000055694E-2</v>
      </c>
      <c r="AR4225" s="17">
        <v>428</v>
      </c>
      <c r="AS4225" s="2">
        <v>44425</v>
      </c>
      <c r="AT4225" s="17" t="s">
        <v>77</v>
      </c>
      <c r="AU4225" s="17" t="s">
        <v>22</v>
      </c>
      <c r="AV4225" s="17">
        <v>33</v>
      </c>
      <c r="AW4225" s="17">
        <v>2021</v>
      </c>
      <c r="AX4225" s="17" t="s">
        <v>112</v>
      </c>
    </row>
    <row r="4226" spans="1:50" x14ac:dyDescent="0.35">
      <c r="A4226" s="2">
        <v>44425</v>
      </c>
      <c r="B4226" s="17">
        <v>1</v>
      </c>
      <c r="C4226" s="17">
        <v>96.68</v>
      </c>
      <c r="D4226" s="17">
        <v>57600</v>
      </c>
      <c r="E4226" s="17">
        <v>1735200</v>
      </c>
      <c r="F4226" s="17">
        <v>99.67</v>
      </c>
      <c r="G4226" s="17">
        <v>92517</v>
      </c>
      <c r="H4226" s="17">
        <v>92824</v>
      </c>
      <c r="I4226" s="17">
        <v>0.04</v>
      </c>
      <c r="J4226" s="17">
        <v>38</v>
      </c>
      <c r="K4226" s="17">
        <v>92599</v>
      </c>
      <c r="L4226" s="17"/>
      <c r="M4226" s="17">
        <v>0</v>
      </c>
      <c r="N4226" s="17">
        <v>0</v>
      </c>
      <c r="O4226" s="17">
        <v>99.81</v>
      </c>
      <c r="P4226" s="17">
        <v>1618</v>
      </c>
      <c r="Q4226" s="17">
        <v>1621</v>
      </c>
      <c r="R4226" s="17">
        <v>249</v>
      </c>
      <c r="S4226" s="17">
        <v>78720267173</v>
      </c>
      <c r="T4226" s="17">
        <v>19747824</v>
      </c>
      <c r="U4226" s="17">
        <v>6</v>
      </c>
      <c r="V4226" s="17">
        <v>5491711773</v>
      </c>
      <c r="W4226" s="17">
        <v>54143040</v>
      </c>
      <c r="X4226" s="17">
        <v>92</v>
      </c>
      <c r="Y4226" s="17">
        <v>298418586964</v>
      </c>
      <c r="Z4226" s="17">
        <v>201865900</v>
      </c>
      <c r="AA4226" s="17">
        <v>6</v>
      </c>
      <c r="AB4226" s="17">
        <v>12226616842</v>
      </c>
      <c r="AC4226" s="17">
        <v>119113796</v>
      </c>
      <c r="AD4226" s="17">
        <v>278</v>
      </c>
      <c r="AE4226" s="17">
        <v>298418586964</v>
      </c>
      <c r="AF4226" s="17">
        <v>11</v>
      </c>
      <c r="AG4226" s="17">
        <v>12226616842</v>
      </c>
      <c r="AH4226" s="17">
        <v>21</v>
      </c>
      <c r="AI4226" s="17">
        <v>0.9</v>
      </c>
      <c r="AJ4226" s="17">
        <v>141463837</v>
      </c>
      <c r="AK4226" s="17">
        <v>157112124</v>
      </c>
      <c r="AL4226" s="17">
        <v>0.79</v>
      </c>
      <c r="AM4226" s="17">
        <v>72531491</v>
      </c>
      <c r="AN4226" s="17">
        <v>91327419</v>
      </c>
      <c r="AO4226" s="17">
        <v>282</v>
      </c>
      <c r="AP4226" s="17">
        <v>558512</v>
      </c>
      <c r="AQ4226" s="17">
        <v>5.0491305468817103E-2</v>
      </c>
      <c r="AR4226" s="17">
        <v>289</v>
      </c>
      <c r="AS4226" s="2">
        <v>44425</v>
      </c>
      <c r="AT4226" s="17" t="s">
        <v>79</v>
      </c>
      <c r="AU4226" s="17" t="s">
        <v>22</v>
      </c>
      <c r="AV4226" s="17">
        <v>33</v>
      </c>
      <c r="AW4226" s="17">
        <v>2021</v>
      </c>
      <c r="AX4226" s="17" t="s">
        <v>112</v>
      </c>
    </row>
    <row r="4227" spans="1:50" x14ac:dyDescent="0.35">
      <c r="A4227" s="2">
        <v>44425</v>
      </c>
      <c r="B4227" s="17">
        <v>2</v>
      </c>
      <c r="C4227" s="17">
        <v>96.68</v>
      </c>
      <c r="D4227" s="17">
        <v>57600</v>
      </c>
      <c r="E4227" s="17">
        <v>1735200</v>
      </c>
      <c r="F4227" s="17">
        <v>99.87</v>
      </c>
      <c r="G4227" s="17">
        <v>83061</v>
      </c>
      <c r="H4227" s="17">
        <v>83172</v>
      </c>
      <c r="I4227" s="17">
        <v>0.04</v>
      </c>
      <c r="J4227" s="17">
        <v>34</v>
      </c>
      <c r="K4227" s="17">
        <v>83104</v>
      </c>
      <c r="L4227" s="17"/>
      <c r="M4227" s="17">
        <v>0</v>
      </c>
      <c r="N4227" s="17">
        <v>0</v>
      </c>
      <c r="O4227" s="17">
        <v>100</v>
      </c>
      <c r="P4227" s="17">
        <v>1468</v>
      </c>
      <c r="Q4227" s="17">
        <v>1468</v>
      </c>
      <c r="R4227" s="17">
        <v>256</v>
      </c>
      <c r="S4227" s="17">
        <v>58268276555</v>
      </c>
      <c r="T4227" s="17">
        <v>14247016</v>
      </c>
      <c r="U4227" s="17">
        <v>9</v>
      </c>
      <c r="V4227" s="17">
        <v>5608185067</v>
      </c>
      <c r="W4227" s="17">
        <v>39316440</v>
      </c>
      <c r="X4227" s="17">
        <v>94</v>
      </c>
      <c r="Y4227" s="17">
        <v>217406293700</v>
      </c>
      <c r="Z4227" s="17">
        <v>144847668</v>
      </c>
      <c r="AA4227" s="17">
        <v>8</v>
      </c>
      <c r="AB4227" s="17">
        <v>10597247375</v>
      </c>
      <c r="AC4227" s="17">
        <v>87064240</v>
      </c>
      <c r="AD4227" s="17">
        <v>202</v>
      </c>
      <c r="AE4227" s="17">
        <v>217406293700</v>
      </c>
      <c r="AF4227" s="17">
        <v>10</v>
      </c>
      <c r="AG4227" s="17">
        <v>10597247375</v>
      </c>
      <c r="AH4227" s="17">
        <v>17</v>
      </c>
      <c r="AI4227" s="17">
        <v>0.86</v>
      </c>
      <c r="AJ4227" s="17">
        <v>109526145</v>
      </c>
      <c r="AK4227" s="17">
        <v>127455094</v>
      </c>
      <c r="AL4227" s="17">
        <v>0.72</v>
      </c>
      <c r="AM4227" s="17">
        <v>52845787</v>
      </c>
      <c r="AN4227" s="17">
        <v>73510628</v>
      </c>
      <c r="AO4227" s="17">
        <v>211</v>
      </c>
      <c r="AP4227" s="17">
        <v>519141</v>
      </c>
      <c r="AQ4227" s="17">
        <v>4.0644063944092299E-2</v>
      </c>
      <c r="AR4227" s="17">
        <v>212</v>
      </c>
      <c r="AS4227" s="2">
        <v>44425</v>
      </c>
      <c r="AT4227" s="17" t="s">
        <v>80</v>
      </c>
      <c r="AU4227" s="17" t="s">
        <v>22</v>
      </c>
      <c r="AV4227" s="17">
        <v>33</v>
      </c>
      <c r="AW4227" s="17">
        <v>2021</v>
      </c>
      <c r="AX4227" s="17" t="s">
        <v>112</v>
      </c>
    </row>
    <row r="4228" spans="1:50" x14ac:dyDescent="0.35">
      <c r="A4228" s="2">
        <v>44425</v>
      </c>
      <c r="B4228" s="17">
        <v>3</v>
      </c>
      <c r="C4228" s="17">
        <v>96.68</v>
      </c>
      <c r="D4228" s="17">
        <v>57600</v>
      </c>
      <c r="E4228" s="17">
        <v>1735200</v>
      </c>
      <c r="F4228" s="17">
        <v>99.85</v>
      </c>
      <c r="G4228" s="17">
        <v>78991</v>
      </c>
      <c r="H4228" s="17">
        <v>79107</v>
      </c>
      <c r="I4228" s="17">
        <v>0.06</v>
      </c>
      <c r="J4228" s="17">
        <v>47</v>
      </c>
      <c r="K4228" s="17">
        <v>78976</v>
      </c>
      <c r="L4228" s="17"/>
      <c r="M4228" s="17">
        <v>0</v>
      </c>
      <c r="N4228" s="17">
        <v>0</v>
      </c>
      <c r="O4228" s="17">
        <v>100</v>
      </c>
      <c r="P4228" s="17">
        <v>840</v>
      </c>
      <c r="Q4228" s="17">
        <v>840</v>
      </c>
      <c r="R4228" s="17">
        <v>266</v>
      </c>
      <c r="S4228" s="17">
        <v>73824472069</v>
      </c>
      <c r="T4228" s="17">
        <v>17328680</v>
      </c>
      <c r="U4228" s="17">
        <v>13</v>
      </c>
      <c r="V4228" s="17">
        <v>6677456354</v>
      </c>
      <c r="W4228" s="17">
        <v>33190000</v>
      </c>
      <c r="X4228" s="17">
        <v>103</v>
      </c>
      <c r="Y4228" s="17">
        <v>190950302898</v>
      </c>
      <c r="Z4228" s="17">
        <v>115733824</v>
      </c>
      <c r="AA4228" s="17">
        <v>10</v>
      </c>
      <c r="AB4228" s="17">
        <v>11061684475</v>
      </c>
      <c r="AC4228" s="17">
        <v>68308004</v>
      </c>
      <c r="AD4228" s="17">
        <v>178</v>
      </c>
      <c r="AE4228" s="17">
        <v>190950302898</v>
      </c>
      <c r="AF4228" s="17">
        <v>10</v>
      </c>
      <c r="AG4228" s="17">
        <v>11061684475</v>
      </c>
      <c r="AH4228" s="17">
        <v>15</v>
      </c>
      <c r="AI4228" s="17">
        <v>0.85</v>
      </c>
      <c r="AJ4228" s="17">
        <v>101293854</v>
      </c>
      <c r="AK4228" s="17">
        <v>119752854</v>
      </c>
      <c r="AL4228" s="17">
        <v>0.68</v>
      </c>
      <c r="AM4228" s="17">
        <v>43145359</v>
      </c>
      <c r="AN4228" s="17">
        <v>63702551</v>
      </c>
      <c r="AO4228" s="17">
        <v>164</v>
      </c>
      <c r="AP4228" s="17">
        <v>488898</v>
      </c>
      <c r="AQ4228" s="17">
        <v>3.3544829391815897E-2</v>
      </c>
      <c r="AR4228" s="17">
        <v>188</v>
      </c>
      <c r="AS4228" s="2">
        <v>44425</v>
      </c>
      <c r="AT4228" s="17" t="s">
        <v>81</v>
      </c>
      <c r="AU4228" s="17" t="s">
        <v>22</v>
      </c>
      <c r="AV4228" s="17">
        <v>33</v>
      </c>
      <c r="AW4228" s="17">
        <v>2021</v>
      </c>
      <c r="AX4228" s="17" t="s">
        <v>112</v>
      </c>
    </row>
    <row r="4229" spans="1:50" x14ac:dyDescent="0.35">
      <c r="A4229" s="2">
        <v>44425</v>
      </c>
      <c r="B4229" s="17">
        <v>4</v>
      </c>
      <c r="C4229" s="17">
        <v>96.68</v>
      </c>
      <c r="D4229" s="17">
        <v>57600</v>
      </c>
      <c r="E4229" s="17">
        <v>1735200</v>
      </c>
      <c r="F4229" s="17">
        <v>99.75</v>
      </c>
      <c r="G4229" s="17">
        <v>81530</v>
      </c>
      <c r="H4229" s="17">
        <v>81732</v>
      </c>
      <c r="I4229" s="17">
        <v>0.04</v>
      </c>
      <c r="J4229" s="17">
        <v>36</v>
      </c>
      <c r="K4229" s="17">
        <v>81514</v>
      </c>
      <c r="L4229" s="17"/>
      <c r="M4229" s="17">
        <v>0</v>
      </c>
      <c r="N4229" s="17">
        <v>0</v>
      </c>
      <c r="O4229" s="17">
        <v>99.9</v>
      </c>
      <c r="P4229" s="17">
        <v>1047</v>
      </c>
      <c r="Q4229" s="17">
        <v>1048</v>
      </c>
      <c r="R4229" s="17">
        <v>287</v>
      </c>
      <c r="S4229" s="17">
        <v>47060897039</v>
      </c>
      <c r="T4229" s="17">
        <v>10239300</v>
      </c>
      <c r="U4229" s="17">
        <v>7</v>
      </c>
      <c r="V4229" s="17">
        <v>3508466162</v>
      </c>
      <c r="W4229" s="17">
        <v>29455088</v>
      </c>
      <c r="X4229" s="17">
        <v>103</v>
      </c>
      <c r="Y4229" s="17">
        <v>153021587852</v>
      </c>
      <c r="Z4229" s="17">
        <v>92703068</v>
      </c>
      <c r="AA4229" s="17">
        <v>8</v>
      </c>
      <c r="AB4229" s="17">
        <v>7005579568</v>
      </c>
      <c r="AC4229" s="17">
        <v>57863464</v>
      </c>
      <c r="AD4229" s="17">
        <v>143</v>
      </c>
      <c r="AE4229" s="17">
        <v>153021587852</v>
      </c>
      <c r="AF4229" s="17">
        <v>7</v>
      </c>
      <c r="AG4229" s="17">
        <v>7005579568</v>
      </c>
      <c r="AH4229" s="17">
        <v>14</v>
      </c>
      <c r="AI4229" s="17">
        <v>0.82</v>
      </c>
      <c r="AJ4229" s="17">
        <v>84579175</v>
      </c>
      <c r="AK4229" s="17">
        <v>103736143</v>
      </c>
      <c r="AL4229" s="17">
        <v>0.63</v>
      </c>
      <c r="AM4229" s="17">
        <v>35450394</v>
      </c>
      <c r="AN4229" s="17">
        <v>56566144</v>
      </c>
      <c r="AO4229" s="17">
        <v>167</v>
      </c>
      <c r="AP4229" s="17">
        <v>465444</v>
      </c>
      <c r="AQ4229" s="17">
        <v>3.5879719149887003E-2</v>
      </c>
      <c r="AR4229" s="17">
        <v>150</v>
      </c>
      <c r="AS4229" s="2">
        <v>44425</v>
      </c>
      <c r="AT4229" s="17" t="s">
        <v>82</v>
      </c>
      <c r="AU4229" s="17" t="s">
        <v>22</v>
      </c>
      <c r="AV4229" s="17">
        <v>33</v>
      </c>
      <c r="AW4229" s="17">
        <v>2021</v>
      </c>
      <c r="AX4229" s="17" t="s">
        <v>112</v>
      </c>
    </row>
    <row r="4230" spans="1:50" x14ac:dyDescent="0.35">
      <c r="A4230" s="2">
        <v>44425</v>
      </c>
      <c r="B4230" s="17">
        <v>5</v>
      </c>
      <c r="C4230" s="17">
        <v>96.82</v>
      </c>
      <c r="D4230" s="17">
        <v>55050</v>
      </c>
      <c r="E4230" s="17">
        <v>1729800</v>
      </c>
      <c r="F4230" s="17">
        <v>99.71</v>
      </c>
      <c r="G4230" s="17">
        <v>91606</v>
      </c>
      <c r="H4230" s="17">
        <v>91877</v>
      </c>
      <c r="I4230" s="17">
        <v>0.05</v>
      </c>
      <c r="J4230" s="17">
        <v>43</v>
      </c>
      <c r="K4230" s="17">
        <v>91534</v>
      </c>
      <c r="L4230" s="17"/>
      <c r="M4230" s="17">
        <v>0</v>
      </c>
      <c r="N4230" s="17">
        <v>0</v>
      </c>
      <c r="O4230" s="17">
        <v>99.93</v>
      </c>
      <c r="P4230" s="17">
        <v>1462</v>
      </c>
      <c r="Q4230" s="17">
        <v>1463</v>
      </c>
      <c r="R4230" s="17">
        <v>317</v>
      </c>
      <c r="S4230" s="17">
        <v>64060377202</v>
      </c>
      <c r="T4230" s="17">
        <v>12626028</v>
      </c>
      <c r="U4230" s="17">
        <v>13</v>
      </c>
      <c r="V4230" s="17">
        <v>6161345649</v>
      </c>
      <c r="W4230" s="17">
        <v>29264256</v>
      </c>
      <c r="X4230" s="17">
        <v>116</v>
      </c>
      <c r="Y4230" s="17">
        <v>206896918165</v>
      </c>
      <c r="Z4230" s="17">
        <v>111561460</v>
      </c>
      <c r="AA4230" s="17">
        <v>10</v>
      </c>
      <c r="AB4230" s="17">
        <v>11000356068</v>
      </c>
      <c r="AC4230" s="17">
        <v>66385108</v>
      </c>
      <c r="AD4230" s="17">
        <v>193</v>
      </c>
      <c r="AE4230" s="17">
        <v>206896918165</v>
      </c>
      <c r="AF4230" s="17">
        <v>10</v>
      </c>
      <c r="AG4230" s="17">
        <v>11000356068</v>
      </c>
      <c r="AH4230" s="17">
        <v>15</v>
      </c>
      <c r="AI4230" s="17">
        <v>0.82</v>
      </c>
      <c r="AJ4230" s="17">
        <v>89756638</v>
      </c>
      <c r="AK4230" s="17">
        <v>108987233</v>
      </c>
      <c r="AL4230" s="17">
        <v>0.68</v>
      </c>
      <c r="AM4230" s="17">
        <v>43063474</v>
      </c>
      <c r="AN4230" s="17">
        <v>63541681</v>
      </c>
      <c r="AO4230" s="17">
        <v>216</v>
      </c>
      <c r="AP4230" s="17">
        <v>490846</v>
      </c>
      <c r="AQ4230" s="17">
        <v>4.4005655541656703E-2</v>
      </c>
      <c r="AR4230" s="17">
        <v>203</v>
      </c>
      <c r="AS4230" s="2">
        <v>44425</v>
      </c>
      <c r="AT4230" s="17" t="s">
        <v>83</v>
      </c>
      <c r="AU4230" s="17" t="s">
        <v>22</v>
      </c>
      <c r="AV4230" s="17">
        <v>33</v>
      </c>
      <c r="AW4230" s="17">
        <v>2021</v>
      </c>
      <c r="AX4230" s="17" t="s">
        <v>112</v>
      </c>
    </row>
    <row r="4231" spans="1:50" x14ac:dyDescent="0.35">
      <c r="A4231" s="2">
        <v>44425</v>
      </c>
      <c r="B4231" s="17">
        <v>6</v>
      </c>
      <c r="C4231" s="17">
        <v>96.68</v>
      </c>
      <c r="D4231" s="17">
        <v>57600</v>
      </c>
      <c r="E4231" s="17">
        <v>1735200</v>
      </c>
      <c r="F4231" s="17">
        <v>99.39</v>
      </c>
      <c r="G4231" s="17">
        <v>103787</v>
      </c>
      <c r="H4231" s="17">
        <v>104421</v>
      </c>
      <c r="I4231" s="17">
        <v>7.0000000000000007E-2</v>
      </c>
      <c r="J4231" s="17">
        <v>72</v>
      </c>
      <c r="K4231" s="17">
        <v>103587</v>
      </c>
      <c r="L4231" s="17"/>
      <c r="M4231" s="17">
        <v>0</v>
      </c>
      <c r="N4231" s="17">
        <v>0</v>
      </c>
      <c r="O4231" s="17">
        <v>99.91</v>
      </c>
      <c r="P4231" s="17">
        <v>2302</v>
      </c>
      <c r="Q4231" s="17">
        <v>2304</v>
      </c>
      <c r="R4231" s="17">
        <v>289</v>
      </c>
      <c r="S4231" s="17">
        <v>55472433159</v>
      </c>
      <c r="T4231" s="17">
        <v>11984192</v>
      </c>
      <c r="U4231" s="17">
        <v>8</v>
      </c>
      <c r="V4231" s="17">
        <v>4009051964</v>
      </c>
      <c r="W4231" s="17">
        <v>30935440</v>
      </c>
      <c r="X4231" s="17">
        <v>99</v>
      </c>
      <c r="Y4231" s="17">
        <v>199659867279</v>
      </c>
      <c r="Z4231" s="17">
        <v>126648760</v>
      </c>
      <c r="AA4231" s="17">
        <v>9</v>
      </c>
      <c r="AB4231" s="17">
        <v>10880145465</v>
      </c>
      <c r="AC4231" s="17">
        <v>79477692</v>
      </c>
      <c r="AD4231" s="17">
        <v>186</v>
      </c>
      <c r="AE4231" s="17">
        <v>199659867279</v>
      </c>
      <c r="AF4231" s="17">
        <v>10</v>
      </c>
      <c r="AG4231" s="17">
        <v>10880145465</v>
      </c>
      <c r="AH4231" s="17">
        <v>18</v>
      </c>
      <c r="AI4231" s="17">
        <v>0.86</v>
      </c>
      <c r="AJ4231" s="17">
        <v>113932645</v>
      </c>
      <c r="AK4231" s="17">
        <v>131792483</v>
      </c>
      <c r="AL4231" s="17">
        <v>0.71</v>
      </c>
      <c r="AM4231" s="17">
        <v>49710788</v>
      </c>
      <c r="AN4231" s="17">
        <v>70316596</v>
      </c>
      <c r="AO4231" s="17">
        <v>445</v>
      </c>
      <c r="AP4231" s="17">
        <v>557241</v>
      </c>
      <c r="AQ4231" s="17">
        <v>7.9857727625928507E-2</v>
      </c>
      <c r="AR4231" s="17">
        <v>196</v>
      </c>
      <c r="AS4231" s="2">
        <v>44425</v>
      </c>
      <c r="AT4231" s="17" t="s">
        <v>84</v>
      </c>
      <c r="AU4231" s="17" t="s">
        <v>22</v>
      </c>
      <c r="AV4231" s="17">
        <v>33</v>
      </c>
      <c r="AW4231" s="17">
        <v>2021</v>
      </c>
      <c r="AX4231" s="17" t="s">
        <v>112</v>
      </c>
    </row>
    <row r="4232" spans="1:50" x14ac:dyDescent="0.35">
      <c r="A4232" s="2">
        <v>44425</v>
      </c>
      <c r="B4232" s="17">
        <v>7</v>
      </c>
      <c r="C4232" s="17">
        <v>96.68</v>
      </c>
      <c r="D4232" s="17">
        <v>57600</v>
      </c>
      <c r="E4232" s="17">
        <v>1735200</v>
      </c>
      <c r="F4232" s="17">
        <v>99.53</v>
      </c>
      <c r="G4232" s="17">
        <v>127693</v>
      </c>
      <c r="H4232" s="17">
        <v>128296</v>
      </c>
      <c r="I4232" s="17">
        <v>0.08</v>
      </c>
      <c r="J4232" s="17">
        <v>106</v>
      </c>
      <c r="K4232" s="17">
        <v>127340</v>
      </c>
      <c r="L4232" s="17"/>
      <c r="M4232" s="17">
        <v>0</v>
      </c>
      <c r="N4232" s="17">
        <v>0</v>
      </c>
      <c r="O4232" s="17">
        <v>99.92</v>
      </c>
      <c r="P4232" s="17">
        <v>3802</v>
      </c>
      <c r="Q4232" s="17">
        <v>3805</v>
      </c>
      <c r="R4232" s="17">
        <v>262</v>
      </c>
      <c r="S4232" s="17">
        <v>50211365836</v>
      </c>
      <c r="T4232" s="17">
        <v>11967828</v>
      </c>
      <c r="U4232" s="17">
        <v>7</v>
      </c>
      <c r="V4232" s="17">
        <v>7479161799</v>
      </c>
      <c r="W4232" s="17">
        <v>63929020</v>
      </c>
      <c r="X4232" s="17">
        <v>84</v>
      </c>
      <c r="Y4232" s="17">
        <v>223223836725</v>
      </c>
      <c r="Z4232" s="17">
        <v>165155972</v>
      </c>
      <c r="AA4232" s="17">
        <v>9</v>
      </c>
      <c r="AB4232" s="17">
        <v>15294947961</v>
      </c>
      <c r="AC4232" s="17">
        <v>112296272</v>
      </c>
      <c r="AD4232" s="17">
        <v>208</v>
      </c>
      <c r="AE4232" s="17">
        <v>223223836725</v>
      </c>
      <c r="AF4232" s="17">
        <v>14</v>
      </c>
      <c r="AG4232" s="17">
        <v>15294947961</v>
      </c>
      <c r="AH4232" s="17">
        <v>22</v>
      </c>
      <c r="AI4232" s="17">
        <v>0.89</v>
      </c>
      <c r="AJ4232" s="17">
        <v>138416332</v>
      </c>
      <c r="AK4232" s="17">
        <v>155320175</v>
      </c>
      <c r="AL4232" s="17">
        <v>0.79</v>
      </c>
      <c r="AM4232" s="17">
        <v>77003500</v>
      </c>
      <c r="AN4232" s="17">
        <v>96992322</v>
      </c>
      <c r="AO4232" s="17">
        <v>790</v>
      </c>
      <c r="AP4232" s="17">
        <v>674421</v>
      </c>
      <c r="AQ4232" s="17">
        <v>0.11713751499434299</v>
      </c>
      <c r="AR4232" s="17">
        <v>222</v>
      </c>
      <c r="AS4232" s="2">
        <v>44425</v>
      </c>
      <c r="AT4232" s="17" t="s">
        <v>85</v>
      </c>
      <c r="AU4232" s="17" t="s">
        <v>22</v>
      </c>
      <c r="AV4232" s="17">
        <v>33</v>
      </c>
      <c r="AW4232" s="17">
        <v>2021</v>
      </c>
      <c r="AX4232" s="17" t="s">
        <v>112</v>
      </c>
    </row>
    <row r="4233" spans="1:50" x14ac:dyDescent="0.35">
      <c r="A4233" s="2">
        <v>44425</v>
      </c>
      <c r="B4233" s="17">
        <v>8</v>
      </c>
      <c r="C4233" s="17">
        <v>96.68</v>
      </c>
      <c r="D4233" s="17">
        <v>57600</v>
      </c>
      <c r="E4233" s="17">
        <v>1735200</v>
      </c>
      <c r="F4233" s="17">
        <v>99.01</v>
      </c>
      <c r="G4233" s="17">
        <v>151609</v>
      </c>
      <c r="H4233" s="17">
        <v>153122</v>
      </c>
      <c r="I4233" s="17">
        <v>0.08</v>
      </c>
      <c r="J4233" s="17">
        <v>120</v>
      </c>
      <c r="K4233" s="17">
        <v>151064</v>
      </c>
      <c r="L4233" s="17"/>
      <c r="M4233" s="17">
        <v>0</v>
      </c>
      <c r="N4233" s="17">
        <v>0</v>
      </c>
      <c r="O4233" s="17">
        <v>99.72</v>
      </c>
      <c r="P4233" s="17">
        <v>5367</v>
      </c>
      <c r="Q4233" s="17">
        <v>5382</v>
      </c>
      <c r="R4233" s="17">
        <v>279</v>
      </c>
      <c r="S4233" s="17">
        <v>87297312378</v>
      </c>
      <c r="T4233" s="17">
        <v>19524456</v>
      </c>
      <c r="U4233" s="17">
        <v>8</v>
      </c>
      <c r="V4233" s="17">
        <v>8748489194</v>
      </c>
      <c r="W4233" s="17">
        <v>70158024</v>
      </c>
      <c r="X4233" s="17">
        <v>90</v>
      </c>
      <c r="Y4233" s="17">
        <v>328041276143</v>
      </c>
      <c r="Z4233" s="17">
        <v>226903160</v>
      </c>
      <c r="AA4233" s="17">
        <v>7</v>
      </c>
      <c r="AB4233" s="17">
        <v>17752955402</v>
      </c>
      <c r="AC4233" s="17">
        <v>149147400</v>
      </c>
      <c r="AD4233" s="17">
        <v>306</v>
      </c>
      <c r="AE4233" s="17">
        <v>328041276143</v>
      </c>
      <c r="AF4233" s="17">
        <v>17</v>
      </c>
      <c r="AG4233" s="17">
        <v>17752955402</v>
      </c>
      <c r="AH4233" s="17">
        <v>28</v>
      </c>
      <c r="AI4233" s="17">
        <v>0.92</v>
      </c>
      <c r="AJ4233" s="17">
        <v>171603448</v>
      </c>
      <c r="AK4233" s="17">
        <v>186312398</v>
      </c>
      <c r="AL4233" s="17">
        <v>0.83</v>
      </c>
      <c r="AM4233" s="17">
        <v>95639192</v>
      </c>
      <c r="AN4233" s="17">
        <v>114851720</v>
      </c>
      <c r="AO4233" s="17">
        <v>1181</v>
      </c>
      <c r="AP4233" s="17">
        <v>810081</v>
      </c>
      <c r="AQ4233" s="17">
        <v>0.14578789034676801</v>
      </c>
      <c r="AR4233" s="17">
        <v>323</v>
      </c>
      <c r="AS4233" s="2">
        <v>44425</v>
      </c>
      <c r="AT4233" s="17" t="s">
        <v>86</v>
      </c>
      <c r="AU4233" s="17" t="s">
        <v>22</v>
      </c>
      <c r="AV4233" s="17">
        <v>33</v>
      </c>
      <c r="AW4233" s="17">
        <v>2021</v>
      </c>
      <c r="AX4233" s="17" t="s">
        <v>112</v>
      </c>
    </row>
    <row r="4234" spans="1:50" x14ac:dyDescent="0.35">
      <c r="A4234" s="2">
        <v>44425</v>
      </c>
      <c r="B4234" s="17">
        <v>9</v>
      </c>
      <c r="C4234" s="17">
        <v>96.68</v>
      </c>
      <c r="D4234" s="17">
        <v>57600</v>
      </c>
      <c r="E4234" s="17">
        <v>1735200</v>
      </c>
      <c r="F4234" s="17">
        <v>99.78</v>
      </c>
      <c r="G4234" s="17">
        <v>159205</v>
      </c>
      <c r="H4234" s="17">
        <v>159560</v>
      </c>
      <c r="I4234" s="17">
        <v>0.13</v>
      </c>
      <c r="J4234" s="17">
        <v>208</v>
      </c>
      <c r="K4234" s="17">
        <v>158518</v>
      </c>
      <c r="L4234" s="17"/>
      <c r="M4234" s="17">
        <v>0</v>
      </c>
      <c r="N4234" s="17">
        <v>0</v>
      </c>
      <c r="O4234" s="17">
        <v>99.73</v>
      </c>
      <c r="P4234" s="17">
        <v>6248</v>
      </c>
      <c r="Q4234" s="17">
        <v>6265</v>
      </c>
      <c r="R4234" s="17">
        <v>267</v>
      </c>
      <c r="S4234" s="17">
        <v>97314759913</v>
      </c>
      <c r="T4234" s="17">
        <v>22801028</v>
      </c>
      <c r="U4234" s="17">
        <v>4</v>
      </c>
      <c r="V4234" s="17">
        <v>7674485869</v>
      </c>
      <c r="W4234" s="17">
        <v>115655312</v>
      </c>
      <c r="X4234" s="17">
        <v>86</v>
      </c>
      <c r="Y4234" s="17">
        <v>384359379794</v>
      </c>
      <c r="Z4234" s="17">
        <v>278088060</v>
      </c>
      <c r="AA4234" s="17">
        <v>6</v>
      </c>
      <c r="AB4234" s="17">
        <v>19453656645</v>
      </c>
      <c r="AC4234" s="17">
        <v>189163968</v>
      </c>
      <c r="AD4234" s="17">
        <v>358</v>
      </c>
      <c r="AE4234" s="17">
        <v>384359379794</v>
      </c>
      <c r="AF4234" s="17">
        <v>18</v>
      </c>
      <c r="AG4234" s="17">
        <v>19453656645</v>
      </c>
      <c r="AH4234" s="17">
        <v>31</v>
      </c>
      <c r="AI4234" s="17">
        <v>0.95</v>
      </c>
      <c r="AJ4234" s="17">
        <v>208583357</v>
      </c>
      <c r="AK4234" s="17">
        <v>219118110</v>
      </c>
      <c r="AL4234" s="17">
        <v>0.89</v>
      </c>
      <c r="AM4234" s="17">
        <v>128019825</v>
      </c>
      <c r="AN4234" s="17">
        <v>143976441</v>
      </c>
      <c r="AO4234" s="17">
        <v>1443</v>
      </c>
      <c r="AP4234" s="17">
        <v>880417</v>
      </c>
      <c r="AQ4234" s="17">
        <v>0.16389960666366099</v>
      </c>
      <c r="AR4234" s="17">
        <v>376</v>
      </c>
      <c r="AS4234" s="2">
        <v>44425</v>
      </c>
      <c r="AT4234" s="17" t="s">
        <v>87</v>
      </c>
      <c r="AU4234" s="17" t="s">
        <v>22</v>
      </c>
      <c r="AV4234" s="17">
        <v>33</v>
      </c>
      <c r="AW4234" s="17">
        <v>2021</v>
      </c>
      <c r="AX4234" s="17" t="s">
        <v>112</v>
      </c>
    </row>
    <row r="4235" spans="1:50" x14ac:dyDescent="0.35">
      <c r="A4235" s="2">
        <v>44425</v>
      </c>
      <c r="B4235" s="17">
        <v>10</v>
      </c>
      <c r="C4235" s="17">
        <v>96.68</v>
      </c>
      <c r="D4235" s="17">
        <v>57600</v>
      </c>
      <c r="E4235" s="17">
        <v>1735200</v>
      </c>
      <c r="F4235" s="17">
        <v>99.75</v>
      </c>
      <c r="G4235" s="17">
        <v>169300</v>
      </c>
      <c r="H4235" s="17">
        <v>169729</v>
      </c>
      <c r="I4235" s="17">
        <v>0.13</v>
      </c>
      <c r="J4235" s="17">
        <v>212</v>
      </c>
      <c r="K4235" s="17">
        <v>168459</v>
      </c>
      <c r="L4235" s="17"/>
      <c r="M4235" s="17">
        <v>0</v>
      </c>
      <c r="N4235" s="17">
        <v>0</v>
      </c>
      <c r="O4235" s="17">
        <v>99.71</v>
      </c>
      <c r="P4235" s="17">
        <v>6218</v>
      </c>
      <c r="Q4235" s="17">
        <v>6236</v>
      </c>
      <c r="R4235" s="17">
        <v>257</v>
      </c>
      <c r="S4235" s="17">
        <v>105112049888</v>
      </c>
      <c r="T4235" s="17">
        <v>25591276</v>
      </c>
      <c r="U4235" s="17">
        <v>3</v>
      </c>
      <c r="V4235" s="17">
        <v>8593070236</v>
      </c>
      <c r="W4235" s="17">
        <v>159393484</v>
      </c>
      <c r="X4235" s="17">
        <v>84</v>
      </c>
      <c r="Y4235" s="17">
        <v>432374725767</v>
      </c>
      <c r="Z4235" s="17">
        <v>322534672</v>
      </c>
      <c r="AA4235" s="17">
        <v>7</v>
      </c>
      <c r="AB4235" s="17">
        <v>23507354981</v>
      </c>
      <c r="AC4235" s="17">
        <v>219309436</v>
      </c>
      <c r="AD4235" s="17">
        <v>403</v>
      </c>
      <c r="AE4235" s="17">
        <v>432374725767</v>
      </c>
      <c r="AF4235" s="17">
        <v>22</v>
      </c>
      <c r="AG4235" s="17">
        <v>23507354981</v>
      </c>
      <c r="AH4235" s="17">
        <v>34</v>
      </c>
      <c r="AI4235" s="17">
        <v>0.97</v>
      </c>
      <c r="AJ4235" s="17">
        <v>236282982</v>
      </c>
      <c r="AK4235" s="17">
        <v>244740156</v>
      </c>
      <c r="AL4235" s="17">
        <v>0.92</v>
      </c>
      <c r="AM4235" s="17">
        <v>158957253</v>
      </c>
      <c r="AN4235" s="17">
        <v>172752108</v>
      </c>
      <c r="AO4235" s="17">
        <v>1782</v>
      </c>
      <c r="AP4235" s="17">
        <v>944398</v>
      </c>
      <c r="AQ4235" s="17">
        <v>0.18869163212967399</v>
      </c>
      <c r="AR4235" s="17">
        <v>425</v>
      </c>
      <c r="AS4235" s="2">
        <v>44425</v>
      </c>
      <c r="AT4235" s="17">
        <v>10</v>
      </c>
      <c r="AU4235" s="17" t="s">
        <v>22</v>
      </c>
      <c r="AV4235" s="17">
        <v>33</v>
      </c>
      <c r="AW4235" s="17">
        <v>2021</v>
      </c>
      <c r="AX4235" s="17" t="s">
        <v>112</v>
      </c>
    </row>
    <row r="4236" spans="1:50" x14ac:dyDescent="0.35">
      <c r="A4236" s="2">
        <v>44425</v>
      </c>
      <c r="B4236" s="17">
        <v>11</v>
      </c>
      <c r="C4236" s="17">
        <v>96.68</v>
      </c>
      <c r="D4236" s="17">
        <v>57600</v>
      </c>
      <c r="E4236" s="17">
        <v>1735200</v>
      </c>
      <c r="F4236" s="17">
        <v>99.75</v>
      </c>
      <c r="G4236" s="17">
        <v>175918</v>
      </c>
      <c r="H4236" s="17">
        <v>176358</v>
      </c>
      <c r="I4236" s="17">
        <v>0.12</v>
      </c>
      <c r="J4236" s="17">
        <v>208</v>
      </c>
      <c r="K4236" s="17">
        <v>174925</v>
      </c>
      <c r="L4236" s="17"/>
      <c r="M4236" s="17">
        <v>0</v>
      </c>
      <c r="N4236" s="17">
        <v>0</v>
      </c>
      <c r="O4236" s="17">
        <v>99.8</v>
      </c>
      <c r="P4236" s="17">
        <v>6581</v>
      </c>
      <c r="Q4236" s="17">
        <v>6594</v>
      </c>
      <c r="R4236" s="17">
        <v>273</v>
      </c>
      <c r="S4236" s="17">
        <v>151446568578</v>
      </c>
      <c r="T4236" s="17">
        <v>34622528</v>
      </c>
      <c r="U4236" s="17">
        <v>4</v>
      </c>
      <c r="V4236" s="17">
        <v>10711793557</v>
      </c>
      <c r="W4236" s="17">
        <v>149915452</v>
      </c>
      <c r="X4236" s="17">
        <v>92</v>
      </c>
      <c r="Y4236" s="17">
        <v>524268763545</v>
      </c>
      <c r="Z4236" s="17">
        <v>357976740</v>
      </c>
      <c r="AA4236" s="17">
        <v>7</v>
      </c>
      <c r="AB4236" s="17">
        <v>27257959700</v>
      </c>
      <c r="AC4236" s="17">
        <v>239093544</v>
      </c>
      <c r="AD4236" s="17">
        <v>488</v>
      </c>
      <c r="AE4236" s="17">
        <v>524268763545</v>
      </c>
      <c r="AF4236" s="17">
        <v>25</v>
      </c>
      <c r="AG4236" s="17">
        <v>27257959700</v>
      </c>
      <c r="AH4236" s="17">
        <v>36</v>
      </c>
      <c r="AI4236" s="17">
        <v>0.98</v>
      </c>
      <c r="AJ4236" s="17">
        <v>256096014</v>
      </c>
      <c r="AK4236" s="17">
        <v>261462721</v>
      </c>
      <c r="AL4236" s="17">
        <v>0.93</v>
      </c>
      <c r="AM4236" s="17">
        <v>169504487</v>
      </c>
      <c r="AN4236" s="17">
        <v>181723123</v>
      </c>
      <c r="AO4236" s="17">
        <v>2031</v>
      </c>
      <c r="AP4236" s="17">
        <v>1003758</v>
      </c>
      <c r="AQ4236" s="17">
        <v>0.20233960775406001</v>
      </c>
      <c r="AR4236" s="17">
        <v>513</v>
      </c>
      <c r="AS4236" s="2">
        <v>44425</v>
      </c>
      <c r="AT4236" s="17">
        <v>11</v>
      </c>
      <c r="AU4236" s="17" t="s">
        <v>22</v>
      </c>
      <c r="AV4236" s="17">
        <v>33</v>
      </c>
      <c r="AW4236" s="17">
        <v>2021</v>
      </c>
      <c r="AX4236" s="17" t="s">
        <v>112</v>
      </c>
    </row>
    <row r="4237" spans="1:50" x14ac:dyDescent="0.35">
      <c r="A4237" s="2">
        <v>44425</v>
      </c>
      <c r="B4237" s="17">
        <v>12</v>
      </c>
      <c r="C4237" s="17">
        <v>96.68</v>
      </c>
      <c r="D4237" s="17">
        <v>57600</v>
      </c>
      <c r="E4237" s="17">
        <v>1732500</v>
      </c>
      <c r="F4237" s="17">
        <v>99.84</v>
      </c>
      <c r="G4237" s="17">
        <v>190415</v>
      </c>
      <c r="H4237" s="17">
        <v>190712</v>
      </c>
      <c r="I4237" s="17">
        <v>0.16</v>
      </c>
      <c r="J4237" s="17">
        <v>299</v>
      </c>
      <c r="K4237" s="17">
        <v>189212</v>
      </c>
      <c r="L4237" s="17"/>
      <c r="M4237" s="17">
        <v>0</v>
      </c>
      <c r="N4237" s="17">
        <v>0</v>
      </c>
      <c r="O4237" s="17">
        <v>99.62</v>
      </c>
      <c r="P4237" s="17">
        <v>7428</v>
      </c>
      <c r="Q4237" s="17">
        <v>7456</v>
      </c>
      <c r="R4237" s="17">
        <v>284</v>
      </c>
      <c r="S4237" s="17">
        <v>177985498937</v>
      </c>
      <c r="T4237" s="17">
        <v>39232248</v>
      </c>
      <c r="U4237" s="17">
        <v>8</v>
      </c>
      <c r="V4237" s="17">
        <v>24267490057</v>
      </c>
      <c r="W4237" s="17">
        <v>183905484</v>
      </c>
      <c r="X4237" s="17">
        <v>95</v>
      </c>
      <c r="Y4237" s="17">
        <v>620563472673</v>
      </c>
      <c r="Z4237" s="17">
        <v>409038288</v>
      </c>
      <c r="AA4237" s="17">
        <v>10</v>
      </c>
      <c r="AB4237" s="17">
        <v>42678967700</v>
      </c>
      <c r="AC4237" s="17">
        <v>266308528</v>
      </c>
      <c r="AD4237" s="17">
        <v>578</v>
      </c>
      <c r="AE4237" s="17">
        <v>620563472673</v>
      </c>
      <c r="AF4237" s="17">
        <v>40</v>
      </c>
      <c r="AG4237" s="17">
        <v>42678967700</v>
      </c>
      <c r="AH4237" s="17">
        <v>40</v>
      </c>
      <c r="AI4237" s="17">
        <v>1</v>
      </c>
      <c r="AJ4237" s="17">
        <v>284904288</v>
      </c>
      <c r="AK4237" s="17">
        <v>286096826</v>
      </c>
      <c r="AL4237" s="17">
        <v>0.95</v>
      </c>
      <c r="AM4237" s="17">
        <v>190875850</v>
      </c>
      <c r="AN4237" s="17">
        <v>200799840</v>
      </c>
      <c r="AO4237" s="17">
        <v>2517</v>
      </c>
      <c r="AP4237" s="17">
        <v>1046797</v>
      </c>
      <c r="AQ4237" s="17">
        <v>0.24044776589921399</v>
      </c>
      <c r="AR4237" s="17">
        <v>618</v>
      </c>
      <c r="AS4237" s="2">
        <v>44425</v>
      </c>
      <c r="AT4237" s="17">
        <v>12</v>
      </c>
      <c r="AU4237" s="17" t="s">
        <v>22</v>
      </c>
      <c r="AV4237" s="17">
        <v>33</v>
      </c>
      <c r="AW4237" s="17">
        <v>2021</v>
      </c>
      <c r="AX4237" s="17" t="s">
        <v>112</v>
      </c>
    </row>
    <row r="4238" spans="1:50" x14ac:dyDescent="0.35">
      <c r="A4238" s="2">
        <v>44425</v>
      </c>
      <c r="B4238" s="17">
        <v>13</v>
      </c>
      <c r="C4238" s="17">
        <v>96.68</v>
      </c>
      <c r="D4238" s="17">
        <v>57600</v>
      </c>
      <c r="E4238" s="17">
        <v>1735200</v>
      </c>
      <c r="F4238" s="17">
        <v>99.77</v>
      </c>
      <c r="G4238" s="17">
        <v>197717</v>
      </c>
      <c r="H4238" s="17">
        <v>198174</v>
      </c>
      <c r="I4238" s="17">
        <v>0.11</v>
      </c>
      <c r="J4238" s="17">
        <v>216</v>
      </c>
      <c r="K4238" s="17">
        <v>196666</v>
      </c>
      <c r="L4238" s="17"/>
      <c r="M4238" s="17">
        <v>0</v>
      </c>
      <c r="N4238" s="17">
        <v>0</v>
      </c>
      <c r="O4238" s="17">
        <v>99.72</v>
      </c>
      <c r="P4238" s="17">
        <v>7881</v>
      </c>
      <c r="Q4238" s="17">
        <v>7903</v>
      </c>
      <c r="R4238" s="17">
        <v>252</v>
      </c>
      <c r="S4238" s="17">
        <v>142086537791</v>
      </c>
      <c r="T4238" s="17">
        <v>35222656</v>
      </c>
      <c r="U4238" s="17">
        <v>4</v>
      </c>
      <c r="V4238" s="17">
        <v>10028627765</v>
      </c>
      <c r="W4238" s="17">
        <v>165400976</v>
      </c>
      <c r="X4238" s="17">
        <v>88</v>
      </c>
      <c r="Y4238" s="17">
        <v>579982782796</v>
      </c>
      <c r="Z4238" s="17">
        <v>410060768</v>
      </c>
      <c r="AA4238" s="17">
        <v>7</v>
      </c>
      <c r="AB4238" s="17">
        <v>28858310943</v>
      </c>
      <c r="AC4238" s="17">
        <v>266194612</v>
      </c>
      <c r="AD4238" s="17">
        <v>540</v>
      </c>
      <c r="AE4238" s="17">
        <v>579982782796</v>
      </c>
      <c r="AF4238" s="17">
        <v>27</v>
      </c>
      <c r="AG4238" s="17">
        <v>28858310943</v>
      </c>
      <c r="AH4238" s="17">
        <v>41</v>
      </c>
      <c r="AI4238" s="17">
        <v>1</v>
      </c>
      <c r="AJ4238" s="17">
        <v>288166221</v>
      </c>
      <c r="AK4238" s="17">
        <v>289133144</v>
      </c>
      <c r="AL4238" s="17">
        <v>0.95</v>
      </c>
      <c r="AM4238" s="17">
        <v>194251992</v>
      </c>
      <c r="AN4238" s="17">
        <v>203922033</v>
      </c>
      <c r="AO4238" s="17">
        <v>2558</v>
      </c>
      <c r="AP4238" s="17">
        <v>1079115</v>
      </c>
      <c r="AQ4238" s="17">
        <v>0.237046097959902</v>
      </c>
      <c r="AR4238" s="17">
        <v>567</v>
      </c>
      <c r="AS4238" s="2">
        <v>44425</v>
      </c>
      <c r="AT4238" s="17">
        <v>13</v>
      </c>
      <c r="AU4238" s="17" t="s">
        <v>22</v>
      </c>
      <c r="AV4238" s="17">
        <v>33</v>
      </c>
      <c r="AW4238" s="17">
        <v>2021</v>
      </c>
      <c r="AX4238" s="17" t="s">
        <v>112</v>
      </c>
    </row>
    <row r="4239" spans="1:50" x14ac:dyDescent="0.35">
      <c r="A4239" s="2">
        <v>44425</v>
      </c>
      <c r="B4239" s="17">
        <v>14</v>
      </c>
      <c r="C4239" s="17">
        <v>96.67</v>
      </c>
      <c r="D4239" s="17">
        <v>57600</v>
      </c>
      <c r="E4239" s="17">
        <v>1729800</v>
      </c>
      <c r="F4239" s="17">
        <v>99.85</v>
      </c>
      <c r="G4239" s="17">
        <v>192941</v>
      </c>
      <c r="H4239" s="17">
        <v>193222</v>
      </c>
      <c r="I4239" s="17">
        <v>0.12</v>
      </c>
      <c r="J4239" s="17">
        <v>228</v>
      </c>
      <c r="K4239" s="17">
        <v>191754</v>
      </c>
      <c r="L4239" s="17"/>
      <c r="M4239" s="17">
        <v>0</v>
      </c>
      <c r="N4239" s="17">
        <v>0</v>
      </c>
      <c r="O4239" s="17">
        <v>99.8</v>
      </c>
      <c r="P4239" s="17">
        <v>7328</v>
      </c>
      <c r="Q4239" s="17">
        <v>7343</v>
      </c>
      <c r="R4239" s="17">
        <v>284</v>
      </c>
      <c r="S4239" s="17">
        <v>164472694608</v>
      </c>
      <c r="T4239" s="17">
        <v>36143376</v>
      </c>
      <c r="U4239" s="17">
        <v>4</v>
      </c>
      <c r="V4239" s="17">
        <v>12978241029</v>
      </c>
      <c r="W4239" s="17">
        <v>191237628</v>
      </c>
      <c r="X4239" s="17">
        <v>96</v>
      </c>
      <c r="Y4239" s="17">
        <v>624349284972</v>
      </c>
      <c r="Z4239" s="17">
        <v>407589088</v>
      </c>
      <c r="AA4239" s="17">
        <v>7</v>
      </c>
      <c r="AB4239" s="17">
        <v>31624597686</v>
      </c>
      <c r="AC4239" s="17">
        <v>263714156</v>
      </c>
      <c r="AD4239" s="17">
        <v>581</v>
      </c>
      <c r="AE4239" s="17">
        <v>624349284972</v>
      </c>
      <c r="AF4239" s="17">
        <v>29</v>
      </c>
      <c r="AG4239" s="17">
        <v>31624597686</v>
      </c>
      <c r="AH4239" s="17">
        <v>40</v>
      </c>
      <c r="AI4239" s="17">
        <v>1</v>
      </c>
      <c r="AJ4239" s="17">
        <v>289813171</v>
      </c>
      <c r="AK4239" s="17">
        <v>290641340</v>
      </c>
      <c r="AL4239" s="17">
        <v>0.97</v>
      </c>
      <c r="AM4239" s="17">
        <v>192295518</v>
      </c>
      <c r="AN4239" s="17">
        <v>198124363</v>
      </c>
      <c r="AO4239" s="17">
        <v>2664</v>
      </c>
      <c r="AP4239" s="17">
        <v>1081325</v>
      </c>
      <c r="AQ4239" s="17">
        <v>0.24636441402908499</v>
      </c>
      <c r="AR4239" s="17">
        <v>610</v>
      </c>
      <c r="AS4239" s="2">
        <v>44425</v>
      </c>
      <c r="AT4239" s="17">
        <v>14</v>
      </c>
      <c r="AU4239" s="17" t="s">
        <v>22</v>
      </c>
      <c r="AV4239" s="17">
        <v>33</v>
      </c>
      <c r="AW4239" s="17">
        <v>2021</v>
      </c>
      <c r="AX4239" s="17" t="s">
        <v>112</v>
      </c>
    </row>
    <row r="4240" spans="1:50" x14ac:dyDescent="0.35">
      <c r="A4240" s="2">
        <v>44425</v>
      </c>
      <c r="B4240" s="17">
        <v>15</v>
      </c>
      <c r="C4240" s="17">
        <v>96.66</v>
      </c>
      <c r="D4240" s="17">
        <v>57600</v>
      </c>
      <c r="E4240" s="17">
        <v>1724400</v>
      </c>
      <c r="F4240" s="17">
        <v>99.84</v>
      </c>
      <c r="G4240" s="17">
        <v>196546</v>
      </c>
      <c r="H4240" s="17">
        <v>196859</v>
      </c>
      <c r="I4240" s="17">
        <v>0.12</v>
      </c>
      <c r="J4240" s="17">
        <v>240</v>
      </c>
      <c r="K4240" s="17">
        <v>195460</v>
      </c>
      <c r="L4240" s="17"/>
      <c r="M4240" s="17">
        <v>0</v>
      </c>
      <c r="N4240" s="17">
        <v>0</v>
      </c>
      <c r="O4240" s="17">
        <v>99.82</v>
      </c>
      <c r="P4240" s="17">
        <v>7948</v>
      </c>
      <c r="Q4240" s="17">
        <v>7962</v>
      </c>
      <c r="R4240" s="17">
        <v>280</v>
      </c>
      <c r="S4240" s="17">
        <v>166752512489</v>
      </c>
      <c r="T4240" s="17">
        <v>37232252</v>
      </c>
      <c r="U4240" s="17">
        <v>5</v>
      </c>
      <c r="V4240" s="17">
        <v>20451817554</v>
      </c>
      <c r="W4240" s="17">
        <v>234509648</v>
      </c>
      <c r="X4240" s="17">
        <v>93</v>
      </c>
      <c r="Y4240" s="17">
        <v>639149995618</v>
      </c>
      <c r="Z4240" s="17">
        <v>431506644</v>
      </c>
      <c r="AA4240" s="17">
        <v>8</v>
      </c>
      <c r="AB4240" s="17">
        <v>38147054317</v>
      </c>
      <c r="AC4240" s="17">
        <v>281792656</v>
      </c>
      <c r="AD4240" s="17">
        <v>595</v>
      </c>
      <c r="AE4240" s="17">
        <v>639149995618</v>
      </c>
      <c r="AF4240" s="17">
        <v>36</v>
      </c>
      <c r="AG4240" s="17">
        <v>38147054317</v>
      </c>
      <c r="AH4240" s="17">
        <v>41</v>
      </c>
      <c r="AI4240" s="17">
        <v>1</v>
      </c>
      <c r="AJ4240" s="17">
        <v>294432767</v>
      </c>
      <c r="AK4240" s="17">
        <v>294546534</v>
      </c>
      <c r="AL4240" s="17">
        <v>0.96</v>
      </c>
      <c r="AM4240" s="17">
        <v>211142428</v>
      </c>
      <c r="AN4240" s="17">
        <v>219401953</v>
      </c>
      <c r="AO4240" s="17">
        <v>2610</v>
      </c>
      <c r="AP4240" s="17">
        <v>1079314</v>
      </c>
      <c r="AQ4240" s="17">
        <v>0.24182026731794501</v>
      </c>
      <c r="AR4240" s="17">
        <v>631</v>
      </c>
      <c r="AS4240" s="2">
        <v>44425</v>
      </c>
      <c r="AT4240" s="17">
        <v>15</v>
      </c>
      <c r="AU4240" s="17" t="s">
        <v>22</v>
      </c>
      <c r="AV4240" s="17">
        <v>33</v>
      </c>
      <c r="AW4240" s="17">
        <v>2021</v>
      </c>
      <c r="AX4240" s="17" t="s">
        <v>112</v>
      </c>
    </row>
    <row r="4241" spans="1:50" x14ac:dyDescent="0.35">
      <c r="A4241" s="2">
        <v>44425</v>
      </c>
      <c r="B4241" s="17">
        <v>16</v>
      </c>
      <c r="C4241" s="17">
        <v>96.66</v>
      </c>
      <c r="D4241" s="17">
        <v>57600</v>
      </c>
      <c r="E4241" s="17">
        <v>1724400</v>
      </c>
      <c r="F4241" s="17">
        <v>99.67</v>
      </c>
      <c r="G4241" s="17">
        <v>200760</v>
      </c>
      <c r="H4241" s="17">
        <v>201428</v>
      </c>
      <c r="I4241" s="17">
        <v>0.12</v>
      </c>
      <c r="J4241" s="17">
        <v>247</v>
      </c>
      <c r="K4241" s="17">
        <v>199488</v>
      </c>
      <c r="L4241" s="17"/>
      <c r="M4241" s="17">
        <v>0</v>
      </c>
      <c r="N4241" s="17">
        <v>0</v>
      </c>
      <c r="O4241" s="17">
        <v>99.8</v>
      </c>
      <c r="P4241" s="17">
        <v>8681</v>
      </c>
      <c r="Q4241" s="17">
        <v>8698</v>
      </c>
      <c r="R4241" s="17">
        <v>258</v>
      </c>
      <c r="S4241" s="17">
        <v>183718615424</v>
      </c>
      <c r="T4241" s="17">
        <v>44465352</v>
      </c>
      <c r="U4241" s="17">
        <v>6</v>
      </c>
      <c r="V4241" s="17">
        <v>22886583191</v>
      </c>
      <c r="W4241" s="17">
        <v>223763532</v>
      </c>
      <c r="X4241" s="17">
        <v>89</v>
      </c>
      <c r="Y4241" s="17">
        <v>609836301284</v>
      </c>
      <c r="Z4241" s="17">
        <v>427691152</v>
      </c>
      <c r="AA4241" s="17">
        <v>9</v>
      </c>
      <c r="AB4241" s="17">
        <v>40877071478</v>
      </c>
      <c r="AC4241" s="17">
        <v>277763508</v>
      </c>
      <c r="AD4241" s="17">
        <v>568</v>
      </c>
      <c r="AE4241" s="17">
        <v>609836301284</v>
      </c>
      <c r="AF4241" s="17">
        <v>38</v>
      </c>
      <c r="AG4241" s="17">
        <v>40877071478</v>
      </c>
      <c r="AH4241" s="17">
        <v>41</v>
      </c>
      <c r="AI4241" s="17">
        <v>1</v>
      </c>
      <c r="AJ4241" s="17">
        <v>299286307</v>
      </c>
      <c r="AK4241" s="17">
        <v>299011192</v>
      </c>
      <c r="AL4241" s="17">
        <v>0.96</v>
      </c>
      <c r="AM4241" s="17">
        <v>206398541</v>
      </c>
      <c r="AN4241" s="17">
        <v>213957962</v>
      </c>
      <c r="AO4241" s="17">
        <v>2783</v>
      </c>
      <c r="AP4241" s="17">
        <v>1099109</v>
      </c>
      <c r="AQ4241" s="17">
        <v>0.25320509612786402</v>
      </c>
      <c r="AR4241" s="17">
        <v>606</v>
      </c>
      <c r="AS4241" s="2">
        <v>44425</v>
      </c>
      <c r="AT4241" s="17">
        <v>16</v>
      </c>
      <c r="AU4241" s="17" t="s">
        <v>22</v>
      </c>
      <c r="AV4241" s="17">
        <v>33</v>
      </c>
      <c r="AW4241" s="17">
        <v>2021</v>
      </c>
      <c r="AX4241" s="17" t="s">
        <v>112</v>
      </c>
    </row>
    <row r="4242" spans="1:50" x14ac:dyDescent="0.35">
      <c r="A4242" s="2">
        <v>44425</v>
      </c>
      <c r="B4242" s="17">
        <v>17</v>
      </c>
      <c r="C4242" s="17">
        <v>96.66</v>
      </c>
      <c r="D4242" s="17">
        <v>57600</v>
      </c>
      <c r="E4242" s="17">
        <v>1724400</v>
      </c>
      <c r="F4242" s="17">
        <v>99.69</v>
      </c>
      <c r="G4242" s="17">
        <v>208600</v>
      </c>
      <c r="H4242" s="17">
        <v>209247</v>
      </c>
      <c r="I4242" s="17">
        <v>0.12</v>
      </c>
      <c r="J4242" s="17">
        <v>252</v>
      </c>
      <c r="K4242" s="17">
        <v>207369</v>
      </c>
      <c r="L4242" s="17"/>
      <c r="M4242" s="17">
        <v>0</v>
      </c>
      <c r="N4242" s="17">
        <v>0</v>
      </c>
      <c r="O4242" s="17">
        <v>99.8</v>
      </c>
      <c r="P4242" s="17">
        <v>9510</v>
      </c>
      <c r="Q4242" s="17">
        <v>9529</v>
      </c>
      <c r="R4242" s="17">
        <v>269</v>
      </c>
      <c r="S4242" s="17">
        <v>167725269684</v>
      </c>
      <c r="T4242" s="17">
        <v>39031724</v>
      </c>
      <c r="U4242" s="17">
        <v>5</v>
      </c>
      <c r="V4242" s="17">
        <v>19459040236</v>
      </c>
      <c r="W4242" s="17">
        <v>249690920</v>
      </c>
      <c r="X4242" s="17">
        <v>88</v>
      </c>
      <c r="Y4242" s="17">
        <v>599506618244</v>
      </c>
      <c r="Z4242" s="17">
        <v>424601440</v>
      </c>
      <c r="AA4242" s="17">
        <v>8</v>
      </c>
      <c r="AB4242" s="17">
        <v>37626980184</v>
      </c>
      <c r="AC4242" s="17">
        <v>282453224</v>
      </c>
      <c r="AD4242" s="17">
        <v>558</v>
      </c>
      <c r="AE4242" s="17">
        <v>599506618244</v>
      </c>
      <c r="AF4242" s="17">
        <v>35</v>
      </c>
      <c r="AG4242" s="17">
        <v>37626980184</v>
      </c>
      <c r="AH4242" s="17">
        <v>42</v>
      </c>
      <c r="AI4242" s="17">
        <v>1</v>
      </c>
      <c r="AJ4242" s="17">
        <v>298808491</v>
      </c>
      <c r="AK4242" s="17">
        <v>298900671</v>
      </c>
      <c r="AL4242" s="17">
        <v>0.96</v>
      </c>
      <c r="AM4242" s="17">
        <v>213038498</v>
      </c>
      <c r="AN4242" s="17">
        <v>221583396</v>
      </c>
      <c r="AO4242" s="17">
        <v>2832</v>
      </c>
      <c r="AP4242" s="17">
        <v>1114471</v>
      </c>
      <c r="AQ4242" s="17">
        <v>0.254111591957081</v>
      </c>
      <c r="AR4242" s="17">
        <v>593</v>
      </c>
      <c r="AS4242" s="2">
        <v>44425</v>
      </c>
      <c r="AT4242" s="17">
        <v>17</v>
      </c>
      <c r="AU4242" s="17" t="s">
        <v>22</v>
      </c>
      <c r="AV4242" s="17">
        <v>33</v>
      </c>
      <c r="AW4242" s="17">
        <v>2021</v>
      </c>
      <c r="AX4242" s="17" t="s">
        <v>112</v>
      </c>
    </row>
    <row r="4243" spans="1:50" x14ac:dyDescent="0.35">
      <c r="A4243" s="2">
        <v>44425</v>
      </c>
      <c r="B4243" s="17">
        <v>18</v>
      </c>
      <c r="C4243" s="17">
        <v>96.63</v>
      </c>
      <c r="D4243" s="17">
        <v>58143</v>
      </c>
      <c r="E4243" s="17">
        <v>1724400</v>
      </c>
      <c r="F4243" s="17">
        <v>99.8</v>
      </c>
      <c r="G4243" s="17">
        <v>206536</v>
      </c>
      <c r="H4243" s="17">
        <v>206941</v>
      </c>
      <c r="I4243" s="17">
        <v>0.14000000000000001</v>
      </c>
      <c r="J4243" s="17">
        <v>283</v>
      </c>
      <c r="K4243" s="17">
        <v>205366</v>
      </c>
      <c r="L4243" s="17"/>
      <c r="M4243" s="17">
        <v>0</v>
      </c>
      <c r="N4243" s="17">
        <v>0</v>
      </c>
      <c r="O4243" s="17">
        <v>99.72</v>
      </c>
      <c r="P4243" s="17">
        <v>8914</v>
      </c>
      <c r="Q4243" s="17">
        <v>8939</v>
      </c>
      <c r="R4243" s="17">
        <v>251</v>
      </c>
      <c r="S4243" s="17">
        <v>153043264884</v>
      </c>
      <c r="T4243" s="17">
        <v>38126100</v>
      </c>
      <c r="U4243" s="17">
        <v>4</v>
      </c>
      <c r="V4243" s="17">
        <v>14087849915</v>
      </c>
      <c r="W4243" s="17">
        <v>241361192</v>
      </c>
      <c r="X4243" s="17">
        <v>86</v>
      </c>
      <c r="Y4243" s="17">
        <v>582990986338</v>
      </c>
      <c r="Z4243" s="17">
        <v>422643108</v>
      </c>
      <c r="AA4243" s="17">
        <v>7</v>
      </c>
      <c r="AB4243" s="17">
        <v>32418085575</v>
      </c>
      <c r="AC4243" s="17">
        <v>279505956</v>
      </c>
      <c r="AD4243" s="17">
        <v>543</v>
      </c>
      <c r="AE4243" s="17">
        <v>582990986338</v>
      </c>
      <c r="AF4243" s="17">
        <v>30</v>
      </c>
      <c r="AG4243" s="17">
        <v>32418085575</v>
      </c>
      <c r="AH4243" s="17">
        <v>43</v>
      </c>
      <c r="AI4243" s="17">
        <v>1</v>
      </c>
      <c r="AJ4243" s="17">
        <v>307076864</v>
      </c>
      <c r="AK4243" s="17">
        <v>305944598</v>
      </c>
      <c r="AL4243" s="17">
        <v>0.98</v>
      </c>
      <c r="AM4243" s="17">
        <v>222007016</v>
      </c>
      <c r="AN4243" s="17">
        <v>225681991</v>
      </c>
      <c r="AO4243" s="17">
        <v>2610</v>
      </c>
      <c r="AP4243" s="17">
        <v>1081808</v>
      </c>
      <c r="AQ4243" s="17">
        <v>0.24126277491015</v>
      </c>
      <c r="AR4243" s="17">
        <v>573</v>
      </c>
      <c r="AS4243" s="2">
        <v>44425</v>
      </c>
      <c r="AT4243" s="17">
        <v>18</v>
      </c>
      <c r="AU4243" s="17" t="s">
        <v>22</v>
      </c>
      <c r="AV4243" s="17">
        <v>33</v>
      </c>
      <c r="AW4243" s="17">
        <v>2021</v>
      </c>
      <c r="AX4243" s="17" t="s">
        <v>112</v>
      </c>
    </row>
    <row r="4244" spans="1:50" x14ac:dyDescent="0.35">
      <c r="A4244" s="2">
        <v>44425</v>
      </c>
      <c r="B4244" s="17">
        <v>19</v>
      </c>
      <c r="C4244" s="17">
        <v>96.66</v>
      </c>
      <c r="D4244" s="17">
        <v>57600</v>
      </c>
      <c r="E4244" s="17">
        <v>1724400</v>
      </c>
      <c r="F4244" s="17">
        <v>99.64</v>
      </c>
      <c r="G4244" s="17">
        <v>191958</v>
      </c>
      <c r="H4244" s="17">
        <v>192657</v>
      </c>
      <c r="I4244" s="17">
        <v>0.15</v>
      </c>
      <c r="J4244" s="17">
        <v>293</v>
      </c>
      <c r="K4244" s="17">
        <v>191056</v>
      </c>
      <c r="L4244" s="17"/>
      <c r="M4244" s="17">
        <v>0</v>
      </c>
      <c r="N4244" s="17">
        <v>0</v>
      </c>
      <c r="O4244" s="17">
        <v>99.83</v>
      </c>
      <c r="P4244" s="17">
        <v>7645</v>
      </c>
      <c r="Q4244" s="17">
        <v>7658</v>
      </c>
      <c r="R4244" s="17">
        <v>280</v>
      </c>
      <c r="S4244" s="17">
        <v>219654364908</v>
      </c>
      <c r="T4244" s="17">
        <v>48947704</v>
      </c>
      <c r="U4244" s="17">
        <v>5</v>
      </c>
      <c r="V4244" s="17">
        <v>16268298143</v>
      </c>
      <c r="W4244" s="17">
        <v>214150160</v>
      </c>
      <c r="X4244" s="17">
        <v>97</v>
      </c>
      <c r="Y4244" s="17">
        <v>725350461448</v>
      </c>
      <c r="Z4244" s="17">
        <v>466002688</v>
      </c>
      <c r="AA4244" s="17">
        <v>8</v>
      </c>
      <c r="AB4244" s="17">
        <v>35429074438</v>
      </c>
      <c r="AC4244" s="17">
        <v>294647544</v>
      </c>
      <c r="AD4244" s="17">
        <v>676</v>
      </c>
      <c r="AE4244" s="17">
        <v>725350461448</v>
      </c>
      <c r="AF4244" s="17">
        <v>33</v>
      </c>
      <c r="AG4244" s="17">
        <v>35429074438</v>
      </c>
      <c r="AH4244" s="17">
        <v>42</v>
      </c>
      <c r="AI4244" s="17">
        <v>1.01</v>
      </c>
      <c r="AJ4244" s="17">
        <v>319200850</v>
      </c>
      <c r="AK4244" s="17">
        <v>315949605</v>
      </c>
      <c r="AL4244" s="17">
        <v>0.99</v>
      </c>
      <c r="AM4244" s="17">
        <v>225586648</v>
      </c>
      <c r="AN4244" s="17">
        <v>228730879</v>
      </c>
      <c r="AO4244" s="17">
        <v>2438</v>
      </c>
      <c r="AP4244" s="17">
        <v>1031809</v>
      </c>
      <c r="AQ4244" s="17">
        <v>0.23628404094168601</v>
      </c>
      <c r="AR4244" s="17">
        <v>709</v>
      </c>
      <c r="AS4244" s="2">
        <v>44425</v>
      </c>
      <c r="AT4244" s="17">
        <v>19</v>
      </c>
      <c r="AU4244" s="17" t="s">
        <v>22</v>
      </c>
      <c r="AV4244" s="17">
        <v>33</v>
      </c>
      <c r="AW4244" s="17">
        <v>2021</v>
      </c>
      <c r="AX4244" s="17" t="s">
        <v>112</v>
      </c>
    </row>
    <row r="4245" spans="1:50" x14ac:dyDescent="0.35">
      <c r="A4245" s="2">
        <v>44425</v>
      </c>
      <c r="B4245" s="17">
        <v>20</v>
      </c>
      <c r="C4245" s="17">
        <v>96.66</v>
      </c>
      <c r="D4245" s="17">
        <v>57600</v>
      </c>
      <c r="E4245" s="17">
        <v>1724400</v>
      </c>
      <c r="F4245" s="17">
        <v>98.7</v>
      </c>
      <c r="G4245" s="17">
        <v>182102</v>
      </c>
      <c r="H4245" s="17">
        <v>184502</v>
      </c>
      <c r="I4245" s="17">
        <v>0.12</v>
      </c>
      <c r="J4245" s="17">
        <v>225</v>
      </c>
      <c r="K4245" s="17">
        <v>181386</v>
      </c>
      <c r="L4245" s="17"/>
      <c r="M4245" s="17">
        <v>0</v>
      </c>
      <c r="N4245" s="17">
        <v>0</v>
      </c>
      <c r="O4245" s="17">
        <v>99.81</v>
      </c>
      <c r="P4245" s="17">
        <v>7207</v>
      </c>
      <c r="Q4245" s="17">
        <v>7221</v>
      </c>
      <c r="R4245" s="17">
        <v>263</v>
      </c>
      <c r="S4245" s="17">
        <v>209002703477</v>
      </c>
      <c r="T4245" s="17">
        <v>49636208</v>
      </c>
      <c r="U4245" s="17">
        <v>5</v>
      </c>
      <c r="V4245" s="17">
        <v>17436533149</v>
      </c>
      <c r="W4245" s="17">
        <v>231021964</v>
      </c>
      <c r="X4245" s="17">
        <v>95</v>
      </c>
      <c r="Y4245" s="17">
        <v>694329869746</v>
      </c>
      <c r="Z4245" s="17">
        <v>459065336</v>
      </c>
      <c r="AA4245" s="17">
        <v>8</v>
      </c>
      <c r="AB4245" s="17">
        <v>38037222004</v>
      </c>
      <c r="AC4245" s="17">
        <v>285658252</v>
      </c>
      <c r="AD4245" s="17">
        <v>647</v>
      </c>
      <c r="AE4245" s="17">
        <v>694329869746</v>
      </c>
      <c r="AF4245" s="17">
        <v>35</v>
      </c>
      <c r="AG4245" s="17">
        <v>38037222004</v>
      </c>
      <c r="AH4245" s="17">
        <v>42</v>
      </c>
      <c r="AI4245" s="17">
        <v>1.02</v>
      </c>
      <c r="AJ4245" s="17">
        <v>319389374</v>
      </c>
      <c r="AK4245" s="17">
        <v>314223603</v>
      </c>
      <c r="AL4245" s="17">
        <v>0.99</v>
      </c>
      <c r="AM4245" s="17">
        <v>216768211</v>
      </c>
      <c r="AN4245" s="17">
        <v>218580013</v>
      </c>
      <c r="AO4245" s="17">
        <v>2259</v>
      </c>
      <c r="AP4245" s="17">
        <v>988516</v>
      </c>
      <c r="AQ4245" s="17">
        <v>0.22852437390998201</v>
      </c>
      <c r="AR4245" s="17">
        <v>682</v>
      </c>
      <c r="AS4245" s="2">
        <v>44425</v>
      </c>
      <c r="AT4245" s="17">
        <v>20</v>
      </c>
      <c r="AU4245" s="17" t="s">
        <v>22</v>
      </c>
      <c r="AV4245" s="17">
        <v>33</v>
      </c>
      <c r="AW4245" s="17">
        <v>2021</v>
      </c>
      <c r="AX4245" s="17" t="s">
        <v>112</v>
      </c>
    </row>
    <row r="4246" spans="1:50" x14ac:dyDescent="0.35">
      <c r="A4246" s="2">
        <v>44425</v>
      </c>
      <c r="B4246" s="17">
        <v>21</v>
      </c>
      <c r="C4246" s="17">
        <v>96.62</v>
      </c>
      <c r="D4246" s="17">
        <v>58134</v>
      </c>
      <c r="E4246" s="17">
        <v>1719000</v>
      </c>
      <c r="F4246" s="17">
        <v>99.27</v>
      </c>
      <c r="G4246" s="17">
        <v>167100</v>
      </c>
      <c r="H4246" s="17">
        <v>168337</v>
      </c>
      <c r="I4246" s="17">
        <v>0.11</v>
      </c>
      <c r="J4246" s="17">
        <v>181</v>
      </c>
      <c r="K4246" s="17">
        <v>166612</v>
      </c>
      <c r="L4246" s="17"/>
      <c r="M4246" s="17">
        <v>0</v>
      </c>
      <c r="N4246" s="17">
        <v>0</v>
      </c>
      <c r="O4246" s="17">
        <v>99.84</v>
      </c>
      <c r="P4246" s="17">
        <v>6782</v>
      </c>
      <c r="Q4246" s="17">
        <v>6793</v>
      </c>
      <c r="R4246" s="17">
        <v>257</v>
      </c>
      <c r="S4246" s="17">
        <v>197386547542</v>
      </c>
      <c r="T4246" s="17">
        <v>47928940</v>
      </c>
      <c r="U4246" s="17">
        <v>4</v>
      </c>
      <c r="V4246" s="17">
        <v>10623517540</v>
      </c>
      <c r="W4246" s="17">
        <v>181278092</v>
      </c>
      <c r="X4246" s="17">
        <v>97</v>
      </c>
      <c r="Y4246" s="17">
        <v>699922223573</v>
      </c>
      <c r="Z4246" s="17">
        <v>451165108</v>
      </c>
      <c r="AA4246" s="17">
        <v>7</v>
      </c>
      <c r="AB4246" s="17">
        <v>28396253770</v>
      </c>
      <c r="AC4246" s="17">
        <v>271355340</v>
      </c>
      <c r="AD4246" s="17">
        <v>652</v>
      </c>
      <c r="AE4246" s="17">
        <v>699922223573</v>
      </c>
      <c r="AF4246" s="17">
        <v>26</v>
      </c>
      <c r="AG4246" s="17">
        <v>28396253770</v>
      </c>
      <c r="AH4246" s="17">
        <v>39</v>
      </c>
      <c r="AI4246" s="17">
        <v>1.01</v>
      </c>
      <c r="AJ4246" s="17">
        <v>308016096</v>
      </c>
      <c r="AK4246" s="17">
        <v>304600176</v>
      </c>
      <c r="AL4246" s="17">
        <v>0.96</v>
      </c>
      <c r="AM4246" s="17">
        <v>194064773</v>
      </c>
      <c r="AN4246" s="17">
        <v>202060680</v>
      </c>
      <c r="AO4246" s="17">
        <v>1777</v>
      </c>
      <c r="AP4246" s="17">
        <v>896760</v>
      </c>
      <c r="AQ4246" s="17">
        <v>0.198157812569695</v>
      </c>
      <c r="AR4246" s="17">
        <v>678</v>
      </c>
      <c r="AS4246" s="2">
        <v>44425</v>
      </c>
      <c r="AT4246" s="17">
        <v>21</v>
      </c>
      <c r="AU4246" s="17" t="s">
        <v>22</v>
      </c>
      <c r="AV4246" s="17">
        <v>33</v>
      </c>
      <c r="AW4246" s="17">
        <v>2021</v>
      </c>
      <c r="AX4246" s="17" t="s">
        <v>112</v>
      </c>
    </row>
    <row r="4247" spans="1:50" x14ac:dyDescent="0.35">
      <c r="A4247" s="2">
        <v>44425</v>
      </c>
      <c r="B4247" s="17">
        <v>22</v>
      </c>
      <c r="C4247" s="17">
        <v>96.66</v>
      </c>
      <c r="D4247" s="17">
        <v>57600</v>
      </c>
      <c r="E4247" s="17">
        <v>1724400</v>
      </c>
      <c r="F4247" s="17">
        <v>99.5</v>
      </c>
      <c r="G4247" s="17">
        <v>150140</v>
      </c>
      <c r="H4247" s="17">
        <v>150901</v>
      </c>
      <c r="I4247" s="17">
        <v>0.41</v>
      </c>
      <c r="J4247" s="17">
        <v>621</v>
      </c>
      <c r="K4247" s="17">
        <v>149818</v>
      </c>
      <c r="L4247" s="17"/>
      <c r="M4247" s="17">
        <v>0</v>
      </c>
      <c r="N4247" s="17">
        <v>0</v>
      </c>
      <c r="O4247" s="17">
        <v>99.83</v>
      </c>
      <c r="P4247" s="17">
        <v>6042</v>
      </c>
      <c r="Q4247" s="17">
        <v>6052</v>
      </c>
      <c r="R4247" s="17">
        <v>244</v>
      </c>
      <c r="S4247" s="17">
        <v>173860974127</v>
      </c>
      <c r="T4247" s="17">
        <v>44554508</v>
      </c>
      <c r="U4247" s="17">
        <v>5</v>
      </c>
      <c r="V4247" s="17">
        <v>14934641979</v>
      </c>
      <c r="W4247" s="17">
        <v>186780840</v>
      </c>
      <c r="X4247" s="17">
        <v>94</v>
      </c>
      <c r="Y4247" s="17">
        <v>610270474978</v>
      </c>
      <c r="Z4247" s="17">
        <v>405995972</v>
      </c>
      <c r="AA4247" s="17">
        <v>8</v>
      </c>
      <c r="AB4247" s="17">
        <v>31402029143</v>
      </c>
      <c r="AC4247" s="17">
        <v>248019908</v>
      </c>
      <c r="AD4247" s="17">
        <v>568</v>
      </c>
      <c r="AE4247" s="17">
        <v>610270474978</v>
      </c>
      <c r="AF4247" s="17">
        <v>29</v>
      </c>
      <c r="AG4247" s="17">
        <v>31402029143</v>
      </c>
      <c r="AH4247" s="17">
        <v>36</v>
      </c>
      <c r="AI4247" s="17">
        <v>1</v>
      </c>
      <c r="AJ4247" s="17">
        <v>271542227</v>
      </c>
      <c r="AK4247" s="17">
        <v>272662346</v>
      </c>
      <c r="AL4247" s="17">
        <v>0.95</v>
      </c>
      <c r="AM4247" s="17">
        <v>176397163</v>
      </c>
      <c r="AN4247" s="17">
        <v>185920931</v>
      </c>
      <c r="AO4247" s="17">
        <v>1244</v>
      </c>
      <c r="AP4247" s="17">
        <v>815568</v>
      </c>
      <c r="AQ4247" s="17">
        <v>0.15253173248582599</v>
      </c>
      <c r="AR4247" s="17">
        <v>597</v>
      </c>
      <c r="AS4247" s="2">
        <v>44425</v>
      </c>
      <c r="AT4247" s="17">
        <v>22</v>
      </c>
      <c r="AU4247" s="17" t="s">
        <v>22</v>
      </c>
      <c r="AV4247" s="17">
        <v>33</v>
      </c>
      <c r="AW4247" s="17">
        <v>2021</v>
      </c>
      <c r="AX4247" s="17" t="s">
        <v>112</v>
      </c>
    </row>
    <row r="4248" spans="1:50" x14ac:dyDescent="0.35">
      <c r="A4248" s="2">
        <v>44425</v>
      </c>
      <c r="B4248" s="17">
        <v>23</v>
      </c>
      <c r="C4248" s="17">
        <v>96.66</v>
      </c>
      <c r="D4248" s="17">
        <v>57600</v>
      </c>
      <c r="E4248" s="17">
        <v>1724400</v>
      </c>
      <c r="F4248" s="17">
        <v>99.91</v>
      </c>
      <c r="G4248" s="17">
        <v>130141</v>
      </c>
      <c r="H4248" s="17">
        <v>130255</v>
      </c>
      <c r="I4248" s="17">
        <v>0.1</v>
      </c>
      <c r="J4248" s="17">
        <v>128</v>
      </c>
      <c r="K4248" s="17">
        <v>130035</v>
      </c>
      <c r="L4248" s="17"/>
      <c r="M4248" s="17">
        <v>0</v>
      </c>
      <c r="N4248" s="17">
        <v>0</v>
      </c>
      <c r="O4248" s="17">
        <v>99.85</v>
      </c>
      <c r="P4248" s="17">
        <v>4044</v>
      </c>
      <c r="Q4248" s="17">
        <v>4050</v>
      </c>
      <c r="R4248" s="17">
        <v>262</v>
      </c>
      <c r="S4248" s="17">
        <v>182375841589</v>
      </c>
      <c r="T4248" s="17">
        <v>43464500</v>
      </c>
      <c r="U4248" s="17">
        <v>5</v>
      </c>
      <c r="V4248" s="17">
        <v>12698088716</v>
      </c>
      <c r="W4248" s="17">
        <v>144709768</v>
      </c>
      <c r="X4248" s="17">
        <v>103</v>
      </c>
      <c r="Y4248" s="17">
        <v>553821341192</v>
      </c>
      <c r="Z4248" s="17">
        <v>335257696</v>
      </c>
      <c r="AA4248" s="17">
        <v>8</v>
      </c>
      <c r="AB4248" s="17">
        <v>26690036507</v>
      </c>
      <c r="AC4248" s="17">
        <v>199630052</v>
      </c>
      <c r="AD4248" s="17">
        <v>516</v>
      </c>
      <c r="AE4248" s="17">
        <v>553821341192</v>
      </c>
      <c r="AF4248" s="17">
        <v>25</v>
      </c>
      <c r="AG4248" s="17">
        <v>26690036507</v>
      </c>
      <c r="AH4248" s="17">
        <v>32</v>
      </c>
      <c r="AI4248" s="17">
        <v>0.98</v>
      </c>
      <c r="AJ4248" s="17">
        <v>235306116</v>
      </c>
      <c r="AK4248" s="17">
        <v>240821512</v>
      </c>
      <c r="AL4248" s="17">
        <v>0.93</v>
      </c>
      <c r="AM4248" s="17">
        <v>146972342</v>
      </c>
      <c r="AN4248" s="17">
        <v>157210500</v>
      </c>
      <c r="AO4248" s="17">
        <v>828</v>
      </c>
      <c r="AP4248" s="17">
        <v>736662</v>
      </c>
      <c r="AQ4248" s="17">
        <v>0.112398902074493</v>
      </c>
      <c r="AR4248" s="17">
        <v>541</v>
      </c>
      <c r="AS4248" s="2">
        <v>44425</v>
      </c>
      <c r="AT4248" s="17">
        <v>23</v>
      </c>
      <c r="AU4248" s="17" t="s">
        <v>22</v>
      </c>
      <c r="AV4248" s="17">
        <v>33</v>
      </c>
      <c r="AW4248" s="17">
        <v>2021</v>
      </c>
      <c r="AX4248" s="17" t="s">
        <v>112</v>
      </c>
    </row>
    <row r="4249" spans="1:50" x14ac:dyDescent="0.35">
      <c r="A4249" s="2">
        <v>44426</v>
      </c>
      <c r="B4249" s="17">
        <v>0</v>
      </c>
      <c r="C4249" s="17">
        <v>96.66</v>
      </c>
      <c r="D4249" s="17">
        <v>57600</v>
      </c>
      <c r="E4249" s="17">
        <v>1724400</v>
      </c>
      <c r="F4249" s="17">
        <v>99.79</v>
      </c>
      <c r="G4249" s="17">
        <v>110471</v>
      </c>
      <c r="H4249" s="17">
        <v>110704</v>
      </c>
      <c r="I4249" s="17">
        <v>0.06</v>
      </c>
      <c r="J4249" s="17">
        <v>69</v>
      </c>
      <c r="K4249" s="17">
        <v>110466</v>
      </c>
      <c r="L4249" s="17"/>
      <c r="M4249" s="17">
        <v>0</v>
      </c>
      <c r="N4249" s="17">
        <v>0</v>
      </c>
      <c r="O4249" s="17">
        <v>99.85</v>
      </c>
      <c r="P4249" s="17">
        <v>2707</v>
      </c>
      <c r="Q4249" s="17">
        <v>2711</v>
      </c>
      <c r="R4249" s="17">
        <v>242</v>
      </c>
      <c r="S4249" s="17">
        <v>110570616634</v>
      </c>
      <c r="T4249" s="17">
        <v>28516924</v>
      </c>
      <c r="U4249" s="17">
        <v>5</v>
      </c>
      <c r="V4249" s="17">
        <v>11601743089</v>
      </c>
      <c r="W4249" s="17">
        <v>157936956</v>
      </c>
      <c r="X4249" s="17">
        <v>95</v>
      </c>
      <c r="Y4249" s="17">
        <v>371234606775</v>
      </c>
      <c r="Z4249" s="17">
        <v>245387984</v>
      </c>
      <c r="AA4249" s="17">
        <v>8</v>
      </c>
      <c r="AB4249" s="17">
        <v>20661295674</v>
      </c>
      <c r="AC4249" s="17">
        <v>157233968</v>
      </c>
      <c r="AD4249" s="17">
        <v>346</v>
      </c>
      <c r="AE4249" s="17">
        <v>371234606775</v>
      </c>
      <c r="AF4249" s="17">
        <v>19</v>
      </c>
      <c r="AG4249" s="17">
        <v>20661295674</v>
      </c>
      <c r="AH4249" s="17">
        <v>26</v>
      </c>
      <c r="AI4249" s="17">
        <v>0.93</v>
      </c>
      <c r="AJ4249" s="17">
        <v>175704823</v>
      </c>
      <c r="AK4249" s="17">
        <v>187944567</v>
      </c>
      <c r="AL4249" s="17">
        <v>0.89</v>
      </c>
      <c r="AM4249" s="17">
        <v>112639584</v>
      </c>
      <c r="AN4249" s="17">
        <v>126949602</v>
      </c>
      <c r="AO4249" s="17">
        <v>437</v>
      </c>
      <c r="AP4249" s="17">
        <v>647644</v>
      </c>
      <c r="AQ4249" s="17">
        <v>6.7475341391258201E-2</v>
      </c>
      <c r="AR4249" s="17">
        <v>365</v>
      </c>
      <c r="AS4249" s="2">
        <v>44426</v>
      </c>
      <c r="AT4249" s="17" t="s">
        <v>77</v>
      </c>
      <c r="AU4249" s="17" t="s">
        <v>23</v>
      </c>
      <c r="AV4249" s="17">
        <v>33</v>
      </c>
      <c r="AW4249" s="17">
        <v>2021</v>
      </c>
      <c r="AX4249" s="17" t="s">
        <v>112</v>
      </c>
    </row>
    <row r="4250" spans="1:50" x14ac:dyDescent="0.35">
      <c r="A4250" s="2">
        <v>44426</v>
      </c>
      <c r="B4250" s="17">
        <v>1</v>
      </c>
      <c r="C4250" s="17">
        <v>96.63</v>
      </c>
      <c r="D4250" s="17">
        <v>57998</v>
      </c>
      <c r="E4250" s="17">
        <v>1721700</v>
      </c>
      <c r="F4250" s="17">
        <v>98.27</v>
      </c>
      <c r="G4250" s="17">
        <v>96188</v>
      </c>
      <c r="H4250" s="17">
        <v>97880</v>
      </c>
      <c r="I4250" s="17">
        <v>0.08</v>
      </c>
      <c r="J4250" s="17">
        <v>80</v>
      </c>
      <c r="K4250" s="17">
        <v>96223</v>
      </c>
      <c r="L4250" s="17"/>
      <c r="M4250" s="17">
        <v>0</v>
      </c>
      <c r="N4250" s="17">
        <v>0</v>
      </c>
      <c r="O4250" s="17">
        <v>99.84</v>
      </c>
      <c r="P4250" s="17">
        <v>1829</v>
      </c>
      <c r="Q4250" s="17">
        <v>1832</v>
      </c>
      <c r="R4250" s="17">
        <v>239</v>
      </c>
      <c r="S4250" s="17">
        <v>85285760139</v>
      </c>
      <c r="T4250" s="17">
        <v>22285764</v>
      </c>
      <c r="U4250" s="17">
        <v>3</v>
      </c>
      <c r="V4250" s="17">
        <v>4764003416</v>
      </c>
      <c r="W4250" s="17">
        <v>108682956</v>
      </c>
      <c r="X4250" s="17">
        <v>99</v>
      </c>
      <c r="Y4250" s="17">
        <v>278287794625</v>
      </c>
      <c r="Z4250" s="17">
        <v>175763472</v>
      </c>
      <c r="AA4250" s="17">
        <v>6</v>
      </c>
      <c r="AB4250" s="17">
        <v>10556074357</v>
      </c>
      <c r="AC4250" s="17">
        <v>112323772</v>
      </c>
      <c r="AD4250" s="17">
        <v>259</v>
      </c>
      <c r="AE4250" s="17">
        <v>278287794625</v>
      </c>
      <c r="AF4250" s="17">
        <v>10</v>
      </c>
      <c r="AG4250" s="17">
        <v>10556074357</v>
      </c>
      <c r="AH4250" s="17">
        <v>21</v>
      </c>
      <c r="AI4250" s="17">
        <v>0.91</v>
      </c>
      <c r="AJ4250" s="17">
        <v>142185139</v>
      </c>
      <c r="AK4250" s="17">
        <v>156622437</v>
      </c>
      <c r="AL4250" s="17">
        <v>0.81</v>
      </c>
      <c r="AM4250" s="17">
        <v>75275514</v>
      </c>
      <c r="AN4250" s="17">
        <v>92381087</v>
      </c>
      <c r="AO4250" s="17">
        <v>279</v>
      </c>
      <c r="AP4250" s="17">
        <v>573046</v>
      </c>
      <c r="AQ4250" s="17">
        <v>4.8687190906140203E-2</v>
      </c>
      <c r="AR4250" s="17">
        <v>269</v>
      </c>
      <c r="AS4250" s="2">
        <v>44426</v>
      </c>
      <c r="AT4250" s="17" t="s">
        <v>79</v>
      </c>
      <c r="AU4250" s="17" t="s">
        <v>23</v>
      </c>
      <c r="AV4250" s="17">
        <v>33</v>
      </c>
      <c r="AW4250" s="17">
        <v>2021</v>
      </c>
      <c r="AX4250" s="17" t="s">
        <v>112</v>
      </c>
    </row>
    <row r="4251" spans="1:50" x14ac:dyDescent="0.35">
      <c r="A4251" s="2">
        <v>44426</v>
      </c>
      <c r="B4251" s="17">
        <v>2</v>
      </c>
      <c r="C4251" s="17">
        <v>96.66</v>
      </c>
      <c r="D4251" s="17">
        <v>57600</v>
      </c>
      <c r="E4251" s="17">
        <v>1724400</v>
      </c>
      <c r="F4251" s="17">
        <v>99.87</v>
      </c>
      <c r="G4251" s="17">
        <v>84695</v>
      </c>
      <c r="H4251" s="17">
        <v>84809</v>
      </c>
      <c r="I4251" s="17">
        <v>0.04</v>
      </c>
      <c r="J4251" s="17">
        <v>30</v>
      </c>
      <c r="K4251" s="17">
        <v>84726</v>
      </c>
      <c r="L4251" s="17"/>
      <c r="M4251" s="17">
        <v>0</v>
      </c>
      <c r="N4251" s="17">
        <v>0</v>
      </c>
      <c r="O4251" s="17">
        <v>99.91</v>
      </c>
      <c r="P4251" s="17">
        <v>1079</v>
      </c>
      <c r="Q4251" s="17">
        <v>1080</v>
      </c>
      <c r="R4251" s="17">
        <v>225</v>
      </c>
      <c r="S4251" s="17">
        <v>62754034773</v>
      </c>
      <c r="T4251" s="17">
        <v>17419136</v>
      </c>
      <c r="U4251" s="17">
        <v>4</v>
      </c>
      <c r="V4251" s="17">
        <v>7093007478</v>
      </c>
      <c r="W4251" s="17">
        <v>103206308</v>
      </c>
      <c r="X4251" s="17">
        <v>94</v>
      </c>
      <c r="Y4251" s="17">
        <v>213826813747</v>
      </c>
      <c r="Z4251" s="17">
        <v>142364452</v>
      </c>
      <c r="AA4251" s="17">
        <v>10</v>
      </c>
      <c r="AB4251" s="17">
        <v>14141090922</v>
      </c>
      <c r="AC4251" s="17">
        <v>92972368</v>
      </c>
      <c r="AD4251" s="17">
        <v>199</v>
      </c>
      <c r="AE4251" s="17">
        <v>213826813747</v>
      </c>
      <c r="AF4251" s="17">
        <v>13</v>
      </c>
      <c r="AG4251" s="17">
        <v>14141090922</v>
      </c>
      <c r="AH4251" s="17">
        <v>18</v>
      </c>
      <c r="AI4251" s="17">
        <v>0.87</v>
      </c>
      <c r="AJ4251" s="17">
        <v>112330823</v>
      </c>
      <c r="AK4251" s="17">
        <v>128995060</v>
      </c>
      <c r="AL4251" s="17">
        <v>0.81</v>
      </c>
      <c r="AM4251" s="17">
        <v>68759516</v>
      </c>
      <c r="AN4251" s="17">
        <v>84896186</v>
      </c>
      <c r="AO4251" s="17">
        <v>198</v>
      </c>
      <c r="AP4251" s="17">
        <v>523884</v>
      </c>
      <c r="AQ4251" s="17">
        <v>3.7794626291316399E-2</v>
      </c>
      <c r="AR4251" s="17">
        <v>212</v>
      </c>
      <c r="AS4251" s="2">
        <v>44426</v>
      </c>
      <c r="AT4251" s="17" t="s">
        <v>80</v>
      </c>
      <c r="AU4251" s="17" t="s">
        <v>23</v>
      </c>
      <c r="AV4251" s="17">
        <v>33</v>
      </c>
      <c r="AW4251" s="17">
        <v>2021</v>
      </c>
      <c r="AX4251" s="17" t="s">
        <v>112</v>
      </c>
    </row>
    <row r="4252" spans="1:50" x14ac:dyDescent="0.35">
      <c r="A4252" s="2">
        <v>44426</v>
      </c>
      <c r="B4252" s="17">
        <v>3</v>
      </c>
      <c r="C4252" s="17">
        <v>96.66</v>
      </c>
      <c r="D4252" s="17">
        <v>57600</v>
      </c>
      <c r="E4252" s="17">
        <v>1724400</v>
      </c>
      <c r="F4252" s="17">
        <v>99.85</v>
      </c>
      <c r="G4252" s="17">
        <v>80492</v>
      </c>
      <c r="H4252" s="17">
        <v>80614</v>
      </c>
      <c r="I4252" s="17">
        <v>0.04</v>
      </c>
      <c r="J4252" s="17">
        <v>31</v>
      </c>
      <c r="K4252" s="17">
        <v>80502</v>
      </c>
      <c r="L4252" s="17"/>
      <c r="M4252" s="17">
        <v>0</v>
      </c>
      <c r="N4252" s="17">
        <v>0</v>
      </c>
      <c r="O4252" s="17">
        <v>99.78</v>
      </c>
      <c r="P4252" s="17">
        <v>910</v>
      </c>
      <c r="Q4252" s="17">
        <v>912</v>
      </c>
      <c r="R4252" s="17">
        <v>256</v>
      </c>
      <c r="S4252" s="17">
        <v>63914656623</v>
      </c>
      <c r="T4252" s="17">
        <v>15594156</v>
      </c>
      <c r="U4252" s="17">
        <v>5</v>
      </c>
      <c r="V4252" s="17">
        <v>4212697520</v>
      </c>
      <c r="W4252" s="17">
        <v>58215268</v>
      </c>
      <c r="X4252" s="17">
        <v>105</v>
      </c>
      <c r="Y4252" s="17">
        <v>200030980215</v>
      </c>
      <c r="Z4252" s="17">
        <v>119171908</v>
      </c>
      <c r="AA4252" s="17">
        <v>8</v>
      </c>
      <c r="AB4252" s="17">
        <v>9695863403</v>
      </c>
      <c r="AC4252" s="17">
        <v>71899020</v>
      </c>
      <c r="AD4252" s="17">
        <v>186</v>
      </c>
      <c r="AE4252" s="17">
        <v>200030980215</v>
      </c>
      <c r="AF4252" s="17">
        <v>9</v>
      </c>
      <c r="AG4252" s="17">
        <v>9695863403</v>
      </c>
      <c r="AH4252" s="17">
        <v>15</v>
      </c>
      <c r="AI4252" s="17">
        <v>0.84</v>
      </c>
      <c r="AJ4252" s="17">
        <v>94012532</v>
      </c>
      <c r="AK4252" s="17">
        <v>111879149</v>
      </c>
      <c r="AL4252" s="17">
        <v>0.72</v>
      </c>
      <c r="AM4252" s="17">
        <v>51628063</v>
      </c>
      <c r="AN4252" s="17">
        <v>71773981</v>
      </c>
      <c r="AO4252" s="17">
        <v>164</v>
      </c>
      <c r="AP4252" s="17">
        <v>496867</v>
      </c>
      <c r="AQ4252" s="17">
        <v>3.3006820738748999E-2</v>
      </c>
      <c r="AR4252" s="17">
        <v>195</v>
      </c>
      <c r="AS4252" s="2">
        <v>44426</v>
      </c>
      <c r="AT4252" s="17" t="s">
        <v>81</v>
      </c>
      <c r="AU4252" s="17" t="s">
        <v>23</v>
      </c>
      <c r="AV4252" s="17">
        <v>33</v>
      </c>
      <c r="AW4252" s="17">
        <v>2021</v>
      </c>
      <c r="AX4252" s="17" t="s">
        <v>112</v>
      </c>
    </row>
    <row r="4253" spans="1:50" x14ac:dyDescent="0.35">
      <c r="A4253" s="2">
        <v>44426</v>
      </c>
      <c r="B4253" s="17">
        <v>4</v>
      </c>
      <c r="C4253" s="17">
        <v>96.66</v>
      </c>
      <c r="D4253" s="17">
        <v>57600</v>
      </c>
      <c r="E4253" s="17">
        <v>1724400</v>
      </c>
      <c r="F4253" s="17">
        <v>99.81</v>
      </c>
      <c r="G4253" s="17">
        <v>78623</v>
      </c>
      <c r="H4253" s="17">
        <v>78773</v>
      </c>
      <c r="I4253" s="17">
        <v>0.04</v>
      </c>
      <c r="J4253" s="17">
        <v>29</v>
      </c>
      <c r="K4253" s="17">
        <v>78647</v>
      </c>
      <c r="L4253" s="17"/>
      <c r="M4253" s="17">
        <v>0</v>
      </c>
      <c r="N4253" s="17">
        <v>0</v>
      </c>
      <c r="O4253" s="17">
        <v>99.62</v>
      </c>
      <c r="P4253" s="17">
        <v>789</v>
      </c>
      <c r="Q4253" s="17">
        <v>792</v>
      </c>
      <c r="R4253" s="17">
        <v>246</v>
      </c>
      <c r="S4253" s="17">
        <v>41660782197</v>
      </c>
      <c r="T4253" s="17">
        <v>10594540</v>
      </c>
      <c r="U4253" s="17">
        <v>7</v>
      </c>
      <c r="V4253" s="17">
        <v>4027712507</v>
      </c>
      <c r="W4253" s="17">
        <v>33679424</v>
      </c>
      <c r="X4253" s="17">
        <v>97</v>
      </c>
      <c r="Y4253" s="17">
        <v>136655192552</v>
      </c>
      <c r="Z4253" s="17">
        <v>88167028</v>
      </c>
      <c r="AA4253" s="17">
        <v>10</v>
      </c>
      <c r="AB4253" s="17">
        <v>8371849453</v>
      </c>
      <c r="AC4253" s="17">
        <v>53682308</v>
      </c>
      <c r="AD4253" s="17">
        <v>127</v>
      </c>
      <c r="AE4253" s="17">
        <v>136655192552</v>
      </c>
      <c r="AF4253" s="17">
        <v>8</v>
      </c>
      <c r="AG4253" s="17">
        <v>8371849453</v>
      </c>
      <c r="AH4253" s="17">
        <v>14</v>
      </c>
      <c r="AI4253" s="17">
        <v>0.8</v>
      </c>
      <c r="AJ4253" s="17">
        <v>76983785</v>
      </c>
      <c r="AK4253" s="17">
        <v>96457526</v>
      </c>
      <c r="AL4253" s="17">
        <v>0.61</v>
      </c>
      <c r="AM4253" s="17">
        <v>33072407</v>
      </c>
      <c r="AN4253" s="17">
        <v>54267643</v>
      </c>
      <c r="AO4253" s="17">
        <v>163</v>
      </c>
      <c r="AP4253" s="17">
        <v>464688</v>
      </c>
      <c r="AQ4253" s="17">
        <v>3.5077299177082299E-2</v>
      </c>
      <c r="AR4253" s="17">
        <v>135</v>
      </c>
      <c r="AS4253" s="2">
        <v>44426</v>
      </c>
      <c r="AT4253" s="17" t="s">
        <v>82</v>
      </c>
      <c r="AU4253" s="17" t="s">
        <v>23</v>
      </c>
      <c r="AV4253" s="17">
        <v>33</v>
      </c>
      <c r="AW4253" s="17">
        <v>2021</v>
      </c>
      <c r="AX4253" s="17" t="s">
        <v>112</v>
      </c>
    </row>
    <row r="4254" spans="1:50" x14ac:dyDescent="0.35">
      <c r="A4254" s="2">
        <v>44426</v>
      </c>
      <c r="B4254" s="17">
        <v>5</v>
      </c>
      <c r="C4254" s="17">
        <v>96.76</v>
      </c>
      <c r="D4254" s="17">
        <v>57600</v>
      </c>
      <c r="E4254" s="17">
        <v>1778400</v>
      </c>
      <c r="F4254" s="17">
        <v>99.79</v>
      </c>
      <c r="G4254" s="17">
        <v>87323</v>
      </c>
      <c r="H4254" s="17">
        <v>87511</v>
      </c>
      <c r="I4254" s="17">
        <v>0.05</v>
      </c>
      <c r="J4254" s="17">
        <v>41</v>
      </c>
      <c r="K4254" s="17">
        <v>87227</v>
      </c>
      <c r="L4254" s="17"/>
      <c r="M4254" s="17">
        <v>0</v>
      </c>
      <c r="N4254" s="17">
        <v>0</v>
      </c>
      <c r="O4254" s="17">
        <v>99.92</v>
      </c>
      <c r="P4254" s="17">
        <v>1296</v>
      </c>
      <c r="Q4254" s="17">
        <v>1297</v>
      </c>
      <c r="R4254" s="17">
        <v>287</v>
      </c>
      <c r="S4254" s="17">
        <v>42030178837</v>
      </c>
      <c r="T4254" s="17">
        <v>9162396</v>
      </c>
      <c r="U4254" s="17">
        <v>9</v>
      </c>
      <c r="V4254" s="17">
        <v>3512317735</v>
      </c>
      <c r="W4254" s="17">
        <v>24825640</v>
      </c>
      <c r="X4254" s="17">
        <v>97</v>
      </c>
      <c r="Y4254" s="17">
        <v>151139666839</v>
      </c>
      <c r="Z4254" s="17">
        <v>97641408</v>
      </c>
      <c r="AA4254" s="17">
        <v>9</v>
      </c>
      <c r="AB4254" s="17">
        <v>8323882109</v>
      </c>
      <c r="AC4254" s="17">
        <v>57911716</v>
      </c>
      <c r="AD4254" s="17">
        <v>141</v>
      </c>
      <c r="AE4254" s="17">
        <v>151139666839</v>
      </c>
      <c r="AF4254" s="17">
        <v>8</v>
      </c>
      <c r="AG4254" s="17">
        <v>8323882109</v>
      </c>
      <c r="AH4254" s="17">
        <v>14</v>
      </c>
      <c r="AI4254" s="17">
        <v>0.81</v>
      </c>
      <c r="AJ4254" s="17">
        <v>83674511</v>
      </c>
      <c r="AK4254" s="17">
        <v>103126442</v>
      </c>
      <c r="AL4254" s="17">
        <v>0.62</v>
      </c>
      <c r="AM4254" s="17">
        <v>34841948</v>
      </c>
      <c r="AN4254" s="17">
        <v>56102063</v>
      </c>
      <c r="AO4254" s="17">
        <v>216</v>
      </c>
      <c r="AP4254" s="17">
        <v>502104</v>
      </c>
      <c r="AQ4254" s="17">
        <v>4.3018976148367701E-2</v>
      </c>
      <c r="AR4254" s="17">
        <v>149</v>
      </c>
      <c r="AS4254" s="2">
        <v>44426</v>
      </c>
      <c r="AT4254" s="17" t="s">
        <v>83</v>
      </c>
      <c r="AU4254" s="17" t="s">
        <v>23</v>
      </c>
      <c r="AV4254" s="17">
        <v>33</v>
      </c>
      <c r="AW4254" s="17">
        <v>2021</v>
      </c>
      <c r="AX4254" s="17" t="s">
        <v>112</v>
      </c>
    </row>
    <row r="4255" spans="1:50" x14ac:dyDescent="0.35">
      <c r="A4255" s="2">
        <v>44426</v>
      </c>
      <c r="B4255" s="17">
        <v>6</v>
      </c>
      <c r="C4255" s="17">
        <v>96.76</v>
      </c>
      <c r="D4255" s="17">
        <v>57600</v>
      </c>
      <c r="E4255" s="17">
        <v>1778400</v>
      </c>
      <c r="F4255" s="17">
        <v>99.83</v>
      </c>
      <c r="G4255" s="17">
        <v>105715</v>
      </c>
      <c r="H4255" s="17">
        <v>105899</v>
      </c>
      <c r="I4255" s="17">
        <v>7.0000000000000007E-2</v>
      </c>
      <c r="J4255" s="17">
        <v>79</v>
      </c>
      <c r="K4255" s="17">
        <v>105558</v>
      </c>
      <c r="L4255" s="17"/>
      <c r="M4255" s="17">
        <v>0</v>
      </c>
      <c r="N4255" s="17">
        <v>0</v>
      </c>
      <c r="O4255" s="17">
        <v>99.71</v>
      </c>
      <c r="P4255" s="17">
        <v>2372</v>
      </c>
      <c r="Q4255" s="17">
        <v>2379</v>
      </c>
      <c r="R4255" s="17">
        <v>262</v>
      </c>
      <c r="S4255" s="17">
        <v>52345792469</v>
      </c>
      <c r="T4255" s="17">
        <v>12493120</v>
      </c>
      <c r="U4255" s="17">
        <v>9</v>
      </c>
      <c r="V4255" s="17">
        <v>8147890548</v>
      </c>
      <c r="W4255" s="17">
        <v>59139508</v>
      </c>
      <c r="X4255" s="17">
        <v>93</v>
      </c>
      <c r="Y4255" s="17">
        <v>194953525371</v>
      </c>
      <c r="Z4255" s="17">
        <v>131469152</v>
      </c>
      <c r="AA4255" s="17">
        <v>11</v>
      </c>
      <c r="AB4255" s="17">
        <v>14518945440</v>
      </c>
      <c r="AC4255" s="17">
        <v>84104904</v>
      </c>
      <c r="AD4255" s="17">
        <v>182</v>
      </c>
      <c r="AE4255" s="17">
        <v>194953525371</v>
      </c>
      <c r="AF4255" s="17">
        <v>14</v>
      </c>
      <c r="AG4255" s="17">
        <v>14518945440</v>
      </c>
      <c r="AH4255" s="17">
        <v>18</v>
      </c>
      <c r="AI4255" s="17">
        <v>0.85</v>
      </c>
      <c r="AJ4255" s="17">
        <v>103922074</v>
      </c>
      <c r="AK4255" s="17">
        <v>122417406</v>
      </c>
      <c r="AL4255" s="17">
        <v>0.75</v>
      </c>
      <c r="AM4255" s="17">
        <v>60863772</v>
      </c>
      <c r="AN4255" s="17">
        <v>81077486</v>
      </c>
      <c r="AO4255" s="17">
        <v>414</v>
      </c>
      <c r="AP4255" s="17">
        <v>581493</v>
      </c>
      <c r="AQ4255" s="17">
        <v>7.1196041912800295E-2</v>
      </c>
      <c r="AR4255" s="17">
        <v>196</v>
      </c>
      <c r="AS4255" s="2">
        <v>44426</v>
      </c>
      <c r="AT4255" s="17" t="s">
        <v>84</v>
      </c>
      <c r="AU4255" s="17" t="s">
        <v>23</v>
      </c>
      <c r="AV4255" s="17">
        <v>33</v>
      </c>
      <c r="AW4255" s="17">
        <v>2021</v>
      </c>
      <c r="AX4255" s="17" t="s">
        <v>112</v>
      </c>
    </row>
    <row r="4256" spans="1:50" x14ac:dyDescent="0.35">
      <c r="A4256" s="2">
        <v>44426</v>
      </c>
      <c r="B4256" s="17">
        <v>7</v>
      </c>
      <c r="C4256" s="17">
        <v>96.76</v>
      </c>
      <c r="D4256" s="17">
        <v>57600</v>
      </c>
      <c r="E4256" s="17">
        <v>1778400</v>
      </c>
      <c r="F4256" s="17">
        <v>99.77</v>
      </c>
      <c r="G4256" s="17">
        <v>132177</v>
      </c>
      <c r="H4256" s="17">
        <v>132477</v>
      </c>
      <c r="I4256" s="17">
        <v>0.08</v>
      </c>
      <c r="J4256" s="17">
        <v>110</v>
      </c>
      <c r="K4256" s="17">
        <v>131779</v>
      </c>
      <c r="L4256" s="17"/>
      <c r="M4256" s="17">
        <v>0</v>
      </c>
      <c r="N4256" s="17">
        <v>0</v>
      </c>
      <c r="O4256" s="17">
        <v>99.71</v>
      </c>
      <c r="P4256" s="17">
        <v>4065</v>
      </c>
      <c r="Q4256" s="17">
        <v>4077</v>
      </c>
      <c r="R4256" s="17">
        <v>270</v>
      </c>
      <c r="S4256" s="17">
        <v>63404900038</v>
      </c>
      <c r="T4256" s="17">
        <v>14679852</v>
      </c>
      <c r="U4256" s="17">
        <v>6</v>
      </c>
      <c r="V4256" s="17">
        <v>6912967464</v>
      </c>
      <c r="W4256" s="17">
        <v>78005796</v>
      </c>
      <c r="X4256" s="17">
        <v>89</v>
      </c>
      <c r="Y4256" s="17">
        <v>241359481212</v>
      </c>
      <c r="Z4256" s="17">
        <v>169028844</v>
      </c>
      <c r="AA4256" s="17">
        <v>8</v>
      </c>
      <c r="AB4256" s="17">
        <v>14401253269</v>
      </c>
      <c r="AC4256" s="17">
        <v>112295960</v>
      </c>
      <c r="AD4256" s="17">
        <v>225</v>
      </c>
      <c r="AE4256" s="17">
        <v>241359481212</v>
      </c>
      <c r="AF4256" s="17">
        <v>13</v>
      </c>
      <c r="AG4256" s="17">
        <v>14401253269</v>
      </c>
      <c r="AH4256" s="17">
        <v>23</v>
      </c>
      <c r="AI4256" s="17">
        <v>0.89</v>
      </c>
      <c r="AJ4256" s="17">
        <v>136252353</v>
      </c>
      <c r="AK4256" s="17">
        <v>152909391</v>
      </c>
      <c r="AL4256" s="17">
        <v>0.8</v>
      </c>
      <c r="AM4256" s="17">
        <v>80505490</v>
      </c>
      <c r="AN4256" s="17">
        <v>100100549</v>
      </c>
      <c r="AO4256" s="17">
        <v>863</v>
      </c>
      <c r="AP4256" s="17">
        <v>710225</v>
      </c>
      <c r="AQ4256" s="17">
        <v>0.121510788834524</v>
      </c>
      <c r="AR4256" s="17">
        <v>238</v>
      </c>
      <c r="AS4256" s="2">
        <v>44426</v>
      </c>
      <c r="AT4256" s="17" t="s">
        <v>85</v>
      </c>
      <c r="AU4256" s="17" t="s">
        <v>23</v>
      </c>
      <c r="AV4256" s="17">
        <v>33</v>
      </c>
      <c r="AW4256" s="17">
        <v>2021</v>
      </c>
      <c r="AX4256" s="17" t="s">
        <v>112</v>
      </c>
    </row>
    <row r="4257" spans="1:50" x14ac:dyDescent="0.35">
      <c r="A4257" s="2">
        <v>44426</v>
      </c>
      <c r="B4257" s="17">
        <v>8</v>
      </c>
      <c r="C4257" s="17">
        <v>96.76</v>
      </c>
      <c r="D4257" s="17">
        <v>57600</v>
      </c>
      <c r="E4257" s="17">
        <v>1775700</v>
      </c>
      <c r="F4257" s="17">
        <v>99.56</v>
      </c>
      <c r="G4257" s="17">
        <v>158721</v>
      </c>
      <c r="H4257" s="17">
        <v>159419</v>
      </c>
      <c r="I4257" s="17">
        <v>0.1</v>
      </c>
      <c r="J4257" s="17">
        <v>151</v>
      </c>
      <c r="K4257" s="17">
        <v>158165</v>
      </c>
      <c r="L4257" s="17"/>
      <c r="M4257" s="17">
        <v>0</v>
      </c>
      <c r="N4257" s="17">
        <v>0</v>
      </c>
      <c r="O4257" s="17">
        <v>99.75</v>
      </c>
      <c r="P4257" s="17">
        <v>5954</v>
      </c>
      <c r="Q4257" s="17">
        <v>5969</v>
      </c>
      <c r="R4257" s="17">
        <v>261</v>
      </c>
      <c r="S4257" s="17">
        <v>79602260350</v>
      </c>
      <c r="T4257" s="17">
        <v>19029948</v>
      </c>
      <c r="U4257" s="17">
        <v>4</v>
      </c>
      <c r="V4257" s="17">
        <v>5473852927</v>
      </c>
      <c r="W4257" s="17">
        <v>80092700</v>
      </c>
      <c r="X4257" s="17">
        <v>87</v>
      </c>
      <c r="Y4257" s="17">
        <v>318394046611</v>
      </c>
      <c r="Z4257" s="17">
        <v>228080296</v>
      </c>
      <c r="AA4257" s="17">
        <v>6</v>
      </c>
      <c r="AB4257" s="17">
        <v>14637926536</v>
      </c>
      <c r="AC4257" s="17">
        <v>147141548</v>
      </c>
      <c r="AD4257" s="17">
        <v>297</v>
      </c>
      <c r="AE4257" s="17">
        <v>318394046611</v>
      </c>
      <c r="AF4257" s="17">
        <v>14</v>
      </c>
      <c r="AG4257" s="17">
        <v>14637926536</v>
      </c>
      <c r="AH4257" s="17">
        <v>28</v>
      </c>
      <c r="AI4257" s="17">
        <v>0.93</v>
      </c>
      <c r="AJ4257" s="17">
        <v>177217720</v>
      </c>
      <c r="AK4257" s="17">
        <v>191095736</v>
      </c>
      <c r="AL4257" s="17">
        <v>0.86</v>
      </c>
      <c r="AM4257" s="17">
        <v>104507683</v>
      </c>
      <c r="AN4257" s="17">
        <v>121454081</v>
      </c>
      <c r="AO4257" s="17">
        <v>1235</v>
      </c>
      <c r="AP4257" s="17">
        <v>829722</v>
      </c>
      <c r="AQ4257" s="17">
        <v>0.14884503484299599</v>
      </c>
      <c r="AR4257" s="17">
        <v>311</v>
      </c>
      <c r="AS4257" s="2">
        <v>44426</v>
      </c>
      <c r="AT4257" s="17" t="s">
        <v>86</v>
      </c>
      <c r="AU4257" s="17" t="s">
        <v>23</v>
      </c>
      <c r="AV4257" s="17">
        <v>33</v>
      </c>
      <c r="AW4257" s="17">
        <v>2021</v>
      </c>
      <c r="AX4257" s="17" t="s">
        <v>112</v>
      </c>
    </row>
    <row r="4258" spans="1:50" x14ac:dyDescent="0.35">
      <c r="A4258" s="2">
        <v>44426</v>
      </c>
      <c r="B4258" s="17">
        <v>9</v>
      </c>
      <c r="C4258" s="17">
        <v>96.5</v>
      </c>
      <c r="D4258" s="17">
        <v>62145</v>
      </c>
      <c r="E4258" s="17">
        <v>1775700</v>
      </c>
      <c r="F4258" s="17">
        <v>99.76</v>
      </c>
      <c r="G4258" s="17">
        <v>163319</v>
      </c>
      <c r="H4258" s="17">
        <v>163712</v>
      </c>
      <c r="I4258" s="17">
        <v>0.11</v>
      </c>
      <c r="J4258" s="17">
        <v>174</v>
      </c>
      <c r="K4258" s="17">
        <v>162578</v>
      </c>
      <c r="L4258" s="17"/>
      <c r="M4258" s="17">
        <v>0</v>
      </c>
      <c r="N4258" s="17">
        <v>0</v>
      </c>
      <c r="O4258" s="17">
        <v>99.79</v>
      </c>
      <c r="P4258" s="17">
        <v>5840</v>
      </c>
      <c r="Q4258" s="17">
        <v>5852</v>
      </c>
      <c r="R4258" s="17">
        <v>253</v>
      </c>
      <c r="S4258" s="17">
        <v>98090165728</v>
      </c>
      <c r="T4258" s="17">
        <v>24257300</v>
      </c>
      <c r="U4258" s="17">
        <v>5</v>
      </c>
      <c r="V4258" s="17">
        <v>12030757499</v>
      </c>
      <c r="W4258" s="17">
        <v>137228436</v>
      </c>
      <c r="X4258" s="17">
        <v>84</v>
      </c>
      <c r="Y4258" s="17">
        <v>382456588948</v>
      </c>
      <c r="Z4258" s="17">
        <v>284682940</v>
      </c>
      <c r="AA4258" s="17">
        <v>8</v>
      </c>
      <c r="AB4258" s="17">
        <v>24355797467</v>
      </c>
      <c r="AC4258" s="17">
        <v>189087176</v>
      </c>
      <c r="AD4258" s="17">
        <v>356</v>
      </c>
      <c r="AE4258" s="17">
        <v>382456588948</v>
      </c>
      <c r="AF4258" s="17">
        <v>23</v>
      </c>
      <c r="AG4258" s="17">
        <v>24355797467</v>
      </c>
      <c r="AH4258" s="17">
        <v>32</v>
      </c>
      <c r="AI4258" s="17">
        <v>0.95</v>
      </c>
      <c r="AJ4258" s="17">
        <v>208976742</v>
      </c>
      <c r="AK4258" s="17">
        <v>219681097</v>
      </c>
      <c r="AL4258" s="17">
        <v>0.89</v>
      </c>
      <c r="AM4258" s="17">
        <v>133654042</v>
      </c>
      <c r="AN4258" s="17">
        <v>149639989</v>
      </c>
      <c r="AO4258" s="17">
        <v>1415</v>
      </c>
      <c r="AP4258" s="17">
        <v>893899</v>
      </c>
      <c r="AQ4258" s="17">
        <v>0.15829528839387899</v>
      </c>
      <c r="AR4258" s="17">
        <v>379</v>
      </c>
      <c r="AS4258" s="2">
        <v>44426</v>
      </c>
      <c r="AT4258" s="17" t="s">
        <v>87</v>
      </c>
      <c r="AU4258" s="17" t="s">
        <v>23</v>
      </c>
      <c r="AV4258" s="17">
        <v>33</v>
      </c>
      <c r="AW4258" s="17">
        <v>2021</v>
      </c>
      <c r="AX4258" s="17" t="s">
        <v>112</v>
      </c>
    </row>
    <row r="4259" spans="1:50" x14ac:dyDescent="0.35">
      <c r="A4259" s="2">
        <v>44426</v>
      </c>
      <c r="B4259" s="17">
        <v>10</v>
      </c>
      <c r="C4259" s="17">
        <v>96.16</v>
      </c>
      <c r="D4259" s="17">
        <v>68044</v>
      </c>
      <c r="E4259" s="17">
        <v>1773000</v>
      </c>
      <c r="F4259" s="17">
        <v>99.61</v>
      </c>
      <c r="G4259" s="17">
        <v>168865</v>
      </c>
      <c r="H4259" s="17">
        <v>169525</v>
      </c>
      <c r="I4259" s="17">
        <v>0.34</v>
      </c>
      <c r="J4259" s="17">
        <v>579</v>
      </c>
      <c r="K4259" s="17">
        <v>168013</v>
      </c>
      <c r="L4259" s="17"/>
      <c r="M4259" s="17">
        <v>0</v>
      </c>
      <c r="N4259" s="17">
        <v>0</v>
      </c>
      <c r="O4259" s="17">
        <v>99.84</v>
      </c>
      <c r="P4259" s="17">
        <v>6289</v>
      </c>
      <c r="Q4259" s="17">
        <v>6299</v>
      </c>
      <c r="R4259" s="17">
        <v>271</v>
      </c>
      <c r="S4259" s="17">
        <v>118503655206</v>
      </c>
      <c r="T4259" s="17">
        <v>27365284</v>
      </c>
      <c r="U4259" s="17">
        <v>7</v>
      </c>
      <c r="V4259" s="17">
        <v>15039337465</v>
      </c>
      <c r="W4259" s="17">
        <v>141756468</v>
      </c>
      <c r="X4259" s="17">
        <v>86</v>
      </c>
      <c r="Y4259" s="17">
        <v>464471197345</v>
      </c>
      <c r="Z4259" s="17">
        <v>337283852</v>
      </c>
      <c r="AA4259" s="17">
        <v>9</v>
      </c>
      <c r="AB4259" s="17">
        <v>31930470857</v>
      </c>
      <c r="AC4259" s="17">
        <v>230024704</v>
      </c>
      <c r="AD4259" s="17">
        <v>433</v>
      </c>
      <c r="AE4259" s="17">
        <v>464471197345</v>
      </c>
      <c r="AF4259" s="17">
        <v>30</v>
      </c>
      <c r="AG4259" s="17">
        <v>31930470857</v>
      </c>
      <c r="AH4259" s="17">
        <v>35</v>
      </c>
      <c r="AI4259" s="17">
        <v>0.97</v>
      </c>
      <c r="AJ4259" s="17">
        <v>234235510</v>
      </c>
      <c r="AK4259" s="17">
        <v>242693792</v>
      </c>
      <c r="AL4259" s="17">
        <v>0.94</v>
      </c>
      <c r="AM4259" s="17">
        <v>169063105</v>
      </c>
      <c r="AN4259" s="17">
        <v>179842432</v>
      </c>
      <c r="AO4259" s="17">
        <v>1679</v>
      </c>
      <c r="AP4259" s="17">
        <v>936342</v>
      </c>
      <c r="AQ4259" s="17">
        <v>0.17931482300270599</v>
      </c>
      <c r="AR4259" s="17">
        <v>463</v>
      </c>
      <c r="AS4259" s="2">
        <v>44426</v>
      </c>
      <c r="AT4259" s="17">
        <v>10</v>
      </c>
      <c r="AU4259" s="17" t="s">
        <v>23</v>
      </c>
      <c r="AV4259" s="17">
        <v>33</v>
      </c>
      <c r="AW4259" s="17">
        <v>2021</v>
      </c>
      <c r="AX4259" s="17" t="s">
        <v>112</v>
      </c>
    </row>
    <row r="4260" spans="1:50" x14ac:dyDescent="0.35">
      <c r="A4260" s="2">
        <v>44426</v>
      </c>
      <c r="B4260" s="17">
        <v>11</v>
      </c>
      <c r="C4260" s="17">
        <v>96.16</v>
      </c>
      <c r="D4260" s="17">
        <v>68323</v>
      </c>
      <c r="E4260" s="17">
        <v>1778400</v>
      </c>
      <c r="F4260" s="17">
        <v>98.89</v>
      </c>
      <c r="G4260" s="17">
        <v>177367</v>
      </c>
      <c r="H4260" s="17">
        <v>179353</v>
      </c>
      <c r="I4260" s="17">
        <v>0.11</v>
      </c>
      <c r="J4260" s="17">
        <v>188</v>
      </c>
      <c r="K4260" s="17">
        <v>176418</v>
      </c>
      <c r="L4260" s="17"/>
      <c r="M4260" s="17">
        <v>0</v>
      </c>
      <c r="N4260" s="17">
        <v>0</v>
      </c>
      <c r="O4260" s="17">
        <v>99.81</v>
      </c>
      <c r="P4260" s="17">
        <v>6338</v>
      </c>
      <c r="Q4260" s="17">
        <v>6350</v>
      </c>
      <c r="R4260" s="17">
        <v>268</v>
      </c>
      <c r="S4260" s="17">
        <v>135148474638</v>
      </c>
      <c r="T4260" s="17">
        <v>31569528</v>
      </c>
      <c r="U4260" s="17">
        <v>7</v>
      </c>
      <c r="V4260" s="17">
        <v>14328952719</v>
      </c>
      <c r="W4260" s="17">
        <v>127043464</v>
      </c>
      <c r="X4260" s="17">
        <v>85</v>
      </c>
      <c r="Y4260" s="17">
        <v>462052006799</v>
      </c>
      <c r="Z4260" s="17">
        <v>339849956</v>
      </c>
      <c r="AA4260" s="17">
        <v>9</v>
      </c>
      <c r="AB4260" s="17">
        <v>32085078252</v>
      </c>
      <c r="AC4260" s="17">
        <v>230049364</v>
      </c>
      <c r="AD4260" s="17">
        <v>430</v>
      </c>
      <c r="AE4260" s="17">
        <v>462052006799</v>
      </c>
      <c r="AF4260" s="17">
        <v>30</v>
      </c>
      <c r="AG4260" s="17">
        <v>32085078252</v>
      </c>
      <c r="AH4260" s="17">
        <v>36</v>
      </c>
      <c r="AI4260" s="17">
        <v>0.97</v>
      </c>
      <c r="AJ4260" s="17">
        <v>242983940</v>
      </c>
      <c r="AK4260" s="17">
        <v>250037279</v>
      </c>
      <c r="AL4260" s="17">
        <v>0.92</v>
      </c>
      <c r="AM4260" s="17">
        <v>164217561</v>
      </c>
      <c r="AN4260" s="17">
        <v>178465298</v>
      </c>
      <c r="AO4260" s="17">
        <v>2068</v>
      </c>
      <c r="AP4260" s="17">
        <v>988025</v>
      </c>
      <c r="AQ4260" s="17">
        <v>0.20930644467498299</v>
      </c>
      <c r="AR4260" s="17">
        <v>460</v>
      </c>
      <c r="AS4260" s="2">
        <v>44426</v>
      </c>
      <c r="AT4260" s="17">
        <v>11</v>
      </c>
      <c r="AU4260" s="17" t="s">
        <v>23</v>
      </c>
      <c r="AV4260" s="17">
        <v>33</v>
      </c>
      <c r="AW4260" s="17">
        <v>2021</v>
      </c>
      <c r="AX4260" s="17" t="s">
        <v>112</v>
      </c>
    </row>
    <row r="4261" spans="1:50" x14ac:dyDescent="0.35">
      <c r="A4261" s="2">
        <v>44426</v>
      </c>
      <c r="B4261" s="17">
        <v>12</v>
      </c>
      <c r="C4261" s="17">
        <v>96.81</v>
      </c>
      <c r="D4261" s="17">
        <v>56700</v>
      </c>
      <c r="E4261" s="17">
        <v>1775700</v>
      </c>
      <c r="F4261" s="17">
        <v>98.92</v>
      </c>
      <c r="G4261" s="17">
        <v>191215</v>
      </c>
      <c r="H4261" s="17">
        <v>193303</v>
      </c>
      <c r="I4261" s="17">
        <v>0.11</v>
      </c>
      <c r="J4261" s="17">
        <v>208</v>
      </c>
      <c r="K4261" s="17">
        <v>190072</v>
      </c>
      <c r="L4261" s="17"/>
      <c r="M4261" s="17">
        <v>0</v>
      </c>
      <c r="N4261" s="17">
        <v>0</v>
      </c>
      <c r="O4261" s="17">
        <v>99.81</v>
      </c>
      <c r="P4261" s="17">
        <v>8212</v>
      </c>
      <c r="Q4261" s="17">
        <v>8228</v>
      </c>
      <c r="R4261" s="17">
        <v>230</v>
      </c>
      <c r="S4261" s="17">
        <v>144522296738</v>
      </c>
      <c r="T4261" s="17">
        <v>39198020</v>
      </c>
      <c r="U4261" s="17">
        <v>5</v>
      </c>
      <c r="V4261" s="17">
        <v>10187666160</v>
      </c>
      <c r="W4261" s="17">
        <v>117137248</v>
      </c>
      <c r="X4261" s="17">
        <v>88</v>
      </c>
      <c r="Y4261" s="17">
        <v>541079590134</v>
      </c>
      <c r="Z4261" s="17">
        <v>385954888</v>
      </c>
      <c r="AA4261" s="17">
        <v>7</v>
      </c>
      <c r="AB4261" s="17">
        <v>27627522901</v>
      </c>
      <c r="AC4261" s="17">
        <v>247494864</v>
      </c>
      <c r="AD4261" s="17">
        <v>504</v>
      </c>
      <c r="AE4261" s="17">
        <v>541079590134</v>
      </c>
      <c r="AF4261" s="17">
        <v>26</v>
      </c>
      <c r="AG4261" s="17">
        <v>27627522901</v>
      </c>
      <c r="AH4261" s="17">
        <v>40</v>
      </c>
      <c r="AI4261" s="17">
        <v>0.99</v>
      </c>
      <c r="AJ4261" s="17">
        <v>277130315</v>
      </c>
      <c r="AK4261" s="17">
        <v>280370481</v>
      </c>
      <c r="AL4261" s="17">
        <v>0.93</v>
      </c>
      <c r="AM4261" s="17">
        <v>173002194</v>
      </c>
      <c r="AN4261" s="17">
        <v>186541660</v>
      </c>
      <c r="AO4261" s="17">
        <v>2594</v>
      </c>
      <c r="AP4261" s="17">
        <v>1059545</v>
      </c>
      <c r="AQ4261" s="17">
        <v>0.24482206985073801</v>
      </c>
      <c r="AR4261" s="17">
        <v>530</v>
      </c>
      <c r="AS4261" s="2">
        <v>44426</v>
      </c>
      <c r="AT4261" s="17">
        <v>12</v>
      </c>
      <c r="AU4261" s="17" t="s">
        <v>23</v>
      </c>
      <c r="AV4261" s="17">
        <v>33</v>
      </c>
      <c r="AW4261" s="17">
        <v>2021</v>
      </c>
      <c r="AX4261" s="17" t="s">
        <v>112</v>
      </c>
    </row>
    <row r="4262" spans="1:50" x14ac:dyDescent="0.35">
      <c r="A4262" s="2">
        <v>44426</v>
      </c>
      <c r="B4262" s="17">
        <v>13</v>
      </c>
      <c r="C4262" s="17">
        <v>96.76</v>
      </c>
      <c r="D4262" s="17">
        <v>57600</v>
      </c>
      <c r="E4262" s="17">
        <v>1778400</v>
      </c>
      <c r="F4262" s="17">
        <v>99.66</v>
      </c>
      <c r="G4262" s="17">
        <v>199871</v>
      </c>
      <c r="H4262" s="17">
        <v>200551</v>
      </c>
      <c r="I4262" s="17">
        <v>0.12</v>
      </c>
      <c r="J4262" s="17">
        <v>237</v>
      </c>
      <c r="K4262" s="17">
        <v>198727</v>
      </c>
      <c r="L4262" s="17"/>
      <c r="M4262" s="17">
        <v>0</v>
      </c>
      <c r="N4262" s="17">
        <v>0</v>
      </c>
      <c r="O4262" s="17">
        <v>99.86</v>
      </c>
      <c r="P4262" s="17">
        <v>8272</v>
      </c>
      <c r="Q4262" s="17">
        <v>8284</v>
      </c>
      <c r="R4262" s="17">
        <v>281</v>
      </c>
      <c r="S4262" s="17">
        <v>166754415571</v>
      </c>
      <c r="T4262" s="17">
        <v>37151252</v>
      </c>
      <c r="U4262" s="17">
        <v>5</v>
      </c>
      <c r="V4262" s="17">
        <v>10854687846</v>
      </c>
      <c r="W4262" s="17">
        <v>134666788</v>
      </c>
      <c r="X4262" s="17">
        <v>93</v>
      </c>
      <c r="Y4262" s="17">
        <v>590861712899</v>
      </c>
      <c r="Z4262" s="17">
        <v>398692044</v>
      </c>
      <c r="AA4262" s="17">
        <v>7</v>
      </c>
      <c r="AB4262" s="17">
        <v>30632424850</v>
      </c>
      <c r="AC4262" s="17">
        <v>264655028</v>
      </c>
      <c r="AD4262" s="17">
        <v>550</v>
      </c>
      <c r="AE4262" s="17">
        <v>590861712899</v>
      </c>
      <c r="AF4262" s="17">
        <v>29</v>
      </c>
      <c r="AG4262" s="17">
        <v>30632424850</v>
      </c>
      <c r="AH4262" s="17">
        <v>41</v>
      </c>
      <c r="AI4262" s="17">
        <v>0.99</v>
      </c>
      <c r="AJ4262" s="17">
        <v>281437658</v>
      </c>
      <c r="AK4262" s="17">
        <v>283971246</v>
      </c>
      <c r="AL4262" s="17">
        <v>0.94</v>
      </c>
      <c r="AM4262" s="17">
        <v>185802432</v>
      </c>
      <c r="AN4262" s="17">
        <v>197781952</v>
      </c>
      <c r="AO4262" s="17">
        <v>2714</v>
      </c>
      <c r="AP4262" s="17">
        <v>1096740</v>
      </c>
      <c r="AQ4262" s="17">
        <v>0.247460656126338</v>
      </c>
      <c r="AR4262" s="17">
        <v>579</v>
      </c>
      <c r="AS4262" s="2">
        <v>44426</v>
      </c>
      <c r="AT4262" s="17">
        <v>13</v>
      </c>
      <c r="AU4262" s="17" t="s">
        <v>23</v>
      </c>
      <c r="AV4262" s="17">
        <v>33</v>
      </c>
      <c r="AW4262" s="17">
        <v>2021</v>
      </c>
      <c r="AX4262" s="17" t="s">
        <v>112</v>
      </c>
    </row>
    <row r="4263" spans="1:50" x14ac:dyDescent="0.35">
      <c r="A4263" s="2">
        <v>44426</v>
      </c>
      <c r="B4263" s="17">
        <v>14</v>
      </c>
      <c r="C4263" s="17">
        <v>96.76</v>
      </c>
      <c r="D4263" s="17">
        <v>57600</v>
      </c>
      <c r="E4263" s="17">
        <v>1775700</v>
      </c>
      <c r="F4263" s="17">
        <v>98.91</v>
      </c>
      <c r="G4263" s="17">
        <v>199162</v>
      </c>
      <c r="H4263" s="17">
        <v>201352</v>
      </c>
      <c r="I4263" s="17">
        <v>0.14000000000000001</v>
      </c>
      <c r="J4263" s="17">
        <v>278</v>
      </c>
      <c r="K4263" s="17">
        <v>198094</v>
      </c>
      <c r="L4263" s="17"/>
      <c r="M4263" s="17">
        <v>0</v>
      </c>
      <c r="N4263" s="17">
        <v>0</v>
      </c>
      <c r="O4263" s="17">
        <v>99.8</v>
      </c>
      <c r="P4263" s="17">
        <v>8331</v>
      </c>
      <c r="Q4263" s="17">
        <v>8348</v>
      </c>
      <c r="R4263" s="17">
        <v>265</v>
      </c>
      <c r="S4263" s="17">
        <v>119828754017</v>
      </c>
      <c r="T4263" s="17">
        <v>28308888</v>
      </c>
      <c r="U4263" s="17">
        <v>5</v>
      </c>
      <c r="V4263" s="17">
        <v>13241201356</v>
      </c>
      <c r="W4263" s="17">
        <v>151336292</v>
      </c>
      <c r="X4263" s="17">
        <v>82</v>
      </c>
      <c r="Y4263" s="17">
        <v>496589855420</v>
      </c>
      <c r="Z4263" s="17">
        <v>379426768</v>
      </c>
      <c r="AA4263" s="17">
        <v>7</v>
      </c>
      <c r="AB4263" s="17">
        <v>30568113646</v>
      </c>
      <c r="AC4263" s="17">
        <v>255900456</v>
      </c>
      <c r="AD4263" s="17">
        <v>462</v>
      </c>
      <c r="AE4263" s="17">
        <v>496589855420</v>
      </c>
      <c r="AF4263" s="17">
        <v>28</v>
      </c>
      <c r="AG4263" s="17">
        <v>30568113646</v>
      </c>
      <c r="AH4263" s="17">
        <v>40</v>
      </c>
      <c r="AI4263" s="17">
        <v>0.99</v>
      </c>
      <c r="AJ4263" s="17">
        <v>273859515</v>
      </c>
      <c r="AK4263" s="17">
        <v>277277952</v>
      </c>
      <c r="AL4263" s="17">
        <v>0.93</v>
      </c>
      <c r="AM4263" s="17">
        <v>180804995</v>
      </c>
      <c r="AN4263" s="17">
        <v>193416414</v>
      </c>
      <c r="AO4263" s="17">
        <v>2611</v>
      </c>
      <c r="AP4263" s="17">
        <v>1106714</v>
      </c>
      <c r="AQ4263" s="17">
        <v>0.23592364422967499</v>
      </c>
      <c r="AR4263" s="17">
        <v>490</v>
      </c>
      <c r="AS4263" s="2">
        <v>44426</v>
      </c>
      <c r="AT4263" s="17">
        <v>14</v>
      </c>
      <c r="AU4263" s="17" t="s">
        <v>23</v>
      </c>
      <c r="AV4263" s="17">
        <v>33</v>
      </c>
      <c r="AW4263" s="17">
        <v>2021</v>
      </c>
      <c r="AX4263" s="17" t="s">
        <v>112</v>
      </c>
    </row>
    <row r="4264" spans="1:50" x14ac:dyDescent="0.35">
      <c r="A4264" s="2">
        <v>44426</v>
      </c>
      <c r="B4264" s="17">
        <v>15</v>
      </c>
      <c r="C4264" s="17">
        <v>96.75</v>
      </c>
      <c r="D4264" s="17">
        <v>57600</v>
      </c>
      <c r="E4264" s="17">
        <v>1770300</v>
      </c>
      <c r="F4264" s="17">
        <v>98.51</v>
      </c>
      <c r="G4264" s="17">
        <v>198952</v>
      </c>
      <c r="H4264" s="17">
        <v>201966</v>
      </c>
      <c r="I4264" s="17">
        <v>0.11</v>
      </c>
      <c r="J4264" s="17">
        <v>227</v>
      </c>
      <c r="K4264" s="17">
        <v>197750</v>
      </c>
      <c r="L4264" s="17"/>
      <c r="M4264" s="17">
        <v>0</v>
      </c>
      <c r="N4264" s="17">
        <v>0</v>
      </c>
      <c r="O4264" s="17">
        <v>99.83</v>
      </c>
      <c r="P4264" s="17">
        <v>8803</v>
      </c>
      <c r="Q4264" s="17">
        <v>8818</v>
      </c>
      <c r="R4264" s="17">
        <v>267</v>
      </c>
      <c r="S4264" s="17">
        <v>121780774284</v>
      </c>
      <c r="T4264" s="17">
        <v>28536868</v>
      </c>
      <c r="U4264" s="17">
        <v>5</v>
      </c>
      <c r="V4264" s="17">
        <v>13076729267</v>
      </c>
      <c r="W4264" s="17">
        <v>159701848</v>
      </c>
      <c r="X4264" s="17">
        <v>83</v>
      </c>
      <c r="Y4264" s="17">
        <v>497301869466</v>
      </c>
      <c r="Z4264" s="17">
        <v>375395100</v>
      </c>
      <c r="AA4264" s="17">
        <v>8</v>
      </c>
      <c r="AB4264" s="17">
        <v>31113920366</v>
      </c>
      <c r="AC4264" s="17">
        <v>255061632</v>
      </c>
      <c r="AD4264" s="17">
        <v>463</v>
      </c>
      <c r="AE4264" s="17">
        <v>497301869466</v>
      </c>
      <c r="AF4264" s="17">
        <v>29</v>
      </c>
      <c r="AG4264" s="17">
        <v>31113920366</v>
      </c>
      <c r="AH4264" s="17">
        <v>40</v>
      </c>
      <c r="AI4264" s="17">
        <v>0.99</v>
      </c>
      <c r="AJ4264" s="17">
        <v>277152037</v>
      </c>
      <c r="AK4264" s="17">
        <v>280943594</v>
      </c>
      <c r="AL4264" s="17">
        <v>0.93</v>
      </c>
      <c r="AM4264" s="17">
        <v>180295999</v>
      </c>
      <c r="AN4264" s="17">
        <v>193635544</v>
      </c>
      <c r="AO4264" s="17">
        <v>2631</v>
      </c>
      <c r="AP4264" s="17">
        <v>1085472</v>
      </c>
      <c r="AQ4264" s="17">
        <v>0.24238303705669101</v>
      </c>
      <c r="AR4264" s="17">
        <v>492</v>
      </c>
      <c r="AS4264" s="2">
        <v>44426</v>
      </c>
      <c r="AT4264" s="17">
        <v>15</v>
      </c>
      <c r="AU4264" s="17" t="s">
        <v>23</v>
      </c>
      <c r="AV4264" s="17">
        <v>33</v>
      </c>
      <c r="AW4264" s="17">
        <v>2021</v>
      </c>
      <c r="AX4264" s="17" t="s">
        <v>112</v>
      </c>
    </row>
    <row r="4265" spans="1:50" x14ac:dyDescent="0.35">
      <c r="A4265" s="2">
        <v>44426</v>
      </c>
      <c r="B4265" s="17">
        <v>16</v>
      </c>
      <c r="C4265" s="17">
        <v>96.76</v>
      </c>
      <c r="D4265" s="17">
        <v>57600</v>
      </c>
      <c r="E4265" s="17">
        <v>1778400</v>
      </c>
      <c r="F4265" s="17">
        <v>98.25</v>
      </c>
      <c r="G4265" s="17">
        <v>207980</v>
      </c>
      <c r="H4265" s="17">
        <v>211684</v>
      </c>
      <c r="I4265" s="17">
        <v>0.13</v>
      </c>
      <c r="J4265" s="17">
        <v>260</v>
      </c>
      <c r="K4265" s="17">
        <v>206734</v>
      </c>
      <c r="L4265" s="17"/>
      <c r="M4265" s="17">
        <v>0</v>
      </c>
      <c r="N4265" s="17">
        <v>0</v>
      </c>
      <c r="O4265" s="17">
        <v>99.82</v>
      </c>
      <c r="P4265" s="17">
        <v>9086</v>
      </c>
      <c r="Q4265" s="17">
        <v>9102</v>
      </c>
      <c r="R4265" s="17">
        <v>284</v>
      </c>
      <c r="S4265" s="17">
        <v>176248008051</v>
      </c>
      <c r="T4265" s="17">
        <v>38849388</v>
      </c>
      <c r="U4265" s="17">
        <v>5</v>
      </c>
      <c r="V4265" s="17">
        <v>13701202224</v>
      </c>
      <c r="W4265" s="17">
        <v>177208244</v>
      </c>
      <c r="X4265" s="17">
        <v>93</v>
      </c>
      <c r="Y4265" s="17">
        <v>611497034362</v>
      </c>
      <c r="Z4265" s="17">
        <v>412061048</v>
      </c>
      <c r="AA4265" s="17">
        <v>8</v>
      </c>
      <c r="AB4265" s="17">
        <v>32937396316</v>
      </c>
      <c r="AC4265" s="17">
        <v>267256424</v>
      </c>
      <c r="AD4265" s="17">
        <v>570</v>
      </c>
      <c r="AE4265" s="17">
        <v>611497034362</v>
      </c>
      <c r="AF4265" s="17">
        <v>31</v>
      </c>
      <c r="AG4265" s="17">
        <v>32937396316</v>
      </c>
      <c r="AH4265" s="17">
        <v>42</v>
      </c>
      <c r="AI4265" s="17">
        <v>0.99</v>
      </c>
      <c r="AJ4265" s="17">
        <v>293964552</v>
      </c>
      <c r="AK4265" s="17">
        <v>296160121</v>
      </c>
      <c r="AL4265" s="17">
        <v>0.94</v>
      </c>
      <c r="AM4265" s="17">
        <v>193653232</v>
      </c>
      <c r="AN4265" s="17">
        <v>205573640</v>
      </c>
      <c r="AO4265" s="17">
        <v>2731</v>
      </c>
      <c r="AP4265" s="17">
        <v>1099772</v>
      </c>
      <c r="AQ4265" s="17">
        <v>0.24832419810651701</v>
      </c>
      <c r="AR4265" s="17">
        <v>601</v>
      </c>
      <c r="AS4265" s="2">
        <v>44426</v>
      </c>
      <c r="AT4265" s="17">
        <v>16</v>
      </c>
      <c r="AU4265" s="17" t="s">
        <v>23</v>
      </c>
      <c r="AV4265" s="17">
        <v>33</v>
      </c>
      <c r="AW4265" s="17">
        <v>2021</v>
      </c>
      <c r="AX4265" s="17" t="s">
        <v>112</v>
      </c>
    </row>
    <row r="4266" spans="1:50" x14ac:dyDescent="0.35">
      <c r="A4266" s="2">
        <v>44426</v>
      </c>
      <c r="B4266" s="17">
        <v>17</v>
      </c>
      <c r="C4266" s="17">
        <v>96.76</v>
      </c>
      <c r="D4266" s="17">
        <v>57600</v>
      </c>
      <c r="E4266" s="17">
        <v>1778400</v>
      </c>
      <c r="F4266" s="17">
        <v>98.47</v>
      </c>
      <c r="G4266" s="17">
        <v>211672</v>
      </c>
      <c r="H4266" s="17">
        <v>214961</v>
      </c>
      <c r="I4266" s="17">
        <v>0.12</v>
      </c>
      <c r="J4266" s="17">
        <v>258</v>
      </c>
      <c r="K4266" s="17">
        <v>210367</v>
      </c>
      <c r="L4266" s="17"/>
      <c r="M4266" s="17">
        <v>0</v>
      </c>
      <c r="N4266" s="17">
        <v>0</v>
      </c>
      <c r="O4266" s="17">
        <v>99.75</v>
      </c>
      <c r="P4266" s="17">
        <v>8702</v>
      </c>
      <c r="Q4266" s="17">
        <v>8724</v>
      </c>
      <c r="R4266" s="17">
        <v>260</v>
      </c>
      <c r="S4266" s="17">
        <v>153207349115</v>
      </c>
      <c r="T4266" s="17">
        <v>36804444</v>
      </c>
      <c r="U4266" s="17">
        <v>6</v>
      </c>
      <c r="V4266" s="17">
        <v>18318820489</v>
      </c>
      <c r="W4266" s="17">
        <v>200270056</v>
      </c>
      <c r="X4266" s="17">
        <v>89</v>
      </c>
      <c r="Y4266" s="17">
        <v>618073877882</v>
      </c>
      <c r="Z4266" s="17">
        <v>435470372</v>
      </c>
      <c r="AA4266" s="17">
        <v>9</v>
      </c>
      <c r="AB4266" s="17">
        <v>39714068899</v>
      </c>
      <c r="AC4266" s="17">
        <v>288446328</v>
      </c>
      <c r="AD4266" s="17">
        <v>576</v>
      </c>
      <c r="AE4266" s="17">
        <v>618073877882</v>
      </c>
      <c r="AF4266" s="17">
        <v>37</v>
      </c>
      <c r="AG4266" s="17">
        <v>39714068899</v>
      </c>
      <c r="AH4266" s="17">
        <v>42</v>
      </c>
      <c r="AI4266" s="17">
        <v>1</v>
      </c>
      <c r="AJ4266" s="17">
        <v>300649580</v>
      </c>
      <c r="AK4266" s="17">
        <v>301261406</v>
      </c>
      <c r="AL4266" s="17">
        <v>0.96</v>
      </c>
      <c r="AM4266" s="17">
        <v>216923845</v>
      </c>
      <c r="AN4266" s="17">
        <v>226378505</v>
      </c>
      <c r="AO4266" s="17">
        <v>2826</v>
      </c>
      <c r="AP4266" s="17">
        <v>1113555</v>
      </c>
      <c r="AQ4266" s="17">
        <v>0.25378180691568902</v>
      </c>
      <c r="AR4266" s="17">
        <v>613</v>
      </c>
      <c r="AS4266" s="2">
        <v>44426</v>
      </c>
      <c r="AT4266" s="17">
        <v>17</v>
      </c>
      <c r="AU4266" s="17" t="s">
        <v>23</v>
      </c>
      <c r="AV4266" s="17">
        <v>33</v>
      </c>
      <c r="AW4266" s="17">
        <v>2021</v>
      </c>
      <c r="AX4266" s="17" t="s">
        <v>112</v>
      </c>
    </row>
    <row r="4267" spans="1:50" x14ac:dyDescent="0.35">
      <c r="A4267" s="2">
        <v>44426</v>
      </c>
      <c r="B4267" s="17">
        <v>18</v>
      </c>
      <c r="C4267" s="17">
        <v>96.76</v>
      </c>
      <c r="D4267" s="17">
        <v>57600</v>
      </c>
      <c r="E4267" s="17">
        <v>1775700</v>
      </c>
      <c r="F4267" s="17">
        <v>98.46</v>
      </c>
      <c r="G4267" s="17">
        <v>211176</v>
      </c>
      <c r="H4267" s="17">
        <v>214469</v>
      </c>
      <c r="I4267" s="17">
        <v>0.13</v>
      </c>
      <c r="J4267" s="17">
        <v>279</v>
      </c>
      <c r="K4267" s="17">
        <v>210126</v>
      </c>
      <c r="L4267" s="17"/>
      <c r="M4267" s="17">
        <v>0</v>
      </c>
      <c r="N4267" s="17">
        <v>0</v>
      </c>
      <c r="O4267" s="17">
        <v>99.77</v>
      </c>
      <c r="P4267" s="17">
        <v>8262</v>
      </c>
      <c r="Q4267" s="17">
        <v>8281</v>
      </c>
      <c r="R4267" s="17">
        <v>241</v>
      </c>
      <c r="S4267" s="17">
        <v>163277864808</v>
      </c>
      <c r="T4267" s="17">
        <v>42388692</v>
      </c>
      <c r="U4267" s="17">
        <v>5</v>
      </c>
      <c r="V4267" s="17">
        <v>14484490857</v>
      </c>
      <c r="W4267" s="17">
        <v>191739200</v>
      </c>
      <c r="X4267" s="17">
        <v>89</v>
      </c>
      <c r="Y4267" s="17">
        <v>637354158250</v>
      </c>
      <c r="Z4267" s="17">
        <v>448966852</v>
      </c>
      <c r="AA4267" s="17">
        <v>8</v>
      </c>
      <c r="AB4267" s="17">
        <v>34841967834</v>
      </c>
      <c r="AC4267" s="17">
        <v>287751284</v>
      </c>
      <c r="AD4267" s="17">
        <v>594</v>
      </c>
      <c r="AE4267" s="17">
        <v>637354158250</v>
      </c>
      <c r="AF4267" s="17">
        <v>32</v>
      </c>
      <c r="AG4267" s="17">
        <v>34841967834</v>
      </c>
      <c r="AH4267" s="17">
        <v>43</v>
      </c>
      <c r="AI4267" s="17">
        <v>1</v>
      </c>
      <c r="AJ4267" s="17">
        <v>308722368</v>
      </c>
      <c r="AK4267" s="17">
        <v>307379831</v>
      </c>
      <c r="AL4267" s="17">
        <v>0.97</v>
      </c>
      <c r="AM4267" s="17">
        <v>216514401</v>
      </c>
      <c r="AN4267" s="17">
        <v>224266574</v>
      </c>
      <c r="AO4267" s="17">
        <v>2865</v>
      </c>
      <c r="AP4267" s="17">
        <v>1110535</v>
      </c>
      <c r="AQ4267" s="17">
        <v>0.257983764581936</v>
      </c>
      <c r="AR4267" s="17">
        <v>626</v>
      </c>
      <c r="AS4267" s="2">
        <v>44426</v>
      </c>
      <c r="AT4267" s="17">
        <v>18</v>
      </c>
      <c r="AU4267" s="17" t="s">
        <v>23</v>
      </c>
      <c r="AV4267" s="17">
        <v>33</v>
      </c>
      <c r="AW4267" s="17">
        <v>2021</v>
      </c>
      <c r="AX4267" s="17" t="s">
        <v>112</v>
      </c>
    </row>
    <row r="4268" spans="1:50" x14ac:dyDescent="0.35">
      <c r="A4268" s="2">
        <v>44426</v>
      </c>
      <c r="B4268" s="17">
        <v>19</v>
      </c>
      <c r="C4268" s="17">
        <v>96.76</v>
      </c>
      <c r="D4268" s="17">
        <v>57600</v>
      </c>
      <c r="E4268" s="17">
        <v>1775700</v>
      </c>
      <c r="F4268" s="17">
        <v>98.83</v>
      </c>
      <c r="G4268" s="17">
        <v>195091</v>
      </c>
      <c r="H4268" s="17">
        <v>197400</v>
      </c>
      <c r="I4268" s="17">
        <v>0.15</v>
      </c>
      <c r="J4268" s="17">
        <v>294</v>
      </c>
      <c r="K4268" s="17">
        <v>194104</v>
      </c>
      <c r="L4268" s="17"/>
      <c r="M4268" s="17">
        <v>0</v>
      </c>
      <c r="N4268" s="17">
        <v>0</v>
      </c>
      <c r="O4268" s="17">
        <v>99.82</v>
      </c>
      <c r="P4268" s="17">
        <v>8246</v>
      </c>
      <c r="Q4268" s="17">
        <v>8261</v>
      </c>
      <c r="R4268" s="17">
        <v>248</v>
      </c>
      <c r="S4268" s="17">
        <v>175664446674</v>
      </c>
      <c r="T4268" s="17">
        <v>44260404</v>
      </c>
      <c r="U4268" s="17">
        <v>5</v>
      </c>
      <c r="V4268" s="17">
        <v>13883892615</v>
      </c>
      <c r="W4268" s="17">
        <v>164545012</v>
      </c>
      <c r="X4268" s="17">
        <v>91</v>
      </c>
      <c r="Y4268" s="17">
        <v>668663465856</v>
      </c>
      <c r="Z4268" s="17">
        <v>457003480</v>
      </c>
      <c r="AA4268" s="17">
        <v>8</v>
      </c>
      <c r="AB4268" s="17">
        <v>34630853534</v>
      </c>
      <c r="AC4268" s="17">
        <v>287186356</v>
      </c>
      <c r="AD4268" s="17">
        <v>623</v>
      </c>
      <c r="AE4268" s="17">
        <v>668663465856</v>
      </c>
      <c r="AF4268" s="17">
        <v>32</v>
      </c>
      <c r="AG4268" s="17">
        <v>34630853534</v>
      </c>
      <c r="AH4268" s="17">
        <v>42</v>
      </c>
      <c r="AI4268" s="17">
        <v>1.01</v>
      </c>
      <c r="AJ4268" s="17">
        <v>310758931</v>
      </c>
      <c r="AK4268" s="17">
        <v>308739989</v>
      </c>
      <c r="AL4268" s="17">
        <v>0.96</v>
      </c>
      <c r="AM4268" s="17">
        <v>209224842</v>
      </c>
      <c r="AN4268" s="17">
        <v>217597136</v>
      </c>
      <c r="AO4268" s="17">
        <v>3194</v>
      </c>
      <c r="AP4268" s="17">
        <v>1055965</v>
      </c>
      <c r="AQ4268" s="17">
        <v>0.30247214633060798</v>
      </c>
      <c r="AR4268" s="17">
        <v>655</v>
      </c>
      <c r="AS4268" s="2">
        <v>44426</v>
      </c>
      <c r="AT4268" s="17">
        <v>19</v>
      </c>
      <c r="AU4268" s="17" t="s">
        <v>23</v>
      </c>
      <c r="AV4268" s="17">
        <v>33</v>
      </c>
      <c r="AW4268" s="17">
        <v>2021</v>
      </c>
      <c r="AX4268" s="17" t="s">
        <v>112</v>
      </c>
    </row>
    <row r="4269" spans="1:50" x14ac:dyDescent="0.35">
      <c r="A4269" s="2">
        <v>44426</v>
      </c>
      <c r="B4269" s="17">
        <v>20</v>
      </c>
      <c r="C4269" s="17">
        <v>96.76</v>
      </c>
      <c r="D4269" s="17">
        <v>57600</v>
      </c>
      <c r="E4269" s="17">
        <v>1778400</v>
      </c>
      <c r="F4269" s="17">
        <v>98.12</v>
      </c>
      <c r="G4269" s="17">
        <v>183444</v>
      </c>
      <c r="H4269" s="17">
        <v>186958</v>
      </c>
      <c r="I4269" s="17">
        <v>0.12</v>
      </c>
      <c r="J4269" s="17">
        <v>228</v>
      </c>
      <c r="K4269" s="17">
        <v>182730</v>
      </c>
      <c r="L4269" s="17"/>
      <c r="M4269" s="17">
        <v>0</v>
      </c>
      <c r="N4269" s="17">
        <v>0</v>
      </c>
      <c r="O4269" s="17">
        <v>99.84</v>
      </c>
      <c r="P4269" s="17">
        <v>7608</v>
      </c>
      <c r="Q4269" s="17">
        <v>7620</v>
      </c>
      <c r="R4269" s="17">
        <v>254</v>
      </c>
      <c r="S4269" s="17">
        <v>198133352510</v>
      </c>
      <c r="T4269" s="17">
        <v>48684364</v>
      </c>
      <c r="U4269" s="17">
        <v>4</v>
      </c>
      <c r="V4269" s="17">
        <v>11299060869</v>
      </c>
      <c r="W4269" s="17">
        <v>185499472</v>
      </c>
      <c r="X4269" s="17">
        <v>92</v>
      </c>
      <c r="Y4269" s="17">
        <v>708175540407</v>
      </c>
      <c r="Z4269" s="17">
        <v>480929216</v>
      </c>
      <c r="AA4269" s="17">
        <v>7</v>
      </c>
      <c r="AB4269" s="17">
        <v>35411931389</v>
      </c>
      <c r="AC4269" s="17">
        <v>307248344</v>
      </c>
      <c r="AD4269" s="17">
        <v>660</v>
      </c>
      <c r="AE4269" s="17">
        <v>708175540407</v>
      </c>
      <c r="AF4269" s="17">
        <v>33</v>
      </c>
      <c r="AG4269" s="17">
        <v>35411931389</v>
      </c>
      <c r="AH4269" s="17">
        <v>41</v>
      </c>
      <c r="AI4269" s="17">
        <v>1.01</v>
      </c>
      <c r="AJ4269" s="17">
        <v>316163806</v>
      </c>
      <c r="AK4269" s="17">
        <v>313143290</v>
      </c>
      <c r="AL4269" s="17">
        <v>0.97</v>
      </c>
      <c r="AM4269" s="17">
        <v>226911831</v>
      </c>
      <c r="AN4269" s="17">
        <v>234126506</v>
      </c>
      <c r="AO4269" s="17">
        <v>3661</v>
      </c>
      <c r="AP4269" s="17">
        <v>996871</v>
      </c>
      <c r="AQ4269" s="17">
        <v>0.36724912250431602</v>
      </c>
      <c r="AR4269" s="17">
        <v>693</v>
      </c>
      <c r="AS4269" s="2">
        <v>44426</v>
      </c>
      <c r="AT4269" s="17">
        <v>20</v>
      </c>
      <c r="AU4269" s="17" t="s">
        <v>23</v>
      </c>
      <c r="AV4269" s="17">
        <v>33</v>
      </c>
      <c r="AW4269" s="17">
        <v>2021</v>
      </c>
      <c r="AX4269" s="17" t="s">
        <v>112</v>
      </c>
    </row>
    <row r="4270" spans="1:50" x14ac:dyDescent="0.35">
      <c r="A4270" s="2">
        <v>44426</v>
      </c>
      <c r="B4270" s="17">
        <v>21</v>
      </c>
      <c r="C4270" s="17">
        <v>96.76</v>
      </c>
      <c r="D4270" s="17">
        <v>57600</v>
      </c>
      <c r="E4270" s="17">
        <v>1778400</v>
      </c>
      <c r="F4270" s="17">
        <v>99.08</v>
      </c>
      <c r="G4270" s="17">
        <v>171156</v>
      </c>
      <c r="H4270" s="17">
        <v>172739</v>
      </c>
      <c r="I4270" s="17">
        <v>0.12</v>
      </c>
      <c r="J4270" s="17">
        <v>211</v>
      </c>
      <c r="K4270" s="17">
        <v>170519</v>
      </c>
      <c r="L4270" s="17"/>
      <c r="M4270" s="17">
        <v>0</v>
      </c>
      <c r="N4270" s="17">
        <v>0</v>
      </c>
      <c r="O4270" s="17">
        <v>99.91</v>
      </c>
      <c r="P4270" s="17">
        <v>7469</v>
      </c>
      <c r="Q4270" s="17">
        <v>7476</v>
      </c>
      <c r="R4270" s="17">
        <v>231</v>
      </c>
      <c r="S4270" s="17">
        <v>190956373556</v>
      </c>
      <c r="T4270" s="17">
        <v>51648156</v>
      </c>
      <c r="U4270" s="17">
        <v>4</v>
      </c>
      <c r="V4270" s="17">
        <v>13208798621</v>
      </c>
      <c r="W4270" s="17">
        <v>207371784</v>
      </c>
      <c r="X4270" s="17">
        <v>92</v>
      </c>
      <c r="Y4270" s="17">
        <v>700382448960</v>
      </c>
      <c r="Z4270" s="17">
        <v>476200728</v>
      </c>
      <c r="AA4270" s="17">
        <v>7</v>
      </c>
      <c r="AB4270" s="17">
        <v>34711347449</v>
      </c>
      <c r="AC4270" s="17">
        <v>297765392</v>
      </c>
      <c r="AD4270" s="17">
        <v>652</v>
      </c>
      <c r="AE4270" s="17">
        <v>700382448960</v>
      </c>
      <c r="AF4270" s="17">
        <v>32</v>
      </c>
      <c r="AG4270" s="17">
        <v>34711347449</v>
      </c>
      <c r="AH4270" s="17">
        <v>40</v>
      </c>
      <c r="AI4270" s="17">
        <v>1.01</v>
      </c>
      <c r="AJ4270" s="17">
        <v>312925571</v>
      </c>
      <c r="AK4270" s="17">
        <v>309410771</v>
      </c>
      <c r="AL4270" s="17">
        <v>0.98</v>
      </c>
      <c r="AM4270" s="17">
        <v>226067294</v>
      </c>
      <c r="AN4270" s="17">
        <v>230328570</v>
      </c>
      <c r="AO4270" s="17">
        <v>2604</v>
      </c>
      <c r="AP4270" s="17">
        <v>921948</v>
      </c>
      <c r="AQ4270" s="17">
        <v>0.28244543076182199</v>
      </c>
      <c r="AR4270" s="17">
        <v>684</v>
      </c>
      <c r="AS4270" s="2">
        <v>44426</v>
      </c>
      <c r="AT4270" s="17">
        <v>21</v>
      </c>
      <c r="AU4270" s="17" t="s">
        <v>23</v>
      </c>
      <c r="AV4270" s="17">
        <v>33</v>
      </c>
      <c r="AW4270" s="17">
        <v>2021</v>
      </c>
      <c r="AX4270" s="17" t="s">
        <v>112</v>
      </c>
    </row>
    <row r="4271" spans="1:50" x14ac:dyDescent="0.35">
      <c r="A4271" s="2">
        <v>44426</v>
      </c>
      <c r="B4271" s="17">
        <v>22</v>
      </c>
      <c r="C4271" s="17">
        <v>96.73</v>
      </c>
      <c r="D4271" s="17">
        <v>58140</v>
      </c>
      <c r="E4271" s="17">
        <v>1778400</v>
      </c>
      <c r="F4271" s="17">
        <v>99.29</v>
      </c>
      <c r="G4271" s="17">
        <v>154197</v>
      </c>
      <c r="H4271" s="17">
        <v>155304</v>
      </c>
      <c r="I4271" s="17">
        <v>0.13</v>
      </c>
      <c r="J4271" s="17">
        <v>196</v>
      </c>
      <c r="K4271" s="17">
        <v>153836</v>
      </c>
      <c r="L4271" s="17"/>
      <c r="M4271" s="17">
        <v>0</v>
      </c>
      <c r="N4271" s="17">
        <v>0</v>
      </c>
      <c r="O4271" s="17">
        <v>99.79</v>
      </c>
      <c r="P4271" s="17">
        <v>5799</v>
      </c>
      <c r="Q4271" s="17">
        <v>5811</v>
      </c>
      <c r="R4271" s="17">
        <v>255</v>
      </c>
      <c r="S4271" s="17">
        <v>176144438667</v>
      </c>
      <c r="T4271" s="17">
        <v>43165616</v>
      </c>
      <c r="U4271" s="17">
        <v>4</v>
      </c>
      <c r="V4271" s="17">
        <v>11244357055</v>
      </c>
      <c r="W4271" s="17">
        <v>162552612</v>
      </c>
      <c r="X4271" s="17">
        <v>94</v>
      </c>
      <c r="Y4271" s="17">
        <v>650253038607</v>
      </c>
      <c r="Z4271" s="17">
        <v>431989940</v>
      </c>
      <c r="AA4271" s="17">
        <v>7</v>
      </c>
      <c r="AB4271" s="17">
        <v>29891830370</v>
      </c>
      <c r="AC4271" s="17">
        <v>262573148</v>
      </c>
      <c r="AD4271" s="17">
        <v>606</v>
      </c>
      <c r="AE4271" s="17">
        <v>650253038607</v>
      </c>
      <c r="AF4271" s="17">
        <v>28</v>
      </c>
      <c r="AG4271" s="17">
        <v>29891830370</v>
      </c>
      <c r="AH4271" s="17">
        <v>37</v>
      </c>
      <c r="AI4271" s="17">
        <v>1</v>
      </c>
      <c r="AJ4271" s="17">
        <v>290874164</v>
      </c>
      <c r="AK4271" s="17">
        <v>290087947</v>
      </c>
      <c r="AL4271" s="17">
        <v>0.96</v>
      </c>
      <c r="AM4271" s="17">
        <v>189796463</v>
      </c>
      <c r="AN4271" s="17">
        <v>198111289</v>
      </c>
      <c r="AO4271" s="17">
        <v>1372</v>
      </c>
      <c r="AP4271" s="17">
        <v>836500</v>
      </c>
      <c r="AQ4271" s="17">
        <v>0.164016736401674</v>
      </c>
      <c r="AR4271" s="17">
        <v>634</v>
      </c>
      <c r="AS4271" s="2">
        <v>44426</v>
      </c>
      <c r="AT4271" s="17">
        <v>22</v>
      </c>
      <c r="AU4271" s="17" t="s">
        <v>23</v>
      </c>
      <c r="AV4271" s="17">
        <v>33</v>
      </c>
      <c r="AW4271" s="17">
        <v>2021</v>
      </c>
      <c r="AX4271" s="17" t="s">
        <v>112</v>
      </c>
    </row>
    <row r="4272" spans="1:50" x14ac:dyDescent="0.35">
      <c r="A4272" s="2">
        <v>44426</v>
      </c>
      <c r="B4272" s="17">
        <v>23</v>
      </c>
      <c r="C4272" s="17">
        <v>96.75</v>
      </c>
      <c r="D4272" s="17">
        <v>57600</v>
      </c>
      <c r="E4272" s="17">
        <v>1770300</v>
      </c>
      <c r="F4272" s="17">
        <v>98.93</v>
      </c>
      <c r="G4272" s="17">
        <v>133753</v>
      </c>
      <c r="H4272" s="17">
        <v>135194</v>
      </c>
      <c r="I4272" s="17">
        <v>0.19</v>
      </c>
      <c r="J4272" s="17">
        <v>250</v>
      </c>
      <c r="K4272" s="17">
        <v>133679</v>
      </c>
      <c r="L4272" s="17"/>
      <c r="M4272" s="17">
        <v>0</v>
      </c>
      <c r="N4272" s="17">
        <v>0</v>
      </c>
      <c r="O4272" s="17">
        <v>99.89</v>
      </c>
      <c r="P4272" s="17">
        <v>4498</v>
      </c>
      <c r="Q4272" s="17">
        <v>4503</v>
      </c>
      <c r="R4272" s="17">
        <v>251</v>
      </c>
      <c r="S4272" s="17">
        <v>152257340815</v>
      </c>
      <c r="T4272" s="17">
        <v>37863476</v>
      </c>
      <c r="U4272" s="17">
        <v>4</v>
      </c>
      <c r="V4272" s="17">
        <v>8449983395</v>
      </c>
      <c r="W4272" s="17">
        <v>130144812</v>
      </c>
      <c r="X4272" s="17">
        <v>96</v>
      </c>
      <c r="Y4272" s="17">
        <v>541544674964</v>
      </c>
      <c r="Z4272" s="17">
        <v>351993408</v>
      </c>
      <c r="AA4272" s="17">
        <v>7</v>
      </c>
      <c r="AB4272" s="17">
        <v>25390398121</v>
      </c>
      <c r="AC4272" s="17">
        <v>213028772</v>
      </c>
      <c r="AD4272" s="17">
        <v>504</v>
      </c>
      <c r="AE4272" s="17">
        <v>541544674964</v>
      </c>
      <c r="AF4272" s="17">
        <v>24</v>
      </c>
      <c r="AG4272" s="17">
        <v>25390398121</v>
      </c>
      <c r="AH4272" s="17">
        <v>32</v>
      </c>
      <c r="AI4272" s="17">
        <v>0.97</v>
      </c>
      <c r="AJ4272" s="17">
        <v>235562585</v>
      </c>
      <c r="AK4272" s="17">
        <v>242349660</v>
      </c>
      <c r="AL4272" s="17">
        <v>0.94</v>
      </c>
      <c r="AM4272" s="17">
        <v>156094993</v>
      </c>
      <c r="AN4272" s="17">
        <v>166624676</v>
      </c>
      <c r="AO4272" s="17">
        <v>868</v>
      </c>
      <c r="AP4272" s="17">
        <v>732781</v>
      </c>
      <c r="AQ4272" s="17">
        <v>0.118452852898751</v>
      </c>
      <c r="AR4272" s="17">
        <v>528</v>
      </c>
      <c r="AS4272" s="2">
        <v>44426</v>
      </c>
      <c r="AT4272" s="17">
        <v>23</v>
      </c>
      <c r="AU4272" s="17" t="s">
        <v>23</v>
      </c>
      <c r="AV4272" s="17">
        <v>33</v>
      </c>
      <c r="AW4272" s="17">
        <v>2021</v>
      </c>
      <c r="AX4272" s="17" t="s">
        <v>112</v>
      </c>
    </row>
    <row r="4273" spans="1:50" x14ac:dyDescent="0.35">
      <c r="A4273" s="2">
        <v>44427</v>
      </c>
      <c r="B4273" s="17">
        <v>0</v>
      </c>
      <c r="C4273" s="17">
        <v>96.72</v>
      </c>
      <c r="D4273" s="17">
        <v>57958</v>
      </c>
      <c r="E4273" s="17">
        <v>1767600</v>
      </c>
      <c r="F4273" s="17">
        <v>99.07</v>
      </c>
      <c r="G4273" s="17">
        <v>112194</v>
      </c>
      <c r="H4273" s="17">
        <v>113249</v>
      </c>
      <c r="I4273" s="17">
        <v>0.1</v>
      </c>
      <c r="J4273" s="17">
        <v>116</v>
      </c>
      <c r="K4273" s="17">
        <v>112134</v>
      </c>
      <c r="L4273" s="17"/>
      <c r="M4273" s="17">
        <v>0</v>
      </c>
      <c r="N4273" s="17">
        <v>0</v>
      </c>
      <c r="O4273" s="17">
        <v>99.94</v>
      </c>
      <c r="P4273" s="17">
        <v>3253</v>
      </c>
      <c r="Q4273" s="17">
        <v>3255</v>
      </c>
      <c r="R4273" s="17">
        <v>263</v>
      </c>
      <c r="S4273" s="17">
        <v>124791841295</v>
      </c>
      <c r="T4273" s="17">
        <v>29606096</v>
      </c>
      <c r="U4273" s="17">
        <v>7</v>
      </c>
      <c r="V4273" s="17">
        <v>11348114625</v>
      </c>
      <c r="W4273" s="17">
        <v>105706132</v>
      </c>
      <c r="X4273" s="17">
        <v>98</v>
      </c>
      <c r="Y4273" s="17">
        <v>418312530344</v>
      </c>
      <c r="Z4273" s="17">
        <v>265824364</v>
      </c>
      <c r="AA4273" s="17">
        <v>9</v>
      </c>
      <c r="AB4273" s="17">
        <v>22916792686</v>
      </c>
      <c r="AC4273" s="17">
        <v>167182780</v>
      </c>
      <c r="AD4273" s="17">
        <v>390</v>
      </c>
      <c r="AE4273" s="17">
        <v>418312530344</v>
      </c>
      <c r="AF4273" s="17">
        <v>21</v>
      </c>
      <c r="AG4273" s="17">
        <v>22916792686</v>
      </c>
      <c r="AH4273" s="17">
        <v>26</v>
      </c>
      <c r="AI4273" s="17">
        <v>0.94</v>
      </c>
      <c r="AJ4273" s="17">
        <v>185597876</v>
      </c>
      <c r="AK4273" s="17">
        <v>196999625</v>
      </c>
      <c r="AL4273" s="17">
        <v>0.88</v>
      </c>
      <c r="AM4273" s="17">
        <v>115215876</v>
      </c>
      <c r="AN4273" s="17">
        <v>130692319</v>
      </c>
      <c r="AO4273" s="17">
        <v>492</v>
      </c>
      <c r="AP4273" s="17">
        <v>663380</v>
      </c>
      <c r="AQ4273" s="17">
        <v>7.4165636588380698E-2</v>
      </c>
      <c r="AR4273" s="17">
        <v>411</v>
      </c>
      <c r="AS4273" s="2">
        <v>44427</v>
      </c>
      <c r="AT4273" s="17" t="s">
        <v>77</v>
      </c>
      <c r="AU4273" s="17" t="s">
        <v>24</v>
      </c>
      <c r="AV4273" s="17">
        <v>33</v>
      </c>
      <c r="AW4273" s="17">
        <v>2021</v>
      </c>
      <c r="AX4273" s="17" t="s">
        <v>112</v>
      </c>
    </row>
    <row r="4274" spans="1:50" x14ac:dyDescent="0.35">
      <c r="A4274" s="2">
        <v>44427</v>
      </c>
      <c r="B4274" s="17">
        <v>1</v>
      </c>
      <c r="C4274" s="17">
        <v>96.74</v>
      </c>
      <c r="D4274" s="17">
        <v>57621</v>
      </c>
      <c r="E4274" s="17">
        <v>1767600</v>
      </c>
      <c r="F4274" s="17">
        <v>99.18</v>
      </c>
      <c r="G4274" s="17">
        <v>97125</v>
      </c>
      <c r="H4274" s="17">
        <v>97929</v>
      </c>
      <c r="I4274" s="17">
        <v>0.08</v>
      </c>
      <c r="J4274" s="17">
        <v>75</v>
      </c>
      <c r="K4274" s="17">
        <v>97130</v>
      </c>
      <c r="L4274" s="17"/>
      <c r="M4274" s="17">
        <v>0</v>
      </c>
      <c r="N4274" s="17">
        <v>0</v>
      </c>
      <c r="O4274" s="17">
        <v>99.84</v>
      </c>
      <c r="P4274" s="17">
        <v>2480</v>
      </c>
      <c r="Q4274" s="17">
        <v>2484</v>
      </c>
      <c r="R4274" s="17">
        <v>277</v>
      </c>
      <c r="S4274" s="17">
        <v>95971408537</v>
      </c>
      <c r="T4274" s="17">
        <v>21632280</v>
      </c>
      <c r="U4274" s="17">
        <v>3</v>
      </c>
      <c r="V4274" s="17">
        <v>2611202796</v>
      </c>
      <c r="W4274" s="17">
        <v>49163484</v>
      </c>
      <c r="X4274" s="17">
        <v>102</v>
      </c>
      <c r="Y4274" s="17">
        <v>312416172826</v>
      </c>
      <c r="Z4274" s="17">
        <v>191967048</v>
      </c>
      <c r="AA4274" s="17">
        <v>5</v>
      </c>
      <c r="AB4274" s="17">
        <v>8832198105</v>
      </c>
      <c r="AC4274" s="17">
        <v>112317864</v>
      </c>
      <c r="AD4274" s="17">
        <v>291</v>
      </c>
      <c r="AE4274" s="17">
        <v>312416172826</v>
      </c>
      <c r="AF4274" s="17">
        <v>8</v>
      </c>
      <c r="AG4274" s="17">
        <v>8832198105</v>
      </c>
      <c r="AH4274" s="17">
        <v>21</v>
      </c>
      <c r="AI4274" s="17">
        <v>0.9</v>
      </c>
      <c r="AJ4274" s="17">
        <v>141158397</v>
      </c>
      <c r="AK4274" s="17">
        <v>156543249</v>
      </c>
      <c r="AL4274" s="17">
        <v>0.78</v>
      </c>
      <c r="AM4274" s="17">
        <v>65848371</v>
      </c>
      <c r="AN4274" s="17">
        <v>84939687</v>
      </c>
      <c r="AO4274" s="17">
        <v>294</v>
      </c>
      <c r="AP4274" s="17">
        <v>586209</v>
      </c>
      <c r="AQ4274" s="17">
        <v>5.0152761216562702E-2</v>
      </c>
      <c r="AR4274" s="17">
        <v>299</v>
      </c>
      <c r="AS4274" s="2">
        <v>44427</v>
      </c>
      <c r="AT4274" s="17" t="s">
        <v>79</v>
      </c>
      <c r="AU4274" s="17" t="s">
        <v>24</v>
      </c>
      <c r="AV4274" s="17">
        <v>33</v>
      </c>
      <c r="AW4274" s="17">
        <v>2021</v>
      </c>
      <c r="AX4274" s="17" t="s">
        <v>112</v>
      </c>
    </row>
    <row r="4275" spans="1:50" x14ac:dyDescent="0.35">
      <c r="A4275" s="2">
        <v>44427</v>
      </c>
      <c r="B4275" s="17">
        <v>2</v>
      </c>
      <c r="C4275" s="17">
        <v>96.74</v>
      </c>
      <c r="D4275" s="17">
        <v>57600</v>
      </c>
      <c r="E4275" s="17">
        <v>1767600</v>
      </c>
      <c r="F4275" s="17">
        <v>99.2</v>
      </c>
      <c r="G4275" s="17">
        <v>87165</v>
      </c>
      <c r="H4275" s="17">
        <v>87872</v>
      </c>
      <c r="I4275" s="17">
        <v>0.05</v>
      </c>
      <c r="J4275" s="17">
        <v>46</v>
      </c>
      <c r="K4275" s="17">
        <v>87187</v>
      </c>
      <c r="L4275" s="17"/>
      <c r="M4275" s="17">
        <v>0</v>
      </c>
      <c r="N4275" s="17">
        <v>0</v>
      </c>
      <c r="O4275" s="17">
        <v>99.94</v>
      </c>
      <c r="P4275" s="17">
        <v>1802</v>
      </c>
      <c r="Q4275" s="17">
        <v>1803</v>
      </c>
      <c r="R4275" s="17">
        <v>311</v>
      </c>
      <c r="S4275" s="17">
        <v>146557703399</v>
      </c>
      <c r="T4275" s="17">
        <v>29455264</v>
      </c>
      <c r="U4275" s="17">
        <v>5</v>
      </c>
      <c r="V4275" s="17">
        <v>3339763524</v>
      </c>
      <c r="W4275" s="17">
        <v>44189544</v>
      </c>
      <c r="X4275" s="17">
        <v>127</v>
      </c>
      <c r="Y4275" s="17">
        <v>327335476067</v>
      </c>
      <c r="Z4275" s="17">
        <v>161253160</v>
      </c>
      <c r="AA4275" s="17">
        <v>6</v>
      </c>
      <c r="AB4275" s="17">
        <v>8550140565</v>
      </c>
      <c r="AC4275" s="17">
        <v>91121972</v>
      </c>
      <c r="AD4275" s="17">
        <v>305</v>
      </c>
      <c r="AE4275" s="17">
        <v>327335476067</v>
      </c>
      <c r="AF4275" s="17">
        <v>8</v>
      </c>
      <c r="AG4275" s="17">
        <v>8550140565</v>
      </c>
      <c r="AH4275" s="17">
        <v>18</v>
      </c>
      <c r="AI4275" s="17">
        <v>0.87</v>
      </c>
      <c r="AJ4275" s="17">
        <v>118617678</v>
      </c>
      <c r="AK4275" s="17">
        <v>135580538</v>
      </c>
      <c r="AL4275" s="17">
        <v>0.75</v>
      </c>
      <c r="AM4275" s="17">
        <v>54016026</v>
      </c>
      <c r="AN4275" s="17">
        <v>72299316</v>
      </c>
      <c r="AO4275" s="17">
        <v>181</v>
      </c>
      <c r="AP4275" s="17">
        <v>543569</v>
      </c>
      <c r="AQ4275" s="17">
        <v>3.3298440492375403E-2</v>
      </c>
      <c r="AR4275" s="17">
        <v>313</v>
      </c>
      <c r="AS4275" s="2">
        <v>44427</v>
      </c>
      <c r="AT4275" s="17" t="s">
        <v>80</v>
      </c>
      <c r="AU4275" s="17" t="s">
        <v>24</v>
      </c>
      <c r="AV4275" s="17">
        <v>33</v>
      </c>
      <c r="AW4275" s="17">
        <v>2021</v>
      </c>
      <c r="AX4275" s="17" t="s">
        <v>112</v>
      </c>
    </row>
    <row r="4276" spans="1:50" x14ac:dyDescent="0.35">
      <c r="A4276" s="2">
        <v>44427</v>
      </c>
      <c r="B4276" s="17">
        <v>3</v>
      </c>
      <c r="C4276" s="17">
        <v>96.74</v>
      </c>
      <c r="D4276" s="17">
        <v>57600</v>
      </c>
      <c r="E4276" s="17">
        <v>1767600</v>
      </c>
      <c r="F4276" s="17">
        <v>98.8</v>
      </c>
      <c r="G4276" s="17">
        <v>78895</v>
      </c>
      <c r="H4276" s="17">
        <v>79852</v>
      </c>
      <c r="I4276" s="17">
        <v>0.08</v>
      </c>
      <c r="J4276" s="17">
        <v>66</v>
      </c>
      <c r="K4276" s="17">
        <v>78909</v>
      </c>
      <c r="L4276" s="17"/>
      <c r="M4276" s="17">
        <v>0</v>
      </c>
      <c r="N4276" s="17">
        <v>0</v>
      </c>
      <c r="O4276" s="17">
        <v>99.7</v>
      </c>
      <c r="P4276" s="17">
        <v>1006</v>
      </c>
      <c r="Q4276" s="17">
        <v>1009</v>
      </c>
      <c r="R4276" s="17">
        <v>308</v>
      </c>
      <c r="S4276" s="17">
        <v>71691562632</v>
      </c>
      <c r="T4276" s="17">
        <v>14544612</v>
      </c>
      <c r="U4276" s="17">
        <v>7</v>
      </c>
      <c r="V4276" s="17">
        <v>5647612617</v>
      </c>
      <c r="W4276" s="17">
        <v>49112836</v>
      </c>
      <c r="X4276" s="17">
        <v>113</v>
      </c>
      <c r="Y4276" s="17">
        <v>218056754220</v>
      </c>
      <c r="Z4276" s="17">
        <v>120925360</v>
      </c>
      <c r="AA4276" s="17">
        <v>10</v>
      </c>
      <c r="AB4276" s="17">
        <v>11763481855</v>
      </c>
      <c r="AC4276" s="17">
        <v>75571900</v>
      </c>
      <c r="AD4276" s="17">
        <v>203</v>
      </c>
      <c r="AE4276" s="17">
        <v>218056754220</v>
      </c>
      <c r="AF4276" s="17">
        <v>11</v>
      </c>
      <c r="AG4276" s="17">
        <v>11763481855</v>
      </c>
      <c r="AH4276" s="17">
        <v>15</v>
      </c>
      <c r="AI4276" s="17">
        <v>0.84</v>
      </c>
      <c r="AJ4276" s="17">
        <v>93440859</v>
      </c>
      <c r="AK4276" s="17">
        <v>111799937</v>
      </c>
      <c r="AL4276" s="17">
        <v>0.71</v>
      </c>
      <c r="AM4276" s="17">
        <v>45399582</v>
      </c>
      <c r="AN4276" s="17">
        <v>63840433</v>
      </c>
      <c r="AO4276" s="17">
        <v>161</v>
      </c>
      <c r="AP4276" s="17">
        <v>506483</v>
      </c>
      <c r="AQ4276" s="17">
        <v>3.1787838881068099E-2</v>
      </c>
      <c r="AR4276" s="17">
        <v>214</v>
      </c>
      <c r="AS4276" s="2">
        <v>44427</v>
      </c>
      <c r="AT4276" s="17" t="s">
        <v>81</v>
      </c>
      <c r="AU4276" s="17" t="s">
        <v>24</v>
      </c>
      <c r="AV4276" s="17">
        <v>33</v>
      </c>
      <c r="AW4276" s="17">
        <v>2021</v>
      </c>
      <c r="AX4276" s="17" t="s">
        <v>112</v>
      </c>
    </row>
    <row r="4277" spans="1:50" x14ac:dyDescent="0.35">
      <c r="A4277" s="2">
        <v>44427</v>
      </c>
      <c r="B4277" s="17">
        <v>4</v>
      </c>
      <c r="C4277" s="17">
        <v>96.74</v>
      </c>
      <c r="D4277" s="17">
        <v>57600</v>
      </c>
      <c r="E4277" s="17">
        <v>1767600</v>
      </c>
      <c r="F4277" s="17">
        <v>99.76</v>
      </c>
      <c r="G4277" s="17">
        <v>78290</v>
      </c>
      <c r="H4277" s="17">
        <v>78475</v>
      </c>
      <c r="I4277" s="17">
        <v>0.04</v>
      </c>
      <c r="J4277" s="17">
        <v>28</v>
      </c>
      <c r="K4277" s="17">
        <v>78303</v>
      </c>
      <c r="L4277" s="17"/>
      <c r="M4277" s="17">
        <v>0</v>
      </c>
      <c r="N4277" s="17">
        <v>0</v>
      </c>
      <c r="O4277" s="17">
        <v>99.64</v>
      </c>
      <c r="P4277" s="17">
        <v>1105</v>
      </c>
      <c r="Q4277" s="17">
        <v>1109</v>
      </c>
      <c r="R4277" s="17">
        <v>301</v>
      </c>
      <c r="S4277" s="17">
        <v>47338519561</v>
      </c>
      <c r="T4277" s="17">
        <v>9844604</v>
      </c>
      <c r="U4277" s="17">
        <v>8</v>
      </c>
      <c r="V4277" s="17">
        <v>8177226530</v>
      </c>
      <c r="W4277" s="17">
        <v>66826916</v>
      </c>
      <c r="X4277" s="17">
        <v>100</v>
      </c>
      <c r="Y4277" s="17">
        <v>164007844429</v>
      </c>
      <c r="Z4277" s="17">
        <v>102753772</v>
      </c>
      <c r="AA4277" s="17">
        <v>12</v>
      </c>
      <c r="AB4277" s="17">
        <v>12798808324</v>
      </c>
      <c r="AC4277" s="17">
        <v>67393768</v>
      </c>
      <c r="AD4277" s="17">
        <v>153</v>
      </c>
      <c r="AE4277" s="17">
        <v>164007844429</v>
      </c>
      <c r="AF4277" s="17">
        <v>12</v>
      </c>
      <c r="AG4277" s="17">
        <v>12798808324</v>
      </c>
      <c r="AH4277" s="17">
        <v>14</v>
      </c>
      <c r="AI4277" s="17">
        <v>0.81</v>
      </c>
      <c r="AJ4277" s="17">
        <v>82009860</v>
      </c>
      <c r="AK4277" s="17">
        <v>101063371</v>
      </c>
      <c r="AL4277" s="17">
        <v>0.7</v>
      </c>
      <c r="AM4277" s="17">
        <v>43968253</v>
      </c>
      <c r="AN4277" s="17">
        <v>62787579</v>
      </c>
      <c r="AO4277" s="17">
        <v>223</v>
      </c>
      <c r="AP4277" s="17">
        <v>479804</v>
      </c>
      <c r="AQ4277" s="17">
        <v>4.6477311568890602E-2</v>
      </c>
      <c r="AR4277" s="17">
        <v>165</v>
      </c>
      <c r="AS4277" s="2">
        <v>44427</v>
      </c>
      <c r="AT4277" s="17" t="s">
        <v>82</v>
      </c>
      <c r="AU4277" s="17" t="s">
        <v>24</v>
      </c>
      <c r="AV4277" s="17">
        <v>33</v>
      </c>
      <c r="AW4277" s="17">
        <v>2021</v>
      </c>
      <c r="AX4277" s="17" t="s">
        <v>112</v>
      </c>
    </row>
    <row r="4278" spans="1:50" x14ac:dyDescent="0.35">
      <c r="A4278" s="2">
        <v>44427</v>
      </c>
      <c r="B4278" s="17">
        <v>5</v>
      </c>
      <c r="C4278" s="17">
        <v>96.57</v>
      </c>
      <c r="D4278" s="17">
        <v>60300</v>
      </c>
      <c r="E4278" s="17">
        <v>1759500</v>
      </c>
      <c r="F4278" s="17">
        <v>99.19</v>
      </c>
      <c r="G4278" s="17">
        <v>86283</v>
      </c>
      <c r="H4278" s="17">
        <v>86985</v>
      </c>
      <c r="I4278" s="17">
        <v>0.05</v>
      </c>
      <c r="J4278" s="17">
        <v>42</v>
      </c>
      <c r="K4278" s="17">
        <v>86164</v>
      </c>
      <c r="L4278" s="17"/>
      <c r="M4278" s="17">
        <v>0</v>
      </c>
      <c r="N4278" s="17">
        <v>0</v>
      </c>
      <c r="O4278" s="17">
        <v>99.7</v>
      </c>
      <c r="P4278" s="17">
        <v>1337</v>
      </c>
      <c r="Q4278" s="17">
        <v>1341</v>
      </c>
      <c r="R4278" s="17">
        <v>335</v>
      </c>
      <c r="S4278" s="17">
        <v>61085930362</v>
      </c>
      <c r="T4278" s="17">
        <v>11396088</v>
      </c>
      <c r="U4278" s="17">
        <v>9</v>
      </c>
      <c r="V4278" s="17">
        <v>7042364599</v>
      </c>
      <c r="W4278" s="17">
        <v>48294868</v>
      </c>
      <c r="X4278" s="17">
        <v>116</v>
      </c>
      <c r="Y4278" s="17">
        <v>191280520550</v>
      </c>
      <c r="Z4278" s="17">
        <v>103376216</v>
      </c>
      <c r="AA4278" s="17">
        <v>11</v>
      </c>
      <c r="AB4278" s="17">
        <v>10757638525</v>
      </c>
      <c r="AC4278" s="17">
        <v>61882580</v>
      </c>
      <c r="AD4278" s="17">
        <v>178</v>
      </c>
      <c r="AE4278" s="17">
        <v>191280520550</v>
      </c>
      <c r="AF4278" s="17">
        <v>10</v>
      </c>
      <c r="AG4278" s="17">
        <v>10757638525</v>
      </c>
      <c r="AH4278" s="17">
        <v>14</v>
      </c>
      <c r="AI4278" s="17">
        <v>0.8</v>
      </c>
      <c r="AJ4278" s="17">
        <v>80823846</v>
      </c>
      <c r="AK4278" s="17">
        <v>100716968</v>
      </c>
      <c r="AL4278" s="17">
        <v>0.66</v>
      </c>
      <c r="AM4278" s="17">
        <v>39756499</v>
      </c>
      <c r="AN4278" s="17">
        <v>60501461</v>
      </c>
      <c r="AO4278" s="17">
        <v>286</v>
      </c>
      <c r="AP4278" s="17">
        <v>498391</v>
      </c>
      <c r="AQ4278" s="17">
        <v>5.7384663848263698E-2</v>
      </c>
      <c r="AR4278" s="17">
        <v>188</v>
      </c>
      <c r="AS4278" s="2">
        <v>44427</v>
      </c>
      <c r="AT4278" s="17" t="s">
        <v>83</v>
      </c>
      <c r="AU4278" s="17" t="s">
        <v>24</v>
      </c>
      <c r="AV4278" s="17">
        <v>33</v>
      </c>
      <c r="AW4278" s="17">
        <v>2021</v>
      </c>
      <c r="AX4278" s="17" t="s">
        <v>112</v>
      </c>
    </row>
    <row r="4279" spans="1:50" x14ac:dyDescent="0.35">
      <c r="A4279" s="2">
        <v>44427</v>
      </c>
      <c r="B4279" s="17">
        <v>6</v>
      </c>
      <c r="C4279" s="17">
        <v>96.85</v>
      </c>
      <c r="D4279" s="17">
        <v>57600</v>
      </c>
      <c r="E4279" s="17">
        <v>1829700</v>
      </c>
      <c r="F4279" s="17">
        <v>99.44</v>
      </c>
      <c r="G4279" s="17">
        <v>103415</v>
      </c>
      <c r="H4279" s="17">
        <v>103998</v>
      </c>
      <c r="I4279" s="17">
        <v>0.08</v>
      </c>
      <c r="J4279" s="17">
        <v>82</v>
      </c>
      <c r="K4279" s="17">
        <v>103182</v>
      </c>
      <c r="L4279" s="17">
        <v>100</v>
      </c>
      <c r="M4279" s="17">
        <v>12</v>
      </c>
      <c r="N4279" s="17">
        <v>12</v>
      </c>
      <c r="O4279" s="17">
        <v>99.92</v>
      </c>
      <c r="P4279" s="17">
        <v>2596</v>
      </c>
      <c r="Q4279" s="17">
        <v>2598</v>
      </c>
      <c r="R4279" s="17">
        <v>269</v>
      </c>
      <c r="S4279" s="17">
        <v>45920116486</v>
      </c>
      <c r="T4279" s="17">
        <v>10674396</v>
      </c>
      <c r="U4279" s="17">
        <v>4</v>
      </c>
      <c r="V4279" s="17">
        <v>4913350108</v>
      </c>
      <c r="W4279" s="17">
        <v>76226280</v>
      </c>
      <c r="X4279" s="17">
        <v>89</v>
      </c>
      <c r="Y4279" s="17">
        <v>173585732585</v>
      </c>
      <c r="Z4279" s="17">
        <v>122381100</v>
      </c>
      <c r="AA4279" s="17">
        <v>7</v>
      </c>
      <c r="AB4279" s="17">
        <v>9310359585</v>
      </c>
      <c r="AC4279" s="17">
        <v>81134364</v>
      </c>
      <c r="AD4279" s="17">
        <v>162</v>
      </c>
      <c r="AE4279" s="17">
        <v>173585732585</v>
      </c>
      <c r="AF4279" s="17">
        <v>9</v>
      </c>
      <c r="AG4279" s="17">
        <v>9310359585</v>
      </c>
      <c r="AH4279" s="17">
        <v>17</v>
      </c>
      <c r="AI4279" s="17">
        <v>0.84</v>
      </c>
      <c r="AJ4279" s="17">
        <v>101998343</v>
      </c>
      <c r="AK4279" s="17">
        <v>120750947</v>
      </c>
      <c r="AL4279" s="17">
        <v>0.74</v>
      </c>
      <c r="AM4279" s="17">
        <v>57709189</v>
      </c>
      <c r="AN4279" s="17">
        <v>77884917</v>
      </c>
      <c r="AO4279" s="17">
        <v>497</v>
      </c>
      <c r="AP4279" s="17">
        <v>667660</v>
      </c>
      <c r="AQ4279" s="17">
        <v>7.0000000000000007E-2</v>
      </c>
      <c r="AR4279" s="17">
        <v>171</v>
      </c>
      <c r="AS4279" s="2">
        <v>44427</v>
      </c>
      <c r="AT4279" s="17" t="s">
        <v>84</v>
      </c>
      <c r="AU4279" s="17" t="s">
        <v>24</v>
      </c>
      <c r="AV4279" s="17">
        <v>33</v>
      </c>
      <c r="AW4279" s="17">
        <v>2021</v>
      </c>
      <c r="AX4279" s="17" t="s">
        <v>112</v>
      </c>
    </row>
    <row r="4280" spans="1:50" x14ac:dyDescent="0.35">
      <c r="A4280" s="2">
        <v>44427</v>
      </c>
      <c r="B4280" s="17">
        <v>7</v>
      </c>
      <c r="C4280" s="17">
        <v>96.87</v>
      </c>
      <c r="D4280" s="17">
        <v>57600</v>
      </c>
      <c r="E4280" s="17">
        <v>1840500</v>
      </c>
      <c r="F4280" s="17">
        <v>98.3</v>
      </c>
      <c r="G4280" s="17">
        <v>131802</v>
      </c>
      <c r="H4280" s="17">
        <v>134083</v>
      </c>
      <c r="I4280" s="17">
        <v>0.09</v>
      </c>
      <c r="J4280" s="17">
        <v>118</v>
      </c>
      <c r="K4280" s="17">
        <v>131475</v>
      </c>
      <c r="L4280" s="17">
        <v>100</v>
      </c>
      <c r="M4280" s="17">
        <v>18</v>
      </c>
      <c r="N4280" s="17">
        <v>18</v>
      </c>
      <c r="O4280" s="17">
        <v>99.76</v>
      </c>
      <c r="P4280" s="17">
        <v>4215</v>
      </c>
      <c r="Q4280" s="17">
        <v>4225</v>
      </c>
      <c r="R4280" s="17">
        <v>267</v>
      </c>
      <c r="S4280" s="17">
        <v>63412209186</v>
      </c>
      <c r="T4280" s="17">
        <v>14831256</v>
      </c>
      <c r="U4280" s="17">
        <v>9</v>
      </c>
      <c r="V4280" s="17">
        <v>11051757557</v>
      </c>
      <c r="W4280" s="17">
        <v>79022740</v>
      </c>
      <c r="X4280" s="17">
        <v>89</v>
      </c>
      <c r="Y4280" s="17">
        <v>252391945230</v>
      </c>
      <c r="Z4280" s="17">
        <v>176526368</v>
      </c>
      <c r="AA4280" s="17">
        <v>10</v>
      </c>
      <c r="AB4280" s="17">
        <v>18682404751</v>
      </c>
      <c r="AC4280" s="17">
        <v>114275552</v>
      </c>
      <c r="AD4280" s="17">
        <v>235</v>
      </c>
      <c r="AE4280" s="17">
        <v>252391945230</v>
      </c>
      <c r="AF4280" s="17">
        <v>17</v>
      </c>
      <c r="AG4280" s="17">
        <v>18682404751</v>
      </c>
      <c r="AH4280" s="17">
        <v>23</v>
      </c>
      <c r="AI4280" s="17">
        <v>0.89</v>
      </c>
      <c r="AJ4280" s="17">
        <v>139103383</v>
      </c>
      <c r="AK4280" s="17">
        <v>155651551</v>
      </c>
      <c r="AL4280" s="17">
        <v>0.8</v>
      </c>
      <c r="AM4280" s="17">
        <v>79276753</v>
      </c>
      <c r="AN4280" s="17">
        <v>98635179</v>
      </c>
      <c r="AO4280" s="17">
        <v>297</v>
      </c>
      <c r="AP4280" s="17">
        <v>590335</v>
      </c>
      <c r="AQ4280" s="17">
        <v>0.05</v>
      </c>
      <c r="AR4280" s="17">
        <v>252</v>
      </c>
      <c r="AS4280" s="2">
        <v>44427</v>
      </c>
      <c r="AT4280" s="17" t="s">
        <v>85</v>
      </c>
      <c r="AU4280" s="17" t="s">
        <v>24</v>
      </c>
      <c r="AV4280" s="17">
        <v>33</v>
      </c>
      <c r="AW4280" s="17">
        <v>2021</v>
      </c>
      <c r="AX4280" s="17" t="s">
        <v>112</v>
      </c>
    </row>
    <row r="4281" spans="1:50" x14ac:dyDescent="0.35">
      <c r="A4281" s="2">
        <v>44427</v>
      </c>
      <c r="B4281" s="17">
        <v>8</v>
      </c>
      <c r="C4281" s="17">
        <v>96.87</v>
      </c>
      <c r="D4281" s="17">
        <v>57600</v>
      </c>
      <c r="E4281" s="17">
        <v>1840500</v>
      </c>
      <c r="F4281" s="17">
        <v>99.28</v>
      </c>
      <c r="G4281" s="17">
        <v>158637</v>
      </c>
      <c r="H4281" s="17">
        <v>159789</v>
      </c>
      <c r="I4281" s="17">
        <v>0.13</v>
      </c>
      <c r="J4281" s="17">
        <v>201</v>
      </c>
      <c r="K4281" s="17">
        <v>158103</v>
      </c>
      <c r="L4281" s="17">
        <v>100</v>
      </c>
      <c r="M4281" s="17">
        <v>18</v>
      </c>
      <c r="N4281" s="17">
        <v>18</v>
      </c>
      <c r="O4281" s="17">
        <v>99.67</v>
      </c>
      <c r="P4281" s="17">
        <v>5511</v>
      </c>
      <c r="Q4281" s="17">
        <v>5529</v>
      </c>
      <c r="R4281" s="17">
        <v>272</v>
      </c>
      <c r="S4281" s="17">
        <v>76804792426</v>
      </c>
      <c r="T4281" s="17">
        <v>17631336</v>
      </c>
      <c r="U4281" s="17">
        <v>5</v>
      </c>
      <c r="V4281" s="17">
        <v>8312564996</v>
      </c>
      <c r="W4281" s="17">
        <v>111231244</v>
      </c>
      <c r="X4281" s="17">
        <v>85</v>
      </c>
      <c r="Y4281" s="17">
        <v>319984384763</v>
      </c>
      <c r="Z4281" s="17">
        <v>234704416</v>
      </c>
      <c r="AA4281" s="17">
        <v>7</v>
      </c>
      <c r="AB4281" s="17">
        <v>18859439367</v>
      </c>
      <c r="AC4281" s="17">
        <v>157611272</v>
      </c>
      <c r="AD4281" s="17">
        <v>298</v>
      </c>
      <c r="AE4281" s="17">
        <v>319984384763</v>
      </c>
      <c r="AF4281" s="17">
        <v>18</v>
      </c>
      <c r="AG4281" s="17">
        <v>18859439367</v>
      </c>
      <c r="AH4281" s="17">
        <v>28</v>
      </c>
      <c r="AI4281" s="17">
        <v>0.93</v>
      </c>
      <c r="AJ4281" s="17">
        <v>182115094</v>
      </c>
      <c r="AK4281" s="17">
        <v>195597470</v>
      </c>
      <c r="AL4281" s="17">
        <v>0.86</v>
      </c>
      <c r="AM4281" s="17">
        <v>113036078</v>
      </c>
      <c r="AN4281" s="17">
        <v>131126057</v>
      </c>
      <c r="AO4281" s="17">
        <v>182</v>
      </c>
      <c r="AP4281" s="17">
        <v>547772</v>
      </c>
      <c r="AQ4281" s="17">
        <v>0.03</v>
      </c>
      <c r="AR4281" s="17">
        <v>316</v>
      </c>
      <c r="AS4281" s="2">
        <v>44427</v>
      </c>
      <c r="AT4281" s="17" t="s">
        <v>86</v>
      </c>
      <c r="AU4281" s="17" t="s">
        <v>24</v>
      </c>
      <c r="AV4281" s="17">
        <v>33</v>
      </c>
      <c r="AW4281" s="17">
        <v>2021</v>
      </c>
      <c r="AX4281" s="17" t="s">
        <v>112</v>
      </c>
    </row>
    <row r="4282" spans="1:50" x14ac:dyDescent="0.35">
      <c r="A4282" s="2">
        <v>44427</v>
      </c>
      <c r="B4282" s="17">
        <v>9</v>
      </c>
      <c r="C4282" s="17">
        <v>96.99</v>
      </c>
      <c r="D4282" s="17">
        <v>55466</v>
      </c>
      <c r="E4282" s="17">
        <v>1840500</v>
      </c>
      <c r="F4282" s="17">
        <v>99.06</v>
      </c>
      <c r="G4282" s="17">
        <v>165885</v>
      </c>
      <c r="H4282" s="17">
        <v>167461</v>
      </c>
      <c r="I4282" s="17">
        <v>0.12</v>
      </c>
      <c r="J4282" s="17">
        <v>202</v>
      </c>
      <c r="K4282" s="17">
        <v>165096</v>
      </c>
      <c r="L4282" s="17">
        <v>100</v>
      </c>
      <c r="M4282" s="17">
        <v>8</v>
      </c>
      <c r="N4282" s="17">
        <v>8</v>
      </c>
      <c r="O4282" s="17">
        <v>99.79</v>
      </c>
      <c r="P4282" s="17">
        <v>6247</v>
      </c>
      <c r="Q4282" s="17">
        <v>6260</v>
      </c>
      <c r="R4282" s="17">
        <v>303</v>
      </c>
      <c r="S4282" s="17">
        <v>115182409469</v>
      </c>
      <c r="T4282" s="17">
        <v>23727956</v>
      </c>
      <c r="U4282" s="17">
        <v>5</v>
      </c>
      <c r="V4282" s="17">
        <v>8457401050</v>
      </c>
      <c r="W4282" s="17">
        <v>113460536</v>
      </c>
      <c r="X4282" s="17">
        <v>92</v>
      </c>
      <c r="Y4282" s="17">
        <v>443272831846</v>
      </c>
      <c r="Z4282" s="17">
        <v>302707324</v>
      </c>
      <c r="AA4282" s="17">
        <v>7</v>
      </c>
      <c r="AB4282" s="17">
        <v>23280784651</v>
      </c>
      <c r="AC4282" s="17">
        <v>203040624</v>
      </c>
      <c r="AD4282" s="17">
        <v>413</v>
      </c>
      <c r="AE4282" s="17">
        <v>443272831846</v>
      </c>
      <c r="AF4282" s="17">
        <v>22</v>
      </c>
      <c r="AG4282" s="17">
        <v>23280784651</v>
      </c>
      <c r="AH4282" s="17">
        <v>32</v>
      </c>
      <c r="AI4282" s="17">
        <v>0.95</v>
      </c>
      <c r="AJ4282" s="17">
        <v>217672231</v>
      </c>
      <c r="AK4282" s="17">
        <v>228137467</v>
      </c>
      <c r="AL4282" s="17">
        <v>0.9</v>
      </c>
      <c r="AM4282" s="17">
        <v>144349756</v>
      </c>
      <c r="AN4282" s="17">
        <v>160487585</v>
      </c>
      <c r="AO4282" s="17">
        <v>165</v>
      </c>
      <c r="AP4282" s="17">
        <v>510712</v>
      </c>
      <c r="AQ4282" s="17">
        <v>0.03</v>
      </c>
      <c r="AR4282" s="17">
        <v>435</v>
      </c>
      <c r="AS4282" s="2">
        <v>44427</v>
      </c>
      <c r="AT4282" s="17" t="s">
        <v>87</v>
      </c>
      <c r="AU4282" s="17" t="s">
        <v>24</v>
      </c>
      <c r="AV4282" s="17">
        <v>33</v>
      </c>
      <c r="AW4282" s="17">
        <v>2021</v>
      </c>
      <c r="AX4282" s="17" t="s">
        <v>112</v>
      </c>
    </row>
    <row r="4283" spans="1:50" x14ac:dyDescent="0.35">
      <c r="A4283" s="2">
        <v>44427</v>
      </c>
      <c r="B4283" s="17">
        <v>10</v>
      </c>
      <c r="C4283" s="17">
        <v>97.02</v>
      </c>
      <c r="D4283" s="17">
        <v>54900</v>
      </c>
      <c r="E4283" s="17">
        <v>1840500</v>
      </c>
      <c r="F4283" s="17">
        <v>99.88</v>
      </c>
      <c r="G4283" s="17">
        <v>178273</v>
      </c>
      <c r="H4283" s="17">
        <v>178482</v>
      </c>
      <c r="I4283" s="17">
        <v>0.12</v>
      </c>
      <c r="J4283" s="17">
        <v>206</v>
      </c>
      <c r="K4283" s="17">
        <v>177324</v>
      </c>
      <c r="L4283" s="17">
        <v>100</v>
      </c>
      <c r="M4283" s="17">
        <v>7</v>
      </c>
      <c r="N4283" s="17">
        <v>7</v>
      </c>
      <c r="O4283" s="17">
        <v>99.78</v>
      </c>
      <c r="P4283" s="17">
        <v>7129</v>
      </c>
      <c r="Q4283" s="17">
        <v>7145</v>
      </c>
      <c r="R4283" s="17">
        <v>292</v>
      </c>
      <c r="S4283" s="17">
        <v>110161512344</v>
      </c>
      <c r="T4283" s="17">
        <v>23543832</v>
      </c>
      <c r="U4283" s="17">
        <v>4</v>
      </c>
      <c r="V4283" s="17">
        <v>7649915872</v>
      </c>
      <c r="W4283" s="17">
        <v>112800220</v>
      </c>
      <c r="X4283" s="17">
        <v>87</v>
      </c>
      <c r="Y4283" s="17">
        <v>460519812964</v>
      </c>
      <c r="Z4283" s="17">
        <v>331101836</v>
      </c>
      <c r="AA4283" s="17">
        <v>6</v>
      </c>
      <c r="AB4283" s="17">
        <v>22644829977</v>
      </c>
      <c r="AC4283" s="17">
        <v>227824360</v>
      </c>
      <c r="AD4283" s="17">
        <v>429</v>
      </c>
      <c r="AE4283" s="17">
        <v>460519812964</v>
      </c>
      <c r="AF4283" s="17">
        <v>21</v>
      </c>
      <c r="AG4283" s="17">
        <v>22644829977</v>
      </c>
      <c r="AH4283" s="17">
        <v>36</v>
      </c>
      <c r="AI4283" s="17">
        <v>0.96</v>
      </c>
      <c r="AJ4283" s="17">
        <v>237241952</v>
      </c>
      <c r="AK4283" s="17">
        <v>246103557</v>
      </c>
      <c r="AL4283" s="17">
        <v>0.91</v>
      </c>
      <c r="AM4283" s="17">
        <v>158057786</v>
      </c>
      <c r="AN4283" s="17">
        <v>173886742</v>
      </c>
      <c r="AO4283" s="17">
        <v>227</v>
      </c>
      <c r="AP4283" s="17">
        <v>484358</v>
      </c>
      <c r="AQ4283" s="17">
        <v>0.05</v>
      </c>
      <c r="AR4283" s="17">
        <v>450</v>
      </c>
      <c r="AS4283" s="2">
        <v>44427</v>
      </c>
      <c r="AT4283" s="17">
        <v>10</v>
      </c>
      <c r="AU4283" s="17" t="s">
        <v>24</v>
      </c>
      <c r="AV4283" s="17">
        <v>33</v>
      </c>
      <c r="AW4283" s="17">
        <v>2021</v>
      </c>
      <c r="AX4283" s="17" t="s">
        <v>112</v>
      </c>
    </row>
    <row r="4284" spans="1:50" x14ac:dyDescent="0.35">
      <c r="A4284" s="2">
        <v>44427</v>
      </c>
      <c r="B4284" s="17">
        <v>11</v>
      </c>
      <c r="C4284" s="17">
        <v>96.88</v>
      </c>
      <c r="D4284" s="17">
        <v>57600</v>
      </c>
      <c r="E4284" s="17">
        <v>1843200</v>
      </c>
      <c r="F4284" s="17">
        <v>99.86</v>
      </c>
      <c r="G4284" s="17">
        <v>186353</v>
      </c>
      <c r="H4284" s="17">
        <v>186620</v>
      </c>
      <c r="I4284" s="17">
        <v>0.15</v>
      </c>
      <c r="J4284" s="17">
        <v>286</v>
      </c>
      <c r="K4284" s="17">
        <v>185291</v>
      </c>
      <c r="L4284" s="17">
        <v>100</v>
      </c>
      <c r="M4284" s="17">
        <v>13</v>
      </c>
      <c r="N4284" s="17">
        <v>13</v>
      </c>
      <c r="O4284" s="17">
        <v>99.77</v>
      </c>
      <c r="P4284" s="17">
        <v>7407</v>
      </c>
      <c r="Q4284" s="17">
        <v>7424</v>
      </c>
      <c r="R4284" s="17">
        <v>285</v>
      </c>
      <c r="S4284" s="17">
        <v>117263387125</v>
      </c>
      <c r="T4284" s="17">
        <v>25672340</v>
      </c>
      <c r="U4284" s="17">
        <v>11</v>
      </c>
      <c r="V4284" s="17">
        <v>24562481886</v>
      </c>
      <c r="W4284" s="17">
        <v>134164524</v>
      </c>
      <c r="X4284" s="17">
        <v>84</v>
      </c>
      <c r="Y4284" s="17">
        <v>497527427854</v>
      </c>
      <c r="Z4284" s="17">
        <v>368527420</v>
      </c>
      <c r="AA4284" s="17">
        <v>11</v>
      </c>
      <c r="AB4284" s="17">
        <v>42069965738</v>
      </c>
      <c r="AC4284" s="17">
        <v>247961796</v>
      </c>
      <c r="AD4284" s="17">
        <v>463</v>
      </c>
      <c r="AE4284" s="17">
        <v>497527427854</v>
      </c>
      <c r="AF4284" s="17">
        <v>39</v>
      </c>
      <c r="AG4284" s="17">
        <v>42069965738</v>
      </c>
      <c r="AH4284" s="17">
        <v>38</v>
      </c>
      <c r="AI4284" s="17">
        <v>0.98</v>
      </c>
      <c r="AJ4284" s="17">
        <v>256672409</v>
      </c>
      <c r="AK4284" s="17">
        <v>263043009</v>
      </c>
      <c r="AL4284" s="17">
        <v>0.93</v>
      </c>
      <c r="AM4284" s="17">
        <v>175729215</v>
      </c>
      <c r="AN4284" s="17">
        <v>189233147</v>
      </c>
      <c r="AO4284" s="17">
        <v>289</v>
      </c>
      <c r="AP4284" s="17">
        <v>502745</v>
      </c>
      <c r="AQ4284" s="17">
        <v>0.06</v>
      </c>
      <c r="AR4284" s="17">
        <v>502</v>
      </c>
      <c r="AS4284" s="2">
        <v>44427</v>
      </c>
      <c r="AT4284" s="17">
        <v>11</v>
      </c>
      <c r="AU4284" s="17" t="s">
        <v>24</v>
      </c>
      <c r="AV4284" s="17">
        <v>33</v>
      </c>
      <c r="AW4284" s="17">
        <v>2021</v>
      </c>
      <c r="AX4284" s="17" t="s">
        <v>112</v>
      </c>
    </row>
    <row r="4285" spans="1:50" x14ac:dyDescent="0.35">
      <c r="A4285" s="2">
        <v>44427</v>
      </c>
      <c r="B4285" s="17">
        <v>12</v>
      </c>
      <c r="C4285" s="17">
        <v>96.87</v>
      </c>
      <c r="D4285" s="17">
        <v>57630</v>
      </c>
      <c r="E4285" s="17">
        <v>1840500</v>
      </c>
      <c r="F4285" s="17">
        <v>99.89</v>
      </c>
      <c r="G4285" s="17">
        <v>205127</v>
      </c>
      <c r="H4285" s="17">
        <v>205349</v>
      </c>
      <c r="I4285" s="17">
        <v>0.13</v>
      </c>
      <c r="J4285" s="17">
        <v>255</v>
      </c>
      <c r="K4285" s="17">
        <v>203905</v>
      </c>
      <c r="L4285" s="17">
        <v>100</v>
      </c>
      <c r="M4285" s="17">
        <v>17</v>
      </c>
      <c r="N4285" s="17">
        <v>17</v>
      </c>
      <c r="O4285" s="17">
        <v>99.72</v>
      </c>
      <c r="P4285" s="17">
        <v>8141</v>
      </c>
      <c r="Q4285" s="17">
        <v>8164</v>
      </c>
      <c r="R4285" s="17">
        <v>270</v>
      </c>
      <c r="S4285" s="17">
        <v>130760952456</v>
      </c>
      <c r="T4285" s="17">
        <v>30242920</v>
      </c>
      <c r="U4285" s="17">
        <v>8</v>
      </c>
      <c r="V4285" s="17">
        <v>22470183371</v>
      </c>
      <c r="W4285" s="17">
        <v>167497880</v>
      </c>
      <c r="X4285" s="17">
        <v>84</v>
      </c>
      <c r="Y4285" s="17">
        <v>538178623662</v>
      </c>
      <c r="Z4285" s="17">
        <v>401241416</v>
      </c>
      <c r="AA4285" s="17">
        <v>9</v>
      </c>
      <c r="AB4285" s="17">
        <v>40698257828</v>
      </c>
      <c r="AC4285" s="17">
        <v>273569628</v>
      </c>
      <c r="AD4285" s="17">
        <v>501</v>
      </c>
      <c r="AE4285" s="17">
        <v>538178623662</v>
      </c>
      <c r="AF4285" s="17">
        <v>38</v>
      </c>
      <c r="AG4285" s="17">
        <v>40698257828</v>
      </c>
      <c r="AH4285" s="17">
        <v>41</v>
      </c>
      <c r="AI4285" s="17">
        <v>0.99</v>
      </c>
      <c r="AJ4285" s="17">
        <v>285149369</v>
      </c>
      <c r="AK4285" s="17">
        <v>288579010</v>
      </c>
      <c r="AL4285" s="17">
        <v>0.94</v>
      </c>
      <c r="AM4285" s="17">
        <v>194443147</v>
      </c>
      <c r="AN4285" s="17">
        <v>206405823</v>
      </c>
      <c r="AO4285" s="17">
        <v>499</v>
      </c>
      <c r="AP4285" s="17">
        <v>567262</v>
      </c>
      <c r="AQ4285" s="17">
        <v>0.09</v>
      </c>
      <c r="AR4285" s="17">
        <v>539</v>
      </c>
      <c r="AS4285" s="2">
        <v>44427</v>
      </c>
      <c r="AT4285" s="17">
        <v>12</v>
      </c>
      <c r="AU4285" s="17" t="s">
        <v>24</v>
      </c>
      <c r="AV4285" s="17">
        <v>33</v>
      </c>
      <c r="AW4285" s="17">
        <v>2021</v>
      </c>
      <c r="AX4285" s="17" t="s">
        <v>112</v>
      </c>
    </row>
    <row r="4286" spans="1:50" x14ac:dyDescent="0.35">
      <c r="A4286" s="2">
        <v>44427</v>
      </c>
      <c r="B4286" s="17">
        <v>13</v>
      </c>
      <c r="C4286" s="17">
        <v>96.87</v>
      </c>
      <c r="D4286" s="17">
        <v>57600</v>
      </c>
      <c r="E4286" s="17">
        <v>1837800</v>
      </c>
      <c r="F4286" s="17">
        <v>99.54</v>
      </c>
      <c r="G4286" s="17">
        <v>214538</v>
      </c>
      <c r="H4286" s="17">
        <v>215524</v>
      </c>
      <c r="I4286" s="17">
        <v>0.12</v>
      </c>
      <c r="J4286" s="17">
        <v>265</v>
      </c>
      <c r="K4286" s="17">
        <v>213394</v>
      </c>
      <c r="L4286" s="17">
        <v>100</v>
      </c>
      <c r="M4286" s="17">
        <v>17</v>
      </c>
      <c r="N4286" s="17">
        <v>17</v>
      </c>
      <c r="O4286" s="17">
        <v>99.8</v>
      </c>
      <c r="P4286" s="17">
        <v>9043</v>
      </c>
      <c r="Q4286" s="17">
        <v>9061</v>
      </c>
      <c r="R4286" s="17">
        <v>301</v>
      </c>
      <c r="S4286" s="17">
        <v>198013235915</v>
      </c>
      <c r="T4286" s="17">
        <v>41175940</v>
      </c>
      <c r="U4286" s="17">
        <v>5</v>
      </c>
      <c r="V4286" s="17">
        <v>10737913082</v>
      </c>
      <c r="W4286" s="17">
        <v>140688508</v>
      </c>
      <c r="X4286" s="17">
        <v>97</v>
      </c>
      <c r="Y4286" s="17">
        <v>644632837516</v>
      </c>
      <c r="Z4286" s="17">
        <v>417284700</v>
      </c>
      <c r="AA4286" s="17">
        <v>7</v>
      </c>
      <c r="AB4286" s="17">
        <v>29519762672</v>
      </c>
      <c r="AC4286" s="17">
        <v>275981872</v>
      </c>
      <c r="AD4286" s="17">
        <v>600</v>
      </c>
      <c r="AE4286" s="17">
        <v>644632837516</v>
      </c>
      <c r="AF4286" s="17">
        <v>27</v>
      </c>
      <c r="AG4286" s="17">
        <v>29519762672</v>
      </c>
      <c r="AH4286" s="17">
        <v>42</v>
      </c>
      <c r="AI4286" s="17">
        <v>0.99</v>
      </c>
      <c r="AJ4286" s="17">
        <v>293286561</v>
      </c>
      <c r="AK4286" s="17">
        <v>295867715</v>
      </c>
      <c r="AL4286" s="17">
        <v>0.94</v>
      </c>
      <c r="AM4286" s="17">
        <v>194150987</v>
      </c>
      <c r="AN4286" s="17">
        <v>207205473</v>
      </c>
      <c r="AO4286" s="17">
        <v>909</v>
      </c>
      <c r="AP4286" s="17">
        <v>703296</v>
      </c>
      <c r="AQ4286" s="17">
        <v>0.13</v>
      </c>
      <c r="AR4286" s="17">
        <v>627</v>
      </c>
      <c r="AS4286" s="2">
        <v>44427</v>
      </c>
      <c r="AT4286" s="17">
        <v>13</v>
      </c>
      <c r="AU4286" s="17" t="s">
        <v>24</v>
      </c>
      <c r="AV4286" s="17">
        <v>33</v>
      </c>
      <c r="AW4286" s="17">
        <v>2021</v>
      </c>
      <c r="AX4286" s="17" t="s">
        <v>112</v>
      </c>
    </row>
    <row r="4287" spans="1:50" x14ac:dyDescent="0.35">
      <c r="A4287" s="2">
        <v>44427</v>
      </c>
      <c r="B4287" s="17">
        <v>14</v>
      </c>
      <c r="C4287" s="17">
        <v>96.88</v>
      </c>
      <c r="D4287" s="17">
        <v>57600</v>
      </c>
      <c r="E4287" s="17">
        <v>1843200</v>
      </c>
      <c r="F4287" s="17">
        <v>99.76</v>
      </c>
      <c r="G4287" s="17">
        <v>209388</v>
      </c>
      <c r="H4287" s="17">
        <v>209901</v>
      </c>
      <c r="I4287" s="17">
        <v>0.12</v>
      </c>
      <c r="J4287" s="17">
        <v>244</v>
      </c>
      <c r="K4287" s="17">
        <v>208193</v>
      </c>
      <c r="L4287" s="17">
        <v>100</v>
      </c>
      <c r="M4287" s="17">
        <v>10</v>
      </c>
      <c r="N4287" s="17">
        <v>10</v>
      </c>
      <c r="O4287" s="17">
        <v>99.81</v>
      </c>
      <c r="P4287" s="17">
        <v>9043</v>
      </c>
      <c r="Q4287" s="17">
        <v>9060</v>
      </c>
      <c r="R4287" s="17">
        <v>277</v>
      </c>
      <c r="S4287" s="17">
        <v>144957630242</v>
      </c>
      <c r="T4287" s="17">
        <v>32751004</v>
      </c>
      <c r="U4287" s="17">
        <v>5</v>
      </c>
      <c r="V4287" s="17">
        <v>9810830132</v>
      </c>
      <c r="W4287" s="17">
        <v>127011400</v>
      </c>
      <c r="X4287" s="17">
        <v>85</v>
      </c>
      <c r="Y4287" s="17">
        <v>574988932580</v>
      </c>
      <c r="Z4287" s="17">
        <v>422637972</v>
      </c>
      <c r="AA4287" s="17">
        <v>6</v>
      </c>
      <c r="AB4287" s="17">
        <v>28176430487</v>
      </c>
      <c r="AC4287" s="17">
        <v>279485372</v>
      </c>
      <c r="AD4287" s="17">
        <v>536</v>
      </c>
      <c r="AE4287" s="17">
        <v>574988932580</v>
      </c>
      <c r="AF4287" s="17">
        <v>26</v>
      </c>
      <c r="AG4287" s="17">
        <v>28176430487</v>
      </c>
      <c r="AH4287" s="17">
        <v>43</v>
      </c>
      <c r="AI4287" s="17">
        <v>0.99</v>
      </c>
      <c r="AJ4287" s="17">
        <v>291836281</v>
      </c>
      <c r="AK4287" s="17">
        <v>294587476</v>
      </c>
      <c r="AL4287" s="17">
        <v>0.94</v>
      </c>
      <c r="AM4287" s="17">
        <v>184786022</v>
      </c>
      <c r="AN4287" s="17">
        <v>197582805</v>
      </c>
      <c r="AO4287" s="17">
        <v>1350</v>
      </c>
      <c r="AP4287" s="17">
        <v>838318</v>
      </c>
      <c r="AQ4287" s="17">
        <v>0.16</v>
      </c>
      <c r="AR4287" s="17">
        <v>562</v>
      </c>
      <c r="AS4287" s="2">
        <v>44427</v>
      </c>
      <c r="AT4287" s="17">
        <v>14</v>
      </c>
      <c r="AU4287" s="17" t="s">
        <v>24</v>
      </c>
      <c r="AV4287" s="17">
        <v>33</v>
      </c>
      <c r="AW4287" s="17">
        <v>2021</v>
      </c>
      <c r="AX4287" s="17" t="s">
        <v>112</v>
      </c>
    </row>
    <row r="4288" spans="1:50" x14ac:dyDescent="0.35">
      <c r="A4288" s="2">
        <v>44427</v>
      </c>
      <c r="B4288" s="17">
        <v>15</v>
      </c>
      <c r="C4288" s="17">
        <v>96.87</v>
      </c>
      <c r="D4288" s="17">
        <v>57600</v>
      </c>
      <c r="E4288" s="17">
        <v>1837800</v>
      </c>
      <c r="F4288" s="17">
        <v>99.72</v>
      </c>
      <c r="G4288" s="17">
        <v>211585</v>
      </c>
      <c r="H4288" s="17">
        <v>212177</v>
      </c>
      <c r="I4288" s="17">
        <v>0.13</v>
      </c>
      <c r="J4288" s="17">
        <v>272</v>
      </c>
      <c r="K4288" s="17">
        <v>210386</v>
      </c>
      <c r="L4288" s="17">
        <v>100</v>
      </c>
      <c r="M4288" s="17">
        <v>14</v>
      </c>
      <c r="N4288" s="17">
        <v>14</v>
      </c>
      <c r="O4288" s="17">
        <v>99.8</v>
      </c>
      <c r="P4288" s="17">
        <v>8789</v>
      </c>
      <c r="Q4288" s="17">
        <v>8807</v>
      </c>
      <c r="R4288" s="17">
        <v>246</v>
      </c>
      <c r="S4288" s="17">
        <v>137107665671</v>
      </c>
      <c r="T4288" s="17">
        <v>34806148</v>
      </c>
      <c r="U4288" s="17">
        <v>5</v>
      </c>
      <c r="V4288" s="17">
        <v>12214514464</v>
      </c>
      <c r="W4288" s="17">
        <v>160364632</v>
      </c>
      <c r="X4288" s="17">
        <v>83</v>
      </c>
      <c r="Y4288" s="17">
        <v>559257346754</v>
      </c>
      <c r="Z4288" s="17">
        <v>423598760</v>
      </c>
      <c r="AA4288" s="17">
        <v>7</v>
      </c>
      <c r="AB4288" s="17">
        <v>31389857555</v>
      </c>
      <c r="AC4288" s="17">
        <v>284610852</v>
      </c>
      <c r="AD4288" s="17">
        <v>521</v>
      </c>
      <c r="AE4288" s="17">
        <v>559257346754</v>
      </c>
      <c r="AF4288" s="17">
        <v>29</v>
      </c>
      <c r="AG4288" s="17">
        <v>31389857555</v>
      </c>
      <c r="AH4288" s="17">
        <v>43</v>
      </c>
      <c r="AI4288" s="17">
        <v>0.99</v>
      </c>
      <c r="AJ4288" s="17">
        <v>297861151</v>
      </c>
      <c r="AK4288" s="17">
        <v>300397943</v>
      </c>
      <c r="AL4288" s="17">
        <v>0.94</v>
      </c>
      <c r="AM4288" s="17">
        <v>195725635</v>
      </c>
      <c r="AN4288" s="17">
        <v>208085543</v>
      </c>
      <c r="AO4288" s="17">
        <v>1581</v>
      </c>
      <c r="AP4288" s="17">
        <v>914595</v>
      </c>
      <c r="AQ4288" s="17">
        <v>0.17</v>
      </c>
      <c r="AR4288" s="17">
        <v>550</v>
      </c>
      <c r="AS4288" s="2">
        <v>44427</v>
      </c>
      <c r="AT4288" s="17">
        <v>15</v>
      </c>
      <c r="AU4288" s="17" t="s">
        <v>24</v>
      </c>
      <c r="AV4288" s="17">
        <v>33</v>
      </c>
      <c r="AW4288" s="17">
        <v>2021</v>
      </c>
      <c r="AX4288" s="17" t="s">
        <v>112</v>
      </c>
    </row>
    <row r="4289" spans="1:50" x14ac:dyDescent="0.35">
      <c r="A4289" s="2">
        <v>44427</v>
      </c>
      <c r="B4289" s="17">
        <v>16</v>
      </c>
      <c r="C4289" s="17">
        <v>96.48</v>
      </c>
      <c r="D4289" s="17">
        <v>64908</v>
      </c>
      <c r="E4289" s="17">
        <v>1843200</v>
      </c>
      <c r="F4289" s="17">
        <v>99.15</v>
      </c>
      <c r="G4289" s="17">
        <v>214077</v>
      </c>
      <c r="H4289" s="17">
        <v>215910</v>
      </c>
      <c r="I4289" s="17">
        <v>0.13</v>
      </c>
      <c r="J4289" s="17">
        <v>266</v>
      </c>
      <c r="K4289" s="17">
        <v>212735</v>
      </c>
      <c r="L4289" s="17">
        <v>100</v>
      </c>
      <c r="M4289" s="17">
        <v>17</v>
      </c>
      <c r="N4289" s="17">
        <v>17</v>
      </c>
      <c r="O4289" s="17">
        <v>99.67</v>
      </c>
      <c r="P4289" s="17">
        <v>8735</v>
      </c>
      <c r="Q4289" s="17">
        <v>8764</v>
      </c>
      <c r="R4289" s="17">
        <v>283</v>
      </c>
      <c r="S4289" s="17">
        <v>182738465088</v>
      </c>
      <c r="T4289" s="17">
        <v>40342908</v>
      </c>
      <c r="U4289" s="17">
        <v>8</v>
      </c>
      <c r="V4289" s="17">
        <v>21829650861</v>
      </c>
      <c r="W4289" s="17">
        <v>171677272</v>
      </c>
      <c r="X4289" s="17">
        <v>89</v>
      </c>
      <c r="Y4289" s="17">
        <v>609147652260</v>
      </c>
      <c r="Z4289" s="17">
        <v>427795204</v>
      </c>
      <c r="AA4289" s="17">
        <v>9</v>
      </c>
      <c r="AB4289" s="17">
        <v>38982978951</v>
      </c>
      <c r="AC4289" s="17">
        <v>276421732</v>
      </c>
      <c r="AD4289" s="17">
        <v>567</v>
      </c>
      <c r="AE4289" s="17">
        <v>609147652260</v>
      </c>
      <c r="AF4289" s="17">
        <v>36</v>
      </c>
      <c r="AG4289" s="17">
        <v>38982978951</v>
      </c>
      <c r="AH4289" s="17">
        <v>43</v>
      </c>
      <c r="AI4289" s="17">
        <v>1</v>
      </c>
      <c r="AJ4289" s="17">
        <v>305251394</v>
      </c>
      <c r="AK4289" s="17">
        <v>306268184</v>
      </c>
      <c r="AL4289" s="17">
        <v>0.94</v>
      </c>
      <c r="AM4289" s="17">
        <v>189424346</v>
      </c>
      <c r="AN4289" s="17">
        <v>200521710</v>
      </c>
      <c r="AO4289" s="17">
        <v>1879</v>
      </c>
      <c r="AP4289" s="17">
        <v>973640</v>
      </c>
      <c r="AQ4289" s="17">
        <v>0.19</v>
      </c>
      <c r="AR4289" s="17">
        <v>603</v>
      </c>
      <c r="AS4289" s="2">
        <v>44427</v>
      </c>
      <c r="AT4289" s="17">
        <v>16</v>
      </c>
      <c r="AU4289" s="17" t="s">
        <v>24</v>
      </c>
      <c r="AV4289" s="17">
        <v>33</v>
      </c>
      <c r="AW4289" s="17">
        <v>2021</v>
      </c>
      <c r="AX4289" s="17" t="s">
        <v>112</v>
      </c>
    </row>
    <row r="4290" spans="1:50" x14ac:dyDescent="0.35">
      <c r="A4290" s="2">
        <v>44427</v>
      </c>
      <c r="B4290" s="17">
        <v>17</v>
      </c>
      <c r="C4290" s="17">
        <v>96.29</v>
      </c>
      <c r="D4290" s="17">
        <v>68400</v>
      </c>
      <c r="E4290" s="17">
        <v>1843200</v>
      </c>
      <c r="F4290" s="17">
        <v>99.66</v>
      </c>
      <c r="G4290" s="17">
        <v>219009</v>
      </c>
      <c r="H4290" s="17">
        <v>219760</v>
      </c>
      <c r="I4290" s="17">
        <v>0.15</v>
      </c>
      <c r="J4290" s="17">
        <v>331</v>
      </c>
      <c r="K4290" s="17">
        <v>217823</v>
      </c>
      <c r="L4290" s="17">
        <v>100</v>
      </c>
      <c r="M4290" s="17">
        <v>23</v>
      </c>
      <c r="N4290" s="17">
        <v>23</v>
      </c>
      <c r="O4290" s="17">
        <v>99.74</v>
      </c>
      <c r="P4290" s="17">
        <v>8940</v>
      </c>
      <c r="Q4290" s="17">
        <v>8963</v>
      </c>
      <c r="R4290" s="17">
        <v>250</v>
      </c>
      <c r="S4290" s="17">
        <v>158645092122</v>
      </c>
      <c r="T4290" s="17">
        <v>39718672</v>
      </c>
      <c r="U4290" s="17">
        <v>6</v>
      </c>
      <c r="V4290" s="17">
        <v>17800614565</v>
      </c>
      <c r="W4290" s="17">
        <v>193082708</v>
      </c>
      <c r="X4290" s="17">
        <v>85</v>
      </c>
      <c r="Y4290" s="17">
        <v>608102890654</v>
      </c>
      <c r="Z4290" s="17">
        <v>448838756</v>
      </c>
      <c r="AA4290" s="17">
        <v>8</v>
      </c>
      <c r="AB4290" s="17">
        <v>35606530945</v>
      </c>
      <c r="AC4290" s="17">
        <v>292968572</v>
      </c>
      <c r="AD4290" s="17">
        <v>566</v>
      </c>
      <c r="AE4290" s="17">
        <v>608102890654</v>
      </c>
      <c r="AF4290" s="17">
        <v>33</v>
      </c>
      <c r="AG4290" s="17">
        <v>35606530945</v>
      </c>
      <c r="AH4290" s="17">
        <v>45</v>
      </c>
      <c r="AI4290" s="17">
        <v>1</v>
      </c>
      <c r="AJ4290" s="17">
        <v>314571633</v>
      </c>
      <c r="AK4290" s="17">
        <v>313909472</v>
      </c>
      <c r="AL4290" s="17">
        <v>0.95</v>
      </c>
      <c r="AM4290" s="17">
        <v>208477126</v>
      </c>
      <c r="AN4290" s="17">
        <v>219406907</v>
      </c>
      <c r="AO4290" s="17">
        <v>2212</v>
      </c>
      <c r="AP4290" s="17">
        <v>1028740</v>
      </c>
      <c r="AQ4290" s="17">
        <v>0.22</v>
      </c>
      <c r="AR4290" s="17">
        <v>599</v>
      </c>
      <c r="AS4290" s="2">
        <v>44427</v>
      </c>
      <c r="AT4290" s="17">
        <v>17</v>
      </c>
      <c r="AU4290" s="17" t="s">
        <v>24</v>
      </c>
      <c r="AV4290" s="17">
        <v>33</v>
      </c>
      <c r="AW4290" s="17">
        <v>2021</v>
      </c>
      <c r="AX4290" s="17" t="s">
        <v>112</v>
      </c>
    </row>
    <row r="4291" spans="1:50" x14ac:dyDescent="0.35">
      <c r="A4291" s="2">
        <v>44427</v>
      </c>
      <c r="B4291" s="17">
        <v>18</v>
      </c>
      <c r="C4291" s="17">
        <v>96.29</v>
      </c>
      <c r="D4291" s="17">
        <v>68400</v>
      </c>
      <c r="E4291" s="17">
        <v>1843200</v>
      </c>
      <c r="F4291" s="17">
        <v>99.87</v>
      </c>
      <c r="G4291" s="17">
        <v>211222</v>
      </c>
      <c r="H4291" s="17">
        <v>211491</v>
      </c>
      <c r="I4291" s="17">
        <v>0.14000000000000001</v>
      </c>
      <c r="J4291" s="17">
        <v>297</v>
      </c>
      <c r="K4291" s="17">
        <v>210013</v>
      </c>
      <c r="L4291" s="17">
        <v>100</v>
      </c>
      <c r="M4291" s="17">
        <v>18</v>
      </c>
      <c r="N4291" s="17">
        <v>18</v>
      </c>
      <c r="O4291" s="17">
        <v>99.86</v>
      </c>
      <c r="P4291" s="17">
        <v>8546</v>
      </c>
      <c r="Q4291" s="17">
        <v>8558</v>
      </c>
      <c r="R4291" s="17">
        <v>252</v>
      </c>
      <c r="S4291" s="17">
        <v>161409960958</v>
      </c>
      <c r="T4291" s="17">
        <v>40034100</v>
      </c>
      <c r="U4291" s="17">
        <v>5</v>
      </c>
      <c r="V4291" s="17">
        <v>12983070747</v>
      </c>
      <c r="W4291" s="17">
        <v>167957408</v>
      </c>
      <c r="X4291" s="17">
        <v>86</v>
      </c>
      <c r="Y4291" s="17">
        <v>619396748900</v>
      </c>
      <c r="Z4291" s="17">
        <v>447864204</v>
      </c>
      <c r="AA4291" s="17">
        <v>7</v>
      </c>
      <c r="AB4291" s="17">
        <v>31324268401</v>
      </c>
      <c r="AC4291" s="17">
        <v>287983408</v>
      </c>
      <c r="AD4291" s="17">
        <v>577</v>
      </c>
      <c r="AE4291" s="17">
        <v>619396748900</v>
      </c>
      <c r="AF4291" s="17">
        <v>29</v>
      </c>
      <c r="AG4291" s="17">
        <v>31324268401</v>
      </c>
      <c r="AH4291" s="17">
        <v>44</v>
      </c>
      <c r="AI4291" s="17">
        <v>1</v>
      </c>
      <c r="AJ4291" s="17">
        <v>314532827</v>
      </c>
      <c r="AK4291" s="17">
        <v>313045566</v>
      </c>
      <c r="AL4291" s="17">
        <v>0.96</v>
      </c>
      <c r="AM4291" s="17">
        <v>204763618</v>
      </c>
      <c r="AN4291" s="17">
        <v>212895312</v>
      </c>
      <c r="AO4291" s="17">
        <v>2691</v>
      </c>
      <c r="AP4291" s="17">
        <v>1108125</v>
      </c>
      <c r="AQ4291" s="17">
        <v>0.24</v>
      </c>
      <c r="AR4291" s="17">
        <v>606</v>
      </c>
      <c r="AS4291" s="2">
        <v>44427</v>
      </c>
      <c r="AT4291" s="17">
        <v>18</v>
      </c>
      <c r="AU4291" s="17" t="s">
        <v>24</v>
      </c>
      <c r="AV4291" s="17">
        <v>33</v>
      </c>
      <c r="AW4291" s="17">
        <v>2021</v>
      </c>
      <c r="AX4291" s="17" t="s">
        <v>112</v>
      </c>
    </row>
    <row r="4292" spans="1:50" x14ac:dyDescent="0.35">
      <c r="A4292" s="2">
        <v>44427</v>
      </c>
      <c r="B4292" s="17">
        <v>19</v>
      </c>
      <c r="C4292" s="17">
        <v>96.27</v>
      </c>
      <c r="D4292" s="17">
        <v>68400</v>
      </c>
      <c r="E4292" s="17">
        <v>1835100</v>
      </c>
      <c r="F4292" s="17">
        <v>99.88</v>
      </c>
      <c r="G4292" s="17">
        <v>195031</v>
      </c>
      <c r="H4292" s="17">
        <v>195274</v>
      </c>
      <c r="I4292" s="17">
        <v>0.13</v>
      </c>
      <c r="J4292" s="17">
        <v>253</v>
      </c>
      <c r="K4292" s="17">
        <v>194121</v>
      </c>
      <c r="L4292" s="17">
        <v>100</v>
      </c>
      <c r="M4292" s="17">
        <v>8</v>
      </c>
      <c r="N4292" s="17">
        <v>8</v>
      </c>
      <c r="O4292" s="17">
        <v>99.8</v>
      </c>
      <c r="P4292" s="17">
        <v>7469</v>
      </c>
      <c r="Q4292" s="17">
        <v>7484</v>
      </c>
      <c r="R4292" s="17">
        <v>232</v>
      </c>
      <c r="S4292" s="17">
        <v>166605657896</v>
      </c>
      <c r="T4292" s="17">
        <v>44934384</v>
      </c>
      <c r="U4292" s="17">
        <v>6</v>
      </c>
      <c r="V4292" s="17">
        <v>19403310211</v>
      </c>
      <c r="W4292" s="17">
        <v>197628064</v>
      </c>
      <c r="X4292" s="17">
        <v>87</v>
      </c>
      <c r="Y4292" s="17">
        <v>649632543217</v>
      </c>
      <c r="Z4292" s="17">
        <v>467885368</v>
      </c>
      <c r="AA4292" s="17">
        <v>8</v>
      </c>
      <c r="AB4292" s="17">
        <v>39741964057</v>
      </c>
      <c r="AC4292" s="17">
        <v>300451188</v>
      </c>
      <c r="AD4292" s="17">
        <v>605</v>
      </c>
      <c r="AE4292" s="17">
        <v>649632543217</v>
      </c>
      <c r="AF4292" s="17">
        <v>37</v>
      </c>
      <c r="AG4292" s="17">
        <v>39741964057</v>
      </c>
      <c r="AH4292" s="17">
        <v>43</v>
      </c>
      <c r="AI4292" s="17">
        <v>1.01</v>
      </c>
      <c r="AJ4292" s="17">
        <v>322441086</v>
      </c>
      <c r="AK4292" s="17">
        <v>319577711</v>
      </c>
      <c r="AL4292" s="17">
        <v>0.97</v>
      </c>
      <c r="AM4292" s="17">
        <v>223531096</v>
      </c>
      <c r="AN4292" s="17">
        <v>230416302</v>
      </c>
      <c r="AO4292" s="17">
        <v>2918</v>
      </c>
      <c r="AP4292" s="17">
        <v>1148621</v>
      </c>
      <c r="AQ4292" s="17">
        <v>0.25</v>
      </c>
      <c r="AR4292" s="17">
        <v>642</v>
      </c>
      <c r="AS4292" s="2">
        <v>44427</v>
      </c>
      <c r="AT4292" s="17">
        <v>19</v>
      </c>
      <c r="AU4292" s="17" t="s">
        <v>24</v>
      </c>
      <c r="AV4292" s="17">
        <v>33</v>
      </c>
      <c r="AW4292" s="17">
        <v>2021</v>
      </c>
      <c r="AX4292" s="17" t="s">
        <v>112</v>
      </c>
    </row>
    <row r="4293" spans="1:50" x14ac:dyDescent="0.35">
      <c r="A4293" s="2">
        <v>44427</v>
      </c>
      <c r="B4293" s="17">
        <v>20</v>
      </c>
      <c r="C4293" s="17">
        <v>96.17</v>
      </c>
      <c r="D4293" s="17">
        <v>70056</v>
      </c>
      <c r="E4293" s="17">
        <v>1829700</v>
      </c>
      <c r="F4293" s="17">
        <v>99.81</v>
      </c>
      <c r="G4293" s="17">
        <v>177805</v>
      </c>
      <c r="H4293" s="17">
        <v>178149</v>
      </c>
      <c r="I4293" s="17">
        <v>0.15</v>
      </c>
      <c r="J4293" s="17">
        <v>268</v>
      </c>
      <c r="K4293" s="17">
        <v>177026</v>
      </c>
      <c r="L4293" s="17">
        <v>100</v>
      </c>
      <c r="M4293" s="17">
        <v>18</v>
      </c>
      <c r="N4293" s="17">
        <v>18</v>
      </c>
      <c r="O4293" s="17">
        <v>99.83</v>
      </c>
      <c r="P4293" s="17">
        <v>7088</v>
      </c>
      <c r="Q4293" s="17">
        <v>7100</v>
      </c>
      <c r="R4293" s="17">
        <v>236</v>
      </c>
      <c r="S4293" s="17">
        <v>163935072454</v>
      </c>
      <c r="T4293" s="17">
        <v>43505952</v>
      </c>
      <c r="U4293" s="17">
        <v>6</v>
      </c>
      <c r="V4293" s="17">
        <v>17417270890</v>
      </c>
      <c r="W4293" s="17">
        <v>170727100</v>
      </c>
      <c r="X4293" s="17">
        <v>90</v>
      </c>
      <c r="Y4293" s="17">
        <v>632491454246</v>
      </c>
      <c r="Z4293" s="17">
        <v>441353608</v>
      </c>
      <c r="AA4293" s="17">
        <v>8</v>
      </c>
      <c r="AB4293" s="17">
        <v>36112562366</v>
      </c>
      <c r="AC4293" s="17">
        <v>271921092</v>
      </c>
      <c r="AD4293" s="17">
        <v>589</v>
      </c>
      <c r="AE4293" s="17">
        <v>632491454246</v>
      </c>
      <c r="AF4293" s="17">
        <v>34</v>
      </c>
      <c r="AG4293" s="17">
        <v>36112562366</v>
      </c>
      <c r="AH4293" s="17">
        <v>40</v>
      </c>
      <c r="AI4293" s="17">
        <v>1</v>
      </c>
      <c r="AJ4293" s="17">
        <v>298379132</v>
      </c>
      <c r="AK4293" s="17">
        <v>298165659</v>
      </c>
      <c r="AL4293" s="17">
        <v>0.95</v>
      </c>
      <c r="AM4293" s="17">
        <v>197611502</v>
      </c>
      <c r="AN4293" s="17">
        <v>208042683</v>
      </c>
      <c r="AO4293" s="17">
        <v>2912</v>
      </c>
      <c r="AP4293" s="17">
        <v>1147305</v>
      </c>
      <c r="AQ4293" s="17">
        <v>0.25</v>
      </c>
      <c r="AR4293" s="17">
        <v>623</v>
      </c>
      <c r="AS4293" s="2">
        <v>44427</v>
      </c>
      <c r="AT4293" s="17">
        <v>20</v>
      </c>
      <c r="AU4293" s="17" t="s">
        <v>24</v>
      </c>
      <c r="AV4293" s="17">
        <v>33</v>
      </c>
      <c r="AW4293" s="17">
        <v>2021</v>
      </c>
      <c r="AX4293" s="17" t="s">
        <v>112</v>
      </c>
    </row>
    <row r="4294" spans="1:50" x14ac:dyDescent="0.35">
      <c r="A4294" s="2">
        <v>44427</v>
      </c>
      <c r="B4294" s="17">
        <v>21</v>
      </c>
      <c r="C4294" s="17">
        <v>96.27</v>
      </c>
      <c r="D4294" s="17">
        <v>68400</v>
      </c>
      <c r="E4294" s="17">
        <v>1832400</v>
      </c>
      <c r="F4294" s="17">
        <v>99.19</v>
      </c>
      <c r="G4294" s="17">
        <v>164248</v>
      </c>
      <c r="H4294" s="17">
        <v>165581</v>
      </c>
      <c r="I4294" s="17">
        <v>0.17</v>
      </c>
      <c r="J4294" s="17">
        <v>284</v>
      </c>
      <c r="K4294" s="17">
        <v>163655</v>
      </c>
      <c r="L4294" s="17">
        <v>100</v>
      </c>
      <c r="M4294" s="17">
        <v>15</v>
      </c>
      <c r="N4294" s="17">
        <v>15</v>
      </c>
      <c r="O4294" s="17">
        <v>99.78</v>
      </c>
      <c r="P4294" s="17">
        <v>5834</v>
      </c>
      <c r="Q4294" s="17">
        <v>5847</v>
      </c>
      <c r="R4294" s="17">
        <v>233</v>
      </c>
      <c r="S4294" s="17">
        <v>159233597521</v>
      </c>
      <c r="T4294" s="17">
        <v>42639728</v>
      </c>
      <c r="U4294" s="17">
        <v>5</v>
      </c>
      <c r="V4294" s="17">
        <v>13462425586</v>
      </c>
      <c r="W4294" s="17">
        <v>167476764</v>
      </c>
      <c r="X4294" s="17">
        <v>88</v>
      </c>
      <c r="Y4294" s="17">
        <v>600576668262</v>
      </c>
      <c r="Z4294" s="17">
        <v>428140040</v>
      </c>
      <c r="AA4294" s="17">
        <v>7</v>
      </c>
      <c r="AB4294" s="17">
        <v>29530302077</v>
      </c>
      <c r="AC4294" s="17">
        <v>266129016</v>
      </c>
      <c r="AD4294" s="17">
        <v>559</v>
      </c>
      <c r="AE4294" s="17">
        <v>600576668262</v>
      </c>
      <c r="AF4294" s="17">
        <v>28</v>
      </c>
      <c r="AG4294" s="17">
        <v>29530302077</v>
      </c>
      <c r="AH4294" s="17">
        <v>38</v>
      </c>
      <c r="AI4294" s="17">
        <v>1</v>
      </c>
      <c r="AJ4294" s="17">
        <v>289518076</v>
      </c>
      <c r="AK4294" s="17">
        <v>289276510</v>
      </c>
      <c r="AL4294" s="17">
        <v>0.95</v>
      </c>
      <c r="AM4294" s="17">
        <v>197627948</v>
      </c>
      <c r="AN4294" s="17">
        <v>207632023</v>
      </c>
      <c r="AO4294" s="17">
        <v>2837</v>
      </c>
      <c r="AP4294" s="17">
        <v>1145708</v>
      </c>
      <c r="AQ4294" s="17">
        <v>0.25</v>
      </c>
      <c r="AR4294" s="17">
        <v>587</v>
      </c>
      <c r="AS4294" s="2">
        <v>44427</v>
      </c>
      <c r="AT4294" s="17">
        <v>21</v>
      </c>
      <c r="AU4294" s="17" t="s">
        <v>24</v>
      </c>
      <c r="AV4294" s="17">
        <v>33</v>
      </c>
      <c r="AW4294" s="17">
        <v>2021</v>
      </c>
      <c r="AX4294" s="17" t="s">
        <v>112</v>
      </c>
    </row>
    <row r="4295" spans="1:50" x14ac:dyDescent="0.35">
      <c r="A4295" s="2">
        <v>44427</v>
      </c>
      <c r="B4295" s="17">
        <v>22</v>
      </c>
      <c r="C4295" s="17">
        <v>96.27</v>
      </c>
      <c r="D4295" s="17">
        <v>68400</v>
      </c>
      <c r="E4295" s="17">
        <v>1832400</v>
      </c>
      <c r="F4295" s="17">
        <v>99.69</v>
      </c>
      <c r="G4295" s="17">
        <v>149915</v>
      </c>
      <c r="H4295" s="17">
        <v>150387</v>
      </c>
      <c r="I4295" s="17">
        <v>0.1</v>
      </c>
      <c r="J4295" s="17">
        <v>152</v>
      </c>
      <c r="K4295" s="17">
        <v>149617</v>
      </c>
      <c r="L4295" s="17">
        <v>100</v>
      </c>
      <c r="M4295" s="17">
        <v>16</v>
      </c>
      <c r="N4295" s="17">
        <v>16</v>
      </c>
      <c r="O4295" s="17">
        <v>99.87</v>
      </c>
      <c r="P4295" s="17">
        <v>5559</v>
      </c>
      <c r="Q4295" s="17">
        <v>5566</v>
      </c>
      <c r="R4295" s="17">
        <v>261</v>
      </c>
      <c r="S4295" s="17">
        <v>185511415215</v>
      </c>
      <c r="T4295" s="17">
        <v>44410984</v>
      </c>
      <c r="U4295" s="17">
        <v>5</v>
      </c>
      <c r="V4295" s="17">
        <v>11651894243</v>
      </c>
      <c r="W4295" s="17">
        <v>152093020</v>
      </c>
      <c r="X4295" s="17">
        <v>96</v>
      </c>
      <c r="Y4295" s="17">
        <v>641884137509</v>
      </c>
      <c r="Z4295" s="17">
        <v>416845568</v>
      </c>
      <c r="AA4295" s="17">
        <v>7</v>
      </c>
      <c r="AB4295" s="17">
        <v>27475609498</v>
      </c>
      <c r="AC4295" s="17">
        <v>253332632</v>
      </c>
      <c r="AD4295" s="17">
        <v>598</v>
      </c>
      <c r="AE4295" s="17">
        <v>641884137509</v>
      </c>
      <c r="AF4295" s="17">
        <v>26</v>
      </c>
      <c r="AG4295" s="17">
        <v>27475609498</v>
      </c>
      <c r="AH4295" s="17">
        <v>37</v>
      </c>
      <c r="AI4295" s="17">
        <v>1</v>
      </c>
      <c r="AJ4295" s="17">
        <v>281739034</v>
      </c>
      <c r="AK4295" s="17">
        <v>282533647</v>
      </c>
      <c r="AL4295" s="17">
        <v>0.94</v>
      </c>
      <c r="AM4295" s="17">
        <v>179175283</v>
      </c>
      <c r="AN4295" s="17">
        <v>189713619</v>
      </c>
      <c r="AO4295" s="17">
        <v>2887</v>
      </c>
      <c r="AP4295" s="17">
        <v>1149485</v>
      </c>
      <c r="AQ4295" s="17">
        <v>0.25</v>
      </c>
      <c r="AR4295" s="17">
        <v>624</v>
      </c>
      <c r="AS4295" s="2">
        <v>44427</v>
      </c>
      <c r="AT4295" s="17">
        <v>22</v>
      </c>
      <c r="AU4295" s="17" t="s">
        <v>24</v>
      </c>
      <c r="AV4295" s="17">
        <v>33</v>
      </c>
      <c r="AW4295" s="17">
        <v>2021</v>
      </c>
      <c r="AX4295" s="17" t="s">
        <v>112</v>
      </c>
    </row>
    <row r="4296" spans="1:50" x14ac:dyDescent="0.35">
      <c r="A4296" s="2">
        <v>44427</v>
      </c>
      <c r="B4296" s="17">
        <v>23</v>
      </c>
      <c r="C4296" s="17">
        <v>96.27</v>
      </c>
      <c r="D4296" s="17">
        <v>68400</v>
      </c>
      <c r="E4296" s="17">
        <v>1832400</v>
      </c>
      <c r="F4296" s="17">
        <v>99.83</v>
      </c>
      <c r="G4296" s="17">
        <v>133424</v>
      </c>
      <c r="H4296" s="17">
        <v>133646</v>
      </c>
      <c r="I4296" s="17">
        <v>0.09</v>
      </c>
      <c r="J4296" s="17">
        <v>121</v>
      </c>
      <c r="K4296" s="17">
        <v>133209</v>
      </c>
      <c r="L4296" s="17">
        <v>100</v>
      </c>
      <c r="M4296" s="17">
        <v>4</v>
      </c>
      <c r="N4296" s="17">
        <v>4</v>
      </c>
      <c r="O4296" s="17">
        <v>99.83</v>
      </c>
      <c r="P4296" s="17">
        <v>4070</v>
      </c>
      <c r="Q4296" s="17">
        <v>4077</v>
      </c>
      <c r="R4296" s="17">
        <v>264</v>
      </c>
      <c r="S4296" s="17">
        <v>177138975788</v>
      </c>
      <c r="T4296" s="17">
        <v>41923168</v>
      </c>
      <c r="U4296" s="17">
        <v>7</v>
      </c>
      <c r="V4296" s="17">
        <v>13459561968</v>
      </c>
      <c r="W4296" s="17">
        <v>121626872</v>
      </c>
      <c r="X4296" s="17">
        <v>101</v>
      </c>
      <c r="Y4296" s="17">
        <v>602654802099</v>
      </c>
      <c r="Z4296" s="17">
        <v>373548628</v>
      </c>
      <c r="AA4296" s="17">
        <v>8</v>
      </c>
      <c r="AB4296" s="17">
        <v>28061207651</v>
      </c>
      <c r="AC4296" s="17">
        <v>218770140</v>
      </c>
      <c r="AD4296" s="17">
        <v>561</v>
      </c>
      <c r="AE4296" s="17">
        <v>602654802099</v>
      </c>
      <c r="AF4296" s="17">
        <v>26</v>
      </c>
      <c r="AG4296" s="17">
        <v>28061207651</v>
      </c>
      <c r="AH4296" s="17">
        <v>33</v>
      </c>
      <c r="AI4296" s="17">
        <v>0.98</v>
      </c>
      <c r="AJ4296" s="17">
        <v>248539239</v>
      </c>
      <c r="AK4296" s="17">
        <v>253779045</v>
      </c>
      <c r="AL4296" s="17">
        <v>0.92</v>
      </c>
      <c r="AM4296" s="17">
        <v>150771406</v>
      </c>
      <c r="AN4296" s="17">
        <v>164175914</v>
      </c>
      <c r="AO4296" s="17">
        <v>2872</v>
      </c>
      <c r="AP4296" s="17">
        <v>1167420</v>
      </c>
      <c r="AQ4296" s="17">
        <v>0.25</v>
      </c>
      <c r="AR4296" s="17">
        <v>587</v>
      </c>
      <c r="AS4296" s="2">
        <v>44427</v>
      </c>
      <c r="AT4296" s="17">
        <v>23</v>
      </c>
      <c r="AU4296" s="17" t="s">
        <v>24</v>
      </c>
      <c r="AV4296" s="17">
        <v>33</v>
      </c>
      <c r="AW4296" s="17">
        <v>2021</v>
      </c>
      <c r="AX4296" s="17" t="s">
        <v>112</v>
      </c>
    </row>
    <row r="4297" spans="1:50" x14ac:dyDescent="0.35">
      <c r="A4297" s="2">
        <v>44428</v>
      </c>
      <c r="B4297" s="17">
        <v>0</v>
      </c>
      <c r="C4297" s="17">
        <v>96.2</v>
      </c>
      <c r="D4297" s="17">
        <v>68400</v>
      </c>
      <c r="E4297" s="17">
        <v>1800000</v>
      </c>
      <c r="F4297" s="17">
        <v>99.43</v>
      </c>
      <c r="G4297" s="17">
        <v>111775</v>
      </c>
      <c r="H4297" s="17">
        <v>112421</v>
      </c>
      <c r="I4297" s="17">
        <v>0.11</v>
      </c>
      <c r="J4297" s="17">
        <v>126</v>
      </c>
      <c r="K4297" s="17">
        <v>111806</v>
      </c>
      <c r="L4297" s="17"/>
      <c r="M4297" s="17">
        <v>0</v>
      </c>
      <c r="N4297" s="17">
        <v>0</v>
      </c>
      <c r="O4297" s="17">
        <v>99.76</v>
      </c>
      <c r="P4297" s="17">
        <v>2512</v>
      </c>
      <c r="Q4297" s="17">
        <v>2518</v>
      </c>
      <c r="R4297" s="17">
        <v>272</v>
      </c>
      <c r="S4297" s="17">
        <v>133387216443</v>
      </c>
      <c r="T4297" s="17">
        <v>30696472</v>
      </c>
      <c r="U4297" s="17">
        <v>7</v>
      </c>
      <c r="V4297" s="17">
        <v>14333428440</v>
      </c>
      <c r="W4297" s="17">
        <v>119529860</v>
      </c>
      <c r="X4297" s="17">
        <v>99</v>
      </c>
      <c r="Y4297" s="17">
        <v>449595135739</v>
      </c>
      <c r="Z4297" s="17">
        <v>283062304</v>
      </c>
      <c r="AA4297" s="17">
        <v>9</v>
      </c>
      <c r="AB4297" s="17">
        <v>26433672827</v>
      </c>
      <c r="AC4297" s="17">
        <v>178339944</v>
      </c>
      <c r="AD4297" s="17">
        <v>419</v>
      </c>
      <c r="AE4297" s="17">
        <v>449595135739</v>
      </c>
      <c r="AF4297" s="17">
        <v>25</v>
      </c>
      <c r="AG4297" s="17">
        <v>26433672827</v>
      </c>
      <c r="AH4297" s="17">
        <v>27</v>
      </c>
      <c r="AI4297" s="17">
        <v>0.94</v>
      </c>
      <c r="AJ4297" s="17">
        <v>191913389</v>
      </c>
      <c r="AK4297" s="17">
        <v>203627939</v>
      </c>
      <c r="AL4297" s="17">
        <v>0.88</v>
      </c>
      <c r="AM4297" s="17">
        <v>125818558</v>
      </c>
      <c r="AN4297" s="17">
        <v>142397162</v>
      </c>
      <c r="AO4297" s="17">
        <v>591</v>
      </c>
      <c r="AP4297" s="17">
        <v>678256</v>
      </c>
      <c r="AQ4297" s="17">
        <v>8.7135240970960801E-2</v>
      </c>
      <c r="AR4297" s="17">
        <v>444</v>
      </c>
      <c r="AS4297" s="2">
        <v>44428</v>
      </c>
      <c r="AT4297" s="17" t="s">
        <v>77</v>
      </c>
      <c r="AU4297" s="17" t="s">
        <v>25</v>
      </c>
      <c r="AV4297" s="17">
        <v>33</v>
      </c>
      <c r="AW4297" s="17">
        <v>2021</v>
      </c>
      <c r="AX4297" s="17" t="s">
        <v>112</v>
      </c>
    </row>
    <row r="4298" spans="1:50" x14ac:dyDescent="0.35">
      <c r="A4298" s="2">
        <v>44428</v>
      </c>
      <c r="B4298" s="17">
        <v>1</v>
      </c>
      <c r="C4298" s="17">
        <v>96.2</v>
      </c>
      <c r="D4298" s="17">
        <v>68400</v>
      </c>
      <c r="E4298" s="17">
        <v>1800000</v>
      </c>
      <c r="F4298" s="17">
        <v>99.84</v>
      </c>
      <c r="G4298" s="17">
        <v>98901</v>
      </c>
      <c r="H4298" s="17">
        <v>99057</v>
      </c>
      <c r="I4298" s="17">
        <v>0.09</v>
      </c>
      <c r="J4298" s="17">
        <v>90</v>
      </c>
      <c r="K4298" s="17">
        <v>98921</v>
      </c>
      <c r="L4298" s="17"/>
      <c r="M4298" s="17">
        <v>0</v>
      </c>
      <c r="N4298" s="17">
        <v>0</v>
      </c>
      <c r="O4298" s="17">
        <v>99.71</v>
      </c>
      <c r="P4298" s="17">
        <v>1710</v>
      </c>
      <c r="Q4298" s="17">
        <v>1715</v>
      </c>
      <c r="R4298" s="17">
        <v>258</v>
      </c>
      <c r="S4298" s="17">
        <v>84856434341</v>
      </c>
      <c r="T4298" s="17">
        <v>20533396</v>
      </c>
      <c r="U4298" s="17">
        <v>9</v>
      </c>
      <c r="V4298" s="17">
        <v>9408484080</v>
      </c>
      <c r="W4298" s="17">
        <v>66059668</v>
      </c>
      <c r="X4298" s="17">
        <v>97</v>
      </c>
      <c r="Y4298" s="17">
        <v>275804670625</v>
      </c>
      <c r="Z4298" s="17">
        <v>177940104</v>
      </c>
      <c r="AA4298" s="17">
        <v>9</v>
      </c>
      <c r="AB4298" s="17">
        <v>16515439537</v>
      </c>
      <c r="AC4298" s="17">
        <v>112482440</v>
      </c>
      <c r="AD4298" s="17">
        <v>257</v>
      </c>
      <c r="AE4298" s="17">
        <v>275804670625</v>
      </c>
      <c r="AF4298" s="17">
        <v>15</v>
      </c>
      <c r="AG4298" s="17">
        <v>16515439537</v>
      </c>
      <c r="AH4298" s="17">
        <v>20</v>
      </c>
      <c r="AI4298" s="17">
        <v>0.89</v>
      </c>
      <c r="AJ4298" s="17">
        <v>134302112</v>
      </c>
      <c r="AK4298" s="17">
        <v>150700543</v>
      </c>
      <c r="AL4298" s="17">
        <v>0.79</v>
      </c>
      <c r="AM4298" s="17">
        <v>74168824</v>
      </c>
      <c r="AN4298" s="17">
        <v>94048915</v>
      </c>
      <c r="AO4298" s="17">
        <v>304</v>
      </c>
      <c r="AP4298" s="17">
        <v>599777</v>
      </c>
      <c r="AQ4298" s="17">
        <v>5.0685504779276302E-2</v>
      </c>
      <c r="AR4298" s="17">
        <v>272</v>
      </c>
      <c r="AS4298" s="2">
        <v>44428</v>
      </c>
      <c r="AT4298" s="17" t="s">
        <v>79</v>
      </c>
      <c r="AU4298" s="17" t="s">
        <v>25</v>
      </c>
      <c r="AV4298" s="17">
        <v>33</v>
      </c>
      <c r="AW4298" s="17">
        <v>2021</v>
      </c>
      <c r="AX4298" s="17" t="s">
        <v>112</v>
      </c>
    </row>
    <row r="4299" spans="1:50" x14ac:dyDescent="0.35">
      <c r="A4299" s="2">
        <v>44428</v>
      </c>
      <c r="B4299" s="17">
        <v>2</v>
      </c>
      <c r="C4299" s="17">
        <v>96.17</v>
      </c>
      <c r="D4299" s="17">
        <v>68840</v>
      </c>
      <c r="E4299" s="17">
        <v>1797300</v>
      </c>
      <c r="F4299" s="17">
        <v>99.83</v>
      </c>
      <c r="G4299" s="17">
        <v>87341</v>
      </c>
      <c r="H4299" s="17">
        <v>87491</v>
      </c>
      <c r="I4299" s="17">
        <v>7.0000000000000007E-2</v>
      </c>
      <c r="J4299" s="17">
        <v>64</v>
      </c>
      <c r="K4299" s="17">
        <v>87355</v>
      </c>
      <c r="L4299" s="17"/>
      <c r="M4299" s="17">
        <v>0</v>
      </c>
      <c r="N4299" s="17">
        <v>0</v>
      </c>
      <c r="O4299" s="17">
        <v>99.76</v>
      </c>
      <c r="P4299" s="17">
        <v>1247</v>
      </c>
      <c r="Q4299" s="17">
        <v>1250</v>
      </c>
      <c r="R4299" s="17">
        <v>242</v>
      </c>
      <c r="S4299" s="17">
        <v>66124801148</v>
      </c>
      <c r="T4299" s="17">
        <v>17058944</v>
      </c>
      <c r="U4299" s="17">
        <v>8</v>
      </c>
      <c r="V4299" s="17">
        <v>11485658776</v>
      </c>
      <c r="W4299" s="17">
        <v>86376168</v>
      </c>
      <c r="X4299" s="17">
        <v>98</v>
      </c>
      <c r="Y4299" s="17">
        <v>217201793018</v>
      </c>
      <c r="Z4299" s="17">
        <v>138859280</v>
      </c>
      <c r="AA4299" s="17">
        <v>12</v>
      </c>
      <c r="AB4299" s="17">
        <v>16728744726</v>
      </c>
      <c r="AC4299" s="17">
        <v>90554648</v>
      </c>
      <c r="AD4299" s="17">
        <v>202</v>
      </c>
      <c r="AE4299" s="17">
        <v>217201793018</v>
      </c>
      <c r="AF4299" s="17">
        <v>16</v>
      </c>
      <c r="AG4299" s="17">
        <v>16728744726</v>
      </c>
      <c r="AH4299" s="17">
        <v>17</v>
      </c>
      <c r="AI4299" s="17">
        <v>0.86</v>
      </c>
      <c r="AJ4299" s="17">
        <v>107112274</v>
      </c>
      <c r="AK4299" s="17">
        <v>124972426</v>
      </c>
      <c r="AL4299" s="17">
        <v>0.78</v>
      </c>
      <c r="AM4299" s="17">
        <v>66160105</v>
      </c>
      <c r="AN4299" s="17">
        <v>85273070</v>
      </c>
      <c r="AO4299" s="17">
        <v>202</v>
      </c>
      <c r="AP4299" s="17">
        <v>547813</v>
      </c>
      <c r="AQ4299" s="17">
        <v>3.6873896749438202E-2</v>
      </c>
      <c r="AR4299" s="17">
        <v>218</v>
      </c>
      <c r="AS4299" s="2">
        <v>44428</v>
      </c>
      <c r="AT4299" s="17" t="s">
        <v>80</v>
      </c>
      <c r="AU4299" s="17" t="s">
        <v>25</v>
      </c>
      <c r="AV4299" s="17">
        <v>33</v>
      </c>
      <c r="AW4299" s="17">
        <v>2021</v>
      </c>
      <c r="AX4299" s="17" t="s">
        <v>112</v>
      </c>
    </row>
    <row r="4300" spans="1:50" x14ac:dyDescent="0.35">
      <c r="A4300" s="2">
        <v>44428</v>
      </c>
      <c r="B4300" s="17">
        <v>3</v>
      </c>
      <c r="C4300" s="17">
        <v>96.2</v>
      </c>
      <c r="D4300" s="17">
        <v>68400</v>
      </c>
      <c r="E4300" s="17">
        <v>1800000</v>
      </c>
      <c r="F4300" s="17">
        <v>99.73</v>
      </c>
      <c r="G4300" s="17">
        <v>78011</v>
      </c>
      <c r="H4300" s="17">
        <v>78222</v>
      </c>
      <c r="I4300" s="17">
        <v>0.14000000000000001</v>
      </c>
      <c r="J4300" s="17">
        <v>108</v>
      </c>
      <c r="K4300" s="17">
        <v>78046</v>
      </c>
      <c r="L4300" s="17"/>
      <c r="M4300" s="17">
        <v>0</v>
      </c>
      <c r="N4300" s="17">
        <v>0</v>
      </c>
      <c r="O4300" s="17">
        <v>99.9</v>
      </c>
      <c r="P4300" s="17">
        <v>1018</v>
      </c>
      <c r="Q4300" s="17">
        <v>1019</v>
      </c>
      <c r="R4300" s="17">
        <v>260</v>
      </c>
      <c r="S4300" s="17">
        <v>55437855827</v>
      </c>
      <c r="T4300" s="17">
        <v>13328796</v>
      </c>
      <c r="U4300" s="17">
        <v>9</v>
      </c>
      <c r="V4300" s="17">
        <v>10180442969</v>
      </c>
      <c r="W4300" s="17">
        <v>68479704</v>
      </c>
      <c r="X4300" s="17">
        <v>99</v>
      </c>
      <c r="Y4300" s="17">
        <v>172345137601</v>
      </c>
      <c r="Z4300" s="17">
        <v>109199744</v>
      </c>
      <c r="AA4300" s="17">
        <v>13</v>
      </c>
      <c r="AB4300" s="17">
        <v>14769186282</v>
      </c>
      <c r="AC4300" s="17">
        <v>70614240</v>
      </c>
      <c r="AD4300" s="17">
        <v>161</v>
      </c>
      <c r="AE4300" s="17">
        <v>172345137601</v>
      </c>
      <c r="AF4300" s="17">
        <v>14</v>
      </c>
      <c r="AG4300" s="17">
        <v>14769186282</v>
      </c>
      <c r="AH4300" s="17">
        <v>14</v>
      </c>
      <c r="AI4300" s="17">
        <v>0.82</v>
      </c>
      <c r="AJ4300" s="17">
        <v>85699608</v>
      </c>
      <c r="AK4300" s="17">
        <v>104817524</v>
      </c>
      <c r="AL4300" s="17">
        <v>0.72</v>
      </c>
      <c r="AM4300" s="17">
        <v>49936634</v>
      </c>
      <c r="AN4300" s="17">
        <v>69276793</v>
      </c>
      <c r="AO4300" s="17">
        <v>222</v>
      </c>
      <c r="AP4300" s="17">
        <v>525078</v>
      </c>
      <c r="AQ4300" s="17">
        <v>4.2279432769988502E-2</v>
      </c>
      <c r="AR4300" s="17">
        <v>175</v>
      </c>
      <c r="AS4300" s="2">
        <v>44428</v>
      </c>
      <c r="AT4300" s="17" t="s">
        <v>81</v>
      </c>
      <c r="AU4300" s="17" t="s">
        <v>25</v>
      </c>
      <c r="AV4300" s="17">
        <v>33</v>
      </c>
      <c r="AW4300" s="17">
        <v>2021</v>
      </c>
      <c r="AX4300" s="17" t="s">
        <v>112</v>
      </c>
    </row>
    <row r="4301" spans="1:50" x14ac:dyDescent="0.35">
      <c r="A4301" s="2">
        <v>44428</v>
      </c>
      <c r="B4301" s="17">
        <v>4</v>
      </c>
      <c r="C4301" s="17">
        <v>96.2</v>
      </c>
      <c r="D4301" s="17">
        <v>68400</v>
      </c>
      <c r="E4301" s="17">
        <v>1800000</v>
      </c>
      <c r="F4301" s="17">
        <v>99.8</v>
      </c>
      <c r="G4301" s="17">
        <v>75132</v>
      </c>
      <c r="H4301" s="17">
        <v>75279</v>
      </c>
      <c r="I4301" s="17">
        <v>7.0000000000000007E-2</v>
      </c>
      <c r="J4301" s="17">
        <v>50</v>
      </c>
      <c r="K4301" s="17">
        <v>75094</v>
      </c>
      <c r="L4301" s="17"/>
      <c r="M4301" s="17">
        <v>0</v>
      </c>
      <c r="N4301" s="17">
        <v>0</v>
      </c>
      <c r="O4301" s="17">
        <v>99.88</v>
      </c>
      <c r="P4301" s="17">
        <v>814</v>
      </c>
      <c r="Q4301" s="17">
        <v>815</v>
      </c>
      <c r="R4301" s="17">
        <v>242</v>
      </c>
      <c r="S4301" s="17">
        <v>29705002267</v>
      </c>
      <c r="T4301" s="17">
        <v>7661604</v>
      </c>
      <c r="U4301" s="17">
        <v>5</v>
      </c>
      <c r="V4301" s="17">
        <v>2249288419</v>
      </c>
      <c r="W4301" s="17">
        <v>30167920</v>
      </c>
      <c r="X4301" s="17">
        <v>88</v>
      </c>
      <c r="Y4301" s="17">
        <v>106036795164</v>
      </c>
      <c r="Z4301" s="17">
        <v>75332552</v>
      </c>
      <c r="AA4301" s="17">
        <v>6</v>
      </c>
      <c r="AB4301" s="17">
        <v>5485640283</v>
      </c>
      <c r="AC4301" s="17">
        <v>54678864</v>
      </c>
      <c r="AD4301" s="17">
        <v>99</v>
      </c>
      <c r="AE4301" s="17">
        <v>106036795164</v>
      </c>
      <c r="AF4301" s="17">
        <v>5</v>
      </c>
      <c r="AG4301" s="17">
        <v>5485640283</v>
      </c>
      <c r="AH4301" s="17">
        <v>13</v>
      </c>
      <c r="AI4301" s="17">
        <v>0.78</v>
      </c>
      <c r="AJ4301" s="17">
        <v>70024902</v>
      </c>
      <c r="AK4301" s="17">
        <v>90165888</v>
      </c>
      <c r="AL4301" s="17">
        <v>0.6</v>
      </c>
      <c r="AM4301" s="17">
        <v>32382902</v>
      </c>
      <c r="AN4301" s="17">
        <v>53708768</v>
      </c>
      <c r="AO4301" s="17">
        <v>181</v>
      </c>
      <c r="AP4301" s="17">
        <v>497112</v>
      </c>
      <c r="AQ4301" s="17">
        <v>3.6410305927034599E-2</v>
      </c>
      <c r="AR4301" s="17">
        <v>104</v>
      </c>
      <c r="AS4301" s="2">
        <v>44428</v>
      </c>
      <c r="AT4301" s="17" t="s">
        <v>82</v>
      </c>
      <c r="AU4301" s="17" t="s">
        <v>25</v>
      </c>
      <c r="AV4301" s="17">
        <v>33</v>
      </c>
      <c r="AW4301" s="17">
        <v>2021</v>
      </c>
      <c r="AX4301" s="17" t="s">
        <v>112</v>
      </c>
    </row>
    <row r="4302" spans="1:50" x14ac:dyDescent="0.35">
      <c r="A4302" s="2">
        <v>44428</v>
      </c>
      <c r="B4302" s="17">
        <v>5</v>
      </c>
      <c r="C4302" s="17">
        <v>96.16</v>
      </c>
      <c r="D4302" s="17">
        <v>68943</v>
      </c>
      <c r="E4302" s="17">
        <v>1794600</v>
      </c>
      <c r="F4302" s="17">
        <v>99.79</v>
      </c>
      <c r="G4302" s="17">
        <v>84184</v>
      </c>
      <c r="H4302" s="17">
        <v>84361</v>
      </c>
      <c r="I4302" s="17">
        <v>0.05</v>
      </c>
      <c r="J4302" s="17">
        <v>39</v>
      </c>
      <c r="K4302" s="17">
        <v>84093</v>
      </c>
      <c r="L4302" s="17"/>
      <c r="M4302" s="17">
        <v>0</v>
      </c>
      <c r="N4302" s="17">
        <v>0</v>
      </c>
      <c r="O4302" s="17">
        <v>99.75</v>
      </c>
      <c r="P4302" s="17">
        <v>1179</v>
      </c>
      <c r="Q4302" s="17">
        <v>1182</v>
      </c>
      <c r="R4302" s="17">
        <v>255</v>
      </c>
      <c r="S4302" s="17">
        <v>34607304191</v>
      </c>
      <c r="T4302" s="17">
        <v>8482076</v>
      </c>
      <c r="U4302" s="17">
        <v>7</v>
      </c>
      <c r="V4302" s="17">
        <v>3767242576</v>
      </c>
      <c r="W4302" s="17">
        <v>34076880</v>
      </c>
      <c r="X4302" s="17">
        <v>92</v>
      </c>
      <c r="Y4302" s="17">
        <v>126431135263</v>
      </c>
      <c r="Z4302" s="17">
        <v>85619848</v>
      </c>
      <c r="AA4302" s="17">
        <v>8</v>
      </c>
      <c r="AB4302" s="17">
        <v>7202401725</v>
      </c>
      <c r="AC4302" s="17">
        <v>56783292</v>
      </c>
      <c r="AD4302" s="17">
        <v>118</v>
      </c>
      <c r="AE4302" s="17">
        <v>126431135263</v>
      </c>
      <c r="AF4302" s="17">
        <v>7</v>
      </c>
      <c r="AG4302" s="17">
        <v>7202401725</v>
      </c>
      <c r="AH4302" s="17">
        <v>14</v>
      </c>
      <c r="AI4302" s="17">
        <v>0.79</v>
      </c>
      <c r="AJ4302" s="17">
        <v>76846112</v>
      </c>
      <c r="AK4302" s="17">
        <v>96833925</v>
      </c>
      <c r="AL4302" s="17">
        <v>0.63</v>
      </c>
      <c r="AM4302" s="17">
        <v>35871657</v>
      </c>
      <c r="AN4302" s="17">
        <v>57054536</v>
      </c>
      <c r="AO4302" s="17">
        <v>242</v>
      </c>
      <c r="AP4302" s="17">
        <v>522956</v>
      </c>
      <c r="AQ4302" s="17">
        <v>4.6275403666847702E-2</v>
      </c>
      <c r="AR4302" s="17">
        <v>125</v>
      </c>
      <c r="AS4302" s="2">
        <v>44428</v>
      </c>
      <c r="AT4302" s="17" t="s">
        <v>83</v>
      </c>
      <c r="AU4302" s="17" t="s">
        <v>25</v>
      </c>
      <c r="AV4302" s="17">
        <v>33</v>
      </c>
      <c r="AW4302" s="17">
        <v>2021</v>
      </c>
      <c r="AX4302" s="17" t="s">
        <v>112</v>
      </c>
    </row>
    <row r="4303" spans="1:50" x14ac:dyDescent="0.35">
      <c r="A4303" s="2">
        <v>44428</v>
      </c>
      <c r="B4303" s="17">
        <v>6</v>
      </c>
      <c r="C4303" s="17">
        <v>95.74</v>
      </c>
      <c r="D4303" s="17">
        <v>76500</v>
      </c>
      <c r="E4303" s="17">
        <v>1797300</v>
      </c>
      <c r="F4303" s="17">
        <v>99.83</v>
      </c>
      <c r="G4303" s="17">
        <v>101278</v>
      </c>
      <c r="H4303" s="17">
        <v>101453</v>
      </c>
      <c r="I4303" s="17">
        <v>0.08</v>
      </c>
      <c r="J4303" s="17">
        <v>84</v>
      </c>
      <c r="K4303" s="17">
        <v>101045</v>
      </c>
      <c r="L4303" s="17"/>
      <c r="M4303" s="17">
        <v>0</v>
      </c>
      <c r="N4303" s="17">
        <v>0</v>
      </c>
      <c r="O4303" s="17">
        <v>99.81</v>
      </c>
      <c r="P4303" s="17">
        <v>2093</v>
      </c>
      <c r="Q4303" s="17">
        <v>2097</v>
      </c>
      <c r="R4303" s="17">
        <v>280</v>
      </c>
      <c r="S4303" s="17">
        <v>40463546753</v>
      </c>
      <c r="T4303" s="17">
        <v>9036800</v>
      </c>
      <c r="U4303" s="17">
        <v>8</v>
      </c>
      <c r="V4303" s="17">
        <v>5173569895</v>
      </c>
      <c r="W4303" s="17">
        <v>40956660</v>
      </c>
      <c r="X4303" s="17">
        <v>90</v>
      </c>
      <c r="Y4303" s="17">
        <v>161495465881</v>
      </c>
      <c r="Z4303" s="17">
        <v>112484824</v>
      </c>
      <c r="AA4303" s="17">
        <v>8</v>
      </c>
      <c r="AB4303" s="17">
        <v>9096272951</v>
      </c>
      <c r="AC4303" s="17">
        <v>73159912</v>
      </c>
      <c r="AD4303" s="17">
        <v>150</v>
      </c>
      <c r="AE4303" s="17">
        <v>161495465881</v>
      </c>
      <c r="AF4303" s="17">
        <v>8</v>
      </c>
      <c r="AG4303" s="17">
        <v>9096272951</v>
      </c>
      <c r="AH4303" s="17">
        <v>17</v>
      </c>
      <c r="AI4303" s="17">
        <v>0.84</v>
      </c>
      <c r="AJ4303" s="17">
        <v>99302732</v>
      </c>
      <c r="AK4303" s="17">
        <v>118576878</v>
      </c>
      <c r="AL4303" s="17">
        <v>0.7</v>
      </c>
      <c r="AM4303" s="17">
        <v>49705616</v>
      </c>
      <c r="AN4303" s="17">
        <v>70584361</v>
      </c>
      <c r="AO4303" s="17">
        <v>518</v>
      </c>
      <c r="AP4303" s="17">
        <v>589995</v>
      </c>
      <c r="AQ4303" s="17">
        <v>8.7797354214866202E-2</v>
      </c>
      <c r="AR4303" s="17">
        <v>158</v>
      </c>
      <c r="AS4303" s="2">
        <v>44428</v>
      </c>
      <c r="AT4303" s="17" t="s">
        <v>84</v>
      </c>
      <c r="AU4303" s="17" t="s">
        <v>25</v>
      </c>
      <c r="AV4303" s="17">
        <v>33</v>
      </c>
      <c r="AW4303" s="17">
        <v>2021</v>
      </c>
      <c r="AX4303" s="17" t="s">
        <v>112</v>
      </c>
    </row>
    <row r="4304" spans="1:50" x14ac:dyDescent="0.35">
      <c r="A4304" s="2">
        <v>44428</v>
      </c>
      <c r="B4304" s="17">
        <v>7</v>
      </c>
      <c r="C4304" s="17">
        <v>95.59</v>
      </c>
      <c r="D4304" s="17">
        <v>79200</v>
      </c>
      <c r="E4304" s="17">
        <v>1797300</v>
      </c>
      <c r="F4304" s="17">
        <v>99.82</v>
      </c>
      <c r="G4304" s="17">
        <v>128143</v>
      </c>
      <c r="H4304" s="17">
        <v>128374</v>
      </c>
      <c r="I4304" s="17">
        <v>0.15</v>
      </c>
      <c r="J4304" s="17">
        <v>193</v>
      </c>
      <c r="K4304" s="17">
        <v>127745</v>
      </c>
      <c r="L4304" s="17"/>
      <c r="M4304" s="17">
        <v>0</v>
      </c>
      <c r="N4304" s="17">
        <v>0</v>
      </c>
      <c r="O4304" s="17">
        <v>99.83</v>
      </c>
      <c r="P4304" s="17">
        <v>3558</v>
      </c>
      <c r="Q4304" s="17">
        <v>3564</v>
      </c>
      <c r="R4304" s="17">
        <v>281</v>
      </c>
      <c r="S4304" s="17">
        <v>61821800906</v>
      </c>
      <c r="T4304" s="17">
        <v>13730476</v>
      </c>
      <c r="U4304" s="17">
        <v>8</v>
      </c>
      <c r="V4304" s="17">
        <v>5319045080</v>
      </c>
      <c r="W4304" s="17">
        <v>41557560</v>
      </c>
      <c r="X4304" s="17">
        <v>89</v>
      </c>
      <c r="Y4304" s="17">
        <v>221918207904</v>
      </c>
      <c r="Z4304" s="17">
        <v>155748436</v>
      </c>
      <c r="AA4304" s="17">
        <v>7</v>
      </c>
      <c r="AB4304" s="17">
        <v>11252824258</v>
      </c>
      <c r="AC4304" s="17">
        <v>101312436</v>
      </c>
      <c r="AD4304" s="17">
        <v>207</v>
      </c>
      <c r="AE4304" s="17">
        <v>221918207904</v>
      </c>
      <c r="AF4304" s="17">
        <v>10</v>
      </c>
      <c r="AG4304" s="17">
        <v>11252824258</v>
      </c>
      <c r="AH4304" s="17">
        <v>22</v>
      </c>
      <c r="AI4304" s="17">
        <v>0.88</v>
      </c>
      <c r="AJ4304" s="17">
        <v>132257704</v>
      </c>
      <c r="AK4304" s="17">
        <v>149808317</v>
      </c>
      <c r="AL4304" s="17">
        <v>0.76</v>
      </c>
      <c r="AM4304" s="17">
        <v>65892634</v>
      </c>
      <c r="AN4304" s="17">
        <v>86247727</v>
      </c>
      <c r="AO4304" s="17">
        <v>871</v>
      </c>
      <c r="AP4304" s="17">
        <v>724443</v>
      </c>
      <c r="AQ4304" s="17">
        <v>0.12023030107268599</v>
      </c>
      <c r="AR4304" s="17">
        <v>217</v>
      </c>
      <c r="AS4304" s="2">
        <v>44428</v>
      </c>
      <c r="AT4304" s="17" t="s">
        <v>85</v>
      </c>
      <c r="AU4304" s="17" t="s">
        <v>25</v>
      </c>
      <c r="AV4304" s="17">
        <v>33</v>
      </c>
      <c r="AW4304" s="17">
        <v>2021</v>
      </c>
      <c r="AX4304" s="17" t="s">
        <v>112</v>
      </c>
    </row>
    <row r="4305" spans="1:50" x14ac:dyDescent="0.35">
      <c r="A4305" s="2">
        <v>44428</v>
      </c>
      <c r="B4305" s="17">
        <v>8</v>
      </c>
      <c r="C4305" s="17">
        <v>95.74</v>
      </c>
      <c r="D4305" s="17">
        <v>76500</v>
      </c>
      <c r="E4305" s="17">
        <v>1797300</v>
      </c>
      <c r="F4305" s="17">
        <v>99.45</v>
      </c>
      <c r="G4305" s="17">
        <v>153334</v>
      </c>
      <c r="H4305" s="17">
        <v>154179</v>
      </c>
      <c r="I4305" s="17">
        <v>0.12</v>
      </c>
      <c r="J4305" s="17">
        <v>184</v>
      </c>
      <c r="K4305" s="17">
        <v>152771</v>
      </c>
      <c r="L4305" s="17"/>
      <c r="M4305" s="17">
        <v>0</v>
      </c>
      <c r="N4305" s="17">
        <v>0</v>
      </c>
      <c r="O4305" s="17">
        <v>99.83</v>
      </c>
      <c r="P4305" s="17">
        <v>5255</v>
      </c>
      <c r="Q4305" s="17">
        <v>5264</v>
      </c>
      <c r="R4305" s="17">
        <v>287</v>
      </c>
      <c r="S4305" s="17">
        <v>84928211614</v>
      </c>
      <c r="T4305" s="17">
        <v>18466972</v>
      </c>
      <c r="U4305" s="17">
        <v>7</v>
      </c>
      <c r="V4305" s="17">
        <v>9784190654</v>
      </c>
      <c r="W4305" s="17">
        <v>88908868</v>
      </c>
      <c r="X4305" s="17">
        <v>87</v>
      </c>
      <c r="Y4305" s="17">
        <v>314095277744</v>
      </c>
      <c r="Z4305" s="17">
        <v>224608156</v>
      </c>
      <c r="AA4305" s="17">
        <v>8</v>
      </c>
      <c r="AB4305" s="17">
        <v>19833716277</v>
      </c>
      <c r="AC4305" s="17">
        <v>153317048</v>
      </c>
      <c r="AD4305" s="17">
        <v>293</v>
      </c>
      <c r="AE4305" s="17">
        <v>314095277744</v>
      </c>
      <c r="AF4305" s="17">
        <v>18</v>
      </c>
      <c r="AG4305" s="17">
        <v>19833716277</v>
      </c>
      <c r="AH4305" s="17">
        <v>28</v>
      </c>
      <c r="AI4305" s="17">
        <v>0.93</v>
      </c>
      <c r="AJ4305" s="17">
        <v>178798102</v>
      </c>
      <c r="AK4305" s="17">
        <v>192500156</v>
      </c>
      <c r="AL4305" s="17">
        <v>0.85</v>
      </c>
      <c r="AM4305" s="17">
        <v>107038958</v>
      </c>
      <c r="AN4305" s="17">
        <v>125406386</v>
      </c>
      <c r="AO4305" s="17">
        <v>1414</v>
      </c>
      <c r="AP4305" s="17">
        <v>865293</v>
      </c>
      <c r="AQ4305" s="17">
        <v>0.16341285552986101</v>
      </c>
      <c r="AR4305" s="17">
        <v>311</v>
      </c>
      <c r="AS4305" s="2">
        <v>44428</v>
      </c>
      <c r="AT4305" s="17" t="s">
        <v>86</v>
      </c>
      <c r="AU4305" s="17" t="s">
        <v>25</v>
      </c>
      <c r="AV4305" s="17">
        <v>33</v>
      </c>
      <c r="AW4305" s="17">
        <v>2021</v>
      </c>
      <c r="AX4305" s="17" t="s">
        <v>112</v>
      </c>
    </row>
    <row r="4306" spans="1:50" x14ac:dyDescent="0.35">
      <c r="A4306" s="2">
        <v>44428</v>
      </c>
      <c r="B4306" s="17">
        <v>9</v>
      </c>
      <c r="C4306" s="17">
        <v>95.5</v>
      </c>
      <c r="D4306" s="17">
        <v>80817</v>
      </c>
      <c r="E4306" s="17">
        <v>1794600</v>
      </c>
      <c r="F4306" s="17">
        <v>99.88</v>
      </c>
      <c r="G4306" s="17">
        <v>163615</v>
      </c>
      <c r="H4306" s="17">
        <v>163811</v>
      </c>
      <c r="I4306" s="17">
        <v>0.17</v>
      </c>
      <c r="J4306" s="17">
        <v>271</v>
      </c>
      <c r="K4306" s="17">
        <v>162835</v>
      </c>
      <c r="L4306" s="17"/>
      <c r="M4306" s="17">
        <v>0</v>
      </c>
      <c r="N4306" s="17">
        <v>0</v>
      </c>
      <c r="O4306" s="17">
        <v>99.82</v>
      </c>
      <c r="P4306" s="17">
        <v>6090</v>
      </c>
      <c r="Q4306" s="17">
        <v>6101</v>
      </c>
      <c r="R4306" s="17">
        <v>283</v>
      </c>
      <c r="S4306" s="17">
        <v>127970669763</v>
      </c>
      <c r="T4306" s="17">
        <v>28302016</v>
      </c>
      <c r="U4306" s="17">
        <v>7</v>
      </c>
      <c r="V4306" s="17">
        <v>8643401386</v>
      </c>
      <c r="W4306" s="17">
        <v>81124784</v>
      </c>
      <c r="X4306" s="17">
        <v>91</v>
      </c>
      <c r="Y4306" s="17">
        <v>406282038847</v>
      </c>
      <c r="Z4306" s="17">
        <v>278980536</v>
      </c>
      <c r="AA4306" s="17">
        <v>7</v>
      </c>
      <c r="AB4306" s="17">
        <v>21947946389</v>
      </c>
      <c r="AC4306" s="17">
        <v>187233892</v>
      </c>
      <c r="AD4306" s="17">
        <v>378</v>
      </c>
      <c r="AE4306" s="17">
        <v>406282038847</v>
      </c>
      <c r="AF4306" s="17">
        <v>20</v>
      </c>
      <c r="AG4306" s="17">
        <v>21947946389</v>
      </c>
      <c r="AH4306" s="17">
        <v>32</v>
      </c>
      <c r="AI4306" s="17">
        <v>0.96</v>
      </c>
      <c r="AJ4306" s="17">
        <v>215589631</v>
      </c>
      <c r="AK4306" s="17">
        <v>225703643</v>
      </c>
      <c r="AL4306" s="17">
        <v>0.88</v>
      </c>
      <c r="AM4306" s="17">
        <v>125484890</v>
      </c>
      <c r="AN4306" s="17">
        <v>143336704</v>
      </c>
      <c r="AO4306" s="17">
        <v>1513</v>
      </c>
      <c r="AP4306" s="17">
        <v>930294</v>
      </c>
      <c r="AQ4306" s="17">
        <v>0.16263675784214501</v>
      </c>
      <c r="AR4306" s="17">
        <v>398</v>
      </c>
      <c r="AS4306" s="2">
        <v>44428</v>
      </c>
      <c r="AT4306" s="17" t="s">
        <v>87</v>
      </c>
      <c r="AU4306" s="17" t="s">
        <v>25</v>
      </c>
      <c r="AV4306" s="17">
        <v>33</v>
      </c>
      <c r="AW4306" s="17">
        <v>2021</v>
      </c>
      <c r="AX4306" s="17" t="s">
        <v>112</v>
      </c>
    </row>
    <row r="4307" spans="1:50" x14ac:dyDescent="0.35">
      <c r="A4307" s="2">
        <v>44428</v>
      </c>
      <c r="B4307" s="17">
        <v>10</v>
      </c>
      <c r="C4307" s="17">
        <v>95.46</v>
      </c>
      <c r="D4307" s="17">
        <v>81719</v>
      </c>
      <c r="E4307" s="17">
        <v>1800000</v>
      </c>
      <c r="F4307" s="17">
        <v>99.86</v>
      </c>
      <c r="G4307" s="17">
        <v>178969</v>
      </c>
      <c r="H4307" s="17">
        <v>179221</v>
      </c>
      <c r="I4307" s="17">
        <v>0.14000000000000001</v>
      </c>
      <c r="J4307" s="17">
        <v>249</v>
      </c>
      <c r="K4307" s="17">
        <v>178132</v>
      </c>
      <c r="L4307" s="17"/>
      <c r="M4307" s="17">
        <v>0</v>
      </c>
      <c r="N4307" s="17">
        <v>0</v>
      </c>
      <c r="O4307" s="17">
        <v>99.8</v>
      </c>
      <c r="P4307" s="17">
        <v>6629</v>
      </c>
      <c r="Q4307" s="17">
        <v>6642</v>
      </c>
      <c r="R4307" s="17">
        <v>274</v>
      </c>
      <c r="S4307" s="17">
        <v>100555154561</v>
      </c>
      <c r="T4307" s="17">
        <v>22902632</v>
      </c>
      <c r="U4307" s="17">
        <v>6</v>
      </c>
      <c r="V4307" s="17">
        <v>9429318013</v>
      </c>
      <c r="W4307" s="17">
        <v>103713764</v>
      </c>
      <c r="X4307" s="17">
        <v>83</v>
      </c>
      <c r="Y4307" s="17">
        <v>440060021848</v>
      </c>
      <c r="Z4307" s="17">
        <v>330434220</v>
      </c>
      <c r="AA4307" s="17">
        <v>7</v>
      </c>
      <c r="AB4307" s="17">
        <v>25257526505</v>
      </c>
      <c r="AC4307" s="17">
        <v>223387124</v>
      </c>
      <c r="AD4307" s="17">
        <v>410</v>
      </c>
      <c r="AE4307" s="17">
        <v>440060021848</v>
      </c>
      <c r="AF4307" s="17">
        <v>24</v>
      </c>
      <c r="AG4307" s="17">
        <v>25257526505</v>
      </c>
      <c r="AH4307" s="17">
        <v>35</v>
      </c>
      <c r="AI4307" s="17">
        <v>0.97</v>
      </c>
      <c r="AJ4307" s="17">
        <v>243743245</v>
      </c>
      <c r="AK4307" s="17">
        <v>250421991</v>
      </c>
      <c r="AL4307" s="17">
        <v>0.92</v>
      </c>
      <c r="AM4307" s="17">
        <v>153590776</v>
      </c>
      <c r="AN4307" s="17">
        <v>166741273</v>
      </c>
      <c r="AO4307" s="17">
        <v>1944</v>
      </c>
      <c r="AP4307" s="17">
        <v>997580</v>
      </c>
      <c r="AQ4307" s="17">
        <v>0.194871589245975</v>
      </c>
      <c r="AR4307" s="17">
        <v>434</v>
      </c>
      <c r="AS4307" s="2">
        <v>44428</v>
      </c>
      <c r="AT4307" s="17">
        <v>10</v>
      </c>
      <c r="AU4307" s="17" t="s">
        <v>25</v>
      </c>
      <c r="AV4307" s="17">
        <v>33</v>
      </c>
      <c r="AW4307" s="17">
        <v>2021</v>
      </c>
      <c r="AX4307" s="17" t="s">
        <v>112</v>
      </c>
    </row>
    <row r="4308" spans="1:50" x14ac:dyDescent="0.35">
      <c r="A4308" s="2">
        <v>44428</v>
      </c>
      <c r="B4308" s="17">
        <v>11</v>
      </c>
      <c r="C4308" s="17">
        <v>95.05</v>
      </c>
      <c r="D4308" s="17">
        <v>89001</v>
      </c>
      <c r="E4308" s="17">
        <v>1797300</v>
      </c>
      <c r="F4308" s="17">
        <v>99.26</v>
      </c>
      <c r="G4308" s="17">
        <v>189152</v>
      </c>
      <c r="H4308" s="17">
        <v>190560</v>
      </c>
      <c r="I4308" s="17">
        <v>0.13</v>
      </c>
      <c r="J4308" s="17">
        <v>248</v>
      </c>
      <c r="K4308" s="17">
        <v>188083</v>
      </c>
      <c r="L4308" s="17"/>
      <c r="M4308" s="17">
        <v>0</v>
      </c>
      <c r="N4308" s="17">
        <v>0</v>
      </c>
      <c r="O4308" s="17">
        <v>99.87</v>
      </c>
      <c r="P4308" s="17">
        <v>6944</v>
      </c>
      <c r="Q4308" s="17">
        <v>6953</v>
      </c>
      <c r="R4308" s="17">
        <v>263</v>
      </c>
      <c r="S4308" s="17">
        <v>109622121970</v>
      </c>
      <c r="T4308" s="17">
        <v>26097040</v>
      </c>
      <c r="U4308" s="17">
        <v>4</v>
      </c>
      <c r="V4308" s="17">
        <v>8491903672</v>
      </c>
      <c r="W4308" s="17">
        <v>118415000</v>
      </c>
      <c r="X4308" s="17">
        <v>82</v>
      </c>
      <c r="Y4308" s="17">
        <v>469319554722</v>
      </c>
      <c r="Z4308" s="17">
        <v>356064388</v>
      </c>
      <c r="AA4308" s="17">
        <v>7</v>
      </c>
      <c r="AB4308" s="17">
        <v>25459658543</v>
      </c>
      <c r="AC4308" s="17">
        <v>233994148</v>
      </c>
      <c r="AD4308" s="17">
        <v>437</v>
      </c>
      <c r="AE4308" s="17">
        <v>469319554722</v>
      </c>
      <c r="AF4308" s="17">
        <v>24</v>
      </c>
      <c r="AG4308" s="17">
        <v>25459658543</v>
      </c>
      <c r="AH4308" s="17">
        <v>38</v>
      </c>
      <c r="AI4308" s="17">
        <v>0.98</v>
      </c>
      <c r="AJ4308" s="17">
        <v>258297181</v>
      </c>
      <c r="AK4308" s="17">
        <v>262341352</v>
      </c>
      <c r="AL4308" s="17">
        <v>0.93</v>
      </c>
      <c r="AM4308" s="17">
        <v>163913563</v>
      </c>
      <c r="AN4308" s="17">
        <v>176727719</v>
      </c>
      <c r="AO4308" s="17">
        <v>2424</v>
      </c>
      <c r="AP4308" s="17">
        <v>1057049</v>
      </c>
      <c r="AQ4308" s="17">
        <v>0.229317656986573</v>
      </c>
      <c r="AR4308" s="17">
        <v>461</v>
      </c>
      <c r="AS4308" s="2">
        <v>44428</v>
      </c>
      <c r="AT4308" s="17">
        <v>11</v>
      </c>
      <c r="AU4308" s="17" t="s">
        <v>25</v>
      </c>
      <c r="AV4308" s="17">
        <v>33</v>
      </c>
      <c r="AW4308" s="17">
        <v>2021</v>
      </c>
      <c r="AX4308" s="17" t="s">
        <v>112</v>
      </c>
    </row>
    <row r="4309" spans="1:50" x14ac:dyDescent="0.35">
      <c r="A4309" s="2">
        <v>44428</v>
      </c>
      <c r="B4309" s="17">
        <v>12</v>
      </c>
      <c r="C4309" s="17">
        <v>94.99</v>
      </c>
      <c r="D4309" s="17">
        <v>90000</v>
      </c>
      <c r="E4309" s="17">
        <v>1797300</v>
      </c>
      <c r="F4309" s="17">
        <v>99.01</v>
      </c>
      <c r="G4309" s="17">
        <v>198619</v>
      </c>
      <c r="H4309" s="17">
        <v>200596</v>
      </c>
      <c r="I4309" s="17">
        <v>0.15</v>
      </c>
      <c r="J4309" s="17">
        <v>292</v>
      </c>
      <c r="K4309" s="17">
        <v>197427</v>
      </c>
      <c r="L4309" s="17"/>
      <c r="M4309" s="17">
        <v>0</v>
      </c>
      <c r="N4309" s="17">
        <v>0</v>
      </c>
      <c r="O4309" s="17">
        <v>99.71</v>
      </c>
      <c r="P4309" s="17">
        <v>7992</v>
      </c>
      <c r="Q4309" s="17">
        <v>8015</v>
      </c>
      <c r="R4309" s="17">
        <v>274</v>
      </c>
      <c r="S4309" s="17">
        <v>130719954213</v>
      </c>
      <c r="T4309" s="17">
        <v>29869368</v>
      </c>
      <c r="U4309" s="17">
        <v>6</v>
      </c>
      <c r="V4309" s="17">
        <v>10964387960</v>
      </c>
      <c r="W4309" s="17">
        <v>119427900</v>
      </c>
      <c r="X4309" s="17">
        <v>86</v>
      </c>
      <c r="Y4309" s="17">
        <v>514317170452</v>
      </c>
      <c r="Z4309" s="17">
        <v>373369996</v>
      </c>
      <c r="AA4309" s="17">
        <v>7</v>
      </c>
      <c r="AB4309" s="17">
        <v>27676561211</v>
      </c>
      <c r="AC4309" s="17">
        <v>244075640</v>
      </c>
      <c r="AD4309" s="17">
        <v>479</v>
      </c>
      <c r="AE4309" s="17">
        <v>514317170452</v>
      </c>
      <c r="AF4309" s="17">
        <v>26</v>
      </c>
      <c r="AG4309" s="17">
        <v>27676561211</v>
      </c>
      <c r="AH4309" s="17">
        <v>40</v>
      </c>
      <c r="AI4309" s="17">
        <v>0.99</v>
      </c>
      <c r="AJ4309" s="17">
        <v>276842898</v>
      </c>
      <c r="AK4309" s="17">
        <v>279790628</v>
      </c>
      <c r="AL4309" s="17">
        <v>0.92</v>
      </c>
      <c r="AM4309" s="17">
        <v>167136034</v>
      </c>
      <c r="AN4309" s="17">
        <v>181531967</v>
      </c>
      <c r="AO4309" s="17">
        <v>2774</v>
      </c>
      <c r="AP4309" s="17">
        <v>1115402</v>
      </c>
      <c r="AQ4309" s="17">
        <v>0.24869957199287801</v>
      </c>
      <c r="AR4309" s="17">
        <v>505</v>
      </c>
      <c r="AS4309" s="2">
        <v>44428</v>
      </c>
      <c r="AT4309" s="17">
        <v>12</v>
      </c>
      <c r="AU4309" s="17" t="s">
        <v>25</v>
      </c>
      <c r="AV4309" s="17">
        <v>33</v>
      </c>
      <c r="AW4309" s="17">
        <v>2021</v>
      </c>
      <c r="AX4309" s="17" t="s">
        <v>112</v>
      </c>
    </row>
    <row r="4310" spans="1:50" x14ac:dyDescent="0.35">
      <c r="A4310" s="2">
        <v>44428</v>
      </c>
      <c r="B4310" s="17">
        <v>13</v>
      </c>
      <c r="C4310" s="17">
        <v>95.48</v>
      </c>
      <c r="D4310" s="17">
        <v>81297</v>
      </c>
      <c r="E4310" s="17">
        <v>1797300</v>
      </c>
      <c r="F4310" s="17">
        <v>98.67</v>
      </c>
      <c r="G4310" s="17">
        <v>208363</v>
      </c>
      <c r="H4310" s="17">
        <v>211168</v>
      </c>
      <c r="I4310" s="17">
        <v>0.15</v>
      </c>
      <c r="J4310" s="17">
        <v>308</v>
      </c>
      <c r="K4310" s="17">
        <v>207255</v>
      </c>
      <c r="L4310" s="17"/>
      <c r="M4310" s="17">
        <v>0</v>
      </c>
      <c r="N4310" s="17">
        <v>0</v>
      </c>
      <c r="O4310" s="17">
        <v>99.84</v>
      </c>
      <c r="P4310" s="17">
        <v>8124</v>
      </c>
      <c r="Q4310" s="17">
        <v>8137</v>
      </c>
      <c r="R4310" s="17">
        <v>262</v>
      </c>
      <c r="S4310" s="17">
        <v>113477431061</v>
      </c>
      <c r="T4310" s="17">
        <v>27073872</v>
      </c>
      <c r="U4310" s="17">
        <v>5</v>
      </c>
      <c r="V4310" s="17">
        <v>11099367778</v>
      </c>
      <c r="W4310" s="17">
        <v>127630564</v>
      </c>
      <c r="X4310" s="17">
        <v>84</v>
      </c>
      <c r="Y4310" s="17">
        <v>493515427144</v>
      </c>
      <c r="Z4310" s="17">
        <v>369352208</v>
      </c>
      <c r="AA4310" s="17">
        <v>7</v>
      </c>
      <c r="AB4310" s="17">
        <v>27428075068</v>
      </c>
      <c r="AC4310" s="17">
        <v>242843220</v>
      </c>
      <c r="AD4310" s="17">
        <v>460</v>
      </c>
      <c r="AE4310" s="17">
        <v>493515427144</v>
      </c>
      <c r="AF4310" s="17">
        <v>26</v>
      </c>
      <c r="AG4310" s="17">
        <v>27428075068</v>
      </c>
      <c r="AH4310" s="17">
        <v>40</v>
      </c>
      <c r="AI4310" s="17">
        <v>0.99</v>
      </c>
      <c r="AJ4310" s="17">
        <v>272446943</v>
      </c>
      <c r="AK4310" s="17">
        <v>276406528</v>
      </c>
      <c r="AL4310" s="17">
        <v>0.93</v>
      </c>
      <c r="AM4310" s="17">
        <v>171320299</v>
      </c>
      <c r="AN4310" s="17">
        <v>184075707</v>
      </c>
      <c r="AO4310" s="17">
        <v>2965</v>
      </c>
      <c r="AP4310" s="17">
        <v>1168621</v>
      </c>
      <c r="AQ4310" s="17">
        <v>0.25371784350957199</v>
      </c>
      <c r="AR4310" s="17">
        <v>486</v>
      </c>
      <c r="AS4310" s="2">
        <v>44428</v>
      </c>
      <c r="AT4310" s="17">
        <v>13</v>
      </c>
      <c r="AU4310" s="17" t="s">
        <v>25</v>
      </c>
      <c r="AV4310" s="17">
        <v>33</v>
      </c>
      <c r="AW4310" s="17">
        <v>2021</v>
      </c>
      <c r="AX4310" s="17" t="s">
        <v>112</v>
      </c>
    </row>
    <row r="4311" spans="1:50" x14ac:dyDescent="0.35">
      <c r="A4311" s="2">
        <v>44428</v>
      </c>
      <c r="B4311" s="17">
        <v>14</v>
      </c>
      <c r="C4311" s="17">
        <v>95.74</v>
      </c>
      <c r="D4311" s="17">
        <v>76500</v>
      </c>
      <c r="E4311" s="17">
        <v>1797300</v>
      </c>
      <c r="F4311" s="17">
        <v>99.76</v>
      </c>
      <c r="G4311" s="17">
        <v>203238</v>
      </c>
      <c r="H4311" s="17">
        <v>203724</v>
      </c>
      <c r="I4311" s="17">
        <v>0.19</v>
      </c>
      <c r="J4311" s="17">
        <v>385</v>
      </c>
      <c r="K4311" s="17">
        <v>201900</v>
      </c>
      <c r="L4311" s="17"/>
      <c r="M4311" s="17">
        <v>0</v>
      </c>
      <c r="N4311" s="17">
        <v>0</v>
      </c>
      <c r="O4311" s="17">
        <v>99.84</v>
      </c>
      <c r="P4311" s="17">
        <v>9520</v>
      </c>
      <c r="Q4311" s="17">
        <v>9535</v>
      </c>
      <c r="R4311" s="17">
        <v>274</v>
      </c>
      <c r="S4311" s="17">
        <v>122408274946</v>
      </c>
      <c r="T4311" s="17">
        <v>27872124</v>
      </c>
      <c r="U4311" s="17">
        <v>6</v>
      </c>
      <c r="V4311" s="17">
        <v>14390520525</v>
      </c>
      <c r="W4311" s="17">
        <v>162589332</v>
      </c>
      <c r="X4311" s="17">
        <v>83</v>
      </c>
      <c r="Y4311" s="17">
        <v>510561160567</v>
      </c>
      <c r="Z4311" s="17">
        <v>383032984</v>
      </c>
      <c r="AA4311" s="17">
        <v>8</v>
      </c>
      <c r="AB4311" s="17">
        <v>33719393831</v>
      </c>
      <c r="AC4311" s="17">
        <v>259547540</v>
      </c>
      <c r="AD4311" s="17">
        <v>475</v>
      </c>
      <c r="AE4311" s="17">
        <v>510561160567</v>
      </c>
      <c r="AF4311" s="17">
        <v>31</v>
      </c>
      <c r="AG4311" s="17">
        <v>33719393831</v>
      </c>
      <c r="AH4311" s="17">
        <v>41</v>
      </c>
      <c r="AI4311" s="17">
        <v>0.99</v>
      </c>
      <c r="AJ4311" s="17">
        <v>278709509</v>
      </c>
      <c r="AK4311" s="17">
        <v>281433623</v>
      </c>
      <c r="AL4311" s="17">
        <v>0.95</v>
      </c>
      <c r="AM4311" s="17">
        <v>186281519</v>
      </c>
      <c r="AN4311" s="17">
        <v>196618632</v>
      </c>
      <c r="AO4311" s="17">
        <v>2896</v>
      </c>
      <c r="AP4311" s="17">
        <v>1149306</v>
      </c>
      <c r="AQ4311" s="17">
        <v>0.25197815029243698</v>
      </c>
      <c r="AR4311" s="17">
        <v>506</v>
      </c>
      <c r="AS4311" s="2">
        <v>44428</v>
      </c>
      <c r="AT4311" s="17">
        <v>14</v>
      </c>
      <c r="AU4311" s="17" t="s">
        <v>25</v>
      </c>
      <c r="AV4311" s="17">
        <v>33</v>
      </c>
      <c r="AW4311" s="17">
        <v>2021</v>
      </c>
      <c r="AX4311" s="17" t="s">
        <v>112</v>
      </c>
    </row>
    <row r="4312" spans="1:50" x14ac:dyDescent="0.35">
      <c r="A4312" s="2">
        <v>44428</v>
      </c>
      <c r="B4312" s="17">
        <v>15</v>
      </c>
      <c r="C4312" s="17">
        <v>96.2</v>
      </c>
      <c r="D4312" s="17">
        <v>68400</v>
      </c>
      <c r="E4312" s="17">
        <v>1800000</v>
      </c>
      <c r="F4312" s="17">
        <v>99.66</v>
      </c>
      <c r="G4312" s="17">
        <v>210989</v>
      </c>
      <c r="H4312" s="17">
        <v>211715</v>
      </c>
      <c r="I4312" s="17">
        <v>0.15</v>
      </c>
      <c r="J4312" s="17">
        <v>315</v>
      </c>
      <c r="K4312" s="17">
        <v>209580</v>
      </c>
      <c r="L4312" s="17"/>
      <c r="M4312" s="17">
        <v>0</v>
      </c>
      <c r="N4312" s="17">
        <v>0</v>
      </c>
      <c r="O4312" s="17">
        <v>99.76</v>
      </c>
      <c r="P4312" s="17">
        <v>9394</v>
      </c>
      <c r="Q4312" s="17">
        <v>9417</v>
      </c>
      <c r="R4312" s="17">
        <v>254</v>
      </c>
      <c r="S4312" s="17">
        <v>110925261389</v>
      </c>
      <c r="T4312" s="17">
        <v>27245380</v>
      </c>
      <c r="U4312" s="17">
        <v>5</v>
      </c>
      <c r="V4312" s="17">
        <v>11924187194</v>
      </c>
      <c r="W4312" s="17">
        <v>139056772</v>
      </c>
      <c r="X4312" s="17">
        <v>80</v>
      </c>
      <c r="Y4312" s="17">
        <v>480523550473</v>
      </c>
      <c r="Z4312" s="17">
        <v>373271244</v>
      </c>
      <c r="AA4312" s="17">
        <v>7</v>
      </c>
      <c r="AB4312" s="17">
        <v>29300087703</v>
      </c>
      <c r="AC4312" s="17">
        <v>253743688</v>
      </c>
      <c r="AD4312" s="17">
        <v>448</v>
      </c>
      <c r="AE4312" s="17">
        <v>480523550473</v>
      </c>
      <c r="AF4312" s="17">
        <v>27</v>
      </c>
      <c r="AG4312" s="17">
        <v>29300087703</v>
      </c>
      <c r="AH4312" s="17">
        <v>41</v>
      </c>
      <c r="AI4312" s="17">
        <v>0.99</v>
      </c>
      <c r="AJ4312" s="17">
        <v>276305633</v>
      </c>
      <c r="AK4312" s="17">
        <v>279176103</v>
      </c>
      <c r="AL4312" s="17">
        <v>0.93</v>
      </c>
      <c r="AM4312" s="17">
        <v>183594578</v>
      </c>
      <c r="AN4312" s="17">
        <v>196407346</v>
      </c>
      <c r="AO4312" s="17">
        <v>2902</v>
      </c>
      <c r="AP4312" s="17">
        <v>1153404</v>
      </c>
      <c r="AQ4312" s="17">
        <v>0.251603080967293</v>
      </c>
      <c r="AR4312" s="17">
        <v>475</v>
      </c>
      <c r="AS4312" s="2">
        <v>44428</v>
      </c>
      <c r="AT4312" s="17">
        <v>15</v>
      </c>
      <c r="AU4312" s="17" t="s">
        <v>25</v>
      </c>
      <c r="AV4312" s="17">
        <v>33</v>
      </c>
      <c r="AW4312" s="17">
        <v>2021</v>
      </c>
      <c r="AX4312" s="17" t="s">
        <v>112</v>
      </c>
    </row>
    <row r="4313" spans="1:50" x14ac:dyDescent="0.35">
      <c r="A4313" s="2">
        <v>44428</v>
      </c>
      <c r="B4313" s="17">
        <v>16</v>
      </c>
      <c r="C4313" s="17">
        <v>96.2</v>
      </c>
      <c r="D4313" s="17">
        <v>68400</v>
      </c>
      <c r="E4313" s="17">
        <v>1800000</v>
      </c>
      <c r="F4313" s="17">
        <v>99.6</v>
      </c>
      <c r="G4313" s="17">
        <v>213643</v>
      </c>
      <c r="H4313" s="17">
        <v>214492</v>
      </c>
      <c r="I4313" s="17">
        <v>0.14000000000000001</v>
      </c>
      <c r="J4313" s="17">
        <v>305</v>
      </c>
      <c r="K4313" s="17">
        <v>212208</v>
      </c>
      <c r="L4313" s="17"/>
      <c r="M4313" s="17">
        <v>0</v>
      </c>
      <c r="N4313" s="17">
        <v>0</v>
      </c>
      <c r="O4313" s="17">
        <v>99.75</v>
      </c>
      <c r="P4313" s="17">
        <v>10068</v>
      </c>
      <c r="Q4313" s="17">
        <v>10093</v>
      </c>
      <c r="R4313" s="17">
        <v>271</v>
      </c>
      <c r="S4313" s="17">
        <v>136256574107</v>
      </c>
      <c r="T4313" s="17">
        <v>31473916</v>
      </c>
      <c r="U4313" s="17">
        <v>6</v>
      </c>
      <c r="V4313" s="17">
        <v>13796755791</v>
      </c>
      <c r="W4313" s="17">
        <v>143904352</v>
      </c>
      <c r="X4313" s="17">
        <v>85</v>
      </c>
      <c r="Y4313" s="17">
        <v>530183009385</v>
      </c>
      <c r="Z4313" s="17">
        <v>390167456</v>
      </c>
      <c r="AA4313" s="17">
        <v>8</v>
      </c>
      <c r="AB4313" s="17">
        <v>33895310943</v>
      </c>
      <c r="AC4313" s="17">
        <v>263611116</v>
      </c>
      <c r="AD4313" s="17">
        <v>494</v>
      </c>
      <c r="AE4313" s="17">
        <v>530183009385</v>
      </c>
      <c r="AF4313" s="17">
        <v>32</v>
      </c>
      <c r="AG4313" s="17">
        <v>33895310943</v>
      </c>
      <c r="AH4313" s="17">
        <v>42</v>
      </c>
      <c r="AI4313" s="17">
        <v>0.99</v>
      </c>
      <c r="AJ4313" s="17">
        <v>283369090</v>
      </c>
      <c r="AK4313" s="17">
        <v>286276964</v>
      </c>
      <c r="AL4313" s="17">
        <v>0.94</v>
      </c>
      <c r="AM4313" s="17">
        <v>193582625</v>
      </c>
      <c r="AN4313" s="17">
        <v>206389658</v>
      </c>
      <c r="AO4313" s="17">
        <v>3031</v>
      </c>
      <c r="AP4313" s="17">
        <v>1158913</v>
      </c>
      <c r="AQ4313" s="17">
        <v>0.26153818276264101</v>
      </c>
      <c r="AR4313" s="17">
        <v>526</v>
      </c>
      <c r="AS4313" s="2">
        <v>44428</v>
      </c>
      <c r="AT4313" s="17">
        <v>16</v>
      </c>
      <c r="AU4313" s="17" t="s">
        <v>25</v>
      </c>
      <c r="AV4313" s="17">
        <v>33</v>
      </c>
      <c r="AW4313" s="17">
        <v>2021</v>
      </c>
      <c r="AX4313" s="17" t="s">
        <v>112</v>
      </c>
    </row>
    <row r="4314" spans="1:50" x14ac:dyDescent="0.35">
      <c r="A4314" s="2">
        <v>44428</v>
      </c>
      <c r="B4314" s="17">
        <v>17</v>
      </c>
      <c r="C4314" s="17">
        <v>96.18</v>
      </c>
      <c r="D4314" s="17">
        <v>68712</v>
      </c>
      <c r="E4314" s="17">
        <v>1797300</v>
      </c>
      <c r="F4314" s="17">
        <v>99.25</v>
      </c>
      <c r="G4314" s="17">
        <v>211358</v>
      </c>
      <c r="H4314" s="17">
        <v>212949</v>
      </c>
      <c r="I4314" s="17">
        <v>0.23</v>
      </c>
      <c r="J4314" s="17">
        <v>480</v>
      </c>
      <c r="K4314" s="17">
        <v>210046</v>
      </c>
      <c r="L4314" s="17"/>
      <c r="M4314" s="17">
        <v>0</v>
      </c>
      <c r="N4314" s="17">
        <v>0</v>
      </c>
      <c r="O4314" s="17">
        <v>99.78</v>
      </c>
      <c r="P4314" s="17">
        <v>9457</v>
      </c>
      <c r="Q4314" s="17">
        <v>9478</v>
      </c>
      <c r="R4314" s="17">
        <v>256</v>
      </c>
      <c r="S4314" s="17">
        <v>133241749630</v>
      </c>
      <c r="T4314" s="17">
        <v>32527780</v>
      </c>
      <c r="U4314" s="17">
        <v>8</v>
      </c>
      <c r="V4314" s="17">
        <v>22186090612</v>
      </c>
      <c r="W4314" s="17">
        <v>167981148</v>
      </c>
      <c r="X4314" s="17">
        <v>85</v>
      </c>
      <c r="Y4314" s="17">
        <v>549671526115</v>
      </c>
      <c r="Z4314" s="17">
        <v>406529480</v>
      </c>
      <c r="AA4314" s="17">
        <v>10</v>
      </c>
      <c r="AB4314" s="17">
        <v>42984976201</v>
      </c>
      <c r="AC4314" s="17">
        <v>268096656</v>
      </c>
      <c r="AD4314" s="17">
        <v>512</v>
      </c>
      <c r="AE4314" s="17">
        <v>549671526115</v>
      </c>
      <c r="AF4314" s="17">
        <v>40</v>
      </c>
      <c r="AG4314" s="17">
        <v>42984976201</v>
      </c>
      <c r="AH4314" s="17">
        <v>43</v>
      </c>
      <c r="AI4314" s="17">
        <v>1</v>
      </c>
      <c r="AJ4314" s="17">
        <v>296112716</v>
      </c>
      <c r="AK4314" s="17">
        <v>296613600</v>
      </c>
      <c r="AL4314" s="17">
        <v>0.95</v>
      </c>
      <c r="AM4314" s="17">
        <v>193411552</v>
      </c>
      <c r="AN4314" s="17">
        <v>204178367</v>
      </c>
      <c r="AO4314" s="17">
        <v>2946</v>
      </c>
      <c r="AP4314" s="17">
        <v>1161892</v>
      </c>
      <c r="AQ4314" s="17">
        <v>0.25355196524289703</v>
      </c>
      <c r="AR4314" s="17">
        <v>552</v>
      </c>
      <c r="AS4314" s="2">
        <v>44428</v>
      </c>
      <c r="AT4314" s="17">
        <v>17</v>
      </c>
      <c r="AU4314" s="17" t="s">
        <v>25</v>
      </c>
      <c r="AV4314" s="17">
        <v>33</v>
      </c>
      <c r="AW4314" s="17">
        <v>2021</v>
      </c>
      <c r="AX4314" s="17" t="s">
        <v>112</v>
      </c>
    </row>
    <row r="4315" spans="1:50" x14ac:dyDescent="0.35">
      <c r="A4315" s="2">
        <v>44428</v>
      </c>
      <c r="B4315" s="17">
        <v>18</v>
      </c>
      <c r="C4315" s="17">
        <v>96.19</v>
      </c>
      <c r="D4315" s="17">
        <v>68400</v>
      </c>
      <c r="E4315" s="17">
        <v>1797300</v>
      </c>
      <c r="F4315" s="17">
        <v>99.2</v>
      </c>
      <c r="G4315" s="17">
        <v>214371</v>
      </c>
      <c r="H4315" s="17">
        <v>216092</v>
      </c>
      <c r="I4315" s="17">
        <v>0.15</v>
      </c>
      <c r="J4315" s="17">
        <v>321</v>
      </c>
      <c r="K4315" s="17">
        <v>213065</v>
      </c>
      <c r="L4315" s="17"/>
      <c r="M4315" s="17">
        <v>0</v>
      </c>
      <c r="N4315" s="17">
        <v>0</v>
      </c>
      <c r="O4315" s="17">
        <v>99.7</v>
      </c>
      <c r="P4315" s="17">
        <v>9098</v>
      </c>
      <c r="Q4315" s="17">
        <v>9125</v>
      </c>
      <c r="R4315" s="17">
        <v>282</v>
      </c>
      <c r="S4315" s="17">
        <v>173426420135</v>
      </c>
      <c r="T4315" s="17">
        <v>38399716</v>
      </c>
      <c r="U4315" s="17">
        <v>7</v>
      </c>
      <c r="V4315" s="17">
        <v>18910604102</v>
      </c>
      <c r="W4315" s="17">
        <v>162233984</v>
      </c>
      <c r="X4315" s="17">
        <v>93</v>
      </c>
      <c r="Y4315" s="17">
        <v>627262136280</v>
      </c>
      <c r="Z4315" s="17">
        <v>423137428</v>
      </c>
      <c r="AA4315" s="17">
        <v>9</v>
      </c>
      <c r="AB4315" s="17">
        <v>38502270048</v>
      </c>
      <c r="AC4315" s="17">
        <v>267210592</v>
      </c>
      <c r="AD4315" s="17">
        <v>584</v>
      </c>
      <c r="AE4315" s="17">
        <v>627262136280</v>
      </c>
      <c r="AF4315" s="17">
        <v>36</v>
      </c>
      <c r="AG4315" s="17">
        <v>38502270048</v>
      </c>
      <c r="AH4315" s="17">
        <v>43</v>
      </c>
      <c r="AI4315" s="17">
        <v>1</v>
      </c>
      <c r="AJ4315" s="17">
        <v>301111306</v>
      </c>
      <c r="AK4315" s="17">
        <v>301098105</v>
      </c>
      <c r="AL4315" s="17">
        <v>0.95</v>
      </c>
      <c r="AM4315" s="17">
        <v>198354779</v>
      </c>
      <c r="AN4315" s="17">
        <v>208287785</v>
      </c>
      <c r="AO4315" s="17">
        <v>2904</v>
      </c>
      <c r="AP4315" s="17">
        <v>1146035</v>
      </c>
      <c r="AQ4315" s="17">
        <v>0.25339540240917602</v>
      </c>
      <c r="AR4315" s="17">
        <v>620</v>
      </c>
      <c r="AS4315" s="2">
        <v>44428</v>
      </c>
      <c r="AT4315" s="17">
        <v>18</v>
      </c>
      <c r="AU4315" s="17" t="s">
        <v>25</v>
      </c>
      <c r="AV4315" s="17">
        <v>33</v>
      </c>
      <c r="AW4315" s="17">
        <v>2021</v>
      </c>
      <c r="AX4315" s="17" t="s">
        <v>112</v>
      </c>
    </row>
    <row r="4316" spans="1:50" x14ac:dyDescent="0.35">
      <c r="A4316" s="2">
        <v>44428</v>
      </c>
      <c r="B4316" s="17">
        <v>19</v>
      </c>
      <c r="C4316" s="17">
        <v>96.2</v>
      </c>
      <c r="D4316" s="17">
        <v>68400</v>
      </c>
      <c r="E4316" s="17">
        <v>1800000</v>
      </c>
      <c r="F4316" s="17">
        <v>99.69</v>
      </c>
      <c r="G4316" s="17">
        <v>203573</v>
      </c>
      <c r="H4316" s="17">
        <v>204216</v>
      </c>
      <c r="I4316" s="17">
        <v>0.15</v>
      </c>
      <c r="J4316" s="17">
        <v>298</v>
      </c>
      <c r="K4316" s="17">
        <v>202491</v>
      </c>
      <c r="L4316" s="17"/>
      <c r="M4316" s="17">
        <v>0</v>
      </c>
      <c r="N4316" s="17">
        <v>0</v>
      </c>
      <c r="O4316" s="17">
        <v>99.79</v>
      </c>
      <c r="P4316" s="17">
        <v>8908</v>
      </c>
      <c r="Q4316" s="17">
        <v>8927</v>
      </c>
      <c r="R4316" s="17">
        <v>293</v>
      </c>
      <c r="S4316" s="17">
        <v>189582109624</v>
      </c>
      <c r="T4316" s="17">
        <v>40508720</v>
      </c>
      <c r="U4316" s="17">
        <v>7</v>
      </c>
      <c r="V4316" s="17">
        <v>14640305900</v>
      </c>
      <c r="W4316" s="17">
        <v>135502752</v>
      </c>
      <c r="X4316" s="17">
        <v>95</v>
      </c>
      <c r="Y4316" s="17">
        <v>634108307594</v>
      </c>
      <c r="Z4316" s="17">
        <v>416594256</v>
      </c>
      <c r="AA4316" s="17">
        <v>8</v>
      </c>
      <c r="AB4316" s="17">
        <v>33417764139</v>
      </c>
      <c r="AC4316" s="17">
        <v>265301748</v>
      </c>
      <c r="AD4316" s="17">
        <v>591</v>
      </c>
      <c r="AE4316" s="17">
        <v>634108307594</v>
      </c>
      <c r="AF4316" s="17">
        <v>31</v>
      </c>
      <c r="AG4316" s="17">
        <v>33417764139</v>
      </c>
      <c r="AH4316" s="17">
        <v>42</v>
      </c>
      <c r="AI4316" s="17">
        <v>1</v>
      </c>
      <c r="AJ4316" s="17">
        <v>297844122</v>
      </c>
      <c r="AK4316" s="17">
        <v>298657590</v>
      </c>
      <c r="AL4316" s="17">
        <v>0.95</v>
      </c>
      <c r="AM4316" s="17">
        <v>189887182</v>
      </c>
      <c r="AN4316" s="17">
        <v>200874188</v>
      </c>
      <c r="AO4316" s="17">
        <v>2571</v>
      </c>
      <c r="AP4316" s="17">
        <v>1088179</v>
      </c>
      <c r="AQ4316" s="17">
        <v>0.236266276044658</v>
      </c>
      <c r="AR4316" s="17">
        <v>622</v>
      </c>
      <c r="AS4316" s="2">
        <v>44428</v>
      </c>
      <c r="AT4316" s="17">
        <v>19</v>
      </c>
      <c r="AU4316" s="17" t="s">
        <v>25</v>
      </c>
      <c r="AV4316" s="17">
        <v>33</v>
      </c>
      <c r="AW4316" s="17">
        <v>2021</v>
      </c>
      <c r="AX4316" s="17" t="s">
        <v>112</v>
      </c>
    </row>
    <row r="4317" spans="1:50" x14ac:dyDescent="0.35">
      <c r="A4317" s="2">
        <v>44428</v>
      </c>
      <c r="B4317" s="17">
        <v>20</v>
      </c>
      <c r="C4317" s="17">
        <v>96.09</v>
      </c>
      <c r="D4317" s="17">
        <v>70095</v>
      </c>
      <c r="E4317" s="17">
        <v>1794600</v>
      </c>
      <c r="F4317" s="17">
        <v>99.63</v>
      </c>
      <c r="G4317" s="17">
        <v>185128</v>
      </c>
      <c r="H4317" s="17">
        <v>185815</v>
      </c>
      <c r="I4317" s="17">
        <v>0.14000000000000001</v>
      </c>
      <c r="J4317" s="17">
        <v>266</v>
      </c>
      <c r="K4317" s="17">
        <v>184325</v>
      </c>
      <c r="L4317" s="17"/>
      <c r="M4317" s="17">
        <v>0</v>
      </c>
      <c r="N4317" s="17">
        <v>0</v>
      </c>
      <c r="O4317" s="17">
        <v>99.82</v>
      </c>
      <c r="P4317" s="17">
        <v>7640</v>
      </c>
      <c r="Q4317" s="17">
        <v>7654</v>
      </c>
      <c r="R4317" s="17">
        <v>262</v>
      </c>
      <c r="S4317" s="17">
        <v>161031026907</v>
      </c>
      <c r="T4317" s="17">
        <v>38346540</v>
      </c>
      <c r="U4317" s="17">
        <v>6</v>
      </c>
      <c r="V4317" s="17">
        <v>14618619864</v>
      </c>
      <c r="W4317" s="17">
        <v>152850448</v>
      </c>
      <c r="X4317" s="17">
        <v>90</v>
      </c>
      <c r="Y4317" s="17">
        <v>626107763544</v>
      </c>
      <c r="Z4317" s="17">
        <v>435266340</v>
      </c>
      <c r="AA4317" s="17">
        <v>8</v>
      </c>
      <c r="AB4317" s="17">
        <v>33734315934</v>
      </c>
      <c r="AC4317" s="17">
        <v>280423432</v>
      </c>
      <c r="AD4317" s="17">
        <v>583</v>
      </c>
      <c r="AE4317" s="17">
        <v>626107763544</v>
      </c>
      <c r="AF4317" s="17">
        <v>31</v>
      </c>
      <c r="AG4317" s="17">
        <v>33734315934</v>
      </c>
      <c r="AH4317" s="17">
        <v>41</v>
      </c>
      <c r="AI4317" s="17">
        <v>1.04</v>
      </c>
      <c r="AJ4317" s="17">
        <v>304319866</v>
      </c>
      <c r="AK4317" s="17">
        <v>293637657</v>
      </c>
      <c r="AL4317" s="17">
        <v>1</v>
      </c>
      <c r="AM4317" s="17">
        <v>205925987</v>
      </c>
      <c r="AN4317" s="17">
        <v>206161190</v>
      </c>
      <c r="AO4317" s="17">
        <v>2318</v>
      </c>
      <c r="AP4317" s="17">
        <v>1028150</v>
      </c>
      <c r="AQ4317" s="17">
        <v>0.22545348441375301</v>
      </c>
      <c r="AR4317" s="17">
        <v>614</v>
      </c>
      <c r="AS4317" s="2">
        <v>44428</v>
      </c>
      <c r="AT4317" s="17">
        <v>20</v>
      </c>
      <c r="AU4317" s="17" t="s">
        <v>25</v>
      </c>
      <c r="AV4317" s="17">
        <v>33</v>
      </c>
      <c r="AW4317" s="17">
        <v>2021</v>
      </c>
      <c r="AX4317" s="17" t="s">
        <v>112</v>
      </c>
    </row>
    <row r="4318" spans="1:50" x14ac:dyDescent="0.35">
      <c r="A4318" s="2">
        <v>44428</v>
      </c>
      <c r="B4318" s="17">
        <v>21</v>
      </c>
      <c r="C4318" s="17">
        <v>95.56</v>
      </c>
      <c r="D4318" s="17">
        <v>79200</v>
      </c>
      <c r="E4318" s="17">
        <v>1783800</v>
      </c>
      <c r="F4318" s="17">
        <v>99.59</v>
      </c>
      <c r="G4318" s="17">
        <v>169619</v>
      </c>
      <c r="H4318" s="17">
        <v>170323</v>
      </c>
      <c r="I4318" s="17">
        <v>0.12</v>
      </c>
      <c r="J4318" s="17">
        <v>202</v>
      </c>
      <c r="K4318" s="17">
        <v>168920</v>
      </c>
      <c r="L4318" s="17"/>
      <c r="M4318" s="17">
        <v>0</v>
      </c>
      <c r="N4318" s="17">
        <v>0</v>
      </c>
      <c r="O4318" s="17">
        <v>99.79</v>
      </c>
      <c r="P4318" s="17">
        <v>6744</v>
      </c>
      <c r="Q4318" s="17">
        <v>6758</v>
      </c>
      <c r="R4318" s="17">
        <v>244</v>
      </c>
      <c r="S4318" s="17">
        <v>144338785998</v>
      </c>
      <c r="T4318" s="17">
        <v>36986084</v>
      </c>
      <c r="U4318" s="17">
        <v>5</v>
      </c>
      <c r="V4318" s="17">
        <v>12565769226</v>
      </c>
      <c r="W4318" s="17">
        <v>151106000</v>
      </c>
      <c r="X4318" s="17">
        <v>87</v>
      </c>
      <c r="Y4318" s="17">
        <v>577615224141</v>
      </c>
      <c r="Z4318" s="17">
        <v>413730900</v>
      </c>
      <c r="AA4318" s="17">
        <v>7</v>
      </c>
      <c r="AB4318" s="17">
        <v>29432273169</v>
      </c>
      <c r="AC4318" s="17">
        <v>264264132</v>
      </c>
      <c r="AD4318" s="17">
        <v>538</v>
      </c>
      <c r="AE4318" s="17">
        <v>577615224141</v>
      </c>
      <c r="AF4318" s="17">
        <v>27</v>
      </c>
      <c r="AG4318" s="17">
        <v>29432273169</v>
      </c>
      <c r="AH4318" s="17">
        <v>39</v>
      </c>
      <c r="AI4318" s="17">
        <v>1.08</v>
      </c>
      <c r="AJ4318" s="17">
        <v>290423561</v>
      </c>
      <c r="AK4318" s="17">
        <v>269685894</v>
      </c>
      <c r="AL4318" s="17">
        <v>1.06</v>
      </c>
      <c r="AM4318" s="17">
        <v>193137898</v>
      </c>
      <c r="AN4318" s="17">
        <v>182896540</v>
      </c>
      <c r="AO4318" s="17">
        <v>1790</v>
      </c>
      <c r="AP4318" s="17">
        <v>947306</v>
      </c>
      <c r="AQ4318" s="17">
        <v>0.188956894604278</v>
      </c>
      <c r="AR4318" s="17">
        <v>565</v>
      </c>
      <c r="AS4318" s="2">
        <v>44428</v>
      </c>
      <c r="AT4318" s="17">
        <v>21</v>
      </c>
      <c r="AU4318" s="17" t="s">
        <v>25</v>
      </c>
      <c r="AV4318" s="17">
        <v>33</v>
      </c>
      <c r="AW4318" s="17">
        <v>2021</v>
      </c>
      <c r="AX4318" s="17" t="s">
        <v>112</v>
      </c>
    </row>
    <row r="4319" spans="1:50" x14ac:dyDescent="0.35">
      <c r="A4319" s="2">
        <v>44428</v>
      </c>
      <c r="B4319" s="17">
        <v>22</v>
      </c>
      <c r="C4319" s="17">
        <v>95.73</v>
      </c>
      <c r="D4319" s="17">
        <v>76345</v>
      </c>
      <c r="E4319" s="17">
        <v>1789200</v>
      </c>
      <c r="F4319" s="17">
        <v>99.85</v>
      </c>
      <c r="G4319" s="17">
        <v>153380</v>
      </c>
      <c r="H4319" s="17">
        <v>153613</v>
      </c>
      <c r="I4319" s="17">
        <v>0.12</v>
      </c>
      <c r="J4319" s="17">
        <v>191</v>
      </c>
      <c r="K4319" s="17">
        <v>152907</v>
      </c>
      <c r="L4319" s="17"/>
      <c r="M4319" s="17">
        <v>0</v>
      </c>
      <c r="N4319" s="17">
        <v>0</v>
      </c>
      <c r="O4319" s="17">
        <v>99.83</v>
      </c>
      <c r="P4319" s="17">
        <v>5874</v>
      </c>
      <c r="Q4319" s="17">
        <v>5884</v>
      </c>
      <c r="R4319" s="17">
        <v>255</v>
      </c>
      <c r="S4319" s="17">
        <v>182147607447</v>
      </c>
      <c r="T4319" s="17">
        <v>44676132</v>
      </c>
      <c r="U4319" s="17">
        <v>5</v>
      </c>
      <c r="V4319" s="17">
        <v>9078307212</v>
      </c>
      <c r="W4319" s="17">
        <v>114269780</v>
      </c>
      <c r="X4319" s="17">
        <v>98</v>
      </c>
      <c r="Y4319" s="17">
        <v>624778944767</v>
      </c>
      <c r="Z4319" s="17">
        <v>399078056</v>
      </c>
      <c r="AA4319" s="17">
        <v>6</v>
      </c>
      <c r="AB4319" s="17">
        <v>24115092123</v>
      </c>
      <c r="AC4319" s="17">
        <v>239408016</v>
      </c>
      <c r="AD4319" s="17">
        <v>582</v>
      </c>
      <c r="AE4319" s="17">
        <v>624778944767</v>
      </c>
      <c r="AF4319" s="17">
        <v>22</v>
      </c>
      <c r="AG4319" s="17">
        <v>24115092123</v>
      </c>
      <c r="AH4319" s="17">
        <v>36</v>
      </c>
      <c r="AI4319" s="17">
        <v>1.07</v>
      </c>
      <c r="AJ4319" s="17">
        <v>274671399</v>
      </c>
      <c r="AK4319" s="17">
        <v>255926503</v>
      </c>
      <c r="AL4319" s="17">
        <v>1.05</v>
      </c>
      <c r="AM4319" s="17">
        <v>161739293</v>
      </c>
      <c r="AN4319" s="17">
        <v>154193398</v>
      </c>
      <c r="AO4319" s="17">
        <v>1632</v>
      </c>
      <c r="AP4319" s="17">
        <v>879102</v>
      </c>
      <c r="AQ4319" s="17">
        <v>0.18564398670461499</v>
      </c>
      <c r="AR4319" s="17">
        <v>604</v>
      </c>
      <c r="AS4319" s="2">
        <v>44428</v>
      </c>
      <c r="AT4319" s="17">
        <v>22</v>
      </c>
      <c r="AU4319" s="17" t="s">
        <v>25</v>
      </c>
      <c r="AV4319" s="17">
        <v>33</v>
      </c>
      <c r="AW4319" s="17">
        <v>2021</v>
      </c>
      <c r="AX4319" s="17" t="s">
        <v>112</v>
      </c>
    </row>
    <row r="4320" spans="1:50" x14ac:dyDescent="0.35">
      <c r="A4320" s="2">
        <v>44428</v>
      </c>
      <c r="B4320" s="17">
        <v>23</v>
      </c>
      <c r="C4320" s="17">
        <v>96.18</v>
      </c>
      <c r="D4320" s="17">
        <v>68424</v>
      </c>
      <c r="E4320" s="17">
        <v>1789200</v>
      </c>
      <c r="F4320" s="17">
        <v>99.8</v>
      </c>
      <c r="G4320" s="17">
        <v>134721</v>
      </c>
      <c r="H4320" s="17">
        <v>134988</v>
      </c>
      <c r="I4320" s="17">
        <v>0.15</v>
      </c>
      <c r="J4320" s="17">
        <v>200</v>
      </c>
      <c r="K4320" s="17">
        <v>134504</v>
      </c>
      <c r="L4320" s="17"/>
      <c r="M4320" s="17">
        <v>0</v>
      </c>
      <c r="N4320" s="17">
        <v>0</v>
      </c>
      <c r="O4320" s="17">
        <v>99.87</v>
      </c>
      <c r="P4320" s="17">
        <v>4557</v>
      </c>
      <c r="Q4320" s="17">
        <v>4563</v>
      </c>
      <c r="R4320" s="17">
        <v>240</v>
      </c>
      <c r="S4320" s="17">
        <v>167840859766</v>
      </c>
      <c r="T4320" s="17">
        <v>43739580</v>
      </c>
      <c r="U4320" s="17">
        <v>4</v>
      </c>
      <c r="V4320" s="17">
        <v>8962604260</v>
      </c>
      <c r="W4320" s="17">
        <v>135462600</v>
      </c>
      <c r="X4320" s="17">
        <v>100</v>
      </c>
      <c r="Y4320" s="17">
        <v>567453614421</v>
      </c>
      <c r="Z4320" s="17">
        <v>353769020</v>
      </c>
      <c r="AA4320" s="17">
        <v>6</v>
      </c>
      <c r="AB4320" s="17">
        <v>21157038068</v>
      </c>
      <c r="AC4320" s="17">
        <v>206997832</v>
      </c>
      <c r="AD4320" s="17">
        <v>528</v>
      </c>
      <c r="AE4320" s="17">
        <v>567453614421</v>
      </c>
      <c r="AF4320" s="17">
        <v>20</v>
      </c>
      <c r="AG4320" s="17">
        <v>21157038068</v>
      </c>
      <c r="AH4320" s="17">
        <v>32</v>
      </c>
      <c r="AI4320" s="17">
        <v>1.07</v>
      </c>
      <c r="AJ4320" s="17">
        <v>239726647</v>
      </c>
      <c r="AK4320" s="17">
        <v>224092020</v>
      </c>
      <c r="AL4320" s="17">
        <v>1.05</v>
      </c>
      <c r="AM4320" s="17">
        <v>141550841</v>
      </c>
      <c r="AN4320" s="17">
        <v>134738023</v>
      </c>
      <c r="AO4320" s="17">
        <v>1092</v>
      </c>
      <c r="AP4320" s="17">
        <v>794413</v>
      </c>
      <c r="AQ4320" s="17">
        <v>0.13745998617847399</v>
      </c>
      <c r="AR4320" s="17">
        <v>548</v>
      </c>
      <c r="AS4320" s="2">
        <v>44428</v>
      </c>
      <c r="AT4320" s="17">
        <v>23</v>
      </c>
      <c r="AU4320" s="17" t="s">
        <v>25</v>
      </c>
      <c r="AV4320" s="17">
        <v>33</v>
      </c>
      <c r="AW4320" s="17">
        <v>2021</v>
      </c>
      <c r="AX4320" s="17" t="s">
        <v>112</v>
      </c>
    </row>
    <row r="4321" spans="1:50" x14ac:dyDescent="0.35">
      <c r="A4321" s="2">
        <v>44429</v>
      </c>
      <c r="B4321" s="17">
        <v>0</v>
      </c>
      <c r="C4321" s="17">
        <v>96.32</v>
      </c>
      <c r="D4321" s="17">
        <v>65700</v>
      </c>
      <c r="E4321" s="17">
        <v>1786500</v>
      </c>
      <c r="F4321" s="17">
        <v>98.33</v>
      </c>
      <c r="G4321" s="17">
        <v>117211</v>
      </c>
      <c r="H4321" s="17">
        <v>119204</v>
      </c>
      <c r="I4321" s="17">
        <v>0.13</v>
      </c>
      <c r="J4321" s="17">
        <v>156</v>
      </c>
      <c r="K4321" s="17">
        <v>117103</v>
      </c>
      <c r="L4321" s="17"/>
      <c r="M4321" s="17">
        <v>0</v>
      </c>
      <c r="N4321" s="17">
        <v>0</v>
      </c>
      <c r="O4321" s="17">
        <v>99.8</v>
      </c>
      <c r="P4321" s="17">
        <v>2977</v>
      </c>
      <c r="Q4321" s="17">
        <v>2983</v>
      </c>
      <c r="R4321" s="17">
        <v>227</v>
      </c>
      <c r="S4321" s="17">
        <v>125514914415</v>
      </c>
      <c r="T4321" s="17">
        <v>34611544</v>
      </c>
      <c r="U4321" s="17">
        <v>6</v>
      </c>
      <c r="V4321" s="17">
        <v>10296825423</v>
      </c>
      <c r="W4321" s="17">
        <v>107037160</v>
      </c>
      <c r="X4321" s="17">
        <v>97</v>
      </c>
      <c r="Y4321" s="17">
        <v>430221984647</v>
      </c>
      <c r="Z4321" s="17">
        <v>276354560</v>
      </c>
      <c r="AA4321" s="17">
        <v>8</v>
      </c>
      <c r="AB4321" s="17">
        <v>20122148366</v>
      </c>
      <c r="AC4321" s="17">
        <v>160934340</v>
      </c>
      <c r="AD4321" s="17">
        <v>401</v>
      </c>
      <c r="AE4321" s="17">
        <v>430221984647</v>
      </c>
      <c r="AF4321" s="17">
        <v>19</v>
      </c>
      <c r="AG4321" s="17">
        <v>20122148366</v>
      </c>
      <c r="AH4321" s="17">
        <v>27</v>
      </c>
      <c r="AI4321" s="17">
        <v>1.06</v>
      </c>
      <c r="AJ4321" s="17">
        <v>195732248</v>
      </c>
      <c r="AK4321" s="17">
        <v>184859058</v>
      </c>
      <c r="AL4321" s="17">
        <v>1.04</v>
      </c>
      <c r="AM4321" s="17">
        <v>108880384</v>
      </c>
      <c r="AN4321" s="17">
        <v>104207406</v>
      </c>
      <c r="AO4321" s="17">
        <v>728</v>
      </c>
      <c r="AP4321" s="17">
        <v>696607</v>
      </c>
      <c r="AQ4321" s="17">
        <v>0.104506558217187</v>
      </c>
      <c r="AR4321" s="17">
        <v>420</v>
      </c>
      <c r="AS4321" s="2">
        <v>44429</v>
      </c>
      <c r="AT4321" s="17" t="s">
        <v>77</v>
      </c>
      <c r="AU4321" s="17" t="s">
        <v>26</v>
      </c>
      <c r="AV4321" s="17">
        <v>33</v>
      </c>
      <c r="AW4321" s="17">
        <v>2021</v>
      </c>
      <c r="AX4321" s="17" t="s">
        <v>112</v>
      </c>
    </row>
    <row r="4322" spans="1:50" x14ac:dyDescent="0.35">
      <c r="A4322" s="2">
        <v>44429</v>
      </c>
      <c r="B4322" s="17">
        <v>1</v>
      </c>
      <c r="C4322" s="17">
        <v>96.18</v>
      </c>
      <c r="D4322" s="17">
        <v>68400</v>
      </c>
      <c r="E4322" s="17">
        <v>1789200</v>
      </c>
      <c r="F4322" s="17">
        <v>99.08</v>
      </c>
      <c r="G4322" s="17">
        <v>104349</v>
      </c>
      <c r="H4322" s="17">
        <v>105317</v>
      </c>
      <c r="I4322" s="17">
        <v>0.08</v>
      </c>
      <c r="J4322" s="17">
        <v>80</v>
      </c>
      <c r="K4322" s="17">
        <v>104301</v>
      </c>
      <c r="L4322" s="17"/>
      <c r="M4322" s="17">
        <v>0</v>
      </c>
      <c r="N4322" s="17">
        <v>0</v>
      </c>
      <c r="O4322" s="17">
        <v>99.92</v>
      </c>
      <c r="P4322" s="17">
        <v>2610</v>
      </c>
      <c r="Q4322" s="17">
        <v>2612</v>
      </c>
      <c r="R4322" s="17">
        <v>262</v>
      </c>
      <c r="S4322" s="17">
        <v>89488635994</v>
      </c>
      <c r="T4322" s="17">
        <v>21328432</v>
      </c>
      <c r="U4322" s="17">
        <v>6</v>
      </c>
      <c r="V4322" s="17">
        <v>9711870200</v>
      </c>
      <c r="W4322" s="17">
        <v>97446300</v>
      </c>
      <c r="X4322" s="17">
        <v>96</v>
      </c>
      <c r="Y4322" s="17">
        <v>322531377939</v>
      </c>
      <c r="Z4322" s="17">
        <v>209122308</v>
      </c>
      <c r="AA4322" s="17">
        <v>8</v>
      </c>
      <c r="AB4322" s="17">
        <v>17058816567</v>
      </c>
      <c r="AC4322" s="17">
        <v>129920132</v>
      </c>
      <c r="AD4322" s="17">
        <v>300</v>
      </c>
      <c r="AE4322" s="17">
        <v>322531377939</v>
      </c>
      <c r="AF4322" s="17">
        <v>16</v>
      </c>
      <c r="AG4322" s="17">
        <v>17058816567</v>
      </c>
      <c r="AH4322" s="17">
        <v>22</v>
      </c>
      <c r="AI4322" s="17">
        <v>1.05</v>
      </c>
      <c r="AJ4322" s="17">
        <v>156797438</v>
      </c>
      <c r="AK4322" s="17">
        <v>149664919</v>
      </c>
      <c r="AL4322" s="17">
        <v>1.04</v>
      </c>
      <c r="AM4322" s="17">
        <v>86038496</v>
      </c>
      <c r="AN4322" s="17">
        <v>82451757</v>
      </c>
      <c r="AO4322" s="17">
        <v>430</v>
      </c>
      <c r="AP4322" s="17">
        <v>610324</v>
      </c>
      <c r="AQ4322" s="17">
        <v>7.0454381607146399E-2</v>
      </c>
      <c r="AR4322" s="17">
        <v>316</v>
      </c>
      <c r="AS4322" s="2">
        <v>44429</v>
      </c>
      <c r="AT4322" s="17" t="s">
        <v>79</v>
      </c>
      <c r="AU4322" s="17" t="s">
        <v>26</v>
      </c>
      <c r="AV4322" s="17">
        <v>33</v>
      </c>
      <c r="AW4322" s="17">
        <v>2021</v>
      </c>
      <c r="AX4322" s="17" t="s">
        <v>112</v>
      </c>
    </row>
    <row r="4323" spans="1:50" x14ac:dyDescent="0.35">
      <c r="A4323" s="2">
        <v>44429</v>
      </c>
      <c r="B4323" s="17">
        <v>2</v>
      </c>
      <c r="C4323" s="17">
        <v>96.18</v>
      </c>
      <c r="D4323" s="17">
        <v>68400</v>
      </c>
      <c r="E4323" s="17">
        <v>1789200</v>
      </c>
      <c r="F4323" s="17">
        <v>99.88</v>
      </c>
      <c r="G4323" s="17">
        <v>98388</v>
      </c>
      <c r="H4323" s="17">
        <v>98505</v>
      </c>
      <c r="I4323" s="17">
        <v>0.08</v>
      </c>
      <c r="J4323" s="17">
        <v>76</v>
      </c>
      <c r="K4323" s="17">
        <v>98402</v>
      </c>
      <c r="L4323" s="17"/>
      <c r="M4323" s="17">
        <v>0</v>
      </c>
      <c r="N4323" s="17">
        <v>0</v>
      </c>
      <c r="O4323" s="17">
        <v>99.77</v>
      </c>
      <c r="P4323" s="17">
        <v>1710</v>
      </c>
      <c r="Q4323" s="17">
        <v>1714</v>
      </c>
      <c r="R4323" s="17">
        <v>271</v>
      </c>
      <c r="S4323" s="17">
        <v>72509085390</v>
      </c>
      <c r="T4323" s="17">
        <v>16739292</v>
      </c>
      <c r="U4323" s="17">
        <v>10</v>
      </c>
      <c r="V4323" s="17">
        <v>11641956727</v>
      </c>
      <c r="W4323" s="17">
        <v>75905260</v>
      </c>
      <c r="X4323" s="17">
        <v>98</v>
      </c>
      <c r="Y4323" s="17">
        <v>248059441092</v>
      </c>
      <c r="Z4323" s="17">
        <v>157527444</v>
      </c>
      <c r="AA4323" s="17">
        <v>11</v>
      </c>
      <c r="AB4323" s="17">
        <v>17505647768</v>
      </c>
      <c r="AC4323" s="17">
        <v>97496700</v>
      </c>
      <c r="AD4323" s="17">
        <v>231</v>
      </c>
      <c r="AE4323" s="17">
        <v>248059441092</v>
      </c>
      <c r="AF4323" s="17">
        <v>16</v>
      </c>
      <c r="AG4323" s="17">
        <v>17505647768</v>
      </c>
      <c r="AH4323" s="17">
        <v>19</v>
      </c>
      <c r="AI4323" s="17">
        <v>1.04</v>
      </c>
      <c r="AJ4323" s="17">
        <v>128323631</v>
      </c>
      <c r="AK4323" s="17">
        <v>123916676</v>
      </c>
      <c r="AL4323" s="17">
        <v>1.05</v>
      </c>
      <c r="AM4323" s="17">
        <v>66215453</v>
      </c>
      <c r="AN4323" s="17">
        <v>63261758</v>
      </c>
      <c r="AO4323" s="17">
        <v>277</v>
      </c>
      <c r="AP4323" s="17">
        <v>570016</v>
      </c>
      <c r="AQ4323" s="17">
        <v>4.8595127154325499E-2</v>
      </c>
      <c r="AR4323" s="17">
        <v>247</v>
      </c>
      <c r="AS4323" s="2">
        <v>44429</v>
      </c>
      <c r="AT4323" s="17" t="s">
        <v>80</v>
      </c>
      <c r="AU4323" s="17" t="s">
        <v>26</v>
      </c>
      <c r="AV4323" s="17">
        <v>33</v>
      </c>
      <c r="AW4323" s="17">
        <v>2021</v>
      </c>
      <c r="AX4323" s="17" t="s">
        <v>112</v>
      </c>
    </row>
    <row r="4324" spans="1:50" x14ac:dyDescent="0.35">
      <c r="A4324" s="2">
        <v>44429</v>
      </c>
      <c r="B4324" s="17">
        <v>3</v>
      </c>
      <c r="C4324" s="17">
        <v>96.18</v>
      </c>
      <c r="D4324" s="17">
        <v>68400</v>
      </c>
      <c r="E4324" s="17">
        <v>1789200</v>
      </c>
      <c r="F4324" s="17">
        <v>99.73</v>
      </c>
      <c r="G4324" s="17">
        <v>85479</v>
      </c>
      <c r="H4324" s="17">
        <v>85711</v>
      </c>
      <c r="I4324" s="17">
        <v>0.06</v>
      </c>
      <c r="J4324" s="17">
        <v>52</v>
      </c>
      <c r="K4324" s="17">
        <v>85442</v>
      </c>
      <c r="L4324" s="17"/>
      <c r="M4324" s="17">
        <v>0</v>
      </c>
      <c r="N4324" s="17">
        <v>0</v>
      </c>
      <c r="O4324" s="17">
        <v>100</v>
      </c>
      <c r="P4324" s="17">
        <v>1077</v>
      </c>
      <c r="Q4324" s="17">
        <v>1077</v>
      </c>
      <c r="R4324" s="17">
        <v>279</v>
      </c>
      <c r="S4324" s="17">
        <v>72984582075</v>
      </c>
      <c r="T4324" s="17">
        <v>16322820</v>
      </c>
      <c r="U4324" s="17">
        <v>6</v>
      </c>
      <c r="V4324" s="17">
        <v>7485522530</v>
      </c>
      <c r="W4324" s="17">
        <v>72297320</v>
      </c>
      <c r="X4324" s="17">
        <v>108</v>
      </c>
      <c r="Y4324" s="17">
        <v>224605285830</v>
      </c>
      <c r="Z4324" s="17">
        <v>129801184</v>
      </c>
      <c r="AA4324" s="17">
        <v>10</v>
      </c>
      <c r="AB4324" s="17">
        <v>12116331538</v>
      </c>
      <c r="AC4324" s="17">
        <v>79540556</v>
      </c>
      <c r="AD4324" s="17">
        <v>209</v>
      </c>
      <c r="AE4324" s="17">
        <v>224605285830</v>
      </c>
      <c r="AF4324" s="17">
        <v>11</v>
      </c>
      <c r="AG4324" s="17">
        <v>12116331538</v>
      </c>
      <c r="AH4324" s="17">
        <v>17</v>
      </c>
      <c r="AI4324" s="17">
        <v>1.03</v>
      </c>
      <c r="AJ4324" s="17">
        <v>107966792</v>
      </c>
      <c r="AK4324" s="17">
        <v>104724699</v>
      </c>
      <c r="AL4324" s="17">
        <v>1.05</v>
      </c>
      <c r="AM4324" s="17">
        <v>57489095</v>
      </c>
      <c r="AN4324" s="17">
        <v>54616621</v>
      </c>
      <c r="AO4324" s="17">
        <v>242</v>
      </c>
      <c r="AP4324" s="17">
        <v>530965</v>
      </c>
      <c r="AQ4324" s="17">
        <v>4.5577392106824398E-2</v>
      </c>
      <c r="AR4324" s="17">
        <v>220</v>
      </c>
      <c r="AS4324" s="2">
        <v>44429</v>
      </c>
      <c r="AT4324" s="17" t="s">
        <v>81</v>
      </c>
      <c r="AU4324" s="17" t="s">
        <v>26</v>
      </c>
      <c r="AV4324" s="17">
        <v>33</v>
      </c>
      <c r="AW4324" s="17">
        <v>2021</v>
      </c>
      <c r="AX4324" s="17" t="s">
        <v>112</v>
      </c>
    </row>
    <row r="4325" spans="1:50" x14ac:dyDescent="0.35">
      <c r="A4325" s="2">
        <v>44429</v>
      </c>
      <c r="B4325" s="17">
        <v>4</v>
      </c>
      <c r="C4325" s="17">
        <v>96.18</v>
      </c>
      <c r="D4325" s="17">
        <v>68400</v>
      </c>
      <c r="E4325" s="17">
        <v>1789200</v>
      </c>
      <c r="F4325" s="17">
        <v>99.56</v>
      </c>
      <c r="G4325" s="17">
        <v>81706</v>
      </c>
      <c r="H4325" s="17">
        <v>82070</v>
      </c>
      <c r="I4325" s="17">
        <v>7.0000000000000007E-2</v>
      </c>
      <c r="J4325" s="17">
        <v>60</v>
      </c>
      <c r="K4325" s="17">
        <v>81730</v>
      </c>
      <c r="L4325" s="17"/>
      <c r="M4325" s="17">
        <v>0</v>
      </c>
      <c r="N4325" s="17">
        <v>0</v>
      </c>
      <c r="O4325" s="17">
        <v>99.91</v>
      </c>
      <c r="P4325" s="17">
        <v>1111</v>
      </c>
      <c r="Q4325" s="17">
        <v>1112</v>
      </c>
      <c r="R4325" s="17">
        <v>286</v>
      </c>
      <c r="S4325" s="17">
        <v>61384654180</v>
      </c>
      <c r="T4325" s="17">
        <v>13405480</v>
      </c>
      <c r="U4325" s="17">
        <v>6</v>
      </c>
      <c r="V4325" s="17">
        <v>5936738385</v>
      </c>
      <c r="W4325" s="17">
        <v>58452500</v>
      </c>
      <c r="X4325" s="17">
        <v>108</v>
      </c>
      <c r="Y4325" s="17">
        <v>185283944839</v>
      </c>
      <c r="Z4325" s="17">
        <v>107428620</v>
      </c>
      <c r="AA4325" s="17">
        <v>9</v>
      </c>
      <c r="AB4325" s="17">
        <v>10096521111</v>
      </c>
      <c r="AC4325" s="17">
        <v>68944972</v>
      </c>
      <c r="AD4325" s="17">
        <v>173</v>
      </c>
      <c r="AE4325" s="17">
        <v>185283944839</v>
      </c>
      <c r="AF4325" s="17">
        <v>9</v>
      </c>
      <c r="AG4325" s="17">
        <v>10096521111</v>
      </c>
      <c r="AH4325" s="17">
        <v>15</v>
      </c>
      <c r="AI4325" s="17">
        <v>1.03</v>
      </c>
      <c r="AJ4325" s="17">
        <v>98471794</v>
      </c>
      <c r="AK4325" s="17">
        <v>95787112</v>
      </c>
      <c r="AL4325" s="17">
        <v>1.05</v>
      </c>
      <c r="AM4325" s="17">
        <v>49324787</v>
      </c>
      <c r="AN4325" s="17">
        <v>46927685</v>
      </c>
      <c r="AO4325" s="17">
        <v>209</v>
      </c>
      <c r="AP4325" s="17">
        <v>501646</v>
      </c>
      <c r="AQ4325" s="17">
        <v>4.1662845911260099E-2</v>
      </c>
      <c r="AR4325" s="17">
        <v>182</v>
      </c>
      <c r="AS4325" s="2">
        <v>44429</v>
      </c>
      <c r="AT4325" s="17" t="s">
        <v>82</v>
      </c>
      <c r="AU4325" s="17" t="s">
        <v>26</v>
      </c>
      <c r="AV4325" s="17">
        <v>33</v>
      </c>
      <c r="AW4325" s="17">
        <v>2021</v>
      </c>
      <c r="AX4325" s="17" t="s">
        <v>112</v>
      </c>
    </row>
    <row r="4326" spans="1:50" x14ac:dyDescent="0.35">
      <c r="A4326" s="2">
        <v>44429</v>
      </c>
      <c r="B4326" s="17">
        <v>5</v>
      </c>
      <c r="C4326" s="17">
        <v>96.18</v>
      </c>
      <c r="D4326" s="17">
        <v>68400</v>
      </c>
      <c r="E4326" s="17">
        <v>1789200</v>
      </c>
      <c r="F4326" s="17">
        <v>99.19</v>
      </c>
      <c r="G4326" s="17">
        <v>84359</v>
      </c>
      <c r="H4326" s="17">
        <v>85045</v>
      </c>
      <c r="I4326" s="17">
        <v>0.05</v>
      </c>
      <c r="J4326" s="17">
        <v>45</v>
      </c>
      <c r="K4326" s="17">
        <v>84292</v>
      </c>
      <c r="L4326" s="17"/>
      <c r="M4326" s="17">
        <v>0</v>
      </c>
      <c r="N4326" s="17">
        <v>0</v>
      </c>
      <c r="O4326" s="17">
        <v>99.48</v>
      </c>
      <c r="P4326" s="17">
        <v>962</v>
      </c>
      <c r="Q4326" s="17">
        <v>967</v>
      </c>
      <c r="R4326" s="17">
        <v>252</v>
      </c>
      <c r="S4326" s="17">
        <v>37759703373</v>
      </c>
      <c r="T4326" s="17">
        <v>9372492</v>
      </c>
      <c r="U4326" s="17">
        <v>6</v>
      </c>
      <c r="V4326" s="17">
        <v>3742703488</v>
      </c>
      <c r="W4326" s="17">
        <v>40008240</v>
      </c>
      <c r="X4326" s="17">
        <v>91</v>
      </c>
      <c r="Y4326" s="17">
        <v>140504974621</v>
      </c>
      <c r="Z4326" s="17">
        <v>96075564</v>
      </c>
      <c r="AA4326" s="17">
        <v>8</v>
      </c>
      <c r="AB4326" s="17">
        <v>7387819587</v>
      </c>
      <c r="AC4326" s="17">
        <v>61059024</v>
      </c>
      <c r="AD4326" s="17">
        <v>131</v>
      </c>
      <c r="AE4326" s="17">
        <v>140504974621</v>
      </c>
      <c r="AF4326" s="17">
        <v>7</v>
      </c>
      <c r="AG4326" s="17">
        <v>7387819587</v>
      </c>
      <c r="AH4326" s="17">
        <v>14</v>
      </c>
      <c r="AI4326" s="17">
        <v>1.03</v>
      </c>
      <c r="AJ4326" s="17">
        <v>87101432</v>
      </c>
      <c r="AK4326" s="17">
        <v>84893646</v>
      </c>
      <c r="AL4326" s="17">
        <v>1.03</v>
      </c>
      <c r="AM4326" s="17">
        <v>40214896</v>
      </c>
      <c r="AN4326" s="17">
        <v>38999737</v>
      </c>
      <c r="AO4326" s="17">
        <v>220</v>
      </c>
      <c r="AP4326" s="17">
        <v>492694</v>
      </c>
      <c r="AQ4326" s="17">
        <v>4.4652461771403799E-2</v>
      </c>
      <c r="AR4326" s="17">
        <v>138</v>
      </c>
      <c r="AS4326" s="2">
        <v>44429</v>
      </c>
      <c r="AT4326" s="17" t="s">
        <v>83</v>
      </c>
      <c r="AU4326" s="17" t="s">
        <v>26</v>
      </c>
      <c r="AV4326" s="17">
        <v>33</v>
      </c>
      <c r="AW4326" s="17">
        <v>2021</v>
      </c>
      <c r="AX4326" s="17" t="s">
        <v>112</v>
      </c>
    </row>
    <row r="4327" spans="1:50" x14ac:dyDescent="0.35">
      <c r="A4327" s="2">
        <v>44429</v>
      </c>
      <c r="B4327" s="17">
        <v>6</v>
      </c>
      <c r="C4327" s="17">
        <v>96.32</v>
      </c>
      <c r="D4327" s="17">
        <v>65700</v>
      </c>
      <c r="E4327" s="17">
        <v>1783800</v>
      </c>
      <c r="F4327" s="17">
        <v>99.13</v>
      </c>
      <c r="G4327" s="17">
        <v>90518</v>
      </c>
      <c r="H4327" s="17">
        <v>91316</v>
      </c>
      <c r="I4327" s="17">
        <v>0.08</v>
      </c>
      <c r="J4327" s="17">
        <v>75</v>
      </c>
      <c r="K4327" s="17">
        <v>90406</v>
      </c>
      <c r="L4327" s="17"/>
      <c r="M4327" s="17">
        <v>0</v>
      </c>
      <c r="N4327" s="17">
        <v>0</v>
      </c>
      <c r="O4327" s="17">
        <v>99.73</v>
      </c>
      <c r="P4327" s="17">
        <v>1479</v>
      </c>
      <c r="Q4327" s="17">
        <v>1483</v>
      </c>
      <c r="R4327" s="17">
        <v>245</v>
      </c>
      <c r="S4327" s="17">
        <v>32639264935</v>
      </c>
      <c r="T4327" s="17">
        <v>8325720</v>
      </c>
      <c r="U4327" s="17">
        <v>7</v>
      </c>
      <c r="V4327" s="17">
        <v>3564030173</v>
      </c>
      <c r="W4327" s="17">
        <v>33207680</v>
      </c>
      <c r="X4327" s="17">
        <v>86</v>
      </c>
      <c r="Y4327" s="17">
        <v>129439094146</v>
      </c>
      <c r="Z4327" s="17">
        <v>94379864</v>
      </c>
      <c r="AA4327" s="17">
        <v>7</v>
      </c>
      <c r="AB4327" s="17">
        <v>7412486696</v>
      </c>
      <c r="AC4327" s="17">
        <v>64757000</v>
      </c>
      <c r="AD4327" s="17">
        <v>121</v>
      </c>
      <c r="AE4327" s="17">
        <v>129439094146</v>
      </c>
      <c r="AF4327" s="17">
        <v>7</v>
      </c>
      <c r="AG4327" s="17">
        <v>7412486696</v>
      </c>
      <c r="AH4327" s="17">
        <v>15</v>
      </c>
      <c r="AI4327" s="17">
        <v>1.02</v>
      </c>
      <c r="AJ4327" s="17">
        <v>88996512</v>
      </c>
      <c r="AK4327" s="17">
        <v>86872131</v>
      </c>
      <c r="AL4327" s="17">
        <v>1.01</v>
      </c>
      <c r="AM4327" s="17">
        <v>42586384</v>
      </c>
      <c r="AN4327" s="17">
        <v>42065190</v>
      </c>
      <c r="AO4327" s="17">
        <v>354</v>
      </c>
      <c r="AP4327" s="17">
        <v>518621</v>
      </c>
      <c r="AQ4327" s="17">
        <v>6.8257937877563804E-2</v>
      </c>
      <c r="AR4327" s="17">
        <v>128</v>
      </c>
      <c r="AS4327" s="2">
        <v>44429</v>
      </c>
      <c r="AT4327" s="17" t="s">
        <v>84</v>
      </c>
      <c r="AU4327" s="17" t="s">
        <v>26</v>
      </c>
      <c r="AV4327" s="17">
        <v>33</v>
      </c>
      <c r="AW4327" s="17">
        <v>2021</v>
      </c>
      <c r="AX4327" s="17" t="s">
        <v>112</v>
      </c>
    </row>
    <row r="4328" spans="1:50" x14ac:dyDescent="0.35">
      <c r="A4328" s="2">
        <v>44429</v>
      </c>
      <c r="B4328" s="17">
        <v>7</v>
      </c>
      <c r="C4328" s="17">
        <v>96.16</v>
      </c>
      <c r="D4328" s="17">
        <v>68587</v>
      </c>
      <c r="E4328" s="17">
        <v>1783800</v>
      </c>
      <c r="F4328" s="17">
        <v>99.4</v>
      </c>
      <c r="G4328" s="17">
        <v>107481</v>
      </c>
      <c r="H4328" s="17">
        <v>108130</v>
      </c>
      <c r="I4328" s="17">
        <v>0.14000000000000001</v>
      </c>
      <c r="J4328" s="17">
        <v>152</v>
      </c>
      <c r="K4328" s="17">
        <v>107239</v>
      </c>
      <c r="L4328" s="17"/>
      <c r="M4328" s="17">
        <v>0</v>
      </c>
      <c r="N4328" s="17">
        <v>0</v>
      </c>
      <c r="O4328" s="17">
        <v>99.93</v>
      </c>
      <c r="P4328" s="17">
        <v>2678</v>
      </c>
      <c r="Q4328" s="17">
        <v>2680</v>
      </c>
      <c r="R4328" s="17">
        <v>257</v>
      </c>
      <c r="S4328" s="17">
        <v>51781382783</v>
      </c>
      <c r="T4328" s="17">
        <v>12607296</v>
      </c>
      <c r="U4328" s="17">
        <v>8</v>
      </c>
      <c r="V4328" s="17">
        <v>4027268212</v>
      </c>
      <c r="W4328" s="17">
        <v>32324160</v>
      </c>
      <c r="X4328" s="17">
        <v>91</v>
      </c>
      <c r="Y4328" s="17">
        <v>191634655930</v>
      </c>
      <c r="Z4328" s="17">
        <v>131657084</v>
      </c>
      <c r="AA4328" s="17">
        <v>7</v>
      </c>
      <c r="AB4328" s="17">
        <v>9620629510</v>
      </c>
      <c r="AC4328" s="17">
        <v>85942896</v>
      </c>
      <c r="AD4328" s="17">
        <v>178</v>
      </c>
      <c r="AE4328" s="17">
        <v>191634655930</v>
      </c>
      <c r="AF4328" s="17">
        <v>9</v>
      </c>
      <c r="AG4328" s="17">
        <v>9620629510</v>
      </c>
      <c r="AH4328" s="17">
        <v>19</v>
      </c>
      <c r="AI4328" s="17">
        <v>1.03</v>
      </c>
      <c r="AJ4328" s="17">
        <v>119134203</v>
      </c>
      <c r="AK4328" s="17">
        <v>115736931</v>
      </c>
      <c r="AL4328" s="17">
        <v>1.02</v>
      </c>
      <c r="AM4328" s="17">
        <v>57952669</v>
      </c>
      <c r="AN4328" s="17">
        <v>56837665</v>
      </c>
      <c r="AO4328" s="17">
        <v>615</v>
      </c>
      <c r="AP4328" s="17">
        <v>597456</v>
      </c>
      <c r="AQ4328" s="17">
        <v>0.102936450550333</v>
      </c>
      <c r="AR4328" s="17">
        <v>187</v>
      </c>
      <c r="AS4328" s="2">
        <v>44429</v>
      </c>
      <c r="AT4328" s="17" t="s">
        <v>85</v>
      </c>
      <c r="AU4328" s="17" t="s">
        <v>26</v>
      </c>
      <c r="AV4328" s="17">
        <v>33</v>
      </c>
      <c r="AW4328" s="17">
        <v>2021</v>
      </c>
      <c r="AX4328" s="17" t="s">
        <v>112</v>
      </c>
    </row>
    <row r="4329" spans="1:50" x14ac:dyDescent="0.35">
      <c r="A4329" s="2">
        <v>44429</v>
      </c>
      <c r="B4329" s="17">
        <v>8</v>
      </c>
      <c r="C4329" s="17">
        <v>96.17</v>
      </c>
      <c r="D4329" s="17">
        <v>68400</v>
      </c>
      <c r="E4329" s="17">
        <v>1786500</v>
      </c>
      <c r="F4329" s="17">
        <v>99.75</v>
      </c>
      <c r="G4329" s="17">
        <v>131213</v>
      </c>
      <c r="H4329" s="17">
        <v>131547</v>
      </c>
      <c r="I4329" s="17">
        <v>0.13</v>
      </c>
      <c r="J4329" s="17">
        <v>169</v>
      </c>
      <c r="K4329" s="17">
        <v>130822</v>
      </c>
      <c r="L4329" s="17"/>
      <c r="M4329" s="17">
        <v>0</v>
      </c>
      <c r="N4329" s="17">
        <v>0</v>
      </c>
      <c r="O4329" s="17">
        <v>99.86</v>
      </c>
      <c r="P4329" s="17">
        <v>3643</v>
      </c>
      <c r="Q4329" s="17">
        <v>3648</v>
      </c>
      <c r="R4329" s="17">
        <v>261</v>
      </c>
      <c r="S4329" s="17">
        <v>73235531677</v>
      </c>
      <c r="T4329" s="17">
        <v>17542848</v>
      </c>
      <c r="U4329" s="17">
        <v>7</v>
      </c>
      <c r="V4329" s="17">
        <v>6343890064</v>
      </c>
      <c r="W4329" s="17">
        <v>54362760</v>
      </c>
      <c r="X4329" s="17">
        <v>91</v>
      </c>
      <c r="Y4329" s="17">
        <v>284424900241</v>
      </c>
      <c r="Z4329" s="17">
        <v>195097056</v>
      </c>
      <c r="AA4329" s="17">
        <v>7</v>
      </c>
      <c r="AB4329" s="17">
        <v>14474195273</v>
      </c>
      <c r="AC4329" s="17">
        <v>128522340</v>
      </c>
      <c r="AD4329" s="17">
        <v>265</v>
      </c>
      <c r="AE4329" s="17">
        <v>284424900241</v>
      </c>
      <c r="AF4329" s="17">
        <v>13</v>
      </c>
      <c r="AG4329" s="17">
        <v>14474195273</v>
      </c>
      <c r="AH4329" s="17">
        <v>25</v>
      </c>
      <c r="AI4329" s="17">
        <v>1.04</v>
      </c>
      <c r="AJ4329" s="17">
        <v>161689785</v>
      </c>
      <c r="AK4329" s="17">
        <v>155067289</v>
      </c>
      <c r="AL4329" s="17">
        <v>1.02</v>
      </c>
      <c r="AM4329" s="17">
        <v>87587406</v>
      </c>
      <c r="AN4329" s="17">
        <v>85746042</v>
      </c>
      <c r="AO4329" s="17">
        <v>733</v>
      </c>
      <c r="AP4329" s="17">
        <v>716104</v>
      </c>
      <c r="AQ4329" s="17">
        <v>0.102359433825254</v>
      </c>
      <c r="AR4329" s="17">
        <v>278</v>
      </c>
      <c r="AS4329" s="2">
        <v>44429</v>
      </c>
      <c r="AT4329" s="17" t="s">
        <v>86</v>
      </c>
      <c r="AU4329" s="17" t="s">
        <v>26</v>
      </c>
      <c r="AV4329" s="17">
        <v>33</v>
      </c>
      <c r="AW4329" s="17">
        <v>2021</v>
      </c>
      <c r="AX4329" s="17" t="s">
        <v>112</v>
      </c>
    </row>
    <row r="4330" spans="1:50" x14ac:dyDescent="0.35">
      <c r="A4330" s="2">
        <v>44429</v>
      </c>
      <c r="B4330" s="17">
        <v>9</v>
      </c>
      <c r="C4330" s="17">
        <v>96.18</v>
      </c>
      <c r="D4330" s="17">
        <v>68400</v>
      </c>
      <c r="E4330" s="17">
        <v>1789200</v>
      </c>
      <c r="F4330" s="17">
        <v>99.85</v>
      </c>
      <c r="G4330" s="17">
        <v>152579</v>
      </c>
      <c r="H4330" s="17">
        <v>152806</v>
      </c>
      <c r="I4330" s="17">
        <v>0.13</v>
      </c>
      <c r="J4330" s="17">
        <v>194</v>
      </c>
      <c r="K4330" s="17">
        <v>152003</v>
      </c>
      <c r="L4330" s="17"/>
      <c r="M4330" s="17">
        <v>0</v>
      </c>
      <c r="N4330" s="17">
        <v>0</v>
      </c>
      <c r="O4330" s="17">
        <v>99.86</v>
      </c>
      <c r="P4330" s="17">
        <v>4913</v>
      </c>
      <c r="Q4330" s="17">
        <v>4920</v>
      </c>
      <c r="R4330" s="17">
        <v>279</v>
      </c>
      <c r="S4330" s="17">
        <v>105270780546</v>
      </c>
      <c r="T4330" s="17">
        <v>23596384</v>
      </c>
      <c r="U4330" s="17">
        <v>5</v>
      </c>
      <c r="V4330" s="17">
        <v>8174710340</v>
      </c>
      <c r="W4330" s="17">
        <v>99848540</v>
      </c>
      <c r="X4330" s="17">
        <v>94</v>
      </c>
      <c r="Y4330" s="17">
        <v>376366395173</v>
      </c>
      <c r="Z4330" s="17">
        <v>250435060</v>
      </c>
      <c r="AA4330" s="17">
        <v>7</v>
      </c>
      <c r="AB4330" s="17">
        <v>19186047087</v>
      </c>
      <c r="AC4330" s="17">
        <v>165599516</v>
      </c>
      <c r="AD4330" s="17">
        <v>351</v>
      </c>
      <c r="AE4330" s="17">
        <v>376366395173</v>
      </c>
      <c r="AF4330" s="17">
        <v>18</v>
      </c>
      <c r="AG4330" s="17">
        <v>19186047087</v>
      </c>
      <c r="AH4330" s="17">
        <v>30</v>
      </c>
      <c r="AI4330" s="17">
        <v>1.05</v>
      </c>
      <c r="AJ4330" s="17">
        <v>198888619</v>
      </c>
      <c r="AK4330" s="17">
        <v>189312684</v>
      </c>
      <c r="AL4330" s="17">
        <v>1.03</v>
      </c>
      <c r="AM4330" s="17">
        <v>116593000</v>
      </c>
      <c r="AN4330" s="17">
        <v>113477994</v>
      </c>
      <c r="AO4330" s="17">
        <v>1179</v>
      </c>
      <c r="AP4330" s="17">
        <v>822412</v>
      </c>
      <c r="AQ4330" s="17">
        <v>0.143358803130305</v>
      </c>
      <c r="AR4330" s="17">
        <v>369</v>
      </c>
      <c r="AS4330" s="2">
        <v>44429</v>
      </c>
      <c r="AT4330" s="17" t="s">
        <v>87</v>
      </c>
      <c r="AU4330" s="17" t="s">
        <v>26</v>
      </c>
      <c r="AV4330" s="17">
        <v>33</v>
      </c>
      <c r="AW4330" s="17">
        <v>2021</v>
      </c>
      <c r="AX4330" s="17" t="s">
        <v>112</v>
      </c>
    </row>
    <row r="4331" spans="1:50" x14ac:dyDescent="0.35">
      <c r="A4331" s="2">
        <v>44429</v>
      </c>
      <c r="B4331" s="17">
        <v>10</v>
      </c>
      <c r="C4331" s="17">
        <v>96.18</v>
      </c>
      <c r="D4331" s="17">
        <v>68400</v>
      </c>
      <c r="E4331" s="17">
        <v>1789200</v>
      </c>
      <c r="F4331" s="17">
        <v>99.8</v>
      </c>
      <c r="G4331" s="17">
        <v>169026</v>
      </c>
      <c r="H4331" s="17">
        <v>169368</v>
      </c>
      <c r="I4331" s="17">
        <v>0.13</v>
      </c>
      <c r="J4331" s="17">
        <v>225</v>
      </c>
      <c r="K4331" s="17">
        <v>168275</v>
      </c>
      <c r="L4331" s="17"/>
      <c r="M4331" s="17">
        <v>0</v>
      </c>
      <c r="N4331" s="17">
        <v>0</v>
      </c>
      <c r="O4331" s="17">
        <v>99.73</v>
      </c>
      <c r="P4331" s="17">
        <v>6240</v>
      </c>
      <c r="Q4331" s="17">
        <v>6257</v>
      </c>
      <c r="R4331" s="17">
        <v>283</v>
      </c>
      <c r="S4331" s="17">
        <v>142688353940</v>
      </c>
      <c r="T4331" s="17">
        <v>31479160</v>
      </c>
      <c r="U4331" s="17">
        <v>8</v>
      </c>
      <c r="V4331" s="17">
        <v>16662795311</v>
      </c>
      <c r="W4331" s="17">
        <v>128712900</v>
      </c>
      <c r="X4331" s="17">
        <v>93</v>
      </c>
      <c r="Y4331" s="17">
        <v>494965433773</v>
      </c>
      <c r="Z4331" s="17">
        <v>331111324</v>
      </c>
      <c r="AA4331" s="17">
        <v>9</v>
      </c>
      <c r="AB4331" s="17">
        <v>32257228743</v>
      </c>
      <c r="AC4331" s="17">
        <v>220613284</v>
      </c>
      <c r="AD4331" s="17">
        <v>461</v>
      </c>
      <c r="AE4331" s="17">
        <v>494965433773</v>
      </c>
      <c r="AF4331" s="17">
        <v>30</v>
      </c>
      <c r="AG4331" s="17">
        <v>32257228743</v>
      </c>
      <c r="AH4331" s="17">
        <v>34</v>
      </c>
      <c r="AI4331" s="17">
        <v>1.06</v>
      </c>
      <c r="AJ4331" s="17">
        <v>241432797</v>
      </c>
      <c r="AK4331" s="17">
        <v>228168306</v>
      </c>
      <c r="AL4331" s="17">
        <v>1.03</v>
      </c>
      <c r="AM4331" s="17">
        <v>158982421</v>
      </c>
      <c r="AN4331" s="17">
        <v>153651380</v>
      </c>
      <c r="AO4331" s="17">
        <v>1827</v>
      </c>
      <c r="AP4331" s="17">
        <v>931010</v>
      </c>
      <c r="AQ4331" s="17">
        <v>0.196238493678908</v>
      </c>
      <c r="AR4331" s="17">
        <v>491</v>
      </c>
      <c r="AS4331" s="2">
        <v>44429</v>
      </c>
      <c r="AT4331" s="17">
        <v>10</v>
      </c>
      <c r="AU4331" s="17" t="s">
        <v>26</v>
      </c>
      <c r="AV4331" s="17">
        <v>33</v>
      </c>
      <c r="AW4331" s="17">
        <v>2021</v>
      </c>
      <c r="AX4331" s="17" t="s">
        <v>112</v>
      </c>
    </row>
    <row r="4332" spans="1:50" x14ac:dyDescent="0.35">
      <c r="A4332" s="2">
        <v>44429</v>
      </c>
      <c r="B4332" s="17">
        <v>11</v>
      </c>
      <c r="C4332" s="17">
        <v>96.14</v>
      </c>
      <c r="D4332" s="17">
        <v>69050</v>
      </c>
      <c r="E4332" s="17">
        <v>1789200</v>
      </c>
      <c r="F4332" s="17">
        <v>99.76</v>
      </c>
      <c r="G4332" s="17">
        <v>188708</v>
      </c>
      <c r="H4332" s="17">
        <v>189158</v>
      </c>
      <c r="I4332" s="17">
        <v>0.13</v>
      </c>
      <c r="J4332" s="17">
        <v>236</v>
      </c>
      <c r="K4332" s="17">
        <v>187825</v>
      </c>
      <c r="L4332" s="17"/>
      <c r="M4332" s="17">
        <v>0</v>
      </c>
      <c r="N4332" s="17">
        <v>0</v>
      </c>
      <c r="O4332" s="17">
        <v>99.68</v>
      </c>
      <c r="P4332" s="17">
        <v>7194</v>
      </c>
      <c r="Q4332" s="17">
        <v>7217</v>
      </c>
      <c r="R4332" s="17">
        <v>257</v>
      </c>
      <c r="S4332" s="17">
        <v>144534383538</v>
      </c>
      <c r="T4332" s="17">
        <v>35186472</v>
      </c>
      <c r="U4332" s="17">
        <v>5</v>
      </c>
      <c r="V4332" s="17">
        <v>12791821212</v>
      </c>
      <c r="W4332" s="17">
        <v>148375860</v>
      </c>
      <c r="X4332" s="17">
        <v>91</v>
      </c>
      <c r="Y4332" s="17">
        <v>551539362763</v>
      </c>
      <c r="Z4332" s="17">
        <v>378414264</v>
      </c>
      <c r="AA4332" s="17">
        <v>8</v>
      </c>
      <c r="AB4332" s="17">
        <v>31414040300</v>
      </c>
      <c r="AC4332" s="17">
        <v>245405052</v>
      </c>
      <c r="AD4332" s="17">
        <v>514</v>
      </c>
      <c r="AE4332" s="17">
        <v>551539362763</v>
      </c>
      <c r="AF4332" s="17">
        <v>29</v>
      </c>
      <c r="AG4332" s="17">
        <v>31414040300</v>
      </c>
      <c r="AH4332" s="17">
        <v>38</v>
      </c>
      <c r="AI4332" s="17">
        <v>1.07</v>
      </c>
      <c r="AJ4332" s="17">
        <v>268554595</v>
      </c>
      <c r="AK4332" s="17">
        <v>251976755</v>
      </c>
      <c r="AL4332" s="17">
        <v>1.05</v>
      </c>
      <c r="AM4332" s="17">
        <v>185110477</v>
      </c>
      <c r="AN4332" s="17">
        <v>176749285</v>
      </c>
      <c r="AO4332" s="17">
        <v>2219</v>
      </c>
      <c r="AP4332" s="17">
        <v>1024781</v>
      </c>
      <c r="AQ4332" s="17">
        <v>0.216534069230401</v>
      </c>
      <c r="AR4332" s="17">
        <v>543</v>
      </c>
      <c r="AS4332" s="2">
        <v>44429</v>
      </c>
      <c r="AT4332" s="17">
        <v>11</v>
      </c>
      <c r="AU4332" s="17" t="s">
        <v>26</v>
      </c>
      <c r="AV4332" s="17">
        <v>33</v>
      </c>
      <c r="AW4332" s="17">
        <v>2021</v>
      </c>
      <c r="AX4332" s="17" t="s">
        <v>112</v>
      </c>
    </row>
    <row r="4333" spans="1:50" x14ac:dyDescent="0.35">
      <c r="A4333" s="2">
        <v>44429</v>
      </c>
      <c r="B4333" s="17">
        <v>12</v>
      </c>
      <c r="C4333" s="17">
        <v>96.18</v>
      </c>
      <c r="D4333" s="17">
        <v>68400</v>
      </c>
      <c r="E4333" s="17">
        <v>1789200</v>
      </c>
      <c r="F4333" s="17">
        <v>99.86</v>
      </c>
      <c r="G4333" s="17">
        <v>199333</v>
      </c>
      <c r="H4333" s="17">
        <v>199608</v>
      </c>
      <c r="I4333" s="17">
        <v>0.13</v>
      </c>
      <c r="J4333" s="17">
        <v>259</v>
      </c>
      <c r="K4333" s="17">
        <v>198232</v>
      </c>
      <c r="L4333" s="17"/>
      <c r="M4333" s="17">
        <v>0</v>
      </c>
      <c r="N4333" s="17">
        <v>0</v>
      </c>
      <c r="O4333" s="17">
        <v>99.83</v>
      </c>
      <c r="P4333" s="17">
        <v>8151</v>
      </c>
      <c r="Q4333" s="17">
        <v>8165</v>
      </c>
      <c r="R4333" s="17">
        <v>257</v>
      </c>
      <c r="S4333" s="17">
        <v>142500192898</v>
      </c>
      <c r="T4333" s="17">
        <v>34645220</v>
      </c>
      <c r="U4333" s="17">
        <v>5</v>
      </c>
      <c r="V4333" s="17">
        <v>10762918919</v>
      </c>
      <c r="W4333" s="17">
        <v>137304840</v>
      </c>
      <c r="X4333" s="17">
        <v>88</v>
      </c>
      <c r="Y4333" s="17">
        <v>552172558091</v>
      </c>
      <c r="Z4333" s="17">
        <v>390771188</v>
      </c>
      <c r="AA4333" s="17">
        <v>7</v>
      </c>
      <c r="AB4333" s="17">
        <v>29150143906</v>
      </c>
      <c r="AC4333" s="17">
        <v>250696884</v>
      </c>
      <c r="AD4333" s="17">
        <v>514</v>
      </c>
      <c r="AE4333" s="17">
        <v>552172558091</v>
      </c>
      <c r="AF4333" s="17">
        <v>27</v>
      </c>
      <c r="AG4333" s="17">
        <v>29150143906</v>
      </c>
      <c r="AH4333" s="17">
        <v>40</v>
      </c>
      <c r="AI4333" s="17">
        <v>1.07</v>
      </c>
      <c r="AJ4333" s="17">
        <v>283418280</v>
      </c>
      <c r="AK4333" s="17">
        <v>265014794</v>
      </c>
      <c r="AL4333" s="17">
        <v>1.06</v>
      </c>
      <c r="AM4333" s="17">
        <v>187450550</v>
      </c>
      <c r="AN4333" s="17">
        <v>177619040</v>
      </c>
      <c r="AO4333" s="17">
        <v>2979</v>
      </c>
      <c r="AP4333" s="17">
        <v>1089688</v>
      </c>
      <c r="AQ4333" s="17">
        <v>0.273381004471005</v>
      </c>
      <c r="AR4333" s="17">
        <v>541</v>
      </c>
      <c r="AS4333" s="2">
        <v>44429</v>
      </c>
      <c r="AT4333" s="17">
        <v>12</v>
      </c>
      <c r="AU4333" s="17" t="s">
        <v>26</v>
      </c>
      <c r="AV4333" s="17">
        <v>33</v>
      </c>
      <c r="AW4333" s="17">
        <v>2021</v>
      </c>
      <c r="AX4333" s="17" t="s">
        <v>112</v>
      </c>
    </row>
    <row r="4334" spans="1:50" x14ac:dyDescent="0.35">
      <c r="A4334" s="2">
        <v>44429</v>
      </c>
      <c r="B4334" s="17">
        <v>13</v>
      </c>
      <c r="C4334" s="17">
        <v>96.17</v>
      </c>
      <c r="D4334" s="17">
        <v>68400</v>
      </c>
      <c r="E4334" s="17">
        <v>1786500</v>
      </c>
      <c r="F4334" s="17">
        <v>99.9</v>
      </c>
      <c r="G4334" s="17">
        <v>210733</v>
      </c>
      <c r="H4334" s="17">
        <v>210949</v>
      </c>
      <c r="I4334" s="17">
        <v>0.14000000000000001</v>
      </c>
      <c r="J4334" s="17">
        <v>298</v>
      </c>
      <c r="K4334" s="17">
        <v>209723</v>
      </c>
      <c r="L4334" s="17"/>
      <c r="M4334" s="17">
        <v>0</v>
      </c>
      <c r="N4334" s="17">
        <v>0</v>
      </c>
      <c r="O4334" s="17">
        <v>99.72</v>
      </c>
      <c r="P4334" s="17">
        <v>8555</v>
      </c>
      <c r="Q4334" s="17">
        <v>8579</v>
      </c>
      <c r="R4334" s="17">
        <v>256</v>
      </c>
      <c r="S4334" s="17">
        <v>167905090223</v>
      </c>
      <c r="T4334" s="17">
        <v>40918480</v>
      </c>
      <c r="U4334" s="17">
        <v>6</v>
      </c>
      <c r="V4334" s="17">
        <v>15723371504</v>
      </c>
      <c r="W4334" s="17">
        <v>165588000</v>
      </c>
      <c r="X4334" s="17">
        <v>94</v>
      </c>
      <c r="Y4334" s="17">
        <v>656862684369</v>
      </c>
      <c r="Z4334" s="17">
        <v>437254328</v>
      </c>
      <c r="AA4334" s="17">
        <v>8</v>
      </c>
      <c r="AB4334" s="17">
        <v>35680324498</v>
      </c>
      <c r="AC4334" s="17">
        <v>271211952</v>
      </c>
      <c r="AD4334" s="17">
        <v>612</v>
      </c>
      <c r="AE4334" s="17">
        <v>656862684369</v>
      </c>
      <c r="AF4334" s="17">
        <v>33</v>
      </c>
      <c r="AG4334" s="17">
        <v>35680324498</v>
      </c>
      <c r="AH4334" s="17">
        <v>43</v>
      </c>
      <c r="AI4334" s="17">
        <v>1.0900000000000001</v>
      </c>
      <c r="AJ4334" s="17">
        <v>315485017</v>
      </c>
      <c r="AK4334" s="17">
        <v>290750676</v>
      </c>
      <c r="AL4334" s="17">
        <v>1.05</v>
      </c>
      <c r="AM4334" s="17">
        <v>196182388</v>
      </c>
      <c r="AN4334" s="17">
        <v>186787204</v>
      </c>
      <c r="AO4334" s="17">
        <v>3053</v>
      </c>
      <c r="AP4334" s="17">
        <v>1160928</v>
      </c>
      <c r="AQ4334" s="17">
        <v>0.26297927175501001</v>
      </c>
      <c r="AR4334" s="17">
        <v>645</v>
      </c>
      <c r="AS4334" s="2">
        <v>44429</v>
      </c>
      <c r="AT4334" s="17">
        <v>13</v>
      </c>
      <c r="AU4334" s="17" t="s">
        <v>26</v>
      </c>
      <c r="AV4334" s="17">
        <v>33</v>
      </c>
      <c r="AW4334" s="17">
        <v>2021</v>
      </c>
      <c r="AX4334" s="17" t="s">
        <v>112</v>
      </c>
    </row>
    <row r="4335" spans="1:50" x14ac:dyDescent="0.35">
      <c r="A4335" s="2">
        <v>44429</v>
      </c>
      <c r="B4335" s="17">
        <v>14</v>
      </c>
      <c r="C4335" s="17">
        <v>96.15</v>
      </c>
      <c r="D4335" s="17">
        <v>68719</v>
      </c>
      <c r="E4335" s="17">
        <v>1783800</v>
      </c>
      <c r="F4335" s="17">
        <v>99.83</v>
      </c>
      <c r="G4335" s="17">
        <v>224639</v>
      </c>
      <c r="H4335" s="17">
        <v>225025</v>
      </c>
      <c r="I4335" s="17">
        <v>0.18</v>
      </c>
      <c r="J4335" s="17">
        <v>404</v>
      </c>
      <c r="K4335" s="17">
        <v>223522</v>
      </c>
      <c r="L4335" s="17"/>
      <c r="M4335" s="17">
        <v>0</v>
      </c>
      <c r="N4335" s="17">
        <v>0</v>
      </c>
      <c r="O4335" s="17">
        <v>99.68</v>
      </c>
      <c r="P4335" s="17">
        <v>8794</v>
      </c>
      <c r="Q4335" s="17">
        <v>8822</v>
      </c>
      <c r="R4335" s="17">
        <v>239</v>
      </c>
      <c r="S4335" s="17">
        <v>153648482574</v>
      </c>
      <c r="T4335" s="17">
        <v>40141792</v>
      </c>
      <c r="U4335" s="17">
        <v>7</v>
      </c>
      <c r="V4335" s="17">
        <v>20475520091</v>
      </c>
      <c r="W4335" s="17">
        <v>177082920</v>
      </c>
      <c r="X4335" s="17">
        <v>92</v>
      </c>
      <c r="Y4335" s="17">
        <v>627492159363</v>
      </c>
      <c r="Z4335" s="17">
        <v>428535248</v>
      </c>
      <c r="AA4335" s="17">
        <v>10</v>
      </c>
      <c r="AB4335" s="17">
        <v>40093402765</v>
      </c>
      <c r="AC4335" s="17">
        <v>263562596</v>
      </c>
      <c r="AD4335" s="17">
        <v>584</v>
      </c>
      <c r="AE4335" s="17">
        <v>627492159363</v>
      </c>
      <c r="AF4335" s="17">
        <v>37</v>
      </c>
      <c r="AG4335" s="17">
        <v>40093402765</v>
      </c>
      <c r="AH4335" s="17">
        <v>44</v>
      </c>
      <c r="AI4335" s="17">
        <v>1.1200000000000001</v>
      </c>
      <c r="AJ4335" s="17">
        <v>326077505</v>
      </c>
      <c r="AK4335" s="17">
        <v>291160277</v>
      </c>
      <c r="AL4335" s="17">
        <v>1.0900000000000001</v>
      </c>
      <c r="AM4335" s="17">
        <v>209764025</v>
      </c>
      <c r="AN4335" s="17">
        <v>192612117</v>
      </c>
      <c r="AO4335" s="17">
        <v>3618</v>
      </c>
      <c r="AP4335" s="17">
        <v>1221404</v>
      </c>
      <c r="AQ4335" s="17">
        <v>0.296216485290698</v>
      </c>
      <c r="AR4335" s="17">
        <v>621</v>
      </c>
      <c r="AS4335" s="2">
        <v>44429</v>
      </c>
      <c r="AT4335" s="17">
        <v>14</v>
      </c>
      <c r="AU4335" s="17" t="s">
        <v>26</v>
      </c>
      <c r="AV4335" s="17">
        <v>33</v>
      </c>
      <c r="AW4335" s="17">
        <v>2021</v>
      </c>
      <c r="AX4335" s="17" t="s">
        <v>112</v>
      </c>
    </row>
    <row r="4336" spans="1:50" x14ac:dyDescent="0.35">
      <c r="A4336" s="2">
        <v>44429</v>
      </c>
      <c r="B4336" s="17">
        <v>15</v>
      </c>
      <c r="C4336" s="17">
        <v>96.16</v>
      </c>
      <c r="D4336" s="17">
        <v>68622</v>
      </c>
      <c r="E4336" s="17">
        <v>1786500</v>
      </c>
      <c r="F4336" s="17">
        <v>99.72</v>
      </c>
      <c r="G4336" s="17">
        <v>218579</v>
      </c>
      <c r="H4336" s="17">
        <v>219197</v>
      </c>
      <c r="I4336" s="17">
        <v>0.17</v>
      </c>
      <c r="J4336" s="17">
        <v>374</v>
      </c>
      <c r="K4336" s="17">
        <v>217398</v>
      </c>
      <c r="L4336" s="17"/>
      <c r="M4336" s="17">
        <v>0</v>
      </c>
      <c r="N4336" s="17">
        <v>0</v>
      </c>
      <c r="O4336" s="17">
        <v>99.78</v>
      </c>
      <c r="P4336" s="17">
        <v>8666</v>
      </c>
      <c r="Q4336" s="17">
        <v>8685</v>
      </c>
      <c r="R4336" s="17">
        <v>250</v>
      </c>
      <c r="S4336" s="17">
        <v>164918023068</v>
      </c>
      <c r="T4336" s="17">
        <v>41270456</v>
      </c>
      <c r="U4336" s="17">
        <v>7</v>
      </c>
      <c r="V4336" s="17">
        <v>19967602822</v>
      </c>
      <c r="W4336" s="17">
        <v>170101480</v>
      </c>
      <c r="X4336" s="17">
        <v>91</v>
      </c>
      <c r="Y4336" s="17">
        <v>601643344270</v>
      </c>
      <c r="Z4336" s="17">
        <v>413325472</v>
      </c>
      <c r="AA4336" s="17">
        <v>9</v>
      </c>
      <c r="AB4336" s="17">
        <v>36921890479</v>
      </c>
      <c r="AC4336" s="17">
        <v>252911800</v>
      </c>
      <c r="AD4336" s="17">
        <v>560</v>
      </c>
      <c r="AE4336" s="17">
        <v>601643344270</v>
      </c>
      <c r="AF4336" s="17">
        <v>34</v>
      </c>
      <c r="AG4336" s="17">
        <v>36921890479</v>
      </c>
      <c r="AH4336" s="17">
        <v>44</v>
      </c>
      <c r="AI4336" s="17">
        <v>1.1399999999999999</v>
      </c>
      <c r="AJ4336" s="17">
        <v>328203707</v>
      </c>
      <c r="AK4336" s="17">
        <v>287914320</v>
      </c>
      <c r="AL4336" s="17">
        <v>1.1599999999999999</v>
      </c>
      <c r="AM4336" s="17">
        <v>209763355</v>
      </c>
      <c r="AN4336" s="17">
        <v>180780827</v>
      </c>
      <c r="AO4336" s="17">
        <v>4562</v>
      </c>
      <c r="AP4336" s="17">
        <v>1197099</v>
      </c>
      <c r="AQ4336" s="17">
        <v>0.38108794677800301</v>
      </c>
      <c r="AR4336" s="17">
        <v>594</v>
      </c>
      <c r="AS4336" s="2">
        <v>44429</v>
      </c>
      <c r="AT4336" s="17">
        <v>15</v>
      </c>
      <c r="AU4336" s="17" t="s">
        <v>26</v>
      </c>
      <c r="AV4336" s="17">
        <v>33</v>
      </c>
      <c r="AW4336" s="17">
        <v>2021</v>
      </c>
      <c r="AX4336" s="17" t="s">
        <v>112</v>
      </c>
    </row>
    <row r="4337" spans="1:50" x14ac:dyDescent="0.35">
      <c r="A4337" s="2">
        <v>44429</v>
      </c>
      <c r="B4337" s="17">
        <v>16</v>
      </c>
      <c r="C4337" s="17">
        <v>96.18</v>
      </c>
      <c r="D4337" s="17">
        <v>68400</v>
      </c>
      <c r="E4337" s="17">
        <v>1789200</v>
      </c>
      <c r="F4337" s="17">
        <v>99.7</v>
      </c>
      <c r="G4337" s="17">
        <v>214288</v>
      </c>
      <c r="H4337" s="17">
        <v>214926</v>
      </c>
      <c r="I4337" s="17">
        <v>0.13</v>
      </c>
      <c r="J4337" s="17">
        <v>270</v>
      </c>
      <c r="K4337" s="17">
        <v>213298</v>
      </c>
      <c r="L4337" s="17"/>
      <c r="M4337" s="17">
        <v>0</v>
      </c>
      <c r="N4337" s="17">
        <v>0</v>
      </c>
      <c r="O4337" s="17">
        <v>99.8</v>
      </c>
      <c r="P4337" s="17">
        <v>8578</v>
      </c>
      <c r="Q4337" s="17">
        <v>8595</v>
      </c>
      <c r="R4337" s="17">
        <v>245</v>
      </c>
      <c r="S4337" s="17">
        <v>149545732611</v>
      </c>
      <c r="T4337" s="17">
        <v>38144496</v>
      </c>
      <c r="U4337" s="17">
        <v>6</v>
      </c>
      <c r="V4337" s="17">
        <v>15890043210</v>
      </c>
      <c r="W4337" s="17">
        <v>158221860</v>
      </c>
      <c r="X4337" s="17">
        <v>87</v>
      </c>
      <c r="Y4337" s="17">
        <v>580959673401</v>
      </c>
      <c r="Z4337" s="17">
        <v>415243084</v>
      </c>
      <c r="AA4337" s="17">
        <v>8</v>
      </c>
      <c r="AB4337" s="17">
        <v>32682566103</v>
      </c>
      <c r="AC4337" s="17">
        <v>253117052</v>
      </c>
      <c r="AD4337" s="17">
        <v>541</v>
      </c>
      <c r="AE4337" s="17">
        <v>580959673401</v>
      </c>
      <c r="AF4337" s="17">
        <v>30</v>
      </c>
      <c r="AG4337" s="17">
        <v>32682566103</v>
      </c>
      <c r="AH4337" s="17">
        <v>44</v>
      </c>
      <c r="AI4337" s="17">
        <v>1.1100000000000001</v>
      </c>
      <c r="AJ4337" s="17">
        <v>329206058</v>
      </c>
      <c r="AK4337" s="17">
        <v>295738315</v>
      </c>
      <c r="AL4337" s="17">
        <v>1.0900000000000001</v>
      </c>
      <c r="AM4337" s="17">
        <v>194351578</v>
      </c>
      <c r="AN4337" s="17">
        <v>177963095</v>
      </c>
      <c r="AO4337" s="17">
        <v>3535</v>
      </c>
      <c r="AP4337" s="17">
        <v>1190203</v>
      </c>
      <c r="AQ4337" s="17">
        <v>0.29700815743196801</v>
      </c>
      <c r="AR4337" s="17">
        <v>571</v>
      </c>
      <c r="AS4337" s="2">
        <v>44429</v>
      </c>
      <c r="AT4337" s="17">
        <v>16</v>
      </c>
      <c r="AU4337" s="17" t="s">
        <v>26</v>
      </c>
      <c r="AV4337" s="17">
        <v>33</v>
      </c>
      <c r="AW4337" s="17">
        <v>2021</v>
      </c>
      <c r="AX4337" s="17" t="s">
        <v>112</v>
      </c>
    </row>
    <row r="4338" spans="1:50" x14ac:dyDescent="0.35">
      <c r="A4338" s="2">
        <v>44429</v>
      </c>
      <c r="B4338" s="17">
        <v>17</v>
      </c>
      <c r="C4338" s="17">
        <v>96.18</v>
      </c>
      <c r="D4338" s="17">
        <v>68400</v>
      </c>
      <c r="E4338" s="17">
        <v>1789200</v>
      </c>
      <c r="F4338" s="17">
        <v>99.52</v>
      </c>
      <c r="G4338" s="17">
        <v>205587</v>
      </c>
      <c r="H4338" s="17">
        <v>206572</v>
      </c>
      <c r="I4338" s="17">
        <v>0.13</v>
      </c>
      <c r="J4338" s="17">
        <v>272</v>
      </c>
      <c r="K4338" s="17">
        <v>204550</v>
      </c>
      <c r="L4338" s="17"/>
      <c r="M4338" s="17">
        <v>0</v>
      </c>
      <c r="N4338" s="17">
        <v>0</v>
      </c>
      <c r="O4338" s="17">
        <v>99.85</v>
      </c>
      <c r="P4338" s="17">
        <v>7859</v>
      </c>
      <c r="Q4338" s="17">
        <v>7871</v>
      </c>
      <c r="R4338" s="17">
        <v>246</v>
      </c>
      <c r="S4338" s="17">
        <v>159081416338</v>
      </c>
      <c r="T4338" s="17">
        <v>40420736</v>
      </c>
      <c r="U4338" s="17">
        <v>7</v>
      </c>
      <c r="V4338" s="17">
        <v>20725816529</v>
      </c>
      <c r="W4338" s="17">
        <v>189524400</v>
      </c>
      <c r="X4338" s="17">
        <v>91</v>
      </c>
      <c r="Y4338" s="17">
        <v>617324792323</v>
      </c>
      <c r="Z4338" s="17">
        <v>424917648</v>
      </c>
      <c r="AA4338" s="17">
        <v>9</v>
      </c>
      <c r="AB4338" s="17">
        <v>39163514170</v>
      </c>
      <c r="AC4338" s="17">
        <v>262108088</v>
      </c>
      <c r="AD4338" s="17">
        <v>575</v>
      </c>
      <c r="AE4338" s="17">
        <v>617324792323</v>
      </c>
      <c r="AF4338" s="17">
        <v>36</v>
      </c>
      <c r="AG4338" s="17">
        <v>39163514170</v>
      </c>
      <c r="AH4338" s="17">
        <v>42</v>
      </c>
      <c r="AI4338" s="17">
        <v>1.0900000000000001</v>
      </c>
      <c r="AJ4338" s="17">
        <v>303962920</v>
      </c>
      <c r="AK4338" s="17">
        <v>279805282</v>
      </c>
      <c r="AL4338" s="17">
        <v>1.07</v>
      </c>
      <c r="AM4338" s="17">
        <v>201996558</v>
      </c>
      <c r="AN4338" s="17">
        <v>189596874</v>
      </c>
      <c r="AO4338" s="17">
        <v>3056</v>
      </c>
      <c r="AP4338" s="17">
        <v>1135517</v>
      </c>
      <c r="AQ4338" s="17">
        <v>0.26912851150621298</v>
      </c>
      <c r="AR4338" s="17">
        <v>611</v>
      </c>
      <c r="AS4338" s="2">
        <v>44429</v>
      </c>
      <c r="AT4338" s="17">
        <v>17</v>
      </c>
      <c r="AU4338" s="17" t="s">
        <v>26</v>
      </c>
      <c r="AV4338" s="17">
        <v>33</v>
      </c>
      <c r="AW4338" s="17">
        <v>2021</v>
      </c>
      <c r="AX4338" s="17" t="s">
        <v>112</v>
      </c>
    </row>
    <row r="4339" spans="1:50" x14ac:dyDescent="0.35">
      <c r="A4339" s="2">
        <v>44429</v>
      </c>
      <c r="B4339" s="17">
        <v>18</v>
      </c>
      <c r="C4339" s="17">
        <v>96.18</v>
      </c>
      <c r="D4339" s="17">
        <v>68400</v>
      </c>
      <c r="E4339" s="17">
        <v>1789200</v>
      </c>
      <c r="F4339" s="17">
        <v>99.42</v>
      </c>
      <c r="G4339" s="17">
        <v>202294</v>
      </c>
      <c r="H4339" s="17">
        <v>203466</v>
      </c>
      <c r="I4339" s="17">
        <v>0.15</v>
      </c>
      <c r="J4339" s="17">
        <v>297</v>
      </c>
      <c r="K4339" s="17">
        <v>201369</v>
      </c>
      <c r="L4339" s="17"/>
      <c r="M4339" s="17">
        <v>0</v>
      </c>
      <c r="N4339" s="17">
        <v>0</v>
      </c>
      <c r="O4339" s="17">
        <v>99.88</v>
      </c>
      <c r="P4339" s="17">
        <v>8172</v>
      </c>
      <c r="Q4339" s="17">
        <v>8182</v>
      </c>
      <c r="R4339" s="17">
        <v>317</v>
      </c>
      <c r="S4339" s="17">
        <v>293446036256</v>
      </c>
      <c r="T4339" s="17">
        <v>57885316</v>
      </c>
      <c r="U4339" s="17">
        <v>7</v>
      </c>
      <c r="V4339" s="17">
        <v>15743752806</v>
      </c>
      <c r="W4339" s="17">
        <v>146857800</v>
      </c>
      <c r="X4339" s="17">
        <v>109</v>
      </c>
      <c r="Y4339" s="17">
        <v>750473637940</v>
      </c>
      <c r="Z4339" s="17">
        <v>430064508</v>
      </c>
      <c r="AA4339" s="17">
        <v>8</v>
      </c>
      <c r="AB4339" s="17">
        <v>35382036409</v>
      </c>
      <c r="AC4339" s="17">
        <v>260767548</v>
      </c>
      <c r="AD4339" s="17">
        <v>699</v>
      </c>
      <c r="AE4339" s="17">
        <v>750473637940</v>
      </c>
      <c r="AF4339" s="17">
        <v>33</v>
      </c>
      <c r="AG4339" s="17">
        <v>35382036409</v>
      </c>
      <c r="AH4339" s="17">
        <v>41</v>
      </c>
      <c r="AI4339" s="17">
        <v>1.08</v>
      </c>
      <c r="AJ4339" s="17">
        <v>303320289</v>
      </c>
      <c r="AK4339" s="17">
        <v>281400237</v>
      </c>
      <c r="AL4339" s="17">
        <v>1.06</v>
      </c>
      <c r="AM4339" s="17">
        <v>197537490</v>
      </c>
      <c r="AN4339" s="17">
        <v>186149040</v>
      </c>
      <c r="AO4339" s="17">
        <v>2817</v>
      </c>
      <c r="AP4339" s="17">
        <v>1100665</v>
      </c>
      <c r="AQ4339" s="17">
        <v>0.25593618403419799</v>
      </c>
      <c r="AR4339" s="17">
        <v>732</v>
      </c>
      <c r="AS4339" s="2">
        <v>44429</v>
      </c>
      <c r="AT4339" s="17">
        <v>18</v>
      </c>
      <c r="AU4339" s="17" t="s">
        <v>26</v>
      </c>
      <c r="AV4339" s="17">
        <v>33</v>
      </c>
      <c r="AW4339" s="17">
        <v>2021</v>
      </c>
      <c r="AX4339" s="17" t="s">
        <v>112</v>
      </c>
    </row>
    <row r="4340" spans="1:50" x14ac:dyDescent="0.35">
      <c r="A4340" s="2">
        <v>44429</v>
      </c>
      <c r="B4340" s="17">
        <v>19</v>
      </c>
      <c r="C4340" s="17">
        <v>96.15</v>
      </c>
      <c r="D4340" s="17">
        <v>68813</v>
      </c>
      <c r="E4340" s="17">
        <v>1786500</v>
      </c>
      <c r="F4340" s="17">
        <v>99.83</v>
      </c>
      <c r="G4340" s="17">
        <v>191531</v>
      </c>
      <c r="H4340" s="17">
        <v>191855</v>
      </c>
      <c r="I4340" s="17">
        <v>0.15</v>
      </c>
      <c r="J4340" s="17">
        <v>294</v>
      </c>
      <c r="K4340" s="17">
        <v>190538</v>
      </c>
      <c r="L4340" s="17"/>
      <c r="M4340" s="17">
        <v>0</v>
      </c>
      <c r="N4340" s="17">
        <v>0</v>
      </c>
      <c r="O4340" s="17">
        <v>99.7</v>
      </c>
      <c r="P4340" s="17">
        <v>7910</v>
      </c>
      <c r="Q4340" s="17">
        <v>7934</v>
      </c>
      <c r="R4340" s="17">
        <v>327</v>
      </c>
      <c r="S4340" s="17">
        <v>285009628804</v>
      </c>
      <c r="T4340" s="17">
        <v>54495204</v>
      </c>
      <c r="U4340" s="17">
        <v>8</v>
      </c>
      <c r="V4340" s="17">
        <v>15505900367</v>
      </c>
      <c r="W4340" s="17">
        <v>125786280</v>
      </c>
      <c r="X4340" s="17">
        <v>109</v>
      </c>
      <c r="Y4340" s="17">
        <v>742041859355</v>
      </c>
      <c r="Z4340" s="17">
        <v>424213248</v>
      </c>
      <c r="AA4340" s="17">
        <v>9</v>
      </c>
      <c r="AB4340" s="17">
        <v>35861587149</v>
      </c>
      <c r="AC4340" s="17">
        <v>258281608</v>
      </c>
      <c r="AD4340" s="17">
        <v>691</v>
      </c>
      <c r="AE4340" s="17">
        <v>742041859355</v>
      </c>
      <c r="AF4340" s="17">
        <v>33</v>
      </c>
      <c r="AG4340" s="17">
        <v>35861587149</v>
      </c>
      <c r="AH4340" s="17">
        <v>41</v>
      </c>
      <c r="AI4340" s="17">
        <v>1.07</v>
      </c>
      <c r="AJ4340" s="17">
        <v>301277255</v>
      </c>
      <c r="AK4340" s="17">
        <v>281048618</v>
      </c>
      <c r="AL4340" s="17">
        <v>1.06</v>
      </c>
      <c r="AM4340" s="17">
        <v>189627098</v>
      </c>
      <c r="AN4340" s="17">
        <v>179521360</v>
      </c>
      <c r="AO4340" s="17">
        <v>2611</v>
      </c>
      <c r="AP4340" s="17">
        <v>1073954</v>
      </c>
      <c r="AQ4340" s="17">
        <v>0.24312028261918101</v>
      </c>
      <c r="AR4340" s="17">
        <v>724</v>
      </c>
      <c r="AS4340" s="2">
        <v>44429</v>
      </c>
      <c r="AT4340" s="17">
        <v>19</v>
      </c>
      <c r="AU4340" s="17" t="s">
        <v>26</v>
      </c>
      <c r="AV4340" s="17">
        <v>33</v>
      </c>
      <c r="AW4340" s="17">
        <v>2021</v>
      </c>
      <c r="AX4340" s="17" t="s">
        <v>112</v>
      </c>
    </row>
    <row r="4341" spans="1:50" x14ac:dyDescent="0.35">
      <c r="A4341" s="2">
        <v>44429</v>
      </c>
      <c r="B4341" s="17">
        <v>20</v>
      </c>
      <c r="C4341" s="17">
        <v>96.18</v>
      </c>
      <c r="D4341" s="17">
        <v>68400</v>
      </c>
      <c r="E4341" s="17">
        <v>1789200</v>
      </c>
      <c r="F4341" s="17">
        <v>99.8</v>
      </c>
      <c r="G4341" s="17">
        <v>182035</v>
      </c>
      <c r="H4341" s="17">
        <v>182406</v>
      </c>
      <c r="I4341" s="17">
        <v>0.18</v>
      </c>
      <c r="J4341" s="17">
        <v>335</v>
      </c>
      <c r="K4341" s="17">
        <v>181231</v>
      </c>
      <c r="L4341" s="17"/>
      <c r="M4341" s="17">
        <v>0</v>
      </c>
      <c r="N4341" s="17">
        <v>0</v>
      </c>
      <c r="O4341" s="17">
        <v>99.8</v>
      </c>
      <c r="P4341" s="17">
        <v>7049</v>
      </c>
      <c r="Q4341" s="17">
        <v>7063</v>
      </c>
      <c r="R4341" s="17">
        <v>270</v>
      </c>
      <c r="S4341" s="17">
        <v>145325868517</v>
      </c>
      <c r="T4341" s="17">
        <v>33650440</v>
      </c>
      <c r="U4341" s="17">
        <v>8</v>
      </c>
      <c r="V4341" s="17">
        <v>17296383140</v>
      </c>
      <c r="W4341" s="17">
        <v>131957940</v>
      </c>
      <c r="X4341" s="17">
        <v>88</v>
      </c>
      <c r="Y4341" s="17">
        <v>580485774092</v>
      </c>
      <c r="Z4341" s="17">
        <v>411066324</v>
      </c>
      <c r="AA4341" s="17">
        <v>8</v>
      </c>
      <c r="AB4341" s="17">
        <v>35520375749</v>
      </c>
      <c r="AC4341" s="17">
        <v>261976204</v>
      </c>
      <c r="AD4341" s="17">
        <v>541</v>
      </c>
      <c r="AE4341" s="17">
        <v>580485774092</v>
      </c>
      <c r="AF4341" s="17">
        <v>33</v>
      </c>
      <c r="AG4341" s="17">
        <v>35520375749</v>
      </c>
      <c r="AH4341" s="17">
        <v>40</v>
      </c>
      <c r="AI4341" s="17">
        <v>1.07</v>
      </c>
      <c r="AJ4341" s="17">
        <v>290480830</v>
      </c>
      <c r="AK4341" s="17">
        <v>271451190</v>
      </c>
      <c r="AL4341" s="17">
        <v>1.05</v>
      </c>
      <c r="AM4341" s="17">
        <v>189650470</v>
      </c>
      <c r="AN4341" s="17">
        <v>180253042</v>
      </c>
      <c r="AO4341" s="17">
        <v>2201</v>
      </c>
      <c r="AP4341" s="17">
        <v>1031701</v>
      </c>
      <c r="AQ4341" s="17">
        <v>0.21333700364737501</v>
      </c>
      <c r="AR4341" s="17">
        <v>574</v>
      </c>
      <c r="AS4341" s="2">
        <v>44429</v>
      </c>
      <c r="AT4341" s="17">
        <v>20</v>
      </c>
      <c r="AU4341" s="17" t="s">
        <v>26</v>
      </c>
      <c r="AV4341" s="17">
        <v>33</v>
      </c>
      <c r="AW4341" s="17">
        <v>2021</v>
      </c>
      <c r="AX4341" s="17" t="s">
        <v>112</v>
      </c>
    </row>
    <row r="4342" spans="1:50" x14ac:dyDescent="0.35">
      <c r="A4342" s="2">
        <v>44429</v>
      </c>
      <c r="B4342" s="17">
        <v>21</v>
      </c>
      <c r="C4342" s="17">
        <v>96.18</v>
      </c>
      <c r="D4342" s="17">
        <v>68400</v>
      </c>
      <c r="E4342" s="17">
        <v>1789200</v>
      </c>
      <c r="F4342" s="17">
        <v>99.28</v>
      </c>
      <c r="G4342" s="17">
        <v>175452</v>
      </c>
      <c r="H4342" s="17">
        <v>176724</v>
      </c>
      <c r="I4342" s="17">
        <v>0.28000000000000003</v>
      </c>
      <c r="J4342" s="17">
        <v>491</v>
      </c>
      <c r="K4342" s="17">
        <v>174805</v>
      </c>
      <c r="L4342" s="17"/>
      <c r="M4342" s="17">
        <v>0</v>
      </c>
      <c r="N4342" s="17">
        <v>0</v>
      </c>
      <c r="O4342" s="17">
        <v>99.81</v>
      </c>
      <c r="P4342" s="17">
        <v>6194</v>
      </c>
      <c r="Q4342" s="17">
        <v>6206</v>
      </c>
      <c r="R4342" s="17">
        <v>276</v>
      </c>
      <c r="S4342" s="17">
        <v>169174000304</v>
      </c>
      <c r="T4342" s="17">
        <v>38303552</v>
      </c>
      <c r="U4342" s="17">
        <v>7</v>
      </c>
      <c r="V4342" s="17">
        <v>16881199817</v>
      </c>
      <c r="W4342" s="17">
        <v>144298140</v>
      </c>
      <c r="X4342" s="17">
        <v>92</v>
      </c>
      <c r="Y4342" s="17">
        <v>601386324964</v>
      </c>
      <c r="Z4342" s="17">
        <v>409804756</v>
      </c>
      <c r="AA4342" s="17">
        <v>8</v>
      </c>
      <c r="AB4342" s="17">
        <v>33364041457</v>
      </c>
      <c r="AC4342" s="17">
        <v>252332280</v>
      </c>
      <c r="AD4342" s="17">
        <v>560</v>
      </c>
      <c r="AE4342" s="17">
        <v>601386324964</v>
      </c>
      <c r="AF4342" s="17">
        <v>31</v>
      </c>
      <c r="AG4342" s="17">
        <v>33364041457</v>
      </c>
      <c r="AH4342" s="17">
        <v>38</v>
      </c>
      <c r="AI4342" s="17">
        <v>1.07</v>
      </c>
      <c r="AJ4342" s="17">
        <v>283042602</v>
      </c>
      <c r="AK4342" s="17">
        <v>264768517</v>
      </c>
      <c r="AL4342" s="17">
        <v>1.05</v>
      </c>
      <c r="AM4342" s="17">
        <v>183651071</v>
      </c>
      <c r="AN4342" s="17">
        <v>174975169</v>
      </c>
      <c r="AO4342" s="17">
        <v>2134</v>
      </c>
      <c r="AP4342" s="17">
        <v>976240</v>
      </c>
      <c r="AQ4342" s="17">
        <v>0.21859378841268501</v>
      </c>
      <c r="AR4342" s="17">
        <v>591</v>
      </c>
      <c r="AS4342" s="2">
        <v>44429</v>
      </c>
      <c r="AT4342" s="17">
        <v>21</v>
      </c>
      <c r="AU4342" s="17" t="s">
        <v>26</v>
      </c>
      <c r="AV4342" s="17">
        <v>33</v>
      </c>
      <c r="AW4342" s="17">
        <v>2021</v>
      </c>
      <c r="AX4342" s="17" t="s">
        <v>112</v>
      </c>
    </row>
    <row r="4343" spans="1:50" x14ac:dyDescent="0.35">
      <c r="A4343" s="2">
        <v>44429</v>
      </c>
      <c r="B4343" s="17">
        <v>22</v>
      </c>
      <c r="C4343" s="17">
        <v>96.18</v>
      </c>
      <c r="D4343" s="17">
        <v>68400</v>
      </c>
      <c r="E4343" s="17">
        <v>1789200</v>
      </c>
      <c r="F4343" s="17">
        <v>99.88</v>
      </c>
      <c r="G4343" s="17">
        <v>165866</v>
      </c>
      <c r="H4343" s="17">
        <v>166070</v>
      </c>
      <c r="I4343" s="17">
        <v>0.47</v>
      </c>
      <c r="J4343" s="17">
        <v>783</v>
      </c>
      <c r="K4343" s="17">
        <v>165374</v>
      </c>
      <c r="L4343" s="17"/>
      <c r="M4343" s="17">
        <v>0</v>
      </c>
      <c r="N4343" s="17">
        <v>0</v>
      </c>
      <c r="O4343" s="17">
        <v>99.84</v>
      </c>
      <c r="P4343" s="17">
        <v>4865</v>
      </c>
      <c r="Q4343" s="17">
        <v>4873</v>
      </c>
      <c r="R4343" s="17">
        <v>273</v>
      </c>
      <c r="S4343" s="17">
        <v>180115673328</v>
      </c>
      <c r="T4343" s="17">
        <v>41182812</v>
      </c>
      <c r="U4343" s="17">
        <v>11</v>
      </c>
      <c r="V4343" s="17">
        <v>26397121267</v>
      </c>
      <c r="W4343" s="17">
        <v>155411580</v>
      </c>
      <c r="X4343" s="17">
        <v>96</v>
      </c>
      <c r="Y4343" s="17">
        <v>639890640298</v>
      </c>
      <c r="Z4343" s="17">
        <v>418701948</v>
      </c>
      <c r="AA4343" s="17">
        <v>11</v>
      </c>
      <c r="AB4343" s="17">
        <v>42465515129</v>
      </c>
      <c r="AC4343" s="17">
        <v>250371948</v>
      </c>
      <c r="AD4343" s="17">
        <v>596</v>
      </c>
      <c r="AE4343" s="17">
        <v>639890640298</v>
      </c>
      <c r="AF4343" s="17">
        <v>40</v>
      </c>
      <c r="AG4343" s="17">
        <v>42465515129</v>
      </c>
      <c r="AH4343" s="17">
        <v>36</v>
      </c>
      <c r="AI4343" s="17">
        <v>1.07</v>
      </c>
      <c r="AJ4343" s="17">
        <v>276134933</v>
      </c>
      <c r="AK4343" s="17">
        <v>258363125</v>
      </c>
      <c r="AL4343" s="17">
        <v>1.05</v>
      </c>
      <c r="AM4343" s="17">
        <v>182144514</v>
      </c>
      <c r="AN4343" s="17">
        <v>173525546</v>
      </c>
      <c r="AO4343" s="17">
        <v>1939</v>
      </c>
      <c r="AP4343" s="17">
        <v>925596</v>
      </c>
      <c r="AQ4343" s="17">
        <v>0.20948664428109001</v>
      </c>
      <c r="AR4343" s="17">
        <v>636</v>
      </c>
      <c r="AS4343" s="2">
        <v>44429</v>
      </c>
      <c r="AT4343" s="17">
        <v>22</v>
      </c>
      <c r="AU4343" s="17" t="s">
        <v>26</v>
      </c>
      <c r="AV4343" s="17">
        <v>33</v>
      </c>
      <c r="AW4343" s="17">
        <v>2021</v>
      </c>
      <c r="AX4343" s="17" t="s">
        <v>112</v>
      </c>
    </row>
    <row r="4344" spans="1:50" x14ac:dyDescent="0.35">
      <c r="A4344" s="2">
        <v>44429</v>
      </c>
      <c r="B4344" s="17">
        <v>23</v>
      </c>
      <c r="C4344" s="17">
        <v>96.18</v>
      </c>
      <c r="D4344" s="17">
        <v>68400</v>
      </c>
      <c r="E4344" s="17">
        <v>1789200</v>
      </c>
      <c r="F4344" s="17">
        <v>99.32</v>
      </c>
      <c r="G4344" s="17">
        <v>148014</v>
      </c>
      <c r="H4344" s="17">
        <v>149034</v>
      </c>
      <c r="I4344" s="17">
        <v>0.12</v>
      </c>
      <c r="J4344" s="17">
        <v>176</v>
      </c>
      <c r="K4344" s="17">
        <v>147696</v>
      </c>
      <c r="L4344" s="17"/>
      <c r="M4344" s="17">
        <v>0</v>
      </c>
      <c r="N4344" s="17">
        <v>0</v>
      </c>
      <c r="O4344" s="17">
        <v>99.79</v>
      </c>
      <c r="P4344" s="17">
        <v>4289</v>
      </c>
      <c r="Q4344" s="17">
        <v>4298</v>
      </c>
      <c r="R4344" s="17">
        <v>265</v>
      </c>
      <c r="S4344" s="17">
        <v>144223968570</v>
      </c>
      <c r="T4344" s="17">
        <v>33961212</v>
      </c>
      <c r="U4344" s="17">
        <v>9</v>
      </c>
      <c r="V4344" s="17">
        <v>16580088643</v>
      </c>
      <c r="W4344" s="17">
        <v>113773420</v>
      </c>
      <c r="X4344" s="17">
        <v>93</v>
      </c>
      <c r="Y4344" s="17">
        <v>517171708708</v>
      </c>
      <c r="Z4344" s="17">
        <v>345862040</v>
      </c>
      <c r="AA4344" s="17">
        <v>9</v>
      </c>
      <c r="AB4344" s="17">
        <v>30017448868</v>
      </c>
      <c r="AC4344" s="17">
        <v>211270268</v>
      </c>
      <c r="AD4344" s="17">
        <v>482</v>
      </c>
      <c r="AE4344" s="17">
        <v>517171708708</v>
      </c>
      <c r="AF4344" s="17">
        <v>28</v>
      </c>
      <c r="AG4344" s="17">
        <v>30017448868</v>
      </c>
      <c r="AH4344" s="17">
        <v>33</v>
      </c>
      <c r="AI4344" s="17">
        <v>1.06</v>
      </c>
      <c r="AJ4344" s="17">
        <v>235303860</v>
      </c>
      <c r="AK4344" s="17">
        <v>222232473</v>
      </c>
      <c r="AL4344" s="17">
        <v>1.05</v>
      </c>
      <c r="AM4344" s="17">
        <v>143707439</v>
      </c>
      <c r="AN4344" s="17">
        <v>136885605</v>
      </c>
      <c r="AO4344" s="17">
        <v>1546</v>
      </c>
      <c r="AP4344" s="17">
        <v>831907</v>
      </c>
      <c r="AQ4344" s="17">
        <v>0.18583808045851299</v>
      </c>
      <c r="AR4344" s="17">
        <v>510</v>
      </c>
      <c r="AS4344" s="2">
        <v>44429</v>
      </c>
      <c r="AT4344" s="17">
        <v>23</v>
      </c>
      <c r="AU4344" s="17" t="s">
        <v>26</v>
      </c>
      <c r="AV4344" s="17">
        <v>33</v>
      </c>
      <c r="AW4344" s="17">
        <v>2021</v>
      </c>
      <c r="AX4344" s="17" t="s">
        <v>112</v>
      </c>
    </row>
    <row r="4345" spans="1:50" x14ac:dyDescent="0.35">
      <c r="A4345" s="2">
        <v>44430</v>
      </c>
      <c r="B4345" s="17">
        <v>0</v>
      </c>
      <c r="C4345" s="17">
        <v>96.18</v>
      </c>
      <c r="D4345" s="17">
        <v>68400</v>
      </c>
      <c r="E4345" s="17">
        <v>1789200</v>
      </c>
      <c r="F4345" s="17">
        <v>97.84</v>
      </c>
      <c r="G4345" s="17">
        <v>124243</v>
      </c>
      <c r="H4345" s="17">
        <v>126981</v>
      </c>
      <c r="I4345" s="17">
        <v>0.11</v>
      </c>
      <c r="J4345" s="17">
        <v>142</v>
      </c>
      <c r="K4345" s="17">
        <v>124088</v>
      </c>
      <c r="L4345" s="17"/>
      <c r="M4345" s="17">
        <v>0</v>
      </c>
      <c r="N4345" s="17">
        <v>0</v>
      </c>
      <c r="O4345" s="17">
        <v>99.89</v>
      </c>
      <c r="P4345" s="17">
        <v>3507</v>
      </c>
      <c r="Q4345" s="17">
        <v>3511</v>
      </c>
      <c r="R4345" s="17">
        <v>264</v>
      </c>
      <c r="S4345" s="17">
        <v>121482722220</v>
      </c>
      <c r="T4345" s="17">
        <v>28774196</v>
      </c>
      <c r="U4345" s="17">
        <v>8</v>
      </c>
      <c r="V4345" s="17">
        <v>14178727941</v>
      </c>
      <c r="W4345" s="17">
        <v>105193400</v>
      </c>
      <c r="X4345" s="17">
        <v>95</v>
      </c>
      <c r="Y4345" s="17">
        <v>456735987697</v>
      </c>
      <c r="Z4345" s="17">
        <v>301719360</v>
      </c>
      <c r="AA4345" s="17">
        <v>9</v>
      </c>
      <c r="AB4345" s="17">
        <v>27986562792</v>
      </c>
      <c r="AC4345" s="17">
        <v>188134828</v>
      </c>
      <c r="AD4345" s="17">
        <v>425</v>
      </c>
      <c r="AE4345" s="17">
        <v>456735987697</v>
      </c>
      <c r="AF4345" s="17">
        <v>26</v>
      </c>
      <c r="AG4345" s="17">
        <v>27986562792</v>
      </c>
      <c r="AH4345" s="17">
        <v>28</v>
      </c>
      <c r="AI4345" s="17">
        <v>1.06</v>
      </c>
      <c r="AJ4345" s="17">
        <v>202563905</v>
      </c>
      <c r="AK4345" s="17">
        <v>191972201</v>
      </c>
      <c r="AL4345" s="17">
        <v>1.04</v>
      </c>
      <c r="AM4345" s="17">
        <v>129315438</v>
      </c>
      <c r="AN4345" s="17">
        <v>124532262</v>
      </c>
      <c r="AO4345" s="17">
        <v>952</v>
      </c>
      <c r="AP4345" s="17">
        <v>734959</v>
      </c>
      <c r="AQ4345" s="17">
        <v>0.129531035064541</v>
      </c>
      <c r="AR4345" s="17">
        <v>451</v>
      </c>
      <c r="AS4345" s="2">
        <v>44430</v>
      </c>
      <c r="AT4345" s="17" t="s">
        <v>77</v>
      </c>
      <c r="AU4345" s="17" t="s">
        <v>20</v>
      </c>
      <c r="AV4345" s="17">
        <v>33</v>
      </c>
      <c r="AW4345" s="17">
        <v>2021</v>
      </c>
      <c r="AX4345" s="17" t="s">
        <v>112</v>
      </c>
    </row>
    <row r="4346" spans="1:50" x14ac:dyDescent="0.35">
      <c r="A4346" s="2">
        <v>44430</v>
      </c>
      <c r="B4346" s="17">
        <v>1</v>
      </c>
      <c r="C4346" s="17">
        <v>96.16</v>
      </c>
      <c r="D4346" s="17">
        <v>68648</v>
      </c>
      <c r="E4346" s="17">
        <v>1786500</v>
      </c>
      <c r="F4346" s="17">
        <v>99.26</v>
      </c>
      <c r="G4346" s="17">
        <v>105232</v>
      </c>
      <c r="H4346" s="17">
        <v>106017</v>
      </c>
      <c r="I4346" s="17">
        <v>0.1</v>
      </c>
      <c r="J4346" s="17">
        <v>103</v>
      </c>
      <c r="K4346" s="17">
        <v>105134</v>
      </c>
      <c r="L4346" s="17"/>
      <c r="M4346" s="17">
        <v>0</v>
      </c>
      <c r="N4346" s="17">
        <v>0</v>
      </c>
      <c r="O4346" s="17">
        <v>99.83</v>
      </c>
      <c r="P4346" s="17">
        <v>2385</v>
      </c>
      <c r="Q4346" s="17">
        <v>2389</v>
      </c>
      <c r="R4346" s="17">
        <v>267</v>
      </c>
      <c r="S4346" s="17">
        <v>109194111043</v>
      </c>
      <c r="T4346" s="17">
        <v>25522892</v>
      </c>
      <c r="U4346" s="17">
        <v>5</v>
      </c>
      <c r="V4346" s="17">
        <v>8142439558</v>
      </c>
      <c r="W4346" s="17">
        <v>93724460</v>
      </c>
      <c r="X4346" s="17">
        <v>98</v>
      </c>
      <c r="Y4346" s="17">
        <v>372365083965</v>
      </c>
      <c r="Z4346" s="17">
        <v>238298280</v>
      </c>
      <c r="AA4346" s="17">
        <v>7</v>
      </c>
      <c r="AB4346" s="17">
        <v>17392275868</v>
      </c>
      <c r="AC4346" s="17">
        <v>146849364</v>
      </c>
      <c r="AD4346" s="17">
        <v>347</v>
      </c>
      <c r="AE4346" s="17">
        <v>372365083965</v>
      </c>
      <c r="AF4346" s="17">
        <v>16</v>
      </c>
      <c r="AG4346" s="17">
        <v>17392275868</v>
      </c>
      <c r="AH4346" s="17">
        <v>23</v>
      </c>
      <c r="AI4346" s="17">
        <v>1.05</v>
      </c>
      <c r="AJ4346" s="17">
        <v>165918298</v>
      </c>
      <c r="AK4346" s="17">
        <v>157790112</v>
      </c>
      <c r="AL4346" s="17">
        <v>1.04</v>
      </c>
      <c r="AM4346" s="17">
        <v>98928903</v>
      </c>
      <c r="AN4346" s="17">
        <v>94823979</v>
      </c>
      <c r="AO4346" s="17">
        <v>643</v>
      </c>
      <c r="AP4346" s="17">
        <v>640864</v>
      </c>
      <c r="AQ4346" s="17">
        <v>0.100333300044939</v>
      </c>
      <c r="AR4346" s="17">
        <v>363</v>
      </c>
      <c r="AS4346" s="2">
        <v>44430</v>
      </c>
      <c r="AT4346" s="17" t="s">
        <v>79</v>
      </c>
      <c r="AU4346" s="17" t="s">
        <v>20</v>
      </c>
      <c r="AV4346" s="17">
        <v>33</v>
      </c>
      <c r="AW4346" s="17">
        <v>2021</v>
      </c>
      <c r="AX4346" s="17" t="s">
        <v>112</v>
      </c>
    </row>
    <row r="4347" spans="1:50" x14ac:dyDescent="0.35">
      <c r="A4347" s="2">
        <v>44430</v>
      </c>
      <c r="B4347" s="17">
        <v>2</v>
      </c>
      <c r="C4347" s="17">
        <v>96.18</v>
      </c>
      <c r="D4347" s="17">
        <v>68400</v>
      </c>
      <c r="E4347" s="17">
        <v>1789200</v>
      </c>
      <c r="F4347" s="17">
        <v>99.79</v>
      </c>
      <c r="G4347" s="17">
        <v>98725</v>
      </c>
      <c r="H4347" s="17">
        <v>98928</v>
      </c>
      <c r="I4347" s="17">
        <v>0.08</v>
      </c>
      <c r="J4347" s="17">
        <v>76</v>
      </c>
      <c r="K4347" s="17">
        <v>98641</v>
      </c>
      <c r="L4347" s="17"/>
      <c r="M4347" s="17">
        <v>0</v>
      </c>
      <c r="N4347" s="17">
        <v>0</v>
      </c>
      <c r="O4347" s="17">
        <v>99.79</v>
      </c>
      <c r="P4347" s="17">
        <v>1905</v>
      </c>
      <c r="Q4347" s="17">
        <v>1909</v>
      </c>
      <c r="R4347" s="17">
        <v>295</v>
      </c>
      <c r="S4347" s="17">
        <v>86152718173</v>
      </c>
      <c r="T4347" s="17">
        <v>18257360</v>
      </c>
      <c r="U4347" s="17">
        <v>6</v>
      </c>
      <c r="V4347" s="17">
        <v>6702923292</v>
      </c>
      <c r="W4347" s="17">
        <v>68808120</v>
      </c>
      <c r="X4347" s="17">
        <v>104</v>
      </c>
      <c r="Y4347" s="17">
        <v>281443426348</v>
      </c>
      <c r="Z4347" s="17">
        <v>168361140</v>
      </c>
      <c r="AA4347" s="17">
        <v>8</v>
      </c>
      <c r="AB4347" s="17">
        <v>12749900465</v>
      </c>
      <c r="AC4347" s="17">
        <v>104324392</v>
      </c>
      <c r="AD4347" s="17">
        <v>262</v>
      </c>
      <c r="AE4347" s="17">
        <v>281443426348</v>
      </c>
      <c r="AF4347" s="17">
        <v>12</v>
      </c>
      <c r="AG4347" s="17">
        <v>12749900465</v>
      </c>
      <c r="AH4347" s="17">
        <v>19</v>
      </c>
      <c r="AI4347" s="17">
        <v>1.04</v>
      </c>
      <c r="AJ4347" s="17">
        <v>128564727</v>
      </c>
      <c r="AK4347" s="17">
        <v>123643980</v>
      </c>
      <c r="AL4347" s="17">
        <v>1.03</v>
      </c>
      <c r="AM4347" s="17">
        <v>68547948</v>
      </c>
      <c r="AN4347" s="17">
        <v>66704947</v>
      </c>
      <c r="AO4347" s="17">
        <v>378</v>
      </c>
      <c r="AP4347" s="17">
        <v>584461</v>
      </c>
      <c r="AQ4347" s="17">
        <v>6.4674974035906593E-2</v>
      </c>
      <c r="AR4347" s="17">
        <v>274</v>
      </c>
      <c r="AS4347" s="2">
        <v>44430</v>
      </c>
      <c r="AT4347" s="17" t="s">
        <v>80</v>
      </c>
      <c r="AU4347" s="17" t="s">
        <v>20</v>
      </c>
      <c r="AV4347" s="17">
        <v>33</v>
      </c>
      <c r="AW4347" s="17">
        <v>2021</v>
      </c>
      <c r="AX4347" s="17" t="s">
        <v>112</v>
      </c>
    </row>
    <row r="4348" spans="1:50" x14ac:dyDescent="0.35">
      <c r="A4348" s="2">
        <v>44430</v>
      </c>
      <c r="B4348" s="17">
        <v>3</v>
      </c>
      <c r="C4348" s="17">
        <v>96.18</v>
      </c>
      <c r="D4348" s="17">
        <v>68400</v>
      </c>
      <c r="E4348" s="17">
        <v>1789200</v>
      </c>
      <c r="F4348" s="17">
        <v>99.79</v>
      </c>
      <c r="G4348" s="17">
        <v>93349</v>
      </c>
      <c r="H4348" s="17">
        <v>93542</v>
      </c>
      <c r="I4348" s="17">
        <v>0.06</v>
      </c>
      <c r="J4348" s="17">
        <v>55</v>
      </c>
      <c r="K4348" s="17">
        <v>93316</v>
      </c>
      <c r="L4348" s="17"/>
      <c r="M4348" s="17">
        <v>0</v>
      </c>
      <c r="N4348" s="17">
        <v>0</v>
      </c>
      <c r="O4348" s="17">
        <v>99.87</v>
      </c>
      <c r="P4348" s="17">
        <v>1537</v>
      </c>
      <c r="Q4348" s="17">
        <v>1539</v>
      </c>
      <c r="R4348" s="17">
        <v>278</v>
      </c>
      <c r="S4348" s="17">
        <v>51653760655</v>
      </c>
      <c r="T4348" s="17">
        <v>11619080</v>
      </c>
      <c r="U4348" s="17">
        <v>8</v>
      </c>
      <c r="V4348" s="17">
        <v>7518019781</v>
      </c>
      <c r="W4348" s="17">
        <v>57970000</v>
      </c>
      <c r="X4348" s="17">
        <v>95</v>
      </c>
      <c r="Y4348" s="17">
        <v>182981987415</v>
      </c>
      <c r="Z4348" s="17">
        <v>120392044</v>
      </c>
      <c r="AA4348" s="17">
        <v>10</v>
      </c>
      <c r="AB4348" s="17">
        <v>11748826564</v>
      </c>
      <c r="AC4348" s="17">
        <v>75096944</v>
      </c>
      <c r="AD4348" s="17">
        <v>170</v>
      </c>
      <c r="AE4348" s="17">
        <v>182981987415</v>
      </c>
      <c r="AF4348" s="17">
        <v>11</v>
      </c>
      <c r="AG4348" s="17">
        <v>11748826564</v>
      </c>
      <c r="AH4348" s="17">
        <v>17</v>
      </c>
      <c r="AI4348" s="17">
        <v>1.03</v>
      </c>
      <c r="AJ4348" s="17">
        <v>100645322</v>
      </c>
      <c r="AK4348" s="17">
        <v>97804827</v>
      </c>
      <c r="AL4348" s="17">
        <v>1.02</v>
      </c>
      <c r="AM4348" s="17">
        <v>51525088</v>
      </c>
      <c r="AN4348" s="17">
        <v>50663558</v>
      </c>
      <c r="AO4348" s="17">
        <v>277</v>
      </c>
      <c r="AP4348" s="17">
        <v>556027</v>
      </c>
      <c r="AQ4348" s="17">
        <v>4.9817724678837501E-2</v>
      </c>
      <c r="AR4348" s="17">
        <v>181</v>
      </c>
      <c r="AS4348" s="2">
        <v>44430</v>
      </c>
      <c r="AT4348" s="17" t="s">
        <v>81</v>
      </c>
      <c r="AU4348" s="17" t="s">
        <v>20</v>
      </c>
      <c r="AV4348" s="17">
        <v>33</v>
      </c>
      <c r="AW4348" s="17">
        <v>2021</v>
      </c>
      <c r="AX4348" s="17" t="s">
        <v>112</v>
      </c>
    </row>
    <row r="4349" spans="1:50" x14ac:dyDescent="0.35">
      <c r="A4349" s="2">
        <v>44430</v>
      </c>
      <c r="B4349" s="17">
        <v>4</v>
      </c>
      <c r="C4349" s="17">
        <v>96.32</v>
      </c>
      <c r="D4349" s="17">
        <v>65700</v>
      </c>
      <c r="E4349" s="17">
        <v>1783800</v>
      </c>
      <c r="F4349" s="17">
        <v>99.59</v>
      </c>
      <c r="G4349" s="17">
        <v>84602</v>
      </c>
      <c r="H4349" s="17">
        <v>84952</v>
      </c>
      <c r="I4349" s="17">
        <v>0.05</v>
      </c>
      <c r="J4349" s="17">
        <v>46</v>
      </c>
      <c r="K4349" s="17">
        <v>84569</v>
      </c>
      <c r="L4349" s="17"/>
      <c r="M4349" s="17">
        <v>0</v>
      </c>
      <c r="N4349" s="17">
        <v>0</v>
      </c>
      <c r="O4349" s="17">
        <v>99.77</v>
      </c>
      <c r="P4349" s="17">
        <v>1318</v>
      </c>
      <c r="Q4349" s="17">
        <v>1321</v>
      </c>
      <c r="R4349" s="17">
        <v>289</v>
      </c>
      <c r="S4349" s="17">
        <v>38546767431</v>
      </c>
      <c r="T4349" s="17">
        <v>8339288</v>
      </c>
      <c r="U4349" s="17">
        <v>9</v>
      </c>
      <c r="V4349" s="17">
        <v>3673357170</v>
      </c>
      <c r="W4349" s="17">
        <v>24705420</v>
      </c>
      <c r="X4349" s="17">
        <v>91</v>
      </c>
      <c r="Y4349" s="17">
        <v>142334072717</v>
      </c>
      <c r="Z4349" s="17">
        <v>97457468</v>
      </c>
      <c r="AA4349" s="17">
        <v>7</v>
      </c>
      <c r="AB4349" s="17">
        <v>6953039238</v>
      </c>
      <c r="AC4349" s="17">
        <v>59400424</v>
      </c>
      <c r="AD4349" s="17">
        <v>133</v>
      </c>
      <c r="AE4349" s="17">
        <v>142334072717</v>
      </c>
      <c r="AF4349" s="17">
        <v>6</v>
      </c>
      <c r="AG4349" s="17">
        <v>6953039238</v>
      </c>
      <c r="AH4349" s="17">
        <v>15</v>
      </c>
      <c r="AI4349" s="17">
        <v>1.03</v>
      </c>
      <c r="AJ4349" s="17">
        <v>89680640</v>
      </c>
      <c r="AK4349" s="17">
        <v>87220315</v>
      </c>
      <c r="AL4349" s="17">
        <v>1.01</v>
      </c>
      <c r="AM4349" s="17">
        <v>35448522</v>
      </c>
      <c r="AN4349" s="17">
        <v>35102380</v>
      </c>
      <c r="AO4349" s="17">
        <v>223</v>
      </c>
      <c r="AP4349" s="17">
        <v>516344</v>
      </c>
      <c r="AQ4349" s="17">
        <v>4.3188262088840003E-2</v>
      </c>
      <c r="AR4349" s="17">
        <v>139</v>
      </c>
      <c r="AS4349" s="2">
        <v>44430</v>
      </c>
      <c r="AT4349" s="17" t="s">
        <v>82</v>
      </c>
      <c r="AU4349" s="17" t="s">
        <v>20</v>
      </c>
      <c r="AV4349" s="17">
        <v>33</v>
      </c>
      <c r="AW4349" s="17">
        <v>2021</v>
      </c>
      <c r="AX4349" s="17" t="s">
        <v>112</v>
      </c>
    </row>
    <row r="4350" spans="1:50" x14ac:dyDescent="0.35">
      <c r="A4350" s="2">
        <v>44430</v>
      </c>
      <c r="B4350" s="17">
        <v>5</v>
      </c>
      <c r="C4350" s="17">
        <v>96.16</v>
      </c>
      <c r="D4350" s="17">
        <v>68580</v>
      </c>
      <c r="E4350" s="17">
        <v>1786500</v>
      </c>
      <c r="F4350" s="17">
        <v>99.78</v>
      </c>
      <c r="G4350" s="17">
        <v>85726</v>
      </c>
      <c r="H4350" s="17">
        <v>85913</v>
      </c>
      <c r="I4350" s="17">
        <v>0.05</v>
      </c>
      <c r="J4350" s="17">
        <v>43</v>
      </c>
      <c r="K4350" s="17">
        <v>85657</v>
      </c>
      <c r="L4350" s="17"/>
      <c r="M4350" s="17">
        <v>0</v>
      </c>
      <c r="N4350" s="17">
        <v>0</v>
      </c>
      <c r="O4350" s="17">
        <v>99.81</v>
      </c>
      <c r="P4350" s="17">
        <v>1071</v>
      </c>
      <c r="Q4350" s="17">
        <v>1073</v>
      </c>
      <c r="R4350" s="17">
        <v>284</v>
      </c>
      <c r="S4350" s="17">
        <v>42216809123</v>
      </c>
      <c r="T4350" s="17">
        <v>9301924</v>
      </c>
      <c r="U4350" s="17">
        <v>8</v>
      </c>
      <c r="V4350" s="17">
        <v>2258440183</v>
      </c>
      <c r="W4350" s="17">
        <v>18677160</v>
      </c>
      <c r="X4350" s="17">
        <v>95</v>
      </c>
      <c r="Y4350" s="17">
        <v>132609681649</v>
      </c>
      <c r="Z4350" s="17">
        <v>87264984</v>
      </c>
      <c r="AA4350" s="17">
        <v>6</v>
      </c>
      <c r="AB4350" s="17">
        <v>5640564681</v>
      </c>
      <c r="AC4350" s="17">
        <v>55730160</v>
      </c>
      <c r="AD4350" s="17">
        <v>124</v>
      </c>
      <c r="AE4350" s="17">
        <v>132609681649</v>
      </c>
      <c r="AF4350" s="17">
        <v>5</v>
      </c>
      <c r="AG4350" s="17">
        <v>5640564681</v>
      </c>
      <c r="AH4350" s="17">
        <v>14</v>
      </c>
      <c r="AI4350" s="17">
        <v>1.02</v>
      </c>
      <c r="AJ4350" s="17">
        <v>73805982</v>
      </c>
      <c r="AK4350" s="17">
        <v>72324201</v>
      </c>
      <c r="AL4350" s="17">
        <v>1.01</v>
      </c>
      <c r="AM4350" s="17">
        <v>32194003</v>
      </c>
      <c r="AN4350" s="17">
        <v>31908240</v>
      </c>
      <c r="AO4350" s="17">
        <v>205</v>
      </c>
      <c r="AP4350" s="17">
        <v>503506</v>
      </c>
      <c r="AQ4350" s="17">
        <v>4.0714509856883498E-2</v>
      </c>
      <c r="AR4350" s="17">
        <v>129</v>
      </c>
      <c r="AS4350" s="2">
        <v>44430</v>
      </c>
      <c r="AT4350" s="17" t="s">
        <v>83</v>
      </c>
      <c r="AU4350" s="17" t="s">
        <v>20</v>
      </c>
      <c r="AV4350" s="17">
        <v>33</v>
      </c>
      <c r="AW4350" s="17">
        <v>2021</v>
      </c>
      <c r="AX4350" s="17" t="s">
        <v>112</v>
      </c>
    </row>
    <row r="4351" spans="1:50" x14ac:dyDescent="0.35">
      <c r="A4351" s="2">
        <v>44430</v>
      </c>
      <c r="B4351" s="17">
        <v>6</v>
      </c>
      <c r="C4351" s="17">
        <v>96.18</v>
      </c>
      <c r="D4351" s="17">
        <v>68400</v>
      </c>
      <c r="E4351" s="17">
        <v>1789200</v>
      </c>
      <c r="F4351" s="17">
        <v>99.79</v>
      </c>
      <c r="G4351" s="17">
        <v>88608</v>
      </c>
      <c r="H4351" s="17">
        <v>88798</v>
      </c>
      <c r="I4351" s="17">
        <v>0.06</v>
      </c>
      <c r="J4351" s="17">
        <v>51</v>
      </c>
      <c r="K4351" s="17">
        <v>88521</v>
      </c>
      <c r="L4351" s="17"/>
      <c r="M4351" s="17">
        <v>0</v>
      </c>
      <c r="N4351" s="17">
        <v>0</v>
      </c>
      <c r="O4351" s="17">
        <v>99.76</v>
      </c>
      <c r="P4351" s="17">
        <v>1270</v>
      </c>
      <c r="Q4351" s="17">
        <v>1273</v>
      </c>
      <c r="R4351" s="17">
        <v>285</v>
      </c>
      <c r="S4351" s="17">
        <v>54887099971</v>
      </c>
      <c r="T4351" s="17">
        <v>12050908</v>
      </c>
      <c r="U4351" s="17">
        <v>6</v>
      </c>
      <c r="V4351" s="17">
        <v>3160626882</v>
      </c>
      <c r="W4351" s="17">
        <v>32392340</v>
      </c>
      <c r="X4351" s="17">
        <v>93</v>
      </c>
      <c r="Y4351" s="17">
        <v>160420210808</v>
      </c>
      <c r="Z4351" s="17">
        <v>107317472</v>
      </c>
      <c r="AA4351" s="17">
        <v>6</v>
      </c>
      <c r="AB4351" s="17">
        <v>6502376428</v>
      </c>
      <c r="AC4351" s="17">
        <v>64948876</v>
      </c>
      <c r="AD4351" s="17">
        <v>149</v>
      </c>
      <c r="AE4351" s="17">
        <v>160420210808</v>
      </c>
      <c r="AF4351" s="17">
        <v>6</v>
      </c>
      <c r="AG4351" s="17">
        <v>6502376428</v>
      </c>
      <c r="AH4351" s="17">
        <v>15</v>
      </c>
      <c r="AI4351" s="17">
        <v>1.02</v>
      </c>
      <c r="AJ4351" s="17">
        <v>82786326</v>
      </c>
      <c r="AK4351" s="17">
        <v>80878723</v>
      </c>
      <c r="AL4351" s="17">
        <v>1.01</v>
      </c>
      <c r="AM4351" s="17">
        <v>42117298</v>
      </c>
      <c r="AN4351" s="17">
        <v>41570727</v>
      </c>
      <c r="AO4351" s="17">
        <v>298</v>
      </c>
      <c r="AP4351" s="17">
        <v>515155</v>
      </c>
      <c r="AQ4351" s="17">
        <v>5.7846667507837499E-2</v>
      </c>
      <c r="AR4351" s="17">
        <v>155</v>
      </c>
      <c r="AS4351" s="2">
        <v>44430</v>
      </c>
      <c r="AT4351" s="17" t="s">
        <v>84</v>
      </c>
      <c r="AU4351" s="17" t="s">
        <v>20</v>
      </c>
      <c r="AV4351" s="17">
        <v>33</v>
      </c>
      <c r="AW4351" s="17">
        <v>2021</v>
      </c>
      <c r="AX4351" s="17" t="s">
        <v>112</v>
      </c>
    </row>
    <row r="4352" spans="1:50" x14ac:dyDescent="0.35">
      <c r="A4352" s="2">
        <v>44430</v>
      </c>
      <c r="B4352" s="17">
        <v>7</v>
      </c>
      <c r="C4352" s="17">
        <v>96.18</v>
      </c>
      <c r="D4352" s="17">
        <v>68400</v>
      </c>
      <c r="E4352" s="17">
        <v>1789200</v>
      </c>
      <c r="F4352" s="17">
        <v>99.74</v>
      </c>
      <c r="G4352" s="17">
        <v>96382</v>
      </c>
      <c r="H4352" s="17">
        <v>96634</v>
      </c>
      <c r="I4352" s="17">
        <v>0.06</v>
      </c>
      <c r="J4352" s="17">
        <v>53</v>
      </c>
      <c r="K4352" s="17">
        <v>96184</v>
      </c>
      <c r="L4352" s="17"/>
      <c r="M4352" s="17">
        <v>0</v>
      </c>
      <c r="N4352" s="17">
        <v>0</v>
      </c>
      <c r="O4352" s="17">
        <v>99.74</v>
      </c>
      <c r="P4352" s="17">
        <v>1926</v>
      </c>
      <c r="Q4352" s="17">
        <v>1931</v>
      </c>
      <c r="R4352" s="17">
        <v>273</v>
      </c>
      <c r="S4352" s="17">
        <v>52390531977</v>
      </c>
      <c r="T4352" s="17">
        <v>12014792</v>
      </c>
      <c r="U4352" s="17">
        <v>9</v>
      </c>
      <c r="V4352" s="17">
        <v>6250528414</v>
      </c>
      <c r="W4352" s="17">
        <v>42978160</v>
      </c>
      <c r="X4352" s="17">
        <v>99</v>
      </c>
      <c r="Y4352" s="17">
        <v>204354427408</v>
      </c>
      <c r="Z4352" s="17">
        <v>129450620</v>
      </c>
      <c r="AA4352" s="17">
        <v>9</v>
      </c>
      <c r="AB4352" s="17">
        <v>10765225265</v>
      </c>
      <c r="AC4352" s="17">
        <v>76847632</v>
      </c>
      <c r="AD4352" s="17">
        <v>190</v>
      </c>
      <c r="AE4352" s="17">
        <v>204354427408</v>
      </c>
      <c r="AF4352" s="17">
        <v>10</v>
      </c>
      <c r="AG4352" s="17">
        <v>10765225265</v>
      </c>
      <c r="AH4352" s="17">
        <v>17</v>
      </c>
      <c r="AI4352" s="17">
        <v>1.03</v>
      </c>
      <c r="AJ4352" s="17">
        <v>98720696</v>
      </c>
      <c r="AK4352" s="17">
        <v>96255858</v>
      </c>
      <c r="AL4352" s="17">
        <v>1.01</v>
      </c>
      <c r="AM4352" s="17">
        <v>55169065</v>
      </c>
      <c r="AN4352" s="17">
        <v>54537212</v>
      </c>
      <c r="AO4352" s="17">
        <v>369</v>
      </c>
      <c r="AP4352" s="17">
        <v>575697</v>
      </c>
      <c r="AQ4352" s="17">
        <v>6.4096217280965498E-2</v>
      </c>
      <c r="AR4352" s="17">
        <v>200</v>
      </c>
      <c r="AS4352" s="2">
        <v>44430</v>
      </c>
      <c r="AT4352" s="17" t="s">
        <v>85</v>
      </c>
      <c r="AU4352" s="17" t="s">
        <v>20</v>
      </c>
      <c r="AV4352" s="17">
        <v>33</v>
      </c>
      <c r="AW4352" s="17">
        <v>2021</v>
      </c>
      <c r="AX4352" s="17" t="s">
        <v>112</v>
      </c>
    </row>
    <row r="4353" spans="1:50" x14ac:dyDescent="0.35">
      <c r="A4353" s="2">
        <v>44430</v>
      </c>
      <c r="B4353" s="17">
        <v>8</v>
      </c>
      <c r="C4353" s="17">
        <v>96.18</v>
      </c>
      <c r="D4353" s="17">
        <v>68400</v>
      </c>
      <c r="E4353" s="17">
        <v>1789200</v>
      </c>
      <c r="F4353" s="17">
        <v>99.59</v>
      </c>
      <c r="G4353" s="17">
        <v>115125</v>
      </c>
      <c r="H4353" s="17">
        <v>115597</v>
      </c>
      <c r="I4353" s="17">
        <v>0.1</v>
      </c>
      <c r="J4353" s="17">
        <v>119</v>
      </c>
      <c r="K4353" s="17">
        <v>114908</v>
      </c>
      <c r="L4353" s="17"/>
      <c r="M4353" s="17">
        <v>0</v>
      </c>
      <c r="N4353" s="17">
        <v>0</v>
      </c>
      <c r="O4353" s="17">
        <v>99.81</v>
      </c>
      <c r="P4353" s="17">
        <v>3091</v>
      </c>
      <c r="Q4353" s="17">
        <v>3097</v>
      </c>
      <c r="R4353" s="17">
        <v>343</v>
      </c>
      <c r="S4353" s="17">
        <v>123353932901</v>
      </c>
      <c r="T4353" s="17">
        <v>22469164</v>
      </c>
      <c r="U4353" s="17">
        <v>8</v>
      </c>
      <c r="V4353" s="17">
        <v>9388860209</v>
      </c>
      <c r="W4353" s="17">
        <v>73960140</v>
      </c>
      <c r="X4353" s="17">
        <v>113</v>
      </c>
      <c r="Y4353" s="17">
        <v>340261795115</v>
      </c>
      <c r="Z4353" s="17">
        <v>188451092</v>
      </c>
      <c r="AA4353" s="17">
        <v>9</v>
      </c>
      <c r="AB4353" s="17">
        <v>16702209796</v>
      </c>
      <c r="AC4353" s="17">
        <v>117729472</v>
      </c>
      <c r="AD4353" s="17">
        <v>317</v>
      </c>
      <c r="AE4353" s="17">
        <v>340261795115</v>
      </c>
      <c r="AF4353" s="17">
        <v>16</v>
      </c>
      <c r="AG4353" s="17">
        <v>16702209796</v>
      </c>
      <c r="AH4353" s="17">
        <v>22</v>
      </c>
      <c r="AI4353" s="17">
        <v>1.04</v>
      </c>
      <c r="AJ4353" s="17">
        <v>135802098</v>
      </c>
      <c r="AK4353" s="17">
        <v>131097883</v>
      </c>
      <c r="AL4353" s="17">
        <v>1.03</v>
      </c>
      <c r="AM4353" s="17">
        <v>82095041</v>
      </c>
      <c r="AN4353" s="17">
        <v>79560313</v>
      </c>
      <c r="AO4353" s="17">
        <v>583</v>
      </c>
      <c r="AP4353" s="17">
        <v>636580</v>
      </c>
      <c r="AQ4353" s="17">
        <v>9.1583147444154703E-2</v>
      </c>
      <c r="AR4353" s="17">
        <v>333</v>
      </c>
      <c r="AS4353" s="2">
        <v>44430</v>
      </c>
      <c r="AT4353" s="17" t="s">
        <v>86</v>
      </c>
      <c r="AU4353" s="17" t="s">
        <v>20</v>
      </c>
      <c r="AV4353" s="17">
        <v>33</v>
      </c>
      <c r="AW4353" s="17">
        <v>2021</v>
      </c>
      <c r="AX4353" s="17" t="s">
        <v>112</v>
      </c>
    </row>
    <row r="4354" spans="1:50" x14ac:dyDescent="0.35">
      <c r="A4354" s="2">
        <v>44430</v>
      </c>
      <c r="B4354" s="17">
        <v>9</v>
      </c>
      <c r="C4354" s="17">
        <v>96.18</v>
      </c>
      <c r="D4354" s="17">
        <v>68400</v>
      </c>
      <c r="E4354" s="17">
        <v>1789200</v>
      </c>
      <c r="F4354" s="17">
        <v>99.85</v>
      </c>
      <c r="G4354" s="17">
        <v>136623</v>
      </c>
      <c r="H4354" s="17">
        <v>136830</v>
      </c>
      <c r="I4354" s="17">
        <v>7.0000000000000007E-2</v>
      </c>
      <c r="J4354" s="17">
        <v>102</v>
      </c>
      <c r="K4354" s="17">
        <v>136159</v>
      </c>
      <c r="L4354" s="17"/>
      <c r="M4354" s="17">
        <v>0</v>
      </c>
      <c r="N4354" s="17">
        <v>0</v>
      </c>
      <c r="O4354" s="17">
        <v>99.74</v>
      </c>
      <c r="P4354" s="17">
        <v>3827</v>
      </c>
      <c r="Q4354" s="17">
        <v>3837</v>
      </c>
      <c r="R4354" s="17">
        <v>323</v>
      </c>
      <c r="S4354" s="17">
        <v>144775166410</v>
      </c>
      <c r="T4354" s="17">
        <v>28048536</v>
      </c>
      <c r="U4354" s="17">
        <v>5</v>
      </c>
      <c r="V4354" s="17">
        <v>7394083802</v>
      </c>
      <c r="W4354" s="17">
        <v>97399940</v>
      </c>
      <c r="X4354" s="17">
        <v>102</v>
      </c>
      <c r="Y4354" s="17">
        <v>400541019962</v>
      </c>
      <c r="Z4354" s="17">
        <v>245856464</v>
      </c>
      <c r="AA4354" s="17">
        <v>7</v>
      </c>
      <c r="AB4354" s="17">
        <v>18048926492</v>
      </c>
      <c r="AC4354" s="17">
        <v>164210716</v>
      </c>
      <c r="AD4354" s="17">
        <v>373</v>
      </c>
      <c r="AE4354" s="17">
        <v>400541019962</v>
      </c>
      <c r="AF4354" s="17">
        <v>17</v>
      </c>
      <c r="AG4354" s="17">
        <v>18048926492</v>
      </c>
      <c r="AH4354" s="17">
        <v>27</v>
      </c>
      <c r="AI4354" s="17">
        <v>1.04</v>
      </c>
      <c r="AJ4354" s="17">
        <v>177602110</v>
      </c>
      <c r="AK4354" s="17">
        <v>170597984</v>
      </c>
      <c r="AL4354" s="17">
        <v>1.03</v>
      </c>
      <c r="AM4354" s="17">
        <v>120062454</v>
      </c>
      <c r="AN4354" s="17">
        <v>116951792</v>
      </c>
      <c r="AO4354" s="17">
        <v>920</v>
      </c>
      <c r="AP4354" s="17">
        <v>737979</v>
      </c>
      <c r="AQ4354" s="17">
        <v>0.12466479398465299</v>
      </c>
      <c r="AR4354" s="17">
        <v>390</v>
      </c>
      <c r="AS4354" s="2">
        <v>44430</v>
      </c>
      <c r="AT4354" s="17" t="s">
        <v>87</v>
      </c>
      <c r="AU4354" s="17" t="s">
        <v>20</v>
      </c>
      <c r="AV4354" s="17">
        <v>33</v>
      </c>
      <c r="AW4354" s="17">
        <v>2021</v>
      </c>
      <c r="AX4354" s="17" t="s">
        <v>112</v>
      </c>
    </row>
    <row r="4355" spans="1:50" x14ac:dyDescent="0.35">
      <c r="A4355" s="2">
        <v>44430</v>
      </c>
      <c r="B4355" s="17">
        <v>10</v>
      </c>
      <c r="C4355" s="17">
        <v>96.18</v>
      </c>
      <c r="D4355" s="17">
        <v>68400</v>
      </c>
      <c r="E4355" s="17">
        <v>1789200</v>
      </c>
      <c r="F4355" s="17">
        <v>99.85</v>
      </c>
      <c r="G4355" s="17">
        <v>158921</v>
      </c>
      <c r="H4355" s="17">
        <v>159166</v>
      </c>
      <c r="I4355" s="17">
        <v>0.09</v>
      </c>
      <c r="J4355" s="17">
        <v>143</v>
      </c>
      <c r="K4355" s="17">
        <v>158391</v>
      </c>
      <c r="L4355" s="17"/>
      <c r="M4355" s="17">
        <v>0</v>
      </c>
      <c r="N4355" s="17">
        <v>0</v>
      </c>
      <c r="O4355" s="17">
        <v>99.9</v>
      </c>
      <c r="P4355" s="17">
        <v>5040</v>
      </c>
      <c r="Q4355" s="17">
        <v>5045</v>
      </c>
      <c r="R4355" s="17">
        <v>253</v>
      </c>
      <c r="S4355" s="17">
        <v>159728147679</v>
      </c>
      <c r="T4355" s="17">
        <v>39462684</v>
      </c>
      <c r="U4355" s="17">
        <v>7</v>
      </c>
      <c r="V4355" s="17">
        <v>11418839590</v>
      </c>
      <c r="W4355" s="17">
        <v>102781140</v>
      </c>
      <c r="X4355" s="17">
        <v>94</v>
      </c>
      <c r="Y4355" s="17">
        <v>456443058347</v>
      </c>
      <c r="Z4355" s="17">
        <v>302397800</v>
      </c>
      <c r="AA4355" s="17">
        <v>8</v>
      </c>
      <c r="AB4355" s="17">
        <v>24041714303</v>
      </c>
      <c r="AC4355" s="17">
        <v>199372420</v>
      </c>
      <c r="AD4355" s="17">
        <v>425</v>
      </c>
      <c r="AE4355" s="17">
        <v>456443058347</v>
      </c>
      <c r="AF4355" s="17">
        <v>22</v>
      </c>
      <c r="AG4355" s="17">
        <v>24041714303</v>
      </c>
      <c r="AH4355" s="17">
        <v>32</v>
      </c>
      <c r="AI4355" s="17">
        <v>1.05</v>
      </c>
      <c r="AJ4355" s="17">
        <v>216294947</v>
      </c>
      <c r="AK4355" s="17">
        <v>206207828</v>
      </c>
      <c r="AL4355" s="17">
        <v>1.03</v>
      </c>
      <c r="AM4355" s="17">
        <v>142420968</v>
      </c>
      <c r="AN4355" s="17">
        <v>137762359</v>
      </c>
      <c r="AO4355" s="17">
        <v>1438</v>
      </c>
      <c r="AP4355" s="17">
        <v>848341</v>
      </c>
      <c r="AQ4355" s="17">
        <v>0.169507308971275</v>
      </c>
      <c r="AR4355" s="17">
        <v>447</v>
      </c>
      <c r="AS4355" s="2">
        <v>44430</v>
      </c>
      <c r="AT4355" s="17">
        <v>10</v>
      </c>
      <c r="AU4355" s="17" t="s">
        <v>20</v>
      </c>
      <c r="AV4355" s="17">
        <v>33</v>
      </c>
      <c r="AW4355" s="17">
        <v>2021</v>
      </c>
      <c r="AX4355" s="17" t="s">
        <v>112</v>
      </c>
    </row>
    <row r="4356" spans="1:50" x14ac:dyDescent="0.35">
      <c r="A4356" s="2">
        <v>44430</v>
      </c>
      <c r="B4356" s="17">
        <v>11</v>
      </c>
      <c r="C4356" s="17">
        <v>96.18</v>
      </c>
      <c r="D4356" s="17">
        <v>68400</v>
      </c>
      <c r="E4356" s="17">
        <v>1789200</v>
      </c>
      <c r="F4356" s="17">
        <v>99.37</v>
      </c>
      <c r="G4356" s="17">
        <v>178812</v>
      </c>
      <c r="H4356" s="17">
        <v>179946</v>
      </c>
      <c r="I4356" s="17">
        <v>0.08</v>
      </c>
      <c r="J4356" s="17">
        <v>149</v>
      </c>
      <c r="K4356" s="17">
        <v>177985</v>
      </c>
      <c r="L4356" s="17"/>
      <c r="M4356" s="17">
        <v>0</v>
      </c>
      <c r="N4356" s="17">
        <v>0</v>
      </c>
      <c r="O4356" s="17">
        <v>99.75</v>
      </c>
      <c r="P4356" s="17">
        <v>6763</v>
      </c>
      <c r="Q4356" s="17">
        <v>6780</v>
      </c>
      <c r="R4356" s="17">
        <v>244</v>
      </c>
      <c r="S4356" s="17">
        <v>135687461127</v>
      </c>
      <c r="T4356" s="17">
        <v>34721728</v>
      </c>
      <c r="U4356" s="17">
        <v>5</v>
      </c>
      <c r="V4356" s="17">
        <v>12529091035</v>
      </c>
      <c r="W4356" s="17">
        <v>145327680</v>
      </c>
      <c r="X4356" s="17">
        <v>88</v>
      </c>
      <c r="Y4356" s="17">
        <v>479330655516</v>
      </c>
      <c r="Z4356" s="17">
        <v>339202864</v>
      </c>
      <c r="AA4356" s="17">
        <v>8</v>
      </c>
      <c r="AB4356" s="17">
        <v>26601971136</v>
      </c>
      <c r="AC4356" s="17">
        <v>220160604</v>
      </c>
      <c r="AD4356" s="17">
        <v>446</v>
      </c>
      <c r="AE4356" s="17">
        <v>479330655516</v>
      </c>
      <c r="AF4356" s="17">
        <v>25</v>
      </c>
      <c r="AG4356" s="17">
        <v>26601971136</v>
      </c>
      <c r="AH4356" s="17">
        <v>35</v>
      </c>
      <c r="AI4356" s="17">
        <v>1.05</v>
      </c>
      <c r="AJ4356" s="17">
        <v>239497073</v>
      </c>
      <c r="AK4356" s="17">
        <v>227103407</v>
      </c>
      <c r="AL4356" s="17">
        <v>1.04</v>
      </c>
      <c r="AM4356" s="17">
        <v>157281822</v>
      </c>
      <c r="AN4356" s="17">
        <v>151376872</v>
      </c>
      <c r="AO4356" s="17">
        <v>2139</v>
      </c>
      <c r="AP4356" s="17">
        <v>958450</v>
      </c>
      <c r="AQ4356" s="17">
        <v>0.22317283113360101</v>
      </c>
      <c r="AR4356" s="17">
        <v>471</v>
      </c>
      <c r="AS4356" s="2">
        <v>44430</v>
      </c>
      <c r="AT4356" s="17">
        <v>11</v>
      </c>
      <c r="AU4356" s="17" t="s">
        <v>20</v>
      </c>
      <c r="AV4356" s="17">
        <v>33</v>
      </c>
      <c r="AW4356" s="17">
        <v>2021</v>
      </c>
      <c r="AX4356" s="17" t="s">
        <v>112</v>
      </c>
    </row>
    <row r="4357" spans="1:50" x14ac:dyDescent="0.35">
      <c r="A4357" s="2">
        <v>44430</v>
      </c>
      <c r="B4357" s="17">
        <v>12</v>
      </c>
      <c r="C4357" s="17">
        <v>96.13</v>
      </c>
      <c r="D4357" s="17">
        <v>68993</v>
      </c>
      <c r="E4357" s="17">
        <v>1783800</v>
      </c>
      <c r="F4357" s="17">
        <v>99.65</v>
      </c>
      <c r="G4357" s="17">
        <v>191722</v>
      </c>
      <c r="H4357" s="17">
        <v>192394</v>
      </c>
      <c r="I4357" s="17">
        <v>0.22</v>
      </c>
      <c r="J4357" s="17">
        <v>426</v>
      </c>
      <c r="K4357" s="17">
        <v>190903</v>
      </c>
      <c r="L4357" s="17"/>
      <c r="M4357" s="17">
        <v>0</v>
      </c>
      <c r="N4357" s="17">
        <v>0</v>
      </c>
      <c r="O4357" s="17">
        <v>99.89</v>
      </c>
      <c r="P4357" s="17">
        <v>7113</v>
      </c>
      <c r="Q4357" s="17">
        <v>7121</v>
      </c>
      <c r="R4357" s="17">
        <v>248</v>
      </c>
      <c r="S4357" s="17">
        <v>173009072015</v>
      </c>
      <c r="T4357" s="17">
        <v>43559292</v>
      </c>
      <c r="U4357" s="17">
        <v>4</v>
      </c>
      <c r="V4357" s="17">
        <v>11446656289</v>
      </c>
      <c r="W4357" s="17">
        <v>167255000</v>
      </c>
      <c r="X4357" s="17">
        <v>91</v>
      </c>
      <c r="Y4357" s="17">
        <v>545876027908</v>
      </c>
      <c r="Z4357" s="17">
        <v>375574216</v>
      </c>
      <c r="AA4357" s="17">
        <v>7</v>
      </c>
      <c r="AB4357" s="17">
        <v>27851412687</v>
      </c>
      <c r="AC4357" s="17">
        <v>242770268</v>
      </c>
      <c r="AD4357" s="17">
        <v>508</v>
      </c>
      <c r="AE4357" s="17">
        <v>545876027908</v>
      </c>
      <c r="AF4357" s="17">
        <v>26</v>
      </c>
      <c r="AG4357" s="17">
        <v>27851412687</v>
      </c>
      <c r="AH4357" s="17">
        <v>38</v>
      </c>
      <c r="AI4357" s="17">
        <v>1.07</v>
      </c>
      <c r="AJ4357" s="17">
        <v>267195790</v>
      </c>
      <c r="AK4357" s="17">
        <v>250563521</v>
      </c>
      <c r="AL4357" s="17">
        <v>1.05</v>
      </c>
      <c r="AM4357" s="17">
        <v>184345024</v>
      </c>
      <c r="AN4357" s="17">
        <v>175513923</v>
      </c>
      <c r="AO4357" s="17">
        <v>2344</v>
      </c>
      <c r="AP4357" s="17">
        <v>1045760</v>
      </c>
      <c r="AQ4357" s="17">
        <v>0.224143206854345</v>
      </c>
      <c r="AR4357" s="17">
        <v>534</v>
      </c>
      <c r="AS4357" s="2">
        <v>44430</v>
      </c>
      <c r="AT4357" s="17">
        <v>12</v>
      </c>
      <c r="AU4357" s="17" t="s">
        <v>20</v>
      </c>
      <c r="AV4357" s="17">
        <v>33</v>
      </c>
      <c r="AW4357" s="17">
        <v>2021</v>
      </c>
      <c r="AX4357" s="17" t="s">
        <v>112</v>
      </c>
    </row>
    <row r="4358" spans="1:50" x14ac:dyDescent="0.35">
      <c r="A4358" s="2">
        <v>44430</v>
      </c>
      <c r="B4358" s="17">
        <v>13</v>
      </c>
      <c r="C4358" s="17">
        <v>96.15</v>
      </c>
      <c r="D4358" s="17">
        <v>68748</v>
      </c>
      <c r="E4358" s="17">
        <v>1786500</v>
      </c>
      <c r="F4358" s="17">
        <v>99.15</v>
      </c>
      <c r="G4358" s="17">
        <v>196845</v>
      </c>
      <c r="H4358" s="17">
        <v>198540</v>
      </c>
      <c r="I4358" s="17">
        <v>0.12</v>
      </c>
      <c r="J4358" s="17">
        <v>233</v>
      </c>
      <c r="K4358" s="17">
        <v>195899</v>
      </c>
      <c r="L4358" s="17"/>
      <c r="M4358" s="17">
        <v>0</v>
      </c>
      <c r="N4358" s="17">
        <v>0</v>
      </c>
      <c r="O4358" s="17">
        <v>99.88</v>
      </c>
      <c r="P4358" s="17">
        <v>7608</v>
      </c>
      <c r="Q4358" s="17">
        <v>7617</v>
      </c>
      <c r="R4358" s="17">
        <v>240</v>
      </c>
      <c r="S4358" s="17">
        <v>177931207810</v>
      </c>
      <c r="T4358" s="17">
        <v>46317632</v>
      </c>
      <c r="U4358" s="17">
        <v>5</v>
      </c>
      <c r="V4358" s="17">
        <v>13121276992</v>
      </c>
      <c r="W4358" s="17">
        <v>178310620</v>
      </c>
      <c r="X4358" s="17">
        <v>93</v>
      </c>
      <c r="Y4358" s="17">
        <v>590688070066</v>
      </c>
      <c r="Z4358" s="17">
        <v>398700332</v>
      </c>
      <c r="AA4358" s="17">
        <v>7</v>
      </c>
      <c r="AB4358" s="17">
        <v>29385175197</v>
      </c>
      <c r="AC4358" s="17">
        <v>250540680</v>
      </c>
      <c r="AD4358" s="17">
        <v>550</v>
      </c>
      <c r="AE4358" s="17">
        <v>590688070066</v>
      </c>
      <c r="AF4358" s="17">
        <v>27</v>
      </c>
      <c r="AG4358" s="17">
        <v>29385175197</v>
      </c>
      <c r="AH4358" s="17">
        <v>39</v>
      </c>
      <c r="AI4358" s="17">
        <v>1.07</v>
      </c>
      <c r="AJ4358" s="17">
        <v>279415424</v>
      </c>
      <c r="AK4358" s="17">
        <v>261563071</v>
      </c>
      <c r="AL4358" s="17">
        <v>1.05</v>
      </c>
      <c r="AM4358" s="17">
        <v>191402774</v>
      </c>
      <c r="AN4358" s="17">
        <v>181461671</v>
      </c>
      <c r="AO4358" s="17">
        <v>2769</v>
      </c>
      <c r="AP4358" s="17">
        <v>1111616</v>
      </c>
      <c r="AQ4358" s="17">
        <v>0.24909681040935</v>
      </c>
      <c r="AR4358" s="17">
        <v>577</v>
      </c>
      <c r="AS4358" s="2">
        <v>44430</v>
      </c>
      <c r="AT4358" s="17">
        <v>13</v>
      </c>
      <c r="AU4358" s="17" t="s">
        <v>20</v>
      </c>
      <c r="AV4358" s="17">
        <v>33</v>
      </c>
      <c r="AW4358" s="17">
        <v>2021</v>
      </c>
      <c r="AX4358" s="17" t="s">
        <v>112</v>
      </c>
    </row>
    <row r="4359" spans="1:50" x14ac:dyDescent="0.35">
      <c r="A4359" s="2">
        <v>44430</v>
      </c>
      <c r="B4359" s="17">
        <v>14</v>
      </c>
      <c r="C4359" s="17">
        <v>96.18</v>
      </c>
      <c r="D4359" s="17">
        <v>68400</v>
      </c>
      <c r="E4359" s="17">
        <v>1789200</v>
      </c>
      <c r="F4359" s="17">
        <v>99.16</v>
      </c>
      <c r="G4359" s="17">
        <v>198024</v>
      </c>
      <c r="H4359" s="17">
        <v>199693</v>
      </c>
      <c r="I4359" s="17">
        <v>0.12</v>
      </c>
      <c r="J4359" s="17">
        <v>235</v>
      </c>
      <c r="K4359" s="17">
        <v>197124</v>
      </c>
      <c r="L4359" s="17"/>
      <c r="M4359" s="17">
        <v>0</v>
      </c>
      <c r="N4359" s="17">
        <v>0</v>
      </c>
      <c r="O4359" s="17">
        <v>99.82</v>
      </c>
      <c r="P4359" s="17">
        <v>7933</v>
      </c>
      <c r="Q4359" s="17">
        <v>7947</v>
      </c>
      <c r="R4359" s="17">
        <v>237</v>
      </c>
      <c r="S4359" s="17">
        <v>158144139510</v>
      </c>
      <c r="T4359" s="17">
        <v>41635680</v>
      </c>
      <c r="U4359" s="17">
        <v>6</v>
      </c>
      <c r="V4359" s="17">
        <v>16330526443</v>
      </c>
      <c r="W4359" s="17">
        <v>178566340</v>
      </c>
      <c r="X4359" s="17">
        <v>87</v>
      </c>
      <c r="Y4359" s="17">
        <v>588590391537</v>
      </c>
      <c r="Z4359" s="17">
        <v>423459652</v>
      </c>
      <c r="AA4359" s="17">
        <v>9</v>
      </c>
      <c r="AB4359" s="17">
        <v>36644767828</v>
      </c>
      <c r="AC4359" s="17">
        <v>267487140</v>
      </c>
      <c r="AD4359" s="17">
        <v>548</v>
      </c>
      <c r="AE4359" s="17">
        <v>588590391537</v>
      </c>
      <c r="AF4359" s="17">
        <v>34</v>
      </c>
      <c r="AG4359" s="17">
        <v>36644767828</v>
      </c>
      <c r="AH4359" s="17">
        <v>41</v>
      </c>
      <c r="AI4359" s="17">
        <v>1.07</v>
      </c>
      <c r="AJ4359" s="17">
        <v>295866103</v>
      </c>
      <c r="AK4359" s="17">
        <v>276339251</v>
      </c>
      <c r="AL4359" s="17">
        <v>1.05</v>
      </c>
      <c r="AM4359" s="17">
        <v>204636308</v>
      </c>
      <c r="AN4359" s="17">
        <v>194552459</v>
      </c>
      <c r="AO4359" s="17">
        <v>2961</v>
      </c>
      <c r="AP4359" s="17">
        <v>1117259</v>
      </c>
      <c r="AQ4359" s="17">
        <v>0.26502359793029201</v>
      </c>
      <c r="AR4359" s="17">
        <v>582</v>
      </c>
      <c r="AS4359" s="2">
        <v>44430</v>
      </c>
      <c r="AT4359" s="17">
        <v>14</v>
      </c>
      <c r="AU4359" s="17" t="s">
        <v>20</v>
      </c>
      <c r="AV4359" s="17">
        <v>33</v>
      </c>
      <c r="AW4359" s="17">
        <v>2021</v>
      </c>
      <c r="AX4359" s="17" t="s">
        <v>112</v>
      </c>
    </row>
    <row r="4360" spans="1:50" x14ac:dyDescent="0.35">
      <c r="A4360" s="2">
        <v>44430</v>
      </c>
      <c r="B4360" s="17">
        <v>15</v>
      </c>
      <c r="C4360" s="17">
        <v>96.18</v>
      </c>
      <c r="D4360" s="17">
        <v>68400</v>
      </c>
      <c r="E4360" s="17">
        <v>1789200</v>
      </c>
      <c r="F4360" s="17">
        <v>99.19</v>
      </c>
      <c r="G4360" s="17">
        <v>198539</v>
      </c>
      <c r="H4360" s="17">
        <v>200168</v>
      </c>
      <c r="I4360" s="17">
        <v>0.1</v>
      </c>
      <c r="J4360" s="17">
        <v>206</v>
      </c>
      <c r="K4360" s="17">
        <v>197720</v>
      </c>
      <c r="L4360" s="17"/>
      <c r="M4360" s="17">
        <v>0</v>
      </c>
      <c r="N4360" s="17">
        <v>0</v>
      </c>
      <c r="O4360" s="17">
        <v>99.84</v>
      </c>
      <c r="P4360" s="17">
        <v>7902</v>
      </c>
      <c r="Q4360" s="17">
        <v>7915</v>
      </c>
      <c r="R4360" s="17">
        <v>257</v>
      </c>
      <c r="S4360" s="17">
        <v>178832144412</v>
      </c>
      <c r="T4360" s="17">
        <v>43449068</v>
      </c>
      <c r="U4360" s="17">
        <v>7</v>
      </c>
      <c r="V4360" s="17">
        <v>16841831420</v>
      </c>
      <c r="W4360" s="17">
        <v>158712700</v>
      </c>
      <c r="X4360" s="17">
        <v>92</v>
      </c>
      <c r="Y4360" s="17">
        <v>628348461139</v>
      </c>
      <c r="Z4360" s="17">
        <v>426721132</v>
      </c>
      <c r="AA4360" s="17">
        <v>8</v>
      </c>
      <c r="AB4360" s="17">
        <v>33978616235</v>
      </c>
      <c r="AC4360" s="17">
        <v>258835700</v>
      </c>
      <c r="AD4360" s="17">
        <v>585</v>
      </c>
      <c r="AE4360" s="17">
        <v>628348461139</v>
      </c>
      <c r="AF4360" s="17">
        <v>32</v>
      </c>
      <c r="AG4360" s="17">
        <v>33978616235</v>
      </c>
      <c r="AH4360" s="17">
        <v>40</v>
      </c>
      <c r="AI4360" s="17">
        <v>1.07</v>
      </c>
      <c r="AJ4360" s="17">
        <v>295136850</v>
      </c>
      <c r="AK4360" s="17">
        <v>275546005</v>
      </c>
      <c r="AL4360" s="17">
        <v>1.05</v>
      </c>
      <c r="AM4360" s="17">
        <v>184916800</v>
      </c>
      <c r="AN4360" s="17">
        <v>176309074</v>
      </c>
      <c r="AO4360" s="17">
        <v>2977</v>
      </c>
      <c r="AP4360" s="17">
        <v>1098448</v>
      </c>
      <c r="AQ4360" s="17">
        <v>0.271018746449536</v>
      </c>
      <c r="AR4360" s="17">
        <v>617</v>
      </c>
      <c r="AS4360" s="2">
        <v>44430</v>
      </c>
      <c r="AT4360" s="17">
        <v>15</v>
      </c>
      <c r="AU4360" s="17" t="s">
        <v>20</v>
      </c>
      <c r="AV4360" s="17">
        <v>33</v>
      </c>
      <c r="AW4360" s="17">
        <v>2021</v>
      </c>
      <c r="AX4360" s="17" t="s">
        <v>112</v>
      </c>
    </row>
    <row r="4361" spans="1:50" x14ac:dyDescent="0.35">
      <c r="A4361" s="2">
        <v>44430</v>
      </c>
      <c r="B4361" s="17">
        <v>16</v>
      </c>
      <c r="C4361" s="17">
        <v>96.18</v>
      </c>
      <c r="D4361" s="17">
        <v>68400</v>
      </c>
      <c r="E4361" s="17">
        <v>1789200</v>
      </c>
      <c r="F4361" s="17">
        <v>99.32</v>
      </c>
      <c r="G4361" s="17">
        <v>195576</v>
      </c>
      <c r="H4361" s="17">
        <v>196916</v>
      </c>
      <c r="I4361" s="17">
        <v>0.13</v>
      </c>
      <c r="J4361" s="17">
        <v>244</v>
      </c>
      <c r="K4361" s="17">
        <v>194586</v>
      </c>
      <c r="L4361" s="17"/>
      <c r="M4361" s="17">
        <v>0</v>
      </c>
      <c r="N4361" s="17">
        <v>0</v>
      </c>
      <c r="O4361" s="17">
        <v>99.75</v>
      </c>
      <c r="P4361" s="17">
        <v>8129</v>
      </c>
      <c r="Q4361" s="17">
        <v>8149</v>
      </c>
      <c r="R4361" s="17">
        <v>274</v>
      </c>
      <c r="S4361" s="17">
        <v>190613205630</v>
      </c>
      <c r="T4361" s="17">
        <v>43429828</v>
      </c>
      <c r="U4361" s="17">
        <v>6</v>
      </c>
      <c r="V4361" s="17">
        <v>12961221993</v>
      </c>
      <c r="W4361" s="17">
        <v>128874200</v>
      </c>
      <c r="X4361" s="17">
        <v>93</v>
      </c>
      <c r="Y4361" s="17">
        <v>655056399035</v>
      </c>
      <c r="Z4361" s="17">
        <v>441387656</v>
      </c>
      <c r="AA4361" s="17">
        <v>7</v>
      </c>
      <c r="AB4361" s="17">
        <v>30011233647</v>
      </c>
      <c r="AC4361" s="17">
        <v>267381300</v>
      </c>
      <c r="AD4361" s="17">
        <v>610</v>
      </c>
      <c r="AE4361" s="17">
        <v>655056399035</v>
      </c>
      <c r="AF4361" s="17">
        <v>28</v>
      </c>
      <c r="AG4361" s="17">
        <v>30011233647</v>
      </c>
      <c r="AH4361" s="17">
        <v>41</v>
      </c>
      <c r="AI4361" s="17">
        <v>1.07</v>
      </c>
      <c r="AJ4361" s="17">
        <v>305434211</v>
      </c>
      <c r="AK4361" s="17">
        <v>284708287</v>
      </c>
      <c r="AL4361" s="17">
        <v>1.05</v>
      </c>
      <c r="AM4361" s="17">
        <v>186180756</v>
      </c>
      <c r="AN4361" s="17">
        <v>177999859</v>
      </c>
      <c r="AO4361" s="17">
        <v>2911</v>
      </c>
      <c r="AP4361" s="17">
        <v>1066730</v>
      </c>
      <c r="AQ4361" s="17">
        <v>0.27289004715345</v>
      </c>
      <c r="AR4361" s="17">
        <v>638</v>
      </c>
      <c r="AS4361" s="2">
        <v>44430</v>
      </c>
      <c r="AT4361" s="17">
        <v>16</v>
      </c>
      <c r="AU4361" s="17" t="s">
        <v>20</v>
      </c>
      <c r="AV4361" s="17">
        <v>33</v>
      </c>
      <c r="AW4361" s="17">
        <v>2021</v>
      </c>
      <c r="AX4361" s="17" t="s">
        <v>112</v>
      </c>
    </row>
    <row r="4362" spans="1:50" x14ac:dyDescent="0.35">
      <c r="A4362" s="2">
        <v>44430</v>
      </c>
      <c r="B4362" s="17">
        <v>17</v>
      </c>
      <c r="C4362" s="17">
        <v>96.18</v>
      </c>
      <c r="D4362" s="17">
        <v>68400</v>
      </c>
      <c r="E4362" s="17">
        <v>1789200</v>
      </c>
      <c r="F4362" s="17">
        <v>99.82</v>
      </c>
      <c r="G4362" s="17">
        <v>193610</v>
      </c>
      <c r="H4362" s="17">
        <v>193962</v>
      </c>
      <c r="I4362" s="17">
        <v>0.12</v>
      </c>
      <c r="J4362" s="17">
        <v>223</v>
      </c>
      <c r="K4362" s="17">
        <v>192763</v>
      </c>
      <c r="L4362" s="17"/>
      <c r="M4362" s="17">
        <v>0</v>
      </c>
      <c r="N4362" s="17">
        <v>0</v>
      </c>
      <c r="O4362" s="17">
        <v>99.81</v>
      </c>
      <c r="P4362" s="17">
        <v>8444</v>
      </c>
      <c r="Q4362" s="17">
        <v>8460</v>
      </c>
      <c r="R4362" s="17">
        <v>255</v>
      </c>
      <c r="S4362" s="17">
        <v>181398979177</v>
      </c>
      <c r="T4362" s="17">
        <v>44433404</v>
      </c>
      <c r="U4362" s="17">
        <v>6</v>
      </c>
      <c r="V4362" s="17">
        <v>13839498776</v>
      </c>
      <c r="W4362" s="17">
        <v>145069240</v>
      </c>
      <c r="X4362" s="17">
        <v>93</v>
      </c>
      <c r="Y4362" s="17">
        <v>624717105138</v>
      </c>
      <c r="Z4362" s="17">
        <v>420467920</v>
      </c>
      <c r="AA4362" s="17">
        <v>7</v>
      </c>
      <c r="AB4362" s="17">
        <v>30628609331</v>
      </c>
      <c r="AC4362" s="17">
        <v>263903472</v>
      </c>
      <c r="AD4362" s="17">
        <v>582</v>
      </c>
      <c r="AE4362" s="17">
        <v>624717105138</v>
      </c>
      <c r="AF4362" s="17">
        <v>29</v>
      </c>
      <c r="AG4362" s="17">
        <v>30628609331</v>
      </c>
      <c r="AH4362" s="17">
        <v>41</v>
      </c>
      <c r="AI4362" s="17">
        <v>1.08</v>
      </c>
      <c r="AJ4362" s="17">
        <v>305362196</v>
      </c>
      <c r="AK4362" s="17">
        <v>283770000</v>
      </c>
      <c r="AL4362" s="17">
        <v>1.05</v>
      </c>
      <c r="AM4362" s="17">
        <v>188305694</v>
      </c>
      <c r="AN4362" s="17">
        <v>179087021</v>
      </c>
      <c r="AO4362" s="17">
        <v>2630</v>
      </c>
      <c r="AP4362" s="17">
        <v>1024808</v>
      </c>
      <c r="AQ4362" s="17">
        <v>0.256633437678082</v>
      </c>
      <c r="AR4362" s="17">
        <v>611</v>
      </c>
      <c r="AS4362" s="2">
        <v>44430</v>
      </c>
      <c r="AT4362" s="17">
        <v>17</v>
      </c>
      <c r="AU4362" s="17" t="s">
        <v>20</v>
      </c>
      <c r="AV4362" s="17">
        <v>33</v>
      </c>
      <c r="AW4362" s="17">
        <v>2021</v>
      </c>
      <c r="AX4362" s="17" t="s">
        <v>112</v>
      </c>
    </row>
    <row r="4363" spans="1:50" x14ac:dyDescent="0.35">
      <c r="A4363" s="2">
        <v>44430</v>
      </c>
      <c r="B4363" s="17">
        <v>18</v>
      </c>
      <c r="C4363" s="17">
        <v>96.18</v>
      </c>
      <c r="D4363" s="17">
        <v>68400</v>
      </c>
      <c r="E4363" s="17">
        <v>1789200</v>
      </c>
      <c r="F4363" s="17">
        <v>99.88</v>
      </c>
      <c r="G4363" s="17">
        <v>186836</v>
      </c>
      <c r="H4363" s="17">
        <v>187053</v>
      </c>
      <c r="I4363" s="17">
        <v>0.12</v>
      </c>
      <c r="J4363" s="17">
        <v>225</v>
      </c>
      <c r="K4363" s="17">
        <v>185993</v>
      </c>
      <c r="L4363" s="17"/>
      <c r="M4363" s="17">
        <v>0</v>
      </c>
      <c r="N4363" s="17">
        <v>0</v>
      </c>
      <c r="O4363" s="17">
        <v>99.84</v>
      </c>
      <c r="P4363" s="17">
        <v>7696</v>
      </c>
      <c r="Q4363" s="17">
        <v>7708</v>
      </c>
      <c r="R4363" s="17">
        <v>253</v>
      </c>
      <c r="S4363" s="17">
        <v>155649500345</v>
      </c>
      <c r="T4363" s="17">
        <v>38480492</v>
      </c>
      <c r="U4363" s="17">
        <v>8</v>
      </c>
      <c r="V4363" s="17">
        <v>18500881686</v>
      </c>
      <c r="W4363" s="17">
        <v>143610480</v>
      </c>
      <c r="X4363" s="17">
        <v>89</v>
      </c>
      <c r="Y4363" s="17">
        <v>602954580955</v>
      </c>
      <c r="Z4363" s="17">
        <v>423488316</v>
      </c>
      <c r="AA4363" s="17">
        <v>9</v>
      </c>
      <c r="AB4363" s="17">
        <v>37090837583</v>
      </c>
      <c r="AC4363" s="17">
        <v>269451864</v>
      </c>
      <c r="AD4363" s="17">
        <v>562</v>
      </c>
      <c r="AE4363" s="17">
        <v>602954580955</v>
      </c>
      <c r="AF4363" s="17">
        <v>35</v>
      </c>
      <c r="AG4363" s="17">
        <v>37090837583</v>
      </c>
      <c r="AH4363" s="17">
        <v>40</v>
      </c>
      <c r="AI4363" s="17">
        <v>1.08</v>
      </c>
      <c r="AJ4363" s="17">
        <v>303307443</v>
      </c>
      <c r="AK4363" s="17">
        <v>281537688</v>
      </c>
      <c r="AL4363" s="17">
        <v>1.06</v>
      </c>
      <c r="AM4363" s="17">
        <v>196444422</v>
      </c>
      <c r="AN4363" s="17">
        <v>185954425</v>
      </c>
      <c r="AO4363" s="17">
        <v>2646</v>
      </c>
      <c r="AP4363" s="17">
        <v>1012201</v>
      </c>
      <c r="AQ4363" s="17">
        <v>0.26141053012198201</v>
      </c>
      <c r="AR4363" s="17">
        <v>597</v>
      </c>
      <c r="AS4363" s="2">
        <v>44430</v>
      </c>
      <c r="AT4363" s="17">
        <v>18</v>
      </c>
      <c r="AU4363" s="17" t="s">
        <v>20</v>
      </c>
      <c r="AV4363" s="17">
        <v>33</v>
      </c>
      <c r="AW4363" s="17">
        <v>2021</v>
      </c>
      <c r="AX4363" s="17" t="s">
        <v>112</v>
      </c>
    </row>
    <row r="4364" spans="1:50" x14ac:dyDescent="0.35">
      <c r="A4364" s="2">
        <v>44430</v>
      </c>
      <c r="B4364" s="17">
        <v>19</v>
      </c>
      <c r="C4364" s="17">
        <v>96.17</v>
      </c>
      <c r="D4364" s="17">
        <v>68400</v>
      </c>
      <c r="E4364" s="17">
        <v>1786500</v>
      </c>
      <c r="F4364" s="17">
        <v>99.72</v>
      </c>
      <c r="G4364" s="17">
        <v>185821</v>
      </c>
      <c r="H4364" s="17">
        <v>186345</v>
      </c>
      <c r="I4364" s="17">
        <v>0.11</v>
      </c>
      <c r="J4364" s="17">
        <v>211</v>
      </c>
      <c r="K4364" s="17">
        <v>185060</v>
      </c>
      <c r="L4364" s="17"/>
      <c r="M4364" s="17">
        <v>0</v>
      </c>
      <c r="N4364" s="17">
        <v>0</v>
      </c>
      <c r="O4364" s="17">
        <v>99.79</v>
      </c>
      <c r="P4364" s="17">
        <v>7178</v>
      </c>
      <c r="Q4364" s="17">
        <v>7193</v>
      </c>
      <c r="R4364" s="17">
        <v>269</v>
      </c>
      <c r="S4364" s="17">
        <v>176891755204</v>
      </c>
      <c r="T4364" s="17">
        <v>41043300</v>
      </c>
      <c r="U4364" s="17">
        <v>6</v>
      </c>
      <c r="V4364" s="17">
        <v>14947385985</v>
      </c>
      <c r="W4364" s="17">
        <v>151724120</v>
      </c>
      <c r="X4364" s="17">
        <v>91</v>
      </c>
      <c r="Y4364" s="17">
        <v>634424344746</v>
      </c>
      <c r="Z4364" s="17">
        <v>433946688</v>
      </c>
      <c r="AA4364" s="17">
        <v>8</v>
      </c>
      <c r="AB4364" s="17">
        <v>35685678864</v>
      </c>
      <c r="AC4364" s="17">
        <v>277594748</v>
      </c>
      <c r="AD4364" s="17">
        <v>591</v>
      </c>
      <c r="AE4364" s="17">
        <v>634424344746</v>
      </c>
      <c r="AF4364" s="17">
        <v>33</v>
      </c>
      <c r="AG4364" s="17">
        <v>35685678864</v>
      </c>
      <c r="AH4364" s="17">
        <v>40</v>
      </c>
      <c r="AI4364" s="17">
        <v>1.08</v>
      </c>
      <c r="AJ4364" s="17">
        <v>303304711</v>
      </c>
      <c r="AK4364" s="17">
        <v>281404763</v>
      </c>
      <c r="AL4364" s="17">
        <v>1.05</v>
      </c>
      <c r="AM4364" s="17">
        <v>211252417</v>
      </c>
      <c r="AN4364" s="17">
        <v>200553446</v>
      </c>
      <c r="AO4364" s="17">
        <v>2367</v>
      </c>
      <c r="AP4364" s="17">
        <v>993842</v>
      </c>
      <c r="AQ4364" s="17">
        <v>0.23816663010820599</v>
      </c>
      <c r="AR4364" s="17">
        <v>624</v>
      </c>
      <c r="AS4364" s="2">
        <v>44430</v>
      </c>
      <c r="AT4364" s="17">
        <v>19</v>
      </c>
      <c r="AU4364" s="17" t="s">
        <v>20</v>
      </c>
      <c r="AV4364" s="17">
        <v>33</v>
      </c>
      <c r="AW4364" s="17">
        <v>2021</v>
      </c>
      <c r="AX4364" s="17" t="s">
        <v>112</v>
      </c>
    </row>
    <row r="4365" spans="1:50" x14ac:dyDescent="0.35">
      <c r="A4365" s="2">
        <v>44430</v>
      </c>
      <c r="B4365" s="17">
        <v>20</v>
      </c>
      <c r="C4365" s="17">
        <v>96.17</v>
      </c>
      <c r="D4365" s="17">
        <v>68400</v>
      </c>
      <c r="E4365" s="17">
        <v>1786500</v>
      </c>
      <c r="F4365" s="17">
        <v>99.18</v>
      </c>
      <c r="G4365" s="17">
        <v>174359</v>
      </c>
      <c r="H4365" s="17">
        <v>175803</v>
      </c>
      <c r="I4365" s="17">
        <v>0.13</v>
      </c>
      <c r="J4365" s="17">
        <v>219</v>
      </c>
      <c r="K4365" s="17">
        <v>173649</v>
      </c>
      <c r="L4365" s="17"/>
      <c r="M4365" s="17">
        <v>0</v>
      </c>
      <c r="N4365" s="17">
        <v>0</v>
      </c>
      <c r="O4365" s="17">
        <v>99.88</v>
      </c>
      <c r="P4365" s="17">
        <v>6003</v>
      </c>
      <c r="Q4365" s="17">
        <v>6010</v>
      </c>
      <c r="R4365" s="17">
        <v>242</v>
      </c>
      <c r="S4365" s="17">
        <v>170637094450</v>
      </c>
      <c r="T4365" s="17">
        <v>44127308</v>
      </c>
      <c r="U4365" s="17">
        <v>6</v>
      </c>
      <c r="V4365" s="17">
        <v>13777015984</v>
      </c>
      <c r="W4365" s="17">
        <v>145191000</v>
      </c>
      <c r="X4365" s="17">
        <v>90</v>
      </c>
      <c r="Y4365" s="17">
        <v>649199350021</v>
      </c>
      <c r="Z4365" s="17">
        <v>448544608</v>
      </c>
      <c r="AA4365" s="17">
        <v>7</v>
      </c>
      <c r="AB4365" s="17">
        <v>31845673277</v>
      </c>
      <c r="AC4365" s="17">
        <v>273395988</v>
      </c>
      <c r="AD4365" s="17">
        <v>605</v>
      </c>
      <c r="AE4365" s="17">
        <v>649199350021</v>
      </c>
      <c r="AF4365" s="17">
        <v>30</v>
      </c>
      <c r="AG4365" s="17">
        <v>31845673277</v>
      </c>
      <c r="AH4365" s="17">
        <v>40</v>
      </c>
      <c r="AI4365" s="17">
        <v>1.08</v>
      </c>
      <c r="AJ4365" s="17">
        <v>307320554</v>
      </c>
      <c r="AK4365" s="17">
        <v>285431515</v>
      </c>
      <c r="AL4365" s="17">
        <v>1.05</v>
      </c>
      <c r="AM4365" s="17">
        <v>188431397</v>
      </c>
      <c r="AN4365" s="17">
        <v>180273375</v>
      </c>
      <c r="AO4365" s="17">
        <v>2042</v>
      </c>
      <c r="AP4365" s="17">
        <v>957715</v>
      </c>
      <c r="AQ4365" s="17">
        <v>0.21321583143210701</v>
      </c>
      <c r="AR4365" s="17">
        <v>635</v>
      </c>
      <c r="AS4365" s="2">
        <v>44430</v>
      </c>
      <c r="AT4365" s="17">
        <v>20</v>
      </c>
      <c r="AU4365" s="17" t="s">
        <v>20</v>
      </c>
      <c r="AV4365" s="17">
        <v>33</v>
      </c>
      <c r="AW4365" s="17">
        <v>2021</v>
      </c>
      <c r="AX4365" s="17" t="s">
        <v>112</v>
      </c>
    </row>
    <row r="4366" spans="1:50" x14ac:dyDescent="0.35">
      <c r="A4366" s="2">
        <v>44430</v>
      </c>
      <c r="B4366" s="17">
        <v>21</v>
      </c>
      <c r="C4366" s="17">
        <v>96.18</v>
      </c>
      <c r="D4366" s="17">
        <v>68400</v>
      </c>
      <c r="E4366" s="17">
        <v>1789200</v>
      </c>
      <c r="F4366" s="17">
        <v>99.83</v>
      </c>
      <c r="G4366" s="17">
        <v>160822</v>
      </c>
      <c r="H4366" s="17">
        <v>161093</v>
      </c>
      <c r="I4366" s="17">
        <v>0.11</v>
      </c>
      <c r="J4366" s="17">
        <v>184</v>
      </c>
      <c r="K4366" s="17">
        <v>160255</v>
      </c>
      <c r="L4366" s="17"/>
      <c r="M4366" s="17">
        <v>0</v>
      </c>
      <c r="N4366" s="17">
        <v>0</v>
      </c>
      <c r="O4366" s="17">
        <v>99.89</v>
      </c>
      <c r="P4366" s="17">
        <v>5703</v>
      </c>
      <c r="Q4366" s="17">
        <v>5709</v>
      </c>
      <c r="R4366" s="17">
        <v>244</v>
      </c>
      <c r="S4366" s="17">
        <v>153553377858</v>
      </c>
      <c r="T4366" s="17">
        <v>39352532</v>
      </c>
      <c r="U4366" s="17">
        <v>6</v>
      </c>
      <c r="V4366" s="17">
        <v>14997641634</v>
      </c>
      <c r="W4366" s="17">
        <v>153067220</v>
      </c>
      <c r="X4366" s="17">
        <v>89</v>
      </c>
      <c r="Y4366" s="17">
        <v>594576542398</v>
      </c>
      <c r="Z4366" s="17">
        <v>419372976</v>
      </c>
      <c r="AA4366" s="17">
        <v>8</v>
      </c>
      <c r="AB4366" s="17">
        <v>32512442481</v>
      </c>
      <c r="AC4366" s="17">
        <v>255978544</v>
      </c>
      <c r="AD4366" s="17">
        <v>554</v>
      </c>
      <c r="AE4366" s="17">
        <v>594576542398</v>
      </c>
      <c r="AF4366" s="17">
        <v>30</v>
      </c>
      <c r="AG4366" s="17">
        <v>32512442481</v>
      </c>
      <c r="AH4366" s="17">
        <v>38</v>
      </c>
      <c r="AI4366" s="17">
        <v>1.07</v>
      </c>
      <c r="AJ4366" s="17">
        <v>289084762</v>
      </c>
      <c r="AK4366" s="17">
        <v>269452223</v>
      </c>
      <c r="AL4366" s="17">
        <v>1.05</v>
      </c>
      <c r="AM4366" s="17">
        <v>180083773</v>
      </c>
      <c r="AN4366" s="17">
        <v>172057835</v>
      </c>
      <c r="AO4366" s="17">
        <v>1752</v>
      </c>
      <c r="AP4366" s="17">
        <v>891426</v>
      </c>
      <c r="AQ4366" s="17">
        <v>0.196539028477967</v>
      </c>
      <c r="AR4366" s="17">
        <v>584</v>
      </c>
      <c r="AS4366" s="2">
        <v>44430</v>
      </c>
      <c r="AT4366" s="17">
        <v>21</v>
      </c>
      <c r="AU4366" s="17" t="s">
        <v>20</v>
      </c>
      <c r="AV4366" s="17">
        <v>33</v>
      </c>
      <c r="AW4366" s="17">
        <v>2021</v>
      </c>
      <c r="AX4366" s="17" t="s">
        <v>112</v>
      </c>
    </row>
    <row r="4367" spans="1:50" x14ac:dyDescent="0.35">
      <c r="A4367" s="2">
        <v>44430</v>
      </c>
      <c r="B4367" s="17">
        <v>22</v>
      </c>
      <c r="C4367" s="17">
        <v>96.17</v>
      </c>
      <c r="D4367" s="17">
        <v>68400</v>
      </c>
      <c r="E4367" s="17">
        <v>1786500</v>
      </c>
      <c r="F4367" s="17">
        <v>99.88</v>
      </c>
      <c r="G4367" s="17">
        <v>143756</v>
      </c>
      <c r="H4367" s="17">
        <v>143932</v>
      </c>
      <c r="I4367" s="17">
        <v>0.14000000000000001</v>
      </c>
      <c r="J4367" s="17">
        <v>199</v>
      </c>
      <c r="K4367" s="17">
        <v>143388</v>
      </c>
      <c r="L4367" s="17"/>
      <c r="M4367" s="17">
        <v>0</v>
      </c>
      <c r="N4367" s="17">
        <v>0</v>
      </c>
      <c r="O4367" s="17">
        <v>99.88</v>
      </c>
      <c r="P4367" s="17">
        <v>4961</v>
      </c>
      <c r="Q4367" s="17">
        <v>4967</v>
      </c>
      <c r="R4367" s="17">
        <v>247</v>
      </c>
      <c r="S4367" s="17">
        <v>167629475204</v>
      </c>
      <c r="T4367" s="17">
        <v>42394900</v>
      </c>
      <c r="U4367" s="17">
        <v>5</v>
      </c>
      <c r="V4367" s="17">
        <v>15353613493</v>
      </c>
      <c r="W4367" s="17">
        <v>175846900</v>
      </c>
      <c r="X4367" s="17">
        <v>92</v>
      </c>
      <c r="Y4367" s="17">
        <v>614011340747</v>
      </c>
      <c r="Z4367" s="17">
        <v>416542840</v>
      </c>
      <c r="AA4367" s="17">
        <v>8</v>
      </c>
      <c r="AB4367" s="17">
        <v>32334418676</v>
      </c>
      <c r="AC4367" s="17">
        <v>247093136</v>
      </c>
      <c r="AD4367" s="17">
        <v>572</v>
      </c>
      <c r="AE4367" s="17">
        <v>614011340747</v>
      </c>
      <c r="AF4367" s="17">
        <v>30</v>
      </c>
      <c r="AG4367" s="17">
        <v>32334418676</v>
      </c>
      <c r="AH4367" s="17">
        <v>36</v>
      </c>
      <c r="AI4367" s="17">
        <v>1.07</v>
      </c>
      <c r="AJ4367" s="17">
        <v>277672479</v>
      </c>
      <c r="AK4367" s="17">
        <v>260222879</v>
      </c>
      <c r="AL4367" s="17">
        <v>1.05</v>
      </c>
      <c r="AM4367" s="17">
        <v>179236990</v>
      </c>
      <c r="AN4367" s="17">
        <v>170450122</v>
      </c>
      <c r="AO4367" s="17">
        <v>1388</v>
      </c>
      <c r="AP4367" s="17">
        <v>838828</v>
      </c>
      <c r="AQ4367" s="17">
        <v>0.16546896384002399</v>
      </c>
      <c r="AR4367" s="17">
        <v>602</v>
      </c>
      <c r="AS4367" s="2">
        <v>44430</v>
      </c>
      <c r="AT4367" s="17">
        <v>22</v>
      </c>
      <c r="AU4367" s="17" t="s">
        <v>20</v>
      </c>
      <c r="AV4367" s="17">
        <v>33</v>
      </c>
      <c r="AW4367" s="17">
        <v>2021</v>
      </c>
      <c r="AX4367" s="17" t="s">
        <v>112</v>
      </c>
    </row>
    <row r="4368" spans="1:50" x14ac:dyDescent="0.35">
      <c r="A4368" s="2">
        <v>44430</v>
      </c>
      <c r="B4368" s="17">
        <v>23</v>
      </c>
      <c r="C4368" s="17">
        <v>96.18</v>
      </c>
      <c r="D4368" s="17">
        <v>68400</v>
      </c>
      <c r="E4368" s="17">
        <v>1789200</v>
      </c>
      <c r="F4368" s="17">
        <v>99.59</v>
      </c>
      <c r="G4368" s="17">
        <v>127202</v>
      </c>
      <c r="H4368" s="17">
        <v>127722</v>
      </c>
      <c r="I4368" s="17">
        <v>0.14000000000000001</v>
      </c>
      <c r="J4368" s="17">
        <v>183</v>
      </c>
      <c r="K4368" s="17">
        <v>127045</v>
      </c>
      <c r="L4368" s="17"/>
      <c r="M4368" s="17">
        <v>0</v>
      </c>
      <c r="N4368" s="17">
        <v>0</v>
      </c>
      <c r="O4368" s="17">
        <v>99.84</v>
      </c>
      <c r="P4368" s="17">
        <v>3687</v>
      </c>
      <c r="Q4368" s="17">
        <v>3693</v>
      </c>
      <c r="R4368" s="17">
        <v>257</v>
      </c>
      <c r="S4368" s="17">
        <v>194950410076</v>
      </c>
      <c r="T4368" s="17">
        <v>47404400</v>
      </c>
      <c r="U4368" s="17">
        <v>5</v>
      </c>
      <c r="V4368" s="17">
        <v>13397127033</v>
      </c>
      <c r="W4368" s="17">
        <v>154621180</v>
      </c>
      <c r="X4368" s="17">
        <v>102</v>
      </c>
      <c r="Y4368" s="17">
        <v>599132414903</v>
      </c>
      <c r="Z4368" s="17">
        <v>367318816</v>
      </c>
      <c r="AA4368" s="17">
        <v>8</v>
      </c>
      <c r="AB4368" s="17">
        <v>26792977254</v>
      </c>
      <c r="AC4368" s="17">
        <v>215147108</v>
      </c>
      <c r="AD4368" s="17">
        <v>558</v>
      </c>
      <c r="AE4368" s="17">
        <v>599132414903</v>
      </c>
      <c r="AF4368" s="17">
        <v>25</v>
      </c>
      <c r="AG4368" s="17">
        <v>26792977254</v>
      </c>
      <c r="AH4368" s="17">
        <v>31</v>
      </c>
      <c r="AI4368" s="17">
        <v>1.06</v>
      </c>
      <c r="AJ4368" s="17">
        <v>241064511</v>
      </c>
      <c r="AK4368" s="17">
        <v>227244766</v>
      </c>
      <c r="AL4368" s="17">
        <v>1.07</v>
      </c>
      <c r="AM4368" s="17">
        <v>154822198</v>
      </c>
      <c r="AN4368" s="17">
        <v>145278343</v>
      </c>
      <c r="AO4368" s="17">
        <v>927</v>
      </c>
      <c r="AP4368" s="17">
        <v>745898</v>
      </c>
      <c r="AQ4368" s="17">
        <v>0.124279727254933</v>
      </c>
      <c r="AR4368" s="17">
        <v>583</v>
      </c>
      <c r="AS4368" s="2">
        <v>44430</v>
      </c>
      <c r="AT4368" s="17">
        <v>23</v>
      </c>
      <c r="AU4368" s="17" t="s">
        <v>20</v>
      </c>
      <c r="AV4368" s="17">
        <v>33</v>
      </c>
      <c r="AW4368" s="17">
        <v>2021</v>
      </c>
      <c r="AX4368" s="17" t="s">
        <v>112</v>
      </c>
    </row>
    <row r="4369" spans="1:50" x14ac:dyDescent="0.35">
      <c r="A4369" s="2">
        <v>44431</v>
      </c>
      <c r="B4369" s="17">
        <v>0</v>
      </c>
      <c r="C4369" s="17">
        <v>96.15</v>
      </c>
      <c r="D4369" s="17">
        <v>68807</v>
      </c>
      <c r="E4369" s="17">
        <v>1786500</v>
      </c>
      <c r="F4369" s="17">
        <v>99.86</v>
      </c>
      <c r="G4369" s="17">
        <v>107646</v>
      </c>
      <c r="H4369" s="17">
        <v>107796</v>
      </c>
      <c r="I4369" s="17">
        <v>0.12</v>
      </c>
      <c r="J4369" s="17">
        <v>126</v>
      </c>
      <c r="K4369" s="17">
        <v>107671</v>
      </c>
      <c r="L4369" s="17"/>
      <c r="M4369" s="17">
        <v>0</v>
      </c>
      <c r="N4369" s="17">
        <v>0</v>
      </c>
      <c r="O4369" s="17">
        <v>99.63</v>
      </c>
      <c r="P4369" s="17">
        <v>2129</v>
      </c>
      <c r="Q4369" s="17">
        <v>2137</v>
      </c>
      <c r="R4369" s="17">
        <v>236</v>
      </c>
      <c r="S4369" s="17">
        <v>153211776140</v>
      </c>
      <c r="T4369" s="17">
        <v>40607452</v>
      </c>
      <c r="U4369" s="17">
        <v>3</v>
      </c>
      <c r="V4369" s="17">
        <v>7282631886</v>
      </c>
      <c r="W4369" s="17">
        <v>130633340</v>
      </c>
      <c r="X4369" s="17">
        <v>104</v>
      </c>
      <c r="Y4369" s="17">
        <v>470026877501</v>
      </c>
      <c r="Z4369" s="17">
        <v>282512204</v>
      </c>
      <c r="AA4369" s="17">
        <v>6</v>
      </c>
      <c r="AB4369" s="17">
        <v>17236381940</v>
      </c>
      <c r="AC4369" s="17">
        <v>168212556</v>
      </c>
      <c r="AD4369" s="17">
        <v>438</v>
      </c>
      <c r="AE4369" s="17">
        <v>470026877501</v>
      </c>
      <c r="AF4369" s="17">
        <v>16</v>
      </c>
      <c r="AG4369" s="17">
        <v>17236381940</v>
      </c>
      <c r="AH4369" s="17">
        <v>25</v>
      </c>
      <c r="AI4369" s="17">
        <v>1.05</v>
      </c>
      <c r="AJ4369" s="17">
        <v>189790446</v>
      </c>
      <c r="AK4369" s="17">
        <v>179975123</v>
      </c>
      <c r="AL4369" s="17">
        <v>1.04</v>
      </c>
      <c r="AM4369" s="17">
        <v>116452274</v>
      </c>
      <c r="AN4369" s="17">
        <v>111895614</v>
      </c>
      <c r="AO4369" s="17">
        <v>542</v>
      </c>
      <c r="AP4369" s="17">
        <v>673500</v>
      </c>
      <c r="AQ4369" s="17">
        <v>8.0475129918337093E-2</v>
      </c>
      <c r="AR4369" s="17">
        <v>454</v>
      </c>
      <c r="AS4369" s="2">
        <v>44431</v>
      </c>
      <c r="AT4369" s="17" t="s">
        <v>77</v>
      </c>
      <c r="AU4369" s="17" t="s">
        <v>21</v>
      </c>
      <c r="AV4369" s="17">
        <v>34</v>
      </c>
      <c r="AW4369" s="17">
        <v>2021</v>
      </c>
      <c r="AX4369" s="17" t="s">
        <v>113</v>
      </c>
    </row>
    <row r="4370" spans="1:50" x14ac:dyDescent="0.35">
      <c r="A4370" s="2">
        <v>44431</v>
      </c>
      <c r="B4370" s="17">
        <v>1</v>
      </c>
      <c r="C4370" s="17">
        <v>96.18</v>
      </c>
      <c r="D4370" s="17">
        <v>68400</v>
      </c>
      <c r="E4370" s="17">
        <v>1789200</v>
      </c>
      <c r="F4370" s="17">
        <v>99.79</v>
      </c>
      <c r="G4370" s="17">
        <v>95907</v>
      </c>
      <c r="H4370" s="17">
        <v>96107</v>
      </c>
      <c r="I4370" s="17">
        <v>7.0000000000000007E-2</v>
      </c>
      <c r="J4370" s="17">
        <v>66</v>
      </c>
      <c r="K4370" s="17">
        <v>95873</v>
      </c>
      <c r="L4370" s="17"/>
      <c r="M4370" s="17">
        <v>0</v>
      </c>
      <c r="N4370" s="17">
        <v>0</v>
      </c>
      <c r="O4370" s="17">
        <v>99.94</v>
      </c>
      <c r="P4370" s="17">
        <v>1556</v>
      </c>
      <c r="Q4370" s="17">
        <v>1557</v>
      </c>
      <c r="R4370" s="17">
        <v>269</v>
      </c>
      <c r="S4370" s="17">
        <v>95113705198</v>
      </c>
      <c r="T4370" s="17">
        <v>22084608</v>
      </c>
      <c r="U4370" s="17">
        <v>8</v>
      </c>
      <c r="V4370" s="17">
        <v>11186315661</v>
      </c>
      <c r="W4370" s="17">
        <v>88918000</v>
      </c>
      <c r="X4370" s="17">
        <v>107</v>
      </c>
      <c r="Y4370" s="17">
        <v>382770896913</v>
      </c>
      <c r="Z4370" s="17">
        <v>224198116</v>
      </c>
      <c r="AA4370" s="17">
        <v>10</v>
      </c>
      <c r="AB4370" s="17">
        <v>19976276374</v>
      </c>
      <c r="AC4370" s="17">
        <v>130363908</v>
      </c>
      <c r="AD4370" s="17">
        <v>356</v>
      </c>
      <c r="AE4370" s="17">
        <v>382770896913</v>
      </c>
      <c r="AF4370" s="17">
        <v>19</v>
      </c>
      <c r="AG4370" s="17">
        <v>19976276374</v>
      </c>
      <c r="AH4370" s="17">
        <v>21</v>
      </c>
      <c r="AI4370" s="17">
        <v>1.04</v>
      </c>
      <c r="AJ4370" s="17">
        <v>148035526</v>
      </c>
      <c r="AK4370" s="17">
        <v>141891551</v>
      </c>
      <c r="AL4370" s="17">
        <v>1.03</v>
      </c>
      <c r="AM4370" s="17">
        <v>83905179</v>
      </c>
      <c r="AN4370" s="17">
        <v>81542799</v>
      </c>
      <c r="AO4370" s="17">
        <v>327</v>
      </c>
      <c r="AP4370" s="17">
        <v>592215</v>
      </c>
      <c r="AQ4370" s="17">
        <v>5.5216433221042999E-2</v>
      </c>
      <c r="AR4370" s="17">
        <v>375</v>
      </c>
      <c r="AS4370" s="2">
        <v>44431</v>
      </c>
      <c r="AT4370" s="17" t="s">
        <v>79</v>
      </c>
      <c r="AU4370" s="17" t="s">
        <v>21</v>
      </c>
      <c r="AV4370" s="17">
        <v>34</v>
      </c>
      <c r="AW4370" s="17">
        <v>2021</v>
      </c>
      <c r="AX4370" s="17" t="s">
        <v>113</v>
      </c>
    </row>
    <row r="4371" spans="1:50" x14ac:dyDescent="0.35">
      <c r="A4371" s="2">
        <v>44431</v>
      </c>
      <c r="B4371" s="17">
        <v>2</v>
      </c>
      <c r="C4371" s="17">
        <v>96.32</v>
      </c>
      <c r="D4371" s="17">
        <v>65700</v>
      </c>
      <c r="E4371" s="17">
        <v>1786500</v>
      </c>
      <c r="F4371" s="17">
        <v>99.84</v>
      </c>
      <c r="G4371" s="17">
        <v>85792</v>
      </c>
      <c r="H4371" s="17">
        <v>85927</v>
      </c>
      <c r="I4371" s="17">
        <v>0.04</v>
      </c>
      <c r="J4371" s="17">
        <v>37</v>
      </c>
      <c r="K4371" s="17">
        <v>85865</v>
      </c>
      <c r="L4371" s="17"/>
      <c r="M4371" s="17">
        <v>0</v>
      </c>
      <c r="N4371" s="17">
        <v>0</v>
      </c>
      <c r="O4371" s="17">
        <v>99.72</v>
      </c>
      <c r="P4371" s="17">
        <v>1081</v>
      </c>
      <c r="Q4371" s="17">
        <v>1084</v>
      </c>
      <c r="R4371" s="17">
        <v>302</v>
      </c>
      <c r="S4371" s="17">
        <v>70353088826</v>
      </c>
      <c r="T4371" s="17">
        <v>14573420</v>
      </c>
      <c r="U4371" s="17">
        <v>5</v>
      </c>
      <c r="V4371" s="17">
        <v>3551714236</v>
      </c>
      <c r="W4371" s="17">
        <v>47803780</v>
      </c>
      <c r="X4371" s="17">
        <v>107</v>
      </c>
      <c r="Y4371" s="17">
        <v>289386705356</v>
      </c>
      <c r="Z4371" s="17">
        <v>168382920</v>
      </c>
      <c r="AA4371" s="17">
        <v>7</v>
      </c>
      <c r="AB4371" s="17">
        <v>10644571347</v>
      </c>
      <c r="AC4371" s="17">
        <v>100176808</v>
      </c>
      <c r="AD4371" s="17">
        <v>270</v>
      </c>
      <c r="AE4371" s="17">
        <v>289386705356</v>
      </c>
      <c r="AF4371" s="17">
        <v>10</v>
      </c>
      <c r="AG4371" s="17">
        <v>10644571347</v>
      </c>
      <c r="AH4371" s="17">
        <v>18</v>
      </c>
      <c r="AI4371" s="17">
        <v>1.04</v>
      </c>
      <c r="AJ4371" s="17">
        <v>117294293</v>
      </c>
      <c r="AK4371" s="17">
        <v>113322858</v>
      </c>
      <c r="AL4371" s="17">
        <v>1.03</v>
      </c>
      <c r="AM4371" s="17">
        <v>60296168</v>
      </c>
      <c r="AN4371" s="17">
        <v>58391322</v>
      </c>
      <c r="AO4371" s="17">
        <v>230</v>
      </c>
      <c r="AP4371" s="17">
        <v>538886</v>
      </c>
      <c r="AQ4371" s="17">
        <v>4.2680641174571203E-2</v>
      </c>
      <c r="AR4371" s="17">
        <v>280</v>
      </c>
      <c r="AS4371" s="2">
        <v>44431</v>
      </c>
      <c r="AT4371" s="17" t="s">
        <v>80</v>
      </c>
      <c r="AU4371" s="17" t="s">
        <v>21</v>
      </c>
      <c r="AV4371" s="17">
        <v>34</v>
      </c>
      <c r="AW4371" s="17">
        <v>2021</v>
      </c>
      <c r="AX4371" s="17" t="s">
        <v>113</v>
      </c>
    </row>
    <row r="4372" spans="1:50" x14ac:dyDescent="0.35">
      <c r="A4372" s="2">
        <v>44431</v>
      </c>
      <c r="B4372" s="17">
        <v>3</v>
      </c>
      <c r="C4372" s="17">
        <v>96.18</v>
      </c>
      <c r="D4372" s="17">
        <v>68400</v>
      </c>
      <c r="E4372" s="17">
        <v>1789200</v>
      </c>
      <c r="F4372" s="17">
        <v>99.79</v>
      </c>
      <c r="G4372" s="17">
        <v>80968</v>
      </c>
      <c r="H4372" s="17">
        <v>81137</v>
      </c>
      <c r="I4372" s="17">
        <v>0.05</v>
      </c>
      <c r="J4372" s="17">
        <v>38</v>
      </c>
      <c r="K4372" s="17">
        <v>80945</v>
      </c>
      <c r="L4372" s="17"/>
      <c r="M4372" s="17">
        <v>0</v>
      </c>
      <c r="N4372" s="17">
        <v>0</v>
      </c>
      <c r="O4372" s="17">
        <v>99.55</v>
      </c>
      <c r="P4372" s="17">
        <v>1100</v>
      </c>
      <c r="Q4372" s="17">
        <v>1105</v>
      </c>
      <c r="R4372" s="17">
        <v>262</v>
      </c>
      <c r="S4372" s="17">
        <v>47040732129</v>
      </c>
      <c r="T4372" s="17">
        <v>11242748</v>
      </c>
      <c r="U4372" s="17">
        <v>4</v>
      </c>
      <c r="V4372" s="17">
        <v>3720789484</v>
      </c>
      <c r="W4372" s="17">
        <v>51829760</v>
      </c>
      <c r="X4372" s="17">
        <v>95</v>
      </c>
      <c r="Y4372" s="17">
        <v>175967594351</v>
      </c>
      <c r="Z4372" s="17">
        <v>116067960</v>
      </c>
      <c r="AA4372" s="17">
        <v>7</v>
      </c>
      <c r="AB4372" s="17">
        <v>7699390295</v>
      </c>
      <c r="AC4372" s="17">
        <v>71547924</v>
      </c>
      <c r="AD4372" s="17">
        <v>164</v>
      </c>
      <c r="AE4372" s="17">
        <v>175967594351</v>
      </c>
      <c r="AF4372" s="17">
        <v>7</v>
      </c>
      <c r="AG4372" s="17">
        <v>7699390295</v>
      </c>
      <c r="AH4372" s="17">
        <v>15</v>
      </c>
      <c r="AI4372" s="17">
        <v>1.03</v>
      </c>
      <c r="AJ4372" s="17">
        <v>95835280</v>
      </c>
      <c r="AK4372" s="17">
        <v>93128867</v>
      </c>
      <c r="AL4372" s="17">
        <v>1.05</v>
      </c>
      <c r="AM4372" s="17">
        <v>45236878</v>
      </c>
      <c r="AN4372" s="17">
        <v>42889194</v>
      </c>
      <c r="AO4372" s="17">
        <v>213</v>
      </c>
      <c r="AP4372" s="17">
        <v>517084</v>
      </c>
      <c r="AQ4372" s="17">
        <v>4.1192533514864099E-2</v>
      </c>
      <c r="AR4372" s="17">
        <v>171</v>
      </c>
      <c r="AS4372" s="2">
        <v>44431</v>
      </c>
      <c r="AT4372" s="17" t="s">
        <v>81</v>
      </c>
      <c r="AU4372" s="17" t="s">
        <v>21</v>
      </c>
      <c r="AV4372" s="17">
        <v>34</v>
      </c>
      <c r="AW4372" s="17">
        <v>2021</v>
      </c>
      <c r="AX4372" s="17" t="s">
        <v>113</v>
      </c>
    </row>
    <row r="4373" spans="1:50" x14ac:dyDescent="0.35">
      <c r="A4373" s="2">
        <v>44431</v>
      </c>
      <c r="B4373" s="17">
        <v>4</v>
      </c>
      <c r="C4373" s="17">
        <v>96.18</v>
      </c>
      <c r="D4373" s="17">
        <v>68400</v>
      </c>
      <c r="E4373" s="17">
        <v>1789200</v>
      </c>
      <c r="F4373" s="17">
        <v>99.66</v>
      </c>
      <c r="G4373" s="17">
        <v>80142</v>
      </c>
      <c r="H4373" s="17">
        <v>80418</v>
      </c>
      <c r="I4373" s="17">
        <v>0.04</v>
      </c>
      <c r="J4373" s="17">
        <v>33</v>
      </c>
      <c r="K4373" s="17">
        <v>80141</v>
      </c>
      <c r="L4373" s="17"/>
      <c r="M4373" s="17">
        <v>0</v>
      </c>
      <c r="N4373" s="17">
        <v>0</v>
      </c>
      <c r="O4373" s="17">
        <v>99.42</v>
      </c>
      <c r="P4373" s="17">
        <v>688</v>
      </c>
      <c r="Q4373" s="17">
        <v>692</v>
      </c>
      <c r="R4373" s="17">
        <v>247</v>
      </c>
      <c r="S4373" s="17">
        <v>40180313722</v>
      </c>
      <c r="T4373" s="17">
        <v>10152824</v>
      </c>
      <c r="U4373" s="17">
        <v>4</v>
      </c>
      <c r="V4373" s="17">
        <v>3251602478</v>
      </c>
      <c r="W4373" s="17">
        <v>50674820</v>
      </c>
      <c r="X4373" s="17">
        <v>94</v>
      </c>
      <c r="Y4373" s="17">
        <v>139187763072</v>
      </c>
      <c r="Z4373" s="17">
        <v>92061136</v>
      </c>
      <c r="AA4373" s="17">
        <v>7</v>
      </c>
      <c r="AB4373" s="17">
        <v>6770585831</v>
      </c>
      <c r="AC4373" s="17">
        <v>59534676</v>
      </c>
      <c r="AD4373" s="17">
        <v>130</v>
      </c>
      <c r="AE4373" s="17">
        <v>139187763072</v>
      </c>
      <c r="AF4373" s="17">
        <v>6</v>
      </c>
      <c r="AG4373" s="17">
        <v>6770585831</v>
      </c>
      <c r="AH4373" s="17">
        <v>14</v>
      </c>
      <c r="AI4373" s="17">
        <v>1.02</v>
      </c>
      <c r="AJ4373" s="17">
        <v>82332571</v>
      </c>
      <c r="AK4373" s="17">
        <v>80328975</v>
      </c>
      <c r="AL4373" s="17">
        <v>1.02</v>
      </c>
      <c r="AM4373" s="17">
        <v>42322666</v>
      </c>
      <c r="AN4373" s="17">
        <v>41449507</v>
      </c>
      <c r="AO4373" s="17">
        <v>230</v>
      </c>
      <c r="AP4373" s="17">
        <v>496510</v>
      </c>
      <c r="AQ4373" s="17">
        <v>4.6323336891502698E-2</v>
      </c>
      <c r="AR4373" s="17">
        <v>136</v>
      </c>
      <c r="AS4373" s="2">
        <v>44431</v>
      </c>
      <c r="AT4373" s="17" t="s">
        <v>82</v>
      </c>
      <c r="AU4373" s="17" t="s">
        <v>21</v>
      </c>
      <c r="AV4373" s="17">
        <v>34</v>
      </c>
      <c r="AW4373" s="17">
        <v>2021</v>
      </c>
      <c r="AX4373" s="17" t="s">
        <v>113</v>
      </c>
    </row>
    <row r="4374" spans="1:50" x14ac:dyDescent="0.35">
      <c r="A4374" s="2">
        <v>44431</v>
      </c>
      <c r="B4374" s="17">
        <v>5</v>
      </c>
      <c r="C4374" s="17">
        <v>96.18</v>
      </c>
      <c r="D4374" s="17">
        <v>68400</v>
      </c>
      <c r="E4374" s="17">
        <v>1789200</v>
      </c>
      <c r="F4374" s="17">
        <v>99.69</v>
      </c>
      <c r="G4374" s="17">
        <v>87796</v>
      </c>
      <c r="H4374" s="17">
        <v>88071</v>
      </c>
      <c r="I4374" s="17">
        <v>0.05</v>
      </c>
      <c r="J4374" s="17">
        <v>42</v>
      </c>
      <c r="K4374" s="17">
        <v>87710</v>
      </c>
      <c r="L4374" s="17"/>
      <c r="M4374" s="17">
        <v>0</v>
      </c>
      <c r="N4374" s="17">
        <v>0</v>
      </c>
      <c r="O4374" s="17">
        <v>100</v>
      </c>
      <c r="P4374" s="17">
        <v>998</v>
      </c>
      <c r="Q4374" s="17">
        <v>998</v>
      </c>
      <c r="R4374" s="17">
        <v>270</v>
      </c>
      <c r="S4374" s="17">
        <v>35465840217</v>
      </c>
      <c r="T4374" s="17">
        <v>8213752</v>
      </c>
      <c r="U4374" s="17">
        <v>4</v>
      </c>
      <c r="V4374" s="17">
        <v>3210166523</v>
      </c>
      <c r="W4374" s="17">
        <v>46293800</v>
      </c>
      <c r="X4374" s="17">
        <v>91</v>
      </c>
      <c r="Y4374" s="17">
        <v>138174116190</v>
      </c>
      <c r="Z4374" s="17">
        <v>94764532</v>
      </c>
      <c r="AA4374" s="17">
        <v>7</v>
      </c>
      <c r="AB4374" s="17">
        <v>6656677613</v>
      </c>
      <c r="AC4374" s="17">
        <v>60999252</v>
      </c>
      <c r="AD4374" s="17">
        <v>129</v>
      </c>
      <c r="AE4374" s="17">
        <v>138174116190</v>
      </c>
      <c r="AF4374" s="17">
        <v>6</v>
      </c>
      <c r="AG4374" s="17">
        <v>6656677613</v>
      </c>
      <c r="AH4374" s="17">
        <v>14</v>
      </c>
      <c r="AI4374" s="17">
        <v>1.02</v>
      </c>
      <c r="AJ4374" s="17">
        <v>84747032</v>
      </c>
      <c r="AK4374" s="17">
        <v>83053587</v>
      </c>
      <c r="AL4374" s="17">
        <v>1.01</v>
      </c>
      <c r="AM4374" s="17">
        <v>41682553</v>
      </c>
      <c r="AN4374" s="17">
        <v>41188712</v>
      </c>
      <c r="AO4374" s="17">
        <v>316</v>
      </c>
      <c r="AP4374" s="17">
        <v>519370</v>
      </c>
      <c r="AQ4374" s="17">
        <v>6.0842944336407599E-2</v>
      </c>
      <c r="AR4374" s="17">
        <v>135</v>
      </c>
      <c r="AS4374" s="2">
        <v>44431</v>
      </c>
      <c r="AT4374" s="17" t="s">
        <v>83</v>
      </c>
      <c r="AU4374" s="17" t="s">
        <v>21</v>
      </c>
      <c r="AV4374" s="17">
        <v>34</v>
      </c>
      <c r="AW4374" s="17">
        <v>2021</v>
      </c>
      <c r="AX4374" s="17" t="s">
        <v>113</v>
      </c>
    </row>
    <row r="4375" spans="1:50" x14ac:dyDescent="0.35">
      <c r="A4375" s="2">
        <v>44431</v>
      </c>
      <c r="B4375" s="17">
        <v>6</v>
      </c>
      <c r="C4375" s="17">
        <v>96.2</v>
      </c>
      <c r="D4375" s="17">
        <v>68687</v>
      </c>
      <c r="E4375" s="17">
        <v>1808100</v>
      </c>
      <c r="F4375" s="17">
        <v>99.63</v>
      </c>
      <c r="G4375" s="17">
        <v>101760</v>
      </c>
      <c r="H4375" s="17">
        <v>102138</v>
      </c>
      <c r="I4375" s="17">
        <v>0.09</v>
      </c>
      <c r="J4375" s="17">
        <v>92</v>
      </c>
      <c r="K4375" s="17">
        <v>101533</v>
      </c>
      <c r="L4375" s="17"/>
      <c r="M4375" s="17">
        <v>0</v>
      </c>
      <c r="N4375" s="17">
        <v>0</v>
      </c>
      <c r="O4375" s="17">
        <v>99.79</v>
      </c>
      <c r="P4375" s="17">
        <v>2380</v>
      </c>
      <c r="Q4375" s="17">
        <v>2385</v>
      </c>
      <c r="R4375" s="17">
        <v>233</v>
      </c>
      <c r="S4375" s="17">
        <v>64595790953</v>
      </c>
      <c r="T4375" s="17">
        <v>17338080</v>
      </c>
      <c r="U4375" s="17">
        <v>3</v>
      </c>
      <c r="V4375" s="17">
        <v>3139074678</v>
      </c>
      <c r="W4375" s="17">
        <v>57115100</v>
      </c>
      <c r="X4375" s="17">
        <v>95</v>
      </c>
      <c r="Y4375" s="17">
        <v>195655805459</v>
      </c>
      <c r="Z4375" s="17">
        <v>128352248</v>
      </c>
      <c r="AA4375" s="17">
        <v>6</v>
      </c>
      <c r="AB4375" s="17">
        <v>7654817856</v>
      </c>
      <c r="AC4375" s="17">
        <v>76744448</v>
      </c>
      <c r="AD4375" s="17">
        <v>182</v>
      </c>
      <c r="AE4375" s="17">
        <v>195655805459</v>
      </c>
      <c r="AF4375" s="17">
        <v>7</v>
      </c>
      <c r="AG4375" s="17">
        <v>7654817856</v>
      </c>
      <c r="AH4375" s="17">
        <v>17</v>
      </c>
      <c r="AI4375" s="17">
        <v>1.03</v>
      </c>
      <c r="AJ4375" s="17">
        <v>105217036</v>
      </c>
      <c r="AK4375" s="17">
        <v>102592683</v>
      </c>
      <c r="AL4375" s="17">
        <v>1.02</v>
      </c>
      <c r="AM4375" s="17">
        <v>52481927</v>
      </c>
      <c r="AN4375" s="17">
        <v>51657222</v>
      </c>
      <c r="AO4375" s="17">
        <v>590</v>
      </c>
      <c r="AP4375" s="17">
        <v>577223</v>
      </c>
      <c r="AQ4375" s="17">
        <v>0.102213529259922</v>
      </c>
      <c r="AR4375" s="17">
        <v>189</v>
      </c>
      <c r="AS4375" s="2">
        <v>44431</v>
      </c>
      <c r="AT4375" s="17" t="s">
        <v>84</v>
      </c>
      <c r="AU4375" s="17" t="s">
        <v>21</v>
      </c>
      <c r="AV4375" s="17">
        <v>34</v>
      </c>
      <c r="AW4375" s="17">
        <v>2021</v>
      </c>
      <c r="AX4375" s="17" t="s">
        <v>113</v>
      </c>
    </row>
    <row r="4376" spans="1:50" x14ac:dyDescent="0.35">
      <c r="A4376" s="2">
        <v>44431</v>
      </c>
      <c r="B4376" s="17">
        <v>7</v>
      </c>
      <c r="C4376" s="17">
        <v>96.22</v>
      </c>
      <c r="D4376" s="17">
        <v>68400</v>
      </c>
      <c r="E4376" s="17">
        <v>1810800</v>
      </c>
      <c r="F4376" s="17">
        <v>99.35</v>
      </c>
      <c r="G4376" s="17">
        <v>128604</v>
      </c>
      <c r="H4376" s="17">
        <v>129444</v>
      </c>
      <c r="I4376" s="17">
        <v>0.08</v>
      </c>
      <c r="J4376" s="17">
        <v>107</v>
      </c>
      <c r="K4376" s="17">
        <v>128180</v>
      </c>
      <c r="L4376" s="17"/>
      <c r="M4376" s="17">
        <v>0</v>
      </c>
      <c r="N4376" s="17">
        <v>0</v>
      </c>
      <c r="O4376" s="17">
        <v>99.78</v>
      </c>
      <c r="P4376" s="17">
        <v>3708</v>
      </c>
      <c r="Q4376" s="17">
        <v>3716</v>
      </c>
      <c r="R4376" s="17">
        <v>256</v>
      </c>
      <c r="S4376" s="17">
        <v>62466865971</v>
      </c>
      <c r="T4376" s="17">
        <v>15229424</v>
      </c>
      <c r="U4376" s="17">
        <v>3</v>
      </c>
      <c r="V4376" s="17">
        <v>4672245141</v>
      </c>
      <c r="W4376" s="17">
        <v>97328280</v>
      </c>
      <c r="X4376" s="17">
        <v>95</v>
      </c>
      <c r="Y4376" s="17">
        <v>262558982144</v>
      </c>
      <c r="Z4376" s="17">
        <v>172916016</v>
      </c>
      <c r="AA4376" s="17">
        <v>7</v>
      </c>
      <c r="AB4376" s="17">
        <v>11538247782</v>
      </c>
      <c r="AC4376" s="17">
        <v>108950652</v>
      </c>
      <c r="AD4376" s="17">
        <v>245</v>
      </c>
      <c r="AE4376" s="17">
        <v>262558982144</v>
      </c>
      <c r="AF4376" s="17">
        <v>11</v>
      </c>
      <c r="AG4376" s="17">
        <v>11538247782</v>
      </c>
      <c r="AH4376" s="17">
        <v>22</v>
      </c>
      <c r="AI4376" s="17">
        <v>1.04</v>
      </c>
      <c r="AJ4376" s="17">
        <v>140128280</v>
      </c>
      <c r="AK4376" s="17">
        <v>135373884</v>
      </c>
      <c r="AL4376" s="17">
        <v>1.02</v>
      </c>
      <c r="AM4376" s="17">
        <v>80340242</v>
      </c>
      <c r="AN4376" s="17">
        <v>78867356</v>
      </c>
      <c r="AO4376" s="17">
        <v>987</v>
      </c>
      <c r="AP4376" s="17">
        <v>712317</v>
      </c>
      <c r="AQ4376" s="17">
        <v>0.13856190432068899</v>
      </c>
      <c r="AR4376" s="17">
        <v>256</v>
      </c>
      <c r="AS4376" s="2">
        <v>44431</v>
      </c>
      <c r="AT4376" s="17" t="s">
        <v>85</v>
      </c>
      <c r="AU4376" s="17" t="s">
        <v>21</v>
      </c>
      <c r="AV4376" s="17">
        <v>34</v>
      </c>
      <c r="AW4376" s="17">
        <v>2021</v>
      </c>
      <c r="AX4376" s="17" t="s">
        <v>113</v>
      </c>
    </row>
    <row r="4377" spans="1:50" x14ac:dyDescent="0.35">
      <c r="A4377" s="2">
        <v>44431</v>
      </c>
      <c r="B4377" s="17">
        <v>8</v>
      </c>
      <c r="C4377" s="17">
        <v>96.21</v>
      </c>
      <c r="D4377" s="17">
        <v>68582</v>
      </c>
      <c r="E4377" s="17">
        <v>1810800</v>
      </c>
      <c r="F4377" s="17">
        <v>99.79</v>
      </c>
      <c r="G4377" s="17">
        <v>148992</v>
      </c>
      <c r="H4377" s="17">
        <v>149306</v>
      </c>
      <c r="I4377" s="17">
        <v>0.09</v>
      </c>
      <c r="J4377" s="17">
        <v>140</v>
      </c>
      <c r="K4377" s="17">
        <v>148435</v>
      </c>
      <c r="L4377" s="17"/>
      <c r="M4377" s="17">
        <v>0</v>
      </c>
      <c r="N4377" s="17">
        <v>0</v>
      </c>
      <c r="O4377" s="17">
        <v>99.79</v>
      </c>
      <c r="P4377" s="17">
        <v>5327</v>
      </c>
      <c r="Q4377" s="17">
        <v>5338</v>
      </c>
      <c r="R4377" s="17">
        <v>275</v>
      </c>
      <c r="S4377" s="17">
        <v>78081289302</v>
      </c>
      <c r="T4377" s="17">
        <v>17721512</v>
      </c>
      <c r="U4377" s="17">
        <v>4</v>
      </c>
      <c r="V4377" s="17">
        <v>5931957768</v>
      </c>
      <c r="W4377" s="17">
        <v>87311560</v>
      </c>
      <c r="X4377" s="17">
        <v>95</v>
      </c>
      <c r="Y4377" s="17">
        <v>361008439419</v>
      </c>
      <c r="Z4377" s="17">
        <v>237368720</v>
      </c>
      <c r="AA4377" s="17">
        <v>7</v>
      </c>
      <c r="AB4377" s="17">
        <v>16128888959</v>
      </c>
      <c r="AC4377" s="17">
        <v>149850140</v>
      </c>
      <c r="AD4377" s="17">
        <v>336</v>
      </c>
      <c r="AE4377" s="17">
        <v>361008439419</v>
      </c>
      <c r="AF4377" s="17">
        <v>15</v>
      </c>
      <c r="AG4377" s="17">
        <v>16128888959</v>
      </c>
      <c r="AH4377" s="17">
        <v>28</v>
      </c>
      <c r="AI4377" s="17">
        <v>1.05</v>
      </c>
      <c r="AJ4377" s="17">
        <v>182369640</v>
      </c>
      <c r="AK4377" s="17">
        <v>174178160</v>
      </c>
      <c r="AL4377" s="17">
        <v>1.03</v>
      </c>
      <c r="AM4377" s="17">
        <v>103205249</v>
      </c>
      <c r="AN4377" s="17">
        <v>100673421</v>
      </c>
      <c r="AO4377" s="17">
        <v>1390</v>
      </c>
      <c r="AP4377" s="17">
        <v>853132</v>
      </c>
      <c r="AQ4377" s="17">
        <v>0.16292906607652699</v>
      </c>
      <c r="AR4377" s="17">
        <v>351</v>
      </c>
      <c r="AS4377" s="2">
        <v>44431</v>
      </c>
      <c r="AT4377" s="17" t="s">
        <v>86</v>
      </c>
      <c r="AU4377" s="17" t="s">
        <v>21</v>
      </c>
      <c r="AV4377" s="17">
        <v>34</v>
      </c>
      <c r="AW4377" s="17">
        <v>2021</v>
      </c>
      <c r="AX4377" s="17" t="s">
        <v>113</v>
      </c>
    </row>
    <row r="4378" spans="1:50" x14ac:dyDescent="0.35">
      <c r="A4378" s="2">
        <v>44431</v>
      </c>
      <c r="B4378" s="17">
        <v>9</v>
      </c>
      <c r="C4378" s="17">
        <v>96.22</v>
      </c>
      <c r="D4378" s="17">
        <v>68400</v>
      </c>
      <c r="E4378" s="17">
        <v>1810800</v>
      </c>
      <c r="F4378" s="17">
        <v>99.8</v>
      </c>
      <c r="G4378" s="17">
        <v>160400</v>
      </c>
      <c r="H4378" s="17">
        <v>160720</v>
      </c>
      <c r="I4378" s="17">
        <v>0.11</v>
      </c>
      <c r="J4378" s="17">
        <v>174</v>
      </c>
      <c r="K4378" s="17">
        <v>159668</v>
      </c>
      <c r="L4378" s="17"/>
      <c r="M4378" s="17">
        <v>0</v>
      </c>
      <c r="N4378" s="17">
        <v>0</v>
      </c>
      <c r="O4378" s="17">
        <v>99.77</v>
      </c>
      <c r="P4378" s="17">
        <v>5605</v>
      </c>
      <c r="Q4378" s="17">
        <v>5618</v>
      </c>
      <c r="R4378" s="17">
        <v>256</v>
      </c>
      <c r="S4378" s="17">
        <v>86827771739</v>
      </c>
      <c r="T4378" s="17">
        <v>21181484</v>
      </c>
      <c r="U4378" s="17">
        <v>4</v>
      </c>
      <c r="V4378" s="17">
        <v>6599177936</v>
      </c>
      <c r="W4378" s="17">
        <v>109434380</v>
      </c>
      <c r="X4378" s="17">
        <v>86</v>
      </c>
      <c r="Y4378" s="17">
        <v>412260331998</v>
      </c>
      <c r="Z4378" s="17">
        <v>301316396</v>
      </c>
      <c r="AA4378" s="17">
        <v>7</v>
      </c>
      <c r="AB4378" s="17">
        <v>20743203880</v>
      </c>
      <c r="AC4378" s="17">
        <v>195353116</v>
      </c>
      <c r="AD4378" s="17">
        <v>384</v>
      </c>
      <c r="AE4378" s="17">
        <v>412260331998</v>
      </c>
      <c r="AF4378" s="17">
        <v>19</v>
      </c>
      <c r="AG4378" s="17">
        <v>20743203880</v>
      </c>
      <c r="AH4378" s="17">
        <v>31</v>
      </c>
      <c r="AI4378" s="17">
        <v>1.05</v>
      </c>
      <c r="AJ4378" s="17">
        <v>211656118</v>
      </c>
      <c r="AK4378" s="17">
        <v>201144993</v>
      </c>
      <c r="AL4378" s="17">
        <v>1.03</v>
      </c>
      <c r="AM4378" s="17">
        <v>137840683</v>
      </c>
      <c r="AN4378" s="17">
        <v>133480499</v>
      </c>
      <c r="AO4378" s="17">
        <v>1583</v>
      </c>
      <c r="AP4378" s="17">
        <v>922843</v>
      </c>
      <c r="AQ4378" s="17">
        <v>0.17153513652918201</v>
      </c>
      <c r="AR4378" s="17">
        <v>403</v>
      </c>
      <c r="AS4378" s="2">
        <v>44431</v>
      </c>
      <c r="AT4378" s="17" t="s">
        <v>87</v>
      </c>
      <c r="AU4378" s="17" t="s">
        <v>21</v>
      </c>
      <c r="AV4378" s="17">
        <v>34</v>
      </c>
      <c r="AW4378" s="17">
        <v>2021</v>
      </c>
      <c r="AX4378" s="17" t="s">
        <v>113</v>
      </c>
    </row>
    <row r="4379" spans="1:50" x14ac:dyDescent="0.35">
      <c r="A4379" s="2">
        <v>44431</v>
      </c>
      <c r="B4379" s="17">
        <v>10</v>
      </c>
      <c r="C4379" s="17">
        <v>95.73</v>
      </c>
      <c r="D4379" s="17">
        <v>77284</v>
      </c>
      <c r="E4379" s="17">
        <v>1810800</v>
      </c>
      <c r="F4379" s="17">
        <v>99.85</v>
      </c>
      <c r="G4379" s="17">
        <v>173329</v>
      </c>
      <c r="H4379" s="17">
        <v>173592</v>
      </c>
      <c r="I4379" s="17">
        <v>0.13</v>
      </c>
      <c r="J4379" s="17">
        <v>219</v>
      </c>
      <c r="K4379" s="17">
        <v>172336</v>
      </c>
      <c r="L4379" s="17"/>
      <c r="M4379" s="17">
        <v>0</v>
      </c>
      <c r="N4379" s="17">
        <v>0</v>
      </c>
      <c r="O4379" s="17">
        <v>99.69</v>
      </c>
      <c r="P4379" s="17">
        <v>6123</v>
      </c>
      <c r="Q4379" s="17">
        <v>6142</v>
      </c>
      <c r="R4379" s="17">
        <v>260</v>
      </c>
      <c r="S4379" s="17">
        <v>117420943115</v>
      </c>
      <c r="T4379" s="17">
        <v>28231648</v>
      </c>
      <c r="U4379" s="17">
        <v>5</v>
      </c>
      <c r="V4379" s="17">
        <v>9221634414</v>
      </c>
      <c r="W4379" s="17">
        <v>120664760</v>
      </c>
      <c r="X4379" s="17">
        <v>87</v>
      </c>
      <c r="Y4379" s="17">
        <v>484276536507</v>
      </c>
      <c r="Z4379" s="17">
        <v>346253980</v>
      </c>
      <c r="AA4379" s="17">
        <v>7</v>
      </c>
      <c r="AB4379" s="17">
        <v>27065715497</v>
      </c>
      <c r="AC4379" s="17">
        <v>229197424</v>
      </c>
      <c r="AD4379" s="17">
        <v>451</v>
      </c>
      <c r="AE4379" s="17">
        <v>484276536507</v>
      </c>
      <c r="AF4379" s="17">
        <v>25</v>
      </c>
      <c r="AG4379" s="17">
        <v>27065715497</v>
      </c>
      <c r="AH4379" s="17">
        <v>35</v>
      </c>
      <c r="AI4379" s="17">
        <v>1.06</v>
      </c>
      <c r="AJ4379" s="17">
        <v>240994383</v>
      </c>
      <c r="AK4379" s="17">
        <v>227875626</v>
      </c>
      <c r="AL4379" s="17">
        <v>1.04</v>
      </c>
      <c r="AM4379" s="17">
        <v>160525931</v>
      </c>
      <c r="AN4379" s="17">
        <v>155032162</v>
      </c>
      <c r="AO4379" s="17">
        <v>1881</v>
      </c>
      <c r="AP4379" s="17">
        <v>997376</v>
      </c>
      <c r="AQ4379" s="17">
        <v>0.18859487294661201</v>
      </c>
      <c r="AR4379" s="17">
        <v>476</v>
      </c>
      <c r="AS4379" s="2">
        <v>44431</v>
      </c>
      <c r="AT4379" s="17">
        <v>10</v>
      </c>
      <c r="AU4379" s="17" t="s">
        <v>21</v>
      </c>
      <c r="AV4379" s="17">
        <v>34</v>
      </c>
      <c r="AW4379" s="17">
        <v>2021</v>
      </c>
      <c r="AX4379" s="17" t="s">
        <v>113</v>
      </c>
    </row>
    <row r="4380" spans="1:50" x14ac:dyDescent="0.35">
      <c r="A4380" s="2">
        <v>44431</v>
      </c>
      <c r="B4380" s="17">
        <v>11</v>
      </c>
      <c r="C4380" s="17">
        <v>96.18</v>
      </c>
      <c r="D4380" s="17">
        <v>68568</v>
      </c>
      <c r="E4380" s="17">
        <v>1797300</v>
      </c>
      <c r="F4380" s="17">
        <v>99.93</v>
      </c>
      <c r="G4380" s="17">
        <v>179952</v>
      </c>
      <c r="H4380" s="17">
        <v>180073</v>
      </c>
      <c r="I4380" s="17">
        <v>0.14000000000000001</v>
      </c>
      <c r="J4380" s="17">
        <v>244</v>
      </c>
      <c r="K4380" s="17">
        <v>178850</v>
      </c>
      <c r="L4380" s="17"/>
      <c r="M4380" s="17">
        <v>0</v>
      </c>
      <c r="N4380" s="17">
        <v>0</v>
      </c>
      <c r="O4380" s="17">
        <v>99.81</v>
      </c>
      <c r="P4380" s="17">
        <v>6325</v>
      </c>
      <c r="Q4380" s="17">
        <v>6337</v>
      </c>
      <c r="R4380" s="17">
        <v>231</v>
      </c>
      <c r="S4380" s="17">
        <v>113520494454</v>
      </c>
      <c r="T4380" s="17">
        <v>30710452</v>
      </c>
      <c r="U4380" s="17">
        <v>5</v>
      </c>
      <c r="V4380" s="17">
        <v>9738610112</v>
      </c>
      <c r="W4380" s="17">
        <v>130190120</v>
      </c>
      <c r="X4380" s="17">
        <v>84</v>
      </c>
      <c r="Y4380" s="17">
        <v>490365565732</v>
      </c>
      <c r="Z4380" s="17">
        <v>366953272</v>
      </c>
      <c r="AA4380" s="17">
        <v>7</v>
      </c>
      <c r="AB4380" s="17">
        <v>27528843639</v>
      </c>
      <c r="AC4380" s="17">
        <v>238260644</v>
      </c>
      <c r="AD4380" s="17">
        <v>457</v>
      </c>
      <c r="AE4380" s="17">
        <v>490365565732</v>
      </c>
      <c r="AF4380" s="17">
        <v>26</v>
      </c>
      <c r="AG4380" s="17">
        <v>27528843639</v>
      </c>
      <c r="AH4380" s="17">
        <v>37</v>
      </c>
      <c r="AI4380" s="17">
        <v>1.06</v>
      </c>
      <c r="AJ4380" s="17">
        <v>255509944</v>
      </c>
      <c r="AK4380" s="17">
        <v>240959521</v>
      </c>
      <c r="AL4380" s="17">
        <v>1.05</v>
      </c>
      <c r="AM4380" s="17">
        <v>170120692</v>
      </c>
      <c r="AN4380" s="17">
        <v>161598688</v>
      </c>
      <c r="AO4380" s="17">
        <v>2219</v>
      </c>
      <c r="AP4380" s="17">
        <v>1039421</v>
      </c>
      <c r="AQ4380" s="17">
        <v>0.213484237859347</v>
      </c>
      <c r="AR4380" s="17">
        <v>483</v>
      </c>
      <c r="AS4380" s="2">
        <v>44431</v>
      </c>
      <c r="AT4380" s="17">
        <v>11</v>
      </c>
      <c r="AU4380" s="17" t="s">
        <v>21</v>
      </c>
      <c r="AV4380" s="17">
        <v>34</v>
      </c>
      <c r="AW4380" s="17">
        <v>2021</v>
      </c>
      <c r="AX4380" s="17" t="s">
        <v>113</v>
      </c>
    </row>
    <row r="4381" spans="1:50" x14ac:dyDescent="0.35">
      <c r="A4381" s="2">
        <v>44431</v>
      </c>
      <c r="B4381" s="17">
        <v>12</v>
      </c>
      <c r="C4381" s="17">
        <v>96.19</v>
      </c>
      <c r="D4381" s="17">
        <v>68400</v>
      </c>
      <c r="E4381" s="17">
        <v>1797300</v>
      </c>
      <c r="F4381" s="17">
        <v>99.9</v>
      </c>
      <c r="G4381" s="17">
        <v>196607</v>
      </c>
      <c r="H4381" s="17">
        <v>196798</v>
      </c>
      <c r="I4381" s="17">
        <v>0.14000000000000001</v>
      </c>
      <c r="J4381" s="17">
        <v>279</v>
      </c>
      <c r="K4381" s="17">
        <v>195315</v>
      </c>
      <c r="L4381" s="17"/>
      <c r="M4381" s="17">
        <v>0</v>
      </c>
      <c r="N4381" s="17">
        <v>0</v>
      </c>
      <c r="O4381" s="17">
        <v>99.73</v>
      </c>
      <c r="P4381" s="17">
        <v>7298</v>
      </c>
      <c r="Q4381" s="17">
        <v>7318</v>
      </c>
      <c r="R4381" s="17">
        <v>275</v>
      </c>
      <c r="S4381" s="17">
        <v>145947679704</v>
      </c>
      <c r="T4381" s="17">
        <v>33117304</v>
      </c>
      <c r="U4381" s="17">
        <v>7</v>
      </c>
      <c r="V4381" s="17">
        <v>16977425992</v>
      </c>
      <c r="W4381" s="17">
        <v>155371940</v>
      </c>
      <c r="X4381" s="17">
        <v>86</v>
      </c>
      <c r="Y4381" s="17">
        <v>531067721106</v>
      </c>
      <c r="Z4381" s="17">
        <v>386802952</v>
      </c>
      <c r="AA4381" s="17">
        <v>8</v>
      </c>
      <c r="AB4381" s="17">
        <v>32606082867</v>
      </c>
      <c r="AC4381" s="17">
        <v>251849352</v>
      </c>
      <c r="AD4381" s="17">
        <v>495</v>
      </c>
      <c r="AE4381" s="17">
        <v>531067721106</v>
      </c>
      <c r="AF4381" s="17">
        <v>30</v>
      </c>
      <c r="AG4381" s="17">
        <v>32606082867</v>
      </c>
      <c r="AH4381" s="17">
        <v>40</v>
      </c>
      <c r="AI4381" s="17">
        <v>1.07</v>
      </c>
      <c r="AJ4381" s="17">
        <v>284157145</v>
      </c>
      <c r="AK4381" s="17">
        <v>265846944</v>
      </c>
      <c r="AL4381" s="17">
        <v>1.05</v>
      </c>
      <c r="AM4381" s="17">
        <v>174845684</v>
      </c>
      <c r="AN4381" s="17">
        <v>166844303</v>
      </c>
      <c r="AO4381" s="17">
        <v>2689</v>
      </c>
      <c r="AP4381" s="17">
        <v>1114250</v>
      </c>
      <c r="AQ4381" s="17">
        <v>0.241328247700247</v>
      </c>
      <c r="AR4381" s="17">
        <v>525</v>
      </c>
      <c r="AS4381" s="2">
        <v>44431</v>
      </c>
      <c r="AT4381" s="17">
        <v>12</v>
      </c>
      <c r="AU4381" s="17" t="s">
        <v>21</v>
      </c>
      <c r="AV4381" s="17">
        <v>34</v>
      </c>
      <c r="AW4381" s="17">
        <v>2021</v>
      </c>
      <c r="AX4381" s="17" t="s">
        <v>113</v>
      </c>
    </row>
    <row r="4382" spans="1:50" x14ac:dyDescent="0.35">
      <c r="A4382" s="2">
        <v>44431</v>
      </c>
      <c r="B4382" s="17">
        <v>13</v>
      </c>
      <c r="C4382" s="17">
        <v>95.7</v>
      </c>
      <c r="D4382" s="17">
        <v>77319</v>
      </c>
      <c r="E4382" s="17">
        <v>1797300</v>
      </c>
      <c r="F4382" s="17">
        <v>99.84</v>
      </c>
      <c r="G4382" s="17">
        <v>198770</v>
      </c>
      <c r="H4382" s="17">
        <v>199092</v>
      </c>
      <c r="I4382" s="17">
        <v>0.13</v>
      </c>
      <c r="J4382" s="17">
        <v>255</v>
      </c>
      <c r="K4382" s="17">
        <v>197637</v>
      </c>
      <c r="L4382" s="17"/>
      <c r="M4382" s="17">
        <v>0</v>
      </c>
      <c r="N4382" s="17">
        <v>0</v>
      </c>
      <c r="O4382" s="17">
        <v>99.77</v>
      </c>
      <c r="P4382" s="17">
        <v>8283</v>
      </c>
      <c r="Q4382" s="17">
        <v>8302</v>
      </c>
      <c r="R4382" s="17">
        <v>278</v>
      </c>
      <c r="S4382" s="17">
        <v>145077160772</v>
      </c>
      <c r="T4382" s="17">
        <v>32674276</v>
      </c>
      <c r="U4382" s="17">
        <v>6</v>
      </c>
      <c r="V4382" s="17">
        <v>17092215622</v>
      </c>
      <c r="W4382" s="17">
        <v>173567020</v>
      </c>
      <c r="X4382" s="17">
        <v>86</v>
      </c>
      <c r="Y4382" s="17">
        <v>524558767199</v>
      </c>
      <c r="Z4382" s="17">
        <v>379912512</v>
      </c>
      <c r="AA4382" s="17">
        <v>8</v>
      </c>
      <c r="AB4382" s="17">
        <v>34830026879</v>
      </c>
      <c r="AC4382" s="17">
        <v>256946540</v>
      </c>
      <c r="AD4382" s="17">
        <v>489</v>
      </c>
      <c r="AE4382" s="17">
        <v>524558767199</v>
      </c>
      <c r="AF4382" s="17">
        <v>32</v>
      </c>
      <c r="AG4382" s="17">
        <v>34830026879</v>
      </c>
      <c r="AH4382" s="17">
        <v>40</v>
      </c>
      <c r="AI4382" s="17">
        <v>1.07</v>
      </c>
      <c r="AJ4382" s="17">
        <v>282312134</v>
      </c>
      <c r="AK4382" s="17">
        <v>264364794</v>
      </c>
      <c r="AL4382" s="17">
        <v>1.05</v>
      </c>
      <c r="AM4382" s="17">
        <v>185909748</v>
      </c>
      <c r="AN4382" s="17">
        <v>177444011</v>
      </c>
      <c r="AO4382" s="17">
        <v>2853</v>
      </c>
      <c r="AP4382" s="17">
        <v>1132457</v>
      </c>
      <c r="AQ4382" s="17">
        <v>0.25193009535902899</v>
      </c>
      <c r="AR4382" s="17">
        <v>521</v>
      </c>
      <c r="AS4382" s="2">
        <v>44431</v>
      </c>
      <c r="AT4382" s="17">
        <v>13</v>
      </c>
      <c r="AU4382" s="17" t="s">
        <v>21</v>
      </c>
      <c r="AV4382" s="17">
        <v>34</v>
      </c>
      <c r="AW4382" s="17">
        <v>2021</v>
      </c>
      <c r="AX4382" s="17" t="s">
        <v>113</v>
      </c>
    </row>
    <row r="4383" spans="1:50" x14ac:dyDescent="0.35">
      <c r="A4383" s="2">
        <v>44431</v>
      </c>
      <c r="B4383" s="17">
        <v>14</v>
      </c>
      <c r="C4383" s="17">
        <v>95.79</v>
      </c>
      <c r="D4383" s="17">
        <v>75378</v>
      </c>
      <c r="E4383" s="17">
        <v>1791900</v>
      </c>
      <c r="F4383" s="17">
        <v>99.82</v>
      </c>
      <c r="G4383" s="17">
        <v>198151</v>
      </c>
      <c r="H4383" s="17">
        <v>198499</v>
      </c>
      <c r="I4383" s="17">
        <v>0.14000000000000001</v>
      </c>
      <c r="J4383" s="17">
        <v>270</v>
      </c>
      <c r="K4383" s="17">
        <v>196908</v>
      </c>
      <c r="L4383" s="17"/>
      <c r="M4383" s="17">
        <v>0</v>
      </c>
      <c r="N4383" s="17">
        <v>0</v>
      </c>
      <c r="O4383" s="17">
        <v>99.77</v>
      </c>
      <c r="P4383" s="17">
        <v>7794</v>
      </c>
      <c r="Q4383" s="17">
        <v>7812</v>
      </c>
      <c r="R4383" s="17">
        <v>281</v>
      </c>
      <c r="S4383" s="17">
        <v>144503378880</v>
      </c>
      <c r="T4383" s="17">
        <v>32183436</v>
      </c>
      <c r="U4383" s="17">
        <v>5</v>
      </c>
      <c r="V4383" s="17">
        <v>14252562852</v>
      </c>
      <c r="W4383" s="17">
        <v>167957520</v>
      </c>
      <c r="X4383" s="17">
        <v>87</v>
      </c>
      <c r="Y4383" s="17">
        <v>527056702000</v>
      </c>
      <c r="Z4383" s="17">
        <v>377361100</v>
      </c>
      <c r="AA4383" s="17">
        <v>8</v>
      </c>
      <c r="AB4383" s="17">
        <v>30499311275</v>
      </c>
      <c r="AC4383" s="17">
        <v>251908252</v>
      </c>
      <c r="AD4383" s="17">
        <v>491</v>
      </c>
      <c r="AE4383" s="17">
        <v>527056702000</v>
      </c>
      <c r="AF4383" s="17">
        <v>28</v>
      </c>
      <c r="AG4383" s="17">
        <v>30499311275</v>
      </c>
      <c r="AH4383" s="17">
        <v>40</v>
      </c>
      <c r="AI4383" s="17">
        <v>1.07</v>
      </c>
      <c r="AJ4383" s="17">
        <v>273773608</v>
      </c>
      <c r="AK4383" s="17">
        <v>257027022</v>
      </c>
      <c r="AL4383" s="17">
        <v>1.05</v>
      </c>
      <c r="AM4383" s="17">
        <v>179617203</v>
      </c>
      <c r="AN4383" s="17">
        <v>171709730</v>
      </c>
      <c r="AO4383" s="17">
        <v>2825</v>
      </c>
      <c r="AP4383" s="17">
        <v>1124310</v>
      </c>
      <c r="AQ4383" s="17">
        <v>0.25126522044631799</v>
      </c>
      <c r="AR4383" s="17">
        <v>519</v>
      </c>
      <c r="AS4383" s="2">
        <v>44431</v>
      </c>
      <c r="AT4383" s="17">
        <v>14</v>
      </c>
      <c r="AU4383" s="17" t="s">
        <v>21</v>
      </c>
      <c r="AV4383" s="17">
        <v>34</v>
      </c>
      <c r="AW4383" s="17">
        <v>2021</v>
      </c>
      <c r="AX4383" s="17" t="s">
        <v>113</v>
      </c>
    </row>
    <row r="4384" spans="1:50" x14ac:dyDescent="0.35">
      <c r="A4384" s="2">
        <v>44431</v>
      </c>
      <c r="B4384" s="17">
        <v>15</v>
      </c>
      <c r="C4384" s="17">
        <v>95.6</v>
      </c>
      <c r="D4384" s="17">
        <v>79200</v>
      </c>
      <c r="E4384" s="17">
        <v>1800000</v>
      </c>
      <c r="F4384" s="17">
        <v>99.82</v>
      </c>
      <c r="G4384" s="17">
        <v>204436</v>
      </c>
      <c r="H4384" s="17">
        <v>204801</v>
      </c>
      <c r="I4384" s="17">
        <v>0.13</v>
      </c>
      <c r="J4384" s="17">
        <v>269</v>
      </c>
      <c r="K4384" s="17">
        <v>203168</v>
      </c>
      <c r="L4384" s="17"/>
      <c r="M4384" s="17">
        <v>0</v>
      </c>
      <c r="N4384" s="17">
        <v>0</v>
      </c>
      <c r="O4384" s="17">
        <v>99.8</v>
      </c>
      <c r="P4384" s="17">
        <v>8349</v>
      </c>
      <c r="Q4384" s="17">
        <v>8366</v>
      </c>
      <c r="R4384" s="17">
        <v>317</v>
      </c>
      <c r="S4384" s="17">
        <v>185629272453</v>
      </c>
      <c r="T4384" s="17">
        <v>36621368</v>
      </c>
      <c r="U4384" s="17">
        <v>6</v>
      </c>
      <c r="V4384" s="17">
        <v>15900048447</v>
      </c>
      <c r="W4384" s="17">
        <v>178890780</v>
      </c>
      <c r="X4384" s="17">
        <v>90</v>
      </c>
      <c r="Y4384" s="17">
        <v>593916995337</v>
      </c>
      <c r="Z4384" s="17">
        <v>411532736</v>
      </c>
      <c r="AA4384" s="17">
        <v>8</v>
      </c>
      <c r="AB4384" s="17">
        <v>37006781105</v>
      </c>
      <c r="AC4384" s="17">
        <v>274408232</v>
      </c>
      <c r="AD4384" s="17">
        <v>553</v>
      </c>
      <c r="AE4384" s="17">
        <v>593916995337</v>
      </c>
      <c r="AF4384" s="17">
        <v>34</v>
      </c>
      <c r="AG4384" s="17">
        <v>37006781105</v>
      </c>
      <c r="AH4384" s="17">
        <v>41</v>
      </c>
      <c r="AI4384" s="17">
        <v>1.07</v>
      </c>
      <c r="AJ4384" s="17">
        <v>292137012</v>
      </c>
      <c r="AK4384" s="17">
        <v>273585788</v>
      </c>
      <c r="AL4384" s="17">
        <v>1.04</v>
      </c>
      <c r="AM4384" s="17">
        <v>197293378</v>
      </c>
      <c r="AN4384" s="17">
        <v>188803296</v>
      </c>
      <c r="AO4384" s="17">
        <v>2724</v>
      </c>
      <c r="AP4384" s="17">
        <v>1151222</v>
      </c>
      <c r="AQ4384" s="17">
        <v>0.236618132732001</v>
      </c>
      <c r="AR4384" s="17">
        <v>587</v>
      </c>
      <c r="AS4384" s="2">
        <v>44431</v>
      </c>
      <c r="AT4384" s="17">
        <v>15</v>
      </c>
      <c r="AU4384" s="17" t="s">
        <v>21</v>
      </c>
      <c r="AV4384" s="17">
        <v>34</v>
      </c>
      <c r="AW4384" s="17">
        <v>2021</v>
      </c>
      <c r="AX4384" s="17" t="s">
        <v>113</v>
      </c>
    </row>
    <row r="4385" spans="1:50" x14ac:dyDescent="0.35">
      <c r="A4385" s="2">
        <v>44431</v>
      </c>
      <c r="B4385" s="17">
        <v>16</v>
      </c>
      <c r="C4385" s="17">
        <v>95.57</v>
      </c>
      <c r="D4385" s="17">
        <v>79738</v>
      </c>
      <c r="E4385" s="17">
        <v>1800000</v>
      </c>
      <c r="F4385" s="17">
        <v>99.82</v>
      </c>
      <c r="G4385" s="17">
        <v>209710</v>
      </c>
      <c r="H4385" s="17">
        <v>210087</v>
      </c>
      <c r="I4385" s="17">
        <v>0.21</v>
      </c>
      <c r="J4385" s="17">
        <v>429</v>
      </c>
      <c r="K4385" s="17">
        <v>208495</v>
      </c>
      <c r="L4385" s="17"/>
      <c r="M4385" s="17">
        <v>0</v>
      </c>
      <c r="N4385" s="17">
        <v>0</v>
      </c>
      <c r="O4385" s="17">
        <v>99.8</v>
      </c>
      <c r="P4385" s="17">
        <v>8593</v>
      </c>
      <c r="Q4385" s="17">
        <v>8610</v>
      </c>
      <c r="R4385" s="17">
        <v>249</v>
      </c>
      <c r="S4385" s="17">
        <v>122558152460</v>
      </c>
      <c r="T4385" s="17">
        <v>30746916</v>
      </c>
      <c r="U4385" s="17">
        <v>4</v>
      </c>
      <c r="V4385" s="17">
        <v>10204831432</v>
      </c>
      <c r="W4385" s="17">
        <v>174469180</v>
      </c>
      <c r="X4385" s="17">
        <v>82</v>
      </c>
      <c r="Y4385" s="17">
        <v>519469703118</v>
      </c>
      <c r="Z4385" s="17">
        <v>396803380</v>
      </c>
      <c r="AA4385" s="17">
        <v>6</v>
      </c>
      <c r="AB4385" s="17">
        <v>27071416060</v>
      </c>
      <c r="AC4385" s="17">
        <v>269067572</v>
      </c>
      <c r="AD4385" s="17">
        <v>484</v>
      </c>
      <c r="AE4385" s="17">
        <v>519469703118</v>
      </c>
      <c r="AF4385" s="17">
        <v>25</v>
      </c>
      <c r="AG4385" s="17">
        <v>27071416060</v>
      </c>
      <c r="AH4385" s="17">
        <v>41</v>
      </c>
      <c r="AI4385" s="17">
        <v>1.07</v>
      </c>
      <c r="AJ4385" s="17">
        <v>288801982</v>
      </c>
      <c r="AK4385" s="17">
        <v>270900363</v>
      </c>
      <c r="AL4385" s="17">
        <v>1.05</v>
      </c>
      <c r="AM4385" s="17">
        <v>194567910</v>
      </c>
      <c r="AN4385" s="17">
        <v>185379383</v>
      </c>
      <c r="AO4385" s="17">
        <v>2817</v>
      </c>
      <c r="AP4385" s="17">
        <v>1152858</v>
      </c>
      <c r="AQ4385" s="17">
        <v>0.24434926070686899</v>
      </c>
      <c r="AR4385" s="17">
        <v>509</v>
      </c>
      <c r="AS4385" s="2">
        <v>44431</v>
      </c>
      <c r="AT4385" s="17">
        <v>16</v>
      </c>
      <c r="AU4385" s="17" t="s">
        <v>21</v>
      </c>
      <c r="AV4385" s="17">
        <v>34</v>
      </c>
      <c r="AW4385" s="17">
        <v>2021</v>
      </c>
      <c r="AX4385" s="17" t="s">
        <v>113</v>
      </c>
    </row>
    <row r="4386" spans="1:50" x14ac:dyDescent="0.35">
      <c r="A4386" s="2">
        <v>44431</v>
      </c>
      <c r="B4386" s="17">
        <v>17</v>
      </c>
      <c r="C4386" s="17">
        <v>95.99</v>
      </c>
      <c r="D4386" s="17">
        <v>71748</v>
      </c>
      <c r="E4386" s="17">
        <v>1789200</v>
      </c>
      <c r="F4386" s="17">
        <v>99.4</v>
      </c>
      <c r="G4386" s="17">
        <v>215114</v>
      </c>
      <c r="H4386" s="17">
        <v>216415</v>
      </c>
      <c r="I4386" s="17">
        <v>0.22</v>
      </c>
      <c r="J4386" s="17">
        <v>468</v>
      </c>
      <c r="K4386" s="17">
        <v>213844</v>
      </c>
      <c r="L4386" s="17"/>
      <c r="M4386" s="17">
        <v>0</v>
      </c>
      <c r="N4386" s="17">
        <v>0</v>
      </c>
      <c r="O4386" s="17">
        <v>99.77</v>
      </c>
      <c r="P4386" s="17">
        <v>9613</v>
      </c>
      <c r="Q4386" s="17">
        <v>9635</v>
      </c>
      <c r="R4386" s="17">
        <v>268</v>
      </c>
      <c r="S4386" s="17">
        <v>156236428583</v>
      </c>
      <c r="T4386" s="17">
        <v>36383436</v>
      </c>
      <c r="U4386" s="17">
        <v>5</v>
      </c>
      <c r="V4386" s="17">
        <v>15260147893</v>
      </c>
      <c r="W4386" s="17">
        <v>207007140</v>
      </c>
      <c r="X4386" s="17">
        <v>87</v>
      </c>
      <c r="Y4386" s="17">
        <v>570074263128</v>
      </c>
      <c r="Z4386" s="17">
        <v>410919752</v>
      </c>
      <c r="AA4386" s="17">
        <v>7</v>
      </c>
      <c r="AB4386" s="17">
        <v>32127270079</v>
      </c>
      <c r="AC4386" s="17">
        <v>275402704</v>
      </c>
      <c r="AD4386" s="17">
        <v>531</v>
      </c>
      <c r="AE4386" s="17">
        <v>570074263128</v>
      </c>
      <c r="AF4386" s="17">
        <v>30</v>
      </c>
      <c r="AG4386" s="17">
        <v>32127270079</v>
      </c>
      <c r="AH4386" s="17">
        <v>43</v>
      </c>
      <c r="AI4386" s="17">
        <v>1.07</v>
      </c>
      <c r="AJ4386" s="17">
        <v>293191695</v>
      </c>
      <c r="AK4386" s="17">
        <v>274596364</v>
      </c>
      <c r="AL4386" s="17">
        <v>1.05</v>
      </c>
      <c r="AM4386" s="17">
        <v>202644712</v>
      </c>
      <c r="AN4386" s="17">
        <v>193461340</v>
      </c>
      <c r="AO4386" s="17">
        <v>3049</v>
      </c>
      <c r="AP4386" s="17">
        <v>1151089</v>
      </c>
      <c r="AQ4386" s="17">
        <v>0.26487960531288202</v>
      </c>
      <c r="AR4386" s="17">
        <v>561</v>
      </c>
      <c r="AS4386" s="2">
        <v>44431</v>
      </c>
      <c r="AT4386" s="17">
        <v>17</v>
      </c>
      <c r="AU4386" s="17" t="s">
        <v>21</v>
      </c>
      <c r="AV4386" s="17">
        <v>34</v>
      </c>
      <c r="AW4386" s="17">
        <v>2021</v>
      </c>
      <c r="AX4386" s="17" t="s">
        <v>113</v>
      </c>
    </row>
    <row r="4387" spans="1:50" x14ac:dyDescent="0.35">
      <c r="A4387" s="2">
        <v>44431</v>
      </c>
      <c r="B4387" s="17">
        <v>18</v>
      </c>
      <c r="C4387" s="17">
        <v>96.17</v>
      </c>
      <c r="D4387" s="17">
        <v>68400</v>
      </c>
      <c r="E4387" s="17">
        <v>1786500</v>
      </c>
      <c r="F4387" s="17">
        <v>99.83</v>
      </c>
      <c r="G4387" s="17">
        <v>210769</v>
      </c>
      <c r="H4387" s="17">
        <v>211118</v>
      </c>
      <c r="I4387" s="17">
        <v>0.18</v>
      </c>
      <c r="J4387" s="17">
        <v>374</v>
      </c>
      <c r="K4387" s="17">
        <v>209607</v>
      </c>
      <c r="L4387" s="17"/>
      <c r="M4387" s="17">
        <v>0</v>
      </c>
      <c r="N4387" s="17">
        <v>0</v>
      </c>
      <c r="O4387" s="17">
        <v>99.85</v>
      </c>
      <c r="P4387" s="17">
        <v>9180</v>
      </c>
      <c r="Q4387" s="17">
        <v>9194</v>
      </c>
      <c r="R4387" s="17">
        <v>274</v>
      </c>
      <c r="S4387" s="17">
        <v>163692225152</v>
      </c>
      <c r="T4387" s="17">
        <v>37380240</v>
      </c>
      <c r="U4387" s="17">
        <v>7</v>
      </c>
      <c r="V4387" s="17">
        <v>20704162246</v>
      </c>
      <c r="W4387" s="17">
        <v>188202080</v>
      </c>
      <c r="X4387" s="17">
        <v>89</v>
      </c>
      <c r="Y4387" s="17">
        <v>590494721496</v>
      </c>
      <c r="Z4387" s="17">
        <v>416944428</v>
      </c>
      <c r="AA4387" s="17">
        <v>9</v>
      </c>
      <c r="AB4387" s="17">
        <v>38645243439</v>
      </c>
      <c r="AC4387" s="17">
        <v>272823004</v>
      </c>
      <c r="AD4387" s="17">
        <v>550</v>
      </c>
      <c r="AE4387" s="17">
        <v>590494721496</v>
      </c>
      <c r="AF4387" s="17">
        <v>36</v>
      </c>
      <c r="AG4387" s="17">
        <v>38645243439</v>
      </c>
      <c r="AH4387" s="17">
        <v>43</v>
      </c>
      <c r="AI4387" s="17">
        <v>1.07</v>
      </c>
      <c r="AJ4387" s="17">
        <v>297299061</v>
      </c>
      <c r="AK4387" s="17">
        <v>277481203</v>
      </c>
      <c r="AL4387" s="17">
        <v>1.06</v>
      </c>
      <c r="AM4387" s="17">
        <v>212532140</v>
      </c>
      <c r="AN4387" s="17">
        <v>201260739</v>
      </c>
      <c r="AO4387" s="17">
        <v>3022</v>
      </c>
      <c r="AP4387" s="17">
        <v>1123974</v>
      </c>
      <c r="AQ4387" s="17">
        <v>0.26886742931775998</v>
      </c>
      <c r="AR4387" s="17">
        <v>586</v>
      </c>
      <c r="AS4387" s="2">
        <v>44431</v>
      </c>
      <c r="AT4387" s="17">
        <v>18</v>
      </c>
      <c r="AU4387" s="17" t="s">
        <v>21</v>
      </c>
      <c r="AV4387" s="17">
        <v>34</v>
      </c>
      <c r="AW4387" s="17">
        <v>2021</v>
      </c>
      <c r="AX4387" s="17" t="s">
        <v>113</v>
      </c>
    </row>
    <row r="4388" spans="1:50" x14ac:dyDescent="0.35">
      <c r="A4388" s="2">
        <v>44431</v>
      </c>
      <c r="B4388" s="17">
        <v>19</v>
      </c>
      <c r="C4388" s="17">
        <v>96.18</v>
      </c>
      <c r="D4388" s="17">
        <v>68400</v>
      </c>
      <c r="E4388" s="17">
        <v>1789200</v>
      </c>
      <c r="F4388" s="17">
        <v>99.79</v>
      </c>
      <c r="G4388" s="17">
        <v>194159</v>
      </c>
      <c r="H4388" s="17">
        <v>194569</v>
      </c>
      <c r="I4388" s="17">
        <v>0.12</v>
      </c>
      <c r="J4388" s="17">
        <v>240</v>
      </c>
      <c r="K4388" s="17">
        <v>193207</v>
      </c>
      <c r="L4388" s="17"/>
      <c r="M4388" s="17">
        <v>0</v>
      </c>
      <c r="N4388" s="17">
        <v>0</v>
      </c>
      <c r="O4388" s="17">
        <v>99.84</v>
      </c>
      <c r="P4388" s="17">
        <v>8229</v>
      </c>
      <c r="Q4388" s="17">
        <v>8242</v>
      </c>
      <c r="R4388" s="17">
        <v>274</v>
      </c>
      <c r="S4388" s="17">
        <v>150587324643</v>
      </c>
      <c r="T4388" s="17">
        <v>34387600</v>
      </c>
      <c r="U4388" s="17">
        <v>8</v>
      </c>
      <c r="V4388" s="17">
        <v>27112178680</v>
      </c>
      <c r="W4388" s="17">
        <v>225016120</v>
      </c>
      <c r="X4388" s="17">
        <v>88</v>
      </c>
      <c r="Y4388" s="17">
        <v>594573449807</v>
      </c>
      <c r="Z4388" s="17">
        <v>420899460</v>
      </c>
      <c r="AA4388" s="17">
        <v>10</v>
      </c>
      <c r="AB4388" s="17">
        <v>46126028849</v>
      </c>
      <c r="AC4388" s="17">
        <v>276937676</v>
      </c>
      <c r="AD4388" s="17">
        <v>554</v>
      </c>
      <c r="AE4388" s="17">
        <v>594573449807</v>
      </c>
      <c r="AF4388" s="17">
        <v>43</v>
      </c>
      <c r="AG4388" s="17">
        <v>46126028849</v>
      </c>
      <c r="AH4388" s="17">
        <v>41</v>
      </c>
      <c r="AI4388" s="17">
        <v>1.07</v>
      </c>
      <c r="AJ4388" s="17">
        <v>293469903</v>
      </c>
      <c r="AK4388" s="17">
        <v>273071624</v>
      </c>
      <c r="AL4388" s="17">
        <v>1.06</v>
      </c>
      <c r="AM4388" s="17">
        <v>220051378</v>
      </c>
      <c r="AN4388" s="17">
        <v>208037854</v>
      </c>
      <c r="AO4388" s="17">
        <v>3052</v>
      </c>
      <c r="AP4388" s="17">
        <v>1078725</v>
      </c>
      <c r="AQ4388" s="17">
        <v>0.282926603165774</v>
      </c>
      <c r="AR4388" s="17">
        <v>597</v>
      </c>
      <c r="AS4388" s="2">
        <v>44431</v>
      </c>
      <c r="AT4388" s="17">
        <v>19</v>
      </c>
      <c r="AU4388" s="17" t="s">
        <v>21</v>
      </c>
      <c r="AV4388" s="17">
        <v>34</v>
      </c>
      <c r="AW4388" s="17">
        <v>2021</v>
      </c>
      <c r="AX4388" s="17" t="s">
        <v>113</v>
      </c>
    </row>
    <row r="4389" spans="1:50" x14ac:dyDescent="0.35">
      <c r="A4389" s="2">
        <v>44431</v>
      </c>
      <c r="B4389" s="17">
        <v>20</v>
      </c>
      <c r="C4389" s="17">
        <v>96.14</v>
      </c>
      <c r="D4389" s="17">
        <v>68939</v>
      </c>
      <c r="E4389" s="17">
        <v>1786500</v>
      </c>
      <c r="F4389" s="17">
        <v>99.03</v>
      </c>
      <c r="G4389" s="17">
        <v>178689</v>
      </c>
      <c r="H4389" s="17">
        <v>180439</v>
      </c>
      <c r="I4389" s="17">
        <v>0.12</v>
      </c>
      <c r="J4389" s="17">
        <v>217</v>
      </c>
      <c r="K4389" s="17">
        <v>177747</v>
      </c>
      <c r="L4389" s="17"/>
      <c r="M4389" s="17">
        <v>0</v>
      </c>
      <c r="N4389" s="17">
        <v>0</v>
      </c>
      <c r="O4389" s="17">
        <v>99.84</v>
      </c>
      <c r="P4389" s="17">
        <v>6944</v>
      </c>
      <c r="Q4389" s="17">
        <v>6955</v>
      </c>
      <c r="R4389" s="17">
        <v>261</v>
      </c>
      <c r="S4389" s="17">
        <v>174206179087</v>
      </c>
      <c r="T4389" s="17">
        <v>41739012</v>
      </c>
      <c r="U4389" s="17">
        <v>6</v>
      </c>
      <c r="V4389" s="17">
        <v>22008572875</v>
      </c>
      <c r="W4389" s="17">
        <v>217693420</v>
      </c>
      <c r="X4389" s="17">
        <v>92</v>
      </c>
      <c r="Y4389" s="17">
        <v>625801018597</v>
      </c>
      <c r="Z4389" s="17">
        <v>427408480</v>
      </c>
      <c r="AA4389" s="17">
        <v>9</v>
      </c>
      <c r="AB4389" s="17">
        <v>40555717244</v>
      </c>
      <c r="AC4389" s="17">
        <v>272317032</v>
      </c>
      <c r="AD4389" s="17">
        <v>583</v>
      </c>
      <c r="AE4389" s="17">
        <v>625801018597</v>
      </c>
      <c r="AF4389" s="17">
        <v>38</v>
      </c>
      <c r="AG4389" s="17">
        <v>40555717244</v>
      </c>
      <c r="AH4389" s="17">
        <v>40</v>
      </c>
      <c r="AI4389" s="17">
        <v>1.07</v>
      </c>
      <c r="AJ4389" s="17">
        <v>296373657</v>
      </c>
      <c r="AK4389" s="17">
        <v>276083601</v>
      </c>
      <c r="AL4389" s="17">
        <v>1.06</v>
      </c>
      <c r="AM4389" s="17">
        <v>211927692</v>
      </c>
      <c r="AN4389" s="17">
        <v>200000092</v>
      </c>
      <c r="AO4389" s="17">
        <v>2519</v>
      </c>
      <c r="AP4389" s="17">
        <v>1010432</v>
      </c>
      <c r="AQ4389" s="17">
        <v>0.24929930960223001</v>
      </c>
      <c r="AR4389" s="17">
        <v>621</v>
      </c>
      <c r="AS4389" s="2">
        <v>44431</v>
      </c>
      <c r="AT4389" s="17">
        <v>20</v>
      </c>
      <c r="AU4389" s="17" t="s">
        <v>21</v>
      </c>
      <c r="AV4389" s="17">
        <v>34</v>
      </c>
      <c r="AW4389" s="17">
        <v>2021</v>
      </c>
      <c r="AX4389" s="17" t="s">
        <v>113</v>
      </c>
    </row>
    <row r="4390" spans="1:50" x14ac:dyDescent="0.35">
      <c r="A4390" s="2">
        <v>44431</v>
      </c>
      <c r="B4390" s="17">
        <v>21</v>
      </c>
      <c r="C4390" s="17">
        <v>96.17</v>
      </c>
      <c r="D4390" s="17">
        <v>68400</v>
      </c>
      <c r="E4390" s="17">
        <v>1786500</v>
      </c>
      <c r="F4390" s="17">
        <v>99.64</v>
      </c>
      <c r="G4390" s="17">
        <v>169358</v>
      </c>
      <c r="H4390" s="17">
        <v>169969</v>
      </c>
      <c r="I4390" s="17">
        <v>0.12</v>
      </c>
      <c r="J4390" s="17">
        <v>207</v>
      </c>
      <c r="K4390" s="17">
        <v>168819</v>
      </c>
      <c r="L4390" s="17"/>
      <c r="M4390" s="17">
        <v>0</v>
      </c>
      <c r="N4390" s="17">
        <v>0</v>
      </c>
      <c r="O4390" s="17">
        <v>99.94</v>
      </c>
      <c r="P4390" s="17">
        <v>6355</v>
      </c>
      <c r="Q4390" s="17">
        <v>6359</v>
      </c>
      <c r="R4390" s="17">
        <v>236</v>
      </c>
      <c r="S4390" s="17">
        <v>163061912072</v>
      </c>
      <c r="T4390" s="17">
        <v>43187004</v>
      </c>
      <c r="U4390" s="17">
        <v>3</v>
      </c>
      <c r="V4390" s="17">
        <v>9861245718</v>
      </c>
      <c r="W4390" s="17">
        <v>210835080</v>
      </c>
      <c r="X4390" s="17">
        <v>91</v>
      </c>
      <c r="Y4390" s="17">
        <v>592581471468</v>
      </c>
      <c r="Z4390" s="17">
        <v>408755508</v>
      </c>
      <c r="AA4390" s="17">
        <v>6</v>
      </c>
      <c r="AB4390" s="17">
        <v>26679802137</v>
      </c>
      <c r="AC4390" s="17">
        <v>263223188</v>
      </c>
      <c r="AD4390" s="17">
        <v>552</v>
      </c>
      <c r="AE4390" s="17">
        <v>592581471468</v>
      </c>
      <c r="AF4390" s="17">
        <v>25</v>
      </c>
      <c r="AG4390" s="17">
        <v>26679802137</v>
      </c>
      <c r="AH4390" s="17">
        <v>39</v>
      </c>
      <c r="AI4390" s="17">
        <v>1.07</v>
      </c>
      <c r="AJ4390" s="17">
        <v>288967631</v>
      </c>
      <c r="AK4390" s="17">
        <v>270077773</v>
      </c>
      <c r="AL4390" s="17">
        <v>1.06</v>
      </c>
      <c r="AM4390" s="17">
        <v>200846717</v>
      </c>
      <c r="AN4390" s="17">
        <v>189860110</v>
      </c>
      <c r="AO4390" s="17">
        <v>2016</v>
      </c>
      <c r="AP4390" s="17">
        <v>941250</v>
      </c>
      <c r="AQ4390" s="17">
        <v>0.21418326693227099</v>
      </c>
      <c r="AR4390" s="17">
        <v>577</v>
      </c>
      <c r="AS4390" s="2">
        <v>44431</v>
      </c>
      <c r="AT4390" s="17">
        <v>21</v>
      </c>
      <c r="AU4390" s="17" t="s">
        <v>21</v>
      </c>
      <c r="AV4390" s="17">
        <v>34</v>
      </c>
      <c r="AW4390" s="17">
        <v>2021</v>
      </c>
      <c r="AX4390" s="17" t="s">
        <v>113</v>
      </c>
    </row>
    <row r="4391" spans="1:50" x14ac:dyDescent="0.35">
      <c r="A4391" s="2">
        <v>44431</v>
      </c>
      <c r="B4391" s="17">
        <v>22</v>
      </c>
      <c r="C4391" s="17">
        <v>96.18</v>
      </c>
      <c r="D4391" s="17">
        <v>68400</v>
      </c>
      <c r="E4391" s="17">
        <v>1789200</v>
      </c>
      <c r="F4391" s="17">
        <v>99.84</v>
      </c>
      <c r="G4391" s="17">
        <v>152053</v>
      </c>
      <c r="H4391" s="17">
        <v>152298</v>
      </c>
      <c r="I4391" s="17">
        <v>0.09</v>
      </c>
      <c r="J4391" s="17">
        <v>143</v>
      </c>
      <c r="K4391" s="17">
        <v>151707</v>
      </c>
      <c r="L4391" s="17"/>
      <c r="M4391" s="17">
        <v>0</v>
      </c>
      <c r="N4391" s="17">
        <v>0</v>
      </c>
      <c r="O4391" s="17">
        <v>99.87</v>
      </c>
      <c r="P4391" s="17">
        <v>5203</v>
      </c>
      <c r="Q4391" s="17">
        <v>5210</v>
      </c>
      <c r="R4391" s="17">
        <v>254</v>
      </c>
      <c r="S4391" s="17">
        <v>169067331343</v>
      </c>
      <c r="T4391" s="17">
        <v>41534028</v>
      </c>
      <c r="U4391" s="17">
        <v>4</v>
      </c>
      <c r="V4391" s="17">
        <v>10021345137</v>
      </c>
      <c r="W4391" s="17">
        <v>172165620</v>
      </c>
      <c r="X4391" s="17">
        <v>94</v>
      </c>
      <c r="Y4391" s="17">
        <v>583960835596</v>
      </c>
      <c r="Z4391" s="17">
        <v>388678264</v>
      </c>
      <c r="AA4391" s="17">
        <v>6</v>
      </c>
      <c r="AB4391" s="17">
        <v>23886275006</v>
      </c>
      <c r="AC4391" s="17">
        <v>241681688</v>
      </c>
      <c r="AD4391" s="17">
        <v>544</v>
      </c>
      <c r="AE4391" s="17">
        <v>583960835596</v>
      </c>
      <c r="AF4391" s="17">
        <v>22</v>
      </c>
      <c r="AG4391" s="17">
        <v>23886275006</v>
      </c>
      <c r="AH4391" s="17">
        <v>36</v>
      </c>
      <c r="AI4391" s="17">
        <v>1.07</v>
      </c>
      <c r="AJ4391" s="17">
        <v>273673346</v>
      </c>
      <c r="AK4391" s="17">
        <v>256029620</v>
      </c>
      <c r="AL4391" s="17">
        <v>1.05</v>
      </c>
      <c r="AM4391" s="17">
        <v>175233610</v>
      </c>
      <c r="AN4391" s="17">
        <v>166301418</v>
      </c>
      <c r="AO4391" s="17">
        <v>1704</v>
      </c>
      <c r="AP4391" s="17">
        <v>855149</v>
      </c>
      <c r="AQ4391" s="17">
        <v>0.19926352015847501</v>
      </c>
      <c r="AR4391" s="17">
        <v>566</v>
      </c>
      <c r="AS4391" s="2">
        <v>44431</v>
      </c>
      <c r="AT4391" s="17">
        <v>22</v>
      </c>
      <c r="AU4391" s="17" t="s">
        <v>21</v>
      </c>
      <c r="AV4391" s="17">
        <v>34</v>
      </c>
      <c r="AW4391" s="17">
        <v>2021</v>
      </c>
      <c r="AX4391" s="17" t="s">
        <v>113</v>
      </c>
    </row>
    <row r="4392" spans="1:50" x14ac:dyDescent="0.35">
      <c r="A4392" s="2">
        <v>44431</v>
      </c>
      <c r="B4392" s="17">
        <v>23</v>
      </c>
      <c r="C4392" s="17">
        <v>96.18</v>
      </c>
      <c r="D4392" s="17">
        <v>68400</v>
      </c>
      <c r="E4392" s="17">
        <v>1789200</v>
      </c>
      <c r="F4392" s="17">
        <v>99.75</v>
      </c>
      <c r="G4392" s="17">
        <v>130167</v>
      </c>
      <c r="H4392" s="17">
        <v>130487</v>
      </c>
      <c r="I4392" s="17">
        <v>0.11</v>
      </c>
      <c r="J4392" s="17">
        <v>137</v>
      </c>
      <c r="K4392" s="17">
        <v>130036</v>
      </c>
      <c r="L4392" s="17"/>
      <c r="M4392" s="17">
        <v>0</v>
      </c>
      <c r="N4392" s="17">
        <v>0</v>
      </c>
      <c r="O4392" s="17">
        <v>99.82</v>
      </c>
      <c r="P4392" s="17">
        <v>3827</v>
      </c>
      <c r="Q4392" s="17">
        <v>3834</v>
      </c>
      <c r="R4392" s="17">
        <v>250</v>
      </c>
      <c r="S4392" s="17">
        <v>158845815216</v>
      </c>
      <c r="T4392" s="17">
        <v>39644160</v>
      </c>
      <c r="U4392" s="17">
        <v>4</v>
      </c>
      <c r="V4392" s="17">
        <v>9231473398</v>
      </c>
      <c r="W4392" s="17">
        <v>129576880</v>
      </c>
      <c r="X4392" s="17">
        <v>97</v>
      </c>
      <c r="Y4392" s="17">
        <v>558375765024</v>
      </c>
      <c r="Z4392" s="17">
        <v>361239008</v>
      </c>
      <c r="AA4392" s="17">
        <v>6</v>
      </c>
      <c r="AB4392" s="17">
        <v>21530553435</v>
      </c>
      <c r="AC4392" s="17">
        <v>211800548</v>
      </c>
      <c r="AD4392" s="17">
        <v>520</v>
      </c>
      <c r="AE4392" s="17">
        <v>558375765024</v>
      </c>
      <c r="AF4392" s="17">
        <v>20</v>
      </c>
      <c r="AG4392" s="17">
        <v>21530553435</v>
      </c>
      <c r="AH4392" s="17">
        <v>32</v>
      </c>
      <c r="AI4392" s="17">
        <v>1.06</v>
      </c>
      <c r="AJ4392" s="17">
        <v>243275536</v>
      </c>
      <c r="AK4392" s="17">
        <v>229145017</v>
      </c>
      <c r="AL4392" s="17">
        <v>1.04</v>
      </c>
      <c r="AM4392" s="17">
        <v>142381415</v>
      </c>
      <c r="AN4392" s="17">
        <v>137260566</v>
      </c>
      <c r="AO4392" s="17">
        <v>884</v>
      </c>
      <c r="AP4392" s="17">
        <v>776626</v>
      </c>
      <c r="AQ4392" s="17">
        <v>0.11382570246167401</v>
      </c>
      <c r="AR4392" s="17">
        <v>540</v>
      </c>
      <c r="AS4392" s="2">
        <v>44431</v>
      </c>
      <c r="AT4392" s="17">
        <v>23</v>
      </c>
      <c r="AU4392" s="17" t="s">
        <v>21</v>
      </c>
      <c r="AV4392" s="17">
        <v>34</v>
      </c>
      <c r="AW4392" s="17">
        <v>2021</v>
      </c>
      <c r="AX4392" s="17" t="s">
        <v>113</v>
      </c>
    </row>
    <row r="4393" spans="1:50" x14ac:dyDescent="0.35">
      <c r="A4393" s="2">
        <v>44432</v>
      </c>
      <c r="B4393" s="17">
        <v>0</v>
      </c>
      <c r="C4393" s="17">
        <v>96.18</v>
      </c>
      <c r="D4393" s="17">
        <v>68400</v>
      </c>
      <c r="E4393" s="17">
        <v>1789200</v>
      </c>
      <c r="F4393" s="17">
        <v>98.62</v>
      </c>
      <c r="G4393" s="17">
        <v>108688</v>
      </c>
      <c r="H4393" s="17">
        <v>110210</v>
      </c>
      <c r="I4393" s="17">
        <v>0.06</v>
      </c>
      <c r="J4393" s="17">
        <v>60</v>
      </c>
      <c r="K4393" s="17">
        <v>108663</v>
      </c>
      <c r="L4393" s="17"/>
      <c r="M4393" s="17">
        <v>0</v>
      </c>
      <c r="N4393" s="17">
        <v>0</v>
      </c>
      <c r="O4393" s="17">
        <v>99.78</v>
      </c>
      <c r="P4393" s="17">
        <v>2320</v>
      </c>
      <c r="Q4393" s="17">
        <v>2325</v>
      </c>
      <c r="R4393" s="17">
        <v>266</v>
      </c>
      <c r="S4393" s="17">
        <v>137037022414</v>
      </c>
      <c r="T4393" s="17">
        <v>32154256</v>
      </c>
      <c r="U4393" s="17">
        <v>5</v>
      </c>
      <c r="V4393" s="17">
        <v>7003403159</v>
      </c>
      <c r="W4393" s="17">
        <v>91258500</v>
      </c>
      <c r="X4393" s="17">
        <v>103</v>
      </c>
      <c r="Y4393" s="17">
        <v>471321631250</v>
      </c>
      <c r="Z4393" s="17">
        <v>284888320</v>
      </c>
      <c r="AA4393" s="17">
        <v>6</v>
      </c>
      <c r="AB4393" s="17">
        <v>16777541095</v>
      </c>
      <c r="AC4393" s="17">
        <v>170151032</v>
      </c>
      <c r="AD4393" s="17">
        <v>439</v>
      </c>
      <c r="AE4393" s="17">
        <v>471321631250</v>
      </c>
      <c r="AF4393" s="17">
        <v>16</v>
      </c>
      <c r="AG4393" s="17">
        <v>16777541095</v>
      </c>
      <c r="AH4393" s="17">
        <v>26</v>
      </c>
      <c r="AI4393" s="17">
        <v>1.05</v>
      </c>
      <c r="AJ4393" s="17">
        <v>190165866</v>
      </c>
      <c r="AK4393" s="17">
        <v>180527750</v>
      </c>
      <c r="AL4393" s="17">
        <v>1.03</v>
      </c>
      <c r="AM4393" s="17">
        <v>108479306</v>
      </c>
      <c r="AN4393" s="17">
        <v>105384033</v>
      </c>
      <c r="AO4393" s="17">
        <v>623</v>
      </c>
      <c r="AP4393" s="17">
        <v>691178</v>
      </c>
      <c r="AQ4393" s="17">
        <v>9.0135970762958303E-2</v>
      </c>
      <c r="AR4393" s="17">
        <v>455</v>
      </c>
      <c r="AS4393" s="2">
        <v>44432</v>
      </c>
      <c r="AT4393" s="17" t="s">
        <v>77</v>
      </c>
      <c r="AU4393" s="17" t="s">
        <v>22</v>
      </c>
      <c r="AV4393" s="17">
        <v>34</v>
      </c>
      <c r="AW4393" s="17">
        <v>2021</v>
      </c>
      <c r="AX4393" s="17" t="s">
        <v>113</v>
      </c>
    </row>
    <row r="4394" spans="1:50" x14ac:dyDescent="0.35">
      <c r="A4394" s="2">
        <v>44432</v>
      </c>
      <c r="B4394" s="17">
        <v>1</v>
      </c>
      <c r="C4394" s="17">
        <v>96.18</v>
      </c>
      <c r="D4394" s="17">
        <v>68400</v>
      </c>
      <c r="E4394" s="17">
        <v>1789200</v>
      </c>
      <c r="F4394" s="17">
        <v>98.58</v>
      </c>
      <c r="G4394" s="17">
        <v>93661</v>
      </c>
      <c r="H4394" s="17">
        <v>95010</v>
      </c>
      <c r="I4394" s="17">
        <v>0.05</v>
      </c>
      <c r="J4394" s="17">
        <v>51</v>
      </c>
      <c r="K4394" s="17">
        <v>93651</v>
      </c>
      <c r="L4394" s="17"/>
      <c r="M4394" s="17">
        <v>0</v>
      </c>
      <c r="N4394" s="17">
        <v>0</v>
      </c>
      <c r="O4394" s="17">
        <v>99.8</v>
      </c>
      <c r="P4394" s="17">
        <v>1462</v>
      </c>
      <c r="Q4394" s="17">
        <v>1465</v>
      </c>
      <c r="R4394" s="17">
        <v>205</v>
      </c>
      <c r="S4394" s="17">
        <v>86707618180</v>
      </c>
      <c r="T4394" s="17">
        <v>26482100</v>
      </c>
      <c r="U4394" s="17">
        <v>5</v>
      </c>
      <c r="V4394" s="17">
        <v>6371588213</v>
      </c>
      <c r="W4394" s="17">
        <v>74236220</v>
      </c>
      <c r="X4394" s="17">
        <v>93</v>
      </c>
      <c r="Y4394" s="17">
        <v>300509506422</v>
      </c>
      <c r="Z4394" s="17">
        <v>201972396</v>
      </c>
      <c r="AA4394" s="17">
        <v>7</v>
      </c>
      <c r="AB4394" s="17">
        <v>13157137640</v>
      </c>
      <c r="AC4394" s="17">
        <v>125208316</v>
      </c>
      <c r="AD4394" s="17">
        <v>280</v>
      </c>
      <c r="AE4394" s="17">
        <v>300509506422</v>
      </c>
      <c r="AF4394" s="17">
        <v>12</v>
      </c>
      <c r="AG4394" s="17">
        <v>13157137640</v>
      </c>
      <c r="AH4394" s="17">
        <v>21</v>
      </c>
      <c r="AI4394" s="17">
        <v>1.05</v>
      </c>
      <c r="AJ4394" s="17">
        <v>148147701</v>
      </c>
      <c r="AK4394" s="17">
        <v>141716949</v>
      </c>
      <c r="AL4394" s="17">
        <v>1.03</v>
      </c>
      <c r="AM4394" s="17">
        <v>78960405</v>
      </c>
      <c r="AN4394" s="17">
        <v>76570594</v>
      </c>
      <c r="AO4394" s="17">
        <v>318</v>
      </c>
      <c r="AP4394" s="17">
        <v>608789</v>
      </c>
      <c r="AQ4394" s="17">
        <v>5.2234846556031701E-2</v>
      </c>
      <c r="AR4394" s="17">
        <v>292</v>
      </c>
      <c r="AS4394" s="2">
        <v>44432</v>
      </c>
      <c r="AT4394" s="17" t="s">
        <v>79</v>
      </c>
      <c r="AU4394" s="17" t="s">
        <v>22</v>
      </c>
      <c r="AV4394" s="17">
        <v>34</v>
      </c>
      <c r="AW4394" s="17">
        <v>2021</v>
      </c>
      <c r="AX4394" s="17" t="s">
        <v>113</v>
      </c>
    </row>
    <row r="4395" spans="1:50" x14ac:dyDescent="0.35">
      <c r="A4395" s="2">
        <v>44432</v>
      </c>
      <c r="B4395" s="17">
        <v>2</v>
      </c>
      <c r="C4395" s="17">
        <v>96.18</v>
      </c>
      <c r="D4395" s="17">
        <v>68400</v>
      </c>
      <c r="E4395" s="17">
        <v>1789200</v>
      </c>
      <c r="F4395" s="17">
        <v>96.87</v>
      </c>
      <c r="G4395" s="17">
        <v>84770</v>
      </c>
      <c r="H4395" s="17">
        <v>87513</v>
      </c>
      <c r="I4395" s="17">
        <v>0.05</v>
      </c>
      <c r="J4395" s="17">
        <v>45</v>
      </c>
      <c r="K4395" s="17">
        <v>84803</v>
      </c>
      <c r="L4395" s="17"/>
      <c r="M4395" s="17">
        <v>0</v>
      </c>
      <c r="N4395" s="17">
        <v>0</v>
      </c>
      <c r="O4395" s="17">
        <v>99.81</v>
      </c>
      <c r="P4395" s="17">
        <v>1079</v>
      </c>
      <c r="Q4395" s="17">
        <v>1081</v>
      </c>
      <c r="R4395" s="17">
        <v>289</v>
      </c>
      <c r="S4395" s="17">
        <v>85498438742</v>
      </c>
      <c r="T4395" s="17">
        <v>18474732</v>
      </c>
      <c r="U4395" s="17">
        <v>4</v>
      </c>
      <c r="V4395" s="17">
        <v>3999968384</v>
      </c>
      <c r="W4395" s="17">
        <v>58626740</v>
      </c>
      <c r="X4395" s="17">
        <v>103</v>
      </c>
      <c r="Y4395" s="17">
        <v>241344463321</v>
      </c>
      <c r="Z4395" s="17">
        <v>145967224</v>
      </c>
      <c r="AA4395" s="17">
        <v>6</v>
      </c>
      <c r="AB4395" s="17">
        <v>9265003596</v>
      </c>
      <c r="AC4395" s="17">
        <v>95036216</v>
      </c>
      <c r="AD4395" s="17">
        <v>225</v>
      </c>
      <c r="AE4395" s="17">
        <v>241344463321</v>
      </c>
      <c r="AF4395" s="17">
        <v>9</v>
      </c>
      <c r="AG4395" s="17">
        <v>9265003596</v>
      </c>
      <c r="AH4395" s="17">
        <v>18</v>
      </c>
      <c r="AI4395" s="17">
        <v>1.04</v>
      </c>
      <c r="AJ4395" s="17">
        <v>117063025</v>
      </c>
      <c r="AK4395" s="17">
        <v>112736667</v>
      </c>
      <c r="AL4395" s="17">
        <v>1.01</v>
      </c>
      <c r="AM4395" s="17">
        <v>61474721</v>
      </c>
      <c r="AN4395" s="17">
        <v>60576194</v>
      </c>
      <c r="AO4395" s="17">
        <v>251</v>
      </c>
      <c r="AP4395" s="17">
        <v>562920</v>
      </c>
      <c r="AQ4395" s="17">
        <v>4.4588929155119701E-2</v>
      </c>
      <c r="AR4395" s="17">
        <v>234</v>
      </c>
      <c r="AS4395" s="2">
        <v>44432</v>
      </c>
      <c r="AT4395" s="17" t="s">
        <v>80</v>
      </c>
      <c r="AU4395" s="17" t="s">
        <v>22</v>
      </c>
      <c r="AV4395" s="17">
        <v>34</v>
      </c>
      <c r="AW4395" s="17">
        <v>2021</v>
      </c>
      <c r="AX4395" s="17" t="s">
        <v>113</v>
      </c>
    </row>
    <row r="4396" spans="1:50" x14ac:dyDescent="0.35">
      <c r="A4396" s="2">
        <v>44432</v>
      </c>
      <c r="B4396" s="17">
        <v>3</v>
      </c>
      <c r="C4396" s="17">
        <v>96.18</v>
      </c>
      <c r="D4396" s="17">
        <v>68400</v>
      </c>
      <c r="E4396" s="17">
        <v>1789200</v>
      </c>
      <c r="F4396" s="17">
        <v>97.51</v>
      </c>
      <c r="G4396" s="17">
        <v>76311</v>
      </c>
      <c r="H4396" s="17">
        <v>78258</v>
      </c>
      <c r="I4396" s="17">
        <v>0.04</v>
      </c>
      <c r="J4396" s="17">
        <v>31</v>
      </c>
      <c r="K4396" s="17">
        <v>76348</v>
      </c>
      <c r="L4396" s="17"/>
      <c r="M4396" s="17">
        <v>0</v>
      </c>
      <c r="N4396" s="17">
        <v>0</v>
      </c>
      <c r="O4396" s="17">
        <v>99.76</v>
      </c>
      <c r="P4396" s="17">
        <v>834</v>
      </c>
      <c r="Q4396" s="17">
        <v>836</v>
      </c>
      <c r="R4396" s="17">
        <v>345</v>
      </c>
      <c r="S4396" s="17">
        <v>85334528085</v>
      </c>
      <c r="T4396" s="17">
        <v>15447448</v>
      </c>
      <c r="U4396" s="17">
        <v>5</v>
      </c>
      <c r="V4396" s="17">
        <v>5447321712</v>
      </c>
      <c r="W4396" s="17">
        <v>65649860</v>
      </c>
      <c r="X4396" s="17">
        <v>114</v>
      </c>
      <c r="Y4396" s="17">
        <v>215076178004</v>
      </c>
      <c r="Z4396" s="17">
        <v>118124348</v>
      </c>
      <c r="AA4396" s="17">
        <v>8</v>
      </c>
      <c r="AB4396" s="17">
        <v>10497756256</v>
      </c>
      <c r="AC4396" s="17">
        <v>80396664</v>
      </c>
      <c r="AD4396" s="17">
        <v>200</v>
      </c>
      <c r="AE4396" s="17">
        <v>215076178004</v>
      </c>
      <c r="AF4396" s="17">
        <v>10</v>
      </c>
      <c r="AG4396" s="17">
        <v>10497756256</v>
      </c>
      <c r="AH4396" s="17">
        <v>15</v>
      </c>
      <c r="AI4396" s="17">
        <v>1.03</v>
      </c>
      <c r="AJ4396" s="17">
        <v>99246627</v>
      </c>
      <c r="AK4396" s="17">
        <v>96143401</v>
      </c>
      <c r="AL4396" s="17">
        <v>1.01</v>
      </c>
      <c r="AM4396" s="17">
        <v>57317475</v>
      </c>
      <c r="AN4396" s="17">
        <v>56672974</v>
      </c>
      <c r="AO4396" s="17">
        <v>198</v>
      </c>
      <c r="AP4396" s="17">
        <v>530224</v>
      </c>
      <c r="AQ4396" s="17">
        <v>3.7342707987567503E-2</v>
      </c>
      <c r="AR4396" s="17">
        <v>210</v>
      </c>
      <c r="AS4396" s="2">
        <v>44432</v>
      </c>
      <c r="AT4396" s="17" t="s">
        <v>81</v>
      </c>
      <c r="AU4396" s="17" t="s">
        <v>22</v>
      </c>
      <c r="AV4396" s="17">
        <v>34</v>
      </c>
      <c r="AW4396" s="17">
        <v>2021</v>
      </c>
      <c r="AX4396" s="17" t="s">
        <v>113</v>
      </c>
    </row>
    <row r="4397" spans="1:50" x14ac:dyDescent="0.35">
      <c r="A4397" s="2">
        <v>44432</v>
      </c>
      <c r="B4397" s="17">
        <v>4</v>
      </c>
      <c r="C4397" s="17">
        <v>96.16</v>
      </c>
      <c r="D4397" s="17">
        <v>68756</v>
      </c>
      <c r="E4397" s="17">
        <v>1789200</v>
      </c>
      <c r="F4397" s="17">
        <v>97.42</v>
      </c>
      <c r="G4397" s="17">
        <v>76598</v>
      </c>
      <c r="H4397" s="17">
        <v>78627</v>
      </c>
      <c r="I4397" s="17">
        <v>0.03</v>
      </c>
      <c r="J4397" s="17">
        <v>20</v>
      </c>
      <c r="K4397" s="17">
        <v>76567</v>
      </c>
      <c r="L4397" s="17"/>
      <c r="M4397" s="17">
        <v>0</v>
      </c>
      <c r="N4397" s="17">
        <v>0</v>
      </c>
      <c r="O4397" s="17">
        <v>99.76</v>
      </c>
      <c r="P4397" s="17">
        <v>815</v>
      </c>
      <c r="Q4397" s="17">
        <v>817</v>
      </c>
      <c r="R4397" s="17">
        <v>258</v>
      </c>
      <c r="S4397" s="17">
        <v>32714453182</v>
      </c>
      <c r="T4397" s="17">
        <v>7916548</v>
      </c>
      <c r="U4397" s="17">
        <v>8</v>
      </c>
      <c r="V4397" s="17">
        <v>5490506434</v>
      </c>
      <c r="W4397" s="17">
        <v>42748100</v>
      </c>
      <c r="X4397" s="17">
        <v>90</v>
      </c>
      <c r="Y4397" s="17">
        <v>140294811569</v>
      </c>
      <c r="Z4397" s="17">
        <v>96981108</v>
      </c>
      <c r="AA4397" s="17">
        <v>9</v>
      </c>
      <c r="AB4397" s="17">
        <v>9053830777</v>
      </c>
      <c r="AC4397" s="17">
        <v>59758252</v>
      </c>
      <c r="AD4397" s="17">
        <v>131</v>
      </c>
      <c r="AE4397" s="17">
        <v>140294811569</v>
      </c>
      <c r="AF4397" s="17">
        <v>8</v>
      </c>
      <c r="AG4397" s="17">
        <v>9053830777</v>
      </c>
      <c r="AH4397" s="17">
        <v>14</v>
      </c>
      <c r="AI4397" s="17">
        <v>1.03</v>
      </c>
      <c r="AJ4397" s="17">
        <v>85292813</v>
      </c>
      <c r="AK4397" s="17">
        <v>82919915</v>
      </c>
      <c r="AL4397" s="17">
        <v>1.01</v>
      </c>
      <c r="AM4397" s="17">
        <v>37533762</v>
      </c>
      <c r="AN4397" s="17">
        <v>37132792</v>
      </c>
      <c r="AO4397" s="17">
        <v>217</v>
      </c>
      <c r="AP4397" s="17">
        <v>504375</v>
      </c>
      <c r="AQ4397" s="17">
        <v>4.3023543990086698E-2</v>
      </c>
      <c r="AR4397" s="17">
        <v>139</v>
      </c>
      <c r="AS4397" s="2">
        <v>44432</v>
      </c>
      <c r="AT4397" s="17" t="s">
        <v>82</v>
      </c>
      <c r="AU4397" s="17" t="s">
        <v>22</v>
      </c>
      <c r="AV4397" s="17">
        <v>34</v>
      </c>
      <c r="AW4397" s="17">
        <v>2021</v>
      </c>
      <c r="AX4397" s="17" t="s">
        <v>113</v>
      </c>
    </row>
    <row r="4398" spans="1:50" x14ac:dyDescent="0.35">
      <c r="A4398" s="2">
        <v>44432</v>
      </c>
      <c r="B4398" s="17">
        <v>5</v>
      </c>
      <c r="C4398" s="17">
        <v>96.18</v>
      </c>
      <c r="D4398" s="17">
        <v>68400</v>
      </c>
      <c r="E4398" s="17">
        <v>1789200</v>
      </c>
      <c r="F4398" s="17">
        <v>97.58</v>
      </c>
      <c r="G4398" s="17">
        <v>84566</v>
      </c>
      <c r="H4398" s="17">
        <v>86659</v>
      </c>
      <c r="I4398" s="17">
        <v>0.06</v>
      </c>
      <c r="J4398" s="17">
        <v>47</v>
      </c>
      <c r="K4398" s="17">
        <v>84478</v>
      </c>
      <c r="L4398" s="17"/>
      <c r="M4398" s="17">
        <v>0</v>
      </c>
      <c r="N4398" s="17">
        <v>0</v>
      </c>
      <c r="O4398" s="17">
        <v>99.8</v>
      </c>
      <c r="P4398" s="17">
        <v>1523</v>
      </c>
      <c r="Q4398" s="17">
        <v>1526</v>
      </c>
      <c r="R4398" s="17">
        <v>278</v>
      </c>
      <c r="S4398" s="17">
        <v>34552578393</v>
      </c>
      <c r="T4398" s="17">
        <v>7780752</v>
      </c>
      <c r="U4398" s="17">
        <v>7</v>
      </c>
      <c r="V4398" s="17">
        <v>2552215552</v>
      </c>
      <c r="W4398" s="17">
        <v>23552200</v>
      </c>
      <c r="X4398" s="17">
        <v>91</v>
      </c>
      <c r="Y4398" s="17">
        <v>133861773424</v>
      </c>
      <c r="Z4398" s="17">
        <v>91751148</v>
      </c>
      <c r="AA4398" s="17">
        <v>6</v>
      </c>
      <c r="AB4398" s="17">
        <v>6121371013</v>
      </c>
      <c r="AC4398" s="17">
        <v>59263788</v>
      </c>
      <c r="AD4398" s="17">
        <v>125</v>
      </c>
      <c r="AE4398" s="17">
        <v>133861773424</v>
      </c>
      <c r="AF4398" s="17">
        <v>6</v>
      </c>
      <c r="AG4398" s="17">
        <v>6121371013</v>
      </c>
      <c r="AH4398" s="17">
        <v>15</v>
      </c>
      <c r="AI4398" s="17">
        <v>1.03</v>
      </c>
      <c r="AJ4398" s="17">
        <v>85682419</v>
      </c>
      <c r="AK4398" s="17">
        <v>83476965</v>
      </c>
      <c r="AL4398" s="17">
        <v>1.01</v>
      </c>
      <c r="AM4398" s="17">
        <v>35269185</v>
      </c>
      <c r="AN4398" s="17">
        <v>34971669</v>
      </c>
      <c r="AO4398" s="17">
        <v>287</v>
      </c>
      <c r="AP4398" s="17">
        <v>529048</v>
      </c>
      <c r="AQ4398" s="17">
        <v>5.4248385779740199E-2</v>
      </c>
      <c r="AR4398" s="17">
        <v>131</v>
      </c>
      <c r="AS4398" s="2">
        <v>44432</v>
      </c>
      <c r="AT4398" s="17" t="s">
        <v>83</v>
      </c>
      <c r="AU4398" s="17" t="s">
        <v>22</v>
      </c>
      <c r="AV4398" s="17">
        <v>34</v>
      </c>
      <c r="AW4398" s="17">
        <v>2021</v>
      </c>
      <c r="AX4398" s="17" t="s">
        <v>113</v>
      </c>
    </row>
    <row r="4399" spans="1:50" x14ac:dyDescent="0.35">
      <c r="A4399" s="2">
        <v>44432</v>
      </c>
      <c r="B4399" s="17">
        <v>6</v>
      </c>
      <c r="C4399" s="17">
        <v>96.22</v>
      </c>
      <c r="D4399" s="17">
        <v>68400</v>
      </c>
      <c r="E4399" s="17">
        <v>1810800</v>
      </c>
      <c r="F4399" s="17">
        <v>98.69</v>
      </c>
      <c r="G4399" s="17">
        <v>106098</v>
      </c>
      <c r="H4399" s="17">
        <v>107510</v>
      </c>
      <c r="I4399" s="17">
        <v>0.08</v>
      </c>
      <c r="J4399" s="17">
        <v>83</v>
      </c>
      <c r="K4399" s="17">
        <v>105891</v>
      </c>
      <c r="L4399" s="17"/>
      <c r="M4399" s="17">
        <v>0</v>
      </c>
      <c r="N4399" s="17">
        <v>0</v>
      </c>
      <c r="O4399" s="17">
        <v>99.55</v>
      </c>
      <c r="P4399" s="17">
        <v>2216</v>
      </c>
      <c r="Q4399" s="17">
        <v>2226</v>
      </c>
      <c r="R4399" s="17">
        <v>281</v>
      </c>
      <c r="S4399" s="17">
        <v>43721908372</v>
      </c>
      <c r="T4399" s="17">
        <v>9739608</v>
      </c>
      <c r="U4399" s="17">
        <v>7</v>
      </c>
      <c r="V4399" s="17">
        <v>4459213604</v>
      </c>
      <c r="W4399" s="17">
        <v>40277040</v>
      </c>
      <c r="X4399" s="17">
        <v>88</v>
      </c>
      <c r="Y4399" s="17">
        <v>169535062635</v>
      </c>
      <c r="Z4399" s="17">
        <v>120055476</v>
      </c>
      <c r="AA4399" s="17">
        <v>8</v>
      </c>
      <c r="AB4399" s="17">
        <v>10123029965</v>
      </c>
      <c r="AC4399" s="17">
        <v>80841108</v>
      </c>
      <c r="AD4399" s="17">
        <v>158</v>
      </c>
      <c r="AE4399" s="17">
        <v>169535062635</v>
      </c>
      <c r="AF4399" s="17">
        <v>9</v>
      </c>
      <c r="AG4399" s="17">
        <v>10123029965</v>
      </c>
      <c r="AH4399" s="17">
        <v>18</v>
      </c>
      <c r="AI4399" s="17">
        <v>1.03</v>
      </c>
      <c r="AJ4399" s="17">
        <v>108493029</v>
      </c>
      <c r="AK4399" s="17">
        <v>105286226</v>
      </c>
      <c r="AL4399" s="17">
        <v>1.02</v>
      </c>
      <c r="AM4399" s="17">
        <v>54296012</v>
      </c>
      <c r="AN4399" s="17">
        <v>53167345</v>
      </c>
      <c r="AO4399" s="17">
        <v>513</v>
      </c>
      <c r="AP4399" s="17">
        <v>608778</v>
      </c>
      <c r="AQ4399" s="17">
        <v>8.4267171284113401E-2</v>
      </c>
      <c r="AR4399" s="17">
        <v>167</v>
      </c>
      <c r="AS4399" s="2">
        <v>44432</v>
      </c>
      <c r="AT4399" s="17" t="s">
        <v>84</v>
      </c>
      <c r="AU4399" s="17" t="s">
        <v>22</v>
      </c>
      <c r="AV4399" s="17">
        <v>34</v>
      </c>
      <c r="AW4399" s="17">
        <v>2021</v>
      </c>
      <c r="AX4399" s="17" t="s">
        <v>113</v>
      </c>
    </row>
    <row r="4400" spans="1:50" x14ac:dyDescent="0.35">
      <c r="A4400" s="2">
        <v>44432</v>
      </c>
      <c r="B4400" s="17">
        <v>7</v>
      </c>
      <c r="C4400" s="17">
        <v>96.22</v>
      </c>
      <c r="D4400" s="17">
        <v>68400</v>
      </c>
      <c r="E4400" s="17">
        <v>1810800</v>
      </c>
      <c r="F4400" s="17">
        <v>98.33</v>
      </c>
      <c r="G4400" s="17">
        <v>132425</v>
      </c>
      <c r="H4400" s="17">
        <v>134679</v>
      </c>
      <c r="I4400" s="17">
        <v>7.0000000000000007E-2</v>
      </c>
      <c r="J4400" s="17">
        <v>98</v>
      </c>
      <c r="K4400" s="17">
        <v>132042</v>
      </c>
      <c r="L4400" s="17"/>
      <c r="M4400" s="17">
        <v>0</v>
      </c>
      <c r="N4400" s="17">
        <v>0</v>
      </c>
      <c r="O4400" s="17">
        <v>99.82</v>
      </c>
      <c r="P4400" s="17">
        <v>3957</v>
      </c>
      <c r="Q4400" s="17">
        <v>3964</v>
      </c>
      <c r="R4400" s="17">
        <v>292</v>
      </c>
      <c r="S4400" s="17">
        <v>67253127480</v>
      </c>
      <c r="T4400" s="17">
        <v>14407824</v>
      </c>
      <c r="U4400" s="17">
        <v>6</v>
      </c>
      <c r="V4400" s="17">
        <v>4682758098</v>
      </c>
      <c r="W4400" s="17">
        <v>51874900</v>
      </c>
      <c r="X4400" s="17">
        <v>91</v>
      </c>
      <c r="Y4400" s="17">
        <v>240429221412</v>
      </c>
      <c r="Z4400" s="17">
        <v>164388392</v>
      </c>
      <c r="AA4400" s="17">
        <v>7</v>
      </c>
      <c r="AB4400" s="17">
        <v>11798175047</v>
      </c>
      <c r="AC4400" s="17">
        <v>109125900</v>
      </c>
      <c r="AD4400" s="17">
        <v>224</v>
      </c>
      <c r="AE4400" s="17">
        <v>240429221412</v>
      </c>
      <c r="AF4400" s="17">
        <v>11</v>
      </c>
      <c r="AG4400" s="17">
        <v>11798175047</v>
      </c>
      <c r="AH4400" s="17">
        <v>23</v>
      </c>
      <c r="AI4400" s="17">
        <v>1.04</v>
      </c>
      <c r="AJ4400" s="17">
        <v>142302314</v>
      </c>
      <c r="AK4400" s="17">
        <v>137035045</v>
      </c>
      <c r="AL4400" s="17">
        <v>1.02</v>
      </c>
      <c r="AM4400" s="17">
        <v>72650864</v>
      </c>
      <c r="AN4400" s="17">
        <v>71183287</v>
      </c>
      <c r="AO4400" s="17">
        <v>1002</v>
      </c>
      <c r="AP4400" s="17">
        <v>749210</v>
      </c>
      <c r="AQ4400" s="17">
        <v>0.13374087372031901</v>
      </c>
      <c r="AR4400" s="17">
        <v>235</v>
      </c>
      <c r="AS4400" s="2">
        <v>44432</v>
      </c>
      <c r="AT4400" s="17" t="s">
        <v>85</v>
      </c>
      <c r="AU4400" s="17" t="s">
        <v>22</v>
      </c>
      <c r="AV4400" s="17">
        <v>34</v>
      </c>
      <c r="AW4400" s="17">
        <v>2021</v>
      </c>
      <c r="AX4400" s="17" t="s">
        <v>113</v>
      </c>
    </row>
    <row r="4401" spans="1:50" x14ac:dyDescent="0.35">
      <c r="A4401" s="2">
        <v>44432</v>
      </c>
      <c r="B4401" s="17">
        <v>8</v>
      </c>
      <c r="C4401" s="17">
        <v>96.22</v>
      </c>
      <c r="D4401" s="17">
        <v>68400</v>
      </c>
      <c r="E4401" s="17">
        <v>1810800</v>
      </c>
      <c r="F4401" s="17">
        <v>98.43</v>
      </c>
      <c r="G4401" s="17">
        <v>157681</v>
      </c>
      <c r="H4401" s="17">
        <v>160197</v>
      </c>
      <c r="I4401" s="17">
        <v>0.1</v>
      </c>
      <c r="J4401" s="17">
        <v>151</v>
      </c>
      <c r="K4401" s="17">
        <v>157124</v>
      </c>
      <c r="L4401" s="17"/>
      <c r="M4401" s="17">
        <v>0</v>
      </c>
      <c r="N4401" s="17">
        <v>0</v>
      </c>
      <c r="O4401" s="17">
        <v>99.75</v>
      </c>
      <c r="P4401" s="17">
        <v>5233</v>
      </c>
      <c r="Q4401" s="17">
        <v>5246</v>
      </c>
      <c r="R4401" s="17">
        <v>278</v>
      </c>
      <c r="S4401" s="17">
        <v>79450311912</v>
      </c>
      <c r="T4401" s="17">
        <v>17880088</v>
      </c>
      <c r="U4401" s="17">
        <v>6</v>
      </c>
      <c r="V4401" s="17">
        <v>7814388132</v>
      </c>
      <c r="W4401" s="17">
        <v>81064300</v>
      </c>
      <c r="X4401" s="17">
        <v>86</v>
      </c>
      <c r="Y4401" s="17">
        <v>305780459718</v>
      </c>
      <c r="Z4401" s="17">
        <v>222016672</v>
      </c>
      <c r="AA4401" s="17">
        <v>7</v>
      </c>
      <c r="AB4401" s="17">
        <v>17061358235</v>
      </c>
      <c r="AC4401" s="17">
        <v>150140880</v>
      </c>
      <c r="AD4401" s="17">
        <v>285</v>
      </c>
      <c r="AE4401" s="17">
        <v>305780459718</v>
      </c>
      <c r="AF4401" s="17">
        <v>16</v>
      </c>
      <c r="AG4401" s="17">
        <v>17061358235</v>
      </c>
      <c r="AH4401" s="17">
        <v>29</v>
      </c>
      <c r="AI4401" s="17">
        <v>1.04</v>
      </c>
      <c r="AJ4401" s="17">
        <v>182287066</v>
      </c>
      <c r="AK4401" s="17">
        <v>174549118</v>
      </c>
      <c r="AL4401" s="17">
        <v>1.03</v>
      </c>
      <c r="AM4401" s="17">
        <v>103055271</v>
      </c>
      <c r="AN4401" s="17">
        <v>100266286</v>
      </c>
      <c r="AO4401" s="17">
        <v>1413</v>
      </c>
      <c r="AP4401" s="17">
        <v>887984</v>
      </c>
      <c r="AQ4401" s="17">
        <v>0.159124488729527</v>
      </c>
      <c r="AR4401" s="17">
        <v>301</v>
      </c>
      <c r="AS4401" s="2">
        <v>44432</v>
      </c>
      <c r="AT4401" s="17" t="s">
        <v>86</v>
      </c>
      <c r="AU4401" s="17" t="s">
        <v>22</v>
      </c>
      <c r="AV4401" s="17">
        <v>34</v>
      </c>
      <c r="AW4401" s="17">
        <v>2021</v>
      </c>
      <c r="AX4401" s="17" t="s">
        <v>113</v>
      </c>
    </row>
    <row r="4402" spans="1:50" x14ac:dyDescent="0.35">
      <c r="A4402" s="2">
        <v>44432</v>
      </c>
      <c r="B4402" s="17">
        <v>9</v>
      </c>
      <c r="C4402" s="17">
        <v>95.9</v>
      </c>
      <c r="D4402" s="17">
        <v>74262</v>
      </c>
      <c r="E4402" s="17">
        <v>1810800</v>
      </c>
      <c r="F4402" s="17">
        <v>98.33</v>
      </c>
      <c r="G4402" s="17">
        <v>163532</v>
      </c>
      <c r="H4402" s="17">
        <v>166309</v>
      </c>
      <c r="I4402" s="17">
        <v>0.1</v>
      </c>
      <c r="J4402" s="17">
        <v>163</v>
      </c>
      <c r="K4402" s="17">
        <v>162820</v>
      </c>
      <c r="L4402" s="17"/>
      <c r="M4402" s="17">
        <v>0</v>
      </c>
      <c r="N4402" s="17">
        <v>0</v>
      </c>
      <c r="O4402" s="17">
        <v>99.82</v>
      </c>
      <c r="P4402" s="17">
        <v>5572</v>
      </c>
      <c r="Q4402" s="17">
        <v>5582</v>
      </c>
      <c r="R4402" s="17">
        <v>280</v>
      </c>
      <c r="S4402" s="17">
        <v>91346186450</v>
      </c>
      <c r="T4402" s="17">
        <v>20410960</v>
      </c>
      <c r="U4402" s="17">
        <v>11</v>
      </c>
      <c r="V4402" s="17">
        <v>25996444043</v>
      </c>
      <c r="W4402" s="17">
        <v>146489400</v>
      </c>
      <c r="X4402" s="17">
        <v>84</v>
      </c>
      <c r="Y4402" s="17">
        <v>385127205719</v>
      </c>
      <c r="Z4402" s="17">
        <v>285775744</v>
      </c>
      <c r="AA4402" s="17">
        <v>13</v>
      </c>
      <c r="AB4402" s="17">
        <v>38516465863</v>
      </c>
      <c r="AC4402" s="17">
        <v>189763328</v>
      </c>
      <c r="AD4402" s="17">
        <v>359</v>
      </c>
      <c r="AE4402" s="17">
        <v>385127205719</v>
      </c>
      <c r="AF4402" s="17">
        <v>36</v>
      </c>
      <c r="AG4402" s="17">
        <v>38516465863</v>
      </c>
      <c r="AH4402" s="17">
        <v>32</v>
      </c>
      <c r="AI4402" s="17">
        <v>1.05</v>
      </c>
      <c r="AJ4402" s="17">
        <v>215065600</v>
      </c>
      <c r="AK4402" s="17">
        <v>203893782</v>
      </c>
      <c r="AL4402" s="17">
        <v>1.06</v>
      </c>
      <c r="AM4402" s="17">
        <v>139493551</v>
      </c>
      <c r="AN4402" s="17">
        <v>131441584</v>
      </c>
      <c r="AO4402" s="17">
        <v>1674</v>
      </c>
      <c r="AP4402" s="17">
        <v>945100</v>
      </c>
      <c r="AQ4402" s="17">
        <v>0.17712411385038601</v>
      </c>
      <c r="AR4402" s="17">
        <v>395</v>
      </c>
      <c r="AS4402" s="2">
        <v>44432</v>
      </c>
      <c r="AT4402" s="17" t="s">
        <v>87</v>
      </c>
      <c r="AU4402" s="17" t="s">
        <v>22</v>
      </c>
      <c r="AV4402" s="17">
        <v>34</v>
      </c>
      <c r="AW4402" s="17">
        <v>2021</v>
      </c>
      <c r="AX4402" s="17" t="s">
        <v>113</v>
      </c>
    </row>
    <row r="4403" spans="1:50" x14ac:dyDescent="0.35">
      <c r="A4403" s="2">
        <v>44432</v>
      </c>
      <c r="B4403" s="17">
        <v>10</v>
      </c>
      <c r="C4403" s="17">
        <v>95.63</v>
      </c>
      <c r="D4403" s="17">
        <v>79200</v>
      </c>
      <c r="E4403" s="17">
        <v>1810800</v>
      </c>
      <c r="F4403" s="17">
        <v>98.54</v>
      </c>
      <c r="G4403" s="17">
        <v>174345</v>
      </c>
      <c r="H4403" s="17">
        <v>176922</v>
      </c>
      <c r="I4403" s="17">
        <v>0.11</v>
      </c>
      <c r="J4403" s="17">
        <v>188</v>
      </c>
      <c r="K4403" s="17">
        <v>173467</v>
      </c>
      <c r="L4403" s="17"/>
      <c r="M4403" s="17">
        <v>0</v>
      </c>
      <c r="N4403" s="17">
        <v>0</v>
      </c>
      <c r="O4403" s="17">
        <v>99.82</v>
      </c>
      <c r="P4403" s="17">
        <v>6090</v>
      </c>
      <c r="Q4403" s="17">
        <v>6101</v>
      </c>
      <c r="R4403" s="17">
        <v>263</v>
      </c>
      <c r="S4403" s="17">
        <v>104850160446</v>
      </c>
      <c r="T4403" s="17">
        <v>24954564</v>
      </c>
      <c r="U4403" s="17">
        <v>14</v>
      </c>
      <c r="V4403" s="17">
        <v>30670715663</v>
      </c>
      <c r="W4403" s="17">
        <v>141836260</v>
      </c>
      <c r="X4403" s="17">
        <v>84</v>
      </c>
      <c r="Y4403" s="17">
        <v>446414048921</v>
      </c>
      <c r="Z4403" s="17">
        <v>332234876</v>
      </c>
      <c r="AA4403" s="17">
        <v>13</v>
      </c>
      <c r="AB4403" s="17">
        <v>45299254291</v>
      </c>
      <c r="AC4403" s="17">
        <v>226090680</v>
      </c>
      <c r="AD4403" s="17">
        <v>416</v>
      </c>
      <c r="AE4403" s="17">
        <v>446414048921</v>
      </c>
      <c r="AF4403" s="17">
        <v>42</v>
      </c>
      <c r="AG4403" s="17">
        <v>45299254291</v>
      </c>
      <c r="AH4403" s="17">
        <v>35</v>
      </c>
      <c r="AI4403" s="17">
        <v>1.05</v>
      </c>
      <c r="AJ4403" s="17">
        <v>241778912</v>
      </c>
      <c r="AK4403" s="17">
        <v>229287686</v>
      </c>
      <c r="AL4403" s="17">
        <v>1.05</v>
      </c>
      <c r="AM4403" s="17">
        <v>158815490</v>
      </c>
      <c r="AN4403" s="17">
        <v>150545002</v>
      </c>
      <c r="AO4403" s="17">
        <v>2070</v>
      </c>
      <c r="AP4403" s="17">
        <v>1015700</v>
      </c>
      <c r="AQ4403" s="17">
        <v>0.20380033474451101</v>
      </c>
      <c r="AR4403" s="17">
        <v>458</v>
      </c>
      <c r="AS4403" s="2">
        <v>44432</v>
      </c>
      <c r="AT4403" s="17">
        <v>10</v>
      </c>
      <c r="AU4403" s="17" t="s">
        <v>22</v>
      </c>
      <c r="AV4403" s="17">
        <v>34</v>
      </c>
      <c r="AW4403" s="17">
        <v>2021</v>
      </c>
      <c r="AX4403" s="17" t="s">
        <v>113</v>
      </c>
    </row>
    <row r="4404" spans="1:50" x14ac:dyDescent="0.35">
      <c r="A4404" s="2">
        <v>44432</v>
      </c>
      <c r="B4404" s="17">
        <v>11</v>
      </c>
      <c r="C4404" s="17">
        <v>95.87</v>
      </c>
      <c r="D4404" s="17">
        <v>74733</v>
      </c>
      <c r="E4404" s="17">
        <v>1810800</v>
      </c>
      <c r="F4404" s="17">
        <v>97.27</v>
      </c>
      <c r="G4404" s="17">
        <v>181436</v>
      </c>
      <c r="H4404" s="17">
        <v>186535</v>
      </c>
      <c r="I4404" s="17">
        <v>0.12</v>
      </c>
      <c r="J4404" s="17">
        <v>222</v>
      </c>
      <c r="K4404" s="17">
        <v>180323</v>
      </c>
      <c r="L4404" s="17"/>
      <c r="M4404" s="17">
        <v>0</v>
      </c>
      <c r="N4404" s="17">
        <v>0</v>
      </c>
      <c r="O4404" s="17">
        <v>99.86</v>
      </c>
      <c r="P4404" s="17">
        <v>7249</v>
      </c>
      <c r="Q4404" s="17">
        <v>7259</v>
      </c>
      <c r="R4404" s="17">
        <v>253</v>
      </c>
      <c r="S4404" s="17">
        <v>116767692708</v>
      </c>
      <c r="T4404" s="17">
        <v>28793812</v>
      </c>
      <c r="U4404" s="17">
        <v>7</v>
      </c>
      <c r="V4404" s="17">
        <v>22155729106</v>
      </c>
      <c r="W4404" s="17">
        <v>199727560</v>
      </c>
      <c r="X4404" s="17">
        <v>82</v>
      </c>
      <c r="Y4404" s="17">
        <v>484362636615</v>
      </c>
      <c r="Z4404" s="17">
        <v>368108180</v>
      </c>
      <c r="AA4404" s="17">
        <v>10</v>
      </c>
      <c r="AB4404" s="17">
        <v>38764884134</v>
      </c>
      <c r="AC4404" s="17">
        <v>254943740</v>
      </c>
      <c r="AD4404" s="17">
        <v>451</v>
      </c>
      <c r="AE4404" s="17">
        <v>484362636615</v>
      </c>
      <c r="AF4404" s="17">
        <v>36</v>
      </c>
      <c r="AG4404" s="17">
        <v>38764884134</v>
      </c>
      <c r="AH4404" s="17">
        <v>37</v>
      </c>
      <c r="AI4404" s="17">
        <v>1.06</v>
      </c>
      <c r="AJ4404" s="17">
        <v>256958394</v>
      </c>
      <c r="AK4404" s="17">
        <v>242413673</v>
      </c>
      <c r="AL4404" s="17">
        <v>1.05</v>
      </c>
      <c r="AM4404" s="17">
        <v>188977629</v>
      </c>
      <c r="AN4404" s="17">
        <v>179512145</v>
      </c>
      <c r="AO4404" s="17">
        <v>2569</v>
      </c>
      <c r="AP4404" s="17">
        <v>1069816</v>
      </c>
      <c r="AQ4404" s="17">
        <v>0.240134752144294</v>
      </c>
      <c r="AR4404" s="17">
        <v>487</v>
      </c>
      <c r="AS4404" s="2">
        <v>44432</v>
      </c>
      <c r="AT4404" s="17">
        <v>11</v>
      </c>
      <c r="AU4404" s="17" t="s">
        <v>22</v>
      </c>
      <c r="AV4404" s="17">
        <v>34</v>
      </c>
      <c r="AW4404" s="17">
        <v>2021</v>
      </c>
      <c r="AX4404" s="17" t="s">
        <v>113</v>
      </c>
    </row>
    <row r="4405" spans="1:50" x14ac:dyDescent="0.35">
      <c r="A4405" s="2">
        <v>44432</v>
      </c>
      <c r="B4405" s="17">
        <v>12</v>
      </c>
      <c r="C4405" s="17">
        <v>96.22</v>
      </c>
      <c r="D4405" s="17">
        <v>68400</v>
      </c>
      <c r="E4405" s="17">
        <v>1808100</v>
      </c>
      <c r="F4405" s="17">
        <v>97.67</v>
      </c>
      <c r="G4405" s="17">
        <v>196976</v>
      </c>
      <c r="H4405" s="17">
        <v>201678</v>
      </c>
      <c r="I4405" s="17">
        <v>0.14000000000000001</v>
      </c>
      <c r="J4405" s="17">
        <v>277</v>
      </c>
      <c r="K4405" s="17">
        <v>195704</v>
      </c>
      <c r="L4405" s="17"/>
      <c r="M4405" s="17">
        <v>0</v>
      </c>
      <c r="N4405" s="17">
        <v>0</v>
      </c>
      <c r="O4405" s="17">
        <v>99.81</v>
      </c>
      <c r="P4405" s="17">
        <v>8355</v>
      </c>
      <c r="Q4405" s="17">
        <v>8371</v>
      </c>
      <c r="R4405" s="17">
        <v>248</v>
      </c>
      <c r="S4405" s="17">
        <v>117031976292</v>
      </c>
      <c r="T4405" s="17">
        <v>29493620</v>
      </c>
      <c r="U4405" s="17">
        <v>5</v>
      </c>
      <c r="V4405" s="17">
        <v>15324403073</v>
      </c>
      <c r="W4405" s="17">
        <v>194361620</v>
      </c>
      <c r="X4405" s="17">
        <v>81</v>
      </c>
      <c r="Y4405" s="17">
        <v>505593918763</v>
      </c>
      <c r="Z4405" s="17">
        <v>389075008</v>
      </c>
      <c r="AA4405" s="17">
        <v>8</v>
      </c>
      <c r="AB4405" s="17">
        <v>32293018558</v>
      </c>
      <c r="AC4405" s="17">
        <v>262408128</v>
      </c>
      <c r="AD4405" s="17">
        <v>471</v>
      </c>
      <c r="AE4405" s="17">
        <v>505593918763</v>
      </c>
      <c r="AF4405" s="17">
        <v>30</v>
      </c>
      <c r="AG4405" s="17">
        <v>32293018558</v>
      </c>
      <c r="AH4405" s="17">
        <v>40</v>
      </c>
      <c r="AI4405" s="17">
        <v>1.07</v>
      </c>
      <c r="AJ4405" s="17">
        <v>274719776</v>
      </c>
      <c r="AK4405" s="17">
        <v>257938892</v>
      </c>
      <c r="AL4405" s="17">
        <v>1.06</v>
      </c>
      <c r="AM4405" s="17">
        <v>193460022</v>
      </c>
      <c r="AN4405" s="17">
        <v>183024345</v>
      </c>
      <c r="AO4405" s="17">
        <v>3063</v>
      </c>
      <c r="AP4405" s="17">
        <v>1132551</v>
      </c>
      <c r="AQ4405" s="17">
        <v>0.270451396890736</v>
      </c>
      <c r="AR4405" s="17">
        <v>501</v>
      </c>
      <c r="AS4405" s="2">
        <v>44432</v>
      </c>
      <c r="AT4405" s="17">
        <v>12</v>
      </c>
      <c r="AU4405" s="17" t="s">
        <v>22</v>
      </c>
      <c r="AV4405" s="17">
        <v>34</v>
      </c>
      <c r="AW4405" s="17">
        <v>2021</v>
      </c>
      <c r="AX4405" s="17" t="s">
        <v>113</v>
      </c>
    </row>
    <row r="4406" spans="1:50" x14ac:dyDescent="0.35">
      <c r="A4406" s="2">
        <v>44432</v>
      </c>
      <c r="B4406" s="17">
        <v>13</v>
      </c>
      <c r="C4406" s="17">
        <v>96.22</v>
      </c>
      <c r="D4406" s="17">
        <v>68400</v>
      </c>
      <c r="E4406" s="17">
        <v>1810800</v>
      </c>
      <c r="F4406" s="17">
        <v>98.44</v>
      </c>
      <c r="G4406" s="17">
        <v>202548</v>
      </c>
      <c r="H4406" s="17">
        <v>205751</v>
      </c>
      <c r="I4406" s="17">
        <v>0.12</v>
      </c>
      <c r="J4406" s="17">
        <v>238</v>
      </c>
      <c r="K4406" s="17">
        <v>201410</v>
      </c>
      <c r="L4406" s="17"/>
      <c r="M4406" s="17">
        <v>0</v>
      </c>
      <c r="N4406" s="17">
        <v>0</v>
      </c>
      <c r="O4406" s="17">
        <v>99.8</v>
      </c>
      <c r="P4406" s="17">
        <v>8886</v>
      </c>
      <c r="Q4406" s="17">
        <v>8904</v>
      </c>
      <c r="R4406" s="17">
        <v>256</v>
      </c>
      <c r="S4406" s="17">
        <v>135682325388</v>
      </c>
      <c r="T4406" s="17">
        <v>33113892</v>
      </c>
      <c r="U4406" s="17">
        <v>5</v>
      </c>
      <c r="V4406" s="17">
        <v>14433393737</v>
      </c>
      <c r="W4406" s="17">
        <v>172636660</v>
      </c>
      <c r="X4406" s="17">
        <v>87</v>
      </c>
      <c r="Y4406" s="17">
        <v>563397950332</v>
      </c>
      <c r="Z4406" s="17">
        <v>406385032</v>
      </c>
      <c r="AA4406" s="17">
        <v>8</v>
      </c>
      <c r="AB4406" s="17">
        <v>32953905137</v>
      </c>
      <c r="AC4406" s="17">
        <v>265830016</v>
      </c>
      <c r="AD4406" s="17">
        <v>525</v>
      </c>
      <c r="AE4406" s="17">
        <v>563397950332</v>
      </c>
      <c r="AF4406" s="17">
        <v>31</v>
      </c>
      <c r="AG4406" s="17">
        <v>32953905137</v>
      </c>
      <c r="AH4406" s="17">
        <v>42</v>
      </c>
      <c r="AI4406" s="17">
        <v>1.07</v>
      </c>
      <c r="AJ4406" s="17">
        <v>291501641</v>
      </c>
      <c r="AK4406" s="17">
        <v>273120742</v>
      </c>
      <c r="AL4406" s="17">
        <v>1.05</v>
      </c>
      <c r="AM4406" s="17">
        <v>189970378</v>
      </c>
      <c r="AN4406" s="17">
        <v>180839744</v>
      </c>
      <c r="AO4406" s="17">
        <v>2990</v>
      </c>
      <c r="AP4406" s="17">
        <v>1163263</v>
      </c>
      <c r="AQ4406" s="17">
        <v>0.25703559728109598</v>
      </c>
      <c r="AR4406" s="17">
        <v>556</v>
      </c>
      <c r="AS4406" s="2">
        <v>44432</v>
      </c>
      <c r="AT4406" s="17">
        <v>13</v>
      </c>
      <c r="AU4406" s="17" t="s">
        <v>22</v>
      </c>
      <c r="AV4406" s="17">
        <v>34</v>
      </c>
      <c r="AW4406" s="17">
        <v>2021</v>
      </c>
      <c r="AX4406" s="17" t="s">
        <v>113</v>
      </c>
    </row>
    <row r="4407" spans="1:50" x14ac:dyDescent="0.35">
      <c r="A4407" s="2">
        <v>44432</v>
      </c>
      <c r="B4407" s="17">
        <v>14</v>
      </c>
      <c r="C4407" s="17">
        <v>96.22</v>
      </c>
      <c r="D4407" s="17">
        <v>68400</v>
      </c>
      <c r="E4407" s="17">
        <v>1810800</v>
      </c>
      <c r="F4407" s="17">
        <v>98.7</v>
      </c>
      <c r="G4407" s="17">
        <v>200820</v>
      </c>
      <c r="H4407" s="17">
        <v>203467</v>
      </c>
      <c r="I4407" s="17">
        <v>0.11</v>
      </c>
      <c r="J4407" s="17">
        <v>223</v>
      </c>
      <c r="K4407" s="17">
        <v>199732</v>
      </c>
      <c r="L4407" s="17"/>
      <c r="M4407" s="17">
        <v>0</v>
      </c>
      <c r="N4407" s="17">
        <v>0</v>
      </c>
      <c r="O4407" s="17">
        <v>99.81</v>
      </c>
      <c r="P4407" s="17">
        <v>9045</v>
      </c>
      <c r="Q4407" s="17">
        <v>9062</v>
      </c>
      <c r="R4407" s="17">
        <v>289</v>
      </c>
      <c r="S4407" s="17">
        <v>157452978492</v>
      </c>
      <c r="T4407" s="17">
        <v>34067196</v>
      </c>
      <c r="U4407" s="17">
        <v>5</v>
      </c>
      <c r="V4407" s="17">
        <v>10988328138</v>
      </c>
      <c r="W4407" s="17">
        <v>147679660</v>
      </c>
      <c r="X4407" s="17">
        <v>91</v>
      </c>
      <c r="Y4407" s="17">
        <v>599637600941</v>
      </c>
      <c r="Z4407" s="17">
        <v>411722240</v>
      </c>
      <c r="AA4407" s="17">
        <v>7</v>
      </c>
      <c r="AB4407" s="17">
        <v>30857163724</v>
      </c>
      <c r="AC4407" s="17">
        <v>272687696</v>
      </c>
      <c r="AD4407" s="17">
        <v>558</v>
      </c>
      <c r="AE4407" s="17">
        <v>599637600941</v>
      </c>
      <c r="AF4407" s="17">
        <v>29</v>
      </c>
      <c r="AG4407" s="17">
        <v>30857163724</v>
      </c>
      <c r="AH4407" s="17">
        <v>41</v>
      </c>
      <c r="AI4407" s="17">
        <v>1.07</v>
      </c>
      <c r="AJ4407" s="17">
        <v>287045632</v>
      </c>
      <c r="AK4407" s="17">
        <v>268929720</v>
      </c>
      <c r="AL4407" s="17">
        <v>1.05</v>
      </c>
      <c r="AM4407" s="17">
        <v>191053098</v>
      </c>
      <c r="AN4407" s="17">
        <v>181897162</v>
      </c>
      <c r="AO4407" s="17">
        <v>2843</v>
      </c>
      <c r="AP4407" s="17">
        <v>1171516</v>
      </c>
      <c r="AQ4407" s="17">
        <v>0.242677009959745</v>
      </c>
      <c r="AR4407" s="17">
        <v>587</v>
      </c>
      <c r="AS4407" s="2">
        <v>44432</v>
      </c>
      <c r="AT4407" s="17">
        <v>14</v>
      </c>
      <c r="AU4407" s="17" t="s">
        <v>22</v>
      </c>
      <c r="AV4407" s="17">
        <v>34</v>
      </c>
      <c r="AW4407" s="17">
        <v>2021</v>
      </c>
      <c r="AX4407" s="17" t="s">
        <v>113</v>
      </c>
    </row>
    <row r="4408" spans="1:50" x14ac:dyDescent="0.35">
      <c r="A4408" s="2">
        <v>44432</v>
      </c>
      <c r="B4408" s="17">
        <v>15</v>
      </c>
      <c r="C4408" s="17">
        <v>96.22</v>
      </c>
      <c r="D4408" s="17">
        <v>68400</v>
      </c>
      <c r="E4408" s="17">
        <v>1810800</v>
      </c>
      <c r="F4408" s="17">
        <v>99.16</v>
      </c>
      <c r="G4408" s="17">
        <v>206993</v>
      </c>
      <c r="H4408" s="17">
        <v>208740</v>
      </c>
      <c r="I4408" s="17">
        <v>0.17</v>
      </c>
      <c r="J4408" s="17">
        <v>344</v>
      </c>
      <c r="K4408" s="17">
        <v>205831</v>
      </c>
      <c r="L4408" s="17"/>
      <c r="M4408" s="17">
        <v>0</v>
      </c>
      <c r="N4408" s="17">
        <v>0</v>
      </c>
      <c r="O4408" s="17">
        <v>99.73</v>
      </c>
      <c r="P4408" s="17">
        <v>9112</v>
      </c>
      <c r="Q4408" s="17">
        <v>9137</v>
      </c>
      <c r="R4408" s="17">
        <v>275</v>
      </c>
      <c r="S4408" s="17">
        <v>139801814290</v>
      </c>
      <c r="T4408" s="17">
        <v>31813300</v>
      </c>
      <c r="U4408" s="17">
        <v>6</v>
      </c>
      <c r="V4408" s="17">
        <v>12681164943</v>
      </c>
      <c r="W4408" s="17">
        <v>123321760</v>
      </c>
      <c r="X4408" s="17">
        <v>87</v>
      </c>
      <c r="Y4408" s="17">
        <v>550852917587</v>
      </c>
      <c r="Z4408" s="17">
        <v>395451960</v>
      </c>
      <c r="AA4408" s="17">
        <v>7</v>
      </c>
      <c r="AB4408" s="17">
        <v>30163790003</v>
      </c>
      <c r="AC4408" s="17">
        <v>256180332</v>
      </c>
      <c r="AD4408" s="17">
        <v>513</v>
      </c>
      <c r="AE4408" s="17">
        <v>550852917587</v>
      </c>
      <c r="AF4408" s="17">
        <v>28</v>
      </c>
      <c r="AG4408" s="17">
        <v>30163790003</v>
      </c>
      <c r="AH4408" s="17">
        <v>41</v>
      </c>
      <c r="AI4408" s="17">
        <v>1.07</v>
      </c>
      <c r="AJ4408" s="17">
        <v>280100106</v>
      </c>
      <c r="AK4408" s="17">
        <v>262820209</v>
      </c>
      <c r="AL4408" s="17">
        <v>1.05</v>
      </c>
      <c r="AM4408" s="17">
        <v>176263414</v>
      </c>
      <c r="AN4408" s="17">
        <v>168398012</v>
      </c>
      <c r="AO4408" s="17">
        <v>3077</v>
      </c>
      <c r="AP4408" s="17">
        <v>1204123</v>
      </c>
      <c r="AQ4408" s="17">
        <v>0.25553867835761002</v>
      </c>
      <c r="AR4408" s="17">
        <v>541</v>
      </c>
      <c r="AS4408" s="2">
        <v>44432</v>
      </c>
      <c r="AT4408" s="17">
        <v>15</v>
      </c>
      <c r="AU4408" s="17" t="s">
        <v>22</v>
      </c>
      <c r="AV4408" s="17">
        <v>34</v>
      </c>
      <c r="AW4408" s="17">
        <v>2021</v>
      </c>
      <c r="AX4408" s="17" t="s">
        <v>113</v>
      </c>
    </row>
    <row r="4409" spans="1:50" x14ac:dyDescent="0.35">
      <c r="A4409" s="2">
        <v>44432</v>
      </c>
      <c r="B4409" s="17">
        <v>16</v>
      </c>
      <c r="C4409" s="17">
        <v>96.22</v>
      </c>
      <c r="D4409" s="17">
        <v>68400</v>
      </c>
      <c r="E4409" s="17">
        <v>1810800</v>
      </c>
      <c r="F4409" s="17">
        <v>99.03</v>
      </c>
      <c r="G4409" s="17">
        <v>218347</v>
      </c>
      <c r="H4409" s="17">
        <v>220483</v>
      </c>
      <c r="I4409" s="17">
        <v>0.13</v>
      </c>
      <c r="J4409" s="17">
        <v>278</v>
      </c>
      <c r="K4409" s="17">
        <v>216987</v>
      </c>
      <c r="L4409" s="17"/>
      <c r="M4409" s="17">
        <v>0</v>
      </c>
      <c r="N4409" s="17">
        <v>0</v>
      </c>
      <c r="O4409" s="17">
        <v>99.86</v>
      </c>
      <c r="P4409" s="17">
        <v>9349</v>
      </c>
      <c r="Q4409" s="17">
        <v>9362</v>
      </c>
      <c r="R4409" s="17">
        <v>268</v>
      </c>
      <c r="S4409" s="17">
        <v>133407806882</v>
      </c>
      <c r="T4409" s="17">
        <v>31150080</v>
      </c>
      <c r="U4409" s="17">
        <v>6</v>
      </c>
      <c r="V4409" s="17">
        <v>14502148425</v>
      </c>
      <c r="W4409" s="17">
        <v>143258900</v>
      </c>
      <c r="X4409" s="17">
        <v>84</v>
      </c>
      <c r="Y4409" s="17">
        <v>546324900787</v>
      </c>
      <c r="Z4409" s="17">
        <v>404550528</v>
      </c>
      <c r="AA4409" s="17">
        <v>8</v>
      </c>
      <c r="AB4409" s="17">
        <v>33040888354</v>
      </c>
      <c r="AC4409" s="17">
        <v>263256900</v>
      </c>
      <c r="AD4409" s="17">
        <v>509</v>
      </c>
      <c r="AE4409" s="17">
        <v>546324900787</v>
      </c>
      <c r="AF4409" s="17">
        <v>31</v>
      </c>
      <c r="AG4409" s="17">
        <v>33040888354</v>
      </c>
      <c r="AH4409" s="17">
        <v>42</v>
      </c>
      <c r="AI4409" s="17">
        <v>1.07</v>
      </c>
      <c r="AJ4409" s="17">
        <v>294548783</v>
      </c>
      <c r="AK4409" s="17">
        <v>275446735</v>
      </c>
      <c r="AL4409" s="17">
        <v>1.05</v>
      </c>
      <c r="AM4409" s="17">
        <v>185695619</v>
      </c>
      <c r="AN4409" s="17">
        <v>177395434</v>
      </c>
      <c r="AO4409" s="17">
        <v>3248</v>
      </c>
      <c r="AP4409" s="17">
        <v>1225094</v>
      </c>
      <c r="AQ4409" s="17">
        <v>0.26512251304797801</v>
      </c>
      <c r="AR4409" s="17">
        <v>540</v>
      </c>
      <c r="AS4409" s="2">
        <v>44432</v>
      </c>
      <c r="AT4409" s="17">
        <v>16</v>
      </c>
      <c r="AU4409" s="17" t="s">
        <v>22</v>
      </c>
      <c r="AV4409" s="17">
        <v>34</v>
      </c>
      <c r="AW4409" s="17">
        <v>2021</v>
      </c>
      <c r="AX4409" s="17" t="s">
        <v>113</v>
      </c>
    </row>
    <row r="4410" spans="1:50" x14ac:dyDescent="0.35">
      <c r="A4410" s="2">
        <v>44432</v>
      </c>
      <c r="B4410" s="17">
        <v>17</v>
      </c>
      <c r="C4410" s="17">
        <v>96.21</v>
      </c>
      <c r="D4410" s="17">
        <v>68400</v>
      </c>
      <c r="E4410" s="17">
        <v>1805400</v>
      </c>
      <c r="F4410" s="17">
        <v>98.79</v>
      </c>
      <c r="G4410" s="17">
        <v>218053</v>
      </c>
      <c r="H4410" s="17">
        <v>220720</v>
      </c>
      <c r="I4410" s="17">
        <v>0.21</v>
      </c>
      <c r="J4410" s="17">
        <v>463</v>
      </c>
      <c r="K4410" s="17">
        <v>216832</v>
      </c>
      <c r="L4410" s="17"/>
      <c r="M4410" s="17">
        <v>0</v>
      </c>
      <c r="N4410" s="17">
        <v>0</v>
      </c>
      <c r="O4410" s="17">
        <v>99.83</v>
      </c>
      <c r="P4410" s="17">
        <v>10376</v>
      </c>
      <c r="Q4410" s="17">
        <v>10394</v>
      </c>
      <c r="R4410" s="17">
        <v>258</v>
      </c>
      <c r="S4410" s="17">
        <v>131896315749</v>
      </c>
      <c r="T4410" s="17">
        <v>32011800</v>
      </c>
      <c r="U4410" s="17">
        <v>6</v>
      </c>
      <c r="V4410" s="17">
        <v>12647225342</v>
      </c>
      <c r="W4410" s="17">
        <v>138422460</v>
      </c>
      <c r="X4410" s="17">
        <v>85</v>
      </c>
      <c r="Y4410" s="17">
        <v>559470067056</v>
      </c>
      <c r="Z4410" s="17">
        <v>408977564</v>
      </c>
      <c r="AA4410" s="17">
        <v>7</v>
      </c>
      <c r="AB4410" s="17">
        <v>30529306792</v>
      </c>
      <c r="AC4410" s="17">
        <v>261813972</v>
      </c>
      <c r="AD4410" s="17">
        <v>521</v>
      </c>
      <c r="AE4410" s="17">
        <v>559470067056</v>
      </c>
      <c r="AF4410" s="17">
        <v>28</v>
      </c>
      <c r="AG4410" s="17">
        <v>30529306792</v>
      </c>
      <c r="AH4410" s="17">
        <v>44</v>
      </c>
      <c r="AI4410" s="17">
        <v>1.07</v>
      </c>
      <c r="AJ4410" s="17">
        <v>303261376</v>
      </c>
      <c r="AK4410" s="17">
        <v>282537602</v>
      </c>
      <c r="AL4410" s="17">
        <v>1.06</v>
      </c>
      <c r="AM4410" s="17">
        <v>188467104</v>
      </c>
      <c r="AN4410" s="17">
        <v>177517632</v>
      </c>
      <c r="AO4410" s="17">
        <v>3491</v>
      </c>
      <c r="AP4410" s="17">
        <v>1243104</v>
      </c>
      <c r="AQ4410" s="17">
        <v>0.28082927896620102</v>
      </c>
      <c r="AR4410" s="17">
        <v>549</v>
      </c>
      <c r="AS4410" s="2">
        <v>44432</v>
      </c>
      <c r="AT4410" s="17">
        <v>17</v>
      </c>
      <c r="AU4410" s="17" t="s">
        <v>22</v>
      </c>
      <c r="AV4410" s="17">
        <v>34</v>
      </c>
      <c r="AW4410" s="17">
        <v>2021</v>
      </c>
      <c r="AX4410" s="17" t="s">
        <v>113</v>
      </c>
    </row>
    <row r="4411" spans="1:50" x14ac:dyDescent="0.35">
      <c r="A4411" s="2">
        <v>44432</v>
      </c>
      <c r="B4411" s="17">
        <v>18</v>
      </c>
      <c r="C4411" s="17">
        <v>96.22</v>
      </c>
      <c r="D4411" s="17">
        <v>68400</v>
      </c>
      <c r="E4411" s="17">
        <v>1810800</v>
      </c>
      <c r="F4411" s="17">
        <v>98.66</v>
      </c>
      <c r="G4411" s="17">
        <v>214300</v>
      </c>
      <c r="H4411" s="17">
        <v>217200</v>
      </c>
      <c r="I4411" s="17">
        <v>0.25</v>
      </c>
      <c r="J4411" s="17">
        <v>543</v>
      </c>
      <c r="K4411" s="17">
        <v>213223</v>
      </c>
      <c r="L4411" s="17"/>
      <c r="M4411" s="17">
        <v>0</v>
      </c>
      <c r="N4411" s="17">
        <v>0</v>
      </c>
      <c r="O4411" s="17">
        <v>99.87</v>
      </c>
      <c r="P4411" s="17">
        <v>8996</v>
      </c>
      <c r="Q4411" s="17">
        <v>9008</v>
      </c>
      <c r="R4411" s="17">
        <v>253</v>
      </c>
      <c r="S4411" s="17">
        <v>167816736930</v>
      </c>
      <c r="T4411" s="17">
        <v>41477836</v>
      </c>
      <c r="U4411" s="17">
        <v>5</v>
      </c>
      <c r="V4411" s="17">
        <v>12657985201</v>
      </c>
      <c r="W4411" s="17">
        <v>149592900</v>
      </c>
      <c r="X4411" s="17">
        <v>89</v>
      </c>
      <c r="Y4411" s="17">
        <v>633837548896</v>
      </c>
      <c r="Z4411" s="17">
        <v>443903340</v>
      </c>
      <c r="AA4411" s="17">
        <v>7</v>
      </c>
      <c r="AB4411" s="17">
        <v>31770168181</v>
      </c>
      <c r="AC4411" s="17">
        <v>284464060</v>
      </c>
      <c r="AD4411" s="17">
        <v>590</v>
      </c>
      <c r="AE4411" s="17">
        <v>633837548896</v>
      </c>
      <c r="AF4411" s="17">
        <v>30</v>
      </c>
      <c r="AG4411" s="17">
        <v>31770168181</v>
      </c>
      <c r="AH4411" s="17">
        <v>44</v>
      </c>
      <c r="AI4411" s="17">
        <v>1.07</v>
      </c>
      <c r="AJ4411" s="17">
        <v>311648322</v>
      </c>
      <c r="AK4411" s="17">
        <v>290058289</v>
      </c>
      <c r="AL4411" s="17">
        <v>1.05</v>
      </c>
      <c r="AM4411" s="17">
        <v>207023883</v>
      </c>
      <c r="AN4411" s="17">
        <v>196514016</v>
      </c>
      <c r="AO4411" s="17">
        <v>3194</v>
      </c>
      <c r="AP4411" s="17">
        <v>1207043</v>
      </c>
      <c r="AQ4411" s="17">
        <v>0.26461360531480699</v>
      </c>
      <c r="AR4411" s="17">
        <v>620</v>
      </c>
      <c r="AS4411" s="2">
        <v>44432</v>
      </c>
      <c r="AT4411" s="17">
        <v>18</v>
      </c>
      <c r="AU4411" s="17" t="s">
        <v>22</v>
      </c>
      <c r="AV4411" s="17">
        <v>34</v>
      </c>
      <c r="AW4411" s="17">
        <v>2021</v>
      </c>
      <c r="AX4411" s="17" t="s">
        <v>113</v>
      </c>
    </row>
    <row r="4412" spans="1:50" x14ac:dyDescent="0.35">
      <c r="A4412" s="2">
        <v>44432</v>
      </c>
      <c r="B4412" s="17">
        <v>19</v>
      </c>
      <c r="C4412" s="17">
        <v>96.21</v>
      </c>
      <c r="D4412" s="17">
        <v>68400</v>
      </c>
      <c r="E4412" s="17">
        <v>1802700</v>
      </c>
      <c r="F4412" s="17">
        <v>99.18</v>
      </c>
      <c r="G4412" s="17">
        <v>205247</v>
      </c>
      <c r="H4412" s="17">
        <v>206949</v>
      </c>
      <c r="I4412" s="17">
        <v>0.18</v>
      </c>
      <c r="J4412" s="17">
        <v>358</v>
      </c>
      <c r="K4412" s="17">
        <v>204337</v>
      </c>
      <c r="L4412" s="17"/>
      <c r="M4412" s="17">
        <v>0</v>
      </c>
      <c r="N4412" s="17">
        <v>0</v>
      </c>
      <c r="O4412" s="17">
        <v>99.77</v>
      </c>
      <c r="P4412" s="17">
        <v>7859</v>
      </c>
      <c r="Q4412" s="17">
        <v>7877</v>
      </c>
      <c r="R4412" s="17">
        <v>249</v>
      </c>
      <c r="S4412" s="17">
        <v>168030821769</v>
      </c>
      <c r="T4412" s="17">
        <v>42253092</v>
      </c>
      <c r="U4412" s="17">
        <v>8</v>
      </c>
      <c r="V4412" s="17">
        <v>19889440682</v>
      </c>
      <c r="W4412" s="17">
        <v>162588100</v>
      </c>
      <c r="X4412" s="17">
        <v>90</v>
      </c>
      <c r="Y4412" s="17">
        <v>649133614564</v>
      </c>
      <c r="Z4412" s="17">
        <v>452131340</v>
      </c>
      <c r="AA4412" s="17">
        <v>9</v>
      </c>
      <c r="AB4412" s="17">
        <v>39901073298</v>
      </c>
      <c r="AC4412" s="17">
        <v>286222228</v>
      </c>
      <c r="AD4412" s="17">
        <v>605</v>
      </c>
      <c r="AE4412" s="17">
        <v>649133614564</v>
      </c>
      <c r="AF4412" s="17">
        <v>37</v>
      </c>
      <c r="AG4412" s="17">
        <v>39901073298</v>
      </c>
      <c r="AH4412" s="17">
        <v>43</v>
      </c>
      <c r="AI4412" s="17">
        <v>1.08</v>
      </c>
      <c r="AJ4412" s="17">
        <v>314589963</v>
      </c>
      <c r="AK4412" s="17">
        <v>292153893</v>
      </c>
      <c r="AL4412" s="17">
        <v>1.05</v>
      </c>
      <c r="AM4412" s="17">
        <v>205097041</v>
      </c>
      <c r="AN4412" s="17">
        <v>194644530</v>
      </c>
      <c r="AO4412" s="17">
        <v>2812</v>
      </c>
      <c r="AP4412" s="17">
        <v>1165822</v>
      </c>
      <c r="AQ4412" s="17">
        <v>0.241203202547216</v>
      </c>
      <c r="AR4412" s="17">
        <v>642</v>
      </c>
      <c r="AS4412" s="2">
        <v>44432</v>
      </c>
      <c r="AT4412" s="17">
        <v>19</v>
      </c>
      <c r="AU4412" s="17" t="s">
        <v>22</v>
      </c>
      <c r="AV4412" s="17">
        <v>34</v>
      </c>
      <c r="AW4412" s="17">
        <v>2021</v>
      </c>
      <c r="AX4412" s="17" t="s">
        <v>113</v>
      </c>
    </row>
    <row r="4413" spans="1:50" x14ac:dyDescent="0.35">
      <c r="A4413" s="2">
        <v>44432</v>
      </c>
      <c r="B4413" s="17">
        <v>20</v>
      </c>
      <c r="C4413" s="17">
        <v>96.22</v>
      </c>
      <c r="D4413" s="17">
        <v>68400</v>
      </c>
      <c r="E4413" s="17">
        <v>1810800</v>
      </c>
      <c r="F4413" s="17">
        <v>99.39</v>
      </c>
      <c r="G4413" s="17">
        <v>189724</v>
      </c>
      <c r="H4413" s="17">
        <v>190883</v>
      </c>
      <c r="I4413" s="17">
        <v>0.13</v>
      </c>
      <c r="J4413" s="17">
        <v>243</v>
      </c>
      <c r="K4413" s="17">
        <v>188908</v>
      </c>
      <c r="L4413" s="17"/>
      <c r="M4413" s="17">
        <v>0</v>
      </c>
      <c r="N4413" s="17">
        <v>0</v>
      </c>
      <c r="O4413" s="17">
        <v>99.84</v>
      </c>
      <c r="P4413" s="17">
        <v>7480</v>
      </c>
      <c r="Q4413" s="17">
        <v>7492</v>
      </c>
      <c r="R4413" s="17">
        <v>269</v>
      </c>
      <c r="S4413" s="17">
        <v>164249656837</v>
      </c>
      <c r="T4413" s="17">
        <v>38096540</v>
      </c>
      <c r="U4413" s="17">
        <v>5</v>
      </c>
      <c r="V4413" s="17">
        <v>13242291023</v>
      </c>
      <c r="W4413" s="17">
        <v>171964980</v>
      </c>
      <c r="X4413" s="17">
        <v>91</v>
      </c>
      <c r="Y4413" s="17">
        <v>676114783153</v>
      </c>
      <c r="Z4413" s="17">
        <v>462585972</v>
      </c>
      <c r="AA4413" s="17">
        <v>7</v>
      </c>
      <c r="AB4413" s="17">
        <v>31798528855</v>
      </c>
      <c r="AC4413" s="17">
        <v>288867736</v>
      </c>
      <c r="AD4413" s="17">
        <v>630</v>
      </c>
      <c r="AE4413" s="17">
        <v>676114783153</v>
      </c>
      <c r="AF4413" s="17">
        <v>30</v>
      </c>
      <c r="AG4413" s="17">
        <v>31798528855</v>
      </c>
      <c r="AH4413" s="17">
        <v>42</v>
      </c>
      <c r="AI4413" s="17">
        <v>1.0900000000000001</v>
      </c>
      <c r="AJ4413" s="17">
        <v>320692227</v>
      </c>
      <c r="AK4413" s="17">
        <v>295428846</v>
      </c>
      <c r="AL4413" s="17">
        <v>1.05</v>
      </c>
      <c r="AM4413" s="17">
        <v>202784173</v>
      </c>
      <c r="AN4413" s="17">
        <v>192338133</v>
      </c>
      <c r="AO4413" s="17">
        <v>2294</v>
      </c>
      <c r="AP4413" s="17">
        <v>1112339</v>
      </c>
      <c r="AQ4413" s="17">
        <v>0.20623209291412101</v>
      </c>
      <c r="AR4413" s="17">
        <v>660</v>
      </c>
      <c r="AS4413" s="2">
        <v>44432</v>
      </c>
      <c r="AT4413" s="17">
        <v>20</v>
      </c>
      <c r="AU4413" s="17" t="s">
        <v>22</v>
      </c>
      <c r="AV4413" s="17">
        <v>34</v>
      </c>
      <c r="AW4413" s="17">
        <v>2021</v>
      </c>
      <c r="AX4413" s="17" t="s">
        <v>113</v>
      </c>
    </row>
    <row r="4414" spans="1:50" x14ac:dyDescent="0.35">
      <c r="A4414" s="2">
        <v>44432</v>
      </c>
      <c r="B4414" s="17">
        <v>21</v>
      </c>
      <c r="C4414" s="17">
        <v>96.21</v>
      </c>
      <c r="D4414" s="17">
        <v>68902</v>
      </c>
      <c r="E4414" s="17">
        <v>1816200</v>
      </c>
      <c r="F4414" s="17">
        <v>99.84</v>
      </c>
      <c r="G4414" s="17">
        <v>177139</v>
      </c>
      <c r="H4414" s="17">
        <v>177430</v>
      </c>
      <c r="I4414" s="17">
        <v>0.12</v>
      </c>
      <c r="J4414" s="17">
        <v>209</v>
      </c>
      <c r="K4414" s="17">
        <v>176602</v>
      </c>
      <c r="L4414" s="17"/>
      <c r="M4414" s="17">
        <v>0</v>
      </c>
      <c r="N4414" s="17">
        <v>0</v>
      </c>
      <c r="O4414" s="17">
        <v>99.9</v>
      </c>
      <c r="P4414" s="17">
        <v>6948</v>
      </c>
      <c r="Q4414" s="17">
        <v>6955</v>
      </c>
      <c r="R4414" s="17">
        <v>228</v>
      </c>
      <c r="S4414" s="17">
        <v>169280666377</v>
      </c>
      <c r="T4414" s="17">
        <v>46435836</v>
      </c>
      <c r="U4414" s="17">
        <v>5</v>
      </c>
      <c r="V4414" s="17">
        <v>14674759159</v>
      </c>
      <c r="W4414" s="17">
        <v>181410080</v>
      </c>
      <c r="X4414" s="17">
        <v>89</v>
      </c>
      <c r="Y4414" s="17">
        <v>648130513846</v>
      </c>
      <c r="Z4414" s="17">
        <v>454209316</v>
      </c>
      <c r="AA4414" s="17">
        <v>8</v>
      </c>
      <c r="AB4414" s="17">
        <v>33533955123</v>
      </c>
      <c r="AC4414" s="17">
        <v>278189628</v>
      </c>
      <c r="AD4414" s="17">
        <v>604</v>
      </c>
      <c r="AE4414" s="17">
        <v>648130513846</v>
      </c>
      <c r="AF4414" s="17">
        <v>31</v>
      </c>
      <c r="AG4414" s="17">
        <v>33533955123</v>
      </c>
      <c r="AH4414" s="17">
        <v>41</v>
      </c>
      <c r="AI4414" s="17">
        <v>1.08</v>
      </c>
      <c r="AJ4414" s="17">
        <v>316683231</v>
      </c>
      <c r="AK4414" s="17">
        <v>293179323</v>
      </c>
      <c r="AL4414" s="17">
        <v>1.06</v>
      </c>
      <c r="AM4414" s="17">
        <v>197264017</v>
      </c>
      <c r="AN4414" s="17">
        <v>186262546</v>
      </c>
      <c r="AO4414" s="17">
        <v>1928</v>
      </c>
      <c r="AP4414" s="17">
        <v>1017651</v>
      </c>
      <c r="AQ4414" s="17">
        <v>0.189455913667849</v>
      </c>
      <c r="AR4414" s="17">
        <v>635</v>
      </c>
      <c r="AS4414" s="2">
        <v>44432</v>
      </c>
      <c r="AT4414" s="17">
        <v>21</v>
      </c>
      <c r="AU4414" s="17" t="s">
        <v>22</v>
      </c>
      <c r="AV4414" s="17">
        <v>34</v>
      </c>
      <c r="AW4414" s="17">
        <v>2021</v>
      </c>
      <c r="AX4414" s="17" t="s">
        <v>113</v>
      </c>
    </row>
    <row r="4415" spans="1:50" x14ac:dyDescent="0.35">
      <c r="A4415" s="2">
        <v>44432</v>
      </c>
      <c r="B4415" s="17">
        <v>22</v>
      </c>
      <c r="C4415" s="17">
        <v>96.22</v>
      </c>
      <c r="D4415" s="17">
        <v>68935</v>
      </c>
      <c r="E4415" s="17">
        <v>1821600</v>
      </c>
      <c r="F4415" s="17">
        <v>99.69</v>
      </c>
      <c r="G4415" s="17">
        <v>155700</v>
      </c>
      <c r="H4415" s="17">
        <v>156186</v>
      </c>
      <c r="I4415" s="17">
        <v>0.1</v>
      </c>
      <c r="J4415" s="17">
        <v>161</v>
      </c>
      <c r="K4415" s="17">
        <v>155331</v>
      </c>
      <c r="L4415" s="17"/>
      <c r="M4415" s="17">
        <v>0</v>
      </c>
      <c r="N4415" s="17">
        <v>0</v>
      </c>
      <c r="O4415" s="17">
        <v>99.82</v>
      </c>
      <c r="P4415" s="17">
        <v>5032</v>
      </c>
      <c r="Q4415" s="17">
        <v>5041</v>
      </c>
      <c r="R4415" s="17">
        <v>255</v>
      </c>
      <c r="S4415" s="17">
        <v>174525039650</v>
      </c>
      <c r="T4415" s="17">
        <v>42778804</v>
      </c>
      <c r="U4415" s="17">
        <v>5</v>
      </c>
      <c r="V4415" s="17">
        <v>12298882822</v>
      </c>
      <c r="W4415" s="17">
        <v>144999600</v>
      </c>
      <c r="X4415" s="17">
        <v>94</v>
      </c>
      <c r="Y4415" s="17">
        <v>640704679172</v>
      </c>
      <c r="Z4415" s="17">
        <v>425069780</v>
      </c>
      <c r="AA4415" s="17">
        <v>7</v>
      </c>
      <c r="AB4415" s="17">
        <v>29853639868</v>
      </c>
      <c r="AC4415" s="17">
        <v>257443928</v>
      </c>
      <c r="AD4415" s="17">
        <v>597</v>
      </c>
      <c r="AE4415" s="17">
        <v>640704679172</v>
      </c>
      <c r="AF4415" s="17">
        <v>28</v>
      </c>
      <c r="AG4415" s="17">
        <v>29853639868</v>
      </c>
      <c r="AH4415" s="17">
        <v>37</v>
      </c>
      <c r="AI4415" s="17">
        <v>1.07</v>
      </c>
      <c r="AJ4415" s="17">
        <v>285363517</v>
      </c>
      <c r="AK4415" s="17">
        <v>266804049</v>
      </c>
      <c r="AL4415" s="17">
        <v>1.05</v>
      </c>
      <c r="AM4415" s="17">
        <v>175939688</v>
      </c>
      <c r="AN4415" s="17">
        <v>168202648</v>
      </c>
      <c r="AO4415" s="17">
        <v>1566</v>
      </c>
      <c r="AP4415" s="17">
        <v>905027</v>
      </c>
      <c r="AQ4415" s="17">
        <v>0.17303351170738601</v>
      </c>
      <c r="AR4415" s="17">
        <v>625</v>
      </c>
      <c r="AS4415" s="2">
        <v>44432</v>
      </c>
      <c r="AT4415" s="17">
        <v>22</v>
      </c>
      <c r="AU4415" s="17" t="s">
        <v>22</v>
      </c>
      <c r="AV4415" s="17">
        <v>34</v>
      </c>
      <c r="AW4415" s="17">
        <v>2021</v>
      </c>
      <c r="AX4415" s="17" t="s">
        <v>113</v>
      </c>
    </row>
    <row r="4416" spans="1:50" x14ac:dyDescent="0.35">
      <c r="A4416" s="2">
        <v>44432</v>
      </c>
      <c r="B4416" s="17">
        <v>23</v>
      </c>
      <c r="C4416" s="17">
        <v>96.25</v>
      </c>
      <c r="D4416" s="17">
        <v>68400</v>
      </c>
      <c r="E4416" s="17">
        <v>1821600</v>
      </c>
      <c r="F4416" s="17">
        <v>98.98</v>
      </c>
      <c r="G4416" s="17">
        <v>132377</v>
      </c>
      <c r="H4416" s="17">
        <v>133744</v>
      </c>
      <c r="I4416" s="17">
        <v>0.13</v>
      </c>
      <c r="J4416" s="17">
        <v>171</v>
      </c>
      <c r="K4416" s="17">
        <v>132251</v>
      </c>
      <c r="L4416" s="17"/>
      <c r="M4416" s="17">
        <v>0</v>
      </c>
      <c r="N4416" s="17">
        <v>0</v>
      </c>
      <c r="O4416" s="17">
        <v>99.92</v>
      </c>
      <c r="P4416" s="17">
        <v>3791</v>
      </c>
      <c r="Q4416" s="17">
        <v>3794</v>
      </c>
      <c r="R4416" s="17">
        <v>280</v>
      </c>
      <c r="S4416" s="17">
        <v>170689751062</v>
      </c>
      <c r="T4416" s="17">
        <v>38096240</v>
      </c>
      <c r="U4416" s="17">
        <v>7</v>
      </c>
      <c r="V4416" s="17">
        <v>9603295742</v>
      </c>
      <c r="W4416" s="17">
        <v>91655100</v>
      </c>
      <c r="X4416" s="17">
        <v>102</v>
      </c>
      <c r="Y4416" s="17">
        <v>593436135753</v>
      </c>
      <c r="Z4416" s="17">
        <v>363256732</v>
      </c>
      <c r="AA4416" s="17">
        <v>7</v>
      </c>
      <c r="AB4416" s="17">
        <v>25756190714</v>
      </c>
      <c r="AC4416" s="17">
        <v>218479860</v>
      </c>
      <c r="AD4416" s="17">
        <v>553</v>
      </c>
      <c r="AE4416" s="17">
        <v>593436135753</v>
      </c>
      <c r="AF4416" s="17">
        <v>24</v>
      </c>
      <c r="AG4416" s="17">
        <v>25756190714</v>
      </c>
      <c r="AH4416" s="17">
        <v>32</v>
      </c>
      <c r="AI4416" s="17">
        <v>1.06</v>
      </c>
      <c r="AJ4416" s="17">
        <v>241345991</v>
      </c>
      <c r="AK4416" s="17">
        <v>227303613</v>
      </c>
      <c r="AL4416" s="17">
        <v>1.04</v>
      </c>
      <c r="AM4416" s="17">
        <v>147156113</v>
      </c>
      <c r="AN4416" s="17">
        <v>141387404</v>
      </c>
      <c r="AO4416" s="17">
        <v>801</v>
      </c>
      <c r="AP4416" s="17">
        <v>803051</v>
      </c>
      <c r="AQ4416" s="17">
        <v>9.9744599035428705E-2</v>
      </c>
      <c r="AR4416" s="17">
        <v>577</v>
      </c>
      <c r="AS4416" s="2">
        <v>44432</v>
      </c>
      <c r="AT4416" s="17">
        <v>23</v>
      </c>
      <c r="AU4416" s="17" t="s">
        <v>22</v>
      </c>
      <c r="AV4416" s="17">
        <v>34</v>
      </c>
      <c r="AW4416" s="17">
        <v>2021</v>
      </c>
      <c r="AX4416" s="17" t="s">
        <v>113</v>
      </c>
    </row>
    <row r="4417" spans="1:50" x14ac:dyDescent="0.35">
      <c r="A4417" s="2">
        <v>44433</v>
      </c>
      <c r="B4417" s="17">
        <v>0</v>
      </c>
      <c r="C4417" s="17">
        <v>96.28</v>
      </c>
      <c r="D4417" s="17">
        <v>68400</v>
      </c>
      <c r="E4417" s="17">
        <v>1840500</v>
      </c>
      <c r="F4417" s="17">
        <v>99.45</v>
      </c>
      <c r="G4417" s="17">
        <v>112409</v>
      </c>
      <c r="H4417" s="17">
        <v>113035</v>
      </c>
      <c r="I4417" s="17">
        <v>7.0000000000000007E-2</v>
      </c>
      <c r="J4417" s="17">
        <v>77</v>
      </c>
      <c r="K4417" s="17">
        <v>112363</v>
      </c>
      <c r="L4417" s="17"/>
      <c r="M4417" s="17">
        <v>0</v>
      </c>
      <c r="N4417" s="17">
        <v>0</v>
      </c>
      <c r="O4417" s="17">
        <v>99.81</v>
      </c>
      <c r="P4417" s="17">
        <v>2608</v>
      </c>
      <c r="Q4417" s="17">
        <v>2613</v>
      </c>
      <c r="R4417" s="17">
        <v>291</v>
      </c>
      <c r="S4417" s="17">
        <v>131408131686</v>
      </c>
      <c r="T4417" s="17">
        <v>28218304</v>
      </c>
      <c r="U4417" s="17">
        <v>7</v>
      </c>
      <c r="V4417" s="17">
        <v>8851270004</v>
      </c>
      <c r="W4417" s="17">
        <v>81502220</v>
      </c>
      <c r="X4417" s="17">
        <v>104</v>
      </c>
      <c r="Y4417" s="17">
        <v>478908901786</v>
      </c>
      <c r="Z4417" s="17">
        <v>287317720</v>
      </c>
      <c r="AA4417" s="17">
        <v>7</v>
      </c>
      <c r="AB4417" s="17">
        <v>20290891769</v>
      </c>
      <c r="AC4417" s="17">
        <v>173258768</v>
      </c>
      <c r="AD4417" s="17">
        <v>446</v>
      </c>
      <c r="AE4417" s="17">
        <v>478908901786</v>
      </c>
      <c r="AF4417" s="17">
        <v>19</v>
      </c>
      <c r="AG4417" s="17">
        <v>20290891769</v>
      </c>
      <c r="AH4417" s="17">
        <v>27</v>
      </c>
      <c r="AI4417" s="17">
        <v>1.05</v>
      </c>
      <c r="AJ4417" s="17">
        <v>196371713</v>
      </c>
      <c r="AK4417" s="17">
        <v>186463231</v>
      </c>
      <c r="AL4417" s="17">
        <v>1.04</v>
      </c>
      <c r="AM4417" s="17">
        <v>109814460</v>
      </c>
      <c r="AN4417" s="17">
        <v>106028834</v>
      </c>
      <c r="AO4417" s="17">
        <v>639</v>
      </c>
      <c r="AP4417" s="17">
        <v>710030</v>
      </c>
      <c r="AQ4417" s="17">
        <v>8.9996197343774204E-2</v>
      </c>
      <c r="AR4417" s="17">
        <v>465</v>
      </c>
      <c r="AS4417" s="2">
        <v>44433</v>
      </c>
      <c r="AT4417" s="17" t="s">
        <v>77</v>
      </c>
      <c r="AU4417" s="17" t="s">
        <v>23</v>
      </c>
      <c r="AV4417" s="17">
        <v>34</v>
      </c>
      <c r="AW4417" s="17">
        <v>2021</v>
      </c>
      <c r="AX4417" s="17" t="s">
        <v>113</v>
      </c>
    </row>
    <row r="4418" spans="1:50" x14ac:dyDescent="0.35">
      <c r="A4418" s="2">
        <v>44433</v>
      </c>
      <c r="B4418" s="17">
        <v>1</v>
      </c>
      <c r="C4418" s="17">
        <v>96.27</v>
      </c>
      <c r="D4418" s="17">
        <v>68508</v>
      </c>
      <c r="E4418" s="17">
        <v>1837800</v>
      </c>
      <c r="F4418" s="17">
        <v>99.77</v>
      </c>
      <c r="G4418" s="17">
        <v>92369</v>
      </c>
      <c r="H4418" s="17">
        <v>92579</v>
      </c>
      <c r="I4418" s="17">
        <v>0.1</v>
      </c>
      <c r="J4418" s="17">
        <v>90</v>
      </c>
      <c r="K4418" s="17">
        <v>92415</v>
      </c>
      <c r="L4418" s="17"/>
      <c r="M4418" s="17">
        <v>0</v>
      </c>
      <c r="N4418" s="17">
        <v>0</v>
      </c>
      <c r="O4418" s="17">
        <v>99.7</v>
      </c>
      <c r="P4418" s="17">
        <v>1676</v>
      </c>
      <c r="Q4418" s="17">
        <v>1681</v>
      </c>
      <c r="R4418" s="17">
        <v>298</v>
      </c>
      <c r="S4418" s="17">
        <v>90029436149</v>
      </c>
      <c r="T4418" s="17">
        <v>18900588</v>
      </c>
      <c r="U4418" s="17">
        <v>8</v>
      </c>
      <c r="V4418" s="17">
        <v>8676621493</v>
      </c>
      <c r="W4418" s="17">
        <v>66141840</v>
      </c>
      <c r="X4418" s="17">
        <v>104</v>
      </c>
      <c r="Y4418" s="17">
        <v>349501743437</v>
      </c>
      <c r="Z4418" s="17">
        <v>209635216</v>
      </c>
      <c r="AA4418" s="17">
        <v>8</v>
      </c>
      <c r="AB4418" s="17">
        <v>16938288185</v>
      </c>
      <c r="AC4418" s="17">
        <v>125222496</v>
      </c>
      <c r="AD4418" s="17">
        <v>325</v>
      </c>
      <c r="AE4418" s="17">
        <v>349501743437</v>
      </c>
      <c r="AF4418" s="17">
        <v>16</v>
      </c>
      <c r="AG4418" s="17">
        <v>16938288185</v>
      </c>
      <c r="AH4418" s="17">
        <v>21</v>
      </c>
      <c r="AI4418" s="17">
        <v>1.05</v>
      </c>
      <c r="AJ4418" s="17">
        <v>153871881</v>
      </c>
      <c r="AK4418" s="17">
        <v>147141457</v>
      </c>
      <c r="AL4418" s="17">
        <v>1.02</v>
      </c>
      <c r="AM4418" s="17">
        <v>78884892</v>
      </c>
      <c r="AN4418" s="17">
        <v>76991957</v>
      </c>
      <c r="AO4418" s="17">
        <v>401</v>
      </c>
      <c r="AP4418" s="17">
        <v>623021</v>
      </c>
      <c r="AQ4418" s="17">
        <v>6.4363801541200097E-2</v>
      </c>
      <c r="AR4418" s="17">
        <v>341</v>
      </c>
      <c r="AS4418" s="2">
        <v>44433</v>
      </c>
      <c r="AT4418" s="17" t="s">
        <v>79</v>
      </c>
      <c r="AU4418" s="17" t="s">
        <v>23</v>
      </c>
      <c r="AV4418" s="17">
        <v>34</v>
      </c>
      <c r="AW4418" s="17">
        <v>2021</v>
      </c>
      <c r="AX4418" s="17" t="s">
        <v>113</v>
      </c>
    </row>
    <row r="4419" spans="1:50" x14ac:dyDescent="0.35">
      <c r="A4419" s="2">
        <v>44433</v>
      </c>
      <c r="B4419" s="17">
        <v>2</v>
      </c>
      <c r="C4419" s="17">
        <v>96.26</v>
      </c>
      <c r="D4419" s="17">
        <v>68706</v>
      </c>
      <c r="E4419" s="17">
        <v>1837800</v>
      </c>
      <c r="F4419" s="17">
        <v>99.38</v>
      </c>
      <c r="G4419" s="17">
        <v>87082</v>
      </c>
      <c r="H4419" s="17">
        <v>87626</v>
      </c>
      <c r="I4419" s="17">
        <v>0.05</v>
      </c>
      <c r="J4419" s="17">
        <v>47</v>
      </c>
      <c r="K4419" s="17">
        <v>87095</v>
      </c>
      <c r="L4419" s="17"/>
      <c r="M4419" s="17">
        <v>0</v>
      </c>
      <c r="N4419" s="17">
        <v>0</v>
      </c>
      <c r="O4419" s="17">
        <v>99.81</v>
      </c>
      <c r="P4419" s="17">
        <v>1035</v>
      </c>
      <c r="Q4419" s="17">
        <v>1037</v>
      </c>
      <c r="R4419" s="17">
        <v>331</v>
      </c>
      <c r="S4419" s="17">
        <v>100883791223</v>
      </c>
      <c r="T4419" s="17">
        <v>19065840</v>
      </c>
      <c r="U4419" s="17">
        <v>7</v>
      </c>
      <c r="V4419" s="17">
        <v>5825913763</v>
      </c>
      <c r="W4419" s="17">
        <v>49707720</v>
      </c>
      <c r="X4419" s="17">
        <v>119</v>
      </c>
      <c r="Y4419" s="17">
        <v>320392144983</v>
      </c>
      <c r="Z4419" s="17">
        <v>168177980</v>
      </c>
      <c r="AA4419" s="17">
        <v>8</v>
      </c>
      <c r="AB4419" s="17">
        <v>13345625843</v>
      </c>
      <c r="AC4419" s="17">
        <v>101823564</v>
      </c>
      <c r="AD4419" s="17">
        <v>298</v>
      </c>
      <c r="AE4419" s="17">
        <v>320392144983</v>
      </c>
      <c r="AF4419" s="17">
        <v>12</v>
      </c>
      <c r="AG4419" s="17">
        <v>13345625843</v>
      </c>
      <c r="AH4419" s="17">
        <v>18</v>
      </c>
      <c r="AI4419" s="17">
        <v>1.03</v>
      </c>
      <c r="AJ4419" s="17">
        <v>118049096</v>
      </c>
      <c r="AK4419" s="17">
        <v>114389679</v>
      </c>
      <c r="AL4419" s="17">
        <v>1.02</v>
      </c>
      <c r="AM4419" s="17">
        <v>66679884</v>
      </c>
      <c r="AN4419" s="17">
        <v>65157143</v>
      </c>
      <c r="AO4419" s="17">
        <v>277</v>
      </c>
      <c r="AP4419" s="17">
        <v>574810</v>
      </c>
      <c r="AQ4419" s="17">
        <v>4.8189836641672902E-2</v>
      </c>
      <c r="AR4419" s="17">
        <v>310</v>
      </c>
      <c r="AS4419" s="2">
        <v>44433</v>
      </c>
      <c r="AT4419" s="17" t="s">
        <v>80</v>
      </c>
      <c r="AU4419" s="17" t="s">
        <v>23</v>
      </c>
      <c r="AV4419" s="17">
        <v>34</v>
      </c>
      <c r="AW4419" s="17">
        <v>2021</v>
      </c>
      <c r="AX4419" s="17" t="s">
        <v>113</v>
      </c>
    </row>
    <row r="4420" spans="1:50" x14ac:dyDescent="0.35">
      <c r="A4420" s="2">
        <v>44433</v>
      </c>
      <c r="B4420" s="17">
        <v>3</v>
      </c>
      <c r="C4420" s="17">
        <v>96.29</v>
      </c>
      <c r="D4420" s="17">
        <v>68400</v>
      </c>
      <c r="E4420" s="17">
        <v>1843200</v>
      </c>
      <c r="F4420" s="17">
        <v>98.63</v>
      </c>
      <c r="G4420" s="17">
        <v>78616</v>
      </c>
      <c r="H4420" s="17">
        <v>79710</v>
      </c>
      <c r="I4420" s="17">
        <v>0.04</v>
      </c>
      <c r="J4420" s="17">
        <v>32</v>
      </c>
      <c r="K4420" s="17">
        <v>78681</v>
      </c>
      <c r="L4420" s="17"/>
      <c r="M4420" s="17">
        <v>0</v>
      </c>
      <c r="N4420" s="17">
        <v>0</v>
      </c>
      <c r="O4420" s="17">
        <v>99.9</v>
      </c>
      <c r="P4420" s="17">
        <v>989</v>
      </c>
      <c r="Q4420" s="17">
        <v>990</v>
      </c>
      <c r="R4420" s="17">
        <v>336</v>
      </c>
      <c r="S4420" s="17">
        <v>100451195052</v>
      </c>
      <c r="T4420" s="17">
        <v>18695768</v>
      </c>
      <c r="U4420" s="17">
        <v>5</v>
      </c>
      <c r="V4420" s="17">
        <v>6094153351</v>
      </c>
      <c r="W4420" s="17">
        <v>70019980</v>
      </c>
      <c r="X4420" s="17">
        <v>130</v>
      </c>
      <c r="Y4420" s="17">
        <v>264951360327</v>
      </c>
      <c r="Z4420" s="17">
        <v>127241664</v>
      </c>
      <c r="AA4420" s="17">
        <v>9</v>
      </c>
      <c r="AB4420" s="17">
        <v>11144922377</v>
      </c>
      <c r="AC4420" s="17">
        <v>76079552</v>
      </c>
      <c r="AD4420" s="17">
        <v>247</v>
      </c>
      <c r="AE4420" s="17">
        <v>264951360327</v>
      </c>
      <c r="AF4420" s="17">
        <v>10</v>
      </c>
      <c r="AG4420" s="17">
        <v>11144922377</v>
      </c>
      <c r="AH4420" s="17">
        <v>15</v>
      </c>
      <c r="AI4420" s="17">
        <v>1.03</v>
      </c>
      <c r="AJ4420" s="17">
        <v>94098820</v>
      </c>
      <c r="AK4420" s="17">
        <v>91514909</v>
      </c>
      <c r="AL4420" s="17">
        <v>1.01</v>
      </c>
      <c r="AM4420" s="17">
        <v>55549708</v>
      </c>
      <c r="AN4420" s="17">
        <v>54801618</v>
      </c>
      <c r="AO4420" s="17">
        <v>256</v>
      </c>
      <c r="AP4420" s="17">
        <v>547631</v>
      </c>
      <c r="AQ4420" s="17">
        <v>4.6746805787108499E-2</v>
      </c>
      <c r="AR4420" s="17">
        <v>257</v>
      </c>
      <c r="AS4420" s="2">
        <v>44433</v>
      </c>
      <c r="AT4420" s="17" t="s">
        <v>81</v>
      </c>
      <c r="AU4420" s="17" t="s">
        <v>23</v>
      </c>
      <c r="AV4420" s="17">
        <v>34</v>
      </c>
      <c r="AW4420" s="17">
        <v>2021</v>
      </c>
      <c r="AX4420" s="17" t="s">
        <v>113</v>
      </c>
    </row>
    <row r="4421" spans="1:50" x14ac:dyDescent="0.35">
      <c r="A4421" s="2">
        <v>44433</v>
      </c>
      <c r="B4421" s="17">
        <v>4</v>
      </c>
      <c r="C4421" s="17">
        <v>96.29</v>
      </c>
      <c r="D4421" s="17">
        <v>68400</v>
      </c>
      <c r="E4421" s="17">
        <v>1843200</v>
      </c>
      <c r="F4421" s="17">
        <v>97.84</v>
      </c>
      <c r="G4421" s="17">
        <v>78592</v>
      </c>
      <c r="H4421" s="17">
        <v>80324</v>
      </c>
      <c r="I4421" s="17">
        <v>0.05</v>
      </c>
      <c r="J4421" s="17">
        <v>40</v>
      </c>
      <c r="K4421" s="17">
        <v>78590</v>
      </c>
      <c r="L4421" s="17"/>
      <c r="M4421" s="17">
        <v>0</v>
      </c>
      <c r="N4421" s="17">
        <v>0</v>
      </c>
      <c r="O4421" s="17">
        <v>99.76</v>
      </c>
      <c r="P4421" s="17">
        <v>845</v>
      </c>
      <c r="Q4421" s="17">
        <v>847</v>
      </c>
      <c r="R4421" s="17">
        <v>297</v>
      </c>
      <c r="S4421" s="17">
        <v>57370237160</v>
      </c>
      <c r="T4421" s="17">
        <v>12080480</v>
      </c>
      <c r="U4421" s="17">
        <v>4</v>
      </c>
      <c r="V4421" s="17">
        <v>4158683181</v>
      </c>
      <c r="W4421" s="17">
        <v>58683540</v>
      </c>
      <c r="X4421" s="17">
        <v>108</v>
      </c>
      <c r="Y4421" s="17">
        <v>169790287498</v>
      </c>
      <c r="Z4421" s="17">
        <v>98334948</v>
      </c>
      <c r="AA4421" s="17">
        <v>8</v>
      </c>
      <c r="AB4421" s="17">
        <v>8153651876</v>
      </c>
      <c r="AC4421" s="17">
        <v>63503252</v>
      </c>
      <c r="AD4421" s="17">
        <v>158</v>
      </c>
      <c r="AE4421" s="17">
        <v>169790287498</v>
      </c>
      <c r="AF4421" s="17">
        <v>8</v>
      </c>
      <c r="AG4421" s="17">
        <v>8153651876</v>
      </c>
      <c r="AH4421" s="17">
        <v>14</v>
      </c>
      <c r="AI4421" s="17">
        <v>1.03</v>
      </c>
      <c r="AJ4421" s="17">
        <v>82350790</v>
      </c>
      <c r="AK4421" s="17">
        <v>80016221</v>
      </c>
      <c r="AL4421" s="17">
        <v>1.01</v>
      </c>
      <c r="AM4421" s="17">
        <v>45619084</v>
      </c>
      <c r="AN4421" s="17">
        <v>45086972</v>
      </c>
      <c r="AO4421" s="17">
        <v>410</v>
      </c>
      <c r="AP4421" s="17">
        <v>515232</v>
      </c>
      <c r="AQ4421" s="17">
        <v>7.9575802745171106E-2</v>
      </c>
      <c r="AR4421" s="17">
        <v>166</v>
      </c>
      <c r="AS4421" s="2">
        <v>44433</v>
      </c>
      <c r="AT4421" s="17" t="s">
        <v>82</v>
      </c>
      <c r="AU4421" s="17" t="s">
        <v>23</v>
      </c>
      <c r="AV4421" s="17">
        <v>34</v>
      </c>
      <c r="AW4421" s="17">
        <v>2021</v>
      </c>
      <c r="AX4421" s="17" t="s">
        <v>113</v>
      </c>
    </row>
    <row r="4422" spans="1:50" x14ac:dyDescent="0.35">
      <c r="A4422" s="2">
        <v>44433</v>
      </c>
      <c r="B4422" s="17">
        <v>5</v>
      </c>
      <c r="C4422" s="17">
        <v>96.29</v>
      </c>
      <c r="D4422" s="17">
        <v>68400</v>
      </c>
      <c r="E4422" s="17">
        <v>1843200</v>
      </c>
      <c r="F4422" s="17">
        <v>98.17</v>
      </c>
      <c r="G4422" s="17">
        <v>86618</v>
      </c>
      <c r="H4422" s="17">
        <v>88233</v>
      </c>
      <c r="I4422" s="17">
        <v>0.1</v>
      </c>
      <c r="J4422" s="17">
        <v>83</v>
      </c>
      <c r="K4422" s="17">
        <v>86513</v>
      </c>
      <c r="L4422" s="17"/>
      <c r="M4422" s="17">
        <v>0</v>
      </c>
      <c r="N4422" s="17">
        <v>0</v>
      </c>
      <c r="O4422" s="17">
        <v>99.84</v>
      </c>
      <c r="P4422" s="17">
        <v>1288</v>
      </c>
      <c r="Q4422" s="17">
        <v>1290</v>
      </c>
      <c r="R4422" s="17">
        <v>280</v>
      </c>
      <c r="S4422" s="17">
        <v>40078443210</v>
      </c>
      <c r="T4422" s="17">
        <v>8943844</v>
      </c>
      <c r="U4422" s="17">
        <v>4</v>
      </c>
      <c r="V4422" s="17">
        <v>3646577904</v>
      </c>
      <c r="W4422" s="17">
        <v>62483860</v>
      </c>
      <c r="X4422" s="17">
        <v>89</v>
      </c>
      <c r="Y4422" s="17">
        <v>135393537371</v>
      </c>
      <c r="Z4422" s="17">
        <v>94640836</v>
      </c>
      <c r="AA4422" s="17">
        <v>7</v>
      </c>
      <c r="AB4422" s="17">
        <v>7281116430</v>
      </c>
      <c r="AC4422" s="17">
        <v>65898936</v>
      </c>
      <c r="AD4422" s="17">
        <v>126</v>
      </c>
      <c r="AE4422" s="17">
        <v>135393537371</v>
      </c>
      <c r="AF4422" s="17">
        <v>7</v>
      </c>
      <c r="AG4422" s="17">
        <v>7281116430</v>
      </c>
      <c r="AH4422" s="17">
        <v>15</v>
      </c>
      <c r="AI4422" s="17">
        <v>1.03</v>
      </c>
      <c r="AJ4422" s="17">
        <v>88739825</v>
      </c>
      <c r="AK4422" s="17">
        <v>86013487</v>
      </c>
      <c r="AL4422" s="17">
        <v>1.02</v>
      </c>
      <c r="AM4422" s="17">
        <v>47038807</v>
      </c>
      <c r="AN4422" s="17">
        <v>46304239</v>
      </c>
      <c r="AO4422" s="17">
        <v>401</v>
      </c>
      <c r="AP4422" s="17">
        <v>545363</v>
      </c>
      <c r="AQ4422" s="17">
        <v>7.3529007285056E-2</v>
      </c>
      <c r="AR4422" s="17">
        <v>133</v>
      </c>
      <c r="AS4422" s="2">
        <v>44433</v>
      </c>
      <c r="AT4422" s="17" t="s">
        <v>83</v>
      </c>
      <c r="AU4422" s="17" t="s">
        <v>23</v>
      </c>
      <c r="AV4422" s="17">
        <v>34</v>
      </c>
      <c r="AW4422" s="17">
        <v>2021</v>
      </c>
      <c r="AX4422" s="17" t="s">
        <v>113</v>
      </c>
    </row>
    <row r="4423" spans="1:50" x14ac:dyDescent="0.35">
      <c r="A4423" s="2">
        <v>44433</v>
      </c>
      <c r="B4423" s="17">
        <v>6</v>
      </c>
      <c r="C4423" s="17">
        <v>96.27</v>
      </c>
      <c r="D4423" s="17">
        <v>68510</v>
      </c>
      <c r="E4423" s="17">
        <v>1837800</v>
      </c>
      <c r="F4423" s="17">
        <v>98.42</v>
      </c>
      <c r="G4423" s="17">
        <v>104608</v>
      </c>
      <c r="H4423" s="17">
        <v>106285</v>
      </c>
      <c r="I4423" s="17">
        <v>0.06</v>
      </c>
      <c r="J4423" s="17">
        <v>66</v>
      </c>
      <c r="K4423" s="17">
        <v>104347</v>
      </c>
      <c r="L4423" s="17"/>
      <c r="M4423" s="17">
        <v>0</v>
      </c>
      <c r="N4423" s="17">
        <v>0</v>
      </c>
      <c r="O4423" s="17">
        <v>99.89</v>
      </c>
      <c r="P4423" s="17">
        <v>2624</v>
      </c>
      <c r="Q4423" s="17">
        <v>2627</v>
      </c>
      <c r="R4423" s="17">
        <v>277</v>
      </c>
      <c r="S4423" s="17">
        <v>44206358561</v>
      </c>
      <c r="T4423" s="17">
        <v>9976132</v>
      </c>
      <c r="U4423" s="17">
        <v>4</v>
      </c>
      <c r="V4423" s="17">
        <v>4775674926</v>
      </c>
      <c r="W4423" s="17">
        <v>70146820</v>
      </c>
      <c r="X4423" s="17">
        <v>83</v>
      </c>
      <c r="Y4423" s="17">
        <v>168093619608</v>
      </c>
      <c r="Z4423" s="17">
        <v>126269144</v>
      </c>
      <c r="AA4423" s="17">
        <v>7</v>
      </c>
      <c r="AB4423" s="17">
        <v>9258859352</v>
      </c>
      <c r="AC4423" s="17">
        <v>85977348</v>
      </c>
      <c r="AD4423" s="17">
        <v>157</v>
      </c>
      <c r="AE4423" s="17">
        <v>168093619608</v>
      </c>
      <c r="AF4423" s="17">
        <v>9</v>
      </c>
      <c r="AG4423" s="17">
        <v>9258859352</v>
      </c>
      <c r="AH4423" s="17">
        <v>18</v>
      </c>
      <c r="AI4423" s="17">
        <v>1.03</v>
      </c>
      <c r="AJ4423" s="17">
        <v>107946861</v>
      </c>
      <c r="AK4423" s="17">
        <v>104850482</v>
      </c>
      <c r="AL4423" s="17">
        <v>1.02</v>
      </c>
      <c r="AM4423" s="17">
        <v>58095776</v>
      </c>
      <c r="AN4423" s="17">
        <v>57129254</v>
      </c>
      <c r="AO4423" s="17">
        <v>778</v>
      </c>
      <c r="AP4423" s="17">
        <v>614372</v>
      </c>
      <c r="AQ4423" s="17">
        <v>0.12663337521892301</v>
      </c>
      <c r="AR4423" s="17">
        <v>166</v>
      </c>
      <c r="AS4423" s="2">
        <v>44433</v>
      </c>
      <c r="AT4423" s="17" t="s">
        <v>84</v>
      </c>
      <c r="AU4423" s="17" t="s">
        <v>23</v>
      </c>
      <c r="AV4423" s="17">
        <v>34</v>
      </c>
      <c r="AW4423" s="17">
        <v>2021</v>
      </c>
      <c r="AX4423" s="17" t="s">
        <v>113</v>
      </c>
    </row>
    <row r="4424" spans="1:50" x14ac:dyDescent="0.35">
      <c r="A4424" s="2">
        <v>44433</v>
      </c>
      <c r="B4424" s="17">
        <v>7</v>
      </c>
      <c r="C4424" s="17">
        <v>96.27</v>
      </c>
      <c r="D4424" s="17">
        <v>68801</v>
      </c>
      <c r="E4424" s="17">
        <v>1843200</v>
      </c>
      <c r="F4424" s="17">
        <v>99.12</v>
      </c>
      <c r="G4424" s="17">
        <v>134505</v>
      </c>
      <c r="H4424" s="17">
        <v>135700</v>
      </c>
      <c r="I4424" s="17">
        <v>0.11</v>
      </c>
      <c r="J4424" s="17">
        <v>154</v>
      </c>
      <c r="K4424" s="17">
        <v>134092</v>
      </c>
      <c r="L4424" s="17"/>
      <c r="M4424" s="17">
        <v>0</v>
      </c>
      <c r="N4424" s="17">
        <v>0</v>
      </c>
      <c r="O4424" s="17">
        <v>99.72</v>
      </c>
      <c r="P4424" s="17">
        <v>4252</v>
      </c>
      <c r="Q4424" s="17">
        <v>4264</v>
      </c>
      <c r="R4424" s="17">
        <v>309</v>
      </c>
      <c r="S4424" s="17">
        <v>82331775517</v>
      </c>
      <c r="T4424" s="17">
        <v>16645256</v>
      </c>
      <c r="U4424" s="17">
        <v>6</v>
      </c>
      <c r="V4424" s="17">
        <v>10527931856</v>
      </c>
      <c r="W4424" s="17">
        <v>106593960</v>
      </c>
      <c r="X4424" s="17">
        <v>96</v>
      </c>
      <c r="Y4424" s="17">
        <v>305092690696</v>
      </c>
      <c r="Z4424" s="17">
        <v>197623104</v>
      </c>
      <c r="AA4424" s="17">
        <v>9</v>
      </c>
      <c r="AB4424" s="17">
        <v>18932924365</v>
      </c>
      <c r="AC4424" s="17">
        <v>125866152</v>
      </c>
      <c r="AD4424" s="17">
        <v>284</v>
      </c>
      <c r="AE4424" s="17">
        <v>305092690696</v>
      </c>
      <c r="AF4424" s="17">
        <v>18</v>
      </c>
      <c r="AG4424" s="17">
        <v>18932924365</v>
      </c>
      <c r="AH4424" s="17">
        <v>24</v>
      </c>
      <c r="AI4424" s="17">
        <v>1.04</v>
      </c>
      <c r="AJ4424" s="17">
        <v>155324002</v>
      </c>
      <c r="AK4424" s="17">
        <v>149074783</v>
      </c>
      <c r="AL4424" s="17">
        <v>1.04</v>
      </c>
      <c r="AM4424" s="17">
        <v>92917066</v>
      </c>
      <c r="AN4424" s="17">
        <v>89608998</v>
      </c>
      <c r="AO4424" s="17">
        <v>1130</v>
      </c>
      <c r="AP4424" s="17">
        <v>764304</v>
      </c>
      <c r="AQ4424" s="17">
        <v>0.14784693001737501</v>
      </c>
      <c r="AR4424" s="17">
        <v>302</v>
      </c>
      <c r="AS4424" s="2">
        <v>44433</v>
      </c>
      <c r="AT4424" s="17" t="s">
        <v>85</v>
      </c>
      <c r="AU4424" s="17" t="s">
        <v>23</v>
      </c>
      <c r="AV4424" s="17">
        <v>34</v>
      </c>
      <c r="AW4424" s="17">
        <v>2021</v>
      </c>
      <c r="AX4424" s="17" t="s">
        <v>113</v>
      </c>
    </row>
    <row r="4425" spans="1:50" x14ac:dyDescent="0.35">
      <c r="A4425" s="2">
        <v>44433</v>
      </c>
      <c r="B4425" s="17">
        <v>8</v>
      </c>
      <c r="C4425" s="17">
        <v>96.29</v>
      </c>
      <c r="D4425" s="17">
        <v>68400</v>
      </c>
      <c r="E4425" s="17">
        <v>1843200</v>
      </c>
      <c r="F4425" s="17">
        <v>99.16</v>
      </c>
      <c r="G4425" s="17">
        <v>162056</v>
      </c>
      <c r="H4425" s="17">
        <v>163425</v>
      </c>
      <c r="I4425" s="17">
        <v>0.19</v>
      </c>
      <c r="J4425" s="17">
        <v>306</v>
      </c>
      <c r="K4425" s="17">
        <v>161447</v>
      </c>
      <c r="L4425" s="17"/>
      <c r="M4425" s="17">
        <v>0</v>
      </c>
      <c r="N4425" s="17">
        <v>0</v>
      </c>
      <c r="O4425" s="17">
        <v>99.83</v>
      </c>
      <c r="P4425" s="17">
        <v>5726</v>
      </c>
      <c r="Q4425" s="17">
        <v>5736</v>
      </c>
      <c r="R4425" s="17">
        <v>297</v>
      </c>
      <c r="S4425" s="17">
        <v>92539354010</v>
      </c>
      <c r="T4425" s="17">
        <v>19452524</v>
      </c>
      <c r="U4425" s="17">
        <v>5</v>
      </c>
      <c r="V4425" s="17">
        <v>9721560013</v>
      </c>
      <c r="W4425" s="17">
        <v>110750360</v>
      </c>
      <c r="X4425" s="17">
        <v>89</v>
      </c>
      <c r="Y4425" s="17">
        <v>354256564964</v>
      </c>
      <c r="Z4425" s="17">
        <v>247564620</v>
      </c>
      <c r="AA4425" s="17">
        <v>8</v>
      </c>
      <c r="AB4425" s="17">
        <v>21383621018</v>
      </c>
      <c r="AC4425" s="17">
        <v>164441812</v>
      </c>
      <c r="AD4425" s="17">
        <v>330</v>
      </c>
      <c r="AE4425" s="17">
        <v>354256564964</v>
      </c>
      <c r="AF4425" s="17">
        <v>20</v>
      </c>
      <c r="AG4425" s="17">
        <v>21383621018</v>
      </c>
      <c r="AH4425" s="17">
        <v>30</v>
      </c>
      <c r="AI4425" s="17">
        <v>1.05</v>
      </c>
      <c r="AJ4425" s="17">
        <v>189441459</v>
      </c>
      <c r="AK4425" s="17">
        <v>180801889</v>
      </c>
      <c r="AL4425" s="17">
        <v>1.05</v>
      </c>
      <c r="AM4425" s="17">
        <v>118965497</v>
      </c>
      <c r="AN4425" s="17">
        <v>113277965</v>
      </c>
      <c r="AO4425" s="17">
        <v>1531</v>
      </c>
      <c r="AP4425" s="17">
        <v>921526</v>
      </c>
      <c r="AQ4425" s="17">
        <v>0.16613747197583101</v>
      </c>
      <c r="AR4425" s="17">
        <v>350</v>
      </c>
      <c r="AS4425" s="2">
        <v>44433</v>
      </c>
      <c r="AT4425" s="17" t="s">
        <v>86</v>
      </c>
      <c r="AU4425" s="17" t="s">
        <v>23</v>
      </c>
      <c r="AV4425" s="17">
        <v>34</v>
      </c>
      <c r="AW4425" s="17">
        <v>2021</v>
      </c>
      <c r="AX4425" s="17" t="s">
        <v>113</v>
      </c>
    </row>
    <row r="4426" spans="1:50" x14ac:dyDescent="0.35">
      <c r="A4426" s="2">
        <v>44433</v>
      </c>
      <c r="B4426" s="17">
        <v>9</v>
      </c>
      <c r="C4426" s="17">
        <v>96.28</v>
      </c>
      <c r="D4426" s="17">
        <v>68400</v>
      </c>
      <c r="E4426" s="17">
        <v>1837800</v>
      </c>
      <c r="F4426" s="17">
        <v>99.47</v>
      </c>
      <c r="G4426" s="17">
        <v>167077</v>
      </c>
      <c r="H4426" s="17">
        <v>167968</v>
      </c>
      <c r="I4426" s="17">
        <v>0.18</v>
      </c>
      <c r="J4426" s="17">
        <v>296</v>
      </c>
      <c r="K4426" s="17">
        <v>166384</v>
      </c>
      <c r="L4426" s="17"/>
      <c r="M4426" s="17">
        <v>0</v>
      </c>
      <c r="N4426" s="17">
        <v>0</v>
      </c>
      <c r="O4426" s="17">
        <v>99.79</v>
      </c>
      <c r="P4426" s="17">
        <v>5772</v>
      </c>
      <c r="Q4426" s="17">
        <v>5784</v>
      </c>
      <c r="R4426" s="17">
        <v>276</v>
      </c>
      <c r="S4426" s="17">
        <v>97318101307</v>
      </c>
      <c r="T4426" s="17">
        <v>22035860</v>
      </c>
      <c r="U4426" s="17">
        <v>6</v>
      </c>
      <c r="V4426" s="17">
        <v>12837257310</v>
      </c>
      <c r="W4426" s="17">
        <v>129996300</v>
      </c>
      <c r="X4426" s="17">
        <v>82</v>
      </c>
      <c r="Y4426" s="17">
        <v>400963620241</v>
      </c>
      <c r="Z4426" s="17">
        <v>306252364</v>
      </c>
      <c r="AA4426" s="17">
        <v>8</v>
      </c>
      <c r="AB4426" s="17">
        <v>26490297548</v>
      </c>
      <c r="AC4426" s="17">
        <v>208579584</v>
      </c>
      <c r="AD4426" s="17">
        <v>373</v>
      </c>
      <c r="AE4426" s="17">
        <v>400963620241</v>
      </c>
      <c r="AF4426" s="17">
        <v>25</v>
      </c>
      <c r="AG4426" s="17">
        <v>26490297548</v>
      </c>
      <c r="AH4426" s="17">
        <v>33</v>
      </c>
      <c r="AI4426" s="17">
        <v>1.05</v>
      </c>
      <c r="AJ4426" s="17">
        <v>225593075</v>
      </c>
      <c r="AK4426" s="17">
        <v>214039849</v>
      </c>
      <c r="AL4426" s="17">
        <v>1.05</v>
      </c>
      <c r="AM4426" s="17">
        <v>148416665</v>
      </c>
      <c r="AN4426" s="17">
        <v>141749860</v>
      </c>
      <c r="AO4426" s="17">
        <v>1594</v>
      </c>
      <c r="AP4426" s="17">
        <v>976159</v>
      </c>
      <c r="AQ4426" s="17">
        <v>0.16329307008387001</v>
      </c>
      <c r="AR4426" s="17">
        <v>398</v>
      </c>
      <c r="AS4426" s="2">
        <v>44433</v>
      </c>
      <c r="AT4426" s="17" t="s">
        <v>87</v>
      </c>
      <c r="AU4426" s="17" t="s">
        <v>23</v>
      </c>
      <c r="AV4426" s="17">
        <v>34</v>
      </c>
      <c r="AW4426" s="17">
        <v>2021</v>
      </c>
      <c r="AX4426" s="17" t="s">
        <v>113</v>
      </c>
    </row>
    <row r="4427" spans="1:50" x14ac:dyDescent="0.35">
      <c r="A4427" s="2">
        <v>44433</v>
      </c>
      <c r="B4427" s="17">
        <v>10</v>
      </c>
      <c r="C4427" s="17">
        <v>96.28</v>
      </c>
      <c r="D4427" s="17">
        <v>68400</v>
      </c>
      <c r="E4427" s="17">
        <v>1837800</v>
      </c>
      <c r="F4427" s="17">
        <v>99.43</v>
      </c>
      <c r="G4427" s="17">
        <v>178630</v>
      </c>
      <c r="H4427" s="17">
        <v>179653</v>
      </c>
      <c r="I4427" s="17">
        <v>0.11</v>
      </c>
      <c r="J4427" s="17">
        <v>196</v>
      </c>
      <c r="K4427" s="17">
        <v>177725</v>
      </c>
      <c r="L4427" s="17"/>
      <c r="M4427" s="17">
        <v>0</v>
      </c>
      <c r="N4427" s="17">
        <v>0</v>
      </c>
      <c r="O4427" s="17">
        <v>99.83</v>
      </c>
      <c r="P4427" s="17">
        <v>6537</v>
      </c>
      <c r="Q4427" s="17">
        <v>6548</v>
      </c>
      <c r="R4427" s="17">
        <v>283</v>
      </c>
      <c r="S4427" s="17">
        <v>113166078220</v>
      </c>
      <c r="T4427" s="17">
        <v>24965872</v>
      </c>
      <c r="U4427" s="17">
        <v>6</v>
      </c>
      <c r="V4427" s="17">
        <v>11540598923</v>
      </c>
      <c r="W4427" s="17">
        <v>115723880</v>
      </c>
      <c r="X4427" s="17">
        <v>84</v>
      </c>
      <c r="Y4427" s="17">
        <v>477859773471</v>
      </c>
      <c r="Z4427" s="17">
        <v>355987260</v>
      </c>
      <c r="AA4427" s="17">
        <v>8</v>
      </c>
      <c r="AB4427" s="17">
        <v>30046624385</v>
      </c>
      <c r="AC4427" s="17">
        <v>245102936</v>
      </c>
      <c r="AD4427" s="17">
        <v>445</v>
      </c>
      <c r="AE4427" s="17">
        <v>477859773471</v>
      </c>
      <c r="AF4427" s="17">
        <v>28</v>
      </c>
      <c r="AG4427" s="17">
        <v>30046624385</v>
      </c>
      <c r="AH4427" s="17">
        <v>36</v>
      </c>
      <c r="AI4427" s="17">
        <v>1.06</v>
      </c>
      <c r="AJ4427" s="17">
        <v>249157460</v>
      </c>
      <c r="AK4427" s="17">
        <v>235937299</v>
      </c>
      <c r="AL4427" s="17">
        <v>1.04</v>
      </c>
      <c r="AM4427" s="17">
        <v>170986649</v>
      </c>
      <c r="AN4427" s="17">
        <v>164951609</v>
      </c>
      <c r="AO4427" s="17">
        <v>1976</v>
      </c>
      <c r="AP4427" s="17">
        <v>1055588</v>
      </c>
      <c r="AQ4427" s="17">
        <v>0.18719424624000999</v>
      </c>
      <c r="AR4427" s="17">
        <v>473</v>
      </c>
      <c r="AS4427" s="2">
        <v>44433</v>
      </c>
      <c r="AT4427" s="17">
        <v>10</v>
      </c>
      <c r="AU4427" s="17" t="s">
        <v>23</v>
      </c>
      <c r="AV4427" s="17">
        <v>34</v>
      </c>
      <c r="AW4427" s="17">
        <v>2021</v>
      </c>
      <c r="AX4427" s="17" t="s">
        <v>113</v>
      </c>
    </row>
    <row r="4428" spans="1:50" x14ac:dyDescent="0.35">
      <c r="A4428" s="2">
        <v>44433</v>
      </c>
      <c r="B4428" s="17">
        <v>11</v>
      </c>
      <c r="C4428" s="17">
        <v>96.29</v>
      </c>
      <c r="D4428" s="17">
        <v>68400</v>
      </c>
      <c r="E4428" s="17">
        <v>1843200</v>
      </c>
      <c r="F4428" s="17">
        <v>99.59</v>
      </c>
      <c r="G4428" s="17">
        <v>192487</v>
      </c>
      <c r="H4428" s="17">
        <v>193282</v>
      </c>
      <c r="I4428" s="17">
        <v>0.11</v>
      </c>
      <c r="J4428" s="17">
        <v>207</v>
      </c>
      <c r="K4428" s="17">
        <v>191383</v>
      </c>
      <c r="L4428" s="17"/>
      <c r="M4428" s="17">
        <v>0</v>
      </c>
      <c r="N4428" s="17">
        <v>0</v>
      </c>
      <c r="O4428" s="17">
        <v>99.85</v>
      </c>
      <c r="P4428" s="17">
        <v>7452</v>
      </c>
      <c r="Q4428" s="17">
        <v>7463</v>
      </c>
      <c r="R4428" s="17">
        <v>273</v>
      </c>
      <c r="S4428" s="17">
        <v>120503070982</v>
      </c>
      <c r="T4428" s="17">
        <v>27632284</v>
      </c>
      <c r="U4428" s="17">
        <v>7</v>
      </c>
      <c r="V4428" s="17">
        <v>13017772839</v>
      </c>
      <c r="W4428" s="17">
        <v>111736720</v>
      </c>
      <c r="X4428" s="17">
        <v>86</v>
      </c>
      <c r="Y4428" s="17">
        <v>522163398902</v>
      </c>
      <c r="Z4428" s="17">
        <v>378634592</v>
      </c>
      <c r="AA4428" s="17">
        <v>8</v>
      </c>
      <c r="AB4428" s="17">
        <v>32467713616</v>
      </c>
      <c r="AC4428" s="17">
        <v>253343628</v>
      </c>
      <c r="AD4428" s="17">
        <v>486</v>
      </c>
      <c r="AE4428" s="17">
        <v>522163398902</v>
      </c>
      <c r="AF4428" s="17">
        <v>30</v>
      </c>
      <c r="AG4428" s="17">
        <v>32467713616</v>
      </c>
      <c r="AH4428" s="17">
        <v>38</v>
      </c>
      <c r="AI4428" s="17">
        <v>1.06</v>
      </c>
      <c r="AJ4428" s="17">
        <v>263810438</v>
      </c>
      <c r="AK4428" s="17">
        <v>248616275</v>
      </c>
      <c r="AL4428" s="17">
        <v>1.04</v>
      </c>
      <c r="AM4428" s="17">
        <v>171281786</v>
      </c>
      <c r="AN4428" s="17">
        <v>165219118</v>
      </c>
      <c r="AO4428" s="17">
        <v>2404</v>
      </c>
      <c r="AP4428" s="17">
        <v>1119764</v>
      </c>
      <c r="AQ4428" s="17">
        <v>0.21468809499144501</v>
      </c>
      <c r="AR4428" s="17">
        <v>516</v>
      </c>
      <c r="AS4428" s="2">
        <v>44433</v>
      </c>
      <c r="AT4428" s="17">
        <v>11</v>
      </c>
      <c r="AU4428" s="17" t="s">
        <v>23</v>
      </c>
      <c r="AV4428" s="17">
        <v>34</v>
      </c>
      <c r="AW4428" s="17">
        <v>2021</v>
      </c>
      <c r="AX4428" s="17" t="s">
        <v>113</v>
      </c>
    </row>
    <row r="4429" spans="1:50" x14ac:dyDescent="0.35">
      <c r="A4429" s="2">
        <v>44433</v>
      </c>
      <c r="B4429" s="17">
        <v>12</v>
      </c>
      <c r="C4429" s="17">
        <v>96.29</v>
      </c>
      <c r="D4429" s="17">
        <v>68400</v>
      </c>
      <c r="E4429" s="17">
        <v>1843200</v>
      </c>
      <c r="F4429" s="17">
        <v>99.58</v>
      </c>
      <c r="G4429" s="17">
        <v>200549</v>
      </c>
      <c r="H4429" s="17">
        <v>201388</v>
      </c>
      <c r="I4429" s="17">
        <v>0.13</v>
      </c>
      <c r="J4429" s="17">
        <v>251</v>
      </c>
      <c r="K4429" s="17">
        <v>199334</v>
      </c>
      <c r="L4429" s="17"/>
      <c r="M4429" s="17">
        <v>0</v>
      </c>
      <c r="N4429" s="17">
        <v>0</v>
      </c>
      <c r="O4429" s="17">
        <v>99.86</v>
      </c>
      <c r="P4429" s="17">
        <v>8305</v>
      </c>
      <c r="Q4429" s="17">
        <v>8317</v>
      </c>
      <c r="R4429" s="17">
        <v>283</v>
      </c>
      <c r="S4429" s="17">
        <v>127911053586</v>
      </c>
      <c r="T4429" s="17">
        <v>28277252</v>
      </c>
      <c r="U4429" s="17">
        <v>5</v>
      </c>
      <c r="V4429" s="17">
        <v>12248169415</v>
      </c>
      <c r="W4429" s="17">
        <v>145179820</v>
      </c>
      <c r="X4429" s="17">
        <v>89</v>
      </c>
      <c r="Y4429" s="17">
        <v>569245055065</v>
      </c>
      <c r="Z4429" s="17">
        <v>397956396</v>
      </c>
      <c r="AA4429" s="17">
        <v>7</v>
      </c>
      <c r="AB4429" s="17">
        <v>31074413441</v>
      </c>
      <c r="AC4429" s="17">
        <v>267208968</v>
      </c>
      <c r="AD4429" s="17">
        <v>530</v>
      </c>
      <c r="AE4429" s="17">
        <v>569245055065</v>
      </c>
      <c r="AF4429" s="17">
        <v>29</v>
      </c>
      <c r="AG4429" s="17">
        <v>31074413441</v>
      </c>
      <c r="AH4429" s="17">
        <v>41</v>
      </c>
      <c r="AI4429" s="17">
        <v>1.06</v>
      </c>
      <c r="AJ4429" s="17">
        <v>278790476</v>
      </c>
      <c r="AK4429" s="17">
        <v>262440979</v>
      </c>
      <c r="AL4429" s="17">
        <v>1.05</v>
      </c>
      <c r="AM4429" s="17">
        <v>191931952</v>
      </c>
      <c r="AN4429" s="17">
        <v>183561267</v>
      </c>
      <c r="AO4429" s="17">
        <v>2693</v>
      </c>
      <c r="AP4429" s="17">
        <v>1182015</v>
      </c>
      <c r="AQ4429" s="17">
        <v>0.227831288097021</v>
      </c>
      <c r="AR4429" s="17">
        <v>559</v>
      </c>
      <c r="AS4429" s="2">
        <v>44433</v>
      </c>
      <c r="AT4429" s="17">
        <v>12</v>
      </c>
      <c r="AU4429" s="17" t="s">
        <v>23</v>
      </c>
      <c r="AV4429" s="17">
        <v>34</v>
      </c>
      <c r="AW4429" s="17">
        <v>2021</v>
      </c>
      <c r="AX4429" s="17" t="s">
        <v>113</v>
      </c>
    </row>
    <row r="4430" spans="1:50" x14ac:dyDescent="0.35">
      <c r="A4430" s="2">
        <v>44433</v>
      </c>
      <c r="B4430" s="17">
        <v>13</v>
      </c>
      <c r="C4430" s="17">
        <v>96.31</v>
      </c>
      <c r="D4430" s="17">
        <v>68400</v>
      </c>
      <c r="E4430" s="17">
        <v>1851300</v>
      </c>
      <c r="F4430" s="17">
        <v>99.36</v>
      </c>
      <c r="G4430" s="17">
        <v>199988</v>
      </c>
      <c r="H4430" s="17">
        <v>201285</v>
      </c>
      <c r="I4430" s="17">
        <v>0.11</v>
      </c>
      <c r="J4430" s="17">
        <v>213</v>
      </c>
      <c r="K4430" s="17">
        <v>198789</v>
      </c>
      <c r="L4430" s="17"/>
      <c r="M4430" s="17">
        <v>0</v>
      </c>
      <c r="N4430" s="17">
        <v>0</v>
      </c>
      <c r="O4430" s="17">
        <v>99.83</v>
      </c>
      <c r="P4430" s="17">
        <v>8361</v>
      </c>
      <c r="Q4430" s="17">
        <v>8375</v>
      </c>
      <c r="R4430" s="17">
        <v>269</v>
      </c>
      <c r="S4430" s="17">
        <v>141987991070</v>
      </c>
      <c r="T4430" s="17">
        <v>33027008</v>
      </c>
      <c r="U4430" s="17">
        <v>8</v>
      </c>
      <c r="V4430" s="17">
        <v>17774004566</v>
      </c>
      <c r="W4430" s="17">
        <v>144414140</v>
      </c>
      <c r="X4430" s="17">
        <v>89</v>
      </c>
      <c r="Y4430" s="17">
        <v>589718253880</v>
      </c>
      <c r="Z4430" s="17">
        <v>412558676</v>
      </c>
      <c r="AA4430" s="17">
        <v>9</v>
      </c>
      <c r="AB4430" s="17">
        <v>36626183291</v>
      </c>
      <c r="AC4430" s="17">
        <v>266330192</v>
      </c>
      <c r="AD4430" s="17">
        <v>549</v>
      </c>
      <c r="AE4430" s="17">
        <v>589718253880</v>
      </c>
      <c r="AF4430" s="17">
        <v>34</v>
      </c>
      <c r="AG4430" s="17">
        <v>36626183291</v>
      </c>
      <c r="AH4430" s="17">
        <v>41</v>
      </c>
      <c r="AI4430" s="17">
        <v>1.07</v>
      </c>
      <c r="AJ4430" s="17">
        <v>288217498</v>
      </c>
      <c r="AK4430" s="17">
        <v>269947288</v>
      </c>
      <c r="AL4430" s="17">
        <v>1.05</v>
      </c>
      <c r="AM4430" s="17">
        <v>188773097</v>
      </c>
      <c r="AN4430" s="17">
        <v>180541000</v>
      </c>
      <c r="AO4430" s="17">
        <v>3035</v>
      </c>
      <c r="AP4430" s="17">
        <v>1213494</v>
      </c>
      <c r="AQ4430" s="17">
        <v>0.25010424443796198</v>
      </c>
      <c r="AR4430" s="17">
        <v>583</v>
      </c>
      <c r="AS4430" s="2">
        <v>44433</v>
      </c>
      <c r="AT4430" s="17">
        <v>13</v>
      </c>
      <c r="AU4430" s="17" t="s">
        <v>23</v>
      </c>
      <c r="AV4430" s="17">
        <v>34</v>
      </c>
      <c r="AW4430" s="17">
        <v>2021</v>
      </c>
      <c r="AX4430" s="17" t="s">
        <v>113</v>
      </c>
    </row>
    <row r="4431" spans="1:50" x14ac:dyDescent="0.35">
      <c r="A4431" s="2">
        <v>44433</v>
      </c>
      <c r="B4431" s="17">
        <v>14</v>
      </c>
      <c r="C4431" s="17">
        <v>96.3</v>
      </c>
      <c r="D4431" s="17">
        <v>68400</v>
      </c>
      <c r="E4431" s="17">
        <v>1848600</v>
      </c>
      <c r="F4431" s="17">
        <v>99.24</v>
      </c>
      <c r="G4431" s="17">
        <v>197482</v>
      </c>
      <c r="H4431" s="17">
        <v>198991</v>
      </c>
      <c r="I4431" s="17">
        <v>0.13</v>
      </c>
      <c r="J4431" s="17">
        <v>253</v>
      </c>
      <c r="K4431" s="17">
        <v>196373</v>
      </c>
      <c r="L4431" s="17"/>
      <c r="M4431" s="17">
        <v>0</v>
      </c>
      <c r="N4431" s="17">
        <v>0</v>
      </c>
      <c r="O4431" s="17">
        <v>99.83</v>
      </c>
      <c r="P4431" s="17">
        <v>9158</v>
      </c>
      <c r="Q4431" s="17">
        <v>9174</v>
      </c>
      <c r="R4431" s="17">
        <v>281</v>
      </c>
      <c r="S4431" s="17">
        <v>178335426152</v>
      </c>
      <c r="T4431" s="17">
        <v>39705844</v>
      </c>
      <c r="U4431" s="17">
        <v>6</v>
      </c>
      <c r="V4431" s="17">
        <v>12517796692</v>
      </c>
      <c r="W4431" s="17">
        <v>133245500</v>
      </c>
      <c r="X4431" s="17">
        <v>95</v>
      </c>
      <c r="Y4431" s="17">
        <v>655916263336</v>
      </c>
      <c r="Z4431" s="17">
        <v>433020020</v>
      </c>
      <c r="AA4431" s="17">
        <v>8</v>
      </c>
      <c r="AB4431" s="17">
        <v>33296075250</v>
      </c>
      <c r="AC4431" s="17">
        <v>274494408</v>
      </c>
      <c r="AD4431" s="17">
        <v>611</v>
      </c>
      <c r="AE4431" s="17">
        <v>655916263336</v>
      </c>
      <c r="AF4431" s="17">
        <v>31</v>
      </c>
      <c r="AG4431" s="17">
        <v>33296075250</v>
      </c>
      <c r="AH4431" s="17">
        <v>41</v>
      </c>
      <c r="AI4431" s="17">
        <v>1.07</v>
      </c>
      <c r="AJ4431" s="17">
        <v>295809675</v>
      </c>
      <c r="AK4431" s="17">
        <v>276010231</v>
      </c>
      <c r="AL4431" s="17">
        <v>1.05</v>
      </c>
      <c r="AM4431" s="17">
        <v>199059375</v>
      </c>
      <c r="AN4431" s="17">
        <v>189435195</v>
      </c>
      <c r="AO4431" s="17">
        <v>2849</v>
      </c>
      <c r="AP4431" s="17">
        <v>1191069</v>
      </c>
      <c r="AQ4431" s="17">
        <v>0.23919688951689599</v>
      </c>
      <c r="AR4431" s="17">
        <v>642</v>
      </c>
      <c r="AS4431" s="2">
        <v>44433</v>
      </c>
      <c r="AT4431" s="17">
        <v>14</v>
      </c>
      <c r="AU4431" s="17" t="s">
        <v>23</v>
      </c>
      <c r="AV4431" s="17">
        <v>34</v>
      </c>
      <c r="AW4431" s="17">
        <v>2021</v>
      </c>
      <c r="AX4431" s="17" t="s">
        <v>113</v>
      </c>
    </row>
    <row r="4432" spans="1:50" x14ac:dyDescent="0.35">
      <c r="A4432" s="2">
        <v>44433</v>
      </c>
      <c r="B4432" s="17">
        <v>15</v>
      </c>
      <c r="C4432" s="17">
        <v>96.29</v>
      </c>
      <c r="D4432" s="17">
        <v>68661</v>
      </c>
      <c r="E4432" s="17">
        <v>1848600</v>
      </c>
      <c r="F4432" s="17">
        <v>98.99</v>
      </c>
      <c r="G4432" s="17">
        <v>200813</v>
      </c>
      <c r="H4432" s="17">
        <v>202853</v>
      </c>
      <c r="I4432" s="17">
        <v>0.17</v>
      </c>
      <c r="J4432" s="17">
        <v>337</v>
      </c>
      <c r="K4432" s="17">
        <v>199615</v>
      </c>
      <c r="L4432" s="17"/>
      <c r="M4432" s="17">
        <v>0</v>
      </c>
      <c r="N4432" s="17">
        <v>0</v>
      </c>
      <c r="O4432" s="17">
        <v>99.83</v>
      </c>
      <c r="P4432" s="17">
        <v>9185</v>
      </c>
      <c r="Q4432" s="17">
        <v>9201</v>
      </c>
      <c r="R4432" s="17">
        <v>287</v>
      </c>
      <c r="S4432" s="17">
        <v>176210710265</v>
      </c>
      <c r="T4432" s="17">
        <v>38401332</v>
      </c>
      <c r="U4432" s="17">
        <v>6</v>
      </c>
      <c r="V4432" s="17">
        <v>15765271783</v>
      </c>
      <c r="W4432" s="17">
        <v>162083800</v>
      </c>
      <c r="X4432" s="17">
        <v>94</v>
      </c>
      <c r="Y4432" s="17">
        <v>635229717693</v>
      </c>
      <c r="Z4432" s="17">
        <v>424615072</v>
      </c>
      <c r="AA4432" s="17">
        <v>8</v>
      </c>
      <c r="AB4432" s="17">
        <v>35564520002</v>
      </c>
      <c r="AC4432" s="17">
        <v>275490972</v>
      </c>
      <c r="AD4432" s="17">
        <v>592</v>
      </c>
      <c r="AE4432" s="17">
        <v>635229717693</v>
      </c>
      <c r="AF4432" s="17">
        <v>33</v>
      </c>
      <c r="AG4432" s="17">
        <v>35564520002</v>
      </c>
      <c r="AH4432" s="17">
        <v>40</v>
      </c>
      <c r="AI4432" s="17">
        <v>1.07</v>
      </c>
      <c r="AJ4432" s="17">
        <v>288157445</v>
      </c>
      <c r="AK4432" s="17">
        <v>269676360</v>
      </c>
      <c r="AL4432" s="17">
        <v>1.06</v>
      </c>
      <c r="AM4432" s="17">
        <v>205451820</v>
      </c>
      <c r="AN4432" s="17">
        <v>193581878</v>
      </c>
      <c r="AO4432" s="17">
        <v>3050</v>
      </c>
      <c r="AP4432" s="17">
        <v>1203835</v>
      </c>
      <c r="AQ4432" s="17">
        <v>0.253356979984799</v>
      </c>
      <c r="AR4432" s="17">
        <v>625</v>
      </c>
      <c r="AS4432" s="2">
        <v>44433</v>
      </c>
      <c r="AT4432" s="17">
        <v>15</v>
      </c>
      <c r="AU4432" s="17" t="s">
        <v>23</v>
      </c>
      <c r="AV4432" s="17">
        <v>34</v>
      </c>
      <c r="AW4432" s="17">
        <v>2021</v>
      </c>
      <c r="AX4432" s="17" t="s">
        <v>113</v>
      </c>
    </row>
    <row r="4433" spans="1:50" x14ac:dyDescent="0.35">
      <c r="A4433" s="2">
        <v>44433</v>
      </c>
      <c r="B4433" s="17">
        <v>16</v>
      </c>
      <c r="C4433" s="17">
        <v>96.31</v>
      </c>
      <c r="D4433" s="17">
        <v>68400</v>
      </c>
      <c r="E4433" s="17">
        <v>1854000</v>
      </c>
      <c r="F4433" s="17">
        <v>99.62</v>
      </c>
      <c r="G4433" s="17">
        <v>207812</v>
      </c>
      <c r="H4433" s="17">
        <v>208606</v>
      </c>
      <c r="I4433" s="17">
        <v>0.16</v>
      </c>
      <c r="J4433" s="17">
        <v>329</v>
      </c>
      <c r="K4433" s="17">
        <v>206484</v>
      </c>
      <c r="L4433" s="17"/>
      <c r="M4433" s="17">
        <v>0</v>
      </c>
      <c r="N4433" s="17">
        <v>0</v>
      </c>
      <c r="O4433" s="17">
        <v>99.82</v>
      </c>
      <c r="P4433" s="17">
        <v>8880</v>
      </c>
      <c r="Q4433" s="17">
        <v>8896</v>
      </c>
      <c r="R4433" s="17">
        <v>258</v>
      </c>
      <c r="S4433" s="17">
        <v>157126404314</v>
      </c>
      <c r="T4433" s="17">
        <v>38091028</v>
      </c>
      <c r="U4433" s="17">
        <v>5</v>
      </c>
      <c r="V4433" s="17">
        <v>12256565662</v>
      </c>
      <c r="W4433" s="17">
        <v>150663160</v>
      </c>
      <c r="X4433" s="17">
        <v>89</v>
      </c>
      <c r="Y4433" s="17">
        <v>580420328053</v>
      </c>
      <c r="Z4433" s="17">
        <v>406440984</v>
      </c>
      <c r="AA4433" s="17">
        <v>7</v>
      </c>
      <c r="AB4433" s="17">
        <v>31142720764</v>
      </c>
      <c r="AC4433" s="17">
        <v>262193572</v>
      </c>
      <c r="AD4433" s="17">
        <v>541</v>
      </c>
      <c r="AE4433" s="17">
        <v>580420328053</v>
      </c>
      <c r="AF4433" s="17">
        <v>29</v>
      </c>
      <c r="AG4433" s="17">
        <v>31142720764</v>
      </c>
      <c r="AH4433" s="17">
        <v>41</v>
      </c>
      <c r="AI4433" s="17">
        <v>1.07</v>
      </c>
      <c r="AJ4433" s="17">
        <v>292847637</v>
      </c>
      <c r="AK4433" s="17">
        <v>274603047</v>
      </c>
      <c r="AL4433" s="17">
        <v>1.07</v>
      </c>
      <c r="AM4433" s="17">
        <v>190807829</v>
      </c>
      <c r="AN4433" s="17">
        <v>177870368</v>
      </c>
      <c r="AO4433" s="17">
        <v>3139</v>
      </c>
      <c r="AP4433" s="17">
        <v>1223099</v>
      </c>
      <c r="AQ4433" s="17">
        <v>0.25664316625228201</v>
      </c>
      <c r="AR4433" s="17">
        <v>570</v>
      </c>
      <c r="AS4433" s="2">
        <v>44433</v>
      </c>
      <c r="AT4433" s="17">
        <v>16</v>
      </c>
      <c r="AU4433" s="17" t="s">
        <v>23</v>
      </c>
      <c r="AV4433" s="17">
        <v>34</v>
      </c>
      <c r="AW4433" s="17">
        <v>2021</v>
      </c>
      <c r="AX4433" s="17" t="s">
        <v>113</v>
      </c>
    </row>
    <row r="4434" spans="1:50" x14ac:dyDescent="0.35">
      <c r="A4434" s="2">
        <v>44433</v>
      </c>
      <c r="B4434" s="17">
        <v>17</v>
      </c>
      <c r="C4434" s="17">
        <v>96.3</v>
      </c>
      <c r="D4434" s="17">
        <v>68400</v>
      </c>
      <c r="E4434" s="17">
        <v>1848600</v>
      </c>
      <c r="F4434" s="17">
        <v>99.12</v>
      </c>
      <c r="G4434" s="17">
        <v>222225</v>
      </c>
      <c r="H4434" s="17">
        <v>224189</v>
      </c>
      <c r="I4434" s="17">
        <v>0.15</v>
      </c>
      <c r="J4434" s="17">
        <v>327</v>
      </c>
      <c r="K4434" s="17">
        <v>220918</v>
      </c>
      <c r="L4434" s="17"/>
      <c r="M4434" s="17">
        <v>0</v>
      </c>
      <c r="N4434" s="17">
        <v>0</v>
      </c>
      <c r="O4434" s="17">
        <v>99.87</v>
      </c>
      <c r="P4434" s="17">
        <v>10685</v>
      </c>
      <c r="Q4434" s="17">
        <v>10699</v>
      </c>
      <c r="R4434" s="17">
        <v>241</v>
      </c>
      <c r="S4434" s="17">
        <v>138850346026</v>
      </c>
      <c r="T4434" s="17">
        <v>35968092</v>
      </c>
      <c r="U4434" s="17">
        <v>5</v>
      </c>
      <c r="V4434" s="17">
        <v>15277626682</v>
      </c>
      <c r="W4434" s="17">
        <v>184681640</v>
      </c>
      <c r="X4434" s="17">
        <v>84</v>
      </c>
      <c r="Y4434" s="17">
        <v>580082319995</v>
      </c>
      <c r="Z4434" s="17">
        <v>431394736</v>
      </c>
      <c r="AA4434" s="17">
        <v>8</v>
      </c>
      <c r="AB4434" s="17">
        <v>36735367277</v>
      </c>
      <c r="AC4434" s="17">
        <v>287545108</v>
      </c>
      <c r="AD4434" s="17">
        <v>540</v>
      </c>
      <c r="AE4434" s="17">
        <v>580082319995</v>
      </c>
      <c r="AF4434" s="17">
        <v>34</v>
      </c>
      <c r="AG4434" s="17">
        <v>36735367277</v>
      </c>
      <c r="AH4434" s="17">
        <v>43</v>
      </c>
      <c r="AI4434" s="17">
        <v>1.07</v>
      </c>
      <c r="AJ4434" s="17">
        <v>305193576</v>
      </c>
      <c r="AK4434" s="17">
        <v>284275119</v>
      </c>
      <c r="AL4434" s="17">
        <v>1.07</v>
      </c>
      <c r="AM4434" s="17">
        <v>224451870</v>
      </c>
      <c r="AN4434" s="17">
        <v>209261551</v>
      </c>
      <c r="AO4434" s="17">
        <v>3345</v>
      </c>
      <c r="AP4434" s="17">
        <v>1230511</v>
      </c>
      <c r="AQ4434" s="17">
        <v>0.27183828507018598</v>
      </c>
      <c r="AR4434" s="17">
        <v>574</v>
      </c>
      <c r="AS4434" s="2">
        <v>44433</v>
      </c>
      <c r="AT4434" s="17">
        <v>17</v>
      </c>
      <c r="AU4434" s="17" t="s">
        <v>23</v>
      </c>
      <c r="AV4434" s="17">
        <v>34</v>
      </c>
      <c r="AW4434" s="17">
        <v>2021</v>
      </c>
      <c r="AX4434" s="17" t="s">
        <v>113</v>
      </c>
    </row>
    <row r="4435" spans="1:50" x14ac:dyDescent="0.35">
      <c r="A4435" s="2">
        <v>44433</v>
      </c>
      <c r="B4435" s="17">
        <v>18</v>
      </c>
      <c r="C4435" s="17">
        <v>96.3</v>
      </c>
      <c r="D4435" s="17">
        <v>68524</v>
      </c>
      <c r="E4435" s="17">
        <v>1851300</v>
      </c>
      <c r="F4435" s="17">
        <v>99.1</v>
      </c>
      <c r="G4435" s="17">
        <v>219175</v>
      </c>
      <c r="H4435" s="17">
        <v>221166</v>
      </c>
      <c r="I4435" s="17">
        <v>0.13</v>
      </c>
      <c r="J4435" s="17">
        <v>278</v>
      </c>
      <c r="K4435" s="17">
        <v>217979</v>
      </c>
      <c r="L4435" s="17"/>
      <c r="M4435" s="17">
        <v>0</v>
      </c>
      <c r="N4435" s="17">
        <v>0</v>
      </c>
      <c r="O4435" s="17">
        <v>99.75</v>
      </c>
      <c r="P4435" s="17">
        <v>10478</v>
      </c>
      <c r="Q4435" s="17">
        <v>10504</v>
      </c>
      <c r="R4435" s="17">
        <v>258</v>
      </c>
      <c r="S4435" s="17">
        <v>149990840801</v>
      </c>
      <c r="T4435" s="17">
        <v>36324988</v>
      </c>
      <c r="U4435" s="17">
        <v>6</v>
      </c>
      <c r="V4435" s="17">
        <v>14072501274</v>
      </c>
      <c r="W4435" s="17">
        <v>146610740</v>
      </c>
      <c r="X4435" s="17">
        <v>87</v>
      </c>
      <c r="Y4435" s="17">
        <v>604085491353</v>
      </c>
      <c r="Z4435" s="17">
        <v>433392832</v>
      </c>
      <c r="AA4435" s="17">
        <v>7</v>
      </c>
      <c r="AB4435" s="17">
        <v>33549335761</v>
      </c>
      <c r="AC4435" s="17">
        <v>282650100</v>
      </c>
      <c r="AD4435" s="17">
        <v>563</v>
      </c>
      <c r="AE4435" s="17">
        <v>604085491353</v>
      </c>
      <c r="AF4435" s="17">
        <v>31</v>
      </c>
      <c r="AG4435" s="17">
        <v>33549335761</v>
      </c>
      <c r="AH4435" s="17">
        <v>44</v>
      </c>
      <c r="AI4435" s="17">
        <v>1.08</v>
      </c>
      <c r="AJ4435" s="17">
        <v>313654922</v>
      </c>
      <c r="AK4435" s="17">
        <v>291446567</v>
      </c>
      <c r="AL4435" s="17">
        <v>1.06</v>
      </c>
      <c r="AM4435" s="17">
        <v>209970935</v>
      </c>
      <c r="AN4435" s="17">
        <v>198786316</v>
      </c>
      <c r="AO4435" s="17">
        <v>3180</v>
      </c>
      <c r="AP4435" s="17">
        <v>1217963</v>
      </c>
      <c r="AQ4435" s="17">
        <v>0.26109167519867199</v>
      </c>
      <c r="AR4435" s="17">
        <v>594</v>
      </c>
      <c r="AS4435" s="2">
        <v>44433</v>
      </c>
      <c r="AT4435" s="17">
        <v>18</v>
      </c>
      <c r="AU4435" s="17" t="s">
        <v>23</v>
      </c>
      <c r="AV4435" s="17">
        <v>34</v>
      </c>
      <c r="AW4435" s="17">
        <v>2021</v>
      </c>
      <c r="AX4435" s="17" t="s">
        <v>113</v>
      </c>
    </row>
    <row r="4436" spans="1:50" x14ac:dyDescent="0.35">
      <c r="A4436" s="2">
        <v>44433</v>
      </c>
      <c r="B4436" s="17">
        <v>19</v>
      </c>
      <c r="C4436" s="17">
        <v>96.28</v>
      </c>
      <c r="D4436" s="17">
        <v>68930</v>
      </c>
      <c r="E4436" s="17">
        <v>1854000</v>
      </c>
      <c r="F4436" s="17">
        <v>99.33</v>
      </c>
      <c r="G4436" s="17">
        <v>201337</v>
      </c>
      <c r="H4436" s="17">
        <v>202699</v>
      </c>
      <c r="I4436" s="17">
        <v>0.14000000000000001</v>
      </c>
      <c r="J4436" s="17">
        <v>277</v>
      </c>
      <c r="K4436" s="17">
        <v>200344</v>
      </c>
      <c r="L4436" s="17"/>
      <c r="M4436" s="17">
        <v>0</v>
      </c>
      <c r="N4436" s="17">
        <v>0</v>
      </c>
      <c r="O4436" s="17">
        <v>99.79</v>
      </c>
      <c r="P4436" s="17">
        <v>9667</v>
      </c>
      <c r="Q4436" s="17">
        <v>9687</v>
      </c>
      <c r="R4436" s="17">
        <v>265</v>
      </c>
      <c r="S4436" s="17">
        <v>160001885487</v>
      </c>
      <c r="T4436" s="17">
        <v>37704296</v>
      </c>
      <c r="U4436" s="17">
        <v>6</v>
      </c>
      <c r="V4436" s="17">
        <v>14649373651</v>
      </c>
      <c r="W4436" s="17">
        <v>164543940</v>
      </c>
      <c r="X4436" s="17">
        <v>89</v>
      </c>
      <c r="Y4436" s="17">
        <v>637138799308</v>
      </c>
      <c r="Z4436" s="17">
        <v>448761932</v>
      </c>
      <c r="AA4436" s="17">
        <v>8</v>
      </c>
      <c r="AB4436" s="17">
        <v>35849742368</v>
      </c>
      <c r="AC4436" s="17">
        <v>289814160</v>
      </c>
      <c r="AD4436" s="17">
        <v>593</v>
      </c>
      <c r="AE4436" s="17">
        <v>637138799308</v>
      </c>
      <c r="AF4436" s="17">
        <v>33</v>
      </c>
      <c r="AG4436" s="17">
        <v>35849742368</v>
      </c>
      <c r="AH4436" s="17">
        <v>42</v>
      </c>
      <c r="AI4436" s="17">
        <v>1.08</v>
      </c>
      <c r="AJ4436" s="17">
        <v>306338665</v>
      </c>
      <c r="AK4436" s="17">
        <v>284920298</v>
      </c>
      <c r="AL4436" s="17">
        <v>1.07</v>
      </c>
      <c r="AM4436" s="17">
        <v>218000721</v>
      </c>
      <c r="AN4436" s="17">
        <v>203841765</v>
      </c>
      <c r="AO4436" s="17">
        <v>2798</v>
      </c>
      <c r="AP4436" s="17">
        <v>1156975</v>
      </c>
      <c r="AQ4436" s="17">
        <v>0.24183755050886999</v>
      </c>
      <c r="AR4436" s="17">
        <v>626</v>
      </c>
      <c r="AS4436" s="2">
        <v>44433</v>
      </c>
      <c r="AT4436" s="17">
        <v>19</v>
      </c>
      <c r="AU4436" s="17" t="s">
        <v>23</v>
      </c>
      <c r="AV4436" s="17">
        <v>34</v>
      </c>
      <c r="AW4436" s="17">
        <v>2021</v>
      </c>
      <c r="AX4436" s="17" t="s">
        <v>113</v>
      </c>
    </row>
    <row r="4437" spans="1:50" x14ac:dyDescent="0.35">
      <c r="A4437" s="2">
        <v>44433</v>
      </c>
      <c r="B4437" s="17">
        <v>20</v>
      </c>
      <c r="C4437" s="17">
        <v>96.29</v>
      </c>
      <c r="D4437" s="17">
        <v>68586</v>
      </c>
      <c r="E4437" s="17">
        <v>1848600</v>
      </c>
      <c r="F4437" s="17">
        <v>99.24</v>
      </c>
      <c r="G4437" s="17">
        <v>188580</v>
      </c>
      <c r="H4437" s="17">
        <v>190021</v>
      </c>
      <c r="I4437" s="17">
        <v>0.11</v>
      </c>
      <c r="J4437" s="17">
        <v>214</v>
      </c>
      <c r="K4437" s="17">
        <v>187751</v>
      </c>
      <c r="L4437" s="17"/>
      <c r="M4437" s="17">
        <v>0</v>
      </c>
      <c r="N4437" s="17">
        <v>0</v>
      </c>
      <c r="O4437" s="17">
        <v>99.78</v>
      </c>
      <c r="P4437" s="17">
        <v>8112</v>
      </c>
      <c r="Q4437" s="17">
        <v>8130</v>
      </c>
      <c r="R4437" s="17">
        <v>269</v>
      </c>
      <c r="S4437" s="17">
        <v>217816245454</v>
      </c>
      <c r="T4437" s="17">
        <v>50563624</v>
      </c>
      <c r="U4437" s="17">
        <v>7</v>
      </c>
      <c r="V4437" s="17">
        <v>16391655799</v>
      </c>
      <c r="W4437" s="17">
        <v>152640860</v>
      </c>
      <c r="X4437" s="17">
        <v>97</v>
      </c>
      <c r="Y4437" s="17">
        <v>736287955670</v>
      </c>
      <c r="Z4437" s="17">
        <v>474887056</v>
      </c>
      <c r="AA4437" s="17">
        <v>8</v>
      </c>
      <c r="AB4437" s="17">
        <v>37458368936</v>
      </c>
      <c r="AC4437" s="17">
        <v>295314344</v>
      </c>
      <c r="AD4437" s="17">
        <v>686</v>
      </c>
      <c r="AE4437" s="17">
        <v>736287955670</v>
      </c>
      <c r="AF4437" s="17">
        <v>35</v>
      </c>
      <c r="AG4437" s="17">
        <v>37458368936</v>
      </c>
      <c r="AH4437" s="17">
        <v>42</v>
      </c>
      <c r="AI4437" s="17">
        <v>1.08</v>
      </c>
      <c r="AJ4437" s="17">
        <v>320971649</v>
      </c>
      <c r="AK4437" s="17">
        <v>298313844</v>
      </c>
      <c r="AL4437" s="17">
        <v>1.05</v>
      </c>
      <c r="AM4437" s="17">
        <v>211571517</v>
      </c>
      <c r="AN4437" s="17">
        <v>201649041</v>
      </c>
      <c r="AO4437" s="17">
        <v>2631</v>
      </c>
      <c r="AP4437" s="17">
        <v>1098349</v>
      </c>
      <c r="AQ4437" s="17">
        <v>0.23954134796863299</v>
      </c>
      <c r="AR4437" s="17">
        <v>721</v>
      </c>
      <c r="AS4437" s="2">
        <v>44433</v>
      </c>
      <c r="AT4437" s="17">
        <v>20</v>
      </c>
      <c r="AU4437" s="17" t="s">
        <v>23</v>
      </c>
      <c r="AV4437" s="17">
        <v>34</v>
      </c>
      <c r="AW4437" s="17">
        <v>2021</v>
      </c>
      <c r="AX4437" s="17" t="s">
        <v>113</v>
      </c>
    </row>
    <row r="4438" spans="1:50" x14ac:dyDescent="0.35">
      <c r="A4438" s="2">
        <v>44433</v>
      </c>
      <c r="B4438" s="17">
        <v>21</v>
      </c>
      <c r="C4438" s="17">
        <v>96.31</v>
      </c>
      <c r="D4438" s="17">
        <v>68400</v>
      </c>
      <c r="E4438" s="17">
        <v>1851300</v>
      </c>
      <c r="F4438" s="17">
        <v>99.37</v>
      </c>
      <c r="G4438" s="17">
        <v>171794</v>
      </c>
      <c r="H4438" s="17">
        <v>172889</v>
      </c>
      <c r="I4438" s="17">
        <v>0.11</v>
      </c>
      <c r="J4438" s="17">
        <v>186</v>
      </c>
      <c r="K4438" s="17">
        <v>171220</v>
      </c>
      <c r="L4438" s="17"/>
      <c r="M4438" s="17">
        <v>0</v>
      </c>
      <c r="N4438" s="17">
        <v>0</v>
      </c>
      <c r="O4438" s="17">
        <v>99.87</v>
      </c>
      <c r="P4438" s="17">
        <v>7075</v>
      </c>
      <c r="Q4438" s="17">
        <v>7084</v>
      </c>
      <c r="R4438" s="17">
        <v>286</v>
      </c>
      <c r="S4438" s="17">
        <v>199665867640</v>
      </c>
      <c r="T4438" s="17">
        <v>43566508</v>
      </c>
      <c r="U4438" s="17">
        <v>5</v>
      </c>
      <c r="V4438" s="17">
        <v>12195963416</v>
      </c>
      <c r="W4438" s="17">
        <v>146187260</v>
      </c>
      <c r="X4438" s="17">
        <v>94</v>
      </c>
      <c r="Y4438" s="17">
        <v>698987028366</v>
      </c>
      <c r="Z4438" s="17">
        <v>462682216</v>
      </c>
      <c r="AA4438" s="17">
        <v>7</v>
      </c>
      <c r="AB4438" s="17">
        <v>30572168324</v>
      </c>
      <c r="AC4438" s="17">
        <v>285136560</v>
      </c>
      <c r="AD4438" s="17">
        <v>651</v>
      </c>
      <c r="AE4438" s="17">
        <v>698987028366</v>
      </c>
      <c r="AF4438" s="17">
        <v>28</v>
      </c>
      <c r="AG4438" s="17">
        <v>30572168324</v>
      </c>
      <c r="AH4438" s="17">
        <v>40</v>
      </c>
      <c r="AI4438" s="17">
        <v>1.07</v>
      </c>
      <c r="AJ4438" s="17">
        <v>310853595</v>
      </c>
      <c r="AK4438" s="17">
        <v>289169239</v>
      </c>
      <c r="AL4438" s="17">
        <v>1.04</v>
      </c>
      <c r="AM4438" s="17">
        <v>193503911</v>
      </c>
      <c r="AN4438" s="17">
        <v>185173185</v>
      </c>
      <c r="AO4438" s="17">
        <v>2082</v>
      </c>
      <c r="AP4438" s="17">
        <v>1002280</v>
      </c>
      <c r="AQ4438" s="17">
        <v>0.20772638384483399</v>
      </c>
      <c r="AR4438" s="17">
        <v>679</v>
      </c>
      <c r="AS4438" s="2">
        <v>44433</v>
      </c>
      <c r="AT4438" s="17">
        <v>21</v>
      </c>
      <c r="AU4438" s="17" t="s">
        <v>23</v>
      </c>
      <c r="AV4438" s="17">
        <v>34</v>
      </c>
      <c r="AW4438" s="17">
        <v>2021</v>
      </c>
      <c r="AX4438" s="17" t="s">
        <v>113</v>
      </c>
    </row>
    <row r="4439" spans="1:50" x14ac:dyDescent="0.35">
      <c r="A4439" s="2">
        <v>44433</v>
      </c>
      <c r="B4439" s="17">
        <v>22</v>
      </c>
      <c r="C4439" s="17">
        <v>96.29</v>
      </c>
      <c r="D4439" s="17">
        <v>68400</v>
      </c>
      <c r="E4439" s="17">
        <v>1843200</v>
      </c>
      <c r="F4439" s="17">
        <v>99.88</v>
      </c>
      <c r="G4439" s="17">
        <v>151320</v>
      </c>
      <c r="H4439" s="17">
        <v>151509</v>
      </c>
      <c r="I4439" s="17">
        <v>0.09</v>
      </c>
      <c r="J4439" s="17">
        <v>141</v>
      </c>
      <c r="K4439" s="17">
        <v>150967</v>
      </c>
      <c r="L4439" s="17"/>
      <c r="M4439" s="17">
        <v>0</v>
      </c>
      <c r="N4439" s="17">
        <v>0</v>
      </c>
      <c r="O4439" s="17">
        <v>99.89</v>
      </c>
      <c r="P4439" s="17">
        <v>5573</v>
      </c>
      <c r="Q4439" s="17">
        <v>5579</v>
      </c>
      <c r="R4439" s="17">
        <v>282</v>
      </c>
      <c r="S4439" s="17">
        <v>176787300496</v>
      </c>
      <c r="T4439" s="17">
        <v>39139172</v>
      </c>
      <c r="U4439" s="17">
        <v>6</v>
      </c>
      <c r="V4439" s="17">
        <v>11478139162</v>
      </c>
      <c r="W4439" s="17">
        <v>116759740</v>
      </c>
      <c r="X4439" s="17">
        <v>93</v>
      </c>
      <c r="Y4439" s="17">
        <v>643068544126</v>
      </c>
      <c r="Z4439" s="17">
        <v>432314684</v>
      </c>
      <c r="AA4439" s="17">
        <v>7</v>
      </c>
      <c r="AB4439" s="17">
        <v>28595450946</v>
      </c>
      <c r="AC4439" s="17">
        <v>266658508</v>
      </c>
      <c r="AD4439" s="17">
        <v>599</v>
      </c>
      <c r="AE4439" s="17">
        <v>643068544126</v>
      </c>
      <c r="AF4439" s="17">
        <v>27</v>
      </c>
      <c r="AG4439" s="17">
        <v>28595450946</v>
      </c>
      <c r="AH4439" s="17">
        <v>36</v>
      </c>
      <c r="AI4439" s="17">
        <v>1.07</v>
      </c>
      <c r="AJ4439" s="17">
        <v>282846536</v>
      </c>
      <c r="AK4439" s="17">
        <v>265237693</v>
      </c>
      <c r="AL4439" s="17">
        <v>1.05</v>
      </c>
      <c r="AM4439" s="17">
        <v>178899073</v>
      </c>
      <c r="AN4439" s="17">
        <v>170712557</v>
      </c>
      <c r="AO4439" s="17">
        <v>1541</v>
      </c>
      <c r="AP4439" s="17">
        <v>909680</v>
      </c>
      <c r="AQ4439" s="17">
        <v>0.16940022865183399</v>
      </c>
      <c r="AR4439" s="17">
        <v>626</v>
      </c>
      <c r="AS4439" s="2">
        <v>44433</v>
      </c>
      <c r="AT4439" s="17">
        <v>22</v>
      </c>
      <c r="AU4439" s="17" t="s">
        <v>23</v>
      </c>
      <c r="AV4439" s="17">
        <v>34</v>
      </c>
      <c r="AW4439" s="17">
        <v>2021</v>
      </c>
      <c r="AX4439" s="17" t="s">
        <v>113</v>
      </c>
    </row>
    <row r="4440" spans="1:50" x14ac:dyDescent="0.35">
      <c r="A4440" s="2">
        <v>44433</v>
      </c>
      <c r="B4440" s="17">
        <v>23</v>
      </c>
      <c r="C4440" s="17">
        <v>96.24</v>
      </c>
      <c r="D4440" s="17">
        <v>69082</v>
      </c>
      <c r="E4440" s="17">
        <v>1835100</v>
      </c>
      <c r="F4440" s="17">
        <v>99.52</v>
      </c>
      <c r="G4440" s="17">
        <v>127470</v>
      </c>
      <c r="H4440" s="17">
        <v>128085</v>
      </c>
      <c r="I4440" s="17">
        <v>0.11</v>
      </c>
      <c r="J4440" s="17">
        <v>138</v>
      </c>
      <c r="K4440" s="17">
        <v>127330</v>
      </c>
      <c r="L4440" s="17"/>
      <c r="M4440" s="17">
        <v>0</v>
      </c>
      <c r="N4440" s="17">
        <v>0</v>
      </c>
      <c r="O4440" s="17">
        <v>99.87</v>
      </c>
      <c r="P4440" s="17">
        <v>3740</v>
      </c>
      <c r="Q4440" s="17">
        <v>3745</v>
      </c>
      <c r="R4440" s="17">
        <v>275</v>
      </c>
      <c r="S4440" s="17">
        <v>154255619061</v>
      </c>
      <c r="T4440" s="17">
        <v>35025264</v>
      </c>
      <c r="U4440" s="17">
        <v>9</v>
      </c>
      <c r="V4440" s="17">
        <v>16115593256</v>
      </c>
      <c r="W4440" s="17">
        <v>115092260</v>
      </c>
      <c r="X4440" s="17">
        <v>94</v>
      </c>
      <c r="Y4440" s="17">
        <v>543825707588</v>
      </c>
      <c r="Z4440" s="17">
        <v>359937768</v>
      </c>
      <c r="AA4440" s="17">
        <v>9</v>
      </c>
      <c r="AB4440" s="17">
        <v>32162933069</v>
      </c>
      <c r="AC4440" s="17">
        <v>219077604</v>
      </c>
      <c r="AD4440" s="17">
        <v>506</v>
      </c>
      <c r="AE4440" s="17">
        <v>543825707588</v>
      </c>
      <c r="AF4440" s="17">
        <v>30</v>
      </c>
      <c r="AG4440" s="17">
        <v>32162933069</v>
      </c>
      <c r="AH4440" s="17">
        <v>31</v>
      </c>
      <c r="AI4440" s="17">
        <v>1.06</v>
      </c>
      <c r="AJ4440" s="17">
        <v>243224877</v>
      </c>
      <c r="AK4440" s="17">
        <v>228896547</v>
      </c>
      <c r="AL4440" s="17">
        <v>1.05</v>
      </c>
      <c r="AM4440" s="17">
        <v>150461517</v>
      </c>
      <c r="AN4440" s="17">
        <v>143352647</v>
      </c>
      <c r="AO4440" s="17">
        <v>988</v>
      </c>
      <c r="AP4440" s="17">
        <v>790291</v>
      </c>
      <c r="AQ4440" s="17">
        <v>0.12501724048483401</v>
      </c>
      <c r="AR4440" s="17">
        <v>536</v>
      </c>
      <c r="AS4440" s="2">
        <v>44433</v>
      </c>
      <c r="AT4440" s="17">
        <v>23</v>
      </c>
      <c r="AU4440" s="17" t="s">
        <v>23</v>
      </c>
      <c r="AV4440" s="17">
        <v>34</v>
      </c>
      <c r="AW4440" s="17">
        <v>2021</v>
      </c>
      <c r="AX4440" s="17" t="s">
        <v>113</v>
      </c>
    </row>
    <row r="4441" spans="1:50" x14ac:dyDescent="0.35">
      <c r="A4441" s="2">
        <v>44434</v>
      </c>
      <c r="B4441" s="17">
        <v>0</v>
      </c>
      <c r="C4441" s="17">
        <v>96.29</v>
      </c>
      <c r="D4441" s="17">
        <v>68400</v>
      </c>
      <c r="E4441" s="17">
        <v>1843200</v>
      </c>
      <c r="F4441" s="17">
        <v>99.09</v>
      </c>
      <c r="G4441" s="17">
        <v>113725</v>
      </c>
      <c r="H4441" s="17">
        <v>114773</v>
      </c>
      <c r="I4441" s="17">
        <v>0.13</v>
      </c>
      <c r="J4441" s="17">
        <v>144</v>
      </c>
      <c r="K4441" s="17">
        <v>113683</v>
      </c>
      <c r="L4441" s="17"/>
      <c r="M4441" s="17">
        <v>0</v>
      </c>
      <c r="N4441" s="17">
        <v>0</v>
      </c>
      <c r="O4441" s="17">
        <v>99.82</v>
      </c>
      <c r="P4441" s="17">
        <v>2746</v>
      </c>
      <c r="Q4441" s="17">
        <v>2751</v>
      </c>
      <c r="R4441" s="17">
        <v>282</v>
      </c>
      <c r="S4441" s="17">
        <v>159558832385</v>
      </c>
      <c r="T4441" s="17">
        <v>35425300</v>
      </c>
      <c r="U4441" s="17">
        <v>10</v>
      </c>
      <c r="V4441" s="17">
        <v>16339827507</v>
      </c>
      <c r="W4441" s="17">
        <v>106429980</v>
      </c>
      <c r="X4441" s="17">
        <v>104</v>
      </c>
      <c r="Y4441" s="17">
        <v>488960767557</v>
      </c>
      <c r="Z4441" s="17">
        <v>292728580</v>
      </c>
      <c r="AA4441" s="17">
        <v>10</v>
      </c>
      <c r="AB4441" s="17">
        <v>28269894003</v>
      </c>
      <c r="AC4441" s="17">
        <v>171944128</v>
      </c>
      <c r="AD4441" s="17">
        <v>455</v>
      </c>
      <c r="AE4441" s="17">
        <v>488960767557</v>
      </c>
      <c r="AF4441" s="17">
        <v>26</v>
      </c>
      <c r="AG4441" s="17">
        <v>28269894003</v>
      </c>
      <c r="AH4441" s="17">
        <v>26</v>
      </c>
      <c r="AI4441" s="17">
        <v>1.06</v>
      </c>
      <c r="AJ4441" s="17">
        <v>200848660</v>
      </c>
      <c r="AK4441" s="17">
        <v>190162306</v>
      </c>
      <c r="AL4441" s="17">
        <v>1.03</v>
      </c>
      <c r="AM4441" s="17">
        <v>113878375</v>
      </c>
      <c r="AN4441" s="17">
        <v>110622674</v>
      </c>
      <c r="AO4441" s="17">
        <v>585</v>
      </c>
      <c r="AP4441" s="17">
        <v>720043</v>
      </c>
      <c r="AQ4441" s="17">
        <v>8.1245147859225098E-2</v>
      </c>
      <c r="AR4441" s="17">
        <v>481</v>
      </c>
      <c r="AS4441" s="2">
        <v>44434</v>
      </c>
      <c r="AT4441" s="17" t="s">
        <v>77</v>
      </c>
      <c r="AU4441" s="17" t="s">
        <v>24</v>
      </c>
      <c r="AV4441" s="17">
        <v>34</v>
      </c>
      <c r="AW4441" s="17">
        <v>2021</v>
      </c>
      <c r="AX4441" s="17" t="s">
        <v>113</v>
      </c>
    </row>
    <row r="4442" spans="1:50" x14ac:dyDescent="0.35">
      <c r="A4442" s="2">
        <v>44434</v>
      </c>
      <c r="B4442" s="17">
        <v>1</v>
      </c>
      <c r="C4442" s="17">
        <v>96.28</v>
      </c>
      <c r="D4442" s="17">
        <v>68400</v>
      </c>
      <c r="E4442" s="17">
        <v>1840500</v>
      </c>
      <c r="F4442" s="17">
        <v>97.5</v>
      </c>
      <c r="G4442" s="17">
        <v>93620</v>
      </c>
      <c r="H4442" s="17">
        <v>96023</v>
      </c>
      <c r="I4442" s="17">
        <v>0.06</v>
      </c>
      <c r="J4442" s="17">
        <v>57</v>
      </c>
      <c r="K4442" s="17">
        <v>93687</v>
      </c>
      <c r="L4442" s="17"/>
      <c r="M4442" s="17">
        <v>0</v>
      </c>
      <c r="N4442" s="17">
        <v>0</v>
      </c>
      <c r="O4442" s="17">
        <v>99.89</v>
      </c>
      <c r="P4442" s="17">
        <v>1740</v>
      </c>
      <c r="Q4442" s="17">
        <v>1742</v>
      </c>
      <c r="R4442" s="17">
        <v>351</v>
      </c>
      <c r="S4442" s="17">
        <v>216959276178</v>
      </c>
      <c r="T4442" s="17">
        <v>38680876</v>
      </c>
      <c r="U4442" s="17">
        <v>4</v>
      </c>
      <c r="V4442" s="17">
        <v>6667449351</v>
      </c>
      <c r="W4442" s="17">
        <v>95889240</v>
      </c>
      <c r="X4442" s="17">
        <v>134</v>
      </c>
      <c r="Y4442" s="17">
        <v>525687800758</v>
      </c>
      <c r="Z4442" s="17">
        <v>245176792</v>
      </c>
      <c r="AA4442" s="17">
        <v>7</v>
      </c>
      <c r="AB4442" s="17">
        <v>17081190884</v>
      </c>
      <c r="AC4442" s="17">
        <v>143711524</v>
      </c>
      <c r="AD4442" s="17">
        <v>490</v>
      </c>
      <c r="AE4442" s="17">
        <v>525687800758</v>
      </c>
      <c r="AF4442" s="17">
        <v>16</v>
      </c>
      <c r="AG4442" s="17">
        <v>17081190884</v>
      </c>
      <c r="AH4442" s="17">
        <v>21</v>
      </c>
      <c r="AI4442" s="17">
        <v>1.05</v>
      </c>
      <c r="AJ4442" s="17">
        <v>161219233</v>
      </c>
      <c r="AK4442" s="17">
        <v>154255465</v>
      </c>
      <c r="AL4442" s="17">
        <v>1.02</v>
      </c>
      <c r="AM4442" s="17">
        <v>96578736</v>
      </c>
      <c r="AN4442" s="17">
        <v>95009552</v>
      </c>
      <c r="AO4442" s="17">
        <v>306</v>
      </c>
      <c r="AP4442" s="17">
        <v>640341</v>
      </c>
      <c r="AQ4442" s="17">
        <v>4.7787038468566002E-2</v>
      </c>
      <c r="AR4442" s="17">
        <v>506</v>
      </c>
      <c r="AS4442" s="2">
        <v>44434</v>
      </c>
      <c r="AT4442" s="17" t="s">
        <v>79</v>
      </c>
      <c r="AU4442" s="17" t="s">
        <v>24</v>
      </c>
      <c r="AV4442" s="17">
        <v>34</v>
      </c>
      <c r="AW4442" s="17">
        <v>2021</v>
      </c>
      <c r="AX4442" s="17" t="s">
        <v>113</v>
      </c>
    </row>
    <row r="4443" spans="1:50" x14ac:dyDescent="0.35">
      <c r="A4443" s="2">
        <v>44434</v>
      </c>
      <c r="B4443" s="17">
        <v>2</v>
      </c>
      <c r="C4443" s="17">
        <v>96.29</v>
      </c>
      <c r="D4443" s="17">
        <v>68400</v>
      </c>
      <c r="E4443" s="17">
        <v>1843200</v>
      </c>
      <c r="F4443" s="17">
        <v>97.33</v>
      </c>
      <c r="G4443" s="17">
        <v>85354</v>
      </c>
      <c r="H4443" s="17">
        <v>87691</v>
      </c>
      <c r="I4443" s="17">
        <v>0.13</v>
      </c>
      <c r="J4443" s="17">
        <v>109</v>
      </c>
      <c r="K4443" s="17">
        <v>85363</v>
      </c>
      <c r="L4443" s="17"/>
      <c r="M4443" s="17">
        <v>0</v>
      </c>
      <c r="N4443" s="17">
        <v>0</v>
      </c>
      <c r="O4443" s="17">
        <v>99.93</v>
      </c>
      <c r="P4443" s="17">
        <v>1415</v>
      </c>
      <c r="Q4443" s="17">
        <v>1416</v>
      </c>
      <c r="R4443" s="17">
        <v>302</v>
      </c>
      <c r="S4443" s="17">
        <v>66553671699</v>
      </c>
      <c r="T4443" s="17">
        <v>13790088</v>
      </c>
      <c r="U4443" s="17">
        <v>7</v>
      </c>
      <c r="V4443" s="17">
        <v>8268705633</v>
      </c>
      <c r="W4443" s="17">
        <v>79486960</v>
      </c>
      <c r="X4443" s="17">
        <v>100</v>
      </c>
      <c r="Y4443" s="17">
        <v>238714812353</v>
      </c>
      <c r="Z4443" s="17">
        <v>149651720</v>
      </c>
      <c r="AA4443" s="17">
        <v>9</v>
      </c>
      <c r="AB4443" s="17">
        <v>14073941156</v>
      </c>
      <c r="AC4443" s="17">
        <v>98175620</v>
      </c>
      <c r="AD4443" s="17">
        <v>222</v>
      </c>
      <c r="AE4443" s="17">
        <v>238714812353</v>
      </c>
      <c r="AF4443" s="17">
        <v>13</v>
      </c>
      <c r="AG4443" s="17">
        <v>14073941156</v>
      </c>
      <c r="AH4443" s="17">
        <v>18</v>
      </c>
      <c r="AI4443" s="17">
        <v>1.03</v>
      </c>
      <c r="AJ4443" s="17">
        <v>115462723</v>
      </c>
      <c r="AK4443" s="17">
        <v>111857886</v>
      </c>
      <c r="AL4443" s="17">
        <v>1.02</v>
      </c>
      <c r="AM4443" s="17">
        <v>65503497</v>
      </c>
      <c r="AN4443" s="17">
        <v>64446080</v>
      </c>
      <c r="AO4443" s="17">
        <v>234</v>
      </c>
      <c r="AP4443" s="17">
        <v>594820</v>
      </c>
      <c r="AQ4443" s="17">
        <v>3.9339632157627501E-2</v>
      </c>
      <c r="AR4443" s="17">
        <v>235</v>
      </c>
      <c r="AS4443" s="2">
        <v>44434</v>
      </c>
      <c r="AT4443" s="17" t="s">
        <v>80</v>
      </c>
      <c r="AU4443" s="17" t="s">
        <v>24</v>
      </c>
      <c r="AV4443" s="17">
        <v>34</v>
      </c>
      <c r="AW4443" s="17">
        <v>2021</v>
      </c>
      <c r="AX4443" s="17" t="s">
        <v>113</v>
      </c>
    </row>
    <row r="4444" spans="1:50" x14ac:dyDescent="0.35">
      <c r="A4444" s="2">
        <v>44434</v>
      </c>
      <c r="B4444" s="17">
        <v>3</v>
      </c>
      <c r="C4444" s="17">
        <v>96.29</v>
      </c>
      <c r="D4444" s="17">
        <v>68400</v>
      </c>
      <c r="E4444" s="17">
        <v>1843200</v>
      </c>
      <c r="F4444" s="17">
        <v>99.3</v>
      </c>
      <c r="G4444" s="17">
        <v>80111</v>
      </c>
      <c r="H4444" s="17">
        <v>80675</v>
      </c>
      <c r="I4444" s="17">
        <v>7.0000000000000007E-2</v>
      </c>
      <c r="J4444" s="17">
        <v>57</v>
      </c>
      <c r="K4444" s="17">
        <v>80104</v>
      </c>
      <c r="L4444" s="17"/>
      <c r="M4444" s="17">
        <v>0</v>
      </c>
      <c r="N4444" s="17">
        <v>0</v>
      </c>
      <c r="O4444" s="17">
        <v>99.91</v>
      </c>
      <c r="P4444" s="17">
        <v>1085</v>
      </c>
      <c r="Q4444" s="17">
        <v>1086</v>
      </c>
      <c r="R4444" s="17">
        <v>283</v>
      </c>
      <c r="S4444" s="17">
        <v>48382023344</v>
      </c>
      <c r="T4444" s="17">
        <v>10695324</v>
      </c>
      <c r="U4444" s="17">
        <v>5</v>
      </c>
      <c r="V4444" s="17">
        <v>5790831617</v>
      </c>
      <c r="W4444" s="17">
        <v>68011040</v>
      </c>
      <c r="X4444" s="17">
        <v>98</v>
      </c>
      <c r="Y4444" s="17">
        <v>175317068154</v>
      </c>
      <c r="Z4444" s="17">
        <v>111453180</v>
      </c>
      <c r="AA4444" s="17">
        <v>8</v>
      </c>
      <c r="AB4444" s="17">
        <v>9779185877</v>
      </c>
      <c r="AC4444" s="17">
        <v>72274968</v>
      </c>
      <c r="AD4444" s="17">
        <v>163</v>
      </c>
      <c r="AE4444" s="17">
        <v>175317068154</v>
      </c>
      <c r="AF4444" s="17">
        <v>9</v>
      </c>
      <c r="AG4444" s="17">
        <v>9779185877</v>
      </c>
      <c r="AH4444" s="17">
        <v>15</v>
      </c>
      <c r="AI4444" s="17">
        <v>1.03</v>
      </c>
      <c r="AJ4444" s="17">
        <v>93044688</v>
      </c>
      <c r="AK4444" s="17">
        <v>90579381</v>
      </c>
      <c r="AL4444" s="17">
        <v>1.01</v>
      </c>
      <c r="AM4444" s="17">
        <v>49339631</v>
      </c>
      <c r="AN4444" s="17">
        <v>48769425</v>
      </c>
      <c r="AO4444" s="17">
        <v>241</v>
      </c>
      <c r="AP4444" s="17">
        <v>554820</v>
      </c>
      <c r="AQ4444" s="17">
        <v>4.3437511264914699E-2</v>
      </c>
      <c r="AR4444" s="17">
        <v>172</v>
      </c>
      <c r="AS4444" s="2">
        <v>44434</v>
      </c>
      <c r="AT4444" s="17" t="s">
        <v>81</v>
      </c>
      <c r="AU4444" s="17" t="s">
        <v>24</v>
      </c>
      <c r="AV4444" s="17">
        <v>34</v>
      </c>
      <c r="AW4444" s="17">
        <v>2021</v>
      </c>
      <c r="AX4444" s="17" t="s">
        <v>113</v>
      </c>
    </row>
    <row r="4445" spans="1:50" x14ac:dyDescent="0.35">
      <c r="A4445" s="2">
        <v>44434</v>
      </c>
      <c r="B4445" s="17">
        <v>4</v>
      </c>
      <c r="C4445" s="17">
        <v>96.29</v>
      </c>
      <c r="D4445" s="17">
        <v>68400</v>
      </c>
      <c r="E4445" s="17">
        <v>1843200</v>
      </c>
      <c r="F4445" s="17">
        <v>99.62</v>
      </c>
      <c r="G4445" s="17">
        <v>78902</v>
      </c>
      <c r="H4445" s="17">
        <v>79205</v>
      </c>
      <c r="I4445" s="17">
        <v>7.0000000000000007E-2</v>
      </c>
      <c r="J4445" s="17">
        <v>53</v>
      </c>
      <c r="K4445" s="17">
        <v>78877</v>
      </c>
      <c r="L4445" s="17"/>
      <c r="M4445" s="17">
        <v>0</v>
      </c>
      <c r="N4445" s="17">
        <v>0</v>
      </c>
      <c r="O4445" s="17">
        <v>99.65</v>
      </c>
      <c r="P4445" s="17">
        <v>856</v>
      </c>
      <c r="Q4445" s="17">
        <v>859</v>
      </c>
      <c r="R4445" s="17">
        <v>319</v>
      </c>
      <c r="S4445" s="17">
        <v>50261375489</v>
      </c>
      <c r="T4445" s="17">
        <v>9849716</v>
      </c>
      <c r="U4445" s="17">
        <v>3</v>
      </c>
      <c r="V4445" s="17">
        <v>3597331579</v>
      </c>
      <c r="W4445" s="17">
        <v>65782340</v>
      </c>
      <c r="X4445" s="17">
        <v>105</v>
      </c>
      <c r="Y4445" s="17">
        <v>176942321653</v>
      </c>
      <c r="Z4445" s="17">
        <v>105015176</v>
      </c>
      <c r="AA4445" s="17">
        <v>6</v>
      </c>
      <c r="AB4445" s="17">
        <v>7412599232</v>
      </c>
      <c r="AC4445" s="17">
        <v>72470028</v>
      </c>
      <c r="AD4445" s="17">
        <v>165</v>
      </c>
      <c r="AE4445" s="17">
        <v>176942321653</v>
      </c>
      <c r="AF4445" s="17">
        <v>7</v>
      </c>
      <c r="AG4445" s="17">
        <v>7412599232</v>
      </c>
      <c r="AH4445" s="17">
        <v>14</v>
      </c>
      <c r="AI4445" s="17">
        <v>1.02</v>
      </c>
      <c r="AJ4445" s="17">
        <v>83563970</v>
      </c>
      <c r="AK4445" s="17">
        <v>81784169</v>
      </c>
      <c r="AL4445" s="17">
        <v>1.01</v>
      </c>
      <c r="AM4445" s="17">
        <v>48412833</v>
      </c>
      <c r="AN4445" s="17">
        <v>48079319</v>
      </c>
      <c r="AO4445" s="17">
        <v>199</v>
      </c>
      <c r="AP4445" s="17">
        <v>528025</v>
      </c>
      <c r="AQ4445" s="17">
        <v>3.7687609488187099E-2</v>
      </c>
      <c r="AR4445" s="17">
        <v>172</v>
      </c>
      <c r="AS4445" s="2">
        <v>44434</v>
      </c>
      <c r="AT4445" s="17" t="s">
        <v>82</v>
      </c>
      <c r="AU4445" s="17" t="s">
        <v>24</v>
      </c>
      <c r="AV4445" s="17">
        <v>34</v>
      </c>
      <c r="AW4445" s="17">
        <v>2021</v>
      </c>
      <c r="AX4445" s="17" t="s">
        <v>113</v>
      </c>
    </row>
    <row r="4446" spans="1:50" x14ac:dyDescent="0.35">
      <c r="A4446" s="2">
        <v>44434</v>
      </c>
      <c r="B4446" s="17">
        <v>5</v>
      </c>
      <c r="C4446" s="17">
        <v>96.28</v>
      </c>
      <c r="D4446" s="17">
        <v>68400</v>
      </c>
      <c r="E4446" s="17">
        <v>1840500</v>
      </c>
      <c r="F4446" s="17">
        <v>99.52</v>
      </c>
      <c r="G4446" s="17">
        <v>89893</v>
      </c>
      <c r="H4446" s="17">
        <v>90326</v>
      </c>
      <c r="I4446" s="17">
        <v>0.09</v>
      </c>
      <c r="J4446" s="17">
        <v>77</v>
      </c>
      <c r="K4446" s="17">
        <v>89804</v>
      </c>
      <c r="L4446" s="17"/>
      <c r="M4446" s="17">
        <v>0</v>
      </c>
      <c r="N4446" s="17">
        <v>0</v>
      </c>
      <c r="O4446" s="17">
        <v>99.78</v>
      </c>
      <c r="P4446" s="17">
        <v>1382</v>
      </c>
      <c r="Q4446" s="17">
        <v>1385</v>
      </c>
      <c r="R4446" s="17">
        <v>280</v>
      </c>
      <c r="S4446" s="17">
        <v>143992000421</v>
      </c>
      <c r="T4446" s="17">
        <v>32108692</v>
      </c>
      <c r="U4446" s="17">
        <v>5</v>
      </c>
      <c r="V4446" s="17">
        <v>4253619252</v>
      </c>
      <c r="W4446" s="17">
        <v>52912380</v>
      </c>
      <c r="X4446" s="17">
        <v>141</v>
      </c>
      <c r="Y4446" s="17">
        <v>291692066672</v>
      </c>
      <c r="Z4446" s="17">
        <v>129586004</v>
      </c>
      <c r="AA4446" s="17">
        <v>8</v>
      </c>
      <c r="AB4446" s="17">
        <v>9555550025</v>
      </c>
      <c r="AC4446" s="17">
        <v>75254304</v>
      </c>
      <c r="AD4446" s="17">
        <v>272</v>
      </c>
      <c r="AE4446" s="17">
        <v>291692066672</v>
      </c>
      <c r="AF4446" s="17">
        <v>9</v>
      </c>
      <c r="AG4446" s="17">
        <v>9555550025</v>
      </c>
      <c r="AH4446" s="17">
        <v>15</v>
      </c>
      <c r="AI4446" s="17">
        <v>1.03</v>
      </c>
      <c r="AJ4446" s="17">
        <v>95330715</v>
      </c>
      <c r="AK4446" s="17">
        <v>92927332</v>
      </c>
      <c r="AL4446" s="17">
        <v>1.01</v>
      </c>
      <c r="AM4446" s="17">
        <v>51707176</v>
      </c>
      <c r="AN4446" s="17">
        <v>51287557</v>
      </c>
      <c r="AO4446" s="17">
        <v>240</v>
      </c>
      <c r="AP4446" s="17">
        <v>552663</v>
      </c>
      <c r="AQ4446" s="17">
        <v>4.3426102344466699E-2</v>
      </c>
      <c r="AR4446" s="17">
        <v>281</v>
      </c>
      <c r="AS4446" s="2">
        <v>44434</v>
      </c>
      <c r="AT4446" s="17" t="s">
        <v>83</v>
      </c>
      <c r="AU4446" s="17" t="s">
        <v>24</v>
      </c>
      <c r="AV4446" s="17">
        <v>34</v>
      </c>
      <c r="AW4446" s="17">
        <v>2021</v>
      </c>
      <c r="AX4446" s="17" t="s">
        <v>113</v>
      </c>
    </row>
    <row r="4447" spans="1:50" x14ac:dyDescent="0.35">
      <c r="A4447" s="2">
        <v>44434</v>
      </c>
      <c r="B4447" s="17">
        <v>6</v>
      </c>
      <c r="C4447" s="17">
        <v>96.43</v>
      </c>
      <c r="D4447" s="17">
        <v>65700</v>
      </c>
      <c r="E4447" s="17">
        <v>1840500</v>
      </c>
      <c r="F4447" s="17">
        <v>99.63</v>
      </c>
      <c r="G4447" s="17">
        <v>106579</v>
      </c>
      <c r="H4447" s="17">
        <v>106978</v>
      </c>
      <c r="I4447" s="17">
        <v>7.0000000000000007E-2</v>
      </c>
      <c r="J4447" s="17">
        <v>73</v>
      </c>
      <c r="K4447" s="17">
        <v>106398</v>
      </c>
      <c r="L4447" s="17"/>
      <c r="M4447" s="17">
        <v>0</v>
      </c>
      <c r="N4447" s="17">
        <v>0</v>
      </c>
      <c r="O4447" s="17">
        <v>99.82</v>
      </c>
      <c r="P4447" s="17">
        <v>2774</v>
      </c>
      <c r="Q4447" s="17">
        <v>2779</v>
      </c>
      <c r="R4447" s="17">
        <v>277</v>
      </c>
      <c r="S4447" s="17">
        <v>51346706076</v>
      </c>
      <c r="T4447" s="17">
        <v>11589944</v>
      </c>
      <c r="U4447" s="17">
        <v>10</v>
      </c>
      <c r="V4447" s="17">
        <v>11252644401</v>
      </c>
      <c r="W4447" s="17">
        <v>69454240</v>
      </c>
      <c r="X4447" s="17">
        <v>89</v>
      </c>
      <c r="Y4447" s="17">
        <v>194556158240</v>
      </c>
      <c r="Z4447" s="17">
        <v>136504092</v>
      </c>
      <c r="AA4447" s="17">
        <v>12</v>
      </c>
      <c r="AB4447" s="17">
        <v>17339901737</v>
      </c>
      <c r="AC4447" s="17">
        <v>92762940</v>
      </c>
      <c r="AD4447" s="17">
        <v>181</v>
      </c>
      <c r="AE4447" s="17">
        <v>194556158240</v>
      </c>
      <c r="AF4447" s="17">
        <v>16</v>
      </c>
      <c r="AG4447" s="17">
        <v>17339901737</v>
      </c>
      <c r="AH4447" s="17">
        <v>18</v>
      </c>
      <c r="AI4447" s="17">
        <v>1.03</v>
      </c>
      <c r="AJ4447" s="17">
        <v>109153810</v>
      </c>
      <c r="AK4447" s="17">
        <v>106388071</v>
      </c>
      <c r="AL4447" s="17">
        <v>1.02</v>
      </c>
      <c r="AM4447" s="17">
        <v>65582199</v>
      </c>
      <c r="AN4447" s="17">
        <v>64568565</v>
      </c>
      <c r="AO4447" s="17">
        <v>538</v>
      </c>
      <c r="AP4447" s="17">
        <v>632613</v>
      </c>
      <c r="AQ4447" s="17">
        <v>8.5044094888976393E-2</v>
      </c>
      <c r="AR4447" s="17">
        <v>197</v>
      </c>
      <c r="AS4447" s="2">
        <v>44434</v>
      </c>
      <c r="AT4447" s="17" t="s">
        <v>84</v>
      </c>
      <c r="AU4447" s="17" t="s">
        <v>24</v>
      </c>
      <c r="AV4447" s="17">
        <v>34</v>
      </c>
      <c r="AW4447" s="17">
        <v>2021</v>
      </c>
      <c r="AX4447" s="17" t="s">
        <v>113</v>
      </c>
    </row>
    <row r="4448" spans="1:50" x14ac:dyDescent="0.35">
      <c r="A4448" s="2">
        <v>44434</v>
      </c>
      <c r="B4448" s="17">
        <v>7</v>
      </c>
      <c r="C4448" s="17">
        <v>96.29</v>
      </c>
      <c r="D4448" s="17">
        <v>68400</v>
      </c>
      <c r="E4448" s="17">
        <v>1843200</v>
      </c>
      <c r="F4448" s="17">
        <v>99.6</v>
      </c>
      <c r="G4448" s="17">
        <v>138936</v>
      </c>
      <c r="H4448" s="17">
        <v>139494</v>
      </c>
      <c r="I4448" s="17">
        <v>0.09</v>
      </c>
      <c r="J4448" s="17">
        <v>119</v>
      </c>
      <c r="K4448" s="17">
        <v>138512</v>
      </c>
      <c r="L4448" s="17"/>
      <c r="M4448" s="17">
        <v>0</v>
      </c>
      <c r="N4448" s="17">
        <v>0</v>
      </c>
      <c r="O4448" s="17">
        <v>99.78</v>
      </c>
      <c r="P4448" s="17">
        <v>4566</v>
      </c>
      <c r="Q4448" s="17">
        <v>4576</v>
      </c>
      <c r="R4448" s="17">
        <v>257</v>
      </c>
      <c r="S4448" s="17">
        <v>58867167050</v>
      </c>
      <c r="T4448" s="17">
        <v>14295116</v>
      </c>
      <c r="U4448" s="17">
        <v>10</v>
      </c>
      <c r="V4448" s="17">
        <v>9792585201</v>
      </c>
      <c r="W4448" s="17">
        <v>63080620</v>
      </c>
      <c r="X4448" s="17">
        <v>83</v>
      </c>
      <c r="Y4448" s="17">
        <v>239528738342</v>
      </c>
      <c r="Z4448" s="17">
        <v>180380836</v>
      </c>
      <c r="AA4448" s="17">
        <v>9</v>
      </c>
      <c r="AB4448" s="17">
        <v>17940499354</v>
      </c>
      <c r="AC4448" s="17">
        <v>121587032</v>
      </c>
      <c r="AD4448" s="17">
        <v>223</v>
      </c>
      <c r="AE4448" s="17">
        <v>239528738342</v>
      </c>
      <c r="AF4448" s="17">
        <v>17</v>
      </c>
      <c r="AG4448" s="17">
        <v>17940499354</v>
      </c>
      <c r="AH4448" s="17">
        <v>24</v>
      </c>
      <c r="AI4448" s="17">
        <v>1.03</v>
      </c>
      <c r="AJ4448" s="17">
        <v>146679680</v>
      </c>
      <c r="AK4448" s="17">
        <v>142163204</v>
      </c>
      <c r="AL4448" s="17">
        <v>1.02</v>
      </c>
      <c r="AM4448" s="17">
        <v>83574039</v>
      </c>
      <c r="AN4448" s="17">
        <v>81976294</v>
      </c>
      <c r="AO4448" s="17">
        <v>1093</v>
      </c>
      <c r="AP4448" s="17">
        <v>781980</v>
      </c>
      <c r="AQ4448" s="17">
        <v>0.13977339573902101</v>
      </c>
      <c r="AR4448" s="17">
        <v>240</v>
      </c>
      <c r="AS4448" s="2">
        <v>44434</v>
      </c>
      <c r="AT4448" s="17" t="s">
        <v>85</v>
      </c>
      <c r="AU4448" s="17" t="s">
        <v>24</v>
      </c>
      <c r="AV4448" s="17">
        <v>34</v>
      </c>
      <c r="AW4448" s="17">
        <v>2021</v>
      </c>
      <c r="AX4448" s="17" t="s">
        <v>113</v>
      </c>
    </row>
    <row r="4449" spans="1:50" x14ac:dyDescent="0.35">
      <c r="A4449" s="2">
        <v>44434</v>
      </c>
      <c r="B4449" s="17">
        <v>8</v>
      </c>
      <c r="C4449" s="17">
        <v>96.29</v>
      </c>
      <c r="D4449" s="17">
        <v>68400</v>
      </c>
      <c r="E4449" s="17">
        <v>1843200</v>
      </c>
      <c r="F4449" s="17">
        <v>99.78</v>
      </c>
      <c r="G4449" s="17">
        <v>166453</v>
      </c>
      <c r="H4449" s="17">
        <v>166817</v>
      </c>
      <c r="I4449" s="17">
        <v>0.09</v>
      </c>
      <c r="J4449" s="17">
        <v>154</v>
      </c>
      <c r="K4449" s="17">
        <v>165846</v>
      </c>
      <c r="L4449" s="17"/>
      <c r="M4449" s="17">
        <v>0</v>
      </c>
      <c r="N4449" s="17">
        <v>0</v>
      </c>
      <c r="O4449" s="17">
        <v>99.85</v>
      </c>
      <c r="P4449" s="17">
        <v>5974</v>
      </c>
      <c r="Q4449" s="17">
        <v>5983</v>
      </c>
      <c r="R4449" s="17">
        <v>259</v>
      </c>
      <c r="S4449" s="17">
        <v>83233259924</v>
      </c>
      <c r="T4449" s="17">
        <v>20083796</v>
      </c>
      <c r="U4449" s="17">
        <v>6</v>
      </c>
      <c r="V4449" s="17">
        <v>6270572474</v>
      </c>
      <c r="W4449" s="17">
        <v>60320240</v>
      </c>
      <c r="X4449" s="17">
        <v>85</v>
      </c>
      <c r="Y4449" s="17">
        <v>336769054267</v>
      </c>
      <c r="Z4449" s="17">
        <v>248542200</v>
      </c>
      <c r="AA4449" s="17">
        <v>7</v>
      </c>
      <c r="AB4449" s="17">
        <v>18227447118</v>
      </c>
      <c r="AC4449" s="17">
        <v>168951896</v>
      </c>
      <c r="AD4449" s="17">
        <v>314</v>
      </c>
      <c r="AE4449" s="17">
        <v>336769054267</v>
      </c>
      <c r="AF4449" s="17">
        <v>17</v>
      </c>
      <c r="AG4449" s="17">
        <v>18227447118</v>
      </c>
      <c r="AH4449" s="17">
        <v>31</v>
      </c>
      <c r="AI4449" s="17">
        <v>1.04</v>
      </c>
      <c r="AJ4449" s="17">
        <v>190935845</v>
      </c>
      <c r="AK4449" s="17">
        <v>182736567</v>
      </c>
      <c r="AL4449" s="17">
        <v>1.02</v>
      </c>
      <c r="AM4449" s="17">
        <v>114488267</v>
      </c>
      <c r="AN4449" s="17">
        <v>111796355</v>
      </c>
      <c r="AO4449" s="17">
        <v>1584</v>
      </c>
      <c r="AP4449" s="17">
        <v>936089</v>
      </c>
      <c r="AQ4449" s="17">
        <v>0.16921467937343601</v>
      </c>
      <c r="AR4449" s="17">
        <v>331</v>
      </c>
      <c r="AS4449" s="2">
        <v>44434</v>
      </c>
      <c r="AT4449" s="17" t="s">
        <v>86</v>
      </c>
      <c r="AU4449" s="17" t="s">
        <v>24</v>
      </c>
      <c r="AV4449" s="17">
        <v>34</v>
      </c>
      <c r="AW4449" s="17">
        <v>2021</v>
      </c>
      <c r="AX4449" s="17" t="s">
        <v>113</v>
      </c>
    </row>
    <row r="4450" spans="1:50" x14ac:dyDescent="0.35">
      <c r="A4450" s="2">
        <v>44434</v>
      </c>
      <c r="B4450" s="17">
        <v>9</v>
      </c>
      <c r="C4450" s="17">
        <v>96.29</v>
      </c>
      <c r="D4450" s="17">
        <v>68400</v>
      </c>
      <c r="E4450" s="17">
        <v>1843200</v>
      </c>
      <c r="F4450" s="17">
        <v>99.61</v>
      </c>
      <c r="G4450" s="17">
        <v>174689</v>
      </c>
      <c r="H4450" s="17">
        <v>175374</v>
      </c>
      <c r="I4450" s="17">
        <v>0.1</v>
      </c>
      <c r="J4450" s="17">
        <v>180</v>
      </c>
      <c r="K4450" s="17">
        <v>173953</v>
      </c>
      <c r="L4450" s="17"/>
      <c r="M4450" s="17">
        <v>0</v>
      </c>
      <c r="N4450" s="17">
        <v>0</v>
      </c>
      <c r="O4450" s="17">
        <v>99.83</v>
      </c>
      <c r="P4450" s="17">
        <v>6468</v>
      </c>
      <c r="Q4450" s="17">
        <v>6479</v>
      </c>
      <c r="R4450" s="17">
        <v>262</v>
      </c>
      <c r="S4450" s="17">
        <v>92309071049</v>
      </c>
      <c r="T4450" s="17">
        <v>21996160</v>
      </c>
      <c r="U4450" s="17">
        <v>10</v>
      </c>
      <c r="V4450" s="17">
        <v>17307894484</v>
      </c>
      <c r="W4450" s="17">
        <v>106642280</v>
      </c>
      <c r="X4450" s="17">
        <v>82</v>
      </c>
      <c r="Y4450" s="17">
        <v>405478706742</v>
      </c>
      <c r="Z4450" s="17">
        <v>309867652</v>
      </c>
      <c r="AA4450" s="17">
        <v>10</v>
      </c>
      <c r="AB4450" s="17">
        <v>32671823763</v>
      </c>
      <c r="AC4450" s="17">
        <v>201604352</v>
      </c>
      <c r="AD4450" s="17">
        <v>378</v>
      </c>
      <c r="AE4450" s="17">
        <v>405478706742</v>
      </c>
      <c r="AF4450" s="17">
        <v>30</v>
      </c>
      <c r="AG4450" s="17">
        <v>32671823763</v>
      </c>
      <c r="AH4450" s="17">
        <v>34</v>
      </c>
      <c r="AI4450" s="17">
        <v>1.05</v>
      </c>
      <c r="AJ4450" s="17">
        <v>221574736</v>
      </c>
      <c r="AK4450" s="17">
        <v>210157257</v>
      </c>
      <c r="AL4450" s="17">
        <v>1.05</v>
      </c>
      <c r="AM4450" s="17">
        <v>138914476</v>
      </c>
      <c r="AN4450" s="17">
        <v>132857345</v>
      </c>
      <c r="AO4450" s="17">
        <v>1844</v>
      </c>
      <c r="AP4450" s="17">
        <v>996934</v>
      </c>
      <c r="AQ4450" s="17">
        <v>0.184967109156674</v>
      </c>
      <c r="AR4450" s="17">
        <v>408</v>
      </c>
      <c r="AS4450" s="2">
        <v>44434</v>
      </c>
      <c r="AT4450" s="17" t="s">
        <v>87</v>
      </c>
      <c r="AU4450" s="17" t="s">
        <v>24</v>
      </c>
      <c r="AV4450" s="17">
        <v>34</v>
      </c>
      <c r="AW4450" s="17">
        <v>2021</v>
      </c>
      <c r="AX4450" s="17" t="s">
        <v>113</v>
      </c>
    </row>
    <row r="4451" spans="1:50" x14ac:dyDescent="0.35">
      <c r="A4451" s="2">
        <v>44434</v>
      </c>
      <c r="B4451" s="17">
        <v>10</v>
      </c>
      <c r="C4451" s="17">
        <v>96.28</v>
      </c>
      <c r="D4451" s="17">
        <v>68400</v>
      </c>
      <c r="E4451" s="17">
        <v>1840500</v>
      </c>
      <c r="F4451" s="17">
        <v>99.48</v>
      </c>
      <c r="G4451" s="17">
        <v>185205</v>
      </c>
      <c r="H4451" s="17">
        <v>186172</v>
      </c>
      <c r="I4451" s="17">
        <v>0.13</v>
      </c>
      <c r="J4451" s="17">
        <v>242</v>
      </c>
      <c r="K4451" s="17">
        <v>184240</v>
      </c>
      <c r="L4451" s="17"/>
      <c r="M4451" s="17">
        <v>0</v>
      </c>
      <c r="N4451" s="17">
        <v>0</v>
      </c>
      <c r="O4451" s="17">
        <v>99.83</v>
      </c>
      <c r="P4451" s="17">
        <v>6913</v>
      </c>
      <c r="Q4451" s="17">
        <v>6925</v>
      </c>
      <c r="R4451" s="17">
        <v>262</v>
      </c>
      <c r="S4451" s="17">
        <v>118634362848</v>
      </c>
      <c r="T4451" s="17">
        <v>28269016</v>
      </c>
      <c r="U4451" s="17">
        <v>8</v>
      </c>
      <c r="V4451" s="17">
        <v>16931080422</v>
      </c>
      <c r="W4451" s="17">
        <v>140274580</v>
      </c>
      <c r="X4451" s="17">
        <v>84</v>
      </c>
      <c r="Y4451" s="17">
        <v>482465007894</v>
      </c>
      <c r="Z4451" s="17">
        <v>360947288</v>
      </c>
      <c r="AA4451" s="17">
        <v>9</v>
      </c>
      <c r="AB4451" s="17">
        <v>34601924963</v>
      </c>
      <c r="AC4451" s="17">
        <v>237856620</v>
      </c>
      <c r="AD4451" s="17">
        <v>449</v>
      </c>
      <c r="AE4451" s="17">
        <v>482465007894</v>
      </c>
      <c r="AF4451" s="17">
        <v>32</v>
      </c>
      <c r="AG4451" s="17">
        <v>34601924963</v>
      </c>
      <c r="AH4451" s="17">
        <v>37</v>
      </c>
      <c r="AI4451" s="17">
        <v>1.06</v>
      </c>
      <c r="AJ4451" s="17">
        <v>256243961</v>
      </c>
      <c r="AK4451" s="17">
        <v>241825425</v>
      </c>
      <c r="AL4451" s="17">
        <v>1.05</v>
      </c>
      <c r="AM4451" s="17">
        <v>173932780</v>
      </c>
      <c r="AN4451" s="17">
        <v>165568045</v>
      </c>
      <c r="AO4451" s="17">
        <v>2248</v>
      </c>
      <c r="AP4451" s="17">
        <v>1065521</v>
      </c>
      <c r="AQ4451" s="17">
        <v>0.21097660205664601</v>
      </c>
      <c r="AR4451" s="17">
        <v>481</v>
      </c>
      <c r="AS4451" s="2">
        <v>44434</v>
      </c>
      <c r="AT4451" s="17">
        <v>10</v>
      </c>
      <c r="AU4451" s="17" t="s">
        <v>24</v>
      </c>
      <c r="AV4451" s="17">
        <v>34</v>
      </c>
      <c r="AW4451" s="17">
        <v>2021</v>
      </c>
      <c r="AX4451" s="17" t="s">
        <v>113</v>
      </c>
    </row>
    <row r="4452" spans="1:50" x14ac:dyDescent="0.35">
      <c r="A4452" s="2">
        <v>44434</v>
      </c>
      <c r="B4452" s="17">
        <v>11</v>
      </c>
      <c r="C4452" s="17">
        <v>96.29</v>
      </c>
      <c r="D4452" s="17">
        <v>68400</v>
      </c>
      <c r="E4452" s="17">
        <v>1843200</v>
      </c>
      <c r="F4452" s="17">
        <v>99.85</v>
      </c>
      <c r="G4452" s="17">
        <v>192792</v>
      </c>
      <c r="H4452" s="17">
        <v>193080</v>
      </c>
      <c r="I4452" s="17">
        <v>0.11</v>
      </c>
      <c r="J4452" s="17">
        <v>217</v>
      </c>
      <c r="K4452" s="17">
        <v>191645</v>
      </c>
      <c r="L4452" s="17"/>
      <c r="M4452" s="17">
        <v>0</v>
      </c>
      <c r="N4452" s="17">
        <v>0</v>
      </c>
      <c r="O4452" s="17">
        <v>99.81</v>
      </c>
      <c r="P4452" s="17">
        <v>7790</v>
      </c>
      <c r="Q4452" s="17">
        <v>7805</v>
      </c>
      <c r="R4452" s="17">
        <v>282</v>
      </c>
      <c r="S4452" s="17">
        <v>133221251122</v>
      </c>
      <c r="T4452" s="17">
        <v>29574500</v>
      </c>
      <c r="U4452" s="17">
        <v>9</v>
      </c>
      <c r="V4452" s="17">
        <v>19509954909</v>
      </c>
      <c r="W4452" s="17">
        <v>133396440</v>
      </c>
      <c r="X4452" s="17">
        <v>85</v>
      </c>
      <c r="Y4452" s="17">
        <v>514723249447</v>
      </c>
      <c r="Z4452" s="17">
        <v>380356664</v>
      </c>
      <c r="AA4452" s="17">
        <v>10</v>
      </c>
      <c r="AB4452" s="17">
        <v>39582894046</v>
      </c>
      <c r="AC4452" s="17">
        <v>255017120</v>
      </c>
      <c r="AD4452" s="17">
        <v>479</v>
      </c>
      <c r="AE4452" s="17">
        <v>514723249447</v>
      </c>
      <c r="AF4452" s="17">
        <v>37</v>
      </c>
      <c r="AG4452" s="17">
        <v>39582894046</v>
      </c>
      <c r="AH4452" s="17">
        <v>39</v>
      </c>
      <c r="AI4452" s="17">
        <v>1.06</v>
      </c>
      <c r="AJ4452" s="17">
        <v>271759895</v>
      </c>
      <c r="AK4452" s="17">
        <v>256230609</v>
      </c>
      <c r="AL4452" s="17">
        <v>1.05</v>
      </c>
      <c r="AM4452" s="17">
        <v>180205909</v>
      </c>
      <c r="AN4452" s="17">
        <v>171612550</v>
      </c>
      <c r="AO4452" s="17">
        <v>2494</v>
      </c>
      <c r="AP4452" s="17">
        <v>1140803</v>
      </c>
      <c r="AQ4452" s="17">
        <v>0.21861793841706201</v>
      </c>
      <c r="AR4452" s="17">
        <v>516</v>
      </c>
      <c r="AS4452" s="2">
        <v>44434</v>
      </c>
      <c r="AT4452" s="17">
        <v>11</v>
      </c>
      <c r="AU4452" s="17" t="s">
        <v>24</v>
      </c>
      <c r="AV4452" s="17">
        <v>34</v>
      </c>
      <c r="AW4452" s="17">
        <v>2021</v>
      </c>
      <c r="AX4452" s="17" t="s">
        <v>113</v>
      </c>
    </row>
    <row r="4453" spans="1:50" x14ac:dyDescent="0.35">
      <c r="A4453" s="2">
        <v>44434</v>
      </c>
      <c r="B4453" s="17">
        <v>12</v>
      </c>
      <c r="C4453" s="17">
        <v>96.28</v>
      </c>
      <c r="D4453" s="17">
        <v>68400</v>
      </c>
      <c r="E4453" s="17">
        <v>1840500</v>
      </c>
      <c r="F4453" s="17">
        <v>99.63</v>
      </c>
      <c r="G4453" s="17">
        <v>208082</v>
      </c>
      <c r="H4453" s="17">
        <v>208863</v>
      </c>
      <c r="I4453" s="17">
        <v>0.12</v>
      </c>
      <c r="J4453" s="17">
        <v>253</v>
      </c>
      <c r="K4453" s="17">
        <v>206822</v>
      </c>
      <c r="L4453" s="17"/>
      <c r="M4453" s="17">
        <v>0</v>
      </c>
      <c r="N4453" s="17">
        <v>0</v>
      </c>
      <c r="O4453" s="17">
        <v>99.8</v>
      </c>
      <c r="P4453" s="17">
        <v>9681</v>
      </c>
      <c r="Q4453" s="17">
        <v>9700</v>
      </c>
      <c r="R4453" s="17">
        <v>262</v>
      </c>
      <c r="S4453" s="17">
        <v>132616704931</v>
      </c>
      <c r="T4453" s="17">
        <v>31649932</v>
      </c>
      <c r="U4453" s="17">
        <v>6</v>
      </c>
      <c r="V4453" s="17">
        <v>13629045037</v>
      </c>
      <c r="W4453" s="17">
        <v>136477720</v>
      </c>
      <c r="X4453" s="17">
        <v>85</v>
      </c>
      <c r="Y4453" s="17">
        <v>550887650344</v>
      </c>
      <c r="Z4453" s="17">
        <v>403765028</v>
      </c>
      <c r="AA4453" s="17">
        <v>8</v>
      </c>
      <c r="AB4453" s="17">
        <v>34141767402</v>
      </c>
      <c r="AC4453" s="17">
        <v>276542008</v>
      </c>
      <c r="AD4453" s="17">
        <v>513</v>
      </c>
      <c r="AE4453" s="17">
        <v>550887650344</v>
      </c>
      <c r="AF4453" s="17">
        <v>32</v>
      </c>
      <c r="AG4453" s="17">
        <v>34141767402</v>
      </c>
      <c r="AH4453" s="17">
        <v>43</v>
      </c>
      <c r="AI4453" s="17">
        <v>1.07</v>
      </c>
      <c r="AJ4453" s="17">
        <v>293952230</v>
      </c>
      <c r="AK4453" s="17">
        <v>275448931</v>
      </c>
      <c r="AL4453" s="17">
        <v>1.05</v>
      </c>
      <c r="AM4453" s="17">
        <v>193542100</v>
      </c>
      <c r="AN4453" s="17">
        <v>183488277</v>
      </c>
      <c r="AO4453" s="17">
        <v>3013</v>
      </c>
      <c r="AP4453" s="17">
        <v>1202281</v>
      </c>
      <c r="AQ4453" s="17">
        <v>0.25060697124881798</v>
      </c>
      <c r="AR4453" s="17">
        <v>545</v>
      </c>
      <c r="AS4453" s="2">
        <v>44434</v>
      </c>
      <c r="AT4453" s="17">
        <v>12</v>
      </c>
      <c r="AU4453" s="17" t="s">
        <v>24</v>
      </c>
      <c r="AV4453" s="17">
        <v>34</v>
      </c>
      <c r="AW4453" s="17">
        <v>2021</v>
      </c>
      <c r="AX4453" s="17" t="s">
        <v>113</v>
      </c>
    </row>
    <row r="4454" spans="1:50" x14ac:dyDescent="0.35">
      <c r="A4454" s="2">
        <v>44434</v>
      </c>
      <c r="B4454" s="17">
        <v>13</v>
      </c>
      <c r="C4454" s="17">
        <v>96.27</v>
      </c>
      <c r="D4454" s="17">
        <v>68797</v>
      </c>
      <c r="E4454" s="17">
        <v>1843200</v>
      </c>
      <c r="F4454" s="17">
        <v>99.47</v>
      </c>
      <c r="G4454" s="17">
        <v>212735</v>
      </c>
      <c r="H4454" s="17">
        <v>213862</v>
      </c>
      <c r="I4454" s="17">
        <v>0.11</v>
      </c>
      <c r="J4454" s="17">
        <v>236</v>
      </c>
      <c r="K4454" s="17">
        <v>211628</v>
      </c>
      <c r="L4454" s="17"/>
      <c r="M4454" s="17">
        <v>0</v>
      </c>
      <c r="N4454" s="17">
        <v>0</v>
      </c>
      <c r="O4454" s="17">
        <v>99.83</v>
      </c>
      <c r="P4454" s="17">
        <v>9555</v>
      </c>
      <c r="Q4454" s="17">
        <v>9571</v>
      </c>
      <c r="R4454" s="17">
        <v>260</v>
      </c>
      <c r="S4454" s="17">
        <v>131155406050</v>
      </c>
      <c r="T4454" s="17">
        <v>31491700</v>
      </c>
      <c r="U4454" s="17">
        <v>6</v>
      </c>
      <c r="V4454" s="17">
        <v>14579576835</v>
      </c>
      <c r="W4454" s="17">
        <v>156909360</v>
      </c>
      <c r="X4454" s="17">
        <v>84</v>
      </c>
      <c r="Y4454" s="17">
        <v>554297299499</v>
      </c>
      <c r="Z4454" s="17">
        <v>413420124</v>
      </c>
      <c r="AA4454" s="17">
        <v>8</v>
      </c>
      <c r="AB4454" s="17">
        <v>35032821776</v>
      </c>
      <c r="AC4454" s="17">
        <v>277997232</v>
      </c>
      <c r="AD4454" s="17">
        <v>516</v>
      </c>
      <c r="AE4454" s="17">
        <v>554297299499</v>
      </c>
      <c r="AF4454" s="17">
        <v>33</v>
      </c>
      <c r="AG4454" s="17">
        <v>35032821776</v>
      </c>
      <c r="AH4454" s="17">
        <v>43</v>
      </c>
      <c r="AI4454" s="17">
        <v>1.07</v>
      </c>
      <c r="AJ4454" s="17">
        <v>301007045</v>
      </c>
      <c r="AK4454" s="17">
        <v>281651047</v>
      </c>
      <c r="AL4454" s="17">
        <v>1.07</v>
      </c>
      <c r="AM4454" s="17">
        <v>195536916</v>
      </c>
      <c r="AN4454" s="17">
        <v>183226017</v>
      </c>
      <c r="AO4454" s="17">
        <v>3184</v>
      </c>
      <c r="AP4454" s="17">
        <v>1242948</v>
      </c>
      <c r="AQ4454" s="17">
        <v>0.25616518148788198</v>
      </c>
      <c r="AR4454" s="17">
        <v>549</v>
      </c>
      <c r="AS4454" s="2">
        <v>44434</v>
      </c>
      <c r="AT4454" s="17">
        <v>13</v>
      </c>
      <c r="AU4454" s="17" t="s">
        <v>24</v>
      </c>
      <c r="AV4454" s="17">
        <v>34</v>
      </c>
      <c r="AW4454" s="17">
        <v>2021</v>
      </c>
      <c r="AX4454" s="17" t="s">
        <v>113</v>
      </c>
    </row>
    <row r="4455" spans="1:50" x14ac:dyDescent="0.35">
      <c r="A4455" s="2">
        <v>44434</v>
      </c>
      <c r="B4455" s="17">
        <v>14</v>
      </c>
      <c r="C4455" s="17">
        <v>96.3</v>
      </c>
      <c r="D4455" s="17">
        <v>68400</v>
      </c>
      <c r="E4455" s="17">
        <v>1848600</v>
      </c>
      <c r="F4455" s="17">
        <v>99.29</v>
      </c>
      <c r="G4455" s="17">
        <v>210834</v>
      </c>
      <c r="H4455" s="17">
        <v>212334</v>
      </c>
      <c r="I4455" s="17">
        <v>0.13</v>
      </c>
      <c r="J4455" s="17">
        <v>274</v>
      </c>
      <c r="K4455" s="17">
        <v>209590</v>
      </c>
      <c r="L4455" s="17"/>
      <c r="M4455" s="17">
        <v>0</v>
      </c>
      <c r="N4455" s="17">
        <v>0</v>
      </c>
      <c r="O4455" s="17">
        <v>99.79</v>
      </c>
      <c r="P4455" s="17">
        <v>8735</v>
      </c>
      <c r="Q4455" s="17">
        <v>8753</v>
      </c>
      <c r="R4455" s="17">
        <v>263</v>
      </c>
      <c r="S4455" s="17">
        <v>133270852106</v>
      </c>
      <c r="T4455" s="17">
        <v>31614004</v>
      </c>
      <c r="U4455" s="17">
        <v>8</v>
      </c>
      <c r="V4455" s="17">
        <v>19736921403</v>
      </c>
      <c r="W4455" s="17">
        <v>154869900</v>
      </c>
      <c r="X4455" s="17">
        <v>85</v>
      </c>
      <c r="Y4455" s="17">
        <v>546829764013</v>
      </c>
      <c r="Z4455" s="17">
        <v>402781092</v>
      </c>
      <c r="AA4455" s="17">
        <v>9</v>
      </c>
      <c r="AB4455" s="17">
        <v>38664994680</v>
      </c>
      <c r="AC4455" s="17">
        <v>266596736</v>
      </c>
      <c r="AD4455" s="17">
        <v>509</v>
      </c>
      <c r="AE4455" s="17">
        <v>546829764013</v>
      </c>
      <c r="AF4455" s="17">
        <v>36</v>
      </c>
      <c r="AG4455" s="17">
        <v>38664994680</v>
      </c>
      <c r="AH4455" s="17">
        <v>42</v>
      </c>
      <c r="AI4455" s="17">
        <v>1.07</v>
      </c>
      <c r="AJ4455" s="17">
        <v>293858210</v>
      </c>
      <c r="AK4455" s="17">
        <v>274806064</v>
      </c>
      <c r="AL4455" s="17">
        <v>1.05</v>
      </c>
      <c r="AM4455" s="17">
        <v>191547094</v>
      </c>
      <c r="AN4455" s="17">
        <v>182396329</v>
      </c>
      <c r="AO4455" s="17">
        <v>3057</v>
      </c>
      <c r="AP4455" s="17">
        <v>1244009</v>
      </c>
      <c r="AQ4455" s="17">
        <v>0.24573777199361099</v>
      </c>
      <c r="AR4455" s="17">
        <v>545</v>
      </c>
      <c r="AS4455" s="2">
        <v>44434</v>
      </c>
      <c r="AT4455" s="17">
        <v>14</v>
      </c>
      <c r="AU4455" s="17" t="s">
        <v>24</v>
      </c>
      <c r="AV4455" s="17">
        <v>34</v>
      </c>
      <c r="AW4455" s="17">
        <v>2021</v>
      </c>
      <c r="AX4455" s="17" t="s">
        <v>113</v>
      </c>
    </row>
    <row r="4456" spans="1:50" x14ac:dyDescent="0.35">
      <c r="A4456" s="2">
        <v>44434</v>
      </c>
      <c r="B4456" s="17">
        <v>15</v>
      </c>
      <c r="C4456" s="17">
        <v>96.31</v>
      </c>
      <c r="D4456" s="17">
        <v>68400</v>
      </c>
      <c r="E4456" s="17">
        <v>1854000</v>
      </c>
      <c r="F4456" s="17">
        <v>99.83</v>
      </c>
      <c r="G4456" s="17">
        <v>215998</v>
      </c>
      <c r="H4456" s="17">
        <v>216355</v>
      </c>
      <c r="I4456" s="17">
        <v>0.11</v>
      </c>
      <c r="J4456" s="17">
        <v>237</v>
      </c>
      <c r="K4456" s="17">
        <v>214772</v>
      </c>
      <c r="L4456" s="17"/>
      <c r="M4456" s="17">
        <v>0</v>
      </c>
      <c r="N4456" s="17">
        <v>0</v>
      </c>
      <c r="O4456" s="17">
        <v>99.73</v>
      </c>
      <c r="P4456" s="17">
        <v>9432</v>
      </c>
      <c r="Q4456" s="17">
        <v>9458</v>
      </c>
      <c r="R4456" s="17">
        <v>257</v>
      </c>
      <c r="S4456" s="17">
        <v>124817363059</v>
      </c>
      <c r="T4456" s="17">
        <v>30377420</v>
      </c>
      <c r="U4456" s="17">
        <v>7</v>
      </c>
      <c r="V4456" s="17">
        <v>18143611144</v>
      </c>
      <c r="W4456" s="17">
        <v>168866540</v>
      </c>
      <c r="X4456" s="17">
        <v>81</v>
      </c>
      <c r="Y4456" s="17">
        <v>529719332738</v>
      </c>
      <c r="Z4456" s="17">
        <v>409372196</v>
      </c>
      <c r="AA4456" s="17">
        <v>9</v>
      </c>
      <c r="AB4456" s="17">
        <v>38757469820</v>
      </c>
      <c r="AC4456" s="17">
        <v>281047484</v>
      </c>
      <c r="AD4456" s="17">
        <v>493</v>
      </c>
      <c r="AE4456" s="17">
        <v>529719332738</v>
      </c>
      <c r="AF4456" s="17">
        <v>36</v>
      </c>
      <c r="AG4456" s="17">
        <v>38757469820</v>
      </c>
      <c r="AH4456" s="17">
        <v>43</v>
      </c>
      <c r="AI4456" s="17">
        <v>1.07</v>
      </c>
      <c r="AJ4456" s="17">
        <v>299249410</v>
      </c>
      <c r="AK4456" s="17">
        <v>279924114</v>
      </c>
      <c r="AL4456" s="17">
        <v>1.06</v>
      </c>
      <c r="AM4456" s="17">
        <v>203569120</v>
      </c>
      <c r="AN4456" s="17">
        <v>192069067</v>
      </c>
      <c r="AO4456" s="17">
        <v>3107</v>
      </c>
      <c r="AP4456" s="17">
        <v>1255611</v>
      </c>
      <c r="AQ4456" s="17">
        <v>0.24744924980746399</v>
      </c>
      <c r="AR4456" s="17">
        <v>529</v>
      </c>
      <c r="AS4456" s="2">
        <v>44434</v>
      </c>
      <c r="AT4456" s="17">
        <v>15</v>
      </c>
      <c r="AU4456" s="17" t="s">
        <v>24</v>
      </c>
      <c r="AV4456" s="17">
        <v>34</v>
      </c>
      <c r="AW4456" s="17">
        <v>2021</v>
      </c>
      <c r="AX4456" s="17" t="s">
        <v>113</v>
      </c>
    </row>
    <row r="4457" spans="1:50" x14ac:dyDescent="0.35">
      <c r="A4457" s="2">
        <v>44434</v>
      </c>
      <c r="B4457" s="17">
        <v>16</v>
      </c>
      <c r="C4457" s="17">
        <v>96.31</v>
      </c>
      <c r="D4457" s="17">
        <v>68400</v>
      </c>
      <c r="E4457" s="17">
        <v>1854000</v>
      </c>
      <c r="F4457" s="17">
        <v>99.87</v>
      </c>
      <c r="G4457" s="17">
        <v>221641</v>
      </c>
      <c r="H4457" s="17">
        <v>221935</v>
      </c>
      <c r="I4457" s="17">
        <v>0.13</v>
      </c>
      <c r="J4457" s="17">
        <v>297</v>
      </c>
      <c r="K4457" s="17">
        <v>220295</v>
      </c>
      <c r="L4457" s="17"/>
      <c r="M4457" s="17">
        <v>0</v>
      </c>
      <c r="N4457" s="17">
        <v>0</v>
      </c>
      <c r="O4457" s="17">
        <v>99.77</v>
      </c>
      <c r="P4457" s="17">
        <v>9890</v>
      </c>
      <c r="Q4457" s="17">
        <v>9913</v>
      </c>
      <c r="R4457" s="17">
        <v>267</v>
      </c>
      <c r="S4457" s="17">
        <v>149738615827</v>
      </c>
      <c r="T4457" s="17">
        <v>35023728</v>
      </c>
      <c r="U4457" s="17">
        <v>8</v>
      </c>
      <c r="V4457" s="17">
        <v>20391715694</v>
      </c>
      <c r="W4457" s="17">
        <v>160503240</v>
      </c>
      <c r="X4457" s="17">
        <v>85</v>
      </c>
      <c r="Y4457" s="17">
        <v>582370726163</v>
      </c>
      <c r="Z4457" s="17">
        <v>426913844</v>
      </c>
      <c r="AA4457" s="17">
        <v>9</v>
      </c>
      <c r="AB4457" s="17">
        <v>39764806263</v>
      </c>
      <c r="AC4457" s="17">
        <v>284852352</v>
      </c>
      <c r="AD4457" s="17">
        <v>542</v>
      </c>
      <c r="AE4457" s="17">
        <v>582370726163</v>
      </c>
      <c r="AF4457" s="17">
        <v>37</v>
      </c>
      <c r="AG4457" s="17">
        <v>39764806263</v>
      </c>
      <c r="AH4457" s="17">
        <v>44</v>
      </c>
      <c r="AI4457" s="17">
        <v>1.07</v>
      </c>
      <c r="AJ4457" s="17">
        <v>310222314</v>
      </c>
      <c r="AK4457" s="17">
        <v>289908016</v>
      </c>
      <c r="AL4457" s="17">
        <v>1.05</v>
      </c>
      <c r="AM4457" s="17">
        <v>204039062</v>
      </c>
      <c r="AN4457" s="17">
        <v>194457239</v>
      </c>
      <c r="AO4457" s="17">
        <v>3387</v>
      </c>
      <c r="AP4457" s="17">
        <v>1271713</v>
      </c>
      <c r="AQ4457" s="17">
        <v>0.26633367748855302</v>
      </c>
      <c r="AR4457" s="17">
        <v>579</v>
      </c>
      <c r="AS4457" s="2">
        <v>44434</v>
      </c>
      <c r="AT4457" s="17">
        <v>16</v>
      </c>
      <c r="AU4457" s="17" t="s">
        <v>24</v>
      </c>
      <c r="AV4457" s="17">
        <v>34</v>
      </c>
      <c r="AW4457" s="17">
        <v>2021</v>
      </c>
      <c r="AX4457" s="17" t="s">
        <v>113</v>
      </c>
    </row>
    <row r="4458" spans="1:50" x14ac:dyDescent="0.35">
      <c r="A4458" s="2">
        <v>44434</v>
      </c>
      <c r="B4458" s="17">
        <v>17</v>
      </c>
      <c r="C4458" s="17">
        <v>96.31</v>
      </c>
      <c r="D4458" s="17">
        <v>68400</v>
      </c>
      <c r="E4458" s="17">
        <v>1854000</v>
      </c>
      <c r="F4458" s="17">
        <v>99.45</v>
      </c>
      <c r="G4458" s="17">
        <v>227660</v>
      </c>
      <c r="H4458" s="17">
        <v>228908</v>
      </c>
      <c r="I4458" s="17">
        <v>0.14000000000000001</v>
      </c>
      <c r="J4458" s="17">
        <v>318</v>
      </c>
      <c r="K4458" s="17">
        <v>226321</v>
      </c>
      <c r="L4458" s="17"/>
      <c r="M4458" s="17">
        <v>0</v>
      </c>
      <c r="N4458" s="17">
        <v>0</v>
      </c>
      <c r="O4458" s="17">
        <v>99.76</v>
      </c>
      <c r="P4458" s="17">
        <v>10319</v>
      </c>
      <c r="Q4458" s="17">
        <v>10344</v>
      </c>
      <c r="R4458" s="17">
        <v>266</v>
      </c>
      <c r="S4458" s="17">
        <v>153824724178</v>
      </c>
      <c r="T4458" s="17">
        <v>36190876</v>
      </c>
      <c r="U4458" s="17">
        <v>9</v>
      </c>
      <c r="V4458" s="17">
        <v>27924403963</v>
      </c>
      <c r="W4458" s="17">
        <v>187479260</v>
      </c>
      <c r="X4458" s="17">
        <v>84</v>
      </c>
      <c r="Y4458" s="17">
        <v>624163139547</v>
      </c>
      <c r="Z4458" s="17">
        <v>464857884</v>
      </c>
      <c r="AA4458" s="17">
        <v>10</v>
      </c>
      <c r="AB4458" s="17">
        <v>48249171823</v>
      </c>
      <c r="AC4458" s="17">
        <v>308648148</v>
      </c>
      <c r="AD4458" s="17">
        <v>581</v>
      </c>
      <c r="AE4458" s="17">
        <v>624163139547</v>
      </c>
      <c r="AF4458" s="17">
        <v>45</v>
      </c>
      <c r="AG4458" s="17">
        <v>48249171823</v>
      </c>
      <c r="AH4458" s="17">
        <v>46</v>
      </c>
      <c r="AI4458" s="17">
        <v>1.07</v>
      </c>
      <c r="AJ4458" s="17">
        <v>320297583</v>
      </c>
      <c r="AK4458" s="17">
        <v>299460624</v>
      </c>
      <c r="AL4458" s="17">
        <v>1.06</v>
      </c>
      <c r="AM4458" s="17">
        <v>222977917</v>
      </c>
      <c r="AN4458" s="17">
        <v>210185171</v>
      </c>
      <c r="AO4458" s="17">
        <v>3732</v>
      </c>
      <c r="AP4458" s="17">
        <v>1307463</v>
      </c>
      <c r="AQ4458" s="17">
        <v>0.28543828773739699</v>
      </c>
      <c r="AR4458" s="17">
        <v>626</v>
      </c>
      <c r="AS4458" s="2">
        <v>44434</v>
      </c>
      <c r="AT4458" s="17">
        <v>17</v>
      </c>
      <c r="AU4458" s="17" t="s">
        <v>24</v>
      </c>
      <c r="AV4458" s="17">
        <v>34</v>
      </c>
      <c r="AW4458" s="17">
        <v>2021</v>
      </c>
      <c r="AX4458" s="17" t="s">
        <v>113</v>
      </c>
    </row>
    <row r="4459" spans="1:50" x14ac:dyDescent="0.35">
      <c r="A4459" s="2">
        <v>44434</v>
      </c>
      <c r="B4459" s="17">
        <v>18</v>
      </c>
      <c r="C4459" s="17">
        <v>96.31</v>
      </c>
      <c r="D4459" s="17">
        <v>68400</v>
      </c>
      <c r="E4459" s="17">
        <v>1851300</v>
      </c>
      <c r="F4459" s="17">
        <v>99.66</v>
      </c>
      <c r="G4459" s="17">
        <v>222706</v>
      </c>
      <c r="H4459" s="17">
        <v>223476</v>
      </c>
      <c r="I4459" s="17">
        <v>0.13</v>
      </c>
      <c r="J4459" s="17">
        <v>286</v>
      </c>
      <c r="K4459" s="17">
        <v>221513</v>
      </c>
      <c r="L4459" s="17"/>
      <c r="M4459" s="17">
        <v>0</v>
      </c>
      <c r="N4459" s="17">
        <v>0</v>
      </c>
      <c r="O4459" s="17">
        <v>99.75</v>
      </c>
      <c r="P4459" s="17">
        <v>10920</v>
      </c>
      <c r="Q4459" s="17">
        <v>10947</v>
      </c>
      <c r="R4459" s="17">
        <v>261</v>
      </c>
      <c r="S4459" s="17">
        <v>188697922487</v>
      </c>
      <c r="T4459" s="17">
        <v>45108728</v>
      </c>
      <c r="U4459" s="17">
        <v>8</v>
      </c>
      <c r="V4459" s="17">
        <v>27182805615</v>
      </c>
      <c r="W4459" s="17">
        <v>203797060</v>
      </c>
      <c r="X4459" s="17">
        <v>90</v>
      </c>
      <c r="Y4459" s="17">
        <v>707452397726</v>
      </c>
      <c r="Z4459" s="17">
        <v>491071380</v>
      </c>
      <c r="AA4459" s="17">
        <v>10</v>
      </c>
      <c r="AB4459" s="17">
        <v>50658477636</v>
      </c>
      <c r="AC4459" s="17">
        <v>311373140</v>
      </c>
      <c r="AD4459" s="17">
        <v>659</v>
      </c>
      <c r="AE4459" s="17">
        <v>707452397726</v>
      </c>
      <c r="AF4459" s="17">
        <v>47</v>
      </c>
      <c r="AG4459" s="17">
        <v>50658477636</v>
      </c>
      <c r="AH4459" s="17">
        <v>46</v>
      </c>
      <c r="AI4459" s="17">
        <v>1.08</v>
      </c>
      <c r="AJ4459" s="17">
        <v>335610907</v>
      </c>
      <c r="AK4459" s="17">
        <v>312111153</v>
      </c>
      <c r="AL4459" s="17">
        <v>1.0900000000000001</v>
      </c>
      <c r="AM4459" s="17">
        <v>239087435</v>
      </c>
      <c r="AN4459" s="17">
        <v>219259185</v>
      </c>
      <c r="AO4459" s="17">
        <v>3421</v>
      </c>
      <c r="AP4459" s="17">
        <v>1268646</v>
      </c>
      <c r="AQ4459" s="17">
        <v>0.26965757193101902</v>
      </c>
      <c r="AR4459" s="17">
        <v>706</v>
      </c>
      <c r="AS4459" s="2">
        <v>44434</v>
      </c>
      <c r="AT4459" s="17">
        <v>18</v>
      </c>
      <c r="AU4459" s="17" t="s">
        <v>24</v>
      </c>
      <c r="AV4459" s="17">
        <v>34</v>
      </c>
      <c r="AW4459" s="17">
        <v>2021</v>
      </c>
      <c r="AX4459" s="17" t="s">
        <v>113</v>
      </c>
    </row>
    <row r="4460" spans="1:50" x14ac:dyDescent="0.35">
      <c r="A4460" s="2">
        <v>44434</v>
      </c>
      <c r="B4460" s="17">
        <v>19</v>
      </c>
      <c r="C4460" s="17">
        <v>96.31</v>
      </c>
      <c r="D4460" s="17">
        <v>68400</v>
      </c>
      <c r="E4460" s="17">
        <v>1851300</v>
      </c>
      <c r="F4460" s="17">
        <v>99.61</v>
      </c>
      <c r="G4460" s="17">
        <v>208377</v>
      </c>
      <c r="H4460" s="17">
        <v>209191</v>
      </c>
      <c r="I4460" s="17">
        <v>0.11</v>
      </c>
      <c r="J4460" s="17">
        <v>235</v>
      </c>
      <c r="K4460" s="17">
        <v>207286</v>
      </c>
      <c r="L4460" s="17"/>
      <c r="M4460" s="17">
        <v>0</v>
      </c>
      <c r="N4460" s="17">
        <v>0</v>
      </c>
      <c r="O4460" s="17">
        <v>99.84</v>
      </c>
      <c r="P4460" s="17">
        <v>10386</v>
      </c>
      <c r="Q4460" s="17">
        <v>10403</v>
      </c>
      <c r="R4460" s="17">
        <v>264</v>
      </c>
      <c r="S4460" s="17">
        <v>194646605557</v>
      </c>
      <c r="T4460" s="17">
        <v>46124268</v>
      </c>
      <c r="U4460" s="17">
        <v>9</v>
      </c>
      <c r="V4460" s="17">
        <v>26885406633</v>
      </c>
      <c r="W4460" s="17">
        <v>180341500</v>
      </c>
      <c r="X4460" s="17">
        <v>93</v>
      </c>
      <c r="Y4460" s="17">
        <v>703838111258</v>
      </c>
      <c r="Z4460" s="17">
        <v>474563416</v>
      </c>
      <c r="AA4460" s="17">
        <v>10</v>
      </c>
      <c r="AB4460" s="17">
        <v>47999467038</v>
      </c>
      <c r="AC4460" s="17">
        <v>299910928</v>
      </c>
      <c r="AD4460" s="17">
        <v>656</v>
      </c>
      <c r="AE4460" s="17">
        <v>703838111258</v>
      </c>
      <c r="AF4460" s="17">
        <v>45</v>
      </c>
      <c r="AG4460" s="17">
        <v>47999467038</v>
      </c>
      <c r="AH4460" s="17">
        <v>45</v>
      </c>
      <c r="AI4460" s="17">
        <v>1.08</v>
      </c>
      <c r="AJ4460" s="17">
        <v>331866154</v>
      </c>
      <c r="AK4460" s="17">
        <v>308311211</v>
      </c>
      <c r="AL4460" s="17">
        <v>1.08</v>
      </c>
      <c r="AM4460" s="17">
        <v>220823612</v>
      </c>
      <c r="AN4460" s="17">
        <v>205279492</v>
      </c>
      <c r="AO4460" s="17">
        <v>2978</v>
      </c>
      <c r="AP4460" s="17">
        <v>1218363</v>
      </c>
      <c r="AQ4460" s="17">
        <v>0.24442633271036601</v>
      </c>
      <c r="AR4460" s="17">
        <v>701</v>
      </c>
      <c r="AS4460" s="2">
        <v>44434</v>
      </c>
      <c r="AT4460" s="17">
        <v>19</v>
      </c>
      <c r="AU4460" s="17" t="s">
        <v>24</v>
      </c>
      <c r="AV4460" s="17">
        <v>34</v>
      </c>
      <c r="AW4460" s="17">
        <v>2021</v>
      </c>
      <c r="AX4460" s="17" t="s">
        <v>113</v>
      </c>
    </row>
    <row r="4461" spans="1:50" x14ac:dyDescent="0.35">
      <c r="A4461" s="2">
        <v>44434</v>
      </c>
      <c r="B4461" s="17">
        <v>20</v>
      </c>
      <c r="C4461" s="17">
        <v>96.31</v>
      </c>
      <c r="D4461" s="17">
        <v>68400</v>
      </c>
      <c r="E4461" s="17">
        <v>1854000</v>
      </c>
      <c r="F4461" s="17">
        <v>99.84</v>
      </c>
      <c r="G4461" s="17">
        <v>196040</v>
      </c>
      <c r="H4461" s="17">
        <v>196364</v>
      </c>
      <c r="I4461" s="17">
        <v>0.12</v>
      </c>
      <c r="J4461" s="17">
        <v>233</v>
      </c>
      <c r="K4461" s="17">
        <v>195259</v>
      </c>
      <c r="L4461" s="17"/>
      <c r="M4461" s="17">
        <v>0</v>
      </c>
      <c r="N4461" s="17">
        <v>0</v>
      </c>
      <c r="O4461" s="17">
        <v>99.77</v>
      </c>
      <c r="P4461" s="17">
        <v>7899</v>
      </c>
      <c r="Q4461" s="17">
        <v>7917</v>
      </c>
      <c r="R4461" s="17">
        <v>252</v>
      </c>
      <c r="S4461" s="17">
        <v>154079106000</v>
      </c>
      <c r="T4461" s="17">
        <v>38171888</v>
      </c>
      <c r="U4461" s="17">
        <v>7</v>
      </c>
      <c r="V4461" s="17">
        <v>20428008681</v>
      </c>
      <c r="W4461" s="17">
        <v>195410520</v>
      </c>
      <c r="X4461" s="17">
        <v>89</v>
      </c>
      <c r="Y4461" s="17">
        <v>699429411180</v>
      </c>
      <c r="Z4461" s="17">
        <v>493508848</v>
      </c>
      <c r="AA4461" s="17">
        <v>8</v>
      </c>
      <c r="AB4461" s="17">
        <v>40590744907</v>
      </c>
      <c r="AC4461" s="17">
        <v>306958716</v>
      </c>
      <c r="AD4461" s="17">
        <v>651</v>
      </c>
      <c r="AE4461" s="17">
        <v>699429411180</v>
      </c>
      <c r="AF4461" s="17">
        <v>38</v>
      </c>
      <c r="AG4461" s="17">
        <v>40590744907</v>
      </c>
      <c r="AH4461" s="17">
        <v>43</v>
      </c>
      <c r="AI4461" s="17">
        <v>1.08</v>
      </c>
      <c r="AJ4461" s="17">
        <v>332309510</v>
      </c>
      <c r="AK4461" s="17">
        <v>308175727</v>
      </c>
      <c r="AL4461" s="17">
        <v>1.06</v>
      </c>
      <c r="AM4461" s="17">
        <v>224948687</v>
      </c>
      <c r="AN4461" s="17">
        <v>212910061</v>
      </c>
      <c r="AO4461" s="17">
        <v>2500</v>
      </c>
      <c r="AP4461" s="17">
        <v>1143400</v>
      </c>
      <c r="AQ4461" s="17">
        <v>0.218646143082036</v>
      </c>
      <c r="AR4461" s="17">
        <v>689</v>
      </c>
      <c r="AS4461" s="2">
        <v>44434</v>
      </c>
      <c r="AT4461" s="17">
        <v>20</v>
      </c>
      <c r="AU4461" s="17" t="s">
        <v>24</v>
      </c>
      <c r="AV4461" s="17">
        <v>34</v>
      </c>
      <c r="AW4461" s="17">
        <v>2021</v>
      </c>
      <c r="AX4461" s="17" t="s">
        <v>113</v>
      </c>
    </row>
    <row r="4462" spans="1:50" x14ac:dyDescent="0.35">
      <c r="A4462" s="2">
        <v>44434</v>
      </c>
      <c r="B4462" s="17">
        <v>21</v>
      </c>
      <c r="C4462" s="17">
        <v>96.31</v>
      </c>
      <c r="D4462" s="17">
        <v>68400</v>
      </c>
      <c r="E4462" s="17">
        <v>1854000</v>
      </c>
      <c r="F4462" s="17">
        <v>98.83</v>
      </c>
      <c r="G4462" s="17">
        <v>180434</v>
      </c>
      <c r="H4462" s="17">
        <v>182569</v>
      </c>
      <c r="I4462" s="17">
        <v>0.12</v>
      </c>
      <c r="J4462" s="17">
        <v>217</v>
      </c>
      <c r="K4462" s="17">
        <v>179759</v>
      </c>
      <c r="L4462" s="17"/>
      <c r="M4462" s="17">
        <v>0</v>
      </c>
      <c r="N4462" s="17">
        <v>0</v>
      </c>
      <c r="O4462" s="17">
        <v>99.78</v>
      </c>
      <c r="P4462" s="17">
        <v>6946</v>
      </c>
      <c r="Q4462" s="17">
        <v>6961</v>
      </c>
      <c r="R4462" s="17">
        <v>240</v>
      </c>
      <c r="S4462" s="17">
        <v>157982243604</v>
      </c>
      <c r="T4462" s="17">
        <v>41170260</v>
      </c>
      <c r="U4462" s="17">
        <v>5</v>
      </c>
      <c r="V4462" s="17">
        <v>17715836830</v>
      </c>
      <c r="W4462" s="17">
        <v>222860160</v>
      </c>
      <c r="X4462" s="17">
        <v>87</v>
      </c>
      <c r="Y4462" s="17">
        <v>671873952172</v>
      </c>
      <c r="Z4462" s="17">
        <v>480367800</v>
      </c>
      <c r="AA4462" s="17">
        <v>8</v>
      </c>
      <c r="AB4462" s="17">
        <v>37440112936</v>
      </c>
      <c r="AC4462" s="17">
        <v>306032404</v>
      </c>
      <c r="AD4462" s="17">
        <v>626</v>
      </c>
      <c r="AE4462" s="17">
        <v>671873952172</v>
      </c>
      <c r="AF4462" s="17">
        <v>35</v>
      </c>
      <c r="AG4462" s="17">
        <v>37440112936</v>
      </c>
      <c r="AH4462" s="17">
        <v>41</v>
      </c>
      <c r="AI4462" s="17">
        <v>1.08</v>
      </c>
      <c r="AJ4462" s="17">
        <v>326625613</v>
      </c>
      <c r="AK4462" s="17">
        <v>302647546</v>
      </c>
      <c r="AL4462" s="17">
        <v>1.06</v>
      </c>
      <c r="AM4462" s="17">
        <v>240273788</v>
      </c>
      <c r="AN4462" s="17">
        <v>226981153</v>
      </c>
      <c r="AO4462" s="17">
        <v>2188</v>
      </c>
      <c r="AP4462" s="17">
        <v>1048844</v>
      </c>
      <c r="AQ4462" s="17">
        <v>0.20861062274275299</v>
      </c>
      <c r="AR4462" s="17">
        <v>661</v>
      </c>
      <c r="AS4462" s="2">
        <v>44434</v>
      </c>
      <c r="AT4462" s="17">
        <v>21</v>
      </c>
      <c r="AU4462" s="17" t="s">
        <v>24</v>
      </c>
      <c r="AV4462" s="17">
        <v>34</v>
      </c>
      <c r="AW4462" s="17">
        <v>2021</v>
      </c>
      <c r="AX4462" s="17" t="s">
        <v>113</v>
      </c>
    </row>
    <row r="4463" spans="1:50" x14ac:dyDescent="0.35">
      <c r="A4463" s="2">
        <v>44434</v>
      </c>
      <c r="B4463" s="17">
        <v>22</v>
      </c>
      <c r="C4463" s="17">
        <v>96.31</v>
      </c>
      <c r="D4463" s="17">
        <v>68400</v>
      </c>
      <c r="E4463" s="17">
        <v>1854000</v>
      </c>
      <c r="F4463" s="17">
        <v>99.73</v>
      </c>
      <c r="G4463" s="17">
        <v>164284</v>
      </c>
      <c r="H4463" s="17">
        <v>164731</v>
      </c>
      <c r="I4463" s="17">
        <v>0.1</v>
      </c>
      <c r="J4463" s="17">
        <v>171</v>
      </c>
      <c r="K4463" s="17">
        <v>163939</v>
      </c>
      <c r="L4463" s="17"/>
      <c r="M4463" s="17">
        <v>0</v>
      </c>
      <c r="N4463" s="17">
        <v>0</v>
      </c>
      <c r="O4463" s="17">
        <v>99.77</v>
      </c>
      <c r="P4463" s="17">
        <v>5545</v>
      </c>
      <c r="Q4463" s="17">
        <v>5558</v>
      </c>
      <c r="R4463" s="17">
        <v>260</v>
      </c>
      <c r="S4463" s="17">
        <v>170950816595</v>
      </c>
      <c r="T4463" s="17">
        <v>41128328</v>
      </c>
      <c r="U4463" s="17">
        <v>5</v>
      </c>
      <c r="V4463" s="17">
        <v>13166477351</v>
      </c>
      <c r="W4463" s="17">
        <v>152753360</v>
      </c>
      <c r="X4463" s="17">
        <v>95</v>
      </c>
      <c r="Y4463" s="17">
        <v>673505411547</v>
      </c>
      <c r="Z4463" s="17">
        <v>444840968</v>
      </c>
      <c r="AA4463" s="17">
        <v>7</v>
      </c>
      <c r="AB4463" s="17">
        <v>30575327401</v>
      </c>
      <c r="AC4463" s="17">
        <v>272700908</v>
      </c>
      <c r="AD4463" s="17">
        <v>627</v>
      </c>
      <c r="AE4463" s="17">
        <v>673505411547</v>
      </c>
      <c r="AF4463" s="17">
        <v>28</v>
      </c>
      <c r="AG4463" s="17">
        <v>30575327401</v>
      </c>
      <c r="AH4463" s="17">
        <v>38</v>
      </c>
      <c r="AI4463" s="17">
        <v>1.07</v>
      </c>
      <c r="AJ4463" s="17">
        <v>295473748</v>
      </c>
      <c r="AK4463" s="17">
        <v>275578081</v>
      </c>
      <c r="AL4463" s="17">
        <v>1.05</v>
      </c>
      <c r="AM4463" s="17">
        <v>189144942</v>
      </c>
      <c r="AN4463" s="17">
        <v>180353913</v>
      </c>
      <c r="AO4463" s="17">
        <v>1592</v>
      </c>
      <c r="AP4463" s="17">
        <v>940408</v>
      </c>
      <c r="AQ4463" s="17">
        <v>0.169288223834761</v>
      </c>
      <c r="AR4463" s="17">
        <v>655</v>
      </c>
      <c r="AS4463" s="2">
        <v>44434</v>
      </c>
      <c r="AT4463" s="17">
        <v>22</v>
      </c>
      <c r="AU4463" s="17" t="s">
        <v>24</v>
      </c>
      <c r="AV4463" s="17">
        <v>34</v>
      </c>
      <c r="AW4463" s="17">
        <v>2021</v>
      </c>
      <c r="AX4463" s="17" t="s">
        <v>113</v>
      </c>
    </row>
    <row r="4464" spans="1:50" x14ac:dyDescent="0.35">
      <c r="A4464" s="2">
        <v>44434</v>
      </c>
      <c r="B4464" s="17">
        <v>23</v>
      </c>
      <c r="C4464" s="17">
        <v>96.31</v>
      </c>
      <c r="D4464" s="17">
        <v>68400</v>
      </c>
      <c r="E4464" s="17">
        <v>1854000</v>
      </c>
      <c r="F4464" s="17">
        <v>99.89</v>
      </c>
      <c r="G4464" s="17">
        <v>138403</v>
      </c>
      <c r="H4464" s="17">
        <v>138558</v>
      </c>
      <c r="I4464" s="17">
        <v>0.11</v>
      </c>
      <c r="J4464" s="17">
        <v>152</v>
      </c>
      <c r="K4464" s="17">
        <v>138303</v>
      </c>
      <c r="L4464" s="17"/>
      <c r="M4464" s="17">
        <v>0</v>
      </c>
      <c r="N4464" s="17">
        <v>0</v>
      </c>
      <c r="O4464" s="17">
        <v>99.93</v>
      </c>
      <c r="P4464" s="17">
        <v>4085</v>
      </c>
      <c r="Q4464" s="17">
        <v>4088</v>
      </c>
      <c r="R4464" s="17">
        <v>257</v>
      </c>
      <c r="S4464" s="17">
        <v>154651587336</v>
      </c>
      <c r="T4464" s="17">
        <v>37642272</v>
      </c>
      <c r="U4464" s="17">
        <v>5</v>
      </c>
      <c r="V4464" s="17">
        <v>9984401456</v>
      </c>
      <c r="W4464" s="17">
        <v>138230360</v>
      </c>
      <c r="X4464" s="17">
        <v>97</v>
      </c>
      <c r="Y4464" s="17">
        <v>566437605515</v>
      </c>
      <c r="Z4464" s="17">
        <v>366317864</v>
      </c>
      <c r="AA4464" s="17">
        <v>7</v>
      </c>
      <c r="AB4464" s="17">
        <v>24412154334</v>
      </c>
      <c r="AC4464" s="17">
        <v>229468572</v>
      </c>
      <c r="AD4464" s="17">
        <v>528</v>
      </c>
      <c r="AE4464" s="17">
        <v>566437605515</v>
      </c>
      <c r="AF4464" s="17">
        <v>23</v>
      </c>
      <c r="AG4464" s="17">
        <v>24412154334</v>
      </c>
      <c r="AH4464" s="17">
        <v>33</v>
      </c>
      <c r="AI4464" s="17">
        <v>1.07</v>
      </c>
      <c r="AJ4464" s="17">
        <v>248275032</v>
      </c>
      <c r="AK4464" s="17">
        <v>232137840</v>
      </c>
      <c r="AL4464" s="17">
        <v>1.05</v>
      </c>
      <c r="AM4464" s="17">
        <v>164641298</v>
      </c>
      <c r="AN4464" s="17">
        <v>157398512</v>
      </c>
      <c r="AO4464" s="17">
        <v>957</v>
      </c>
      <c r="AP4464" s="17">
        <v>823381</v>
      </c>
      <c r="AQ4464" s="17">
        <v>0.11622808881914901</v>
      </c>
      <c r="AR4464" s="17">
        <v>551</v>
      </c>
      <c r="AS4464" s="2">
        <v>44434</v>
      </c>
      <c r="AT4464" s="17">
        <v>23</v>
      </c>
      <c r="AU4464" s="17" t="s">
        <v>24</v>
      </c>
      <c r="AV4464" s="17">
        <v>34</v>
      </c>
      <c r="AW4464" s="17">
        <v>2021</v>
      </c>
      <c r="AX4464" s="17" t="s">
        <v>113</v>
      </c>
    </row>
    <row r="4465" spans="1:50" x14ac:dyDescent="0.35">
      <c r="A4465" s="2">
        <v>44435</v>
      </c>
      <c r="B4465" s="17">
        <v>0</v>
      </c>
      <c r="C4465" s="17">
        <v>96.78</v>
      </c>
      <c r="D4465" s="17">
        <v>63000</v>
      </c>
      <c r="E4465" s="17">
        <v>1956600</v>
      </c>
      <c r="F4465" s="17">
        <v>99.14</v>
      </c>
      <c r="G4465" s="17">
        <v>128264</v>
      </c>
      <c r="H4465" s="17">
        <v>129378</v>
      </c>
      <c r="I4465" s="17">
        <v>0.11</v>
      </c>
      <c r="J4465" s="17">
        <v>139</v>
      </c>
      <c r="K4465" s="17">
        <v>128207</v>
      </c>
      <c r="L4465" s="17">
        <v>100</v>
      </c>
      <c r="M4465" s="17">
        <v>3</v>
      </c>
      <c r="N4465" s="17">
        <v>3</v>
      </c>
      <c r="O4465" s="17">
        <v>99.78</v>
      </c>
      <c r="P4465" s="17">
        <v>3189</v>
      </c>
      <c r="Q4465" s="17">
        <v>3196</v>
      </c>
      <c r="R4465" s="17">
        <v>234</v>
      </c>
      <c r="S4465" s="17">
        <v>131530618198</v>
      </c>
      <c r="T4465" s="17">
        <v>35088784</v>
      </c>
      <c r="U4465" s="17">
        <v>4</v>
      </c>
      <c r="V4465" s="17">
        <v>8535346430</v>
      </c>
      <c r="W4465" s="17">
        <v>146171980</v>
      </c>
      <c r="X4465" s="17">
        <v>97</v>
      </c>
      <c r="Y4465" s="17">
        <v>484023235451</v>
      </c>
      <c r="Z4465" s="17">
        <v>312270244</v>
      </c>
      <c r="AA4465" s="17">
        <v>6</v>
      </c>
      <c r="AB4465" s="17">
        <v>19438279390</v>
      </c>
      <c r="AC4465" s="17">
        <v>189907580</v>
      </c>
      <c r="AD4465" s="17">
        <v>451</v>
      </c>
      <c r="AE4465" s="17">
        <v>484023235451</v>
      </c>
      <c r="AF4465" s="17">
        <v>18</v>
      </c>
      <c r="AG4465" s="17">
        <v>19438279390</v>
      </c>
      <c r="AH4465" s="17">
        <v>28</v>
      </c>
      <c r="AI4465" s="17">
        <v>0.96</v>
      </c>
      <c r="AJ4465" s="17">
        <v>217816432</v>
      </c>
      <c r="AK4465" s="17">
        <v>226967478</v>
      </c>
      <c r="AL4465" s="17">
        <v>0.9</v>
      </c>
      <c r="AM4465" s="17">
        <v>134710980</v>
      </c>
      <c r="AN4465" s="17">
        <v>149782563</v>
      </c>
      <c r="AO4465" s="17">
        <v>555</v>
      </c>
      <c r="AP4465" s="17">
        <v>736856</v>
      </c>
      <c r="AQ4465" s="17">
        <v>0.08</v>
      </c>
      <c r="AR4465" s="17">
        <v>469</v>
      </c>
      <c r="AS4465" s="2">
        <v>44435</v>
      </c>
      <c r="AT4465" s="17" t="s">
        <v>77</v>
      </c>
      <c r="AU4465" s="17" t="s">
        <v>25</v>
      </c>
      <c r="AV4465" s="17">
        <v>34</v>
      </c>
      <c r="AW4465" s="17">
        <v>2021</v>
      </c>
      <c r="AX4465" s="17" t="s">
        <v>113</v>
      </c>
    </row>
    <row r="4466" spans="1:50" x14ac:dyDescent="0.35">
      <c r="A4466" s="2">
        <v>44435</v>
      </c>
      <c r="B4466" s="17">
        <v>1</v>
      </c>
      <c r="C4466" s="17">
        <v>96.51</v>
      </c>
      <c r="D4466" s="17">
        <v>68400</v>
      </c>
      <c r="E4466" s="17">
        <v>1962000</v>
      </c>
      <c r="F4466" s="17">
        <v>99.75</v>
      </c>
      <c r="G4466" s="17">
        <v>112258</v>
      </c>
      <c r="H4466" s="17">
        <v>112536</v>
      </c>
      <c r="I4466" s="17">
        <v>0.41</v>
      </c>
      <c r="J4466" s="17">
        <v>455</v>
      </c>
      <c r="K4466" s="17">
        <v>112219</v>
      </c>
      <c r="L4466" s="17">
        <v>100</v>
      </c>
      <c r="M4466" s="17">
        <v>1</v>
      </c>
      <c r="N4466" s="17">
        <v>1</v>
      </c>
      <c r="O4466" s="17">
        <v>99.75</v>
      </c>
      <c r="P4466" s="17">
        <v>2348</v>
      </c>
      <c r="Q4466" s="17">
        <v>2354</v>
      </c>
      <c r="R4466" s="17">
        <v>219</v>
      </c>
      <c r="S4466" s="17">
        <v>98939257875</v>
      </c>
      <c r="T4466" s="17">
        <v>28210152</v>
      </c>
      <c r="U4466" s="17">
        <v>3</v>
      </c>
      <c r="V4466" s="17">
        <v>5330609205</v>
      </c>
      <c r="W4466" s="17">
        <v>122666280</v>
      </c>
      <c r="X4466" s="17">
        <v>95</v>
      </c>
      <c r="Y4466" s="17">
        <v>351141960243</v>
      </c>
      <c r="Z4466" s="17">
        <v>230086264</v>
      </c>
      <c r="AA4466" s="17">
        <v>6</v>
      </c>
      <c r="AB4466" s="17">
        <v>13263076812</v>
      </c>
      <c r="AC4466" s="17">
        <v>142170204</v>
      </c>
      <c r="AD4466" s="17">
        <v>327</v>
      </c>
      <c r="AE4466" s="17">
        <v>351141960243</v>
      </c>
      <c r="AF4466" s="17">
        <v>12</v>
      </c>
      <c r="AG4466" s="17">
        <v>13263076812</v>
      </c>
      <c r="AH4466" s="17">
        <v>23</v>
      </c>
      <c r="AI4466" s="17">
        <v>0.92</v>
      </c>
      <c r="AJ4466" s="17">
        <v>165449066</v>
      </c>
      <c r="AK4466" s="17">
        <v>179246605</v>
      </c>
      <c r="AL4466" s="17">
        <v>0.86</v>
      </c>
      <c r="AM4466" s="17">
        <v>101879613</v>
      </c>
      <c r="AN4466" s="17">
        <v>119045746</v>
      </c>
      <c r="AO4466" s="17">
        <v>415</v>
      </c>
      <c r="AP4466" s="17">
        <v>663754</v>
      </c>
      <c r="AQ4466" s="17">
        <v>0.06</v>
      </c>
      <c r="AR4466" s="17">
        <v>339</v>
      </c>
      <c r="AS4466" s="2">
        <v>44435</v>
      </c>
      <c r="AT4466" s="17" t="s">
        <v>79</v>
      </c>
      <c r="AU4466" s="17" t="s">
        <v>25</v>
      </c>
      <c r="AV4466" s="17">
        <v>34</v>
      </c>
      <c r="AW4466" s="17">
        <v>2021</v>
      </c>
      <c r="AX4466" s="17" t="s">
        <v>113</v>
      </c>
    </row>
    <row r="4467" spans="1:50" x14ac:dyDescent="0.35">
      <c r="A4467" s="2">
        <v>44435</v>
      </c>
      <c r="B4467" s="17">
        <v>2</v>
      </c>
      <c r="C4467" s="17">
        <v>96.51</v>
      </c>
      <c r="D4467" s="17">
        <v>68400</v>
      </c>
      <c r="E4467" s="17">
        <v>1962000</v>
      </c>
      <c r="F4467" s="17">
        <v>99.03</v>
      </c>
      <c r="G4467" s="17">
        <v>100126</v>
      </c>
      <c r="H4467" s="17">
        <v>101105</v>
      </c>
      <c r="I4467" s="17">
        <v>0.2</v>
      </c>
      <c r="J4467" s="17">
        <v>204</v>
      </c>
      <c r="K4467" s="17">
        <v>100158</v>
      </c>
      <c r="L4467" s="17">
        <v>100</v>
      </c>
      <c r="M4467" s="17">
        <v>3</v>
      </c>
      <c r="N4467" s="17">
        <v>3</v>
      </c>
      <c r="O4467" s="17">
        <v>99.87</v>
      </c>
      <c r="P4467" s="17">
        <v>1585</v>
      </c>
      <c r="Q4467" s="17">
        <v>1587</v>
      </c>
      <c r="R4467" s="17">
        <v>266</v>
      </c>
      <c r="S4467" s="17">
        <v>80946915846</v>
      </c>
      <c r="T4467" s="17">
        <v>18989508</v>
      </c>
      <c r="U4467" s="17">
        <v>4</v>
      </c>
      <c r="V4467" s="17">
        <v>4935065968</v>
      </c>
      <c r="W4467" s="17">
        <v>75418220</v>
      </c>
      <c r="X4467" s="17">
        <v>98</v>
      </c>
      <c r="Y4467" s="17">
        <v>267730665116</v>
      </c>
      <c r="Z4467" s="17">
        <v>170330760</v>
      </c>
      <c r="AA4467" s="17">
        <v>6</v>
      </c>
      <c r="AB4467" s="17">
        <v>10891737472</v>
      </c>
      <c r="AC4467" s="17">
        <v>105326992</v>
      </c>
      <c r="AD4467" s="17">
        <v>249</v>
      </c>
      <c r="AE4467" s="17">
        <v>267730665116</v>
      </c>
      <c r="AF4467" s="17">
        <v>10</v>
      </c>
      <c r="AG4467" s="17">
        <v>10891737472</v>
      </c>
      <c r="AH4467" s="17">
        <v>19</v>
      </c>
      <c r="AI4467" s="17">
        <v>0.89</v>
      </c>
      <c r="AJ4467" s="17">
        <v>128253777</v>
      </c>
      <c r="AK4467" s="17">
        <v>144815580</v>
      </c>
      <c r="AL4467" s="17">
        <v>0.77</v>
      </c>
      <c r="AM4467" s="17">
        <v>67953470</v>
      </c>
      <c r="AN4467" s="17">
        <v>87846931</v>
      </c>
      <c r="AO4467" s="17">
        <v>365</v>
      </c>
      <c r="AP4467" s="17">
        <v>618454</v>
      </c>
      <c r="AQ4467" s="17">
        <v>0.06</v>
      </c>
      <c r="AR4467" s="17">
        <v>259</v>
      </c>
      <c r="AS4467" s="2">
        <v>44435</v>
      </c>
      <c r="AT4467" s="17" t="s">
        <v>80</v>
      </c>
      <c r="AU4467" s="17" t="s">
        <v>25</v>
      </c>
      <c r="AV4467" s="17">
        <v>34</v>
      </c>
      <c r="AW4467" s="17">
        <v>2021</v>
      </c>
      <c r="AX4467" s="17" t="s">
        <v>113</v>
      </c>
    </row>
    <row r="4468" spans="1:50" x14ac:dyDescent="0.35">
      <c r="A4468" s="2">
        <v>44435</v>
      </c>
      <c r="B4468" s="17">
        <v>3</v>
      </c>
      <c r="C4468" s="17">
        <v>96.51</v>
      </c>
      <c r="D4468" s="17">
        <v>68400</v>
      </c>
      <c r="E4468" s="17">
        <v>1962000</v>
      </c>
      <c r="F4468" s="17">
        <v>99.04</v>
      </c>
      <c r="G4468" s="17">
        <v>96047</v>
      </c>
      <c r="H4468" s="17">
        <v>96978</v>
      </c>
      <c r="I4468" s="17">
        <v>0.04</v>
      </c>
      <c r="J4468" s="17">
        <v>39</v>
      </c>
      <c r="K4468" s="17">
        <v>96067</v>
      </c>
      <c r="L4468" s="17">
        <v>100</v>
      </c>
      <c r="M4468" s="17">
        <v>1</v>
      </c>
      <c r="N4468" s="17">
        <v>1</v>
      </c>
      <c r="O4468" s="17">
        <v>100</v>
      </c>
      <c r="P4468" s="17">
        <v>1075</v>
      </c>
      <c r="Q4468" s="17">
        <v>1075</v>
      </c>
      <c r="R4468" s="17">
        <v>303</v>
      </c>
      <c r="S4468" s="17">
        <v>72002276331</v>
      </c>
      <c r="T4468" s="17">
        <v>14829884</v>
      </c>
      <c r="U4468" s="17">
        <v>7</v>
      </c>
      <c r="V4468" s="17">
        <v>4369301762</v>
      </c>
      <c r="W4468" s="17">
        <v>39348000</v>
      </c>
      <c r="X4468" s="17">
        <v>114</v>
      </c>
      <c r="Y4468" s="17">
        <v>236096588829</v>
      </c>
      <c r="Z4468" s="17">
        <v>129991252</v>
      </c>
      <c r="AA4468" s="17">
        <v>7</v>
      </c>
      <c r="AB4468" s="17">
        <v>9341038148</v>
      </c>
      <c r="AC4468" s="17">
        <v>78240932</v>
      </c>
      <c r="AD4468" s="17">
        <v>220</v>
      </c>
      <c r="AE4468" s="17">
        <v>236096588829</v>
      </c>
      <c r="AF4468" s="17">
        <v>9</v>
      </c>
      <c r="AG4468" s="17">
        <v>9341038148</v>
      </c>
      <c r="AH4468" s="17">
        <v>17</v>
      </c>
      <c r="AI4468" s="17">
        <v>0.85</v>
      </c>
      <c r="AJ4468" s="17">
        <v>102960680</v>
      </c>
      <c r="AK4468" s="17">
        <v>120620002</v>
      </c>
      <c r="AL4468" s="17">
        <v>0.69</v>
      </c>
      <c r="AM4468" s="17">
        <v>46198911</v>
      </c>
      <c r="AN4468" s="17">
        <v>66997722</v>
      </c>
      <c r="AO4468" s="17">
        <v>231</v>
      </c>
      <c r="AP4468" s="17">
        <v>587664</v>
      </c>
      <c r="AQ4468" s="17">
        <v>0.04</v>
      </c>
      <c r="AR4468" s="17">
        <v>229</v>
      </c>
      <c r="AS4468" s="2">
        <v>44435</v>
      </c>
      <c r="AT4468" s="17" t="s">
        <v>81</v>
      </c>
      <c r="AU4468" s="17" t="s">
        <v>25</v>
      </c>
      <c r="AV4468" s="17">
        <v>34</v>
      </c>
      <c r="AW4468" s="17">
        <v>2021</v>
      </c>
      <c r="AX4468" s="17" t="s">
        <v>113</v>
      </c>
    </row>
    <row r="4469" spans="1:50" x14ac:dyDescent="0.35">
      <c r="A4469" s="2">
        <v>44435</v>
      </c>
      <c r="B4469" s="17">
        <v>4</v>
      </c>
      <c r="C4469" s="17">
        <v>96.51</v>
      </c>
      <c r="D4469" s="17">
        <v>68400</v>
      </c>
      <c r="E4469" s="17">
        <v>1959300</v>
      </c>
      <c r="F4469" s="17">
        <v>99.2</v>
      </c>
      <c r="G4469" s="17">
        <v>93969</v>
      </c>
      <c r="H4469" s="17">
        <v>94726</v>
      </c>
      <c r="I4469" s="17">
        <v>0.04</v>
      </c>
      <c r="J4469" s="17">
        <v>40</v>
      </c>
      <c r="K4469" s="17">
        <v>93951</v>
      </c>
      <c r="L4469" s="17"/>
      <c r="M4469" s="17">
        <v>0</v>
      </c>
      <c r="N4469" s="17">
        <v>0</v>
      </c>
      <c r="O4469" s="17">
        <v>99.76</v>
      </c>
      <c r="P4469" s="17">
        <v>1234</v>
      </c>
      <c r="Q4469" s="17">
        <v>1237</v>
      </c>
      <c r="R4469" s="17">
        <v>299</v>
      </c>
      <c r="S4469" s="17">
        <v>59764641382</v>
      </c>
      <c r="T4469" s="17">
        <v>12491364</v>
      </c>
      <c r="U4469" s="17">
        <v>6</v>
      </c>
      <c r="V4469" s="17">
        <v>3289074921</v>
      </c>
      <c r="W4469" s="17">
        <v>32357080</v>
      </c>
      <c r="X4469" s="17">
        <v>115</v>
      </c>
      <c r="Y4469" s="17">
        <v>208215797268</v>
      </c>
      <c r="Z4469" s="17">
        <v>112818604</v>
      </c>
      <c r="AA4469" s="17">
        <v>7</v>
      </c>
      <c r="AB4469" s="17">
        <v>7562261281</v>
      </c>
      <c r="AC4469" s="17">
        <v>65603648</v>
      </c>
      <c r="AD4469" s="17">
        <v>194</v>
      </c>
      <c r="AE4469" s="17">
        <v>208215797268</v>
      </c>
      <c r="AF4469" s="17">
        <v>7</v>
      </c>
      <c r="AG4469" s="17">
        <v>7562261281</v>
      </c>
      <c r="AH4469" s="17">
        <v>15</v>
      </c>
      <c r="AI4469" s="17">
        <v>0.83</v>
      </c>
      <c r="AJ4469" s="17">
        <v>91033654</v>
      </c>
      <c r="AK4469" s="17">
        <v>109363552</v>
      </c>
      <c r="AL4469" s="17">
        <v>0.65</v>
      </c>
      <c r="AM4469" s="17">
        <v>39404180</v>
      </c>
      <c r="AN4469" s="17">
        <v>60375973</v>
      </c>
      <c r="AO4469" s="17">
        <v>232</v>
      </c>
      <c r="AP4469" s="17">
        <v>561040</v>
      </c>
      <c r="AQ4469" s="17">
        <v>0.04</v>
      </c>
      <c r="AR4469" s="17">
        <v>201</v>
      </c>
      <c r="AS4469" s="2">
        <v>44435</v>
      </c>
      <c r="AT4469" s="17" t="s">
        <v>82</v>
      </c>
      <c r="AU4469" s="17" t="s">
        <v>25</v>
      </c>
      <c r="AV4469" s="17">
        <v>34</v>
      </c>
      <c r="AW4469" s="17">
        <v>2021</v>
      </c>
      <c r="AX4469" s="17" t="s">
        <v>113</v>
      </c>
    </row>
    <row r="4470" spans="1:50" x14ac:dyDescent="0.35">
      <c r="A4470" s="2">
        <v>44435</v>
      </c>
      <c r="B4470" s="17">
        <v>5</v>
      </c>
      <c r="C4470" s="17">
        <v>96.51</v>
      </c>
      <c r="D4470" s="17">
        <v>68400</v>
      </c>
      <c r="E4470" s="17">
        <v>1959300</v>
      </c>
      <c r="F4470" s="17">
        <v>99.42</v>
      </c>
      <c r="G4470" s="17">
        <v>100867</v>
      </c>
      <c r="H4470" s="17">
        <v>101452</v>
      </c>
      <c r="I4470" s="17">
        <v>0.05</v>
      </c>
      <c r="J4470" s="17">
        <v>51</v>
      </c>
      <c r="K4470" s="17">
        <v>100762</v>
      </c>
      <c r="L4470" s="17">
        <v>100</v>
      </c>
      <c r="M4470" s="17">
        <v>3</v>
      </c>
      <c r="N4470" s="17">
        <v>3</v>
      </c>
      <c r="O4470" s="17">
        <v>99.83</v>
      </c>
      <c r="P4470" s="17">
        <v>1721</v>
      </c>
      <c r="Q4470" s="17">
        <v>1724</v>
      </c>
      <c r="R4470" s="17">
        <v>294</v>
      </c>
      <c r="S4470" s="17">
        <v>47818641418</v>
      </c>
      <c r="T4470" s="17">
        <v>10165812</v>
      </c>
      <c r="U4470" s="17">
        <v>8</v>
      </c>
      <c r="V4470" s="17">
        <v>4679084368</v>
      </c>
      <c r="W4470" s="17">
        <v>37526620</v>
      </c>
      <c r="X4470" s="17">
        <v>99</v>
      </c>
      <c r="Y4470" s="17">
        <v>182358470426</v>
      </c>
      <c r="Z4470" s="17">
        <v>115644336</v>
      </c>
      <c r="AA4470" s="17">
        <v>8</v>
      </c>
      <c r="AB4470" s="17">
        <v>8746253060</v>
      </c>
      <c r="AC4470" s="17">
        <v>67848544</v>
      </c>
      <c r="AD4470" s="17">
        <v>170</v>
      </c>
      <c r="AE4470" s="17">
        <v>182358470426</v>
      </c>
      <c r="AF4470" s="17">
        <v>8</v>
      </c>
      <c r="AG4470" s="17">
        <v>8746253060</v>
      </c>
      <c r="AH4470" s="17">
        <v>16</v>
      </c>
      <c r="AI4470" s="17">
        <v>0.84</v>
      </c>
      <c r="AJ4470" s="17">
        <v>98122893</v>
      </c>
      <c r="AK4470" s="17">
        <v>116643839</v>
      </c>
      <c r="AL4470" s="17">
        <v>0.67</v>
      </c>
      <c r="AM4470" s="17">
        <v>42124053</v>
      </c>
      <c r="AN4470" s="17">
        <v>63115263</v>
      </c>
      <c r="AO4470" s="17">
        <v>361</v>
      </c>
      <c r="AP4470" s="17">
        <v>582813</v>
      </c>
      <c r="AQ4470" s="17">
        <v>0.06</v>
      </c>
      <c r="AR4470" s="17">
        <v>178</v>
      </c>
      <c r="AS4470" s="2">
        <v>44435</v>
      </c>
      <c r="AT4470" s="17" t="s">
        <v>83</v>
      </c>
      <c r="AU4470" s="17" t="s">
        <v>25</v>
      </c>
      <c r="AV4470" s="17">
        <v>34</v>
      </c>
      <c r="AW4470" s="17">
        <v>2021</v>
      </c>
      <c r="AX4470" s="17" t="s">
        <v>113</v>
      </c>
    </row>
    <row r="4471" spans="1:50" x14ac:dyDescent="0.35">
      <c r="A4471" s="2">
        <v>44435</v>
      </c>
      <c r="B4471" s="17">
        <v>6</v>
      </c>
      <c r="C4471" s="17">
        <v>96.51</v>
      </c>
      <c r="D4471" s="17">
        <v>68400</v>
      </c>
      <c r="E4471" s="17">
        <v>1962000</v>
      </c>
      <c r="F4471" s="17">
        <v>99.79</v>
      </c>
      <c r="G4471" s="17">
        <v>122891</v>
      </c>
      <c r="H4471" s="17">
        <v>123146</v>
      </c>
      <c r="I4471" s="17">
        <v>0.08</v>
      </c>
      <c r="J4471" s="17">
        <v>100</v>
      </c>
      <c r="K4471" s="17">
        <v>122672</v>
      </c>
      <c r="L4471" s="17">
        <v>100</v>
      </c>
      <c r="M4471" s="17">
        <v>4</v>
      </c>
      <c r="N4471" s="17">
        <v>4</v>
      </c>
      <c r="O4471" s="17">
        <v>99.64</v>
      </c>
      <c r="P4471" s="17">
        <v>2770</v>
      </c>
      <c r="Q4471" s="17">
        <v>2780</v>
      </c>
      <c r="R4471" s="17">
        <v>275</v>
      </c>
      <c r="S4471" s="17">
        <v>49087045048</v>
      </c>
      <c r="T4471" s="17">
        <v>11175632</v>
      </c>
      <c r="U4471" s="17">
        <v>9</v>
      </c>
      <c r="V4471" s="17">
        <v>8230191061</v>
      </c>
      <c r="W4471" s="17">
        <v>60378540</v>
      </c>
      <c r="X4471" s="17">
        <v>87</v>
      </c>
      <c r="Y4471" s="17">
        <v>199887206625</v>
      </c>
      <c r="Z4471" s="17">
        <v>143143592</v>
      </c>
      <c r="AA4471" s="17">
        <v>10</v>
      </c>
      <c r="AB4471" s="17">
        <v>14216352111</v>
      </c>
      <c r="AC4471" s="17">
        <v>93094288</v>
      </c>
      <c r="AD4471" s="17">
        <v>186</v>
      </c>
      <c r="AE4471" s="17">
        <v>199887206625</v>
      </c>
      <c r="AF4471" s="17">
        <v>13</v>
      </c>
      <c r="AG4471" s="17">
        <v>14216352111</v>
      </c>
      <c r="AH4471" s="17">
        <v>20</v>
      </c>
      <c r="AI4471" s="17">
        <v>0.87</v>
      </c>
      <c r="AJ4471" s="17">
        <v>120235462</v>
      </c>
      <c r="AK4471" s="17">
        <v>137996585</v>
      </c>
      <c r="AL4471" s="17">
        <v>0.78</v>
      </c>
      <c r="AM4471" s="17">
        <v>65368631</v>
      </c>
      <c r="AN4471" s="17">
        <v>84319275</v>
      </c>
      <c r="AO4471" s="17">
        <v>551</v>
      </c>
      <c r="AP4471" s="17">
        <v>664794</v>
      </c>
      <c r="AQ4471" s="17">
        <v>0.08</v>
      </c>
      <c r="AR4471" s="17">
        <v>199</v>
      </c>
      <c r="AS4471" s="2">
        <v>44435</v>
      </c>
      <c r="AT4471" s="17" t="s">
        <v>84</v>
      </c>
      <c r="AU4471" s="17" t="s">
        <v>25</v>
      </c>
      <c r="AV4471" s="17">
        <v>34</v>
      </c>
      <c r="AW4471" s="17">
        <v>2021</v>
      </c>
      <c r="AX4471" s="17" t="s">
        <v>113</v>
      </c>
    </row>
    <row r="4472" spans="1:50" x14ac:dyDescent="0.35">
      <c r="A4472" s="2">
        <v>44435</v>
      </c>
      <c r="B4472" s="17">
        <v>7</v>
      </c>
      <c r="C4472" s="17">
        <v>96.51</v>
      </c>
      <c r="D4472" s="17">
        <v>68400</v>
      </c>
      <c r="E4472" s="17">
        <v>1962000</v>
      </c>
      <c r="F4472" s="17">
        <v>99.77</v>
      </c>
      <c r="G4472" s="17">
        <v>151014</v>
      </c>
      <c r="H4472" s="17">
        <v>151364</v>
      </c>
      <c r="I4472" s="17">
        <v>0.09</v>
      </c>
      <c r="J4472" s="17">
        <v>139</v>
      </c>
      <c r="K4472" s="17">
        <v>150611</v>
      </c>
      <c r="L4472" s="17">
        <v>100</v>
      </c>
      <c r="M4472" s="17">
        <v>11</v>
      </c>
      <c r="N4472" s="17">
        <v>11</v>
      </c>
      <c r="O4472" s="17">
        <v>99.77</v>
      </c>
      <c r="P4472" s="17">
        <v>4363</v>
      </c>
      <c r="Q4472" s="17">
        <v>4373</v>
      </c>
      <c r="R4472" s="17">
        <v>271</v>
      </c>
      <c r="S4472" s="17">
        <v>63806838724</v>
      </c>
      <c r="T4472" s="17">
        <v>14710996</v>
      </c>
      <c r="U4472" s="17">
        <v>6</v>
      </c>
      <c r="V4472" s="17">
        <v>7742823150</v>
      </c>
      <c r="W4472" s="17">
        <v>85202320</v>
      </c>
      <c r="X4472" s="17">
        <v>85</v>
      </c>
      <c r="Y4472" s="17">
        <v>252426292604</v>
      </c>
      <c r="Z4472" s="17">
        <v>185301104</v>
      </c>
      <c r="AA4472" s="17">
        <v>7</v>
      </c>
      <c r="AB4472" s="17">
        <v>14513823927</v>
      </c>
      <c r="AC4472" s="17">
        <v>121167344</v>
      </c>
      <c r="AD4472" s="17">
        <v>235</v>
      </c>
      <c r="AE4472" s="17">
        <v>252426292604</v>
      </c>
      <c r="AF4472" s="17">
        <v>14</v>
      </c>
      <c r="AG4472" s="17">
        <v>14513823927</v>
      </c>
      <c r="AH4472" s="17">
        <v>25</v>
      </c>
      <c r="AI4472" s="17">
        <v>0.9</v>
      </c>
      <c r="AJ4472" s="17">
        <v>152469190</v>
      </c>
      <c r="AK4472" s="17">
        <v>168810851</v>
      </c>
      <c r="AL4472" s="17">
        <v>0.83</v>
      </c>
      <c r="AM4472" s="17">
        <v>86893939</v>
      </c>
      <c r="AN4472" s="17">
        <v>104774303</v>
      </c>
      <c r="AO4472" s="17">
        <v>1062</v>
      </c>
      <c r="AP4472" s="17">
        <v>814632</v>
      </c>
      <c r="AQ4472" s="17">
        <v>0.13</v>
      </c>
      <c r="AR4472" s="17">
        <v>249</v>
      </c>
      <c r="AS4472" s="2">
        <v>44435</v>
      </c>
      <c r="AT4472" s="17" t="s">
        <v>85</v>
      </c>
      <c r="AU4472" s="17" t="s">
        <v>25</v>
      </c>
      <c r="AV4472" s="17">
        <v>34</v>
      </c>
      <c r="AW4472" s="17">
        <v>2021</v>
      </c>
      <c r="AX4472" s="17" t="s">
        <v>113</v>
      </c>
    </row>
    <row r="4473" spans="1:50" x14ac:dyDescent="0.35">
      <c r="A4473" s="2">
        <v>44435</v>
      </c>
      <c r="B4473" s="17">
        <v>8</v>
      </c>
      <c r="C4473" s="17">
        <v>96.51</v>
      </c>
      <c r="D4473" s="17">
        <v>68400</v>
      </c>
      <c r="E4473" s="17">
        <v>1962000</v>
      </c>
      <c r="F4473" s="17">
        <v>99.82</v>
      </c>
      <c r="G4473" s="17">
        <v>168409</v>
      </c>
      <c r="H4473" s="17">
        <v>168710</v>
      </c>
      <c r="I4473" s="17">
        <v>0.1</v>
      </c>
      <c r="J4473" s="17">
        <v>176</v>
      </c>
      <c r="K4473" s="17">
        <v>167777</v>
      </c>
      <c r="L4473" s="17">
        <v>100</v>
      </c>
      <c r="M4473" s="17">
        <v>14</v>
      </c>
      <c r="N4473" s="17">
        <v>14</v>
      </c>
      <c r="O4473" s="17">
        <v>99.71</v>
      </c>
      <c r="P4473" s="17">
        <v>5598</v>
      </c>
      <c r="Q4473" s="17">
        <v>5614</v>
      </c>
      <c r="R4473" s="17">
        <v>248</v>
      </c>
      <c r="S4473" s="17">
        <v>82011449860</v>
      </c>
      <c r="T4473" s="17">
        <v>20694136</v>
      </c>
      <c r="U4473" s="17">
        <v>5</v>
      </c>
      <c r="V4473" s="17">
        <v>11669434367</v>
      </c>
      <c r="W4473" s="17">
        <v>134483120</v>
      </c>
      <c r="X4473" s="17">
        <v>82</v>
      </c>
      <c r="Y4473" s="17">
        <v>345843097785</v>
      </c>
      <c r="Z4473" s="17">
        <v>263055260</v>
      </c>
      <c r="AA4473" s="17">
        <v>8</v>
      </c>
      <c r="AB4473" s="17">
        <v>21746864825</v>
      </c>
      <c r="AC4473" s="17">
        <v>176853464</v>
      </c>
      <c r="AD4473" s="17">
        <v>322</v>
      </c>
      <c r="AE4473" s="17">
        <v>345843097785</v>
      </c>
      <c r="AF4473" s="17">
        <v>20</v>
      </c>
      <c r="AG4473" s="17">
        <v>21746864825</v>
      </c>
      <c r="AH4473" s="17">
        <v>31</v>
      </c>
      <c r="AI4473" s="17">
        <v>0.94</v>
      </c>
      <c r="AJ4473" s="17">
        <v>198568996</v>
      </c>
      <c r="AK4473" s="17">
        <v>211706427</v>
      </c>
      <c r="AL4473" s="17">
        <v>0.89</v>
      </c>
      <c r="AM4473" s="17">
        <v>125979678</v>
      </c>
      <c r="AN4473" s="17">
        <v>141378978</v>
      </c>
      <c r="AO4473" s="17">
        <v>1448</v>
      </c>
      <c r="AP4473" s="17">
        <v>956917</v>
      </c>
      <c r="AQ4473" s="17">
        <v>0.15</v>
      </c>
      <c r="AR4473" s="17">
        <v>342</v>
      </c>
      <c r="AS4473" s="2">
        <v>44435</v>
      </c>
      <c r="AT4473" s="17" t="s">
        <v>86</v>
      </c>
      <c r="AU4473" s="17" t="s">
        <v>25</v>
      </c>
      <c r="AV4473" s="17">
        <v>34</v>
      </c>
      <c r="AW4473" s="17">
        <v>2021</v>
      </c>
      <c r="AX4473" s="17" t="s">
        <v>113</v>
      </c>
    </row>
    <row r="4474" spans="1:50" x14ac:dyDescent="0.35">
      <c r="A4474" s="2">
        <v>44435</v>
      </c>
      <c r="B4474" s="17">
        <v>9</v>
      </c>
      <c r="C4474" s="17">
        <v>96.51</v>
      </c>
      <c r="D4474" s="17">
        <v>68400</v>
      </c>
      <c r="E4474" s="17">
        <v>1962000</v>
      </c>
      <c r="F4474" s="17">
        <v>99.86</v>
      </c>
      <c r="G4474" s="17">
        <v>185736</v>
      </c>
      <c r="H4474" s="17">
        <v>186000</v>
      </c>
      <c r="I4474" s="17">
        <v>0.12</v>
      </c>
      <c r="J4474" s="17">
        <v>221</v>
      </c>
      <c r="K4474" s="17">
        <v>184897</v>
      </c>
      <c r="L4474" s="17">
        <v>100</v>
      </c>
      <c r="M4474" s="17">
        <v>13</v>
      </c>
      <c r="N4474" s="17">
        <v>13</v>
      </c>
      <c r="O4474" s="17">
        <v>99.78</v>
      </c>
      <c r="P4474" s="17">
        <v>6780</v>
      </c>
      <c r="Q4474" s="17">
        <v>6795</v>
      </c>
      <c r="R4474" s="17">
        <v>261</v>
      </c>
      <c r="S4474" s="17">
        <v>101744723472</v>
      </c>
      <c r="T4474" s="17">
        <v>24407908</v>
      </c>
      <c r="U4474" s="17">
        <v>4</v>
      </c>
      <c r="V4474" s="17">
        <v>10502171928</v>
      </c>
      <c r="W4474" s="17">
        <v>151461640</v>
      </c>
      <c r="X4474" s="17">
        <v>83</v>
      </c>
      <c r="Y4474" s="17">
        <v>420874756139</v>
      </c>
      <c r="Z4474" s="17">
        <v>316375844</v>
      </c>
      <c r="AA4474" s="17">
        <v>7</v>
      </c>
      <c r="AB4474" s="17">
        <v>25351320358</v>
      </c>
      <c r="AC4474" s="17">
        <v>220383512</v>
      </c>
      <c r="AD4474" s="17">
        <v>392</v>
      </c>
      <c r="AE4474" s="17">
        <v>420874756139</v>
      </c>
      <c r="AF4474" s="17">
        <v>24</v>
      </c>
      <c r="AG4474" s="17">
        <v>25351320358</v>
      </c>
      <c r="AH4474" s="17">
        <v>36</v>
      </c>
      <c r="AI4474" s="17">
        <v>0.96</v>
      </c>
      <c r="AJ4474" s="17">
        <v>234573612</v>
      </c>
      <c r="AK4474" s="17">
        <v>244563284</v>
      </c>
      <c r="AL4474" s="17">
        <v>0.93</v>
      </c>
      <c r="AM4474" s="17">
        <v>159316298</v>
      </c>
      <c r="AN4474" s="17">
        <v>171382488</v>
      </c>
      <c r="AO4474" s="17">
        <v>1853</v>
      </c>
      <c r="AP4474" s="17">
        <v>1047140</v>
      </c>
      <c r="AQ4474" s="17">
        <v>0.18</v>
      </c>
      <c r="AR4474" s="17">
        <v>416</v>
      </c>
      <c r="AS4474" s="2">
        <v>44435</v>
      </c>
      <c r="AT4474" s="17" t="s">
        <v>87</v>
      </c>
      <c r="AU4474" s="17" t="s">
        <v>25</v>
      </c>
      <c r="AV4474" s="17">
        <v>34</v>
      </c>
      <c r="AW4474" s="17">
        <v>2021</v>
      </c>
      <c r="AX4474" s="17" t="s">
        <v>113</v>
      </c>
    </row>
    <row r="4475" spans="1:50" x14ac:dyDescent="0.35">
      <c r="A4475" s="2">
        <v>44435</v>
      </c>
      <c r="B4475" s="17">
        <v>10</v>
      </c>
      <c r="C4475" s="17">
        <v>96.51</v>
      </c>
      <c r="D4475" s="17">
        <v>68400</v>
      </c>
      <c r="E4475" s="17">
        <v>1959300</v>
      </c>
      <c r="F4475" s="17">
        <v>99.87</v>
      </c>
      <c r="G4475" s="17">
        <v>203160</v>
      </c>
      <c r="H4475" s="17">
        <v>203426</v>
      </c>
      <c r="I4475" s="17">
        <v>0.14000000000000001</v>
      </c>
      <c r="J4475" s="17">
        <v>284</v>
      </c>
      <c r="K4475" s="17">
        <v>202126</v>
      </c>
      <c r="L4475" s="17">
        <v>100</v>
      </c>
      <c r="M4475" s="17">
        <v>15</v>
      </c>
      <c r="N4475" s="17">
        <v>15</v>
      </c>
      <c r="O4475" s="17">
        <v>99.72</v>
      </c>
      <c r="P4475" s="17">
        <v>7502</v>
      </c>
      <c r="Q4475" s="17">
        <v>7523</v>
      </c>
      <c r="R4475" s="17">
        <v>250</v>
      </c>
      <c r="S4475" s="17">
        <v>118856641935</v>
      </c>
      <c r="T4475" s="17">
        <v>29698676</v>
      </c>
      <c r="U4475" s="17">
        <v>4</v>
      </c>
      <c r="V4475" s="17">
        <v>12838806760</v>
      </c>
      <c r="W4475" s="17">
        <v>208091060</v>
      </c>
      <c r="X4475" s="17">
        <v>82</v>
      </c>
      <c r="Y4475" s="17">
        <v>497656365754</v>
      </c>
      <c r="Z4475" s="17">
        <v>378786920</v>
      </c>
      <c r="AA4475" s="17">
        <v>7</v>
      </c>
      <c r="AB4475" s="17">
        <v>30279940431</v>
      </c>
      <c r="AC4475" s="17">
        <v>260097276</v>
      </c>
      <c r="AD4475" s="17">
        <v>463</v>
      </c>
      <c r="AE4475" s="17">
        <v>497656365754</v>
      </c>
      <c r="AF4475" s="17">
        <v>28</v>
      </c>
      <c r="AG4475" s="17">
        <v>30279940431</v>
      </c>
      <c r="AH4475" s="17">
        <v>39</v>
      </c>
      <c r="AI4475" s="17">
        <v>0.97</v>
      </c>
      <c r="AJ4475" s="17">
        <v>265613403</v>
      </c>
      <c r="AK4475" s="17">
        <v>273418888</v>
      </c>
      <c r="AL4475" s="17">
        <v>0.96</v>
      </c>
      <c r="AM4475" s="17">
        <v>191103020</v>
      </c>
      <c r="AN4475" s="17">
        <v>199660235</v>
      </c>
      <c r="AO4475" s="17">
        <v>2333</v>
      </c>
      <c r="AP4475" s="17">
        <v>1136662</v>
      </c>
      <c r="AQ4475" s="17">
        <v>0.21</v>
      </c>
      <c r="AR4475" s="17">
        <v>491</v>
      </c>
      <c r="AS4475" s="2">
        <v>44435</v>
      </c>
      <c r="AT4475" s="17">
        <v>10</v>
      </c>
      <c r="AU4475" s="17" t="s">
        <v>25</v>
      </c>
      <c r="AV4475" s="17">
        <v>34</v>
      </c>
      <c r="AW4475" s="17">
        <v>2021</v>
      </c>
      <c r="AX4475" s="17" t="s">
        <v>113</v>
      </c>
    </row>
    <row r="4476" spans="1:50" x14ac:dyDescent="0.35">
      <c r="A4476" s="2">
        <v>44435</v>
      </c>
      <c r="B4476" s="17">
        <v>11</v>
      </c>
      <c r="C4476" s="17">
        <v>96.5</v>
      </c>
      <c r="D4476" s="17">
        <v>68400</v>
      </c>
      <c r="E4476" s="17">
        <v>1956600</v>
      </c>
      <c r="F4476" s="17">
        <v>99.88</v>
      </c>
      <c r="G4476" s="17">
        <v>211808</v>
      </c>
      <c r="H4476" s="17">
        <v>212061</v>
      </c>
      <c r="I4476" s="17">
        <v>0.11</v>
      </c>
      <c r="J4476" s="17">
        <v>239</v>
      </c>
      <c r="K4476" s="17">
        <v>210640</v>
      </c>
      <c r="L4476" s="17">
        <v>100</v>
      </c>
      <c r="M4476" s="17">
        <v>18</v>
      </c>
      <c r="N4476" s="17">
        <v>18</v>
      </c>
      <c r="O4476" s="17">
        <v>99.79</v>
      </c>
      <c r="P4476" s="17">
        <v>9145</v>
      </c>
      <c r="Q4476" s="17">
        <v>9164</v>
      </c>
      <c r="R4476" s="17">
        <v>251</v>
      </c>
      <c r="S4476" s="17">
        <v>138706410270</v>
      </c>
      <c r="T4476" s="17">
        <v>34488836</v>
      </c>
      <c r="U4476" s="17">
        <v>4</v>
      </c>
      <c r="V4476" s="17">
        <v>14777028205</v>
      </c>
      <c r="W4476" s="17">
        <v>240071180</v>
      </c>
      <c r="X4476" s="17">
        <v>84</v>
      </c>
      <c r="Y4476" s="17">
        <v>553329574446</v>
      </c>
      <c r="Z4476" s="17">
        <v>410296088</v>
      </c>
      <c r="AA4476" s="17">
        <v>7</v>
      </c>
      <c r="AB4476" s="17">
        <v>32843420439</v>
      </c>
      <c r="AC4476" s="17">
        <v>279688664</v>
      </c>
      <c r="AD4476" s="17">
        <v>515</v>
      </c>
      <c r="AE4476" s="17">
        <v>553329574446</v>
      </c>
      <c r="AF4476" s="17">
        <v>31</v>
      </c>
      <c r="AG4476" s="17">
        <v>32843420439</v>
      </c>
      <c r="AH4476" s="17">
        <v>42</v>
      </c>
      <c r="AI4476" s="17">
        <v>0.98</v>
      </c>
      <c r="AJ4476" s="17">
        <v>283187058</v>
      </c>
      <c r="AK4476" s="17">
        <v>289175304</v>
      </c>
      <c r="AL4476" s="17">
        <v>0.97</v>
      </c>
      <c r="AM4476" s="17">
        <v>211886254</v>
      </c>
      <c r="AN4476" s="17">
        <v>218713419</v>
      </c>
      <c r="AO4476" s="17">
        <v>2643</v>
      </c>
      <c r="AP4476" s="17">
        <v>1198309</v>
      </c>
      <c r="AQ4476" s="17">
        <v>0.22</v>
      </c>
      <c r="AR4476" s="17">
        <v>546</v>
      </c>
      <c r="AS4476" s="2">
        <v>44435</v>
      </c>
      <c r="AT4476" s="17">
        <v>11</v>
      </c>
      <c r="AU4476" s="17" t="s">
        <v>25</v>
      </c>
      <c r="AV4476" s="17">
        <v>34</v>
      </c>
      <c r="AW4476" s="17">
        <v>2021</v>
      </c>
      <c r="AX4476" s="17" t="s">
        <v>113</v>
      </c>
    </row>
    <row r="4477" spans="1:50" x14ac:dyDescent="0.35">
      <c r="A4477" s="2">
        <v>44435</v>
      </c>
      <c r="B4477" s="17">
        <v>12</v>
      </c>
      <c r="C4477" s="17">
        <v>96.51</v>
      </c>
      <c r="D4477" s="17">
        <v>68400</v>
      </c>
      <c r="E4477" s="17">
        <v>1959300</v>
      </c>
      <c r="F4477" s="17">
        <v>99.87</v>
      </c>
      <c r="G4477" s="17">
        <v>224453</v>
      </c>
      <c r="H4477" s="17">
        <v>224737</v>
      </c>
      <c r="I4477" s="17">
        <v>0.12</v>
      </c>
      <c r="J4477" s="17">
        <v>265</v>
      </c>
      <c r="K4477" s="17">
        <v>223144</v>
      </c>
      <c r="L4477" s="17">
        <v>100</v>
      </c>
      <c r="M4477" s="17">
        <v>13</v>
      </c>
      <c r="N4477" s="17">
        <v>13</v>
      </c>
      <c r="O4477" s="17">
        <v>99.84</v>
      </c>
      <c r="P4477" s="17">
        <v>9441</v>
      </c>
      <c r="Q4477" s="17">
        <v>9456</v>
      </c>
      <c r="R4477" s="17">
        <v>247</v>
      </c>
      <c r="S4477" s="17">
        <v>150800243438</v>
      </c>
      <c r="T4477" s="17">
        <v>38128888</v>
      </c>
      <c r="U4477" s="17">
        <v>4</v>
      </c>
      <c r="V4477" s="17">
        <v>14220537748</v>
      </c>
      <c r="W4477" s="17">
        <v>213863000</v>
      </c>
      <c r="X4477" s="17">
        <v>83</v>
      </c>
      <c r="Y4477" s="17">
        <v>575248549776</v>
      </c>
      <c r="Z4477" s="17">
        <v>432321928</v>
      </c>
      <c r="AA4477" s="17">
        <v>7</v>
      </c>
      <c r="AB4477" s="17">
        <v>34305080943</v>
      </c>
      <c r="AC4477" s="17">
        <v>291366536</v>
      </c>
      <c r="AD4477" s="17">
        <v>536</v>
      </c>
      <c r="AE4477" s="17">
        <v>575248549776</v>
      </c>
      <c r="AF4477" s="17">
        <v>32</v>
      </c>
      <c r="AG4477" s="17">
        <v>34305080943</v>
      </c>
      <c r="AH4477" s="17">
        <v>45</v>
      </c>
      <c r="AI4477" s="17">
        <v>0.99</v>
      </c>
      <c r="AJ4477" s="17">
        <v>307716343</v>
      </c>
      <c r="AK4477" s="17">
        <v>310124796</v>
      </c>
      <c r="AL4477" s="17">
        <v>0.98</v>
      </c>
      <c r="AM4477" s="17">
        <v>222636625</v>
      </c>
      <c r="AN4477" s="17">
        <v>227346543</v>
      </c>
      <c r="AO4477" s="17">
        <v>3124</v>
      </c>
      <c r="AP4477" s="17">
        <v>1277845</v>
      </c>
      <c r="AQ4477" s="17">
        <v>0.24</v>
      </c>
      <c r="AR4477" s="17">
        <v>568</v>
      </c>
      <c r="AS4477" s="2">
        <v>44435</v>
      </c>
      <c r="AT4477" s="17">
        <v>12</v>
      </c>
      <c r="AU4477" s="17" t="s">
        <v>25</v>
      </c>
      <c r="AV4477" s="17">
        <v>34</v>
      </c>
      <c r="AW4477" s="17">
        <v>2021</v>
      </c>
      <c r="AX4477" s="17" t="s">
        <v>113</v>
      </c>
    </row>
    <row r="4478" spans="1:50" x14ac:dyDescent="0.35">
      <c r="A4478" s="2">
        <v>44435</v>
      </c>
      <c r="B4478" s="17">
        <v>13</v>
      </c>
      <c r="C4478" s="17">
        <v>96.1</v>
      </c>
      <c r="D4478" s="17">
        <v>76536</v>
      </c>
      <c r="E4478" s="17">
        <v>1962000</v>
      </c>
      <c r="F4478" s="17">
        <v>99.81</v>
      </c>
      <c r="G4478" s="17">
        <v>234107</v>
      </c>
      <c r="H4478" s="17">
        <v>234544</v>
      </c>
      <c r="I4478" s="17">
        <v>0.12</v>
      </c>
      <c r="J4478" s="17">
        <v>284</v>
      </c>
      <c r="K4478" s="17">
        <v>232771</v>
      </c>
      <c r="L4478" s="17">
        <v>100</v>
      </c>
      <c r="M4478" s="17">
        <v>15</v>
      </c>
      <c r="N4478" s="17">
        <v>15</v>
      </c>
      <c r="O4478" s="17">
        <v>99.78</v>
      </c>
      <c r="P4478" s="17">
        <v>11234</v>
      </c>
      <c r="Q4478" s="17">
        <v>11259</v>
      </c>
      <c r="R4478" s="17">
        <v>256</v>
      </c>
      <c r="S4478" s="17">
        <v>151595589931</v>
      </c>
      <c r="T4478" s="17">
        <v>37062456</v>
      </c>
      <c r="U4478" s="17">
        <v>4</v>
      </c>
      <c r="V4478" s="17">
        <v>15652211738</v>
      </c>
      <c r="W4478" s="17">
        <v>248704940</v>
      </c>
      <c r="X4478" s="17">
        <v>84</v>
      </c>
      <c r="Y4478" s="17">
        <v>613477008036</v>
      </c>
      <c r="Z4478" s="17">
        <v>456331448</v>
      </c>
      <c r="AA4478" s="17">
        <v>7</v>
      </c>
      <c r="AB4478" s="17">
        <v>36501620430</v>
      </c>
      <c r="AC4478" s="17">
        <v>306865036</v>
      </c>
      <c r="AD4478" s="17">
        <v>571</v>
      </c>
      <c r="AE4478" s="17">
        <v>613477008036</v>
      </c>
      <c r="AF4478" s="17">
        <v>34</v>
      </c>
      <c r="AG4478" s="17">
        <v>36501620430</v>
      </c>
      <c r="AH4478" s="17">
        <v>47</v>
      </c>
      <c r="AI4478" s="17">
        <v>1</v>
      </c>
      <c r="AJ4478" s="17">
        <v>324046688</v>
      </c>
      <c r="AK4478" s="17">
        <v>324320304</v>
      </c>
      <c r="AL4478" s="17">
        <v>0.97</v>
      </c>
      <c r="AM4478" s="17">
        <v>235221168</v>
      </c>
      <c r="AN4478" s="17">
        <v>241559049</v>
      </c>
      <c r="AO4478" s="17">
        <v>3250</v>
      </c>
      <c r="AP4478" s="17">
        <v>1349157</v>
      </c>
      <c r="AQ4478" s="17">
        <v>0.24</v>
      </c>
      <c r="AR4478" s="17">
        <v>605</v>
      </c>
      <c r="AS4478" s="2">
        <v>44435</v>
      </c>
      <c r="AT4478" s="17">
        <v>13</v>
      </c>
      <c r="AU4478" s="17" t="s">
        <v>25</v>
      </c>
      <c r="AV4478" s="17">
        <v>34</v>
      </c>
      <c r="AW4478" s="17">
        <v>2021</v>
      </c>
      <c r="AX4478" s="17" t="s">
        <v>113</v>
      </c>
    </row>
    <row r="4479" spans="1:50" x14ac:dyDescent="0.35">
      <c r="A4479" s="2">
        <v>44435</v>
      </c>
      <c r="B4479" s="17">
        <v>14</v>
      </c>
      <c r="C4479" s="17">
        <v>95.95</v>
      </c>
      <c r="D4479" s="17">
        <v>79479</v>
      </c>
      <c r="E4479" s="17">
        <v>1962000</v>
      </c>
      <c r="F4479" s="17">
        <v>99.82</v>
      </c>
      <c r="G4479" s="17">
        <v>237842</v>
      </c>
      <c r="H4479" s="17">
        <v>238280</v>
      </c>
      <c r="I4479" s="17">
        <v>0.18</v>
      </c>
      <c r="J4479" s="17">
        <v>429</v>
      </c>
      <c r="K4479" s="17">
        <v>236369</v>
      </c>
      <c r="L4479" s="17">
        <v>100</v>
      </c>
      <c r="M4479" s="17">
        <v>15</v>
      </c>
      <c r="N4479" s="17">
        <v>15</v>
      </c>
      <c r="O4479" s="17">
        <v>99.82</v>
      </c>
      <c r="P4479" s="17">
        <v>10822</v>
      </c>
      <c r="Q4479" s="17">
        <v>10841</v>
      </c>
      <c r="R4479" s="17">
        <v>236</v>
      </c>
      <c r="S4479" s="17">
        <v>169162967093</v>
      </c>
      <c r="T4479" s="17">
        <v>44845572</v>
      </c>
      <c r="U4479" s="17">
        <v>5</v>
      </c>
      <c r="V4479" s="17">
        <v>19826358067</v>
      </c>
      <c r="W4479" s="17">
        <v>274340788</v>
      </c>
      <c r="X4479" s="17">
        <v>85</v>
      </c>
      <c r="Y4479" s="17">
        <v>648788328948</v>
      </c>
      <c r="Z4479" s="17">
        <v>476334960</v>
      </c>
      <c r="AA4479" s="17">
        <v>8</v>
      </c>
      <c r="AB4479" s="17">
        <v>40395236198</v>
      </c>
      <c r="AC4479" s="17">
        <v>316824504</v>
      </c>
      <c r="AD4479" s="17">
        <v>604</v>
      </c>
      <c r="AE4479" s="17">
        <v>648788328948</v>
      </c>
      <c r="AF4479" s="17">
        <v>38</v>
      </c>
      <c r="AG4479" s="17">
        <v>40395236198</v>
      </c>
      <c r="AH4479" s="17">
        <v>47</v>
      </c>
      <c r="AI4479" s="17">
        <v>1.01</v>
      </c>
      <c r="AJ4479" s="17">
        <v>336498838</v>
      </c>
      <c r="AK4479" s="17">
        <v>333854235</v>
      </c>
      <c r="AL4479" s="17">
        <v>0.97</v>
      </c>
      <c r="AM4479" s="17">
        <v>244531118</v>
      </c>
      <c r="AN4479" s="17">
        <v>251088238</v>
      </c>
      <c r="AO4479" s="17">
        <v>3480</v>
      </c>
      <c r="AP4479" s="17">
        <v>1343468</v>
      </c>
      <c r="AQ4479" s="17">
        <v>0.26</v>
      </c>
      <c r="AR4479" s="17">
        <v>642</v>
      </c>
      <c r="AS4479" s="2">
        <v>44435</v>
      </c>
      <c r="AT4479" s="17">
        <v>14</v>
      </c>
      <c r="AU4479" s="17" t="s">
        <v>25</v>
      </c>
      <c r="AV4479" s="17">
        <v>34</v>
      </c>
      <c r="AW4479" s="17">
        <v>2021</v>
      </c>
      <c r="AX4479" s="17" t="s">
        <v>113</v>
      </c>
    </row>
    <row r="4480" spans="1:50" x14ac:dyDescent="0.35">
      <c r="A4480" s="2">
        <v>44435</v>
      </c>
      <c r="B4480" s="17">
        <v>15</v>
      </c>
      <c r="C4480" s="17">
        <v>95.94</v>
      </c>
      <c r="D4480" s="17">
        <v>79477</v>
      </c>
      <c r="E4480" s="17">
        <v>1956600</v>
      </c>
      <c r="F4480" s="17">
        <v>99.3</v>
      </c>
      <c r="G4480" s="17">
        <v>242031</v>
      </c>
      <c r="H4480" s="17">
        <v>243744</v>
      </c>
      <c r="I4480" s="17">
        <v>0.17</v>
      </c>
      <c r="J4480" s="17">
        <v>410</v>
      </c>
      <c r="K4480" s="17">
        <v>240564</v>
      </c>
      <c r="L4480" s="17">
        <v>100</v>
      </c>
      <c r="M4480" s="17">
        <v>18</v>
      </c>
      <c r="N4480" s="17">
        <v>18</v>
      </c>
      <c r="O4480" s="17">
        <v>99.77</v>
      </c>
      <c r="P4480" s="17">
        <v>11217</v>
      </c>
      <c r="Q4480" s="17">
        <v>11243</v>
      </c>
      <c r="R4480" s="17">
        <v>251</v>
      </c>
      <c r="S4480" s="17">
        <v>176367476149</v>
      </c>
      <c r="T4480" s="17">
        <v>43893884</v>
      </c>
      <c r="U4480" s="17">
        <v>6</v>
      </c>
      <c r="V4480" s="17">
        <v>28520059438</v>
      </c>
      <c r="W4480" s="17">
        <v>286538620</v>
      </c>
      <c r="X4480" s="17">
        <v>88</v>
      </c>
      <c r="Y4480" s="17">
        <v>671311647480</v>
      </c>
      <c r="Z4480" s="17">
        <v>476205580</v>
      </c>
      <c r="AA4480" s="17">
        <v>10</v>
      </c>
      <c r="AB4480" s="17">
        <v>50498713956</v>
      </c>
      <c r="AC4480" s="17">
        <v>316714796</v>
      </c>
      <c r="AD4480" s="17">
        <v>625</v>
      </c>
      <c r="AE4480" s="17">
        <v>671311647480</v>
      </c>
      <c r="AF4480" s="17">
        <v>47</v>
      </c>
      <c r="AG4480" s="17">
        <v>50498713956</v>
      </c>
      <c r="AH4480" s="17">
        <v>48</v>
      </c>
      <c r="AI4480" s="17">
        <v>1.07</v>
      </c>
      <c r="AJ4480" s="17">
        <v>340837675</v>
      </c>
      <c r="AK4480" s="17">
        <v>317181728</v>
      </c>
      <c r="AL4480" s="17">
        <v>1.0900000000000001</v>
      </c>
      <c r="AM4480" s="17">
        <v>257577011</v>
      </c>
      <c r="AN4480" s="17">
        <v>236879823</v>
      </c>
      <c r="AO4480" s="17">
        <v>3753</v>
      </c>
      <c r="AP4480" s="17">
        <v>1339416</v>
      </c>
      <c r="AQ4480" s="17">
        <v>0.28000000000000003</v>
      </c>
      <c r="AR4480" s="17">
        <v>672</v>
      </c>
      <c r="AS4480" s="2">
        <v>44435</v>
      </c>
      <c r="AT4480" s="17">
        <v>15</v>
      </c>
      <c r="AU4480" s="17" t="s">
        <v>25</v>
      </c>
      <c r="AV4480" s="17">
        <v>34</v>
      </c>
      <c r="AW4480" s="17">
        <v>2021</v>
      </c>
      <c r="AX4480" s="17" t="s">
        <v>113</v>
      </c>
    </row>
    <row r="4481" spans="1:50" x14ac:dyDescent="0.35">
      <c r="A4481" s="2">
        <v>44435</v>
      </c>
      <c r="B4481" s="17">
        <v>16</v>
      </c>
      <c r="C4481" s="17">
        <v>96.28</v>
      </c>
      <c r="D4481" s="17">
        <v>72639</v>
      </c>
      <c r="E4481" s="17">
        <v>1953900</v>
      </c>
      <c r="F4481" s="17">
        <v>99.21</v>
      </c>
      <c r="G4481" s="17">
        <v>241173</v>
      </c>
      <c r="H4481" s="17">
        <v>243104</v>
      </c>
      <c r="I4481" s="17">
        <v>0.14000000000000001</v>
      </c>
      <c r="J4481" s="17">
        <v>346</v>
      </c>
      <c r="K4481" s="17">
        <v>239681</v>
      </c>
      <c r="L4481" s="17">
        <v>100</v>
      </c>
      <c r="M4481" s="17">
        <v>19</v>
      </c>
      <c r="N4481" s="17">
        <v>19</v>
      </c>
      <c r="O4481" s="17">
        <v>99.79</v>
      </c>
      <c r="P4481" s="17">
        <v>11383</v>
      </c>
      <c r="Q4481" s="17">
        <v>11407</v>
      </c>
      <c r="R4481" s="17">
        <v>244</v>
      </c>
      <c r="S4481" s="17">
        <v>167508024201</v>
      </c>
      <c r="T4481" s="17">
        <v>42987192</v>
      </c>
      <c r="U4481" s="17">
        <v>5</v>
      </c>
      <c r="V4481" s="17">
        <v>18617470267</v>
      </c>
      <c r="W4481" s="17">
        <v>227236500</v>
      </c>
      <c r="X4481" s="17">
        <v>87</v>
      </c>
      <c r="Y4481" s="17">
        <v>649728522419</v>
      </c>
      <c r="Z4481" s="17">
        <v>464880516</v>
      </c>
      <c r="AA4481" s="17">
        <v>8</v>
      </c>
      <c r="AB4481" s="17">
        <v>39278537033</v>
      </c>
      <c r="AC4481" s="17">
        <v>307924684</v>
      </c>
      <c r="AD4481" s="17">
        <v>605</v>
      </c>
      <c r="AE4481" s="17">
        <v>649728522419</v>
      </c>
      <c r="AF4481" s="17">
        <v>37</v>
      </c>
      <c r="AG4481" s="17">
        <v>39278537033</v>
      </c>
      <c r="AH4481" s="17">
        <v>48</v>
      </c>
      <c r="AI4481" s="17">
        <v>1.07</v>
      </c>
      <c r="AJ4481" s="17">
        <v>338039219</v>
      </c>
      <c r="AK4481" s="17">
        <v>314910171</v>
      </c>
      <c r="AL4481" s="17">
        <v>1.07</v>
      </c>
      <c r="AM4481" s="17">
        <v>240397075</v>
      </c>
      <c r="AN4481" s="17">
        <v>225138470</v>
      </c>
      <c r="AO4481" s="17">
        <v>3521</v>
      </c>
      <c r="AP4481" s="17">
        <v>1329044</v>
      </c>
      <c r="AQ4481" s="17">
        <v>0.26</v>
      </c>
      <c r="AR4481" s="17">
        <v>642</v>
      </c>
      <c r="AS4481" s="2">
        <v>44435</v>
      </c>
      <c r="AT4481" s="17">
        <v>16</v>
      </c>
      <c r="AU4481" s="17" t="s">
        <v>25</v>
      </c>
      <c r="AV4481" s="17">
        <v>34</v>
      </c>
      <c r="AW4481" s="17">
        <v>2021</v>
      </c>
      <c r="AX4481" s="17" t="s">
        <v>113</v>
      </c>
    </row>
    <row r="4482" spans="1:50" x14ac:dyDescent="0.35">
      <c r="A4482" s="2">
        <v>44435</v>
      </c>
      <c r="B4482" s="17">
        <v>17</v>
      </c>
      <c r="C4482" s="17">
        <v>96.51</v>
      </c>
      <c r="D4482" s="17">
        <v>68400</v>
      </c>
      <c r="E4482" s="17">
        <v>1962000</v>
      </c>
      <c r="F4482" s="17">
        <v>99.37</v>
      </c>
      <c r="G4482" s="17">
        <v>237117</v>
      </c>
      <c r="H4482" s="17">
        <v>238631</v>
      </c>
      <c r="I4482" s="17">
        <v>0.17</v>
      </c>
      <c r="J4482" s="17">
        <v>396</v>
      </c>
      <c r="K4482" s="17">
        <v>235736</v>
      </c>
      <c r="L4482" s="17">
        <v>100</v>
      </c>
      <c r="M4482" s="17">
        <v>15</v>
      </c>
      <c r="N4482" s="17">
        <v>15</v>
      </c>
      <c r="O4482" s="17">
        <v>99.79</v>
      </c>
      <c r="P4482" s="17">
        <v>11611</v>
      </c>
      <c r="Q4482" s="17">
        <v>11636</v>
      </c>
      <c r="R4482" s="17">
        <v>268</v>
      </c>
      <c r="S4482" s="17">
        <v>218356215183</v>
      </c>
      <c r="T4482" s="17">
        <v>50982688</v>
      </c>
      <c r="U4482" s="17">
        <v>5</v>
      </c>
      <c r="V4482" s="17">
        <v>16267872272</v>
      </c>
      <c r="W4482" s="17">
        <v>195227640</v>
      </c>
      <c r="X4482" s="17">
        <v>97</v>
      </c>
      <c r="Y4482" s="17">
        <v>771854974972</v>
      </c>
      <c r="Z4482" s="17">
        <v>495343776</v>
      </c>
      <c r="AA4482" s="17">
        <v>7</v>
      </c>
      <c r="AB4482" s="17">
        <v>36883637702</v>
      </c>
      <c r="AC4482" s="17">
        <v>311316804</v>
      </c>
      <c r="AD4482" s="17">
        <v>719</v>
      </c>
      <c r="AE4482" s="17">
        <v>771854974972</v>
      </c>
      <c r="AF4482" s="17">
        <v>34</v>
      </c>
      <c r="AG4482" s="17">
        <v>36883637702</v>
      </c>
      <c r="AH4482" s="17">
        <v>48</v>
      </c>
      <c r="AI4482" s="17">
        <v>1.07</v>
      </c>
      <c r="AJ4482" s="17">
        <v>351966299</v>
      </c>
      <c r="AK4482" s="17">
        <v>327418404</v>
      </c>
      <c r="AL4482" s="17">
        <v>1.07</v>
      </c>
      <c r="AM4482" s="17">
        <v>236200018</v>
      </c>
      <c r="AN4482" s="17">
        <v>221544978</v>
      </c>
      <c r="AO4482" s="17">
        <v>3552</v>
      </c>
      <c r="AP4482" s="17">
        <v>1309745</v>
      </c>
      <c r="AQ4482" s="17">
        <v>0.27</v>
      </c>
      <c r="AR4482" s="17">
        <v>753</v>
      </c>
      <c r="AS4482" s="2">
        <v>44435</v>
      </c>
      <c r="AT4482" s="17">
        <v>17</v>
      </c>
      <c r="AU4482" s="17" t="s">
        <v>25</v>
      </c>
      <c r="AV4482" s="17">
        <v>34</v>
      </c>
      <c r="AW4482" s="17">
        <v>2021</v>
      </c>
      <c r="AX4482" s="17" t="s">
        <v>113</v>
      </c>
    </row>
    <row r="4483" spans="1:50" x14ac:dyDescent="0.35">
      <c r="A4483" s="2">
        <v>44435</v>
      </c>
      <c r="B4483" s="17">
        <v>18</v>
      </c>
      <c r="C4483" s="17">
        <v>96.51</v>
      </c>
      <c r="D4483" s="17">
        <v>68400</v>
      </c>
      <c r="E4483" s="17">
        <v>1962000</v>
      </c>
      <c r="F4483" s="17">
        <v>99.87</v>
      </c>
      <c r="G4483" s="17">
        <v>235499</v>
      </c>
      <c r="H4483" s="17">
        <v>235808</v>
      </c>
      <c r="I4483" s="17">
        <v>0.18</v>
      </c>
      <c r="J4483" s="17">
        <v>428</v>
      </c>
      <c r="K4483" s="17">
        <v>234165</v>
      </c>
      <c r="L4483" s="17">
        <v>100</v>
      </c>
      <c r="M4483" s="17">
        <v>16</v>
      </c>
      <c r="N4483" s="17">
        <v>16</v>
      </c>
      <c r="O4483" s="17">
        <v>99.76</v>
      </c>
      <c r="P4483" s="17">
        <v>11435</v>
      </c>
      <c r="Q4483" s="17">
        <v>11463</v>
      </c>
      <c r="R4483" s="17">
        <v>247</v>
      </c>
      <c r="S4483" s="17">
        <v>177767818143</v>
      </c>
      <c r="T4483" s="17">
        <v>44898928</v>
      </c>
      <c r="U4483" s="17">
        <v>7</v>
      </c>
      <c r="V4483" s="17">
        <v>21075653670</v>
      </c>
      <c r="W4483" s="17">
        <v>188138300</v>
      </c>
      <c r="X4483" s="17">
        <v>88</v>
      </c>
      <c r="Y4483" s="17">
        <v>713665604523</v>
      </c>
      <c r="Z4483" s="17">
        <v>507071168</v>
      </c>
      <c r="AA4483" s="17">
        <v>9</v>
      </c>
      <c r="AB4483" s="17">
        <v>44163313654</v>
      </c>
      <c r="AC4483" s="17">
        <v>321503972</v>
      </c>
      <c r="AD4483" s="17">
        <v>665</v>
      </c>
      <c r="AE4483" s="17">
        <v>713665604523</v>
      </c>
      <c r="AF4483" s="17">
        <v>41</v>
      </c>
      <c r="AG4483" s="17">
        <v>44163313654</v>
      </c>
      <c r="AH4483" s="17">
        <v>49</v>
      </c>
      <c r="AI4483" s="17">
        <v>1.07</v>
      </c>
      <c r="AJ4483" s="17">
        <v>352137833</v>
      </c>
      <c r="AK4483" s="17">
        <v>327911950</v>
      </c>
      <c r="AL4483" s="17">
        <v>1.06</v>
      </c>
      <c r="AM4483" s="17">
        <v>240698944</v>
      </c>
      <c r="AN4483" s="17">
        <v>226309204</v>
      </c>
      <c r="AO4483" s="17">
        <v>3568</v>
      </c>
      <c r="AP4483" s="17">
        <v>1292730</v>
      </c>
      <c r="AQ4483" s="17">
        <v>0.28000000000000003</v>
      </c>
      <c r="AR4483" s="17">
        <v>706</v>
      </c>
      <c r="AS4483" s="2">
        <v>44435</v>
      </c>
      <c r="AT4483" s="17">
        <v>18</v>
      </c>
      <c r="AU4483" s="17" t="s">
        <v>25</v>
      </c>
      <c r="AV4483" s="17">
        <v>34</v>
      </c>
      <c r="AW4483" s="17">
        <v>2021</v>
      </c>
      <c r="AX4483" s="17" t="s">
        <v>113</v>
      </c>
    </row>
    <row r="4484" spans="1:50" x14ac:dyDescent="0.35">
      <c r="A4484" s="2">
        <v>44435</v>
      </c>
      <c r="B4484" s="17">
        <v>19</v>
      </c>
      <c r="C4484" s="17">
        <v>96.48</v>
      </c>
      <c r="D4484" s="17">
        <v>68957</v>
      </c>
      <c r="E4484" s="17">
        <v>1956600</v>
      </c>
      <c r="F4484" s="17">
        <v>99.73</v>
      </c>
      <c r="G4484" s="17">
        <v>220710</v>
      </c>
      <c r="H4484" s="17">
        <v>221312</v>
      </c>
      <c r="I4484" s="17">
        <v>0.14000000000000001</v>
      </c>
      <c r="J4484" s="17">
        <v>315</v>
      </c>
      <c r="K4484" s="17">
        <v>219476</v>
      </c>
      <c r="L4484" s="17">
        <v>100</v>
      </c>
      <c r="M4484" s="17">
        <v>16</v>
      </c>
      <c r="N4484" s="17">
        <v>16</v>
      </c>
      <c r="O4484" s="17">
        <v>99.85</v>
      </c>
      <c r="P4484" s="17">
        <v>9724</v>
      </c>
      <c r="Q4484" s="17">
        <v>9739</v>
      </c>
      <c r="R4484" s="17">
        <v>259</v>
      </c>
      <c r="S4484" s="17">
        <v>179264327109</v>
      </c>
      <c r="T4484" s="17">
        <v>43279852</v>
      </c>
      <c r="U4484" s="17">
        <v>5</v>
      </c>
      <c r="V4484" s="17">
        <v>16860748722</v>
      </c>
      <c r="W4484" s="17">
        <v>204681740</v>
      </c>
      <c r="X4484" s="17">
        <v>90</v>
      </c>
      <c r="Y4484" s="17">
        <v>703368890439</v>
      </c>
      <c r="Z4484" s="17">
        <v>486642844</v>
      </c>
      <c r="AA4484" s="17">
        <v>8</v>
      </c>
      <c r="AB4484" s="17">
        <v>39334304765</v>
      </c>
      <c r="AC4484" s="17">
        <v>309145732</v>
      </c>
      <c r="AD4484" s="17">
        <v>655</v>
      </c>
      <c r="AE4484" s="17">
        <v>703368890439</v>
      </c>
      <c r="AF4484" s="17">
        <v>37</v>
      </c>
      <c r="AG4484" s="17">
        <v>39334304765</v>
      </c>
      <c r="AH4484" s="17">
        <v>46</v>
      </c>
      <c r="AI4484" s="17">
        <v>1.08</v>
      </c>
      <c r="AJ4484" s="17">
        <v>341564733</v>
      </c>
      <c r="AK4484" s="17">
        <v>317422272</v>
      </c>
      <c r="AL4484" s="17">
        <v>1.07</v>
      </c>
      <c r="AM4484" s="17">
        <v>239499551</v>
      </c>
      <c r="AN4484" s="17">
        <v>223739236</v>
      </c>
      <c r="AO4484" s="17">
        <v>3140</v>
      </c>
      <c r="AP4484" s="17">
        <v>1247750</v>
      </c>
      <c r="AQ4484" s="17">
        <v>0.25</v>
      </c>
      <c r="AR4484" s="17">
        <v>692</v>
      </c>
      <c r="AS4484" s="2">
        <v>44435</v>
      </c>
      <c r="AT4484" s="17">
        <v>19</v>
      </c>
      <c r="AU4484" s="17" t="s">
        <v>25</v>
      </c>
      <c r="AV4484" s="17">
        <v>34</v>
      </c>
      <c r="AW4484" s="17">
        <v>2021</v>
      </c>
      <c r="AX4484" s="17" t="s">
        <v>113</v>
      </c>
    </row>
    <row r="4485" spans="1:50" x14ac:dyDescent="0.35">
      <c r="A4485" s="2">
        <v>44435</v>
      </c>
      <c r="B4485" s="17">
        <v>20</v>
      </c>
      <c r="C4485" s="17">
        <v>96.45</v>
      </c>
      <c r="D4485" s="17">
        <v>69411</v>
      </c>
      <c r="E4485" s="17">
        <v>1956600</v>
      </c>
      <c r="F4485" s="17">
        <v>99.09</v>
      </c>
      <c r="G4485" s="17">
        <v>204680</v>
      </c>
      <c r="H4485" s="17">
        <v>206561</v>
      </c>
      <c r="I4485" s="17">
        <v>0.17</v>
      </c>
      <c r="J4485" s="17">
        <v>342</v>
      </c>
      <c r="K4485" s="17">
        <v>203685</v>
      </c>
      <c r="L4485" s="17">
        <v>100</v>
      </c>
      <c r="M4485" s="17">
        <v>12</v>
      </c>
      <c r="N4485" s="17">
        <v>12</v>
      </c>
      <c r="O4485" s="17">
        <v>99.81</v>
      </c>
      <c r="P4485" s="17">
        <v>8469</v>
      </c>
      <c r="Q4485" s="17">
        <v>8485</v>
      </c>
      <c r="R4485" s="17">
        <v>265</v>
      </c>
      <c r="S4485" s="17">
        <v>200079448182</v>
      </c>
      <c r="T4485" s="17">
        <v>47263432</v>
      </c>
      <c r="U4485" s="17">
        <v>6</v>
      </c>
      <c r="V4485" s="17">
        <v>18168895772</v>
      </c>
      <c r="W4485" s="17">
        <v>186775480</v>
      </c>
      <c r="X4485" s="17">
        <v>94</v>
      </c>
      <c r="Y4485" s="17">
        <v>730222832378</v>
      </c>
      <c r="Z4485" s="17">
        <v>483286628</v>
      </c>
      <c r="AA4485" s="17">
        <v>9</v>
      </c>
      <c r="AB4485" s="17">
        <v>42818595458</v>
      </c>
      <c r="AC4485" s="17">
        <v>303774016</v>
      </c>
      <c r="AD4485" s="17">
        <v>680</v>
      </c>
      <c r="AE4485" s="17">
        <v>730222832378</v>
      </c>
      <c r="AF4485" s="17">
        <v>40</v>
      </c>
      <c r="AG4485" s="17">
        <v>42818595458</v>
      </c>
      <c r="AH4485" s="17">
        <v>45</v>
      </c>
      <c r="AI4485" s="17">
        <v>1.08</v>
      </c>
      <c r="AJ4485" s="17">
        <v>337083899</v>
      </c>
      <c r="AK4485" s="17">
        <v>313171961</v>
      </c>
      <c r="AL4485" s="17">
        <v>1.06</v>
      </c>
      <c r="AM4485" s="17">
        <v>232465298</v>
      </c>
      <c r="AN4485" s="17">
        <v>219394880</v>
      </c>
      <c r="AO4485" s="17">
        <v>3196</v>
      </c>
      <c r="AP4485" s="17">
        <v>1174714</v>
      </c>
      <c r="AQ4485" s="17">
        <v>0.27</v>
      </c>
      <c r="AR4485" s="17">
        <v>720</v>
      </c>
      <c r="AS4485" s="2">
        <v>44435</v>
      </c>
      <c r="AT4485" s="17">
        <v>20</v>
      </c>
      <c r="AU4485" s="17" t="s">
        <v>25</v>
      </c>
      <c r="AV4485" s="17">
        <v>34</v>
      </c>
      <c r="AW4485" s="17">
        <v>2021</v>
      </c>
      <c r="AX4485" s="17" t="s">
        <v>113</v>
      </c>
    </row>
    <row r="4486" spans="1:50" x14ac:dyDescent="0.35">
      <c r="A4486" s="2">
        <v>44435</v>
      </c>
      <c r="B4486" s="17">
        <v>21</v>
      </c>
      <c r="C4486" s="17">
        <v>96.51</v>
      </c>
      <c r="D4486" s="17">
        <v>68400</v>
      </c>
      <c r="E4486" s="17">
        <v>1962000</v>
      </c>
      <c r="F4486" s="17">
        <v>98.96</v>
      </c>
      <c r="G4486" s="17">
        <v>193010</v>
      </c>
      <c r="H4486" s="17">
        <v>195043</v>
      </c>
      <c r="I4486" s="17">
        <v>0.16</v>
      </c>
      <c r="J4486" s="17">
        <v>301</v>
      </c>
      <c r="K4486" s="17">
        <v>192286</v>
      </c>
      <c r="L4486" s="17">
        <v>100</v>
      </c>
      <c r="M4486" s="17">
        <v>13</v>
      </c>
      <c r="N4486" s="17">
        <v>13</v>
      </c>
      <c r="O4486" s="17">
        <v>99.82</v>
      </c>
      <c r="P4486" s="17">
        <v>7766</v>
      </c>
      <c r="Q4486" s="17">
        <v>7780</v>
      </c>
      <c r="R4486" s="17">
        <v>254</v>
      </c>
      <c r="S4486" s="17">
        <v>232360410189</v>
      </c>
      <c r="T4486" s="17">
        <v>57208316</v>
      </c>
      <c r="U4486" s="17">
        <v>5</v>
      </c>
      <c r="V4486" s="17">
        <v>16742311581</v>
      </c>
      <c r="W4486" s="17">
        <v>195344160</v>
      </c>
      <c r="X4486" s="17">
        <v>99</v>
      </c>
      <c r="Y4486" s="17">
        <v>800344414081</v>
      </c>
      <c r="Z4486" s="17">
        <v>507785452</v>
      </c>
      <c r="AA4486" s="17">
        <v>8</v>
      </c>
      <c r="AB4486" s="17">
        <v>41310338135</v>
      </c>
      <c r="AC4486" s="17">
        <v>315319640</v>
      </c>
      <c r="AD4486" s="17">
        <v>745</v>
      </c>
      <c r="AE4486" s="17">
        <v>800344414081</v>
      </c>
      <c r="AF4486" s="17">
        <v>38</v>
      </c>
      <c r="AG4486" s="17">
        <v>41310338135</v>
      </c>
      <c r="AH4486" s="17">
        <v>43</v>
      </c>
      <c r="AI4486" s="17">
        <v>1.08</v>
      </c>
      <c r="AJ4486" s="17">
        <v>331819327</v>
      </c>
      <c r="AK4486" s="17">
        <v>307932286</v>
      </c>
      <c r="AL4486" s="17">
        <v>1.07</v>
      </c>
      <c r="AM4486" s="17">
        <v>240965499</v>
      </c>
      <c r="AN4486" s="17">
        <v>225345399</v>
      </c>
      <c r="AO4486" s="17">
        <v>2781</v>
      </c>
      <c r="AP4486" s="17">
        <v>1091552</v>
      </c>
      <c r="AQ4486" s="17">
        <v>0.25</v>
      </c>
      <c r="AR4486" s="17">
        <v>783</v>
      </c>
      <c r="AS4486" s="2">
        <v>44435</v>
      </c>
      <c r="AT4486" s="17">
        <v>21</v>
      </c>
      <c r="AU4486" s="17" t="s">
        <v>25</v>
      </c>
      <c r="AV4486" s="17">
        <v>34</v>
      </c>
      <c r="AW4486" s="17">
        <v>2021</v>
      </c>
      <c r="AX4486" s="17" t="s">
        <v>113</v>
      </c>
    </row>
    <row r="4487" spans="1:50" x14ac:dyDescent="0.35">
      <c r="A4487" s="2">
        <v>44435</v>
      </c>
      <c r="B4487" s="17">
        <v>22</v>
      </c>
      <c r="C4487" s="17">
        <v>96.48</v>
      </c>
      <c r="D4487" s="17">
        <v>68937</v>
      </c>
      <c r="E4487" s="17">
        <v>1959300</v>
      </c>
      <c r="F4487" s="17">
        <v>99.68</v>
      </c>
      <c r="G4487" s="17">
        <v>176659</v>
      </c>
      <c r="H4487" s="17">
        <v>177235</v>
      </c>
      <c r="I4487" s="17">
        <v>0.13</v>
      </c>
      <c r="J4487" s="17">
        <v>223</v>
      </c>
      <c r="K4487" s="17">
        <v>176094</v>
      </c>
      <c r="L4487" s="17">
        <v>100</v>
      </c>
      <c r="M4487" s="17">
        <v>11</v>
      </c>
      <c r="N4487" s="17">
        <v>11</v>
      </c>
      <c r="O4487" s="17">
        <v>99.75</v>
      </c>
      <c r="P4487" s="17">
        <v>7050</v>
      </c>
      <c r="Q4487" s="17">
        <v>7068</v>
      </c>
      <c r="R4487" s="17">
        <v>254</v>
      </c>
      <c r="S4487" s="17">
        <v>199489192573</v>
      </c>
      <c r="T4487" s="17">
        <v>49084884</v>
      </c>
      <c r="U4487" s="17">
        <v>8</v>
      </c>
      <c r="V4487" s="17">
        <v>21064744434</v>
      </c>
      <c r="W4487" s="17">
        <v>167829640</v>
      </c>
      <c r="X4487" s="17">
        <v>95</v>
      </c>
      <c r="Y4487" s="17">
        <v>744346968341</v>
      </c>
      <c r="Z4487" s="17">
        <v>489807600</v>
      </c>
      <c r="AA4487" s="17">
        <v>9</v>
      </c>
      <c r="AB4487" s="17">
        <v>44792383434</v>
      </c>
      <c r="AC4487" s="17">
        <v>304610460</v>
      </c>
      <c r="AD4487" s="17">
        <v>693</v>
      </c>
      <c r="AE4487" s="17">
        <v>744346968341</v>
      </c>
      <c r="AF4487" s="17">
        <v>42</v>
      </c>
      <c r="AG4487" s="17">
        <v>44792383434</v>
      </c>
      <c r="AH4487" s="17">
        <v>42</v>
      </c>
      <c r="AI4487" s="17">
        <v>1.08</v>
      </c>
      <c r="AJ4487" s="17">
        <v>322448816</v>
      </c>
      <c r="AK4487" s="17">
        <v>299849887</v>
      </c>
      <c r="AL4487" s="17">
        <v>1.06</v>
      </c>
      <c r="AM4487" s="17">
        <v>227626375</v>
      </c>
      <c r="AN4487" s="17">
        <v>215544745</v>
      </c>
      <c r="AO4487" s="17">
        <v>2017</v>
      </c>
      <c r="AP4487" s="17">
        <v>1002212</v>
      </c>
      <c r="AQ4487" s="17">
        <v>0.2</v>
      </c>
      <c r="AR4487" s="17">
        <v>735</v>
      </c>
      <c r="AS4487" s="2">
        <v>44435</v>
      </c>
      <c r="AT4487" s="17">
        <v>22</v>
      </c>
      <c r="AU4487" s="17" t="s">
        <v>25</v>
      </c>
      <c r="AV4487" s="17">
        <v>34</v>
      </c>
      <c r="AW4487" s="17">
        <v>2021</v>
      </c>
      <c r="AX4487" s="17" t="s">
        <v>113</v>
      </c>
    </row>
    <row r="4488" spans="1:50" x14ac:dyDescent="0.35">
      <c r="A4488" s="2">
        <v>44435</v>
      </c>
      <c r="B4488" s="17">
        <v>23</v>
      </c>
      <c r="C4488" s="17">
        <v>96.48</v>
      </c>
      <c r="D4488" s="17">
        <v>69148</v>
      </c>
      <c r="E4488" s="17">
        <v>1962000</v>
      </c>
      <c r="F4488" s="17">
        <v>99.74</v>
      </c>
      <c r="G4488" s="17">
        <v>156655</v>
      </c>
      <c r="H4488" s="17">
        <v>157062</v>
      </c>
      <c r="I4488" s="17">
        <v>0.16</v>
      </c>
      <c r="J4488" s="17">
        <v>247</v>
      </c>
      <c r="K4488" s="17">
        <v>156350</v>
      </c>
      <c r="L4488" s="17">
        <v>100</v>
      </c>
      <c r="M4488" s="17">
        <v>7</v>
      </c>
      <c r="N4488" s="17">
        <v>7</v>
      </c>
      <c r="O4488" s="17">
        <v>99.92</v>
      </c>
      <c r="P4488" s="17">
        <v>5088</v>
      </c>
      <c r="Q4488" s="17">
        <v>5092</v>
      </c>
      <c r="R4488" s="17">
        <v>245</v>
      </c>
      <c r="S4488" s="17">
        <v>165965963028</v>
      </c>
      <c r="T4488" s="17">
        <v>42300040</v>
      </c>
      <c r="U4488" s="17">
        <v>6</v>
      </c>
      <c r="V4488" s="17">
        <v>14109809989</v>
      </c>
      <c r="W4488" s="17">
        <v>139515800</v>
      </c>
      <c r="X4488" s="17">
        <v>92</v>
      </c>
      <c r="Y4488" s="17">
        <v>598666242078</v>
      </c>
      <c r="Z4488" s="17">
        <v>406979592</v>
      </c>
      <c r="AA4488" s="17">
        <v>8</v>
      </c>
      <c r="AB4488" s="17">
        <v>31161403898</v>
      </c>
      <c r="AC4488" s="17">
        <v>250179008</v>
      </c>
      <c r="AD4488" s="17">
        <v>558</v>
      </c>
      <c r="AE4488" s="17">
        <v>598666242078</v>
      </c>
      <c r="AF4488" s="17">
        <v>29</v>
      </c>
      <c r="AG4488" s="17">
        <v>31161403898</v>
      </c>
      <c r="AH4488" s="17">
        <v>37</v>
      </c>
      <c r="AI4488" s="17">
        <v>1.06</v>
      </c>
      <c r="AJ4488" s="17">
        <v>275047922</v>
      </c>
      <c r="AK4488" s="17">
        <v>258468489</v>
      </c>
      <c r="AL4488" s="17">
        <v>1.05</v>
      </c>
      <c r="AM4488" s="17">
        <v>174864286</v>
      </c>
      <c r="AN4488" s="17">
        <v>165818785</v>
      </c>
      <c r="AO4488" s="17">
        <v>1556</v>
      </c>
      <c r="AP4488" s="17">
        <v>915431</v>
      </c>
      <c r="AQ4488" s="17">
        <v>0.17</v>
      </c>
      <c r="AR4488" s="17">
        <v>587</v>
      </c>
      <c r="AS4488" s="2">
        <v>44435</v>
      </c>
      <c r="AT4488" s="17">
        <v>23</v>
      </c>
      <c r="AU4488" s="17" t="s">
        <v>25</v>
      </c>
      <c r="AV4488" s="17">
        <v>34</v>
      </c>
      <c r="AW4488" s="17">
        <v>2021</v>
      </c>
      <c r="AX4488" s="17" t="s">
        <v>113</v>
      </c>
    </row>
    <row r="4489" spans="1:50" x14ac:dyDescent="0.35">
      <c r="A4489" s="2">
        <v>44436</v>
      </c>
      <c r="B4489" s="17">
        <v>0</v>
      </c>
      <c r="C4489" s="17">
        <v>96.5</v>
      </c>
      <c r="D4489" s="17">
        <v>68400</v>
      </c>
      <c r="E4489" s="17">
        <v>1953900</v>
      </c>
      <c r="F4489" s="17">
        <v>99.78</v>
      </c>
      <c r="G4489" s="17">
        <v>134103</v>
      </c>
      <c r="H4489" s="17">
        <v>134399</v>
      </c>
      <c r="I4489" s="17">
        <v>0.12</v>
      </c>
      <c r="J4489" s="17">
        <v>158</v>
      </c>
      <c r="K4489" s="17">
        <v>134025</v>
      </c>
      <c r="L4489" s="17">
        <v>100</v>
      </c>
      <c r="M4489" s="17">
        <v>7</v>
      </c>
      <c r="N4489" s="17">
        <v>7</v>
      </c>
      <c r="O4489" s="17">
        <v>99.8</v>
      </c>
      <c r="P4489" s="17">
        <v>4003</v>
      </c>
      <c r="Q4489" s="17">
        <v>4011</v>
      </c>
      <c r="R4489" s="17">
        <v>255</v>
      </c>
      <c r="S4489" s="17">
        <v>158834836514</v>
      </c>
      <c r="T4489" s="17">
        <v>38910492</v>
      </c>
      <c r="U4489" s="17">
        <v>6</v>
      </c>
      <c r="V4489" s="17">
        <v>12311931791</v>
      </c>
      <c r="W4489" s="17">
        <v>127509520</v>
      </c>
      <c r="X4489" s="17">
        <v>98</v>
      </c>
      <c r="Y4489" s="17">
        <v>517820418838</v>
      </c>
      <c r="Z4489" s="17">
        <v>331530588</v>
      </c>
      <c r="AA4489" s="17">
        <v>8</v>
      </c>
      <c r="AB4489" s="17">
        <v>27216662083</v>
      </c>
      <c r="AC4489" s="17">
        <v>207280732</v>
      </c>
      <c r="AD4489" s="17">
        <v>482</v>
      </c>
      <c r="AE4489" s="17">
        <v>517820418838</v>
      </c>
      <c r="AF4489" s="17">
        <v>25</v>
      </c>
      <c r="AG4489" s="17">
        <v>27216662083</v>
      </c>
      <c r="AH4489" s="17">
        <v>31</v>
      </c>
      <c r="AI4489" s="17">
        <v>1.06</v>
      </c>
      <c r="AJ4489" s="17">
        <v>224907139</v>
      </c>
      <c r="AK4489" s="17">
        <v>213049835</v>
      </c>
      <c r="AL4489" s="17">
        <v>1.06</v>
      </c>
      <c r="AM4489" s="17">
        <v>147850130</v>
      </c>
      <c r="AN4489" s="17">
        <v>139998988</v>
      </c>
      <c r="AO4489" s="17">
        <v>895</v>
      </c>
      <c r="AP4489" s="17">
        <v>822597</v>
      </c>
      <c r="AQ4489" s="17">
        <v>0.11</v>
      </c>
      <c r="AR4489" s="17">
        <v>507</v>
      </c>
      <c r="AS4489" s="2">
        <v>44436</v>
      </c>
      <c r="AT4489" s="17" t="s">
        <v>77</v>
      </c>
      <c r="AU4489" s="17" t="s">
        <v>26</v>
      </c>
      <c r="AV4489" s="17">
        <v>34</v>
      </c>
      <c r="AW4489" s="17">
        <v>2021</v>
      </c>
      <c r="AX4489" s="17" t="s">
        <v>113</v>
      </c>
    </row>
    <row r="4490" spans="1:50" x14ac:dyDescent="0.35">
      <c r="A4490" s="2">
        <v>44436</v>
      </c>
      <c r="B4490" s="17">
        <v>1</v>
      </c>
      <c r="C4490" s="17">
        <v>96.49</v>
      </c>
      <c r="D4490" s="17">
        <v>68400</v>
      </c>
      <c r="E4490" s="17">
        <v>1948500</v>
      </c>
      <c r="F4490" s="17">
        <v>99.89</v>
      </c>
      <c r="G4490" s="17">
        <v>113865</v>
      </c>
      <c r="H4490" s="17">
        <v>113991</v>
      </c>
      <c r="I4490" s="17">
        <v>0.08</v>
      </c>
      <c r="J4490" s="17">
        <v>86</v>
      </c>
      <c r="K4490" s="17">
        <v>113844</v>
      </c>
      <c r="L4490" s="17">
        <v>100</v>
      </c>
      <c r="M4490" s="17">
        <v>6</v>
      </c>
      <c r="N4490" s="17">
        <v>6</v>
      </c>
      <c r="O4490" s="17">
        <v>99.8</v>
      </c>
      <c r="P4490" s="17">
        <v>2556</v>
      </c>
      <c r="Q4490" s="17">
        <v>2561</v>
      </c>
      <c r="R4490" s="17">
        <v>312</v>
      </c>
      <c r="S4490" s="17">
        <v>149400923057</v>
      </c>
      <c r="T4490" s="17">
        <v>29970504</v>
      </c>
      <c r="U4490" s="17">
        <v>7</v>
      </c>
      <c r="V4490" s="17">
        <v>9172250863</v>
      </c>
      <c r="W4490" s="17">
        <v>78495920</v>
      </c>
      <c r="X4490" s="17">
        <v>109</v>
      </c>
      <c r="Y4490" s="17">
        <v>430636025418</v>
      </c>
      <c r="Z4490" s="17">
        <v>246108648</v>
      </c>
      <c r="AA4490" s="17">
        <v>8</v>
      </c>
      <c r="AB4490" s="17">
        <v>18657366859</v>
      </c>
      <c r="AC4490" s="17">
        <v>152856584</v>
      </c>
      <c r="AD4490" s="17">
        <v>401</v>
      </c>
      <c r="AE4490" s="17">
        <v>430636025418</v>
      </c>
      <c r="AF4490" s="17">
        <v>17</v>
      </c>
      <c r="AG4490" s="17">
        <v>18657366859</v>
      </c>
      <c r="AH4490" s="17">
        <v>25</v>
      </c>
      <c r="AI4490" s="17">
        <v>1.04</v>
      </c>
      <c r="AJ4490" s="17">
        <v>172373024</v>
      </c>
      <c r="AK4490" s="17">
        <v>165364605</v>
      </c>
      <c r="AL4490" s="17">
        <v>1.03</v>
      </c>
      <c r="AM4490" s="17">
        <v>98772610</v>
      </c>
      <c r="AN4490" s="17">
        <v>96145731</v>
      </c>
      <c r="AO4490" s="17">
        <v>579</v>
      </c>
      <c r="AP4490" s="17">
        <v>714631</v>
      </c>
      <c r="AQ4490" s="17">
        <v>0.08</v>
      </c>
      <c r="AR4490" s="17">
        <v>418</v>
      </c>
      <c r="AS4490" s="2">
        <v>44436</v>
      </c>
      <c r="AT4490" s="17" t="s">
        <v>79</v>
      </c>
      <c r="AU4490" s="17" t="s">
        <v>26</v>
      </c>
      <c r="AV4490" s="17">
        <v>34</v>
      </c>
      <c r="AW4490" s="17">
        <v>2021</v>
      </c>
      <c r="AX4490" s="17" t="s">
        <v>113</v>
      </c>
    </row>
    <row r="4491" spans="1:50" x14ac:dyDescent="0.35">
      <c r="A4491" s="2">
        <v>44436</v>
      </c>
      <c r="B4491" s="17">
        <v>2</v>
      </c>
      <c r="C4491" s="17">
        <v>96.49</v>
      </c>
      <c r="D4491" s="17">
        <v>68400</v>
      </c>
      <c r="E4491" s="17">
        <v>1951200</v>
      </c>
      <c r="F4491" s="17">
        <v>99.84</v>
      </c>
      <c r="G4491" s="17">
        <v>100029</v>
      </c>
      <c r="H4491" s="17">
        <v>100193</v>
      </c>
      <c r="I4491" s="17">
        <v>0.05</v>
      </c>
      <c r="J4491" s="17">
        <v>49</v>
      </c>
      <c r="K4491" s="17">
        <v>100047</v>
      </c>
      <c r="L4491" s="17">
        <v>100</v>
      </c>
      <c r="M4491" s="17">
        <v>5</v>
      </c>
      <c r="N4491" s="17">
        <v>5</v>
      </c>
      <c r="O4491" s="17">
        <v>99.77</v>
      </c>
      <c r="P4491" s="17">
        <v>1742</v>
      </c>
      <c r="Q4491" s="17">
        <v>1746</v>
      </c>
      <c r="R4491" s="17">
        <v>286</v>
      </c>
      <c r="S4491" s="17">
        <v>85847913697</v>
      </c>
      <c r="T4491" s="17">
        <v>18774448</v>
      </c>
      <c r="U4491" s="17">
        <v>7</v>
      </c>
      <c r="V4491" s="17">
        <v>10874036724</v>
      </c>
      <c r="W4491" s="17">
        <v>93669160</v>
      </c>
      <c r="X4491" s="17">
        <v>100</v>
      </c>
      <c r="Y4491" s="17">
        <v>280535220373</v>
      </c>
      <c r="Z4491" s="17">
        <v>174732976</v>
      </c>
      <c r="AA4491" s="17">
        <v>9</v>
      </c>
      <c r="AB4491" s="17">
        <v>17489511519</v>
      </c>
      <c r="AC4491" s="17">
        <v>115721444</v>
      </c>
      <c r="AD4491" s="17">
        <v>261</v>
      </c>
      <c r="AE4491" s="17">
        <v>280535220373</v>
      </c>
      <c r="AF4491" s="17">
        <v>16</v>
      </c>
      <c r="AG4491" s="17">
        <v>17489511519</v>
      </c>
      <c r="AH4491" s="17">
        <v>21</v>
      </c>
      <c r="AI4491" s="17">
        <v>1.04</v>
      </c>
      <c r="AJ4491" s="17">
        <v>131835700</v>
      </c>
      <c r="AK4491" s="17">
        <v>127237042</v>
      </c>
      <c r="AL4491" s="17">
        <v>1.02</v>
      </c>
      <c r="AM4491" s="17">
        <v>78080021</v>
      </c>
      <c r="AN4491" s="17">
        <v>76867267</v>
      </c>
      <c r="AO4491" s="17">
        <v>344</v>
      </c>
      <c r="AP4491" s="17">
        <v>649420</v>
      </c>
      <c r="AQ4491" s="17">
        <v>0.05</v>
      </c>
      <c r="AR4491" s="17">
        <v>277</v>
      </c>
      <c r="AS4491" s="2">
        <v>44436</v>
      </c>
      <c r="AT4491" s="17" t="s">
        <v>80</v>
      </c>
      <c r="AU4491" s="17" t="s">
        <v>26</v>
      </c>
      <c r="AV4491" s="17">
        <v>34</v>
      </c>
      <c r="AW4491" s="17">
        <v>2021</v>
      </c>
      <c r="AX4491" s="17" t="s">
        <v>113</v>
      </c>
    </row>
    <row r="4492" spans="1:50" x14ac:dyDescent="0.35">
      <c r="A4492" s="2">
        <v>44436</v>
      </c>
      <c r="B4492" s="17">
        <v>3</v>
      </c>
      <c r="C4492" s="17">
        <v>96.49</v>
      </c>
      <c r="D4492" s="17">
        <v>68400</v>
      </c>
      <c r="E4492" s="17">
        <v>1951200</v>
      </c>
      <c r="F4492" s="17">
        <v>99.83</v>
      </c>
      <c r="G4492" s="17">
        <v>90591</v>
      </c>
      <c r="H4492" s="17">
        <v>90748</v>
      </c>
      <c r="I4492" s="17">
        <v>0.05</v>
      </c>
      <c r="J4492" s="17">
        <v>47</v>
      </c>
      <c r="K4492" s="17">
        <v>90528</v>
      </c>
      <c r="L4492" s="17">
        <v>100</v>
      </c>
      <c r="M4492" s="17">
        <v>9</v>
      </c>
      <c r="N4492" s="17">
        <v>9</v>
      </c>
      <c r="O4492" s="17">
        <v>99.8</v>
      </c>
      <c r="P4492" s="17">
        <v>1519</v>
      </c>
      <c r="Q4492" s="17">
        <v>1522</v>
      </c>
      <c r="R4492" s="17">
        <v>259</v>
      </c>
      <c r="S4492" s="17">
        <v>55073631766</v>
      </c>
      <c r="T4492" s="17">
        <v>13314700</v>
      </c>
      <c r="U4492" s="17">
        <v>5</v>
      </c>
      <c r="V4492" s="17">
        <v>6734396727</v>
      </c>
      <c r="W4492" s="17">
        <v>80293040</v>
      </c>
      <c r="X4492" s="17">
        <v>92</v>
      </c>
      <c r="Y4492" s="17">
        <v>206538580855</v>
      </c>
      <c r="Z4492" s="17">
        <v>140050552</v>
      </c>
      <c r="AA4492" s="17">
        <v>8</v>
      </c>
      <c r="AB4492" s="17">
        <v>11959672794</v>
      </c>
      <c r="AC4492" s="17">
        <v>94841688</v>
      </c>
      <c r="AD4492" s="17">
        <v>192</v>
      </c>
      <c r="AE4492" s="17">
        <v>206538580855</v>
      </c>
      <c r="AF4492" s="17">
        <v>11</v>
      </c>
      <c r="AG4492" s="17">
        <v>11959672794</v>
      </c>
      <c r="AH4492" s="17">
        <v>18</v>
      </c>
      <c r="AI4492" s="17">
        <v>1.03</v>
      </c>
      <c r="AJ4492" s="17">
        <v>107028087</v>
      </c>
      <c r="AK4492" s="17">
        <v>103968107</v>
      </c>
      <c r="AL4492" s="17">
        <v>1.02</v>
      </c>
      <c r="AM4492" s="17">
        <v>65529415</v>
      </c>
      <c r="AN4492" s="17">
        <v>64207652</v>
      </c>
      <c r="AO4492" s="17">
        <v>281</v>
      </c>
      <c r="AP4492" s="17">
        <v>611880</v>
      </c>
      <c r="AQ4492" s="17">
        <v>0.05</v>
      </c>
      <c r="AR4492" s="17">
        <v>203</v>
      </c>
      <c r="AS4492" s="2">
        <v>44436</v>
      </c>
      <c r="AT4492" s="17" t="s">
        <v>81</v>
      </c>
      <c r="AU4492" s="17" t="s">
        <v>26</v>
      </c>
      <c r="AV4492" s="17">
        <v>34</v>
      </c>
      <c r="AW4492" s="17">
        <v>2021</v>
      </c>
      <c r="AX4492" s="17" t="s">
        <v>113</v>
      </c>
    </row>
    <row r="4493" spans="1:50" x14ac:dyDescent="0.35">
      <c r="A4493" s="2">
        <v>44436</v>
      </c>
      <c r="B4493" s="17">
        <v>4</v>
      </c>
      <c r="C4493" s="17">
        <v>96.49</v>
      </c>
      <c r="D4493" s="17">
        <v>68400</v>
      </c>
      <c r="E4493" s="17">
        <v>1951200</v>
      </c>
      <c r="F4493" s="17">
        <v>99.7</v>
      </c>
      <c r="G4493" s="17">
        <v>90596</v>
      </c>
      <c r="H4493" s="17">
        <v>90869</v>
      </c>
      <c r="I4493" s="17">
        <v>0.09</v>
      </c>
      <c r="J4493" s="17">
        <v>78</v>
      </c>
      <c r="K4493" s="17">
        <v>90602</v>
      </c>
      <c r="L4493" s="17">
        <v>100</v>
      </c>
      <c r="M4493" s="17">
        <v>2</v>
      </c>
      <c r="N4493" s="17">
        <v>2</v>
      </c>
      <c r="O4493" s="17">
        <v>99.78</v>
      </c>
      <c r="P4493" s="17">
        <v>1788</v>
      </c>
      <c r="Q4493" s="17">
        <v>1792</v>
      </c>
      <c r="R4493" s="17">
        <v>290</v>
      </c>
      <c r="S4493" s="17">
        <v>49395553909</v>
      </c>
      <c r="T4493" s="17">
        <v>10660232</v>
      </c>
      <c r="U4493" s="17">
        <v>4</v>
      </c>
      <c r="V4493" s="17">
        <v>4948625023</v>
      </c>
      <c r="W4493" s="17">
        <v>69267560</v>
      </c>
      <c r="X4493" s="17">
        <v>95</v>
      </c>
      <c r="Y4493" s="17">
        <v>185051317456</v>
      </c>
      <c r="Z4493" s="17">
        <v>122191524</v>
      </c>
      <c r="AA4493" s="17">
        <v>8</v>
      </c>
      <c r="AB4493" s="17">
        <v>10273432029</v>
      </c>
      <c r="AC4493" s="17">
        <v>81266564</v>
      </c>
      <c r="AD4493" s="17">
        <v>172</v>
      </c>
      <c r="AE4493" s="17">
        <v>185051317456</v>
      </c>
      <c r="AF4493" s="17">
        <v>10</v>
      </c>
      <c r="AG4493" s="17">
        <v>10273432029</v>
      </c>
      <c r="AH4493" s="17">
        <v>16</v>
      </c>
      <c r="AI4493" s="17">
        <v>1.02</v>
      </c>
      <c r="AJ4493" s="17">
        <v>98217815</v>
      </c>
      <c r="AK4493" s="17">
        <v>95833817</v>
      </c>
      <c r="AL4493" s="17">
        <v>1.01</v>
      </c>
      <c r="AM4493" s="17">
        <v>58595122</v>
      </c>
      <c r="AN4493" s="17">
        <v>57770465</v>
      </c>
      <c r="AO4493" s="17">
        <v>269</v>
      </c>
      <c r="AP4493" s="17">
        <v>576443</v>
      </c>
      <c r="AQ4493" s="17">
        <v>0.05</v>
      </c>
      <c r="AR4493" s="17">
        <v>182</v>
      </c>
      <c r="AS4493" s="2">
        <v>44436</v>
      </c>
      <c r="AT4493" s="17" t="s">
        <v>82</v>
      </c>
      <c r="AU4493" s="17" t="s">
        <v>26</v>
      </c>
      <c r="AV4493" s="17">
        <v>34</v>
      </c>
      <c r="AW4493" s="17">
        <v>2021</v>
      </c>
      <c r="AX4493" s="17" t="s">
        <v>113</v>
      </c>
    </row>
    <row r="4494" spans="1:50" x14ac:dyDescent="0.35">
      <c r="A4494" s="2">
        <v>44436</v>
      </c>
      <c r="B4494" s="17">
        <v>5</v>
      </c>
      <c r="C4494" s="17">
        <v>96.49</v>
      </c>
      <c r="D4494" s="17">
        <v>68400</v>
      </c>
      <c r="E4494" s="17">
        <v>1951200</v>
      </c>
      <c r="F4494" s="17">
        <v>99.8</v>
      </c>
      <c r="G4494" s="17">
        <v>91095</v>
      </c>
      <c r="H4494" s="17">
        <v>91279</v>
      </c>
      <c r="I4494" s="17">
        <v>0.09</v>
      </c>
      <c r="J4494" s="17">
        <v>86</v>
      </c>
      <c r="K4494" s="17">
        <v>91031</v>
      </c>
      <c r="L4494" s="17">
        <v>100</v>
      </c>
      <c r="M4494" s="17">
        <v>1</v>
      </c>
      <c r="N4494" s="17">
        <v>1</v>
      </c>
      <c r="O4494" s="17">
        <v>99.8</v>
      </c>
      <c r="P4494" s="17">
        <v>1469</v>
      </c>
      <c r="Q4494" s="17">
        <v>1472</v>
      </c>
      <c r="R4494" s="17">
        <v>299</v>
      </c>
      <c r="S4494" s="17">
        <v>48248554851</v>
      </c>
      <c r="T4494" s="17">
        <v>10069884</v>
      </c>
      <c r="U4494" s="17">
        <v>4</v>
      </c>
      <c r="V4494" s="17">
        <v>4255448149</v>
      </c>
      <c r="W4494" s="17">
        <v>59935320</v>
      </c>
      <c r="X4494" s="17">
        <v>93</v>
      </c>
      <c r="Y4494" s="17">
        <v>168504725032</v>
      </c>
      <c r="Z4494" s="17">
        <v>113256060</v>
      </c>
      <c r="AA4494" s="17">
        <v>7</v>
      </c>
      <c r="AB4494" s="17">
        <v>8281666950</v>
      </c>
      <c r="AC4494" s="17">
        <v>76578856</v>
      </c>
      <c r="AD4494" s="17">
        <v>157</v>
      </c>
      <c r="AE4494" s="17">
        <v>168504725032</v>
      </c>
      <c r="AF4494" s="17">
        <v>8</v>
      </c>
      <c r="AG4494" s="17">
        <v>8281666950</v>
      </c>
      <c r="AH4494" s="17">
        <v>16</v>
      </c>
      <c r="AI4494" s="17">
        <v>1.02</v>
      </c>
      <c r="AJ4494" s="17">
        <v>94318917</v>
      </c>
      <c r="AK4494" s="17">
        <v>92148497</v>
      </c>
      <c r="AL4494" s="17">
        <v>1.01</v>
      </c>
      <c r="AM4494" s="17">
        <v>48018446</v>
      </c>
      <c r="AN4494" s="17">
        <v>47640979</v>
      </c>
      <c r="AO4494" s="17">
        <v>257</v>
      </c>
      <c r="AP4494" s="17">
        <v>566832</v>
      </c>
      <c r="AQ4494" s="17">
        <v>0.05</v>
      </c>
      <c r="AR4494" s="17">
        <v>165</v>
      </c>
      <c r="AS4494" s="2">
        <v>44436</v>
      </c>
      <c r="AT4494" s="17" t="s">
        <v>83</v>
      </c>
      <c r="AU4494" s="17" t="s">
        <v>26</v>
      </c>
      <c r="AV4494" s="17">
        <v>34</v>
      </c>
      <c r="AW4494" s="17">
        <v>2021</v>
      </c>
      <c r="AX4494" s="17" t="s">
        <v>113</v>
      </c>
    </row>
    <row r="4495" spans="1:50" x14ac:dyDescent="0.35">
      <c r="A4495" s="2">
        <v>44436</v>
      </c>
      <c r="B4495" s="17">
        <v>6</v>
      </c>
      <c r="C4495" s="17">
        <v>96.49</v>
      </c>
      <c r="D4495" s="17">
        <v>68400</v>
      </c>
      <c r="E4495" s="17">
        <v>1951200</v>
      </c>
      <c r="F4495" s="17">
        <v>99.82</v>
      </c>
      <c r="G4495" s="17">
        <v>105108</v>
      </c>
      <c r="H4495" s="17">
        <v>105299</v>
      </c>
      <c r="I4495" s="17">
        <v>0.08</v>
      </c>
      <c r="J4495" s="17">
        <v>84</v>
      </c>
      <c r="K4495" s="17">
        <v>104998</v>
      </c>
      <c r="L4495" s="17">
        <v>100</v>
      </c>
      <c r="M4495" s="17">
        <v>4</v>
      </c>
      <c r="N4495" s="17">
        <v>4</v>
      </c>
      <c r="O4495" s="17">
        <v>99.74</v>
      </c>
      <c r="P4495" s="17">
        <v>2293</v>
      </c>
      <c r="Q4495" s="17">
        <v>2299</v>
      </c>
      <c r="R4495" s="17">
        <v>307</v>
      </c>
      <c r="S4495" s="17">
        <v>49024876727</v>
      </c>
      <c r="T4495" s="17">
        <v>9968048</v>
      </c>
      <c r="U4495" s="17">
        <v>3</v>
      </c>
      <c r="V4495" s="17">
        <v>4237234945</v>
      </c>
      <c r="W4495" s="17">
        <v>79381400</v>
      </c>
      <c r="X4495" s="17">
        <v>88</v>
      </c>
      <c r="Y4495" s="17">
        <v>183485021614</v>
      </c>
      <c r="Z4495" s="17">
        <v>129975460</v>
      </c>
      <c r="AA4495" s="17">
        <v>6</v>
      </c>
      <c r="AB4495" s="17">
        <v>8930265720</v>
      </c>
      <c r="AC4495" s="17">
        <v>87111208</v>
      </c>
      <c r="AD4495" s="17">
        <v>171</v>
      </c>
      <c r="AE4495" s="17">
        <v>183485021614</v>
      </c>
      <c r="AF4495" s="17">
        <v>8</v>
      </c>
      <c r="AG4495" s="17">
        <v>8930265720</v>
      </c>
      <c r="AH4495" s="17">
        <v>18</v>
      </c>
      <c r="AI4495" s="17">
        <v>1.02</v>
      </c>
      <c r="AJ4495" s="17">
        <v>105439587</v>
      </c>
      <c r="AK4495" s="17">
        <v>103019965</v>
      </c>
      <c r="AL4495" s="17">
        <v>1.01</v>
      </c>
      <c r="AM4495" s="17">
        <v>59795897</v>
      </c>
      <c r="AN4495" s="17">
        <v>59154741</v>
      </c>
      <c r="AO4495" s="17">
        <v>440</v>
      </c>
      <c r="AP4495" s="17">
        <v>601800</v>
      </c>
      <c r="AQ4495" s="17">
        <v>7.0000000000000007E-2</v>
      </c>
      <c r="AR4495" s="17">
        <v>179</v>
      </c>
      <c r="AS4495" s="2">
        <v>44436</v>
      </c>
      <c r="AT4495" s="17" t="s">
        <v>84</v>
      </c>
      <c r="AU4495" s="17" t="s">
        <v>26</v>
      </c>
      <c r="AV4495" s="17">
        <v>34</v>
      </c>
      <c r="AW4495" s="17">
        <v>2021</v>
      </c>
      <c r="AX4495" s="17" t="s">
        <v>113</v>
      </c>
    </row>
    <row r="4496" spans="1:50" x14ac:dyDescent="0.35">
      <c r="A4496" s="2">
        <v>44436</v>
      </c>
      <c r="B4496" s="17">
        <v>7</v>
      </c>
      <c r="C4496" s="17">
        <v>96.49</v>
      </c>
      <c r="D4496" s="17">
        <v>68400</v>
      </c>
      <c r="E4496" s="17">
        <v>1948500</v>
      </c>
      <c r="F4496" s="17">
        <v>99.78</v>
      </c>
      <c r="G4496" s="17">
        <v>124514</v>
      </c>
      <c r="H4496" s="17">
        <v>124789</v>
      </c>
      <c r="I4496" s="17">
        <v>0.1</v>
      </c>
      <c r="J4496" s="17">
        <v>125</v>
      </c>
      <c r="K4496" s="17">
        <v>124232</v>
      </c>
      <c r="L4496" s="17">
        <v>100</v>
      </c>
      <c r="M4496" s="17">
        <v>2</v>
      </c>
      <c r="N4496" s="17">
        <v>2</v>
      </c>
      <c r="O4496" s="17">
        <v>99.91</v>
      </c>
      <c r="P4496" s="17">
        <v>3339</v>
      </c>
      <c r="Q4496" s="17">
        <v>3342</v>
      </c>
      <c r="R4496" s="17">
        <v>278</v>
      </c>
      <c r="S4496" s="17">
        <v>57933539203</v>
      </c>
      <c r="T4496" s="17">
        <v>13043064</v>
      </c>
      <c r="U4496" s="17">
        <v>3</v>
      </c>
      <c r="V4496" s="17">
        <v>4325586349</v>
      </c>
      <c r="W4496" s="17">
        <v>88668200</v>
      </c>
      <c r="X4496" s="17">
        <v>85</v>
      </c>
      <c r="Y4496" s="17">
        <v>218164695768</v>
      </c>
      <c r="Z4496" s="17">
        <v>159599136</v>
      </c>
      <c r="AA4496" s="17">
        <v>6</v>
      </c>
      <c r="AB4496" s="17">
        <v>10341968984</v>
      </c>
      <c r="AC4496" s="17">
        <v>110859564</v>
      </c>
      <c r="AD4496" s="17">
        <v>203</v>
      </c>
      <c r="AE4496" s="17">
        <v>218164695768</v>
      </c>
      <c r="AF4496" s="17">
        <v>10</v>
      </c>
      <c r="AG4496" s="17">
        <v>10341968984</v>
      </c>
      <c r="AH4496" s="17">
        <v>22</v>
      </c>
      <c r="AI4496" s="17">
        <v>1.03</v>
      </c>
      <c r="AJ4496" s="17">
        <v>129759870</v>
      </c>
      <c r="AK4496" s="17">
        <v>126324972</v>
      </c>
      <c r="AL4496" s="17">
        <v>1.01</v>
      </c>
      <c r="AM4496" s="17">
        <v>81758706</v>
      </c>
      <c r="AN4496" s="17">
        <v>80577679</v>
      </c>
      <c r="AO4496" s="17">
        <v>666</v>
      </c>
      <c r="AP4496" s="17">
        <v>690697</v>
      </c>
      <c r="AQ4496" s="17">
        <v>0.1</v>
      </c>
      <c r="AR4496" s="17">
        <v>213</v>
      </c>
      <c r="AS4496" s="2">
        <v>44436</v>
      </c>
      <c r="AT4496" s="17" t="s">
        <v>85</v>
      </c>
      <c r="AU4496" s="17" t="s">
        <v>26</v>
      </c>
      <c r="AV4496" s="17">
        <v>34</v>
      </c>
      <c r="AW4496" s="17">
        <v>2021</v>
      </c>
      <c r="AX4496" s="17" t="s">
        <v>113</v>
      </c>
    </row>
    <row r="4497" spans="1:50" x14ac:dyDescent="0.35">
      <c r="A4497" s="2">
        <v>44436</v>
      </c>
      <c r="B4497" s="17">
        <v>8</v>
      </c>
      <c r="C4497" s="17">
        <v>96.49</v>
      </c>
      <c r="D4497" s="17">
        <v>68400</v>
      </c>
      <c r="E4497" s="17">
        <v>1951200</v>
      </c>
      <c r="F4497" s="17">
        <v>99.52</v>
      </c>
      <c r="G4497" s="17">
        <v>146553</v>
      </c>
      <c r="H4497" s="17">
        <v>147253</v>
      </c>
      <c r="I4497" s="17">
        <v>0.1</v>
      </c>
      <c r="J4497" s="17">
        <v>144</v>
      </c>
      <c r="K4497" s="17">
        <v>146040</v>
      </c>
      <c r="L4497" s="17">
        <v>100</v>
      </c>
      <c r="M4497" s="17">
        <v>13</v>
      </c>
      <c r="N4497" s="17">
        <v>13</v>
      </c>
      <c r="O4497" s="17">
        <v>99.8</v>
      </c>
      <c r="P4497" s="17">
        <v>4554</v>
      </c>
      <c r="Q4497" s="17">
        <v>4563</v>
      </c>
      <c r="R4497" s="17">
        <v>287</v>
      </c>
      <c r="S4497" s="17">
        <v>86844478808</v>
      </c>
      <c r="T4497" s="17">
        <v>18912036</v>
      </c>
      <c r="U4497" s="17">
        <v>4</v>
      </c>
      <c r="V4497" s="17">
        <v>6535833299</v>
      </c>
      <c r="W4497" s="17">
        <v>112345000</v>
      </c>
      <c r="X4497" s="17">
        <v>88</v>
      </c>
      <c r="Y4497" s="17">
        <v>319514616357</v>
      </c>
      <c r="Z4497" s="17">
        <v>227598836</v>
      </c>
      <c r="AA4497" s="17">
        <v>6</v>
      </c>
      <c r="AB4497" s="17">
        <v>16092646368</v>
      </c>
      <c r="AC4497" s="17">
        <v>157399296</v>
      </c>
      <c r="AD4497" s="17">
        <v>298</v>
      </c>
      <c r="AE4497" s="17">
        <v>319514616357</v>
      </c>
      <c r="AF4497" s="17">
        <v>15</v>
      </c>
      <c r="AG4497" s="17">
        <v>16092646368</v>
      </c>
      <c r="AH4497" s="17">
        <v>28</v>
      </c>
      <c r="AI4497" s="17">
        <v>1.04</v>
      </c>
      <c r="AJ4497" s="17">
        <v>176315049</v>
      </c>
      <c r="AK4497" s="17">
        <v>169678072</v>
      </c>
      <c r="AL4497" s="17">
        <v>1.02</v>
      </c>
      <c r="AM4497" s="17">
        <v>117757114</v>
      </c>
      <c r="AN4497" s="17">
        <v>115106159</v>
      </c>
      <c r="AO4497" s="17">
        <v>931</v>
      </c>
      <c r="AP4497" s="17">
        <v>809219</v>
      </c>
      <c r="AQ4497" s="17">
        <v>0.12</v>
      </c>
      <c r="AR4497" s="17">
        <v>313</v>
      </c>
      <c r="AS4497" s="2">
        <v>44436</v>
      </c>
      <c r="AT4497" s="17" t="s">
        <v>86</v>
      </c>
      <c r="AU4497" s="17" t="s">
        <v>26</v>
      </c>
      <c r="AV4497" s="17">
        <v>34</v>
      </c>
      <c r="AW4497" s="17">
        <v>2021</v>
      </c>
      <c r="AX4497" s="17" t="s">
        <v>113</v>
      </c>
    </row>
    <row r="4498" spans="1:50" x14ac:dyDescent="0.35">
      <c r="A4498" s="2">
        <v>44436</v>
      </c>
      <c r="B4498" s="17">
        <v>9</v>
      </c>
      <c r="C4498" s="17">
        <v>96.49</v>
      </c>
      <c r="D4498" s="17">
        <v>68400</v>
      </c>
      <c r="E4498" s="17">
        <v>1951200</v>
      </c>
      <c r="F4498" s="17">
        <v>99.62</v>
      </c>
      <c r="G4498" s="17">
        <v>168924</v>
      </c>
      <c r="H4498" s="17">
        <v>169562</v>
      </c>
      <c r="I4498" s="17">
        <v>0.1</v>
      </c>
      <c r="J4498" s="17">
        <v>171</v>
      </c>
      <c r="K4498" s="17">
        <v>168340</v>
      </c>
      <c r="L4498" s="17">
        <v>100</v>
      </c>
      <c r="M4498" s="17">
        <v>20</v>
      </c>
      <c r="N4498" s="17">
        <v>20</v>
      </c>
      <c r="O4498" s="17">
        <v>99.77</v>
      </c>
      <c r="P4498" s="17">
        <v>6395</v>
      </c>
      <c r="Q4498" s="17">
        <v>6410</v>
      </c>
      <c r="R4498" s="17">
        <v>274</v>
      </c>
      <c r="S4498" s="17">
        <v>98066511273</v>
      </c>
      <c r="T4498" s="17">
        <v>22395432</v>
      </c>
      <c r="U4498" s="17">
        <v>5</v>
      </c>
      <c r="V4498" s="17">
        <v>10348756816</v>
      </c>
      <c r="W4498" s="17">
        <v>126137940</v>
      </c>
      <c r="X4498" s="17">
        <v>87</v>
      </c>
      <c r="Y4498" s="17">
        <v>384790441526</v>
      </c>
      <c r="Z4498" s="17">
        <v>276976304</v>
      </c>
      <c r="AA4498" s="17">
        <v>7</v>
      </c>
      <c r="AB4498" s="17">
        <v>21405590455</v>
      </c>
      <c r="AC4498" s="17">
        <v>188775156</v>
      </c>
      <c r="AD4498" s="17">
        <v>358</v>
      </c>
      <c r="AE4498" s="17">
        <v>384790441526</v>
      </c>
      <c r="AF4498" s="17">
        <v>20</v>
      </c>
      <c r="AG4498" s="17">
        <v>21405590455</v>
      </c>
      <c r="AH4498" s="17">
        <v>33</v>
      </c>
      <c r="AI4498" s="17">
        <v>1.05</v>
      </c>
      <c r="AJ4498" s="17">
        <v>208521903</v>
      </c>
      <c r="AK4498" s="17">
        <v>199339662</v>
      </c>
      <c r="AL4498" s="17">
        <v>1.03</v>
      </c>
      <c r="AM4498" s="17">
        <v>135911642</v>
      </c>
      <c r="AN4498" s="17">
        <v>131969531</v>
      </c>
      <c r="AO4498" s="17">
        <v>1560</v>
      </c>
      <c r="AP4498" s="17">
        <v>946895</v>
      </c>
      <c r="AQ4498" s="17">
        <v>0.16</v>
      </c>
      <c r="AR4498" s="17">
        <v>378</v>
      </c>
      <c r="AS4498" s="2">
        <v>44436</v>
      </c>
      <c r="AT4498" s="17" t="s">
        <v>87</v>
      </c>
      <c r="AU4498" s="17" t="s">
        <v>26</v>
      </c>
      <c r="AV4498" s="17">
        <v>34</v>
      </c>
      <c r="AW4498" s="17">
        <v>2021</v>
      </c>
      <c r="AX4498" s="17" t="s">
        <v>113</v>
      </c>
    </row>
    <row r="4499" spans="1:50" x14ac:dyDescent="0.35">
      <c r="A4499" s="2">
        <v>44436</v>
      </c>
      <c r="B4499" s="17">
        <v>10</v>
      </c>
      <c r="C4499" s="17">
        <v>96.48</v>
      </c>
      <c r="D4499" s="17">
        <v>68436</v>
      </c>
      <c r="E4499" s="17">
        <v>1945800</v>
      </c>
      <c r="F4499" s="17">
        <v>99.59</v>
      </c>
      <c r="G4499" s="17">
        <v>193480</v>
      </c>
      <c r="H4499" s="17">
        <v>194280</v>
      </c>
      <c r="I4499" s="17">
        <v>0.12</v>
      </c>
      <c r="J4499" s="17">
        <v>225</v>
      </c>
      <c r="K4499" s="17">
        <v>192591</v>
      </c>
      <c r="L4499" s="17">
        <v>100</v>
      </c>
      <c r="M4499" s="17">
        <v>19</v>
      </c>
      <c r="N4499" s="17">
        <v>19</v>
      </c>
      <c r="O4499" s="17">
        <v>99.79</v>
      </c>
      <c r="P4499" s="17">
        <v>7628</v>
      </c>
      <c r="Q4499" s="17">
        <v>7644</v>
      </c>
      <c r="R4499" s="17">
        <v>259</v>
      </c>
      <c r="S4499" s="17">
        <v>104332591016</v>
      </c>
      <c r="T4499" s="17">
        <v>25141052</v>
      </c>
      <c r="U4499" s="17">
        <v>5</v>
      </c>
      <c r="V4499" s="17">
        <v>10909575264</v>
      </c>
      <c r="W4499" s="17">
        <v>130700740</v>
      </c>
      <c r="X4499" s="17">
        <v>82</v>
      </c>
      <c r="Y4499" s="17">
        <v>438053938503</v>
      </c>
      <c r="Z4499" s="17">
        <v>334140564</v>
      </c>
      <c r="AA4499" s="17">
        <v>7</v>
      </c>
      <c r="AB4499" s="17">
        <v>26055955311</v>
      </c>
      <c r="AC4499" s="17">
        <v>232227624</v>
      </c>
      <c r="AD4499" s="17">
        <v>408</v>
      </c>
      <c r="AE4499" s="17">
        <v>438053938503</v>
      </c>
      <c r="AF4499" s="17">
        <v>24</v>
      </c>
      <c r="AG4499" s="17">
        <v>26055955311</v>
      </c>
      <c r="AH4499" s="17">
        <v>38</v>
      </c>
      <c r="AI4499" s="17">
        <v>1.05</v>
      </c>
      <c r="AJ4499" s="17">
        <v>245807392</v>
      </c>
      <c r="AK4499" s="17">
        <v>233707494</v>
      </c>
      <c r="AL4499" s="17">
        <v>1.03</v>
      </c>
      <c r="AM4499" s="17">
        <v>165474917</v>
      </c>
      <c r="AN4499" s="17">
        <v>160085232</v>
      </c>
      <c r="AO4499" s="17">
        <v>2071</v>
      </c>
      <c r="AP4499" s="17">
        <v>1082577</v>
      </c>
      <c r="AQ4499" s="17">
        <v>0.19</v>
      </c>
      <c r="AR4499" s="17">
        <v>432</v>
      </c>
      <c r="AS4499" s="2">
        <v>44436</v>
      </c>
      <c r="AT4499" s="17">
        <v>10</v>
      </c>
      <c r="AU4499" s="17" t="s">
        <v>26</v>
      </c>
      <c r="AV4499" s="17">
        <v>34</v>
      </c>
      <c r="AW4499" s="17">
        <v>2021</v>
      </c>
      <c r="AX4499" s="17" t="s">
        <v>113</v>
      </c>
    </row>
    <row r="4500" spans="1:50" x14ac:dyDescent="0.35">
      <c r="A4500" s="2">
        <v>44436</v>
      </c>
      <c r="B4500" s="17">
        <v>11</v>
      </c>
      <c r="C4500" s="17">
        <v>96.49</v>
      </c>
      <c r="D4500" s="17">
        <v>68400</v>
      </c>
      <c r="E4500" s="17">
        <v>1951200</v>
      </c>
      <c r="F4500" s="17">
        <v>99.6</v>
      </c>
      <c r="G4500" s="17">
        <v>226330</v>
      </c>
      <c r="H4500" s="17">
        <v>227233</v>
      </c>
      <c r="I4500" s="17">
        <v>0.11</v>
      </c>
      <c r="J4500" s="17">
        <v>246</v>
      </c>
      <c r="K4500" s="17">
        <v>225168</v>
      </c>
      <c r="L4500" s="17">
        <v>100</v>
      </c>
      <c r="M4500" s="17">
        <v>11</v>
      </c>
      <c r="N4500" s="17">
        <v>11</v>
      </c>
      <c r="O4500" s="17">
        <v>99.77</v>
      </c>
      <c r="P4500" s="17">
        <v>9607</v>
      </c>
      <c r="Q4500" s="17">
        <v>9629</v>
      </c>
      <c r="R4500" s="17">
        <v>270</v>
      </c>
      <c r="S4500" s="17">
        <v>126894781539</v>
      </c>
      <c r="T4500" s="17">
        <v>29383616</v>
      </c>
      <c r="U4500" s="17">
        <v>9</v>
      </c>
      <c r="V4500" s="17">
        <v>24872868354</v>
      </c>
      <c r="W4500" s="17">
        <v>179270860</v>
      </c>
      <c r="X4500" s="17">
        <v>87</v>
      </c>
      <c r="Y4500" s="17">
        <v>532799679237</v>
      </c>
      <c r="Z4500" s="17">
        <v>383615288</v>
      </c>
      <c r="AA4500" s="17">
        <v>10</v>
      </c>
      <c r="AB4500" s="17">
        <v>43186294901</v>
      </c>
      <c r="AC4500" s="17">
        <v>258595324</v>
      </c>
      <c r="AD4500" s="17">
        <v>496</v>
      </c>
      <c r="AE4500" s="17">
        <v>532799679237</v>
      </c>
      <c r="AF4500" s="17">
        <v>40</v>
      </c>
      <c r="AG4500" s="17">
        <v>43186294901</v>
      </c>
      <c r="AH4500" s="17">
        <v>43</v>
      </c>
      <c r="AI4500" s="17">
        <v>1.0900000000000001</v>
      </c>
      <c r="AJ4500" s="17">
        <v>289416395</v>
      </c>
      <c r="AK4500" s="17">
        <v>266701530</v>
      </c>
      <c r="AL4500" s="17">
        <v>1.07</v>
      </c>
      <c r="AM4500" s="17">
        <v>197622199</v>
      </c>
      <c r="AN4500" s="17">
        <v>185300529</v>
      </c>
      <c r="AO4500" s="17">
        <v>2880</v>
      </c>
      <c r="AP4500" s="17">
        <v>1249534</v>
      </c>
      <c r="AQ4500" s="17">
        <v>0.23</v>
      </c>
      <c r="AR4500" s="17">
        <v>536</v>
      </c>
      <c r="AS4500" s="2">
        <v>44436</v>
      </c>
      <c r="AT4500" s="17">
        <v>11</v>
      </c>
      <c r="AU4500" s="17" t="s">
        <v>26</v>
      </c>
      <c r="AV4500" s="17">
        <v>34</v>
      </c>
      <c r="AW4500" s="17">
        <v>2021</v>
      </c>
      <c r="AX4500" s="17" t="s">
        <v>113</v>
      </c>
    </row>
    <row r="4501" spans="1:50" x14ac:dyDescent="0.35">
      <c r="A4501" s="2">
        <v>44436</v>
      </c>
      <c r="B4501" s="17">
        <v>12</v>
      </c>
      <c r="C4501" s="17">
        <v>96.47</v>
      </c>
      <c r="D4501" s="17">
        <v>68941</v>
      </c>
      <c r="E4501" s="17">
        <v>1951200</v>
      </c>
      <c r="F4501" s="17">
        <v>99.66</v>
      </c>
      <c r="G4501" s="17">
        <v>242163</v>
      </c>
      <c r="H4501" s="17">
        <v>242991</v>
      </c>
      <c r="I4501" s="17">
        <v>0.18</v>
      </c>
      <c r="J4501" s="17">
        <v>425</v>
      </c>
      <c r="K4501" s="17">
        <v>240930</v>
      </c>
      <c r="L4501" s="17">
        <v>100</v>
      </c>
      <c r="M4501" s="17">
        <v>36</v>
      </c>
      <c r="N4501" s="17">
        <v>36</v>
      </c>
      <c r="O4501" s="17">
        <v>99.83</v>
      </c>
      <c r="P4501" s="17">
        <v>10275</v>
      </c>
      <c r="Q4501" s="17">
        <v>10293</v>
      </c>
      <c r="R4501" s="17">
        <v>253</v>
      </c>
      <c r="S4501" s="17">
        <v>138300355850</v>
      </c>
      <c r="T4501" s="17">
        <v>34135220</v>
      </c>
      <c r="U4501" s="17">
        <v>7</v>
      </c>
      <c r="V4501" s="17">
        <v>22893428819</v>
      </c>
      <c r="W4501" s="17">
        <v>218015580</v>
      </c>
      <c r="X4501" s="17">
        <v>85</v>
      </c>
      <c r="Y4501" s="17">
        <v>567946566872</v>
      </c>
      <c r="Z4501" s="17">
        <v>415721088</v>
      </c>
      <c r="AA4501" s="17">
        <v>10</v>
      </c>
      <c r="AB4501" s="17">
        <v>44121228269</v>
      </c>
      <c r="AC4501" s="17">
        <v>275191080</v>
      </c>
      <c r="AD4501" s="17">
        <v>529</v>
      </c>
      <c r="AE4501" s="17">
        <v>567946566872</v>
      </c>
      <c r="AF4501" s="17">
        <v>41</v>
      </c>
      <c r="AG4501" s="17">
        <v>44121228269</v>
      </c>
      <c r="AH4501" s="17">
        <v>46</v>
      </c>
      <c r="AI4501" s="17">
        <v>1.1299999999999999</v>
      </c>
      <c r="AJ4501" s="17">
        <v>319992811</v>
      </c>
      <c r="AK4501" s="17">
        <v>283070674</v>
      </c>
      <c r="AL4501" s="17">
        <v>1.19</v>
      </c>
      <c r="AM4501" s="17">
        <v>244895660</v>
      </c>
      <c r="AN4501" s="17">
        <v>205890983</v>
      </c>
      <c r="AO4501" s="17">
        <v>3932</v>
      </c>
      <c r="AP4501" s="17">
        <v>1346840</v>
      </c>
      <c r="AQ4501" s="17">
        <v>0.28999999999999998</v>
      </c>
      <c r="AR4501" s="17">
        <v>570</v>
      </c>
      <c r="AS4501" s="2">
        <v>44436</v>
      </c>
      <c r="AT4501" s="17">
        <v>12</v>
      </c>
      <c r="AU4501" s="17" t="s">
        <v>26</v>
      </c>
      <c r="AV4501" s="17">
        <v>34</v>
      </c>
      <c r="AW4501" s="17">
        <v>2021</v>
      </c>
      <c r="AX4501" s="17" t="s">
        <v>113</v>
      </c>
    </row>
    <row r="4502" spans="1:50" x14ac:dyDescent="0.35">
      <c r="A4502" s="2">
        <v>44436</v>
      </c>
      <c r="B4502" s="17">
        <v>13</v>
      </c>
      <c r="C4502" s="17">
        <v>96.49</v>
      </c>
      <c r="D4502" s="17">
        <v>68400</v>
      </c>
      <c r="E4502" s="17">
        <v>1951200</v>
      </c>
      <c r="F4502" s="17">
        <v>99.66</v>
      </c>
      <c r="G4502" s="17">
        <v>248361</v>
      </c>
      <c r="H4502" s="17">
        <v>249219</v>
      </c>
      <c r="I4502" s="17">
        <v>0.16</v>
      </c>
      <c r="J4502" s="17">
        <v>398</v>
      </c>
      <c r="K4502" s="17">
        <v>247215</v>
      </c>
      <c r="L4502" s="17">
        <v>100</v>
      </c>
      <c r="M4502" s="17">
        <v>18</v>
      </c>
      <c r="N4502" s="17">
        <v>18</v>
      </c>
      <c r="O4502" s="17">
        <v>99.86</v>
      </c>
      <c r="P4502" s="17">
        <v>10537</v>
      </c>
      <c r="Q4502" s="17">
        <v>10552</v>
      </c>
      <c r="R4502" s="17">
        <v>251</v>
      </c>
      <c r="S4502" s="17">
        <v>141120125420</v>
      </c>
      <c r="T4502" s="17">
        <v>35107956</v>
      </c>
      <c r="U4502" s="17">
        <v>6</v>
      </c>
      <c r="V4502" s="17">
        <v>20900651095</v>
      </c>
      <c r="W4502" s="17">
        <v>223294260</v>
      </c>
      <c r="X4502" s="17">
        <v>84</v>
      </c>
      <c r="Y4502" s="17">
        <v>576266762652</v>
      </c>
      <c r="Z4502" s="17">
        <v>429958120</v>
      </c>
      <c r="AA4502" s="17">
        <v>9</v>
      </c>
      <c r="AB4502" s="17">
        <v>42598063386</v>
      </c>
      <c r="AC4502" s="17">
        <v>289456752</v>
      </c>
      <c r="AD4502" s="17">
        <v>537</v>
      </c>
      <c r="AE4502" s="17">
        <v>576266762652</v>
      </c>
      <c r="AF4502" s="17">
        <v>40</v>
      </c>
      <c r="AG4502" s="17">
        <v>42598063386</v>
      </c>
      <c r="AH4502" s="17">
        <v>48</v>
      </c>
      <c r="AI4502" s="17">
        <v>1.1599999999999999</v>
      </c>
      <c r="AJ4502" s="17">
        <v>334659229</v>
      </c>
      <c r="AK4502" s="17">
        <v>289234081</v>
      </c>
      <c r="AL4502" s="17">
        <v>1.25</v>
      </c>
      <c r="AM4502" s="17">
        <v>264707035</v>
      </c>
      <c r="AN4502" s="17">
        <v>212345298</v>
      </c>
      <c r="AO4502" s="17">
        <v>5952</v>
      </c>
      <c r="AP4502" s="17">
        <v>1371836</v>
      </c>
      <c r="AQ4502" s="17">
        <v>0.43</v>
      </c>
      <c r="AR4502" s="17">
        <v>577</v>
      </c>
      <c r="AS4502" s="2">
        <v>44436</v>
      </c>
      <c r="AT4502" s="17">
        <v>13</v>
      </c>
      <c r="AU4502" s="17" t="s">
        <v>26</v>
      </c>
      <c r="AV4502" s="17">
        <v>34</v>
      </c>
      <c r="AW4502" s="17">
        <v>2021</v>
      </c>
      <c r="AX4502" s="17" t="s">
        <v>113</v>
      </c>
    </row>
    <row r="4503" spans="1:50" x14ac:dyDescent="0.35">
      <c r="A4503" s="2">
        <v>44436</v>
      </c>
      <c r="B4503" s="17">
        <v>14</v>
      </c>
      <c r="C4503" s="17">
        <v>96.47</v>
      </c>
      <c r="D4503" s="17">
        <v>68777</v>
      </c>
      <c r="E4503" s="17">
        <v>1948500</v>
      </c>
      <c r="F4503" s="17">
        <v>99.57</v>
      </c>
      <c r="G4503" s="17">
        <v>250248</v>
      </c>
      <c r="H4503" s="17">
        <v>251340</v>
      </c>
      <c r="I4503" s="17">
        <v>0.11</v>
      </c>
      <c r="J4503" s="17">
        <v>285</v>
      </c>
      <c r="K4503" s="17">
        <v>249185</v>
      </c>
      <c r="L4503" s="17">
        <v>100</v>
      </c>
      <c r="M4503" s="17">
        <v>14</v>
      </c>
      <c r="N4503" s="17">
        <v>14</v>
      </c>
      <c r="O4503" s="17">
        <v>99.85</v>
      </c>
      <c r="P4503" s="17">
        <v>10925</v>
      </c>
      <c r="Q4503" s="17">
        <v>10941</v>
      </c>
      <c r="R4503" s="17">
        <v>253</v>
      </c>
      <c r="S4503" s="17">
        <v>142867696555</v>
      </c>
      <c r="T4503" s="17">
        <v>35235588</v>
      </c>
      <c r="U4503" s="17">
        <v>6</v>
      </c>
      <c r="V4503" s="17">
        <v>17579108765</v>
      </c>
      <c r="W4503" s="17">
        <v>176214200</v>
      </c>
      <c r="X4503" s="17">
        <v>85</v>
      </c>
      <c r="Y4503" s="17">
        <v>579843328892</v>
      </c>
      <c r="Z4503" s="17">
        <v>426303800</v>
      </c>
      <c r="AA4503" s="17">
        <v>8</v>
      </c>
      <c r="AB4503" s="17">
        <v>37494442639</v>
      </c>
      <c r="AC4503" s="17">
        <v>279492908</v>
      </c>
      <c r="AD4503" s="17">
        <v>540</v>
      </c>
      <c r="AE4503" s="17">
        <v>579843328892</v>
      </c>
      <c r="AF4503" s="17">
        <v>35</v>
      </c>
      <c r="AG4503" s="17">
        <v>37494442639</v>
      </c>
      <c r="AH4503" s="17">
        <v>47</v>
      </c>
      <c r="AI4503" s="17">
        <v>1.1000000000000001</v>
      </c>
      <c r="AJ4503" s="17">
        <v>327006036</v>
      </c>
      <c r="AK4503" s="17">
        <v>297746744</v>
      </c>
      <c r="AL4503" s="17">
        <v>1.08</v>
      </c>
      <c r="AM4503" s="17">
        <v>215331086</v>
      </c>
      <c r="AN4503" s="17">
        <v>199518368</v>
      </c>
      <c r="AO4503" s="17">
        <v>3975</v>
      </c>
      <c r="AP4503" s="17">
        <v>1360302</v>
      </c>
      <c r="AQ4503" s="17">
        <v>0.28999999999999998</v>
      </c>
      <c r="AR4503" s="17">
        <v>575</v>
      </c>
      <c r="AS4503" s="2">
        <v>44436</v>
      </c>
      <c r="AT4503" s="17">
        <v>14</v>
      </c>
      <c r="AU4503" s="17" t="s">
        <v>26</v>
      </c>
      <c r="AV4503" s="17">
        <v>34</v>
      </c>
      <c r="AW4503" s="17">
        <v>2021</v>
      </c>
      <c r="AX4503" s="17" t="s">
        <v>113</v>
      </c>
    </row>
    <row r="4504" spans="1:50" x14ac:dyDescent="0.35">
      <c r="A4504" s="2">
        <v>44436</v>
      </c>
      <c r="B4504" s="17">
        <v>15</v>
      </c>
      <c r="C4504" s="17">
        <v>96.49</v>
      </c>
      <c r="D4504" s="17">
        <v>68400</v>
      </c>
      <c r="E4504" s="17">
        <v>1951200</v>
      </c>
      <c r="F4504" s="17">
        <v>99.71</v>
      </c>
      <c r="G4504" s="17">
        <v>241996</v>
      </c>
      <c r="H4504" s="17">
        <v>242712</v>
      </c>
      <c r="I4504" s="17">
        <v>0.11</v>
      </c>
      <c r="J4504" s="17">
        <v>271</v>
      </c>
      <c r="K4504" s="17">
        <v>240795</v>
      </c>
      <c r="L4504" s="17">
        <v>100</v>
      </c>
      <c r="M4504" s="17">
        <v>38</v>
      </c>
      <c r="N4504" s="17">
        <v>38</v>
      </c>
      <c r="O4504" s="17">
        <v>99.78</v>
      </c>
      <c r="P4504" s="17">
        <v>11394</v>
      </c>
      <c r="Q4504" s="17">
        <v>11419</v>
      </c>
      <c r="R4504" s="17">
        <v>220</v>
      </c>
      <c r="S4504" s="17">
        <v>152110971939</v>
      </c>
      <c r="T4504" s="17">
        <v>43172308</v>
      </c>
      <c r="U4504" s="17">
        <v>6</v>
      </c>
      <c r="V4504" s="17">
        <v>17376379622</v>
      </c>
      <c r="W4504" s="17">
        <v>185919780</v>
      </c>
      <c r="X4504" s="17">
        <v>85</v>
      </c>
      <c r="Y4504" s="17">
        <v>566873346591</v>
      </c>
      <c r="Z4504" s="17">
        <v>417493200</v>
      </c>
      <c r="AA4504" s="17">
        <v>8</v>
      </c>
      <c r="AB4504" s="17">
        <v>35233157835</v>
      </c>
      <c r="AC4504" s="17">
        <v>269894972</v>
      </c>
      <c r="AD4504" s="17">
        <v>528</v>
      </c>
      <c r="AE4504" s="17">
        <v>566873346591</v>
      </c>
      <c r="AF4504" s="17">
        <v>33</v>
      </c>
      <c r="AG4504" s="17">
        <v>35233157835</v>
      </c>
      <c r="AH4504" s="17">
        <v>46</v>
      </c>
      <c r="AI4504" s="17">
        <v>1.08</v>
      </c>
      <c r="AJ4504" s="17">
        <v>321436445</v>
      </c>
      <c r="AK4504" s="17">
        <v>298211816</v>
      </c>
      <c r="AL4504" s="17">
        <v>1.06</v>
      </c>
      <c r="AM4504" s="17">
        <v>205450496</v>
      </c>
      <c r="AN4504" s="17">
        <v>193973435</v>
      </c>
      <c r="AO4504" s="17">
        <v>3758</v>
      </c>
      <c r="AP4504" s="17">
        <v>1342135</v>
      </c>
      <c r="AQ4504" s="17">
        <v>0.28000000000000003</v>
      </c>
      <c r="AR4504" s="17">
        <v>561</v>
      </c>
      <c r="AS4504" s="2">
        <v>44436</v>
      </c>
      <c r="AT4504" s="17">
        <v>15</v>
      </c>
      <c r="AU4504" s="17" t="s">
        <v>26</v>
      </c>
      <c r="AV4504" s="17">
        <v>34</v>
      </c>
      <c r="AW4504" s="17">
        <v>2021</v>
      </c>
      <c r="AX4504" s="17" t="s">
        <v>113</v>
      </c>
    </row>
    <row r="4505" spans="1:50" x14ac:dyDescent="0.35">
      <c r="A4505" s="2">
        <v>44436</v>
      </c>
      <c r="B4505" s="17">
        <v>16</v>
      </c>
      <c r="C4505" s="17">
        <v>96.49</v>
      </c>
      <c r="D4505" s="17">
        <v>68400</v>
      </c>
      <c r="E4505" s="17">
        <v>1951200</v>
      </c>
      <c r="F4505" s="17">
        <v>99.85</v>
      </c>
      <c r="G4505" s="17">
        <v>233614</v>
      </c>
      <c r="H4505" s="17">
        <v>233954</v>
      </c>
      <c r="I4505" s="17">
        <v>0.16</v>
      </c>
      <c r="J4505" s="17">
        <v>365</v>
      </c>
      <c r="K4505" s="17">
        <v>232577</v>
      </c>
      <c r="L4505" s="17">
        <v>100</v>
      </c>
      <c r="M4505" s="17">
        <v>18</v>
      </c>
      <c r="N4505" s="17">
        <v>18</v>
      </c>
      <c r="O4505" s="17">
        <v>99.8</v>
      </c>
      <c r="P4505" s="17">
        <v>10629</v>
      </c>
      <c r="Q4505" s="17">
        <v>10650</v>
      </c>
      <c r="R4505" s="17">
        <v>220</v>
      </c>
      <c r="S4505" s="17">
        <v>145844180246</v>
      </c>
      <c r="T4505" s="17">
        <v>41477868</v>
      </c>
      <c r="U4505" s="17">
        <v>8</v>
      </c>
      <c r="V4505" s="17">
        <v>16210241689</v>
      </c>
      <c r="W4505" s="17">
        <v>131384040</v>
      </c>
      <c r="X4505" s="17">
        <v>85</v>
      </c>
      <c r="Y4505" s="17">
        <v>563158489700</v>
      </c>
      <c r="Z4505" s="17">
        <v>414830676</v>
      </c>
      <c r="AA4505" s="17">
        <v>9</v>
      </c>
      <c r="AB4505" s="17">
        <v>36991180204</v>
      </c>
      <c r="AC4505" s="17">
        <v>264422200</v>
      </c>
      <c r="AD4505" s="17">
        <v>524</v>
      </c>
      <c r="AE4505" s="17">
        <v>563158489700</v>
      </c>
      <c r="AF4505" s="17">
        <v>34</v>
      </c>
      <c r="AG4505" s="17">
        <v>36991180204</v>
      </c>
      <c r="AH4505" s="17">
        <v>45</v>
      </c>
      <c r="AI4505" s="17">
        <v>1.07</v>
      </c>
      <c r="AJ4505" s="17">
        <v>319047528</v>
      </c>
      <c r="AK4505" s="17">
        <v>297416608</v>
      </c>
      <c r="AL4505" s="17">
        <v>1.05</v>
      </c>
      <c r="AM4505" s="17">
        <v>193878539</v>
      </c>
      <c r="AN4505" s="17">
        <v>185175336</v>
      </c>
      <c r="AO4505" s="17">
        <v>3694</v>
      </c>
      <c r="AP4505" s="17">
        <v>1326134</v>
      </c>
      <c r="AQ4505" s="17">
        <v>0.28000000000000003</v>
      </c>
      <c r="AR4505" s="17">
        <v>558</v>
      </c>
      <c r="AS4505" s="2">
        <v>44436</v>
      </c>
      <c r="AT4505" s="17">
        <v>16</v>
      </c>
      <c r="AU4505" s="17" t="s">
        <v>26</v>
      </c>
      <c r="AV4505" s="17">
        <v>34</v>
      </c>
      <c r="AW4505" s="17">
        <v>2021</v>
      </c>
      <c r="AX4505" s="17" t="s">
        <v>113</v>
      </c>
    </row>
    <row r="4506" spans="1:50" x14ac:dyDescent="0.35">
      <c r="A4506" s="2">
        <v>44436</v>
      </c>
      <c r="B4506" s="17">
        <v>17</v>
      </c>
      <c r="C4506" s="17">
        <v>96.49</v>
      </c>
      <c r="D4506" s="17">
        <v>68400</v>
      </c>
      <c r="E4506" s="17">
        <v>1951200</v>
      </c>
      <c r="F4506" s="17">
        <v>99.77</v>
      </c>
      <c r="G4506" s="17">
        <v>229124</v>
      </c>
      <c r="H4506" s="17">
        <v>229649</v>
      </c>
      <c r="I4506" s="17">
        <v>0.15</v>
      </c>
      <c r="J4506" s="17">
        <v>351</v>
      </c>
      <c r="K4506" s="17">
        <v>228025</v>
      </c>
      <c r="L4506" s="17">
        <v>100</v>
      </c>
      <c r="M4506" s="17">
        <v>21</v>
      </c>
      <c r="N4506" s="17">
        <v>21</v>
      </c>
      <c r="O4506" s="17">
        <v>99.83</v>
      </c>
      <c r="P4506" s="17">
        <v>10459</v>
      </c>
      <c r="Q4506" s="17">
        <v>10477</v>
      </c>
      <c r="R4506" s="17">
        <v>251</v>
      </c>
      <c r="S4506" s="17">
        <v>134078010283</v>
      </c>
      <c r="T4506" s="17">
        <v>33422140</v>
      </c>
      <c r="U4506" s="17">
        <v>8</v>
      </c>
      <c r="V4506" s="17">
        <v>19538401268</v>
      </c>
      <c r="W4506" s="17">
        <v>156651460</v>
      </c>
      <c r="X4506" s="17">
        <v>84</v>
      </c>
      <c r="Y4506" s="17">
        <v>570491935804</v>
      </c>
      <c r="Z4506" s="17">
        <v>426721052</v>
      </c>
      <c r="AA4506" s="17">
        <v>9</v>
      </c>
      <c r="AB4506" s="17">
        <v>41116435351</v>
      </c>
      <c r="AC4506" s="17">
        <v>278464708</v>
      </c>
      <c r="AD4506" s="17">
        <v>531</v>
      </c>
      <c r="AE4506" s="17">
        <v>570491935804</v>
      </c>
      <c r="AF4506" s="17">
        <v>38</v>
      </c>
      <c r="AG4506" s="17">
        <v>41116435351</v>
      </c>
      <c r="AH4506" s="17">
        <v>45</v>
      </c>
      <c r="AI4506" s="17">
        <v>1.07</v>
      </c>
      <c r="AJ4506" s="17">
        <v>317292282</v>
      </c>
      <c r="AK4506" s="17">
        <v>296510894</v>
      </c>
      <c r="AL4506" s="17">
        <v>1.05</v>
      </c>
      <c r="AM4506" s="17">
        <v>211077113</v>
      </c>
      <c r="AN4506" s="17">
        <v>200674415</v>
      </c>
      <c r="AO4506" s="17">
        <v>3632</v>
      </c>
      <c r="AP4506" s="17">
        <v>1275140</v>
      </c>
      <c r="AQ4506" s="17">
        <v>0.28000000000000003</v>
      </c>
      <c r="AR4506" s="17">
        <v>569</v>
      </c>
      <c r="AS4506" s="2">
        <v>44436</v>
      </c>
      <c r="AT4506" s="17">
        <v>17</v>
      </c>
      <c r="AU4506" s="17" t="s">
        <v>26</v>
      </c>
      <c r="AV4506" s="17">
        <v>34</v>
      </c>
      <c r="AW4506" s="17">
        <v>2021</v>
      </c>
      <c r="AX4506" s="17" t="s">
        <v>113</v>
      </c>
    </row>
    <row r="4507" spans="1:50" x14ac:dyDescent="0.35">
      <c r="A4507" s="2">
        <v>44436</v>
      </c>
      <c r="B4507" s="17">
        <v>18</v>
      </c>
      <c r="C4507" s="17">
        <v>96.49</v>
      </c>
      <c r="D4507" s="17">
        <v>68400</v>
      </c>
      <c r="E4507" s="17">
        <v>1951200</v>
      </c>
      <c r="F4507" s="17">
        <v>99.66</v>
      </c>
      <c r="G4507" s="17">
        <v>228462</v>
      </c>
      <c r="H4507" s="17">
        <v>229251</v>
      </c>
      <c r="I4507" s="17">
        <v>0.15</v>
      </c>
      <c r="J4507" s="17">
        <v>338</v>
      </c>
      <c r="K4507" s="17">
        <v>227410</v>
      </c>
      <c r="L4507" s="17">
        <v>100</v>
      </c>
      <c r="M4507" s="17">
        <v>10</v>
      </c>
      <c r="N4507" s="17">
        <v>10</v>
      </c>
      <c r="O4507" s="17">
        <v>99.75</v>
      </c>
      <c r="P4507" s="17">
        <v>10648</v>
      </c>
      <c r="Q4507" s="17">
        <v>10675</v>
      </c>
      <c r="R4507" s="17">
        <v>244</v>
      </c>
      <c r="S4507" s="17">
        <v>160372332513</v>
      </c>
      <c r="T4507" s="17">
        <v>41072432</v>
      </c>
      <c r="U4507" s="17">
        <v>5</v>
      </c>
      <c r="V4507" s="17">
        <v>15300500151</v>
      </c>
      <c r="W4507" s="17">
        <v>182535580</v>
      </c>
      <c r="X4507" s="17">
        <v>85</v>
      </c>
      <c r="Y4507" s="17">
        <v>631568404269</v>
      </c>
      <c r="Z4507" s="17">
        <v>465446636</v>
      </c>
      <c r="AA4507" s="17">
        <v>8</v>
      </c>
      <c r="AB4507" s="17">
        <v>37352447833</v>
      </c>
      <c r="AC4507" s="17">
        <v>298652520</v>
      </c>
      <c r="AD4507" s="17">
        <v>588</v>
      </c>
      <c r="AE4507" s="17">
        <v>631568404269</v>
      </c>
      <c r="AF4507" s="17">
        <v>35</v>
      </c>
      <c r="AG4507" s="17">
        <v>37352447833</v>
      </c>
      <c r="AH4507" s="17">
        <v>46</v>
      </c>
      <c r="AI4507" s="17">
        <v>1.07</v>
      </c>
      <c r="AJ4507" s="17">
        <v>329434854</v>
      </c>
      <c r="AK4507" s="17">
        <v>306531672</v>
      </c>
      <c r="AL4507" s="17">
        <v>1.06</v>
      </c>
      <c r="AM4507" s="17">
        <v>227263850</v>
      </c>
      <c r="AN4507" s="17">
        <v>215341257</v>
      </c>
      <c r="AO4507" s="17">
        <v>3450</v>
      </c>
      <c r="AP4507" s="17">
        <v>1254587</v>
      </c>
      <c r="AQ4507" s="17">
        <v>0.27</v>
      </c>
      <c r="AR4507" s="17">
        <v>623</v>
      </c>
      <c r="AS4507" s="2">
        <v>44436</v>
      </c>
      <c r="AT4507" s="17">
        <v>18</v>
      </c>
      <c r="AU4507" s="17" t="s">
        <v>26</v>
      </c>
      <c r="AV4507" s="17">
        <v>34</v>
      </c>
      <c r="AW4507" s="17">
        <v>2021</v>
      </c>
      <c r="AX4507" s="17" t="s">
        <v>113</v>
      </c>
    </row>
    <row r="4508" spans="1:50" x14ac:dyDescent="0.35">
      <c r="A4508" s="2">
        <v>44436</v>
      </c>
      <c r="B4508" s="17">
        <v>19</v>
      </c>
      <c r="C4508" s="17">
        <v>96.49</v>
      </c>
      <c r="D4508" s="17">
        <v>68400</v>
      </c>
      <c r="E4508" s="17">
        <v>1951200</v>
      </c>
      <c r="F4508" s="17">
        <v>99.88</v>
      </c>
      <c r="G4508" s="17">
        <v>222960</v>
      </c>
      <c r="H4508" s="17">
        <v>223235</v>
      </c>
      <c r="I4508" s="17">
        <v>0.14000000000000001</v>
      </c>
      <c r="J4508" s="17">
        <v>303</v>
      </c>
      <c r="K4508" s="17">
        <v>222040</v>
      </c>
      <c r="L4508" s="17">
        <v>100</v>
      </c>
      <c r="M4508" s="17">
        <v>15</v>
      </c>
      <c r="N4508" s="17">
        <v>15</v>
      </c>
      <c r="O4508" s="17">
        <v>99.76</v>
      </c>
      <c r="P4508" s="17">
        <v>10005</v>
      </c>
      <c r="Q4508" s="17">
        <v>10029</v>
      </c>
      <c r="R4508" s="17">
        <v>313</v>
      </c>
      <c r="S4508" s="17">
        <v>225062341707</v>
      </c>
      <c r="T4508" s="17">
        <v>44931132</v>
      </c>
      <c r="U4508" s="17">
        <v>6</v>
      </c>
      <c r="V4508" s="17">
        <v>16625406313</v>
      </c>
      <c r="W4508" s="17">
        <v>165287000</v>
      </c>
      <c r="X4508" s="17">
        <v>99</v>
      </c>
      <c r="Y4508" s="17">
        <v>745108972514</v>
      </c>
      <c r="Z4508" s="17">
        <v>470918800</v>
      </c>
      <c r="AA4508" s="17">
        <v>8</v>
      </c>
      <c r="AB4508" s="17">
        <v>37137957701</v>
      </c>
      <c r="AC4508" s="17">
        <v>294202084</v>
      </c>
      <c r="AD4508" s="17">
        <v>694</v>
      </c>
      <c r="AE4508" s="17">
        <v>745108972514</v>
      </c>
      <c r="AF4508" s="17">
        <v>35</v>
      </c>
      <c r="AG4508" s="17">
        <v>37137957701</v>
      </c>
      <c r="AH4508" s="17">
        <v>46</v>
      </c>
      <c r="AI4508" s="17">
        <v>1.07</v>
      </c>
      <c r="AJ4508" s="17">
        <v>329823722</v>
      </c>
      <c r="AK4508" s="17">
        <v>307236171</v>
      </c>
      <c r="AL4508" s="17">
        <v>1.06</v>
      </c>
      <c r="AM4508" s="17">
        <v>220491293</v>
      </c>
      <c r="AN4508" s="17">
        <v>208520360</v>
      </c>
      <c r="AO4508" s="17">
        <v>3162</v>
      </c>
      <c r="AP4508" s="17">
        <v>1246749</v>
      </c>
      <c r="AQ4508" s="17">
        <v>0.25</v>
      </c>
      <c r="AR4508" s="17">
        <v>729</v>
      </c>
      <c r="AS4508" s="2">
        <v>44436</v>
      </c>
      <c r="AT4508" s="17">
        <v>19</v>
      </c>
      <c r="AU4508" s="17" t="s">
        <v>26</v>
      </c>
      <c r="AV4508" s="17">
        <v>34</v>
      </c>
      <c r="AW4508" s="17">
        <v>2021</v>
      </c>
      <c r="AX4508" s="17" t="s">
        <v>113</v>
      </c>
    </row>
    <row r="4509" spans="1:50" x14ac:dyDescent="0.35">
      <c r="A4509" s="2">
        <v>44436</v>
      </c>
      <c r="B4509" s="17">
        <v>20</v>
      </c>
      <c r="C4509" s="17">
        <v>96.48</v>
      </c>
      <c r="D4509" s="17">
        <v>68613</v>
      </c>
      <c r="E4509" s="17">
        <v>1948500</v>
      </c>
      <c r="F4509" s="17">
        <v>99.71</v>
      </c>
      <c r="G4509" s="17">
        <v>208954</v>
      </c>
      <c r="H4509" s="17">
        <v>209558</v>
      </c>
      <c r="I4509" s="17">
        <v>0.14000000000000001</v>
      </c>
      <c r="J4509" s="17">
        <v>286</v>
      </c>
      <c r="K4509" s="17">
        <v>207978</v>
      </c>
      <c r="L4509" s="17">
        <v>100</v>
      </c>
      <c r="M4509" s="17">
        <v>5</v>
      </c>
      <c r="N4509" s="17">
        <v>5</v>
      </c>
      <c r="O4509" s="17">
        <v>99.76</v>
      </c>
      <c r="P4509" s="17">
        <v>8420</v>
      </c>
      <c r="Q4509" s="17">
        <v>8440</v>
      </c>
      <c r="R4509" s="17">
        <v>255</v>
      </c>
      <c r="S4509" s="17">
        <v>167084829487</v>
      </c>
      <c r="T4509" s="17">
        <v>40891628</v>
      </c>
      <c r="U4509" s="17">
        <v>7</v>
      </c>
      <c r="V4509" s="17">
        <v>22349862526</v>
      </c>
      <c r="W4509" s="17">
        <v>192528700</v>
      </c>
      <c r="X4509" s="17">
        <v>89</v>
      </c>
      <c r="Y4509" s="17">
        <v>648503845806</v>
      </c>
      <c r="Z4509" s="17">
        <v>457531588</v>
      </c>
      <c r="AA4509" s="17">
        <v>9</v>
      </c>
      <c r="AB4509" s="17">
        <v>42507114229</v>
      </c>
      <c r="AC4509" s="17">
        <v>293838428</v>
      </c>
      <c r="AD4509" s="17">
        <v>604</v>
      </c>
      <c r="AE4509" s="17">
        <v>648503845806</v>
      </c>
      <c r="AF4509" s="17">
        <v>40</v>
      </c>
      <c r="AG4509" s="17">
        <v>42507114229</v>
      </c>
      <c r="AH4509" s="17">
        <v>44</v>
      </c>
      <c r="AI4509" s="17">
        <v>1.07</v>
      </c>
      <c r="AJ4509" s="17">
        <v>322627181</v>
      </c>
      <c r="AK4509" s="17">
        <v>301267673</v>
      </c>
      <c r="AL4509" s="17">
        <v>1.06</v>
      </c>
      <c r="AM4509" s="17">
        <v>222010502</v>
      </c>
      <c r="AN4509" s="17">
        <v>210130440</v>
      </c>
      <c r="AO4509" s="17">
        <v>2691</v>
      </c>
      <c r="AP4509" s="17">
        <v>1195962</v>
      </c>
      <c r="AQ4509" s="17">
        <v>0.23</v>
      </c>
      <c r="AR4509" s="17">
        <v>644</v>
      </c>
      <c r="AS4509" s="2">
        <v>44436</v>
      </c>
      <c r="AT4509" s="17">
        <v>20</v>
      </c>
      <c r="AU4509" s="17" t="s">
        <v>26</v>
      </c>
      <c r="AV4509" s="17">
        <v>34</v>
      </c>
      <c r="AW4509" s="17">
        <v>2021</v>
      </c>
      <c r="AX4509" s="17" t="s">
        <v>113</v>
      </c>
    </row>
    <row r="4510" spans="1:50" x14ac:dyDescent="0.35">
      <c r="A4510" s="2">
        <v>44436</v>
      </c>
      <c r="B4510" s="17">
        <v>21</v>
      </c>
      <c r="C4510" s="17">
        <v>96.48</v>
      </c>
      <c r="D4510" s="17">
        <v>68609</v>
      </c>
      <c r="E4510" s="17">
        <v>1948500</v>
      </c>
      <c r="F4510" s="17">
        <v>99.85</v>
      </c>
      <c r="G4510" s="17">
        <v>192711</v>
      </c>
      <c r="H4510" s="17">
        <v>192993</v>
      </c>
      <c r="I4510" s="17">
        <v>0.12</v>
      </c>
      <c r="J4510" s="17">
        <v>232</v>
      </c>
      <c r="K4510" s="17">
        <v>192049</v>
      </c>
      <c r="L4510" s="17">
        <v>100</v>
      </c>
      <c r="M4510" s="17">
        <v>18</v>
      </c>
      <c r="N4510" s="17">
        <v>18</v>
      </c>
      <c r="O4510" s="17">
        <v>99.82</v>
      </c>
      <c r="P4510" s="17">
        <v>7768</v>
      </c>
      <c r="Q4510" s="17">
        <v>7782</v>
      </c>
      <c r="R4510" s="17">
        <v>258</v>
      </c>
      <c r="S4510" s="17">
        <v>169343473995</v>
      </c>
      <c r="T4510" s="17">
        <v>40959896</v>
      </c>
      <c r="U4510" s="17">
        <v>9</v>
      </c>
      <c r="V4510" s="17">
        <v>24041707457</v>
      </c>
      <c r="W4510" s="17">
        <v>169872860</v>
      </c>
      <c r="X4510" s="17">
        <v>91</v>
      </c>
      <c r="Y4510" s="17">
        <v>634345681782</v>
      </c>
      <c r="Z4510" s="17">
        <v>437087844</v>
      </c>
      <c r="AA4510" s="17">
        <v>9</v>
      </c>
      <c r="AB4510" s="17">
        <v>41249620568</v>
      </c>
      <c r="AC4510" s="17">
        <v>274641224</v>
      </c>
      <c r="AD4510" s="17">
        <v>591</v>
      </c>
      <c r="AE4510" s="17">
        <v>634345681782</v>
      </c>
      <c r="AF4510" s="17">
        <v>38</v>
      </c>
      <c r="AG4510" s="17">
        <v>41249620568</v>
      </c>
      <c r="AH4510" s="17">
        <v>43</v>
      </c>
      <c r="AI4510" s="17">
        <v>1.07</v>
      </c>
      <c r="AJ4510" s="17">
        <v>307036148</v>
      </c>
      <c r="AK4510" s="17">
        <v>287071484</v>
      </c>
      <c r="AL4510" s="17">
        <v>1.05</v>
      </c>
      <c r="AM4510" s="17">
        <v>197431763</v>
      </c>
      <c r="AN4510" s="17">
        <v>188536676</v>
      </c>
      <c r="AO4510" s="17">
        <v>2332</v>
      </c>
      <c r="AP4510" s="17">
        <v>1114056</v>
      </c>
      <c r="AQ4510" s="17">
        <v>0.21</v>
      </c>
      <c r="AR4510" s="17">
        <v>629</v>
      </c>
      <c r="AS4510" s="2">
        <v>44436</v>
      </c>
      <c r="AT4510" s="17">
        <v>21</v>
      </c>
      <c r="AU4510" s="17" t="s">
        <v>26</v>
      </c>
      <c r="AV4510" s="17">
        <v>34</v>
      </c>
      <c r="AW4510" s="17">
        <v>2021</v>
      </c>
      <c r="AX4510" s="17" t="s">
        <v>113</v>
      </c>
    </row>
    <row r="4511" spans="1:50" x14ac:dyDescent="0.35">
      <c r="A4511" s="2">
        <v>44436</v>
      </c>
      <c r="B4511" s="17">
        <v>22</v>
      </c>
      <c r="C4511" s="17">
        <v>96.49</v>
      </c>
      <c r="D4511" s="17">
        <v>68400</v>
      </c>
      <c r="E4511" s="17">
        <v>1951200</v>
      </c>
      <c r="F4511" s="17">
        <v>99.74</v>
      </c>
      <c r="G4511" s="17">
        <v>176290</v>
      </c>
      <c r="H4511" s="17">
        <v>176746</v>
      </c>
      <c r="I4511" s="17">
        <v>0.15</v>
      </c>
      <c r="J4511" s="17">
        <v>255</v>
      </c>
      <c r="K4511" s="17">
        <v>175741</v>
      </c>
      <c r="L4511" s="17">
        <v>100</v>
      </c>
      <c r="M4511" s="17">
        <v>6</v>
      </c>
      <c r="N4511" s="17">
        <v>6</v>
      </c>
      <c r="O4511" s="17">
        <v>99.76</v>
      </c>
      <c r="P4511" s="17">
        <v>6125</v>
      </c>
      <c r="Q4511" s="17">
        <v>6140</v>
      </c>
      <c r="R4511" s="17">
        <v>274</v>
      </c>
      <c r="S4511" s="17">
        <v>191941085396</v>
      </c>
      <c r="T4511" s="17">
        <v>43785348</v>
      </c>
      <c r="U4511" s="17">
        <v>8</v>
      </c>
      <c r="V4511" s="17">
        <v>17351014115</v>
      </c>
      <c r="W4511" s="17">
        <v>136357380</v>
      </c>
      <c r="X4511" s="17">
        <v>95</v>
      </c>
      <c r="Y4511" s="17">
        <v>677087928574</v>
      </c>
      <c r="Z4511" s="17">
        <v>444192536</v>
      </c>
      <c r="AA4511" s="17">
        <v>8</v>
      </c>
      <c r="AB4511" s="17">
        <v>34359281820</v>
      </c>
      <c r="AC4511" s="17">
        <v>267627388</v>
      </c>
      <c r="AD4511" s="17">
        <v>631</v>
      </c>
      <c r="AE4511" s="17">
        <v>677087928574</v>
      </c>
      <c r="AF4511" s="17">
        <v>32</v>
      </c>
      <c r="AG4511" s="17">
        <v>34359281820</v>
      </c>
      <c r="AH4511" s="17">
        <v>40</v>
      </c>
      <c r="AI4511" s="17">
        <v>1.07</v>
      </c>
      <c r="AJ4511" s="17">
        <v>301854741</v>
      </c>
      <c r="AK4511" s="17">
        <v>281916799</v>
      </c>
      <c r="AL4511" s="17">
        <v>1.05</v>
      </c>
      <c r="AM4511" s="17">
        <v>185417907</v>
      </c>
      <c r="AN4511" s="17">
        <v>177195368</v>
      </c>
      <c r="AO4511" s="17">
        <v>1976</v>
      </c>
      <c r="AP4511" s="17">
        <v>1027141</v>
      </c>
      <c r="AQ4511" s="17">
        <v>0.19</v>
      </c>
      <c r="AR4511" s="17">
        <v>663</v>
      </c>
      <c r="AS4511" s="2">
        <v>44436</v>
      </c>
      <c r="AT4511" s="17">
        <v>22</v>
      </c>
      <c r="AU4511" s="17" t="s">
        <v>26</v>
      </c>
      <c r="AV4511" s="17">
        <v>34</v>
      </c>
      <c r="AW4511" s="17">
        <v>2021</v>
      </c>
      <c r="AX4511" s="17" t="s">
        <v>113</v>
      </c>
    </row>
    <row r="4512" spans="1:50" x14ac:dyDescent="0.35">
      <c r="A4512" s="2">
        <v>44436</v>
      </c>
      <c r="B4512" s="17">
        <v>23</v>
      </c>
      <c r="C4512" s="17">
        <v>96.49</v>
      </c>
      <c r="D4512" s="17">
        <v>68400</v>
      </c>
      <c r="E4512" s="17">
        <v>1951200</v>
      </c>
      <c r="F4512" s="17">
        <v>99.8</v>
      </c>
      <c r="G4512" s="17">
        <v>160764</v>
      </c>
      <c r="H4512" s="17">
        <v>161092</v>
      </c>
      <c r="I4512" s="17">
        <v>0.12</v>
      </c>
      <c r="J4512" s="17">
        <v>193</v>
      </c>
      <c r="K4512" s="17">
        <v>160406</v>
      </c>
      <c r="L4512" s="17">
        <v>100</v>
      </c>
      <c r="M4512" s="17">
        <v>7</v>
      </c>
      <c r="N4512" s="17">
        <v>7</v>
      </c>
      <c r="O4512" s="17">
        <v>99.93</v>
      </c>
      <c r="P4512" s="17">
        <v>5956</v>
      </c>
      <c r="Q4512" s="17">
        <v>5960</v>
      </c>
      <c r="R4512" s="17">
        <v>249</v>
      </c>
      <c r="S4512" s="17">
        <v>162574618595</v>
      </c>
      <c r="T4512" s="17">
        <v>40725744</v>
      </c>
      <c r="U4512" s="17">
        <v>7</v>
      </c>
      <c r="V4512" s="17">
        <v>12729315322</v>
      </c>
      <c r="W4512" s="17">
        <v>118235180</v>
      </c>
      <c r="X4512" s="17">
        <v>94</v>
      </c>
      <c r="Y4512" s="17">
        <v>590979601958</v>
      </c>
      <c r="Z4512" s="17">
        <v>392212844</v>
      </c>
      <c r="AA4512" s="17">
        <v>7</v>
      </c>
      <c r="AB4512" s="17">
        <v>28335665816</v>
      </c>
      <c r="AC4512" s="17">
        <v>239012992</v>
      </c>
      <c r="AD4512" s="17">
        <v>550</v>
      </c>
      <c r="AE4512" s="17">
        <v>590979601958</v>
      </c>
      <c r="AF4512" s="17">
        <v>26</v>
      </c>
      <c r="AG4512" s="17">
        <v>28335665816</v>
      </c>
      <c r="AH4512" s="17">
        <v>36</v>
      </c>
      <c r="AI4512" s="17">
        <v>1.06</v>
      </c>
      <c r="AJ4512" s="17">
        <v>270080519</v>
      </c>
      <c r="AK4512" s="17">
        <v>254104939</v>
      </c>
      <c r="AL4512" s="17">
        <v>1.04</v>
      </c>
      <c r="AM4512" s="17">
        <v>159386348</v>
      </c>
      <c r="AN4512" s="17">
        <v>153568310</v>
      </c>
      <c r="AO4512" s="17">
        <v>1446</v>
      </c>
      <c r="AP4512" s="17">
        <v>915840</v>
      </c>
      <c r="AQ4512" s="17">
        <v>0.16</v>
      </c>
      <c r="AR4512" s="17">
        <v>576</v>
      </c>
      <c r="AS4512" s="2">
        <v>44436</v>
      </c>
      <c r="AT4512" s="17">
        <v>23</v>
      </c>
      <c r="AU4512" s="17" t="s">
        <v>26</v>
      </c>
      <c r="AV4512" s="17">
        <v>34</v>
      </c>
      <c r="AW4512" s="17">
        <v>2021</v>
      </c>
      <c r="AX4512" s="17" t="s">
        <v>113</v>
      </c>
    </row>
    <row r="4513" spans="1:50" x14ac:dyDescent="0.35">
      <c r="A4513" s="2">
        <v>44437</v>
      </c>
      <c r="B4513" s="17">
        <v>0</v>
      </c>
      <c r="C4513" s="17">
        <v>96.49</v>
      </c>
      <c r="D4513" s="17">
        <v>68400</v>
      </c>
      <c r="E4513" s="17">
        <v>1951200</v>
      </c>
      <c r="F4513" s="17">
        <v>99.67</v>
      </c>
      <c r="G4513" s="17">
        <v>140434</v>
      </c>
      <c r="H4513" s="17">
        <v>140899</v>
      </c>
      <c r="I4513" s="17">
        <v>0.16</v>
      </c>
      <c r="J4513" s="17">
        <v>228</v>
      </c>
      <c r="K4513" s="17">
        <v>140359</v>
      </c>
      <c r="L4513" s="17">
        <v>100</v>
      </c>
      <c r="M4513" s="17">
        <v>11</v>
      </c>
      <c r="N4513" s="17">
        <v>11</v>
      </c>
      <c r="O4513" s="17">
        <v>99.87</v>
      </c>
      <c r="P4513" s="17">
        <v>3989</v>
      </c>
      <c r="Q4513" s="17">
        <v>3994</v>
      </c>
      <c r="R4513" s="17">
        <v>258</v>
      </c>
      <c r="S4513" s="17">
        <v>133379879662</v>
      </c>
      <c r="T4513" s="17">
        <v>32339684</v>
      </c>
      <c r="U4513" s="17">
        <v>5</v>
      </c>
      <c r="V4513" s="17">
        <v>7889559043</v>
      </c>
      <c r="W4513" s="17">
        <v>102393000</v>
      </c>
      <c r="X4513" s="17">
        <v>95</v>
      </c>
      <c r="Y4513" s="17">
        <v>475804614306</v>
      </c>
      <c r="Z4513" s="17">
        <v>313013052</v>
      </c>
      <c r="AA4513" s="17">
        <v>6</v>
      </c>
      <c r="AB4513" s="17">
        <v>18947716452</v>
      </c>
      <c r="AC4513" s="17">
        <v>190227180</v>
      </c>
      <c r="AD4513" s="17">
        <v>443</v>
      </c>
      <c r="AE4513" s="17">
        <v>475804614306</v>
      </c>
      <c r="AF4513" s="17">
        <v>18</v>
      </c>
      <c r="AG4513" s="17">
        <v>18947716452</v>
      </c>
      <c r="AH4513" s="17">
        <v>31</v>
      </c>
      <c r="AI4513" s="17">
        <v>1.06</v>
      </c>
      <c r="AJ4513" s="17">
        <v>225319508</v>
      </c>
      <c r="AK4513" s="17">
        <v>213263951</v>
      </c>
      <c r="AL4513" s="17">
        <v>1.03</v>
      </c>
      <c r="AM4513" s="17">
        <v>125231028</v>
      </c>
      <c r="AN4513" s="17">
        <v>121039187</v>
      </c>
      <c r="AO4513" s="17">
        <v>975</v>
      </c>
      <c r="AP4513" s="17">
        <v>839419</v>
      </c>
      <c r="AQ4513" s="17">
        <v>0.12</v>
      </c>
      <c r="AR4513" s="17">
        <v>461</v>
      </c>
      <c r="AS4513" s="2">
        <v>44437</v>
      </c>
      <c r="AT4513" s="17" t="s">
        <v>77</v>
      </c>
      <c r="AU4513" s="17" t="s">
        <v>20</v>
      </c>
      <c r="AV4513" s="17">
        <v>34</v>
      </c>
      <c r="AW4513" s="17">
        <v>2021</v>
      </c>
      <c r="AX4513" s="17" t="s">
        <v>113</v>
      </c>
    </row>
    <row r="4514" spans="1:50" x14ac:dyDescent="0.35">
      <c r="A4514" s="2">
        <v>44437</v>
      </c>
      <c r="B4514" s="17">
        <v>1</v>
      </c>
      <c r="C4514" s="17">
        <v>96.49</v>
      </c>
      <c r="D4514" s="17">
        <v>68400</v>
      </c>
      <c r="E4514" s="17">
        <v>1951200</v>
      </c>
      <c r="F4514" s="17">
        <v>99.75</v>
      </c>
      <c r="G4514" s="17">
        <v>118178</v>
      </c>
      <c r="H4514" s="17">
        <v>118477</v>
      </c>
      <c r="I4514" s="17">
        <v>0.11</v>
      </c>
      <c r="J4514" s="17">
        <v>127</v>
      </c>
      <c r="K4514" s="17">
        <v>118050</v>
      </c>
      <c r="L4514" s="17">
        <v>100</v>
      </c>
      <c r="M4514" s="17">
        <v>6</v>
      </c>
      <c r="N4514" s="17">
        <v>6</v>
      </c>
      <c r="O4514" s="17">
        <v>99.87</v>
      </c>
      <c r="P4514" s="17">
        <v>3063</v>
      </c>
      <c r="Q4514" s="17">
        <v>3067</v>
      </c>
      <c r="R4514" s="17">
        <v>290</v>
      </c>
      <c r="S4514" s="17">
        <v>109053292963</v>
      </c>
      <c r="T4514" s="17">
        <v>23519516</v>
      </c>
      <c r="U4514" s="17">
        <v>5</v>
      </c>
      <c r="V4514" s="17">
        <v>8516507315</v>
      </c>
      <c r="W4514" s="17">
        <v>99082020</v>
      </c>
      <c r="X4514" s="17">
        <v>97</v>
      </c>
      <c r="Y4514" s="17">
        <v>384879468769</v>
      </c>
      <c r="Z4514" s="17">
        <v>247323384</v>
      </c>
      <c r="AA4514" s="17">
        <v>8</v>
      </c>
      <c r="AB4514" s="17">
        <v>18483039037</v>
      </c>
      <c r="AC4514" s="17">
        <v>153666484</v>
      </c>
      <c r="AD4514" s="17">
        <v>358</v>
      </c>
      <c r="AE4514" s="17">
        <v>384879468769</v>
      </c>
      <c r="AF4514" s="17">
        <v>17</v>
      </c>
      <c r="AG4514" s="17">
        <v>18483039037</v>
      </c>
      <c r="AH4514" s="17">
        <v>25</v>
      </c>
      <c r="AI4514" s="17">
        <v>1.05</v>
      </c>
      <c r="AJ4514" s="17">
        <v>176042692</v>
      </c>
      <c r="AK4514" s="17">
        <v>168229035</v>
      </c>
      <c r="AL4514" s="17">
        <v>1.05</v>
      </c>
      <c r="AM4514" s="17">
        <v>109543734</v>
      </c>
      <c r="AN4514" s="17">
        <v>104683651</v>
      </c>
      <c r="AO4514" s="17">
        <v>562</v>
      </c>
      <c r="AP4514" s="17">
        <v>711377</v>
      </c>
      <c r="AQ4514" s="17">
        <v>0.08</v>
      </c>
      <c r="AR4514" s="17">
        <v>375</v>
      </c>
      <c r="AS4514" s="2">
        <v>44437</v>
      </c>
      <c r="AT4514" s="17" t="s">
        <v>79</v>
      </c>
      <c r="AU4514" s="17" t="s">
        <v>20</v>
      </c>
      <c r="AV4514" s="17">
        <v>34</v>
      </c>
      <c r="AW4514" s="17">
        <v>2021</v>
      </c>
      <c r="AX4514" s="17" t="s">
        <v>113</v>
      </c>
    </row>
    <row r="4515" spans="1:50" x14ac:dyDescent="0.35">
      <c r="A4515" s="2">
        <v>44437</v>
      </c>
      <c r="B4515" s="17">
        <v>2</v>
      </c>
      <c r="C4515" s="17">
        <v>96.49</v>
      </c>
      <c r="D4515" s="17">
        <v>68400</v>
      </c>
      <c r="E4515" s="17">
        <v>1951200</v>
      </c>
      <c r="F4515" s="17">
        <v>99.81</v>
      </c>
      <c r="G4515" s="17">
        <v>104182</v>
      </c>
      <c r="H4515" s="17">
        <v>104380</v>
      </c>
      <c r="I4515" s="17">
        <v>7.0000000000000007E-2</v>
      </c>
      <c r="J4515" s="17">
        <v>77</v>
      </c>
      <c r="K4515" s="17">
        <v>104172</v>
      </c>
      <c r="L4515" s="17">
        <v>100</v>
      </c>
      <c r="M4515" s="17">
        <v>9</v>
      </c>
      <c r="N4515" s="17">
        <v>9</v>
      </c>
      <c r="O4515" s="17">
        <v>99.86</v>
      </c>
      <c r="P4515" s="17">
        <v>2108</v>
      </c>
      <c r="Q4515" s="17">
        <v>2111</v>
      </c>
      <c r="R4515" s="17">
        <v>269</v>
      </c>
      <c r="S4515" s="17">
        <v>78314800954</v>
      </c>
      <c r="T4515" s="17">
        <v>18190468</v>
      </c>
      <c r="U4515" s="17">
        <v>8</v>
      </c>
      <c r="V4515" s="17">
        <v>12554482039</v>
      </c>
      <c r="W4515" s="17">
        <v>103555340</v>
      </c>
      <c r="X4515" s="17">
        <v>95</v>
      </c>
      <c r="Y4515" s="17">
        <v>288475310673</v>
      </c>
      <c r="Z4515" s="17">
        <v>189757428</v>
      </c>
      <c r="AA4515" s="17">
        <v>10</v>
      </c>
      <c r="AB4515" s="17">
        <v>19806977690</v>
      </c>
      <c r="AC4515" s="17">
        <v>118642728</v>
      </c>
      <c r="AD4515" s="17">
        <v>269</v>
      </c>
      <c r="AE4515" s="17">
        <v>288475310673</v>
      </c>
      <c r="AF4515" s="17">
        <v>18</v>
      </c>
      <c r="AG4515" s="17">
        <v>19806977690</v>
      </c>
      <c r="AH4515" s="17">
        <v>21</v>
      </c>
      <c r="AI4515" s="17">
        <v>1.04</v>
      </c>
      <c r="AJ4515" s="17">
        <v>142308934</v>
      </c>
      <c r="AK4515" s="17">
        <v>136874588</v>
      </c>
      <c r="AL4515" s="17">
        <v>1.03</v>
      </c>
      <c r="AM4515" s="17">
        <v>86166999</v>
      </c>
      <c r="AN4515" s="17">
        <v>83712435</v>
      </c>
      <c r="AO4515" s="17">
        <v>342</v>
      </c>
      <c r="AP4515" s="17">
        <v>651195</v>
      </c>
      <c r="AQ4515" s="17">
        <v>0.05</v>
      </c>
      <c r="AR4515" s="17">
        <v>287</v>
      </c>
      <c r="AS4515" s="2">
        <v>44437</v>
      </c>
      <c r="AT4515" s="17" t="s">
        <v>80</v>
      </c>
      <c r="AU4515" s="17" t="s">
        <v>20</v>
      </c>
      <c r="AV4515" s="17">
        <v>34</v>
      </c>
      <c r="AW4515" s="17">
        <v>2021</v>
      </c>
      <c r="AX4515" s="17" t="s">
        <v>113</v>
      </c>
    </row>
    <row r="4516" spans="1:50" x14ac:dyDescent="0.35">
      <c r="A4516" s="2">
        <v>44437</v>
      </c>
      <c r="B4516" s="17">
        <v>3</v>
      </c>
      <c r="C4516" s="17">
        <v>96.49</v>
      </c>
      <c r="D4516" s="17">
        <v>68400</v>
      </c>
      <c r="E4516" s="17">
        <v>1951200</v>
      </c>
      <c r="F4516" s="17">
        <v>99.61</v>
      </c>
      <c r="G4516" s="17">
        <v>98576</v>
      </c>
      <c r="H4516" s="17">
        <v>98959</v>
      </c>
      <c r="I4516" s="17">
        <v>0.05</v>
      </c>
      <c r="J4516" s="17">
        <v>45</v>
      </c>
      <c r="K4516" s="17">
        <v>98531</v>
      </c>
      <c r="L4516" s="17">
        <v>100</v>
      </c>
      <c r="M4516" s="17">
        <v>2</v>
      </c>
      <c r="N4516" s="17">
        <v>2</v>
      </c>
      <c r="O4516" s="17">
        <v>99.81</v>
      </c>
      <c r="P4516" s="17">
        <v>1562</v>
      </c>
      <c r="Q4516" s="17">
        <v>1565</v>
      </c>
      <c r="R4516" s="17">
        <v>260</v>
      </c>
      <c r="S4516" s="17">
        <v>53255247988</v>
      </c>
      <c r="T4516" s="17">
        <v>12796388</v>
      </c>
      <c r="U4516" s="17">
        <v>8</v>
      </c>
      <c r="V4516" s="17">
        <v>6888543939</v>
      </c>
      <c r="W4516" s="17">
        <v>56079480</v>
      </c>
      <c r="X4516" s="17">
        <v>94</v>
      </c>
      <c r="Y4516" s="17">
        <v>202523277772</v>
      </c>
      <c r="Z4516" s="17">
        <v>134552896</v>
      </c>
      <c r="AA4516" s="17">
        <v>9</v>
      </c>
      <c r="AB4516" s="17">
        <v>12471653224</v>
      </c>
      <c r="AC4516" s="17">
        <v>85995180</v>
      </c>
      <c r="AD4516" s="17">
        <v>189</v>
      </c>
      <c r="AE4516" s="17">
        <v>202523277772</v>
      </c>
      <c r="AF4516" s="17">
        <v>12</v>
      </c>
      <c r="AG4516" s="17">
        <v>12471653224</v>
      </c>
      <c r="AH4516" s="17">
        <v>18</v>
      </c>
      <c r="AI4516" s="17">
        <v>1.03</v>
      </c>
      <c r="AJ4516" s="17">
        <v>110080365</v>
      </c>
      <c r="AK4516" s="17">
        <v>106665510</v>
      </c>
      <c r="AL4516" s="17">
        <v>1.02</v>
      </c>
      <c r="AM4516" s="17">
        <v>58842817</v>
      </c>
      <c r="AN4516" s="17">
        <v>57632521</v>
      </c>
      <c r="AO4516" s="17">
        <v>276</v>
      </c>
      <c r="AP4516" s="17">
        <v>619062</v>
      </c>
      <c r="AQ4516" s="17">
        <v>0.04</v>
      </c>
      <c r="AR4516" s="17">
        <v>201</v>
      </c>
      <c r="AS4516" s="2">
        <v>44437</v>
      </c>
      <c r="AT4516" s="17" t="s">
        <v>81</v>
      </c>
      <c r="AU4516" s="17" t="s">
        <v>20</v>
      </c>
      <c r="AV4516" s="17">
        <v>34</v>
      </c>
      <c r="AW4516" s="17">
        <v>2021</v>
      </c>
      <c r="AX4516" s="17" t="s">
        <v>113</v>
      </c>
    </row>
    <row r="4517" spans="1:50" x14ac:dyDescent="0.35">
      <c r="A4517" s="2">
        <v>44437</v>
      </c>
      <c r="B4517" s="17">
        <v>4</v>
      </c>
      <c r="C4517" s="17">
        <v>96.49</v>
      </c>
      <c r="D4517" s="17">
        <v>68400</v>
      </c>
      <c r="E4517" s="17">
        <v>1951200</v>
      </c>
      <c r="F4517" s="17">
        <v>99.54</v>
      </c>
      <c r="G4517" s="17">
        <v>95293</v>
      </c>
      <c r="H4517" s="17">
        <v>95733</v>
      </c>
      <c r="I4517" s="17">
        <v>0.03</v>
      </c>
      <c r="J4517" s="17">
        <v>28</v>
      </c>
      <c r="K4517" s="17">
        <v>95221</v>
      </c>
      <c r="L4517" s="17">
        <v>100</v>
      </c>
      <c r="M4517" s="17">
        <v>1</v>
      </c>
      <c r="N4517" s="17">
        <v>1</v>
      </c>
      <c r="O4517" s="17">
        <v>99.92</v>
      </c>
      <c r="P4517" s="17">
        <v>1220</v>
      </c>
      <c r="Q4517" s="17">
        <v>1221</v>
      </c>
      <c r="R4517" s="17">
        <v>233</v>
      </c>
      <c r="S4517" s="17">
        <v>44933017500</v>
      </c>
      <c r="T4517" s="17">
        <v>12063328</v>
      </c>
      <c r="U4517" s="17">
        <v>8</v>
      </c>
      <c r="V4517" s="17">
        <v>9351609262</v>
      </c>
      <c r="W4517" s="17">
        <v>72939500</v>
      </c>
      <c r="X4517" s="17">
        <v>90</v>
      </c>
      <c r="Y4517" s="17">
        <v>169415944552</v>
      </c>
      <c r="Z4517" s="17">
        <v>117437784</v>
      </c>
      <c r="AA4517" s="17">
        <v>12</v>
      </c>
      <c r="AB4517" s="17">
        <v>13701574032</v>
      </c>
      <c r="AC4517" s="17">
        <v>73982312</v>
      </c>
      <c r="AD4517" s="17">
        <v>158</v>
      </c>
      <c r="AE4517" s="17">
        <v>169415944552</v>
      </c>
      <c r="AF4517" s="17">
        <v>13</v>
      </c>
      <c r="AG4517" s="17">
        <v>13701574032</v>
      </c>
      <c r="AH4517" s="17">
        <v>16</v>
      </c>
      <c r="AI4517" s="17">
        <v>1.03</v>
      </c>
      <c r="AJ4517" s="17">
        <v>100956152</v>
      </c>
      <c r="AK4517" s="17">
        <v>97917378</v>
      </c>
      <c r="AL4517" s="17">
        <v>1.03</v>
      </c>
      <c r="AM4517" s="17">
        <v>54032435</v>
      </c>
      <c r="AN4517" s="17">
        <v>52382886</v>
      </c>
      <c r="AO4517" s="17">
        <v>291</v>
      </c>
      <c r="AP4517" s="17">
        <v>585526</v>
      </c>
      <c r="AQ4517" s="17">
        <v>0.05</v>
      </c>
      <c r="AR4517" s="17">
        <v>171</v>
      </c>
      <c r="AS4517" s="2">
        <v>44437</v>
      </c>
      <c r="AT4517" s="17" t="s">
        <v>82</v>
      </c>
      <c r="AU4517" s="17" t="s">
        <v>20</v>
      </c>
      <c r="AV4517" s="17">
        <v>34</v>
      </c>
      <c r="AW4517" s="17">
        <v>2021</v>
      </c>
      <c r="AX4517" s="17" t="s">
        <v>113</v>
      </c>
    </row>
    <row r="4518" spans="1:50" x14ac:dyDescent="0.35">
      <c r="A4518" s="2">
        <v>44437</v>
      </c>
      <c r="B4518" s="17">
        <v>5</v>
      </c>
      <c r="C4518" s="17">
        <v>96.49</v>
      </c>
      <c r="D4518" s="17">
        <v>68400</v>
      </c>
      <c r="E4518" s="17">
        <v>1951200</v>
      </c>
      <c r="F4518" s="17">
        <v>99.67</v>
      </c>
      <c r="G4518" s="17">
        <v>90883</v>
      </c>
      <c r="H4518" s="17">
        <v>91180</v>
      </c>
      <c r="I4518" s="17">
        <v>0.06</v>
      </c>
      <c r="J4518" s="17">
        <v>52</v>
      </c>
      <c r="K4518" s="17">
        <v>90798</v>
      </c>
      <c r="L4518" s="17">
        <v>100</v>
      </c>
      <c r="M4518" s="17">
        <v>5</v>
      </c>
      <c r="N4518" s="17">
        <v>5</v>
      </c>
      <c r="O4518" s="17">
        <v>99.92</v>
      </c>
      <c r="P4518" s="17">
        <v>1182</v>
      </c>
      <c r="Q4518" s="17">
        <v>1183</v>
      </c>
      <c r="R4518" s="17">
        <v>287</v>
      </c>
      <c r="S4518" s="17">
        <v>50009038139</v>
      </c>
      <c r="T4518" s="17">
        <v>10892892</v>
      </c>
      <c r="U4518" s="17">
        <v>6</v>
      </c>
      <c r="V4518" s="17">
        <v>4724468226</v>
      </c>
      <c r="W4518" s="17">
        <v>46654040</v>
      </c>
      <c r="X4518" s="17">
        <v>102</v>
      </c>
      <c r="Y4518" s="17">
        <v>177433563543</v>
      </c>
      <c r="Z4518" s="17">
        <v>108973536</v>
      </c>
      <c r="AA4518" s="17">
        <v>8</v>
      </c>
      <c r="AB4518" s="17">
        <v>9140002963</v>
      </c>
      <c r="AC4518" s="17">
        <v>69223448</v>
      </c>
      <c r="AD4518" s="17">
        <v>165</v>
      </c>
      <c r="AE4518" s="17">
        <v>177433563543</v>
      </c>
      <c r="AF4518" s="17">
        <v>9</v>
      </c>
      <c r="AG4518" s="17">
        <v>9140002963</v>
      </c>
      <c r="AH4518" s="17">
        <v>16</v>
      </c>
      <c r="AI4518" s="17">
        <v>1.03</v>
      </c>
      <c r="AJ4518" s="17">
        <v>97535018</v>
      </c>
      <c r="AK4518" s="17">
        <v>94654193</v>
      </c>
      <c r="AL4518" s="17">
        <v>1.02</v>
      </c>
      <c r="AM4518" s="17">
        <v>46941956</v>
      </c>
      <c r="AN4518" s="17">
        <v>46004799</v>
      </c>
      <c r="AO4518" s="17">
        <v>258</v>
      </c>
      <c r="AP4518" s="17">
        <v>567687</v>
      </c>
      <c r="AQ4518" s="17">
        <v>0.05</v>
      </c>
      <c r="AR4518" s="17">
        <v>174</v>
      </c>
      <c r="AS4518" s="2">
        <v>44437</v>
      </c>
      <c r="AT4518" s="17" t="s">
        <v>83</v>
      </c>
      <c r="AU4518" s="17" t="s">
        <v>20</v>
      </c>
      <c r="AV4518" s="17">
        <v>34</v>
      </c>
      <c r="AW4518" s="17">
        <v>2021</v>
      </c>
      <c r="AX4518" s="17" t="s">
        <v>113</v>
      </c>
    </row>
    <row r="4519" spans="1:50" x14ac:dyDescent="0.35">
      <c r="A4519" s="2">
        <v>44437</v>
      </c>
      <c r="B4519" s="17">
        <v>6</v>
      </c>
      <c r="C4519" s="17">
        <v>96.48</v>
      </c>
      <c r="D4519" s="17">
        <v>68400</v>
      </c>
      <c r="E4519" s="17">
        <v>1945800</v>
      </c>
      <c r="F4519" s="17">
        <v>99.71</v>
      </c>
      <c r="G4519" s="17">
        <v>99804</v>
      </c>
      <c r="H4519" s="17">
        <v>100095</v>
      </c>
      <c r="I4519" s="17">
        <v>0.05</v>
      </c>
      <c r="J4519" s="17">
        <v>45</v>
      </c>
      <c r="K4519" s="17">
        <v>99667</v>
      </c>
      <c r="L4519" s="17">
        <v>100</v>
      </c>
      <c r="M4519" s="17">
        <v>1</v>
      </c>
      <c r="N4519" s="17">
        <v>1</v>
      </c>
      <c r="O4519" s="17">
        <v>99.71</v>
      </c>
      <c r="P4519" s="17">
        <v>1732</v>
      </c>
      <c r="Q4519" s="17">
        <v>1737</v>
      </c>
      <c r="R4519" s="17">
        <v>265</v>
      </c>
      <c r="S4519" s="17">
        <v>33762491108</v>
      </c>
      <c r="T4519" s="17">
        <v>7951476</v>
      </c>
      <c r="U4519" s="17">
        <v>9</v>
      </c>
      <c r="V4519" s="17">
        <v>3386738490</v>
      </c>
      <c r="W4519" s="17">
        <v>24617680</v>
      </c>
      <c r="X4519" s="17">
        <v>87</v>
      </c>
      <c r="Y4519" s="17">
        <v>147619452318</v>
      </c>
      <c r="Z4519" s="17">
        <v>105817892</v>
      </c>
      <c r="AA4519" s="17">
        <v>8</v>
      </c>
      <c r="AB4519" s="17">
        <v>8914968983</v>
      </c>
      <c r="AC4519" s="17">
        <v>70706560</v>
      </c>
      <c r="AD4519" s="17">
        <v>137</v>
      </c>
      <c r="AE4519" s="17">
        <v>147619452318</v>
      </c>
      <c r="AF4519" s="17">
        <v>8</v>
      </c>
      <c r="AG4519" s="17">
        <v>8914968983</v>
      </c>
      <c r="AH4519" s="17">
        <v>16</v>
      </c>
      <c r="AI4519" s="17">
        <v>1.03</v>
      </c>
      <c r="AJ4519" s="17">
        <v>95427749</v>
      </c>
      <c r="AK4519" s="17">
        <v>93075221</v>
      </c>
      <c r="AL4519" s="17">
        <v>1.01</v>
      </c>
      <c r="AM4519" s="17">
        <v>45982024</v>
      </c>
      <c r="AN4519" s="17">
        <v>45615694</v>
      </c>
      <c r="AO4519" s="17">
        <v>376</v>
      </c>
      <c r="AP4519" s="17">
        <v>591667</v>
      </c>
      <c r="AQ4519" s="17">
        <v>0.06</v>
      </c>
      <c r="AR4519" s="17">
        <v>145</v>
      </c>
      <c r="AS4519" s="2">
        <v>44437</v>
      </c>
      <c r="AT4519" s="17" t="s">
        <v>84</v>
      </c>
      <c r="AU4519" s="17" t="s">
        <v>20</v>
      </c>
      <c r="AV4519" s="17">
        <v>34</v>
      </c>
      <c r="AW4519" s="17">
        <v>2021</v>
      </c>
      <c r="AX4519" s="17" t="s">
        <v>113</v>
      </c>
    </row>
    <row r="4520" spans="1:50" x14ac:dyDescent="0.35">
      <c r="A4520" s="2">
        <v>44437</v>
      </c>
      <c r="B4520" s="17">
        <v>7</v>
      </c>
      <c r="C4520" s="17">
        <v>96.49</v>
      </c>
      <c r="D4520" s="17">
        <v>68400</v>
      </c>
      <c r="E4520" s="17">
        <v>1951200</v>
      </c>
      <c r="F4520" s="17">
        <v>99.52</v>
      </c>
      <c r="G4520" s="17">
        <v>114750</v>
      </c>
      <c r="H4520" s="17">
        <v>115305</v>
      </c>
      <c r="I4520" s="17">
        <v>0.06</v>
      </c>
      <c r="J4520" s="17">
        <v>65</v>
      </c>
      <c r="K4520" s="17">
        <v>114557</v>
      </c>
      <c r="L4520" s="17">
        <v>100</v>
      </c>
      <c r="M4520" s="17">
        <v>3</v>
      </c>
      <c r="N4520" s="17">
        <v>3</v>
      </c>
      <c r="O4520" s="17">
        <v>99.88</v>
      </c>
      <c r="P4520" s="17">
        <v>2559</v>
      </c>
      <c r="Q4520" s="17">
        <v>2562</v>
      </c>
      <c r="R4520" s="17">
        <v>266</v>
      </c>
      <c r="S4520" s="17">
        <v>45837698042</v>
      </c>
      <c r="T4520" s="17">
        <v>10787484</v>
      </c>
      <c r="U4520" s="17">
        <v>4</v>
      </c>
      <c r="V4520" s="17">
        <v>3479104735</v>
      </c>
      <c r="W4520" s="17">
        <v>55931700</v>
      </c>
      <c r="X4520" s="17">
        <v>87</v>
      </c>
      <c r="Y4520" s="17">
        <v>201462824989</v>
      </c>
      <c r="Z4520" s="17">
        <v>144842232</v>
      </c>
      <c r="AA4520" s="17">
        <v>6</v>
      </c>
      <c r="AB4520" s="17">
        <v>8771400559</v>
      </c>
      <c r="AC4520" s="17">
        <v>95465112</v>
      </c>
      <c r="AD4520" s="17">
        <v>188</v>
      </c>
      <c r="AE4520" s="17">
        <v>201462824989</v>
      </c>
      <c r="AF4520" s="17">
        <v>8</v>
      </c>
      <c r="AG4520" s="17">
        <v>8771400559</v>
      </c>
      <c r="AH4520" s="17">
        <v>20</v>
      </c>
      <c r="AI4520" s="17">
        <v>1.03</v>
      </c>
      <c r="AJ4520" s="17">
        <v>120605977</v>
      </c>
      <c r="AK4520" s="17">
        <v>117493752</v>
      </c>
      <c r="AL4520" s="17">
        <v>1.02</v>
      </c>
      <c r="AM4520" s="17">
        <v>64955368</v>
      </c>
      <c r="AN4520" s="17">
        <v>63820217</v>
      </c>
      <c r="AO4520" s="17">
        <v>525</v>
      </c>
      <c r="AP4520" s="17">
        <v>651210</v>
      </c>
      <c r="AQ4520" s="17">
        <v>0.08</v>
      </c>
      <c r="AR4520" s="17">
        <v>196</v>
      </c>
      <c r="AS4520" s="2">
        <v>44437</v>
      </c>
      <c r="AT4520" s="17" t="s">
        <v>85</v>
      </c>
      <c r="AU4520" s="17" t="s">
        <v>20</v>
      </c>
      <c r="AV4520" s="17">
        <v>34</v>
      </c>
      <c r="AW4520" s="17">
        <v>2021</v>
      </c>
      <c r="AX4520" s="17" t="s">
        <v>113</v>
      </c>
    </row>
    <row r="4521" spans="1:50" x14ac:dyDescent="0.35">
      <c r="A4521" s="2">
        <v>44437</v>
      </c>
      <c r="B4521" s="17">
        <v>8</v>
      </c>
      <c r="C4521" s="17">
        <v>96.49</v>
      </c>
      <c r="D4521" s="17">
        <v>68400</v>
      </c>
      <c r="E4521" s="17">
        <v>1948500</v>
      </c>
      <c r="F4521" s="17">
        <v>99.73</v>
      </c>
      <c r="G4521" s="17">
        <v>137743</v>
      </c>
      <c r="H4521" s="17">
        <v>138112</v>
      </c>
      <c r="I4521" s="17">
        <v>0.08</v>
      </c>
      <c r="J4521" s="17">
        <v>113</v>
      </c>
      <c r="K4521" s="17">
        <v>137449</v>
      </c>
      <c r="L4521" s="17">
        <v>100</v>
      </c>
      <c r="M4521" s="17">
        <v>3</v>
      </c>
      <c r="N4521" s="17">
        <v>3</v>
      </c>
      <c r="O4521" s="17">
        <v>99.82</v>
      </c>
      <c r="P4521" s="17">
        <v>3908</v>
      </c>
      <c r="Q4521" s="17">
        <v>3915</v>
      </c>
      <c r="R4521" s="17">
        <v>267</v>
      </c>
      <c r="S4521" s="17">
        <v>69173389495</v>
      </c>
      <c r="T4521" s="17">
        <v>16214956</v>
      </c>
      <c r="U4521" s="17">
        <v>4</v>
      </c>
      <c r="V4521" s="17">
        <v>4518656417</v>
      </c>
      <c r="W4521" s="17">
        <v>72308080</v>
      </c>
      <c r="X4521" s="17">
        <v>88</v>
      </c>
      <c r="Y4521" s="17">
        <v>288530951953</v>
      </c>
      <c r="Z4521" s="17">
        <v>205839372</v>
      </c>
      <c r="AA4521" s="17">
        <v>6</v>
      </c>
      <c r="AB4521" s="17">
        <v>12242286985</v>
      </c>
      <c r="AC4521" s="17">
        <v>133350132</v>
      </c>
      <c r="AD4521" s="17">
        <v>269</v>
      </c>
      <c r="AE4521" s="17">
        <v>288530951953</v>
      </c>
      <c r="AF4521" s="17">
        <v>11</v>
      </c>
      <c r="AG4521" s="17">
        <v>12242286985</v>
      </c>
      <c r="AH4521" s="17">
        <v>26</v>
      </c>
      <c r="AI4521" s="17">
        <v>1.03</v>
      </c>
      <c r="AJ4521" s="17">
        <v>155953911</v>
      </c>
      <c r="AK4521" s="17">
        <v>150817999</v>
      </c>
      <c r="AL4521" s="17">
        <v>1.02</v>
      </c>
      <c r="AM4521" s="17">
        <v>95028806</v>
      </c>
      <c r="AN4521" s="17">
        <v>93143698</v>
      </c>
      <c r="AO4521" s="17">
        <v>608</v>
      </c>
      <c r="AP4521" s="17">
        <v>736273</v>
      </c>
      <c r="AQ4521" s="17">
        <v>0.08</v>
      </c>
      <c r="AR4521" s="17">
        <v>280</v>
      </c>
      <c r="AS4521" s="2">
        <v>44437</v>
      </c>
      <c r="AT4521" s="17" t="s">
        <v>86</v>
      </c>
      <c r="AU4521" s="17" t="s">
        <v>20</v>
      </c>
      <c r="AV4521" s="17">
        <v>34</v>
      </c>
      <c r="AW4521" s="17">
        <v>2021</v>
      </c>
      <c r="AX4521" s="17" t="s">
        <v>113</v>
      </c>
    </row>
    <row r="4522" spans="1:50" x14ac:dyDescent="0.35">
      <c r="A4522" s="2">
        <v>44437</v>
      </c>
      <c r="B4522" s="17">
        <v>9</v>
      </c>
      <c r="C4522" s="17">
        <v>96.5</v>
      </c>
      <c r="D4522" s="17">
        <v>68400</v>
      </c>
      <c r="E4522" s="17">
        <v>1956600</v>
      </c>
      <c r="F4522" s="17">
        <v>99.77</v>
      </c>
      <c r="G4522" s="17">
        <v>159548</v>
      </c>
      <c r="H4522" s="17">
        <v>159920</v>
      </c>
      <c r="I4522" s="17">
        <v>0.09</v>
      </c>
      <c r="J4522" s="17">
        <v>139</v>
      </c>
      <c r="K4522" s="17">
        <v>159066</v>
      </c>
      <c r="L4522" s="17">
        <v>100</v>
      </c>
      <c r="M4522" s="17">
        <v>8</v>
      </c>
      <c r="N4522" s="17">
        <v>8</v>
      </c>
      <c r="O4522" s="17">
        <v>99.83</v>
      </c>
      <c r="P4522" s="17">
        <v>5803</v>
      </c>
      <c r="Q4522" s="17">
        <v>5813</v>
      </c>
      <c r="R4522" s="17">
        <v>266</v>
      </c>
      <c r="S4522" s="17">
        <v>91901532522</v>
      </c>
      <c r="T4522" s="17">
        <v>21553348</v>
      </c>
      <c r="U4522" s="17">
        <v>4</v>
      </c>
      <c r="V4522" s="17">
        <v>6243176267</v>
      </c>
      <c r="W4522" s="17">
        <v>103974420</v>
      </c>
      <c r="X4522" s="17">
        <v>87</v>
      </c>
      <c r="Y4522" s="17">
        <v>372135121037</v>
      </c>
      <c r="Z4522" s="17">
        <v>267933960</v>
      </c>
      <c r="AA4522" s="17">
        <v>6</v>
      </c>
      <c r="AB4522" s="17">
        <v>17012987353</v>
      </c>
      <c r="AC4522" s="17">
        <v>177472552</v>
      </c>
      <c r="AD4522" s="17">
        <v>347</v>
      </c>
      <c r="AE4522" s="17">
        <v>372135121037</v>
      </c>
      <c r="AF4522" s="17">
        <v>16</v>
      </c>
      <c r="AG4522" s="17">
        <v>17012987353</v>
      </c>
      <c r="AH4522" s="17">
        <v>31</v>
      </c>
      <c r="AI4522" s="17">
        <v>1.04</v>
      </c>
      <c r="AJ4522" s="17">
        <v>202284652</v>
      </c>
      <c r="AK4522" s="17">
        <v>193790112</v>
      </c>
      <c r="AL4522" s="17">
        <v>1.03</v>
      </c>
      <c r="AM4522" s="17">
        <v>129736180</v>
      </c>
      <c r="AN4522" s="17">
        <v>125540267</v>
      </c>
      <c r="AO4522" s="17">
        <v>1029</v>
      </c>
      <c r="AP4522" s="17">
        <v>853961</v>
      </c>
      <c r="AQ4522" s="17">
        <v>0.12</v>
      </c>
      <c r="AR4522" s="17">
        <v>363</v>
      </c>
      <c r="AS4522" s="2">
        <v>44437</v>
      </c>
      <c r="AT4522" s="17" t="s">
        <v>87</v>
      </c>
      <c r="AU4522" s="17" t="s">
        <v>20</v>
      </c>
      <c r="AV4522" s="17">
        <v>34</v>
      </c>
      <c r="AW4522" s="17">
        <v>2021</v>
      </c>
      <c r="AX4522" s="17" t="s">
        <v>113</v>
      </c>
    </row>
    <row r="4523" spans="1:50" x14ac:dyDescent="0.35">
      <c r="A4523" s="2">
        <v>44437</v>
      </c>
      <c r="B4523" s="17">
        <v>10</v>
      </c>
      <c r="C4523" s="17">
        <v>96.48</v>
      </c>
      <c r="D4523" s="17">
        <v>69062</v>
      </c>
      <c r="E4523" s="17">
        <v>1959300</v>
      </c>
      <c r="F4523" s="17">
        <v>99.68</v>
      </c>
      <c r="G4523" s="17">
        <v>180487</v>
      </c>
      <c r="H4523" s="17">
        <v>181058</v>
      </c>
      <c r="I4523" s="17">
        <v>0.08</v>
      </c>
      <c r="J4523" s="17">
        <v>151</v>
      </c>
      <c r="K4523" s="17">
        <v>179844</v>
      </c>
      <c r="L4523" s="17">
        <v>100</v>
      </c>
      <c r="M4523" s="17">
        <v>23</v>
      </c>
      <c r="N4523" s="17">
        <v>23</v>
      </c>
      <c r="O4523" s="17">
        <v>99.76</v>
      </c>
      <c r="P4523" s="17">
        <v>6726</v>
      </c>
      <c r="Q4523" s="17">
        <v>6742</v>
      </c>
      <c r="R4523" s="17">
        <v>274</v>
      </c>
      <c r="S4523" s="17">
        <v>123552012978</v>
      </c>
      <c r="T4523" s="17">
        <v>28161944</v>
      </c>
      <c r="U4523" s="17">
        <v>6</v>
      </c>
      <c r="V4523" s="17">
        <v>9671944924</v>
      </c>
      <c r="W4523" s="17">
        <v>101225420</v>
      </c>
      <c r="X4523" s="17">
        <v>88</v>
      </c>
      <c r="Y4523" s="17">
        <v>465123376874</v>
      </c>
      <c r="Z4523" s="17">
        <v>329057788</v>
      </c>
      <c r="AA4523" s="17">
        <v>7</v>
      </c>
      <c r="AB4523" s="17">
        <v>21896645675</v>
      </c>
      <c r="AC4523" s="17">
        <v>207273780</v>
      </c>
      <c r="AD4523" s="17">
        <v>433</v>
      </c>
      <c r="AE4523" s="17">
        <v>465123376874</v>
      </c>
      <c r="AF4523" s="17">
        <v>20</v>
      </c>
      <c r="AG4523" s="17">
        <v>21896645675</v>
      </c>
      <c r="AH4523" s="17">
        <v>36</v>
      </c>
      <c r="AI4523" s="17">
        <v>1.05</v>
      </c>
      <c r="AJ4523" s="17">
        <v>246359363</v>
      </c>
      <c r="AK4523" s="17">
        <v>233936371</v>
      </c>
      <c r="AL4523" s="17">
        <v>1.03</v>
      </c>
      <c r="AM4523" s="17">
        <v>143251015</v>
      </c>
      <c r="AN4523" s="17">
        <v>138723686</v>
      </c>
      <c r="AO4523" s="17">
        <v>1674</v>
      </c>
      <c r="AP4523" s="17">
        <v>1003231</v>
      </c>
      <c r="AQ4523" s="17">
        <v>0.17</v>
      </c>
      <c r="AR4523" s="17">
        <v>453</v>
      </c>
      <c r="AS4523" s="2">
        <v>44437</v>
      </c>
      <c r="AT4523" s="17">
        <v>10</v>
      </c>
      <c r="AU4523" s="17" t="s">
        <v>20</v>
      </c>
      <c r="AV4523" s="17">
        <v>34</v>
      </c>
      <c r="AW4523" s="17">
        <v>2021</v>
      </c>
      <c r="AX4523" s="17" t="s">
        <v>113</v>
      </c>
    </row>
    <row r="4524" spans="1:50" x14ac:dyDescent="0.35">
      <c r="A4524" s="2">
        <v>44437</v>
      </c>
      <c r="B4524" s="17">
        <v>11</v>
      </c>
      <c r="C4524" s="17">
        <v>96.49</v>
      </c>
      <c r="D4524" s="17">
        <v>68400</v>
      </c>
      <c r="E4524" s="17">
        <v>1951200</v>
      </c>
      <c r="F4524" s="17">
        <v>99.74</v>
      </c>
      <c r="G4524" s="17">
        <v>191406</v>
      </c>
      <c r="H4524" s="17">
        <v>191904</v>
      </c>
      <c r="I4524" s="17">
        <v>0.13</v>
      </c>
      <c r="J4524" s="17">
        <v>251</v>
      </c>
      <c r="K4524" s="17">
        <v>190646</v>
      </c>
      <c r="L4524" s="17">
        <v>100</v>
      </c>
      <c r="M4524" s="17">
        <v>14</v>
      </c>
      <c r="N4524" s="17">
        <v>14</v>
      </c>
      <c r="O4524" s="17">
        <v>99.8</v>
      </c>
      <c r="P4524" s="17">
        <v>8430</v>
      </c>
      <c r="Q4524" s="17">
        <v>8447</v>
      </c>
      <c r="R4524" s="17">
        <v>225</v>
      </c>
      <c r="S4524" s="17">
        <v>124583357050</v>
      </c>
      <c r="T4524" s="17">
        <v>34570404</v>
      </c>
      <c r="U4524" s="17">
        <v>6</v>
      </c>
      <c r="V4524" s="17">
        <v>12120891656</v>
      </c>
      <c r="W4524" s="17">
        <v>124125380</v>
      </c>
      <c r="X4524" s="17">
        <v>84</v>
      </c>
      <c r="Y4524" s="17">
        <v>503332153326</v>
      </c>
      <c r="Z4524" s="17">
        <v>375496076</v>
      </c>
      <c r="AA4524" s="17">
        <v>7</v>
      </c>
      <c r="AB4524" s="17">
        <v>27100799896</v>
      </c>
      <c r="AC4524" s="17">
        <v>239800468</v>
      </c>
      <c r="AD4524" s="17">
        <v>469</v>
      </c>
      <c r="AE4524" s="17">
        <v>503332153326</v>
      </c>
      <c r="AF4524" s="17">
        <v>25</v>
      </c>
      <c r="AG4524" s="17">
        <v>27100799896</v>
      </c>
      <c r="AH4524" s="17">
        <v>39</v>
      </c>
      <c r="AI4524" s="17">
        <v>1.06</v>
      </c>
      <c r="AJ4524" s="17">
        <v>266799133</v>
      </c>
      <c r="AK4524" s="17">
        <v>252240044</v>
      </c>
      <c r="AL4524" s="17">
        <v>1.04</v>
      </c>
      <c r="AM4524" s="17">
        <v>172725275</v>
      </c>
      <c r="AN4524" s="17">
        <v>165490153</v>
      </c>
      <c r="AO4524" s="17">
        <v>2263</v>
      </c>
      <c r="AP4524" s="17">
        <v>1103716</v>
      </c>
      <c r="AQ4524" s="17">
        <v>0.21</v>
      </c>
      <c r="AR4524" s="17">
        <v>494</v>
      </c>
      <c r="AS4524" s="2">
        <v>44437</v>
      </c>
      <c r="AT4524" s="17">
        <v>11</v>
      </c>
      <c r="AU4524" s="17" t="s">
        <v>20</v>
      </c>
      <c r="AV4524" s="17">
        <v>34</v>
      </c>
      <c r="AW4524" s="17">
        <v>2021</v>
      </c>
      <c r="AX4524" s="17" t="s">
        <v>113</v>
      </c>
    </row>
    <row r="4525" spans="1:50" x14ac:dyDescent="0.35">
      <c r="A4525" s="2">
        <v>44437</v>
      </c>
      <c r="B4525" s="17">
        <v>12</v>
      </c>
      <c r="C4525" s="17">
        <v>96.49</v>
      </c>
      <c r="D4525" s="17">
        <v>68400</v>
      </c>
      <c r="E4525" s="17">
        <v>1951200</v>
      </c>
      <c r="F4525" s="17">
        <v>99.88</v>
      </c>
      <c r="G4525" s="17">
        <v>203963</v>
      </c>
      <c r="H4525" s="17">
        <v>204198</v>
      </c>
      <c r="I4525" s="17">
        <v>0.1</v>
      </c>
      <c r="J4525" s="17">
        <v>201</v>
      </c>
      <c r="K4525" s="17">
        <v>203052</v>
      </c>
      <c r="L4525" s="17">
        <v>100</v>
      </c>
      <c r="M4525" s="17">
        <v>15</v>
      </c>
      <c r="N4525" s="17">
        <v>15</v>
      </c>
      <c r="O4525" s="17">
        <v>99.72</v>
      </c>
      <c r="P4525" s="17">
        <v>8899</v>
      </c>
      <c r="Q4525" s="17">
        <v>8924</v>
      </c>
      <c r="R4525" s="17">
        <v>223</v>
      </c>
      <c r="S4525" s="17">
        <v>150936975542</v>
      </c>
      <c r="T4525" s="17">
        <v>42276248</v>
      </c>
      <c r="U4525" s="17">
        <v>6</v>
      </c>
      <c r="V4525" s="17">
        <v>15608883664</v>
      </c>
      <c r="W4525" s="17">
        <v>159041760</v>
      </c>
      <c r="X4525" s="17">
        <v>86</v>
      </c>
      <c r="Y4525" s="17">
        <v>571154789691</v>
      </c>
      <c r="Z4525" s="17">
        <v>414934164</v>
      </c>
      <c r="AA4525" s="17">
        <v>8</v>
      </c>
      <c r="AB4525" s="17">
        <v>33521935275</v>
      </c>
      <c r="AC4525" s="17">
        <v>267548728</v>
      </c>
      <c r="AD4525" s="17">
        <v>532</v>
      </c>
      <c r="AE4525" s="17">
        <v>571154789691</v>
      </c>
      <c r="AF4525" s="17">
        <v>31</v>
      </c>
      <c r="AG4525" s="17">
        <v>33521935275</v>
      </c>
      <c r="AH4525" s="17">
        <v>42</v>
      </c>
      <c r="AI4525" s="17">
        <v>1.07</v>
      </c>
      <c r="AJ4525" s="17">
        <v>291131863</v>
      </c>
      <c r="AK4525" s="17">
        <v>273310312</v>
      </c>
      <c r="AL4525" s="17">
        <v>1.05</v>
      </c>
      <c r="AM4525" s="17">
        <v>206021317</v>
      </c>
      <c r="AN4525" s="17">
        <v>195668290</v>
      </c>
      <c r="AO4525" s="17">
        <v>2698</v>
      </c>
      <c r="AP4525" s="17">
        <v>1161829</v>
      </c>
      <c r="AQ4525" s="17">
        <v>0.23</v>
      </c>
      <c r="AR4525" s="17">
        <v>563</v>
      </c>
      <c r="AS4525" s="2">
        <v>44437</v>
      </c>
      <c r="AT4525" s="17">
        <v>12</v>
      </c>
      <c r="AU4525" s="17" t="s">
        <v>20</v>
      </c>
      <c r="AV4525" s="17">
        <v>34</v>
      </c>
      <c r="AW4525" s="17">
        <v>2021</v>
      </c>
      <c r="AX4525" s="17" t="s">
        <v>113</v>
      </c>
    </row>
    <row r="4526" spans="1:50" x14ac:dyDescent="0.35">
      <c r="A4526" s="2">
        <v>44437</v>
      </c>
      <c r="B4526" s="17">
        <v>13</v>
      </c>
      <c r="C4526" s="17">
        <v>96.48</v>
      </c>
      <c r="D4526" s="17">
        <v>68400</v>
      </c>
      <c r="E4526" s="17">
        <v>1945800</v>
      </c>
      <c r="F4526" s="17">
        <v>99.76</v>
      </c>
      <c r="G4526" s="17">
        <v>208569</v>
      </c>
      <c r="H4526" s="17">
        <v>209067</v>
      </c>
      <c r="I4526" s="17">
        <v>0.12</v>
      </c>
      <c r="J4526" s="17">
        <v>239</v>
      </c>
      <c r="K4526" s="17">
        <v>207600</v>
      </c>
      <c r="L4526" s="17">
        <v>100</v>
      </c>
      <c r="M4526" s="17">
        <v>17</v>
      </c>
      <c r="N4526" s="17">
        <v>17</v>
      </c>
      <c r="O4526" s="17">
        <v>99.79</v>
      </c>
      <c r="P4526" s="17">
        <v>9033</v>
      </c>
      <c r="Q4526" s="17">
        <v>9052</v>
      </c>
      <c r="R4526" s="17">
        <v>249</v>
      </c>
      <c r="S4526" s="17">
        <v>145201465228</v>
      </c>
      <c r="T4526" s="17">
        <v>36416808</v>
      </c>
      <c r="U4526" s="17">
        <v>5</v>
      </c>
      <c r="V4526" s="17">
        <v>14167173227</v>
      </c>
      <c r="W4526" s="17">
        <v>178484660</v>
      </c>
      <c r="X4526" s="17">
        <v>85</v>
      </c>
      <c r="Y4526" s="17">
        <v>569086560579</v>
      </c>
      <c r="Z4526" s="17">
        <v>419534096</v>
      </c>
      <c r="AA4526" s="17">
        <v>7</v>
      </c>
      <c r="AB4526" s="17">
        <v>30835011242</v>
      </c>
      <c r="AC4526" s="17">
        <v>270616972</v>
      </c>
      <c r="AD4526" s="17">
        <v>530</v>
      </c>
      <c r="AE4526" s="17">
        <v>569086560579</v>
      </c>
      <c r="AF4526" s="17">
        <v>29</v>
      </c>
      <c r="AG4526" s="17">
        <v>30835011242</v>
      </c>
      <c r="AH4526" s="17">
        <v>42</v>
      </c>
      <c r="AI4526" s="17">
        <v>1.07</v>
      </c>
      <c r="AJ4526" s="17">
        <v>294140559</v>
      </c>
      <c r="AK4526" s="17">
        <v>275773570</v>
      </c>
      <c r="AL4526" s="17">
        <v>1.06</v>
      </c>
      <c r="AM4526" s="17">
        <v>205319317</v>
      </c>
      <c r="AN4526" s="17">
        <v>194351840</v>
      </c>
      <c r="AO4526" s="17">
        <v>3002</v>
      </c>
      <c r="AP4526" s="17">
        <v>1199410</v>
      </c>
      <c r="AQ4526" s="17">
        <v>0.25</v>
      </c>
      <c r="AR4526" s="17">
        <v>559</v>
      </c>
      <c r="AS4526" s="2">
        <v>44437</v>
      </c>
      <c r="AT4526" s="17">
        <v>13</v>
      </c>
      <c r="AU4526" s="17" t="s">
        <v>20</v>
      </c>
      <c r="AV4526" s="17">
        <v>34</v>
      </c>
      <c r="AW4526" s="17">
        <v>2021</v>
      </c>
      <c r="AX4526" s="17" t="s">
        <v>113</v>
      </c>
    </row>
    <row r="4527" spans="1:50" x14ac:dyDescent="0.35">
      <c r="A4527" s="2">
        <v>44437</v>
      </c>
      <c r="B4527" s="17">
        <v>14</v>
      </c>
      <c r="C4527" s="17">
        <v>96.44</v>
      </c>
      <c r="D4527" s="17">
        <v>69303</v>
      </c>
      <c r="E4527" s="17">
        <v>1945800</v>
      </c>
      <c r="F4527" s="17">
        <v>99.79</v>
      </c>
      <c r="G4527" s="17">
        <v>216116</v>
      </c>
      <c r="H4527" s="17">
        <v>216566</v>
      </c>
      <c r="I4527" s="17">
        <v>0.12</v>
      </c>
      <c r="J4527" s="17">
        <v>265</v>
      </c>
      <c r="K4527" s="17">
        <v>215134</v>
      </c>
      <c r="L4527" s="17">
        <v>100</v>
      </c>
      <c r="M4527" s="17">
        <v>9</v>
      </c>
      <c r="N4527" s="17">
        <v>9</v>
      </c>
      <c r="O4527" s="17">
        <v>99.78</v>
      </c>
      <c r="P4527" s="17">
        <v>10205</v>
      </c>
      <c r="Q4527" s="17">
        <v>10228</v>
      </c>
      <c r="R4527" s="17">
        <v>255</v>
      </c>
      <c r="S4527" s="17">
        <v>182783044560</v>
      </c>
      <c r="T4527" s="17">
        <v>44783504</v>
      </c>
      <c r="U4527" s="17">
        <v>8</v>
      </c>
      <c r="V4527" s="17">
        <v>20896537312</v>
      </c>
      <c r="W4527" s="17">
        <v>171080100</v>
      </c>
      <c r="X4527" s="17">
        <v>92</v>
      </c>
      <c r="Y4527" s="17">
        <v>651416387212</v>
      </c>
      <c r="Z4527" s="17">
        <v>443406928</v>
      </c>
      <c r="AA4527" s="17">
        <v>9</v>
      </c>
      <c r="AB4527" s="17">
        <v>40030434667</v>
      </c>
      <c r="AC4527" s="17">
        <v>279069172</v>
      </c>
      <c r="AD4527" s="17">
        <v>607</v>
      </c>
      <c r="AE4527" s="17">
        <v>651416387212</v>
      </c>
      <c r="AF4527" s="17">
        <v>37</v>
      </c>
      <c r="AG4527" s="17">
        <v>40030434667</v>
      </c>
      <c r="AH4527" s="17">
        <v>44</v>
      </c>
      <c r="AI4527" s="17">
        <v>1.07</v>
      </c>
      <c r="AJ4527" s="17">
        <v>314703343</v>
      </c>
      <c r="AK4527" s="17">
        <v>293491325</v>
      </c>
      <c r="AL4527" s="17">
        <v>1.05</v>
      </c>
      <c r="AM4527" s="17">
        <v>214603781</v>
      </c>
      <c r="AN4527" s="17">
        <v>203683532</v>
      </c>
      <c r="AO4527" s="17">
        <v>3214</v>
      </c>
      <c r="AP4527" s="17">
        <v>1232850</v>
      </c>
      <c r="AQ4527" s="17">
        <v>0.26</v>
      </c>
      <c r="AR4527" s="17">
        <v>644</v>
      </c>
      <c r="AS4527" s="2">
        <v>44437</v>
      </c>
      <c r="AT4527" s="17">
        <v>14</v>
      </c>
      <c r="AU4527" s="17" t="s">
        <v>20</v>
      </c>
      <c r="AV4527" s="17">
        <v>34</v>
      </c>
      <c r="AW4527" s="17">
        <v>2021</v>
      </c>
      <c r="AX4527" s="17" t="s">
        <v>113</v>
      </c>
    </row>
    <row r="4528" spans="1:50" x14ac:dyDescent="0.35">
      <c r="A4528" s="2">
        <v>44437</v>
      </c>
      <c r="B4528" s="17">
        <v>15</v>
      </c>
      <c r="C4528" s="17">
        <v>96.49</v>
      </c>
      <c r="D4528" s="17">
        <v>68400</v>
      </c>
      <c r="E4528" s="17">
        <v>1948500</v>
      </c>
      <c r="F4528" s="17">
        <v>99.47</v>
      </c>
      <c r="G4528" s="17">
        <v>216033</v>
      </c>
      <c r="H4528" s="17">
        <v>217193</v>
      </c>
      <c r="I4528" s="17">
        <v>0.12</v>
      </c>
      <c r="J4528" s="17">
        <v>259</v>
      </c>
      <c r="K4528" s="17">
        <v>215072</v>
      </c>
      <c r="L4528" s="17">
        <v>100</v>
      </c>
      <c r="M4528" s="17">
        <v>12</v>
      </c>
      <c r="N4528" s="17">
        <v>12</v>
      </c>
      <c r="O4528" s="17">
        <v>99.74</v>
      </c>
      <c r="P4528" s="17">
        <v>9350</v>
      </c>
      <c r="Q4528" s="17">
        <v>9374</v>
      </c>
      <c r="R4528" s="17">
        <v>248</v>
      </c>
      <c r="S4528" s="17">
        <v>178709392947</v>
      </c>
      <c r="T4528" s="17">
        <v>45110312</v>
      </c>
      <c r="U4528" s="17">
        <v>5</v>
      </c>
      <c r="V4528" s="17">
        <v>12057853976</v>
      </c>
      <c r="W4528" s="17">
        <v>152787940</v>
      </c>
      <c r="X4528" s="17">
        <v>92</v>
      </c>
      <c r="Y4528" s="17">
        <v>639768973141</v>
      </c>
      <c r="Z4528" s="17">
        <v>432820700</v>
      </c>
      <c r="AA4528" s="17">
        <v>7</v>
      </c>
      <c r="AB4528" s="17">
        <v>28872817872</v>
      </c>
      <c r="AC4528" s="17">
        <v>268598816</v>
      </c>
      <c r="AD4528" s="17">
        <v>596</v>
      </c>
      <c r="AE4528" s="17">
        <v>639768973141</v>
      </c>
      <c r="AF4528" s="17">
        <v>27</v>
      </c>
      <c r="AG4528" s="17">
        <v>28872817872</v>
      </c>
      <c r="AH4528" s="17">
        <v>44</v>
      </c>
      <c r="AI4528" s="17">
        <v>1.07</v>
      </c>
      <c r="AJ4528" s="17">
        <v>314096653</v>
      </c>
      <c r="AK4528" s="17">
        <v>292888848</v>
      </c>
      <c r="AL4528" s="17">
        <v>1.05</v>
      </c>
      <c r="AM4528" s="17">
        <v>201060000</v>
      </c>
      <c r="AN4528" s="17">
        <v>191288431</v>
      </c>
      <c r="AO4528" s="17">
        <v>3136</v>
      </c>
      <c r="AP4528" s="17">
        <v>1222916</v>
      </c>
      <c r="AQ4528" s="17">
        <v>0.26</v>
      </c>
      <c r="AR4528" s="17">
        <v>623</v>
      </c>
      <c r="AS4528" s="2">
        <v>44437</v>
      </c>
      <c r="AT4528" s="17">
        <v>15</v>
      </c>
      <c r="AU4528" s="17" t="s">
        <v>20</v>
      </c>
      <c r="AV4528" s="17">
        <v>34</v>
      </c>
      <c r="AW4528" s="17">
        <v>2021</v>
      </c>
      <c r="AX4528" s="17" t="s">
        <v>113</v>
      </c>
    </row>
    <row r="4529" spans="1:50" x14ac:dyDescent="0.35">
      <c r="A4529" s="2">
        <v>44437</v>
      </c>
      <c r="B4529" s="17">
        <v>16</v>
      </c>
      <c r="C4529" s="17">
        <v>96.49</v>
      </c>
      <c r="D4529" s="17">
        <v>68400</v>
      </c>
      <c r="E4529" s="17">
        <v>1951200</v>
      </c>
      <c r="F4529" s="17">
        <v>99.46</v>
      </c>
      <c r="G4529" s="17">
        <v>215870</v>
      </c>
      <c r="H4529" s="17">
        <v>217050</v>
      </c>
      <c r="I4529" s="17">
        <v>0.13</v>
      </c>
      <c r="J4529" s="17">
        <v>278</v>
      </c>
      <c r="K4529" s="17">
        <v>214900</v>
      </c>
      <c r="L4529" s="17">
        <v>100</v>
      </c>
      <c r="M4529" s="17">
        <v>9</v>
      </c>
      <c r="N4529" s="17">
        <v>9</v>
      </c>
      <c r="O4529" s="17">
        <v>99.83</v>
      </c>
      <c r="P4529" s="17">
        <v>10148</v>
      </c>
      <c r="Q4529" s="17">
        <v>10165</v>
      </c>
      <c r="R4529" s="17">
        <v>245</v>
      </c>
      <c r="S4529" s="17">
        <v>167084751276</v>
      </c>
      <c r="T4529" s="17">
        <v>42674728</v>
      </c>
      <c r="U4529" s="17">
        <v>9</v>
      </c>
      <c r="V4529" s="17">
        <v>23173955806</v>
      </c>
      <c r="W4529" s="17">
        <v>163738720</v>
      </c>
      <c r="X4529" s="17">
        <v>88</v>
      </c>
      <c r="Y4529" s="17">
        <v>653184188341</v>
      </c>
      <c r="Z4529" s="17">
        <v>461514868</v>
      </c>
      <c r="AA4529" s="17">
        <v>9</v>
      </c>
      <c r="AB4529" s="17">
        <v>43501569173</v>
      </c>
      <c r="AC4529" s="17">
        <v>291893540</v>
      </c>
      <c r="AD4529" s="17">
        <v>608</v>
      </c>
      <c r="AE4529" s="17">
        <v>653184188341</v>
      </c>
      <c r="AF4529" s="17">
        <v>41</v>
      </c>
      <c r="AG4529" s="17">
        <v>43501569173</v>
      </c>
      <c r="AH4529" s="17">
        <v>45</v>
      </c>
      <c r="AI4529" s="17">
        <v>1.07</v>
      </c>
      <c r="AJ4529" s="17">
        <v>323641859</v>
      </c>
      <c r="AK4529" s="17">
        <v>302061058</v>
      </c>
      <c r="AL4529" s="17">
        <v>1.05</v>
      </c>
      <c r="AM4529" s="17">
        <v>216812364</v>
      </c>
      <c r="AN4529" s="17">
        <v>206109725</v>
      </c>
      <c r="AO4529" s="17">
        <v>3163</v>
      </c>
      <c r="AP4529" s="17">
        <v>1203559</v>
      </c>
      <c r="AQ4529" s="17">
        <v>0.26</v>
      </c>
      <c r="AR4529" s="17">
        <v>649</v>
      </c>
      <c r="AS4529" s="2">
        <v>44437</v>
      </c>
      <c r="AT4529" s="17">
        <v>16</v>
      </c>
      <c r="AU4529" s="17" t="s">
        <v>20</v>
      </c>
      <c r="AV4529" s="17">
        <v>34</v>
      </c>
      <c r="AW4529" s="17">
        <v>2021</v>
      </c>
      <c r="AX4529" s="17" t="s">
        <v>113</v>
      </c>
    </row>
    <row r="4530" spans="1:50" x14ac:dyDescent="0.35">
      <c r="A4530" s="2">
        <v>44437</v>
      </c>
      <c r="B4530" s="17">
        <v>17</v>
      </c>
      <c r="C4530" s="17">
        <v>96.47</v>
      </c>
      <c r="D4530" s="17">
        <v>68939</v>
      </c>
      <c r="E4530" s="17">
        <v>1951200</v>
      </c>
      <c r="F4530" s="17">
        <v>99.6</v>
      </c>
      <c r="G4530" s="17">
        <v>211888</v>
      </c>
      <c r="H4530" s="17">
        <v>212732</v>
      </c>
      <c r="I4530" s="17">
        <v>0.15</v>
      </c>
      <c r="J4530" s="17">
        <v>307</v>
      </c>
      <c r="K4530" s="17">
        <v>210995</v>
      </c>
      <c r="L4530" s="17">
        <v>100</v>
      </c>
      <c r="M4530" s="17">
        <v>27</v>
      </c>
      <c r="N4530" s="17">
        <v>27</v>
      </c>
      <c r="O4530" s="17">
        <v>99.79</v>
      </c>
      <c r="P4530" s="17">
        <v>9849</v>
      </c>
      <c r="Q4530" s="17">
        <v>9870</v>
      </c>
      <c r="R4530" s="17">
        <v>259</v>
      </c>
      <c r="S4530" s="17">
        <v>163981849693</v>
      </c>
      <c r="T4530" s="17">
        <v>39610120</v>
      </c>
      <c r="U4530" s="17">
        <v>6</v>
      </c>
      <c r="V4530" s="17">
        <v>16820334097</v>
      </c>
      <c r="W4530" s="17">
        <v>166964300</v>
      </c>
      <c r="X4530" s="17">
        <v>87</v>
      </c>
      <c r="Y4530" s="17">
        <v>653679217336</v>
      </c>
      <c r="Z4530" s="17">
        <v>467597332</v>
      </c>
      <c r="AA4530" s="17">
        <v>8</v>
      </c>
      <c r="AB4530" s="17">
        <v>37642007182</v>
      </c>
      <c r="AC4530" s="17">
        <v>293009116</v>
      </c>
      <c r="AD4530" s="17">
        <v>609</v>
      </c>
      <c r="AE4530" s="17">
        <v>653679217336</v>
      </c>
      <c r="AF4530" s="17">
        <v>35</v>
      </c>
      <c r="AG4530" s="17">
        <v>37642007182</v>
      </c>
      <c r="AH4530" s="17">
        <v>45</v>
      </c>
      <c r="AI4530" s="17">
        <v>1.07</v>
      </c>
      <c r="AJ4530" s="17">
        <v>323694406</v>
      </c>
      <c r="AK4530" s="17">
        <v>302230869</v>
      </c>
      <c r="AL4530" s="17">
        <v>1.05</v>
      </c>
      <c r="AM4530" s="17">
        <v>212709728</v>
      </c>
      <c r="AN4530" s="17">
        <v>201993779</v>
      </c>
      <c r="AO4530" s="17">
        <v>2926</v>
      </c>
      <c r="AP4530" s="17">
        <v>1158982</v>
      </c>
      <c r="AQ4530" s="17">
        <v>0.25</v>
      </c>
      <c r="AR4530" s="17">
        <v>644</v>
      </c>
      <c r="AS4530" s="2">
        <v>44437</v>
      </c>
      <c r="AT4530" s="17">
        <v>17</v>
      </c>
      <c r="AU4530" s="17" t="s">
        <v>20</v>
      </c>
      <c r="AV4530" s="17">
        <v>34</v>
      </c>
      <c r="AW4530" s="17">
        <v>2021</v>
      </c>
      <c r="AX4530" s="17" t="s">
        <v>113</v>
      </c>
    </row>
    <row r="4531" spans="1:50" x14ac:dyDescent="0.35">
      <c r="A4531" s="2">
        <v>44437</v>
      </c>
      <c r="B4531" s="17">
        <v>18</v>
      </c>
      <c r="C4531" s="17">
        <v>96.46</v>
      </c>
      <c r="D4531" s="17">
        <v>69051</v>
      </c>
      <c r="E4531" s="17">
        <v>1951200</v>
      </c>
      <c r="F4531" s="17">
        <v>99.9</v>
      </c>
      <c r="G4531" s="17">
        <v>209359</v>
      </c>
      <c r="H4531" s="17">
        <v>209567</v>
      </c>
      <c r="I4531" s="17">
        <v>0.12</v>
      </c>
      <c r="J4531" s="17">
        <v>255</v>
      </c>
      <c r="K4531" s="17">
        <v>208418</v>
      </c>
      <c r="L4531" s="17">
        <v>100</v>
      </c>
      <c r="M4531" s="17">
        <v>12</v>
      </c>
      <c r="N4531" s="17">
        <v>12</v>
      </c>
      <c r="O4531" s="17">
        <v>99.82</v>
      </c>
      <c r="P4531" s="17">
        <v>9226</v>
      </c>
      <c r="Q4531" s="17">
        <v>9243</v>
      </c>
      <c r="R4531" s="17">
        <v>305</v>
      </c>
      <c r="S4531" s="17">
        <v>252671585620</v>
      </c>
      <c r="T4531" s="17">
        <v>51745040</v>
      </c>
      <c r="U4531" s="17">
        <v>6</v>
      </c>
      <c r="V4531" s="17">
        <v>16489960813</v>
      </c>
      <c r="W4531" s="17">
        <v>158815620</v>
      </c>
      <c r="X4531" s="17">
        <v>102</v>
      </c>
      <c r="Y4531" s="17">
        <v>814385396819</v>
      </c>
      <c r="Z4531" s="17">
        <v>501406348</v>
      </c>
      <c r="AA4531" s="17">
        <v>8</v>
      </c>
      <c r="AB4531" s="17">
        <v>39698142631</v>
      </c>
      <c r="AC4531" s="17">
        <v>301526096</v>
      </c>
      <c r="AD4531" s="17">
        <v>758</v>
      </c>
      <c r="AE4531" s="17">
        <v>814385396819</v>
      </c>
      <c r="AF4531" s="17">
        <v>37</v>
      </c>
      <c r="AG4531" s="17">
        <v>39698142631</v>
      </c>
      <c r="AH4531" s="17">
        <v>45</v>
      </c>
      <c r="AI4531" s="17">
        <v>1.07</v>
      </c>
      <c r="AJ4531" s="17">
        <v>340483050</v>
      </c>
      <c r="AK4531" s="17">
        <v>317524267</v>
      </c>
      <c r="AL4531" s="17">
        <v>1.05</v>
      </c>
      <c r="AM4531" s="17">
        <v>223568999</v>
      </c>
      <c r="AN4531" s="17">
        <v>212065967</v>
      </c>
      <c r="AO4531" s="17">
        <v>2792</v>
      </c>
      <c r="AP4531" s="17">
        <v>1141392</v>
      </c>
      <c r="AQ4531" s="17">
        <v>0.24</v>
      </c>
      <c r="AR4531" s="17">
        <v>795</v>
      </c>
      <c r="AS4531" s="2">
        <v>44437</v>
      </c>
      <c r="AT4531" s="17">
        <v>18</v>
      </c>
      <c r="AU4531" s="17" t="s">
        <v>20</v>
      </c>
      <c r="AV4531" s="17">
        <v>34</v>
      </c>
      <c r="AW4531" s="17">
        <v>2021</v>
      </c>
      <c r="AX4531" s="17" t="s">
        <v>113</v>
      </c>
    </row>
    <row r="4532" spans="1:50" x14ac:dyDescent="0.35">
      <c r="A4532" s="2">
        <v>44437</v>
      </c>
      <c r="B4532" s="17">
        <v>19</v>
      </c>
      <c r="C4532" s="17">
        <v>96.44</v>
      </c>
      <c r="D4532" s="17">
        <v>69302</v>
      </c>
      <c r="E4532" s="17">
        <v>1948500</v>
      </c>
      <c r="F4532" s="17">
        <v>99.9</v>
      </c>
      <c r="G4532" s="17">
        <v>200721</v>
      </c>
      <c r="H4532" s="17">
        <v>200916</v>
      </c>
      <c r="I4532" s="17">
        <v>0.15</v>
      </c>
      <c r="J4532" s="17">
        <v>298</v>
      </c>
      <c r="K4532" s="17">
        <v>199872</v>
      </c>
      <c r="L4532" s="17">
        <v>100</v>
      </c>
      <c r="M4532" s="17">
        <v>20</v>
      </c>
      <c r="N4532" s="17">
        <v>20</v>
      </c>
      <c r="O4532" s="17">
        <v>99.84</v>
      </c>
      <c r="P4532" s="17">
        <v>9077</v>
      </c>
      <c r="Q4532" s="17">
        <v>9092</v>
      </c>
      <c r="R4532" s="17">
        <v>274</v>
      </c>
      <c r="S4532" s="17">
        <v>194106211401</v>
      </c>
      <c r="T4532" s="17">
        <v>44218268</v>
      </c>
      <c r="U4532" s="17">
        <v>7</v>
      </c>
      <c r="V4532" s="17">
        <v>17848810476</v>
      </c>
      <c r="W4532" s="17">
        <v>156385160</v>
      </c>
      <c r="X4532" s="17">
        <v>91</v>
      </c>
      <c r="Y4532" s="17">
        <v>677849519153</v>
      </c>
      <c r="Z4532" s="17">
        <v>466945308</v>
      </c>
      <c r="AA4532" s="17">
        <v>9</v>
      </c>
      <c r="AB4532" s="17">
        <v>40536431336</v>
      </c>
      <c r="AC4532" s="17">
        <v>289764184</v>
      </c>
      <c r="AD4532" s="17">
        <v>631</v>
      </c>
      <c r="AE4532" s="17">
        <v>677849519153</v>
      </c>
      <c r="AF4532" s="17">
        <v>38</v>
      </c>
      <c r="AG4532" s="17">
        <v>40536431336</v>
      </c>
      <c r="AH4532" s="17">
        <v>43</v>
      </c>
      <c r="AI4532" s="17">
        <v>1.07</v>
      </c>
      <c r="AJ4532" s="17">
        <v>321972254</v>
      </c>
      <c r="AK4532" s="17">
        <v>299711478</v>
      </c>
      <c r="AL4532" s="17">
        <v>1.06</v>
      </c>
      <c r="AM4532" s="17">
        <v>219472494</v>
      </c>
      <c r="AN4532" s="17">
        <v>207269611</v>
      </c>
      <c r="AO4532" s="17">
        <v>2666</v>
      </c>
      <c r="AP4532" s="17">
        <v>1125718</v>
      </c>
      <c r="AQ4532" s="17">
        <v>0.24</v>
      </c>
      <c r="AR4532" s="17">
        <v>669</v>
      </c>
      <c r="AS4532" s="2">
        <v>44437</v>
      </c>
      <c r="AT4532" s="17">
        <v>19</v>
      </c>
      <c r="AU4532" s="17" t="s">
        <v>20</v>
      </c>
      <c r="AV4532" s="17">
        <v>34</v>
      </c>
      <c r="AW4532" s="17">
        <v>2021</v>
      </c>
      <c r="AX4532" s="17" t="s">
        <v>113</v>
      </c>
    </row>
    <row r="4533" spans="1:50" x14ac:dyDescent="0.35">
      <c r="A4533" s="2">
        <v>44437</v>
      </c>
      <c r="B4533" s="17">
        <v>20</v>
      </c>
      <c r="C4533" s="17">
        <v>96.49</v>
      </c>
      <c r="D4533" s="17">
        <v>68400</v>
      </c>
      <c r="E4533" s="17">
        <v>1951200</v>
      </c>
      <c r="F4533" s="17">
        <v>99.85</v>
      </c>
      <c r="G4533" s="17">
        <v>200132</v>
      </c>
      <c r="H4533" s="17">
        <v>200439</v>
      </c>
      <c r="I4533" s="17">
        <v>0.12</v>
      </c>
      <c r="J4533" s="17">
        <v>239</v>
      </c>
      <c r="K4533" s="17">
        <v>199401</v>
      </c>
      <c r="L4533" s="17">
        <v>100</v>
      </c>
      <c r="M4533" s="17">
        <v>14</v>
      </c>
      <c r="N4533" s="17">
        <v>14</v>
      </c>
      <c r="O4533" s="17">
        <v>99.75</v>
      </c>
      <c r="P4533" s="17">
        <v>9782</v>
      </c>
      <c r="Q4533" s="17">
        <v>9807</v>
      </c>
      <c r="R4533" s="17">
        <v>268</v>
      </c>
      <c r="S4533" s="17">
        <v>172920872578</v>
      </c>
      <c r="T4533" s="17">
        <v>40257604</v>
      </c>
      <c r="U4533" s="17">
        <v>10</v>
      </c>
      <c r="V4533" s="17">
        <v>27648116819</v>
      </c>
      <c r="W4533" s="17">
        <v>165047440</v>
      </c>
      <c r="X4533" s="17">
        <v>90</v>
      </c>
      <c r="Y4533" s="17">
        <v>691492881767</v>
      </c>
      <c r="Z4533" s="17">
        <v>481772796</v>
      </c>
      <c r="AA4533" s="17">
        <v>11</v>
      </c>
      <c r="AB4533" s="17">
        <v>49409190821</v>
      </c>
      <c r="AC4533" s="17">
        <v>292180052</v>
      </c>
      <c r="AD4533" s="17">
        <v>644</v>
      </c>
      <c r="AE4533" s="17">
        <v>691492881767</v>
      </c>
      <c r="AF4533" s="17">
        <v>46</v>
      </c>
      <c r="AG4533" s="17">
        <v>49409190821</v>
      </c>
      <c r="AH4533" s="17">
        <v>43</v>
      </c>
      <c r="AI4533" s="17">
        <v>1.08</v>
      </c>
      <c r="AJ4533" s="17">
        <v>324932728</v>
      </c>
      <c r="AK4533" s="17">
        <v>301965882</v>
      </c>
      <c r="AL4533" s="17">
        <v>1.06</v>
      </c>
      <c r="AM4533" s="17">
        <v>219813082</v>
      </c>
      <c r="AN4533" s="17">
        <v>208144067</v>
      </c>
      <c r="AO4533" s="17">
        <v>2422</v>
      </c>
      <c r="AP4533" s="17">
        <v>1105283</v>
      </c>
      <c r="AQ4533" s="17">
        <v>0.22</v>
      </c>
      <c r="AR4533" s="17">
        <v>690</v>
      </c>
      <c r="AS4533" s="2">
        <v>44437</v>
      </c>
      <c r="AT4533" s="17">
        <v>20</v>
      </c>
      <c r="AU4533" s="17" t="s">
        <v>20</v>
      </c>
      <c r="AV4533" s="17">
        <v>34</v>
      </c>
      <c r="AW4533" s="17">
        <v>2021</v>
      </c>
      <c r="AX4533" s="17" t="s">
        <v>113</v>
      </c>
    </row>
    <row r="4534" spans="1:50" x14ac:dyDescent="0.35">
      <c r="A4534" s="2">
        <v>44437</v>
      </c>
      <c r="B4534" s="17">
        <v>21</v>
      </c>
      <c r="C4534" s="17">
        <v>96.49</v>
      </c>
      <c r="D4534" s="17">
        <v>68400</v>
      </c>
      <c r="E4534" s="17">
        <v>1951200</v>
      </c>
      <c r="F4534" s="17">
        <v>99.68</v>
      </c>
      <c r="G4534" s="17">
        <v>187005</v>
      </c>
      <c r="H4534" s="17">
        <v>187614</v>
      </c>
      <c r="I4534" s="17">
        <v>0.14000000000000001</v>
      </c>
      <c r="J4534" s="17">
        <v>261</v>
      </c>
      <c r="K4534" s="17">
        <v>186345</v>
      </c>
      <c r="L4534" s="17">
        <v>100</v>
      </c>
      <c r="M4534" s="17">
        <v>5</v>
      </c>
      <c r="N4534" s="17">
        <v>5</v>
      </c>
      <c r="O4534" s="17">
        <v>99.91</v>
      </c>
      <c r="P4534" s="17">
        <v>7985</v>
      </c>
      <c r="Q4534" s="17">
        <v>7992</v>
      </c>
      <c r="R4534" s="17">
        <v>241</v>
      </c>
      <c r="S4534" s="17">
        <v>159023714802</v>
      </c>
      <c r="T4534" s="17">
        <v>41292368</v>
      </c>
      <c r="U4534" s="17">
        <v>7</v>
      </c>
      <c r="V4534" s="17">
        <v>17428682521</v>
      </c>
      <c r="W4534" s="17">
        <v>163772120</v>
      </c>
      <c r="X4534" s="17">
        <v>86</v>
      </c>
      <c r="Y4534" s="17">
        <v>627639268208</v>
      </c>
      <c r="Z4534" s="17">
        <v>458505864</v>
      </c>
      <c r="AA4534" s="17">
        <v>8</v>
      </c>
      <c r="AB4534" s="17">
        <v>36869925691</v>
      </c>
      <c r="AC4534" s="17">
        <v>288955856</v>
      </c>
      <c r="AD4534" s="17">
        <v>585</v>
      </c>
      <c r="AE4534" s="17">
        <v>627639268208</v>
      </c>
      <c r="AF4534" s="17">
        <v>34</v>
      </c>
      <c r="AG4534" s="17">
        <v>36869925691</v>
      </c>
      <c r="AH4534" s="17">
        <v>42</v>
      </c>
      <c r="AI4534" s="17">
        <v>1.07</v>
      </c>
      <c r="AJ4534" s="17">
        <v>310600578</v>
      </c>
      <c r="AK4534" s="17">
        <v>289556045</v>
      </c>
      <c r="AL4534" s="17">
        <v>1.06</v>
      </c>
      <c r="AM4534" s="17">
        <v>209363688</v>
      </c>
      <c r="AN4534" s="17">
        <v>198178741</v>
      </c>
      <c r="AO4534" s="17">
        <v>1941</v>
      </c>
      <c r="AP4534" s="17">
        <v>1046132</v>
      </c>
      <c r="AQ4534" s="17">
        <v>0.19</v>
      </c>
      <c r="AR4534" s="17">
        <v>619</v>
      </c>
      <c r="AS4534" s="2">
        <v>44437</v>
      </c>
      <c r="AT4534" s="17">
        <v>21</v>
      </c>
      <c r="AU4534" s="17" t="s">
        <v>20</v>
      </c>
      <c r="AV4534" s="17">
        <v>34</v>
      </c>
      <c r="AW4534" s="17">
        <v>2021</v>
      </c>
      <c r="AX4534" s="17" t="s">
        <v>113</v>
      </c>
    </row>
    <row r="4535" spans="1:50" x14ac:dyDescent="0.35">
      <c r="A4535" s="2">
        <v>44437</v>
      </c>
      <c r="B4535" s="17">
        <v>22</v>
      </c>
      <c r="C4535" s="17">
        <v>96.47</v>
      </c>
      <c r="D4535" s="17">
        <v>68400</v>
      </c>
      <c r="E4535" s="17">
        <v>1940400</v>
      </c>
      <c r="F4535" s="17">
        <v>99.18</v>
      </c>
      <c r="G4535" s="17">
        <v>172125</v>
      </c>
      <c r="H4535" s="17">
        <v>173540</v>
      </c>
      <c r="I4535" s="17">
        <v>0.11</v>
      </c>
      <c r="J4535" s="17">
        <v>188</v>
      </c>
      <c r="K4535" s="17">
        <v>171623</v>
      </c>
      <c r="L4535" s="17">
        <v>100</v>
      </c>
      <c r="M4535" s="17">
        <v>6</v>
      </c>
      <c r="N4535" s="17">
        <v>6</v>
      </c>
      <c r="O4535" s="17">
        <v>99.89</v>
      </c>
      <c r="P4535" s="17">
        <v>6645</v>
      </c>
      <c r="Q4535" s="17">
        <v>6652</v>
      </c>
      <c r="R4535" s="17">
        <v>261</v>
      </c>
      <c r="S4535" s="17">
        <v>187313894951</v>
      </c>
      <c r="T4535" s="17">
        <v>44919200</v>
      </c>
      <c r="U4535" s="17">
        <v>7</v>
      </c>
      <c r="V4535" s="17">
        <v>16230531951</v>
      </c>
      <c r="W4535" s="17">
        <v>154704780</v>
      </c>
      <c r="X4535" s="17">
        <v>91</v>
      </c>
      <c r="Y4535" s="17">
        <v>677111440958</v>
      </c>
      <c r="Z4535" s="17">
        <v>462820364</v>
      </c>
      <c r="AA4535" s="17">
        <v>8</v>
      </c>
      <c r="AB4535" s="17">
        <v>33492724802</v>
      </c>
      <c r="AC4535" s="17">
        <v>277379684</v>
      </c>
      <c r="AD4535" s="17">
        <v>631</v>
      </c>
      <c r="AE4535" s="17">
        <v>677111440958</v>
      </c>
      <c r="AF4535" s="17">
        <v>31</v>
      </c>
      <c r="AG4535" s="17">
        <v>33492724802</v>
      </c>
      <c r="AH4535" s="17">
        <v>40</v>
      </c>
      <c r="AI4535" s="17">
        <v>1.07</v>
      </c>
      <c r="AJ4535" s="17">
        <v>302733780</v>
      </c>
      <c r="AK4535" s="17">
        <v>282133358</v>
      </c>
      <c r="AL4535" s="17">
        <v>1.05</v>
      </c>
      <c r="AM4535" s="17">
        <v>190276809</v>
      </c>
      <c r="AN4535" s="17">
        <v>181018581</v>
      </c>
      <c r="AO4535" s="17">
        <v>1618</v>
      </c>
      <c r="AP4535" s="17">
        <v>972433</v>
      </c>
      <c r="AQ4535" s="17">
        <v>0.17</v>
      </c>
      <c r="AR4535" s="17">
        <v>662</v>
      </c>
      <c r="AS4535" s="2">
        <v>44437</v>
      </c>
      <c r="AT4535" s="17">
        <v>22</v>
      </c>
      <c r="AU4535" s="17" t="s">
        <v>20</v>
      </c>
      <c r="AV4535" s="17">
        <v>34</v>
      </c>
      <c r="AW4535" s="17">
        <v>2021</v>
      </c>
      <c r="AX4535" s="17" t="s">
        <v>113</v>
      </c>
    </row>
    <row r="4536" spans="1:50" x14ac:dyDescent="0.35">
      <c r="A4536" s="2">
        <v>44437</v>
      </c>
      <c r="B4536" s="17">
        <v>23</v>
      </c>
      <c r="C4536" s="17">
        <v>96.49</v>
      </c>
      <c r="D4536" s="17">
        <v>68400</v>
      </c>
      <c r="E4536" s="17">
        <v>1951200</v>
      </c>
      <c r="F4536" s="17">
        <v>98.98</v>
      </c>
      <c r="G4536" s="17">
        <v>154147</v>
      </c>
      <c r="H4536" s="17">
        <v>155740</v>
      </c>
      <c r="I4536" s="17">
        <v>0.13</v>
      </c>
      <c r="J4536" s="17">
        <v>196</v>
      </c>
      <c r="K4536" s="17">
        <v>153948</v>
      </c>
      <c r="L4536" s="17">
        <v>100</v>
      </c>
      <c r="M4536" s="17">
        <v>9</v>
      </c>
      <c r="N4536" s="17">
        <v>9</v>
      </c>
      <c r="O4536" s="17">
        <v>99.81</v>
      </c>
      <c r="P4536" s="17">
        <v>5200</v>
      </c>
      <c r="Q4536" s="17">
        <v>5210</v>
      </c>
      <c r="R4536" s="17">
        <v>274</v>
      </c>
      <c r="S4536" s="17">
        <v>160882169165</v>
      </c>
      <c r="T4536" s="17">
        <v>36701504</v>
      </c>
      <c r="U4536" s="17">
        <v>8</v>
      </c>
      <c r="V4536" s="17">
        <v>16209951300</v>
      </c>
      <c r="W4536" s="17">
        <v>133808720</v>
      </c>
      <c r="X4536" s="17">
        <v>96</v>
      </c>
      <c r="Y4536" s="17">
        <v>597973342946</v>
      </c>
      <c r="Z4536" s="17">
        <v>389656112</v>
      </c>
      <c r="AA4536" s="17">
        <v>8</v>
      </c>
      <c r="AB4536" s="17">
        <v>29914501249</v>
      </c>
      <c r="AC4536" s="17">
        <v>233012540</v>
      </c>
      <c r="AD4536" s="17">
        <v>557</v>
      </c>
      <c r="AE4536" s="17">
        <v>597973342946</v>
      </c>
      <c r="AF4536" s="17">
        <v>28</v>
      </c>
      <c r="AG4536" s="17">
        <v>29914501249</v>
      </c>
      <c r="AH4536" s="17">
        <v>36</v>
      </c>
      <c r="AI4536" s="17">
        <v>1.07</v>
      </c>
      <c r="AJ4536" s="17">
        <v>269164487</v>
      </c>
      <c r="AK4536" s="17">
        <v>252331883</v>
      </c>
      <c r="AL4536" s="17">
        <v>1.06</v>
      </c>
      <c r="AM4536" s="17">
        <v>156761313</v>
      </c>
      <c r="AN4536" s="17">
        <v>148212956</v>
      </c>
      <c r="AO4536" s="17">
        <v>1155</v>
      </c>
      <c r="AP4536" s="17">
        <v>896025</v>
      </c>
      <c r="AQ4536" s="17">
        <v>0.13</v>
      </c>
      <c r="AR4536" s="17">
        <v>585</v>
      </c>
      <c r="AS4536" s="2">
        <v>44437</v>
      </c>
      <c r="AT4536" s="17">
        <v>23</v>
      </c>
      <c r="AU4536" s="17" t="s">
        <v>20</v>
      </c>
      <c r="AV4536" s="17">
        <v>34</v>
      </c>
      <c r="AW4536" s="17">
        <v>2021</v>
      </c>
      <c r="AX4536" s="17" t="s">
        <v>113</v>
      </c>
    </row>
    <row r="4537" spans="1:50" x14ac:dyDescent="0.35">
      <c r="A4537" s="2">
        <v>44438</v>
      </c>
      <c r="B4537" s="17">
        <v>0</v>
      </c>
      <c r="C4537" s="17">
        <v>96.51</v>
      </c>
      <c r="D4537" s="17">
        <v>68546</v>
      </c>
      <c r="E4537" s="17">
        <v>1962000</v>
      </c>
      <c r="F4537" s="17">
        <v>99.2</v>
      </c>
      <c r="G4537" s="17">
        <v>132084</v>
      </c>
      <c r="H4537" s="17">
        <v>133146</v>
      </c>
      <c r="I4537" s="17">
        <v>0.09</v>
      </c>
      <c r="J4537" s="17">
        <v>118</v>
      </c>
      <c r="K4537" s="17">
        <v>131968</v>
      </c>
      <c r="L4537" s="17">
        <v>100</v>
      </c>
      <c r="M4537" s="17">
        <v>7</v>
      </c>
      <c r="N4537" s="17">
        <v>7</v>
      </c>
      <c r="O4537" s="17">
        <v>99.78</v>
      </c>
      <c r="P4537" s="17">
        <v>4022</v>
      </c>
      <c r="Q4537" s="17">
        <v>4031</v>
      </c>
      <c r="R4537" s="17">
        <v>265</v>
      </c>
      <c r="S4537" s="17">
        <v>146011040098</v>
      </c>
      <c r="T4537" s="17">
        <v>34401464</v>
      </c>
      <c r="U4537" s="17">
        <v>6</v>
      </c>
      <c r="V4537" s="17">
        <v>13322710739</v>
      </c>
      <c r="W4537" s="17">
        <v>139653320</v>
      </c>
      <c r="X4537" s="17">
        <v>97</v>
      </c>
      <c r="Y4537" s="17">
        <v>494150945348</v>
      </c>
      <c r="Z4537" s="17">
        <v>318003744</v>
      </c>
      <c r="AA4537" s="17">
        <v>8</v>
      </c>
      <c r="AB4537" s="17">
        <v>25686463594</v>
      </c>
      <c r="AC4537" s="17">
        <v>198068524</v>
      </c>
      <c r="AD4537" s="17">
        <v>460</v>
      </c>
      <c r="AE4537" s="17">
        <v>494150945348</v>
      </c>
      <c r="AF4537" s="17">
        <v>24</v>
      </c>
      <c r="AG4537" s="17">
        <v>25686463594</v>
      </c>
      <c r="AH4537" s="17">
        <v>30</v>
      </c>
      <c r="AI4537" s="17">
        <v>1.06</v>
      </c>
      <c r="AJ4537" s="17">
        <v>218787195</v>
      </c>
      <c r="AK4537" s="17">
        <v>207113195</v>
      </c>
      <c r="AL4537" s="17">
        <v>1.04</v>
      </c>
      <c r="AM4537" s="17">
        <v>137695928</v>
      </c>
      <c r="AN4537" s="17">
        <v>131970046</v>
      </c>
      <c r="AO4537" s="17">
        <v>721</v>
      </c>
      <c r="AP4537" s="17">
        <v>800108</v>
      </c>
      <c r="AQ4537" s="17">
        <v>0.09</v>
      </c>
      <c r="AR4537" s="17">
        <v>484</v>
      </c>
      <c r="AS4537" s="2">
        <v>44438</v>
      </c>
      <c r="AT4537" s="17" t="s">
        <v>77</v>
      </c>
      <c r="AU4537" s="17" t="s">
        <v>21</v>
      </c>
      <c r="AV4537" s="17">
        <v>35</v>
      </c>
      <c r="AW4537" s="17">
        <v>2021</v>
      </c>
      <c r="AX4537" s="17" t="s">
        <v>114</v>
      </c>
    </row>
    <row r="4538" spans="1:50" x14ac:dyDescent="0.35">
      <c r="A4538" s="2">
        <v>44438</v>
      </c>
      <c r="B4538" s="17">
        <v>1</v>
      </c>
      <c r="C4538" s="17">
        <v>96.51</v>
      </c>
      <c r="D4538" s="17">
        <v>68400</v>
      </c>
      <c r="E4538" s="17">
        <v>1959300</v>
      </c>
      <c r="F4538" s="17">
        <v>99.6</v>
      </c>
      <c r="G4538" s="17">
        <v>116747</v>
      </c>
      <c r="H4538" s="17">
        <v>117220</v>
      </c>
      <c r="I4538" s="17">
        <v>0.1</v>
      </c>
      <c r="J4538" s="17">
        <v>112</v>
      </c>
      <c r="K4538" s="17">
        <v>116697</v>
      </c>
      <c r="L4538" s="17">
        <v>100</v>
      </c>
      <c r="M4538" s="17">
        <v>14</v>
      </c>
      <c r="N4538" s="17">
        <v>14</v>
      </c>
      <c r="O4538" s="17">
        <v>99.96</v>
      </c>
      <c r="P4538" s="17">
        <v>2749</v>
      </c>
      <c r="Q4538" s="17">
        <v>2750</v>
      </c>
      <c r="R4538" s="17">
        <v>266</v>
      </c>
      <c r="S4538" s="17">
        <v>118192240372</v>
      </c>
      <c r="T4538" s="17">
        <v>27774980</v>
      </c>
      <c r="U4538" s="17">
        <v>5</v>
      </c>
      <c r="V4538" s="17">
        <v>8451468096</v>
      </c>
      <c r="W4538" s="17">
        <v>110127480</v>
      </c>
      <c r="X4538" s="17">
        <v>98</v>
      </c>
      <c r="Y4538" s="17">
        <v>404560436664</v>
      </c>
      <c r="Z4538" s="17">
        <v>257380864</v>
      </c>
      <c r="AA4538" s="17">
        <v>7</v>
      </c>
      <c r="AB4538" s="17">
        <v>16593353305</v>
      </c>
      <c r="AC4538" s="17">
        <v>152526916</v>
      </c>
      <c r="AD4538" s="17">
        <v>377</v>
      </c>
      <c r="AE4538" s="17">
        <v>404560436664</v>
      </c>
      <c r="AF4538" s="17">
        <v>15</v>
      </c>
      <c r="AG4538" s="17">
        <v>16593353305</v>
      </c>
      <c r="AH4538" s="17">
        <v>26</v>
      </c>
      <c r="AI4538" s="17">
        <v>1.05</v>
      </c>
      <c r="AJ4538" s="17">
        <v>189642860</v>
      </c>
      <c r="AK4538" s="17">
        <v>180182292</v>
      </c>
      <c r="AL4538" s="17">
        <v>1.03</v>
      </c>
      <c r="AM4538" s="17">
        <v>100120661</v>
      </c>
      <c r="AN4538" s="17">
        <v>97149002</v>
      </c>
      <c r="AO4538" s="17">
        <v>459</v>
      </c>
      <c r="AP4538" s="17">
        <v>694561</v>
      </c>
      <c r="AQ4538" s="17">
        <v>7.0000000000000007E-2</v>
      </c>
      <c r="AR4538" s="17">
        <v>392</v>
      </c>
      <c r="AS4538" s="2">
        <v>44438</v>
      </c>
      <c r="AT4538" s="17" t="s">
        <v>79</v>
      </c>
      <c r="AU4538" s="17" t="s">
        <v>21</v>
      </c>
      <c r="AV4538" s="17">
        <v>35</v>
      </c>
      <c r="AW4538" s="17">
        <v>2021</v>
      </c>
      <c r="AX4538" s="17" t="s">
        <v>114</v>
      </c>
    </row>
    <row r="4539" spans="1:50" x14ac:dyDescent="0.35">
      <c r="A4539" s="2">
        <v>44438</v>
      </c>
      <c r="B4539" s="17">
        <v>2</v>
      </c>
      <c r="C4539" s="17">
        <v>96.51</v>
      </c>
      <c r="D4539" s="17">
        <v>68400</v>
      </c>
      <c r="E4539" s="17">
        <v>1959300</v>
      </c>
      <c r="F4539" s="17">
        <v>98.66</v>
      </c>
      <c r="G4539" s="17">
        <v>104193</v>
      </c>
      <c r="H4539" s="17">
        <v>105610</v>
      </c>
      <c r="I4539" s="17">
        <v>0.08</v>
      </c>
      <c r="J4539" s="17">
        <v>87</v>
      </c>
      <c r="K4539" s="17">
        <v>104144</v>
      </c>
      <c r="L4539" s="17">
        <v>100</v>
      </c>
      <c r="M4539" s="17">
        <v>5</v>
      </c>
      <c r="N4539" s="17">
        <v>5</v>
      </c>
      <c r="O4539" s="17">
        <v>99.91</v>
      </c>
      <c r="P4539" s="17">
        <v>2110</v>
      </c>
      <c r="Q4539" s="17">
        <v>2112</v>
      </c>
      <c r="R4539" s="17">
        <v>277</v>
      </c>
      <c r="S4539" s="17">
        <v>81768732916</v>
      </c>
      <c r="T4539" s="17">
        <v>18471188</v>
      </c>
      <c r="U4539" s="17">
        <v>10</v>
      </c>
      <c r="V4539" s="17">
        <v>8066742770</v>
      </c>
      <c r="W4539" s="17">
        <v>50684620</v>
      </c>
      <c r="X4539" s="17">
        <v>97</v>
      </c>
      <c r="Y4539" s="17">
        <v>292401419778</v>
      </c>
      <c r="Z4539" s="17">
        <v>187942344</v>
      </c>
      <c r="AA4539" s="17">
        <v>9</v>
      </c>
      <c r="AB4539" s="17">
        <v>17065626535</v>
      </c>
      <c r="AC4539" s="17">
        <v>115251212</v>
      </c>
      <c r="AD4539" s="17">
        <v>272</v>
      </c>
      <c r="AE4539" s="17">
        <v>292401419778</v>
      </c>
      <c r="AF4539" s="17">
        <v>16</v>
      </c>
      <c r="AG4539" s="17">
        <v>17065626535</v>
      </c>
      <c r="AH4539" s="17">
        <v>21</v>
      </c>
      <c r="AI4539" s="17">
        <v>1.04</v>
      </c>
      <c r="AJ4539" s="17">
        <v>143128093</v>
      </c>
      <c r="AK4539" s="17">
        <v>138033630</v>
      </c>
      <c r="AL4539" s="17">
        <v>1.02</v>
      </c>
      <c r="AM4539" s="17">
        <v>70823064</v>
      </c>
      <c r="AN4539" s="17">
        <v>69212595</v>
      </c>
      <c r="AO4539" s="17">
        <v>429</v>
      </c>
      <c r="AP4539" s="17">
        <v>639150</v>
      </c>
      <c r="AQ4539" s="17">
        <v>7.0000000000000007E-2</v>
      </c>
      <c r="AR4539" s="17">
        <v>288</v>
      </c>
      <c r="AS4539" s="2">
        <v>44438</v>
      </c>
      <c r="AT4539" s="17" t="s">
        <v>80</v>
      </c>
      <c r="AU4539" s="17" t="s">
        <v>21</v>
      </c>
      <c r="AV4539" s="17">
        <v>35</v>
      </c>
      <c r="AW4539" s="17">
        <v>2021</v>
      </c>
      <c r="AX4539" s="17" t="s">
        <v>114</v>
      </c>
    </row>
    <row r="4540" spans="1:50" x14ac:dyDescent="0.35">
      <c r="A4540" s="2">
        <v>44438</v>
      </c>
      <c r="B4540" s="17">
        <v>3</v>
      </c>
      <c r="C4540" s="17">
        <v>96.51</v>
      </c>
      <c r="D4540" s="17">
        <v>68400</v>
      </c>
      <c r="E4540" s="17">
        <v>1962000</v>
      </c>
      <c r="F4540" s="17">
        <v>97.46</v>
      </c>
      <c r="G4540" s="17">
        <v>95380</v>
      </c>
      <c r="H4540" s="17">
        <v>97868</v>
      </c>
      <c r="I4540" s="17">
        <v>0.1</v>
      </c>
      <c r="J4540" s="17">
        <v>98</v>
      </c>
      <c r="K4540" s="17">
        <v>95323</v>
      </c>
      <c r="L4540" s="17">
        <v>100</v>
      </c>
      <c r="M4540" s="17">
        <v>2</v>
      </c>
      <c r="N4540" s="17">
        <v>2</v>
      </c>
      <c r="O4540" s="17">
        <v>99.76</v>
      </c>
      <c r="P4540" s="17">
        <v>2119</v>
      </c>
      <c r="Q4540" s="17">
        <v>2124</v>
      </c>
      <c r="R4540" s="17">
        <v>277</v>
      </c>
      <c r="S4540" s="17">
        <v>69054253355</v>
      </c>
      <c r="T4540" s="17">
        <v>15598408</v>
      </c>
      <c r="U4540" s="17">
        <v>8</v>
      </c>
      <c r="V4540" s="17">
        <v>3822942033</v>
      </c>
      <c r="W4540" s="17">
        <v>30571420</v>
      </c>
      <c r="X4540" s="17">
        <v>100</v>
      </c>
      <c r="Y4540" s="17">
        <v>233580786315</v>
      </c>
      <c r="Z4540" s="17">
        <v>146595804</v>
      </c>
      <c r="AA4540" s="17">
        <v>6</v>
      </c>
      <c r="AB4540" s="17">
        <v>8982630383</v>
      </c>
      <c r="AC4540" s="17">
        <v>90407264</v>
      </c>
      <c r="AD4540" s="17">
        <v>218</v>
      </c>
      <c r="AE4540" s="17">
        <v>233580786315</v>
      </c>
      <c r="AF4540" s="17">
        <v>8</v>
      </c>
      <c r="AG4540" s="17">
        <v>8982630383</v>
      </c>
      <c r="AH4540" s="17">
        <v>18</v>
      </c>
      <c r="AI4540" s="17">
        <v>1.03</v>
      </c>
      <c r="AJ4540" s="17">
        <v>117401841</v>
      </c>
      <c r="AK4540" s="17">
        <v>114099391</v>
      </c>
      <c r="AL4540" s="17">
        <v>1.02</v>
      </c>
      <c r="AM4540" s="17">
        <v>52198203</v>
      </c>
      <c r="AN4540" s="17">
        <v>51360454</v>
      </c>
      <c r="AO4540" s="17">
        <v>514</v>
      </c>
      <c r="AP4540" s="17">
        <v>609779</v>
      </c>
      <c r="AQ4540" s="17">
        <v>0.08</v>
      </c>
      <c r="AR4540" s="17">
        <v>226</v>
      </c>
      <c r="AS4540" s="2">
        <v>44438</v>
      </c>
      <c r="AT4540" s="17" t="s">
        <v>81</v>
      </c>
      <c r="AU4540" s="17" t="s">
        <v>21</v>
      </c>
      <c r="AV4540" s="17">
        <v>35</v>
      </c>
      <c r="AW4540" s="17">
        <v>2021</v>
      </c>
      <c r="AX4540" s="17" t="s">
        <v>114</v>
      </c>
    </row>
    <row r="4541" spans="1:50" x14ac:dyDescent="0.35">
      <c r="A4541" s="2">
        <v>44438</v>
      </c>
      <c r="B4541" s="17">
        <v>4</v>
      </c>
      <c r="C4541" s="17">
        <v>96.51</v>
      </c>
      <c r="D4541" s="17">
        <v>68400</v>
      </c>
      <c r="E4541" s="17">
        <v>1962000</v>
      </c>
      <c r="F4541" s="17">
        <v>98.25</v>
      </c>
      <c r="G4541" s="17">
        <v>96253</v>
      </c>
      <c r="H4541" s="17">
        <v>97969</v>
      </c>
      <c r="I4541" s="17">
        <v>0.08</v>
      </c>
      <c r="J4541" s="17">
        <v>80</v>
      </c>
      <c r="K4541" s="17">
        <v>96202</v>
      </c>
      <c r="L4541" s="17">
        <v>100</v>
      </c>
      <c r="M4541" s="17">
        <v>2</v>
      </c>
      <c r="N4541" s="17">
        <v>2</v>
      </c>
      <c r="O4541" s="17">
        <v>99.74</v>
      </c>
      <c r="P4541" s="17">
        <v>1514</v>
      </c>
      <c r="Q4541" s="17">
        <v>1518</v>
      </c>
      <c r="R4541" s="17">
        <v>262</v>
      </c>
      <c r="S4541" s="17">
        <v>48915064895</v>
      </c>
      <c r="T4541" s="17">
        <v>11654928</v>
      </c>
      <c r="U4541" s="17">
        <v>10</v>
      </c>
      <c r="V4541" s="17">
        <v>5593680710</v>
      </c>
      <c r="W4541" s="17">
        <v>33946940</v>
      </c>
      <c r="X4541" s="17">
        <v>92</v>
      </c>
      <c r="Y4541" s="17">
        <v>180975178213</v>
      </c>
      <c r="Z4541" s="17">
        <v>122994936</v>
      </c>
      <c r="AA4541" s="17">
        <v>8</v>
      </c>
      <c r="AB4541" s="17">
        <v>10137404974</v>
      </c>
      <c r="AC4541" s="17">
        <v>75517872</v>
      </c>
      <c r="AD4541" s="17">
        <v>169</v>
      </c>
      <c r="AE4541" s="17">
        <v>180975178213</v>
      </c>
      <c r="AF4541" s="17">
        <v>9</v>
      </c>
      <c r="AG4541" s="17">
        <v>10137404974</v>
      </c>
      <c r="AH4541" s="17">
        <v>17</v>
      </c>
      <c r="AI4541" s="17">
        <v>1.02</v>
      </c>
      <c r="AJ4541" s="17">
        <v>95912267</v>
      </c>
      <c r="AK4541" s="17">
        <v>93827721</v>
      </c>
      <c r="AL4541" s="17">
        <v>1.01</v>
      </c>
      <c r="AM4541" s="17">
        <v>44370283</v>
      </c>
      <c r="AN4541" s="17">
        <v>43717896</v>
      </c>
      <c r="AO4541" s="17">
        <v>228</v>
      </c>
      <c r="AP4541" s="17">
        <v>576132</v>
      </c>
      <c r="AQ4541" s="17">
        <v>0.04</v>
      </c>
      <c r="AR4541" s="17">
        <v>178</v>
      </c>
      <c r="AS4541" s="2">
        <v>44438</v>
      </c>
      <c r="AT4541" s="17" t="s">
        <v>82</v>
      </c>
      <c r="AU4541" s="17" t="s">
        <v>21</v>
      </c>
      <c r="AV4541" s="17">
        <v>35</v>
      </c>
      <c r="AW4541" s="17">
        <v>2021</v>
      </c>
      <c r="AX4541" s="17" t="s">
        <v>114</v>
      </c>
    </row>
    <row r="4542" spans="1:50" x14ac:dyDescent="0.35">
      <c r="A4542" s="2">
        <v>44438</v>
      </c>
      <c r="B4542" s="17">
        <v>5</v>
      </c>
      <c r="C4542" s="17">
        <v>96.51</v>
      </c>
      <c r="D4542" s="17">
        <v>68400</v>
      </c>
      <c r="E4542" s="17">
        <v>1962000</v>
      </c>
      <c r="F4542" s="17">
        <v>97.6</v>
      </c>
      <c r="G4542" s="17">
        <v>94503</v>
      </c>
      <c r="H4542" s="17">
        <v>96826</v>
      </c>
      <c r="I4542" s="17">
        <v>0.09</v>
      </c>
      <c r="J4542" s="17">
        <v>86</v>
      </c>
      <c r="K4542" s="17">
        <v>94423</v>
      </c>
      <c r="L4542" s="17">
        <v>100</v>
      </c>
      <c r="M4542" s="17">
        <v>3</v>
      </c>
      <c r="N4542" s="17">
        <v>3</v>
      </c>
      <c r="O4542" s="17">
        <v>99.88</v>
      </c>
      <c r="P4542" s="17">
        <v>1720</v>
      </c>
      <c r="Q4542" s="17">
        <v>1722</v>
      </c>
      <c r="R4542" s="17">
        <v>256</v>
      </c>
      <c r="S4542" s="17">
        <v>36817185498</v>
      </c>
      <c r="T4542" s="17">
        <v>8975868</v>
      </c>
      <c r="U4542" s="17">
        <v>10</v>
      </c>
      <c r="V4542" s="17">
        <v>4335576110</v>
      </c>
      <c r="W4542" s="17">
        <v>25822780</v>
      </c>
      <c r="X4542" s="17">
        <v>84</v>
      </c>
      <c r="Y4542" s="17">
        <v>158984873353</v>
      </c>
      <c r="Z4542" s="17">
        <v>118154036</v>
      </c>
      <c r="AA4542" s="17">
        <v>8</v>
      </c>
      <c r="AB4542" s="17">
        <v>9374419250</v>
      </c>
      <c r="AC4542" s="17">
        <v>73247384</v>
      </c>
      <c r="AD4542" s="17">
        <v>148</v>
      </c>
      <c r="AE4542" s="17">
        <v>158984873353</v>
      </c>
      <c r="AF4542" s="17">
        <v>9</v>
      </c>
      <c r="AG4542" s="17">
        <v>9374419250</v>
      </c>
      <c r="AH4542" s="17">
        <v>16</v>
      </c>
      <c r="AI4542" s="17">
        <v>1.02</v>
      </c>
      <c r="AJ4542" s="17">
        <v>94174548</v>
      </c>
      <c r="AK4542" s="17">
        <v>92131618</v>
      </c>
      <c r="AL4542" s="17">
        <v>1.01</v>
      </c>
      <c r="AM4542" s="17">
        <v>42206557</v>
      </c>
      <c r="AN4542" s="17">
        <v>41822436</v>
      </c>
      <c r="AO4542" s="17">
        <v>295</v>
      </c>
      <c r="AP4542" s="17">
        <v>569283</v>
      </c>
      <c r="AQ4542" s="17">
        <v>0.05</v>
      </c>
      <c r="AR4542" s="17">
        <v>157</v>
      </c>
      <c r="AS4542" s="2">
        <v>44438</v>
      </c>
      <c r="AT4542" s="17" t="s">
        <v>83</v>
      </c>
      <c r="AU4542" s="17" t="s">
        <v>21</v>
      </c>
      <c r="AV4542" s="17">
        <v>35</v>
      </c>
      <c r="AW4542" s="17">
        <v>2021</v>
      </c>
      <c r="AX4542" s="17" t="s">
        <v>114</v>
      </c>
    </row>
    <row r="4543" spans="1:50" x14ac:dyDescent="0.35">
      <c r="A4543" s="2">
        <v>44438</v>
      </c>
      <c r="B4543" s="17">
        <v>6</v>
      </c>
      <c r="C4543" s="17">
        <v>96.5</v>
      </c>
      <c r="D4543" s="17">
        <v>68400</v>
      </c>
      <c r="E4543" s="17">
        <v>1956600</v>
      </c>
      <c r="F4543" s="17">
        <v>98.57</v>
      </c>
      <c r="G4543" s="17">
        <v>103843</v>
      </c>
      <c r="H4543" s="17">
        <v>105349</v>
      </c>
      <c r="I4543" s="17">
        <v>0.12</v>
      </c>
      <c r="J4543" s="17">
        <v>129</v>
      </c>
      <c r="K4543" s="17">
        <v>103694</v>
      </c>
      <c r="L4543" s="17">
        <v>100</v>
      </c>
      <c r="M4543" s="17">
        <v>1</v>
      </c>
      <c r="N4543" s="17">
        <v>1</v>
      </c>
      <c r="O4543" s="17">
        <v>99.68</v>
      </c>
      <c r="P4543" s="17">
        <v>2514</v>
      </c>
      <c r="Q4543" s="17">
        <v>2522</v>
      </c>
      <c r="R4543" s="17">
        <v>248</v>
      </c>
      <c r="S4543" s="17">
        <v>31653157136</v>
      </c>
      <c r="T4543" s="17">
        <v>7976040</v>
      </c>
      <c r="U4543" s="17">
        <v>10</v>
      </c>
      <c r="V4543" s="17">
        <v>4020924941</v>
      </c>
      <c r="W4543" s="17">
        <v>25065080</v>
      </c>
      <c r="X4543" s="17">
        <v>82</v>
      </c>
      <c r="Y4543" s="17">
        <v>144937872801</v>
      </c>
      <c r="Z4543" s="17">
        <v>110155208</v>
      </c>
      <c r="AA4543" s="17">
        <v>8</v>
      </c>
      <c r="AB4543" s="17">
        <v>8576248483</v>
      </c>
      <c r="AC4543" s="17">
        <v>69931708</v>
      </c>
      <c r="AD4543" s="17">
        <v>135</v>
      </c>
      <c r="AE4543" s="17">
        <v>144937872801</v>
      </c>
      <c r="AF4543" s="17">
        <v>8</v>
      </c>
      <c r="AG4543" s="17">
        <v>8576248483</v>
      </c>
      <c r="AH4543" s="17">
        <v>17</v>
      </c>
      <c r="AI4543" s="17">
        <v>1.03</v>
      </c>
      <c r="AJ4543" s="17">
        <v>99900558</v>
      </c>
      <c r="AK4543" s="17">
        <v>97230818</v>
      </c>
      <c r="AL4543" s="17">
        <v>1.01</v>
      </c>
      <c r="AM4543" s="17">
        <v>42696038</v>
      </c>
      <c r="AN4543" s="17">
        <v>42314721</v>
      </c>
      <c r="AO4543" s="17">
        <v>394</v>
      </c>
      <c r="AP4543" s="17">
        <v>592926</v>
      </c>
      <c r="AQ4543" s="17">
        <v>7.0000000000000007E-2</v>
      </c>
      <c r="AR4543" s="17">
        <v>143</v>
      </c>
      <c r="AS4543" s="2">
        <v>44438</v>
      </c>
      <c r="AT4543" s="17" t="s">
        <v>84</v>
      </c>
      <c r="AU4543" s="17" t="s">
        <v>21</v>
      </c>
      <c r="AV4543" s="17">
        <v>35</v>
      </c>
      <c r="AW4543" s="17">
        <v>2021</v>
      </c>
      <c r="AX4543" s="17" t="s">
        <v>114</v>
      </c>
    </row>
    <row r="4544" spans="1:50" x14ac:dyDescent="0.35">
      <c r="A4544" s="2">
        <v>44438</v>
      </c>
      <c r="B4544" s="17">
        <v>7</v>
      </c>
      <c r="C4544" s="17">
        <v>96.51</v>
      </c>
      <c r="D4544" s="17">
        <v>68400</v>
      </c>
      <c r="E4544" s="17">
        <v>1962000</v>
      </c>
      <c r="F4544" s="17">
        <v>98.53</v>
      </c>
      <c r="G4544" s="17">
        <v>115309</v>
      </c>
      <c r="H4544" s="17">
        <v>117027</v>
      </c>
      <c r="I4544" s="17">
        <v>0.11</v>
      </c>
      <c r="J4544" s="17">
        <v>130</v>
      </c>
      <c r="K4544" s="17">
        <v>115085</v>
      </c>
      <c r="L4544" s="17">
        <v>100</v>
      </c>
      <c r="M4544" s="17">
        <v>7</v>
      </c>
      <c r="N4544" s="17">
        <v>7</v>
      </c>
      <c r="O4544" s="17">
        <v>99.8</v>
      </c>
      <c r="P4544" s="17">
        <v>2947</v>
      </c>
      <c r="Q4544" s="17">
        <v>2953</v>
      </c>
      <c r="R4544" s="17">
        <v>243</v>
      </c>
      <c r="S4544" s="17">
        <v>41876053221</v>
      </c>
      <c r="T4544" s="17">
        <v>10759312</v>
      </c>
      <c r="U4544" s="17">
        <v>7</v>
      </c>
      <c r="V4544" s="17">
        <v>4441595772</v>
      </c>
      <c r="W4544" s="17">
        <v>38489420</v>
      </c>
      <c r="X4544" s="17">
        <v>83</v>
      </c>
      <c r="Y4544" s="17">
        <v>193261084535</v>
      </c>
      <c r="Z4544" s="17">
        <v>145702888</v>
      </c>
      <c r="AA4544" s="17">
        <v>7</v>
      </c>
      <c r="AB4544" s="17">
        <v>10640589261</v>
      </c>
      <c r="AC4544" s="17">
        <v>92762968</v>
      </c>
      <c r="AD4544" s="17">
        <v>180</v>
      </c>
      <c r="AE4544" s="17">
        <v>193261084535</v>
      </c>
      <c r="AF4544" s="17">
        <v>10</v>
      </c>
      <c r="AG4544" s="17">
        <v>10640589261</v>
      </c>
      <c r="AH4544" s="17">
        <v>20</v>
      </c>
      <c r="AI4544" s="17">
        <v>1.03</v>
      </c>
      <c r="AJ4544" s="17">
        <v>123243824</v>
      </c>
      <c r="AK4544" s="17">
        <v>119436501</v>
      </c>
      <c r="AL4544" s="17">
        <v>1.01</v>
      </c>
      <c r="AM4544" s="17">
        <v>58946529</v>
      </c>
      <c r="AN4544" s="17">
        <v>58295001</v>
      </c>
      <c r="AO4544" s="17">
        <v>638</v>
      </c>
      <c r="AP4544" s="17">
        <v>667323</v>
      </c>
      <c r="AQ4544" s="17">
        <v>0.1</v>
      </c>
      <c r="AR4544" s="17">
        <v>190</v>
      </c>
      <c r="AS4544" s="2">
        <v>44438</v>
      </c>
      <c r="AT4544" s="17" t="s">
        <v>85</v>
      </c>
      <c r="AU4544" s="17" t="s">
        <v>21</v>
      </c>
      <c r="AV4544" s="17">
        <v>35</v>
      </c>
      <c r="AW4544" s="17">
        <v>2021</v>
      </c>
      <c r="AX4544" s="17" t="s">
        <v>114</v>
      </c>
    </row>
    <row r="4545" spans="1:50" x14ac:dyDescent="0.35">
      <c r="A4545" s="2">
        <v>44438</v>
      </c>
      <c r="B4545" s="17">
        <v>8</v>
      </c>
      <c r="C4545" s="17">
        <v>96.5</v>
      </c>
      <c r="D4545" s="17">
        <v>68760</v>
      </c>
      <c r="E4545" s="17">
        <v>1962000</v>
      </c>
      <c r="F4545" s="17">
        <v>98.94</v>
      </c>
      <c r="G4545" s="17">
        <v>135570</v>
      </c>
      <c r="H4545" s="17">
        <v>137019</v>
      </c>
      <c r="I4545" s="17">
        <v>0.14000000000000001</v>
      </c>
      <c r="J4545" s="17">
        <v>184</v>
      </c>
      <c r="K4545" s="17">
        <v>135140</v>
      </c>
      <c r="L4545" s="17">
        <v>100</v>
      </c>
      <c r="M4545" s="17">
        <v>11</v>
      </c>
      <c r="N4545" s="17">
        <v>11</v>
      </c>
      <c r="O4545" s="17">
        <v>99.65</v>
      </c>
      <c r="P4545" s="17">
        <v>3699</v>
      </c>
      <c r="Q4545" s="17">
        <v>3712</v>
      </c>
      <c r="R4545" s="17">
        <v>276</v>
      </c>
      <c r="S4545" s="17">
        <v>70465748835</v>
      </c>
      <c r="T4545" s="17">
        <v>15985680</v>
      </c>
      <c r="U4545" s="17">
        <v>10</v>
      </c>
      <c r="V4545" s="17">
        <v>10763407034</v>
      </c>
      <c r="W4545" s="17">
        <v>64235100</v>
      </c>
      <c r="X4545" s="17">
        <v>89</v>
      </c>
      <c r="Y4545" s="17">
        <v>287664950537</v>
      </c>
      <c r="Z4545" s="17">
        <v>202641828</v>
      </c>
      <c r="AA4545" s="17">
        <v>9</v>
      </c>
      <c r="AB4545" s="17">
        <v>18023714739</v>
      </c>
      <c r="AC4545" s="17">
        <v>130957360</v>
      </c>
      <c r="AD4545" s="17">
        <v>268</v>
      </c>
      <c r="AE4545" s="17">
        <v>287664950537</v>
      </c>
      <c r="AF4545" s="17">
        <v>17</v>
      </c>
      <c r="AG4545" s="17">
        <v>18023714739</v>
      </c>
      <c r="AH4545" s="17">
        <v>26</v>
      </c>
      <c r="AI4545" s="17">
        <v>1.04</v>
      </c>
      <c r="AJ4545" s="17">
        <v>161469654</v>
      </c>
      <c r="AK4545" s="17">
        <v>155452796</v>
      </c>
      <c r="AL4545" s="17">
        <v>1.02</v>
      </c>
      <c r="AM4545" s="17">
        <v>88321104</v>
      </c>
      <c r="AN4545" s="17">
        <v>86351115</v>
      </c>
      <c r="AO4545" s="17">
        <v>872</v>
      </c>
      <c r="AP4545" s="17">
        <v>768830</v>
      </c>
      <c r="AQ4545" s="17">
        <v>0.11</v>
      </c>
      <c r="AR4545" s="17">
        <v>285</v>
      </c>
      <c r="AS4545" s="2">
        <v>44438</v>
      </c>
      <c r="AT4545" s="17" t="s">
        <v>86</v>
      </c>
      <c r="AU4545" s="17" t="s">
        <v>21</v>
      </c>
      <c r="AV4545" s="17">
        <v>35</v>
      </c>
      <c r="AW4545" s="17">
        <v>2021</v>
      </c>
      <c r="AX4545" s="17" t="s">
        <v>114</v>
      </c>
    </row>
    <row r="4546" spans="1:50" x14ac:dyDescent="0.35">
      <c r="A4546" s="2">
        <v>44438</v>
      </c>
      <c r="B4546" s="17">
        <v>9</v>
      </c>
      <c r="C4546" s="17">
        <v>96.56</v>
      </c>
      <c r="D4546" s="17">
        <v>67461</v>
      </c>
      <c r="E4546" s="17">
        <v>1962000</v>
      </c>
      <c r="F4546" s="17">
        <v>99.04</v>
      </c>
      <c r="G4546" s="17">
        <v>162122</v>
      </c>
      <c r="H4546" s="17">
        <v>163692</v>
      </c>
      <c r="I4546" s="17">
        <v>0.09</v>
      </c>
      <c r="J4546" s="17">
        <v>140</v>
      </c>
      <c r="K4546" s="17">
        <v>161598</v>
      </c>
      <c r="L4546" s="17">
        <v>100</v>
      </c>
      <c r="M4546" s="17">
        <v>9</v>
      </c>
      <c r="N4546" s="17">
        <v>9</v>
      </c>
      <c r="O4546" s="17">
        <v>99.8</v>
      </c>
      <c r="P4546" s="17">
        <v>5568</v>
      </c>
      <c r="Q4546" s="17">
        <v>5579</v>
      </c>
      <c r="R4546" s="17">
        <v>266</v>
      </c>
      <c r="S4546" s="17">
        <v>107364817125</v>
      </c>
      <c r="T4546" s="17">
        <v>25248980</v>
      </c>
      <c r="U4546" s="17">
        <v>7</v>
      </c>
      <c r="V4546" s="17">
        <v>9254054033</v>
      </c>
      <c r="W4546" s="17">
        <v>78122120</v>
      </c>
      <c r="X4546" s="17">
        <v>90</v>
      </c>
      <c r="Y4546" s="17">
        <v>390969423082</v>
      </c>
      <c r="Z4546" s="17">
        <v>271371048</v>
      </c>
      <c r="AA4546" s="17">
        <v>7</v>
      </c>
      <c r="AB4546" s="17">
        <v>19929319667</v>
      </c>
      <c r="AC4546" s="17">
        <v>175166560</v>
      </c>
      <c r="AD4546" s="17">
        <v>364</v>
      </c>
      <c r="AE4546" s="17">
        <v>390969423082</v>
      </c>
      <c r="AF4546" s="17">
        <v>19</v>
      </c>
      <c r="AG4546" s="17">
        <v>19929319667</v>
      </c>
      <c r="AH4546" s="17">
        <v>32</v>
      </c>
      <c r="AI4546" s="17">
        <v>1.04</v>
      </c>
      <c r="AJ4546" s="17">
        <v>204740285</v>
      </c>
      <c r="AK4546" s="17">
        <v>196041017</v>
      </c>
      <c r="AL4546" s="17">
        <v>1.03</v>
      </c>
      <c r="AM4546" s="17">
        <v>117512223</v>
      </c>
      <c r="AN4546" s="17">
        <v>114364112</v>
      </c>
      <c r="AO4546" s="17">
        <v>1107</v>
      </c>
      <c r="AP4546" s="17">
        <v>881768</v>
      </c>
      <c r="AQ4546" s="17">
        <v>0.13</v>
      </c>
      <c r="AR4546" s="17">
        <v>383</v>
      </c>
      <c r="AS4546" s="2">
        <v>44438</v>
      </c>
      <c r="AT4546" s="17" t="s">
        <v>87</v>
      </c>
      <c r="AU4546" s="17" t="s">
        <v>21</v>
      </c>
      <c r="AV4546" s="17">
        <v>35</v>
      </c>
      <c r="AW4546" s="17">
        <v>2021</v>
      </c>
      <c r="AX4546" s="17" t="s">
        <v>114</v>
      </c>
    </row>
    <row r="4547" spans="1:50" x14ac:dyDescent="0.35">
      <c r="A4547" s="2">
        <v>44438</v>
      </c>
      <c r="B4547" s="17">
        <v>10</v>
      </c>
      <c r="C4547" s="17">
        <v>96.88</v>
      </c>
      <c r="D4547" s="17">
        <v>61200</v>
      </c>
      <c r="E4547" s="17">
        <v>1962000</v>
      </c>
      <c r="F4547" s="17">
        <v>99.7</v>
      </c>
      <c r="G4547" s="17">
        <v>179375</v>
      </c>
      <c r="H4547" s="17">
        <v>179913</v>
      </c>
      <c r="I4547" s="17">
        <v>0.11</v>
      </c>
      <c r="J4547" s="17">
        <v>195</v>
      </c>
      <c r="K4547" s="17">
        <v>178618</v>
      </c>
      <c r="L4547" s="17">
        <v>100</v>
      </c>
      <c r="M4547" s="17">
        <v>16</v>
      </c>
      <c r="N4547" s="17">
        <v>16</v>
      </c>
      <c r="O4547" s="17">
        <v>99.66</v>
      </c>
      <c r="P4547" s="17">
        <v>6707</v>
      </c>
      <c r="Q4547" s="17">
        <v>6730</v>
      </c>
      <c r="R4547" s="17">
        <v>320</v>
      </c>
      <c r="S4547" s="17">
        <v>169740327253</v>
      </c>
      <c r="T4547" s="17">
        <v>33146344</v>
      </c>
      <c r="U4547" s="17">
        <v>10</v>
      </c>
      <c r="V4547" s="17">
        <v>17953756105</v>
      </c>
      <c r="W4547" s="17">
        <v>117864820</v>
      </c>
      <c r="X4547" s="17">
        <v>99</v>
      </c>
      <c r="Y4547" s="17">
        <v>554928150951</v>
      </c>
      <c r="Z4547" s="17">
        <v>348996376</v>
      </c>
      <c r="AA4547" s="17">
        <v>9</v>
      </c>
      <c r="AB4547" s="17">
        <v>34250194178</v>
      </c>
      <c r="AC4547" s="17">
        <v>230194144</v>
      </c>
      <c r="AD4547" s="17">
        <v>517</v>
      </c>
      <c r="AE4547" s="17">
        <v>554928150951</v>
      </c>
      <c r="AF4547" s="17">
        <v>32</v>
      </c>
      <c r="AG4547" s="17">
        <v>34250194178</v>
      </c>
      <c r="AH4547" s="17">
        <v>37</v>
      </c>
      <c r="AI4547" s="17">
        <v>1.05</v>
      </c>
      <c r="AJ4547" s="17">
        <v>250775167</v>
      </c>
      <c r="AK4547" s="17">
        <v>237721296</v>
      </c>
      <c r="AL4547" s="17">
        <v>1.04</v>
      </c>
      <c r="AM4547" s="17">
        <v>169756750</v>
      </c>
      <c r="AN4547" s="17">
        <v>163039112</v>
      </c>
      <c r="AO4547" s="17">
        <v>1652</v>
      </c>
      <c r="AP4547" s="17">
        <v>1000523</v>
      </c>
      <c r="AQ4547" s="17">
        <v>0.17</v>
      </c>
      <c r="AR4547" s="17">
        <v>549</v>
      </c>
      <c r="AS4547" s="2">
        <v>44438</v>
      </c>
      <c r="AT4547" s="17">
        <v>10</v>
      </c>
      <c r="AU4547" s="17" t="s">
        <v>21</v>
      </c>
      <c r="AV4547" s="17">
        <v>35</v>
      </c>
      <c r="AW4547" s="17">
        <v>2021</v>
      </c>
      <c r="AX4547" s="17" t="s">
        <v>114</v>
      </c>
    </row>
    <row r="4548" spans="1:50" x14ac:dyDescent="0.35">
      <c r="A4548" s="2">
        <v>44438</v>
      </c>
      <c r="B4548" s="17">
        <v>11</v>
      </c>
      <c r="C4548" s="17">
        <v>96.87</v>
      </c>
      <c r="D4548" s="17">
        <v>61200</v>
      </c>
      <c r="E4548" s="17">
        <v>1956600</v>
      </c>
      <c r="F4548" s="17">
        <v>99.62</v>
      </c>
      <c r="G4548" s="17">
        <v>195611</v>
      </c>
      <c r="H4548" s="17">
        <v>196352</v>
      </c>
      <c r="I4548" s="17">
        <v>0.13</v>
      </c>
      <c r="J4548" s="17">
        <v>251</v>
      </c>
      <c r="K4548" s="17">
        <v>194709</v>
      </c>
      <c r="L4548" s="17">
        <v>100</v>
      </c>
      <c r="M4548" s="17">
        <v>20</v>
      </c>
      <c r="N4548" s="17">
        <v>20</v>
      </c>
      <c r="O4548" s="17">
        <v>99.8</v>
      </c>
      <c r="P4548" s="17">
        <v>8189</v>
      </c>
      <c r="Q4548" s="17">
        <v>8205</v>
      </c>
      <c r="R4548" s="17">
        <v>309</v>
      </c>
      <c r="S4548" s="17">
        <v>211208065473</v>
      </c>
      <c r="T4548" s="17">
        <v>42766780</v>
      </c>
      <c r="U4548" s="17">
        <v>6</v>
      </c>
      <c r="V4548" s="17">
        <v>15133799825</v>
      </c>
      <c r="W4548" s="17">
        <v>160775720</v>
      </c>
      <c r="X4548" s="17">
        <v>98</v>
      </c>
      <c r="Y4548" s="17">
        <v>629871088344</v>
      </c>
      <c r="Z4548" s="17">
        <v>403714296</v>
      </c>
      <c r="AA4548" s="17">
        <v>8</v>
      </c>
      <c r="AB4548" s="17">
        <v>34434552126</v>
      </c>
      <c r="AC4548" s="17">
        <v>260303392</v>
      </c>
      <c r="AD4548" s="17">
        <v>587</v>
      </c>
      <c r="AE4548" s="17">
        <v>629871088344</v>
      </c>
      <c r="AF4548" s="17">
        <v>32</v>
      </c>
      <c r="AG4548" s="17">
        <v>34434552126</v>
      </c>
      <c r="AH4548" s="17">
        <v>40</v>
      </c>
      <c r="AI4548" s="17">
        <v>1.06</v>
      </c>
      <c r="AJ4548" s="17">
        <v>278718400</v>
      </c>
      <c r="AK4548" s="17">
        <v>262091731</v>
      </c>
      <c r="AL4548" s="17">
        <v>1.05</v>
      </c>
      <c r="AM4548" s="17">
        <v>193017256</v>
      </c>
      <c r="AN4548" s="17">
        <v>183883536</v>
      </c>
      <c r="AO4548" s="17">
        <v>2261</v>
      </c>
      <c r="AP4548" s="17">
        <v>1108683</v>
      </c>
      <c r="AQ4548" s="17">
        <v>0.2</v>
      </c>
      <c r="AR4548" s="17">
        <v>619</v>
      </c>
      <c r="AS4548" s="2">
        <v>44438</v>
      </c>
      <c r="AT4548" s="17">
        <v>11</v>
      </c>
      <c r="AU4548" s="17" t="s">
        <v>21</v>
      </c>
      <c r="AV4548" s="17">
        <v>35</v>
      </c>
      <c r="AW4548" s="17">
        <v>2021</v>
      </c>
      <c r="AX4548" s="17" t="s">
        <v>114</v>
      </c>
    </row>
    <row r="4549" spans="1:50" x14ac:dyDescent="0.35">
      <c r="A4549" s="2">
        <v>44438</v>
      </c>
      <c r="B4549" s="17">
        <v>12</v>
      </c>
      <c r="C4549" s="17">
        <v>96.88</v>
      </c>
      <c r="D4549" s="17">
        <v>61200</v>
      </c>
      <c r="E4549" s="17">
        <v>1962000</v>
      </c>
      <c r="F4549" s="17">
        <v>99.68</v>
      </c>
      <c r="G4549" s="17">
        <v>211947</v>
      </c>
      <c r="H4549" s="17">
        <v>212634</v>
      </c>
      <c r="I4549" s="17">
        <v>0.16</v>
      </c>
      <c r="J4549" s="17">
        <v>336</v>
      </c>
      <c r="K4549" s="17">
        <v>211006</v>
      </c>
      <c r="L4549" s="17">
        <v>100</v>
      </c>
      <c r="M4549" s="17">
        <v>15</v>
      </c>
      <c r="N4549" s="17">
        <v>15</v>
      </c>
      <c r="O4549" s="17">
        <v>99.71</v>
      </c>
      <c r="P4549" s="17">
        <v>8905</v>
      </c>
      <c r="Q4549" s="17">
        <v>8931</v>
      </c>
      <c r="R4549" s="17">
        <v>232</v>
      </c>
      <c r="S4549" s="17">
        <v>152611268462</v>
      </c>
      <c r="T4549" s="17">
        <v>41027956</v>
      </c>
      <c r="U4549" s="17">
        <v>7</v>
      </c>
      <c r="V4549" s="17">
        <v>18353434602</v>
      </c>
      <c r="W4549" s="17">
        <v>166633220</v>
      </c>
      <c r="X4549" s="17">
        <v>87</v>
      </c>
      <c r="Y4549" s="17">
        <v>572632984709</v>
      </c>
      <c r="Z4549" s="17">
        <v>409045080</v>
      </c>
      <c r="AA4549" s="17">
        <v>8</v>
      </c>
      <c r="AB4549" s="17">
        <v>35368119891</v>
      </c>
      <c r="AC4549" s="17">
        <v>264655628</v>
      </c>
      <c r="AD4549" s="17">
        <v>533</v>
      </c>
      <c r="AE4549" s="17">
        <v>572632984709</v>
      </c>
      <c r="AF4549" s="17">
        <v>33</v>
      </c>
      <c r="AG4549" s="17">
        <v>35368119891</v>
      </c>
      <c r="AH4549" s="17">
        <v>43</v>
      </c>
      <c r="AI4549" s="17">
        <v>1.06</v>
      </c>
      <c r="AJ4549" s="17">
        <v>292274410</v>
      </c>
      <c r="AK4549" s="17">
        <v>274754258</v>
      </c>
      <c r="AL4549" s="17">
        <v>1.04</v>
      </c>
      <c r="AM4549" s="17">
        <v>192000773</v>
      </c>
      <c r="AN4549" s="17">
        <v>184205838</v>
      </c>
      <c r="AO4549" s="17">
        <v>2863</v>
      </c>
      <c r="AP4549" s="17">
        <v>1196077</v>
      </c>
      <c r="AQ4549" s="17">
        <v>0.24</v>
      </c>
      <c r="AR4549" s="17">
        <v>566</v>
      </c>
      <c r="AS4549" s="2">
        <v>44438</v>
      </c>
      <c r="AT4549" s="17">
        <v>12</v>
      </c>
      <c r="AU4549" s="17" t="s">
        <v>21</v>
      </c>
      <c r="AV4549" s="17">
        <v>35</v>
      </c>
      <c r="AW4549" s="17">
        <v>2021</v>
      </c>
      <c r="AX4549" s="17" t="s">
        <v>114</v>
      </c>
    </row>
    <row r="4550" spans="1:50" x14ac:dyDescent="0.35">
      <c r="A4550" s="2">
        <v>44438</v>
      </c>
      <c r="B4550" s="17">
        <v>13</v>
      </c>
      <c r="C4550" s="17">
        <v>96.88</v>
      </c>
      <c r="D4550" s="17">
        <v>61200</v>
      </c>
      <c r="E4550" s="17">
        <v>1959300</v>
      </c>
      <c r="F4550" s="17">
        <v>99.77</v>
      </c>
      <c r="G4550" s="17">
        <v>223456</v>
      </c>
      <c r="H4550" s="17">
        <v>223961</v>
      </c>
      <c r="I4550" s="17">
        <v>0.12</v>
      </c>
      <c r="J4550" s="17">
        <v>276</v>
      </c>
      <c r="K4550" s="17">
        <v>222394</v>
      </c>
      <c r="L4550" s="17">
        <v>100</v>
      </c>
      <c r="M4550" s="17">
        <v>9</v>
      </c>
      <c r="N4550" s="17">
        <v>9</v>
      </c>
      <c r="O4550" s="17">
        <v>99.77</v>
      </c>
      <c r="P4550" s="17">
        <v>9588</v>
      </c>
      <c r="Q4550" s="17">
        <v>9610</v>
      </c>
      <c r="R4550" s="17">
        <v>242</v>
      </c>
      <c r="S4550" s="17">
        <v>162426786784</v>
      </c>
      <c r="T4550" s="17">
        <v>41916908</v>
      </c>
      <c r="U4550" s="17">
        <v>8</v>
      </c>
      <c r="V4550" s="17">
        <v>23136696077</v>
      </c>
      <c r="W4550" s="17">
        <v>182512440</v>
      </c>
      <c r="X4550" s="17">
        <v>88</v>
      </c>
      <c r="Y4550" s="17">
        <v>597757730166</v>
      </c>
      <c r="Z4550" s="17">
        <v>426303012</v>
      </c>
      <c r="AA4550" s="17">
        <v>10</v>
      </c>
      <c r="AB4550" s="17">
        <v>42570527544</v>
      </c>
      <c r="AC4550" s="17">
        <v>278933080</v>
      </c>
      <c r="AD4550" s="17">
        <v>557</v>
      </c>
      <c r="AE4550" s="17">
        <v>597757730166</v>
      </c>
      <c r="AF4550" s="17">
        <v>40</v>
      </c>
      <c r="AG4550" s="17">
        <v>42570527544</v>
      </c>
      <c r="AH4550" s="17">
        <v>44</v>
      </c>
      <c r="AI4550" s="17">
        <v>1.07</v>
      </c>
      <c r="AJ4550" s="17">
        <v>310251393</v>
      </c>
      <c r="AK4550" s="17">
        <v>290142202</v>
      </c>
      <c r="AL4550" s="17">
        <v>1.05</v>
      </c>
      <c r="AM4550" s="17">
        <v>205704677</v>
      </c>
      <c r="AN4550" s="17">
        <v>196144709</v>
      </c>
      <c r="AO4550" s="17">
        <v>3166</v>
      </c>
      <c r="AP4550" s="17">
        <v>1238524</v>
      </c>
      <c r="AQ4550" s="17">
        <v>0.26</v>
      </c>
      <c r="AR4550" s="17">
        <v>597</v>
      </c>
      <c r="AS4550" s="2">
        <v>44438</v>
      </c>
      <c r="AT4550" s="17">
        <v>13</v>
      </c>
      <c r="AU4550" s="17" t="s">
        <v>21</v>
      </c>
      <c r="AV4550" s="17">
        <v>35</v>
      </c>
      <c r="AW4550" s="17">
        <v>2021</v>
      </c>
      <c r="AX4550" s="17" t="s">
        <v>114</v>
      </c>
    </row>
    <row r="4551" spans="1:50" x14ac:dyDescent="0.35">
      <c r="A4551" s="2">
        <v>44438</v>
      </c>
      <c r="B4551" s="17">
        <v>14</v>
      </c>
      <c r="C4551" s="17">
        <v>96.88</v>
      </c>
      <c r="D4551" s="17">
        <v>61200</v>
      </c>
      <c r="E4551" s="17">
        <v>1962000</v>
      </c>
      <c r="F4551" s="17">
        <v>99.71</v>
      </c>
      <c r="G4551" s="17">
        <v>225397</v>
      </c>
      <c r="H4551" s="17">
        <v>226063</v>
      </c>
      <c r="I4551" s="17">
        <v>0.15</v>
      </c>
      <c r="J4551" s="17">
        <v>328</v>
      </c>
      <c r="K4551" s="17">
        <v>224286</v>
      </c>
      <c r="L4551" s="17">
        <v>100</v>
      </c>
      <c r="M4551" s="17">
        <v>20</v>
      </c>
      <c r="N4551" s="17">
        <v>20</v>
      </c>
      <c r="O4551" s="17">
        <v>99.76</v>
      </c>
      <c r="P4551" s="17">
        <v>9463</v>
      </c>
      <c r="Q4551" s="17">
        <v>9486</v>
      </c>
      <c r="R4551" s="17">
        <v>244</v>
      </c>
      <c r="S4551" s="17">
        <v>177041203330</v>
      </c>
      <c r="T4551" s="17">
        <v>45272148</v>
      </c>
      <c r="U4551" s="17">
        <v>6</v>
      </c>
      <c r="V4551" s="17">
        <v>18339915169</v>
      </c>
      <c r="W4551" s="17">
        <v>182812400</v>
      </c>
      <c r="X4551" s="17">
        <v>90</v>
      </c>
      <c r="Y4551" s="17">
        <v>649991261181</v>
      </c>
      <c r="Z4551" s="17">
        <v>449018620</v>
      </c>
      <c r="AA4551" s="17">
        <v>8</v>
      </c>
      <c r="AB4551" s="17">
        <v>38639223476</v>
      </c>
      <c r="AC4551" s="17">
        <v>288514640</v>
      </c>
      <c r="AD4551" s="17">
        <v>605</v>
      </c>
      <c r="AE4551" s="17">
        <v>649991261181</v>
      </c>
      <c r="AF4551" s="17">
        <v>36</v>
      </c>
      <c r="AG4551" s="17">
        <v>38639223476</v>
      </c>
      <c r="AH4551" s="17">
        <v>46</v>
      </c>
      <c r="AI4551" s="17">
        <v>1.07</v>
      </c>
      <c r="AJ4551" s="17">
        <v>318491281</v>
      </c>
      <c r="AK4551" s="17">
        <v>297463086</v>
      </c>
      <c r="AL4551" s="17">
        <v>1.05</v>
      </c>
      <c r="AM4551" s="17">
        <v>211993855</v>
      </c>
      <c r="AN4551" s="17">
        <v>202139644</v>
      </c>
      <c r="AO4551" s="17">
        <v>3335</v>
      </c>
      <c r="AP4551" s="17">
        <v>1257709</v>
      </c>
      <c r="AQ4551" s="17">
        <v>0.27</v>
      </c>
      <c r="AR4551" s="17">
        <v>641</v>
      </c>
      <c r="AS4551" s="2">
        <v>44438</v>
      </c>
      <c r="AT4551" s="17">
        <v>14</v>
      </c>
      <c r="AU4551" s="17" t="s">
        <v>21</v>
      </c>
      <c r="AV4551" s="17">
        <v>35</v>
      </c>
      <c r="AW4551" s="17">
        <v>2021</v>
      </c>
      <c r="AX4551" s="17" t="s">
        <v>114</v>
      </c>
    </row>
    <row r="4552" spans="1:50" x14ac:dyDescent="0.35">
      <c r="A4552" s="2">
        <v>44438</v>
      </c>
      <c r="B4552" s="17">
        <v>15</v>
      </c>
      <c r="C4552" s="17">
        <v>96.88</v>
      </c>
      <c r="D4552" s="17">
        <v>61200</v>
      </c>
      <c r="E4552" s="17">
        <v>1962000</v>
      </c>
      <c r="F4552" s="17">
        <v>99.34</v>
      </c>
      <c r="G4552" s="17">
        <v>225391</v>
      </c>
      <c r="H4552" s="17">
        <v>226888</v>
      </c>
      <c r="I4552" s="17">
        <v>0.13</v>
      </c>
      <c r="J4552" s="17">
        <v>299</v>
      </c>
      <c r="K4552" s="17">
        <v>224380</v>
      </c>
      <c r="L4552" s="17">
        <v>100</v>
      </c>
      <c r="M4552" s="17">
        <v>15</v>
      </c>
      <c r="N4552" s="17">
        <v>15</v>
      </c>
      <c r="O4552" s="17">
        <v>99.7</v>
      </c>
      <c r="P4552" s="17">
        <v>9304</v>
      </c>
      <c r="Q4552" s="17">
        <v>9332</v>
      </c>
      <c r="R4552" s="17">
        <v>246</v>
      </c>
      <c r="S4552" s="17">
        <v>179822712761</v>
      </c>
      <c r="T4552" s="17">
        <v>45772628</v>
      </c>
      <c r="U4552" s="17">
        <v>6</v>
      </c>
      <c r="V4552" s="17">
        <v>17053641358</v>
      </c>
      <c r="W4552" s="17">
        <v>178942760</v>
      </c>
      <c r="X4552" s="17">
        <v>90</v>
      </c>
      <c r="Y4552" s="17">
        <v>661483883143</v>
      </c>
      <c r="Z4552" s="17">
        <v>458236792</v>
      </c>
      <c r="AA4552" s="17">
        <v>8</v>
      </c>
      <c r="AB4552" s="17">
        <v>38577346053</v>
      </c>
      <c r="AC4552" s="17">
        <v>296183976</v>
      </c>
      <c r="AD4552" s="17">
        <v>616</v>
      </c>
      <c r="AE4552" s="17">
        <v>661483883143</v>
      </c>
      <c r="AF4552" s="17">
        <v>36</v>
      </c>
      <c r="AG4552" s="17">
        <v>38577346053</v>
      </c>
      <c r="AH4552" s="17">
        <v>46</v>
      </c>
      <c r="AI4552" s="17">
        <v>1.07</v>
      </c>
      <c r="AJ4552" s="17">
        <v>323937025</v>
      </c>
      <c r="AK4552" s="17">
        <v>302435980</v>
      </c>
      <c r="AL4552" s="17">
        <v>1.05</v>
      </c>
      <c r="AM4552" s="17">
        <v>221232861</v>
      </c>
      <c r="AN4552" s="17">
        <v>210194303</v>
      </c>
      <c r="AO4552" s="17">
        <v>3240</v>
      </c>
      <c r="AP4552" s="17">
        <v>1265167</v>
      </c>
      <c r="AQ4552" s="17">
        <v>0.26</v>
      </c>
      <c r="AR4552" s="17">
        <v>652</v>
      </c>
      <c r="AS4552" s="2">
        <v>44438</v>
      </c>
      <c r="AT4552" s="17">
        <v>15</v>
      </c>
      <c r="AU4552" s="17" t="s">
        <v>21</v>
      </c>
      <c r="AV4552" s="17">
        <v>35</v>
      </c>
      <c r="AW4552" s="17">
        <v>2021</v>
      </c>
      <c r="AX4552" s="17" t="s">
        <v>114</v>
      </c>
    </row>
    <row r="4553" spans="1:50" x14ac:dyDescent="0.35">
      <c r="A4553" s="2">
        <v>44438</v>
      </c>
      <c r="B4553" s="17">
        <v>16</v>
      </c>
      <c r="C4553" s="17">
        <v>96.87</v>
      </c>
      <c r="D4553" s="17">
        <v>61200</v>
      </c>
      <c r="E4553" s="17">
        <v>1953900</v>
      </c>
      <c r="F4553" s="17">
        <v>99.63</v>
      </c>
      <c r="G4553" s="17">
        <v>225531</v>
      </c>
      <c r="H4553" s="17">
        <v>226379</v>
      </c>
      <c r="I4553" s="17">
        <v>0.12</v>
      </c>
      <c r="J4553" s="17">
        <v>268</v>
      </c>
      <c r="K4553" s="17">
        <v>224619</v>
      </c>
      <c r="L4553" s="17">
        <v>100</v>
      </c>
      <c r="M4553" s="17">
        <v>15</v>
      </c>
      <c r="N4553" s="17">
        <v>15</v>
      </c>
      <c r="O4553" s="17">
        <v>99.8</v>
      </c>
      <c r="P4553" s="17">
        <v>9993</v>
      </c>
      <c r="Q4553" s="17">
        <v>10013</v>
      </c>
      <c r="R4553" s="17">
        <v>238</v>
      </c>
      <c r="S4553" s="17">
        <v>160783118916</v>
      </c>
      <c r="T4553" s="17">
        <v>42210448</v>
      </c>
      <c r="U4553" s="17">
        <v>6</v>
      </c>
      <c r="V4553" s="17">
        <v>15039644158</v>
      </c>
      <c r="W4553" s="17">
        <v>157890200</v>
      </c>
      <c r="X4553" s="17">
        <v>87</v>
      </c>
      <c r="Y4553" s="17">
        <v>624597154237</v>
      </c>
      <c r="Z4553" s="17">
        <v>447053736</v>
      </c>
      <c r="AA4553" s="17">
        <v>8</v>
      </c>
      <c r="AB4553" s="17">
        <v>35770139540</v>
      </c>
      <c r="AC4553" s="17">
        <v>285357608</v>
      </c>
      <c r="AD4553" s="17">
        <v>582</v>
      </c>
      <c r="AE4553" s="17">
        <v>624597154237</v>
      </c>
      <c r="AF4553" s="17">
        <v>33</v>
      </c>
      <c r="AG4553" s="17">
        <v>35770139540</v>
      </c>
      <c r="AH4553" s="17">
        <v>45</v>
      </c>
      <c r="AI4553" s="17">
        <v>1.07</v>
      </c>
      <c r="AJ4553" s="17">
        <v>313914523</v>
      </c>
      <c r="AK4553" s="17">
        <v>293890843</v>
      </c>
      <c r="AL4553" s="17">
        <v>1.05</v>
      </c>
      <c r="AM4553" s="17">
        <v>206809247</v>
      </c>
      <c r="AN4553" s="17">
        <v>197224495</v>
      </c>
      <c r="AO4553" s="17">
        <v>3201</v>
      </c>
      <c r="AP4553" s="17">
        <v>1241188</v>
      </c>
      <c r="AQ4553" s="17">
        <v>0.26</v>
      </c>
      <c r="AR4553" s="17">
        <v>615</v>
      </c>
      <c r="AS4553" s="2">
        <v>44438</v>
      </c>
      <c r="AT4553" s="17">
        <v>16</v>
      </c>
      <c r="AU4553" s="17" t="s">
        <v>21</v>
      </c>
      <c r="AV4553" s="17">
        <v>35</v>
      </c>
      <c r="AW4553" s="17">
        <v>2021</v>
      </c>
      <c r="AX4553" s="17" t="s">
        <v>114</v>
      </c>
    </row>
    <row r="4554" spans="1:50" x14ac:dyDescent="0.35">
      <c r="A4554" s="2">
        <v>44438</v>
      </c>
      <c r="B4554" s="17">
        <v>17</v>
      </c>
      <c r="C4554" s="17">
        <v>96.88</v>
      </c>
      <c r="D4554" s="17">
        <v>61200</v>
      </c>
      <c r="E4554" s="17">
        <v>1959300</v>
      </c>
      <c r="F4554" s="17">
        <v>99.76</v>
      </c>
      <c r="G4554" s="17">
        <v>218534</v>
      </c>
      <c r="H4554" s="17">
        <v>219065</v>
      </c>
      <c r="I4554" s="17">
        <v>0.14000000000000001</v>
      </c>
      <c r="J4554" s="17">
        <v>304</v>
      </c>
      <c r="K4554" s="17">
        <v>217508</v>
      </c>
      <c r="L4554" s="17">
        <v>100</v>
      </c>
      <c r="M4554" s="17">
        <v>27</v>
      </c>
      <c r="N4554" s="17">
        <v>27</v>
      </c>
      <c r="O4554" s="17">
        <v>99.81</v>
      </c>
      <c r="P4554" s="17">
        <v>10636</v>
      </c>
      <c r="Q4554" s="17">
        <v>10656</v>
      </c>
      <c r="R4554" s="17">
        <v>254</v>
      </c>
      <c r="S4554" s="17">
        <v>143248961740</v>
      </c>
      <c r="T4554" s="17">
        <v>35246244</v>
      </c>
      <c r="U4554" s="17">
        <v>6</v>
      </c>
      <c r="V4554" s="17">
        <v>14767163110</v>
      </c>
      <c r="W4554" s="17">
        <v>162992520</v>
      </c>
      <c r="X4554" s="17">
        <v>84</v>
      </c>
      <c r="Y4554" s="17">
        <v>598605095501</v>
      </c>
      <c r="Z4554" s="17">
        <v>444427072</v>
      </c>
      <c r="AA4554" s="17">
        <v>8</v>
      </c>
      <c r="AB4554" s="17">
        <v>37527519955</v>
      </c>
      <c r="AC4554" s="17">
        <v>299771960</v>
      </c>
      <c r="AD4554" s="17">
        <v>557</v>
      </c>
      <c r="AE4554" s="17">
        <v>598605095501</v>
      </c>
      <c r="AF4554" s="17">
        <v>35</v>
      </c>
      <c r="AG4554" s="17">
        <v>37527519955</v>
      </c>
      <c r="AH4554" s="17">
        <v>45</v>
      </c>
      <c r="AI4554" s="17">
        <v>1.07</v>
      </c>
      <c r="AJ4554" s="17">
        <v>308321699</v>
      </c>
      <c r="AK4554" s="17">
        <v>288586172</v>
      </c>
      <c r="AL4554" s="17">
        <v>1.06</v>
      </c>
      <c r="AM4554" s="17">
        <v>223990664</v>
      </c>
      <c r="AN4554" s="17">
        <v>211530815</v>
      </c>
      <c r="AO4554" s="17">
        <v>3148</v>
      </c>
      <c r="AP4554" s="17">
        <v>1205033</v>
      </c>
      <c r="AQ4554" s="17">
        <v>0.26</v>
      </c>
      <c r="AR4554" s="17">
        <v>592</v>
      </c>
      <c r="AS4554" s="2">
        <v>44438</v>
      </c>
      <c r="AT4554" s="17">
        <v>17</v>
      </c>
      <c r="AU4554" s="17" t="s">
        <v>21</v>
      </c>
      <c r="AV4554" s="17">
        <v>35</v>
      </c>
      <c r="AW4554" s="17">
        <v>2021</v>
      </c>
      <c r="AX4554" s="17" t="s">
        <v>114</v>
      </c>
    </row>
    <row r="4555" spans="1:50" x14ac:dyDescent="0.35">
      <c r="A4555" s="2">
        <v>44438</v>
      </c>
      <c r="B4555" s="17">
        <v>18</v>
      </c>
      <c r="C4555" s="17">
        <v>96.87</v>
      </c>
      <c r="D4555" s="17">
        <v>61378</v>
      </c>
      <c r="E4555" s="17">
        <v>1962000</v>
      </c>
      <c r="F4555" s="17">
        <v>99.67</v>
      </c>
      <c r="G4555" s="17">
        <v>219793</v>
      </c>
      <c r="H4555" s="17">
        <v>220516</v>
      </c>
      <c r="I4555" s="17">
        <v>0.14000000000000001</v>
      </c>
      <c r="J4555" s="17">
        <v>311</v>
      </c>
      <c r="K4555" s="17">
        <v>218664</v>
      </c>
      <c r="L4555" s="17">
        <v>100</v>
      </c>
      <c r="M4555" s="17">
        <v>24</v>
      </c>
      <c r="N4555" s="17">
        <v>24</v>
      </c>
      <c r="O4555" s="17">
        <v>99.8</v>
      </c>
      <c r="P4555" s="17">
        <v>10197</v>
      </c>
      <c r="Q4555" s="17">
        <v>10217</v>
      </c>
      <c r="R4555" s="17">
        <v>257</v>
      </c>
      <c r="S4555" s="17">
        <v>161919042663</v>
      </c>
      <c r="T4555" s="17">
        <v>39383352</v>
      </c>
      <c r="U4555" s="17">
        <v>6</v>
      </c>
      <c r="V4555" s="17">
        <v>13789628863</v>
      </c>
      <c r="W4555" s="17">
        <v>146880280</v>
      </c>
      <c r="X4555" s="17">
        <v>87</v>
      </c>
      <c r="Y4555" s="17">
        <v>642238053402</v>
      </c>
      <c r="Z4555" s="17">
        <v>462709720</v>
      </c>
      <c r="AA4555" s="17">
        <v>7</v>
      </c>
      <c r="AB4555" s="17">
        <v>35527979564</v>
      </c>
      <c r="AC4555" s="17">
        <v>302780916</v>
      </c>
      <c r="AD4555" s="17">
        <v>598</v>
      </c>
      <c r="AE4555" s="17">
        <v>642238053402</v>
      </c>
      <c r="AF4555" s="17">
        <v>33</v>
      </c>
      <c r="AG4555" s="17">
        <v>35527979564</v>
      </c>
      <c r="AH4555" s="17">
        <v>46</v>
      </c>
      <c r="AI4555" s="17">
        <v>1.07</v>
      </c>
      <c r="AJ4555" s="17">
        <v>321265151</v>
      </c>
      <c r="AK4555" s="17">
        <v>300059250</v>
      </c>
      <c r="AL4555" s="17">
        <v>1.05</v>
      </c>
      <c r="AM4555" s="17">
        <v>214432829</v>
      </c>
      <c r="AN4555" s="17">
        <v>204963858</v>
      </c>
      <c r="AO4555" s="17">
        <v>3009</v>
      </c>
      <c r="AP4555" s="17">
        <v>1197899</v>
      </c>
      <c r="AQ4555" s="17">
        <v>0.25</v>
      </c>
      <c r="AR4555" s="17">
        <v>631</v>
      </c>
      <c r="AS4555" s="2">
        <v>44438</v>
      </c>
      <c r="AT4555" s="17">
        <v>18</v>
      </c>
      <c r="AU4555" s="17" t="s">
        <v>21</v>
      </c>
      <c r="AV4555" s="17">
        <v>35</v>
      </c>
      <c r="AW4555" s="17">
        <v>2021</v>
      </c>
      <c r="AX4555" s="17" t="s">
        <v>114</v>
      </c>
    </row>
    <row r="4556" spans="1:50" x14ac:dyDescent="0.35">
      <c r="A4556" s="2">
        <v>44438</v>
      </c>
      <c r="B4556" s="17">
        <v>19</v>
      </c>
      <c r="C4556" s="17">
        <v>96.88</v>
      </c>
      <c r="D4556" s="17">
        <v>61200</v>
      </c>
      <c r="E4556" s="17">
        <v>1959300</v>
      </c>
      <c r="F4556" s="17">
        <v>99.65</v>
      </c>
      <c r="G4556" s="17">
        <v>207657</v>
      </c>
      <c r="H4556" s="17">
        <v>208388</v>
      </c>
      <c r="I4556" s="17">
        <v>0.14000000000000001</v>
      </c>
      <c r="J4556" s="17">
        <v>293</v>
      </c>
      <c r="K4556" s="17">
        <v>206812</v>
      </c>
      <c r="L4556" s="17">
        <v>100</v>
      </c>
      <c r="M4556" s="17">
        <v>13</v>
      </c>
      <c r="N4556" s="17">
        <v>13</v>
      </c>
      <c r="O4556" s="17">
        <v>99.83</v>
      </c>
      <c r="P4556" s="17">
        <v>9556</v>
      </c>
      <c r="Q4556" s="17">
        <v>9572</v>
      </c>
      <c r="R4556" s="17">
        <v>258</v>
      </c>
      <c r="S4556" s="17">
        <v>189290195558</v>
      </c>
      <c r="T4556" s="17">
        <v>45814300</v>
      </c>
      <c r="U4556" s="17">
        <v>6</v>
      </c>
      <c r="V4556" s="17">
        <v>16976479726</v>
      </c>
      <c r="W4556" s="17">
        <v>166149740</v>
      </c>
      <c r="X4556" s="17">
        <v>91</v>
      </c>
      <c r="Y4556" s="17">
        <v>684437890494</v>
      </c>
      <c r="Z4556" s="17">
        <v>472125452</v>
      </c>
      <c r="AA4556" s="17">
        <v>8</v>
      </c>
      <c r="AB4556" s="17">
        <v>39420175741</v>
      </c>
      <c r="AC4556" s="17">
        <v>309911464</v>
      </c>
      <c r="AD4556" s="17">
        <v>637</v>
      </c>
      <c r="AE4556" s="17">
        <v>684437890494</v>
      </c>
      <c r="AF4556" s="17">
        <v>37</v>
      </c>
      <c r="AG4556" s="17">
        <v>39420175741</v>
      </c>
      <c r="AH4556" s="17">
        <v>45</v>
      </c>
      <c r="AI4556" s="17">
        <v>1.07</v>
      </c>
      <c r="AJ4556" s="17">
        <v>320043790</v>
      </c>
      <c r="AK4556" s="17">
        <v>298854028</v>
      </c>
      <c r="AL4556" s="17">
        <v>1.05</v>
      </c>
      <c r="AM4556" s="17">
        <v>219767645</v>
      </c>
      <c r="AN4556" s="17">
        <v>209185726</v>
      </c>
      <c r="AO4556" s="17">
        <v>2540</v>
      </c>
      <c r="AP4556" s="17">
        <v>1149929</v>
      </c>
      <c r="AQ4556" s="17">
        <v>0.22</v>
      </c>
      <c r="AR4556" s="17">
        <v>674</v>
      </c>
      <c r="AS4556" s="2">
        <v>44438</v>
      </c>
      <c r="AT4556" s="17">
        <v>19</v>
      </c>
      <c r="AU4556" s="17" t="s">
        <v>21</v>
      </c>
      <c r="AV4556" s="17">
        <v>35</v>
      </c>
      <c r="AW4556" s="17">
        <v>2021</v>
      </c>
      <c r="AX4556" s="17" t="s">
        <v>114</v>
      </c>
    </row>
    <row r="4557" spans="1:50" x14ac:dyDescent="0.35">
      <c r="A4557" s="2">
        <v>44438</v>
      </c>
      <c r="B4557" s="17">
        <v>20</v>
      </c>
      <c r="C4557" s="17">
        <v>96.88</v>
      </c>
      <c r="D4557" s="17">
        <v>61200</v>
      </c>
      <c r="E4557" s="17">
        <v>1962000</v>
      </c>
      <c r="F4557" s="17">
        <v>99.39</v>
      </c>
      <c r="G4557" s="17">
        <v>191576</v>
      </c>
      <c r="H4557" s="17">
        <v>192743</v>
      </c>
      <c r="I4557" s="17">
        <v>0.12</v>
      </c>
      <c r="J4557" s="17">
        <v>229</v>
      </c>
      <c r="K4557" s="17">
        <v>190839</v>
      </c>
      <c r="L4557" s="17">
        <v>100</v>
      </c>
      <c r="M4557" s="17">
        <v>9</v>
      </c>
      <c r="N4557" s="17">
        <v>9</v>
      </c>
      <c r="O4557" s="17">
        <v>99.8</v>
      </c>
      <c r="P4557" s="17">
        <v>8555</v>
      </c>
      <c r="Q4557" s="17">
        <v>8572</v>
      </c>
      <c r="R4557" s="17">
        <v>266</v>
      </c>
      <c r="S4557" s="17">
        <v>194245012164</v>
      </c>
      <c r="T4557" s="17">
        <v>45651180</v>
      </c>
      <c r="U4557" s="17">
        <v>8</v>
      </c>
      <c r="V4557" s="17">
        <v>21075244936</v>
      </c>
      <c r="W4557" s="17">
        <v>165320900</v>
      </c>
      <c r="X4557" s="17">
        <v>91</v>
      </c>
      <c r="Y4557" s="17">
        <v>709963622967</v>
      </c>
      <c r="Z4557" s="17">
        <v>487008340</v>
      </c>
      <c r="AA4557" s="17">
        <v>9</v>
      </c>
      <c r="AB4557" s="17">
        <v>42404657659</v>
      </c>
      <c r="AC4557" s="17">
        <v>309805740</v>
      </c>
      <c r="AD4557" s="17">
        <v>661</v>
      </c>
      <c r="AE4557" s="17">
        <v>709963622967</v>
      </c>
      <c r="AF4557" s="17">
        <v>39</v>
      </c>
      <c r="AG4557" s="17">
        <v>42404657659</v>
      </c>
      <c r="AH4557" s="17">
        <v>44</v>
      </c>
      <c r="AI4557" s="17">
        <v>1.07</v>
      </c>
      <c r="AJ4557" s="17">
        <v>329878233</v>
      </c>
      <c r="AK4557" s="17">
        <v>307228748</v>
      </c>
      <c r="AL4557" s="17">
        <v>1.05</v>
      </c>
      <c r="AM4557" s="17">
        <v>219512743</v>
      </c>
      <c r="AN4557" s="17">
        <v>208432889</v>
      </c>
      <c r="AO4557" s="17">
        <v>2311</v>
      </c>
      <c r="AP4557" s="17">
        <v>1083946</v>
      </c>
      <c r="AQ4557" s="17">
        <v>0.21</v>
      </c>
      <c r="AR4557" s="17">
        <v>700</v>
      </c>
      <c r="AS4557" s="2">
        <v>44438</v>
      </c>
      <c r="AT4557" s="17">
        <v>20</v>
      </c>
      <c r="AU4557" s="17" t="s">
        <v>21</v>
      </c>
      <c r="AV4557" s="17">
        <v>35</v>
      </c>
      <c r="AW4557" s="17">
        <v>2021</v>
      </c>
      <c r="AX4557" s="17" t="s">
        <v>114</v>
      </c>
    </row>
    <row r="4558" spans="1:50" x14ac:dyDescent="0.35">
      <c r="A4558" s="2">
        <v>44438</v>
      </c>
      <c r="B4558" s="17">
        <v>21</v>
      </c>
      <c r="C4558" s="17">
        <v>96.88</v>
      </c>
      <c r="D4558" s="17">
        <v>61200</v>
      </c>
      <c r="E4558" s="17">
        <v>1962000</v>
      </c>
      <c r="F4558" s="17">
        <v>99.31</v>
      </c>
      <c r="G4558" s="17">
        <v>181893</v>
      </c>
      <c r="H4558" s="17">
        <v>183158</v>
      </c>
      <c r="I4558" s="17">
        <v>0.11</v>
      </c>
      <c r="J4558" s="17">
        <v>194</v>
      </c>
      <c r="K4558" s="17">
        <v>181240</v>
      </c>
      <c r="L4558" s="17">
        <v>100</v>
      </c>
      <c r="M4558" s="17">
        <v>4</v>
      </c>
      <c r="N4558" s="17">
        <v>4</v>
      </c>
      <c r="O4558" s="17">
        <v>99.77</v>
      </c>
      <c r="P4558" s="17">
        <v>7315</v>
      </c>
      <c r="Q4558" s="17">
        <v>7332</v>
      </c>
      <c r="R4558" s="17">
        <v>253</v>
      </c>
      <c r="S4558" s="17">
        <v>167795988216</v>
      </c>
      <c r="T4558" s="17">
        <v>41515640</v>
      </c>
      <c r="U4558" s="17">
        <v>7</v>
      </c>
      <c r="V4558" s="17">
        <v>17924068340</v>
      </c>
      <c r="W4558" s="17">
        <v>151792060</v>
      </c>
      <c r="X4558" s="17">
        <v>89</v>
      </c>
      <c r="Y4558" s="17">
        <v>683123964642</v>
      </c>
      <c r="Z4558" s="17">
        <v>481098372</v>
      </c>
      <c r="AA4558" s="17">
        <v>8</v>
      </c>
      <c r="AB4558" s="17">
        <v>37856047481</v>
      </c>
      <c r="AC4558" s="17">
        <v>304023376</v>
      </c>
      <c r="AD4558" s="17">
        <v>636</v>
      </c>
      <c r="AE4558" s="17">
        <v>683123964642</v>
      </c>
      <c r="AF4558" s="17">
        <v>35</v>
      </c>
      <c r="AG4558" s="17">
        <v>37856047481</v>
      </c>
      <c r="AH4558" s="17">
        <v>43</v>
      </c>
      <c r="AI4558" s="17">
        <v>1.08</v>
      </c>
      <c r="AJ4558" s="17">
        <v>325935490</v>
      </c>
      <c r="AK4558" s="17">
        <v>302946685</v>
      </c>
      <c r="AL4558" s="17">
        <v>1.05</v>
      </c>
      <c r="AM4558" s="17">
        <v>209269236</v>
      </c>
      <c r="AN4558" s="17">
        <v>199883541</v>
      </c>
      <c r="AO4558" s="17">
        <v>1957</v>
      </c>
      <c r="AP4558" s="17">
        <v>1012710</v>
      </c>
      <c r="AQ4558" s="17">
        <v>0.19</v>
      </c>
      <c r="AR4558" s="17">
        <v>671</v>
      </c>
      <c r="AS4558" s="2">
        <v>44438</v>
      </c>
      <c r="AT4558" s="17">
        <v>21</v>
      </c>
      <c r="AU4558" s="17" t="s">
        <v>21</v>
      </c>
      <c r="AV4558" s="17">
        <v>35</v>
      </c>
      <c r="AW4558" s="17">
        <v>2021</v>
      </c>
      <c r="AX4558" s="17" t="s">
        <v>114</v>
      </c>
    </row>
    <row r="4559" spans="1:50" x14ac:dyDescent="0.35">
      <c r="A4559" s="2">
        <v>44438</v>
      </c>
      <c r="B4559" s="17">
        <v>22</v>
      </c>
      <c r="C4559" s="17">
        <v>96.88</v>
      </c>
      <c r="D4559" s="17">
        <v>61200</v>
      </c>
      <c r="E4559" s="17">
        <v>1962000</v>
      </c>
      <c r="F4559" s="17">
        <v>99.66</v>
      </c>
      <c r="G4559" s="17">
        <v>165088</v>
      </c>
      <c r="H4559" s="17">
        <v>165644</v>
      </c>
      <c r="I4559" s="17">
        <v>0.1</v>
      </c>
      <c r="J4559" s="17">
        <v>166</v>
      </c>
      <c r="K4559" s="17">
        <v>164743</v>
      </c>
      <c r="L4559" s="17">
        <v>100</v>
      </c>
      <c r="M4559" s="17">
        <v>8</v>
      </c>
      <c r="N4559" s="17">
        <v>8</v>
      </c>
      <c r="O4559" s="17">
        <v>99.71</v>
      </c>
      <c r="P4559" s="17">
        <v>6094</v>
      </c>
      <c r="Q4559" s="17">
        <v>6112</v>
      </c>
      <c r="R4559" s="17">
        <v>275</v>
      </c>
      <c r="S4559" s="17">
        <v>194016935771</v>
      </c>
      <c r="T4559" s="17">
        <v>44083084</v>
      </c>
      <c r="U4559" s="17">
        <v>4</v>
      </c>
      <c r="V4559" s="17">
        <v>10159547015</v>
      </c>
      <c r="W4559" s="17">
        <v>159844420</v>
      </c>
      <c r="X4559" s="17">
        <v>95</v>
      </c>
      <c r="Y4559" s="17">
        <v>703429077902</v>
      </c>
      <c r="Z4559" s="17">
        <v>464039292</v>
      </c>
      <c r="AA4559" s="17">
        <v>6</v>
      </c>
      <c r="AB4559" s="17">
        <v>28371655897</v>
      </c>
      <c r="AC4559" s="17">
        <v>291108944</v>
      </c>
      <c r="AD4559" s="17">
        <v>655</v>
      </c>
      <c r="AE4559" s="17">
        <v>703429077902</v>
      </c>
      <c r="AF4559" s="17">
        <v>26</v>
      </c>
      <c r="AG4559" s="17">
        <v>28371655897</v>
      </c>
      <c r="AH4559" s="17">
        <v>41</v>
      </c>
      <c r="AI4559" s="17">
        <v>1.08</v>
      </c>
      <c r="AJ4559" s="17">
        <v>309281715</v>
      </c>
      <c r="AK4559" s="17">
        <v>287567965</v>
      </c>
      <c r="AL4559" s="17">
        <v>1.05</v>
      </c>
      <c r="AM4559" s="17">
        <v>202793759</v>
      </c>
      <c r="AN4559" s="17">
        <v>193937219</v>
      </c>
      <c r="AO4559" s="17">
        <v>1549</v>
      </c>
      <c r="AP4559" s="17">
        <v>923781</v>
      </c>
      <c r="AQ4559" s="17">
        <v>0.17</v>
      </c>
      <c r="AR4559" s="17">
        <v>681</v>
      </c>
      <c r="AS4559" s="2">
        <v>44438</v>
      </c>
      <c r="AT4559" s="17">
        <v>22</v>
      </c>
      <c r="AU4559" s="17" t="s">
        <v>21</v>
      </c>
      <c r="AV4559" s="17">
        <v>35</v>
      </c>
      <c r="AW4559" s="17">
        <v>2021</v>
      </c>
      <c r="AX4559" s="17" t="s">
        <v>114</v>
      </c>
    </row>
    <row r="4560" spans="1:50" x14ac:dyDescent="0.35">
      <c r="A4560" s="2">
        <v>44438</v>
      </c>
      <c r="B4560" s="17">
        <v>23</v>
      </c>
      <c r="C4560" s="17">
        <v>96.88</v>
      </c>
      <c r="D4560" s="17">
        <v>61200</v>
      </c>
      <c r="E4560" s="17">
        <v>1959300</v>
      </c>
      <c r="F4560" s="17">
        <v>99.81</v>
      </c>
      <c r="G4560" s="17">
        <v>145115</v>
      </c>
      <c r="H4560" s="17">
        <v>145385</v>
      </c>
      <c r="I4560" s="17">
        <v>7.0000000000000007E-2</v>
      </c>
      <c r="J4560" s="17">
        <v>101</v>
      </c>
      <c r="K4560" s="17">
        <v>144960</v>
      </c>
      <c r="L4560" s="17">
        <v>100</v>
      </c>
      <c r="M4560" s="17">
        <v>2</v>
      </c>
      <c r="N4560" s="17">
        <v>2</v>
      </c>
      <c r="O4560" s="17">
        <v>99.83</v>
      </c>
      <c r="P4560" s="17">
        <v>5202</v>
      </c>
      <c r="Q4560" s="17">
        <v>5211</v>
      </c>
      <c r="R4560" s="17">
        <v>264</v>
      </c>
      <c r="S4560" s="17">
        <v>163186273257</v>
      </c>
      <c r="T4560" s="17">
        <v>38618300</v>
      </c>
      <c r="U4560" s="17">
        <v>4</v>
      </c>
      <c r="V4560" s="17">
        <v>8028146052</v>
      </c>
      <c r="W4560" s="17">
        <v>131115840</v>
      </c>
      <c r="X4560" s="17">
        <v>96</v>
      </c>
      <c r="Y4560" s="17">
        <v>600717771634</v>
      </c>
      <c r="Z4560" s="17">
        <v>392483256</v>
      </c>
      <c r="AA4560" s="17">
        <v>6</v>
      </c>
      <c r="AB4560" s="17">
        <v>22959222318</v>
      </c>
      <c r="AC4560" s="17">
        <v>239808728</v>
      </c>
      <c r="AD4560" s="17">
        <v>559</v>
      </c>
      <c r="AE4560" s="17">
        <v>600717771634</v>
      </c>
      <c r="AF4560" s="17">
        <v>21</v>
      </c>
      <c r="AG4560" s="17">
        <v>22959222318</v>
      </c>
      <c r="AH4560" s="17">
        <v>35</v>
      </c>
      <c r="AI4560" s="17">
        <v>1.06</v>
      </c>
      <c r="AJ4560" s="17">
        <v>258950412</v>
      </c>
      <c r="AK4560" s="17">
        <v>244086946</v>
      </c>
      <c r="AL4560" s="17">
        <v>1.04</v>
      </c>
      <c r="AM4560" s="17">
        <v>162567955</v>
      </c>
      <c r="AN4560" s="17">
        <v>155697918</v>
      </c>
      <c r="AO4560" s="17">
        <v>983</v>
      </c>
      <c r="AP4560" s="17">
        <v>839929</v>
      </c>
      <c r="AQ4560" s="17">
        <v>0.12</v>
      </c>
      <c r="AR4560" s="17">
        <v>580</v>
      </c>
      <c r="AS4560" s="2">
        <v>44438</v>
      </c>
      <c r="AT4560" s="17">
        <v>23</v>
      </c>
      <c r="AU4560" s="17" t="s">
        <v>21</v>
      </c>
      <c r="AV4560" s="17">
        <v>35</v>
      </c>
      <c r="AW4560" s="17">
        <v>2021</v>
      </c>
      <c r="AX4560" s="17" t="s">
        <v>114</v>
      </c>
    </row>
    <row r="4561" spans="1:50" x14ac:dyDescent="0.35">
      <c r="A4561" s="2">
        <v>44439</v>
      </c>
      <c r="B4561" s="17">
        <v>0</v>
      </c>
      <c r="C4561" s="17">
        <v>96.88</v>
      </c>
      <c r="D4561" s="17">
        <v>61200</v>
      </c>
      <c r="E4561" s="17">
        <v>1962000</v>
      </c>
      <c r="F4561" s="17">
        <v>99.84</v>
      </c>
      <c r="G4561" s="17">
        <v>130485</v>
      </c>
      <c r="H4561" s="17">
        <v>130688</v>
      </c>
      <c r="I4561" s="17">
        <v>0.1</v>
      </c>
      <c r="J4561" s="17">
        <v>127</v>
      </c>
      <c r="K4561" s="17">
        <v>130455</v>
      </c>
      <c r="L4561" s="17">
        <v>100</v>
      </c>
      <c r="M4561" s="17">
        <v>2</v>
      </c>
      <c r="N4561" s="17">
        <v>2</v>
      </c>
      <c r="O4561" s="17">
        <v>99.9</v>
      </c>
      <c r="P4561" s="17">
        <v>3108</v>
      </c>
      <c r="Q4561" s="17">
        <v>3111</v>
      </c>
      <c r="R4561" s="17">
        <v>259</v>
      </c>
      <c r="S4561" s="17">
        <v>134352232477</v>
      </c>
      <c r="T4561" s="17">
        <v>32359852</v>
      </c>
      <c r="U4561" s="17">
        <v>4</v>
      </c>
      <c r="V4561" s="17">
        <v>9911197072</v>
      </c>
      <c r="W4561" s="17">
        <v>143432600</v>
      </c>
      <c r="X4561" s="17">
        <v>98</v>
      </c>
      <c r="Y4561" s="17">
        <v>494172279970</v>
      </c>
      <c r="Z4561" s="17">
        <v>314726976</v>
      </c>
      <c r="AA4561" s="17">
        <v>7</v>
      </c>
      <c r="AB4561" s="17">
        <v>21686010981</v>
      </c>
      <c r="AC4561" s="17">
        <v>195305016</v>
      </c>
      <c r="AD4561" s="17">
        <v>460</v>
      </c>
      <c r="AE4561" s="17">
        <v>494172279970</v>
      </c>
      <c r="AF4561" s="17">
        <v>20</v>
      </c>
      <c r="AG4561" s="17">
        <v>21686010981</v>
      </c>
      <c r="AH4561" s="17">
        <v>30</v>
      </c>
      <c r="AI4561" s="17">
        <v>1</v>
      </c>
      <c r="AJ4561" s="17">
        <v>211397644</v>
      </c>
      <c r="AK4561" s="17">
        <v>201261182</v>
      </c>
      <c r="AL4561" s="17">
        <v>1</v>
      </c>
      <c r="AM4561" s="17">
        <v>140325296</v>
      </c>
      <c r="AN4561" s="17">
        <v>135997437</v>
      </c>
      <c r="AO4561" s="17">
        <v>658</v>
      </c>
      <c r="AP4561" s="17">
        <v>768412</v>
      </c>
      <c r="AQ4561" s="17">
        <v>0.09</v>
      </c>
      <c r="AR4561" s="17">
        <v>480</v>
      </c>
      <c r="AS4561" s="2">
        <v>44439</v>
      </c>
      <c r="AT4561" s="17" t="s">
        <v>77</v>
      </c>
      <c r="AU4561" s="17" t="s">
        <v>22</v>
      </c>
      <c r="AV4561" s="17">
        <v>35</v>
      </c>
      <c r="AW4561" s="17">
        <v>2021</v>
      </c>
      <c r="AX4561" s="17" t="s">
        <v>114</v>
      </c>
    </row>
    <row r="4562" spans="1:50" x14ac:dyDescent="0.35">
      <c r="A4562" s="2">
        <v>44439</v>
      </c>
      <c r="B4562" s="17">
        <v>1</v>
      </c>
      <c r="C4562" s="17">
        <v>96.88</v>
      </c>
      <c r="D4562" s="17">
        <v>61200</v>
      </c>
      <c r="E4562" s="17">
        <v>1962000</v>
      </c>
      <c r="F4562" s="17">
        <v>99.87</v>
      </c>
      <c r="G4562" s="17">
        <v>112147</v>
      </c>
      <c r="H4562" s="17">
        <v>112291</v>
      </c>
      <c r="I4562" s="17">
        <v>7.0000000000000007E-2</v>
      </c>
      <c r="J4562" s="17">
        <v>80</v>
      </c>
      <c r="K4562" s="17">
        <v>112257</v>
      </c>
      <c r="L4562" s="17">
        <v>100</v>
      </c>
      <c r="M4562" s="17">
        <v>1</v>
      </c>
      <c r="N4562" s="17">
        <v>1</v>
      </c>
      <c r="O4562" s="17">
        <v>99.82</v>
      </c>
      <c r="P4562" s="17">
        <v>2242</v>
      </c>
      <c r="Q4562" s="17">
        <v>2246</v>
      </c>
      <c r="R4562" s="17">
        <v>262</v>
      </c>
      <c r="S4562" s="17">
        <v>93116311131</v>
      </c>
      <c r="T4562" s="17">
        <v>22197092</v>
      </c>
      <c r="U4562" s="17">
        <v>5</v>
      </c>
      <c r="V4562" s="17">
        <v>9744430282</v>
      </c>
      <c r="W4562" s="17">
        <v>123689800</v>
      </c>
      <c r="X4562" s="17">
        <v>94</v>
      </c>
      <c r="Y4562" s="17">
        <v>343705294739</v>
      </c>
      <c r="Z4562" s="17">
        <v>227401056</v>
      </c>
      <c r="AA4562" s="17">
        <v>8</v>
      </c>
      <c r="AB4562" s="17">
        <v>17826743156</v>
      </c>
      <c r="AC4562" s="17">
        <v>145182900</v>
      </c>
      <c r="AD4562" s="17">
        <v>320</v>
      </c>
      <c r="AE4562" s="17">
        <v>343705294739</v>
      </c>
      <c r="AF4562" s="17">
        <v>17</v>
      </c>
      <c r="AG4562" s="17">
        <v>17826743156</v>
      </c>
      <c r="AH4562" s="17">
        <v>24</v>
      </c>
      <c r="AI4562" s="17">
        <v>1</v>
      </c>
      <c r="AJ4562" s="17">
        <v>162511438</v>
      </c>
      <c r="AK4562" s="17">
        <v>155902982</v>
      </c>
      <c r="AL4562" s="17">
        <v>1</v>
      </c>
      <c r="AM4562" s="17">
        <v>100963827</v>
      </c>
      <c r="AN4562" s="17">
        <v>97542239</v>
      </c>
      <c r="AO4562" s="17">
        <v>359</v>
      </c>
      <c r="AP4562" s="17">
        <v>673084</v>
      </c>
      <c r="AQ4562" s="17">
        <v>0.05</v>
      </c>
      <c r="AR4562" s="17">
        <v>337</v>
      </c>
      <c r="AS4562" s="2">
        <v>44439</v>
      </c>
      <c r="AT4562" s="17" t="s">
        <v>79</v>
      </c>
      <c r="AU4562" s="17" t="s">
        <v>22</v>
      </c>
      <c r="AV4562" s="17">
        <v>35</v>
      </c>
      <c r="AW4562" s="17">
        <v>2021</v>
      </c>
      <c r="AX4562" s="17" t="s">
        <v>114</v>
      </c>
    </row>
    <row r="4563" spans="1:50" x14ac:dyDescent="0.35">
      <c r="A4563" s="2">
        <v>44439</v>
      </c>
      <c r="B4563" s="17">
        <v>2</v>
      </c>
      <c r="C4563" s="17">
        <v>96.88</v>
      </c>
      <c r="D4563" s="17">
        <v>61200</v>
      </c>
      <c r="E4563" s="17">
        <v>1962000</v>
      </c>
      <c r="F4563" s="17">
        <v>99.87</v>
      </c>
      <c r="G4563" s="17">
        <v>97330</v>
      </c>
      <c r="H4563" s="17">
        <v>97459</v>
      </c>
      <c r="I4563" s="17">
        <v>0.05</v>
      </c>
      <c r="J4563" s="17">
        <v>48</v>
      </c>
      <c r="K4563" s="17">
        <v>97375</v>
      </c>
      <c r="L4563" s="17">
        <v>100</v>
      </c>
      <c r="M4563" s="17">
        <v>1</v>
      </c>
      <c r="N4563" s="17">
        <v>1</v>
      </c>
      <c r="O4563" s="17">
        <v>99.84</v>
      </c>
      <c r="P4563" s="17">
        <v>1217</v>
      </c>
      <c r="Q4563" s="17">
        <v>1219</v>
      </c>
      <c r="R4563" s="17">
        <v>300</v>
      </c>
      <c r="S4563" s="17">
        <v>86667650380</v>
      </c>
      <c r="T4563" s="17">
        <v>18080736</v>
      </c>
      <c r="U4563" s="17">
        <v>4</v>
      </c>
      <c r="V4563" s="17">
        <v>4112676216</v>
      </c>
      <c r="W4563" s="17">
        <v>68476840</v>
      </c>
      <c r="X4563" s="17">
        <v>105</v>
      </c>
      <c r="Y4563" s="17">
        <v>260036610259</v>
      </c>
      <c r="Z4563" s="17">
        <v>155401004</v>
      </c>
      <c r="AA4563" s="17">
        <v>6</v>
      </c>
      <c r="AB4563" s="17">
        <v>9329263287</v>
      </c>
      <c r="AC4563" s="17">
        <v>96629232</v>
      </c>
      <c r="AD4563" s="17">
        <v>242</v>
      </c>
      <c r="AE4563" s="17">
        <v>260036610259</v>
      </c>
      <c r="AF4563" s="17">
        <v>9</v>
      </c>
      <c r="AG4563" s="17">
        <v>9329263287</v>
      </c>
      <c r="AH4563" s="17">
        <v>19</v>
      </c>
      <c r="AI4563" s="17">
        <v>1</v>
      </c>
      <c r="AJ4563" s="17">
        <v>122586304</v>
      </c>
      <c r="AK4563" s="17">
        <v>118836359</v>
      </c>
      <c r="AL4563" s="17">
        <v>1</v>
      </c>
      <c r="AM4563" s="17">
        <v>60349558</v>
      </c>
      <c r="AN4563" s="17">
        <v>59247841</v>
      </c>
      <c r="AO4563" s="17">
        <v>253</v>
      </c>
      <c r="AP4563" s="17">
        <v>608186</v>
      </c>
      <c r="AQ4563" s="17">
        <v>0.04</v>
      </c>
      <c r="AR4563" s="17">
        <v>251</v>
      </c>
      <c r="AS4563" s="2">
        <v>44439</v>
      </c>
      <c r="AT4563" s="17" t="s">
        <v>80</v>
      </c>
      <c r="AU4563" s="17" t="s">
        <v>22</v>
      </c>
      <c r="AV4563" s="17">
        <v>35</v>
      </c>
      <c r="AW4563" s="17">
        <v>2021</v>
      </c>
      <c r="AX4563" s="17" t="s">
        <v>114</v>
      </c>
    </row>
    <row r="4564" spans="1:50" x14ac:dyDescent="0.35">
      <c r="A4564" s="2">
        <v>44439</v>
      </c>
      <c r="B4564" s="17">
        <v>3</v>
      </c>
      <c r="C4564" s="17">
        <v>96.88</v>
      </c>
      <c r="D4564" s="17">
        <v>61200</v>
      </c>
      <c r="E4564" s="17">
        <v>1959300</v>
      </c>
      <c r="F4564" s="17">
        <v>99.86</v>
      </c>
      <c r="G4564" s="17">
        <v>91799</v>
      </c>
      <c r="H4564" s="17">
        <v>91931</v>
      </c>
      <c r="I4564" s="17">
        <v>0.05</v>
      </c>
      <c r="J4564" s="17">
        <v>43</v>
      </c>
      <c r="K4564" s="17">
        <v>91810</v>
      </c>
      <c r="L4564" s="17"/>
      <c r="M4564" s="17">
        <v>0</v>
      </c>
      <c r="N4564" s="17">
        <v>0</v>
      </c>
      <c r="O4564" s="17">
        <v>99.92</v>
      </c>
      <c r="P4564" s="17">
        <v>1301</v>
      </c>
      <c r="Q4564" s="17">
        <v>1302</v>
      </c>
      <c r="R4564" s="17">
        <v>278</v>
      </c>
      <c r="S4564" s="17">
        <v>63504847297</v>
      </c>
      <c r="T4564" s="17">
        <v>14254292</v>
      </c>
      <c r="U4564" s="17">
        <v>8</v>
      </c>
      <c r="V4564" s="17">
        <v>8563699658</v>
      </c>
      <c r="W4564" s="17">
        <v>66988500</v>
      </c>
      <c r="X4564" s="17">
        <v>101</v>
      </c>
      <c r="Y4564" s="17">
        <v>207580439499</v>
      </c>
      <c r="Z4564" s="17">
        <v>127931052</v>
      </c>
      <c r="AA4564" s="17">
        <v>10</v>
      </c>
      <c r="AB4564" s="17">
        <v>12363359307</v>
      </c>
      <c r="AC4564" s="17">
        <v>79087520</v>
      </c>
      <c r="AD4564" s="17">
        <v>193</v>
      </c>
      <c r="AE4564" s="17">
        <v>207580439499</v>
      </c>
      <c r="AF4564" s="17">
        <v>12</v>
      </c>
      <c r="AG4564" s="17">
        <v>12363359307</v>
      </c>
      <c r="AH4564" s="17">
        <v>17</v>
      </c>
      <c r="AI4564" s="17">
        <v>1</v>
      </c>
      <c r="AJ4564" s="17">
        <v>101783465</v>
      </c>
      <c r="AK4564" s="17">
        <v>99444004</v>
      </c>
      <c r="AL4564" s="17">
        <v>1</v>
      </c>
      <c r="AM4564" s="17">
        <v>50094964</v>
      </c>
      <c r="AN4564" s="17">
        <v>49667921</v>
      </c>
      <c r="AO4564" s="17">
        <v>256</v>
      </c>
      <c r="AP4564" s="17">
        <v>585466</v>
      </c>
      <c r="AQ4564" s="17">
        <v>0.04</v>
      </c>
      <c r="AR4564" s="17">
        <v>205</v>
      </c>
      <c r="AS4564" s="2">
        <v>44439</v>
      </c>
      <c r="AT4564" s="17" t="s">
        <v>81</v>
      </c>
      <c r="AU4564" s="17" t="s">
        <v>22</v>
      </c>
      <c r="AV4564" s="17">
        <v>35</v>
      </c>
      <c r="AW4564" s="17">
        <v>2021</v>
      </c>
      <c r="AX4564" s="17" t="s">
        <v>114</v>
      </c>
    </row>
    <row r="4565" spans="1:50" x14ac:dyDescent="0.35">
      <c r="A4565" s="2">
        <v>44439</v>
      </c>
      <c r="B4565" s="17">
        <v>4</v>
      </c>
      <c r="C4565" s="17">
        <v>96.61</v>
      </c>
      <c r="D4565" s="17">
        <v>66516</v>
      </c>
      <c r="E4565" s="17">
        <v>1959300</v>
      </c>
      <c r="F4565" s="17">
        <v>99.78</v>
      </c>
      <c r="G4565" s="17">
        <v>89103</v>
      </c>
      <c r="H4565" s="17">
        <v>89296</v>
      </c>
      <c r="I4565" s="17">
        <v>0.14000000000000001</v>
      </c>
      <c r="J4565" s="17">
        <v>126</v>
      </c>
      <c r="K4565" s="17">
        <v>89060</v>
      </c>
      <c r="L4565" s="17">
        <v>100</v>
      </c>
      <c r="M4565" s="17">
        <v>1</v>
      </c>
      <c r="N4565" s="17">
        <v>1</v>
      </c>
      <c r="O4565" s="17">
        <v>100</v>
      </c>
      <c r="P4565" s="17">
        <v>1255</v>
      </c>
      <c r="Q4565" s="17">
        <v>1255</v>
      </c>
      <c r="R4565" s="17">
        <v>266</v>
      </c>
      <c r="S4565" s="17">
        <v>48547450724</v>
      </c>
      <c r="T4565" s="17">
        <v>11414708</v>
      </c>
      <c r="U4565" s="17">
        <v>7</v>
      </c>
      <c r="V4565" s="17">
        <v>6079715269</v>
      </c>
      <c r="W4565" s="17">
        <v>57276300</v>
      </c>
      <c r="X4565" s="17">
        <v>99</v>
      </c>
      <c r="Y4565" s="17">
        <v>168366081539</v>
      </c>
      <c r="Z4565" s="17">
        <v>106789164</v>
      </c>
      <c r="AA4565" s="17">
        <v>9</v>
      </c>
      <c r="AB4565" s="17">
        <v>9489546160</v>
      </c>
      <c r="AC4565" s="17">
        <v>69111876</v>
      </c>
      <c r="AD4565" s="17">
        <v>157</v>
      </c>
      <c r="AE4565" s="17">
        <v>168366081539</v>
      </c>
      <c r="AF4565" s="17">
        <v>9</v>
      </c>
      <c r="AG4565" s="17">
        <v>9489546160</v>
      </c>
      <c r="AH4565" s="17">
        <v>15</v>
      </c>
      <c r="AI4565" s="17">
        <v>1</v>
      </c>
      <c r="AJ4565" s="17">
        <v>88525483</v>
      </c>
      <c r="AK4565" s="17">
        <v>86881594</v>
      </c>
      <c r="AL4565" s="17">
        <v>1</v>
      </c>
      <c r="AM4565" s="17">
        <v>45203827</v>
      </c>
      <c r="AN4565" s="17">
        <v>44842089</v>
      </c>
      <c r="AO4565" s="17">
        <v>253</v>
      </c>
      <c r="AP4565" s="17">
        <v>565305</v>
      </c>
      <c r="AQ4565" s="17">
        <v>0.04</v>
      </c>
      <c r="AR4565" s="17">
        <v>166</v>
      </c>
      <c r="AS4565" s="2">
        <v>44439</v>
      </c>
      <c r="AT4565" s="17" t="s">
        <v>82</v>
      </c>
      <c r="AU4565" s="17" t="s">
        <v>22</v>
      </c>
      <c r="AV4565" s="17">
        <v>35</v>
      </c>
      <c r="AW4565" s="17">
        <v>2021</v>
      </c>
      <c r="AX4565" s="17" t="s">
        <v>114</v>
      </c>
    </row>
    <row r="4566" spans="1:50" x14ac:dyDescent="0.35">
      <c r="A4566" s="2">
        <v>44439</v>
      </c>
      <c r="B4566" s="17">
        <v>5</v>
      </c>
      <c r="C4566" s="17">
        <v>96.85</v>
      </c>
      <c r="D4566" s="17">
        <v>61626</v>
      </c>
      <c r="E4566" s="17">
        <v>1959300</v>
      </c>
      <c r="F4566" s="17">
        <v>99.7</v>
      </c>
      <c r="G4566" s="17">
        <v>97200</v>
      </c>
      <c r="H4566" s="17">
        <v>97493</v>
      </c>
      <c r="I4566" s="17">
        <v>0.06</v>
      </c>
      <c r="J4566" s="17">
        <v>58</v>
      </c>
      <c r="K4566" s="17">
        <v>97115</v>
      </c>
      <c r="L4566" s="17">
        <v>100</v>
      </c>
      <c r="M4566" s="17">
        <v>1</v>
      </c>
      <c r="N4566" s="17">
        <v>1</v>
      </c>
      <c r="O4566" s="17">
        <v>99.85</v>
      </c>
      <c r="P4566" s="17">
        <v>1353</v>
      </c>
      <c r="Q4566" s="17">
        <v>1355</v>
      </c>
      <c r="R4566" s="17">
        <v>276</v>
      </c>
      <c r="S4566" s="17">
        <v>66275549238</v>
      </c>
      <c r="T4566" s="17">
        <v>15030760</v>
      </c>
      <c r="U4566" s="17">
        <v>5</v>
      </c>
      <c r="V4566" s="17">
        <v>5522108939</v>
      </c>
      <c r="W4566" s="17">
        <v>67898160</v>
      </c>
      <c r="X4566" s="17">
        <v>105</v>
      </c>
      <c r="Y4566" s="17">
        <v>188062957916</v>
      </c>
      <c r="Z4566" s="17">
        <v>112457776</v>
      </c>
      <c r="AA4566" s="17">
        <v>8</v>
      </c>
      <c r="AB4566" s="17">
        <v>9347483846</v>
      </c>
      <c r="AC4566" s="17">
        <v>73875612</v>
      </c>
      <c r="AD4566" s="17">
        <v>175</v>
      </c>
      <c r="AE4566" s="17">
        <v>188062957916</v>
      </c>
      <c r="AF4566" s="17">
        <v>9</v>
      </c>
      <c r="AG4566" s="17">
        <v>9347483846</v>
      </c>
      <c r="AH4566" s="17">
        <v>16</v>
      </c>
      <c r="AI4566" s="17">
        <v>1</v>
      </c>
      <c r="AJ4566" s="17">
        <v>93246835</v>
      </c>
      <c r="AK4566" s="17">
        <v>91352778</v>
      </c>
      <c r="AL4566" s="17">
        <v>1</v>
      </c>
      <c r="AM4566" s="17">
        <v>55030209</v>
      </c>
      <c r="AN4566" s="17">
        <v>54464329</v>
      </c>
      <c r="AO4566" s="17">
        <v>290</v>
      </c>
      <c r="AP4566" s="17">
        <v>581450</v>
      </c>
      <c r="AQ4566" s="17">
        <v>0.05</v>
      </c>
      <c r="AR4566" s="17">
        <v>184</v>
      </c>
      <c r="AS4566" s="2">
        <v>44439</v>
      </c>
      <c r="AT4566" s="17" t="s">
        <v>83</v>
      </c>
      <c r="AU4566" s="17" t="s">
        <v>22</v>
      </c>
      <c r="AV4566" s="17">
        <v>35</v>
      </c>
      <c r="AW4566" s="17">
        <v>2021</v>
      </c>
      <c r="AX4566" s="17" t="s">
        <v>114</v>
      </c>
    </row>
    <row r="4567" spans="1:50" x14ac:dyDescent="0.35">
      <c r="A4567" s="2">
        <v>44439</v>
      </c>
      <c r="B4567" s="17">
        <v>6</v>
      </c>
      <c r="C4567" s="17">
        <v>96.88</v>
      </c>
      <c r="D4567" s="17">
        <v>61200</v>
      </c>
      <c r="E4567" s="17">
        <v>1959300</v>
      </c>
      <c r="F4567" s="17">
        <v>99.14</v>
      </c>
      <c r="G4567" s="17">
        <v>114739</v>
      </c>
      <c r="H4567" s="17">
        <v>115731</v>
      </c>
      <c r="I4567" s="17">
        <v>0.1</v>
      </c>
      <c r="J4567" s="17">
        <v>113</v>
      </c>
      <c r="K4567" s="17">
        <v>114514</v>
      </c>
      <c r="L4567" s="17">
        <v>100</v>
      </c>
      <c r="M4567" s="17">
        <v>5</v>
      </c>
      <c r="N4567" s="17">
        <v>5</v>
      </c>
      <c r="O4567" s="17">
        <v>99.53</v>
      </c>
      <c r="P4567" s="17">
        <v>2107</v>
      </c>
      <c r="Q4567" s="17">
        <v>2117</v>
      </c>
      <c r="R4567" s="17">
        <v>284</v>
      </c>
      <c r="S4567" s="17">
        <v>47579597212</v>
      </c>
      <c r="T4567" s="17">
        <v>10488584</v>
      </c>
      <c r="U4567" s="17">
        <v>6</v>
      </c>
      <c r="V4567" s="17">
        <v>7719244115</v>
      </c>
      <c r="W4567" s="17">
        <v>79163440</v>
      </c>
      <c r="X4567" s="17">
        <v>90</v>
      </c>
      <c r="Y4567" s="17">
        <v>186707628456</v>
      </c>
      <c r="Z4567" s="17">
        <v>129816992</v>
      </c>
      <c r="AA4567" s="17">
        <v>9</v>
      </c>
      <c r="AB4567" s="17">
        <v>12307365346</v>
      </c>
      <c r="AC4567" s="17">
        <v>86949368</v>
      </c>
      <c r="AD4567" s="17">
        <v>174</v>
      </c>
      <c r="AE4567" s="17">
        <v>186707628456</v>
      </c>
      <c r="AF4567" s="17">
        <v>11</v>
      </c>
      <c r="AG4567" s="17">
        <v>12307365346</v>
      </c>
      <c r="AH4567" s="17">
        <v>19</v>
      </c>
      <c r="AI4567" s="17">
        <v>1</v>
      </c>
      <c r="AJ4567" s="17">
        <v>109532158</v>
      </c>
      <c r="AK4567" s="17">
        <v>106914738</v>
      </c>
      <c r="AL4567" s="17">
        <v>1</v>
      </c>
      <c r="AM4567" s="17">
        <v>62448781</v>
      </c>
      <c r="AN4567" s="17">
        <v>61636172</v>
      </c>
      <c r="AO4567" s="17">
        <v>618</v>
      </c>
      <c r="AP4567" s="17">
        <v>666147</v>
      </c>
      <c r="AQ4567" s="17">
        <v>0.09</v>
      </c>
      <c r="AR4567" s="17">
        <v>185</v>
      </c>
      <c r="AS4567" s="2">
        <v>44439</v>
      </c>
      <c r="AT4567" s="17" t="s">
        <v>84</v>
      </c>
      <c r="AU4567" s="17" t="s">
        <v>22</v>
      </c>
      <c r="AV4567" s="17">
        <v>35</v>
      </c>
      <c r="AW4567" s="17">
        <v>2021</v>
      </c>
      <c r="AX4567" s="17" t="s">
        <v>114</v>
      </c>
    </row>
    <row r="4568" spans="1:50" x14ac:dyDescent="0.35">
      <c r="A4568" s="2">
        <v>44439</v>
      </c>
      <c r="B4568" s="17">
        <v>7</v>
      </c>
      <c r="C4568" s="17">
        <v>96.88</v>
      </c>
      <c r="D4568" s="17">
        <v>61200</v>
      </c>
      <c r="E4568" s="17">
        <v>1959300</v>
      </c>
      <c r="F4568" s="17">
        <v>99.41</v>
      </c>
      <c r="G4568" s="17">
        <v>146712</v>
      </c>
      <c r="H4568" s="17">
        <v>147589</v>
      </c>
      <c r="I4568" s="17">
        <v>0.12</v>
      </c>
      <c r="J4568" s="17">
        <v>175</v>
      </c>
      <c r="K4568" s="17">
        <v>146299</v>
      </c>
      <c r="L4568" s="17">
        <v>100</v>
      </c>
      <c r="M4568" s="17">
        <v>6</v>
      </c>
      <c r="N4568" s="17">
        <v>6</v>
      </c>
      <c r="O4568" s="17">
        <v>99.77</v>
      </c>
      <c r="P4568" s="17">
        <v>4672</v>
      </c>
      <c r="Q4568" s="17">
        <v>4683</v>
      </c>
      <c r="R4568" s="17">
        <v>265</v>
      </c>
      <c r="S4568" s="17">
        <v>65617956164</v>
      </c>
      <c r="T4568" s="17">
        <v>15453224</v>
      </c>
      <c r="U4568" s="17">
        <v>6</v>
      </c>
      <c r="V4568" s="17">
        <v>5833606764</v>
      </c>
      <c r="W4568" s="17">
        <v>58055580</v>
      </c>
      <c r="X4568" s="17">
        <v>89</v>
      </c>
      <c r="Y4568" s="17">
        <v>260383340974</v>
      </c>
      <c r="Z4568" s="17">
        <v>183340692</v>
      </c>
      <c r="AA4568" s="17">
        <v>6</v>
      </c>
      <c r="AB4568" s="17">
        <v>12418861630</v>
      </c>
      <c r="AC4568" s="17">
        <v>119429796</v>
      </c>
      <c r="AD4568" s="17">
        <v>243</v>
      </c>
      <c r="AE4568" s="17">
        <v>260383340974</v>
      </c>
      <c r="AF4568" s="17">
        <v>12</v>
      </c>
      <c r="AG4568" s="17">
        <v>12418861630</v>
      </c>
      <c r="AH4568" s="17">
        <v>25</v>
      </c>
      <c r="AI4568" s="17">
        <v>1</v>
      </c>
      <c r="AJ4568" s="17">
        <v>149077956</v>
      </c>
      <c r="AK4568" s="17">
        <v>144754657</v>
      </c>
      <c r="AL4568" s="17">
        <v>1</v>
      </c>
      <c r="AM4568" s="17">
        <v>78074060</v>
      </c>
      <c r="AN4568" s="17">
        <v>76827002</v>
      </c>
      <c r="AO4568" s="17">
        <v>1079</v>
      </c>
      <c r="AP4568" s="17">
        <v>824882</v>
      </c>
      <c r="AQ4568" s="17">
        <v>0.13</v>
      </c>
      <c r="AR4568" s="17">
        <v>255</v>
      </c>
      <c r="AS4568" s="2">
        <v>44439</v>
      </c>
      <c r="AT4568" s="17" t="s">
        <v>85</v>
      </c>
      <c r="AU4568" s="17" t="s">
        <v>22</v>
      </c>
      <c r="AV4568" s="17">
        <v>35</v>
      </c>
      <c r="AW4568" s="17">
        <v>2021</v>
      </c>
      <c r="AX4568" s="17" t="s">
        <v>114</v>
      </c>
    </row>
    <row r="4569" spans="1:50" x14ac:dyDescent="0.35">
      <c r="A4569" s="2">
        <v>44439</v>
      </c>
      <c r="B4569" s="17">
        <v>8</v>
      </c>
      <c r="C4569" s="17">
        <v>96.88</v>
      </c>
      <c r="D4569" s="17">
        <v>61200</v>
      </c>
      <c r="E4569" s="17">
        <v>1962000</v>
      </c>
      <c r="F4569" s="17">
        <v>99.42</v>
      </c>
      <c r="G4569" s="17">
        <v>178342</v>
      </c>
      <c r="H4569" s="17">
        <v>179378</v>
      </c>
      <c r="I4569" s="17">
        <v>0.12</v>
      </c>
      <c r="J4569" s="17">
        <v>220</v>
      </c>
      <c r="K4569" s="17">
        <v>177647</v>
      </c>
      <c r="L4569" s="17">
        <v>100</v>
      </c>
      <c r="M4569" s="17">
        <v>9</v>
      </c>
      <c r="N4569" s="17">
        <v>9</v>
      </c>
      <c r="O4569" s="17">
        <v>99.77</v>
      </c>
      <c r="P4569" s="17">
        <v>6121</v>
      </c>
      <c r="Q4569" s="17">
        <v>6135</v>
      </c>
      <c r="R4569" s="17">
        <v>269</v>
      </c>
      <c r="S4569" s="17">
        <v>86862003955</v>
      </c>
      <c r="T4569" s="17">
        <v>20196640</v>
      </c>
      <c r="U4569" s="17">
        <v>6</v>
      </c>
      <c r="V4569" s="17">
        <v>7151292548</v>
      </c>
      <c r="W4569" s="17">
        <v>75495800</v>
      </c>
      <c r="X4569" s="17">
        <v>87</v>
      </c>
      <c r="Y4569" s="17">
        <v>346242521085</v>
      </c>
      <c r="Z4569" s="17">
        <v>249592252</v>
      </c>
      <c r="AA4569" s="17">
        <v>7</v>
      </c>
      <c r="AB4569" s="17">
        <v>17391260416</v>
      </c>
      <c r="AC4569" s="17">
        <v>165844840</v>
      </c>
      <c r="AD4569" s="17">
        <v>322</v>
      </c>
      <c r="AE4569" s="17">
        <v>346242521085</v>
      </c>
      <c r="AF4569" s="17">
        <v>16</v>
      </c>
      <c r="AG4569" s="17">
        <v>17391260416</v>
      </c>
      <c r="AH4569" s="17">
        <v>32</v>
      </c>
      <c r="AI4569" s="17">
        <v>1</v>
      </c>
      <c r="AJ4569" s="17">
        <v>197166567</v>
      </c>
      <c r="AK4569" s="17">
        <v>189530248</v>
      </c>
      <c r="AL4569" s="17">
        <v>1</v>
      </c>
      <c r="AM4569" s="17">
        <v>113001769</v>
      </c>
      <c r="AN4569" s="17">
        <v>110203353</v>
      </c>
      <c r="AO4569" s="17">
        <v>1576</v>
      </c>
      <c r="AP4569" s="17">
        <v>997381</v>
      </c>
      <c r="AQ4569" s="17">
        <v>0.16</v>
      </c>
      <c r="AR4569" s="17">
        <v>338</v>
      </c>
      <c r="AS4569" s="2">
        <v>44439</v>
      </c>
      <c r="AT4569" s="17" t="s">
        <v>86</v>
      </c>
      <c r="AU4569" s="17" t="s">
        <v>22</v>
      </c>
      <c r="AV4569" s="17">
        <v>35</v>
      </c>
      <c r="AW4569" s="17">
        <v>2021</v>
      </c>
      <c r="AX4569" s="17" t="s">
        <v>114</v>
      </c>
    </row>
    <row r="4570" spans="1:50" x14ac:dyDescent="0.35">
      <c r="A4570" s="2">
        <v>44439</v>
      </c>
      <c r="B4570" s="17">
        <v>9</v>
      </c>
      <c r="C4570" s="17">
        <v>96.87</v>
      </c>
      <c r="D4570" s="17">
        <v>61200</v>
      </c>
      <c r="E4570" s="17">
        <v>1956600</v>
      </c>
      <c r="F4570" s="17">
        <v>99.72</v>
      </c>
      <c r="G4570" s="17">
        <v>184649</v>
      </c>
      <c r="H4570" s="17">
        <v>185175</v>
      </c>
      <c r="I4570" s="17">
        <v>0.11</v>
      </c>
      <c r="J4570" s="17">
        <v>203</v>
      </c>
      <c r="K4570" s="17">
        <v>183733</v>
      </c>
      <c r="L4570" s="17">
        <v>100</v>
      </c>
      <c r="M4570" s="17">
        <v>15</v>
      </c>
      <c r="N4570" s="17">
        <v>15</v>
      </c>
      <c r="O4570" s="17">
        <v>99.78</v>
      </c>
      <c r="P4570" s="17">
        <v>6744</v>
      </c>
      <c r="Q4570" s="17">
        <v>6759</v>
      </c>
      <c r="R4570" s="17">
        <v>279</v>
      </c>
      <c r="S4570" s="17">
        <v>112531357680</v>
      </c>
      <c r="T4570" s="17">
        <v>25184464</v>
      </c>
      <c r="U4570" s="17">
        <v>5</v>
      </c>
      <c r="V4570" s="17">
        <v>7552029203</v>
      </c>
      <c r="W4570" s="17">
        <v>100395680</v>
      </c>
      <c r="X4570" s="17">
        <v>87</v>
      </c>
      <c r="Y4570" s="17">
        <v>423143149687</v>
      </c>
      <c r="Z4570" s="17">
        <v>305492332</v>
      </c>
      <c r="AA4570" s="17">
        <v>6</v>
      </c>
      <c r="AB4570" s="17">
        <v>20333903826</v>
      </c>
      <c r="AC4570" s="17">
        <v>203898000</v>
      </c>
      <c r="AD4570" s="17">
        <v>394</v>
      </c>
      <c r="AE4570" s="17">
        <v>423143149687</v>
      </c>
      <c r="AF4570" s="17">
        <v>19</v>
      </c>
      <c r="AG4570" s="17">
        <v>20333903826</v>
      </c>
      <c r="AH4570" s="17">
        <v>35</v>
      </c>
      <c r="AI4570" s="17">
        <v>1</v>
      </c>
      <c r="AJ4570" s="17">
        <v>227809869</v>
      </c>
      <c r="AK4570" s="17">
        <v>217412171</v>
      </c>
      <c r="AL4570" s="17">
        <v>1</v>
      </c>
      <c r="AM4570" s="17">
        <v>135345636</v>
      </c>
      <c r="AN4570" s="17">
        <v>131391646</v>
      </c>
      <c r="AO4570" s="17">
        <v>1833</v>
      </c>
      <c r="AP4570" s="17">
        <v>1060686</v>
      </c>
      <c r="AQ4570" s="17">
        <v>0.17</v>
      </c>
      <c r="AR4570" s="17">
        <v>413</v>
      </c>
      <c r="AS4570" s="2">
        <v>44439</v>
      </c>
      <c r="AT4570" s="17" t="s">
        <v>87</v>
      </c>
      <c r="AU4570" s="17" t="s">
        <v>22</v>
      </c>
      <c r="AV4570" s="17">
        <v>35</v>
      </c>
      <c r="AW4570" s="17">
        <v>2021</v>
      </c>
      <c r="AX4570" s="17" t="s">
        <v>114</v>
      </c>
    </row>
    <row r="4571" spans="1:50" x14ac:dyDescent="0.35">
      <c r="A4571" s="2">
        <v>44439</v>
      </c>
      <c r="B4571" s="17">
        <v>10</v>
      </c>
      <c r="C4571" s="17">
        <v>95.92</v>
      </c>
      <c r="D4571" s="17">
        <v>80136</v>
      </c>
      <c r="E4571" s="17">
        <v>1962000</v>
      </c>
      <c r="F4571" s="17">
        <v>99.75</v>
      </c>
      <c r="G4571" s="17">
        <v>193539</v>
      </c>
      <c r="H4571" s="17">
        <v>194027</v>
      </c>
      <c r="I4571" s="17">
        <v>0.14000000000000001</v>
      </c>
      <c r="J4571" s="17">
        <v>275</v>
      </c>
      <c r="K4571" s="17">
        <v>192515</v>
      </c>
      <c r="L4571" s="17">
        <v>100</v>
      </c>
      <c r="M4571" s="17">
        <v>15</v>
      </c>
      <c r="N4571" s="17">
        <v>15</v>
      </c>
      <c r="O4571" s="17">
        <v>99.76</v>
      </c>
      <c r="P4571" s="17">
        <v>7583</v>
      </c>
      <c r="Q4571" s="17">
        <v>7601</v>
      </c>
      <c r="R4571" s="17">
        <v>245</v>
      </c>
      <c r="S4571" s="17">
        <v>117070676019</v>
      </c>
      <c r="T4571" s="17">
        <v>29917116</v>
      </c>
      <c r="U4571" s="17">
        <v>7</v>
      </c>
      <c r="V4571" s="17">
        <v>17713933643</v>
      </c>
      <c r="W4571" s="17">
        <v>166483140</v>
      </c>
      <c r="X4571" s="17">
        <v>82</v>
      </c>
      <c r="Y4571" s="17">
        <v>497996391106</v>
      </c>
      <c r="Z4571" s="17">
        <v>377720128</v>
      </c>
      <c r="AA4571" s="17">
        <v>9</v>
      </c>
      <c r="AB4571" s="17">
        <v>35817773525</v>
      </c>
      <c r="AC4571" s="17">
        <v>257381220</v>
      </c>
      <c r="AD4571" s="17">
        <v>464</v>
      </c>
      <c r="AE4571" s="17">
        <v>497996391106</v>
      </c>
      <c r="AF4571" s="17">
        <v>33</v>
      </c>
      <c r="AG4571" s="17">
        <v>35817773525</v>
      </c>
      <c r="AH4571" s="17">
        <v>40</v>
      </c>
      <c r="AI4571" s="17">
        <v>1</v>
      </c>
      <c r="AJ4571" s="17">
        <v>266464742</v>
      </c>
      <c r="AK4571" s="17">
        <v>251925395</v>
      </c>
      <c r="AL4571" s="17">
        <v>1</v>
      </c>
      <c r="AM4571" s="17">
        <v>190341826</v>
      </c>
      <c r="AN4571" s="17">
        <v>182647409</v>
      </c>
      <c r="AO4571" s="17">
        <v>2375</v>
      </c>
      <c r="AP4571" s="17">
        <v>1128832</v>
      </c>
      <c r="AQ4571" s="17">
        <v>0.21</v>
      </c>
      <c r="AR4571" s="17">
        <v>497</v>
      </c>
      <c r="AS4571" s="2">
        <v>44439</v>
      </c>
      <c r="AT4571" s="17">
        <v>10</v>
      </c>
      <c r="AU4571" s="17" t="s">
        <v>22</v>
      </c>
      <c r="AV4571" s="17">
        <v>35</v>
      </c>
      <c r="AW4571" s="17">
        <v>2021</v>
      </c>
      <c r="AX4571" s="17" t="s">
        <v>114</v>
      </c>
    </row>
    <row r="4572" spans="1:50" x14ac:dyDescent="0.35">
      <c r="A4572" s="2">
        <v>44439</v>
      </c>
      <c r="B4572" s="17">
        <v>11</v>
      </c>
      <c r="C4572" s="17">
        <v>95.91</v>
      </c>
      <c r="D4572" s="17">
        <v>80097</v>
      </c>
      <c r="E4572" s="17">
        <v>1959300</v>
      </c>
      <c r="F4572" s="17">
        <v>99.88</v>
      </c>
      <c r="G4572" s="17">
        <v>208936</v>
      </c>
      <c r="H4572" s="17">
        <v>209189</v>
      </c>
      <c r="I4572" s="17">
        <v>0.11</v>
      </c>
      <c r="J4572" s="17">
        <v>232</v>
      </c>
      <c r="K4572" s="17">
        <v>207601</v>
      </c>
      <c r="L4572" s="17">
        <v>100</v>
      </c>
      <c r="M4572" s="17">
        <v>12</v>
      </c>
      <c r="N4572" s="17">
        <v>12</v>
      </c>
      <c r="O4572" s="17">
        <v>99.81</v>
      </c>
      <c r="P4572" s="17">
        <v>8308</v>
      </c>
      <c r="Q4572" s="17">
        <v>8324</v>
      </c>
      <c r="R4572" s="17">
        <v>257</v>
      </c>
      <c r="S4572" s="17">
        <v>139875700120</v>
      </c>
      <c r="T4572" s="17">
        <v>34017516</v>
      </c>
      <c r="U4572" s="17">
        <v>6</v>
      </c>
      <c r="V4572" s="17">
        <v>17694294393</v>
      </c>
      <c r="W4572" s="17">
        <v>184088140</v>
      </c>
      <c r="X4572" s="17">
        <v>83</v>
      </c>
      <c r="Y4572" s="17">
        <v>539159078784</v>
      </c>
      <c r="Z4572" s="17">
        <v>405707004</v>
      </c>
      <c r="AA4572" s="17">
        <v>8</v>
      </c>
      <c r="AB4572" s="17">
        <v>35167498057</v>
      </c>
      <c r="AC4572" s="17">
        <v>277061840</v>
      </c>
      <c r="AD4572" s="17">
        <v>502</v>
      </c>
      <c r="AE4572" s="17">
        <v>539159078784</v>
      </c>
      <c r="AF4572" s="17">
        <v>33</v>
      </c>
      <c r="AG4572" s="17">
        <v>35167498057</v>
      </c>
      <c r="AH4572" s="17">
        <v>42</v>
      </c>
      <c r="AI4572" s="17">
        <v>1</v>
      </c>
      <c r="AJ4572" s="17">
        <v>286762684</v>
      </c>
      <c r="AK4572" s="17">
        <v>271311090</v>
      </c>
      <c r="AL4572" s="17">
        <v>1</v>
      </c>
      <c r="AM4572" s="17">
        <v>201861546</v>
      </c>
      <c r="AN4572" s="17">
        <v>194345742</v>
      </c>
      <c r="AO4572" s="17">
        <v>2588</v>
      </c>
      <c r="AP4572" s="17">
        <v>1201884</v>
      </c>
      <c r="AQ4572" s="17">
        <v>0.22</v>
      </c>
      <c r="AR4572" s="17">
        <v>535</v>
      </c>
      <c r="AS4572" s="2">
        <v>44439</v>
      </c>
      <c r="AT4572" s="17">
        <v>11</v>
      </c>
      <c r="AU4572" s="17" t="s">
        <v>22</v>
      </c>
      <c r="AV4572" s="17">
        <v>35</v>
      </c>
      <c r="AW4572" s="17">
        <v>2021</v>
      </c>
      <c r="AX4572" s="17" t="s">
        <v>114</v>
      </c>
    </row>
    <row r="4573" spans="1:50" x14ac:dyDescent="0.35">
      <c r="A4573" s="2">
        <v>44439</v>
      </c>
      <c r="B4573" s="17">
        <v>12</v>
      </c>
      <c r="C4573" s="17">
        <v>95.91</v>
      </c>
      <c r="D4573" s="17">
        <v>80097</v>
      </c>
      <c r="E4573" s="17">
        <v>1959300</v>
      </c>
      <c r="F4573" s="17">
        <v>99.45</v>
      </c>
      <c r="G4573" s="17">
        <v>229915</v>
      </c>
      <c r="H4573" s="17">
        <v>231193</v>
      </c>
      <c r="I4573" s="17">
        <v>0.11</v>
      </c>
      <c r="J4573" s="17">
        <v>249</v>
      </c>
      <c r="K4573" s="17">
        <v>228424</v>
      </c>
      <c r="L4573" s="17">
        <v>100</v>
      </c>
      <c r="M4573" s="17">
        <v>8</v>
      </c>
      <c r="N4573" s="17">
        <v>8</v>
      </c>
      <c r="O4573" s="17">
        <v>99.73</v>
      </c>
      <c r="P4573" s="17">
        <v>9897</v>
      </c>
      <c r="Q4573" s="17">
        <v>9924</v>
      </c>
      <c r="R4573" s="17">
        <v>230</v>
      </c>
      <c r="S4573" s="17">
        <v>163536817123</v>
      </c>
      <c r="T4573" s="17">
        <v>44488744</v>
      </c>
      <c r="U4573" s="17">
        <v>6</v>
      </c>
      <c r="V4573" s="17">
        <v>18489465924</v>
      </c>
      <c r="W4573" s="17">
        <v>198947100</v>
      </c>
      <c r="X4573" s="17">
        <v>84</v>
      </c>
      <c r="Y4573" s="17">
        <v>605066989724</v>
      </c>
      <c r="Z4573" s="17">
        <v>450607588</v>
      </c>
      <c r="AA4573" s="17">
        <v>8</v>
      </c>
      <c r="AB4573" s="17">
        <v>37490297012</v>
      </c>
      <c r="AC4573" s="17">
        <v>300071320</v>
      </c>
      <c r="AD4573" s="17">
        <v>564</v>
      </c>
      <c r="AE4573" s="17">
        <v>605066989724</v>
      </c>
      <c r="AF4573" s="17">
        <v>35</v>
      </c>
      <c r="AG4573" s="17">
        <v>37490297012</v>
      </c>
      <c r="AH4573" s="17">
        <v>46</v>
      </c>
      <c r="AI4573" s="17">
        <v>1</v>
      </c>
      <c r="AJ4573" s="17">
        <v>316117230</v>
      </c>
      <c r="AK4573" s="17">
        <v>296853022</v>
      </c>
      <c r="AL4573" s="17">
        <v>1</v>
      </c>
      <c r="AM4573" s="17">
        <v>222837819</v>
      </c>
      <c r="AN4573" s="17">
        <v>212547779</v>
      </c>
      <c r="AO4573" s="17">
        <v>3098</v>
      </c>
      <c r="AP4573" s="17">
        <v>1288729</v>
      </c>
      <c r="AQ4573" s="17">
        <v>0.24</v>
      </c>
      <c r="AR4573" s="17">
        <v>599</v>
      </c>
      <c r="AS4573" s="2">
        <v>44439</v>
      </c>
      <c r="AT4573" s="17">
        <v>12</v>
      </c>
      <c r="AU4573" s="17" t="s">
        <v>22</v>
      </c>
      <c r="AV4573" s="17">
        <v>35</v>
      </c>
      <c r="AW4573" s="17">
        <v>2021</v>
      </c>
      <c r="AX4573" s="17" t="s">
        <v>114</v>
      </c>
    </row>
    <row r="4574" spans="1:50" x14ac:dyDescent="0.35">
      <c r="A4574" s="2">
        <v>44439</v>
      </c>
      <c r="B4574" s="17">
        <v>13</v>
      </c>
      <c r="C4574" s="17">
        <v>95.78</v>
      </c>
      <c r="D4574" s="17">
        <v>82800</v>
      </c>
      <c r="E4574" s="17">
        <v>1962000</v>
      </c>
      <c r="F4574" s="17">
        <v>99.84</v>
      </c>
      <c r="G4574" s="17">
        <v>229766</v>
      </c>
      <c r="H4574" s="17">
        <v>230138</v>
      </c>
      <c r="I4574" s="17">
        <v>0.13</v>
      </c>
      <c r="J4574" s="17">
        <v>299</v>
      </c>
      <c r="K4574" s="17">
        <v>228264</v>
      </c>
      <c r="L4574" s="17">
        <v>100</v>
      </c>
      <c r="M4574" s="17">
        <v>12</v>
      </c>
      <c r="N4574" s="17">
        <v>12</v>
      </c>
      <c r="O4574" s="17">
        <v>99.8</v>
      </c>
      <c r="P4574" s="17">
        <v>10058</v>
      </c>
      <c r="Q4574" s="17">
        <v>10078</v>
      </c>
      <c r="R4574" s="17">
        <v>304</v>
      </c>
      <c r="S4574" s="17">
        <v>220355160102</v>
      </c>
      <c r="T4574" s="17">
        <v>45369248</v>
      </c>
      <c r="U4574" s="17">
        <v>9</v>
      </c>
      <c r="V4574" s="17">
        <v>32003728833</v>
      </c>
      <c r="W4574" s="17">
        <v>228536040</v>
      </c>
      <c r="X4574" s="17">
        <v>92</v>
      </c>
      <c r="Y4574" s="17">
        <v>682048669372</v>
      </c>
      <c r="Z4574" s="17">
        <v>462715764</v>
      </c>
      <c r="AA4574" s="17">
        <v>10</v>
      </c>
      <c r="AB4574" s="17">
        <v>50170409205</v>
      </c>
      <c r="AC4574" s="17">
        <v>302545808</v>
      </c>
      <c r="AD4574" s="17">
        <v>635</v>
      </c>
      <c r="AE4574" s="17">
        <v>682048669372</v>
      </c>
      <c r="AF4574" s="17">
        <v>47</v>
      </c>
      <c r="AG4574" s="17">
        <v>50170409205</v>
      </c>
      <c r="AH4574" s="17">
        <v>47</v>
      </c>
      <c r="AI4574" s="17">
        <v>1</v>
      </c>
      <c r="AJ4574" s="17">
        <v>329253383</v>
      </c>
      <c r="AK4574" s="17">
        <v>308453954</v>
      </c>
      <c r="AL4574" s="17">
        <v>1</v>
      </c>
      <c r="AM4574" s="17">
        <v>224612341</v>
      </c>
      <c r="AN4574" s="17">
        <v>213752247</v>
      </c>
      <c r="AO4574" s="17">
        <v>3549</v>
      </c>
      <c r="AP4574" s="17">
        <v>1332060</v>
      </c>
      <c r="AQ4574" s="17">
        <v>0.27</v>
      </c>
      <c r="AR4574" s="17">
        <v>682</v>
      </c>
      <c r="AS4574" s="2">
        <v>44439</v>
      </c>
      <c r="AT4574" s="17">
        <v>13</v>
      </c>
      <c r="AU4574" s="17" t="s">
        <v>22</v>
      </c>
      <c r="AV4574" s="17">
        <v>35</v>
      </c>
      <c r="AW4574" s="17">
        <v>2021</v>
      </c>
      <c r="AX4574" s="17" t="s">
        <v>114</v>
      </c>
    </row>
    <row r="4575" spans="1:50" x14ac:dyDescent="0.35">
      <c r="A4575" s="2">
        <v>44439</v>
      </c>
      <c r="B4575" s="17">
        <v>14</v>
      </c>
      <c r="C4575" s="17">
        <v>95.78</v>
      </c>
      <c r="D4575" s="17">
        <v>82800</v>
      </c>
      <c r="E4575" s="17">
        <v>1962000</v>
      </c>
      <c r="F4575" s="17">
        <v>99.84</v>
      </c>
      <c r="G4575" s="17">
        <v>234320</v>
      </c>
      <c r="H4575" s="17">
        <v>234702</v>
      </c>
      <c r="I4575" s="17">
        <v>0.15</v>
      </c>
      <c r="J4575" s="17">
        <v>340</v>
      </c>
      <c r="K4575" s="17">
        <v>232948</v>
      </c>
      <c r="L4575" s="17">
        <v>100</v>
      </c>
      <c r="M4575" s="17">
        <v>7</v>
      </c>
      <c r="N4575" s="17">
        <v>7</v>
      </c>
      <c r="O4575" s="17">
        <v>99.67</v>
      </c>
      <c r="P4575" s="17">
        <v>9852</v>
      </c>
      <c r="Q4575" s="17">
        <v>9885</v>
      </c>
      <c r="R4575" s="17">
        <v>262</v>
      </c>
      <c r="S4575" s="17">
        <v>166158193960</v>
      </c>
      <c r="T4575" s="17">
        <v>39675248</v>
      </c>
      <c r="U4575" s="17">
        <v>6</v>
      </c>
      <c r="V4575" s="17">
        <v>19272638859</v>
      </c>
      <c r="W4575" s="17">
        <v>208325000</v>
      </c>
      <c r="X4575" s="17">
        <v>85</v>
      </c>
      <c r="Y4575" s="17">
        <v>620065299193</v>
      </c>
      <c r="Z4575" s="17">
        <v>453350052</v>
      </c>
      <c r="AA4575" s="17">
        <v>8</v>
      </c>
      <c r="AB4575" s="17">
        <v>38188675880</v>
      </c>
      <c r="AC4575" s="17">
        <v>301544428</v>
      </c>
      <c r="AD4575" s="17">
        <v>577</v>
      </c>
      <c r="AE4575" s="17">
        <v>620065299193</v>
      </c>
      <c r="AF4575" s="17">
        <v>36</v>
      </c>
      <c r="AG4575" s="17">
        <v>38188675880</v>
      </c>
      <c r="AH4575" s="17">
        <v>48</v>
      </c>
      <c r="AI4575" s="17">
        <v>1</v>
      </c>
      <c r="AJ4575" s="17">
        <v>328912896</v>
      </c>
      <c r="AK4575" s="17">
        <v>307644838</v>
      </c>
      <c r="AL4575" s="17">
        <v>1</v>
      </c>
      <c r="AM4575" s="17">
        <v>217859091</v>
      </c>
      <c r="AN4575" s="17">
        <v>205206444</v>
      </c>
      <c r="AO4575" s="17">
        <v>3390</v>
      </c>
      <c r="AP4575" s="17">
        <v>1325012</v>
      </c>
      <c r="AQ4575" s="17">
        <v>0.26</v>
      </c>
      <c r="AR4575" s="17">
        <v>613</v>
      </c>
      <c r="AS4575" s="2">
        <v>44439</v>
      </c>
      <c r="AT4575" s="17">
        <v>14</v>
      </c>
      <c r="AU4575" s="17" t="s">
        <v>22</v>
      </c>
      <c r="AV4575" s="17">
        <v>35</v>
      </c>
      <c r="AW4575" s="17">
        <v>2021</v>
      </c>
      <c r="AX4575" s="17" t="s">
        <v>114</v>
      </c>
    </row>
    <row r="4576" spans="1:50" x14ac:dyDescent="0.35">
      <c r="A4576" s="2">
        <v>44439</v>
      </c>
      <c r="B4576" s="17">
        <v>15</v>
      </c>
      <c r="C4576" s="17">
        <v>96.17</v>
      </c>
      <c r="D4576" s="17">
        <v>75137</v>
      </c>
      <c r="E4576" s="17">
        <v>1962000</v>
      </c>
      <c r="F4576" s="17">
        <v>99.85</v>
      </c>
      <c r="G4576" s="17">
        <v>237468</v>
      </c>
      <c r="H4576" s="17">
        <v>237829</v>
      </c>
      <c r="I4576" s="17">
        <v>0.13</v>
      </c>
      <c r="J4576" s="17">
        <v>295</v>
      </c>
      <c r="K4576" s="17">
        <v>235924</v>
      </c>
      <c r="L4576" s="17">
        <v>100</v>
      </c>
      <c r="M4576" s="17">
        <v>9</v>
      </c>
      <c r="N4576" s="17">
        <v>9</v>
      </c>
      <c r="O4576" s="17">
        <v>99.74</v>
      </c>
      <c r="P4576" s="17">
        <v>10242</v>
      </c>
      <c r="Q4576" s="17">
        <v>10269</v>
      </c>
      <c r="R4576" s="17">
        <v>258</v>
      </c>
      <c r="S4576" s="17">
        <v>159274000276</v>
      </c>
      <c r="T4576" s="17">
        <v>38633760</v>
      </c>
      <c r="U4576" s="17">
        <v>4</v>
      </c>
      <c r="V4576" s="17">
        <v>12233219508</v>
      </c>
      <c r="W4576" s="17">
        <v>176282780</v>
      </c>
      <c r="X4576" s="17">
        <v>85</v>
      </c>
      <c r="Y4576" s="17">
        <v>641440160061</v>
      </c>
      <c r="Z4576" s="17">
        <v>469343268</v>
      </c>
      <c r="AA4576" s="17">
        <v>7</v>
      </c>
      <c r="AB4576" s="17">
        <v>33344152558</v>
      </c>
      <c r="AC4576" s="17">
        <v>311696496</v>
      </c>
      <c r="AD4576" s="17">
        <v>597</v>
      </c>
      <c r="AE4576" s="17">
        <v>641440160061</v>
      </c>
      <c r="AF4576" s="17">
        <v>31</v>
      </c>
      <c r="AG4576" s="17">
        <v>33344152558</v>
      </c>
      <c r="AH4576" s="17">
        <v>48</v>
      </c>
      <c r="AI4576" s="17">
        <v>1</v>
      </c>
      <c r="AJ4576" s="17">
        <v>340310096</v>
      </c>
      <c r="AK4576" s="17">
        <v>318063050</v>
      </c>
      <c r="AL4576" s="17">
        <v>1</v>
      </c>
      <c r="AM4576" s="17">
        <v>219103314</v>
      </c>
      <c r="AN4576" s="17">
        <v>209470156</v>
      </c>
      <c r="AO4576" s="17">
        <v>3494</v>
      </c>
      <c r="AP4576" s="17">
        <v>1339947</v>
      </c>
      <c r="AQ4576" s="17">
        <v>0.26</v>
      </c>
      <c r="AR4576" s="17">
        <v>628</v>
      </c>
      <c r="AS4576" s="2">
        <v>44439</v>
      </c>
      <c r="AT4576" s="17">
        <v>15</v>
      </c>
      <c r="AU4576" s="17" t="s">
        <v>22</v>
      </c>
      <c r="AV4576" s="17">
        <v>35</v>
      </c>
      <c r="AW4576" s="17">
        <v>2021</v>
      </c>
      <c r="AX4576" s="17" t="s">
        <v>114</v>
      </c>
    </row>
    <row r="4577" spans="1:50" x14ac:dyDescent="0.35">
      <c r="A4577" s="2">
        <v>44439</v>
      </c>
      <c r="B4577" s="17">
        <v>16</v>
      </c>
      <c r="C4577" s="17">
        <v>96.88</v>
      </c>
      <c r="D4577" s="17">
        <v>61200</v>
      </c>
      <c r="E4577" s="17">
        <v>1962000</v>
      </c>
      <c r="F4577" s="17">
        <v>99.9</v>
      </c>
      <c r="G4577" s="17">
        <v>240454</v>
      </c>
      <c r="H4577" s="17">
        <v>240701</v>
      </c>
      <c r="I4577" s="17">
        <v>0.13</v>
      </c>
      <c r="J4577" s="17">
        <v>303</v>
      </c>
      <c r="K4577" s="17">
        <v>238888</v>
      </c>
      <c r="L4577" s="17">
        <v>100</v>
      </c>
      <c r="M4577" s="17">
        <v>10</v>
      </c>
      <c r="N4577" s="17">
        <v>10</v>
      </c>
      <c r="O4577" s="17">
        <v>99.8</v>
      </c>
      <c r="P4577" s="17">
        <v>11755</v>
      </c>
      <c r="Q4577" s="17">
        <v>11779</v>
      </c>
      <c r="R4577" s="17">
        <v>256</v>
      </c>
      <c r="S4577" s="17">
        <v>156847355999</v>
      </c>
      <c r="T4577" s="17">
        <v>38353564</v>
      </c>
      <c r="U4577" s="17">
        <v>6</v>
      </c>
      <c r="V4577" s="17">
        <v>13164521697</v>
      </c>
      <c r="W4577" s="17">
        <v>147358780</v>
      </c>
      <c r="X4577" s="17">
        <v>84</v>
      </c>
      <c r="Y4577" s="17">
        <v>622224750281</v>
      </c>
      <c r="Z4577" s="17">
        <v>461585244</v>
      </c>
      <c r="AA4577" s="17">
        <v>7</v>
      </c>
      <c r="AB4577" s="17">
        <v>32670332810</v>
      </c>
      <c r="AC4577" s="17">
        <v>308939992</v>
      </c>
      <c r="AD4577" s="17">
        <v>579</v>
      </c>
      <c r="AE4577" s="17">
        <v>622224750281</v>
      </c>
      <c r="AF4577" s="17">
        <v>30</v>
      </c>
      <c r="AG4577" s="17">
        <v>32670332810</v>
      </c>
      <c r="AH4577" s="17">
        <v>50</v>
      </c>
      <c r="AI4577" s="17">
        <v>1</v>
      </c>
      <c r="AJ4577" s="17">
        <v>343906093</v>
      </c>
      <c r="AK4577" s="17">
        <v>321447126</v>
      </c>
      <c r="AL4577" s="17">
        <v>1</v>
      </c>
      <c r="AM4577" s="17">
        <v>207513776</v>
      </c>
      <c r="AN4577" s="17">
        <v>198669311</v>
      </c>
      <c r="AO4577" s="17">
        <v>3426</v>
      </c>
      <c r="AP4577" s="17">
        <v>1362830</v>
      </c>
      <c r="AQ4577" s="17">
        <v>0.25</v>
      </c>
      <c r="AR4577" s="17">
        <v>609</v>
      </c>
      <c r="AS4577" s="2">
        <v>44439</v>
      </c>
      <c r="AT4577" s="17">
        <v>16</v>
      </c>
      <c r="AU4577" s="17" t="s">
        <v>22</v>
      </c>
      <c r="AV4577" s="17">
        <v>35</v>
      </c>
      <c r="AW4577" s="17">
        <v>2021</v>
      </c>
      <c r="AX4577" s="17" t="s">
        <v>114</v>
      </c>
    </row>
    <row r="4578" spans="1:50" x14ac:dyDescent="0.35">
      <c r="A4578" s="2">
        <v>44439</v>
      </c>
      <c r="B4578" s="17">
        <v>17</v>
      </c>
      <c r="C4578" s="17">
        <v>96.88</v>
      </c>
      <c r="D4578" s="17">
        <v>61200</v>
      </c>
      <c r="E4578" s="17">
        <v>1962000</v>
      </c>
      <c r="F4578" s="17">
        <v>99.81</v>
      </c>
      <c r="G4578" s="17">
        <v>249044</v>
      </c>
      <c r="H4578" s="17">
        <v>249523</v>
      </c>
      <c r="I4578" s="17">
        <v>0.12</v>
      </c>
      <c r="J4578" s="17">
        <v>305</v>
      </c>
      <c r="K4578" s="17">
        <v>247437</v>
      </c>
      <c r="L4578" s="17">
        <v>100</v>
      </c>
      <c r="M4578" s="17">
        <v>18</v>
      </c>
      <c r="N4578" s="17">
        <v>18</v>
      </c>
      <c r="O4578" s="17">
        <v>99.79</v>
      </c>
      <c r="P4578" s="17">
        <v>12259</v>
      </c>
      <c r="Q4578" s="17">
        <v>12285</v>
      </c>
      <c r="R4578" s="17">
        <v>257</v>
      </c>
      <c r="S4578" s="17">
        <v>225948950485</v>
      </c>
      <c r="T4578" s="17">
        <v>54888636</v>
      </c>
      <c r="U4578" s="17">
        <v>6</v>
      </c>
      <c r="V4578" s="17">
        <v>16947020379</v>
      </c>
      <c r="W4578" s="17">
        <v>191109780</v>
      </c>
      <c r="X4578" s="17">
        <v>91</v>
      </c>
      <c r="Y4578" s="17">
        <v>737959134065</v>
      </c>
      <c r="Z4578" s="17">
        <v>506958004</v>
      </c>
      <c r="AA4578" s="17">
        <v>7</v>
      </c>
      <c r="AB4578" s="17">
        <v>38675665245</v>
      </c>
      <c r="AC4578" s="17">
        <v>333433712</v>
      </c>
      <c r="AD4578" s="17">
        <v>687</v>
      </c>
      <c r="AE4578" s="17">
        <v>737959134065</v>
      </c>
      <c r="AF4578" s="17">
        <v>36</v>
      </c>
      <c r="AG4578" s="17">
        <v>38675665245</v>
      </c>
      <c r="AH4578" s="17">
        <v>51</v>
      </c>
      <c r="AI4578" s="17">
        <v>1</v>
      </c>
      <c r="AJ4578" s="17">
        <v>362599107</v>
      </c>
      <c r="AK4578" s="17">
        <v>338153718</v>
      </c>
      <c r="AL4578" s="17">
        <v>1</v>
      </c>
      <c r="AM4578" s="17">
        <v>242620308</v>
      </c>
      <c r="AN4578" s="17">
        <v>230499872</v>
      </c>
      <c r="AO4578" s="17">
        <v>3594</v>
      </c>
      <c r="AP4578" s="17">
        <v>1366484</v>
      </c>
      <c r="AQ4578" s="17">
        <v>0.26</v>
      </c>
      <c r="AR4578" s="17">
        <v>723</v>
      </c>
      <c r="AS4578" s="2">
        <v>44439</v>
      </c>
      <c r="AT4578" s="17">
        <v>17</v>
      </c>
      <c r="AU4578" s="17" t="s">
        <v>22</v>
      </c>
      <c r="AV4578" s="17">
        <v>35</v>
      </c>
      <c r="AW4578" s="17">
        <v>2021</v>
      </c>
      <c r="AX4578" s="17" t="s">
        <v>114</v>
      </c>
    </row>
    <row r="4579" spans="1:50" x14ac:dyDescent="0.35">
      <c r="A4579" s="2">
        <v>44439</v>
      </c>
      <c r="B4579" s="17">
        <v>18</v>
      </c>
      <c r="C4579" s="17">
        <v>96.88</v>
      </c>
      <c r="D4579" s="17">
        <v>61200</v>
      </c>
      <c r="E4579" s="17">
        <v>1962000</v>
      </c>
      <c r="F4579" s="17">
        <v>99.88</v>
      </c>
      <c r="G4579" s="17">
        <v>236343</v>
      </c>
      <c r="H4579" s="17">
        <v>236636</v>
      </c>
      <c r="I4579" s="17">
        <v>0.17</v>
      </c>
      <c r="J4579" s="17">
        <v>394</v>
      </c>
      <c r="K4579" s="17">
        <v>235150</v>
      </c>
      <c r="L4579" s="17">
        <v>100</v>
      </c>
      <c r="M4579" s="17">
        <v>28</v>
      </c>
      <c r="N4579" s="17">
        <v>28</v>
      </c>
      <c r="O4579" s="17">
        <v>99.82</v>
      </c>
      <c r="P4579" s="17">
        <v>11897</v>
      </c>
      <c r="Q4579" s="17">
        <v>11919</v>
      </c>
      <c r="R4579" s="17">
        <v>281</v>
      </c>
      <c r="S4579" s="17">
        <v>248623843708</v>
      </c>
      <c r="T4579" s="17">
        <v>55279392</v>
      </c>
      <c r="U4579" s="17">
        <v>4</v>
      </c>
      <c r="V4579" s="17">
        <v>13751810142</v>
      </c>
      <c r="W4579" s="17">
        <v>209601180</v>
      </c>
      <c r="X4579" s="17">
        <v>96</v>
      </c>
      <c r="Y4579" s="17">
        <v>761815238610</v>
      </c>
      <c r="Z4579" s="17">
        <v>497237040</v>
      </c>
      <c r="AA4579" s="17">
        <v>7</v>
      </c>
      <c r="AB4579" s="17">
        <v>34698126169</v>
      </c>
      <c r="AC4579" s="17">
        <v>325001052</v>
      </c>
      <c r="AD4579" s="17">
        <v>709</v>
      </c>
      <c r="AE4579" s="17">
        <v>761815238610</v>
      </c>
      <c r="AF4579" s="17">
        <v>32</v>
      </c>
      <c r="AG4579" s="17">
        <v>34698126169</v>
      </c>
      <c r="AH4579" s="17">
        <v>49</v>
      </c>
      <c r="AI4579" s="17">
        <v>1</v>
      </c>
      <c r="AJ4579" s="17">
        <v>348372671</v>
      </c>
      <c r="AK4579" s="17">
        <v>324616271</v>
      </c>
      <c r="AL4579" s="17">
        <v>1</v>
      </c>
      <c r="AM4579" s="17">
        <v>242801711</v>
      </c>
      <c r="AN4579" s="17">
        <v>230872907</v>
      </c>
      <c r="AO4579" s="17">
        <v>3289</v>
      </c>
      <c r="AP4579" s="17">
        <v>1321942</v>
      </c>
      <c r="AQ4579" s="17">
        <v>0.25</v>
      </c>
      <c r="AR4579" s="17">
        <v>741</v>
      </c>
      <c r="AS4579" s="2">
        <v>44439</v>
      </c>
      <c r="AT4579" s="17">
        <v>18</v>
      </c>
      <c r="AU4579" s="17" t="s">
        <v>22</v>
      </c>
      <c r="AV4579" s="17">
        <v>35</v>
      </c>
      <c r="AW4579" s="17">
        <v>2021</v>
      </c>
      <c r="AX4579" s="17" t="s">
        <v>114</v>
      </c>
    </row>
    <row r="4580" spans="1:50" x14ac:dyDescent="0.35">
      <c r="A4580" s="2">
        <v>44439</v>
      </c>
      <c r="B4580" s="17">
        <v>19</v>
      </c>
      <c r="C4580" s="17">
        <v>96.88</v>
      </c>
      <c r="D4580" s="17">
        <v>61200</v>
      </c>
      <c r="E4580" s="17">
        <v>1959300</v>
      </c>
      <c r="F4580" s="17">
        <v>99.83</v>
      </c>
      <c r="G4580" s="17">
        <v>216043</v>
      </c>
      <c r="H4580" s="17">
        <v>216421</v>
      </c>
      <c r="I4580" s="17">
        <v>0.14000000000000001</v>
      </c>
      <c r="J4580" s="17">
        <v>294</v>
      </c>
      <c r="K4580" s="17">
        <v>215011</v>
      </c>
      <c r="L4580" s="17">
        <v>100</v>
      </c>
      <c r="M4580" s="17">
        <v>8</v>
      </c>
      <c r="N4580" s="17">
        <v>8</v>
      </c>
      <c r="O4580" s="17">
        <v>99.82</v>
      </c>
      <c r="P4580" s="17">
        <v>9989</v>
      </c>
      <c r="Q4580" s="17">
        <v>10007</v>
      </c>
      <c r="R4580" s="17">
        <v>265</v>
      </c>
      <c r="S4580" s="17">
        <v>205739106722</v>
      </c>
      <c r="T4580" s="17">
        <v>48538148</v>
      </c>
      <c r="U4580" s="17">
        <v>4</v>
      </c>
      <c r="V4580" s="17">
        <v>16181036108</v>
      </c>
      <c r="W4580" s="17">
        <v>225127780</v>
      </c>
      <c r="X4580" s="17">
        <v>90</v>
      </c>
      <c r="Y4580" s="17">
        <v>738632538023</v>
      </c>
      <c r="Z4580" s="17">
        <v>512363872</v>
      </c>
      <c r="AA4580" s="17">
        <v>7</v>
      </c>
      <c r="AB4580" s="17">
        <v>39185517530</v>
      </c>
      <c r="AC4580" s="17">
        <v>338260176</v>
      </c>
      <c r="AD4580" s="17">
        <v>688</v>
      </c>
      <c r="AE4580" s="17">
        <v>738632538023</v>
      </c>
      <c r="AF4580" s="17">
        <v>36</v>
      </c>
      <c r="AG4580" s="17">
        <v>39185517530</v>
      </c>
      <c r="AH4580" s="17">
        <v>47</v>
      </c>
      <c r="AI4580" s="17">
        <v>1</v>
      </c>
      <c r="AJ4580" s="17">
        <v>348954667</v>
      </c>
      <c r="AK4580" s="17">
        <v>325069767</v>
      </c>
      <c r="AL4580" s="17">
        <v>1</v>
      </c>
      <c r="AM4580" s="17">
        <v>259621689</v>
      </c>
      <c r="AN4580" s="17">
        <v>245130401</v>
      </c>
      <c r="AO4580" s="17">
        <v>3038</v>
      </c>
      <c r="AP4580" s="17">
        <v>1230935</v>
      </c>
      <c r="AQ4580" s="17">
        <v>0.25</v>
      </c>
      <c r="AR4580" s="17">
        <v>724</v>
      </c>
      <c r="AS4580" s="2">
        <v>44439</v>
      </c>
      <c r="AT4580" s="17">
        <v>19</v>
      </c>
      <c r="AU4580" s="17" t="s">
        <v>22</v>
      </c>
      <c r="AV4580" s="17">
        <v>35</v>
      </c>
      <c r="AW4580" s="17">
        <v>2021</v>
      </c>
      <c r="AX4580" s="17" t="s">
        <v>114</v>
      </c>
    </row>
    <row r="4581" spans="1:50" x14ac:dyDescent="0.35">
      <c r="A4581" s="2">
        <v>44439</v>
      </c>
      <c r="B4581" s="17">
        <v>20</v>
      </c>
      <c r="C4581" s="17">
        <v>96.88</v>
      </c>
      <c r="D4581" s="17">
        <v>61200</v>
      </c>
      <c r="E4581" s="17">
        <v>1962000</v>
      </c>
      <c r="F4581" s="17">
        <v>99.28</v>
      </c>
      <c r="G4581" s="17">
        <v>198170</v>
      </c>
      <c r="H4581" s="17">
        <v>199617</v>
      </c>
      <c r="I4581" s="17">
        <v>0.11</v>
      </c>
      <c r="J4581" s="17">
        <v>223</v>
      </c>
      <c r="K4581" s="17">
        <v>197311</v>
      </c>
      <c r="L4581" s="17">
        <v>100</v>
      </c>
      <c r="M4581" s="17">
        <v>17</v>
      </c>
      <c r="N4581" s="17">
        <v>17</v>
      </c>
      <c r="O4581" s="17">
        <v>99.73</v>
      </c>
      <c r="P4581" s="17">
        <v>8214</v>
      </c>
      <c r="Q4581" s="17">
        <v>8236</v>
      </c>
      <c r="R4581" s="17">
        <v>253</v>
      </c>
      <c r="S4581" s="17">
        <v>196395884850</v>
      </c>
      <c r="T4581" s="17">
        <v>48538592</v>
      </c>
      <c r="U4581" s="17">
        <v>5</v>
      </c>
      <c r="V4581" s="17">
        <v>15365199050</v>
      </c>
      <c r="W4581" s="17">
        <v>182141920</v>
      </c>
      <c r="X4581" s="17">
        <v>91</v>
      </c>
      <c r="Y4581" s="17">
        <v>726617941639</v>
      </c>
      <c r="Z4581" s="17">
        <v>501335492</v>
      </c>
      <c r="AA4581" s="17">
        <v>7</v>
      </c>
      <c r="AB4581" s="17">
        <v>35377018283</v>
      </c>
      <c r="AC4581" s="17">
        <v>311318004</v>
      </c>
      <c r="AD4581" s="17">
        <v>677</v>
      </c>
      <c r="AE4581" s="17">
        <v>726617941639</v>
      </c>
      <c r="AF4581" s="17">
        <v>33</v>
      </c>
      <c r="AG4581" s="17">
        <v>35377018283</v>
      </c>
      <c r="AH4581" s="17">
        <v>45</v>
      </c>
      <c r="AI4581" s="17">
        <v>1</v>
      </c>
      <c r="AJ4581" s="17">
        <v>340163970</v>
      </c>
      <c r="AK4581" s="17">
        <v>316488540</v>
      </c>
      <c r="AL4581" s="17">
        <v>1</v>
      </c>
      <c r="AM4581" s="17">
        <v>228521838</v>
      </c>
      <c r="AN4581" s="17">
        <v>216791894</v>
      </c>
      <c r="AO4581" s="17">
        <v>2491</v>
      </c>
      <c r="AP4581" s="17">
        <v>1139545</v>
      </c>
      <c r="AQ4581" s="17">
        <v>0.22</v>
      </c>
      <c r="AR4581" s="17">
        <v>710</v>
      </c>
      <c r="AS4581" s="2">
        <v>44439</v>
      </c>
      <c r="AT4581" s="17">
        <v>20</v>
      </c>
      <c r="AU4581" s="17" t="s">
        <v>22</v>
      </c>
      <c r="AV4581" s="17">
        <v>35</v>
      </c>
      <c r="AW4581" s="17">
        <v>2021</v>
      </c>
      <c r="AX4581" s="17" t="s">
        <v>114</v>
      </c>
    </row>
    <row r="4582" spans="1:50" x14ac:dyDescent="0.35">
      <c r="A4582" s="2">
        <v>44439</v>
      </c>
      <c r="B4582" s="17">
        <v>21</v>
      </c>
      <c r="C4582" s="17">
        <v>96.86</v>
      </c>
      <c r="D4582" s="17">
        <v>61382</v>
      </c>
      <c r="E4582" s="17">
        <v>1953900</v>
      </c>
      <c r="F4582" s="17">
        <v>99.41</v>
      </c>
      <c r="G4582" s="17">
        <v>185286</v>
      </c>
      <c r="H4582" s="17">
        <v>186388</v>
      </c>
      <c r="I4582" s="17">
        <v>0.11</v>
      </c>
      <c r="J4582" s="17">
        <v>211</v>
      </c>
      <c r="K4582" s="17">
        <v>184698</v>
      </c>
      <c r="L4582" s="17">
        <v>100</v>
      </c>
      <c r="M4582" s="17">
        <v>15</v>
      </c>
      <c r="N4582" s="17">
        <v>15</v>
      </c>
      <c r="O4582" s="17">
        <v>99.76</v>
      </c>
      <c r="P4582" s="17">
        <v>6741</v>
      </c>
      <c r="Q4582" s="17">
        <v>6757</v>
      </c>
      <c r="R4582" s="17">
        <v>264</v>
      </c>
      <c r="S4582" s="17">
        <v>217857800136</v>
      </c>
      <c r="T4582" s="17">
        <v>51662348</v>
      </c>
      <c r="U4582" s="17">
        <v>6</v>
      </c>
      <c r="V4582" s="17">
        <v>18649146295</v>
      </c>
      <c r="W4582" s="17">
        <v>202135280</v>
      </c>
      <c r="X4582" s="17">
        <v>94</v>
      </c>
      <c r="Y4582" s="17">
        <v>765834752200</v>
      </c>
      <c r="Z4582" s="17">
        <v>511372248</v>
      </c>
      <c r="AA4582" s="17">
        <v>8</v>
      </c>
      <c r="AB4582" s="17">
        <v>40215643808</v>
      </c>
      <c r="AC4582" s="17">
        <v>328957320</v>
      </c>
      <c r="AD4582" s="17">
        <v>713</v>
      </c>
      <c r="AE4582" s="17">
        <v>765834752200</v>
      </c>
      <c r="AF4582" s="17">
        <v>37</v>
      </c>
      <c r="AG4582" s="17">
        <v>40215643808</v>
      </c>
      <c r="AH4582" s="17">
        <v>45</v>
      </c>
      <c r="AI4582" s="17">
        <v>1</v>
      </c>
      <c r="AJ4582" s="17">
        <v>337739325</v>
      </c>
      <c r="AK4582" s="17">
        <v>312754315</v>
      </c>
      <c r="AL4582" s="17">
        <v>1</v>
      </c>
      <c r="AM4582" s="17">
        <v>243695058</v>
      </c>
      <c r="AN4582" s="17">
        <v>229659445</v>
      </c>
      <c r="AO4582" s="17">
        <v>2055</v>
      </c>
      <c r="AP4582" s="17">
        <v>1025626</v>
      </c>
      <c r="AQ4582" s="17">
        <v>0.2</v>
      </c>
      <c r="AR4582" s="17">
        <v>750</v>
      </c>
      <c r="AS4582" s="2">
        <v>44439</v>
      </c>
      <c r="AT4582" s="17">
        <v>21</v>
      </c>
      <c r="AU4582" s="17" t="s">
        <v>22</v>
      </c>
      <c r="AV4582" s="17">
        <v>35</v>
      </c>
      <c r="AW4582" s="17">
        <v>2021</v>
      </c>
      <c r="AX4582" s="17" t="s">
        <v>114</v>
      </c>
    </row>
    <row r="4583" spans="1:50" x14ac:dyDescent="0.35">
      <c r="A4583" s="2">
        <v>44439</v>
      </c>
      <c r="B4583" s="17">
        <v>22</v>
      </c>
      <c r="C4583" s="17">
        <v>96.88</v>
      </c>
      <c r="D4583" s="17">
        <v>61200</v>
      </c>
      <c r="E4583" s="17">
        <v>1962000</v>
      </c>
      <c r="F4583" s="17">
        <v>99.52</v>
      </c>
      <c r="G4583" s="17">
        <v>166222</v>
      </c>
      <c r="H4583" s="17">
        <v>167025</v>
      </c>
      <c r="I4583" s="17">
        <v>0.1</v>
      </c>
      <c r="J4583" s="17">
        <v>162</v>
      </c>
      <c r="K4583" s="17">
        <v>165947</v>
      </c>
      <c r="L4583" s="17">
        <v>100</v>
      </c>
      <c r="M4583" s="17">
        <v>17</v>
      </c>
      <c r="N4583" s="17">
        <v>17</v>
      </c>
      <c r="O4583" s="17">
        <v>99.79</v>
      </c>
      <c r="P4583" s="17">
        <v>5722</v>
      </c>
      <c r="Q4583" s="17">
        <v>5734</v>
      </c>
      <c r="R4583" s="17">
        <v>277</v>
      </c>
      <c r="S4583" s="17">
        <v>202600362661</v>
      </c>
      <c r="T4583" s="17">
        <v>45728524</v>
      </c>
      <c r="U4583" s="17">
        <v>6</v>
      </c>
      <c r="V4583" s="17">
        <v>13700667715</v>
      </c>
      <c r="W4583" s="17">
        <v>144262960</v>
      </c>
      <c r="X4583" s="17">
        <v>97</v>
      </c>
      <c r="Y4583" s="17">
        <v>729636385018</v>
      </c>
      <c r="Z4583" s="17">
        <v>468905648</v>
      </c>
      <c r="AA4583" s="17">
        <v>7</v>
      </c>
      <c r="AB4583" s="17">
        <v>32188457795</v>
      </c>
      <c r="AC4583" s="17">
        <v>284995836</v>
      </c>
      <c r="AD4583" s="17">
        <v>680</v>
      </c>
      <c r="AE4583" s="17">
        <v>729636385018</v>
      </c>
      <c r="AF4583" s="17">
        <v>30</v>
      </c>
      <c r="AG4583" s="17">
        <v>32188457795</v>
      </c>
      <c r="AH4583" s="17">
        <v>41</v>
      </c>
      <c r="AI4583" s="17">
        <v>1</v>
      </c>
      <c r="AJ4583" s="17">
        <v>309952970</v>
      </c>
      <c r="AK4583" s="17">
        <v>288730775</v>
      </c>
      <c r="AL4583" s="17">
        <v>1</v>
      </c>
      <c r="AM4583" s="17">
        <v>194442202</v>
      </c>
      <c r="AN4583" s="17">
        <v>184564002</v>
      </c>
      <c r="AO4583" s="17">
        <v>1673</v>
      </c>
      <c r="AP4583" s="17">
        <v>947116</v>
      </c>
      <c r="AQ4583" s="17">
        <v>0.18</v>
      </c>
      <c r="AR4583" s="17">
        <v>710</v>
      </c>
      <c r="AS4583" s="2">
        <v>44439</v>
      </c>
      <c r="AT4583" s="17">
        <v>22</v>
      </c>
      <c r="AU4583" s="17" t="s">
        <v>22</v>
      </c>
      <c r="AV4583" s="17">
        <v>35</v>
      </c>
      <c r="AW4583" s="17">
        <v>2021</v>
      </c>
      <c r="AX4583" s="17" t="s">
        <v>114</v>
      </c>
    </row>
    <row r="4584" spans="1:50" x14ac:dyDescent="0.35">
      <c r="A4584" s="2">
        <v>44439</v>
      </c>
      <c r="B4584" s="17">
        <v>23</v>
      </c>
      <c r="C4584" s="17">
        <v>96.88</v>
      </c>
      <c r="D4584" s="17">
        <v>61200</v>
      </c>
      <c r="E4584" s="17">
        <v>1962000</v>
      </c>
      <c r="F4584" s="17">
        <v>99.54</v>
      </c>
      <c r="G4584" s="17">
        <v>144780</v>
      </c>
      <c r="H4584" s="17">
        <v>145444</v>
      </c>
      <c r="I4584" s="17">
        <v>0.08</v>
      </c>
      <c r="J4584" s="17">
        <v>122</v>
      </c>
      <c r="K4584" s="17">
        <v>144608</v>
      </c>
      <c r="L4584" s="17">
        <v>100</v>
      </c>
      <c r="M4584" s="17">
        <v>3</v>
      </c>
      <c r="N4584" s="17">
        <v>3</v>
      </c>
      <c r="O4584" s="17">
        <v>99.8</v>
      </c>
      <c r="P4584" s="17">
        <v>3936</v>
      </c>
      <c r="Q4584" s="17">
        <v>3944</v>
      </c>
      <c r="R4584" s="17">
        <v>266</v>
      </c>
      <c r="S4584" s="17">
        <v>177873225292</v>
      </c>
      <c r="T4584" s="17">
        <v>41728228</v>
      </c>
      <c r="U4584" s="17">
        <v>6</v>
      </c>
      <c r="V4584" s="17">
        <v>11260685491</v>
      </c>
      <c r="W4584" s="17">
        <v>122838760</v>
      </c>
      <c r="X4584" s="17">
        <v>97</v>
      </c>
      <c r="Y4584" s="17">
        <v>645282962672</v>
      </c>
      <c r="Z4584" s="17">
        <v>414063716</v>
      </c>
      <c r="AA4584" s="17">
        <v>7</v>
      </c>
      <c r="AB4584" s="17">
        <v>26767252992</v>
      </c>
      <c r="AC4584" s="17">
        <v>243343136</v>
      </c>
      <c r="AD4584" s="17">
        <v>601</v>
      </c>
      <c r="AE4584" s="17">
        <v>645282962672</v>
      </c>
      <c r="AF4584" s="17">
        <v>25</v>
      </c>
      <c r="AG4584" s="17">
        <v>26767252992</v>
      </c>
      <c r="AH4584" s="17">
        <v>36</v>
      </c>
      <c r="AI4584" s="17">
        <v>1</v>
      </c>
      <c r="AJ4584" s="17">
        <v>272752604</v>
      </c>
      <c r="AK4584" s="17">
        <v>254846710</v>
      </c>
      <c r="AL4584" s="17">
        <v>1</v>
      </c>
      <c r="AM4584" s="17">
        <v>160085093</v>
      </c>
      <c r="AN4584" s="17">
        <v>153232638</v>
      </c>
      <c r="AO4584" s="17">
        <v>1003</v>
      </c>
      <c r="AP4584" s="17">
        <v>836630</v>
      </c>
      <c r="AQ4584" s="17">
        <v>0.12</v>
      </c>
      <c r="AR4584" s="17">
        <v>626</v>
      </c>
      <c r="AS4584" s="2">
        <v>44439</v>
      </c>
      <c r="AT4584" s="17">
        <v>23</v>
      </c>
      <c r="AU4584" s="17" t="s">
        <v>22</v>
      </c>
      <c r="AV4584" s="17">
        <v>35</v>
      </c>
      <c r="AW4584" s="17">
        <v>2021</v>
      </c>
      <c r="AX4584" s="17" t="s">
        <v>114</v>
      </c>
    </row>
    <row r="4585" spans="1:50" x14ac:dyDescent="0.35">
      <c r="A4585" s="2">
        <v>44440</v>
      </c>
      <c r="B4585" s="17">
        <v>0</v>
      </c>
      <c r="C4585" s="17">
        <v>96.86</v>
      </c>
      <c r="D4585" s="17">
        <v>61857</v>
      </c>
      <c r="E4585" s="17">
        <v>1972800</v>
      </c>
      <c r="F4585" s="17">
        <v>99.27</v>
      </c>
      <c r="G4585" s="17">
        <v>129597</v>
      </c>
      <c r="H4585" s="17">
        <v>130545</v>
      </c>
      <c r="I4585" s="17">
        <v>0.09</v>
      </c>
      <c r="J4585" s="17">
        <v>112</v>
      </c>
      <c r="K4585" s="17">
        <v>129611</v>
      </c>
      <c r="L4585" s="17">
        <v>100</v>
      </c>
      <c r="M4585" s="17">
        <v>1</v>
      </c>
      <c r="N4585" s="17">
        <v>1</v>
      </c>
      <c r="O4585" s="17">
        <v>99.94</v>
      </c>
      <c r="P4585" s="17">
        <v>3092</v>
      </c>
      <c r="Q4585" s="17">
        <v>3094</v>
      </c>
      <c r="R4585" s="17">
        <v>272</v>
      </c>
      <c r="S4585" s="17">
        <v>133284594743</v>
      </c>
      <c r="T4585" s="17">
        <v>30636228</v>
      </c>
      <c r="U4585" s="17">
        <v>6</v>
      </c>
      <c r="V4585" s="17">
        <v>11645829120</v>
      </c>
      <c r="W4585" s="17">
        <v>113728480</v>
      </c>
      <c r="X4585" s="17">
        <v>96</v>
      </c>
      <c r="Y4585" s="17">
        <v>471000500922</v>
      </c>
      <c r="Z4585" s="17">
        <v>305629816</v>
      </c>
      <c r="AA4585" s="17">
        <v>8</v>
      </c>
      <c r="AB4585" s="17">
        <v>23490384721</v>
      </c>
      <c r="AC4585" s="17">
        <v>191649280</v>
      </c>
      <c r="AD4585" s="17">
        <v>439</v>
      </c>
      <c r="AE4585" s="17">
        <v>471000500922</v>
      </c>
      <c r="AF4585" s="17">
        <v>22</v>
      </c>
      <c r="AG4585" s="17">
        <v>23490384721</v>
      </c>
      <c r="AH4585" s="17">
        <v>30</v>
      </c>
      <c r="AI4585" s="17">
        <v>1</v>
      </c>
      <c r="AJ4585" s="17">
        <v>210587321</v>
      </c>
      <c r="AK4585" s="17">
        <v>199049769</v>
      </c>
      <c r="AL4585" s="17">
        <v>1</v>
      </c>
      <c r="AM4585" s="17">
        <v>127551049</v>
      </c>
      <c r="AN4585" s="17">
        <v>122468228</v>
      </c>
      <c r="AO4585" s="17">
        <v>578</v>
      </c>
      <c r="AP4585" s="17">
        <v>774734</v>
      </c>
      <c r="AQ4585" s="17">
        <v>7.0000000000000007E-2</v>
      </c>
      <c r="AR4585" s="17">
        <v>461</v>
      </c>
      <c r="AS4585" s="2">
        <v>44440</v>
      </c>
      <c r="AT4585" s="17" t="s">
        <v>77</v>
      </c>
      <c r="AU4585" s="17" t="s">
        <v>23</v>
      </c>
      <c r="AV4585" s="17">
        <v>35</v>
      </c>
      <c r="AW4585" s="17">
        <v>2021</v>
      </c>
      <c r="AX4585" s="17" t="s">
        <v>114</v>
      </c>
    </row>
    <row r="4586" spans="1:50" x14ac:dyDescent="0.35">
      <c r="A4586" s="2">
        <v>44440</v>
      </c>
      <c r="B4586" s="17">
        <v>1</v>
      </c>
      <c r="C4586" s="17">
        <v>96.9</v>
      </c>
      <c r="D4586" s="17">
        <v>61200</v>
      </c>
      <c r="E4586" s="17">
        <v>1972800</v>
      </c>
      <c r="F4586" s="17">
        <v>98.85</v>
      </c>
      <c r="G4586" s="17">
        <v>110340</v>
      </c>
      <c r="H4586" s="17">
        <v>111628</v>
      </c>
      <c r="I4586" s="17">
        <v>0.05</v>
      </c>
      <c r="J4586" s="17">
        <v>59</v>
      </c>
      <c r="K4586" s="17">
        <v>110392</v>
      </c>
      <c r="L4586" s="17">
        <v>100</v>
      </c>
      <c r="M4586" s="17">
        <v>9</v>
      </c>
      <c r="N4586" s="17">
        <v>9</v>
      </c>
      <c r="O4586" s="17">
        <v>100</v>
      </c>
      <c r="P4586" s="17">
        <v>1883</v>
      </c>
      <c r="Q4586" s="17">
        <v>1883</v>
      </c>
      <c r="R4586" s="17">
        <v>275</v>
      </c>
      <c r="S4586" s="17">
        <v>100327954169</v>
      </c>
      <c r="T4586" s="17">
        <v>22766356</v>
      </c>
      <c r="U4586" s="17">
        <v>5</v>
      </c>
      <c r="V4586" s="17">
        <v>7308108796</v>
      </c>
      <c r="W4586" s="17">
        <v>85158420</v>
      </c>
      <c r="X4586" s="17">
        <v>98</v>
      </c>
      <c r="Y4586" s="17">
        <v>360180649662</v>
      </c>
      <c r="Z4586" s="17">
        <v>229989964</v>
      </c>
      <c r="AA4586" s="17">
        <v>7</v>
      </c>
      <c r="AB4586" s="17">
        <v>15442481985</v>
      </c>
      <c r="AC4586" s="17">
        <v>141651108</v>
      </c>
      <c r="AD4586" s="17">
        <v>335</v>
      </c>
      <c r="AE4586" s="17">
        <v>360180649662</v>
      </c>
      <c r="AF4586" s="17">
        <v>14</v>
      </c>
      <c r="AG4586" s="17">
        <v>15442481985</v>
      </c>
      <c r="AH4586" s="17">
        <v>24</v>
      </c>
      <c r="AI4586" s="17">
        <v>1</v>
      </c>
      <c r="AJ4586" s="17">
        <v>162528050</v>
      </c>
      <c r="AK4586" s="17">
        <v>155764613</v>
      </c>
      <c r="AL4586" s="17">
        <v>1</v>
      </c>
      <c r="AM4586" s="17">
        <v>92625807</v>
      </c>
      <c r="AN4586" s="17">
        <v>89337786</v>
      </c>
      <c r="AO4586" s="17">
        <v>375</v>
      </c>
      <c r="AP4586" s="17">
        <v>683228</v>
      </c>
      <c r="AQ4586" s="17">
        <v>0.05</v>
      </c>
      <c r="AR4586" s="17">
        <v>349</v>
      </c>
      <c r="AS4586" s="2">
        <v>44440</v>
      </c>
      <c r="AT4586" s="17" t="s">
        <v>79</v>
      </c>
      <c r="AU4586" s="17" t="s">
        <v>23</v>
      </c>
      <c r="AV4586" s="17">
        <v>35</v>
      </c>
      <c r="AW4586" s="17">
        <v>2021</v>
      </c>
      <c r="AX4586" s="17" t="s">
        <v>114</v>
      </c>
    </row>
    <row r="4587" spans="1:50" x14ac:dyDescent="0.35">
      <c r="A4587" s="2">
        <v>44440</v>
      </c>
      <c r="B4587" s="17">
        <v>2</v>
      </c>
      <c r="C4587" s="17">
        <v>96.88</v>
      </c>
      <c r="D4587" s="17">
        <v>61382</v>
      </c>
      <c r="E4587" s="17">
        <v>1967400</v>
      </c>
      <c r="F4587" s="17">
        <v>99.37</v>
      </c>
      <c r="G4587" s="17">
        <v>96961</v>
      </c>
      <c r="H4587" s="17">
        <v>97576</v>
      </c>
      <c r="I4587" s="17">
        <v>0.03</v>
      </c>
      <c r="J4587" s="17">
        <v>32</v>
      </c>
      <c r="K4587" s="17">
        <v>97013</v>
      </c>
      <c r="L4587" s="17">
        <v>100</v>
      </c>
      <c r="M4587" s="17">
        <v>12</v>
      </c>
      <c r="N4587" s="17">
        <v>12</v>
      </c>
      <c r="O4587" s="17">
        <v>99.84</v>
      </c>
      <c r="P4587" s="17">
        <v>1232</v>
      </c>
      <c r="Q4587" s="17">
        <v>1234</v>
      </c>
      <c r="R4587" s="17">
        <v>262</v>
      </c>
      <c r="S4587" s="17">
        <v>70965413054</v>
      </c>
      <c r="T4587" s="17">
        <v>16918584</v>
      </c>
      <c r="U4587" s="17">
        <v>3</v>
      </c>
      <c r="V4587" s="17">
        <v>3129195780</v>
      </c>
      <c r="W4587" s="17">
        <v>65298580</v>
      </c>
      <c r="X4587" s="17">
        <v>97</v>
      </c>
      <c r="Y4587" s="17">
        <v>262108168180</v>
      </c>
      <c r="Z4587" s="17">
        <v>168133536</v>
      </c>
      <c r="AA4587" s="17">
        <v>5</v>
      </c>
      <c r="AB4587" s="17">
        <v>8859224069</v>
      </c>
      <c r="AC4587" s="17">
        <v>107513252</v>
      </c>
      <c r="AD4587" s="17">
        <v>244</v>
      </c>
      <c r="AE4587" s="17">
        <v>262108168180</v>
      </c>
      <c r="AF4587" s="17">
        <v>8</v>
      </c>
      <c r="AG4587" s="17">
        <v>8859224069</v>
      </c>
      <c r="AH4587" s="17">
        <v>19</v>
      </c>
      <c r="AI4587" s="17">
        <v>1</v>
      </c>
      <c r="AJ4587" s="17">
        <v>127054712</v>
      </c>
      <c r="AK4587" s="17">
        <v>122676185</v>
      </c>
      <c r="AL4587" s="17">
        <v>1</v>
      </c>
      <c r="AM4587" s="17">
        <v>67351706</v>
      </c>
      <c r="AN4587" s="17">
        <v>65526237</v>
      </c>
      <c r="AO4587" s="17">
        <v>292</v>
      </c>
      <c r="AP4587" s="17">
        <v>621851</v>
      </c>
      <c r="AQ4587" s="17">
        <v>0.05</v>
      </c>
      <c r="AR4587" s="17">
        <v>252</v>
      </c>
      <c r="AS4587" s="2">
        <v>44440</v>
      </c>
      <c r="AT4587" s="17" t="s">
        <v>80</v>
      </c>
      <c r="AU4587" s="17" t="s">
        <v>23</v>
      </c>
      <c r="AV4587" s="17">
        <v>35</v>
      </c>
      <c r="AW4587" s="17">
        <v>2021</v>
      </c>
      <c r="AX4587" s="17" t="s">
        <v>114</v>
      </c>
    </row>
    <row r="4588" spans="1:50" x14ac:dyDescent="0.35">
      <c r="A4588" s="2">
        <v>44440</v>
      </c>
      <c r="B4588" s="17">
        <v>3</v>
      </c>
      <c r="C4588" s="17">
        <v>96.9</v>
      </c>
      <c r="D4588" s="17">
        <v>61200</v>
      </c>
      <c r="E4588" s="17">
        <v>1972800</v>
      </c>
      <c r="F4588" s="17">
        <v>99.45</v>
      </c>
      <c r="G4588" s="17">
        <v>90744</v>
      </c>
      <c r="H4588" s="17">
        <v>91247</v>
      </c>
      <c r="I4588" s="17">
        <v>7.0000000000000007E-2</v>
      </c>
      <c r="J4588" s="17">
        <v>63</v>
      </c>
      <c r="K4588" s="17">
        <v>90760</v>
      </c>
      <c r="L4588" s="17">
        <v>100</v>
      </c>
      <c r="M4588" s="17">
        <v>2</v>
      </c>
      <c r="N4588" s="17">
        <v>2</v>
      </c>
      <c r="O4588" s="17">
        <v>99.67</v>
      </c>
      <c r="P4588" s="17">
        <v>1511</v>
      </c>
      <c r="Q4588" s="17">
        <v>1516</v>
      </c>
      <c r="R4588" s="17">
        <v>292</v>
      </c>
      <c r="S4588" s="17">
        <v>75064095961</v>
      </c>
      <c r="T4588" s="17">
        <v>16072832</v>
      </c>
      <c r="U4588" s="17">
        <v>3</v>
      </c>
      <c r="V4588" s="17">
        <v>2351313238</v>
      </c>
      <c r="W4588" s="17">
        <v>49307460</v>
      </c>
      <c r="X4588" s="17">
        <v>108</v>
      </c>
      <c r="Y4588" s="17">
        <v>233865966192</v>
      </c>
      <c r="Z4588" s="17">
        <v>135721308</v>
      </c>
      <c r="AA4588" s="17">
        <v>5</v>
      </c>
      <c r="AB4588" s="17">
        <v>6733002826</v>
      </c>
      <c r="AC4588" s="17">
        <v>84187844</v>
      </c>
      <c r="AD4588" s="17">
        <v>218</v>
      </c>
      <c r="AE4588" s="17">
        <v>233865966192</v>
      </c>
      <c r="AF4588" s="17">
        <v>6</v>
      </c>
      <c r="AG4588" s="17">
        <v>6733002826</v>
      </c>
      <c r="AH4588" s="17">
        <v>17</v>
      </c>
      <c r="AI4588" s="17">
        <v>1</v>
      </c>
      <c r="AJ4588" s="17">
        <v>107004341</v>
      </c>
      <c r="AK4588" s="17">
        <v>104220958</v>
      </c>
      <c r="AL4588" s="17">
        <v>1</v>
      </c>
      <c r="AM4588" s="17">
        <v>50336698</v>
      </c>
      <c r="AN4588" s="17">
        <v>49654313</v>
      </c>
      <c r="AO4588" s="17">
        <v>246</v>
      </c>
      <c r="AP4588" s="17">
        <v>589579</v>
      </c>
      <c r="AQ4588" s="17">
        <v>0.04</v>
      </c>
      <c r="AR4588" s="17">
        <v>224</v>
      </c>
      <c r="AS4588" s="2">
        <v>44440</v>
      </c>
      <c r="AT4588" s="17" t="s">
        <v>81</v>
      </c>
      <c r="AU4588" s="17" t="s">
        <v>23</v>
      </c>
      <c r="AV4588" s="17">
        <v>35</v>
      </c>
      <c r="AW4588" s="17">
        <v>2021</v>
      </c>
      <c r="AX4588" s="17" t="s">
        <v>114</v>
      </c>
    </row>
    <row r="4589" spans="1:50" x14ac:dyDescent="0.35">
      <c r="A4589" s="2">
        <v>44440</v>
      </c>
      <c r="B4589" s="17">
        <v>4</v>
      </c>
      <c r="C4589" s="17">
        <v>96.9</v>
      </c>
      <c r="D4589" s="17">
        <v>61200</v>
      </c>
      <c r="E4589" s="17">
        <v>1972800</v>
      </c>
      <c r="F4589" s="17">
        <v>99.01</v>
      </c>
      <c r="G4589" s="17">
        <v>90748</v>
      </c>
      <c r="H4589" s="17">
        <v>91652</v>
      </c>
      <c r="I4589" s="17">
        <v>0.04</v>
      </c>
      <c r="J4589" s="17">
        <v>34</v>
      </c>
      <c r="K4589" s="17">
        <v>90733</v>
      </c>
      <c r="L4589" s="17"/>
      <c r="M4589" s="17">
        <v>0</v>
      </c>
      <c r="N4589" s="17">
        <v>0</v>
      </c>
      <c r="O4589" s="17">
        <v>99.83</v>
      </c>
      <c r="P4589" s="17">
        <v>1209</v>
      </c>
      <c r="Q4589" s="17">
        <v>1211</v>
      </c>
      <c r="R4589" s="17">
        <v>363</v>
      </c>
      <c r="S4589" s="17">
        <v>69672611391</v>
      </c>
      <c r="T4589" s="17">
        <v>12011008</v>
      </c>
      <c r="U4589" s="17">
        <v>11</v>
      </c>
      <c r="V4589" s="17">
        <v>5203772662</v>
      </c>
      <c r="W4589" s="17">
        <v>29926200</v>
      </c>
      <c r="X4589" s="17">
        <v>122</v>
      </c>
      <c r="Y4589" s="17">
        <v>206491988395</v>
      </c>
      <c r="Z4589" s="17">
        <v>105758016</v>
      </c>
      <c r="AA4589" s="17">
        <v>10</v>
      </c>
      <c r="AB4589" s="17">
        <v>9933886834</v>
      </c>
      <c r="AC4589" s="17">
        <v>64517464</v>
      </c>
      <c r="AD4589" s="17">
        <v>192</v>
      </c>
      <c r="AE4589" s="17">
        <v>206491988395</v>
      </c>
      <c r="AF4589" s="17">
        <v>9</v>
      </c>
      <c r="AG4589" s="17">
        <v>9933886834</v>
      </c>
      <c r="AH4589" s="17">
        <v>16</v>
      </c>
      <c r="AI4589" s="17">
        <v>1</v>
      </c>
      <c r="AJ4589" s="17">
        <v>93471227</v>
      </c>
      <c r="AK4589" s="17">
        <v>91216240</v>
      </c>
      <c r="AL4589" s="17">
        <v>1</v>
      </c>
      <c r="AM4589" s="17">
        <v>40887792</v>
      </c>
      <c r="AN4589" s="17">
        <v>40558526</v>
      </c>
      <c r="AO4589" s="17">
        <v>242</v>
      </c>
      <c r="AP4589" s="17">
        <v>572214</v>
      </c>
      <c r="AQ4589" s="17">
        <v>0.04</v>
      </c>
      <c r="AR4589" s="17">
        <v>201</v>
      </c>
      <c r="AS4589" s="2">
        <v>44440</v>
      </c>
      <c r="AT4589" s="17" t="s">
        <v>82</v>
      </c>
      <c r="AU4589" s="17" t="s">
        <v>23</v>
      </c>
      <c r="AV4589" s="17">
        <v>35</v>
      </c>
      <c r="AW4589" s="17">
        <v>2021</v>
      </c>
      <c r="AX4589" s="17" t="s">
        <v>114</v>
      </c>
    </row>
    <row r="4590" spans="1:50" x14ac:dyDescent="0.35">
      <c r="A4590" s="2">
        <v>44440</v>
      </c>
      <c r="B4590" s="17">
        <v>5</v>
      </c>
      <c r="C4590" s="17">
        <v>96.9</v>
      </c>
      <c r="D4590" s="17">
        <v>61200</v>
      </c>
      <c r="E4590" s="17">
        <v>1972800</v>
      </c>
      <c r="F4590" s="17">
        <v>99.11</v>
      </c>
      <c r="G4590" s="17">
        <v>99117</v>
      </c>
      <c r="H4590" s="17">
        <v>100011</v>
      </c>
      <c r="I4590" s="17">
        <v>0.04</v>
      </c>
      <c r="J4590" s="17">
        <v>36</v>
      </c>
      <c r="K4590" s="17">
        <v>99026</v>
      </c>
      <c r="L4590" s="17">
        <v>100</v>
      </c>
      <c r="M4590" s="17">
        <v>3</v>
      </c>
      <c r="N4590" s="17">
        <v>3</v>
      </c>
      <c r="O4590" s="17">
        <v>99.79</v>
      </c>
      <c r="P4590" s="17">
        <v>1460</v>
      </c>
      <c r="Q4590" s="17">
        <v>1463</v>
      </c>
      <c r="R4590" s="17">
        <v>292</v>
      </c>
      <c r="S4590" s="17">
        <v>62533301403</v>
      </c>
      <c r="T4590" s="17">
        <v>13385056</v>
      </c>
      <c r="U4590" s="17">
        <v>6</v>
      </c>
      <c r="V4590" s="17">
        <v>6120711174</v>
      </c>
      <c r="W4590" s="17">
        <v>60448600</v>
      </c>
      <c r="X4590" s="17">
        <v>108</v>
      </c>
      <c r="Y4590" s="17">
        <v>184757253401</v>
      </c>
      <c r="Z4590" s="17">
        <v>107291692</v>
      </c>
      <c r="AA4590" s="17">
        <v>10</v>
      </c>
      <c r="AB4590" s="17">
        <v>10650030355</v>
      </c>
      <c r="AC4590" s="17">
        <v>69864532</v>
      </c>
      <c r="AD4590" s="17">
        <v>172</v>
      </c>
      <c r="AE4590" s="17">
        <v>184757253401</v>
      </c>
      <c r="AF4590" s="17">
        <v>10</v>
      </c>
      <c r="AG4590" s="17">
        <v>10650030355</v>
      </c>
      <c r="AH4590" s="17">
        <v>17</v>
      </c>
      <c r="AI4590" s="17">
        <v>1</v>
      </c>
      <c r="AJ4590" s="17">
        <v>97149866</v>
      </c>
      <c r="AK4590" s="17">
        <v>94929268</v>
      </c>
      <c r="AL4590" s="17">
        <v>1</v>
      </c>
      <c r="AM4590" s="17">
        <v>51449537</v>
      </c>
      <c r="AN4590" s="17">
        <v>51063881</v>
      </c>
      <c r="AO4590" s="17">
        <v>358</v>
      </c>
      <c r="AP4590" s="17">
        <v>594766</v>
      </c>
      <c r="AQ4590" s="17">
        <v>0.06</v>
      </c>
      <c r="AR4590" s="17">
        <v>182</v>
      </c>
      <c r="AS4590" s="2">
        <v>44440</v>
      </c>
      <c r="AT4590" s="17" t="s">
        <v>83</v>
      </c>
      <c r="AU4590" s="17" t="s">
        <v>23</v>
      </c>
      <c r="AV4590" s="17">
        <v>35</v>
      </c>
      <c r="AW4590" s="17">
        <v>2021</v>
      </c>
      <c r="AX4590" s="17" t="s">
        <v>114</v>
      </c>
    </row>
    <row r="4591" spans="1:50" x14ac:dyDescent="0.35">
      <c r="A4591" s="2">
        <v>44440</v>
      </c>
      <c r="B4591" s="17">
        <v>6</v>
      </c>
      <c r="C4591" s="17">
        <v>96.9</v>
      </c>
      <c r="D4591" s="17">
        <v>61200</v>
      </c>
      <c r="E4591" s="17">
        <v>1972800</v>
      </c>
      <c r="F4591" s="17">
        <v>98.65</v>
      </c>
      <c r="G4591" s="17">
        <v>121069</v>
      </c>
      <c r="H4591" s="17">
        <v>122724</v>
      </c>
      <c r="I4591" s="17">
        <v>7.0000000000000007E-2</v>
      </c>
      <c r="J4591" s="17">
        <v>79</v>
      </c>
      <c r="K4591" s="17">
        <v>120850</v>
      </c>
      <c r="L4591" s="17">
        <v>100</v>
      </c>
      <c r="M4591" s="17">
        <v>8</v>
      </c>
      <c r="N4591" s="17">
        <v>8</v>
      </c>
      <c r="O4591" s="17">
        <v>99.53</v>
      </c>
      <c r="P4591" s="17">
        <v>2968</v>
      </c>
      <c r="Q4591" s="17">
        <v>2982</v>
      </c>
      <c r="R4591" s="17">
        <v>255</v>
      </c>
      <c r="S4591" s="17">
        <v>48906684423</v>
      </c>
      <c r="T4591" s="17">
        <v>12002220</v>
      </c>
      <c r="U4591" s="17">
        <v>4</v>
      </c>
      <c r="V4591" s="17">
        <v>5474824136</v>
      </c>
      <c r="W4591" s="17">
        <v>77123500</v>
      </c>
      <c r="X4591" s="17">
        <v>90</v>
      </c>
      <c r="Y4591" s="17">
        <v>178811542831</v>
      </c>
      <c r="Z4591" s="17">
        <v>124328924</v>
      </c>
      <c r="AA4591" s="17">
        <v>7</v>
      </c>
      <c r="AB4591" s="17">
        <v>9996594667</v>
      </c>
      <c r="AC4591" s="17">
        <v>84287340</v>
      </c>
      <c r="AD4591" s="17">
        <v>167</v>
      </c>
      <c r="AE4591" s="17">
        <v>178811542831</v>
      </c>
      <c r="AF4591" s="17">
        <v>9</v>
      </c>
      <c r="AG4591" s="17">
        <v>9996594667</v>
      </c>
      <c r="AH4591" s="17">
        <v>20</v>
      </c>
      <c r="AI4591" s="17">
        <v>1</v>
      </c>
      <c r="AJ4591" s="17">
        <v>115469097</v>
      </c>
      <c r="AK4591" s="17">
        <v>112505025</v>
      </c>
      <c r="AL4591" s="17">
        <v>1</v>
      </c>
      <c r="AM4591" s="17">
        <v>64769105</v>
      </c>
      <c r="AN4591" s="17">
        <v>64155303</v>
      </c>
      <c r="AO4591" s="17">
        <v>673</v>
      </c>
      <c r="AP4591" s="17">
        <v>679991</v>
      </c>
      <c r="AQ4591" s="17">
        <v>0.1</v>
      </c>
      <c r="AR4591" s="17">
        <v>176</v>
      </c>
      <c r="AS4591" s="2">
        <v>44440</v>
      </c>
      <c r="AT4591" s="17" t="s">
        <v>84</v>
      </c>
      <c r="AU4591" s="17" t="s">
        <v>23</v>
      </c>
      <c r="AV4591" s="17">
        <v>35</v>
      </c>
      <c r="AW4591" s="17">
        <v>2021</v>
      </c>
      <c r="AX4591" s="17" t="s">
        <v>114</v>
      </c>
    </row>
    <row r="4592" spans="1:50" x14ac:dyDescent="0.35">
      <c r="A4592" s="2">
        <v>44440</v>
      </c>
      <c r="B4592" s="17">
        <v>7</v>
      </c>
      <c r="C4592" s="17">
        <v>96.89</v>
      </c>
      <c r="D4592" s="17">
        <v>61200</v>
      </c>
      <c r="E4592" s="17">
        <v>1970100</v>
      </c>
      <c r="F4592" s="17">
        <v>99.08</v>
      </c>
      <c r="G4592" s="17">
        <v>150462</v>
      </c>
      <c r="H4592" s="17">
        <v>151864</v>
      </c>
      <c r="I4592" s="17">
        <v>0.09</v>
      </c>
      <c r="J4592" s="17">
        <v>140</v>
      </c>
      <c r="K4592" s="17">
        <v>150007</v>
      </c>
      <c r="L4592" s="17">
        <v>100</v>
      </c>
      <c r="M4592" s="17">
        <v>14</v>
      </c>
      <c r="N4592" s="17">
        <v>14</v>
      </c>
      <c r="O4592" s="17">
        <v>99.63</v>
      </c>
      <c r="P4592" s="17">
        <v>4851</v>
      </c>
      <c r="Q4592" s="17">
        <v>4869</v>
      </c>
      <c r="R4592" s="17">
        <v>262</v>
      </c>
      <c r="S4592" s="17">
        <v>80063539739</v>
      </c>
      <c r="T4592" s="17">
        <v>19102452</v>
      </c>
      <c r="U4592" s="17">
        <v>5</v>
      </c>
      <c r="V4592" s="17">
        <v>7230923604</v>
      </c>
      <c r="W4592" s="17">
        <v>85327960</v>
      </c>
      <c r="X4592" s="17">
        <v>90</v>
      </c>
      <c r="Y4592" s="17">
        <v>278030827356</v>
      </c>
      <c r="Z4592" s="17">
        <v>192322472</v>
      </c>
      <c r="AA4592" s="17">
        <v>7</v>
      </c>
      <c r="AB4592" s="17">
        <v>14334104487</v>
      </c>
      <c r="AC4592" s="17">
        <v>128284708</v>
      </c>
      <c r="AD4592" s="17">
        <v>259</v>
      </c>
      <c r="AE4592" s="17">
        <v>278030827356</v>
      </c>
      <c r="AF4592" s="17">
        <v>13</v>
      </c>
      <c r="AG4592" s="17">
        <v>14334104487</v>
      </c>
      <c r="AH4592" s="17">
        <v>27</v>
      </c>
      <c r="AI4592" s="17">
        <v>1</v>
      </c>
      <c r="AJ4592" s="17">
        <v>162857946</v>
      </c>
      <c r="AK4592" s="17">
        <v>157217270</v>
      </c>
      <c r="AL4592" s="17">
        <v>1</v>
      </c>
      <c r="AM4592" s="17">
        <v>90183992</v>
      </c>
      <c r="AN4592" s="17">
        <v>88683379</v>
      </c>
      <c r="AO4592" s="17">
        <v>1161</v>
      </c>
      <c r="AP4592" s="17">
        <v>839059</v>
      </c>
      <c r="AQ4592" s="17">
        <v>0.14000000000000001</v>
      </c>
      <c r="AR4592" s="17">
        <v>272</v>
      </c>
      <c r="AS4592" s="2">
        <v>44440</v>
      </c>
      <c r="AT4592" s="17" t="s">
        <v>85</v>
      </c>
      <c r="AU4592" s="17" t="s">
        <v>23</v>
      </c>
      <c r="AV4592" s="17">
        <v>35</v>
      </c>
      <c r="AW4592" s="17">
        <v>2021</v>
      </c>
      <c r="AX4592" s="17" t="s">
        <v>114</v>
      </c>
    </row>
    <row r="4593" spans="1:50" x14ac:dyDescent="0.35">
      <c r="A4593" s="2">
        <v>44440</v>
      </c>
      <c r="B4593" s="17">
        <v>8</v>
      </c>
      <c r="C4593" s="17">
        <v>96.89</v>
      </c>
      <c r="D4593" s="17">
        <v>61200</v>
      </c>
      <c r="E4593" s="17">
        <v>1970100</v>
      </c>
      <c r="F4593" s="17">
        <v>99.4</v>
      </c>
      <c r="G4593" s="17">
        <v>177252</v>
      </c>
      <c r="H4593" s="17">
        <v>178326</v>
      </c>
      <c r="I4593" s="17">
        <v>0.1</v>
      </c>
      <c r="J4593" s="17">
        <v>170</v>
      </c>
      <c r="K4593" s="17">
        <v>176619</v>
      </c>
      <c r="L4593" s="17">
        <v>100</v>
      </c>
      <c r="M4593" s="17">
        <v>13</v>
      </c>
      <c r="N4593" s="17">
        <v>13</v>
      </c>
      <c r="O4593" s="17">
        <v>99.78</v>
      </c>
      <c r="P4593" s="17">
        <v>6440</v>
      </c>
      <c r="Q4593" s="17">
        <v>6454</v>
      </c>
      <c r="R4593" s="17">
        <v>304</v>
      </c>
      <c r="S4593" s="17">
        <v>107275853272</v>
      </c>
      <c r="T4593" s="17">
        <v>22034352</v>
      </c>
      <c r="U4593" s="17">
        <v>5</v>
      </c>
      <c r="V4593" s="17">
        <v>7531572436</v>
      </c>
      <c r="W4593" s="17">
        <v>86055240</v>
      </c>
      <c r="X4593" s="17">
        <v>93</v>
      </c>
      <c r="Y4593" s="17">
        <v>388979139364</v>
      </c>
      <c r="Z4593" s="17">
        <v>261730644</v>
      </c>
      <c r="AA4593" s="17">
        <v>7</v>
      </c>
      <c r="AB4593" s="17">
        <v>18209354251</v>
      </c>
      <c r="AC4593" s="17">
        <v>173324616</v>
      </c>
      <c r="AD4593" s="17">
        <v>362</v>
      </c>
      <c r="AE4593" s="17">
        <v>388979139364</v>
      </c>
      <c r="AF4593" s="17">
        <v>17</v>
      </c>
      <c r="AG4593" s="17">
        <v>18209354251</v>
      </c>
      <c r="AH4593" s="17">
        <v>33</v>
      </c>
      <c r="AI4593" s="17">
        <v>1</v>
      </c>
      <c r="AJ4593" s="17">
        <v>210439406</v>
      </c>
      <c r="AK4593" s="17">
        <v>201239624</v>
      </c>
      <c r="AL4593" s="17">
        <v>1</v>
      </c>
      <c r="AM4593" s="17">
        <v>119661683</v>
      </c>
      <c r="AN4593" s="17">
        <v>115833401</v>
      </c>
      <c r="AO4593" s="17">
        <v>1600</v>
      </c>
      <c r="AP4593" s="17">
        <v>1018470</v>
      </c>
      <c r="AQ4593" s="17">
        <v>0.16</v>
      </c>
      <c r="AR4593" s="17">
        <v>379</v>
      </c>
      <c r="AS4593" s="2">
        <v>44440</v>
      </c>
      <c r="AT4593" s="17" t="s">
        <v>86</v>
      </c>
      <c r="AU4593" s="17" t="s">
        <v>23</v>
      </c>
      <c r="AV4593" s="17">
        <v>35</v>
      </c>
      <c r="AW4593" s="17">
        <v>2021</v>
      </c>
      <c r="AX4593" s="17" t="s">
        <v>114</v>
      </c>
    </row>
    <row r="4594" spans="1:50" x14ac:dyDescent="0.35">
      <c r="A4594" s="2">
        <v>44440</v>
      </c>
      <c r="B4594" s="17">
        <v>9</v>
      </c>
      <c r="C4594" s="17">
        <v>96.38</v>
      </c>
      <c r="D4594" s="17">
        <v>71232</v>
      </c>
      <c r="E4594" s="17">
        <v>1970100</v>
      </c>
      <c r="F4594" s="17">
        <v>99.55</v>
      </c>
      <c r="G4594" s="17">
        <v>180936</v>
      </c>
      <c r="H4594" s="17">
        <v>181755</v>
      </c>
      <c r="I4594" s="17">
        <v>0.1</v>
      </c>
      <c r="J4594" s="17">
        <v>182</v>
      </c>
      <c r="K4594" s="17">
        <v>180031</v>
      </c>
      <c r="L4594" s="17">
        <v>100</v>
      </c>
      <c r="M4594" s="17">
        <v>8</v>
      </c>
      <c r="N4594" s="17">
        <v>8</v>
      </c>
      <c r="O4594" s="17">
        <v>99.81</v>
      </c>
      <c r="P4594" s="17">
        <v>6659</v>
      </c>
      <c r="Q4594" s="17">
        <v>6672</v>
      </c>
      <c r="R4594" s="17">
        <v>269</v>
      </c>
      <c r="S4594" s="17">
        <v>92238232204</v>
      </c>
      <c r="T4594" s="17">
        <v>21400288</v>
      </c>
      <c r="U4594" s="17">
        <v>5</v>
      </c>
      <c r="V4594" s="17">
        <v>11488238623</v>
      </c>
      <c r="W4594" s="17">
        <v>133574020</v>
      </c>
      <c r="X4594" s="17">
        <v>80</v>
      </c>
      <c r="Y4594" s="17">
        <v>402886947967</v>
      </c>
      <c r="Z4594" s="17">
        <v>315050252</v>
      </c>
      <c r="AA4594" s="17">
        <v>7</v>
      </c>
      <c r="AB4594" s="17">
        <v>25086788031</v>
      </c>
      <c r="AC4594" s="17">
        <v>218850124</v>
      </c>
      <c r="AD4594" s="17">
        <v>375</v>
      </c>
      <c r="AE4594" s="17">
        <v>402886947967</v>
      </c>
      <c r="AF4594" s="17">
        <v>23</v>
      </c>
      <c r="AG4594" s="17">
        <v>25086788031</v>
      </c>
      <c r="AH4594" s="17">
        <v>36</v>
      </c>
      <c r="AI4594" s="17">
        <v>1</v>
      </c>
      <c r="AJ4594" s="17">
        <v>237253682</v>
      </c>
      <c r="AK4594" s="17">
        <v>225612425</v>
      </c>
      <c r="AL4594" s="17">
        <v>1</v>
      </c>
      <c r="AM4594" s="17">
        <v>149996736</v>
      </c>
      <c r="AN4594" s="17">
        <v>145158071</v>
      </c>
      <c r="AO4594" s="17">
        <v>1779</v>
      </c>
      <c r="AP4594" s="17">
        <v>1062559</v>
      </c>
      <c r="AQ4594" s="17">
        <v>0.17</v>
      </c>
      <c r="AR4594" s="17">
        <v>398</v>
      </c>
      <c r="AS4594" s="2">
        <v>44440</v>
      </c>
      <c r="AT4594" s="17" t="s">
        <v>87</v>
      </c>
      <c r="AU4594" s="17" t="s">
        <v>23</v>
      </c>
      <c r="AV4594" s="17">
        <v>35</v>
      </c>
      <c r="AW4594" s="17">
        <v>2021</v>
      </c>
      <c r="AX4594" s="17" t="s">
        <v>114</v>
      </c>
    </row>
    <row r="4595" spans="1:50" x14ac:dyDescent="0.35">
      <c r="A4595" s="2">
        <v>44440</v>
      </c>
      <c r="B4595" s="17">
        <v>10</v>
      </c>
      <c r="C4595" s="17">
        <v>95.94</v>
      </c>
      <c r="D4595" s="17">
        <v>80133</v>
      </c>
      <c r="E4595" s="17">
        <v>1972800</v>
      </c>
      <c r="F4595" s="17">
        <v>99.5</v>
      </c>
      <c r="G4595" s="17">
        <v>198243</v>
      </c>
      <c r="H4595" s="17">
        <v>199242</v>
      </c>
      <c r="I4595" s="17">
        <v>0.1</v>
      </c>
      <c r="J4595" s="17">
        <v>199</v>
      </c>
      <c r="K4595" s="17">
        <v>197254</v>
      </c>
      <c r="L4595" s="17">
        <v>100</v>
      </c>
      <c r="M4595" s="17">
        <v>15</v>
      </c>
      <c r="N4595" s="17">
        <v>15</v>
      </c>
      <c r="O4595" s="17">
        <v>99.74</v>
      </c>
      <c r="P4595" s="17">
        <v>7948</v>
      </c>
      <c r="Q4595" s="17">
        <v>7969</v>
      </c>
      <c r="R4595" s="17">
        <v>252</v>
      </c>
      <c r="S4595" s="17">
        <v>119175835094</v>
      </c>
      <c r="T4595" s="17">
        <v>29508944</v>
      </c>
      <c r="U4595" s="17">
        <v>4</v>
      </c>
      <c r="V4595" s="17">
        <v>9634205832</v>
      </c>
      <c r="W4595" s="17">
        <v>153957160</v>
      </c>
      <c r="X4595" s="17">
        <v>82</v>
      </c>
      <c r="Y4595" s="17">
        <v>482945826443</v>
      </c>
      <c r="Z4595" s="17">
        <v>366232020</v>
      </c>
      <c r="AA4595" s="17">
        <v>6</v>
      </c>
      <c r="AB4595" s="17">
        <v>25042635328</v>
      </c>
      <c r="AC4595" s="17">
        <v>251893236</v>
      </c>
      <c r="AD4595" s="17">
        <v>450</v>
      </c>
      <c r="AE4595" s="17">
        <v>482945826443</v>
      </c>
      <c r="AF4595" s="17">
        <v>23</v>
      </c>
      <c r="AG4595" s="17">
        <v>25042635328</v>
      </c>
      <c r="AH4595" s="17">
        <v>40</v>
      </c>
      <c r="AI4595" s="17">
        <v>1</v>
      </c>
      <c r="AJ4595" s="17">
        <v>274645816</v>
      </c>
      <c r="AK4595" s="17">
        <v>259520219</v>
      </c>
      <c r="AL4595" s="17">
        <v>1</v>
      </c>
      <c r="AM4595" s="17">
        <v>183586380</v>
      </c>
      <c r="AN4595" s="17">
        <v>176151296</v>
      </c>
      <c r="AO4595" s="17">
        <v>2328</v>
      </c>
      <c r="AP4595" s="17">
        <v>1162211</v>
      </c>
      <c r="AQ4595" s="17">
        <v>0.2</v>
      </c>
      <c r="AR4595" s="17">
        <v>473</v>
      </c>
      <c r="AS4595" s="2">
        <v>44440</v>
      </c>
      <c r="AT4595" s="17">
        <v>10</v>
      </c>
      <c r="AU4595" s="17" t="s">
        <v>23</v>
      </c>
      <c r="AV4595" s="17">
        <v>35</v>
      </c>
      <c r="AW4595" s="17">
        <v>2021</v>
      </c>
      <c r="AX4595" s="17" t="s">
        <v>114</v>
      </c>
    </row>
    <row r="4596" spans="1:50" x14ac:dyDescent="0.35">
      <c r="A4596" s="2">
        <v>44440</v>
      </c>
      <c r="B4596" s="17">
        <v>11</v>
      </c>
      <c r="C4596" s="17">
        <v>96.5</v>
      </c>
      <c r="D4596" s="17">
        <v>69136</v>
      </c>
      <c r="E4596" s="17">
        <v>1972800</v>
      </c>
      <c r="F4596" s="17">
        <v>99.73</v>
      </c>
      <c r="G4596" s="17">
        <v>208089</v>
      </c>
      <c r="H4596" s="17">
        <v>208658</v>
      </c>
      <c r="I4596" s="17">
        <v>0.15</v>
      </c>
      <c r="J4596" s="17">
        <v>319</v>
      </c>
      <c r="K4596" s="17">
        <v>206875</v>
      </c>
      <c r="L4596" s="17">
        <v>100</v>
      </c>
      <c r="M4596" s="17">
        <v>12</v>
      </c>
      <c r="N4596" s="17">
        <v>12</v>
      </c>
      <c r="O4596" s="17">
        <v>99.76</v>
      </c>
      <c r="P4596" s="17">
        <v>7924</v>
      </c>
      <c r="Q4596" s="17">
        <v>7943</v>
      </c>
      <c r="R4596" s="17">
        <v>261</v>
      </c>
      <c r="S4596" s="17">
        <v>142234916689</v>
      </c>
      <c r="T4596" s="17">
        <v>34036136</v>
      </c>
      <c r="U4596" s="17">
        <v>4</v>
      </c>
      <c r="V4596" s="17">
        <v>9224720883</v>
      </c>
      <c r="W4596" s="17">
        <v>164127660</v>
      </c>
      <c r="X4596" s="17">
        <v>85</v>
      </c>
      <c r="Y4596" s="17">
        <v>526821697861</v>
      </c>
      <c r="Z4596" s="17">
        <v>387430416</v>
      </c>
      <c r="AA4596" s="17">
        <v>6</v>
      </c>
      <c r="AB4596" s="17">
        <v>24919963605</v>
      </c>
      <c r="AC4596" s="17">
        <v>262931064</v>
      </c>
      <c r="AD4596" s="17">
        <v>491</v>
      </c>
      <c r="AE4596" s="17">
        <v>526821697861</v>
      </c>
      <c r="AF4596" s="17">
        <v>23</v>
      </c>
      <c r="AG4596" s="17">
        <v>24919963605</v>
      </c>
      <c r="AH4596" s="17">
        <v>42</v>
      </c>
      <c r="AI4596" s="17">
        <v>1</v>
      </c>
      <c r="AJ4596" s="17">
        <v>283934765</v>
      </c>
      <c r="AK4596" s="17">
        <v>268682172</v>
      </c>
      <c r="AL4596" s="17">
        <v>1</v>
      </c>
      <c r="AM4596" s="17">
        <v>185429756</v>
      </c>
      <c r="AN4596" s="17">
        <v>178454470</v>
      </c>
      <c r="AO4596" s="17">
        <v>2686</v>
      </c>
      <c r="AP4596" s="17">
        <v>1238574</v>
      </c>
      <c r="AQ4596" s="17">
        <v>0.22</v>
      </c>
      <c r="AR4596" s="17">
        <v>514</v>
      </c>
      <c r="AS4596" s="2">
        <v>44440</v>
      </c>
      <c r="AT4596" s="17">
        <v>11</v>
      </c>
      <c r="AU4596" s="17" t="s">
        <v>23</v>
      </c>
      <c r="AV4596" s="17">
        <v>35</v>
      </c>
      <c r="AW4596" s="17">
        <v>2021</v>
      </c>
      <c r="AX4596" s="17" t="s">
        <v>114</v>
      </c>
    </row>
    <row r="4597" spans="1:50" x14ac:dyDescent="0.35">
      <c r="A4597" s="2">
        <v>44440</v>
      </c>
      <c r="B4597" s="17">
        <v>12</v>
      </c>
      <c r="C4597" s="17">
        <v>96.9</v>
      </c>
      <c r="D4597" s="17">
        <v>61200</v>
      </c>
      <c r="E4597" s="17">
        <v>1972800</v>
      </c>
      <c r="F4597" s="17">
        <v>99.62</v>
      </c>
      <c r="G4597" s="17">
        <v>232360</v>
      </c>
      <c r="H4597" s="17">
        <v>233255</v>
      </c>
      <c r="I4597" s="17">
        <v>0.11</v>
      </c>
      <c r="J4597" s="17">
        <v>258</v>
      </c>
      <c r="K4597" s="17">
        <v>230790</v>
      </c>
      <c r="L4597" s="17">
        <v>100</v>
      </c>
      <c r="M4597" s="17">
        <v>6</v>
      </c>
      <c r="N4597" s="17">
        <v>6</v>
      </c>
      <c r="O4597" s="17">
        <v>99.83</v>
      </c>
      <c r="P4597" s="17">
        <v>9878</v>
      </c>
      <c r="Q4597" s="17">
        <v>9895</v>
      </c>
      <c r="R4597" s="17">
        <v>272</v>
      </c>
      <c r="S4597" s="17">
        <v>173629494043</v>
      </c>
      <c r="T4597" s="17">
        <v>39952268</v>
      </c>
      <c r="U4597" s="17">
        <v>5</v>
      </c>
      <c r="V4597" s="17">
        <v>12910696840</v>
      </c>
      <c r="W4597" s="17">
        <v>174071020</v>
      </c>
      <c r="X4597" s="17">
        <v>89</v>
      </c>
      <c r="Y4597" s="17">
        <v>632441039792</v>
      </c>
      <c r="Z4597" s="17">
        <v>444322264</v>
      </c>
      <c r="AA4597" s="17">
        <v>7</v>
      </c>
      <c r="AB4597" s="17">
        <v>32574878839</v>
      </c>
      <c r="AC4597" s="17">
        <v>297533228</v>
      </c>
      <c r="AD4597" s="17">
        <v>589</v>
      </c>
      <c r="AE4597" s="17">
        <v>632441039792</v>
      </c>
      <c r="AF4597" s="17">
        <v>30</v>
      </c>
      <c r="AG4597" s="17">
        <v>32574878839</v>
      </c>
      <c r="AH4597" s="17">
        <v>47</v>
      </c>
      <c r="AI4597" s="17">
        <v>1</v>
      </c>
      <c r="AJ4597" s="17">
        <v>322316068</v>
      </c>
      <c r="AK4597" s="17">
        <v>302037277</v>
      </c>
      <c r="AL4597" s="17">
        <v>1</v>
      </c>
      <c r="AM4597" s="17">
        <v>219409074</v>
      </c>
      <c r="AN4597" s="17">
        <v>208057567</v>
      </c>
      <c r="AO4597" s="17">
        <v>3395</v>
      </c>
      <c r="AP4597" s="17">
        <v>1351135</v>
      </c>
      <c r="AQ4597" s="17">
        <v>0.25</v>
      </c>
      <c r="AR4597" s="17">
        <v>619</v>
      </c>
      <c r="AS4597" s="2">
        <v>44440</v>
      </c>
      <c r="AT4597" s="17">
        <v>12</v>
      </c>
      <c r="AU4597" s="17" t="s">
        <v>23</v>
      </c>
      <c r="AV4597" s="17">
        <v>35</v>
      </c>
      <c r="AW4597" s="17">
        <v>2021</v>
      </c>
      <c r="AX4597" s="17" t="s">
        <v>114</v>
      </c>
    </row>
    <row r="4598" spans="1:50" x14ac:dyDescent="0.35">
      <c r="A4598" s="2">
        <v>44440</v>
      </c>
      <c r="B4598" s="17">
        <v>13</v>
      </c>
      <c r="C4598" s="17">
        <v>96.89</v>
      </c>
      <c r="D4598" s="17">
        <v>61200</v>
      </c>
      <c r="E4598" s="17">
        <v>1970100</v>
      </c>
      <c r="F4598" s="17">
        <v>99.82</v>
      </c>
      <c r="G4598" s="17">
        <v>232319</v>
      </c>
      <c r="H4598" s="17">
        <v>232741</v>
      </c>
      <c r="I4598" s="17">
        <v>0.12</v>
      </c>
      <c r="J4598" s="17">
        <v>278</v>
      </c>
      <c r="K4598" s="17">
        <v>231040</v>
      </c>
      <c r="L4598" s="17">
        <v>100</v>
      </c>
      <c r="M4598" s="17">
        <v>14</v>
      </c>
      <c r="N4598" s="17">
        <v>14</v>
      </c>
      <c r="O4598" s="17">
        <v>99.75</v>
      </c>
      <c r="P4598" s="17">
        <v>10409</v>
      </c>
      <c r="Q4598" s="17">
        <v>10435</v>
      </c>
      <c r="R4598" s="17">
        <v>236</v>
      </c>
      <c r="S4598" s="17">
        <v>162409934057</v>
      </c>
      <c r="T4598" s="17">
        <v>43053740</v>
      </c>
      <c r="U4598" s="17">
        <v>5</v>
      </c>
      <c r="V4598" s="17">
        <v>12133016484</v>
      </c>
      <c r="W4598" s="17">
        <v>151694200</v>
      </c>
      <c r="X4598" s="17">
        <v>85</v>
      </c>
      <c r="Y4598" s="17">
        <v>606629937376</v>
      </c>
      <c r="Z4598" s="17">
        <v>444608200</v>
      </c>
      <c r="AA4598" s="17">
        <v>7</v>
      </c>
      <c r="AB4598" s="17">
        <v>30730172472</v>
      </c>
      <c r="AC4598" s="17">
        <v>290649272</v>
      </c>
      <c r="AD4598" s="17">
        <v>565</v>
      </c>
      <c r="AE4598" s="17">
        <v>606629937376</v>
      </c>
      <c r="AF4598" s="17">
        <v>29</v>
      </c>
      <c r="AG4598" s="17">
        <v>30730172472</v>
      </c>
      <c r="AH4598" s="17">
        <v>47</v>
      </c>
      <c r="AI4598" s="17">
        <v>1</v>
      </c>
      <c r="AJ4598" s="17">
        <v>324003309</v>
      </c>
      <c r="AK4598" s="17">
        <v>303732052</v>
      </c>
      <c r="AL4598" s="17">
        <v>1</v>
      </c>
      <c r="AM4598" s="17">
        <v>200624318</v>
      </c>
      <c r="AN4598" s="17">
        <v>191975623</v>
      </c>
      <c r="AO4598" s="17">
        <v>3388</v>
      </c>
      <c r="AP4598" s="17">
        <v>1366822</v>
      </c>
      <c r="AQ4598" s="17">
        <v>0.25</v>
      </c>
      <c r="AR4598" s="17">
        <v>594</v>
      </c>
      <c r="AS4598" s="2">
        <v>44440</v>
      </c>
      <c r="AT4598" s="17">
        <v>13</v>
      </c>
      <c r="AU4598" s="17" t="s">
        <v>23</v>
      </c>
      <c r="AV4598" s="17">
        <v>35</v>
      </c>
      <c r="AW4598" s="17">
        <v>2021</v>
      </c>
      <c r="AX4598" s="17" t="s">
        <v>114</v>
      </c>
    </row>
    <row r="4599" spans="1:50" x14ac:dyDescent="0.35">
      <c r="A4599" s="2">
        <v>44440</v>
      </c>
      <c r="B4599" s="17">
        <v>14</v>
      </c>
      <c r="C4599" s="17">
        <v>96.9</v>
      </c>
      <c r="D4599" s="17">
        <v>61200</v>
      </c>
      <c r="E4599" s="17">
        <v>1972800</v>
      </c>
      <c r="F4599" s="17">
        <v>99.71</v>
      </c>
      <c r="G4599" s="17">
        <v>233287</v>
      </c>
      <c r="H4599" s="17">
        <v>233960</v>
      </c>
      <c r="I4599" s="17">
        <v>0.12</v>
      </c>
      <c r="J4599" s="17">
        <v>271</v>
      </c>
      <c r="K4599" s="17">
        <v>231917</v>
      </c>
      <c r="L4599" s="17">
        <v>100</v>
      </c>
      <c r="M4599" s="17">
        <v>8</v>
      </c>
      <c r="N4599" s="17">
        <v>8</v>
      </c>
      <c r="O4599" s="17">
        <v>99.77</v>
      </c>
      <c r="P4599" s="17">
        <v>10626</v>
      </c>
      <c r="Q4599" s="17">
        <v>10650</v>
      </c>
      <c r="R4599" s="17">
        <v>238</v>
      </c>
      <c r="S4599" s="17">
        <v>161122779014</v>
      </c>
      <c r="T4599" s="17">
        <v>42307664</v>
      </c>
      <c r="U4599" s="17">
        <v>8</v>
      </c>
      <c r="V4599" s="17">
        <v>20802306714</v>
      </c>
      <c r="W4599" s="17">
        <v>161539580</v>
      </c>
      <c r="X4599" s="17">
        <v>85</v>
      </c>
      <c r="Y4599" s="17">
        <v>630390574394</v>
      </c>
      <c r="Z4599" s="17">
        <v>462269760</v>
      </c>
      <c r="AA4599" s="17">
        <v>8</v>
      </c>
      <c r="AB4599" s="17">
        <v>42064580263</v>
      </c>
      <c r="AC4599" s="17">
        <v>309612528</v>
      </c>
      <c r="AD4599" s="17">
        <v>587</v>
      </c>
      <c r="AE4599" s="17">
        <v>630390574394</v>
      </c>
      <c r="AF4599" s="17">
        <v>39</v>
      </c>
      <c r="AG4599" s="17">
        <v>42064580263</v>
      </c>
      <c r="AH4599" s="17">
        <v>47</v>
      </c>
      <c r="AI4599" s="17">
        <v>1</v>
      </c>
      <c r="AJ4599" s="17">
        <v>322094437</v>
      </c>
      <c r="AK4599" s="17">
        <v>302192077</v>
      </c>
      <c r="AL4599" s="17">
        <v>1</v>
      </c>
      <c r="AM4599" s="17">
        <v>212226814</v>
      </c>
      <c r="AN4599" s="17">
        <v>203986809</v>
      </c>
      <c r="AO4599" s="17">
        <v>3245</v>
      </c>
      <c r="AP4599" s="17">
        <v>1348334</v>
      </c>
      <c r="AQ4599" s="17">
        <v>0.24</v>
      </c>
      <c r="AR4599" s="17">
        <v>626</v>
      </c>
      <c r="AS4599" s="2">
        <v>44440</v>
      </c>
      <c r="AT4599" s="17">
        <v>14</v>
      </c>
      <c r="AU4599" s="17" t="s">
        <v>23</v>
      </c>
      <c r="AV4599" s="17">
        <v>35</v>
      </c>
      <c r="AW4599" s="17">
        <v>2021</v>
      </c>
      <c r="AX4599" s="17" t="s">
        <v>114</v>
      </c>
    </row>
    <row r="4600" spans="1:50" x14ac:dyDescent="0.35">
      <c r="A4600" s="2">
        <v>44440</v>
      </c>
      <c r="B4600" s="17">
        <v>15</v>
      </c>
      <c r="C4600" s="17">
        <v>96.9</v>
      </c>
      <c r="D4600" s="17">
        <v>61200</v>
      </c>
      <c r="E4600" s="17">
        <v>1972800</v>
      </c>
      <c r="F4600" s="17">
        <v>99.87</v>
      </c>
      <c r="G4600" s="17">
        <v>237901</v>
      </c>
      <c r="H4600" s="17">
        <v>238212</v>
      </c>
      <c r="I4600" s="17">
        <v>0.15</v>
      </c>
      <c r="J4600" s="17">
        <v>354</v>
      </c>
      <c r="K4600" s="17">
        <v>236456</v>
      </c>
      <c r="L4600" s="17">
        <v>100</v>
      </c>
      <c r="M4600" s="17">
        <v>14</v>
      </c>
      <c r="N4600" s="17">
        <v>14</v>
      </c>
      <c r="O4600" s="17">
        <v>99.75</v>
      </c>
      <c r="P4600" s="17">
        <v>10560</v>
      </c>
      <c r="Q4600" s="17">
        <v>10586</v>
      </c>
      <c r="R4600" s="17">
        <v>231</v>
      </c>
      <c r="S4600" s="17">
        <v>165210828932</v>
      </c>
      <c r="T4600" s="17">
        <v>44654512</v>
      </c>
      <c r="U4600" s="17">
        <v>7</v>
      </c>
      <c r="V4600" s="17">
        <v>19083375274</v>
      </c>
      <c r="W4600" s="17">
        <v>165631080</v>
      </c>
      <c r="X4600" s="17">
        <v>85</v>
      </c>
      <c r="Y4600" s="17">
        <v>644785683853</v>
      </c>
      <c r="Z4600" s="17">
        <v>471892272</v>
      </c>
      <c r="AA4600" s="17">
        <v>8</v>
      </c>
      <c r="AB4600" s="17">
        <v>39311067499</v>
      </c>
      <c r="AC4600" s="17">
        <v>308663452</v>
      </c>
      <c r="AD4600" s="17">
        <v>601</v>
      </c>
      <c r="AE4600" s="17">
        <v>644785683853</v>
      </c>
      <c r="AF4600" s="17">
        <v>37</v>
      </c>
      <c r="AG4600" s="17">
        <v>39311067499</v>
      </c>
      <c r="AH4600" s="17">
        <v>48</v>
      </c>
      <c r="AI4600" s="17">
        <v>1</v>
      </c>
      <c r="AJ4600" s="17">
        <v>332803590</v>
      </c>
      <c r="AK4600" s="17">
        <v>310888993</v>
      </c>
      <c r="AL4600" s="17">
        <v>1</v>
      </c>
      <c r="AM4600" s="17">
        <v>221486415</v>
      </c>
      <c r="AN4600" s="17">
        <v>212046091</v>
      </c>
      <c r="AO4600" s="17">
        <v>3448</v>
      </c>
      <c r="AP4600" s="17">
        <v>1371791</v>
      </c>
      <c r="AQ4600" s="17">
        <v>0.25</v>
      </c>
      <c r="AR4600" s="17">
        <v>638</v>
      </c>
      <c r="AS4600" s="2">
        <v>44440</v>
      </c>
      <c r="AT4600" s="17">
        <v>15</v>
      </c>
      <c r="AU4600" s="17" t="s">
        <v>23</v>
      </c>
      <c r="AV4600" s="17">
        <v>35</v>
      </c>
      <c r="AW4600" s="17">
        <v>2021</v>
      </c>
      <c r="AX4600" s="17" t="s">
        <v>114</v>
      </c>
    </row>
    <row r="4601" spans="1:50" x14ac:dyDescent="0.35">
      <c r="A4601" s="2">
        <v>44440</v>
      </c>
      <c r="B4601" s="17">
        <v>16</v>
      </c>
      <c r="C4601" s="17">
        <v>96.9</v>
      </c>
      <c r="D4601" s="17">
        <v>61200</v>
      </c>
      <c r="E4601" s="17">
        <v>1972800</v>
      </c>
      <c r="F4601" s="17">
        <v>99.85</v>
      </c>
      <c r="G4601" s="17">
        <v>242501</v>
      </c>
      <c r="H4601" s="17">
        <v>242874</v>
      </c>
      <c r="I4601" s="17">
        <v>0.12</v>
      </c>
      <c r="J4601" s="17">
        <v>292</v>
      </c>
      <c r="K4601" s="17">
        <v>240979</v>
      </c>
      <c r="L4601" s="17">
        <v>100</v>
      </c>
      <c r="M4601" s="17">
        <v>12</v>
      </c>
      <c r="N4601" s="17">
        <v>12</v>
      </c>
      <c r="O4601" s="17">
        <v>99.85</v>
      </c>
      <c r="P4601" s="17">
        <v>11097</v>
      </c>
      <c r="Q4601" s="17">
        <v>11114</v>
      </c>
      <c r="R4601" s="17">
        <v>284</v>
      </c>
      <c r="S4601" s="17">
        <v>223589072241</v>
      </c>
      <c r="T4601" s="17">
        <v>49206968</v>
      </c>
      <c r="U4601" s="17">
        <v>7</v>
      </c>
      <c r="V4601" s="17">
        <v>19841763218</v>
      </c>
      <c r="W4601" s="17">
        <v>177933320</v>
      </c>
      <c r="X4601" s="17">
        <v>93</v>
      </c>
      <c r="Y4601" s="17">
        <v>759076674731</v>
      </c>
      <c r="Z4601" s="17">
        <v>508890824</v>
      </c>
      <c r="AA4601" s="17">
        <v>9</v>
      </c>
      <c r="AB4601" s="17">
        <v>45361713348</v>
      </c>
      <c r="AC4601" s="17">
        <v>329030712</v>
      </c>
      <c r="AD4601" s="17">
        <v>707</v>
      </c>
      <c r="AE4601" s="17">
        <v>759076674731</v>
      </c>
      <c r="AF4601" s="17">
        <v>42</v>
      </c>
      <c r="AG4601" s="17">
        <v>45361713348</v>
      </c>
      <c r="AH4601" s="17">
        <v>49</v>
      </c>
      <c r="AI4601" s="17">
        <v>1</v>
      </c>
      <c r="AJ4601" s="17">
        <v>355200599</v>
      </c>
      <c r="AK4601" s="17">
        <v>330235157</v>
      </c>
      <c r="AL4601" s="17">
        <v>1</v>
      </c>
      <c r="AM4601" s="17">
        <v>242024202</v>
      </c>
      <c r="AN4601" s="17">
        <v>229438019</v>
      </c>
      <c r="AO4601" s="17">
        <v>3491</v>
      </c>
      <c r="AP4601" s="17">
        <v>1372068</v>
      </c>
      <c r="AQ4601" s="17">
        <v>0.25</v>
      </c>
      <c r="AR4601" s="17">
        <v>749</v>
      </c>
      <c r="AS4601" s="2">
        <v>44440</v>
      </c>
      <c r="AT4601" s="17">
        <v>16</v>
      </c>
      <c r="AU4601" s="17" t="s">
        <v>23</v>
      </c>
      <c r="AV4601" s="17">
        <v>35</v>
      </c>
      <c r="AW4601" s="17">
        <v>2021</v>
      </c>
      <c r="AX4601" s="17" t="s">
        <v>114</v>
      </c>
    </row>
    <row r="4602" spans="1:50" x14ac:dyDescent="0.35">
      <c r="A4602" s="2">
        <v>44440</v>
      </c>
      <c r="B4602" s="17">
        <v>17</v>
      </c>
      <c r="C4602" s="17">
        <v>96.89</v>
      </c>
      <c r="D4602" s="17">
        <v>61383</v>
      </c>
      <c r="E4602" s="17">
        <v>1972800</v>
      </c>
      <c r="F4602" s="17">
        <v>99.88</v>
      </c>
      <c r="G4602" s="17">
        <v>249547</v>
      </c>
      <c r="H4602" s="17">
        <v>249843</v>
      </c>
      <c r="I4602" s="17">
        <v>0.14000000000000001</v>
      </c>
      <c r="J4602" s="17">
        <v>336</v>
      </c>
      <c r="K4602" s="17">
        <v>248042</v>
      </c>
      <c r="L4602" s="17">
        <v>100</v>
      </c>
      <c r="M4602" s="17">
        <v>14</v>
      </c>
      <c r="N4602" s="17">
        <v>14</v>
      </c>
      <c r="O4602" s="17">
        <v>99.75</v>
      </c>
      <c r="P4602" s="17">
        <v>12145</v>
      </c>
      <c r="Q4602" s="17">
        <v>12176</v>
      </c>
      <c r="R4602" s="17">
        <v>275</v>
      </c>
      <c r="S4602" s="17">
        <v>199709396784</v>
      </c>
      <c r="T4602" s="17">
        <v>45439368</v>
      </c>
      <c r="U4602" s="17">
        <v>6</v>
      </c>
      <c r="V4602" s="17">
        <v>17560176037</v>
      </c>
      <c r="W4602" s="17">
        <v>174053520</v>
      </c>
      <c r="X4602" s="17">
        <v>89</v>
      </c>
      <c r="Y4602" s="17">
        <v>742746584289</v>
      </c>
      <c r="Z4602" s="17">
        <v>519130228</v>
      </c>
      <c r="AA4602" s="17">
        <v>8</v>
      </c>
      <c r="AB4602" s="17">
        <v>45380984348</v>
      </c>
      <c r="AC4602" s="17">
        <v>337784572</v>
      </c>
      <c r="AD4602" s="17">
        <v>692</v>
      </c>
      <c r="AE4602" s="17">
        <v>742746584289</v>
      </c>
      <c r="AF4602" s="17">
        <v>42</v>
      </c>
      <c r="AG4602" s="17">
        <v>45380984348</v>
      </c>
      <c r="AH4602" s="17">
        <v>51</v>
      </c>
      <c r="AI4602" s="17">
        <v>1</v>
      </c>
      <c r="AJ4602" s="17">
        <v>360290687</v>
      </c>
      <c r="AK4602" s="17">
        <v>334399202</v>
      </c>
      <c r="AL4602" s="17">
        <v>1</v>
      </c>
      <c r="AM4602" s="17">
        <v>247915959</v>
      </c>
      <c r="AN4602" s="17">
        <v>232983103</v>
      </c>
      <c r="AO4602" s="17">
        <v>3560</v>
      </c>
      <c r="AP4602" s="17">
        <v>1381111</v>
      </c>
      <c r="AQ4602" s="17">
        <v>0.26</v>
      </c>
      <c r="AR4602" s="17">
        <v>734</v>
      </c>
      <c r="AS4602" s="2">
        <v>44440</v>
      </c>
      <c r="AT4602" s="17">
        <v>17</v>
      </c>
      <c r="AU4602" s="17" t="s">
        <v>23</v>
      </c>
      <c r="AV4602" s="17">
        <v>35</v>
      </c>
      <c r="AW4602" s="17">
        <v>2021</v>
      </c>
      <c r="AX4602" s="17" t="s">
        <v>114</v>
      </c>
    </row>
    <row r="4603" spans="1:50" x14ac:dyDescent="0.35">
      <c r="A4603" s="2">
        <v>44440</v>
      </c>
      <c r="B4603" s="17">
        <v>18</v>
      </c>
      <c r="C4603" s="17">
        <v>96.87</v>
      </c>
      <c r="D4603" s="17">
        <v>61702</v>
      </c>
      <c r="E4603" s="17">
        <v>1970100</v>
      </c>
      <c r="F4603" s="17">
        <v>99.85</v>
      </c>
      <c r="G4603" s="17">
        <v>244275</v>
      </c>
      <c r="H4603" s="17">
        <v>244647</v>
      </c>
      <c r="I4603" s="17">
        <v>0.15</v>
      </c>
      <c r="J4603" s="17">
        <v>368</v>
      </c>
      <c r="K4603" s="17">
        <v>242997</v>
      </c>
      <c r="L4603" s="17">
        <v>100</v>
      </c>
      <c r="M4603" s="17">
        <v>19</v>
      </c>
      <c r="N4603" s="17">
        <v>19</v>
      </c>
      <c r="O4603" s="17">
        <v>99.85</v>
      </c>
      <c r="P4603" s="17">
        <v>12090</v>
      </c>
      <c r="Q4603" s="17">
        <v>12108</v>
      </c>
      <c r="R4603" s="17">
        <v>255</v>
      </c>
      <c r="S4603" s="17">
        <v>193190335172</v>
      </c>
      <c r="T4603" s="17">
        <v>47288580</v>
      </c>
      <c r="U4603" s="17">
        <v>7</v>
      </c>
      <c r="V4603" s="17">
        <v>21656439757</v>
      </c>
      <c r="W4603" s="17">
        <v>205668060</v>
      </c>
      <c r="X4603" s="17">
        <v>89</v>
      </c>
      <c r="Y4603" s="17">
        <v>737646500490</v>
      </c>
      <c r="Z4603" s="17">
        <v>518465824</v>
      </c>
      <c r="AA4603" s="17">
        <v>9</v>
      </c>
      <c r="AB4603" s="17">
        <v>46326126630</v>
      </c>
      <c r="AC4603" s="17">
        <v>338868676</v>
      </c>
      <c r="AD4603" s="17">
        <v>687</v>
      </c>
      <c r="AE4603" s="17">
        <v>737646500490</v>
      </c>
      <c r="AF4603" s="17">
        <v>43</v>
      </c>
      <c r="AG4603" s="17">
        <v>46326126630</v>
      </c>
      <c r="AH4603" s="17">
        <v>51</v>
      </c>
      <c r="AI4603" s="17">
        <v>1</v>
      </c>
      <c r="AJ4603" s="17">
        <v>362111685</v>
      </c>
      <c r="AK4603" s="17">
        <v>336462967</v>
      </c>
      <c r="AL4603" s="17">
        <v>1</v>
      </c>
      <c r="AM4603" s="17">
        <v>263668462</v>
      </c>
      <c r="AN4603" s="17">
        <v>246461117</v>
      </c>
      <c r="AO4603" s="17">
        <v>3489</v>
      </c>
      <c r="AP4603" s="17">
        <v>1349817</v>
      </c>
      <c r="AQ4603" s="17">
        <v>0.26</v>
      </c>
      <c r="AR4603" s="17">
        <v>730</v>
      </c>
      <c r="AS4603" s="2">
        <v>44440</v>
      </c>
      <c r="AT4603" s="17">
        <v>18</v>
      </c>
      <c r="AU4603" s="17" t="s">
        <v>23</v>
      </c>
      <c r="AV4603" s="17">
        <v>35</v>
      </c>
      <c r="AW4603" s="17">
        <v>2021</v>
      </c>
      <c r="AX4603" s="17" t="s">
        <v>114</v>
      </c>
    </row>
    <row r="4604" spans="1:50" x14ac:dyDescent="0.35">
      <c r="A4604" s="2">
        <v>44440</v>
      </c>
      <c r="B4604" s="17">
        <v>19</v>
      </c>
      <c r="C4604" s="17">
        <v>96.9</v>
      </c>
      <c r="D4604" s="17">
        <v>61201</v>
      </c>
      <c r="E4604" s="17">
        <v>1972800</v>
      </c>
      <c r="F4604" s="17">
        <v>99.51</v>
      </c>
      <c r="G4604" s="17">
        <v>220611</v>
      </c>
      <c r="H4604" s="17">
        <v>221706</v>
      </c>
      <c r="I4604" s="17">
        <v>0.12</v>
      </c>
      <c r="J4604" s="17">
        <v>264</v>
      </c>
      <c r="K4604" s="17">
        <v>219463</v>
      </c>
      <c r="L4604" s="17">
        <v>100</v>
      </c>
      <c r="M4604" s="17">
        <v>7</v>
      </c>
      <c r="N4604" s="17">
        <v>7</v>
      </c>
      <c r="O4604" s="17">
        <v>99.86</v>
      </c>
      <c r="P4604" s="17">
        <v>10682</v>
      </c>
      <c r="Q4604" s="17">
        <v>10697</v>
      </c>
      <c r="R4604" s="17">
        <v>266</v>
      </c>
      <c r="S4604" s="17">
        <v>181992272339</v>
      </c>
      <c r="T4604" s="17">
        <v>42787180</v>
      </c>
      <c r="U4604" s="17">
        <v>7</v>
      </c>
      <c r="V4604" s="17">
        <v>20604216606</v>
      </c>
      <c r="W4604" s="17">
        <v>182448420</v>
      </c>
      <c r="X4604" s="17">
        <v>88</v>
      </c>
      <c r="Y4604" s="17">
        <v>693068789013</v>
      </c>
      <c r="Z4604" s="17">
        <v>490511088</v>
      </c>
      <c r="AA4604" s="17">
        <v>9</v>
      </c>
      <c r="AB4604" s="17">
        <v>44222243020</v>
      </c>
      <c r="AC4604" s="17">
        <v>322678188</v>
      </c>
      <c r="AD4604" s="17">
        <v>645</v>
      </c>
      <c r="AE4604" s="17">
        <v>693068789013</v>
      </c>
      <c r="AF4604" s="17">
        <v>41</v>
      </c>
      <c r="AG4604" s="17">
        <v>44222243020</v>
      </c>
      <c r="AH4604" s="17">
        <v>47</v>
      </c>
      <c r="AI4604" s="17">
        <v>1</v>
      </c>
      <c r="AJ4604" s="17">
        <v>340796855</v>
      </c>
      <c r="AK4604" s="17">
        <v>317287390</v>
      </c>
      <c r="AL4604" s="17">
        <v>1</v>
      </c>
      <c r="AM4604" s="17">
        <v>243537093</v>
      </c>
      <c r="AN4604" s="17">
        <v>229292835</v>
      </c>
      <c r="AO4604" s="17">
        <v>3064</v>
      </c>
      <c r="AP4604" s="17">
        <v>1243991</v>
      </c>
      <c r="AQ4604" s="17">
        <v>0.25</v>
      </c>
      <c r="AR4604" s="17">
        <v>686</v>
      </c>
      <c r="AS4604" s="2">
        <v>44440</v>
      </c>
      <c r="AT4604" s="17">
        <v>19</v>
      </c>
      <c r="AU4604" s="17" t="s">
        <v>23</v>
      </c>
      <c r="AV4604" s="17">
        <v>35</v>
      </c>
      <c r="AW4604" s="17">
        <v>2021</v>
      </c>
      <c r="AX4604" s="17" t="s">
        <v>114</v>
      </c>
    </row>
    <row r="4605" spans="1:50" x14ac:dyDescent="0.35">
      <c r="A4605" s="2">
        <v>44440</v>
      </c>
      <c r="B4605" s="17">
        <v>20</v>
      </c>
      <c r="C4605" s="17">
        <v>96.9</v>
      </c>
      <c r="D4605" s="17">
        <v>61200</v>
      </c>
      <c r="E4605" s="17">
        <v>1972800</v>
      </c>
      <c r="F4605" s="17">
        <v>99.77</v>
      </c>
      <c r="G4605" s="17">
        <v>204784</v>
      </c>
      <c r="H4605" s="17">
        <v>205258</v>
      </c>
      <c r="I4605" s="17">
        <v>0.12</v>
      </c>
      <c r="J4605" s="17">
        <v>253</v>
      </c>
      <c r="K4605" s="17">
        <v>203912</v>
      </c>
      <c r="L4605" s="17">
        <v>100</v>
      </c>
      <c r="M4605" s="17">
        <v>15</v>
      </c>
      <c r="N4605" s="17">
        <v>15</v>
      </c>
      <c r="O4605" s="17">
        <v>99.73</v>
      </c>
      <c r="P4605" s="17">
        <v>9405</v>
      </c>
      <c r="Q4605" s="17">
        <v>9430</v>
      </c>
      <c r="R4605" s="17">
        <v>250</v>
      </c>
      <c r="S4605" s="17">
        <v>191690231133</v>
      </c>
      <c r="T4605" s="17">
        <v>47856728</v>
      </c>
      <c r="U4605" s="17">
        <v>5</v>
      </c>
      <c r="V4605" s="17">
        <v>13682290040</v>
      </c>
      <c r="W4605" s="17">
        <v>167666740</v>
      </c>
      <c r="X4605" s="17">
        <v>90</v>
      </c>
      <c r="Y4605" s="17">
        <v>715592864501</v>
      </c>
      <c r="Z4605" s="17">
        <v>499501228</v>
      </c>
      <c r="AA4605" s="17">
        <v>7</v>
      </c>
      <c r="AB4605" s="17">
        <v>35066551602</v>
      </c>
      <c r="AC4605" s="17">
        <v>321780928</v>
      </c>
      <c r="AD4605" s="17">
        <v>666</v>
      </c>
      <c r="AE4605" s="17">
        <v>715592864501</v>
      </c>
      <c r="AF4605" s="17">
        <v>33</v>
      </c>
      <c r="AG4605" s="17">
        <v>35066551602</v>
      </c>
      <c r="AH4605" s="17">
        <v>46</v>
      </c>
      <c r="AI4605" s="17">
        <v>1</v>
      </c>
      <c r="AJ4605" s="17">
        <v>351063320</v>
      </c>
      <c r="AK4605" s="17">
        <v>326264878</v>
      </c>
      <c r="AL4605" s="17">
        <v>1</v>
      </c>
      <c r="AM4605" s="17">
        <v>233285706</v>
      </c>
      <c r="AN4605" s="17">
        <v>220508738</v>
      </c>
      <c r="AO4605" s="17">
        <v>2694</v>
      </c>
      <c r="AP4605" s="17">
        <v>1169692</v>
      </c>
      <c r="AQ4605" s="17">
        <v>0.23</v>
      </c>
      <c r="AR4605" s="17">
        <v>699</v>
      </c>
      <c r="AS4605" s="2">
        <v>44440</v>
      </c>
      <c r="AT4605" s="17">
        <v>20</v>
      </c>
      <c r="AU4605" s="17" t="s">
        <v>23</v>
      </c>
      <c r="AV4605" s="17">
        <v>35</v>
      </c>
      <c r="AW4605" s="17">
        <v>2021</v>
      </c>
      <c r="AX4605" s="17" t="s">
        <v>114</v>
      </c>
    </row>
    <row r="4606" spans="1:50" x14ac:dyDescent="0.35">
      <c r="A4606" s="2">
        <v>44440</v>
      </c>
      <c r="B4606" s="17">
        <v>21</v>
      </c>
      <c r="C4606" s="17">
        <v>96.9</v>
      </c>
      <c r="D4606" s="17">
        <v>61200</v>
      </c>
      <c r="E4606" s="17">
        <v>1972800</v>
      </c>
      <c r="F4606" s="17">
        <v>99.83</v>
      </c>
      <c r="G4606" s="17">
        <v>189931</v>
      </c>
      <c r="H4606" s="17">
        <v>190255</v>
      </c>
      <c r="I4606" s="17">
        <v>0.11</v>
      </c>
      <c r="J4606" s="17">
        <v>210</v>
      </c>
      <c r="K4606" s="17">
        <v>189257</v>
      </c>
      <c r="L4606" s="17">
        <v>100</v>
      </c>
      <c r="M4606" s="17">
        <v>7</v>
      </c>
      <c r="N4606" s="17">
        <v>7</v>
      </c>
      <c r="O4606" s="17">
        <v>99.8</v>
      </c>
      <c r="P4606" s="17">
        <v>7669</v>
      </c>
      <c r="Q4606" s="17">
        <v>7684</v>
      </c>
      <c r="R4606" s="17">
        <v>263</v>
      </c>
      <c r="S4606" s="17">
        <v>193646138453</v>
      </c>
      <c r="T4606" s="17">
        <v>46052168</v>
      </c>
      <c r="U4606" s="17">
        <v>6</v>
      </c>
      <c r="V4606" s="17">
        <v>18523012282</v>
      </c>
      <c r="W4606" s="17">
        <v>186398760</v>
      </c>
      <c r="X4606" s="17">
        <v>91</v>
      </c>
      <c r="Y4606" s="17">
        <v>724063280332</v>
      </c>
      <c r="Z4606" s="17">
        <v>498312112</v>
      </c>
      <c r="AA4606" s="17">
        <v>8</v>
      </c>
      <c r="AB4606" s="17">
        <v>39308831681</v>
      </c>
      <c r="AC4606" s="17">
        <v>314021916</v>
      </c>
      <c r="AD4606" s="17">
        <v>674</v>
      </c>
      <c r="AE4606" s="17">
        <v>724063280332</v>
      </c>
      <c r="AF4606" s="17">
        <v>37</v>
      </c>
      <c r="AG4606" s="17">
        <v>39308831681</v>
      </c>
      <c r="AH4606" s="17">
        <v>44</v>
      </c>
      <c r="AI4606" s="17">
        <v>1</v>
      </c>
      <c r="AJ4606" s="17">
        <v>336270820</v>
      </c>
      <c r="AK4606" s="17">
        <v>313274314</v>
      </c>
      <c r="AL4606" s="17">
        <v>1</v>
      </c>
      <c r="AM4606" s="17">
        <v>223419940</v>
      </c>
      <c r="AN4606" s="17">
        <v>211200727</v>
      </c>
      <c r="AO4606" s="17">
        <v>2126</v>
      </c>
      <c r="AP4606" s="17">
        <v>1073669</v>
      </c>
      <c r="AQ4606" s="17">
        <v>0.2</v>
      </c>
      <c r="AR4606" s="17">
        <v>711</v>
      </c>
      <c r="AS4606" s="2">
        <v>44440</v>
      </c>
      <c r="AT4606" s="17">
        <v>21</v>
      </c>
      <c r="AU4606" s="17" t="s">
        <v>23</v>
      </c>
      <c r="AV4606" s="17">
        <v>35</v>
      </c>
      <c r="AW4606" s="17">
        <v>2021</v>
      </c>
      <c r="AX4606" s="17" t="s">
        <v>114</v>
      </c>
    </row>
    <row r="4607" spans="1:50" x14ac:dyDescent="0.35">
      <c r="A4607" s="2">
        <v>44440</v>
      </c>
      <c r="B4607" s="17">
        <v>22</v>
      </c>
      <c r="C4607" s="17">
        <v>96.9</v>
      </c>
      <c r="D4607" s="17">
        <v>61200</v>
      </c>
      <c r="E4607" s="17">
        <v>1972800</v>
      </c>
      <c r="F4607" s="17">
        <v>99.7</v>
      </c>
      <c r="G4607" s="17">
        <v>172307</v>
      </c>
      <c r="H4607" s="17">
        <v>172826</v>
      </c>
      <c r="I4607" s="17">
        <v>0.12</v>
      </c>
      <c r="J4607" s="17">
        <v>201</v>
      </c>
      <c r="K4607" s="17">
        <v>172003</v>
      </c>
      <c r="L4607" s="17">
        <v>100</v>
      </c>
      <c r="M4607" s="17">
        <v>2</v>
      </c>
      <c r="N4607" s="17">
        <v>2</v>
      </c>
      <c r="O4607" s="17">
        <v>99.77</v>
      </c>
      <c r="P4607" s="17">
        <v>6160</v>
      </c>
      <c r="Q4607" s="17">
        <v>6174</v>
      </c>
      <c r="R4607" s="17">
        <v>248</v>
      </c>
      <c r="S4607" s="17">
        <v>184855456115</v>
      </c>
      <c r="T4607" s="17">
        <v>46501060</v>
      </c>
      <c r="U4607" s="17">
        <v>6</v>
      </c>
      <c r="V4607" s="17">
        <v>14426705798</v>
      </c>
      <c r="W4607" s="17">
        <v>157796120</v>
      </c>
      <c r="X4607" s="17">
        <v>95</v>
      </c>
      <c r="Y4607" s="17">
        <v>696878656682</v>
      </c>
      <c r="Z4607" s="17">
        <v>460122080</v>
      </c>
      <c r="AA4607" s="17">
        <v>7</v>
      </c>
      <c r="AB4607" s="17">
        <v>33999721247</v>
      </c>
      <c r="AC4607" s="17">
        <v>285598852</v>
      </c>
      <c r="AD4607" s="17">
        <v>649</v>
      </c>
      <c r="AE4607" s="17">
        <v>696878656682</v>
      </c>
      <c r="AF4607" s="17">
        <v>32</v>
      </c>
      <c r="AG4607" s="17">
        <v>33999721247</v>
      </c>
      <c r="AH4607" s="17">
        <v>41</v>
      </c>
      <c r="AI4607" s="17">
        <v>1</v>
      </c>
      <c r="AJ4607" s="17">
        <v>311112566</v>
      </c>
      <c r="AK4607" s="17">
        <v>290853065</v>
      </c>
      <c r="AL4607" s="17">
        <v>1</v>
      </c>
      <c r="AM4607" s="17">
        <v>194444612</v>
      </c>
      <c r="AN4607" s="17">
        <v>185042698</v>
      </c>
      <c r="AO4607" s="17">
        <v>1749</v>
      </c>
      <c r="AP4607" s="17">
        <v>972973</v>
      </c>
      <c r="AQ4607" s="17">
        <v>0.18</v>
      </c>
      <c r="AR4607" s="17">
        <v>681</v>
      </c>
      <c r="AS4607" s="2">
        <v>44440</v>
      </c>
      <c r="AT4607" s="17">
        <v>22</v>
      </c>
      <c r="AU4607" s="17" t="s">
        <v>23</v>
      </c>
      <c r="AV4607" s="17">
        <v>35</v>
      </c>
      <c r="AW4607" s="17">
        <v>2021</v>
      </c>
      <c r="AX4607" s="17" t="s">
        <v>114</v>
      </c>
    </row>
    <row r="4608" spans="1:50" x14ac:dyDescent="0.35">
      <c r="A4608" s="2">
        <v>44440</v>
      </c>
      <c r="B4608" s="17">
        <v>23</v>
      </c>
      <c r="C4608" s="17">
        <v>96.9</v>
      </c>
      <c r="D4608" s="17">
        <v>61200</v>
      </c>
      <c r="E4608" s="17">
        <v>1972800</v>
      </c>
      <c r="F4608" s="17">
        <v>99.8</v>
      </c>
      <c r="G4608" s="17">
        <v>153246</v>
      </c>
      <c r="H4608" s="17">
        <v>153546</v>
      </c>
      <c r="I4608" s="17">
        <v>0.1</v>
      </c>
      <c r="J4608" s="17">
        <v>157</v>
      </c>
      <c r="K4608" s="17">
        <v>153078</v>
      </c>
      <c r="L4608" s="17">
        <v>100</v>
      </c>
      <c r="M4608" s="17">
        <v>5</v>
      </c>
      <c r="N4608" s="17">
        <v>5</v>
      </c>
      <c r="O4608" s="17">
        <v>99.79</v>
      </c>
      <c r="P4608" s="17">
        <v>4342</v>
      </c>
      <c r="Q4608" s="17">
        <v>4351</v>
      </c>
      <c r="R4608" s="17">
        <v>248</v>
      </c>
      <c r="S4608" s="17">
        <v>184155373043</v>
      </c>
      <c r="T4608" s="17">
        <v>46406212</v>
      </c>
      <c r="U4608" s="17">
        <v>7</v>
      </c>
      <c r="V4608" s="17">
        <v>20108069967</v>
      </c>
      <c r="W4608" s="17">
        <v>171231060</v>
      </c>
      <c r="X4608" s="17">
        <v>99</v>
      </c>
      <c r="Y4608" s="17">
        <v>660393153766</v>
      </c>
      <c r="Z4608" s="17">
        <v>417850764</v>
      </c>
      <c r="AA4608" s="17">
        <v>9</v>
      </c>
      <c r="AB4608" s="17">
        <v>36882501022</v>
      </c>
      <c r="AC4608" s="17">
        <v>255709960</v>
      </c>
      <c r="AD4608" s="17">
        <v>615</v>
      </c>
      <c r="AE4608" s="17">
        <v>660393153766</v>
      </c>
      <c r="AF4608" s="17">
        <v>34</v>
      </c>
      <c r="AG4608" s="17">
        <v>36882501022</v>
      </c>
      <c r="AH4608" s="17">
        <v>36</v>
      </c>
      <c r="AI4608" s="17">
        <v>1</v>
      </c>
      <c r="AJ4608" s="17">
        <v>274430849</v>
      </c>
      <c r="AK4608" s="17">
        <v>256895555</v>
      </c>
      <c r="AL4608" s="17">
        <v>1</v>
      </c>
      <c r="AM4608" s="17">
        <v>178936449</v>
      </c>
      <c r="AN4608" s="17">
        <v>168991298</v>
      </c>
      <c r="AO4608" s="17">
        <v>1234</v>
      </c>
      <c r="AP4608" s="17">
        <v>862972</v>
      </c>
      <c r="AQ4608" s="17">
        <v>0.14000000000000001</v>
      </c>
      <c r="AR4608" s="17">
        <v>649</v>
      </c>
      <c r="AS4608" s="2">
        <v>44440</v>
      </c>
      <c r="AT4608" s="17">
        <v>23</v>
      </c>
      <c r="AU4608" s="17" t="s">
        <v>23</v>
      </c>
      <c r="AV4608" s="17">
        <v>35</v>
      </c>
      <c r="AW4608" s="17">
        <v>2021</v>
      </c>
      <c r="AX4608" s="17" t="s">
        <v>114</v>
      </c>
    </row>
    <row r="4609" spans="1:50" x14ac:dyDescent="0.35">
      <c r="A4609" s="2">
        <v>44441</v>
      </c>
      <c r="B4609" s="17">
        <v>0</v>
      </c>
      <c r="C4609" s="17">
        <v>96.9</v>
      </c>
      <c r="D4609" s="17">
        <v>61200</v>
      </c>
      <c r="E4609" s="17">
        <v>1972800</v>
      </c>
      <c r="F4609" s="17">
        <v>99.81</v>
      </c>
      <c r="G4609" s="17">
        <v>128617</v>
      </c>
      <c r="H4609" s="17">
        <v>128864</v>
      </c>
      <c r="I4609" s="17">
        <v>0.09</v>
      </c>
      <c r="J4609" s="17">
        <v>120</v>
      </c>
      <c r="K4609" s="17">
        <v>128639</v>
      </c>
      <c r="L4609" s="17">
        <v>100</v>
      </c>
      <c r="M4609" s="17">
        <v>7</v>
      </c>
      <c r="N4609" s="17">
        <v>7</v>
      </c>
      <c r="O4609" s="17">
        <v>99.89</v>
      </c>
      <c r="P4609" s="17">
        <v>3537</v>
      </c>
      <c r="Q4609" s="17">
        <v>3541</v>
      </c>
      <c r="R4609" s="17">
        <v>243</v>
      </c>
      <c r="S4609" s="17">
        <v>173524415607</v>
      </c>
      <c r="T4609" s="17">
        <v>44637616</v>
      </c>
      <c r="U4609" s="17">
        <v>7</v>
      </c>
      <c r="V4609" s="17">
        <v>15603641180</v>
      </c>
      <c r="W4609" s="17">
        <v>133643100</v>
      </c>
      <c r="X4609" s="17">
        <v>101</v>
      </c>
      <c r="Y4609" s="17">
        <v>565953072704</v>
      </c>
      <c r="Z4609" s="17">
        <v>350016908</v>
      </c>
      <c r="AA4609" s="17">
        <v>9</v>
      </c>
      <c r="AB4609" s="17">
        <v>28380658199</v>
      </c>
      <c r="AC4609" s="17">
        <v>208018308</v>
      </c>
      <c r="AD4609" s="17">
        <v>527</v>
      </c>
      <c r="AE4609" s="17">
        <v>565953072704</v>
      </c>
      <c r="AF4609" s="17">
        <v>26</v>
      </c>
      <c r="AG4609" s="17">
        <v>28380658199</v>
      </c>
      <c r="AH4609" s="17">
        <v>30</v>
      </c>
      <c r="AI4609" s="17">
        <v>1</v>
      </c>
      <c r="AJ4609" s="17">
        <v>228066653</v>
      </c>
      <c r="AK4609" s="17">
        <v>216890631</v>
      </c>
      <c r="AL4609" s="17">
        <v>1</v>
      </c>
      <c r="AM4609" s="17">
        <v>141078156</v>
      </c>
      <c r="AN4609" s="17">
        <v>136063217</v>
      </c>
      <c r="AO4609" s="17">
        <v>698</v>
      </c>
      <c r="AP4609" s="17">
        <v>762992</v>
      </c>
      <c r="AQ4609" s="17">
        <v>0.09</v>
      </c>
      <c r="AR4609" s="17">
        <v>553</v>
      </c>
      <c r="AS4609" s="2">
        <v>44441</v>
      </c>
      <c r="AT4609" s="17" t="s">
        <v>77</v>
      </c>
      <c r="AU4609" s="17" t="s">
        <v>24</v>
      </c>
      <c r="AV4609" s="17">
        <v>35</v>
      </c>
      <c r="AW4609" s="17">
        <v>2021</v>
      </c>
      <c r="AX4609" s="17" t="s">
        <v>114</v>
      </c>
    </row>
    <row r="4610" spans="1:50" x14ac:dyDescent="0.35">
      <c r="A4610" s="2">
        <v>44441</v>
      </c>
      <c r="B4610" s="17">
        <v>1</v>
      </c>
      <c r="C4610" s="17">
        <v>96.9</v>
      </c>
      <c r="D4610" s="17">
        <v>61200</v>
      </c>
      <c r="E4610" s="17">
        <v>1972800</v>
      </c>
      <c r="F4610" s="17">
        <v>99.73</v>
      </c>
      <c r="G4610" s="17">
        <v>112711</v>
      </c>
      <c r="H4610" s="17">
        <v>113011</v>
      </c>
      <c r="I4610" s="17">
        <v>0.04</v>
      </c>
      <c r="J4610" s="17">
        <v>45</v>
      </c>
      <c r="K4610" s="17">
        <v>112706</v>
      </c>
      <c r="L4610" s="17">
        <v>100</v>
      </c>
      <c r="M4610" s="17">
        <v>4</v>
      </c>
      <c r="N4610" s="17">
        <v>4</v>
      </c>
      <c r="O4610" s="17">
        <v>99.82</v>
      </c>
      <c r="P4610" s="17">
        <v>2264</v>
      </c>
      <c r="Q4610" s="17">
        <v>2268</v>
      </c>
      <c r="R4610" s="17">
        <v>269</v>
      </c>
      <c r="S4610" s="17">
        <v>109977362177</v>
      </c>
      <c r="T4610" s="17">
        <v>25586172</v>
      </c>
      <c r="U4610" s="17">
        <v>7</v>
      </c>
      <c r="V4610" s="17">
        <v>9794688527</v>
      </c>
      <c r="W4610" s="17">
        <v>89531640</v>
      </c>
      <c r="X4610" s="17">
        <v>100</v>
      </c>
      <c r="Y4610" s="17">
        <v>379696544630</v>
      </c>
      <c r="Z4610" s="17">
        <v>238296228</v>
      </c>
      <c r="AA4610" s="17">
        <v>9</v>
      </c>
      <c r="AB4610" s="17">
        <v>20059398628</v>
      </c>
      <c r="AC4610" s="17">
        <v>146731968</v>
      </c>
      <c r="AD4610" s="17">
        <v>354</v>
      </c>
      <c r="AE4610" s="17">
        <v>379696544630</v>
      </c>
      <c r="AF4610" s="17">
        <v>19</v>
      </c>
      <c r="AG4610" s="17">
        <v>20059398628</v>
      </c>
      <c r="AH4610" s="17">
        <v>24</v>
      </c>
      <c r="AI4610" s="17">
        <v>1</v>
      </c>
      <c r="AJ4610" s="17">
        <v>167989800</v>
      </c>
      <c r="AK4610" s="17">
        <v>161437133</v>
      </c>
      <c r="AL4610" s="17">
        <v>1</v>
      </c>
      <c r="AM4610" s="17">
        <v>96835194</v>
      </c>
      <c r="AN4610" s="17">
        <v>94006393</v>
      </c>
      <c r="AO4610" s="17">
        <v>436</v>
      </c>
      <c r="AP4610" s="17">
        <v>683054</v>
      </c>
      <c r="AQ4610" s="17">
        <v>0.06</v>
      </c>
      <c r="AR4610" s="17">
        <v>373</v>
      </c>
      <c r="AS4610" s="2">
        <v>44441</v>
      </c>
      <c r="AT4610" s="17" t="s">
        <v>79</v>
      </c>
      <c r="AU4610" s="17" t="s">
        <v>24</v>
      </c>
      <c r="AV4610" s="17">
        <v>35</v>
      </c>
      <c r="AW4610" s="17">
        <v>2021</v>
      </c>
      <c r="AX4610" s="17" t="s">
        <v>114</v>
      </c>
    </row>
    <row r="4611" spans="1:50" x14ac:dyDescent="0.35">
      <c r="A4611" s="2">
        <v>44441</v>
      </c>
      <c r="B4611" s="17">
        <v>2</v>
      </c>
      <c r="C4611" s="17">
        <v>96.9</v>
      </c>
      <c r="D4611" s="17">
        <v>61200</v>
      </c>
      <c r="E4611" s="17">
        <v>1972800</v>
      </c>
      <c r="F4611" s="17">
        <v>99.66</v>
      </c>
      <c r="G4611" s="17">
        <v>101895</v>
      </c>
      <c r="H4611" s="17">
        <v>102243</v>
      </c>
      <c r="I4611" s="17">
        <v>0.05</v>
      </c>
      <c r="J4611" s="17">
        <v>49</v>
      </c>
      <c r="K4611" s="17">
        <v>101959</v>
      </c>
      <c r="L4611" s="17">
        <v>100</v>
      </c>
      <c r="M4611" s="17">
        <v>1</v>
      </c>
      <c r="N4611" s="17">
        <v>1</v>
      </c>
      <c r="O4611" s="17">
        <v>99.95</v>
      </c>
      <c r="P4611" s="17">
        <v>2048</v>
      </c>
      <c r="Q4611" s="17">
        <v>2049</v>
      </c>
      <c r="R4611" s="17">
        <v>303</v>
      </c>
      <c r="S4611" s="17">
        <v>97324668186</v>
      </c>
      <c r="T4611" s="17">
        <v>20085456</v>
      </c>
      <c r="U4611" s="17">
        <v>6</v>
      </c>
      <c r="V4611" s="17">
        <v>8957411460</v>
      </c>
      <c r="W4611" s="17">
        <v>94141980</v>
      </c>
      <c r="X4611" s="17">
        <v>108</v>
      </c>
      <c r="Y4611" s="17">
        <v>330622919055</v>
      </c>
      <c r="Z4611" s="17">
        <v>191157336</v>
      </c>
      <c r="AA4611" s="17">
        <v>9</v>
      </c>
      <c r="AB4611" s="17">
        <v>17549060972</v>
      </c>
      <c r="AC4611" s="17">
        <v>121644700</v>
      </c>
      <c r="AD4611" s="17">
        <v>308</v>
      </c>
      <c r="AE4611" s="17">
        <v>330622919055</v>
      </c>
      <c r="AF4611" s="17">
        <v>16</v>
      </c>
      <c r="AG4611" s="17">
        <v>17549060972</v>
      </c>
      <c r="AH4611" s="17">
        <v>21</v>
      </c>
      <c r="AI4611" s="17">
        <v>1</v>
      </c>
      <c r="AJ4611" s="17">
        <v>139810984</v>
      </c>
      <c r="AK4611" s="17">
        <v>135227146</v>
      </c>
      <c r="AL4611" s="17">
        <v>1</v>
      </c>
      <c r="AM4611" s="17">
        <v>84092958</v>
      </c>
      <c r="AN4611" s="17">
        <v>81980247</v>
      </c>
      <c r="AO4611" s="17">
        <v>299</v>
      </c>
      <c r="AP4611" s="17">
        <v>636929</v>
      </c>
      <c r="AQ4611" s="17">
        <v>0.05</v>
      </c>
      <c r="AR4611" s="17">
        <v>324</v>
      </c>
      <c r="AS4611" s="2">
        <v>44441</v>
      </c>
      <c r="AT4611" s="17" t="s">
        <v>80</v>
      </c>
      <c r="AU4611" s="17" t="s">
        <v>24</v>
      </c>
      <c r="AV4611" s="17">
        <v>35</v>
      </c>
      <c r="AW4611" s="17">
        <v>2021</v>
      </c>
      <c r="AX4611" s="17" t="s">
        <v>114</v>
      </c>
    </row>
    <row r="4612" spans="1:50" x14ac:dyDescent="0.35">
      <c r="A4612" s="2">
        <v>44441</v>
      </c>
      <c r="B4612" s="17">
        <v>3</v>
      </c>
      <c r="C4612" s="17">
        <v>96.58</v>
      </c>
      <c r="D4612" s="17">
        <v>67437</v>
      </c>
      <c r="E4612" s="17">
        <v>1972800</v>
      </c>
      <c r="F4612" s="17">
        <v>99.49</v>
      </c>
      <c r="G4612" s="17">
        <v>95153</v>
      </c>
      <c r="H4612" s="17">
        <v>95642</v>
      </c>
      <c r="I4612" s="17">
        <v>0.14000000000000001</v>
      </c>
      <c r="J4612" s="17">
        <v>129</v>
      </c>
      <c r="K4612" s="17">
        <v>95187</v>
      </c>
      <c r="L4612" s="17"/>
      <c r="M4612" s="17">
        <v>0</v>
      </c>
      <c r="N4612" s="17">
        <v>0</v>
      </c>
      <c r="O4612" s="17">
        <v>99.74</v>
      </c>
      <c r="P4612" s="17">
        <v>1543</v>
      </c>
      <c r="Q4612" s="17">
        <v>1547</v>
      </c>
      <c r="R4612" s="17">
        <v>278</v>
      </c>
      <c r="S4612" s="17">
        <v>59513917074</v>
      </c>
      <c r="T4612" s="17">
        <v>13367828</v>
      </c>
      <c r="U4612" s="17">
        <v>5</v>
      </c>
      <c r="V4612" s="17">
        <v>5564082120</v>
      </c>
      <c r="W4612" s="17">
        <v>77182580</v>
      </c>
      <c r="X4612" s="17">
        <v>98</v>
      </c>
      <c r="Y4612" s="17">
        <v>207966163093</v>
      </c>
      <c r="Z4612" s="17">
        <v>132564128</v>
      </c>
      <c r="AA4612" s="17">
        <v>7</v>
      </c>
      <c r="AB4612" s="17">
        <v>10778098141</v>
      </c>
      <c r="AC4612" s="17">
        <v>90170784</v>
      </c>
      <c r="AD4612" s="17">
        <v>194</v>
      </c>
      <c r="AE4612" s="17">
        <v>207966163093</v>
      </c>
      <c r="AF4612" s="17">
        <v>10</v>
      </c>
      <c r="AG4612" s="17">
        <v>10778098141</v>
      </c>
      <c r="AH4612" s="17">
        <v>17</v>
      </c>
      <c r="AI4612" s="17">
        <v>1</v>
      </c>
      <c r="AJ4612" s="17">
        <v>105233047</v>
      </c>
      <c r="AK4612" s="17">
        <v>102290729</v>
      </c>
      <c r="AL4612" s="17">
        <v>1</v>
      </c>
      <c r="AM4612" s="17">
        <v>60524929</v>
      </c>
      <c r="AN4612" s="17">
        <v>59311750</v>
      </c>
      <c r="AO4612" s="17">
        <v>307</v>
      </c>
      <c r="AP4612" s="17">
        <v>601913</v>
      </c>
      <c r="AQ4612" s="17">
        <v>0.05</v>
      </c>
      <c r="AR4612" s="17">
        <v>204</v>
      </c>
      <c r="AS4612" s="2">
        <v>44441</v>
      </c>
      <c r="AT4612" s="17" t="s">
        <v>81</v>
      </c>
      <c r="AU4612" s="17" t="s">
        <v>24</v>
      </c>
      <c r="AV4612" s="17">
        <v>35</v>
      </c>
      <c r="AW4612" s="17">
        <v>2021</v>
      </c>
      <c r="AX4612" s="17" t="s">
        <v>114</v>
      </c>
    </row>
    <row r="4613" spans="1:50" x14ac:dyDescent="0.35">
      <c r="A4613" s="2">
        <v>44441</v>
      </c>
      <c r="B4613" s="17">
        <v>4</v>
      </c>
      <c r="C4613" s="17">
        <v>96.88</v>
      </c>
      <c r="D4613" s="17">
        <v>61514</v>
      </c>
      <c r="E4613" s="17">
        <v>1972800</v>
      </c>
      <c r="F4613" s="17">
        <v>99.6</v>
      </c>
      <c r="G4613" s="17">
        <v>92575</v>
      </c>
      <c r="H4613" s="17">
        <v>92951</v>
      </c>
      <c r="I4613" s="17">
        <v>0.03</v>
      </c>
      <c r="J4613" s="17">
        <v>31</v>
      </c>
      <c r="K4613" s="17">
        <v>92552</v>
      </c>
      <c r="L4613" s="17">
        <v>100</v>
      </c>
      <c r="M4613" s="17">
        <v>1</v>
      </c>
      <c r="N4613" s="17">
        <v>1</v>
      </c>
      <c r="O4613" s="17">
        <v>100</v>
      </c>
      <c r="P4613" s="17">
        <v>1438</v>
      </c>
      <c r="Q4613" s="17">
        <v>1438</v>
      </c>
      <c r="R4613" s="17">
        <v>284</v>
      </c>
      <c r="S4613" s="17">
        <v>45666486797</v>
      </c>
      <c r="T4613" s="17">
        <v>10044740</v>
      </c>
      <c r="U4613" s="17">
        <v>5</v>
      </c>
      <c r="V4613" s="17">
        <v>4083458900</v>
      </c>
      <c r="W4613" s="17">
        <v>52296420</v>
      </c>
      <c r="X4613" s="17">
        <v>95</v>
      </c>
      <c r="Y4613" s="17">
        <v>166803780018</v>
      </c>
      <c r="Z4613" s="17">
        <v>110104536</v>
      </c>
      <c r="AA4613" s="17">
        <v>7</v>
      </c>
      <c r="AB4613" s="17">
        <v>8504555806</v>
      </c>
      <c r="AC4613" s="17">
        <v>75754260</v>
      </c>
      <c r="AD4613" s="17">
        <v>155</v>
      </c>
      <c r="AE4613" s="17">
        <v>166803780018</v>
      </c>
      <c r="AF4613" s="17">
        <v>8</v>
      </c>
      <c r="AG4613" s="17">
        <v>8504555806</v>
      </c>
      <c r="AH4613" s="17">
        <v>16</v>
      </c>
      <c r="AI4613" s="17">
        <v>1</v>
      </c>
      <c r="AJ4613" s="17">
        <v>94599881</v>
      </c>
      <c r="AK4613" s="17">
        <v>92588375</v>
      </c>
      <c r="AL4613" s="17">
        <v>1</v>
      </c>
      <c r="AM4613" s="17">
        <v>47028749</v>
      </c>
      <c r="AN4613" s="17">
        <v>46594947</v>
      </c>
      <c r="AO4613" s="17">
        <v>319</v>
      </c>
      <c r="AP4613" s="17">
        <v>575647</v>
      </c>
      <c r="AQ4613" s="17">
        <v>0.06</v>
      </c>
      <c r="AR4613" s="17">
        <v>163</v>
      </c>
      <c r="AS4613" s="2">
        <v>44441</v>
      </c>
      <c r="AT4613" s="17" t="s">
        <v>82</v>
      </c>
      <c r="AU4613" s="17" t="s">
        <v>24</v>
      </c>
      <c r="AV4613" s="17">
        <v>35</v>
      </c>
      <c r="AW4613" s="17">
        <v>2021</v>
      </c>
      <c r="AX4613" s="17" t="s">
        <v>114</v>
      </c>
    </row>
    <row r="4614" spans="1:50" x14ac:dyDescent="0.35">
      <c r="A4614" s="2">
        <v>44441</v>
      </c>
      <c r="B4614" s="17">
        <v>5</v>
      </c>
      <c r="C4614" s="17">
        <v>96.9</v>
      </c>
      <c r="D4614" s="17">
        <v>61200</v>
      </c>
      <c r="E4614" s="17">
        <v>1972800</v>
      </c>
      <c r="F4614" s="17">
        <v>99.42</v>
      </c>
      <c r="G4614" s="17">
        <v>102868</v>
      </c>
      <c r="H4614" s="17">
        <v>103465</v>
      </c>
      <c r="I4614" s="17">
        <v>0.05</v>
      </c>
      <c r="J4614" s="17">
        <v>47</v>
      </c>
      <c r="K4614" s="17">
        <v>102775</v>
      </c>
      <c r="L4614" s="17"/>
      <c r="M4614" s="17">
        <v>0</v>
      </c>
      <c r="N4614" s="17">
        <v>0</v>
      </c>
      <c r="O4614" s="17">
        <v>99.89</v>
      </c>
      <c r="P4614" s="17">
        <v>1819</v>
      </c>
      <c r="Q4614" s="17">
        <v>1821</v>
      </c>
      <c r="R4614" s="17">
        <v>280</v>
      </c>
      <c r="S4614" s="17">
        <v>111029602668</v>
      </c>
      <c r="T4614" s="17">
        <v>24802008</v>
      </c>
      <c r="U4614" s="17">
        <v>3</v>
      </c>
      <c r="V4614" s="17">
        <v>2804893619</v>
      </c>
      <c r="W4614" s="17">
        <v>51303700</v>
      </c>
      <c r="X4614" s="17">
        <v>123</v>
      </c>
      <c r="Y4614" s="17">
        <v>242556162812</v>
      </c>
      <c r="Z4614" s="17">
        <v>123589980</v>
      </c>
      <c r="AA4614" s="17">
        <v>6</v>
      </c>
      <c r="AB4614" s="17">
        <v>7199755523</v>
      </c>
      <c r="AC4614" s="17">
        <v>75092996</v>
      </c>
      <c r="AD4614" s="17">
        <v>226</v>
      </c>
      <c r="AE4614" s="17">
        <v>242556162812</v>
      </c>
      <c r="AF4614" s="17">
        <v>7</v>
      </c>
      <c r="AG4614" s="17">
        <v>7199755523</v>
      </c>
      <c r="AH4614" s="17">
        <v>17</v>
      </c>
      <c r="AI4614" s="17">
        <v>1</v>
      </c>
      <c r="AJ4614" s="17">
        <v>98743182</v>
      </c>
      <c r="AK4614" s="17">
        <v>96672037</v>
      </c>
      <c r="AL4614" s="17">
        <v>1</v>
      </c>
      <c r="AM4614" s="17">
        <v>49756142</v>
      </c>
      <c r="AN4614" s="17">
        <v>49420141</v>
      </c>
      <c r="AO4614" s="17">
        <v>403</v>
      </c>
      <c r="AP4614" s="17">
        <v>608592</v>
      </c>
      <c r="AQ4614" s="17">
        <v>7.0000000000000007E-2</v>
      </c>
      <c r="AR4614" s="17">
        <v>233</v>
      </c>
      <c r="AS4614" s="2">
        <v>44441</v>
      </c>
      <c r="AT4614" s="17" t="s">
        <v>83</v>
      </c>
      <c r="AU4614" s="17" t="s">
        <v>24</v>
      </c>
      <c r="AV4614" s="17">
        <v>35</v>
      </c>
      <c r="AW4614" s="17">
        <v>2021</v>
      </c>
      <c r="AX4614" s="17" t="s">
        <v>114</v>
      </c>
    </row>
    <row r="4615" spans="1:50" x14ac:dyDescent="0.35">
      <c r="A4615" s="2">
        <v>44441</v>
      </c>
      <c r="B4615" s="17">
        <v>6</v>
      </c>
      <c r="C4615" s="17">
        <v>96.9</v>
      </c>
      <c r="D4615" s="17">
        <v>61200</v>
      </c>
      <c r="E4615" s="17">
        <v>1972800</v>
      </c>
      <c r="F4615" s="17">
        <v>99.66</v>
      </c>
      <c r="G4615" s="17">
        <v>125335</v>
      </c>
      <c r="H4615" s="17">
        <v>125766</v>
      </c>
      <c r="I4615" s="17">
        <v>7.0000000000000007E-2</v>
      </c>
      <c r="J4615" s="17">
        <v>82</v>
      </c>
      <c r="K4615" s="17">
        <v>125129</v>
      </c>
      <c r="L4615" s="17">
        <v>100</v>
      </c>
      <c r="M4615" s="17">
        <v>10</v>
      </c>
      <c r="N4615" s="17">
        <v>10</v>
      </c>
      <c r="O4615" s="17">
        <v>99.74</v>
      </c>
      <c r="P4615" s="17">
        <v>3111</v>
      </c>
      <c r="Q4615" s="17">
        <v>3119</v>
      </c>
      <c r="R4615" s="17">
        <v>254</v>
      </c>
      <c r="S4615" s="17">
        <v>70113383854</v>
      </c>
      <c r="T4615" s="17">
        <v>17224928</v>
      </c>
      <c r="U4615" s="17">
        <v>7</v>
      </c>
      <c r="V4615" s="17">
        <v>3426034834</v>
      </c>
      <c r="W4615" s="17">
        <v>31808600</v>
      </c>
      <c r="X4615" s="17">
        <v>98</v>
      </c>
      <c r="Y4615" s="17">
        <v>223929490990</v>
      </c>
      <c r="Z4615" s="17">
        <v>143096716</v>
      </c>
      <c r="AA4615" s="17">
        <v>6</v>
      </c>
      <c r="AB4615" s="17">
        <v>8095045632</v>
      </c>
      <c r="AC4615" s="17">
        <v>85652676</v>
      </c>
      <c r="AD4615" s="17">
        <v>209</v>
      </c>
      <c r="AE4615" s="17">
        <v>223929490990</v>
      </c>
      <c r="AF4615" s="17">
        <v>8</v>
      </c>
      <c r="AG4615" s="17">
        <v>8095045632</v>
      </c>
      <c r="AH4615" s="17">
        <v>20</v>
      </c>
      <c r="AI4615" s="17">
        <v>1</v>
      </c>
      <c r="AJ4615" s="17">
        <v>117443976</v>
      </c>
      <c r="AK4615" s="17">
        <v>114509576</v>
      </c>
      <c r="AL4615" s="17">
        <v>1</v>
      </c>
      <c r="AM4615" s="17">
        <v>51295572</v>
      </c>
      <c r="AN4615" s="17">
        <v>50711045</v>
      </c>
      <c r="AO4615" s="17">
        <v>621</v>
      </c>
      <c r="AP4615" s="17">
        <v>700472</v>
      </c>
      <c r="AQ4615" s="17">
        <v>0.09</v>
      </c>
      <c r="AR4615" s="17">
        <v>217</v>
      </c>
      <c r="AS4615" s="2">
        <v>44441</v>
      </c>
      <c r="AT4615" s="17" t="s">
        <v>84</v>
      </c>
      <c r="AU4615" s="17" t="s">
        <v>24</v>
      </c>
      <c r="AV4615" s="17">
        <v>35</v>
      </c>
      <c r="AW4615" s="17">
        <v>2021</v>
      </c>
      <c r="AX4615" s="17" t="s">
        <v>114</v>
      </c>
    </row>
    <row r="4616" spans="1:50" x14ac:dyDescent="0.35">
      <c r="A4616" s="2">
        <v>44441</v>
      </c>
      <c r="B4616" s="17">
        <v>7</v>
      </c>
      <c r="C4616" s="17">
        <v>96.9</v>
      </c>
      <c r="D4616" s="17">
        <v>61200</v>
      </c>
      <c r="E4616" s="17">
        <v>1972800</v>
      </c>
      <c r="F4616" s="17">
        <v>99.67</v>
      </c>
      <c r="G4616" s="17">
        <v>159322</v>
      </c>
      <c r="H4616" s="17">
        <v>159848</v>
      </c>
      <c r="I4616" s="17">
        <v>0.1</v>
      </c>
      <c r="J4616" s="17">
        <v>155</v>
      </c>
      <c r="K4616" s="17">
        <v>158818</v>
      </c>
      <c r="L4616" s="17">
        <v>100</v>
      </c>
      <c r="M4616" s="17">
        <v>11</v>
      </c>
      <c r="N4616" s="17">
        <v>11</v>
      </c>
      <c r="O4616" s="17">
        <v>99.72</v>
      </c>
      <c r="P4616" s="17">
        <v>5350</v>
      </c>
      <c r="Q4616" s="17">
        <v>5365</v>
      </c>
      <c r="R4616" s="17">
        <v>278</v>
      </c>
      <c r="S4616" s="17">
        <v>76548193571</v>
      </c>
      <c r="T4616" s="17">
        <v>17213620</v>
      </c>
      <c r="U4616" s="17">
        <v>4</v>
      </c>
      <c r="V4616" s="17">
        <v>5046064518</v>
      </c>
      <c r="W4616" s="17">
        <v>75023280</v>
      </c>
      <c r="X4616" s="17">
        <v>90</v>
      </c>
      <c r="Y4616" s="17">
        <v>299334469126</v>
      </c>
      <c r="Z4616" s="17">
        <v>207241264</v>
      </c>
      <c r="AA4616" s="17">
        <v>6</v>
      </c>
      <c r="AB4616" s="17">
        <v>12527888351</v>
      </c>
      <c r="AC4616" s="17">
        <v>134815452</v>
      </c>
      <c r="AD4616" s="17">
        <v>279</v>
      </c>
      <c r="AE4616" s="17">
        <v>299334469126</v>
      </c>
      <c r="AF4616" s="17">
        <v>12</v>
      </c>
      <c r="AG4616" s="17">
        <v>12527888351</v>
      </c>
      <c r="AH4616" s="17">
        <v>27</v>
      </c>
      <c r="AI4616" s="17">
        <v>1</v>
      </c>
      <c r="AJ4616" s="17">
        <v>166723750</v>
      </c>
      <c r="AK4616" s="17">
        <v>160960527</v>
      </c>
      <c r="AL4616" s="17">
        <v>1</v>
      </c>
      <c r="AM4616" s="17">
        <v>89043183</v>
      </c>
      <c r="AN4616" s="17">
        <v>87538770</v>
      </c>
      <c r="AO4616" s="17">
        <v>1237</v>
      </c>
      <c r="AP4616" s="17">
        <v>887027</v>
      </c>
      <c r="AQ4616" s="17">
        <v>0.14000000000000001</v>
      </c>
      <c r="AR4616" s="17">
        <v>291</v>
      </c>
      <c r="AS4616" s="2">
        <v>44441</v>
      </c>
      <c r="AT4616" s="17" t="s">
        <v>85</v>
      </c>
      <c r="AU4616" s="17" t="s">
        <v>24</v>
      </c>
      <c r="AV4616" s="17">
        <v>35</v>
      </c>
      <c r="AW4616" s="17">
        <v>2021</v>
      </c>
      <c r="AX4616" s="17" t="s">
        <v>114</v>
      </c>
    </row>
    <row r="4617" spans="1:50" x14ac:dyDescent="0.35">
      <c r="A4617" s="2">
        <v>44441</v>
      </c>
      <c r="B4617" s="17">
        <v>8</v>
      </c>
      <c r="C4617" s="17">
        <v>96.9</v>
      </c>
      <c r="D4617" s="17">
        <v>61200</v>
      </c>
      <c r="E4617" s="17">
        <v>1972800</v>
      </c>
      <c r="F4617" s="17">
        <v>99.55</v>
      </c>
      <c r="G4617" s="17">
        <v>190038</v>
      </c>
      <c r="H4617" s="17">
        <v>190896</v>
      </c>
      <c r="I4617" s="17">
        <v>0.1</v>
      </c>
      <c r="J4617" s="17">
        <v>184</v>
      </c>
      <c r="K4617" s="17">
        <v>189239</v>
      </c>
      <c r="L4617" s="17">
        <v>100</v>
      </c>
      <c r="M4617" s="17">
        <v>19</v>
      </c>
      <c r="N4617" s="17">
        <v>19</v>
      </c>
      <c r="O4617" s="17">
        <v>99.8</v>
      </c>
      <c r="P4617" s="17">
        <v>7547</v>
      </c>
      <c r="Q4617" s="17">
        <v>7562</v>
      </c>
      <c r="R4617" s="17">
        <v>288</v>
      </c>
      <c r="S4617" s="17">
        <v>96715063682</v>
      </c>
      <c r="T4617" s="17">
        <v>20995876</v>
      </c>
      <c r="U4617" s="17">
        <v>7</v>
      </c>
      <c r="V4617" s="17">
        <v>10260501330</v>
      </c>
      <c r="W4617" s="17">
        <v>93267060</v>
      </c>
      <c r="X4617" s="17">
        <v>89</v>
      </c>
      <c r="Y4617" s="17">
        <v>402833869641</v>
      </c>
      <c r="Z4617" s="17">
        <v>284005152</v>
      </c>
      <c r="AA4617" s="17">
        <v>7</v>
      </c>
      <c r="AB4617" s="17">
        <v>21969632650</v>
      </c>
      <c r="AC4617" s="17">
        <v>187244168</v>
      </c>
      <c r="AD4617" s="17">
        <v>375</v>
      </c>
      <c r="AE4617" s="17">
        <v>402833869641</v>
      </c>
      <c r="AF4617" s="17">
        <v>20</v>
      </c>
      <c r="AG4617" s="17">
        <v>21969632650</v>
      </c>
      <c r="AH4617" s="17">
        <v>35</v>
      </c>
      <c r="AI4617" s="17">
        <v>1</v>
      </c>
      <c r="AJ4617" s="17">
        <v>217958706</v>
      </c>
      <c r="AK4617" s="17">
        <v>208465172</v>
      </c>
      <c r="AL4617" s="17">
        <v>1</v>
      </c>
      <c r="AM4617" s="17">
        <v>129655132</v>
      </c>
      <c r="AN4617" s="17">
        <v>126147006</v>
      </c>
      <c r="AO4617" s="17">
        <v>1740</v>
      </c>
      <c r="AP4617" s="17">
        <v>1073326</v>
      </c>
      <c r="AQ4617" s="17">
        <v>0.16</v>
      </c>
      <c r="AR4617" s="17">
        <v>395</v>
      </c>
      <c r="AS4617" s="2">
        <v>44441</v>
      </c>
      <c r="AT4617" s="17" t="s">
        <v>86</v>
      </c>
      <c r="AU4617" s="17" t="s">
        <v>24</v>
      </c>
      <c r="AV4617" s="17">
        <v>35</v>
      </c>
      <c r="AW4617" s="17">
        <v>2021</v>
      </c>
      <c r="AX4617" s="17" t="s">
        <v>114</v>
      </c>
    </row>
    <row r="4618" spans="1:50" x14ac:dyDescent="0.35">
      <c r="A4618" s="2">
        <v>44441</v>
      </c>
      <c r="B4618" s="17">
        <v>9</v>
      </c>
      <c r="C4618" s="17">
        <v>96.11</v>
      </c>
      <c r="D4618" s="17">
        <v>76818</v>
      </c>
      <c r="E4618" s="17">
        <v>1972800</v>
      </c>
      <c r="F4618" s="17">
        <v>99.68</v>
      </c>
      <c r="G4618" s="17">
        <v>193687</v>
      </c>
      <c r="H4618" s="17">
        <v>194300</v>
      </c>
      <c r="I4618" s="17">
        <v>0.12</v>
      </c>
      <c r="J4618" s="17">
        <v>238</v>
      </c>
      <c r="K4618" s="17">
        <v>192813</v>
      </c>
      <c r="L4618" s="17">
        <v>100</v>
      </c>
      <c r="M4618" s="17">
        <v>12</v>
      </c>
      <c r="N4618" s="17">
        <v>12</v>
      </c>
      <c r="O4618" s="17">
        <v>99.77</v>
      </c>
      <c r="P4618" s="17">
        <v>7416</v>
      </c>
      <c r="Q4618" s="17">
        <v>7433</v>
      </c>
      <c r="R4618" s="17">
        <v>272</v>
      </c>
      <c r="S4618" s="17">
        <v>113097751078</v>
      </c>
      <c r="T4618" s="17">
        <v>26028444</v>
      </c>
      <c r="U4618" s="17">
        <v>5</v>
      </c>
      <c r="V4618" s="17">
        <v>10225868204</v>
      </c>
      <c r="W4618" s="17">
        <v>123564340</v>
      </c>
      <c r="X4618" s="17">
        <v>85</v>
      </c>
      <c r="Y4618" s="17">
        <v>458771218559</v>
      </c>
      <c r="Z4618" s="17">
        <v>337023120</v>
      </c>
      <c r="AA4618" s="17">
        <v>7</v>
      </c>
      <c r="AB4618" s="17">
        <v>25252515388</v>
      </c>
      <c r="AC4618" s="17">
        <v>226910920</v>
      </c>
      <c r="AD4618" s="17">
        <v>427</v>
      </c>
      <c r="AE4618" s="17">
        <v>458771218559</v>
      </c>
      <c r="AF4618" s="17">
        <v>24</v>
      </c>
      <c r="AG4618" s="17">
        <v>25252515388</v>
      </c>
      <c r="AH4618" s="17">
        <v>37</v>
      </c>
      <c r="AI4618" s="17">
        <v>1</v>
      </c>
      <c r="AJ4618" s="17">
        <v>243466503</v>
      </c>
      <c r="AK4618" s="17">
        <v>230867231</v>
      </c>
      <c r="AL4618" s="17">
        <v>1</v>
      </c>
      <c r="AM4618" s="17">
        <v>156321065</v>
      </c>
      <c r="AN4618" s="17">
        <v>151255104</v>
      </c>
      <c r="AO4618" s="17">
        <v>1860</v>
      </c>
      <c r="AP4618" s="17">
        <v>1123712</v>
      </c>
      <c r="AQ4618" s="17">
        <v>0.17</v>
      </c>
      <c r="AR4618" s="17">
        <v>451</v>
      </c>
      <c r="AS4618" s="2">
        <v>44441</v>
      </c>
      <c r="AT4618" s="17" t="s">
        <v>87</v>
      </c>
      <c r="AU4618" s="17" t="s">
        <v>24</v>
      </c>
      <c r="AV4618" s="17">
        <v>35</v>
      </c>
      <c r="AW4618" s="17">
        <v>2021</v>
      </c>
      <c r="AX4618" s="17" t="s">
        <v>114</v>
      </c>
    </row>
    <row r="4619" spans="1:50" x14ac:dyDescent="0.35">
      <c r="A4619" s="2">
        <v>44441</v>
      </c>
      <c r="B4619" s="17">
        <v>10</v>
      </c>
      <c r="C4619" s="17">
        <v>96.11</v>
      </c>
      <c r="D4619" s="17">
        <v>76500</v>
      </c>
      <c r="E4619" s="17">
        <v>1964700</v>
      </c>
      <c r="F4619" s="17">
        <v>99.82</v>
      </c>
      <c r="G4619" s="17">
        <v>198918</v>
      </c>
      <c r="H4619" s="17">
        <v>199276</v>
      </c>
      <c r="I4619" s="17">
        <v>0.1</v>
      </c>
      <c r="J4619" s="17">
        <v>194</v>
      </c>
      <c r="K4619" s="17">
        <v>197915</v>
      </c>
      <c r="L4619" s="17">
        <v>100</v>
      </c>
      <c r="M4619" s="17">
        <v>11</v>
      </c>
      <c r="N4619" s="17">
        <v>11</v>
      </c>
      <c r="O4619" s="17">
        <v>99.7</v>
      </c>
      <c r="P4619" s="17">
        <v>7850</v>
      </c>
      <c r="Q4619" s="17">
        <v>7874</v>
      </c>
      <c r="R4619" s="17">
        <v>260</v>
      </c>
      <c r="S4619" s="17">
        <v>114153956411</v>
      </c>
      <c r="T4619" s="17">
        <v>27425760</v>
      </c>
      <c r="U4619" s="17">
        <v>7</v>
      </c>
      <c r="V4619" s="17">
        <v>19862739810</v>
      </c>
      <c r="W4619" s="17">
        <v>169065640</v>
      </c>
      <c r="X4619" s="17">
        <v>81</v>
      </c>
      <c r="Y4619" s="17">
        <v>508502892300</v>
      </c>
      <c r="Z4619" s="17">
        <v>390733628</v>
      </c>
      <c r="AA4619" s="17">
        <v>9</v>
      </c>
      <c r="AB4619" s="17">
        <v>39039664114</v>
      </c>
      <c r="AC4619" s="17">
        <v>267080680</v>
      </c>
      <c r="AD4619" s="17">
        <v>474</v>
      </c>
      <c r="AE4619" s="17">
        <v>508502892300</v>
      </c>
      <c r="AF4619" s="17">
        <v>36</v>
      </c>
      <c r="AG4619" s="17">
        <v>39039664114</v>
      </c>
      <c r="AH4619" s="17">
        <v>40</v>
      </c>
      <c r="AI4619" s="17">
        <v>1</v>
      </c>
      <c r="AJ4619" s="17">
        <v>275428792</v>
      </c>
      <c r="AK4619" s="17">
        <v>259870608</v>
      </c>
      <c r="AL4619" s="17">
        <v>1</v>
      </c>
      <c r="AM4619" s="17">
        <v>190467119</v>
      </c>
      <c r="AN4619" s="17">
        <v>183672632</v>
      </c>
      <c r="AO4619" s="17">
        <v>2174</v>
      </c>
      <c r="AP4619" s="17">
        <v>1171056</v>
      </c>
      <c r="AQ4619" s="17">
        <v>0.19</v>
      </c>
      <c r="AR4619" s="17">
        <v>510</v>
      </c>
      <c r="AS4619" s="2">
        <v>44441</v>
      </c>
      <c r="AT4619" s="17">
        <v>10</v>
      </c>
      <c r="AU4619" s="17" t="s">
        <v>24</v>
      </c>
      <c r="AV4619" s="17">
        <v>35</v>
      </c>
      <c r="AW4619" s="17">
        <v>2021</v>
      </c>
      <c r="AX4619" s="17" t="s">
        <v>114</v>
      </c>
    </row>
    <row r="4620" spans="1:50" x14ac:dyDescent="0.35">
      <c r="A4620" s="2">
        <v>44441</v>
      </c>
      <c r="B4620" s="17">
        <v>11</v>
      </c>
      <c r="C4620" s="17">
        <v>96.07</v>
      </c>
      <c r="D4620" s="17">
        <v>77400</v>
      </c>
      <c r="E4620" s="17">
        <v>1967400</v>
      </c>
      <c r="F4620" s="17">
        <v>99.81</v>
      </c>
      <c r="G4620" s="17">
        <v>209232</v>
      </c>
      <c r="H4620" s="17">
        <v>209621</v>
      </c>
      <c r="I4620" s="17">
        <v>0.12</v>
      </c>
      <c r="J4620" s="17">
        <v>247</v>
      </c>
      <c r="K4620" s="17">
        <v>207949</v>
      </c>
      <c r="L4620" s="17">
        <v>100</v>
      </c>
      <c r="M4620" s="17">
        <v>8</v>
      </c>
      <c r="N4620" s="17">
        <v>8</v>
      </c>
      <c r="O4620" s="17">
        <v>99.74</v>
      </c>
      <c r="P4620" s="17">
        <v>7908</v>
      </c>
      <c r="Q4620" s="17">
        <v>7929</v>
      </c>
      <c r="R4620" s="17">
        <v>271</v>
      </c>
      <c r="S4620" s="17">
        <v>138257208986</v>
      </c>
      <c r="T4620" s="17">
        <v>31904060</v>
      </c>
      <c r="U4620" s="17">
        <v>7</v>
      </c>
      <c r="V4620" s="17">
        <v>15358850295</v>
      </c>
      <c r="W4620" s="17">
        <v>146527880</v>
      </c>
      <c r="X4620" s="17">
        <v>85</v>
      </c>
      <c r="Y4620" s="17">
        <v>556786908760</v>
      </c>
      <c r="Z4620" s="17">
        <v>409525044</v>
      </c>
      <c r="AA4620" s="17">
        <v>8</v>
      </c>
      <c r="AB4620" s="17">
        <v>34306649085</v>
      </c>
      <c r="AC4620" s="17">
        <v>280888248</v>
      </c>
      <c r="AD4620" s="17">
        <v>519</v>
      </c>
      <c r="AE4620" s="17">
        <v>556786908760</v>
      </c>
      <c r="AF4620" s="17">
        <v>32</v>
      </c>
      <c r="AG4620" s="17">
        <v>34306649085</v>
      </c>
      <c r="AH4620" s="17">
        <v>44</v>
      </c>
      <c r="AI4620" s="17">
        <v>1</v>
      </c>
      <c r="AJ4620" s="17">
        <v>297107298</v>
      </c>
      <c r="AK4620" s="17">
        <v>278720890</v>
      </c>
      <c r="AL4620" s="17">
        <v>1</v>
      </c>
      <c r="AM4620" s="17">
        <v>197029390</v>
      </c>
      <c r="AN4620" s="17">
        <v>188952988</v>
      </c>
      <c r="AO4620" s="17">
        <v>2648</v>
      </c>
      <c r="AP4620" s="17">
        <v>1239055</v>
      </c>
      <c r="AQ4620" s="17">
        <v>0.21</v>
      </c>
      <c r="AR4620" s="17">
        <v>551</v>
      </c>
      <c r="AS4620" s="2">
        <v>44441</v>
      </c>
      <c r="AT4620" s="17">
        <v>11</v>
      </c>
      <c r="AU4620" s="17" t="s">
        <v>24</v>
      </c>
      <c r="AV4620" s="17">
        <v>35</v>
      </c>
      <c r="AW4620" s="17">
        <v>2021</v>
      </c>
      <c r="AX4620" s="17" t="s">
        <v>114</v>
      </c>
    </row>
    <row r="4621" spans="1:50" x14ac:dyDescent="0.35">
      <c r="A4621" s="2">
        <v>44441</v>
      </c>
      <c r="B4621" s="17">
        <v>12</v>
      </c>
      <c r="C4621" s="17">
        <v>95.86</v>
      </c>
      <c r="D4621" s="17">
        <v>81696</v>
      </c>
      <c r="E4621" s="17">
        <v>1972800</v>
      </c>
      <c r="F4621" s="17">
        <v>99.89</v>
      </c>
      <c r="G4621" s="17">
        <v>233509</v>
      </c>
      <c r="H4621" s="17">
        <v>233773</v>
      </c>
      <c r="I4621" s="17">
        <v>0.11</v>
      </c>
      <c r="J4621" s="17">
        <v>252</v>
      </c>
      <c r="K4621" s="17">
        <v>232132</v>
      </c>
      <c r="L4621" s="17">
        <v>100</v>
      </c>
      <c r="M4621" s="17">
        <v>11</v>
      </c>
      <c r="N4621" s="17">
        <v>11</v>
      </c>
      <c r="O4621" s="17">
        <v>99.77</v>
      </c>
      <c r="P4621" s="17">
        <v>10395</v>
      </c>
      <c r="Q4621" s="17">
        <v>10419</v>
      </c>
      <c r="R4621" s="17">
        <v>274</v>
      </c>
      <c r="S4621" s="17">
        <v>178713373822</v>
      </c>
      <c r="T4621" s="17">
        <v>40820312</v>
      </c>
      <c r="U4621" s="17">
        <v>7</v>
      </c>
      <c r="V4621" s="17">
        <v>19594822688</v>
      </c>
      <c r="W4621" s="17">
        <v>166767220</v>
      </c>
      <c r="X4621" s="17">
        <v>87</v>
      </c>
      <c r="Y4621" s="17">
        <v>619901391585</v>
      </c>
      <c r="Z4621" s="17">
        <v>443746604</v>
      </c>
      <c r="AA4621" s="17">
        <v>8</v>
      </c>
      <c r="AB4621" s="17">
        <v>40199293467</v>
      </c>
      <c r="AC4621" s="17">
        <v>301569472</v>
      </c>
      <c r="AD4621" s="17">
        <v>577</v>
      </c>
      <c r="AE4621" s="17">
        <v>619901391585</v>
      </c>
      <c r="AF4621" s="17">
        <v>37</v>
      </c>
      <c r="AG4621" s="17">
        <v>40199293467</v>
      </c>
      <c r="AH4621" s="17">
        <v>48</v>
      </c>
      <c r="AI4621" s="17">
        <v>1</v>
      </c>
      <c r="AJ4621" s="17">
        <v>324382253</v>
      </c>
      <c r="AK4621" s="17">
        <v>303786585</v>
      </c>
      <c r="AL4621" s="17">
        <v>1</v>
      </c>
      <c r="AM4621" s="17">
        <v>216034056</v>
      </c>
      <c r="AN4621" s="17">
        <v>205682830</v>
      </c>
      <c r="AO4621" s="17">
        <v>2942</v>
      </c>
      <c r="AP4621" s="17">
        <v>1349408</v>
      </c>
      <c r="AQ4621" s="17">
        <v>0.22</v>
      </c>
      <c r="AR4621" s="17">
        <v>614</v>
      </c>
      <c r="AS4621" s="2">
        <v>44441</v>
      </c>
      <c r="AT4621" s="17">
        <v>12</v>
      </c>
      <c r="AU4621" s="17" t="s">
        <v>24</v>
      </c>
      <c r="AV4621" s="17">
        <v>35</v>
      </c>
      <c r="AW4621" s="17">
        <v>2021</v>
      </c>
      <c r="AX4621" s="17" t="s">
        <v>114</v>
      </c>
    </row>
    <row r="4622" spans="1:50" x14ac:dyDescent="0.35">
      <c r="A4622" s="2">
        <v>44441</v>
      </c>
      <c r="B4622" s="17">
        <v>13</v>
      </c>
      <c r="C4622" s="17">
        <v>96.35</v>
      </c>
      <c r="D4622" s="17">
        <v>72000</v>
      </c>
      <c r="E4622" s="17">
        <v>1972800</v>
      </c>
      <c r="F4622" s="17">
        <v>99.87</v>
      </c>
      <c r="G4622" s="17">
        <v>239341</v>
      </c>
      <c r="H4622" s="17">
        <v>239656</v>
      </c>
      <c r="I4622" s="17">
        <v>0.21</v>
      </c>
      <c r="J4622" s="17">
        <v>496</v>
      </c>
      <c r="K4622" s="17">
        <v>238001</v>
      </c>
      <c r="L4622" s="17">
        <v>100</v>
      </c>
      <c r="M4622" s="17">
        <v>13</v>
      </c>
      <c r="N4622" s="17">
        <v>13</v>
      </c>
      <c r="O4622" s="17">
        <v>99.84</v>
      </c>
      <c r="P4622" s="17">
        <v>11064</v>
      </c>
      <c r="Q4622" s="17">
        <v>11082</v>
      </c>
      <c r="R4622" s="17">
        <v>354</v>
      </c>
      <c r="S4622" s="17">
        <v>304280222536</v>
      </c>
      <c r="T4622" s="17">
        <v>53780936</v>
      </c>
      <c r="U4622" s="17">
        <v>10</v>
      </c>
      <c r="V4622" s="17">
        <v>27733887115</v>
      </c>
      <c r="W4622" s="17">
        <v>180252900</v>
      </c>
      <c r="X4622" s="17">
        <v>104</v>
      </c>
      <c r="Y4622" s="17">
        <v>801888219453</v>
      </c>
      <c r="Z4622" s="17">
        <v>480351768</v>
      </c>
      <c r="AA4622" s="17">
        <v>10</v>
      </c>
      <c r="AB4622" s="17">
        <v>50108951085</v>
      </c>
      <c r="AC4622" s="17">
        <v>308706984</v>
      </c>
      <c r="AD4622" s="17">
        <v>747</v>
      </c>
      <c r="AE4622" s="17">
        <v>801888219453</v>
      </c>
      <c r="AF4622" s="17">
        <v>47</v>
      </c>
      <c r="AG4622" s="17">
        <v>50108951085</v>
      </c>
      <c r="AH4622" s="17">
        <v>49</v>
      </c>
      <c r="AI4622" s="17">
        <v>1</v>
      </c>
      <c r="AJ4622" s="17">
        <v>338356015</v>
      </c>
      <c r="AK4622" s="17">
        <v>316074210</v>
      </c>
      <c r="AL4622" s="17">
        <v>1</v>
      </c>
      <c r="AM4622" s="17">
        <v>226265901</v>
      </c>
      <c r="AN4622" s="17">
        <v>215248370</v>
      </c>
      <c r="AO4622" s="17">
        <v>3271</v>
      </c>
      <c r="AP4622" s="17">
        <v>1377512</v>
      </c>
      <c r="AQ4622" s="17">
        <v>0.24</v>
      </c>
      <c r="AR4622" s="17">
        <v>794</v>
      </c>
      <c r="AS4622" s="2">
        <v>44441</v>
      </c>
      <c r="AT4622" s="17">
        <v>13</v>
      </c>
      <c r="AU4622" s="17" t="s">
        <v>24</v>
      </c>
      <c r="AV4622" s="17">
        <v>35</v>
      </c>
      <c r="AW4622" s="17">
        <v>2021</v>
      </c>
      <c r="AX4622" s="17" t="s">
        <v>114</v>
      </c>
    </row>
    <row r="4623" spans="1:50" x14ac:dyDescent="0.35">
      <c r="A4623" s="2">
        <v>44441</v>
      </c>
      <c r="B4623" s="17">
        <v>14</v>
      </c>
      <c r="C4623" s="17">
        <v>96.34</v>
      </c>
      <c r="D4623" s="17">
        <v>72036</v>
      </c>
      <c r="E4623" s="17">
        <v>1970100</v>
      </c>
      <c r="F4623" s="17">
        <v>99.85</v>
      </c>
      <c r="G4623" s="17">
        <v>237740</v>
      </c>
      <c r="H4623" s="17">
        <v>238105</v>
      </c>
      <c r="I4623" s="17">
        <v>0.12</v>
      </c>
      <c r="J4623" s="17">
        <v>275</v>
      </c>
      <c r="K4623" s="17">
        <v>236250</v>
      </c>
      <c r="L4623" s="17">
        <v>100</v>
      </c>
      <c r="M4623" s="17">
        <v>18</v>
      </c>
      <c r="N4623" s="17">
        <v>18</v>
      </c>
      <c r="O4623" s="17">
        <v>99.77</v>
      </c>
      <c r="P4623" s="17">
        <v>11007</v>
      </c>
      <c r="Q4623" s="17">
        <v>11032</v>
      </c>
      <c r="R4623" s="17">
        <v>285</v>
      </c>
      <c r="S4623" s="17">
        <v>210337083159</v>
      </c>
      <c r="T4623" s="17">
        <v>46154732</v>
      </c>
      <c r="U4623" s="17">
        <v>7</v>
      </c>
      <c r="V4623" s="17">
        <v>18971207984</v>
      </c>
      <c r="W4623" s="17">
        <v>171856100</v>
      </c>
      <c r="X4623" s="17">
        <v>92</v>
      </c>
      <c r="Y4623" s="17">
        <v>706678074765</v>
      </c>
      <c r="Z4623" s="17">
        <v>478978844</v>
      </c>
      <c r="AA4623" s="17">
        <v>8</v>
      </c>
      <c r="AB4623" s="17">
        <v>39481173194</v>
      </c>
      <c r="AC4623" s="17">
        <v>307940744</v>
      </c>
      <c r="AD4623" s="17">
        <v>658</v>
      </c>
      <c r="AE4623" s="17">
        <v>706678074765</v>
      </c>
      <c r="AF4623" s="17">
        <v>37</v>
      </c>
      <c r="AG4623" s="17">
        <v>39481173194</v>
      </c>
      <c r="AH4623" s="17">
        <v>48</v>
      </c>
      <c r="AI4623" s="17">
        <v>1</v>
      </c>
      <c r="AJ4623" s="17">
        <v>335026604</v>
      </c>
      <c r="AK4623" s="17">
        <v>312999751</v>
      </c>
      <c r="AL4623" s="17">
        <v>1</v>
      </c>
      <c r="AM4623" s="17">
        <v>215637112</v>
      </c>
      <c r="AN4623" s="17">
        <v>204495672</v>
      </c>
      <c r="AO4623" s="17">
        <v>3306</v>
      </c>
      <c r="AP4623" s="17">
        <v>1374259</v>
      </c>
      <c r="AQ4623" s="17">
        <v>0.24</v>
      </c>
      <c r="AR4623" s="17">
        <v>695</v>
      </c>
      <c r="AS4623" s="2">
        <v>44441</v>
      </c>
      <c r="AT4623" s="17">
        <v>14</v>
      </c>
      <c r="AU4623" s="17" t="s">
        <v>24</v>
      </c>
      <c r="AV4623" s="17">
        <v>35</v>
      </c>
      <c r="AW4623" s="17">
        <v>2021</v>
      </c>
      <c r="AX4623" s="17" t="s">
        <v>114</v>
      </c>
    </row>
    <row r="4624" spans="1:50" x14ac:dyDescent="0.35">
      <c r="A4624" s="2">
        <v>44441</v>
      </c>
      <c r="B4624" s="17">
        <v>15</v>
      </c>
      <c r="C4624" s="17">
        <v>96.35</v>
      </c>
      <c r="D4624" s="17">
        <v>72000</v>
      </c>
      <c r="E4624" s="17">
        <v>1972800</v>
      </c>
      <c r="F4624" s="17">
        <v>99.84</v>
      </c>
      <c r="G4624" s="17">
        <v>244681</v>
      </c>
      <c r="H4624" s="17">
        <v>245066</v>
      </c>
      <c r="I4624" s="17">
        <v>0.13</v>
      </c>
      <c r="J4624" s="17">
        <v>308</v>
      </c>
      <c r="K4624" s="17">
        <v>243257</v>
      </c>
      <c r="L4624" s="17">
        <v>100</v>
      </c>
      <c r="M4624" s="17">
        <v>14</v>
      </c>
      <c r="N4624" s="17">
        <v>14</v>
      </c>
      <c r="O4624" s="17">
        <v>99.86</v>
      </c>
      <c r="P4624" s="17">
        <v>11951</v>
      </c>
      <c r="Q4624" s="17">
        <v>11968</v>
      </c>
      <c r="R4624" s="17">
        <v>260</v>
      </c>
      <c r="S4624" s="17">
        <v>180232726200</v>
      </c>
      <c r="T4624" s="17">
        <v>43381384</v>
      </c>
      <c r="U4624" s="17">
        <v>10</v>
      </c>
      <c r="V4624" s="17">
        <v>31603789789</v>
      </c>
      <c r="W4624" s="17">
        <v>198679480</v>
      </c>
      <c r="X4624" s="17">
        <v>86</v>
      </c>
      <c r="Y4624" s="17">
        <v>674592035015</v>
      </c>
      <c r="Z4624" s="17">
        <v>489326672</v>
      </c>
      <c r="AA4624" s="17">
        <v>11</v>
      </c>
      <c r="AB4624" s="17">
        <v>53659287563</v>
      </c>
      <c r="AC4624" s="17">
        <v>314637592</v>
      </c>
      <c r="AD4624" s="17">
        <v>628</v>
      </c>
      <c r="AE4624" s="17">
        <v>674592035015</v>
      </c>
      <c r="AF4624" s="17">
        <v>50</v>
      </c>
      <c r="AG4624" s="17">
        <v>53659287563</v>
      </c>
      <c r="AH4624" s="17">
        <v>49</v>
      </c>
      <c r="AI4624" s="17">
        <v>1</v>
      </c>
      <c r="AJ4624" s="17">
        <v>347514349</v>
      </c>
      <c r="AK4624" s="17">
        <v>323754167</v>
      </c>
      <c r="AL4624" s="17">
        <v>1</v>
      </c>
      <c r="AM4624" s="17">
        <v>222067071</v>
      </c>
      <c r="AN4624" s="17">
        <v>210859940</v>
      </c>
      <c r="AO4624" s="17">
        <v>3320</v>
      </c>
      <c r="AP4624" s="17">
        <v>1395872</v>
      </c>
      <c r="AQ4624" s="17">
        <v>0.24</v>
      </c>
      <c r="AR4624" s="17">
        <v>678</v>
      </c>
      <c r="AS4624" s="2">
        <v>44441</v>
      </c>
      <c r="AT4624" s="17">
        <v>15</v>
      </c>
      <c r="AU4624" s="17" t="s">
        <v>24</v>
      </c>
      <c r="AV4624" s="17">
        <v>35</v>
      </c>
      <c r="AW4624" s="17">
        <v>2021</v>
      </c>
      <c r="AX4624" s="17" t="s">
        <v>114</v>
      </c>
    </row>
    <row r="4625" spans="1:50" x14ac:dyDescent="0.35">
      <c r="A4625" s="2">
        <v>44441</v>
      </c>
      <c r="B4625" s="17">
        <v>16</v>
      </c>
      <c r="C4625" s="17">
        <v>96.67</v>
      </c>
      <c r="D4625" s="17">
        <v>65358</v>
      </c>
      <c r="E4625" s="17">
        <v>1964700</v>
      </c>
      <c r="F4625" s="17">
        <v>99.83</v>
      </c>
      <c r="G4625" s="17">
        <v>243827</v>
      </c>
      <c r="H4625" s="17">
        <v>244244</v>
      </c>
      <c r="I4625" s="17">
        <v>0.13</v>
      </c>
      <c r="J4625" s="17">
        <v>316</v>
      </c>
      <c r="K4625" s="17">
        <v>242303</v>
      </c>
      <c r="L4625" s="17">
        <v>100</v>
      </c>
      <c r="M4625" s="17">
        <v>7</v>
      </c>
      <c r="N4625" s="17">
        <v>7</v>
      </c>
      <c r="O4625" s="17">
        <v>99.8</v>
      </c>
      <c r="P4625" s="17">
        <v>10474</v>
      </c>
      <c r="Q4625" s="17">
        <v>10495</v>
      </c>
      <c r="R4625" s="17">
        <v>307</v>
      </c>
      <c r="S4625" s="17">
        <v>225289713939</v>
      </c>
      <c r="T4625" s="17">
        <v>45919208</v>
      </c>
      <c r="U4625" s="17">
        <v>6</v>
      </c>
      <c r="V4625" s="17">
        <v>19121801401</v>
      </c>
      <c r="W4625" s="17">
        <v>214399420</v>
      </c>
      <c r="X4625" s="17">
        <v>92</v>
      </c>
      <c r="Y4625" s="17">
        <v>736312730669</v>
      </c>
      <c r="Z4625" s="17">
        <v>499986088</v>
      </c>
      <c r="AA4625" s="17">
        <v>8</v>
      </c>
      <c r="AB4625" s="17">
        <v>45434030952</v>
      </c>
      <c r="AC4625" s="17">
        <v>337283060</v>
      </c>
      <c r="AD4625" s="17">
        <v>686</v>
      </c>
      <c r="AE4625" s="17">
        <v>736312730669</v>
      </c>
      <c r="AF4625" s="17">
        <v>42</v>
      </c>
      <c r="AG4625" s="17">
        <v>45434030952</v>
      </c>
      <c r="AH4625" s="17">
        <v>49</v>
      </c>
      <c r="AI4625" s="17">
        <v>1</v>
      </c>
      <c r="AJ4625" s="17">
        <v>349629600</v>
      </c>
      <c r="AK4625" s="17">
        <v>326258559</v>
      </c>
      <c r="AL4625" s="17">
        <v>1</v>
      </c>
      <c r="AM4625" s="17">
        <v>251056793</v>
      </c>
      <c r="AN4625" s="17">
        <v>239215460</v>
      </c>
      <c r="AO4625" s="17">
        <v>3339</v>
      </c>
      <c r="AP4625" s="17">
        <v>1384172</v>
      </c>
      <c r="AQ4625" s="17">
        <v>0.24</v>
      </c>
      <c r="AR4625" s="17">
        <v>728</v>
      </c>
      <c r="AS4625" s="2">
        <v>44441</v>
      </c>
      <c r="AT4625" s="17">
        <v>16</v>
      </c>
      <c r="AU4625" s="17" t="s">
        <v>24</v>
      </c>
      <c r="AV4625" s="17">
        <v>35</v>
      </c>
      <c r="AW4625" s="17">
        <v>2021</v>
      </c>
      <c r="AX4625" s="17" t="s">
        <v>114</v>
      </c>
    </row>
    <row r="4626" spans="1:50" x14ac:dyDescent="0.35">
      <c r="A4626" s="2">
        <v>44441</v>
      </c>
      <c r="B4626" s="17">
        <v>17</v>
      </c>
      <c r="C4626" s="17">
        <v>96.89</v>
      </c>
      <c r="D4626" s="17">
        <v>61200</v>
      </c>
      <c r="E4626" s="17">
        <v>1970100</v>
      </c>
      <c r="F4626" s="17">
        <v>99.72</v>
      </c>
      <c r="G4626" s="17">
        <v>255872</v>
      </c>
      <c r="H4626" s="17">
        <v>256582</v>
      </c>
      <c r="I4626" s="17">
        <v>0.11</v>
      </c>
      <c r="J4626" s="17">
        <v>292</v>
      </c>
      <c r="K4626" s="17">
        <v>254228</v>
      </c>
      <c r="L4626" s="17">
        <v>100</v>
      </c>
      <c r="M4626" s="17">
        <v>13</v>
      </c>
      <c r="N4626" s="17">
        <v>13</v>
      </c>
      <c r="O4626" s="17">
        <v>99.83</v>
      </c>
      <c r="P4626" s="17">
        <v>11924</v>
      </c>
      <c r="Q4626" s="17">
        <v>11944</v>
      </c>
      <c r="R4626" s="17">
        <v>259</v>
      </c>
      <c r="S4626" s="17">
        <v>170877854236</v>
      </c>
      <c r="T4626" s="17">
        <v>41196696</v>
      </c>
      <c r="U4626" s="17">
        <v>7</v>
      </c>
      <c r="V4626" s="17">
        <v>22139922665</v>
      </c>
      <c r="W4626" s="17">
        <v>210767760</v>
      </c>
      <c r="X4626" s="17">
        <v>85</v>
      </c>
      <c r="Y4626" s="17">
        <v>677224022851</v>
      </c>
      <c r="Z4626" s="17">
        <v>498290176</v>
      </c>
      <c r="AA4626" s="17">
        <v>9</v>
      </c>
      <c r="AB4626" s="17">
        <v>44754419868</v>
      </c>
      <c r="AC4626" s="17">
        <v>326609488</v>
      </c>
      <c r="AD4626" s="17">
        <v>631</v>
      </c>
      <c r="AE4626" s="17">
        <v>677224022851</v>
      </c>
      <c r="AF4626" s="17">
        <v>42</v>
      </c>
      <c r="AG4626" s="17">
        <v>44754419868</v>
      </c>
      <c r="AH4626" s="17">
        <v>51</v>
      </c>
      <c r="AI4626" s="17">
        <v>1</v>
      </c>
      <c r="AJ4626" s="17">
        <v>358904321</v>
      </c>
      <c r="AK4626" s="17">
        <v>334515680</v>
      </c>
      <c r="AL4626" s="17">
        <v>1</v>
      </c>
      <c r="AM4626" s="17">
        <v>241350641</v>
      </c>
      <c r="AN4626" s="17">
        <v>229468138</v>
      </c>
      <c r="AO4626" s="17">
        <v>3599</v>
      </c>
      <c r="AP4626" s="17">
        <v>1420980</v>
      </c>
      <c r="AQ4626" s="17">
        <v>0.25</v>
      </c>
      <c r="AR4626" s="17">
        <v>673</v>
      </c>
      <c r="AS4626" s="2">
        <v>44441</v>
      </c>
      <c r="AT4626" s="17">
        <v>17</v>
      </c>
      <c r="AU4626" s="17" t="s">
        <v>24</v>
      </c>
      <c r="AV4626" s="17">
        <v>35</v>
      </c>
      <c r="AW4626" s="17">
        <v>2021</v>
      </c>
      <c r="AX4626" s="17" t="s">
        <v>114</v>
      </c>
    </row>
    <row r="4627" spans="1:50" x14ac:dyDescent="0.35">
      <c r="A4627" s="2">
        <v>44441</v>
      </c>
      <c r="B4627" s="17">
        <v>18</v>
      </c>
      <c r="C4627" s="17">
        <v>96.8</v>
      </c>
      <c r="D4627" s="17">
        <v>62915</v>
      </c>
      <c r="E4627" s="17">
        <v>1967400</v>
      </c>
      <c r="F4627" s="17">
        <v>99.74</v>
      </c>
      <c r="G4627" s="17">
        <v>246783</v>
      </c>
      <c r="H4627" s="17">
        <v>247425</v>
      </c>
      <c r="I4627" s="17">
        <v>0.16</v>
      </c>
      <c r="J4627" s="17">
        <v>392</v>
      </c>
      <c r="K4627" s="17">
        <v>245470</v>
      </c>
      <c r="L4627" s="17">
        <v>100</v>
      </c>
      <c r="M4627" s="17">
        <v>19</v>
      </c>
      <c r="N4627" s="17">
        <v>19</v>
      </c>
      <c r="O4627" s="17">
        <v>99.78</v>
      </c>
      <c r="P4627" s="17">
        <v>11303</v>
      </c>
      <c r="Q4627" s="17">
        <v>11328</v>
      </c>
      <c r="R4627" s="17">
        <v>279</v>
      </c>
      <c r="S4627" s="17">
        <v>222663546030</v>
      </c>
      <c r="T4627" s="17">
        <v>49824456</v>
      </c>
      <c r="U4627" s="17">
        <v>7</v>
      </c>
      <c r="V4627" s="17">
        <v>24460296832</v>
      </c>
      <c r="W4627" s="17">
        <v>204502400</v>
      </c>
      <c r="X4627" s="17">
        <v>90</v>
      </c>
      <c r="Y4627" s="17">
        <v>751366457635</v>
      </c>
      <c r="Z4627" s="17">
        <v>519902740</v>
      </c>
      <c r="AA4627" s="17">
        <v>9</v>
      </c>
      <c r="AB4627" s="17">
        <v>47761577156</v>
      </c>
      <c r="AC4627" s="17">
        <v>339969140</v>
      </c>
      <c r="AD4627" s="17">
        <v>700</v>
      </c>
      <c r="AE4627" s="17">
        <v>751366457635</v>
      </c>
      <c r="AF4627" s="17">
        <v>44</v>
      </c>
      <c r="AG4627" s="17">
        <v>47761577156</v>
      </c>
      <c r="AH4627" s="17">
        <v>51</v>
      </c>
      <c r="AI4627" s="17">
        <v>1</v>
      </c>
      <c r="AJ4627" s="17">
        <v>362028988</v>
      </c>
      <c r="AK4627" s="17">
        <v>336580805</v>
      </c>
      <c r="AL4627" s="17">
        <v>1</v>
      </c>
      <c r="AM4627" s="17">
        <v>258370836</v>
      </c>
      <c r="AN4627" s="17">
        <v>243941483</v>
      </c>
      <c r="AO4627" s="17">
        <v>3548</v>
      </c>
      <c r="AP4627" s="17">
        <v>1374871</v>
      </c>
      <c r="AQ4627" s="17">
        <v>0.26</v>
      </c>
      <c r="AR4627" s="17">
        <v>744</v>
      </c>
      <c r="AS4627" s="2">
        <v>44441</v>
      </c>
      <c r="AT4627" s="17">
        <v>18</v>
      </c>
      <c r="AU4627" s="17" t="s">
        <v>24</v>
      </c>
      <c r="AV4627" s="17">
        <v>35</v>
      </c>
      <c r="AW4627" s="17">
        <v>2021</v>
      </c>
      <c r="AX4627" s="17" t="s">
        <v>114</v>
      </c>
    </row>
    <row r="4628" spans="1:50" x14ac:dyDescent="0.35">
      <c r="A4628" s="2">
        <v>44441</v>
      </c>
      <c r="B4628" s="17">
        <v>19</v>
      </c>
      <c r="C4628" s="17">
        <v>96.9</v>
      </c>
      <c r="D4628" s="17">
        <v>61200</v>
      </c>
      <c r="E4628" s="17">
        <v>1972800</v>
      </c>
      <c r="F4628" s="17">
        <v>99.89</v>
      </c>
      <c r="G4628" s="17">
        <v>230748</v>
      </c>
      <c r="H4628" s="17">
        <v>230998</v>
      </c>
      <c r="I4628" s="17">
        <v>0.15</v>
      </c>
      <c r="J4628" s="17">
        <v>355</v>
      </c>
      <c r="K4628" s="17">
        <v>229689</v>
      </c>
      <c r="L4628" s="17">
        <v>100</v>
      </c>
      <c r="M4628" s="17">
        <v>15</v>
      </c>
      <c r="N4628" s="17">
        <v>15</v>
      </c>
      <c r="O4628" s="17">
        <v>99.82</v>
      </c>
      <c r="P4628" s="17">
        <v>10266</v>
      </c>
      <c r="Q4628" s="17">
        <v>10284</v>
      </c>
      <c r="R4628" s="17">
        <v>262</v>
      </c>
      <c r="S4628" s="17">
        <v>218278012225</v>
      </c>
      <c r="T4628" s="17">
        <v>52067740</v>
      </c>
      <c r="U4628" s="17">
        <v>6</v>
      </c>
      <c r="V4628" s="17">
        <v>21379465586</v>
      </c>
      <c r="W4628" s="17">
        <v>232585840</v>
      </c>
      <c r="X4628" s="17">
        <v>89</v>
      </c>
      <c r="Y4628" s="17">
        <v>782295291705</v>
      </c>
      <c r="Z4628" s="17">
        <v>546632576</v>
      </c>
      <c r="AA4628" s="17">
        <v>8</v>
      </c>
      <c r="AB4628" s="17">
        <v>44709057350</v>
      </c>
      <c r="AC4628" s="17">
        <v>350136252</v>
      </c>
      <c r="AD4628" s="17">
        <v>729</v>
      </c>
      <c r="AE4628" s="17">
        <v>782295291705</v>
      </c>
      <c r="AF4628" s="17">
        <v>42</v>
      </c>
      <c r="AG4628" s="17">
        <v>44709057350</v>
      </c>
      <c r="AH4628" s="17">
        <v>50</v>
      </c>
      <c r="AI4628" s="17">
        <v>1</v>
      </c>
      <c r="AJ4628" s="17">
        <v>373023274</v>
      </c>
      <c r="AK4628" s="17">
        <v>345630683</v>
      </c>
      <c r="AL4628" s="17">
        <v>1</v>
      </c>
      <c r="AM4628" s="17">
        <v>262514657</v>
      </c>
      <c r="AN4628" s="17">
        <v>246637920</v>
      </c>
      <c r="AO4628" s="17">
        <v>2913</v>
      </c>
      <c r="AP4628" s="17">
        <v>1296026</v>
      </c>
      <c r="AQ4628" s="17">
        <v>0.22</v>
      </c>
      <c r="AR4628" s="17">
        <v>771</v>
      </c>
      <c r="AS4628" s="2">
        <v>44441</v>
      </c>
      <c r="AT4628" s="17">
        <v>19</v>
      </c>
      <c r="AU4628" s="17" t="s">
        <v>24</v>
      </c>
      <c r="AV4628" s="17">
        <v>35</v>
      </c>
      <c r="AW4628" s="17">
        <v>2021</v>
      </c>
      <c r="AX4628" s="17" t="s">
        <v>114</v>
      </c>
    </row>
    <row r="4629" spans="1:50" x14ac:dyDescent="0.35">
      <c r="A4629" s="2">
        <v>44441</v>
      </c>
      <c r="B4629" s="17">
        <v>20</v>
      </c>
      <c r="C4629" s="17">
        <v>96.89</v>
      </c>
      <c r="D4629" s="17">
        <v>61200</v>
      </c>
      <c r="E4629" s="17">
        <v>1967400</v>
      </c>
      <c r="F4629" s="17">
        <v>99.87</v>
      </c>
      <c r="G4629" s="17">
        <v>207857</v>
      </c>
      <c r="H4629" s="17">
        <v>208127</v>
      </c>
      <c r="I4629" s="17">
        <v>0.14000000000000001</v>
      </c>
      <c r="J4629" s="17">
        <v>287</v>
      </c>
      <c r="K4629" s="17">
        <v>207027</v>
      </c>
      <c r="L4629" s="17">
        <v>100</v>
      </c>
      <c r="M4629" s="17">
        <v>3</v>
      </c>
      <c r="N4629" s="17">
        <v>3</v>
      </c>
      <c r="O4629" s="17">
        <v>99.78</v>
      </c>
      <c r="P4629" s="17">
        <v>9589</v>
      </c>
      <c r="Q4629" s="17">
        <v>9610</v>
      </c>
      <c r="R4629" s="17">
        <v>248</v>
      </c>
      <c r="S4629" s="17">
        <v>240762109164</v>
      </c>
      <c r="T4629" s="17">
        <v>60583700</v>
      </c>
      <c r="U4629" s="17">
        <v>5</v>
      </c>
      <c r="V4629" s="17">
        <v>18397068595</v>
      </c>
      <c r="W4629" s="17">
        <v>235017260</v>
      </c>
      <c r="X4629" s="17">
        <v>94</v>
      </c>
      <c r="Y4629" s="17">
        <v>809852003215</v>
      </c>
      <c r="Z4629" s="17">
        <v>537176396</v>
      </c>
      <c r="AA4629" s="17">
        <v>8</v>
      </c>
      <c r="AB4629" s="17">
        <v>40783643084</v>
      </c>
      <c r="AC4629" s="17">
        <v>333886460</v>
      </c>
      <c r="AD4629" s="17">
        <v>754</v>
      </c>
      <c r="AE4629" s="17">
        <v>809852003215</v>
      </c>
      <c r="AF4629" s="17">
        <v>38</v>
      </c>
      <c r="AG4629" s="17">
        <v>40783643084</v>
      </c>
      <c r="AH4629" s="17">
        <v>48</v>
      </c>
      <c r="AI4629" s="17">
        <v>1</v>
      </c>
      <c r="AJ4629" s="17">
        <v>371416265</v>
      </c>
      <c r="AK4629" s="17">
        <v>343034539</v>
      </c>
      <c r="AL4629" s="17">
        <v>1</v>
      </c>
      <c r="AM4629" s="17">
        <v>246669415</v>
      </c>
      <c r="AN4629" s="17">
        <v>232804633</v>
      </c>
      <c r="AO4629" s="17">
        <v>2437</v>
      </c>
      <c r="AP4629" s="17">
        <v>1193302</v>
      </c>
      <c r="AQ4629" s="17">
        <v>0.2</v>
      </c>
      <c r="AR4629" s="17">
        <v>792</v>
      </c>
      <c r="AS4629" s="2">
        <v>44441</v>
      </c>
      <c r="AT4629" s="17">
        <v>20</v>
      </c>
      <c r="AU4629" s="17" t="s">
        <v>24</v>
      </c>
      <c r="AV4629" s="17">
        <v>35</v>
      </c>
      <c r="AW4629" s="17">
        <v>2021</v>
      </c>
      <c r="AX4629" s="17" t="s">
        <v>114</v>
      </c>
    </row>
    <row r="4630" spans="1:50" x14ac:dyDescent="0.35">
      <c r="A4630" s="2">
        <v>44441</v>
      </c>
      <c r="B4630" s="17">
        <v>21</v>
      </c>
      <c r="C4630" s="17">
        <v>96.87</v>
      </c>
      <c r="D4630" s="17">
        <v>61743</v>
      </c>
      <c r="E4630" s="17">
        <v>1972800</v>
      </c>
      <c r="F4630" s="17">
        <v>99.89</v>
      </c>
      <c r="G4630" s="17">
        <v>192861</v>
      </c>
      <c r="H4630" s="17">
        <v>193067</v>
      </c>
      <c r="I4630" s="17">
        <v>0.12</v>
      </c>
      <c r="J4630" s="17">
        <v>232</v>
      </c>
      <c r="K4630" s="17">
        <v>192218</v>
      </c>
      <c r="L4630" s="17">
        <v>100</v>
      </c>
      <c r="M4630" s="17">
        <v>4</v>
      </c>
      <c r="N4630" s="17">
        <v>4</v>
      </c>
      <c r="O4630" s="17">
        <v>99.82</v>
      </c>
      <c r="P4630" s="17">
        <v>7871</v>
      </c>
      <c r="Q4630" s="17">
        <v>7885</v>
      </c>
      <c r="R4630" s="17">
        <v>230</v>
      </c>
      <c r="S4630" s="17">
        <v>213331653726</v>
      </c>
      <c r="T4630" s="17">
        <v>57995544</v>
      </c>
      <c r="U4630" s="17">
        <v>4</v>
      </c>
      <c r="V4630" s="17">
        <v>11773606580</v>
      </c>
      <c r="W4630" s="17">
        <v>188231000</v>
      </c>
      <c r="X4630" s="17">
        <v>93</v>
      </c>
      <c r="Y4630" s="17">
        <v>760847430702</v>
      </c>
      <c r="Z4630" s="17">
        <v>509184720</v>
      </c>
      <c r="AA4630" s="17">
        <v>6</v>
      </c>
      <c r="AB4630" s="17">
        <v>31525811556</v>
      </c>
      <c r="AC4630" s="17">
        <v>312544672</v>
      </c>
      <c r="AD4630" s="17">
        <v>709</v>
      </c>
      <c r="AE4630" s="17">
        <v>760847430702</v>
      </c>
      <c r="AF4630" s="17">
        <v>29</v>
      </c>
      <c r="AG4630" s="17">
        <v>31525811556</v>
      </c>
      <c r="AH4630" s="17">
        <v>46</v>
      </c>
      <c r="AI4630" s="17">
        <v>1</v>
      </c>
      <c r="AJ4630" s="17">
        <v>353458154</v>
      </c>
      <c r="AK4630" s="17">
        <v>328059833</v>
      </c>
      <c r="AL4630" s="17">
        <v>1</v>
      </c>
      <c r="AM4630" s="17">
        <v>220288829</v>
      </c>
      <c r="AN4630" s="17">
        <v>209920455</v>
      </c>
      <c r="AO4630" s="17">
        <v>2097</v>
      </c>
      <c r="AP4630" s="17">
        <v>1100239</v>
      </c>
      <c r="AQ4630" s="17">
        <v>0.19</v>
      </c>
      <c r="AR4630" s="17">
        <v>738</v>
      </c>
      <c r="AS4630" s="2">
        <v>44441</v>
      </c>
      <c r="AT4630" s="17">
        <v>21</v>
      </c>
      <c r="AU4630" s="17" t="s">
        <v>24</v>
      </c>
      <c r="AV4630" s="17">
        <v>35</v>
      </c>
      <c r="AW4630" s="17">
        <v>2021</v>
      </c>
      <c r="AX4630" s="17" t="s">
        <v>114</v>
      </c>
    </row>
    <row r="4631" spans="1:50" x14ac:dyDescent="0.35">
      <c r="A4631" s="2">
        <v>44441</v>
      </c>
      <c r="B4631" s="17">
        <v>22</v>
      </c>
      <c r="C4631" s="17">
        <v>96.9</v>
      </c>
      <c r="D4631" s="17">
        <v>61200</v>
      </c>
      <c r="E4631" s="17">
        <v>1972800</v>
      </c>
      <c r="F4631" s="17">
        <v>99.82</v>
      </c>
      <c r="G4631" s="17">
        <v>177715</v>
      </c>
      <c r="H4631" s="17">
        <v>178030</v>
      </c>
      <c r="I4631" s="17">
        <v>0.13</v>
      </c>
      <c r="J4631" s="17">
        <v>226</v>
      </c>
      <c r="K4631" s="17">
        <v>177416</v>
      </c>
      <c r="L4631" s="17">
        <v>100</v>
      </c>
      <c r="M4631" s="17">
        <v>7</v>
      </c>
      <c r="N4631" s="17">
        <v>7</v>
      </c>
      <c r="O4631" s="17">
        <v>99.92</v>
      </c>
      <c r="P4631" s="17">
        <v>6209</v>
      </c>
      <c r="Q4631" s="17">
        <v>6214</v>
      </c>
      <c r="R4631" s="17">
        <v>236</v>
      </c>
      <c r="S4631" s="17">
        <v>187425488833</v>
      </c>
      <c r="T4631" s="17">
        <v>49675824</v>
      </c>
      <c r="U4631" s="17">
        <v>5</v>
      </c>
      <c r="V4631" s="17">
        <v>11298372279</v>
      </c>
      <c r="W4631" s="17">
        <v>150594880</v>
      </c>
      <c r="X4631" s="17">
        <v>93</v>
      </c>
      <c r="Y4631" s="17">
        <v>718513570971</v>
      </c>
      <c r="Z4631" s="17">
        <v>481318940</v>
      </c>
      <c r="AA4631" s="17">
        <v>6</v>
      </c>
      <c r="AB4631" s="17">
        <v>28538054407</v>
      </c>
      <c r="AC4631" s="17">
        <v>296472920</v>
      </c>
      <c r="AD4631" s="17">
        <v>669</v>
      </c>
      <c r="AE4631" s="17">
        <v>718513570971</v>
      </c>
      <c r="AF4631" s="17">
        <v>27</v>
      </c>
      <c r="AG4631" s="17">
        <v>28538054407</v>
      </c>
      <c r="AH4631" s="17">
        <v>43</v>
      </c>
      <c r="AI4631" s="17">
        <v>1</v>
      </c>
      <c r="AJ4631" s="17">
        <v>325974543</v>
      </c>
      <c r="AK4631" s="17">
        <v>304918164</v>
      </c>
      <c r="AL4631" s="17">
        <v>1</v>
      </c>
      <c r="AM4631" s="17">
        <v>202139799</v>
      </c>
      <c r="AN4631" s="17">
        <v>193557894</v>
      </c>
      <c r="AO4631" s="17">
        <v>1591</v>
      </c>
      <c r="AP4631" s="17">
        <v>993551</v>
      </c>
      <c r="AQ4631" s="17">
        <v>0.16</v>
      </c>
      <c r="AR4631" s="17">
        <v>696</v>
      </c>
      <c r="AS4631" s="2">
        <v>44441</v>
      </c>
      <c r="AT4631" s="17">
        <v>22</v>
      </c>
      <c r="AU4631" s="17" t="s">
        <v>24</v>
      </c>
      <c r="AV4631" s="17">
        <v>35</v>
      </c>
      <c r="AW4631" s="17">
        <v>2021</v>
      </c>
      <c r="AX4631" s="17" t="s">
        <v>114</v>
      </c>
    </row>
    <row r="4632" spans="1:50" x14ac:dyDescent="0.35">
      <c r="A4632" s="2">
        <v>44441</v>
      </c>
      <c r="B4632" s="17">
        <v>23</v>
      </c>
      <c r="C4632" s="17">
        <v>96.9</v>
      </c>
      <c r="D4632" s="17">
        <v>61200</v>
      </c>
      <c r="E4632" s="17">
        <v>1972800</v>
      </c>
      <c r="F4632" s="17">
        <v>99.85</v>
      </c>
      <c r="G4632" s="17">
        <v>158821</v>
      </c>
      <c r="H4632" s="17">
        <v>159055</v>
      </c>
      <c r="I4632" s="17">
        <v>0.1</v>
      </c>
      <c r="J4632" s="17">
        <v>161</v>
      </c>
      <c r="K4632" s="17">
        <v>158674</v>
      </c>
      <c r="L4632" s="17">
        <v>100</v>
      </c>
      <c r="M4632" s="17">
        <v>3</v>
      </c>
      <c r="N4632" s="17">
        <v>3</v>
      </c>
      <c r="O4632" s="17">
        <v>99.86</v>
      </c>
      <c r="P4632" s="17">
        <v>4959</v>
      </c>
      <c r="Q4632" s="17">
        <v>4966</v>
      </c>
      <c r="R4632" s="17">
        <v>233</v>
      </c>
      <c r="S4632" s="17">
        <v>174909579394</v>
      </c>
      <c r="T4632" s="17">
        <v>46854140</v>
      </c>
      <c r="U4632" s="17">
        <v>5</v>
      </c>
      <c r="V4632" s="17">
        <v>10576159867</v>
      </c>
      <c r="W4632" s="17">
        <v>146747580</v>
      </c>
      <c r="X4632" s="17">
        <v>95</v>
      </c>
      <c r="Y4632" s="17">
        <v>633145323072</v>
      </c>
      <c r="Z4632" s="17">
        <v>416261728</v>
      </c>
      <c r="AA4632" s="17">
        <v>7</v>
      </c>
      <c r="AB4632" s="17">
        <v>26655075543</v>
      </c>
      <c r="AC4632" s="17">
        <v>254313212</v>
      </c>
      <c r="AD4632" s="17">
        <v>590</v>
      </c>
      <c r="AE4632" s="17">
        <v>633145323072</v>
      </c>
      <c r="AF4632" s="17">
        <v>25</v>
      </c>
      <c r="AG4632" s="17">
        <v>26655075543</v>
      </c>
      <c r="AH4632" s="17">
        <v>38</v>
      </c>
      <c r="AI4632" s="17">
        <v>1</v>
      </c>
      <c r="AJ4632" s="17">
        <v>280163535</v>
      </c>
      <c r="AK4632" s="17">
        <v>263783579</v>
      </c>
      <c r="AL4632" s="17">
        <v>1</v>
      </c>
      <c r="AM4632" s="17">
        <v>176916074</v>
      </c>
      <c r="AN4632" s="17">
        <v>170201861</v>
      </c>
      <c r="AO4632" s="17">
        <v>1028</v>
      </c>
      <c r="AP4632" s="17">
        <v>907164</v>
      </c>
      <c r="AQ4632" s="17">
        <v>0.11</v>
      </c>
      <c r="AR4632" s="17">
        <v>615</v>
      </c>
      <c r="AS4632" s="2">
        <v>44441</v>
      </c>
      <c r="AT4632" s="17">
        <v>23</v>
      </c>
      <c r="AU4632" s="17" t="s">
        <v>24</v>
      </c>
      <c r="AV4632" s="17">
        <v>35</v>
      </c>
      <c r="AW4632" s="17">
        <v>2021</v>
      </c>
      <c r="AX4632" s="17" t="s">
        <v>114</v>
      </c>
    </row>
    <row r="4633" spans="1:50" x14ac:dyDescent="0.35">
      <c r="A4633" s="2">
        <v>44442</v>
      </c>
      <c r="B4633" s="17">
        <v>0</v>
      </c>
      <c r="C4633" s="17">
        <v>96.9</v>
      </c>
      <c r="D4633" s="17">
        <v>61200</v>
      </c>
      <c r="E4633" s="17">
        <v>1972800</v>
      </c>
      <c r="F4633" s="17">
        <v>99.71</v>
      </c>
      <c r="G4633" s="17">
        <v>131404</v>
      </c>
      <c r="H4633" s="17">
        <v>131790</v>
      </c>
      <c r="I4633" s="17">
        <v>0.1</v>
      </c>
      <c r="J4633" s="17">
        <v>129</v>
      </c>
      <c r="K4633" s="17">
        <v>131354</v>
      </c>
      <c r="L4633" s="17">
        <v>100</v>
      </c>
      <c r="M4633" s="17">
        <v>2</v>
      </c>
      <c r="N4633" s="17">
        <v>2</v>
      </c>
      <c r="O4633" s="17">
        <v>99.72</v>
      </c>
      <c r="P4633" s="17">
        <v>3585</v>
      </c>
      <c r="Q4633" s="17">
        <v>3595</v>
      </c>
      <c r="R4633" s="17">
        <v>279</v>
      </c>
      <c r="S4633" s="17">
        <v>160627379832</v>
      </c>
      <c r="T4633" s="17">
        <v>35929200</v>
      </c>
      <c r="U4633" s="17">
        <v>3</v>
      </c>
      <c r="V4633" s="17">
        <v>7702399225</v>
      </c>
      <c r="W4633" s="17">
        <v>143698960</v>
      </c>
      <c r="X4633" s="17">
        <v>104</v>
      </c>
      <c r="Y4633" s="17">
        <v>547839751024</v>
      </c>
      <c r="Z4633" s="17">
        <v>329599180</v>
      </c>
      <c r="AA4633" s="17">
        <v>6</v>
      </c>
      <c r="AB4633" s="17">
        <v>18900155746</v>
      </c>
      <c r="AC4633" s="17">
        <v>204867660</v>
      </c>
      <c r="AD4633" s="17">
        <v>510</v>
      </c>
      <c r="AE4633" s="17">
        <v>547839751024</v>
      </c>
      <c r="AF4633" s="17">
        <v>18</v>
      </c>
      <c r="AG4633" s="17">
        <v>18900155746</v>
      </c>
      <c r="AH4633" s="17">
        <v>31</v>
      </c>
      <c r="AI4633" s="17">
        <v>1</v>
      </c>
      <c r="AJ4633" s="17">
        <v>223453720</v>
      </c>
      <c r="AK4633" s="17">
        <v>212175609</v>
      </c>
      <c r="AL4633" s="17">
        <v>1</v>
      </c>
      <c r="AM4633" s="17">
        <v>137268529</v>
      </c>
      <c r="AN4633" s="17">
        <v>132549461</v>
      </c>
      <c r="AO4633" s="17">
        <v>606</v>
      </c>
      <c r="AP4633" s="17">
        <v>798825</v>
      </c>
      <c r="AQ4633" s="17">
        <v>0.08</v>
      </c>
      <c r="AR4633" s="17">
        <v>528</v>
      </c>
      <c r="AS4633" s="2">
        <v>44442</v>
      </c>
      <c r="AT4633" s="17" t="s">
        <v>77</v>
      </c>
      <c r="AU4633" s="17" t="s">
        <v>25</v>
      </c>
      <c r="AV4633" s="17">
        <v>35</v>
      </c>
      <c r="AW4633" s="17">
        <v>2021</v>
      </c>
      <c r="AX4633" s="17" t="s">
        <v>114</v>
      </c>
    </row>
    <row r="4634" spans="1:50" x14ac:dyDescent="0.35">
      <c r="A4634" s="2">
        <v>44442</v>
      </c>
      <c r="B4634" s="17">
        <v>1</v>
      </c>
      <c r="C4634" s="17">
        <v>96.89</v>
      </c>
      <c r="D4634" s="17">
        <v>61200</v>
      </c>
      <c r="E4634" s="17">
        <v>1970100</v>
      </c>
      <c r="F4634" s="17">
        <v>99.87</v>
      </c>
      <c r="G4634" s="17">
        <v>110639</v>
      </c>
      <c r="H4634" s="17">
        <v>110785</v>
      </c>
      <c r="I4634" s="17">
        <v>0.1</v>
      </c>
      <c r="J4634" s="17">
        <v>107</v>
      </c>
      <c r="K4634" s="17">
        <v>110661</v>
      </c>
      <c r="L4634" s="17">
        <v>100</v>
      </c>
      <c r="M4634" s="17">
        <v>2</v>
      </c>
      <c r="N4634" s="17">
        <v>2</v>
      </c>
      <c r="O4634" s="17">
        <v>99.92</v>
      </c>
      <c r="P4634" s="17">
        <v>2406</v>
      </c>
      <c r="Q4634" s="17">
        <v>2408</v>
      </c>
      <c r="R4634" s="17">
        <v>278</v>
      </c>
      <c r="S4634" s="17">
        <v>126297317998</v>
      </c>
      <c r="T4634" s="17">
        <v>28444988</v>
      </c>
      <c r="U4634" s="17">
        <v>4</v>
      </c>
      <c r="V4634" s="17">
        <v>6709725755</v>
      </c>
      <c r="W4634" s="17">
        <v>108577840</v>
      </c>
      <c r="X4634" s="17">
        <v>107</v>
      </c>
      <c r="Y4634" s="17">
        <v>427973685926</v>
      </c>
      <c r="Z4634" s="17">
        <v>249415128</v>
      </c>
      <c r="AA4634" s="17">
        <v>6</v>
      </c>
      <c r="AB4634" s="17">
        <v>15020000432</v>
      </c>
      <c r="AC4634" s="17">
        <v>154262364</v>
      </c>
      <c r="AD4634" s="17">
        <v>399</v>
      </c>
      <c r="AE4634" s="17">
        <v>427973685926</v>
      </c>
      <c r="AF4634" s="17">
        <v>14</v>
      </c>
      <c r="AG4634" s="17">
        <v>15020000432</v>
      </c>
      <c r="AH4634" s="17">
        <v>25</v>
      </c>
      <c r="AI4634" s="17">
        <v>1</v>
      </c>
      <c r="AJ4634" s="17">
        <v>175936026</v>
      </c>
      <c r="AK4634" s="17">
        <v>168861150</v>
      </c>
      <c r="AL4634" s="17">
        <v>1</v>
      </c>
      <c r="AM4634" s="17">
        <v>103989573</v>
      </c>
      <c r="AN4634" s="17">
        <v>100217181</v>
      </c>
      <c r="AO4634" s="17">
        <v>401</v>
      </c>
      <c r="AP4634" s="17">
        <v>718820</v>
      </c>
      <c r="AQ4634" s="17">
        <v>0.06</v>
      </c>
      <c r="AR4634" s="17">
        <v>413</v>
      </c>
      <c r="AS4634" s="2">
        <v>44442</v>
      </c>
      <c r="AT4634" s="17" t="s">
        <v>79</v>
      </c>
      <c r="AU4634" s="17" t="s">
        <v>25</v>
      </c>
      <c r="AV4634" s="17">
        <v>35</v>
      </c>
      <c r="AW4634" s="17">
        <v>2021</v>
      </c>
      <c r="AX4634" s="17" t="s">
        <v>114</v>
      </c>
    </row>
    <row r="4635" spans="1:50" x14ac:dyDescent="0.35">
      <c r="A4635" s="2">
        <v>44442</v>
      </c>
      <c r="B4635" s="17">
        <v>2</v>
      </c>
      <c r="C4635" s="17">
        <v>96.89</v>
      </c>
      <c r="D4635" s="17">
        <v>61252</v>
      </c>
      <c r="E4635" s="17">
        <v>1970100</v>
      </c>
      <c r="F4635" s="17">
        <v>99.86</v>
      </c>
      <c r="G4635" s="17">
        <v>101083</v>
      </c>
      <c r="H4635" s="17">
        <v>101226</v>
      </c>
      <c r="I4635" s="17">
        <v>7.0000000000000007E-2</v>
      </c>
      <c r="J4635" s="17">
        <v>71</v>
      </c>
      <c r="K4635" s="17">
        <v>101165</v>
      </c>
      <c r="L4635" s="17">
        <v>100</v>
      </c>
      <c r="M4635" s="17">
        <v>1</v>
      </c>
      <c r="N4635" s="17">
        <v>1</v>
      </c>
      <c r="O4635" s="17">
        <v>99.95</v>
      </c>
      <c r="P4635" s="17">
        <v>1978</v>
      </c>
      <c r="Q4635" s="17">
        <v>1979</v>
      </c>
      <c r="R4635" s="17">
        <v>230</v>
      </c>
      <c r="S4635" s="17">
        <v>74316212098</v>
      </c>
      <c r="T4635" s="17">
        <v>20162500</v>
      </c>
      <c r="U4635" s="17">
        <v>6</v>
      </c>
      <c r="V4635" s="17">
        <v>8939089318</v>
      </c>
      <c r="W4635" s="17">
        <v>89365340</v>
      </c>
      <c r="X4635" s="17">
        <v>93</v>
      </c>
      <c r="Y4635" s="17">
        <v>267378909791</v>
      </c>
      <c r="Z4635" s="17">
        <v>179772472</v>
      </c>
      <c r="AA4635" s="17">
        <v>9</v>
      </c>
      <c r="AB4635" s="17">
        <v>15350949708</v>
      </c>
      <c r="AC4635" s="17">
        <v>112474724</v>
      </c>
      <c r="AD4635" s="17">
        <v>249</v>
      </c>
      <c r="AE4635" s="17">
        <v>267378909791</v>
      </c>
      <c r="AF4635" s="17">
        <v>14</v>
      </c>
      <c r="AG4635" s="17">
        <v>15350949708</v>
      </c>
      <c r="AH4635" s="17">
        <v>20</v>
      </c>
      <c r="AI4635" s="17">
        <v>1</v>
      </c>
      <c r="AJ4635" s="17">
        <v>136180277</v>
      </c>
      <c r="AK4635" s="17">
        <v>131843069</v>
      </c>
      <c r="AL4635" s="17">
        <v>1</v>
      </c>
      <c r="AM4635" s="17">
        <v>76903379</v>
      </c>
      <c r="AN4635" s="17">
        <v>75034214</v>
      </c>
      <c r="AO4635" s="17">
        <v>299</v>
      </c>
      <c r="AP4635" s="17">
        <v>653452</v>
      </c>
      <c r="AQ4635" s="17">
        <v>0.05</v>
      </c>
      <c r="AR4635" s="17">
        <v>263</v>
      </c>
      <c r="AS4635" s="2">
        <v>44442</v>
      </c>
      <c r="AT4635" s="17" t="s">
        <v>80</v>
      </c>
      <c r="AU4635" s="17" t="s">
        <v>25</v>
      </c>
      <c r="AV4635" s="17">
        <v>35</v>
      </c>
      <c r="AW4635" s="17">
        <v>2021</v>
      </c>
      <c r="AX4635" s="17" t="s">
        <v>114</v>
      </c>
    </row>
    <row r="4636" spans="1:50" x14ac:dyDescent="0.35">
      <c r="A4636" s="2">
        <v>44442</v>
      </c>
      <c r="B4636" s="17">
        <v>3</v>
      </c>
      <c r="C4636" s="17">
        <v>96.9</v>
      </c>
      <c r="D4636" s="17">
        <v>61200</v>
      </c>
      <c r="E4636" s="17">
        <v>1972800</v>
      </c>
      <c r="F4636" s="17">
        <v>99</v>
      </c>
      <c r="G4636" s="17">
        <v>92489</v>
      </c>
      <c r="H4636" s="17">
        <v>93422</v>
      </c>
      <c r="I4636" s="17">
        <v>0.03</v>
      </c>
      <c r="J4636" s="17">
        <v>31</v>
      </c>
      <c r="K4636" s="17">
        <v>92505</v>
      </c>
      <c r="L4636" s="17">
        <v>100</v>
      </c>
      <c r="M4636" s="17">
        <v>1</v>
      </c>
      <c r="N4636" s="17">
        <v>1</v>
      </c>
      <c r="O4636" s="17">
        <v>99.55</v>
      </c>
      <c r="P4636" s="17">
        <v>1114</v>
      </c>
      <c r="Q4636" s="17">
        <v>1119</v>
      </c>
      <c r="R4636" s="17">
        <v>276</v>
      </c>
      <c r="S4636" s="17">
        <v>56224675150</v>
      </c>
      <c r="T4636" s="17">
        <v>12725420</v>
      </c>
      <c r="U4636" s="17">
        <v>11</v>
      </c>
      <c r="V4636" s="17">
        <v>11613824474</v>
      </c>
      <c r="W4636" s="17">
        <v>66886480</v>
      </c>
      <c r="X4636" s="17">
        <v>90</v>
      </c>
      <c r="Y4636" s="17">
        <v>194835237839</v>
      </c>
      <c r="Z4636" s="17">
        <v>134822872</v>
      </c>
      <c r="AA4636" s="17">
        <v>12</v>
      </c>
      <c r="AB4636" s="17">
        <v>16737114783</v>
      </c>
      <c r="AC4636" s="17">
        <v>89049740</v>
      </c>
      <c r="AD4636" s="17">
        <v>181</v>
      </c>
      <c r="AE4636" s="17">
        <v>194835237839</v>
      </c>
      <c r="AF4636" s="17">
        <v>16</v>
      </c>
      <c r="AG4636" s="17">
        <v>16737114783</v>
      </c>
      <c r="AH4636" s="17">
        <v>17</v>
      </c>
      <c r="AI4636" s="17">
        <v>1</v>
      </c>
      <c r="AJ4636" s="17">
        <v>110237891</v>
      </c>
      <c r="AK4636" s="17">
        <v>107331376</v>
      </c>
      <c r="AL4636" s="17">
        <v>1</v>
      </c>
      <c r="AM4636" s="17">
        <v>58772419</v>
      </c>
      <c r="AN4636" s="17">
        <v>58226222</v>
      </c>
      <c r="AO4636" s="17">
        <v>265</v>
      </c>
      <c r="AP4636" s="17">
        <v>615748</v>
      </c>
      <c r="AQ4636" s="17">
        <v>0.04</v>
      </c>
      <c r="AR4636" s="17">
        <v>197</v>
      </c>
      <c r="AS4636" s="2">
        <v>44442</v>
      </c>
      <c r="AT4636" s="17" t="s">
        <v>81</v>
      </c>
      <c r="AU4636" s="17" t="s">
        <v>25</v>
      </c>
      <c r="AV4636" s="17">
        <v>35</v>
      </c>
      <c r="AW4636" s="17">
        <v>2021</v>
      </c>
      <c r="AX4636" s="17" t="s">
        <v>114</v>
      </c>
    </row>
    <row r="4637" spans="1:50" x14ac:dyDescent="0.35">
      <c r="A4637" s="2">
        <v>44442</v>
      </c>
      <c r="B4637" s="17">
        <v>4</v>
      </c>
      <c r="C4637" s="17">
        <v>96.9</v>
      </c>
      <c r="D4637" s="17">
        <v>61200</v>
      </c>
      <c r="E4637" s="17">
        <v>1972800</v>
      </c>
      <c r="F4637" s="17">
        <v>98.41</v>
      </c>
      <c r="G4637" s="17">
        <v>91946</v>
      </c>
      <c r="H4637" s="17">
        <v>93427</v>
      </c>
      <c r="I4637" s="17">
        <v>0.04</v>
      </c>
      <c r="J4637" s="17">
        <v>33</v>
      </c>
      <c r="K4637" s="17">
        <v>91930</v>
      </c>
      <c r="L4637" s="17"/>
      <c r="M4637" s="17">
        <v>0</v>
      </c>
      <c r="N4637" s="17">
        <v>0</v>
      </c>
      <c r="O4637" s="17">
        <v>99.92</v>
      </c>
      <c r="P4637" s="17">
        <v>1179</v>
      </c>
      <c r="Q4637" s="17">
        <v>1180</v>
      </c>
      <c r="R4637" s="17">
        <v>257</v>
      </c>
      <c r="S4637" s="17">
        <v>46985493478</v>
      </c>
      <c r="T4637" s="17">
        <v>11440728</v>
      </c>
      <c r="U4637" s="17">
        <v>16</v>
      </c>
      <c r="V4637" s="17">
        <v>10311417871</v>
      </c>
      <c r="W4637" s="17">
        <v>41210460</v>
      </c>
      <c r="X4637" s="17">
        <v>94</v>
      </c>
      <c r="Y4637" s="17">
        <v>170003271824</v>
      </c>
      <c r="Z4637" s="17">
        <v>113247128</v>
      </c>
      <c r="AA4637" s="17">
        <v>13</v>
      </c>
      <c r="AB4637" s="17">
        <v>13766424908</v>
      </c>
      <c r="AC4637" s="17">
        <v>68764880</v>
      </c>
      <c r="AD4637" s="17">
        <v>158</v>
      </c>
      <c r="AE4637" s="17">
        <v>170003271824</v>
      </c>
      <c r="AF4637" s="17">
        <v>13</v>
      </c>
      <c r="AG4637" s="17">
        <v>13766424908</v>
      </c>
      <c r="AH4637" s="17">
        <v>17</v>
      </c>
      <c r="AI4637" s="17">
        <v>1</v>
      </c>
      <c r="AJ4637" s="17">
        <v>100301444</v>
      </c>
      <c r="AK4637" s="17">
        <v>97878034</v>
      </c>
      <c r="AL4637" s="17">
        <v>1</v>
      </c>
      <c r="AM4637" s="17">
        <v>42853704</v>
      </c>
      <c r="AN4637" s="17">
        <v>42530557</v>
      </c>
      <c r="AO4637" s="17">
        <v>248</v>
      </c>
      <c r="AP4637" s="17">
        <v>593494</v>
      </c>
      <c r="AQ4637" s="17">
        <v>0.04</v>
      </c>
      <c r="AR4637" s="17">
        <v>171</v>
      </c>
      <c r="AS4637" s="2">
        <v>44442</v>
      </c>
      <c r="AT4637" s="17" t="s">
        <v>82</v>
      </c>
      <c r="AU4637" s="17" t="s">
        <v>25</v>
      </c>
      <c r="AV4637" s="17">
        <v>35</v>
      </c>
      <c r="AW4637" s="17">
        <v>2021</v>
      </c>
      <c r="AX4637" s="17" t="s">
        <v>114</v>
      </c>
    </row>
    <row r="4638" spans="1:50" x14ac:dyDescent="0.35">
      <c r="A4638" s="2">
        <v>44442</v>
      </c>
      <c r="B4638" s="17">
        <v>5</v>
      </c>
      <c r="C4638" s="17">
        <v>96.9</v>
      </c>
      <c r="D4638" s="17">
        <v>61200</v>
      </c>
      <c r="E4638" s="17">
        <v>1972800</v>
      </c>
      <c r="F4638" s="17">
        <v>98.83</v>
      </c>
      <c r="G4638" s="17">
        <v>103378</v>
      </c>
      <c r="H4638" s="17">
        <v>104601</v>
      </c>
      <c r="I4638" s="17">
        <v>0.06</v>
      </c>
      <c r="J4638" s="17">
        <v>65</v>
      </c>
      <c r="K4638" s="17">
        <v>103277</v>
      </c>
      <c r="L4638" s="17">
        <v>100</v>
      </c>
      <c r="M4638" s="17">
        <v>1</v>
      </c>
      <c r="N4638" s="17">
        <v>1</v>
      </c>
      <c r="O4638" s="17">
        <v>99.77</v>
      </c>
      <c r="P4638" s="17">
        <v>1765</v>
      </c>
      <c r="Q4638" s="17">
        <v>1769</v>
      </c>
      <c r="R4638" s="17">
        <v>285</v>
      </c>
      <c r="S4638" s="17">
        <v>47199677928</v>
      </c>
      <c r="T4638" s="17">
        <v>10362232</v>
      </c>
      <c r="U4638" s="17">
        <v>7</v>
      </c>
      <c r="V4638" s="17">
        <v>3561378292</v>
      </c>
      <c r="W4638" s="17">
        <v>33886680</v>
      </c>
      <c r="X4638" s="17">
        <v>95</v>
      </c>
      <c r="Y4638" s="17">
        <v>165341622650</v>
      </c>
      <c r="Z4638" s="17">
        <v>108218912</v>
      </c>
      <c r="AA4638" s="17">
        <v>6</v>
      </c>
      <c r="AB4638" s="17">
        <v>7004060569</v>
      </c>
      <c r="AC4638" s="17">
        <v>68062172</v>
      </c>
      <c r="AD4638" s="17">
        <v>154</v>
      </c>
      <c r="AE4638" s="17">
        <v>165341622650</v>
      </c>
      <c r="AF4638" s="17">
        <v>7</v>
      </c>
      <c r="AG4638" s="17">
        <v>7004060569</v>
      </c>
      <c r="AH4638" s="17">
        <v>17</v>
      </c>
      <c r="AI4638" s="17">
        <v>1</v>
      </c>
      <c r="AJ4638" s="17">
        <v>99027821</v>
      </c>
      <c r="AK4638" s="17">
        <v>96593504</v>
      </c>
      <c r="AL4638" s="17">
        <v>1</v>
      </c>
      <c r="AM4638" s="17">
        <v>42450826</v>
      </c>
      <c r="AN4638" s="17">
        <v>42090243</v>
      </c>
      <c r="AO4638" s="17">
        <v>323</v>
      </c>
      <c r="AP4638" s="17">
        <v>624361</v>
      </c>
      <c r="AQ4638" s="17">
        <v>0.05</v>
      </c>
      <c r="AR4638" s="17">
        <v>161</v>
      </c>
      <c r="AS4638" s="2">
        <v>44442</v>
      </c>
      <c r="AT4638" s="17" t="s">
        <v>83</v>
      </c>
      <c r="AU4638" s="17" t="s">
        <v>25</v>
      </c>
      <c r="AV4638" s="17">
        <v>35</v>
      </c>
      <c r="AW4638" s="17">
        <v>2021</v>
      </c>
      <c r="AX4638" s="17" t="s">
        <v>114</v>
      </c>
    </row>
    <row r="4639" spans="1:50" x14ac:dyDescent="0.35">
      <c r="A4639" s="2">
        <v>44442</v>
      </c>
      <c r="B4639" s="17">
        <v>6</v>
      </c>
      <c r="C4639" s="17">
        <v>96.9</v>
      </c>
      <c r="D4639" s="17">
        <v>61200</v>
      </c>
      <c r="E4639" s="17">
        <v>1972800</v>
      </c>
      <c r="F4639" s="17">
        <v>98.9</v>
      </c>
      <c r="G4639" s="17">
        <v>123609</v>
      </c>
      <c r="H4639" s="17">
        <v>124978</v>
      </c>
      <c r="I4639" s="17">
        <v>7.0000000000000007E-2</v>
      </c>
      <c r="J4639" s="17">
        <v>87</v>
      </c>
      <c r="K4639" s="17">
        <v>123337</v>
      </c>
      <c r="L4639" s="17">
        <v>100</v>
      </c>
      <c r="M4639" s="17">
        <v>11</v>
      </c>
      <c r="N4639" s="17">
        <v>11</v>
      </c>
      <c r="O4639" s="17">
        <v>99.79</v>
      </c>
      <c r="P4639" s="17">
        <v>3326</v>
      </c>
      <c r="Q4639" s="17">
        <v>3333</v>
      </c>
      <c r="R4639" s="17">
        <v>280</v>
      </c>
      <c r="S4639" s="17">
        <v>50872688869</v>
      </c>
      <c r="T4639" s="17">
        <v>11358884</v>
      </c>
      <c r="U4639" s="17">
        <v>5</v>
      </c>
      <c r="V4639" s="17">
        <v>4290340090</v>
      </c>
      <c r="W4639" s="17">
        <v>51076260</v>
      </c>
      <c r="X4639" s="17">
        <v>92</v>
      </c>
      <c r="Y4639" s="17">
        <v>197881083172</v>
      </c>
      <c r="Z4639" s="17">
        <v>134163344</v>
      </c>
      <c r="AA4639" s="17">
        <v>7</v>
      </c>
      <c r="AB4639" s="17">
        <v>9397589913</v>
      </c>
      <c r="AC4639" s="17">
        <v>89610264</v>
      </c>
      <c r="AD4639" s="17">
        <v>184</v>
      </c>
      <c r="AE4639" s="17">
        <v>197881083172</v>
      </c>
      <c r="AF4639" s="17">
        <v>9</v>
      </c>
      <c r="AG4639" s="17">
        <v>9397589913</v>
      </c>
      <c r="AH4639" s="17">
        <v>21</v>
      </c>
      <c r="AI4639" s="17">
        <v>1</v>
      </c>
      <c r="AJ4639" s="17">
        <v>118830390</v>
      </c>
      <c r="AK4639" s="17">
        <v>115937497</v>
      </c>
      <c r="AL4639" s="17">
        <v>1</v>
      </c>
      <c r="AM4639" s="17">
        <v>58228301</v>
      </c>
      <c r="AN4639" s="17">
        <v>57552063</v>
      </c>
      <c r="AO4639" s="17">
        <v>624</v>
      </c>
      <c r="AP4639" s="17">
        <v>703847</v>
      </c>
      <c r="AQ4639" s="17">
        <v>0.09</v>
      </c>
      <c r="AR4639" s="17">
        <v>193</v>
      </c>
      <c r="AS4639" s="2">
        <v>44442</v>
      </c>
      <c r="AT4639" s="17" t="s">
        <v>84</v>
      </c>
      <c r="AU4639" s="17" t="s">
        <v>25</v>
      </c>
      <c r="AV4639" s="17">
        <v>35</v>
      </c>
      <c r="AW4639" s="17">
        <v>2021</v>
      </c>
      <c r="AX4639" s="17" t="s">
        <v>114</v>
      </c>
    </row>
    <row r="4640" spans="1:50" x14ac:dyDescent="0.35">
      <c r="A4640" s="2">
        <v>44442</v>
      </c>
      <c r="B4640" s="17">
        <v>7</v>
      </c>
      <c r="C4640" s="17">
        <v>96.89</v>
      </c>
      <c r="D4640" s="17">
        <v>61252</v>
      </c>
      <c r="E4640" s="17">
        <v>1970100</v>
      </c>
      <c r="F4640" s="17">
        <v>99.34</v>
      </c>
      <c r="G4640" s="17">
        <v>156632</v>
      </c>
      <c r="H4640" s="17">
        <v>157678</v>
      </c>
      <c r="I4640" s="17">
        <v>0.08</v>
      </c>
      <c r="J4640" s="17">
        <v>126</v>
      </c>
      <c r="K4640" s="17">
        <v>156128</v>
      </c>
      <c r="L4640" s="17">
        <v>100</v>
      </c>
      <c r="M4640" s="17">
        <v>8</v>
      </c>
      <c r="N4640" s="17">
        <v>8</v>
      </c>
      <c r="O4640" s="17">
        <v>99.81</v>
      </c>
      <c r="P4640" s="17">
        <v>5675</v>
      </c>
      <c r="Q4640" s="17">
        <v>5686</v>
      </c>
      <c r="R4640" s="17">
        <v>272</v>
      </c>
      <c r="S4640" s="17">
        <v>71263973066</v>
      </c>
      <c r="T4640" s="17">
        <v>16371260</v>
      </c>
      <c r="U4640" s="17">
        <v>7</v>
      </c>
      <c r="V4640" s="17">
        <v>6929174712</v>
      </c>
      <c r="W4640" s="17">
        <v>63341580</v>
      </c>
      <c r="X4640" s="17">
        <v>86</v>
      </c>
      <c r="Y4640" s="17">
        <v>279179918125</v>
      </c>
      <c r="Z4640" s="17">
        <v>202525768</v>
      </c>
      <c r="AA4640" s="17">
        <v>7</v>
      </c>
      <c r="AB4640" s="17">
        <v>14373072608</v>
      </c>
      <c r="AC4640" s="17">
        <v>131913644</v>
      </c>
      <c r="AD4640" s="17">
        <v>260</v>
      </c>
      <c r="AE4640" s="17">
        <v>279179918125</v>
      </c>
      <c r="AF4640" s="17">
        <v>13</v>
      </c>
      <c r="AG4640" s="17">
        <v>14373072608</v>
      </c>
      <c r="AH4640" s="17">
        <v>27</v>
      </c>
      <c r="AI4640" s="17">
        <v>1</v>
      </c>
      <c r="AJ4640" s="17">
        <v>167450591</v>
      </c>
      <c r="AK4640" s="17">
        <v>161730629</v>
      </c>
      <c r="AL4640" s="17">
        <v>1</v>
      </c>
      <c r="AM4640" s="17">
        <v>86483583</v>
      </c>
      <c r="AN4640" s="17">
        <v>84337807</v>
      </c>
      <c r="AO4640" s="17">
        <v>1023</v>
      </c>
      <c r="AP4640" s="17">
        <v>867978</v>
      </c>
      <c r="AQ4640" s="17">
        <v>0.12</v>
      </c>
      <c r="AR4640" s="17">
        <v>273</v>
      </c>
      <c r="AS4640" s="2">
        <v>44442</v>
      </c>
      <c r="AT4640" s="17" t="s">
        <v>85</v>
      </c>
      <c r="AU4640" s="17" t="s">
        <v>25</v>
      </c>
      <c r="AV4640" s="17">
        <v>35</v>
      </c>
      <c r="AW4640" s="17">
        <v>2021</v>
      </c>
      <c r="AX4640" s="17" t="s">
        <v>114</v>
      </c>
    </row>
    <row r="4641" spans="1:50" x14ac:dyDescent="0.35">
      <c r="A4641" s="2">
        <v>44442</v>
      </c>
      <c r="B4641" s="17">
        <v>8</v>
      </c>
      <c r="C4641" s="17">
        <v>96.67</v>
      </c>
      <c r="D4641" s="17">
        <v>65671</v>
      </c>
      <c r="E4641" s="17">
        <v>1970100</v>
      </c>
      <c r="F4641" s="17">
        <v>99.16</v>
      </c>
      <c r="G4641" s="17">
        <v>192321</v>
      </c>
      <c r="H4641" s="17">
        <v>193951</v>
      </c>
      <c r="I4641" s="17">
        <v>0.1</v>
      </c>
      <c r="J4641" s="17">
        <v>197</v>
      </c>
      <c r="K4641" s="17">
        <v>191629</v>
      </c>
      <c r="L4641" s="17">
        <v>100</v>
      </c>
      <c r="M4641" s="17">
        <v>20</v>
      </c>
      <c r="N4641" s="17">
        <v>20</v>
      </c>
      <c r="O4641" s="17">
        <v>99.82</v>
      </c>
      <c r="P4641" s="17">
        <v>6510</v>
      </c>
      <c r="Q4641" s="17">
        <v>6522</v>
      </c>
      <c r="R4641" s="17">
        <v>246</v>
      </c>
      <c r="S4641" s="17">
        <v>88575938210</v>
      </c>
      <c r="T4641" s="17">
        <v>22493972</v>
      </c>
      <c r="U4641" s="17">
        <v>7</v>
      </c>
      <c r="V4641" s="17">
        <v>8461300537</v>
      </c>
      <c r="W4641" s="17">
        <v>80667620</v>
      </c>
      <c r="X4641" s="17">
        <v>84</v>
      </c>
      <c r="Y4641" s="17">
        <v>363609653427</v>
      </c>
      <c r="Z4641" s="17">
        <v>269669732</v>
      </c>
      <c r="AA4641" s="17">
        <v>7</v>
      </c>
      <c r="AB4641" s="17">
        <v>19133110311</v>
      </c>
      <c r="AC4641" s="17">
        <v>178541036</v>
      </c>
      <c r="AD4641" s="17">
        <v>339</v>
      </c>
      <c r="AE4641" s="17">
        <v>363609653427</v>
      </c>
      <c r="AF4641" s="17">
        <v>18</v>
      </c>
      <c r="AG4641" s="17">
        <v>19133110311</v>
      </c>
      <c r="AH4641" s="17">
        <v>34</v>
      </c>
      <c r="AI4641" s="17">
        <v>1</v>
      </c>
      <c r="AJ4641" s="17">
        <v>210694571</v>
      </c>
      <c r="AK4641" s="17">
        <v>202065790</v>
      </c>
      <c r="AL4641" s="17">
        <v>1</v>
      </c>
      <c r="AM4641" s="17">
        <v>120234338</v>
      </c>
      <c r="AN4641" s="17">
        <v>117018682</v>
      </c>
      <c r="AO4641" s="17">
        <v>1733</v>
      </c>
      <c r="AP4641" s="17">
        <v>1069178</v>
      </c>
      <c r="AQ4641" s="17">
        <v>0.16</v>
      </c>
      <c r="AR4641" s="17">
        <v>357</v>
      </c>
      <c r="AS4641" s="2">
        <v>44442</v>
      </c>
      <c r="AT4641" s="17" t="s">
        <v>86</v>
      </c>
      <c r="AU4641" s="17" t="s">
        <v>25</v>
      </c>
      <c r="AV4641" s="17">
        <v>35</v>
      </c>
      <c r="AW4641" s="17">
        <v>2021</v>
      </c>
      <c r="AX4641" s="17" t="s">
        <v>114</v>
      </c>
    </row>
    <row r="4642" spans="1:50" x14ac:dyDescent="0.35">
      <c r="A4642" s="2">
        <v>44442</v>
      </c>
      <c r="B4642" s="17">
        <v>9</v>
      </c>
      <c r="C4642" s="17">
        <v>96.75</v>
      </c>
      <c r="D4642" s="17">
        <v>63900</v>
      </c>
      <c r="E4642" s="17">
        <v>1964700</v>
      </c>
      <c r="F4642" s="17">
        <v>99.31</v>
      </c>
      <c r="G4642" s="17">
        <v>191794</v>
      </c>
      <c r="H4642" s="17">
        <v>193127</v>
      </c>
      <c r="I4642" s="17">
        <v>0.11</v>
      </c>
      <c r="J4642" s="17">
        <v>208</v>
      </c>
      <c r="K4642" s="17">
        <v>190914</v>
      </c>
      <c r="L4642" s="17">
        <v>100</v>
      </c>
      <c r="M4642" s="17">
        <v>10</v>
      </c>
      <c r="N4642" s="17">
        <v>10</v>
      </c>
      <c r="O4642" s="17">
        <v>99.8</v>
      </c>
      <c r="P4642" s="17">
        <v>7069</v>
      </c>
      <c r="Q4642" s="17">
        <v>7083</v>
      </c>
      <c r="R4642" s="17">
        <v>265</v>
      </c>
      <c r="S4642" s="17">
        <v>105856125287</v>
      </c>
      <c r="T4642" s="17">
        <v>24978112</v>
      </c>
      <c r="U4642" s="17">
        <v>6</v>
      </c>
      <c r="V4642" s="17">
        <v>11606996761</v>
      </c>
      <c r="W4642" s="17">
        <v>128623800</v>
      </c>
      <c r="X4642" s="17">
        <v>85</v>
      </c>
      <c r="Y4642" s="17">
        <v>452937914703</v>
      </c>
      <c r="Z4642" s="17">
        <v>331619152</v>
      </c>
      <c r="AA4642" s="17">
        <v>7</v>
      </c>
      <c r="AB4642" s="17">
        <v>25282831577</v>
      </c>
      <c r="AC4642" s="17">
        <v>216115572</v>
      </c>
      <c r="AD4642" s="17">
        <v>422</v>
      </c>
      <c r="AE4642" s="17">
        <v>452937914703</v>
      </c>
      <c r="AF4642" s="17">
        <v>24</v>
      </c>
      <c r="AG4642" s="17">
        <v>25282831577</v>
      </c>
      <c r="AH4642" s="17">
        <v>37</v>
      </c>
      <c r="AI4642" s="17">
        <v>1</v>
      </c>
      <c r="AJ4642" s="17">
        <v>245838013</v>
      </c>
      <c r="AK4642" s="17">
        <v>234218021</v>
      </c>
      <c r="AL4642" s="17">
        <v>1</v>
      </c>
      <c r="AM4642" s="17">
        <v>152832641</v>
      </c>
      <c r="AN4642" s="17">
        <v>148583387</v>
      </c>
      <c r="AO4642" s="17">
        <v>1704</v>
      </c>
      <c r="AP4642" s="17">
        <v>1108600</v>
      </c>
      <c r="AQ4642" s="17">
        <v>0.15</v>
      </c>
      <c r="AR4642" s="17">
        <v>446</v>
      </c>
      <c r="AS4642" s="2">
        <v>44442</v>
      </c>
      <c r="AT4642" s="17" t="s">
        <v>87</v>
      </c>
      <c r="AU4642" s="17" t="s">
        <v>25</v>
      </c>
      <c r="AV4642" s="17">
        <v>35</v>
      </c>
      <c r="AW4642" s="17">
        <v>2021</v>
      </c>
      <c r="AX4642" s="17" t="s">
        <v>114</v>
      </c>
    </row>
    <row r="4643" spans="1:50" x14ac:dyDescent="0.35">
      <c r="A4643" s="2">
        <v>44442</v>
      </c>
      <c r="B4643" s="17">
        <v>10</v>
      </c>
      <c r="C4643" s="17">
        <v>96.51</v>
      </c>
      <c r="D4643" s="17">
        <v>68643</v>
      </c>
      <c r="E4643" s="17">
        <v>1967400</v>
      </c>
      <c r="F4643" s="17">
        <v>99.51</v>
      </c>
      <c r="G4643" s="17">
        <v>203270</v>
      </c>
      <c r="H4643" s="17">
        <v>204274</v>
      </c>
      <c r="I4643" s="17">
        <v>0.11</v>
      </c>
      <c r="J4643" s="17">
        <v>226</v>
      </c>
      <c r="K4643" s="17">
        <v>202137</v>
      </c>
      <c r="L4643" s="17">
        <v>100</v>
      </c>
      <c r="M4643" s="17">
        <v>14</v>
      </c>
      <c r="N4643" s="17">
        <v>14</v>
      </c>
      <c r="O4643" s="17">
        <v>99.67</v>
      </c>
      <c r="P4643" s="17">
        <v>8139</v>
      </c>
      <c r="Q4643" s="17">
        <v>8166</v>
      </c>
      <c r="R4643" s="17">
        <v>273</v>
      </c>
      <c r="S4643" s="17">
        <v>119926379008</v>
      </c>
      <c r="T4643" s="17">
        <v>27470608</v>
      </c>
      <c r="U4643" s="17">
        <v>5</v>
      </c>
      <c r="V4643" s="17">
        <v>9284270404</v>
      </c>
      <c r="W4643" s="17">
        <v>112084640</v>
      </c>
      <c r="X4643" s="17">
        <v>84</v>
      </c>
      <c r="Y4643" s="17">
        <v>500782427298</v>
      </c>
      <c r="Z4643" s="17">
        <v>371825704</v>
      </c>
      <c r="AA4643" s="17">
        <v>6</v>
      </c>
      <c r="AB4643" s="17">
        <v>25393799201</v>
      </c>
      <c r="AC4643" s="17">
        <v>248077472</v>
      </c>
      <c r="AD4643" s="17">
        <v>466</v>
      </c>
      <c r="AE4643" s="17">
        <v>500782427298</v>
      </c>
      <c r="AF4643" s="17">
        <v>24</v>
      </c>
      <c r="AG4643" s="17">
        <v>25393799201</v>
      </c>
      <c r="AH4643" s="17">
        <v>41</v>
      </c>
      <c r="AI4643" s="17">
        <v>1</v>
      </c>
      <c r="AJ4643" s="17">
        <v>273836311</v>
      </c>
      <c r="AK4643" s="17">
        <v>259166753</v>
      </c>
      <c r="AL4643" s="17">
        <v>1</v>
      </c>
      <c r="AM4643" s="17">
        <v>167713855</v>
      </c>
      <c r="AN4643" s="17">
        <v>162138256</v>
      </c>
      <c r="AO4643" s="17">
        <v>2024</v>
      </c>
      <c r="AP4643" s="17">
        <v>1184841</v>
      </c>
      <c r="AQ4643" s="17">
        <v>0.17</v>
      </c>
      <c r="AR4643" s="17">
        <v>490</v>
      </c>
      <c r="AS4643" s="2">
        <v>44442</v>
      </c>
      <c r="AT4643" s="17">
        <v>10</v>
      </c>
      <c r="AU4643" s="17" t="s">
        <v>25</v>
      </c>
      <c r="AV4643" s="17">
        <v>35</v>
      </c>
      <c r="AW4643" s="17">
        <v>2021</v>
      </c>
      <c r="AX4643" s="17" t="s">
        <v>114</v>
      </c>
    </row>
    <row r="4644" spans="1:50" x14ac:dyDescent="0.35">
      <c r="A4644" s="2">
        <v>44442</v>
      </c>
      <c r="B4644" s="17">
        <v>11</v>
      </c>
      <c r="C4644" s="17">
        <v>96.89</v>
      </c>
      <c r="D4644" s="17">
        <v>61200</v>
      </c>
      <c r="E4644" s="17">
        <v>1964700</v>
      </c>
      <c r="F4644" s="17">
        <v>99.61</v>
      </c>
      <c r="G4644" s="17">
        <v>212124</v>
      </c>
      <c r="H4644" s="17">
        <v>212960</v>
      </c>
      <c r="I4644" s="17">
        <v>0.13</v>
      </c>
      <c r="J4644" s="17">
        <v>272</v>
      </c>
      <c r="K4644" s="17">
        <v>210958</v>
      </c>
      <c r="L4644" s="17">
        <v>100</v>
      </c>
      <c r="M4644" s="17">
        <v>19</v>
      </c>
      <c r="N4644" s="17">
        <v>19</v>
      </c>
      <c r="O4644" s="17">
        <v>99.66</v>
      </c>
      <c r="P4644" s="17">
        <v>8900</v>
      </c>
      <c r="Q4644" s="17">
        <v>8930</v>
      </c>
      <c r="R4644" s="17">
        <v>278</v>
      </c>
      <c r="S4644" s="17">
        <v>130367899692</v>
      </c>
      <c r="T4644" s="17">
        <v>29349532</v>
      </c>
      <c r="U4644" s="17">
        <v>5</v>
      </c>
      <c r="V4644" s="17">
        <v>11340657017</v>
      </c>
      <c r="W4644" s="17">
        <v>146963860</v>
      </c>
      <c r="X4644" s="17">
        <v>83</v>
      </c>
      <c r="Y4644" s="17">
        <v>529409261977</v>
      </c>
      <c r="Z4644" s="17">
        <v>400836416</v>
      </c>
      <c r="AA4644" s="17">
        <v>7</v>
      </c>
      <c r="AB4644" s="17">
        <v>28716608693</v>
      </c>
      <c r="AC4644" s="17">
        <v>269467252</v>
      </c>
      <c r="AD4644" s="17">
        <v>493</v>
      </c>
      <c r="AE4644" s="17">
        <v>529409261977</v>
      </c>
      <c r="AF4644" s="17">
        <v>27</v>
      </c>
      <c r="AG4644" s="17">
        <v>28716608693</v>
      </c>
      <c r="AH4644" s="17">
        <v>43</v>
      </c>
      <c r="AI4644" s="17">
        <v>1</v>
      </c>
      <c r="AJ4644" s="17">
        <v>291944545</v>
      </c>
      <c r="AK4644" s="17">
        <v>274952353</v>
      </c>
      <c r="AL4644" s="17">
        <v>1</v>
      </c>
      <c r="AM4644" s="17">
        <v>181648842</v>
      </c>
      <c r="AN4644" s="17">
        <v>174312758</v>
      </c>
      <c r="AO4644" s="17">
        <v>2761</v>
      </c>
      <c r="AP4644" s="17">
        <v>1258572</v>
      </c>
      <c r="AQ4644" s="17">
        <v>0.22</v>
      </c>
      <c r="AR4644" s="17">
        <v>520</v>
      </c>
      <c r="AS4644" s="2">
        <v>44442</v>
      </c>
      <c r="AT4644" s="17">
        <v>11</v>
      </c>
      <c r="AU4644" s="17" t="s">
        <v>25</v>
      </c>
      <c r="AV4644" s="17">
        <v>35</v>
      </c>
      <c r="AW4644" s="17">
        <v>2021</v>
      </c>
      <c r="AX4644" s="17" t="s">
        <v>114</v>
      </c>
    </row>
    <row r="4645" spans="1:50" x14ac:dyDescent="0.35">
      <c r="A4645" s="2">
        <v>44442</v>
      </c>
      <c r="B4645" s="17">
        <v>12</v>
      </c>
      <c r="C4645" s="17">
        <v>96.88</v>
      </c>
      <c r="D4645" s="17">
        <v>61520</v>
      </c>
      <c r="E4645" s="17">
        <v>1972800</v>
      </c>
      <c r="F4645" s="17">
        <v>99.92</v>
      </c>
      <c r="G4645" s="17">
        <v>230080</v>
      </c>
      <c r="H4645" s="17">
        <v>230262</v>
      </c>
      <c r="I4645" s="17">
        <v>0.11</v>
      </c>
      <c r="J4645" s="17">
        <v>261</v>
      </c>
      <c r="K4645" s="17">
        <v>228520</v>
      </c>
      <c r="L4645" s="17">
        <v>100</v>
      </c>
      <c r="M4645" s="17">
        <v>12</v>
      </c>
      <c r="N4645" s="17">
        <v>12</v>
      </c>
      <c r="O4645" s="17">
        <v>99.83</v>
      </c>
      <c r="P4645" s="17">
        <v>9751</v>
      </c>
      <c r="Q4645" s="17">
        <v>9768</v>
      </c>
      <c r="R4645" s="17">
        <v>264</v>
      </c>
      <c r="S4645" s="17">
        <v>138509457030</v>
      </c>
      <c r="T4645" s="17">
        <v>32784600</v>
      </c>
      <c r="U4645" s="17">
        <v>5</v>
      </c>
      <c r="V4645" s="17">
        <v>13997583249</v>
      </c>
      <c r="W4645" s="17">
        <v>175179760</v>
      </c>
      <c r="X4645" s="17">
        <v>83</v>
      </c>
      <c r="Y4645" s="17">
        <v>587473536773</v>
      </c>
      <c r="Z4645" s="17">
        <v>441122356</v>
      </c>
      <c r="AA4645" s="17">
        <v>7</v>
      </c>
      <c r="AB4645" s="17">
        <v>34846595018</v>
      </c>
      <c r="AC4645" s="17">
        <v>298954600</v>
      </c>
      <c r="AD4645" s="17">
        <v>547</v>
      </c>
      <c r="AE4645" s="17">
        <v>587473536773</v>
      </c>
      <c r="AF4645" s="17">
        <v>32</v>
      </c>
      <c r="AG4645" s="17">
        <v>34846595018</v>
      </c>
      <c r="AH4645" s="17">
        <v>46</v>
      </c>
      <c r="AI4645" s="17">
        <v>1</v>
      </c>
      <c r="AJ4645" s="17">
        <v>317637981</v>
      </c>
      <c r="AK4645" s="17">
        <v>298411620</v>
      </c>
      <c r="AL4645" s="17">
        <v>1</v>
      </c>
      <c r="AM4645" s="17">
        <v>215697927</v>
      </c>
      <c r="AN4645" s="17">
        <v>206370235</v>
      </c>
      <c r="AO4645" s="17">
        <v>3031</v>
      </c>
      <c r="AP4645" s="17">
        <v>1340590</v>
      </c>
      <c r="AQ4645" s="17">
        <v>0.23</v>
      </c>
      <c r="AR4645" s="17">
        <v>579</v>
      </c>
      <c r="AS4645" s="2">
        <v>44442</v>
      </c>
      <c r="AT4645" s="17">
        <v>12</v>
      </c>
      <c r="AU4645" s="17" t="s">
        <v>25</v>
      </c>
      <c r="AV4645" s="17">
        <v>35</v>
      </c>
      <c r="AW4645" s="17">
        <v>2021</v>
      </c>
      <c r="AX4645" s="17" t="s">
        <v>114</v>
      </c>
    </row>
    <row r="4646" spans="1:50" x14ac:dyDescent="0.35">
      <c r="A4646" s="2">
        <v>44442</v>
      </c>
      <c r="B4646" s="17">
        <v>13</v>
      </c>
      <c r="C4646" s="17">
        <v>96.9</v>
      </c>
      <c r="D4646" s="17">
        <v>61200</v>
      </c>
      <c r="E4646" s="17">
        <v>1972800</v>
      </c>
      <c r="F4646" s="17">
        <v>99.93</v>
      </c>
      <c r="G4646" s="17">
        <v>240092</v>
      </c>
      <c r="H4646" s="17">
        <v>240264</v>
      </c>
      <c r="I4646" s="17">
        <v>0.12</v>
      </c>
      <c r="J4646" s="17">
        <v>289</v>
      </c>
      <c r="K4646" s="17">
        <v>238742</v>
      </c>
      <c r="L4646" s="17">
        <v>100</v>
      </c>
      <c r="M4646" s="17">
        <v>16</v>
      </c>
      <c r="N4646" s="17">
        <v>16</v>
      </c>
      <c r="O4646" s="17">
        <v>99.87</v>
      </c>
      <c r="P4646" s="17">
        <v>10869</v>
      </c>
      <c r="Q4646" s="17">
        <v>10883</v>
      </c>
      <c r="R4646" s="17">
        <v>254</v>
      </c>
      <c r="S4646" s="17">
        <v>157140022024</v>
      </c>
      <c r="T4646" s="17">
        <v>38607168</v>
      </c>
      <c r="U4646" s="17">
        <v>4</v>
      </c>
      <c r="V4646" s="17">
        <v>11563612924</v>
      </c>
      <c r="W4646" s="17">
        <v>162941140</v>
      </c>
      <c r="X4646" s="17">
        <v>87</v>
      </c>
      <c r="Y4646" s="17">
        <v>613060488033</v>
      </c>
      <c r="Z4646" s="17">
        <v>440110108</v>
      </c>
      <c r="AA4646" s="17">
        <v>7</v>
      </c>
      <c r="AB4646" s="17">
        <v>30136246013</v>
      </c>
      <c r="AC4646" s="17">
        <v>286075128</v>
      </c>
      <c r="AD4646" s="17">
        <v>571</v>
      </c>
      <c r="AE4646" s="17">
        <v>613060488033</v>
      </c>
      <c r="AF4646" s="17">
        <v>28</v>
      </c>
      <c r="AG4646" s="17">
        <v>30136246013</v>
      </c>
      <c r="AH4646" s="17">
        <v>47</v>
      </c>
      <c r="AI4646" s="17">
        <v>1</v>
      </c>
      <c r="AJ4646" s="17">
        <v>327665537</v>
      </c>
      <c r="AK4646" s="17">
        <v>306832882</v>
      </c>
      <c r="AL4646" s="17">
        <v>1</v>
      </c>
      <c r="AM4646" s="17">
        <v>198025970</v>
      </c>
      <c r="AN4646" s="17">
        <v>190063840</v>
      </c>
      <c r="AO4646" s="17">
        <v>3628</v>
      </c>
      <c r="AP4646" s="17">
        <v>1390333</v>
      </c>
      <c r="AQ4646" s="17">
        <v>0.26</v>
      </c>
      <c r="AR4646" s="17">
        <v>599</v>
      </c>
      <c r="AS4646" s="2">
        <v>44442</v>
      </c>
      <c r="AT4646" s="17">
        <v>13</v>
      </c>
      <c r="AU4646" s="17" t="s">
        <v>25</v>
      </c>
      <c r="AV4646" s="17">
        <v>35</v>
      </c>
      <c r="AW4646" s="17">
        <v>2021</v>
      </c>
      <c r="AX4646" s="17" t="s">
        <v>114</v>
      </c>
    </row>
    <row r="4647" spans="1:50" x14ac:dyDescent="0.35">
      <c r="A4647" s="2">
        <v>44442</v>
      </c>
      <c r="B4647" s="17">
        <v>14</v>
      </c>
      <c r="C4647" s="17">
        <v>96.74</v>
      </c>
      <c r="D4647" s="17">
        <v>64311</v>
      </c>
      <c r="E4647" s="17">
        <v>1970100</v>
      </c>
      <c r="F4647" s="17">
        <v>99.91</v>
      </c>
      <c r="G4647" s="17">
        <v>245963</v>
      </c>
      <c r="H4647" s="17">
        <v>246187</v>
      </c>
      <c r="I4647" s="17">
        <v>0.13</v>
      </c>
      <c r="J4647" s="17">
        <v>315</v>
      </c>
      <c r="K4647" s="17">
        <v>244318</v>
      </c>
      <c r="L4647" s="17">
        <v>100</v>
      </c>
      <c r="M4647" s="17">
        <v>18</v>
      </c>
      <c r="N4647" s="17">
        <v>18</v>
      </c>
      <c r="O4647" s="17">
        <v>99.85</v>
      </c>
      <c r="P4647" s="17">
        <v>11076</v>
      </c>
      <c r="Q4647" s="17">
        <v>11093</v>
      </c>
      <c r="R4647" s="17">
        <v>240</v>
      </c>
      <c r="S4647" s="17">
        <v>157809733174</v>
      </c>
      <c r="T4647" s="17">
        <v>41173880</v>
      </c>
      <c r="U4647" s="17">
        <v>5</v>
      </c>
      <c r="V4647" s="17">
        <v>14046769132</v>
      </c>
      <c r="W4647" s="17">
        <v>183183280</v>
      </c>
      <c r="X4647" s="17">
        <v>84</v>
      </c>
      <c r="Y4647" s="17">
        <v>634662977701</v>
      </c>
      <c r="Z4647" s="17">
        <v>473359480</v>
      </c>
      <c r="AA4647" s="17">
        <v>7</v>
      </c>
      <c r="AB4647" s="17">
        <v>36226113499</v>
      </c>
      <c r="AC4647" s="17">
        <v>313366996</v>
      </c>
      <c r="AD4647" s="17">
        <v>591</v>
      </c>
      <c r="AE4647" s="17">
        <v>634662977701</v>
      </c>
      <c r="AF4647" s="17">
        <v>34</v>
      </c>
      <c r="AG4647" s="17">
        <v>36226113499</v>
      </c>
      <c r="AH4647" s="17">
        <v>48</v>
      </c>
      <c r="AI4647" s="17">
        <v>1</v>
      </c>
      <c r="AJ4647" s="17">
        <v>325309284</v>
      </c>
      <c r="AK4647" s="17">
        <v>305381009</v>
      </c>
      <c r="AL4647" s="17">
        <v>1</v>
      </c>
      <c r="AM4647" s="17">
        <v>218745933</v>
      </c>
      <c r="AN4647" s="17">
        <v>208908876</v>
      </c>
      <c r="AO4647" s="17">
        <v>3588</v>
      </c>
      <c r="AP4647" s="17">
        <v>1404006</v>
      </c>
      <c r="AQ4647" s="17">
        <v>0.26</v>
      </c>
      <c r="AR4647" s="17">
        <v>625</v>
      </c>
      <c r="AS4647" s="2">
        <v>44442</v>
      </c>
      <c r="AT4647" s="17">
        <v>14</v>
      </c>
      <c r="AU4647" s="17" t="s">
        <v>25</v>
      </c>
      <c r="AV4647" s="17">
        <v>35</v>
      </c>
      <c r="AW4647" s="17">
        <v>2021</v>
      </c>
      <c r="AX4647" s="17" t="s">
        <v>114</v>
      </c>
    </row>
    <row r="4648" spans="1:50" x14ac:dyDescent="0.35">
      <c r="A4648" s="2">
        <v>44442</v>
      </c>
      <c r="B4648" s="17">
        <v>15</v>
      </c>
      <c r="C4648" s="17">
        <v>96.89</v>
      </c>
      <c r="D4648" s="17">
        <v>61200</v>
      </c>
      <c r="E4648" s="17">
        <v>1967400</v>
      </c>
      <c r="F4648" s="17">
        <v>99.87</v>
      </c>
      <c r="G4648" s="17">
        <v>252611</v>
      </c>
      <c r="H4648" s="17">
        <v>252947</v>
      </c>
      <c r="I4648" s="17">
        <v>0.12</v>
      </c>
      <c r="J4648" s="17">
        <v>301</v>
      </c>
      <c r="K4648" s="17">
        <v>250908</v>
      </c>
      <c r="L4648" s="17">
        <v>100</v>
      </c>
      <c r="M4648" s="17">
        <v>6</v>
      </c>
      <c r="N4648" s="17">
        <v>6</v>
      </c>
      <c r="O4648" s="17">
        <v>99.75</v>
      </c>
      <c r="P4648" s="17">
        <v>12043</v>
      </c>
      <c r="Q4648" s="17">
        <v>12073</v>
      </c>
      <c r="R4648" s="17">
        <v>268</v>
      </c>
      <c r="S4648" s="17">
        <v>184147342487</v>
      </c>
      <c r="T4648" s="17">
        <v>43013396</v>
      </c>
      <c r="U4648" s="17">
        <v>5</v>
      </c>
      <c r="V4648" s="17">
        <v>13372386780</v>
      </c>
      <c r="W4648" s="17">
        <v>179459840</v>
      </c>
      <c r="X4648" s="17">
        <v>89</v>
      </c>
      <c r="Y4648" s="17">
        <v>678644693911</v>
      </c>
      <c r="Z4648" s="17">
        <v>477216068</v>
      </c>
      <c r="AA4648" s="17">
        <v>7</v>
      </c>
      <c r="AB4648" s="17">
        <v>34691642730</v>
      </c>
      <c r="AC4648" s="17">
        <v>312298764</v>
      </c>
      <c r="AD4648" s="17">
        <v>632</v>
      </c>
      <c r="AE4648" s="17">
        <v>678644693911</v>
      </c>
      <c r="AF4648" s="17">
        <v>32</v>
      </c>
      <c r="AG4648" s="17">
        <v>34691642730</v>
      </c>
      <c r="AH4648" s="17">
        <v>49</v>
      </c>
      <c r="AI4648" s="17">
        <v>1</v>
      </c>
      <c r="AJ4648" s="17">
        <v>337819688</v>
      </c>
      <c r="AK4648" s="17">
        <v>316024421</v>
      </c>
      <c r="AL4648" s="17">
        <v>1</v>
      </c>
      <c r="AM4648" s="17">
        <v>217367992</v>
      </c>
      <c r="AN4648" s="17">
        <v>208101693</v>
      </c>
      <c r="AO4648" s="17">
        <v>3704</v>
      </c>
      <c r="AP4648" s="17">
        <v>1435799</v>
      </c>
      <c r="AQ4648" s="17">
        <v>0.26</v>
      </c>
      <c r="AR4648" s="17">
        <v>664</v>
      </c>
      <c r="AS4648" s="2">
        <v>44442</v>
      </c>
      <c r="AT4648" s="17">
        <v>15</v>
      </c>
      <c r="AU4648" s="17" t="s">
        <v>25</v>
      </c>
      <c r="AV4648" s="17">
        <v>35</v>
      </c>
      <c r="AW4648" s="17">
        <v>2021</v>
      </c>
      <c r="AX4648" s="17" t="s">
        <v>114</v>
      </c>
    </row>
    <row r="4649" spans="1:50" x14ac:dyDescent="0.35">
      <c r="A4649" s="2">
        <v>44442</v>
      </c>
      <c r="B4649" s="17">
        <v>16</v>
      </c>
      <c r="C4649" s="17">
        <v>96.9</v>
      </c>
      <c r="D4649" s="17">
        <v>61200</v>
      </c>
      <c r="E4649" s="17">
        <v>1972800</v>
      </c>
      <c r="F4649" s="17">
        <v>99.86</v>
      </c>
      <c r="G4649" s="17">
        <v>247095</v>
      </c>
      <c r="H4649" s="17">
        <v>247431</v>
      </c>
      <c r="I4649" s="17">
        <v>0.15</v>
      </c>
      <c r="J4649" s="17">
        <v>374</v>
      </c>
      <c r="K4649" s="17">
        <v>245417</v>
      </c>
      <c r="L4649" s="17">
        <v>100</v>
      </c>
      <c r="M4649" s="17">
        <v>15</v>
      </c>
      <c r="N4649" s="17">
        <v>15</v>
      </c>
      <c r="O4649" s="17">
        <v>99.81</v>
      </c>
      <c r="P4649" s="17">
        <v>11534</v>
      </c>
      <c r="Q4649" s="17">
        <v>11556</v>
      </c>
      <c r="R4649" s="17">
        <v>254</v>
      </c>
      <c r="S4649" s="17">
        <v>187611634044</v>
      </c>
      <c r="T4649" s="17">
        <v>46078528</v>
      </c>
      <c r="U4649" s="17">
        <v>4</v>
      </c>
      <c r="V4649" s="17">
        <v>13737336677</v>
      </c>
      <c r="W4649" s="17">
        <v>213163900</v>
      </c>
      <c r="X4649" s="17">
        <v>90</v>
      </c>
      <c r="Y4649" s="17">
        <v>735625841270</v>
      </c>
      <c r="Z4649" s="17">
        <v>509686064</v>
      </c>
      <c r="AA4649" s="17">
        <v>7</v>
      </c>
      <c r="AB4649" s="17">
        <v>35015707590</v>
      </c>
      <c r="AC4649" s="17">
        <v>328670860</v>
      </c>
      <c r="AD4649" s="17">
        <v>685</v>
      </c>
      <c r="AE4649" s="17">
        <v>735625841270</v>
      </c>
      <c r="AF4649" s="17">
        <v>33</v>
      </c>
      <c r="AG4649" s="17">
        <v>35015707590</v>
      </c>
      <c r="AH4649" s="17">
        <v>49</v>
      </c>
      <c r="AI4649" s="17">
        <v>1</v>
      </c>
      <c r="AJ4649" s="17">
        <v>347944453</v>
      </c>
      <c r="AK4649" s="17">
        <v>324850633</v>
      </c>
      <c r="AL4649" s="17">
        <v>1</v>
      </c>
      <c r="AM4649" s="17">
        <v>244751146</v>
      </c>
      <c r="AN4649" s="17">
        <v>231916951</v>
      </c>
      <c r="AO4649" s="17">
        <v>3458</v>
      </c>
      <c r="AP4649" s="17">
        <v>1390250</v>
      </c>
      <c r="AQ4649" s="17">
        <v>0.25</v>
      </c>
      <c r="AR4649" s="17">
        <v>718</v>
      </c>
      <c r="AS4649" s="2">
        <v>44442</v>
      </c>
      <c r="AT4649" s="17">
        <v>16</v>
      </c>
      <c r="AU4649" s="17" t="s">
        <v>25</v>
      </c>
      <c r="AV4649" s="17">
        <v>35</v>
      </c>
      <c r="AW4649" s="17">
        <v>2021</v>
      </c>
      <c r="AX4649" s="17" t="s">
        <v>114</v>
      </c>
    </row>
    <row r="4650" spans="1:50" x14ac:dyDescent="0.35">
      <c r="A4650" s="2">
        <v>44442</v>
      </c>
      <c r="B4650" s="17">
        <v>17</v>
      </c>
      <c r="C4650" s="17">
        <v>96.89</v>
      </c>
      <c r="D4650" s="17">
        <v>61200</v>
      </c>
      <c r="E4650" s="17">
        <v>1970100</v>
      </c>
      <c r="F4650" s="17">
        <v>99.87</v>
      </c>
      <c r="G4650" s="17">
        <v>253658</v>
      </c>
      <c r="H4650" s="17">
        <v>253989</v>
      </c>
      <c r="I4650" s="17">
        <v>0.14000000000000001</v>
      </c>
      <c r="J4650" s="17">
        <v>362</v>
      </c>
      <c r="K4650" s="17">
        <v>252098</v>
      </c>
      <c r="L4650" s="17">
        <v>100</v>
      </c>
      <c r="M4650" s="17">
        <v>19</v>
      </c>
      <c r="N4650" s="17">
        <v>19</v>
      </c>
      <c r="O4650" s="17">
        <v>99.74</v>
      </c>
      <c r="P4650" s="17">
        <v>12265</v>
      </c>
      <c r="Q4650" s="17">
        <v>12297</v>
      </c>
      <c r="R4650" s="17">
        <v>243</v>
      </c>
      <c r="S4650" s="17">
        <v>178421362778</v>
      </c>
      <c r="T4650" s="17">
        <v>45958736</v>
      </c>
      <c r="U4650" s="17">
        <v>5</v>
      </c>
      <c r="V4650" s="17">
        <v>14764856270</v>
      </c>
      <c r="W4650" s="17">
        <v>202244580</v>
      </c>
      <c r="X4650" s="17">
        <v>87</v>
      </c>
      <c r="Y4650" s="17">
        <v>662561766611</v>
      </c>
      <c r="Z4650" s="17">
        <v>475835656</v>
      </c>
      <c r="AA4650" s="17">
        <v>7</v>
      </c>
      <c r="AB4650" s="17">
        <v>35163051012</v>
      </c>
      <c r="AC4650" s="17">
        <v>311927848</v>
      </c>
      <c r="AD4650" s="17">
        <v>617</v>
      </c>
      <c r="AE4650" s="17">
        <v>662561766611</v>
      </c>
      <c r="AF4650" s="17">
        <v>33</v>
      </c>
      <c r="AG4650" s="17">
        <v>35163051012</v>
      </c>
      <c r="AH4650" s="17">
        <v>50</v>
      </c>
      <c r="AI4650" s="17">
        <v>1</v>
      </c>
      <c r="AJ4650" s="17">
        <v>347390963</v>
      </c>
      <c r="AK4650" s="17">
        <v>323517600</v>
      </c>
      <c r="AL4650" s="17">
        <v>1</v>
      </c>
      <c r="AM4650" s="17">
        <v>232751671</v>
      </c>
      <c r="AN4650" s="17">
        <v>220654336</v>
      </c>
      <c r="AO4650" s="17">
        <v>3651</v>
      </c>
      <c r="AP4650" s="17">
        <v>1401062</v>
      </c>
      <c r="AQ4650" s="17">
        <v>0.26</v>
      </c>
      <c r="AR4650" s="17">
        <v>650</v>
      </c>
      <c r="AS4650" s="2">
        <v>44442</v>
      </c>
      <c r="AT4650" s="17">
        <v>17</v>
      </c>
      <c r="AU4650" s="17" t="s">
        <v>25</v>
      </c>
      <c r="AV4650" s="17">
        <v>35</v>
      </c>
      <c r="AW4650" s="17">
        <v>2021</v>
      </c>
      <c r="AX4650" s="17" t="s">
        <v>114</v>
      </c>
    </row>
    <row r="4651" spans="1:50" x14ac:dyDescent="0.35">
      <c r="A4651" s="2">
        <v>44442</v>
      </c>
      <c r="B4651" s="17">
        <v>18</v>
      </c>
      <c r="C4651" s="17">
        <v>96.85</v>
      </c>
      <c r="D4651" s="17">
        <v>61962</v>
      </c>
      <c r="E4651" s="17">
        <v>1970100</v>
      </c>
      <c r="F4651" s="17">
        <v>99.67</v>
      </c>
      <c r="G4651" s="17">
        <v>253638</v>
      </c>
      <c r="H4651" s="17">
        <v>254480</v>
      </c>
      <c r="I4651" s="17">
        <v>0.13</v>
      </c>
      <c r="J4651" s="17">
        <v>333</v>
      </c>
      <c r="K4651" s="17">
        <v>252335</v>
      </c>
      <c r="L4651" s="17">
        <v>100</v>
      </c>
      <c r="M4651" s="17">
        <v>31</v>
      </c>
      <c r="N4651" s="17">
        <v>31</v>
      </c>
      <c r="O4651" s="17">
        <v>99.8</v>
      </c>
      <c r="P4651" s="17">
        <v>12323</v>
      </c>
      <c r="Q4651" s="17">
        <v>12348</v>
      </c>
      <c r="R4651" s="17">
        <v>249</v>
      </c>
      <c r="S4651" s="17">
        <v>183158277311</v>
      </c>
      <c r="T4651" s="17">
        <v>46037036</v>
      </c>
      <c r="U4651" s="17">
        <v>5</v>
      </c>
      <c r="V4651" s="17">
        <v>18830709658</v>
      </c>
      <c r="W4651" s="17">
        <v>244440020</v>
      </c>
      <c r="X4651" s="17">
        <v>87</v>
      </c>
      <c r="Y4651" s="17">
        <v>693386629083</v>
      </c>
      <c r="Z4651" s="17">
        <v>496903208</v>
      </c>
      <c r="AA4651" s="17">
        <v>8</v>
      </c>
      <c r="AB4651" s="17">
        <v>40819727866</v>
      </c>
      <c r="AC4651" s="17">
        <v>324169680</v>
      </c>
      <c r="AD4651" s="17">
        <v>646</v>
      </c>
      <c r="AE4651" s="17">
        <v>693386629083</v>
      </c>
      <c r="AF4651" s="17">
        <v>38</v>
      </c>
      <c r="AG4651" s="17">
        <v>40819727866</v>
      </c>
      <c r="AH4651" s="17">
        <v>50</v>
      </c>
      <c r="AI4651" s="17">
        <v>1</v>
      </c>
      <c r="AJ4651" s="17">
        <v>360820606</v>
      </c>
      <c r="AK4651" s="17">
        <v>335231823</v>
      </c>
      <c r="AL4651" s="17">
        <v>1</v>
      </c>
      <c r="AM4651" s="17">
        <v>254500247</v>
      </c>
      <c r="AN4651" s="17">
        <v>237784540</v>
      </c>
      <c r="AO4651" s="17">
        <v>3602</v>
      </c>
      <c r="AP4651" s="17">
        <v>1377564</v>
      </c>
      <c r="AQ4651" s="17">
        <v>0.26</v>
      </c>
      <c r="AR4651" s="17">
        <v>684</v>
      </c>
      <c r="AS4651" s="2">
        <v>44442</v>
      </c>
      <c r="AT4651" s="17">
        <v>18</v>
      </c>
      <c r="AU4651" s="17" t="s">
        <v>25</v>
      </c>
      <c r="AV4651" s="17">
        <v>35</v>
      </c>
      <c r="AW4651" s="17">
        <v>2021</v>
      </c>
      <c r="AX4651" s="17" t="s">
        <v>114</v>
      </c>
    </row>
    <row r="4652" spans="1:50" x14ac:dyDescent="0.35">
      <c r="A4652" s="2">
        <v>44442</v>
      </c>
      <c r="B4652" s="17">
        <v>19</v>
      </c>
      <c r="C4652" s="17">
        <v>96.89</v>
      </c>
      <c r="D4652" s="17">
        <v>61200</v>
      </c>
      <c r="E4652" s="17">
        <v>1970100</v>
      </c>
      <c r="F4652" s="17">
        <v>99.89</v>
      </c>
      <c r="G4652" s="17">
        <v>227839</v>
      </c>
      <c r="H4652" s="17">
        <v>228084</v>
      </c>
      <c r="I4652" s="17">
        <v>0.16</v>
      </c>
      <c r="J4652" s="17">
        <v>361</v>
      </c>
      <c r="K4652" s="17">
        <v>226635</v>
      </c>
      <c r="L4652" s="17">
        <v>100</v>
      </c>
      <c r="M4652" s="17">
        <v>35</v>
      </c>
      <c r="N4652" s="17">
        <v>35</v>
      </c>
      <c r="O4652" s="17">
        <v>99.77</v>
      </c>
      <c r="P4652" s="17">
        <v>10704</v>
      </c>
      <c r="Q4652" s="17">
        <v>10729</v>
      </c>
      <c r="R4652" s="17">
        <v>266</v>
      </c>
      <c r="S4652" s="17">
        <v>189240879476</v>
      </c>
      <c r="T4652" s="17">
        <v>44500992</v>
      </c>
      <c r="U4652" s="17">
        <v>5</v>
      </c>
      <c r="V4652" s="17">
        <v>21698808223</v>
      </c>
      <c r="W4652" s="17">
        <v>253353340</v>
      </c>
      <c r="X4652" s="17">
        <v>88</v>
      </c>
      <c r="Y4652" s="17">
        <v>702329297356</v>
      </c>
      <c r="Z4652" s="17">
        <v>498505908</v>
      </c>
      <c r="AA4652" s="17">
        <v>8</v>
      </c>
      <c r="AB4652" s="17">
        <v>44412349810</v>
      </c>
      <c r="AC4652" s="17">
        <v>328958764</v>
      </c>
      <c r="AD4652" s="17">
        <v>654</v>
      </c>
      <c r="AE4652" s="17">
        <v>702329297356</v>
      </c>
      <c r="AF4652" s="17">
        <v>41</v>
      </c>
      <c r="AG4652" s="17">
        <v>44412349810</v>
      </c>
      <c r="AH4652" s="17">
        <v>48</v>
      </c>
      <c r="AI4652" s="17">
        <v>1</v>
      </c>
      <c r="AJ4652" s="17">
        <v>358723949</v>
      </c>
      <c r="AK4652" s="17">
        <v>333964123</v>
      </c>
      <c r="AL4652" s="17">
        <v>1</v>
      </c>
      <c r="AM4652" s="17">
        <v>256635129</v>
      </c>
      <c r="AN4652" s="17">
        <v>241079301</v>
      </c>
      <c r="AO4652" s="17">
        <v>3111</v>
      </c>
      <c r="AP4652" s="17">
        <v>1292190</v>
      </c>
      <c r="AQ4652" s="17">
        <v>0.24</v>
      </c>
      <c r="AR4652" s="17">
        <v>695</v>
      </c>
      <c r="AS4652" s="2">
        <v>44442</v>
      </c>
      <c r="AT4652" s="17">
        <v>19</v>
      </c>
      <c r="AU4652" s="17" t="s">
        <v>25</v>
      </c>
      <c r="AV4652" s="17">
        <v>35</v>
      </c>
      <c r="AW4652" s="17">
        <v>2021</v>
      </c>
      <c r="AX4652" s="17" t="s">
        <v>114</v>
      </c>
    </row>
    <row r="4653" spans="1:50" x14ac:dyDescent="0.35">
      <c r="A4653" s="2">
        <v>44442</v>
      </c>
      <c r="B4653" s="17">
        <v>20</v>
      </c>
      <c r="C4653" s="17">
        <v>96.89</v>
      </c>
      <c r="D4653" s="17">
        <v>61200</v>
      </c>
      <c r="E4653" s="17">
        <v>1970100</v>
      </c>
      <c r="F4653" s="17">
        <v>99.86</v>
      </c>
      <c r="G4653" s="17">
        <v>212828</v>
      </c>
      <c r="H4653" s="17">
        <v>213122</v>
      </c>
      <c r="I4653" s="17">
        <v>0.17</v>
      </c>
      <c r="J4653" s="17">
        <v>360</v>
      </c>
      <c r="K4653" s="17">
        <v>211836</v>
      </c>
      <c r="L4653" s="17">
        <v>100</v>
      </c>
      <c r="M4653" s="17">
        <v>20</v>
      </c>
      <c r="N4653" s="17">
        <v>20</v>
      </c>
      <c r="O4653" s="17">
        <v>99.85</v>
      </c>
      <c r="P4653" s="17">
        <v>9782</v>
      </c>
      <c r="Q4653" s="17">
        <v>9797</v>
      </c>
      <c r="R4653" s="17">
        <v>264</v>
      </c>
      <c r="S4653" s="17">
        <v>199527687685</v>
      </c>
      <c r="T4653" s="17">
        <v>47272368</v>
      </c>
      <c r="U4653" s="17">
        <v>4</v>
      </c>
      <c r="V4653" s="17">
        <v>14098222754</v>
      </c>
      <c r="W4653" s="17">
        <v>210679640</v>
      </c>
      <c r="X4653" s="17">
        <v>92</v>
      </c>
      <c r="Y4653" s="17">
        <v>716864558470</v>
      </c>
      <c r="Z4653" s="17">
        <v>485839680</v>
      </c>
      <c r="AA4653" s="17">
        <v>7</v>
      </c>
      <c r="AB4653" s="17">
        <v>35707405099</v>
      </c>
      <c r="AC4653" s="17">
        <v>310408896</v>
      </c>
      <c r="AD4653" s="17">
        <v>668</v>
      </c>
      <c r="AE4653" s="17">
        <v>716864558470</v>
      </c>
      <c r="AF4653" s="17">
        <v>33</v>
      </c>
      <c r="AG4653" s="17">
        <v>35707405099</v>
      </c>
      <c r="AH4653" s="17">
        <v>46</v>
      </c>
      <c r="AI4653" s="17">
        <v>1</v>
      </c>
      <c r="AJ4653" s="17">
        <v>339913118</v>
      </c>
      <c r="AK4653" s="17">
        <v>316682469</v>
      </c>
      <c r="AL4653" s="17">
        <v>1</v>
      </c>
      <c r="AM4653" s="17">
        <v>234807744</v>
      </c>
      <c r="AN4653" s="17">
        <v>222694681</v>
      </c>
      <c r="AO4653" s="17">
        <v>2857</v>
      </c>
      <c r="AP4653" s="17">
        <v>1218772</v>
      </c>
      <c r="AQ4653" s="17">
        <v>0.23</v>
      </c>
      <c r="AR4653" s="17">
        <v>701</v>
      </c>
      <c r="AS4653" s="2">
        <v>44442</v>
      </c>
      <c r="AT4653" s="17">
        <v>20</v>
      </c>
      <c r="AU4653" s="17" t="s">
        <v>25</v>
      </c>
      <c r="AV4653" s="17">
        <v>35</v>
      </c>
      <c r="AW4653" s="17">
        <v>2021</v>
      </c>
      <c r="AX4653" s="17" t="s">
        <v>114</v>
      </c>
    </row>
    <row r="4654" spans="1:50" x14ac:dyDescent="0.35">
      <c r="A4654" s="2">
        <v>44442</v>
      </c>
      <c r="B4654" s="17">
        <v>21</v>
      </c>
      <c r="C4654" s="17">
        <v>96.89</v>
      </c>
      <c r="D4654" s="17">
        <v>61200</v>
      </c>
      <c r="E4654" s="17">
        <v>1967400</v>
      </c>
      <c r="F4654" s="17">
        <v>99.53</v>
      </c>
      <c r="G4654" s="17">
        <v>191502</v>
      </c>
      <c r="H4654" s="17">
        <v>192408</v>
      </c>
      <c r="I4654" s="17">
        <v>0.12</v>
      </c>
      <c r="J4654" s="17">
        <v>236</v>
      </c>
      <c r="K4654" s="17">
        <v>190742</v>
      </c>
      <c r="L4654" s="17">
        <v>100</v>
      </c>
      <c r="M4654" s="17">
        <v>14</v>
      </c>
      <c r="N4654" s="17">
        <v>14</v>
      </c>
      <c r="O4654" s="17">
        <v>99.92</v>
      </c>
      <c r="P4654" s="17">
        <v>8287</v>
      </c>
      <c r="Q4654" s="17">
        <v>8294</v>
      </c>
      <c r="R4654" s="17">
        <v>255</v>
      </c>
      <c r="S4654" s="17">
        <v>198966091001</v>
      </c>
      <c r="T4654" s="17">
        <v>48748020</v>
      </c>
      <c r="U4654" s="17">
        <v>6</v>
      </c>
      <c r="V4654" s="17">
        <v>15022421035</v>
      </c>
      <c r="W4654" s="17">
        <v>161934660</v>
      </c>
      <c r="X4654" s="17">
        <v>92</v>
      </c>
      <c r="Y4654" s="17">
        <v>733048215507</v>
      </c>
      <c r="Z4654" s="17">
        <v>495409568</v>
      </c>
      <c r="AA4654" s="17">
        <v>7</v>
      </c>
      <c r="AB4654" s="17">
        <v>36893213656</v>
      </c>
      <c r="AC4654" s="17">
        <v>309456964</v>
      </c>
      <c r="AD4654" s="17">
        <v>683</v>
      </c>
      <c r="AE4654" s="17">
        <v>733048215507</v>
      </c>
      <c r="AF4654" s="17">
        <v>34</v>
      </c>
      <c r="AG4654" s="17">
        <v>36893213656</v>
      </c>
      <c r="AH4654" s="17">
        <v>44</v>
      </c>
      <c r="AI4654" s="17">
        <v>1</v>
      </c>
      <c r="AJ4654" s="17">
        <v>331293466</v>
      </c>
      <c r="AK4654" s="17">
        <v>309848634</v>
      </c>
      <c r="AL4654" s="17">
        <v>1</v>
      </c>
      <c r="AM4654" s="17">
        <v>220717510</v>
      </c>
      <c r="AN4654" s="17">
        <v>210708015</v>
      </c>
      <c r="AO4654" s="17">
        <v>2587</v>
      </c>
      <c r="AP4654" s="17">
        <v>1123088</v>
      </c>
      <c r="AQ4654" s="17">
        <v>0.23</v>
      </c>
      <c r="AR4654" s="17">
        <v>717</v>
      </c>
      <c r="AS4654" s="2">
        <v>44442</v>
      </c>
      <c r="AT4654" s="17">
        <v>21</v>
      </c>
      <c r="AU4654" s="17" t="s">
        <v>25</v>
      </c>
      <c r="AV4654" s="17">
        <v>35</v>
      </c>
      <c r="AW4654" s="17">
        <v>2021</v>
      </c>
      <c r="AX4654" s="17" t="s">
        <v>114</v>
      </c>
    </row>
    <row r="4655" spans="1:50" x14ac:dyDescent="0.35">
      <c r="A4655" s="2">
        <v>44442</v>
      </c>
      <c r="B4655" s="17">
        <v>22</v>
      </c>
      <c r="C4655" s="17">
        <v>96.89</v>
      </c>
      <c r="D4655" s="17">
        <v>61200</v>
      </c>
      <c r="E4655" s="17">
        <v>1970100</v>
      </c>
      <c r="F4655" s="17">
        <v>99.2</v>
      </c>
      <c r="G4655" s="17">
        <v>176571</v>
      </c>
      <c r="H4655" s="17">
        <v>177989</v>
      </c>
      <c r="I4655" s="17">
        <v>0.11</v>
      </c>
      <c r="J4655" s="17">
        <v>191</v>
      </c>
      <c r="K4655" s="17">
        <v>176161</v>
      </c>
      <c r="L4655" s="17">
        <v>100</v>
      </c>
      <c r="M4655" s="17">
        <v>15</v>
      </c>
      <c r="N4655" s="17">
        <v>15</v>
      </c>
      <c r="O4655" s="17">
        <v>99.78</v>
      </c>
      <c r="P4655" s="17">
        <v>7112</v>
      </c>
      <c r="Q4655" s="17">
        <v>7128</v>
      </c>
      <c r="R4655" s="17">
        <v>283</v>
      </c>
      <c r="S4655" s="17">
        <v>251091319724</v>
      </c>
      <c r="T4655" s="17">
        <v>55381980</v>
      </c>
      <c r="U4655" s="17">
        <v>7</v>
      </c>
      <c r="V4655" s="17">
        <v>18680090016</v>
      </c>
      <c r="W4655" s="17">
        <v>160921760</v>
      </c>
      <c r="X4655" s="17">
        <v>102</v>
      </c>
      <c r="Y4655" s="17">
        <v>804211273406</v>
      </c>
      <c r="Z4655" s="17">
        <v>490599372</v>
      </c>
      <c r="AA4655" s="17">
        <v>8</v>
      </c>
      <c r="AB4655" s="17">
        <v>39477035995</v>
      </c>
      <c r="AC4655" s="17">
        <v>297140576</v>
      </c>
      <c r="AD4655" s="17">
        <v>749</v>
      </c>
      <c r="AE4655" s="17">
        <v>804211273406</v>
      </c>
      <c r="AF4655" s="17">
        <v>37</v>
      </c>
      <c r="AG4655" s="17">
        <v>39477035995</v>
      </c>
      <c r="AH4655" s="17">
        <v>42</v>
      </c>
      <c r="AI4655" s="17">
        <v>1</v>
      </c>
      <c r="AJ4655" s="17">
        <v>323514347</v>
      </c>
      <c r="AK4655" s="17">
        <v>302449878</v>
      </c>
      <c r="AL4655" s="17">
        <v>1</v>
      </c>
      <c r="AM4655" s="17">
        <v>200613921</v>
      </c>
      <c r="AN4655" s="17">
        <v>191016029</v>
      </c>
      <c r="AO4655" s="17">
        <v>2128</v>
      </c>
      <c r="AP4655" s="17">
        <v>1037029</v>
      </c>
      <c r="AQ4655" s="17">
        <v>0.21</v>
      </c>
      <c r="AR4655" s="17">
        <v>786</v>
      </c>
      <c r="AS4655" s="2">
        <v>44442</v>
      </c>
      <c r="AT4655" s="17">
        <v>22</v>
      </c>
      <c r="AU4655" s="17" t="s">
        <v>25</v>
      </c>
      <c r="AV4655" s="17">
        <v>35</v>
      </c>
      <c r="AW4655" s="17">
        <v>2021</v>
      </c>
      <c r="AX4655" s="17" t="s">
        <v>114</v>
      </c>
    </row>
    <row r="4656" spans="1:50" x14ac:dyDescent="0.35">
      <c r="A4656" s="2">
        <v>44442</v>
      </c>
      <c r="B4656" s="17">
        <v>23</v>
      </c>
      <c r="C4656" s="17">
        <v>96.9</v>
      </c>
      <c r="D4656" s="17">
        <v>61200</v>
      </c>
      <c r="E4656" s="17">
        <v>1972800</v>
      </c>
      <c r="F4656" s="17">
        <v>99.81</v>
      </c>
      <c r="G4656" s="17">
        <v>158421</v>
      </c>
      <c r="H4656" s="17">
        <v>158722</v>
      </c>
      <c r="I4656" s="17">
        <v>0.11</v>
      </c>
      <c r="J4656" s="17">
        <v>177</v>
      </c>
      <c r="K4656" s="17">
        <v>158100</v>
      </c>
      <c r="L4656" s="17">
        <v>100</v>
      </c>
      <c r="M4656" s="17">
        <v>6</v>
      </c>
      <c r="N4656" s="17">
        <v>6</v>
      </c>
      <c r="O4656" s="17">
        <v>99.86</v>
      </c>
      <c r="P4656" s="17">
        <v>5757</v>
      </c>
      <c r="Q4656" s="17">
        <v>5765</v>
      </c>
      <c r="R4656" s="17">
        <v>251</v>
      </c>
      <c r="S4656" s="17">
        <v>173105654330</v>
      </c>
      <c r="T4656" s="17">
        <v>43115504</v>
      </c>
      <c r="U4656" s="17">
        <v>5</v>
      </c>
      <c r="V4656" s="17">
        <v>12539184273</v>
      </c>
      <c r="W4656" s="17">
        <v>142700500</v>
      </c>
      <c r="X4656" s="17">
        <v>95</v>
      </c>
      <c r="Y4656" s="17">
        <v>612932547935</v>
      </c>
      <c r="Z4656" s="17">
        <v>401816872</v>
      </c>
      <c r="AA4656" s="17">
        <v>7</v>
      </c>
      <c r="AB4656" s="17">
        <v>30067323318</v>
      </c>
      <c r="AC4656" s="17">
        <v>252400840</v>
      </c>
      <c r="AD4656" s="17">
        <v>571</v>
      </c>
      <c r="AE4656" s="17">
        <v>612932547935</v>
      </c>
      <c r="AF4656" s="17">
        <v>28</v>
      </c>
      <c r="AG4656" s="17">
        <v>30067323318</v>
      </c>
      <c r="AH4656" s="17">
        <v>37</v>
      </c>
      <c r="AI4656" s="17">
        <v>1</v>
      </c>
      <c r="AJ4656" s="17">
        <v>271057431</v>
      </c>
      <c r="AK4656" s="17">
        <v>255817499</v>
      </c>
      <c r="AL4656" s="17">
        <v>1</v>
      </c>
      <c r="AM4656" s="17">
        <v>167402186</v>
      </c>
      <c r="AN4656" s="17">
        <v>158458649</v>
      </c>
      <c r="AO4656" s="17">
        <v>1425</v>
      </c>
      <c r="AP4656" s="17">
        <v>938832</v>
      </c>
      <c r="AQ4656" s="17">
        <v>0.15</v>
      </c>
      <c r="AR4656" s="17">
        <v>599</v>
      </c>
      <c r="AS4656" s="2">
        <v>44442</v>
      </c>
      <c r="AT4656" s="17">
        <v>23</v>
      </c>
      <c r="AU4656" s="17" t="s">
        <v>25</v>
      </c>
      <c r="AV4656" s="17">
        <v>35</v>
      </c>
      <c r="AW4656" s="17">
        <v>2021</v>
      </c>
      <c r="AX4656" s="17" t="s">
        <v>114</v>
      </c>
    </row>
    <row r="4657" spans="1:50" x14ac:dyDescent="0.35">
      <c r="A4657" s="2">
        <v>44443</v>
      </c>
      <c r="B4657" s="17">
        <v>0</v>
      </c>
      <c r="C4657" s="17">
        <v>96.86</v>
      </c>
      <c r="D4657" s="17">
        <v>61807</v>
      </c>
      <c r="E4657" s="17">
        <v>1970100</v>
      </c>
      <c r="F4657" s="17">
        <v>99.89</v>
      </c>
      <c r="G4657" s="17">
        <v>136501</v>
      </c>
      <c r="H4657" s="17">
        <v>136651</v>
      </c>
      <c r="I4657" s="17">
        <v>0.1</v>
      </c>
      <c r="J4657" s="17">
        <v>138</v>
      </c>
      <c r="K4657" s="17">
        <v>136377</v>
      </c>
      <c r="L4657" s="17">
        <v>100</v>
      </c>
      <c r="M4657" s="17">
        <v>5</v>
      </c>
      <c r="N4657" s="17">
        <v>5</v>
      </c>
      <c r="O4657" s="17">
        <v>99.73</v>
      </c>
      <c r="P4657" s="17">
        <v>4065</v>
      </c>
      <c r="Q4657" s="17">
        <v>4076</v>
      </c>
      <c r="R4657" s="17">
        <v>265</v>
      </c>
      <c r="S4657" s="17">
        <v>176587818989</v>
      </c>
      <c r="T4657" s="17">
        <v>41596876</v>
      </c>
      <c r="U4657" s="17">
        <v>5</v>
      </c>
      <c r="V4657" s="17">
        <v>13803423586</v>
      </c>
      <c r="W4657" s="17">
        <v>162651940</v>
      </c>
      <c r="X4657" s="17">
        <v>99</v>
      </c>
      <c r="Y4657" s="17">
        <v>552538615773</v>
      </c>
      <c r="Z4657" s="17">
        <v>347697584</v>
      </c>
      <c r="AA4657" s="17">
        <v>8</v>
      </c>
      <c r="AB4657" s="17">
        <v>27393553626</v>
      </c>
      <c r="AC4657" s="17">
        <v>214212092</v>
      </c>
      <c r="AD4657" s="17">
        <v>515</v>
      </c>
      <c r="AE4657" s="17">
        <v>552538615773</v>
      </c>
      <c r="AF4657" s="17">
        <v>26</v>
      </c>
      <c r="AG4657" s="17">
        <v>27393553626</v>
      </c>
      <c r="AH4657" s="17">
        <v>32</v>
      </c>
      <c r="AI4657" s="17">
        <v>1</v>
      </c>
      <c r="AJ4657" s="17">
        <v>229668066</v>
      </c>
      <c r="AK4657" s="17">
        <v>217878455</v>
      </c>
      <c r="AL4657" s="17">
        <v>1</v>
      </c>
      <c r="AM4657" s="17">
        <v>152206010</v>
      </c>
      <c r="AN4657" s="17">
        <v>140244925</v>
      </c>
      <c r="AO4657" s="17">
        <v>867</v>
      </c>
      <c r="AP4657" s="17">
        <v>830272</v>
      </c>
      <c r="AQ4657" s="17">
        <v>0.1</v>
      </c>
      <c r="AR4657" s="17">
        <v>541</v>
      </c>
      <c r="AS4657" s="2">
        <v>44443</v>
      </c>
      <c r="AT4657" s="17" t="s">
        <v>77</v>
      </c>
      <c r="AU4657" s="17" t="s">
        <v>26</v>
      </c>
      <c r="AV4657" s="17">
        <v>35</v>
      </c>
      <c r="AW4657" s="17">
        <v>2021</v>
      </c>
      <c r="AX4657" s="17" t="s">
        <v>114</v>
      </c>
    </row>
    <row r="4658" spans="1:50" x14ac:dyDescent="0.35">
      <c r="A4658" s="2">
        <v>44443</v>
      </c>
      <c r="B4658" s="17">
        <v>1</v>
      </c>
      <c r="C4658" s="17">
        <v>96.89</v>
      </c>
      <c r="D4658" s="17">
        <v>61200</v>
      </c>
      <c r="E4658" s="17">
        <v>1970100</v>
      </c>
      <c r="F4658" s="17">
        <v>99.83</v>
      </c>
      <c r="G4658" s="17">
        <v>117143</v>
      </c>
      <c r="H4658" s="17">
        <v>117339</v>
      </c>
      <c r="I4658" s="17">
        <v>0.08</v>
      </c>
      <c r="J4658" s="17">
        <v>88</v>
      </c>
      <c r="K4658" s="17">
        <v>117114</v>
      </c>
      <c r="L4658" s="17">
        <v>100</v>
      </c>
      <c r="M4658" s="17">
        <v>2</v>
      </c>
      <c r="N4658" s="17">
        <v>2</v>
      </c>
      <c r="O4658" s="17">
        <v>99.89</v>
      </c>
      <c r="P4658" s="17">
        <v>2690</v>
      </c>
      <c r="Q4658" s="17">
        <v>2693</v>
      </c>
      <c r="R4658" s="17">
        <v>229</v>
      </c>
      <c r="S4658" s="17">
        <v>144628339157</v>
      </c>
      <c r="T4658" s="17">
        <v>39415432</v>
      </c>
      <c r="U4658" s="17">
        <v>5</v>
      </c>
      <c r="V4658" s="17">
        <v>10124140767</v>
      </c>
      <c r="W4658" s="17">
        <v>122406020</v>
      </c>
      <c r="X4658" s="17">
        <v>100</v>
      </c>
      <c r="Y4658" s="17">
        <v>436786855169</v>
      </c>
      <c r="Z4658" s="17">
        <v>272724792</v>
      </c>
      <c r="AA4658" s="17">
        <v>7</v>
      </c>
      <c r="AB4658" s="17">
        <v>18907530221</v>
      </c>
      <c r="AC4658" s="17">
        <v>164229856</v>
      </c>
      <c r="AD4658" s="17">
        <v>407</v>
      </c>
      <c r="AE4658" s="17">
        <v>436786855169</v>
      </c>
      <c r="AF4658" s="17">
        <v>18</v>
      </c>
      <c r="AG4658" s="17">
        <v>18907530221</v>
      </c>
      <c r="AH4658" s="17">
        <v>26</v>
      </c>
      <c r="AI4658" s="17">
        <v>1</v>
      </c>
      <c r="AJ4658" s="17">
        <v>191841538</v>
      </c>
      <c r="AK4658" s="17">
        <v>183488889</v>
      </c>
      <c r="AL4658" s="17">
        <v>1</v>
      </c>
      <c r="AM4658" s="17">
        <v>112089974</v>
      </c>
      <c r="AN4658" s="17">
        <v>108022288</v>
      </c>
      <c r="AO4658" s="17">
        <v>565</v>
      </c>
      <c r="AP4658" s="17">
        <v>737624</v>
      </c>
      <c r="AQ4658" s="17">
        <v>0.08</v>
      </c>
      <c r="AR4658" s="17">
        <v>425</v>
      </c>
      <c r="AS4658" s="2">
        <v>44443</v>
      </c>
      <c r="AT4658" s="17" t="s">
        <v>79</v>
      </c>
      <c r="AU4658" s="17" t="s">
        <v>26</v>
      </c>
      <c r="AV4658" s="17">
        <v>35</v>
      </c>
      <c r="AW4658" s="17">
        <v>2021</v>
      </c>
      <c r="AX4658" s="17" t="s">
        <v>114</v>
      </c>
    </row>
    <row r="4659" spans="1:50" x14ac:dyDescent="0.35">
      <c r="A4659" s="2">
        <v>44443</v>
      </c>
      <c r="B4659" s="17">
        <v>2</v>
      </c>
      <c r="C4659" s="17">
        <v>96.89</v>
      </c>
      <c r="D4659" s="17">
        <v>61200</v>
      </c>
      <c r="E4659" s="17">
        <v>1970100</v>
      </c>
      <c r="F4659" s="17">
        <v>99.84</v>
      </c>
      <c r="G4659" s="17">
        <v>104183</v>
      </c>
      <c r="H4659" s="17">
        <v>104355</v>
      </c>
      <c r="I4659" s="17">
        <v>0.06</v>
      </c>
      <c r="J4659" s="17">
        <v>67</v>
      </c>
      <c r="K4659" s="17">
        <v>104189</v>
      </c>
      <c r="L4659" s="17">
        <v>100</v>
      </c>
      <c r="M4659" s="17">
        <v>2</v>
      </c>
      <c r="N4659" s="17">
        <v>2</v>
      </c>
      <c r="O4659" s="17">
        <v>99.9</v>
      </c>
      <c r="P4659" s="17">
        <v>1992</v>
      </c>
      <c r="Q4659" s="17">
        <v>1994</v>
      </c>
      <c r="R4659" s="17">
        <v>292</v>
      </c>
      <c r="S4659" s="17">
        <v>83684164298</v>
      </c>
      <c r="T4659" s="17">
        <v>17935628</v>
      </c>
      <c r="U4659" s="17">
        <v>6</v>
      </c>
      <c r="V4659" s="17">
        <v>6141416588</v>
      </c>
      <c r="W4659" s="17">
        <v>65451880</v>
      </c>
      <c r="X4659" s="17">
        <v>99</v>
      </c>
      <c r="Y4659" s="17">
        <v>303926552230</v>
      </c>
      <c r="Z4659" s="17">
        <v>191601568</v>
      </c>
      <c r="AA4659" s="17">
        <v>6</v>
      </c>
      <c r="AB4659" s="17">
        <v>12444583040</v>
      </c>
      <c r="AC4659" s="17">
        <v>120778632</v>
      </c>
      <c r="AD4659" s="17">
        <v>283</v>
      </c>
      <c r="AE4659" s="17">
        <v>303926552230</v>
      </c>
      <c r="AF4659" s="17">
        <v>12</v>
      </c>
      <c r="AG4659" s="17">
        <v>12444583040</v>
      </c>
      <c r="AH4659" s="17">
        <v>21</v>
      </c>
      <c r="AI4659" s="17">
        <v>1</v>
      </c>
      <c r="AJ4659" s="17">
        <v>140459277</v>
      </c>
      <c r="AK4659" s="17">
        <v>136257681</v>
      </c>
      <c r="AL4659" s="17">
        <v>1</v>
      </c>
      <c r="AM4659" s="17">
        <v>76262657</v>
      </c>
      <c r="AN4659" s="17">
        <v>75059176</v>
      </c>
      <c r="AO4659" s="17">
        <v>363</v>
      </c>
      <c r="AP4659" s="17">
        <v>672335</v>
      </c>
      <c r="AQ4659" s="17">
        <v>0.05</v>
      </c>
      <c r="AR4659" s="17">
        <v>295</v>
      </c>
      <c r="AS4659" s="2">
        <v>44443</v>
      </c>
      <c r="AT4659" s="17" t="s">
        <v>80</v>
      </c>
      <c r="AU4659" s="17" t="s">
        <v>26</v>
      </c>
      <c r="AV4659" s="17">
        <v>35</v>
      </c>
      <c r="AW4659" s="17">
        <v>2021</v>
      </c>
      <c r="AX4659" s="17" t="s">
        <v>114</v>
      </c>
    </row>
    <row r="4660" spans="1:50" x14ac:dyDescent="0.35">
      <c r="A4660" s="2">
        <v>44443</v>
      </c>
      <c r="B4660" s="17">
        <v>3</v>
      </c>
      <c r="C4660" s="17">
        <v>96.9</v>
      </c>
      <c r="D4660" s="17">
        <v>61200</v>
      </c>
      <c r="E4660" s="17">
        <v>1972800</v>
      </c>
      <c r="F4660" s="17">
        <v>99.55</v>
      </c>
      <c r="G4660" s="17">
        <v>96103</v>
      </c>
      <c r="H4660" s="17">
        <v>96535</v>
      </c>
      <c r="I4660" s="17">
        <v>0.04</v>
      </c>
      <c r="J4660" s="17">
        <v>35</v>
      </c>
      <c r="K4660" s="17">
        <v>96068</v>
      </c>
      <c r="L4660" s="17">
        <v>100</v>
      </c>
      <c r="M4660" s="17">
        <v>2</v>
      </c>
      <c r="N4660" s="17">
        <v>2</v>
      </c>
      <c r="O4660" s="17">
        <v>99.95</v>
      </c>
      <c r="P4660" s="17">
        <v>1914</v>
      </c>
      <c r="Q4660" s="17">
        <v>1915</v>
      </c>
      <c r="R4660" s="17">
        <v>300</v>
      </c>
      <c r="S4660" s="17">
        <v>63687733596</v>
      </c>
      <c r="T4660" s="17">
        <v>13265340</v>
      </c>
      <c r="U4660" s="17">
        <v>5</v>
      </c>
      <c r="V4660" s="17">
        <v>2819081289</v>
      </c>
      <c r="W4660" s="17">
        <v>33992400</v>
      </c>
      <c r="X4660" s="17">
        <v>102</v>
      </c>
      <c r="Y4660" s="17">
        <v>221563988554</v>
      </c>
      <c r="Z4660" s="17">
        <v>135886600</v>
      </c>
      <c r="AA4660" s="17">
        <v>6</v>
      </c>
      <c r="AB4660" s="17">
        <v>7376417200</v>
      </c>
      <c r="AC4660" s="17">
        <v>81743560</v>
      </c>
      <c r="AD4660" s="17">
        <v>206</v>
      </c>
      <c r="AE4660" s="17">
        <v>221563988554</v>
      </c>
      <c r="AF4660" s="17">
        <v>7</v>
      </c>
      <c r="AG4660" s="17">
        <v>7376417200</v>
      </c>
      <c r="AH4660" s="17">
        <v>18</v>
      </c>
      <c r="AI4660" s="17">
        <v>1</v>
      </c>
      <c r="AJ4660" s="17">
        <v>110679251</v>
      </c>
      <c r="AK4660" s="17">
        <v>108094095</v>
      </c>
      <c r="AL4660" s="17">
        <v>1</v>
      </c>
      <c r="AM4660" s="17">
        <v>50105592</v>
      </c>
      <c r="AN4660" s="17">
        <v>49608778</v>
      </c>
      <c r="AO4660" s="17">
        <v>336</v>
      </c>
      <c r="AP4660" s="17">
        <v>634719</v>
      </c>
      <c r="AQ4660" s="17">
        <v>0.05</v>
      </c>
      <c r="AR4660" s="17">
        <v>213</v>
      </c>
      <c r="AS4660" s="2">
        <v>44443</v>
      </c>
      <c r="AT4660" s="17" t="s">
        <v>81</v>
      </c>
      <c r="AU4660" s="17" t="s">
        <v>26</v>
      </c>
      <c r="AV4660" s="17">
        <v>35</v>
      </c>
      <c r="AW4660" s="17">
        <v>2021</v>
      </c>
      <c r="AX4660" s="17" t="s">
        <v>114</v>
      </c>
    </row>
    <row r="4661" spans="1:50" x14ac:dyDescent="0.35">
      <c r="A4661" s="2">
        <v>44443</v>
      </c>
      <c r="B4661" s="17">
        <v>4</v>
      </c>
      <c r="C4661" s="17">
        <v>96.9</v>
      </c>
      <c r="D4661" s="17">
        <v>61200</v>
      </c>
      <c r="E4661" s="17">
        <v>1972800</v>
      </c>
      <c r="F4661" s="17">
        <v>99.6</v>
      </c>
      <c r="G4661" s="17">
        <v>90887</v>
      </c>
      <c r="H4661" s="17">
        <v>91251</v>
      </c>
      <c r="I4661" s="17">
        <v>0.05</v>
      </c>
      <c r="J4661" s="17">
        <v>48</v>
      </c>
      <c r="K4661" s="17">
        <v>90819</v>
      </c>
      <c r="L4661" s="17">
        <v>100</v>
      </c>
      <c r="M4661" s="17">
        <v>1</v>
      </c>
      <c r="N4661" s="17">
        <v>1</v>
      </c>
      <c r="O4661" s="17">
        <v>99.79</v>
      </c>
      <c r="P4661" s="17">
        <v>1395</v>
      </c>
      <c r="Q4661" s="17">
        <v>1398</v>
      </c>
      <c r="R4661" s="17">
        <v>291</v>
      </c>
      <c r="S4661" s="17">
        <v>59878569748</v>
      </c>
      <c r="T4661" s="17">
        <v>12851268</v>
      </c>
      <c r="U4661" s="17">
        <v>11</v>
      </c>
      <c r="V4661" s="17">
        <v>5713107069</v>
      </c>
      <c r="W4661" s="17">
        <v>33760400</v>
      </c>
      <c r="X4661" s="17">
        <v>108</v>
      </c>
      <c r="Y4661" s="17">
        <v>217932857059</v>
      </c>
      <c r="Z4661" s="17">
        <v>126312012</v>
      </c>
      <c r="AA4661" s="17">
        <v>9</v>
      </c>
      <c r="AB4661" s="17">
        <v>11102638841</v>
      </c>
      <c r="AC4661" s="17">
        <v>73849080</v>
      </c>
      <c r="AD4661" s="17">
        <v>203</v>
      </c>
      <c r="AE4661" s="17">
        <v>217932857059</v>
      </c>
      <c r="AF4661" s="17">
        <v>10</v>
      </c>
      <c r="AG4661" s="17">
        <v>11102638841</v>
      </c>
      <c r="AH4661" s="17">
        <v>16</v>
      </c>
      <c r="AI4661" s="17">
        <v>1</v>
      </c>
      <c r="AJ4661" s="17">
        <v>96501912</v>
      </c>
      <c r="AK4661" s="17">
        <v>94824823</v>
      </c>
      <c r="AL4661" s="17">
        <v>1</v>
      </c>
      <c r="AM4661" s="17">
        <v>45456225</v>
      </c>
      <c r="AN4661" s="17">
        <v>45141591</v>
      </c>
      <c r="AO4661" s="17">
        <v>248</v>
      </c>
      <c r="AP4661" s="17">
        <v>583419</v>
      </c>
      <c r="AQ4661" s="17">
        <v>0.04</v>
      </c>
      <c r="AR4661" s="17">
        <v>213</v>
      </c>
      <c r="AS4661" s="2">
        <v>44443</v>
      </c>
      <c r="AT4661" s="17" t="s">
        <v>82</v>
      </c>
      <c r="AU4661" s="17" t="s">
        <v>26</v>
      </c>
      <c r="AV4661" s="17">
        <v>35</v>
      </c>
      <c r="AW4661" s="17">
        <v>2021</v>
      </c>
      <c r="AX4661" s="17" t="s">
        <v>114</v>
      </c>
    </row>
    <row r="4662" spans="1:50" x14ac:dyDescent="0.35">
      <c r="A4662" s="2">
        <v>44443</v>
      </c>
      <c r="B4662" s="17">
        <v>5</v>
      </c>
      <c r="C4662" s="17">
        <v>96.9</v>
      </c>
      <c r="D4662" s="17">
        <v>61200</v>
      </c>
      <c r="E4662" s="17">
        <v>1972800</v>
      </c>
      <c r="F4662" s="17">
        <v>99.66</v>
      </c>
      <c r="G4662" s="17">
        <v>94484</v>
      </c>
      <c r="H4662" s="17">
        <v>94806</v>
      </c>
      <c r="I4662" s="17">
        <v>0.04</v>
      </c>
      <c r="J4662" s="17">
        <v>40</v>
      </c>
      <c r="K4662" s="17">
        <v>94423</v>
      </c>
      <c r="L4662" s="17">
        <v>100</v>
      </c>
      <c r="M4662" s="17">
        <v>1</v>
      </c>
      <c r="N4662" s="17">
        <v>1</v>
      </c>
      <c r="O4662" s="17">
        <v>99.86</v>
      </c>
      <c r="P4662" s="17">
        <v>1455</v>
      </c>
      <c r="Q4662" s="17">
        <v>1457</v>
      </c>
      <c r="R4662" s="17">
        <v>296</v>
      </c>
      <c r="S4662" s="17">
        <v>65451867040</v>
      </c>
      <c r="T4662" s="17">
        <v>13827816</v>
      </c>
      <c r="U4662" s="17">
        <v>7</v>
      </c>
      <c r="V4662" s="17">
        <v>5390681881</v>
      </c>
      <c r="W4662" s="17">
        <v>48758800</v>
      </c>
      <c r="X4662" s="17">
        <v>113</v>
      </c>
      <c r="Y4662" s="17">
        <v>211624883751</v>
      </c>
      <c r="Z4662" s="17">
        <v>116922312</v>
      </c>
      <c r="AA4662" s="17">
        <v>8</v>
      </c>
      <c r="AB4662" s="17">
        <v>9587646399</v>
      </c>
      <c r="AC4662" s="17">
        <v>70967764</v>
      </c>
      <c r="AD4662" s="17">
        <v>197</v>
      </c>
      <c r="AE4662" s="17">
        <v>211624883751</v>
      </c>
      <c r="AF4662" s="17">
        <v>9</v>
      </c>
      <c r="AG4662" s="17">
        <v>9587646399</v>
      </c>
      <c r="AH4662" s="17">
        <v>16</v>
      </c>
      <c r="AI4662" s="17">
        <v>1</v>
      </c>
      <c r="AJ4662" s="17">
        <v>89841256</v>
      </c>
      <c r="AK4662" s="17">
        <v>88474859</v>
      </c>
      <c r="AL4662" s="17">
        <v>1</v>
      </c>
      <c r="AM4662" s="17">
        <v>47639367</v>
      </c>
      <c r="AN4662" s="17">
        <v>47288651</v>
      </c>
      <c r="AO4662" s="17">
        <v>305</v>
      </c>
      <c r="AP4662" s="17">
        <v>583537</v>
      </c>
      <c r="AQ4662" s="17">
        <v>0.05</v>
      </c>
      <c r="AR4662" s="17">
        <v>206</v>
      </c>
      <c r="AS4662" s="2">
        <v>44443</v>
      </c>
      <c r="AT4662" s="17" t="s">
        <v>83</v>
      </c>
      <c r="AU4662" s="17" t="s">
        <v>26</v>
      </c>
      <c r="AV4662" s="17">
        <v>35</v>
      </c>
      <c r="AW4662" s="17">
        <v>2021</v>
      </c>
      <c r="AX4662" s="17" t="s">
        <v>114</v>
      </c>
    </row>
    <row r="4663" spans="1:50" x14ac:dyDescent="0.35">
      <c r="A4663" s="2">
        <v>44443</v>
      </c>
      <c r="B4663" s="17">
        <v>6</v>
      </c>
      <c r="C4663" s="17">
        <v>96.9</v>
      </c>
      <c r="D4663" s="17">
        <v>61200</v>
      </c>
      <c r="E4663" s="17">
        <v>1972800</v>
      </c>
      <c r="F4663" s="17">
        <v>99.68</v>
      </c>
      <c r="G4663" s="17">
        <v>104416</v>
      </c>
      <c r="H4663" s="17">
        <v>104749</v>
      </c>
      <c r="I4663" s="17">
        <v>0.08</v>
      </c>
      <c r="J4663" s="17">
        <v>82</v>
      </c>
      <c r="K4663" s="17">
        <v>104264</v>
      </c>
      <c r="L4663" s="17">
        <v>100</v>
      </c>
      <c r="M4663" s="17">
        <v>2</v>
      </c>
      <c r="N4663" s="17">
        <v>2</v>
      </c>
      <c r="O4663" s="17">
        <v>99.81</v>
      </c>
      <c r="P4663" s="17">
        <v>2144</v>
      </c>
      <c r="Q4663" s="17">
        <v>2148</v>
      </c>
      <c r="R4663" s="17">
        <v>330</v>
      </c>
      <c r="S4663" s="17">
        <v>117277910258</v>
      </c>
      <c r="T4663" s="17">
        <v>22179672</v>
      </c>
      <c r="U4663" s="17">
        <v>7</v>
      </c>
      <c r="V4663" s="17">
        <v>5216455978</v>
      </c>
      <c r="W4663" s="17">
        <v>44955300</v>
      </c>
      <c r="X4663" s="17">
        <v>135</v>
      </c>
      <c r="Y4663" s="17">
        <v>272349908088</v>
      </c>
      <c r="Z4663" s="17">
        <v>125805752</v>
      </c>
      <c r="AA4663" s="17">
        <v>9</v>
      </c>
      <c r="AB4663" s="17">
        <v>10070153120</v>
      </c>
      <c r="AC4663" s="17">
        <v>73371120</v>
      </c>
      <c r="AD4663" s="17">
        <v>254</v>
      </c>
      <c r="AE4663" s="17">
        <v>272349908088</v>
      </c>
      <c r="AF4663" s="17">
        <v>9</v>
      </c>
      <c r="AG4663" s="17">
        <v>10070153120</v>
      </c>
      <c r="AH4663" s="17">
        <v>18</v>
      </c>
      <c r="AI4663" s="17">
        <v>1</v>
      </c>
      <c r="AJ4663" s="17">
        <v>97228147</v>
      </c>
      <c r="AK4663" s="17">
        <v>95371888</v>
      </c>
      <c r="AL4663" s="17">
        <v>1</v>
      </c>
      <c r="AM4663" s="17">
        <v>50552813</v>
      </c>
      <c r="AN4663" s="17">
        <v>49950603</v>
      </c>
      <c r="AO4663" s="17">
        <v>439</v>
      </c>
      <c r="AP4663" s="17">
        <v>629990</v>
      </c>
      <c r="AQ4663" s="17">
        <v>7.0000000000000007E-2</v>
      </c>
      <c r="AR4663" s="17">
        <v>263</v>
      </c>
      <c r="AS4663" s="2">
        <v>44443</v>
      </c>
      <c r="AT4663" s="17" t="s">
        <v>84</v>
      </c>
      <c r="AU4663" s="17" t="s">
        <v>26</v>
      </c>
      <c r="AV4663" s="17">
        <v>35</v>
      </c>
      <c r="AW4663" s="17">
        <v>2021</v>
      </c>
      <c r="AX4663" s="17" t="s">
        <v>114</v>
      </c>
    </row>
    <row r="4664" spans="1:50" x14ac:dyDescent="0.35">
      <c r="A4664" s="2">
        <v>44443</v>
      </c>
      <c r="B4664" s="17">
        <v>7</v>
      </c>
      <c r="C4664" s="17">
        <v>96.89</v>
      </c>
      <c r="D4664" s="17">
        <v>61379</v>
      </c>
      <c r="E4664" s="17">
        <v>1972800</v>
      </c>
      <c r="F4664" s="17">
        <v>99.69</v>
      </c>
      <c r="G4664" s="17">
        <v>123190</v>
      </c>
      <c r="H4664" s="17">
        <v>123574</v>
      </c>
      <c r="I4664" s="17">
        <v>7.0000000000000007E-2</v>
      </c>
      <c r="J4664" s="17">
        <v>88</v>
      </c>
      <c r="K4664" s="17">
        <v>122912</v>
      </c>
      <c r="L4664" s="17">
        <v>100</v>
      </c>
      <c r="M4664" s="17">
        <v>7</v>
      </c>
      <c r="N4664" s="17">
        <v>7</v>
      </c>
      <c r="O4664" s="17">
        <v>99.67</v>
      </c>
      <c r="P4664" s="17">
        <v>3669</v>
      </c>
      <c r="Q4664" s="17">
        <v>3681</v>
      </c>
      <c r="R4664" s="17">
        <v>336</v>
      </c>
      <c r="S4664" s="17">
        <v>170782518187</v>
      </c>
      <c r="T4664" s="17">
        <v>31809320</v>
      </c>
      <c r="U4664" s="17">
        <v>9</v>
      </c>
      <c r="V4664" s="17">
        <v>7684273821</v>
      </c>
      <c r="W4664" s="17">
        <v>55503180</v>
      </c>
      <c r="X4664" s="17">
        <v>129</v>
      </c>
      <c r="Y4664" s="17">
        <v>352590609094</v>
      </c>
      <c r="Z4664" s="17">
        <v>170890712</v>
      </c>
      <c r="AA4664" s="17">
        <v>9</v>
      </c>
      <c r="AB4664" s="17">
        <v>14261497778</v>
      </c>
      <c r="AC4664" s="17">
        <v>103301476</v>
      </c>
      <c r="AD4664" s="17">
        <v>328</v>
      </c>
      <c r="AE4664" s="17">
        <v>352590609094</v>
      </c>
      <c r="AF4664" s="17">
        <v>13</v>
      </c>
      <c r="AG4664" s="17">
        <v>14261497778</v>
      </c>
      <c r="AH4664" s="17">
        <v>22</v>
      </c>
      <c r="AI4664" s="17">
        <v>1</v>
      </c>
      <c r="AJ4664" s="17">
        <v>129107228</v>
      </c>
      <c r="AK4664" s="17">
        <v>125746896</v>
      </c>
      <c r="AL4664" s="17">
        <v>1</v>
      </c>
      <c r="AM4664" s="17">
        <v>70098681</v>
      </c>
      <c r="AN4664" s="17">
        <v>68978535</v>
      </c>
      <c r="AO4664" s="17">
        <v>639</v>
      </c>
      <c r="AP4664" s="17">
        <v>726748</v>
      </c>
      <c r="AQ4664" s="17">
        <v>0.09</v>
      </c>
      <c r="AR4664" s="17">
        <v>341</v>
      </c>
      <c r="AS4664" s="2">
        <v>44443</v>
      </c>
      <c r="AT4664" s="17" t="s">
        <v>85</v>
      </c>
      <c r="AU4664" s="17" t="s">
        <v>26</v>
      </c>
      <c r="AV4664" s="17">
        <v>35</v>
      </c>
      <c r="AW4664" s="17">
        <v>2021</v>
      </c>
      <c r="AX4664" s="17" t="s">
        <v>114</v>
      </c>
    </row>
    <row r="4665" spans="1:50" x14ac:dyDescent="0.35">
      <c r="A4665" s="2">
        <v>44443</v>
      </c>
      <c r="B4665" s="17">
        <v>8</v>
      </c>
      <c r="C4665" s="17">
        <v>96.9</v>
      </c>
      <c r="D4665" s="17">
        <v>61200</v>
      </c>
      <c r="E4665" s="17">
        <v>1972800</v>
      </c>
      <c r="F4665" s="17">
        <v>99.41</v>
      </c>
      <c r="G4665" s="17">
        <v>146143</v>
      </c>
      <c r="H4665" s="17">
        <v>147008</v>
      </c>
      <c r="I4665" s="17">
        <v>0.11</v>
      </c>
      <c r="J4665" s="17">
        <v>157</v>
      </c>
      <c r="K4665" s="17">
        <v>145744</v>
      </c>
      <c r="L4665" s="17">
        <v>100</v>
      </c>
      <c r="M4665" s="17">
        <v>7</v>
      </c>
      <c r="N4665" s="17">
        <v>7</v>
      </c>
      <c r="O4665" s="17">
        <v>99.8</v>
      </c>
      <c r="P4665" s="17">
        <v>4589</v>
      </c>
      <c r="Q4665" s="17">
        <v>4598</v>
      </c>
      <c r="R4665" s="17">
        <v>328</v>
      </c>
      <c r="S4665" s="17">
        <v>214200486572</v>
      </c>
      <c r="T4665" s="17">
        <v>40867748</v>
      </c>
      <c r="U4665" s="17">
        <v>7</v>
      </c>
      <c r="V4665" s="17">
        <v>8925827499</v>
      </c>
      <c r="W4665" s="17">
        <v>76578560</v>
      </c>
      <c r="X4665" s="17">
        <v>120</v>
      </c>
      <c r="Y4665" s="17">
        <v>454143125332</v>
      </c>
      <c r="Z4665" s="17">
        <v>237433232</v>
      </c>
      <c r="AA4665" s="17">
        <v>8</v>
      </c>
      <c r="AB4665" s="17">
        <v>19058418920</v>
      </c>
      <c r="AC4665" s="17">
        <v>147218036</v>
      </c>
      <c r="AD4665" s="17">
        <v>423</v>
      </c>
      <c r="AE4665" s="17">
        <v>454143125332</v>
      </c>
      <c r="AF4665" s="17">
        <v>18</v>
      </c>
      <c r="AG4665" s="17">
        <v>19058418920</v>
      </c>
      <c r="AH4665" s="17">
        <v>27</v>
      </c>
      <c r="AI4665" s="17">
        <v>1</v>
      </c>
      <c r="AJ4665" s="17">
        <v>167938784</v>
      </c>
      <c r="AK4665" s="17">
        <v>162217358</v>
      </c>
      <c r="AL4665" s="17">
        <v>1</v>
      </c>
      <c r="AM4665" s="17">
        <v>106826584</v>
      </c>
      <c r="AN4665" s="17">
        <v>104073054</v>
      </c>
      <c r="AO4665" s="17">
        <v>1078</v>
      </c>
      <c r="AP4665" s="17">
        <v>839784</v>
      </c>
      <c r="AQ4665" s="17">
        <v>0.13</v>
      </c>
      <c r="AR4665" s="17">
        <v>441</v>
      </c>
      <c r="AS4665" s="2">
        <v>44443</v>
      </c>
      <c r="AT4665" s="17" t="s">
        <v>86</v>
      </c>
      <c r="AU4665" s="17" t="s">
        <v>26</v>
      </c>
      <c r="AV4665" s="17">
        <v>35</v>
      </c>
      <c r="AW4665" s="17">
        <v>2021</v>
      </c>
      <c r="AX4665" s="17" t="s">
        <v>114</v>
      </c>
    </row>
    <row r="4666" spans="1:50" x14ac:dyDescent="0.35">
      <c r="A4666" s="2">
        <v>44443</v>
      </c>
      <c r="B4666" s="17">
        <v>9</v>
      </c>
      <c r="C4666" s="17">
        <v>96.87</v>
      </c>
      <c r="D4666" s="17">
        <v>61536</v>
      </c>
      <c r="E4666" s="17">
        <v>1967400</v>
      </c>
      <c r="F4666" s="17">
        <v>99.8</v>
      </c>
      <c r="G4666" s="17">
        <v>172992</v>
      </c>
      <c r="H4666" s="17">
        <v>173330</v>
      </c>
      <c r="I4666" s="17">
        <v>0.1</v>
      </c>
      <c r="J4666" s="17">
        <v>166</v>
      </c>
      <c r="K4666" s="17">
        <v>172325</v>
      </c>
      <c r="L4666" s="17">
        <v>100</v>
      </c>
      <c r="M4666" s="17">
        <v>12</v>
      </c>
      <c r="N4666" s="17">
        <v>12</v>
      </c>
      <c r="O4666" s="17">
        <v>99.82</v>
      </c>
      <c r="P4666" s="17">
        <v>5973</v>
      </c>
      <c r="Q4666" s="17">
        <v>5984</v>
      </c>
      <c r="R4666" s="17">
        <v>299</v>
      </c>
      <c r="S4666" s="17">
        <v>169293716411</v>
      </c>
      <c r="T4666" s="17">
        <v>35342616</v>
      </c>
      <c r="U4666" s="17">
        <v>6</v>
      </c>
      <c r="V4666" s="17">
        <v>11324336213</v>
      </c>
      <c r="W4666" s="17">
        <v>112397720</v>
      </c>
      <c r="X4666" s="17">
        <v>102</v>
      </c>
      <c r="Y4666" s="17">
        <v>500789099609</v>
      </c>
      <c r="Z4666" s="17">
        <v>307904544</v>
      </c>
      <c r="AA4666" s="17">
        <v>8</v>
      </c>
      <c r="AB4666" s="17">
        <v>24382706787</v>
      </c>
      <c r="AC4666" s="17">
        <v>189198044</v>
      </c>
      <c r="AD4666" s="17">
        <v>466</v>
      </c>
      <c r="AE4666" s="17">
        <v>500789099609</v>
      </c>
      <c r="AF4666" s="17">
        <v>23</v>
      </c>
      <c r="AG4666" s="17">
        <v>24382706787</v>
      </c>
      <c r="AH4666" s="17">
        <v>33</v>
      </c>
      <c r="AI4666" s="17">
        <v>1</v>
      </c>
      <c r="AJ4666" s="17">
        <v>218798494</v>
      </c>
      <c r="AK4666" s="17">
        <v>209543087</v>
      </c>
      <c r="AL4666" s="17">
        <v>1</v>
      </c>
      <c r="AM4666" s="17">
        <v>135615148</v>
      </c>
      <c r="AN4666" s="17">
        <v>131460144</v>
      </c>
      <c r="AO4666" s="17">
        <v>1398</v>
      </c>
      <c r="AP4666" s="17">
        <v>978226</v>
      </c>
      <c r="AQ4666" s="17">
        <v>0.14000000000000001</v>
      </c>
      <c r="AR4666" s="17">
        <v>489</v>
      </c>
      <c r="AS4666" s="2">
        <v>44443</v>
      </c>
      <c r="AT4666" s="17" t="s">
        <v>87</v>
      </c>
      <c r="AU4666" s="17" t="s">
        <v>26</v>
      </c>
      <c r="AV4666" s="17">
        <v>35</v>
      </c>
      <c r="AW4666" s="17">
        <v>2021</v>
      </c>
      <c r="AX4666" s="17" t="s">
        <v>114</v>
      </c>
    </row>
    <row r="4667" spans="1:50" x14ac:dyDescent="0.35">
      <c r="A4667" s="2">
        <v>44443</v>
      </c>
      <c r="B4667" s="17">
        <v>10</v>
      </c>
      <c r="C4667" s="17">
        <v>96.89</v>
      </c>
      <c r="D4667" s="17">
        <v>61200</v>
      </c>
      <c r="E4667" s="17">
        <v>1970100</v>
      </c>
      <c r="F4667" s="17">
        <v>99.28</v>
      </c>
      <c r="G4667" s="17">
        <v>198111</v>
      </c>
      <c r="H4667" s="17">
        <v>199544</v>
      </c>
      <c r="I4667" s="17">
        <v>0.1</v>
      </c>
      <c r="J4667" s="17">
        <v>203</v>
      </c>
      <c r="K4667" s="17">
        <v>197219</v>
      </c>
      <c r="L4667" s="17">
        <v>100</v>
      </c>
      <c r="M4667" s="17">
        <v>11</v>
      </c>
      <c r="N4667" s="17">
        <v>11</v>
      </c>
      <c r="O4667" s="17">
        <v>99.79</v>
      </c>
      <c r="P4667" s="17">
        <v>8154</v>
      </c>
      <c r="Q4667" s="17">
        <v>8171</v>
      </c>
      <c r="R4667" s="17">
        <v>265</v>
      </c>
      <c r="S4667" s="17">
        <v>142015288183</v>
      </c>
      <c r="T4667" s="17">
        <v>33495472</v>
      </c>
      <c r="U4667" s="17">
        <v>9</v>
      </c>
      <c r="V4667" s="17">
        <v>20846184940</v>
      </c>
      <c r="W4667" s="17">
        <v>151062880</v>
      </c>
      <c r="X4667" s="17">
        <v>91</v>
      </c>
      <c r="Y4667" s="17">
        <v>540786192535</v>
      </c>
      <c r="Z4667" s="17">
        <v>372961440</v>
      </c>
      <c r="AA4667" s="17">
        <v>10</v>
      </c>
      <c r="AB4667" s="17">
        <v>35027308944</v>
      </c>
      <c r="AC4667" s="17">
        <v>228666376</v>
      </c>
      <c r="AD4667" s="17">
        <v>504</v>
      </c>
      <c r="AE4667" s="17">
        <v>540786192535</v>
      </c>
      <c r="AF4667" s="17">
        <v>33</v>
      </c>
      <c r="AG4667" s="17">
        <v>35027308944</v>
      </c>
      <c r="AH4667" s="17">
        <v>40</v>
      </c>
      <c r="AI4667" s="17">
        <v>1</v>
      </c>
      <c r="AJ4667" s="17">
        <v>261296022</v>
      </c>
      <c r="AK4667" s="17">
        <v>248250847</v>
      </c>
      <c r="AL4667" s="17">
        <v>1</v>
      </c>
      <c r="AM4667" s="17">
        <v>165654702</v>
      </c>
      <c r="AN4667" s="17">
        <v>158592911</v>
      </c>
      <c r="AO4667" s="17">
        <v>2090</v>
      </c>
      <c r="AP4667" s="17">
        <v>1133087</v>
      </c>
      <c r="AQ4667" s="17">
        <v>0.18</v>
      </c>
      <c r="AR4667" s="17">
        <v>537</v>
      </c>
      <c r="AS4667" s="2">
        <v>44443</v>
      </c>
      <c r="AT4667" s="17">
        <v>10</v>
      </c>
      <c r="AU4667" s="17" t="s">
        <v>26</v>
      </c>
      <c r="AV4667" s="17">
        <v>35</v>
      </c>
      <c r="AW4667" s="17">
        <v>2021</v>
      </c>
      <c r="AX4667" s="17" t="s">
        <v>114</v>
      </c>
    </row>
    <row r="4668" spans="1:50" x14ac:dyDescent="0.35">
      <c r="A4668" s="2">
        <v>44443</v>
      </c>
      <c r="B4668" s="17">
        <v>11</v>
      </c>
      <c r="C4668" s="17">
        <v>96.87</v>
      </c>
      <c r="D4668" s="17">
        <v>61572</v>
      </c>
      <c r="E4668" s="17">
        <v>1970100</v>
      </c>
      <c r="F4668" s="17">
        <v>99.54</v>
      </c>
      <c r="G4668" s="17">
        <v>218359</v>
      </c>
      <c r="H4668" s="17">
        <v>219361</v>
      </c>
      <c r="I4668" s="17">
        <v>0.1</v>
      </c>
      <c r="J4668" s="17">
        <v>218</v>
      </c>
      <c r="K4668" s="17">
        <v>217221</v>
      </c>
      <c r="L4668" s="17">
        <v>100</v>
      </c>
      <c r="M4668" s="17">
        <v>13</v>
      </c>
      <c r="N4668" s="17">
        <v>13</v>
      </c>
      <c r="O4668" s="17">
        <v>99.79</v>
      </c>
      <c r="P4668" s="17">
        <v>9311</v>
      </c>
      <c r="Q4668" s="17">
        <v>9331</v>
      </c>
      <c r="R4668" s="17">
        <v>276</v>
      </c>
      <c r="S4668" s="17">
        <v>145165953251</v>
      </c>
      <c r="T4668" s="17">
        <v>32852808</v>
      </c>
      <c r="U4668" s="17">
        <v>7</v>
      </c>
      <c r="V4668" s="17">
        <v>18471126996</v>
      </c>
      <c r="W4668" s="17">
        <v>159882600</v>
      </c>
      <c r="X4668" s="17">
        <v>89</v>
      </c>
      <c r="Y4668" s="17">
        <v>593033739945</v>
      </c>
      <c r="Z4668" s="17">
        <v>417204048</v>
      </c>
      <c r="AA4668" s="17">
        <v>8</v>
      </c>
      <c r="AB4668" s="17">
        <v>34705940802</v>
      </c>
      <c r="AC4668" s="17">
        <v>259463304</v>
      </c>
      <c r="AD4668" s="17">
        <v>552</v>
      </c>
      <c r="AE4668" s="17">
        <v>593033739945</v>
      </c>
      <c r="AF4668" s="17">
        <v>32</v>
      </c>
      <c r="AG4668" s="17">
        <v>34705940802</v>
      </c>
      <c r="AH4668" s="17">
        <v>43</v>
      </c>
      <c r="AI4668" s="17">
        <v>1</v>
      </c>
      <c r="AJ4668" s="17">
        <v>292173331</v>
      </c>
      <c r="AK4668" s="17">
        <v>276037734</v>
      </c>
      <c r="AL4668" s="17">
        <v>1</v>
      </c>
      <c r="AM4668" s="17">
        <v>187693659</v>
      </c>
      <c r="AN4668" s="17">
        <v>180837390</v>
      </c>
      <c r="AO4668" s="17">
        <v>2656</v>
      </c>
      <c r="AP4668" s="17">
        <v>1240766</v>
      </c>
      <c r="AQ4668" s="17">
        <v>0.21</v>
      </c>
      <c r="AR4668" s="17">
        <v>584</v>
      </c>
      <c r="AS4668" s="2">
        <v>44443</v>
      </c>
      <c r="AT4668" s="17">
        <v>11</v>
      </c>
      <c r="AU4668" s="17" t="s">
        <v>26</v>
      </c>
      <c r="AV4668" s="17">
        <v>35</v>
      </c>
      <c r="AW4668" s="17">
        <v>2021</v>
      </c>
      <c r="AX4668" s="17" t="s">
        <v>114</v>
      </c>
    </row>
    <row r="4669" spans="1:50" x14ac:dyDescent="0.35">
      <c r="A4669" s="2">
        <v>44443</v>
      </c>
      <c r="B4669" s="17">
        <v>12</v>
      </c>
      <c r="C4669" s="17">
        <v>96.9</v>
      </c>
      <c r="D4669" s="17">
        <v>61200</v>
      </c>
      <c r="E4669" s="17">
        <v>1972800</v>
      </c>
      <c r="F4669" s="17">
        <v>99.74</v>
      </c>
      <c r="G4669" s="17">
        <v>236279</v>
      </c>
      <c r="H4669" s="17">
        <v>236887</v>
      </c>
      <c r="I4669" s="17">
        <v>0.11</v>
      </c>
      <c r="J4669" s="17">
        <v>256</v>
      </c>
      <c r="K4669" s="17">
        <v>235164</v>
      </c>
      <c r="L4669" s="17">
        <v>100</v>
      </c>
      <c r="M4669" s="17">
        <v>9</v>
      </c>
      <c r="N4669" s="17">
        <v>9</v>
      </c>
      <c r="O4669" s="17">
        <v>99.82</v>
      </c>
      <c r="P4669" s="17">
        <v>10822</v>
      </c>
      <c r="Q4669" s="17">
        <v>10841</v>
      </c>
      <c r="R4669" s="17">
        <v>268</v>
      </c>
      <c r="S4669" s="17">
        <v>170700394376</v>
      </c>
      <c r="T4669" s="17">
        <v>39869660</v>
      </c>
      <c r="U4669" s="17">
        <v>5</v>
      </c>
      <c r="V4669" s="17">
        <v>13814673094</v>
      </c>
      <c r="W4669" s="17">
        <v>165501780</v>
      </c>
      <c r="X4669" s="17">
        <v>91</v>
      </c>
      <c r="Y4669" s="17">
        <v>644988401700</v>
      </c>
      <c r="Z4669" s="17">
        <v>444865728</v>
      </c>
      <c r="AA4669" s="17">
        <v>7</v>
      </c>
      <c r="AB4669" s="17">
        <v>31651207845</v>
      </c>
      <c r="AC4669" s="17">
        <v>277156120</v>
      </c>
      <c r="AD4669" s="17">
        <v>601</v>
      </c>
      <c r="AE4669" s="17">
        <v>644988401700</v>
      </c>
      <c r="AF4669" s="17">
        <v>29</v>
      </c>
      <c r="AG4669" s="17">
        <v>31651207845</v>
      </c>
      <c r="AH4669" s="17">
        <v>46</v>
      </c>
      <c r="AI4669" s="17">
        <v>1</v>
      </c>
      <c r="AJ4669" s="17">
        <v>315052640</v>
      </c>
      <c r="AK4669" s="17">
        <v>294927754</v>
      </c>
      <c r="AL4669" s="17">
        <v>1</v>
      </c>
      <c r="AM4669" s="17">
        <v>201131186</v>
      </c>
      <c r="AN4669" s="17">
        <v>190354848</v>
      </c>
      <c r="AO4669" s="17">
        <v>3083</v>
      </c>
      <c r="AP4669" s="17">
        <v>1323480</v>
      </c>
      <c r="AQ4669" s="17">
        <v>0.23</v>
      </c>
      <c r="AR4669" s="17">
        <v>630</v>
      </c>
      <c r="AS4669" s="2">
        <v>44443</v>
      </c>
      <c r="AT4669" s="17">
        <v>12</v>
      </c>
      <c r="AU4669" s="17" t="s">
        <v>26</v>
      </c>
      <c r="AV4669" s="17">
        <v>35</v>
      </c>
      <c r="AW4669" s="17">
        <v>2021</v>
      </c>
      <c r="AX4669" s="17" t="s">
        <v>114</v>
      </c>
    </row>
    <row r="4670" spans="1:50" x14ac:dyDescent="0.35">
      <c r="A4670" s="2">
        <v>44443</v>
      </c>
      <c r="B4670" s="17">
        <v>13</v>
      </c>
      <c r="C4670" s="17">
        <v>96.89</v>
      </c>
      <c r="D4670" s="17">
        <v>61200</v>
      </c>
      <c r="E4670" s="17">
        <v>1970100</v>
      </c>
      <c r="F4670" s="17">
        <v>99.83</v>
      </c>
      <c r="G4670" s="17">
        <v>243714</v>
      </c>
      <c r="H4670" s="17">
        <v>244134</v>
      </c>
      <c r="I4670" s="17">
        <v>0.13</v>
      </c>
      <c r="J4670" s="17">
        <v>325</v>
      </c>
      <c r="K4670" s="17">
        <v>242375</v>
      </c>
      <c r="L4670" s="17">
        <v>100</v>
      </c>
      <c r="M4670" s="17">
        <v>27</v>
      </c>
      <c r="N4670" s="17">
        <v>27</v>
      </c>
      <c r="O4670" s="17">
        <v>99.84</v>
      </c>
      <c r="P4670" s="17">
        <v>11195</v>
      </c>
      <c r="Q4670" s="17">
        <v>11213</v>
      </c>
      <c r="R4670" s="17">
        <v>256</v>
      </c>
      <c r="S4670" s="17">
        <v>150372212251</v>
      </c>
      <c r="T4670" s="17">
        <v>36724716</v>
      </c>
      <c r="U4670" s="17">
        <v>5</v>
      </c>
      <c r="V4670" s="17">
        <v>17601227824</v>
      </c>
      <c r="W4670" s="17">
        <v>204827920</v>
      </c>
      <c r="X4670" s="17">
        <v>86</v>
      </c>
      <c r="Y4670" s="17">
        <v>604414520942</v>
      </c>
      <c r="Z4670" s="17">
        <v>438368416</v>
      </c>
      <c r="AA4670" s="17">
        <v>8</v>
      </c>
      <c r="AB4670" s="17">
        <v>37023442857</v>
      </c>
      <c r="AC4670" s="17">
        <v>291191792</v>
      </c>
      <c r="AD4670" s="17">
        <v>563</v>
      </c>
      <c r="AE4670" s="17">
        <v>604414520942</v>
      </c>
      <c r="AF4670" s="17">
        <v>34</v>
      </c>
      <c r="AG4670" s="17">
        <v>37023442857</v>
      </c>
      <c r="AH4670" s="17">
        <v>48</v>
      </c>
      <c r="AI4670" s="17">
        <v>1</v>
      </c>
      <c r="AJ4670" s="17">
        <v>317313153</v>
      </c>
      <c r="AK4670" s="17">
        <v>296894786</v>
      </c>
      <c r="AL4670" s="17">
        <v>1</v>
      </c>
      <c r="AM4670" s="17">
        <v>216869339</v>
      </c>
      <c r="AN4670" s="17">
        <v>206340263</v>
      </c>
      <c r="AO4670" s="17">
        <v>3324</v>
      </c>
      <c r="AP4670" s="17">
        <v>1377680</v>
      </c>
      <c r="AQ4670" s="17">
        <v>0.24</v>
      </c>
      <c r="AR4670" s="17">
        <v>597</v>
      </c>
      <c r="AS4670" s="2">
        <v>44443</v>
      </c>
      <c r="AT4670" s="17">
        <v>13</v>
      </c>
      <c r="AU4670" s="17" t="s">
        <v>26</v>
      </c>
      <c r="AV4670" s="17">
        <v>35</v>
      </c>
      <c r="AW4670" s="17">
        <v>2021</v>
      </c>
      <c r="AX4670" s="17" t="s">
        <v>114</v>
      </c>
    </row>
    <row r="4671" spans="1:50" x14ac:dyDescent="0.35">
      <c r="A4671" s="2">
        <v>44443</v>
      </c>
      <c r="B4671" s="17">
        <v>14</v>
      </c>
      <c r="C4671" s="17">
        <v>96.89</v>
      </c>
      <c r="D4671" s="17">
        <v>61200</v>
      </c>
      <c r="E4671" s="17">
        <v>1970100</v>
      </c>
      <c r="F4671" s="17">
        <v>99.83</v>
      </c>
      <c r="G4671" s="17">
        <v>247387</v>
      </c>
      <c r="H4671" s="17">
        <v>247812</v>
      </c>
      <c r="I4671" s="17">
        <v>0.18</v>
      </c>
      <c r="J4671" s="17">
        <v>450</v>
      </c>
      <c r="K4671" s="17">
        <v>246143</v>
      </c>
      <c r="L4671" s="17">
        <v>100</v>
      </c>
      <c r="M4671" s="17">
        <v>10</v>
      </c>
      <c r="N4671" s="17">
        <v>10</v>
      </c>
      <c r="O4671" s="17">
        <v>99.82</v>
      </c>
      <c r="P4671" s="17">
        <v>11112</v>
      </c>
      <c r="Q4671" s="17">
        <v>11132</v>
      </c>
      <c r="R4671" s="17">
        <v>280</v>
      </c>
      <c r="S4671" s="17">
        <v>166086302949</v>
      </c>
      <c r="T4671" s="17">
        <v>37076040</v>
      </c>
      <c r="U4671" s="17">
        <v>7</v>
      </c>
      <c r="V4671" s="17">
        <v>17701228961</v>
      </c>
      <c r="W4671" s="17">
        <v>163064660</v>
      </c>
      <c r="X4671" s="17">
        <v>91</v>
      </c>
      <c r="Y4671" s="17">
        <v>644962813283</v>
      </c>
      <c r="Z4671" s="17">
        <v>443567864</v>
      </c>
      <c r="AA4671" s="17">
        <v>8</v>
      </c>
      <c r="AB4671" s="17">
        <v>37415460763</v>
      </c>
      <c r="AC4671" s="17">
        <v>290898064</v>
      </c>
      <c r="AD4671" s="17">
        <v>601</v>
      </c>
      <c r="AE4671" s="17">
        <v>644962813283</v>
      </c>
      <c r="AF4671" s="17">
        <v>35</v>
      </c>
      <c r="AG4671" s="17">
        <v>37415460763</v>
      </c>
      <c r="AH4671" s="17">
        <v>48</v>
      </c>
      <c r="AI4671" s="17">
        <v>1</v>
      </c>
      <c r="AJ4671" s="17">
        <v>313197733</v>
      </c>
      <c r="AK4671" s="17">
        <v>293779240</v>
      </c>
      <c r="AL4671" s="17">
        <v>1</v>
      </c>
      <c r="AM4671" s="17">
        <v>212525768</v>
      </c>
      <c r="AN4671" s="17">
        <v>201668669</v>
      </c>
      <c r="AO4671" s="17">
        <v>3423</v>
      </c>
      <c r="AP4671" s="17">
        <v>1393714</v>
      </c>
      <c r="AQ4671" s="17">
        <v>0.25</v>
      </c>
      <c r="AR4671" s="17">
        <v>636</v>
      </c>
      <c r="AS4671" s="2">
        <v>44443</v>
      </c>
      <c r="AT4671" s="17">
        <v>14</v>
      </c>
      <c r="AU4671" s="17" t="s">
        <v>26</v>
      </c>
      <c r="AV4671" s="17">
        <v>35</v>
      </c>
      <c r="AW4671" s="17">
        <v>2021</v>
      </c>
      <c r="AX4671" s="17" t="s">
        <v>114</v>
      </c>
    </row>
    <row r="4672" spans="1:50" x14ac:dyDescent="0.35">
      <c r="A4672" s="2">
        <v>44443</v>
      </c>
      <c r="B4672" s="17">
        <v>15</v>
      </c>
      <c r="C4672" s="17">
        <v>96.89</v>
      </c>
      <c r="D4672" s="17">
        <v>61200</v>
      </c>
      <c r="E4672" s="17">
        <v>1970100</v>
      </c>
      <c r="F4672" s="17">
        <v>99.92</v>
      </c>
      <c r="G4672" s="17">
        <v>241233</v>
      </c>
      <c r="H4672" s="17">
        <v>241437</v>
      </c>
      <c r="I4672" s="17">
        <v>0.14000000000000001</v>
      </c>
      <c r="J4672" s="17">
        <v>345</v>
      </c>
      <c r="K4672" s="17">
        <v>239958</v>
      </c>
      <c r="L4672" s="17">
        <v>100</v>
      </c>
      <c r="M4672" s="17">
        <v>12</v>
      </c>
      <c r="N4672" s="17">
        <v>12</v>
      </c>
      <c r="O4672" s="17">
        <v>99.74</v>
      </c>
      <c r="P4672" s="17">
        <v>11297</v>
      </c>
      <c r="Q4672" s="17">
        <v>11326</v>
      </c>
      <c r="R4672" s="17">
        <v>280</v>
      </c>
      <c r="S4672" s="17">
        <v>165080983211</v>
      </c>
      <c r="T4672" s="17">
        <v>36826216</v>
      </c>
      <c r="U4672" s="17">
        <v>7</v>
      </c>
      <c r="V4672" s="17">
        <v>17104313542</v>
      </c>
      <c r="W4672" s="17">
        <v>162658520</v>
      </c>
      <c r="X4672" s="17">
        <v>90</v>
      </c>
      <c r="Y4672" s="17">
        <v>633476186765</v>
      </c>
      <c r="Z4672" s="17">
        <v>440972780</v>
      </c>
      <c r="AA4672" s="17">
        <v>8</v>
      </c>
      <c r="AB4672" s="17">
        <v>38423589465</v>
      </c>
      <c r="AC4672" s="17">
        <v>294824376</v>
      </c>
      <c r="AD4672" s="17">
        <v>590</v>
      </c>
      <c r="AE4672" s="17">
        <v>633476186765</v>
      </c>
      <c r="AF4672" s="17">
        <v>36</v>
      </c>
      <c r="AG4672" s="17">
        <v>38423589465</v>
      </c>
      <c r="AH4672" s="17">
        <v>48</v>
      </c>
      <c r="AI4672" s="17">
        <v>1</v>
      </c>
      <c r="AJ4672" s="17">
        <v>325370837</v>
      </c>
      <c r="AK4672" s="17">
        <v>303252105</v>
      </c>
      <c r="AL4672" s="17">
        <v>1</v>
      </c>
      <c r="AM4672" s="17">
        <v>217980033</v>
      </c>
      <c r="AN4672" s="17">
        <v>206272313</v>
      </c>
      <c r="AO4672" s="17">
        <v>3574</v>
      </c>
      <c r="AP4672" s="17">
        <v>1412086</v>
      </c>
      <c r="AQ4672" s="17">
        <v>0.25</v>
      </c>
      <c r="AR4672" s="17">
        <v>626</v>
      </c>
      <c r="AS4672" s="2">
        <v>44443</v>
      </c>
      <c r="AT4672" s="17">
        <v>15</v>
      </c>
      <c r="AU4672" s="17" t="s">
        <v>26</v>
      </c>
      <c r="AV4672" s="17">
        <v>35</v>
      </c>
      <c r="AW4672" s="17">
        <v>2021</v>
      </c>
      <c r="AX4672" s="17" t="s">
        <v>114</v>
      </c>
    </row>
    <row r="4673" spans="1:50" x14ac:dyDescent="0.35">
      <c r="A4673" s="2">
        <v>44443</v>
      </c>
      <c r="B4673" s="17">
        <v>16</v>
      </c>
      <c r="C4673" s="17">
        <v>96.88</v>
      </c>
      <c r="D4673" s="17">
        <v>61385</v>
      </c>
      <c r="E4673" s="17">
        <v>1970100</v>
      </c>
      <c r="F4673" s="17">
        <v>99.88</v>
      </c>
      <c r="G4673" s="17">
        <v>242083</v>
      </c>
      <c r="H4673" s="17">
        <v>242375</v>
      </c>
      <c r="I4673" s="17">
        <v>0.15</v>
      </c>
      <c r="J4673" s="17">
        <v>367</v>
      </c>
      <c r="K4673" s="17">
        <v>240862</v>
      </c>
      <c r="L4673" s="17">
        <v>100</v>
      </c>
      <c r="M4673" s="17">
        <v>13</v>
      </c>
      <c r="N4673" s="17">
        <v>13</v>
      </c>
      <c r="O4673" s="17">
        <v>99.77</v>
      </c>
      <c r="P4673" s="17">
        <v>11529</v>
      </c>
      <c r="Q4673" s="17">
        <v>11555</v>
      </c>
      <c r="R4673" s="17">
        <v>279</v>
      </c>
      <c r="S4673" s="17">
        <v>180014917435</v>
      </c>
      <c r="T4673" s="17">
        <v>40314356</v>
      </c>
      <c r="U4673" s="17">
        <v>6</v>
      </c>
      <c r="V4673" s="17">
        <v>18697106057</v>
      </c>
      <c r="W4673" s="17">
        <v>203274300</v>
      </c>
      <c r="X4673" s="17">
        <v>91</v>
      </c>
      <c r="Y4673" s="17">
        <v>662624411608</v>
      </c>
      <c r="Z4673" s="17">
        <v>453084696</v>
      </c>
      <c r="AA4673" s="17">
        <v>8</v>
      </c>
      <c r="AB4673" s="17">
        <v>36950373921</v>
      </c>
      <c r="AC4673" s="17">
        <v>298490092</v>
      </c>
      <c r="AD4673" s="17">
        <v>617</v>
      </c>
      <c r="AE4673" s="17">
        <v>662624411608</v>
      </c>
      <c r="AF4673" s="17">
        <v>34</v>
      </c>
      <c r="AG4673" s="17">
        <v>36950373921</v>
      </c>
      <c r="AH4673" s="17">
        <v>49</v>
      </c>
      <c r="AI4673" s="17">
        <v>1</v>
      </c>
      <c r="AJ4673" s="17">
        <v>329519867</v>
      </c>
      <c r="AK4673" s="17">
        <v>306913876</v>
      </c>
      <c r="AL4673" s="17">
        <v>1</v>
      </c>
      <c r="AM4673" s="17">
        <v>217812027</v>
      </c>
      <c r="AN4673" s="17">
        <v>206991806</v>
      </c>
      <c r="AO4673" s="17">
        <v>3386</v>
      </c>
      <c r="AP4673" s="17">
        <v>1407332</v>
      </c>
      <c r="AQ4673" s="17">
        <v>0.24</v>
      </c>
      <c r="AR4673" s="17">
        <v>651</v>
      </c>
      <c r="AS4673" s="2">
        <v>44443</v>
      </c>
      <c r="AT4673" s="17">
        <v>16</v>
      </c>
      <c r="AU4673" s="17" t="s">
        <v>26</v>
      </c>
      <c r="AV4673" s="17">
        <v>35</v>
      </c>
      <c r="AW4673" s="17">
        <v>2021</v>
      </c>
      <c r="AX4673" s="17" t="s">
        <v>114</v>
      </c>
    </row>
    <row r="4674" spans="1:50" x14ac:dyDescent="0.35">
      <c r="A4674" s="2">
        <v>44443</v>
      </c>
      <c r="B4674" s="17">
        <v>17</v>
      </c>
      <c r="C4674" s="17">
        <v>96.9</v>
      </c>
      <c r="D4674" s="17">
        <v>61200</v>
      </c>
      <c r="E4674" s="17">
        <v>1972800</v>
      </c>
      <c r="F4674" s="17">
        <v>99.9</v>
      </c>
      <c r="G4674" s="17">
        <v>246438</v>
      </c>
      <c r="H4674" s="17">
        <v>246687</v>
      </c>
      <c r="I4674" s="17">
        <v>0.27</v>
      </c>
      <c r="J4674" s="17">
        <v>666</v>
      </c>
      <c r="K4674" s="17">
        <v>245128</v>
      </c>
      <c r="L4674" s="17">
        <v>100</v>
      </c>
      <c r="M4674" s="17">
        <v>19</v>
      </c>
      <c r="N4674" s="17">
        <v>19</v>
      </c>
      <c r="O4674" s="17">
        <v>99.84</v>
      </c>
      <c r="P4674" s="17">
        <v>12274</v>
      </c>
      <c r="Q4674" s="17">
        <v>12294</v>
      </c>
      <c r="R4674" s="17">
        <v>267</v>
      </c>
      <c r="S4674" s="17">
        <v>217951522175</v>
      </c>
      <c r="T4674" s="17">
        <v>51104308</v>
      </c>
      <c r="U4674" s="17">
        <v>7</v>
      </c>
      <c r="V4674" s="17">
        <v>23891549921</v>
      </c>
      <c r="W4674" s="17">
        <v>218750460</v>
      </c>
      <c r="X4674" s="17">
        <v>94</v>
      </c>
      <c r="Y4674" s="17">
        <v>728701489189</v>
      </c>
      <c r="Z4674" s="17">
        <v>485141068</v>
      </c>
      <c r="AA4674" s="17">
        <v>9</v>
      </c>
      <c r="AB4674" s="17">
        <v>45333279997</v>
      </c>
      <c r="AC4674" s="17">
        <v>311121172</v>
      </c>
      <c r="AD4674" s="17">
        <v>679</v>
      </c>
      <c r="AE4674" s="17">
        <v>728701489189</v>
      </c>
      <c r="AF4674" s="17">
        <v>42</v>
      </c>
      <c r="AG4674" s="17">
        <v>45333279997</v>
      </c>
      <c r="AH4674" s="17">
        <v>49</v>
      </c>
      <c r="AI4674" s="17">
        <v>1</v>
      </c>
      <c r="AJ4674" s="17">
        <v>341760892</v>
      </c>
      <c r="AK4674" s="17">
        <v>316658801</v>
      </c>
      <c r="AL4674" s="17">
        <v>1</v>
      </c>
      <c r="AM4674" s="17">
        <v>240238994</v>
      </c>
      <c r="AN4674" s="17">
        <v>223720067</v>
      </c>
      <c r="AO4674" s="17">
        <v>3426</v>
      </c>
      <c r="AP4674" s="17">
        <v>1420902</v>
      </c>
      <c r="AQ4674" s="17">
        <v>0.24</v>
      </c>
      <c r="AR4674" s="17">
        <v>721</v>
      </c>
      <c r="AS4674" s="2">
        <v>44443</v>
      </c>
      <c r="AT4674" s="17">
        <v>17</v>
      </c>
      <c r="AU4674" s="17" t="s">
        <v>26</v>
      </c>
      <c r="AV4674" s="17">
        <v>35</v>
      </c>
      <c r="AW4674" s="17">
        <v>2021</v>
      </c>
      <c r="AX4674" s="17" t="s">
        <v>114</v>
      </c>
    </row>
    <row r="4675" spans="1:50" x14ac:dyDescent="0.35">
      <c r="A4675" s="2">
        <v>44443</v>
      </c>
      <c r="B4675" s="17">
        <v>18</v>
      </c>
      <c r="C4675" s="17">
        <v>96.88</v>
      </c>
      <c r="D4675" s="17">
        <v>61539</v>
      </c>
      <c r="E4675" s="17">
        <v>1970100</v>
      </c>
      <c r="F4675" s="17">
        <v>99.81</v>
      </c>
      <c r="G4675" s="17">
        <v>253963</v>
      </c>
      <c r="H4675" s="17">
        <v>254450</v>
      </c>
      <c r="I4675" s="17">
        <v>0.31</v>
      </c>
      <c r="J4675" s="17">
        <v>778</v>
      </c>
      <c r="K4675" s="17">
        <v>252654</v>
      </c>
      <c r="L4675" s="17">
        <v>100</v>
      </c>
      <c r="M4675" s="17">
        <v>13</v>
      </c>
      <c r="N4675" s="17">
        <v>13</v>
      </c>
      <c r="O4675" s="17">
        <v>99.82</v>
      </c>
      <c r="P4675" s="17">
        <v>11381</v>
      </c>
      <c r="Q4675" s="17">
        <v>11402</v>
      </c>
      <c r="R4675" s="17">
        <v>229</v>
      </c>
      <c r="S4675" s="17">
        <v>221347654867</v>
      </c>
      <c r="T4675" s="17">
        <v>60385168</v>
      </c>
      <c r="U4675" s="17">
        <v>7</v>
      </c>
      <c r="V4675" s="17">
        <v>26610621453</v>
      </c>
      <c r="W4675" s="17">
        <v>235111460</v>
      </c>
      <c r="X4675" s="17">
        <v>91</v>
      </c>
      <c r="Y4675" s="17">
        <v>745954745827</v>
      </c>
      <c r="Z4675" s="17">
        <v>511027940</v>
      </c>
      <c r="AA4675" s="17">
        <v>10</v>
      </c>
      <c r="AB4675" s="17">
        <v>51004451719</v>
      </c>
      <c r="AC4675" s="17">
        <v>321050320</v>
      </c>
      <c r="AD4675" s="17">
        <v>695</v>
      </c>
      <c r="AE4675" s="17">
        <v>745954745827</v>
      </c>
      <c r="AF4675" s="17">
        <v>48</v>
      </c>
      <c r="AG4675" s="17">
        <v>51004451719</v>
      </c>
      <c r="AH4675" s="17">
        <v>51</v>
      </c>
      <c r="AI4675" s="17">
        <v>1</v>
      </c>
      <c r="AJ4675" s="17">
        <v>359858606</v>
      </c>
      <c r="AK4675" s="17">
        <v>323413543</v>
      </c>
      <c r="AL4675" s="17">
        <v>1</v>
      </c>
      <c r="AM4675" s="17">
        <v>273332632</v>
      </c>
      <c r="AN4675" s="17">
        <v>239830589</v>
      </c>
      <c r="AO4675" s="17">
        <v>3687</v>
      </c>
      <c r="AP4675" s="17">
        <v>1435403</v>
      </c>
      <c r="AQ4675" s="17">
        <v>0.26</v>
      </c>
      <c r="AR4675" s="17">
        <v>743</v>
      </c>
      <c r="AS4675" s="2">
        <v>44443</v>
      </c>
      <c r="AT4675" s="17">
        <v>18</v>
      </c>
      <c r="AU4675" s="17" t="s">
        <v>26</v>
      </c>
      <c r="AV4675" s="17">
        <v>35</v>
      </c>
      <c r="AW4675" s="17">
        <v>2021</v>
      </c>
      <c r="AX4675" s="17" t="s">
        <v>114</v>
      </c>
    </row>
    <row r="4676" spans="1:50" x14ac:dyDescent="0.35">
      <c r="A4676" s="2">
        <v>44443</v>
      </c>
      <c r="B4676" s="17">
        <v>19</v>
      </c>
      <c r="C4676" s="17">
        <v>96.86</v>
      </c>
      <c r="D4676" s="17">
        <v>61741</v>
      </c>
      <c r="E4676" s="17">
        <v>1967400</v>
      </c>
      <c r="F4676" s="17">
        <v>99.57</v>
      </c>
      <c r="G4676" s="17">
        <v>252010</v>
      </c>
      <c r="H4676" s="17">
        <v>253101</v>
      </c>
      <c r="I4676" s="17">
        <v>0.21</v>
      </c>
      <c r="J4676" s="17">
        <v>527</v>
      </c>
      <c r="K4676" s="17">
        <v>250941</v>
      </c>
      <c r="L4676" s="17">
        <v>100</v>
      </c>
      <c r="M4676" s="17">
        <v>28</v>
      </c>
      <c r="N4676" s="17">
        <v>28</v>
      </c>
      <c r="O4676" s="17">
        <v>99.77</v>
      </c>
      <c r="P4676" s="17">
        <v>10490</v>
      </c>
      <c r="Q4676" s="17">
        <v>10514</v>
      </c>
      <c r="R4676" s="17">
        <v>259</v>
      </c>
      <c r="S4676" s="17">
        <v>184152850401</v>
      </c>
      <c r="T4676" s="17">
        <v>44453448</v>
      </c>
      <c r="U4676" s="17">
        <v>8</v>
      </c>
      <c r="V4676" s="17">
        <v>30313602019</v>
      </c>
      <c r="W4676" s="17">
        <v>230491960</v>
      </c>
      <c r="X4676" s="17">
        <v>90</v>
      </c>
      <c r="Y4676" s="17">
        <v>768501147664</v>
      </c>
      <c r="Z4676" s="17">
        <v>532708228</v>
      </c>
      <c r="AA4676" s="17">
        <v>11</v>
      </c>
      <c r="AB4676" s="17">
        <v>57937303719</v>
      </c>
      <c r="AC4676" s="17">
        <v>329073420</v>
      </c>
      <c r="AD4676" s="17">
        <v>716</v>
      </c>
      <c r="AE4676" s="17">
        <v>768501147664</v>
      </c>
      <c r="AF4676" s="17">
        <v>54</v>
      </c>
      <c r="AG4676" s="17">
        <v>57937303719</v>
      </c>
      <c r="AH4676" s="17">
        <v>52</v>
      </c>
      <c r="AI4676" s="17">
        <v>1</v>
      </c>
      <c r="AJ4676" s="17">
        <v>376346907</v>
      </c>
      <c r="AK4676" s="17">
        <v>336375847</v>
      </c>
      <c r="AL4676" s="17">
        <v>1</v>
      </c>
      <c r="AM4676" s="17">
        <v>285794651</v>
      </c>
      <c r="AN4676" s="17">
        <v>245134843</v>
      </c>
      <c r="AO4676" s="17">
        <v>3981</v>
      </c>
      <c r="AP4676" s="17">
        <v>1419351</v>
      </c>
      <c r="AQ4676" s="17">
        <v>0.28000000000000003</v>
      </c>
      <c r="AR4676" s="17">
        <v>770</v>
      </c>
      <c r="AS4676" s="2">
        <v>44443</v>
      </c>
      <c r="AT4676" s="17">
        <v>19</v>
      </c>
      <c r="AU4676" s="17" t="s">
        <v>26</v>
      </c>
      <c r="AV4676" s="17">
        <v>35</v>
      </c>
      <c r="AW4676" s="17">
        <v>2021</v>
      </c>
      <c r="AX4676" s="17" t="s">
        <v>114</v>
      </c>
    </row>
    <row r="4677" spans="1:50" x14ac:dyDescent="0.35">
      <c r="A4677" s="2">
        <v>44443</v>
      </c>
      <c r="B4677" s="17">
        <v>20</v>
      </c>
      <c r="C4677" s="17">
        <v>96.9</v>
      </c>
      <c r="D4677" s="17">
        <v>61200</v>
      </c>
      <c r="E4677" s="17">
        <v>1972800</v>
      </c>
      <c r="F4677" s="17">
        <v>99.03</v>
      </c>
      <c r="G4677" s="17">
        <v>237670</v>
      </c>
      <c r="H4677" s="17">
        <v>239995</v>
      </c>
      <c r="I4677" s="17">
        <v>0.19</v>
      </c>
      <c r="J4677" s="17">
        <v>453</v>
      </c>
      <c r="K4677" s="17">
        <v>236576</v>
      </c>
      <c r="L4677" s="17">
        <v>100</v>
      </c>
      <c r="M4677" s="17">
        <v>22</v>
      </c>
      <c r="N4677" s="17">
        <v>22</v>
      </c>
      <c r="O4677" s="17">
        <v>99.78</v>
      </c>
      <c r="P4677" s="17">
        <v>10463</v>
      </c>
      <c r="Q4677" s="17">
        <v>10486</v>
      </c>
      <c r="R4677" s="17">
        <v>238</v>
      </c>
      <c r="S4677" s="17">
        <v>201867787189</v>
      </c>
      <c r="T4677" s="17">
        <v>53006892</v>
      </c>
      <c r="U4677" s="17">
        <v>7</v>
      </c>
      <c r="V4677" s="17">
        <v>29160090356</v>
      </c>
      <c r="W4677" s="17">
        <v>270533480</v>
      </c>
      <c r="X4677" s="17">
        <v>91</v>
      </c>
      <c r="Y4677" s="17">
        <v>814702078762</v>
      </c>
      <c r="Z4677" s="17">
        <v>561000084</v>
      </c>
      <c r="AA4677" s="17">
        <v>10</v>
      </c>
      <c r="AB4677" s="17">
        <v>53685745904</v>
      </c>
      <c r="AC4677" s="17">
        <v>339268136</v>
      </c>
      <c r="AD4677" s="17">
        <v>759</v>
      </c>
      <c r="AE4677" s="17">
        <v>814702078762</v>
      </c>
      <c r="AF4677" s="17">
        <v>50</v>
      </c>
      <c r="AG4677" s="17">
        <v>53685745904</v>
      </c>
      <c r="AH4677" s="17">
        <v>51</v>
      </c>
      <c r="AI4677" s="17">
        <v>1</v>
      </c>
      <c r="AJ4677" s="17">
        <v>387923053</v>
      </c>
      <c r="AK4677" s="17">
        <v>339281874</v>
      </c>
      <c r="AL4677" s="17">
        <v>1</v>
      </c>
      <c r="AM4677" s="17">
        <v>306981694</v>
      </c>
      <c r="AN4677" s="17">
        <v>249545420</v>
      </c>
      <c r="AO4677" s="17">
        <v>4242</v>
      </c>
      <c r="AP4677" s="17">
        <v>1336160</v>
      </c>
      <c r="AQ4677" s="17">
        <v>0.32</v>
      </c>
      <c r="AR4677" s="17">
        <v>809</v>
      </c>
      <c r="AS4677" s="2">
        <v>44443</v>
      </c>
      <c r="AT4677" s="17">
        <v>20</v>
      </c>
      <c r="AU4677" s="17" t="s">
        <v>26</v>
      </c>
      <c r="AV4677" s="17">
        <v>35</v>
      </c>
      <c r="AW4677" s="17">
        <v>2021</v>
      </c>
      <c r="AX4677" s="17" t="s">
        <v>114</v>
      </c>
    </row>
    <row r="4678" spans="1:50" x14ac:dyDescent="0.35">
      <c r="A4678" s="2">
        <v>44443</v>
      </c>
      <c r="B4678" s="17">
        <v>21</v>
      </c>
      <c r="C4678" s="17">
        <v>96.87</v>
      </c>
      <c r="D4678" s="17">
        <v>61668</v>
      </c>
      <c r="E4678" s="17">
        <v>1970100</v>
      </c>
      <c r="F4678" s="17">
        <v>99.77</v>
      </c>
      <c r="G4678" s="17">
        <v>218590</v>
      </c>
      <c r="H4678" s="17">
        <v>219097</v>
      </c>
      <c r="I4678" s="17">
        <v>0.13</v>
      </c>
      <c r="J4678" s="17">
        <v>293</v>
      </c>
      <c r="K4678" s="17">
        <v>217770</v>
      </c>
      <c r="L4678" s="17">
        <v>100</v>
      </c>
      <c r="M4678" s="17">
        <v>14</v>
      </c>
      <c r="N4678" s="17">
        <v>14</v>
      </c>
      <c r="O4678" s="17">
        <v>99.76</v>
      </c>
      <c r="P4678" s="17">
        <v>8406</v>
      </c>
      <c r="Q4678" s="17">
        <v>8426</v>
      </c>
      <c r="R4678" s="17">
        <v>256</v>
      </c>
      <c r="S4678" s="17">
        <v>238127921233</v>
      </c>
      <c r="T4678" s="17">
        <v>58050856</v>
      </c>
      <c r="U4678" s="17">
        <v>6</v>
      </c>
      <c r="V4678" s="17">
        <v>22645491493</v>
      </c>
      <c r="W4678" s="17">
        <v>227767000</v>
      </c>
      <c r="X4678" s="17">
        <v>96</v>
      </c>
      <c r="Y4678" s="17">
        <v>864697170372</v>
      </c>
      <c r="Z4678" s="17">
        <v>565041068</v>
      </c>
      <c r="AA4678" s="17">
        <v>9</v>
      </c>
      <c r="AB4678" s="17">
        <v>45676610798</v>
      </c>
      <c r="AC4678" s="17">
        <v>328388172</v>
      </c>
      <c r="AD4678" s="17">
        <v>805</v>
      </c>
      <c r="AE4678" s="17">
        <v>864697170372</v>
      </c>
      <c r="AF4678" s="17">
        <v>43</v>
      </c>
      <c r="AG4678" s="17">
        <v>45676610798</v>
      </c>
      <c r="AH4678" s="17">
        <v>48</v>
      </c>
      <c r="AI4678" s="17">
        <v>1</v>
      </c>
      <c r="AJ4678" s="17">
        <v>370438764</v>
      </c>
      <c r="AK4678" s="17">
        <v>338697573</v>
      </c>
      <c r="AL4678" s="17">
        <v>1</v>
      </c>
      <c r="AM4678" s="17">
        <v>259469579</v>
      </c>
      <c r="AN4678" s="17">
        <v>238343451</v>
      </c>
      <c r="AO4678" s="17">
        <v>2736</v>
      </c>
      <c r="AP4678" s="17">
        <v>1253947</v>
      </c>
      <c r="AQ4678" s="17">
        <v>0.22</v>
      </c>
      <c r="AR4678" s="17">
        <v>848</v>
      </c>
      <c r="AS4678" s="2">
        <v>44443</v>
      </c>
      <c r="AT4678" s="17">
        <v>21</v>
      </c>
      <c r="AU4678" s="17" t="s">
        <v>26</v>
      </c>
      <c r="AV4678" s="17">
        <v>35</v>
      </c>
      <c r="AW4678" s="17">
        <v>2021</v>
      </c>
      <c r="AX4678" s="17" t="s">
        <v>114</v>
      </c>
    </row>
    <row r="4679" spans="1:50" x14ac:dyDescent="0.35">
      <c r="A4679" s="2">
        <v>44443</v>
      </c>
      <c r="B4679" s="17">
        <v>22</v>
      </c>
      <c r="C4679" s="17">
        <v>96.89</v>
      </c>
      <c r="D4679" s="17">
        <v>61200</v>
      </c>
      <c r="E4679" s="17">
        <v>1970100</v>
      </c>
      <c r="F4679" s="17">
        <v>99.29</v>
      </c>
      <c r="G4679" s="17">
        <v>198207</v>
      </c>
      <c r="H4679" s="17">
        <v>199621</v>
      </c>
      <c r="I4679" s="17">
        <v>0.12</v>
      </c>
      <c r="J4679" s="17">
        <v>240</v>
      </c>
      <c r="K4679" s="17">
        <v>197627</v>
      </c>
      <c r="L4679" s="17">
        <v>100</v>
      </c>
      <c r="M4679" s="17">
        <v>28</v>
      </c>
      <c r="N4679" s="17">
        <v>28</v>
      </c>
      <c r="O4679" s="17">
        <v>99.85</v>
      </c>
      <c r="P4679" s="17">
        <v>7428</v>
      </c>
      <c r="Q4679" s="17">
        <v>7439</v>
      </c>
      <c r="R4679" s="17">
        <v>304</v>
      </c>
      <c r="S4679" s="17">
        <v>278982170260</v>
      </c>
      <c r="T4679" s="17">
        <v>57424196</v>
      </c>
      <c r="U4679" s="17">
        <v>7</v>
      </c>
      <c r="V4679" s="17">
        <v>24213561368</v>
      </c>
      <c r="W4679" s="17">
        <v>202831980</v>
      </c>
      <c r="X4679" s="17">
        <v>103</v>
      </c>
      <c r="Y4679" s="17">
        <v>859521904178</v>
      </c>
      <c r="Z4679" s="17">
        <v>520759424</v>
      </c>
      <c r="AA4679" s="17">
        <v>9</v>
      </c>
      <c r="AB4679" s="17">
        <v>44361743975</v>
      </c>
      <c r="AC4679" s="17">
        <v>303135644</v>
      </c>
      <c r="AD4679" s="17">
        <v>800</v>
      </c>
      <c r="AE4679" s="17">
        <v>859521904178</v>
      </c>
      <c r="AF4679" s="17">
        <v>41</v>
      </c>
      <c r="AG4679" s="17">
        <v>44361743975</v>
      </c>
      <c r="AH4679" s="17">
        <v>45</v>
      </c>
      <c r="AI4679" s="17">
        <v>1</v>
      </c>
      <c r="AJ4679" s="17">
        <v>342219292</v>
      </c>
      <c r="AK4679" s="17">
        <v>315558369</v>
      </c>
      <c r="AL4679" s="17">
        <v>1</v>
      </c>
      <c r="AM4679" s="17">
        <v>221104646</v>
      </c>
      <c r="AN4679" s="17">
        <v>208158049</v>
      </c>
      <c r="AO4679" s="17">
        <v>2144</v>
      </c>
      <c r="AP4679" s="17">
        <v>1132630</v>
      </c>
      <c r="AQ4679" s="17">
        <v>0.19</v>
      </c>
      <c r="AR4679" s="17">
        <v>841</v>
      </c>
      <c r="AS4679" s="2">
        <v>44443</v>
      </c>
      <c r="AT4679" s="17">
        <v>22</v>
      </c>
      <c r="AU4679" s="17" t="s">
        <v>26</v>
      </c>
      <c r="AV4679" s="17">
        <v>35</v>
      </c>
      <c r="AW4679" s="17">
        <v>2021</v>
      </c>
      <c r="AX4679" s="17" t="s">
        <v>114</v>
      </c>
    </row>
    <row r="4680" spans="1:50" x14ac:dyDescent="0.35">
      <c r="A4680" s="2">
        <v>44443</v>
      </c>
      <c r="B4680" s="17">
        <v>23</v>
      </c>
      <c r="C4680" s="17">
        <v>96.9</v>
      </c>
      <c r="D4680" s="17">
        <v>61200</v>
      </c>
      <c r="E4680" s="17">
        <v>1972800</v>
      </c>
      <c r="F4680" s="17">
        <v>98.61</v>
      </c>
      <c r="G4680" s="17">
        <v>168002</v>
      </c>
      <c r="H4680" s="17">
        <v>170367</v>
      </c>
      <c r="I4680" s="17">
        <v>0.12</v>
      </c>
      <c r="J4680" s="17">
        <v>196</v>
      </c>
      <c r="K4680" s="17">
        <v>167711</v>
      </c>
      <c r="L4680" s="17">
        <v>100</v>
      </c>
      <c r="M4680" s="17">
        <v>3</v>
      </c>
      <c r="N4680" s="17">
        <v>3</v>
      </c>
      <c r="O4680" s="17">
        <v>99.78</v>
      </c>
      <c r="P4680" s="17">
        <v>6232</v>
      </c>
      <c r="Q4680" s="17">
        <v>6246</v>
      </c>
      <c r="R4680" s="17">
        <v>268</v>
      </c>
      <c r="S4680" s="17">
        <v>175375433408</v>
      </c>
      <c r="T4680" s="17">
        <v>40826856</v>
      </c>
      <c r="U4680" s="17">
        <v>7</v>
      </c>
      <c r="V4680" s="17">
        <v>20303682218</v>
      </c>
      <c r="W4680" s="17">
        <v>170283940</v>
      </c>
      <c r="X4680" s="17">
        <v>94</v>
      </c>
      <c r="Y4680" s="17">
        <v>669566155241</v>
      </c>
      <c r="Z4680" s="17">
        <v>445521508</v>
      </c>
      <c r="AA4680" s="17">
        <v>9</v>
      </c>
      <c r="AB4680" s="17">
        <v>38506375744</v>
      </c>
      <c r="AC4680" s="17">
        <v>268058220</v>
      </c>
      <c r="AD4680" s="17">
        <v>624</v>
      </c>
      <c r="AE4680" s="17">
        <v>669566155241</v>
      </c>
      <c r="AF4680" s="17">
        <v>36</v>
      </c>
      <c r="AG4680" s="17">
        <v>38506375744</v>
      </c>
      <c r="AH4680" s="17">
        <v>39</v>
      </c>
      <c r="AI4680" s="17">
        <v>1</v>
      </c>
      <c r="AJ4680" s="17">
        <v>293011205</v>
      </c>
      <c r="AK4680" s="17">
        <v>274351467</v>
      </c>
      <c r="AL4680" s="17">
        <v>1</v>
      </c>
      <c r="AM4680" s="17">
        <v>188049463</v>
      </c>
      <c r="AN4680" s="17">
        <v>180323881</v>
      </c>
      <c r="AO4680" s="17">
        <v>1601</v>
      </c>
      <c r="AP4680" s="17">
        <v>982392</v>
      </c>
      <c r="AQ4680" s="17">
        <v>0.16</v>
      </c>
      <c r="AR4680" s="17">
        <v>660</v>
      </c>
      <c r="AS4680" s="2">
        <v>44443</v>
      </c>
      <c r="AT4680" s="17">
        <v>23</v>
      </c>
      <c r="AU4680" s="17" t="s">
        <v>26</v>
      </c>
      <c r="AV4680" s="17">
        <v>35</v>
      </c>
      <c r="AW4680" s="17">
        <v>2021</v>
      </c>
      <c r="AX4680" s="17" t="s">
        <v>114</v>
      </c>
    </row>
    <row r="4681" spans="1:50" x14ac:dyDescent="0.35">
      <c r="A4681" s="2">
        <v>44444</v>
      </c>
      <c r="B4681" s="17">
        <v>0</v>
      </c>
      <c r="C4681" s="17">
        <v>96.9</v>
      </c>
      <c r="D4681" s="17">
        <v>61200</v>
      </c>
      <c r="E4681" s="17">
        <v>1972800</v>
      </c>
      <c r="F4681" s="17">
        <v>99.19</v>
      </c>
      <c r="G4681" s="17">
        <v>146319</v>
      </c>
      <c r="H4681" s="17">
        <v>147516</v>
      </c>
      <c r="I4681" s="17">
        <v>0.09</v>
      </c>
      <c r="J4681" s="17">
        <v>131</v>
      </c>
      <c r="K4681" s="17">
        <v>146188</v>
      </c>
      <c r="L4681" s="17">
        <v>100</v>
      </c>
      <c r="M4681" s="17">
        <v>9</v>
      </c>
      <c r="N4681" s="17">
        <v>9</v>
      </c>
      <c r="O4681" s="17">
        <v>99.74</v>
      </c>
      <c r="P4681" s="17">
        <v>4167</v>
      </c>
      <c r="Q4681" s="17">
        <v>4178</v>
      </c>
      <c r="R4681" s="17">
        <v>243</v>
      </c>
      <c r="S4681" s="17">
        <v>150206557596</v>
      </c>
      <c r="T4681" s="17">
        <v>38679452</v>
      </c>
      <c r="U4681" s="17">
        <v>8</v>
      </c>
      <c r="V4681" s="17">
        <v>18008275381</v>
      </c>
      <c r="W4681" s="17">
        <v>142844280</v>
      </c>
      <c r="X4681" s="17">
        <v>95</v>
      </c>
      <c r="Y4681" s="17">
        <v>558856773640</v>
      </c>
      <c r="Z4681" s="17">
        <v>368251580</v>
      </c>
      <c r="AA4681" s="17">
        <v>9</v>
      </c>
      <c r="AB4681" s="17">
        <v>32972448948</v>
      </c>
      <c r="AC4681" s="17">
        <v>224831964</v>
      </c>
      <c r="AD4681" s="17">
        <v>520</v>
      </c>
      <c r="AE4681" s="17">
        <v>558856773640</v>
      </c>
      <c r="AF4681" s="17">
        <v>31</v>
      </c>
      <c r="AG4681" s="17">
        <v>32972448948</v>
      </c>
      <c r="AH4681" s="17">
        <v>33</v>
      </c>
      <c r="AI4681" s="17">
        <v>1</v>
      </c>
      <c r="AJ4681" s="17">
        <v>245730069</v>
      </c>
      <c r="AK4681" s="17">
        <v>232610051</v>
      </c>
      <c r="AL4681" s="17">
        <v>1</v>
      </c>
      <c r="AM4681" s="17">
        <v>154676108</v>
      </c>
      <c r="AN4681" s="17">
        <v>149200793</v>
      </c>
      <c r="AO4681" s="17">
        <v>1079</v>
      </c>
      <c r="AP4681" s="17">
        <v>864863</v>
      </c>
      <c r="AQ4681" s="17">
        <v>0.12</v>
      </c>
      <c r="AR4681" s="17">
        <v>551</v>
      </c>
      <c r="AS4681" s="2">
        <v>44444</v>
      </c>
      <c r="AT4681" s="17" t="s">
        <v>77</v>
      </c>
      <c r="AU4681" s="17" t="s">
        <v>20</v>
      </c>
      <c r="AV4681" s="17">
        <v>35</v>
      </c>
      <c r="AW4681" s="17">
        <v>2021</v>
      </c>
      <c r="AX4681" s="17" t="s">
        <v>114</v>
      </c>
    </row>
    <row r="4682" spans="1:50" x14ac:dyDescent="0.35">
      <c r="A4682" s="2">
        <v>44444</v>
      </c>
      <c r="B4682" s="17">
        <v>1</v>
      </c>
      <c r="C4682" s="17">
        <v>96.89</v>
      </c>
      <c r="D4682" s="17">
        <v>61200</v>
      </c>
      <c r="E4682" s="17">
        <v>1967400</v>
      </c>
      <c r="F4682" s="17">
        <v>99.6</v>
      </c>
      <c r="G4682" s="17">
        <v>122047</v>
      </c>
      <c r="H4682" s="17">
        <v>122543</v>
      </c>
      <c r="I4682" s="17">
        <v>0.09</v>
      </c>
      <c r="J4682" s="17">
        <v>106</v>
      </c>
      <c r="K4682" s="17">
        <v>121976</v>
      </c>
      <c r="L4682" s="17">
        <v>100</v>
      </c>
      <c r="M4682" s="17">
        <v>3</v>
      </c>
      <c r="N4682" s="17">
        <v>3</v>
      </c>
      <c r="O4682" s="17">
        <v>99.85</v>
      </c>
      <c r="P4682" s="17">
        <v>3349</v>
      </c>
      <c r="Q4682" s="17">
        <v>3354</v>
      </c>
      <c r="R4682" s="17">
        <v>287</v>
      </c>
      <c r="S4682" s="17">
        <v>124150988188</v>
      </c>
      <c r="T4682" s="17">
        <v>27017584</v>
      </c>
      <c r="U4682" s="17">
        <v>8</v>
      </c>
      <c r="V4682" s="17">
        <v>12604555830</v>
      </c>
      <c r="W4682" s="17">
        <v>104401460</v>
      </c>
      <c r="X4682" s="17">
        <v>97</v>
      </c>
      <c r="Y4682" s="17">
        <v>453969342209</v>
      </c>
      <c r="Z4682" s="17">
        <v>291488404</v>
      </c>
      <c r="AA4682" s="17">
        <v>9</v>
      </c>
      <c r="AB4682" s="17">
        <v>25562559865</v>
      </c>
      <c r="AC4682" s="17">
        <v>182017676</v>
      </c>
      <c r="AD4682" s="17">
        <v>423</v>
      </c>
      <c r="AE4682" s="17">
        <v>453969342209</v>
      </c>
      <c r="AF4682" s="17">
        <v>24</v>
      </c>
      <c r="AG4682" s="17">
        <v>25562559865</v>
      </c>
      <c r="AH4682" s="17">
        <v>27</v>
      </c>
      <c r="AI4682" s="17">
        <v>1</v>
      </c>
      <c r="AJ4682" s="17">
        <v>197000821</v>
      </c>
      <c r="AK4682" s="17">
        <v>188527137</v>
      </c>
      <c r="AL4682" s="17">
        <v>1</v>
      </c>
      <c r="AM4682" s="17">
        <v>127899799</v>
      </c>
      <c r="AN4682" s="17">
        <v>123331561</v>
      </c>
      <c r="AO4682" s="17">
        <v>599</v>
      </c>
      <c r="AP4682" s="17">
        <v>756023</v>
      </c>
      <c r="AQ4682" s="17">
        <v>0.08</v>
      </c>
      <c r="AR4682" s="17">
        <v>447</v>
      </c>
      <c r="AS4682" s="2">
        <v>44444</v>
      </c>
      <c r="AT4682" s="17" t="s">
        <v>79</v>
      </c>
      <c r="AU4682" s="17" t="s">
        <v>20</v>
      </c>
      <c r="AV4682" s="17">
        <v>35</v>
      </c>
      <c r="AW4682" s="17">
        <v>2021</v>
      </c>
      <c r="AX4682" s="17" t="s">
        <v>114</v>
      </c>
    </row>
    <row r="4683" spans="1:50" x14ac:dyDescent="0.35">
      <c r="A4683" s="2">
        <v>44444</v>
      </c>
      <c r="B4683" s="17">
        <v>2</v>
      </c>
      <c r="C4683" s="17">
        <v>96.89</v>
      </c>
      <c r="D4683" s="17">
        <v>61200</v>
      </c>
      <c r="E4683" s="17">
        <v>1970100</v>
      </c>
      <c r="F4683" s="17">
        <v>99.85</v>
      </c>
      <c r="G4683" s="17">
        <v>107672</v>
      </c>
      <c r="H4683" s="17">
        <v>107839</v>
      </c>
      <c r="I4683" s="17">
        <v>0.41</v>
      </c>
      <c r="J4683" s="17">
        <v>445</v>
      </c>
      <c r="K4683" s="17">
        <v>107647</v>
      </c>
      <c r="L4683" s="17">
        <v>100</v>
      </c>
      <c r="M4683" s="17">
        <v>1</v>
      </c>
      <c r="N4683" s="17">
        <v>1</v>
      </c>
      <c r="O4683" s="17">
        <v>99.91</v>
      </c>
      <c r="P4683" s="17">
        <v>2243</v>
      </c>
      <c r="Q4683" s="17">
        <v>2245</v>
      </c>
      <c r="R4683" s="17">
        <v>294</v>
      </c>
      <c r="S4683" s="17">
        <v>92835240485</v>
      </c>
      <c r="T4683" s="17">
        <v>19752332</v>
      </c>
      <c r="U4683" s="17">
        <v>11</v>
      </c>
      <c r="V4683" s="17">
        <v>12776081615</v>
      </c>
      <c r="W4683" s="17">
        <v>73072020</v>
      </c>
      <c r="X4683" s="17">
        <v>98</v>
      </c>
      <c r="Y4683" s="17">
        <v>349676877356</v>
      </c>
      <c r="Z4683" s="17">
        <v>222774812</v>
      </c>
      <c r="AA4683" s="17">
        <v>10</v>
      </c>
      <c r="AB4683" s="17">
        <v>22158876413</v>
      </c>
      <c r="AC4683" s="17">
        <v>132201532</v>
      </c>
      <c r="AD4683" s="17">
        <v>326</v>
      </c>
      <c r="AE4683" s="17">
        <v>349676877356</v>
      </c>
      <c r="AF4683" s="17">
        <v>21</v>
      </c>
      <c r="AG4683" s="17">
        <v>22158876413</v>
      </c>
      <c r="AH4683" s="17">
        <v>22</v>
      </c>
      <c r="AI4683" s="17">
        <v>1</v>
      </c>
      <c r="AJ4683" s="17">
        <v>156484620</v>
      </c>
      <c r="AK4683" s="17">
        <v>151192773</v>
      </c>
      <c r="AL4683" s="17">
        <v>1</v>
      </c>
      <c r="AM4683" s="17">
        <v>86026334</v>
      </c>
      <c r="AN4683" s="17">
        <v>83898427</v>
      </c>
      <c r="AO4683" s="17">
        <v>442</v>
      </c>
      <c r="AP4683" s="17">
        <v>686289</v>
      </c>
      <c r="AQ4683" s="17">
        <v>0.06</v>
      </c>
      <c r="AR4683" s="17">
        <v>347</v>
      </c>
      <c r="AS4683" s="2">
        <v>44444</v>
      </c>
      <c r="AT4683" s="17" t="s">
        <v>80</v>
      </c>
      <c r="AU4683" s="17" t="s">
        <v>20</v>
      </c>
      <c r="AV4683" s="17">
        <v>35</v>
      </c>
      <c r="AW4683" s="17">
        <v>2021</v>
      </c>
      <c r="AX4683" s="17" t="s">
        <v>114</v>
      </c>
    </row>
    <row r="4684" spans="1:50" x14ac:dyDescent="0.35">
      <c r="A4684" s="2">
        <v>44444</v>
      </c>
      <c r="B4684" s="17">
        <v>3</v>
      </c>
      <c r="C4684" s="17">
        <v>96.85</v>
      </c>
      <c r="D4684" s="17">
        <v>61757</v>
      </c>
      <c r="E4684" s="17">
        <v>1959300</v>
      </c>
      <c r="F4684" s="17">
        <v>99.54</v>
      </c>
      <c r="G4684" s="17">
        <v>93007</v>
      </c>
      <c r="H4684" s="17">
        <v>93439</v>
      </c>
      <c r="I4684" s="17">
        <v>0.08</v>
      </c>
      <c r="J4684" s="17">
        <v>71</v>
      </c>
      <c r="K4684" s="17">
        <v>92981</v>
      </c>
      <c r="L4684" s="17">
        <v>100</v>
      </c>
      <c r="M4684" s="17">
        <v>2</v>
      </c>
      <c r="N4684" s="17">
        <v>2</v>
      </c>
      <c r="O4684" s="17">
        <v>99.88</v>
      </c>
      <c r="P4684" s="17">
        <v>1638</v>
      </c>
      <c r="Q4684" s="17">
        <v>1640</v>
      </c>
      <c r="R4684" s="17">
        <v>287</v>
      </c>
      <c r="S4684" s="17">
        <v>75941312792</v>
      </c>
      <c r="T4684" s="17">
        <v>16514656</v>
      </c>
      <c r="U4684" s="17">
        <v>6</v>
      </c>
      <c r="V4684" s="17">
        <v>5349767057</v>
      </c>
      <c r="W4684" s="17">
        <v>51651520</v>
      </c>
      <c r="X4684" s="17">
        <v>105</v>
      </c>
      <c r="Y4684" s="17">
        <v>260250826914</v>
      </c>
      <c r="Z4684" s="17">
        <v>155392176</v>
      </c>
      <c r="AA4684" s="17">
        <v>7</v>
      </c>
      <c r="AB4684" s="17">
        <v>11081154421</v>
      </c>
      <c r="AC4684" s="17">
        <v>97905604</v>
      </c>
      <c r="AD4684" s="17">
        <v>242</v>
      </c>
      <c r="AE4684" s="17">
        <v>260250826914</v>
      </c>
      <c r="AF4684" s="17">
        <v>10</v>
      </c>
      <c r="AG4684" s="17">
        <v>11081154421</v>
      </c>
      <c r="AH4684" s="17">
        <v>18</v>
      </c>
      <c r="AI4684" s="17">
        <v>1</v>
      </c>
      <c r="AJ4684" s="17">
        <v>120251790</v>
      </c>
      <c r="AK4684" s="17">
        <v>116987464</v>
      </c>
      <c r="AL4684" s="17">
        <v>1</v>
      </c>
      <c r="AM4684" s="17">
        <v>60347964</v>
      </c>
      <c r="AN4684" s="17">
        <v>59323635</v>
      </c>
      <c r="AO4684" s="17">
        <v>374</v>
      </c>
      <c r="AP4684" s="17">
        <v>639949</v>
      </c>
      <c r="AQ4684" s="17">
        <v>0.06</v>
      </c>
      <c r="AR4684" s="17">
        <v>252</v>
      </c>
      <c r="AS4684" s="2">
        <v>44444</v>
      </c>
      <c r="AT4684" s="17" t="s">
        <v>81</v>
      </c>
      <c r="AU4684" s="17" t="s">
        <v>20</v>
      </c>
      <c r="AV4684" s="17">
        <v>35</v>
      </c>
      <c r="AW4684" s="17">
        <v>2021</v>
      </c>
      <c r="AX4684" s="17" t="s">
        <v>114</v>
      </c>
    </row>
    <row r="4685" spans="1:50" x14ac:dyDescent="0.35">
      <c r="A4685" s="2">
        <v>44444</v>
      </c>
      <c r="B4685" s="17">
        <v>4</v>
      </c>
      <c r="C4685" s="17">
        <v>96.88</v>
      </c>
      <c r="D4685" s="17">
        <v>61200</v>
      </c>
      <c r="E4685" s="17">
        <v>1962000</v>
      </c>
      <c r="F4685" s="17">
        <v>99.29</v>
      </c>
      <c r="G4685" s="17">
        <v>88073</v>
      </c>
      <c r="H4685" s="17">
        <v>88706</v>
      </c>
      <c r="I4685" s="17">
        <v>0.04</v>
      </c>
      <c r="J4685" s="17">
        <v>37</v>
      </c>
      <c r="K4685" s="17">
        <v>88011</v>
      </c>
      <c r="L4685" s="17">
        <v>100</v>
      </c>
      <c r="M4685" s="17">
        <v>4</v>
      </c>
      <c r="N4685" s="17">
        <v>4</v>
      </c>
      <c r="O4685" s="17">
        <v>99.75</v>
      </c>
      <c r="P4685" s="17">
        <v>1217</v>
      </c>
      <c r="Q4685" s="17">
        <v>1220</v>
      </c>
      <c r="R4685" s="17">
        <v>277</v>
      </c>
      <c r="S4685" s="17">
        <v>67352967092</v>
      </c>
      <c r="T4685" s="17">
        <v>15220600</v>
      </c>
      <c r="U4685" s="17">
        <v>11</v>
      </c>
      <c r="V4685" s="17">
        <v>13912291845</v>
      </c>
      <c r="W4685" s="17">
        <v>79573300</v>
      </c>
      <c r="X4685" s="17">
        <v>99</v>
      </c>
      <c r="Y4685" s="17">
        <v>228127691777</v>
      </c>
      <c r="Z4685" s="17">
        <v>143334432</v>
      </c>
      <c r="AA4685" s="17">
        <v>13</v>
      </c>
      <c r="AB4685" s="17">
        <v>19232391046</v>
      </c>
      <c r="AC4685" s="17">
        <v>89526520</v>
      </c>
      <c r="AD4685" s="17">
        <v>212</v>
      </c>
      <c r="AE4685" s="17">
        <v>228127691777</v>
      </c>
      <c r="AF4685" s="17">
        <v>18</v>
      </c>
      <c r="AG4685" s="17">
        <v>19232391046</v>
      </c>
      <c r="AH4685" s="17">
        <v>16</v>
      </c>
      <c r="AI4685" s="17">
        <v>1</v>
      </c>
      <c r="AJ4685" s="17">
        <v>107868633</v>
      </c>
      <c r="AK4685" s="17">
        <v>105457251</v>
      </c>
      <c r="AL4685" s="17">
        <v>1</v>
      </c>
      <c r="AM4685" s="17">
        <v>60830591</v>
      </c>
      <c r="AN4685" s="17">
        <v>60109895</v>
      </c>
      <c r="AO4685" s="17">
        <v>382</v>
      </c>
      <c r="AP4685" s="17">
        <v>607187</v>
      </c>
      <c r="AQ4685" s="17">
        <v>0.06</v>
      </c>
      <c r="AR4685" s="17">
        <v>230</v>
      </c>
      <c r="AS4685" s="2">
        <v>44444</v>
      </c>
      <c r="AT4685" s="17" t="s">
        <v>82</v>
      </c>
      <c r="AU4685" s="17" t="s">
        <v>20</v>
      </c>
      <c r="AV4685" s="17">
        <v>35</v>
      </c>
      <c r="AW4685" s="17">
        <v>2021</v>
      </c>
      <c r="AX4685" s="17" t="s">
        <v>114</v>
      </c>
    </row>
    <row r="4686" spans="1:50" x14ac:dyDescent="0.35">
      <c r="A4686" s="2">
        <v>44444</v>
      </c>
      <c r="B4686" s="17">
        <v>5</v>
      </c>
      <c r="C4686" s="17">
        <v>96.88</v>
      </c>
      <c r="D4686" s="17">
        <v>61200</v>
      </c>
      <c r="E4686" s="17">
        <v>1962000</v>
      </c>
      <c r="F4686" s="17">
        <v>99.2</v>
      </c>
      <c r="G4686" s="17">
        <v>87524</v>
      </c>
      <c r="H4686" s="17">
        <v>88233</v>
      </c>
      <c r="I4686" s="17">
        <v>0.04</v>
      </c>
      <c r="J4686" s="17">
        <v>39</v>
      </c>
      <c r="K4686" s="17">
        <v>87479</v>
      </c>
      <c r="L4686" s="17">
        <v>100</v>
      </c>
      <c r="M4686" s="17">
        <v>1</v>
      </c>
      <c r="N4686" s="17">
        <v>1</v>
      </c>
      <c r="O4686" s="17">
        <v>99.83</v>
      </c>
      <c r="P4686" s="17">
        <v>1195</v>
      </c>
      <c r="Q4686" s="17">
        <v>1197</v>
      </c>
      <c r="R4686" s="17">
        <v>281</v>
      </c>
      <c r="S4686" s="17">
        <v>51570483531</v>
      </c>
      <c r="T4686" s="17">
        <v>11451616</v>
      </c>
      <c r="U4686" s="17">
        <v>13</v>
      </c>
      <c r="V4686" s="17">
        <v>9875527586</v>
      </c>
      <c r="W4686" s="17">
        <v>47107960</v>
      </c>
      <c r="X4686" s="17">
        <v>98</v>
      </c>
      <c r="Y4686" s="17">
        <v>191085102540</v>
      </c>
      <c r="Z4686" s="17">
        <v>122154028</v>
      </c>
      <c r="AA4686" s="17">
        <v>12</v>
      </c>
      <c r="AB4686" s="17">
        <v>14884605700</v>
      </c>
      <c r="AC4686" s="17">
        <v>74698576</v>
      </c>
      <c r="AD4686" s="17">
        <v>178</v>
      </c>
      <c r="AE4686" s="17">
        <v>191085102540</v>
      </c>
      <c r="AF4686" s="17">
        <v>14</v>
      </c>
      <c r="AG4686" s="17">
        <v>14884605700</v>
      </c>
      <c r="AH4686" s="17">
        <v>16</v>
      </c>
      <c r="AI4686" s="17">
        <v>1</v>
      </c>
      <c r="AJ4686" s="17">
        <v>99170798</v>
      </c>
      <c r="AK4686" s="17">
        <v>97200956</v>
      </c>
      <c r="AL4686" s="17">
        <v>1</v>
      </c>
      <c r="AM4686" s="17">
        <v>48801926</v>
      </c>
      <c r="AN4686" s="17">
        <v>48407876</v>
      </c>
      <c r="AO4686" s="17">
        <v>292</v>
      </c>
      <c r="AP4686" s="17">
        <v>589300</v>
      </c>
      <c r="AQ4686" s="17">
        <v>0.05</v>
      </c>
      <c r="AR4686" s="17">
        <v>192</v>
      </c>
      <c r="AS4686" s="2">
        <v>44444</v>
      </c>
      <c r="AT4686" s="17" t="s">
        <v>83</v>
      </c>
      <c r="AU4686" s="17" t="s">
        <v>20</v>
      </c>
      <c r="AV4686" s="17">
        <v>35</v>
      </c>
      <c r="AW4686" s="17">
        <v>2021</v>
      </c>
      <c r="AX4686" s="17" t="s">
        <v>114</v>
      </c>
    </row>
    <row r="4687" spans="1:50" x14ac:dyDescent="0.35">
      <c r="A4687" s="2">
        <v>44444</v>
      </c>
      <c r="B4687" s="17">
        <v>6</v>
      </c>
      <c r="C4687" s="17">
        <v>96.88</v>
      </c>
      <c r="D4687" s="17">
        <v>61200</v>
      </c>
      <c r="E4687" s="17">
        <v>1962000</v>
      </c>
      <c r="F4687" s="17">
        <v>99</v>
      </c>
      <c r="G4687" s="17">
        <v>95496</v>
      </c>
      <c r="H4687" s="17">
        <v>96460</v>
      </c>
      <c r="I4687" s="17">
        <v>0.06</v>
      </c>
      <c r="J4687" s="17">
        <v>61</v>
      </c>
      <c r="K4687" s="17">
        <v>95378</v>
      </c>
      <c r="L4687" s="17">
        <v>100</v>
      </c>
      <c r="M4687" s="17">
        <v>5</v>
      </c>
      <c r="N4687" s="17">
        <v>5</v>
      </c>
      <c r="O4687" s="17">
        <v>100</v>
      </c>
      <c r="P4687" s="17">
        <v>1756</v>
      </c>
      <c r="Q4687" s="17">
        <v>1756</v>
      </c>
      <c r="R4687" s="17">
        <v>281</v>
      </c>
      <c r="S4687" s="17">
        <v>50239420723</v>
      </c>
      <c r="T4687" s="17">
        <v>11180548</v>
      </c>
      <c r="U4687" s="17">
        <v>11</v>
      </c>
      <c r="V4687" s="17">
        <v>8096751858</v>
      </c>
      <c r="W4687" s="17">
        <v>45905360</v>
      </c>
      <c r="X4687" s="17">
        <v>96</v>
      </c>
      <c r="Y4687" s="17">
        <v>188298349905</v>
      </c>
      <c r="Z4687" s="17">
        <v>122675672</v>
      </c>
      <c r="AA4687" s="17">
        <v>11</v>
      </c>
      <c r="AB4687" s="17">
        <v>13225310922</v>
      </c>
      <c r="AC4687" s="17">
        <v>72236700</v>
      </c>
      <c r="AD4687" s="17">
        <v>175</v>
      </c>
      <c r="AE4687" s="17">
        <v>188298349905</v>
      </c>
      <c r="AF4687" s="17">
        <v>12</v>
      </c>
      <c r="AG4687" s="17">
        <v>13225310922</v>
      </c>
      <c r="AH4687" s="17">
        <v>16</v>
      </c>
      <c r="AI4687" s="17">
        <v>1</v>
      </c>
      <c r="AJ4687" s="17">
        <v>99983010</v>
      </c>
      <c r="AK4687" s="17">
        <v>97787501</v>
      </c>
      <c r="AL4687" s="17">
        <v>1</v>
      </c>
      <c r="AM4687" s="17">
        <v>48805069</v>
      </c>
      <c r="AN4687" s="17">
        <v>48338203</v>
      </c>
      <c r="AO4687" s="17">
        <v>333</v>
      </c>
      <c r="AP4687" s="17">
        <v>606238</v>
      </c>
      <c r="AQ4687" s="17">
        <v>0.05</v>
      </c>
      <c r="AR4687" s="17">
        <v>187</v>
      </c>
      <c r="AS4687" s="2">
        <v>44444</v>
      </c>
      <c r="AT4687" s="17" t="s">
        <v>84</v>
      </c>
      <c r="AU4687" s="17" t="s">
        <v>20</v>
      </c>
      <c r="AV4687" s="17">
        <v>35</v>
      </c>
      <c r="AW4687" s="17">
        <v>2021</v>
      </c>
      <c r="AX4687" s="17" t="s">
        <v>114</v>
      </c>
    </row>
    <row r="4688" spans="1:50" x14ac:dyDescent="0.35">
      <c r="A4688" s="2">
        <v>44444</v>
      </c>
      <c r="B4688" s="17">
        <v>7</v>
      </c>
      <c r="C4688" s="17">
        <v>96.88</v>
      </c>
      <c r="D4688" s="17">
        <v>61200</v>
      </c>
      <c r="E4688" s="17">
        <v>1959300</v>
      </c>
      <c r="F4688" s="17">
        <v>98.88</v>
      </c>
      <c r="G4688" s="17">
        <v>111580</v>
      </c>
      <c r="H4688" s="17">
        <v>112849</v>
      </c>
      <c r="I4688" s="17">
        <v>0.09</v>
      </c>
      <c r="J4688" s="17">
        <v>100</v>
      </c>
      <c r="K4688" s="17">
        <v>111410</v>
      </c>
      <c r="L4688" s="17">
        <v>100</v>
      </c>
      <c r="M4688" s="17">
        <v>8</v>
      </c>
      <c r="N4688" s="17">
        <v>8</v>
      </c>
      <c r="O4688" s="17">
        <v>99.84</v>
      </c>
      <c r="P4688" s="17">
        <v>2452</v>
      </c>
      <c r="Q4688" s="17">
        <v>2456</v>
      </c>
      <c r="R4688" s="17">
        <v>234</v>
      </c>
      <c r="S4688" s="17">
        <v>58543511714</v>
      </c>
      <c r="T4688" s="17">
        <v>15608392</v>
      </c>
      <c r="U4688" s="17">
        <v>11</v>
      </c>
      <c r="V4688" s="17">
        <v>9261281234</v>
      </c>
      <c r="W4688" s="17">
        <v>54744020</v>
      </c>
      <c r="X4688" s="17">
        <v>92</v>
      </c>
      <c r="Y4688" s="17">
        <v>233424473143</v>
      </c>
      <c r="Z4688" s="17">
        <v>159353964</v>
      </c>
      <c r="AA4688" s="17">
        <v>10</v>
      </c>
      <c r="AB4688" s="17">
        <v>15784989310</v>
      </c>
      <c r="AC4688" s="17">
        <v>94719844</v>
      </c>
      <c r="AD4688" s="17">
        <v>217</v>
      </c>
      <c r="AE4688" s="17">
        <v>233424473143</v>
      </c>
      <c r="AF4688" s="17">
        <v>15</v>
      </c>
      <c r="AG4688" s="17">
        <v>15784989310</v>
      </c>
      <c r="AH4688" s="17">
        <v>20</v>
      </c>
      <c r="AI4688" s="17">
        <v>1</v>
      </c>
      <c r="AJ4688" s="17">
        <v>123691466</v>
      </c>
      <c r="AK4688" s="17">
        <v>120325872</v>
      </c>
      <c r="AL4688" s="17">
        <v>1</v>
      </c>
      <c r="AM4688" s="17">
        <v>63966458</v>
      </c>
      <c r="AN4688" s="17">
        <v>63098950</v>
      </c>
      <c r="AO4688" s="17">
        <v>517</v>
      </c>
      <c r="AP4688" s="17">
        <v>673616</v>
      </c>
      <c r="AQ4688" s="17">
        <v>0.08</v>
      </c>
      <c r="AR4688" s="17">
        <v>232</v>
      </c>
      <c r="AS4688" s="2">
        <v>44444</v>
      </c>
      <c r="AT4688" s="17" t="s">
        <v>85</v>
      </c>
      <c r="AU4688" s="17" t="s">
        <v>20</v>
      </c>
      <c r="AV4688" s="17">
        <v>35</v>
      </c>
      <c r="AW4688" s="17">
        <v>2021</v>
      </c>
      <c r="AX4688" s="17" t="s">
        <v>114</v>
      </c>
    </row>
    <row r="4689" spans="1:50" x14ac:dyDescent="0.35">
      <c r="A4689" s="2">
        <v>44444</v>
      </c>
      <c r="B4689" s="17">
        <v>8</v>
      </c>
      <c r="C4689" s="17">
        <v>96.88</v>
      </c>
      <c r="D4689" s="17">
        <v>61200</v>
      </c>
      <c r="E4689" s="17">
        <v>1959300</v>
      </c>
      <c r="F4689" s="17">
        <v>98.96</v>
      </c>
      <c r="G4689" s="17">
        <v>131181</v>
      </c>
      <c r="H4689" s="17">
        <v>132563</v>
      </c>
      <c r="I4689" s="17">
        <v>0.11</v>
      </c>
      <c r="J4689" s="17">
        <v>149</v>
      </c>
      <c r="K4689" s="17">
        <v>130888</v>
      </c>
      <c r="L4689" s="17">
        <v>100</v>
      </c>
      <c r="M4689" s="17">
        <v>16</v>
      </c>
      <c r="N4689" s="17">
        <v>16</v>
      </c>
      <c r="O4689" s="17">
        <v>99.69</v>
      </c>
      <c r="P4689" s="17">
        <v>3248</v>
      </c>
      <c r="Q4689" s="17">
        <v>3258</v>
      </c>
      <c r="R4689" s="17">
        <v>248</v>
      </c>
      <c r="S4689" s="17">
        <v>86189369026</v>
      </c>
      <c r="T4689" s="17">
        <v>21716708</v>
      </c>
      <c r="U4689" s="17">
        <v>7</v>
      </c>
      <c r="V4689" s="17">
        <v>7414090003</v>
      </c>
      <c r="W4689" s="17">
        <v>69817600</v>
      </c>
      <c r="X4689" s="17">
        <v>92</v>
      </c>
      <c r="Y4689" s="17">
        <v>322654869667</v>
      </c>
      <c r="Z4689" s="17">
        <v>219722380</v>
      </c>
      <c r="AA4689" s="17">
        <v>7</v>
      </c>
      <c r="AB4689" s="17">
        <v>15293253302</v>
      </c>
      <c r="AC4689" s="17">
        <v>128622936</v>
      </c>
      <c r="AD4689" s="17">
        <v>300</v>
      </c>
      <c r="AE4689" s="17">
        <v>322654869667</v>
      </c>
      <c r="AF4689" s="17">
        <v>14</v>
      </c>
      <c r="AG4689" s="17">
        <v>15293253302</v>
      </c>
      <c r="AH4689" s="17">
        <v>25</v>
      </c>
      <c r="AI4689" s="17">
        <v>1</v>
      </c>
      <c r="AJ4689" s="17">
        <v>158242131</v>
      </c>
      <c r="AK4689" s="17">
        <v>153129183</v>
      </c>
      <c r="AL4689" s="17">
        <v>1</v>
      </c>
      <c r="AM4689" s="17">
        <v>88643641</v>
      </c>
      <c r="AN4689" s="17">
        <v>86698216</v>
      </c>
      <c r="AO4689" s="17">
        <v>741</v>
      </c>
      <c r="AP4689" s="17">
        <v>763860</v>
      </c>
      <c r="AQ4689" s="17">
        <v>0.1</v>
      </c>
      <c r="AR4689" s="17">
        <v>314</v>
      </c>
      <c r="AS4689" s="2">
        <v>44444</v>
      </c>
      <c r="AT4689" s="17" t="s">
        <v>86</v>
      </c>
      <c r="AU4689" s="17" t="s">
        <v>20</v>
      </c>
      <c r="AV4689" s="17">
        <v>35</v>
      </c>
      <c r="AW4689" s="17">
        <v>2021</v>
      </c>
      <c r="AX4689" s="17" t="s">
        <v>114</v>
      </c>
    </row>
    <row r="4690" spans="1:50" x14ac:dyDescent="0.35">
      <c r="A4690" s="2">
        <v>44444</v>
      </c>
      <c r="B4690" s="17">
        <v>9</v>
      </c>
      <c r="C4690" s="17">
        <v>96.88</v>
      </c>
      <c r="D4690" s="17">
        <v>61200</v>
      </c>
      <c r="E4690" s="17">
        <v>1959300</v>
      </c>
      <c r="F4690" s="17">
        <v>99.11</v>
      </c>
      <c r="G4690" s="17">
        <v>156761</v>
      </c>
      <c r="H4690" s="17">
        <v>158167</v>
      </c>
      <c r="I4690" s="17">
        <v>0.19</v>
      </c>
      <c r="J4690" s="17">
        <v>291</v>
      </c>
      <c r="K4690" s="17">
        <v>156272</v>
      </c>
      <c r="L4690" s="17">
        <v>100</v>
      </c>
      <c r="M4690" s="17">
        <v>30</v>
      </c>
      <c r="N4690" s="17">
        <v>30</v>
      </c>
      <c r="O4690" s="17">
        <v>99.94</v>
      </c>
      <c r="P4690" s="17">
        <v>4955</v>
      </c>
      <c r="Q4690" s="17">
        <v>4958</v>
      </c>
      <c r="R4690" s="17">
        <v>263</v>
      </c>
      <c r="S4690" s="17">
        <v>111509241049</v>
      </c>
      <c r="T4690" s="17">
        <v>26487904</v>
      </c>
      <c r="U4690" s="17">
        <v>6</v>
      </c>
      <c r="V4690" s="17">
        <v>11290836887</v>
      </c>
      <c r="W4690" s="17">
        <v>110396880</v>
      </c>
      <c r="X4690" s="17">
        <v>90</v>
      </c>
      <c r="Y4690" s="17">
        <v>417434828352</v>
      </c>
      <c r="Z4690" s="17">
        <v>289929204</v>
      </c>
      <c r="AA4690" s="17">
        <v>8</v>
      </c>
      <c r="AB4690" s="17">
        <v>22441176134</v>
      </c>
      <c r="AC4690" s="17">
        <v>180108320</v>
      </c>
      <c r="AD4690" s="17">
        <v>389</v>
      </c>
      <c r="AE4690" s="17">
        <v>417434828352</v>
      </c>
      <c r="AF4690" s="17">
        <v>21</v>
      </c>
      <c r="AG4690" s="17">
        <v>22441176134</v>
      </c>
      <c r="AH4690" s="17">
        <v>32</v>
      </c>
      <c r="AI4690" s="17">
        <v>1</v>
      </c>
      <c r="AJ4690" s="17">
        <v>213567574</v>
      </c>
      <c r="AK4690" s="17">
        <v>203969046</v>
      </c>
      <c r="AL4690" s="17">
        <v>1</v>
      </c>
      <c r="AM4690" s="17">
        <v>124102931</v>
      </c>
      <c r="AN4690" s="17">
        <v>120645816</v>
      </c>
      <c r="AO4690" s="17">
        <v>1116</v>
      </c>
      <c r="AP4690" s="17">
        <v>895084</v>
      </c>
      <c r="AQ4690" s="17">
        <v>0.12</v>
      </c>
      <c r="AR4690" s="17">
        <v>410</v>
      </c>
      <c r="AS4690" s="2">
        <v>44444</v>
      </c>
      <c r="AT4690" s="17" t="s">
        <v>87</v>
      </c>
      <c r="AU4690" s="17" t="s">
        <v>20</v>
      </c>
      <c r="AV4690" s="17">
        <v>35</v>
      </c>
      <c r="AW4690" s="17">
        <v>2021</v>
      </c>
      <c r="AX4690" s="17" t="s">
        <v>114</v>
      </c>
    </row>
    <row r="4691" spans="1:50" x14ac:dyDescent="0.35">
      <c r="A4691" s="2">
        <v>44444</v>
      </c>
      <c r="B4691" s="17">
        <v>10</v>
      </c>
      <c r="C4691" s="17">
        <v>96.67</v>
      </c>
      <c r="D4691" s="17">
        <v>65271</v>
      </c>
      <c r="E4691" s="17">
        <v>1962000</v>
      </c>
      <c r="F4691" s="17">
        <v>99.43</v>
      </c>
      <c r="G4691" s="17">
        <v>184374</v>
      </c>
      <c r="H4691" s="17">
        <v>185437</v>
      </c>
      <c r="I4691" s="17">
        <v>0.11</v>
      </c>
      <c r="J4691" s="17">
        <v>194</v>
      </c>
      <c r="K4691" s="17">
        <v>183706</v>
      </c>
      <c r="L4691" s="17">
        <v>100</v>
      </c>
      <c r="M4691" s="17">
        <v>17</v>
      </c>
      <c r="N4691" s="17">
        <v>17</v>
      </c>
      <c r="O4691" s="17">
        <v>99.82</v>
      </c>
      <c r="P4691" s="17">
        <v>6630</v>
      </c>
      <c r="Q4691" s="17">
        <v>6642</v>
      </c>
      <c r="R4691" s="17">
        <v>271</v>
      </c>
      <c r="S4691" s="17">
        <v>134006033527</v>
      </c>
      <c r="T4691" s="17">
        <v>30917320</v>
      </c>
      <c r="U4691" s="17">
        <v>8</v>
      </c>
      <c r="V4691" s="17">
        <v>15569670911</v>
      </c>
      <c r="W4691" s="17">
        <v>117558840</v>
      </c>
      <c r="X4691" s="17">
        <v>89</v>
      </c>
      <c r="Y4691" s="17">
        <v>509396885631</v>
      </c>
      <c r="Z4691" s="17">
        <v>359036368</v>
      </c>
      <c r="AA4691" s="17">
        <v>8</v>
      </c>
      <c r="AB4691" s="17">
        <v>31082244414</v>
      </c>
      <c r="AC4691" s="17">
        <v>232336216</v>
      </c>
      <c r="AD4691" s="17">
        <v>474</v>
      </c>
      <c r="AE4691" s="17">
        <v>509396885631</v>
      </c>
      <c r="AF4691" s="17">
        <v>29</v>
      </c>
      <c r="AG4691" s="17">
        <v>31082244414</v>
      </c>
      <c r="AH4691" s="17">
        <v>38</v>
      </c>
      <c r="AI4691" s="17">
        <v>1</v>
      </c>
      <c r="AJ4691" s="17">
        <v>253148021</v>
      </c>
      <c r="AK4691" s="17">
        <v>240767435</v>
      </c>
      <c r="AL4691" s="17">
        <v>1</v>
      </c>
      <c r="AM4691" s="17">
        <v>164435433</v>
      </c>
      <c r="AN4691" s="17">
        <v>159110797</v>
      </c>
      <c r="AO4691" s="17">
        <v>1682</v>
      </c>
      <c r="AP4691" s="17">
        <v>1059321</v>
      </c>
      <c r="AQ4691" s="17">
        <v>0.16</v>
      </c>
      <c r="AR4691" s="17">
        <v>503</v>
      </c>
      <c r="AS4691" s="2">
        <v>44444</v>
      </c>
      <c r="AT4691" s="17">
        <v>10</v>
      </c>
      <c r="AU4691" s="17" t="s">
        <v>20</v>
      </c>
      <c r="AV4691" s="17">
        <v>35</v>
      </c>
      <c r="AW4691" s="17">
        <v>2021</v>
      </c>
      <c r="AX4691" s="17" t="s">
        <v>114</v>
      </c>
    </row>
    <row r="4692" spans="1:50" x14ac:dyDescent="0.35">
      <c r="A4692" s="2">
        <v>44444</v>
      </c>
      <c r="B4692" s="17">
        <v>11</v>
      </c>
      <c r="C4692" s="17">
        <v>96.33</v>
      </c>
      <c r="D4692" s="17">
        <v>72000</v>
      </c>
      <c r="E4692" s="17">
        <v>1962000</v>
      </c>
      <c r="F4692" s="17">
        <v>99.86</v>
      </c>
      <c r="G4692" s="17">
        <v>206531</v>
      </c>
      <c r="H4692" s="17">
        <v>206814</v>
      </c>
      <c r="I4692" s="17">
        <v>0.11</v>
      </c>
      <c r="J4692" s="17">
        <v>228</v>
      </c>
      <c r="K4692" s="17">
        <v>205621</v>
      </c>
      <c r="L4692" s="17">
        <v>100</v>
      </c>
      <c r="M4692" s="17">
        <v>9</v>
      </c>
      <c r="N4692" s="17">
        <v>9</v>
      </c>
      <c r="O4692" s="17">
        <v>99.82</v>
      </c>
      <c r="P4692" s="17">
        <v>8507</v>
      </c>
      <c r="Q4692" s="17">
        <v>8522</v>
      </c>
      <c r="R4692" s="17">
        <v>278</v>
      </c>
      <c r="S4692" s="17">
        <v>160783406554</v>
      </c>
      <c r="T4692" s="17">
        <v>36168604</v>
      </c>
      <c r="U4692" s="17">
        <v>7</v>
      </c>
      <c r="V4692" s="17">
        <v>13466422293</v>
      </c>
      <c r="W4692" s="17">
        <v>127182580</v>
      </c>
      <c r="X4692" s="17">
        <v>90</v>
      </c>
      <c r="Y4692" s="17">
        <v>591541457592</v>
      </c>
      <c r="Z4692" s="17">
        <v>409404452</v>
      </c>
      <c r="AA4692" s="17">
        <v>8</v>
      </c>
      <c r="AB4692" s="17">
        <v>31315481669</v>
      </c>
      <c r="AC4692" s="17">
        <v>260008872</v>
      </c>
      <c r="AD4692" s="17">
        <v>551</v>
      </c>
      <c r="AE4692" s="17">
        <v>591541457592</v>
      </c>
      <c r="AF4692" s="17">
        <v>29</v>
      </c>
      <c r="AG4692" s="17">
        <v>31315481669</v>
      </c>
      <c r="AH4692" s="17">
        <v>42</v>
      </c>
      <c r="AI4692" s="17">
        <v>1</v>
      </c>
      <c r="AJ4692" s="17">
        <v>284061911</v>
      </c>
      <c r="AK4692" s="17">
        <v>268327907</v>
      </c>
      <c r="AL4692" s="17">
        <v>1</v>
      </c>
      <c r="AM4692" s="17">
        <v>179491695</v>
      </c>
      <c r="AN4692" s="17">
        <v>173254776</v>
      </c>
      <c r="AO4692" s="17">
        <v>2194</v>
      </c>
      <c r="AP4692" s="17">
        <v>1187468</v>
      </c>
      <c r="AQ4692" s="17">
        <v>0.18</v>
      </c>
      <c r="AR4692" s="17">
        <v>580</v>
      </c>
      <c r="AS4692" s="2">
        <v>44444</v>
      </c>
      <c r="AT4692" s="17">
        <v>11</v>
      </c>
      <c r="AU4692" s="17" t="s">
        <v>20</v>
      </c>
      <c r="AV4692" s="17">
        <v>35</v>
      </c>
      <c r="AW4692" s="17">
        <v>2021</v>
      </c>
      <c r="AX4692" s="17" t="s">
        <v>114</v>
      </c>
    </row>
    <row r="4693" spans="1:50" x14ac:dyDescent="0.35">
      <c r="A4693" s="2">
        <v>44444</v>
      </c>
      <c r="B4693" s="17">
        <v>12</v>
      </c>
      <c r="C4693" s="17">
        <v>96.33</v>
      </c>
      <c r="D4693" s="17">
        <v>72000</v>
      </c>
      <c r="E4693" s="17">
        <v>1962000</v>
      </c>
      <c r="F4693" s="17">
        <v>99.89</v>
      </c>
      <c r="G4693" s="17">
        <v>225361</v>
      </c>
      <c r="H4693" s="17">
        <v>225618</v>
      </c>
      <c r="I4693" s="17">
        <v>0.13</v>
      </c>
      <c r="J4693" s="17">
        <v>293</v>
      </c>
      <c r="K4693" s="17">
        <v>224342</v>
      </c>
      <c r="L4693" s="17">
        <v>100</v>
      </c>
      <c r="M4693" s="17">
        <v>19</v>
      </c>
      <c r="N4693" s="17">
        <v>19</v>
      </c>
      <c r="O4693" s="17">
        <v>99.82</v>
      </c>
      <c r="P4693" s="17">
        <v>9496</v>
      </c>
      <c r="Q4693" s="17">
        <v>9513</v>
      </c>
      <c r="R4693" s="17">
        <v>249</v>
      </c>
      <c r="S4693" s="17">
        <v>158401643388</v>
      </c>
      <c r="T4693" s="17">
        <v>39804128</v>
      </c>
      <c r="U4693" s="17">
        <v>8</v>
      </c>
      <c r="V4693" s="17">
        <v>20558577448</v>
      </c>
      <c r="W4693" s="17">
        <v>154074560</v>
      </c>
      <c r="X4693" s="17">
        <v>88</v>
      </c>
      <c r="Y4693" s="17">
        <v>618970717068</v>
      </c>
      <c r="Z4693" s="17">
        <v>441211324</v>
      </c>
      <c r="AA4693" s="17">
        <v>9</v>
      </c>
      <c r="AB4693" s="17">
        <v>41496486276</v>
      </c>
      <c r="AC4693" s="17">
        <v>284435288</v>
      </c>
      <c r="AD4693" s="17">
        <v>576</v>
      </c>
      <c r="AE4693" s="17">
        <v>618970717068</v>
      </c>
      <c r="AF4693" s="17">
        <v>39</v>
      </c>
      <c r="AG4693" s="17">
        <v>41496486276</v>
      </c>
      <c r="AH4693" s="17">
        <v>45</v>
      </c>
      <c r="AI4693" s="17">
        <v>1</v>
      </c>
      <c r="AJ4693" s="17">
        <v>312081657</v>
      </c>
      <c r="AK4693" s="17">
        <v>292994047</v>
      </c>
      <c r="AL4693" s="17">
        <v>1</v>
      </c>
      <c r="AM4693" s="17">
        <v>201350771</v>
      </c>
      <c r="AN4693" s="17">
        <v>192317471</v>
      </c>
      <c r="AO4693" s="17">
        <v>2686</v>
      </c>
      <c r="AP4693" s="17">
        <v>1306973</v>
      </c>
      <c r="AQ4693" s="17">
        <v>0.21</v>
      </c>
      <c r="AR4693" s="17">
        <v>615</v>
      </c>
      <c r="AS4693" s="2">
        <v>44444</v>
      </c>
      <c r="AT4693" s="17">
        <v>12</v>
      </c>
      <c r="AU4693" s="17" t="s">
        <v>20</v>
      </c>
      <c r="AV4693" s="17">
        <v>35</v>
      </c>
      <c r="AW4693" s="17">
        <v>2021</v>
      </c>
      <c r="AX4693" s="17" t="s">
        <v>114</v>
      </c>
    </row>
    <row r="4694" spans="1:50" x14ac:dyDescent="0.35">
      <c r="A4694" s="2">
        <v>44444</v>
      </c>
      <c r="B4694" s="17">
        <v>13</v>
      </c>
      <c r="C4694" s="17">
        <v>96.26</v>
      </c>
      <c r="D4694" s="17">
        <v>73306</v>
      </c>
      <c r="E4694" s="17">
        <v>1962000</v>
      </c>
      <c r="F4694" s="17">
        <v>99.75</v>
      </c>
      <c r="G4694" s="17">
        <v>234039</v>
      </c>
      <c r="H4694" s="17">
        <v>234623</v>
      </c>
      <c r="I4694" s="17">
        <v>0.12</v>
      </c>
      <c r="J4694" s="17">
        <v>280</v>
      </c>
      <c r="K4694" s="17">
        <v>233066</v>
      </c>
      <c r="L4694" s="17">
        <v>100</v>
      </c>
      <c r="M4694" s="17">
        <v>14</v>
      </c>
      <c r="N4694" s="17">
        <v>14</v>
      </c>
      <c r="O4694" s="17">
        <v>99.73</v>
      </c>
      <c r="P4694" s="17">
        <v>10557</v>
      </c>
      <c r="Q4694" s="17">
        <v>10586</v>
      </c>
      <c r="R4694" s="17">
        <v>246</v>
      </c>
      <c r="S4694" s="17">
        <v>151828742460</v>
      </c>
      <c r="T4694" s="17">
        <v>38528264</v>
      </c>
      <c r="U4694" s="17">
        <v>6</v>
      </c>
      <c r="V4694" s="17">
        <v>19566087463</v>
      </c>
      <c r="W4694" s="17">
        <v>196883180</v>
      </c>
      <c r="X4694" s="17">
        <v>85</v>
      </c>
      <c r="Y4694" s="17">
        <v>596856739989</v>
      </c>
      <c r="Z4694" s="17">
        <v>439956312</v>
      </c>
      <c r="AA4694" s="17">
        <v>9</v>
      </c>
      <c r="AB4694" s="17">
        <v>40928613745</v>
      </c>
      <c r="AC4694" s="17">
        <v>289934408</v>
      </c>
      <c r="AD4694" s="17">
        <v>556</v>
      </c>
      <c r="AE4694" s="17">
        <v>596856739989</v>
      </c>
      <c r="AF4694" s="17">
        <v>38</v>
      </c>
      <c r="AG4694" s="17">
        <v>40928613745</v>
      </c>
      <c r="AH4694" s="17">
        <v>46</v>
      </c>
      <c r="AI4694" s="17">
        <v>1</v>
      </c>
      <c r="AJ4694" s="17">
        <v>313910551</v>
      </c>
      <c r="AK4694" s="17">
        <v>294631854</v>
      </c>
      <c r="AL4694" s="17">
        <v>1</v>
      </c>
      <c r="AM4694" s="17">
        <v>217920202</v>
      </c>
      <c r="AN4694" s="17">
        <v>207168136</v>
      </c>
      <c r="AO4694" s="17">
        <v>3044</v>
      </c>
      <c r="AP4694" s="17">
        <v>1347370</v>
      </c>
      <c r="AQ4694" s="17">
        <v>0.23</v>
      </c>
      <c r="AR4694" s="17">
        <v>594</v>
      </c>
      <c r="AS4694" s="2">
        <v>44444</v>
      </c>
      <c r="AT4694" s="17">
        <v>13</v>
      </c>
      <c r="AU4694" s="17" t="s">
        <v>20</v>
      </c>
      <c r="AV4694" s="17">
        <v>35</v>
      </c>
      <c r="AW4694" s="17">
        <v>2021</v>
      </c>
      <c r="AX4694" s="17" t="s">
        <v>114</v>
      </c>
    </row>
    <row r="4695" spans="1:50" x14ac:dyDescent="0.35">
      <c r="A4695" s="2">
        <v>44444</v>
      </c>
      <c r="B4695" s="17">
        <v>14</v>
      </c>
      <c r="C4695" s="17">
        <v>96.33</v>
      </c>
      <c r="D4695" s="17">
        <v>72000</v>
      </c>
      <c r="E4695" s="17">
        <v>1959300</v>
      </c>
      <c r="F4695" s="17">
        <v>99.76</v>
      </c>
      <c r="G4695" s="17">
        <v>235649</v>
      </c>
      <c r="H4695" s="17">
        <v>236220</v>
      </c>
      <c r="I4695" s="17">
        <v>0.14000000000000001</v>
      </c>
      <c r="J4695" s="17">
        <v>324</v>
      </c>
      <c r="K4695" s="17">
        <v>234532</v>
      </c>
      <c r="L4695" s="17">
        <v>100</v>
      </c>
      <c r="M4695" s="17">
        <v>9</v>
      </c>
      <c r="N4695" s="17">
        <v>9</v>
      </c>
      <c r="O4695" s="17">
        <v>99.77</v>
      </c>
      <c r="P4695" s="17">
        <v>10831</v>
      </c>
      <c r="Q4695" s="17">
        <v>10856</v>
      </c>
      <c r="R4695" s="17">
        <v>234</v>
      </c>
      <c r="S4695" s="17">
        <v>162155095034</v>
      </c>
      <c r="T4695" s="17">
        <v>43306064</v>
      </c>
      <c r="U4695" s="17">
        <v>7</v>
      </c>
      <c r="V4695" s="17">
        <v>21163576145</v>
      </c>
      <c r="W4695" s="17">
        <v>183705280</v>
      </c>
      <c r="X4695" s="17">
        <v>86</v>
      </c>
      <c r="Y4695" s="17">
        <v>632633384651</v>
      </c>
      <c r="Z4695" s="17">
        <v>459512880</v>
      </c>
      <c r="AA4695" s="17">
        <v>9</v>
      </c>
      <c r="AB4695" s="17">
        <v>43527402217</v>
      </c>
      <c r="AC4695" s="17">
        <v>290064652</v>
      </c>
      <c r="AD4695" s="17">
        <v>589</v>
      </c>
      <c r="AE4695" s="17">
        <v>632633384651</v>
      </c>
      <c r="AF4695" s="17">
        <v>41</v>
      </c>
      <c r="AG4695" s="17">
        <v>43527402217</v>
      </c>
      <c r="AH4695" s="17">
        <v>46</v>
      </c>
      <c r="AI4695" s="17">
        <v>1</v>
      </c>
      <c r="AJ4695" s="17">
        <v>319086275</v>
      </c>
      <c r="AK4695" s="17">
        <v>298380703</v>
      </c>
      <c r="AL4695" s="17">
        <v>1</v>
      </c>
      <c r="AM4695" s="17">
        <v>217258306</v>
      </c>
      <c r="AN4695" s="17">
        <v>205712625</v>
      </c>
      <c r="AO4695" s="17">
        <v>3423</v>
      </c>
      <c r="AP4695" s="17">
        <v>1367639</v>
      </c>
      <c r="AQ4695" s="17">
        <v>0.25</v>
      </c>
      <c r="AR4695" s="17">
        <v>630</v>
      </c>
      <c r="AS4695" s="2">
        <v>44444</v>
      </c>
      <c r="AT4695" s="17">
        <v>14</v>
      </c>
      <c r="AU4695" s="17" t="s">
        <v>20</v>
      </c>
      <c r="AV4695" s="17">
        <v>35</v>
      </c>
      <c r="AW4695" s="17">
        <v>2021</v>
      </c>
      <c r="AX4695" s="17" t="s">
        <v>114</v>
      </c>
    </row>
    <row r="4696" spans="1:50" x14ac:dyDescent="0.35">
      <c r="A4696" s="2">
        <v>44444</v>
      </c>
      <c r="B4696" s="17">
        <v>15</v>
      </c>
      <c r="C4696" s="17">
        <v>96.31</v>
      </c>
      <c r="D4696" s="17">
        <v>72500</v>
      </c>
      <c r="E4696" s="17">
        <v>1967400</v>
      </c>
      <c r="F4696" s="17">
        <v>99.84</v>
      </c>
      <c r="G4696" s="17">
        <v>237665</v>
      </c>
      <c r="H4696" s="17">
        <v>238037</v>
      </c>
      <c r="I4696" s="17">
        <v>0.14000000000000001</v>
      </c>
      <c r="J4696" s="17">
        <v>329</v>
      </c>
      <c r="K4696" s="17">
        <v>236680</v>
      </c>
      <c r="L4696" s="17">
        <v>100</v>
      </c>
      <c r="M4696" s="17">
        <v>12</v>
      </c>
      <c r="N4696" s="17">
        <v>12</v>
      </c>
      <c r="O4696" s="17">
        <v>99.87</v>
      </c>
      <c r="P4696" s="17">
        <v>11134</v>
      </c>
      <c r="Q4696" s="17">
        <v>11149</v>
      </c>
      <c r="R4696" s="17">
        <v>229</v>
      </c>
      <c r="S4696" s="17">
        <v>186749798003</v>
      </c>
      <c r="T4696" s="17">
        <v>50955936</v>
      </c>
      <c r="U4696" s="17">
        <v>9</v>
      </c>
      <c r="V4696" s="17">
        <v>30841895525</v>
      </c>
      <c r="W4696" s="17">
        <v>207553060</v>
      </c>
      <c r="X4696" s="17">
        <v>89</v>
      </c>
      <c r="Y4696" s="17">
        <v>672483029433</v>
      </c>
      <c r="Z4696" s="17">
        <v>472275520</v>
      </c>
      <c r="AA4696" s="17">
        <v>11</v>
      </c>
      <c r="AB4696" s="17">
        <v>50270951151</v>
      </c>
      <c r="AC4696" s="17">
        <v>295656216</v>
      </c>
      <c r="AD4696" s="17">
        <v>626</v>
      </c>
      <c r="AE4696" s="17">
        <v>672483029433</v>
      </c>
      <c r="AF4696" s="17">
        <v>47</v>
      </c>
      <c r="AG4696" s="17">
        <v>50270951151</v>
      </c>
      <c r="AH4696" s="17">
        <v>47</v>
      </c>
      <c r="AI4696" s="17">
        <v>1</v>
      </c>
      <c r="AJ4696" s="17">
        <v>328465521</v>
      </c>
      <c r="AK4696" s="17">
        <v>307218974</v>
      </c>
      <c r="AL4696" s="17">
        <v>1</v>
      </c>
      <c r="AM4696" s="17">
        <v>221454184</v>
      </c>
      <c r="AN4696" s="17">
        <v>210339634</v>
      </c>
      <c r="AO4696" s="17">
        <v>3478</v>
      </c>
      <c r="AP4696" s="17">
        <v>1382759</v>
      </c>
      <c r="AQ4696" s="17">
        <v>0.25</v>
      </c>
      <c r="AR4696" s="17">
        <v>673</v>
      </c>
      <c r="AS4696" s="2">
        <v>44444</v>
      </c>
      <c r="AT4696" s="17">
        <v>15</v>
      </c>
      <c r="AU4696" s="17" t="s">
        <v>20</v>
      </c>
      <c r="AV4696" s="17">
        <v>35</v>
      </c>
      <c r="AW4696" s="17">
        <v>2021</v>
      </c>
      <c r="AX4696" s="17" t="s">
        <v>114</v>
      </c>
    </row>
    <row r="4697" spans="1:50" x14ac:dyDescent="0.35">
      <c r="A4697" s="2">
        <v>44444</v>
      </c>
      <c r="B4697" s="17">
        <v>16</v>
      </c>
      <c r="C4697" s="17">
        <v>96.69</v>
      </c>
      <c r="D4697" s="17">
        <v>65362</v>
      </c>
      <c r="E4697" s="17">
        <v>1972800</v>
      </c>
      <c r="F4697" s="17">
        <v>99.62</v>
      </c>
      <c r="G4697" s="17">
        <v>237318</v>
      </c>
      <c r="H4697" s="17">
        <v>238218</v>
      </c>
      <c r="I4697" s="17">
        <v>0.16</v>
      </c>
      <c r="J4697" s="17">
        <v>374</v>
      </c>
      <c r="K4697" s="17">
        <v>236290</v>
      </c>
      <c r="L4697" s="17">
        <v>100</v>
      </c>
      <c r="M4697" s="17">
        <v>13</v>
      </c>
      <c r="N4697" s="17">
        <v>13</v>
      </c>
      <c r="O4697" s="17">
        <v>99.84</v>
      </c>
      <c r="P4697" s="17">
        <v>10291</v>
      </c>
      <c r="Q4697" s="17">
        <v>10307</v>
      </c>
      <c r="R4697" s="17">
        <v>243</v>
      </c>
      <c r="S4697" s="17">
        <v>169933227354</v>
      </c>
      <c r="T4697" s="17">
        <v>43640452</v>
      </c>
      <c r="U4697" s="17">
        <v>6</v>
      </c>
      <c r="V4697" s="17">
        <v>21246930482</v>
      </c>
      <c r="W4697" s="17">
        <v>214775480</v>
      </c>
      <c r="X4697" s="17">
        <v>89</v>
      </c>
      <c r="Y4697" s="17">
        <v>658890255413</v>
      </c>
      <c r="Z4697" s="17">
        <v>464579016</v>
      </c>
      <c r="AA4697" s="17">
        <v>9</v>
      </c>
      <c r="AB4697" s="17">
        <v>40518541913</v>
      </c>
      <c r="AC4697" s="17">
        <v>294122612</v>
      </c>
      <c r="AD4697" s="17">
        <v>614</v>
      </c>
      <c r="AE4697" s="17">
        <v>658890255413</v>
      </c>
      <c r="AF4697" s="17">
        <v>38</v>
      </c>
      <c r="AG4697" s="17">
        <v>40518541913</v>
      </c>
      <c r="AH4697" s="17">
        <v>47</v>
      </c>
      <c r="AI4697" s="17">
        <v>1</v>
      </c>
      <c r="AJ4697" s="17">
        <v>327225803</v>
      </c>
      <c r="AK4697" s="17">
        <v>305816752</v>
      </c>
      <c r="AL4697" s="17">
        <v>1</v>
      </c>
      <c r="AM4697" s="17">
        <v>223308897</v>
      </c>
      <c r="AN4697" s="17">
        <v>211560697</v>
      </c>
      <c r="AO4697" s="17">
        <v>3592</v>
      </c>
      <c r="AP4697" s="17">
        <v>1334861</v>
      </c>
      <c r="AQ4697" s="17">
        <v>0.27</v>
      </c>
      <c r="AR4697" s="17">
        <v>652</v>
      </c>
      <c r="AS4697" s="2">
        <v>44444</v>
      </c>
      <c r="AT4697" s="17">
        <v>16</v>
      </c>
      <c r="AU4697" s="17" t="s">
        <v>20</v>
      </c>
      <c r="AV4697" s="17">
        <v>35</v>
      </c>
      <c r="AW4697" s="17">
        <v>2021</v>
      </c>
      <c r="AX4697" s="17" t="s">
        <v>114</v>
      </c>
    </row>
    <row r="4698" spans="1:50" x14ac:dyDescent="0.35">
      <c r="A4698" s="2">
        <v>44444</v>
      </c>
      <c r="B4698" s="17">
        <v>17</v>
      </c>
      <c r="C4698" s="17">
        <v>96.88</v>
      </c>
      <c r="D4698" s="17">
        <v>61200</v>
      </c>
      <c r="E4698" s="17">
        <v>1962000</v>
      </c>
      <c r="F4698" s="17">
        <v>99.82</v>
      </c>
      <c r="G4698" s="17">
        <v>224258</v>
      </c>
      <c r="H4698" s="17">
        <v>224653</v>
      </c>
      <c r="I4698" s="17">
        <v>0.13</v>
      </c>
      <c r="J4698" s="17">
        <v>286</v>
      </c>
      <c r="K4698" s="17">
        <v>223209</v>
      </c>
      <c r="L4698" s="17">
        <v>100</v>
      </c>
      <c r="M4698" s="17">
        <v>19</v>
      </c>
      <c r="N4698" s="17">
        <v>19</v>
      </c>
      <c r="O4698" s="17">
        <v>99.79</v>
      </c>
      <c r="P4698" s="17">
        <v>9397</v>
      </c>
      <c r="Q4698" s="17">
        <v>9417</v>
      </c>
      <c r="R4698" s="17">
        <v>241</v>
      </c>
      <c r="S4698" s="17">
        <v>149718463747</v>
      </c>
      <c r="T4698" s="17">
        <v>38750844</v>
      </c>
      <c r="U4698" s="17">
        <v>7</v>
      </c>
      <c r="V4698" s="17">
        <v>21919469258</v>
      </c>
      <c r="W4698" s="17">
        <v>204614240</v>
      </c>
      <c r="X4698" s="17">
        <v>85</v>
      </c>
      <c r="Y4698" s="17">
        <v>628911883541</v>
      </c>
      <c r="Z4698" s="17">
        <v>464263356</v>
      </c>
      <c r="AA4698" s="17">
        <v>9</v>
      </c>
      <c r="AB4698" s="17">
        <v>41591973267</v>
      </c>
      <c r="AC4698" s="17">
        <v>300008552</v>
      </c>
      <c r="AD4698" s="17">
        <v>586</v>
      </c>
      <c r="AE4698" s="17">
        <v>628911883541</v>
      </c>
      <c r="AF4698" s="17">
        <v>39</v>
      </c>
      <c r="AG4698" s="17">
        <v>41591973267</v>
      </c>
      <c r="AH4698" s="17">
        <v>46</v>
      </c>
      <c r="AI4698" s="17">
        <v>1</v>
      </c>
      <c r="AJ4698" s="17">
        <v>325082500</v>
      </c>
      <c r="AK4698" s="17">
        <v>303803033</v>
      </c>
      <c r="AL4698" s="17">
        <v>1</v>
      </c>
      <c r="AM4698" s="17">
        <v>225139587</v>
      </c>
      <c r="AN4698" s="17">
        <v>213812808</v>
      </c>
      <c r="AO4698" s="17">
        <v>3139</v>
      </c>
      <c r="AP4698" s="17">
        <v>1263338</v>
      </c>
      <c r="AQ4698" s="17">
        <v>0.25</v>
      </c>
      <c r="AR4698" s="17">
        <v>625</v>
      </c>
      <c r="AS4698" s="2">
        <v>44444</v>
      </c>
      <c r="AT4698" s="17">
        <v>17</v>
      </c>
      <c r="AU4698" s="17" t="s">
        <v>20</v>
      </c>
      <c r="AV4698" s="17">
        <v>35</v>
      </c>
      <c r="AW4698" s="17">
        <v>2021</v>
      </c>
      <c r="AX4698" s="17" t="s">
        <v>114</v>
      </c>
    </row>
    <row r="4699" spans="1:50" x14ac:dyDescent="0.35">
      <c r="A4699" s="2">
        <v>44444</v>
      </c>
      <c r="B4699" s="17">
        <v>18</v>
      </c>
      <c r="C4699" s="17">
        <v>96.88</v>
      </c>
      <c r="D4699" s="17">
        <v>61200</v>
      </c>
      <c r="E4699" s="17">
        <v>1959300</v>
      </c>
      <c r="F4699" s="17">
        <v>99.77</v>
      </c>
      <c r="G4699" s="17">
        <v>220576</v>
      </c>
      <c r="H4699" s="17">
        <v>221088</v>
      </c>
      <c r="I4699" s="17">
        <v>0.15</v>
      </c>
      <c r="J4699" s="17">
        <v>324</v>
      </c>
      <c r="K4699" s="17">
        <v>219753</v>
      </c>
      <c r="L4699" s="17">
        <v>100</v>
      </c>
      <c r="M4699" s="17">
        <v>6</v>
      </c>
      <c r="N4699" s="17">
        <v>6</v>
      </c>
      <c r="O4699" s="17">
        <v>99.83</v>
      </c>
      <c r="P4699" s="17">
        <v>9638</v>
      </c>
      <c r="Q4699" s="17">
        <v>9654</v>
      </c>
      <c r="R4699" s="17">
        <v>242</v>
      </c>
      <c r="S4699" s="17">
        <v>160016066346</v>
      </c>
      <c r="T4699" s="17">
        <v>41262684</v>
      </c>
      <c r="U4699" s="17">
        <v>8</v>
      </c>
      <c r="V4699" s="17">
        <v>27845261368</v>
      </c>
      <c r="W4699" s="17">
        <v>220667100</v>
      </c>
      <c r="X4699" s="17">
        <v>86</v>
      </c>
      <c r="Y4699" s="17">
        <v>662334793877</v>
      </c>
      <c r="Z4699" s="17">
        <v>480574524</v>
      </c>
      <c r="AA4699" s="17">
        <v>10</v>
      </c>
      <c r="AB4699" s="17">
        <v>49713542376</v>
      </c>
      <c r="AC4699" s="17">
        <v>304972692</v>
      </c>
      <c r="AD4699" s="17">
        <v>617</v>
      </c>
      <c r="AE4699" s="17">
        <v>662334793877</v>
      </c>
      <c r="AF4699" s="17">
        <v>46</v>
      </c>
      <c r="AG4699" s="17">
        <v>49713542376</v>
      </c>
      <c r="AH4699" s="17">
        <v>47</v>
      </c>
      <c r="AI4699" s="17">
        <v>1</v>
      </c>
      <c r="AJ4699" s="17">
        <v>337975006</v>
      </c>
      <c r="AK4699" s="17">
        <v>315072429</v>
      </c>
      <c r="AL4699" s="17">
        <v>1</v>
      </c>
      <c r="AM4699" s="17">
        <v>232438013</v>
      </c>
      <c r="AN4699" s="17">
        <v>220841888</v>
      </c>
      <c r="AO4699" s="17">
        <v>2885</v>
      </c>
      <c r="AP4699" s="17">
        <v>1247282</v>
      </c>
      <c r="AQ4699" s="17">
        <v>0.23</v>
      </c>
      <c r="AR4699" s="17">
        <v>663</v>
      </c>
      <c r="AS4699" s="2">
        <v>44444</v>
      </c>
      <c r="AT4699" s="17">
        <v>18</v>
      </c>
      <c r="AU4699" s="17" t="s">
        <v>20</v>
      </c>
      <c r="AV4699" s="17">
        <v>35</v>
      </c>
      <c r="AW4699" s="17">
        <v>2021</v>
      </c>
      <c r="AX4699" s="17" t="s">
        <v>114</v>
      </c>
    </row>
    <row r="4700" spans="1:50" x14ac:dyDescent="0.35">
      <c r="A4700" s="2">
        <v>44444</v>
      </c>
      <c r="B4700" s="17">
        <v>19</v>
      </c>
      <c r="C4700" s="17">
        <v>96.88</v>
      </c>
      <c r="D4700" s="17">
        <v>61200</v>
      </c>
      <c r="E4700" s="17">
        <v>1962000</v>
      </c>
      <c r="F4700" s="17">
        <v>99.82</v>
      </c>
      <c r="G4700" s="17">
        <v>207641</v>
      </c>
      <c r="H4700" s="17">
        <v>208020</v>
      </c>
      <c r="I4700" s="17">
        <v>0.15</v>
      </c>
      <c r="J4700" s="17">
        <v>318</v>
      </c>
      <c r="K4700" s="17">
        <v>206699</v>
      </c>
      <c r="L4700" s="17">
        <v>100</v>
      </c>
      <c r="M4700" s="17">
        <v>12</v>
      </c>
      <c r="N4700" s="17">
        <v>12</v>
      </c>
      <c r="O4700" s="17">
        <v>99.75</v>
      </c>
      <c r="P4700" s="17">
        <v>8767</v>
      </c>
      <c r="Q4700" s="17">
        <v>8789</v>
      </c>
      <c r="R4700" s="17">
        <v>243</v>
      </c>
      <c r="S4700" s="17">
        <v>159231036155</v>
      </c>
      <c r="T4700" s="17">
        <v>40935368</v>
      </c>
      <c r="U4700" s="17">
        <v>9</v>
      </c>
      <c r="V4700" s="17">
        <v>28572389864</v>
      </c>
      <c r="W4700" s="17">
        <v>207817140</v>
      </c>
      <c r="X4700" s="17">
        <v>85</v>
      </c>
      <c r="Y4700" s="17">
        <v>669716497122</v>
      </c>
      <c r="Z4700" s="17">
        <v>490458056</v>
      </c>
      <c r="AA4700" s="17">
        <v>10</v>
      </c>
      <c r="AB4700" s="17">
        <v>54222609171</v>
      </c>
      <c r="AC4700" s="17">
        <v>325497136</v>
      </c>
      <c r="AD4700" s="17">
        <v>624</v>
      </c>
      <c r="AE4700" s="17">
        <v>669716497122</v>
      </c>
      <c r="AF4700" s="17">
        <v>50</v>
      </c>
      <c r="AG4700" s="17">
        <v>54222609171</v>
      </c>
      <c r="AH4700" s="17">
        <v>46</v>
      </c>
      <c r="AI4700" s="17">
        <v>1</v>
      </c>
      <c r="AJ4700" s="17">
        <v>333052138</v>
      </c>
      <c r="AK4700" s="17">
        <v>310542883</v>
      </c>
      <c r="AL4700" s="17">
        <v>1</v>
      </c>
      <c r="AM4700" s="17">
        <v>250605740</v>
      </c>
      <c r="AN4700" s="17">
        <v>236213202</v>
      </c>
      <c r="AO4700" s="17">
        <v>2630</v>
      </c>
      <c r="AP4700" s="17">
        <v>1205699</v>
      </c>
      <c r="AQ4700" s="17">
        <v>0.22</v>
      </c>
      <c r="AR4700" s="17">
        <v>674</v>
      </c>
      <c r="AS4700" s="2">
        <v>44444</v>
      </c>
      <c r="AT4700" s="17">
        <v>19</v>
      </c>
      <c r="AU4700" s="17" t="s">
        <v>20</v>
      </c>
      <c r="AV4700" s="17">
        <v>35</v>
      </c>
      <c r="AW4700" s="17">
        <v>2021</v>
      </c>
      <c r="AX4700" s="17" t="s">
        <v>114</v>
      </c>
    </row>
    <row r="4701" spans="1:50" x14ac:dyDescent="0.35">
      <c r="A4701" s="2">
        <v>44444</v>
      </c>
      <c r="B4701" s="17">
        <v>20</v>
      </c>
      <c r="C4701" s="17">
        <v>96.87</v>
      </c>
      <c r="D4701" s="17">
        <v>61200</v>
      </c>
      <c r="E4701" s="17">
        <v>1956600</v>
      </c>
      <c r="F4701" s="17">
        <v>99.53</v>
      </c>
      <c r="G4701" s="17">
        <v>194704</v>
      </c>
      <c r="H4701" s="17">
        <v>195616</v>
      </c>
      <c r="I4701" s="17">
        <v>0.17</v>
      </c>
      <c r="J4701" s="17">
        <v>321</v>
      </c>
      <c r="K4701" s="17">
        <v>193885</v>
      </c>
      <c r="L4701" s="17">
        <v>100</v>
      </c>
      <c r="M4701" s="17">
        <v>11</v>
      </c>
      <c r="N4701" s="17">
        <v>11</v>
      </c>
      <c r="O4701" s="17">
        <v>99.8</v>
      </c>
      <c r="P4701" s="17">
        <v>8993</v>
      </c>
      <c r="Q4701" s="17">
        <v>9011</v>
      </c>
      <c r="R4701" s="17">
        <v>228</v>
      </c>
      <c r="S4701" s="17">
        <v>160618880482</v>
      </c>
      <c r="T4701" s="17">
        <v>44020504</v>
      </c>
      <c r="U4701" s="17">
        <v>7</v>
      </c>
      <c r="V4701" s="17">
        <v>24498437569</v>
      </c>
      <c r="W4701" s="17">
        <v>216280320</v>
      </c>
      <c r="X4701" s="17">
        <v>86</v>
      </c>
      <c r="Y4701" s="17">
        <v>692371599962</v>
      </c>
      <c r="Z4701" s="17">
        <v>505836852</v>
      </c>
      <c r="AA4701" s="17">
        <v>10</v>
      </c>
      <c r="AB4701" s="17">
        <v>50477469050</v>
      </c>
      <c r="AC4701" s="17">
        <v>327168944</v>
      </c>
      <c r="AD4701" s="17">
        <v>645</v>
      </c>
      <c r="AE4701" s="17">
        <v>692371599962</v>
      </c>
      <c r="AF4701" s="17">
        <v>47</v>
      </c>
      <c r="AG4701" s="17">
        <v>50477469050</v>
      </c>
      <c r="AH4701" s="17">
        <v>45</v>
      </c>
      <c r="AI4701" s="17">
        <v>1</v>
      </c>
      <c r="AJ4701" s="17">
        <v>341307325</v>
      </c>
      <c r="AK4701" s="17">
        <v>317412196</v>
      </c>
      <c r="AL4701" s="17">
        <v>1</v>
      </c>
      <c r="AM4701" s="17">
        <v>256618305</v>
      </c>
      <c r="AN4701" s="17">
        <v>240786625</v>
      </c>
      <c r="AO4701" s="17">
        <v>2333</v>
      </c>
      <c r="AP4701" s="17">
        <v>1139060</v>
      </c>
      <c r="AQ4701" s="17">
        <v>0.2</v>
      </c>
      <c r="AR4701" s="17">
        <v>692</v>
      </c>
      <c r="AS4701" s="2">
        <v>44444</v>
      </c>
      <c r="AT4701" s="17">
        <v>20</v>
      </c>
      <c r="AU4701" s="17" t="s">
        <v>20</v>
      </c>
      <c r="AV4701" s="17">
        <v>35</v>
      </c>
      <c r="AW4701" s="17">
        <v>2021</v>
      </c>
      <c r="AX4701" s="17" t="s">
        <v>114</v>
      </c>
    </row>
    <row r="4702" spans="1:50" x14ac:dyDescent="0.35">
      <c r="A4702" s="2">
        <v>44444</v>
      </c>
      <c r="B4702" s="17">
        <v>21</v>
      </c>
      <c r="C4702" s="17">
        <v>96.88</v>
      </c>
      <c r="D4702" s="17">
        <v>61200</v>
      </c>
      <c r="E4702" s="17">
        <v>1962000</v>
      </c>
      <c r="F4702" s="17">
        <v>99.69</v>
      </c>
      <c r="G4702" s="17">
        <v>178803</v>
      </c>
      <c r="H4702" s="17">
        <v>179353</v>
      </c>
      <c r="I4702" s="17">
        <v>0.16</v>
      </c>
      <c r="J4702" s="17">
        <v>283</v>
      </c>
      <c r="K4702" s="17">
        <v>178250</v>
      </c>
      <c r="L4702" s="17">
        <v>100</v>
      </c>
      <c r="M4702" s="17">
        <v>8</v>
      </c>
      <c r="N4702" s="17">
        <v>8</v>
      </c>
      <c r="O4702" s="17">
        <v>99.85</v>
      </c>
      <c r="P4702" s="17">
        <v>7388</v>
      </c>
      <c r="Q4702" s="17">
        <v>7399</v>
      </c>
      <c r="R4702" s="17">
        <v>238</v>
      </c>
      <c r="S4702" s="17">
        <v>176008733759</v>
      </c>
      <c r="T4702" s="17">
        <v>46264760</v>
      </c>
      <c r="U4702" s="17">
        <v>5</v>
      </c>
      <c r="V4702" s="17">
        <v>16593186515</v>
      </c>
      <c r="W4702" s="17">
        <v>209545800</v>
      </c>
      <c r="X4702" s="17">
        <v>90</v>
      </c>
      <c r="Y4702" s="17">
        <v>694138625743</v>
      </c>
      <c r="Z4702" s="17">
        <v>479467376</v>
      </c>
      <c r="AA4702" s="17">
        <v>8</v>
      </c>
      <c r="AB4702" s="17">
        <v>36750176430</v>
      </c>
      <c r="AC4702" s="17">
        <v>296748432</v>
      </c>
      <c r="AD4702" s="17">
        <v>646</v>
      </c>
      <c r="AE4702" s="17">
        <v>694138625743</v>
      </c>
      <c r="AF4702" s="17">
        <v>34</v>
      </c>
      <c r="AG4702" s="17">
        <v>36750176430</v>
      </c>
      <c r="AH4702" s="17">
        <v>43</v>
      </c>
      <c r="AI4702" s="17">
        <v>1</v>
      </c>
      <c r="AJ4702" s="17">
        <v>327584501</v>
      </c>
      <c r="AK4702" s="17">
        <v>304520882</v>
      </c>
      <c r="AL4702" s="17">
        <v>1</v>
      </c>
      <c r="AM4702" s="17">
        <v>212121467</v>
      </c>
      <c r="AN4702" s="17">
        <v>202041063</v>
      </c>
      <c r="AO4702" s="17">
        <v>1965</v>
      </c>
      <c r="AP4702" s="17">
        <v>1061643</v>
      </c>
      <c r="AQ4702" s="17">
        <v>0.19</v>
      </c>
      <c r="AR4702" s="17">
        <v>680</v>
      </c>
      <c r="AS4702" s="2">
        <v>44444</v>
      </c>
      <c r="AT4702" s="17">
        <v>21</v>
      </c>
      <c r="AU4702" s="17" t="s">
        <v>20</v>
      </c>
      <c r="AV4702" s="17">
        <v>35</v>
      </c>
      <c r="AW4702" s="17">
        <v>2021</v>
      </c>
      <c r="AX4702" s="17" t="s">
        <v>114</v>
      </c>
    </row>
    <row r="4703" spans="1:50" x14ac:dyDescent="0.35">
      <c r="A4703" s="2">
        <v>44444</v>
      </c>
      <c r="B4703" s="17">
        <v>22</v>
      </c>
      <c r="C4703" s="17">
        <v>96.88</v>
      </c>
      <c r="D4703" s="17">
        <v>61200</v>
      </c>
      <c r="E4703" s="17">
        <v>1962000</v>
      </c>
      <c r="F4703" s="17">
        <v>98.95</v>
      </c>
      <c r="G4703" s="17">
        <v>172934</v>
      </c>
      <c r="H4703" s="17">
        <v>174764</v>
      </c>
      <c r="I4703" s="17">
        <v>0.2</v>
      </c>
      <c r="J4703" s="17">
        <v>344</v>
      </c>
      <c r="K4703" s="17">
        <v>172579</v>
      </c>
      <c r="L4703" s="17">
        <v>100</v>
      </c>
      <c r="M4703" s="17">
        <v>9</v>
      </c>
      <c r="N4703" s="17">
        <v>9</v>
      </c>
      <c r="O4703" s="17">
        <v>99.85</v>
      </c>
      <c r="P4703" s="17">
        <v>6518</v>
      </c>
      <c r="Q4703" s="17">
        <v>6528</v>
      </c>
      <c r="R4703" s="17">
        <v>258</v>
      </c>
      <c r="S4703" s="17">
        <v>174687217138</v>
      </c>
      <c r="T4703" s="17">
        <v>42396516</v>
      </c>
      <c r="U4703" s="17">
        <v>6</v>
      </c>
      <c r="V4703" s="17">
        <v>16520446608</v>
      </c>
      <c r="W4703" s="17">
        <v>184261220</v>
      </c>
      <c r="X4703" s="17">
        <v>92</v>
      </c>
      <c r="Y4703" s="17">
        <v>671186780787</v>
      </c>
      <c r="Z4703" s="17">
        <v>455170720</v>
      </c>
      <c r="AA4703" s="17">
        <v>8</v>
      </c>
      <c r="AB4703" s="17">
        <v>36258613786</v>
      </c>
      <c r="AC4703" s="17">
        <v>287600460</v>
      </c>
      <c r="AD4703" s="17">
        <v>625</v>
      </c>
      <c r="AE4703" s="17">
        <v>671186780787</v>
      </c>
      <c r="AF4703" s="17">
        <v>34</v>
      </c>
      <c r="AG4703" s="17">
        <v>36258613786</v>
      </c>
      <c r="AH4703" s="17">
        <v>41</v>
      </c>
      <c r="AI4703" s="17">
        <v>1</v>
      </c>
      <c r="AJ4703" s="17">
        <v>310162942</v>
      </c>
      <c r="AK4703" s="17">
        <v>289517548</v>
      </c>
      <c r="AL4703" s="17">
        <v>1</v>
      </c>
      <c r="AM4703" s="17">
        <v>204300485</v>
      </c>
      <c r="AN4703" s="17">
        <v>195177370</v>
      </c>
      <c r="AO4703" s="17">
        <v>1661</v>
      </c>
      <c r="AP4703" s="17">
        <v>998979</v>
      </c>
      <c r="AQ4703" s="17">
        <v>0.17</v>
      </c>
      <c r="AR4703" s="17">
        <v>659</v>
      </c>
      <c r="AS4703" s="2">
        <v>44444</v>
      </c>
      <c r="AT4703" s="17">
        <v>22</v>
      </c>
      <c r="AU4703" s="17" t="s">
        <v>20</v>
      </c>
      <c r="AV4703" s="17">
        <v>35</v>
      </c>
      <c r="AW4703" s="17">
        <v>2021</v>
      </c>
      <c r="AX4703" s="17" t="s">
        <v>114</v>
      </c>
    </row>
    <row r="4704" spans="1:50" x14ac:dyDescent="0.35">
      <c r="A4704" s="2">
        <v>44444</v>
      </c>
      <c r="B4704" s="17">
        <v>23</v>
      </c>
      <c r="C4704" s="17">
        <v>96.88</v>
      </c>
      <c r="D4704" s="17">
        <v>61200</v>
      </c>
      <c r="E4704" s="17">
        <v>1962000</v>
      </c>
      <c r="F4704" s="17">
        <v>99.46</v>
      </c>
      <c r="G4704" s="17">
        <v>150125</v>
      </c>
      <c r="H4704" s="17">
        <v>150934</v>
      </c>
      <c r="I4704" s="17">
        <v>0.13</v>
      </c>
      <c r="J4704" s="17">
        <v>191</v>
      </c>
      <c r="K4704" s="17">
        <v>150033</v>
      </c>
      <c r="L4704" s="17">
        <v>100</v>
      </c>
      <c r="M4704" s="17">
        <v>4</v>
      </c>
      <c r="N4704" s="17">
        <v>4</v>
      </c>
      <c r="O4704" s="17">
        <v>99.92</v>
      </c>
      <c r="P4704" s="17">
        <v>4790</v>
      </c>
      <c r="Q4704" s="17">
        <v>4794</v>
      </c>
      <c r="R4704" s="17">
        <v>262</v>
      </c>
      <c r="S4704" s="17">
        <v>150724886839</v>
      </c>
      <c r="T4704" s="17">
        <v>35953448</v>
      </c>
      <c r="U4704" s="17">
        <v>6</v>
      </c>
      <c r="V4704" s="17">
        <v>11037960057</v>
      </c>
      <c r="W4704" s="17">
        <v>125088060</v>
      </c>
      <c r="X4704" s="17">
        <v>97</v>
      </c>
      <c r="Y4704" s="17">
        <v>560679258227</v>
      </c>
      <c r="Z4704" s="17">
        <v>362695320</v>
      </c>
      <c r="AA4704" s="17">
        <v>7</v>
      </c>
      <c r="AB4704" s="17">
        <v>24828809044</v>
      </c>
      <c r="AC4704" s="17">
        <v>219265892</v>
      </c>
      <c r="AD4704" s="17">
        <v>522</v>
      </c>
      <c r="AE4704" s="17">
        <v>560679258227</v>
      </c>
      <c r="AF4704" s="17">
        <v>23</v>
      </c>
      <c r="AG4704" s="17">
        <v>24828809044</v>
      </c>
      <c r="AH4704" s="17">
        <v>35</v>
      </c>
      <c r="AI4704" s="17">
        <v>1</v>
      </c>
      <c r="AJ4704" s="17">
        <v>252718077</v>
      </c>
      <c r="AK4704" s="17">
        <v>239123921</v>
      </c>
      <c r="AL4704" s="17">
        <v>1</v>
      </c>
      <c r="AM4704" s="17">
        <v>143203440</v>
      </c>
      <c r="AN4704" s="17">
        <v>138978458</v>
      </c>
      <c r="AO4704" s="17">
        <v>1031</v>
      </c>
      <c r="AP4704" s="17">
        <v>888982</v>
      </c>
      <c r="AQ4704" s="17">
        <v>0.12</v>
      </c>
      <c r="AR4704" s="17">
        <v>545</v>
      </c>
      <c r="AS4704" s="2">
        <v>44444</v>
      </c>
      <c r="AT4704" s="17">
        <v>23</v>
      </c>
      <c r="AU4704" s="17" t="s">
        <v>20</v>
      </c>
      <c r="AV4704" s="17">
        <v>35</v>
      </c>
      <c r="AW4704" s="17">
        <v>2021</v>
      </c>
      <c r="AX4704" s="17" t="s">
        <v>114</v>
      </c>
    </row>
    <row r="4705" spans="1:50" x14ac:dyDescent="0.35">
      <c r="A4705" s="2">
        <v>44445</v>
      </c>
      <c r="B4705" s="17">
        <v>0</v>
      </c>
      <c r="C4705" s="17">
        <v>96.88</v>
      </c>
      <c r="D4705" s="17">
        <v>61200</v>
      </c>
      <c r="E4705" s="17">
        <v>1959300</v>
      </c>
      <c r="F4705" s="17">
        <v>99.83</v>
      </c>
      <c r="G4705" s="17">
        <v>128870</v>
      </c>
      <c r="H4705" s="17">
        <v>129091</v>
      </c>
      <c r="I4705" s="17">
        <v>0.11</v>
      </c>
      <c r="J4705" s="17">
        <v>136</v>
      </c>
      <c r="K4705" s="17">
        <v>128864</v>
      </c>
      <c r="L4705" s="17">
        <v>100</v>
      </c>
      <c r="M4705" s="17">
        <v>3</v>
      </c>
      <c r="N4705" s="17">
        <v>3</v>
      </c>
      <c r="O4705" s="17">
        <v>99.75</v>
      </c>
      <c r="P4705" s="17">
        <v>3571</v>
      </c>
      <c r="Q4705" s="17">
        <v>3580</v>
      </c>
      <c r="R4705" s="17">
        <v>269</v>
      </c>
      <c r="S4705" s="17">
        <v>118937160569</v>
      </c>
      <c r="T4705" s="17">
        <v>27595304</v>
      </c>
      <c r="U4705" s="17">
        <v>6</v>
      </c>
      <c r="V4705" s="17">
        <v>13061242142</v>
      </c>
      <c r="W4705" s="17">
        <v>130242780</v>
      </c>
      <c r="X4705" s="17">
        <v>97</v>
      </c>
      <c r="Y4705" s="17">
        <v>468080871004</v>
      </c>
      <c r="Z4705" s="17">
        <v>302590180</v>
      </c>
      <c r="AA4705" s="17">
        <v>8</v>
      </c>
      <c r="AB4705" s="17">
        <v>24315249974</v>
      </c>
      <c r="AC4705" s="17">
        <v>183182104</v>
      </c>
      <c r="AD4705" s="17">
        <v>436</v>
      </c>
      <c r="AE4705" s="17">
        <v>468080871004</v>
      </c>
      <c r="AF4705" s="17">
        <v>23</v>
      </c>
      <c r="AG4705" s="17">
        <v>24315249974</v>
      </c>
      <c r="AH4705" s="17">
        <v>29</v>
      </c>
      <c r="AI4705" s="17">
        <v>1</v>
      </c>
      <c r="AJ4705" s="17">
        <v>206435614</v>
      </c>
      <c r="AK4705" s="17">
        <v>196809211</v>
      </c>
      <c r="AL4705" s="17">
        <v>1</v>
      </c>
      <c r="AM4705" s="17">
        <v>121655609</v>
      </c>
      <c r="AN4705" s="17">
        <v>117593966</v>
      </c>
      <c r="AO4705" s="17">
        <v>579</v>
      </c>
      <c r="AP4705" s="17">
        <v>798373</v>
      </c>
      <c r="AQ4705" s="17">
        <v>7.0000000000000007E-2</v>
      </c>
      <c r="AR4705" s="17">
        <v>459</v>
      </c>
      <c r="AS4705" s="2">
        <v>44445</v>
      </c>
      <c r="AT4705" s="17" t="s">
        <v>77</v>
      </c>
      <c r="AU4705" s="17" t="s">
        <v>21</v>
      </c>
      <c r="AV4705" s="17">
        <v>36</v>
      </c>
      <c r="AW4705" s="17">
        <v>2021</v>
      </c>
      <c r="AX4705" s="17" t="s">
        <v>115</v>
      </c>
    </row>
    <row r="4706" spans="1:50" x14ac:dyDescent="0.35">
      <c r="A4706" s="2">
        <v>44445</v>
      </c>
      <c r="B4706" s="17">
        <v>1</v>
      </c>
      <c r="C4706" s="17">
        <v>96.88</v>
      </c>
      <c r="D4706" s="17">
        <v>61200</v>
      </c>
      <c r="E4706" s="17">
        <v>1959300</v>
      </c>
      <c r="F4706" s="17">
        <v>99.8</v>
      </c>
      <c r="G4706" s="17">
        <v>108056</v>
      </c>
      <c r="H4706" s="17">
        <v>108271</v>
      </c>
      <c r="I4706" s="17">
        <v>0.05</v>
      </c>
      <c r="J4706" s="17">
        <v>59</v>
      </c>
      <c r="K4706" s="17">
        <v>108071</v>
      </c>
      <c r="L4706" s="17">
        <v>100</v>
      </c>
      <c r="M4706" s="17">
        <v>5</v>
      </c>
      <c r="N4706" s="17">
        <v>5</v>
      </c>
      <c r="O4706" s="17">
        <v>99.67</v>
      </c>
      <c r="P4706" s="17">
        <v>1825</v>
      </c>
      <c r="Q4706" s="17">
        <v>1831</v>
      </c>
      <c r="R4706" s="17">
        <v>271</v>
      </c>
      <c r="S4706" s="17">
        <v>92890142349</v>
      </c>
      <c r="T4706" s="17">
        <v>21447724</v>
      </c>
      <c r="U4706" s="17">
        <v>6</v>
      </c>
      <c r="V4706" s="17">
        <v>10521305450</v>
      </c>
      <c r="W4706" s="17">
        <v>103626980</v>
      </c>
      <c r="X4706" s="17">
        <v>98</v>
      </c>
      <c r="Y4706" s="17">
        <v>355402445278</v>
      </c>
      <c r="Z4706" s="17">
        <v>226757616</v>
      </c>
      <c r="AA4706" s="17">
        <v>9</v>
      </c>
      <c r="AB4706" s="17">
        <v>19623450592</v>
      </c>
      <c r="AC4706" s="17">
        <v>135554856</v>
      </c>
      <c r="AD4706" s="17">
        <v>331</v>
      </c>
      <c r="AE4706" s="17">
        <v>355402445278</v>
      </c>
      <c r="AF4706" s="17">
        <v>18</v>
      </c>
      <c r="AG4706" s="17">
        <v>19623450592</v>
      </c>
      <c r="AH4706" s="17">
        <v>23</v>
      </c>
      <c r="AI4706" s="17">
        <v>1</v>
      </c>
      <c r="AJ4706" s="17">
        <v>161358746</v>
      </c>
      <c r="AK4706" s="17">
        <v>154973460</v>
      </c>
      <c r="AL4706" s="17">
        <v>1</v>
      </c>
      <c r="AM4706" s="17">
        <v>86877850</v>
      </c>
      <c r="AN4706" s="17">
        <v>85025194</v>
      </c>
      <c r="AO4706" s="17">
        <v>393</v>
      </c>
      <c r="AP4706" s="17">
        <v>708308</v>
      </c>
      <c r="AQ4706" s="17">
        <v>0.06</v>
      </c>
      <c r="AR4706" s="17">
        <v>349</v>
      </c>
      <c r="AS4706" s="2">
        <v>44445</v>
      </c>
      <c r="AT4706" s="17" t="s">
        <v>79</v>
      </c>
      <c r="AU4706" s="17" t="s">
        <v>21</v>
      </c>
      <c r="AV4706" s="17">
        <v>36</v>
      </c>
      <c r="AW4706" s="17">
        <v>2021</v>
      </c>
      <c r="AX4706" s="17" t="s">
        <v>115</v>
      </c>
    </row>
    <row r="4707" spans="1:50" x14ac:dyDescent="0.35">
      <c r="A4707" s="2">
        <v>44445</v>
      </c>
      <c r="B4707" s="17">
        <v>2</v>
      </c>
      <c r="C4707" s="17">
        <v>96.88</v>
      </c>
      <c r="D4707" s="17">
        <v>61200</v>
      </c>
      <c r="E4707" s="17">
        <v>1962000</v>
      </c>
      <c r="F4707" s="17">
        <v>99.81</v>
      </c>
      <c r="G4707" s="17">
        <v>96307</v>
      </c>
      <c r="H4707" s="17">
        <v>96488</v>
      </c>
      <c r="I4707" s="17">
        <v>7.0000000000000007E-2</v>
      </c>
      <c r="J4707" s="17">
        <v>70</v>
      </c>
      <c r="K4707" s="17">
        <v>96349</v>
      </c>
      <c r="L4707" s="17">
        <v>100</v>
      </c>
      <c r="M4707" s="17">
        <v>2</v>
      </c>
      <c r="N4707" s="17">
        <v>2</v>
      </c>
      <c r="O4707" s="17">
        <v>99.66</v>
      </c>
      <c r="P4707" s="17">
        <v>1455</v>
      </c>
      <c r="Q4707" s="17">
        <v>1460</v>
      </c>
      <c r="R4707" s="17">
        <v>255</v>
      </c>
      <c r="S4707" s="17">
        <v>72918126047</v>
      </c>
      <c r="T4707" s="17">
        <v>17879060</v>
      </c>
      <c r="U4707" s="17">
        <v>5</v>
      </c>
      <c r="V4707" s="17">
        <v>7349370758</v>
      </c>
      <c r="W4707" s="17">
        <v>90136660</v>
      </c>
      <c r="X4707" s="17">
        <v>96</v>
      </c>
      <c r="Y4707" s="17">
        <v>275396774409</v>
      </c>
      <c r="Z4707" s="17">
        <v>180227240</v>
      </c>
      <c r="AA4707" s="17">
        <v>8</v>
      </c>
      <c r="AB4707" s="17">
        <v>13192723421</v>
      </c>
      <c r="AC4707" s="17">
        <v>104551872</v>
      </c>
      <c r="AD4707" s="17">
        <v>256</v>
      </c>
      <c r="AE4707" s="17">
        <v>275396774409</v>
      </c>
      <c r="AF4707" s="17">
        <v>12</v>
      </c>
      <c r="AG4707" s="17">
        <v>13192723421</v>
      </c>
      <c r="AH4707" s="17">
        <v>19</v>
      </c>
      <c r="AI4707" s="17">
        <v>1</v>
      </c>
      <c r="AJ4707" s="17">
        <v>133753657</v>
      </c>
      <c r="AK4707" s="17">
        <v>129665937</v>
      </c>
      <c r="AL4707" s="17">
        <v>1</v>
      </c>
      <c r="AM4707" s="17">
        <v>67525487</v>
      </c>
      <c r="AN4707" s="17">
        <v>65666678</v>
      </c>
      <c r="AO4707" s="17">
        <v>284</v>
      </c>
      <c r="AP4707" s="17">
        <v>646923</v>
      </c>
      <c r="AQ4707" s="17">
        <v>0.04</v>
      </c>
      <c r="AR4707" s="17">
        <v>268</v>
      </c>
      <c r="AS4707" s="2">
        <v>44445</v>
      </c>
      <c r="AT4707" s="17" t="s">
        <v>80</v>
      </c>
      <c r="AU4707" s="17" t="s">
        <v>21</v>
      </c>
      <c r="AV4707" s="17">
        <v>36</v>
      </c>
      <c r="AW4707" s="17">
        <v>2021</v>
      </c>
      <c r="AX4707" s="17" t="s">
        <v>115</v>
      </c>
    </row>
    <row r="4708" spans="1:50" x14ac:dyDescent="0.35">
      <c r="A4708" s="2">
        <v>44445</v>
      </c>
      <c r="B4708" s="17">
        <v>3</v>
      </c>
      <c r="C4708" s="17">
        <v>96.88</v>
      </c>
      <c r="D4708" s="17">
        <v>61200</v>
      </c>
      <c r="E4708" s="17">
        <v>1962000</v>
      </c>
      <c r="F4708" s="17">
        <v>99.76</v>
      </c>
      <c r="G4708" s="17">
        <v>88723</v>
      </c>
      <c r="H4708" s="17">
        <v>88938</v>
      </c>
      <c r="I4708" s="17">
        <v>0.04</v>
      </c>
      <c r="J4708" s="17">
        <v>38</v>
      </c>
      <c r="K4708" s="17">
        <v>88740</v>
      </c>
      <c r="L4708" s="17"/>
      <c r="M4708" s="17">
        <v>0</v>
      </c>
      <c r="N4708" s="17">
        <v>0</v>
      </c>
      <c r="O4708" s="17">
        <v>99.6</v>
      </c>
      <c r="P4708" s="17">
        <v>992</v>
      </c>
      <c r="Q4708" s="17">
        <v>996</v>
      </c>
      <c r="R4708" s="17">
        <v>294</v>
      </c>
      <c r="S4708" s="17">
        <v>65182419841</v>
      </c>
      <c r="T4708" s="17">
        <v>13861632</v>
      </c>
      <c r="U4708" s="17">
        <v>7</v>
      </c>
      <c r="V4708" s="17">
        <v>4739096016</v>
      </c>
      <c r="W4708" s="17">
        <v>45279360</v>
      </c>
      <c r="X4708" s="17">
        <v>102</v>
      </c>
      <c r="Y4708" s="17">
        <v>199363794321</v>
      </c>
      <c r="Z4708" s="17">
        <v>122194564</v>
      </c>
      <c r="AA4708" s="17">
        <v>8</v>
      </c>
      <c r="AB4708" s="17">
        <v>8962141023</v>
      </c>
      <c r="AC4708" s="17">
        <v>72960820</v>
      </c>
      <c r="AD4708" s="17">
        <v>186</v>
      </c>
      <c r="AE4708" s="17">
        <v>199363794321</v>
      </c>
      <c r="AF4708" s="17">
        <v>8</v>
      </c>
      <c r="AG4708" s="17">
        <v>8962141023</v>
      </c>
      <c r="AH4708" s="17">
        <v>16</v>
      </c>
      <c r="AI4708" s="17">
        <v>1</v>
      </c>
      <c r="AJ4708" s="17">
        <v>102536904</v>
      </c>
      <c r="AK4708" s="17">
        <v>100206187</v>
      </c>
      <c r="AL4708" s="17">
        <v>1</v>
      </c>
      <c r="AM4708" s="17">
        <v>45230543</v>
      </c>
      <c r="AN4708" s="17">
        <v>44252732</v>
      </c>
      <c r="AO4708" s="17">
        <v>293</v>
      </c>
      <c r="AP4708" s="17">
        <v>623073</v>
      </c>
      <c r="AQ4708" s="17">
        <v>0.05</v>
      </c>
      <c r="AR4708" s="17">
        <v>194</v>
      </c>
      <c r="AS4708" s="2">
        <v>44445</v>
      </c>
      <c r="AT4708" s="17" t="s">
        <v>81</v>
      </c>
      <c r="AU4708" s="17" t="s">
        <v>21</v>
      </c>
      <c r="AV4708" s="17">
        <v>36</v>
      </c>
      <c r="AW4708" s="17">
        <v>2021</v>
      </c>
      <c r="AX4708" s="17" t="s">
        <v>115</v>
      </c>
    </row>
    <row r="4709" spans="1:50" x14ac:dyDescent="0.35">
      <c r="A4709" s="2">
        <v>44445</v>
      </c>
      <c r="B4709" s="17">
        <v>4</v>
      </c>
      <c r="C4709" s="17">
        <v>96.88</v>
      </c>
      <c r="D4709" s="17">
        <v>61200</v>
      </c>
      <c r="E4709" s="17">
        <v>1962000</v>
      </c>
      <c r="F4709" s="17">
        <v>99.81</v>
      </c>
      <c r="G4709" s="17">
        <v>87737</v>
      </c>
      <c r="H4709" s="17">
        <v>87901</v>
      </c>
      <c r="I4709" s="17">
        <v>0.05</v>
      </c>
      <c r="J4709" s="17">
        <v>47</v>
      </c>
      <c r="K4709" s="17">
        <v>87716</v>
      </c>
      <c r="L4709" s="17">
        <v>100</v>
      </c>
      <c r="M4709" s="17">
        <v>1</v>
      </c>
      <c r="N4709" s="17">
        <v>1</v>
      </c>
      <c r="O4709" s="17">
        <v>99.73</v>
      </c>
      <c r="P4709" s="17">
        <v>745</v>
      </c>
      <c r="Q4709" s="17">
        <v>747</v>
      </c>
      <c r="R4709" s="17">
        <v>281</v>
      </c>
      <c r="S4709" s="17">
        <v>52670911795</v>
      </c>
      <c r="T4709" s="17">
        <v>11697644</v>
      </c>
      <c r="U4709" s="17">
        <v>5</v>
      </c>
      <c r="V4709" s="17">
        <v>4580886228</v>
      </c>
      <c r="W4709" s="17">
        <v>61769800</v>
      </c>
      <c r="X4709" s="17">
        <v>99</v>
      </c>
      <c r="Y4709" s="17">
        <v>157097877670</v>
      </c>
      <c r="Z4709" s="17">
        <v>99206996</v>
      </c>
      <c r="AA4709" s="17">
        <v>8</v>
      </c>
      <c r="AB4709" s="17">
        <v>8305219575</v>
      </c>
      <c r="AC4709" s="17">
        <v>65790140</v>
      </c>
      <c r="AD4709" s="17">
        <v>146</v>
      </c>
      <c r="AE4709" s="17">
        <v>157097877670</v>
      </c>
      <c r="AF4709" s="17">
        <v>8</v>
      </c>
      <c r="AG4709" s="17">
        <v>8305219575</v>
      </c>
      <c r="AH4709" s="17">
        <v>15</v>
      </c>
      <c r="AI4709" s="17">
        <v>1</v>
      </c>
      <c r="AJ4709" s="17">
        <v>89961078</v>
      </c>
      <c r="AK4709" s="17">
        <v>88038125</v>
      </c>
      <c r="AL4709" s="17">
        <v>1</v>
      </c>
      <c r="AM4709" s="17">
        <v>48274676</v>
      </c>
      <c r="AN4709" s="17">
        <v>45968618</v>
      </c>
      <c r="AO4709" s="17">
        <v>236</v>
      </c>
      <c r="AP4709" s="17">
        <v>605543</v>
      </c>
      <c r="AQ4709" s="17">
        <v>0.04</v>
      </c>
      <c r="AR4709" s="17">
        <v>154</v>
      </c>
      <c r="AS4709" s="2">
        <v>44445</v>
      </c>
      <c r="AT4709" s="17" t="s">
        <v>82</v>
      </c>
      <c r="AU4709" s="17" t="s">
        <v>21</v>
      </c>
      <c r="AV4709" s="17">
        <v>36</v>
      </c>
      <c r="AW4709" s="17">
        <v>2021</v>
      </c>
      <c r="AX4709" s="17" t="s">
        <v>115</v>
      </c>
    </row>
    <row r="4710" spans="1:50" x14ac:dyDescent="0.35">
      <c r="A4710" s="2">
        <v>44445</v>
      </c>
      <c r="B4710" s="17">
        <v>5</v>
      </c>
      <c r="C4710" s="17">
        <v>96.88</v>
      </c>
      <c r="D4710" s="17">
        <v>61200</v>
      </c>
      <c r="E4710" s="17">
        <v>1962000</v>
      </c>
      <c r="F4710" s="17">
        <v>99.79</v>
      </c>
      <c r="G4710" s="17">
        <v>100549</v>
      </c>
      <c r="H4710" s="17">
        <v>100756</v>
      </c>
      <c r="I4710" s="17">
        <v>0.06</v>
      </c>
      <c r="J4710" s="17">
        <v>57</v>
      </c>
      <c r="K4710" s="17">
        <v>100454</v>
      </c>
      <c r="L4710" s="17">
        <v>100</v>
      </c>
      <c r="M4710" s="17">
        <v>3</v>
      </c>
      <c r="N4710" s="17">
        <v>3</v>
      </c>
      <c r="O4710" s="17">
        <v>99.85</v>
      </c>
      <c r="P4710" s="17">
        <v>1333</v>
      </c>
      <c r="Q4710" s="17">
        <v>1335</v>
      </c>
      <c r="R4710" s="17">
        <v>280</v>
      </c>
      <c r="S4710" s="17">
        <v>47127964934</v>
      </c>
      <c r="T4710" s="17">
        <v>10508756</v>
      </c>
      <c r="U4710" s="17">
        <v>12</v>
      </c>
      <c r="V4710" s="17">
        <v>15989651540</v>
      </c>
      <c r="W4710" s="17">
        <v>80876380</v>
      </c>
      <c r="X4710" s="17">
        <v>93</v>
      </c>
      <c r="Y4710" s="17">
        <v>159131378217</v>
      </c>
      <c r="Z4710" s="17">
        <v>106646584</v>
      </c>
      <c r="AA4710" s="17">
        <v>18</v>
      </c>
      <c r="AB4710" s="17">
        <v>19404426786</v>
      </c>
      <c r="AC4710" s="17">
        <v>67146324</v>
      </c>
      <c r="AD4710" s="17">
        <v>148</v>
      </c>
      <c r="AE4710" s="17">
        <v>159131378217</v>
      </c>
      <c r="AF4710" s="17">
        <v>18</v>
      </c>
      <c r="AG4710" s="17">
        <v>19404426786</v>
      </c>
      <c r="AH4710" s="17">
        <v>16</v>
      </c>
      <c r="AI4710" s="17">
        <v>1</v>
      </c>
      <c r="AJ4710" s="17">
        <v>94582398</v>
      </c>
      <c r="AK4710" s="17">
        <v>92584235</v>
      </c>
      <c r="AL4710" s="17">
        <v>1</v>
      </c>
      <c r="AM4710" s="17">
        <v>50517294</v>
      </c>
      <c r="AN4710" s="17">
        <v>47688281</v>
      </c>
      <c r="AO4710" s="17">
        <v>338</v>
      </c>
      <c r="AP4710" s="17">
        <v>633400</v>
      </c>
      <c r="AQ4710" s="17">
        <v>0.05</v>
      </c>
      <c r="AR4710" s="17">
        <v>166</v>
      </c>
      <c r="AS4710" s="2">
        <v>44445</v>
      </c>
      <c r="AT4710" s="17" t="s">
        <v>83</v>
      </c>
      <c r="AU4710" s="17" t="s">
        <v>21</v>
      </c>
      <c r="AV4710" s="17">
        <v>36</v>
      </c>
      <c r="AW4710" s="17">
        <v>2021</v>
      </c>
      <c r="AX4710" s="17" t="s">
        <v>115</v>
      </c>
    </row>
    <row r="4711" spans="1:50" x14ac:dyDescent="0.35">
      <c r="A4711" s="2">
        <v>44445</v>
      </c>
      <c r="B4711" s="17">
        <v>6</v>
      </c>
      <c r="C4711" s="17">
        <v>96.87</v>
      </c>
      <c r="D4711" s="17">
        <v>61200</v>
      </c>
      <c r="E4711" s="17">
        <v>1956600</v>
      </c>
      <c r="F4711" s="17">
        <v>99.83</v>
      </c>
      <c r="G4711" s="17">
        <v>116728</v>
      </c>
      <c r="H4711" s="17">
        <v>116924</v>
      </c>
      <c r="I4711" s="17">
        <v>7.0000000000000007E-2</v>
      </c>
      <c r="J4711" s="17">
        <v>80</v>
      </c>
      <c r="K4711" s="17">
        <v>116421</v>
      </c>
      <c r="L4711" s="17">
        <v>100</v>
      </c>
      <c r="M4711" s="17">
        <v>6</v>
      </c>
      <c r="N4711" s="17">
        <v>6</v>
      </c>
      <c r="O4711" s="17">
        <v>99.86</v>
      </c>
      <c r="P4711" s="17">
        <v>2800</v>
      </c>
      <c r="Q4711" s="17">
        <v>2804</v>
      </c>
      <c r="R4711" s="17">
        <v>253</v>
      </c>
      <c r="S4711" s="17">
        <v>43818727399</v>
      </c>
      <c r="T4711" s="17">
        <v>10843144</v>
      </c>
      <c r="U4711" s="17">
        <v>8</v>
      </c>
      <c r="V4711" s="17">
        <v>9742786720</v>
      </c>
      <c r="W4711" s="17">
        <v>74324880</v>
      </c>
      <c r="X4711" s="17">
        <v>82</v>
      </c>
      <c r="Y4711" s="17">
        <v>189433323731</v>
      </c>
      <c r="Z4711" s="17">
        <v>144707824</v>
      </c>
      <c r="AA4711" s="17">
        <v>11</v>
      </c>
      <c r="AB4711" s="17">
        <v>16573373469</v>
      </c>
      <c r="AC4711" s="17">
        <v>91691428</v>
      </c>
      <c r="AD4711" s="17">
        <v>176</v>
      </c>
      <c r="AE4711" s="17">
        <v>189433323731</v>
      </c>
      <c r="AF4711" s="17">
        <v>15</v>
      </c>
      <c r="AG4711" s="17">
        <v>16573373469</v>
      </c>
      <c r="AH4711" s="17">
        <v>20</v>
      </c>
      <c r="AI4711" s="17">
        <v>1</v>
      </c>
      <c r="AJ4711" s="17">
        <v>124202833</v>
      </c>
      <c r="AK4711" s="17">
        <v>120664088</v>
      </c>
      <c r="AL4711" s="17">
        <v>1</v>
      </c>
      <c r="AM4711" s="17">
        <v>68977105</v>
      </c>
      <c r="AN4711" s="17">
        <v>65055514</v>
      </c>
      <c r="AO4711" s="17">
        <v>619</v>
      </c>
      <c r="AP4711" s="17">
        <v>713337</v>
      </c>
      <c r="AQ4711" s="17">
        <v>0.09</v>
      </c>
      <c r="AR4711" s="17">
        <v>191</v>
      </c>
      <c r="AS4711" s="2">
        <v>44445</v>
      </c>
      <c r="AT4711" s="17" t="s">
        <v>84</v>
      </c>
      <c r="AU4711" s="17" t="s">
        <v>21</v>
      </c>
      <c r="AV4711" s="17">
        <v>36</v>
      </c>
      <c r="AW4711" s="17">
        <v>2021</v>
      </c>
      <c r="AX4711" s="17" t="s">
        <v>115</v>
      </c>
    </row>
    <row r="4712" spans="1:50" x14ac:dyDescent="0.35">
      <c r="A4712" s="2">
        <v>44445</v>
      </c>
      <c r="B4712" s="17">
        <v>7</v>
      </c>
      <c r="C4712" s="17">
        <v>96.87</v>
      </c>
      <c r="D4712" s="17">
        <v>61200</v>
      </c>
      <c r="E4712" s="17">
        <v>1956600</v>
      </c>
      <c r="F4712" s="17">
        <v>99.86</v>
      </c>
      <c r="G4712" s="17">
        <v>159374</v>
      </c>
      <c r="H4712" s="17">
        <v>159595</v>
      </c>
      <c r="I4712" s="17">
        <v>0.1</v>
      </c>
      <c r="J4712" s="17">
        <v>158</v>
      </c>
      <c r="K4712" s="17">
        <v>158847</v>
      </c>
      <c r="L4712" s="17">
        <v>100</v>
      </c>
      <c r="M4712" s="17">
        <v>22</v>
      </c>
      <c r="N4712" s="17">
        <v>22</v>
      </c>
      <c r="O4712" s="17">
        <v>99.76</v>
      </c>
      <c r="P4712" s="17">
        <v>5360</v>
      </c>
      <c r="Q4712" s="17">
        <v>5373</v>
      </c>
      <c r="R4712" s="17">
        <v>249</v>
      </c>
      <c r="S4712" s="17">
        <v>76259848900</v>
      </c>
      <c r="T4712" s="17">
        <v>19116744</v>
      </c>
      <c r="U4712" s="17">
        <v>7</v>
      </c>
      <c r="V4712" s="17">
        <v>11403768078</v>
      </c>
      <c r="W4712" s="17">
        <v>103770960</v>
      </c>
      <c r="X4712" s="17">
        <v>84</v>
      </c>
      <c r="Y4712" s="17">
        <v>281810850123</v>
      </c>
      <c r="Z4712" s="17">
        <v>210132624</v>
      </c>
      <c r="AA4712" s="17">
        <v>10</v>
      </c>
      <c r="AB4712" s="17">
        <v>21112818383</v>
      </c>
      <c r="AC4712" s="17">
        <v>137398096</v>
      </c>
      <c r="AD4712" s="17">
        <v>262</v>
      </c>
      <c r="AE4712" s="17">
        <v>281810850123</v>
      </c>
      <c r="AF4712" s="17">
        <v>20</v>
      </c>
      <c r="AG4712" s="17">
        <v>21112818383</v>
      </c>
      <c r="AH4712" s="17">
        <v>28</v>
      </c>
      <c r="AI4712" s="17">
        <v>1</v>
      </c>
      <c r="AJ4712" s="17">
        <v>177840339</v>
      </c>
      <c r="AK4712" s="17">
        <v>171165675</v>
      </c>
      <c r="AL4712" s="17">
        <v>1</v>
      </c>
      <c r="AM4712" s="17">
        <v>103259200</v>
      </c>
      <c r="AN4712" s="17">
        <v>97448183</v>
      </c>
      <c r="AO4712" s="17">
        <v>1256</v>
      </c>
      <c r="AP4712" s="17">
        <v>924826</v>
      </c>
      <c r="AQ4712" s="17">
        <v>0.14000000000000001</v>
      </c>
      <c r="AR4712" s="17">
        <v>282</v>
      </c>
      <c r="AS4712" s="2">
        <v>44445</v>
      </c>
      <c r="AT4712" s="17" t="s">
        <v>85</v>
      </c>
      <c r="AU4712" s="17" t="s">
        <v>21</v>
      </c>
      <c r="AV4712" s="17">
        <v>36</v>
      </c>
      <c r="AW4712" s="17">
        <v>2021</v>
      </c>
      <c r="AX4712" s="17" t="s">
        <v>115</v>
      </c>
    </row>
    <row r="4713" spans="1:50" x14ac:dyDescent="0.35">
      <c r="A4713" s="2">
        <v>44445</v>
      </c>
      <c r="B4713" s="17">
        <v>8</v>
      </c>
      <c r="C4713" s="17">
        <v>96.88</v>
      </c>
      <c r="D4713" s="17">
        <v>61200</v>
      </c>
      <c r="E4713" s="17">
        <v>1962000</v>
      </c>
      <c r="F4713" s="17">
        <v>99.91</v>
      </c>
      <c r="G4713" s="17">
        <v>203884</v>
      </c>
      <c r="H4713" s="17">
        <v>204075</v>
      </c>
      <c r="I4713" s="17">
        <v>0.1</v>
      </c>
      <c r="J4713" s="17">
        <v>197</v>
      </c>
      <c r="K4713" s="17">
        <v>202835</v>
      </c>
      <c r="L4713" s="17">
        <v>100</v>
      </c>
      <c r="M4713" s="17">
        <v>14</v>
      </c>
      <c r="N4713" s="17">
        <v>14</v>
      </c>
      <c r="O4713" s="17">
        <v>99.79</v>
      </c>
      <c r="P4713" s="17">
        <v>7496</v>
      </c>
      <c r="Q4713" s="17">
        <v>7512</v>
      </c>
      <c r="R4713" s="17">
        <v>266</v>
      </c>
      <c r="S4713" s="17">
        <v>93342500826</v>
      </c>
      <c r="T4713" s="17">
        <v>21960684</v>
      </c>
      <c r="U4713" s="17">
        <v>8</v>
      </c>
      <c r="V4713" s="17">
        <v>19187728081</v>
      </c>
      <c r="W4713" s="17">
        <v>149921740</v>
      </c>
      <c r="X4713" s="17">
        <v>83</v>
      </c>
      <c r="Y4713" s="17">
        <v>397245938439</v>
      </c>
      <c r="Z4713" s="17">
        <v>298226044</v>
      </c>
      <c r="AA4713" s="17">
        <v>11</v>
      </c>
      <c r="AB4713" s="17">
        <v>34454209855</v>
      </c>
      <c r="AC4713" s="17">
        <v>197304740</v>
      </c>
      <c r="AD4713" s="17">
        <v>370</v>
      </c>
      <c r="AE4713" s="17">
        <v>397245938439</v>
      </c>
      <c r="AF4713" s="17">
        <v>32</v>
      </c>
      <c r="AG4713" s="17">
        <v>34454209855</v>
      </c>
      <c r="AH4713" s="17">
        <v>37</v>
      </c>
      <c r="AI4713" s="17">
        <v>1</v>
      </c>
      <c r="AJ4713" s="17">
        <v>229414978</v>
      </c>
      <c r="AK4713" s="17">
        <v>218793467</v>
      </c>
      <c r="AL4713" s="17">
        <v>1</v>
      </c>
      <c r="AM4713" s="17">
        <v>150456747</v>
      </c>
      <c r="AN4713" s="17">
        <v>141411046</v>
      </c>
      <c r="AO4713" s="17">
        <v>1977</v>
      </c>
      <c r="AP4713" s="17">
        <v>1195912</v>
      </c>
      <c r="AQ4713" s="17">
        <v>0.17</v>
      </c>
      <c r="AR4713" s="17">
        <v>402</v>
      </c>
      <c r="AS4713" s="2">
        <v>44445</v>
      </c>
      <c r="AT4713" s="17" t="s">
        <v>86</v>
      </c>
      <c r="AU4713" s="17" t="s">
        <v>21</v>
      </c>
      <c r="AV4713" s="17">
        <v>36</v>
      </c>
      <c r="AW4713" s="17">
        <v>2021</v>
      </c>
      <c r="AX4713" s="17" t="s">
        <v>115</v>
      </c>
    </row>
    <row r="4714" spans="1:50" x14ac:dyDescent="0.35">
      <c r="A4714" s="2">
        <v>44445</v>
      </c>
      <c r="B4714" s="17">
        <v>9</v>
      </c>
      <c r="C4714" s="17">
        <v>96.68</v>
      </c>
      <c r="D4714" s="17">
        <v>65058</v>
      </c>
      <c r="E4714" s="17">
        <v>1962000</v>
      </c>
      <c r="F4714" s="17">
        <v>99.17</v>
      </c>
      <c r="G4714" s="17">
        <v>199378</v>
      </c>
      <c r="H4714" s="17">
        <v>201043</v>
      </c>
      <c r="I4714" s="17">
        <v>0.08</v>
      </c>
      <c r="J4714" s="17">
        <v>158</v>
      </c>
      <c r="K4714" s="17">
        <v>198380</v>
      </c>
      <c r="L4714" s="17">
        <v>100</v>
      </c>
      <c r="M4714" s="17">
        <v>8</v>
      </c>
      <c r="N4714" s="17">
        <v>8</v>
      </c>
      <c r="O4714" s="17">
        <v>99.68</v>
      </c>
      <c r="P4714" s="17">
        <v>7457</v>
      </c>
      <c r="Q4714" s="17">
        <v>7481</v>
      </c>
      <c r="R4714" s="17">
        <v>265</v>
      </c>
      <c r="S4714" s="17">
        <v>102146100491</v>
      </c>
      <c r="T4714" s="17">
        <v>24117908</v>
      </c>
      <c r="U4714" s="17">
        <v>6</v>
      </c>
      <c r="V4714" s="17">
        <v>17188396395</v>
      </c>
      <c r="W4714" s="17">
        <v>175016840</v>
      </c>
      <c r="X4714" s="17">
        <v>82</v>
      </c>
      <c r="Y4714" s="17">
        <v>458730496465</v>
      </c>
      <c r="Z4714" s="17">
        <v>350693144</v>
      </c>
      <c r="AA4714" s="17">
        <v>9</v>
      </c>
      <c r="AB4714" s="17">
        <v>35688817700</v>
      </c>
      <c r="AC4714" s="17">
        <v>235667784</v>
      </c>
      <c r="AD4714" s="17">
        <v>427</v>
      </c>
      <c r="AE4714" s="17">
        <v>458730496465</v>
      </c>
      <c r="AF4714" s="17">
        <v>33</v>
      </c>
      <c r="AG4714" s="17">
        <v>35688817700</v>
      </c>
      <c r="AH4714" s="17">
        <v>39</v>
      </c>
      <c r="AI4714" s="17">
        <v>1</v>
      </c>
      <c r="AJ4714" s="17">
        <v>261257929</v>
      </c>
      <c r="AK4714" s="17">
        <v>247686728</v>
      </c>
      <c r="AL4714" s="17">
        <v>1</v>
      </c>
      <c r="AM4714" s="17">
        <v>174463621</v>
      </c>
      <c r="AN4714" s="17">
        <v>168027890</v>
      </c>
      <c r="AO4714" s="17">
        <v>2320</v>
      </c>
      <c r="AP4714" s="17">
        <v>1207890</v>
      </c>
      <c r="AQ4714" s="17">
        <v>0.19</v>
      </c>
      <c r="AR4714" s="17">
        <v>460</v>
      </c>
      <c r="AS4714" s="2">
        <v>44445</v>
      </c>
      <c r="AT4714" s="17" t="s">
        <v>87</v>
      </c>
      <c r="AU4714" s="17" t="s">
        <v>21</v>
      </c>
      <c r="AV4714" s="17">
        <v>36</v>
      </c>
      <c r="AW4714" s="17">
        <v>2021</v>
      </c>
      <c r="AX4714" s="17" t="s">
        <v>115</v>
      </c>
    </row>
    <row r="4715" spans="1:50" x14ac:dyDescent="0.35">
      <c r="A4715" s="2">
        <v>44445</v>
      </c>
      <c r="B4715" s="17">
        <v>10</v>
      </c>
      <c r="C4715" s="17">
        <v>95.58</v>
      </c>
      <c r="D4715" s="17">
        <v>86649</v>
      </c>
      <c r="E4715" s="17">
        <v>1962000</v>
      </c>
      <c r="F4715" s="17">
        <v>99.05</v>
      </c>
      <c r="G4715" s="17">
        <v>202764</v>
      </c>
      <c r="H4715" s="17">
        <v>204713</v>
      </c>
      <c r="I4715" s="17">
        <v>0.16</v>
      </c>
      <c r="J4715" s="17">
        <v>330</v>
      </c>
      <c r="K4715" s="17">
        <v>201546</v>
      </c>
      <c r="L4715" s="17">
        <v>100</v>
      </c>
      <c r="M4715" s="17">
        <v>11</v>
      </c>
      <c r="N4715" s="17">
        <v>11</v>
      </c>
      <c r="O4715" s="17">
        <v>99.87</v>
      </c>
      <c r="P4715" s="17">
        <v>7679</v>
      </c>
      <c r="Q4715" s="17">
        <v>7689</v>
      </c>
      <c r="R4715" s="17">
        <v>250</v>
      </c>
      <c r="S4715" s="17">
        <v>119911936371</v>
      </c>
      <c r="T4715" s="17">
        <v>29995608</v>
      </c>
      <c r="U4715" s="17">
        <v>5</v>
      </c>
      <c r="V4715" s="17">
        <v>15583584702</v>
      </c>
      <c r="W4715" s="17">
        <v>198014420</v>
      </c>
      <c r="X4715" s="17">
        <v>84</v>
      </c>
      <c r="Y4715" s="17">
        <v>499507373096</v>
      </c>
      <c r="Z4715" s="17">
        <v>371929596</v>
      </c>
      <c r="AA4715" s="17">
        <v>8</v>
      </c>
      <c r="AB4715" s="17">
        <v>33301481897</v>
      </c>
      <c r="AC4715" s="17">
        <v>253305260</v>
      </c>
      <c r="AD4715" s="17">
        <v>465</v>
      </c>
      <c r="AE4715" s="17">
        <v>499507373096</v>
      </c>
      <c r="AF4715" s="17">
        <v>31</v>
      </c>
      <c r="AG4715" s="17">
        <v>33301481897</v>
      </c>
      <c r="AH4715" s="17">
        <v>40</v>
      </c>
      <c r="AI4715" s="17">
        <v>1</v>
      </c>
      <c r="AJ4715" s="17">
        <v>276957512</v>
      </c>
      <c r="AK4715" s="17">
        <v>261828924</v>
      </c>
      <c r="AL4715" s="17">
        <v>1</v>
      </c>
      <c r="AM4715" s="17">
        <v>184886024</v>
      </c>
      <c r="AN4715" s="17">
        <v>176960931</v>
      </c>
      <c r="AO4715" s="17">
        <v>2442</v>
      </c>
      <c r="AP4715" s="17">
        <v>1232678</v>
      </c>
      <c r="AQ4715" s="17">
        <v>0.2</v>
      </c>
      <c r="AR4715" s="17">
        <v>496</v>
      </c>
      <c r="AS4715" s="2">
        <v>44445</v>
      </c>
      <c r="AT4715" s="17">
        <v>10</v>
      </c>
      <c r="AU4715" s="17" t="s">
        <v>21</v>
      </c>
      <c r="AV4715" s="17">
        <v>36</v>
      </c>
      <c r="AW4715" s="17">
        <v>2021</v>
      </c>
      <c r="AX4715" s="17" t="s">
        <v>115</v>
      </c>
    </row>
    <row r="4716" spans="1:50" x14ac:dyDescent="0.35">
      <c r="A4716" s="2">
        <v>44445</v>
      </c>
      <c r="B4716" s="17">
        <v>11</v>
      </c>
      <c r="C4716" s="17">
        <v>95.75</v>
      </c>
      <c r="D4716" s="17">
        <v>83410</v>
      </c>
      <c r="E4716" s="17">
        <v>1962000</v>
      </c>
      <c r="F4716" s="17">
        <v>99.86</v>
      </c>
      <c r="G4716" s="17">
        <v>215315</v>
      </c>
      <c r="H4716" s="17">
        <v>215607</v>
      </c>
      <c r="I4716" s="17">
        <v>0.12</v>
      </c>
      <c r="J4716" s="17">
        <v>254</v>
      </c>
      <c r="K4716" s="17">
        <v>214003</v>
      </c>
      <c r="L4716" s="17">
        <v>100</v>
      </c>
      <c r="M4716" s="17">
        <v>14</v>
      </c>
      <c r="N4716" s="17">
        <v>14</v>
      </c>
      <c r="O4716" s="17">
        <v>99.84</v>
      </c>
      <c r="P4716" s="17">
        <v>8492</v>
      </c>
      <c r="Q4716" s="17">
        <v>8506</v>
      </c>
      <c r="R4716" s="17">
        <v>276</v>
      </c>
      <c r="S4716" s="17">
        <v>143363360790</v>
      </c>
      <c r="T4716" s="17">
        <v>32495776</v>
      </c>
      <c r="U4716" s="17">
        <v>6</v>
      </c>
      <c r="V4716" s="17">
        <v>16687369249</v>
      </c>
      <c r="W4716" s="17">
        <v>182505300</v>
      </c>
      <c r="X4716" s="17">
        <v>85</v>
      </c>
      <c r="Y4716" s="17">
        <v>543553604832</v>
      </c>
      <c r="Z4716" s="17">
        <v>397873296</v>
      </c>
      <c r="AA4716" s="17">
        <v>9</v>
      </c>
      <c r="AB4716" s="17">
        <v>36509876034</v>
      </c>
      <c r="AC4716" s="17">
        <v>264430132</v>
      </c>
      <c r="AD4716" s="17">
        <v>506</v>
      </c>
      <c r="AE4716" s="17">
        <v>543553604832</v>
      </c>
      <c r="AF4716" s="17">
        <v>34</v>
      </c>
      <c r="AG4716" s="17">
        <v>36509876034</v>
      </c>
      <c r="AH4716" s="17">
        <v>43</v>
      </c>
      <c r="AI4716" s="17">
        <v>1</v>
      </c>
      <c r="AJ4716" s="17">
        <v>298486569</v>
      </c>
      <c r="AK4716" s="17">
        <v>280298014</v>
      </c>
      <c r="AL4716" s="17">
        <v>1</v>
      </c>
      <c r="AM4716" s="17">
        <v>192804189</v>
      </c>
      <c r="AN4716" s="17">
        <v>183554733</v>
      </c>
      <c r="AO4716" s="17">
        <v>2573</v>
      </c>
      <c r="AP4716" s="17">
        <v>1308476</v>
      </c>
      <c r="AQ4716" s="17">
        <v>0.2</v>
      </c>
      <c r="AR4716" s="17">
        <v>540</v>
      </c>
      <c r="AS4716" s="2">
        <v>44445</v>
      </c>
      <c r="AT4716" s="17">
        <v>11</v>
      </c>
      <c r="AU4716" s="17" t="s">
        <v>21</v>
      </c>
      <c r="AV4716" s="17">
        <v>36</v>
      </c>
      <c r="AW4716" s="17">
        <v>2021</v>
      </c>
      <c r="AX4716" s="17" t="s">
        <v>115</v>
      </c>
    </row>
    <row r="4717" spans="1:50" x14ac:dyDescent="0.35">
      <c r="A4717" s="2">
        <v>44445</v>
      </c>
      <c r="B4717" s="17">
        <v>12</v>
      </c>
      <c r="C4717" s="17">
        <v>95.99</v>
      </c>
      <c r="D4717" s="17">
        <v>78496</v>
      </c>
      <c r="E4717" s="17">
        <v>1956600</v>
      </c>
      <c r="F4717" s="17">
        <v>99.86</v>
      </c>
      <c r="G4717" s="17">
        <v>238748</v>
      </c>
      <c r="H4717" s="17">
        <v>239075</v>
      </c>
      <c r="I4717" s="17">
        <v>0.12</v>
      </c>
      <c r="J4717" s="17">
        <v>278</v>
      </c>
      <c r="K4717" s="17">
        <v>237348</v>
      </c>
      <c r="L4717" s="17">
        <v>100</v>
      </c>
      <c r="M4717" s="17">
        <v>29</v>
      </c>
      <c r="N4717" s="17">
        <v>29</v>
      </c>
      <c r="O4717" s="17">
        <v>99.78</v>
      </c>
      <c r="P4717" s="17">
        <v>9362</v>
      </c>
      <c r="Q4717" s="17">
        <v>9383</v>
      </c>
      <c r="R4717" s="17">
        <v>306</v>
      </c>
      <c r="S4717" s="17">
        <v>177658300350</v>
      </c>
      <c r="T4717" s="17">
        <v>36299184</v>
      </c>
      <c r="U4717" s="17">
        <v>5</v>
      </c>
      <c r="V4717" s="17">
        <v>14264123480</v>
      </c>
      <c r="W4717" s="17">
        <v>184047660</v>
      </c>
      <c r="X4717" s="17">
        <v>90</v>
      </c>
      <c r="Y4717" s="17">
        <v>585562079006</v>
      </c>
      <c r="Z4717" s="17">
        <v>407702020</v>
      </c>
      <c r="AA4717" s="17">
        <v>7</v>
      </c>
      <c r="AB4717" s="17">
        <v>32228245776</v>
      </c>
      <c r="AC4717" s="17">
        <v>271864012</v>
      </c>
      <c r="AD4717" s="17">
        <v>545</v>
      </c>
      <c r="AE4717" s="17">
        <v>585562079006</v>
      </c>
      <c r="AF4717" s="17">
        <v>30</v>
      </c>
      <c r="AG4717" s="17">
        <v>32228245776</v>
      </c>
      <c r="AH4717" s="17">
        <v>46</v>
      </c>
      <c r="AI4717" s="17">
        <v>1</v>
      </c>
      <c r="AJ4717" s="17">
        <v>308487590</v>
      </c>
      <c r="AK4717" s="17">
        <v>289081326</v>
      </c>
      <c r="AL4717" s="17">
        <v>1</v>
      </c>
      <c r="AM4717" s="17">
        <v>200430859</v>
      </c>
      <c r="AN4717" s="17">
        <v>189900230</v>
      </c>
      <c r="AO4717" s="17">
        <v>3188</v>
      </c>
      <c r="AP4717" s="17">
        <v>1383773</v>
      </c>
      <c r="AQ4717" s="17">
        <v>0.23</v>
      </c>
      <c r="AR4717" s="17">
        <v>575</v>
      </c>
      <c r="AS4717" s="2">
        <v>44445</v>
      </c>
      <c r="AT4717" s="17">
        <v>12</v>
      </c>
      <c r="AU4717" s="17" t="s">
        <v>21</v>
      </c>
      <c r="AV4717" s="17">
        <v>36</v>
      </c>
      <c r="AW4717" s="17">
        <v>2021</v>
      </c>
      <c r="AX4717" s="17" t="s">
        <v>115</v>
      </c>
    </row>
    <row r="4718" spans="1:50" x14ac:dyDescent="0.35">
      <c r="A4718" s="2">
        <v>44445</v>
      </c>
      <c r="B4718" s="17">
        <v>13</v>
      </c>
      <c r="C4718" s="17">
        <v>95.39</v>
      </c>
      <c r="D4718" s="17">
        <v>90228</v>
      </c>
      <c r="E4718" s="17">
        <v>1959300</v>
      </c>
      <c r="F4718" s="17">
        <v>99.83</v>
      </c>
      <c r="G4718" s="17">
        <v>234816</v>
      </c>
      <c r="H4718" s="17">
        <v>235225</v>
      </c>
      <c r="I4718" s="17">
        <v>0.12</v>
      </c>
      <c r="J4718" s="17">
        <v>285</v>
      </c>
      <c r="K4718" s="17">
        <v>233512</v>
      </c>
      <c r="L4718" s="17">
        <v>100</v>
      </c>
      <c r="M4718" s="17">
        <v>22</v>
      </c>
      <c r="N4718" s="17">
        <v>22</v>
      </c>
      <c r="O4718" s="17">
        <v>99.82</v>
      </c>
      <c r="P4718" s="17">
        <v>9416</v>
      </c>
      <c r="Q4718" s="17">
        <v>9433</v>
      </c>
      <c r="R4718" s="17">
        <v>258</v>
      </c>
      <c r="S4718" s="17">
        <v>132918238695</v>
      </c>
      <c r="T4718" s="17">
        <v>32169908</v>
      </c>
      <c r="U4718" s="17">
        <v>5</v>
      </c>
      <c r="V4718" s="17">
        <v>16112949607</v>
      </c>
      <c r="W4718" s="17">
        <v>214728580</v>
      </c>
      <c r="X4718" s="17">
        <v>83</v>
      </c>
      <c r="Y4718" s="17">
        <v>565268779564</v>
      </c>
      <c r="Z4718" s="17">
        <v>427181580</v>
      </c>
      <c r="AA4718" s="17">
        <v>8</v>
      </c>
      <c r="AB4718" s="17">
        <v>38584854835</v>
      </c>
      <c r="AC4718" s="17">
        <v>285708644</v>
      </c>
      <c r="AD4718" s="17">
        <v>526</v>
      </c>
      <c r="AE4718" s="17">
        <v>565268779564</v>
      </c>
      <c r="AF4718" s="17">
        <v>36</v>
      </c>
      <c r="AG4718" s="17">
        <v>38584854835</v>
      </c>
      <c r="AH4718" s="17">
        <v>46</v>
      </c>
      <c r="AI4718" s="17">
        <v>1</v>
      </c>
      <c r="AJ4718" s="17">
        <v>313468758</v>
      </c>
      <c r="AK4718" s="17">
        <v>294031585</v>
      </c>
      <c r="AL4718" s="17">
        <v>1</v>
      </c>
      <c r="AM4718" s="17">
        <v>211618809</v>
      </c>
      <c r="AN4718" s="17">
        <v>201197544</v>
      </c>
      <c r="AO4718" s="17">
        <v>3398</v>
      </c>
      <c r="AP4718" s="17">
        <v>1397025</v>
      </c>
      <c r="AQ4718" s="17">
        <v>0.24</v>
      </c>
      <c r="AR4718" s="17">
        <v>562</v>
      </c>
      <c r="AS4718" s="2">
        <v>44445</v>
      </c>
      <c r="AT4718" s="17">
        <v>13</v>
      </c>
      <c r="AU4718" s="17" t="s">
        <v>21</v>
      </c>
      <c r="AV4718" s="17">
        <v>36</v>
      </c>
      <c r="AW4718" s="17">
        <v>2021</v>
      </c>
      <c r="AX4718" s="17" t="s">
        <v>115</v>
      </c>
    </row>
    <row r="4719" spans="1:50" x14ac:dyDescent="0.35">
      <c r="A4719" s="2">
        <v>44445</v>
      </c>
      <c r="B4719" s="17">
        <v>14</v>
      </c>
      <c r="C4719" s="17">
        <v>95.13</v>
      </c>
      <c r="D4719" s="17">
        <v>94996</v>
      </c>
      <c r="E4719" s="17">
        <v>1951200</v>
      </c>
      <c r="F4719" s="17">
        <v>99.66</v>
      </c>
      <c r="G4719" s="17">
        <v>230525</v>
      </c>
      <c r="H4719" s="17">
        <v>231312</v>
      </c>
      <c r="I4719" s="17">
        <v>0.13</v>
      </c>
      <c r="J4719" s="17">
        <v>288</v>
      </c>
      <c r="K4719" s="17">
        <v>229070</v>
      </c>
      <c r="L4719" s="17">
        <v>100</v>
      </c>
      <c r="M4719" s="17">
        <v>13</v>
      </c>
      <c r="N4719" s="17">
        <v>13</v>
      </c>
      <c r="O4719" s="17">
        <v>99.79</v>
      </c>
      <c r="P4719" s="17">
        <v>9319</v>
      </c>
      <c r="Q4719" s="17">
        <v>9339</v>
      </c>
      <c r="R4719" s="17">
        <v>247</v>
      </c>
      <c r="S4719" s="17">
        <v>274987545300</v>
      </c>
      <c r="T4719" s="17">
        <v>69533312</v>
      </c>
      <c r="U4719" s="17">
        <v>5</v>
      </c>
      <c r="V4719" s="17">
        <v>17356768631</v>
      </c>
      <c r="W4719" s="17">
        <v>215761080</v>
      </c>
      <c r="X4719" s="17">
        <v>103</v>
      </c>
      <c r="Y4719" s="17">
        <v>731237691269</v>
      </c>
      <c r="Z4719" s="17">
        <v>445062980</v>
      </c>
      <c r="AA4719" s="17">
        <v>8</v>
      </c>
      <c r="AB4719" s="17">
        <v>38611661386</v>
      </c>
      <c r="AC4719" s="17">
        <v>285164484</v>
      </c>
      <c r="AD4719" s="17">
        <v>681</v>
      </c>
      <c r="AE4719" s="17">
        <v>731237691269</v>
      </c>
      <c r="AF4719" s="17">
        <v>36</v>
      </c>
      <c r="AG4719" s="17">
        <v>38611661386</v>
      </c>
      <c r="AH4719" s="17">
        <v>45</v>
      </c>
      <c r="AI4719" s="17">
        <v>1</v>
      </c>
      <c r="AJ4719" s="17">
        <v>320805162</v>
      </c>
      <c r="AK4719" s="17">
        <v>295556693</v>
      </c>
      <c r="AL4719" s="17">
        <v>1</v>
      </c>
      <c r="AM4719" s="17">
        <v>207547471</v>
      </c>
      <c r="AN4719" s="17">
        <v>197137909</v>
      </c>
      <c r="AO4719" s="17">
        <v>3145</v>
      </c>
      <c r="AP4719" s="17">
        <v>1367071</v>
      </c>
      <c r="AQ4719" s="17">
        <v>0.23</v>
      </c>
      <c r="AR4719" s="17">
        <v>717</v>
      </c>
      <c r="AS4719" s="2">
        <v>44445</v>
      </c>
      <c r="AT4719" s="17">
        <v>14</v>
      </c>
      <c r="AU4719" s="17" t="s">
        <v>21</v>
      </c>
      <c r="AV4719" s="17">
        <v>36</v>
      </c>
      <c r="AW4719" s="17">
        <v>2021</v>
      </c>
      <c r="AX4719" s="17" t="s">
        <v>115</v>
      </c>
    </row>
    <row r="4720" spans="1:50" x14ac:dyDescent="0.35">
      <c r="A4720" s="2">
        <v>44445</v>
      </c>
      <c r="B4720" s="17">
        <v>15</v>
      </c>
      <c r="C4720" s="17">
        <v>95.81</v>
      </c>
      <c r="D4720" s="17">
        <v>81686</v>
      </c>
      <c r="E4720" s="17">
        <v>1951200</v>
      </c>
      <c r="F4720" s="17">
        <v>99.89</v>
      </c>
      <c r="G4720" s="17">
        <v>240794</v>
      </c>
      <c r="H4720" s="17">
        <v>241069</v>
      </c>
      <c r="I4720" s="17">
        <v>0.14000000000000001</v>
      </c>
      <c r="J4720" s="17">
        <v>333</v>
      </c>
      <c r="K4720" s="17">
        <v>239095</v>
      </c>
      <c r="L4720" s="17">
        <v>100</v>
      </c>
      <c r="M4720" s="17">
        <v>6</v>
      </c>
      <c r="N4720" s="17">
        <v>6</v>
      </c>
      <c r="O4720" s="17">
        <v>99.71</v>
      </c>
      <c r="P4720" s="17">
        <v>10590</v>
      </c>
      <c r="Q4720" s="17">
        <v>10621</v>
      </c>
      <c r="R4720" s="17">
        <v>248</v>
      </c>
      <c r="S4720" s="17">
        <v>137830407351</v>
      </c>
      <c r="T4720" s="17">
        <v>34756016</v>
      </c>
      <c r="U4720" s="17">
        <v>4</v>
      </c>
      <c r="V4720" s="17">
        <v>12743814339</v>
      </c>
      <c r="W4720" s="17">
        <v>207053000</v>
      </c>
      <c r="X4720" s="17">
        <v>84</v>
      </c>
      <c r="Y4720" s="17">
        <v>564118768778</v>
      </c>
      <c r="Z4720" s="17">
        <v>421354280</v>
      </c>
      <c r="AA4720" s="17">
        <v>7</v>
      </c>
      <c r="AB4720" s="17">
        <v>31987976345</v>
      </c>
      <c r="AC4720" s="17">
        <v>284062336</v>
      </c>
      <c r="AD4720" s="17">
        <v>525</v>
      </c>
      <c r="AE4720" s="17">
        <v>564118768778</v>
      </c>
      <c r="AF4720" s="17">
        <v>30</v>
      </c>
      <c r="AG4720" s="17">
        <v>31987976345</v>
      </c>
      <c r="AH4720" s="17">
        <v>47</v>
      </c>
      <c r="AI4720" s="17">
        <v>1</v>
      </c>
      <c r="AJ4720" s="17">
        <v>318227407</v>
      </c>
      <c r="AK4720" s="17">
        <v>297937137</v>
      </c>
      <c r="AL4720" s="17">
        <v>1</v>
      </c>
      <c r="AM4720" s="17">
        <v>205634716</v>
      </c>
      <c r="AN4720" s="17">
        <v>196885940</v>
      </c>
      <c r="AO4720" s="17">
        <v>3526</v>
      </c>
      <c r="AP4720" s="17">
        <v>1443234</v>
      </c>
      <c r="AQ4720" s="17">
        <v>0.24</v>
      </c>
      <c r="AR4720" s="17">
        <v>555</v>
      </c>
      <c r="AS4720" s="2">
        <v>44445</v>
      </c>
      <c r="AT4720" s="17">
        <v>15</v>
      </c>
      <c r="AU4720" s="17" t="s">
        <v>21</v>
      </c>
      <c r="AV4720" s="17">
        <v>36</v>
      </c>
      <c r="AW4720" s="17">
        <v>2021</v>
      </c>
      <c r="AX4720" s="17" t="s">
        <v>115</v>
      </c>
    </row>
    <row r="4721" spans="1:50" x14ac:dyDescent="0.35">
      <c r="A4721" s="2">
        <v>44445</v>
      </c>
      <c r="B4721" s="17">
        <v>16</v>
      </c>
      <c r="C4721" s="17">
        <v>96.37</v>
      </c>
      <c r="D4721" s="17">
        <v>71022</v>
      </c>
      <c r="E4721" s="17">
        <v>1956600</v>
      </c>
      <c r="F4721" s="17">
        <v>99.88</v>
      </c>
      <c r="G4721" s="17">
        <v>238620</v>
      </c>
      <c r="H4721" s="17">
        <v>238905</v>
      </c>
      <c r="I4721" s="17">
        <v>0.11</v>
      </c>
      <c r="J4721" s="17">
        <v>257</v>
      </c>
      <c r="K4721" s="17">
        <v>237018</v>
      </c>
      <c r="L4721" s="17">
        <v>100</v>
      </c>
      <c r="M4721" s="17">
        <v>11</v>
      </c>
      <c r="N4721" s="17">
        <v>11</v>
      </c>
      <c r="O4721" s="17">
        <v>99.83</v>
      </c>
      <c r="P4721" s="17">
        <v>10503</v>
      </c>
      <c r="Q4721" s="17">
        <v>10521</v>
      </c>
      <c r="R4721" s="17">
        <v>233</v>
      </c>
      <c r="S4721" s="17">
        <v>130615126094</v>
      </c>
      <c r="T4721" s="17">
        <v>35052056</v>
      </c>
      <c r="U4721" s="17">
        <v>5</v>
      </c>
      <c r="V4721" s="17">
        <v>15178578063</v>
      </c>
      <c r="W4721" s="17">
        <v>196069820</v>
      </c>
      <c r="X4721" s="17">
        <v>81</v>
      </c>
      <c r="Y4721" s="17">
        <v>561126849404</v>
      </c>
      <c r="Z4721" s="17">
        <v>434410980</v>
      </c>
      <c r="AA4721" s="17">
        <v>7</v>
      </c>
      <c r="AB4721" s="17">
        <v>34457753703</v>
      </c>
      <c r="AC4721" s="17">
        <v>289296412</v>
      </c>
      <c r="AD4721" s="17">
        <v>523</v>
      </c>
      <c r="AE4721" s="17">
        <v>561126849404</v>
      </c>
      <c r="AF4721" s="17">
        <v>32</v>
      </c>
      <c r="AG4721" s="17">
        <v>34457753703</v>
      </c>
      <c r="AH4721" s="17">
        <v>47</v>
      </c>
      <c r="AI4721" s="17">
        <v>1</v>
      </c>
      <c r="AJ4721" s="17">
        <v>326542521</v>
      </c>
      <c r="AK4721" s="17">
        <v>304886026</v>
      </c>
      <c r="AL4721" s="17">
        <v>1</v>
      </c>
      <c r="AM4721" s="17">
        <v>207657930</v>
      </c>
      <c r="AN4721" s="17">
        <v>198576065</v>
      </c>
      <c r="AO4721" s="17">
        <v>3374</v>
      </c>
      <c r="AP4721" s="17">
        <v>1402443</v>
      </c>
      <c r="AQ4721" s="17">
        <v>0.24</v>
      </c>
      <c r="AR4721" s="17">
        <v>555</v>
      </c>
      <c r="AS4721" s="2">
        <v>44445</v>
      </c>
      <c r="AT4721" s="17">
        <v>16</v>
      </c>
      <c r="AU4721" s="17" t="s">
        <v>21</v>
      </c>
      <c r="AV4721" s="17">
        <v>36</v>
      </c>
      <c r="AW4721" s="17">
        <v>2021</v>
      </c>
      <c r="AX4721" s="17" t="s">
        <v>115</v>
      </c>
    </row>
    <row r="4722" spans="1:50" x14ac:dyDescent="0.35">
      <c r="A4722" s="2">
        <v>44445</v>
      </c>
      <c r="B4722" s="17">
        <v>17</v>
      </c>
      <c r="C4722" s="17">
        <v>96.88</v>
      </c>
      <c r="D4722" s="17">
        <v>61248</v>
      </c>
      <c r="E4722" s="17">
        <v>1962000</v>
      </c>
      <c r="F4722" s="17">
        <v>99.91</v>
      </c>
      <c r="G4722" s="17">
        <v>251859</v>
      </c>
      <c r="H4722" s="17">
        <v>252090</v>
      </c>
      <c r="I4722" s="17">
        <v>0.12</v>
      </c>
      <c r="J4722" s="17">
        <v>308</v>
      </c>
      <c r="K4722" s="17">
        <v>250329</v>
      </c>
      <c r="L4722" s="17">
        <v>100</v>
      </c>
      <c r="M4722" s="17">
        <v>18</v>
      </c>
      <c r="N4722" s="17">
        <v>18</v>
      </c>
      <c r="O4722" s="17">
        <v>99.71</v>
      </c>
      <c r="P4722" s="17">
        <v>11179</v>
      </c>
      <c r="Q4722" s="17">
        <v>11212</v>
      </c>
      <c r="R4722" s="17">
        <v>239</v>
      </c>
      <c r="S4722" s="17">
        <v>140156227297</v>
      </c>
      <c r="T4722" s="17">
        <v>36598908</v>
      </c>
      <c r="U4722" s="17">
        <v>5</v>
      </c>
      <c r="V4722" s="17">
        <v>16925177282</v>
      </c>
      <c r="W4722" s="17">
        <v>216104080</v>
      </c>
      <c r="X4722" s="17">
        <v>83</v>
      </c>
      <c r="Y4722" s="17">
        <v>619972582241</v>
      </c>
      <c r="Z4722" s="17">
        <v>464579032</v>
      </c>
      <c r="AA4722" s="17">
        <v>8</v>
      </c>
      <c r="AB4722" s="17">
        <v>37188268438</v>
      </c>
      <c r="AC4722" s="17">
        <v>303064468</v>
      </c>
      <c r="AD4722" s="17">
        <v>577</v>
      </c>
      <c r="AE4722" s="17">
        <v>619972582241</v>
      </c>
      <c r="AF4722" s="17">
        <v>35</v>
      </c>
      <c r="AG4722" s="17">
        <v>37188268438</v>
      </c>
      <c r="AH4722" s="17">
        <v>49</v>
      </c>
      <c r="AI4722" s="17">
        <v>1</v>
      </c>
      <c r="AJ4722" s="17">
        <v>341421065</v>
      </c>
      <c r="AK4722" s="17">
        <v>318165876</v>
      </c>
      <c r="AL4722" s="17">
        <v>1</v>
      </c>
      <c r="AM4722" s="17">
        <v>221279565</v>
      </c>
      <c r="AN4722" s="17">
        <v>210264479</v>
      </c>
      <c r="AO4722" s="17">
        <v>3314</v>
      </c>
      <c r="AP4722" s="17">
        <v>1433813</v>
      </c>
      <c r="AQ4722" s="17">
        <v>0.23</v>
      </c>
      <c r="AR4722" s="17">
        <v>612</v>
      </c>
      <c r="AS4722" s="2">
        <v>44445</v>
      </c>
      <c r="AT4722" s="17">
        <v>17</v>
      </c>
      <c r="AU4722" s="17" t="s">
        <v>21</v>
      </c>
      <c r="AV4722" s="17">
        <v>36</v>
      </c>
      <c r="AW4722" s="17">
        <v>2021</v>
      </c>
      <c r="AX4722" s="17" t="s">
        <v>115</v>
      </c>
    </row>
    <row r="4723" spans="1:50" x14ac:dyDescent="0.35">
      <c r="A4723" s="2">
        <v>44445</v>
      </c>
      <c r="B4723" s="17">
        <v>18</v>
      </c>
      <c r="C4723" s="17">
        <v>96.84</v>
      </c>
      <c r="D4723" s="17">
        <v>61745</v>
      </c>
      <c r="E4723" s="17">
        <v>1956600</v>
      </c>
      <c r="F4723" s="17">
        <v>99.58</v>
      </c>
      <c r="G4723" s="17">
        <v>244522</v>
      </c>
      <c r="H4723" s="17">
        <v>245552</v>
      </c>
      <c r="I4723" s="17">
        <v>0.12</v>
      </c>
      <c r="J4723" s="17">
        <v>285</v>
      </c>
      <c r="K4723" s="17">
        <v>243113</v>
      </c>
      <c r="L4723" s="17">
        <v>100</v>
      </c>
      <c r="M4723" s="17">
        <v>19</v>
      </c>
      <c r="N4723" s="17">
        <v>19</v>
      </c>
      <c r="O4723" s="17">
        <v>99.79</v>
      </c>
      <c r="P4723" s="17">
        <v>10286</v>
      </c>
      <c r="Q4723" s="17">
        <v>10308</v>
      </c>
      <c r="R4723" s="17">
        <v>237</v>
      </c>
      <c r="S4723" s="17">
        <v>145080412355</v>
      </c>
      <c r="T4723" s="17">
        <v>38332368</v>
      </c>
      <c r="U4723" s="17">
        <v>5</v>
      </c>
      <c r="V4723" s="17">
        <v>22011145862</v>
      </c>
      <c r="W4723" s="17">
        <v>251660400</v>
      </c>
      <c r="X4723" s="17">
        <v>84</v>
      </c>
      <c r="Y4723" s="17">
        <v>636964047704</v>
      </c>
      <c r="Z4723" s="17">
        <v>473839964</v>
      </c>
      <c r="AA4723" s="17">
        <v>9</v>
      </c>
      <c r="AB4723" s="17">
        <v>43033915015</v>
      </c>
      <c r="AC4723" s="17">
        <v>313967168</v>
      </c>
      <c r="AD4723" s="17">
        <v>593</v>
      </c>
      <c r="AE4723" s="17">
        <v>636964047704</v>
      </c>
      <c r="AF4723" s="17">
        <v>40</v>
      </c>
      <c r="AG4723" s="17">
        <v>43033915015</v>
      </c>
      <c r="AH4723" s="17">
        <v>49</v>
      </c>
      <c r="AI4723" s="17">
        <v>1</v>
      </c>
      <c r="AJ4723" s="17">
        <v>342516018</v>
      </c>
      <c r="AK4723" s="17">
        <v>318770939</v>
      </c>
      <c r="AL4723" s="17">
        <v>1</v>
      </c>
      <c r="AM4723" s="17">
        <v>239572069</v>
      </c>
      <c r="AN4723" s="17">
        <v>226721254</v>
      </c>
      <c r="AO4723" s="17">
        <v>3232</v>
      </c>
      <c r="AP4723" s="17">
        <v>1363638</v>
      </c>
      <c r="AQ4723" s="17">
        <v>0.24</v>
      </c>
      <c r="AR4723" s="17">
        <v>633</v>
      </c>
      <c r="AS4723" s="2">
        <v>44445</v>
      </c>
      <c r="AT4723" s="17">
        <v>18</v>
      </c>
      <c r="AU4723" s="17" t="s">
        <v>21</v>
      </c>
      <c r="AV4723" s="17">
        <v>36</v>
      </c>
      <c r="AW4723" s="17">
        <v>2021</v>
      </c>
      <c r="AX4723" s="17" t="s">
        <v>115</v>
      </c>
    </row>
    <row r="4724" spans="1:50" x14ac:dyDescent="0.35">
      <c r="A4724" s="2">
        <v>44445</v>
      </c>
      <c r="B4724" s="17">
        <v>19</v>
      </c>
      <c r="C4724" s="17">
        <v>96.83</v>
      </c>
      <c r="D4724" s="17">
        <v>61988</v>
      </c>
      <c r="E4724" s="17">
        <v>1956600</v>
      </c>
      <c r="F4724" s="17">
        <v>99.25</v>
      </c>
      <c r="G4724" s="17">
        <v>224743</v>
      </c>
      <c r="H4724" s="17">
        <v>226441</v>
      </c>
      <c r="I4724" s="17">
        <v>0.12</v>
      </c>
      <c r="J4724" s="17">
        <v>273</v>
      </c>
      <c r="K4724" s="17">
        <v>223689</v>
      </c>
      <c r="L4724" s="17">
        <v>100</v>
      </c>
      <c r="M4724" s="17">
        <v>11</v>
      </c>
      <c r="N4724" s="17">
        <v>11</v>
      </c>
      <c r="O4724" s="17">
        <v>99.73</v>
      </c>
      <c r="P4724" s="17">
        <v>8847</v>
      </c>
      <c r="Q4724" s="17">
        <v>8871</v>
      </c>
      <c r="R4724" s="17">
        <v>284</v>
      </c>
      <c r="S4724" s="17">
        <v>201895995827</v>
      </c>
      <c r="T4724" s="17">
        <v>44357256</v>
      </c>
      <c r="U4724" s="17">
        <v>4</v>
      </c>
      <c r="V4724" s="17">
        <v>16169353555</v>
      </c>
      <c r="W4724" s="17">
        <v>226851260</v>
      </c>
      <c r="X4724" s="17">
        <v>91</v>
      </c>
      <c r="Y4724" s="17">
        <v>696310668470</v>
      </c>
      <c r="Z4724" s="17">
        <v>479838664</v>
      </c>
      <c r="AA4724" s="17">
        <v>8</v>
      </c>
      <c r="AB4724" s="17">
        <v>38807697711</v>
      </c>
      <c r="AC4724" s="17">
        <v>318156764</v>
      </c>
      <c r="AD4724" s="17">
        <v>648</v>
      </c>
      <c r="AE4724" s="17">
        <v>696310668470</v>
      </c>
      <c r="AF4724" s="17">
        <v>36</v>
      </c>
      <c r="AG4724" s="17">
        <v>38807697711</v>
      </c>
      <c r="AH4724" s="17">
        <v>46</v>
      </c>
      <c r="AI4724" s="17">
        <v>1</v>
      </c>
      <c r="AJ4724" s="17">
        <v>331615665</v>
      </c>
      <c r="AK4724" s="17">
        <v>309896915</v>
      </c>
      <c r="AL4724" s="17">
        <v>1</v>
      </c>
      <c r="AM4724" s="17">
        <v>234506112</v>
      </c>
      <c r="AN4724" s="17">
        <v>222516267</v>
      </c>
      <c r="AO4724" s="17">
        <v>3063</v>
      </c>
      <c r="AP4724" s="17">
        <v>1277994</v>
      </c>
      <c r="AQ4724" s="17">
        <v>0.24</v>
      </c>
      <c r="AR4724" s="17">
        <v>684</v>
      </c>
      <c r="AS4724" s="2">
        <v>44445</v>
      </c>
      <c r="AT4724" s="17">
        <v>19</v>
      </c>
      <c r="AU4724" s="17" t="s">
        <v>21</v>
      </c>
      <c r="AV4724" s="17">
        <v>36</v>
      </c>
      <c r="AW4724" s="17">
        <v>2021</v>
      </c>
      <c r="AX4724" s="17" t="s">
        <v>115</v>
      </c>
    </row>
    <row r="4725" spans="1:50" x14ac:dyDescent="0.35">
      <c r="A4725" s="2">
        <v>44445</v>
      </c>
      <c r="B4725" s="17">
        <v>20</v>
      </c>
      <c r="C4725" s="17">
        <v>96.86</v>
      </c>
      <c r="D4725" s="17">
        <v>61200</v>
      </c>
      <c r="E4725" s="17">
        <v>1951200</v>
      </c>
      <c r="F4725" s="17">
        <v>99.45</v>
      </c>
      <c r="G4725" s="17">
        <v>200884</v>
      </c>
      <c r="H4725" s="17">
        <v>201998</v>
      </c>
      <c r="I4725" s="17">
        <v>0.12</v>
      </c>
      <c r="J4725" s="17">
        <v>242</v>
      </c>
      <c r="K4725" s="17">
        <v>199977</v>
      </c>
      <c r="L4725" s="17">
        <v>100</v>
      </c>
      <c r="M4725" s="17">
        <v>14</v>
      </c>
      <c r="N4725" s="17">
        <v>14</v>
      </c>
      <c r="O4725" s="17">
        <v>99.87</v>
      </c>
      <c r="P4725" s="17">
        <v>8599</v>
      </c>
      <c r="Q4725" s="17">
        <v>8610</v>
      </c>
      <c r="R4725" s="17">
        <v>271</v>
      </c>
      <c r="S4725" s="17">
        <v>214170803944</v>
      </c>
      <c r="T4725" s="17">
        <v>49483928</v>
      </c>
      <c r="U4725" s="17">
        <v>5</v>
      </c>
      <c r="V4725" s="17">
        <v>19005857327</v>
      </c>
      <c r="W4725" s="17">
        <v>224803280</v>
      </c>
      <c r="X4725" s="17">
        <v>94</v>
      </c>
      <c r="Y4725" s="17">
        <v>775377668742</v>
      </c>
      <c r="Z4725" s="17">
        <v>515218952</v>
      </c>
      <c r="AA4725" s="17">
        <v>8</v>
      </c>
      <c r="AB4725" s="17">
        <v>41870898018</v>
      </c>
      <c r="AC4725" s="17">
        <v>327371744</v>
      </c>
      <c r="AD4725" s="17">
        <v>722</v>
      </c>
      <c r="AE4725" s="17">
        <v>775377668742</v>
      </c>
      <c r="AF4725" s="17">
        <v>39</v>
      </c>
      <c r="AG4725" s="17">
        <v>41870898018</v>
      </c>
      <c r="AH4725" s="17">
        <v>45</v>
      </c>
      <c r="AI4725" s="17">
        <v>1</v>
      </c>
      <c r="AJ4725" s="17">
        <v>347054716</v>
      </c>
      <c r="AK4725" s="17">
        <v>322655396</v>
      </c>
      <c r="AL4725" s="17">
        <v>1</v>
      </c>
      <c r="AM4725" s="17">
        <v>248646375</v>
      </c>
      <c r="AN4725" s="17">
        <v>233028701</v>
      </c>
      <c r="AO4725" s="17">
        <v>2451</v>
      </c>
      <c r="AP4725" s="17">
        <v>1178965</v>
      </c>
      <c r="AQ4725" s="17">
        <v>0.21</v>
      </c>
      <c r="AR4725" s="17">
        <v>761</v>
      </c>
      <c r="AS4725" s="2">
        <v>44445</v>
      </c>
      <c r="AT4725" s="17">
        <v>20</v>
      </c>
      <c r="AU4725" s="17" t="s">
        <v>21</v>
      </c>
      <c r="AV4725" s="17">
        <v>36</v>
      </c>
      <c r="AW4725" s="17">
        <v>2021</v>
      </c>
      <c r="AX4725" s="17" t="s">
        <v>115</v>
      </c>
    </row>
    <row r="4726" spans="1:50" x14ac:dyDescent="0.35">
      <c r="A4726" s="2">
        <v>44445</v>
      </c>
      <c r="B4726" s="17">
        <v>21</v>
      </c>
      <c r="C4726" s="17">
        <v>96.85</v>
      </c>
      <c r="D4726" s="17">
        <v>61200</v>
      </c>
      <c r="E4726" s="17">
        <v>1945800</v>
      </c>
      <c r="F4726" s="17">
        <v>99.16</v>
      </c>
      <c r="G4726" s="17">
        <v>182744</v>
      </c>
      <c r="H4726" s="17">
        <v>184290</v>
      </c>
      <c r="I4726" s="17">
        <v>0.13</v>
      </c>
      <c r="J4726" s="17">
        <v>242</v>
      </c>
      <c r="K4726" s="17">
        <v>182112</v>
      </c>
      <c r="L4726" s="17">
        <v>100</v>
      </c>
      <c r="M4726" s="17">
        <v>3</v>
      </c>
      <c r="N4726" s="17">
        <v>3</v>
      </c>
      <c r="O4726" s="17">
        <v>99.76</v>
      </c>
      <c r="P4726" s="17">
        <v>6766</v>
      </c>
      <c r="Q4726" s="17">
        <v>6782</v>
      </c>
      <c r="R4726" s="17">
        <v>248</v>
      </c>
      <c r="S4726" s="17">
        <v>176287244799</v>
      </c>
      <c r="T4726" s="17">
        <v>44457684</v>
      </c>
      <c r="U4726" s="17">
        <v>5</v>
      </c>
      <c r="V4726" s="17">
        <v>16460860476</v>
      </c>
      <c r="W4726" s="17">
        <v>219107860</v>
      </c>
      <c r="X4726" s="17">
        <v>89</v>
      </c>
      <c r="Y4726" s="17">
        <v>690668362942</v>
      </c>
      <c r="Z4726" s="17">
        <v>486571444</v>
      </c>
      <c r="AA4726" s="17">
        <v>7</v>
      </c>
      <c r="AB4726" s="17">
        <v>36141367792</v>
      </c>
      <c r="AC4726" s="17">
        <v>305233628</v>
      </c>
      <c r="AD4726" s="17">
        <v>643</v>
      </c>
      <c r="AE4726" s="17">
        <v>690668362942</v>
      </c>
      <c r="AF4726" s="17">
        <v>34</v>
      </c>
      <c r="AG4726" s="17">
        <v>36141367792</v>
      </c>
      <c r="AH4726" s="17">
        <v>43</v>
      </c>
      <c r="AI4726" s="17">
        <v>1</v>
      </c>
      <c r="AJ4726" s="17">
        <v>327704451</v>
      </c>
      <c r="AK4726" s="17">
        <v>304893376</v>
      </c>
      <c r="AL4726" s="17">
        <v>1</v>
      </c>
      <c r="AM4726" s="17">
        <v>223187452</v>
      </c>
      <c r="AN4726" s="17">
        <v>211328459</v>
      </c>
      <c r="AO4726" s="17">
        <v>2001</v>
      </c>
      <c r="AP4726" s="17">
        <v>1080032</v>
      </c>
      <c r="AQ4726" s="17">
        <v>0.19</v>
      </c>
      <c r="AR4726" s="17">
        <v>677</v>
      </c>
      <c r="AS4726" s="2">
        <v>44445</v>
      </c>
      <c r="AT4726" s="17">
        <v>21</v>
      </c>
      <c r="AU4726" s="17" t="s">
        <v>21</v>
      </c>
      <c r="AV4726" s="17">
        <v>36</v>
      </c>
      <c r="AW4726" s="17">
        <v>2021</v>
      </c>
      <c r="AX4726" s="17" t="s">
        <v>115</v>
      </c>
    </row>
    <row r="4727" spans="1:50" x14ac:dyDescent="0.35">
      <c r="A4727" s="2">
        <v>44445</v>
      </c>
      <c r="B4727" s="17">
        <v>22</v>
      </c>
      <c r="C4727" s="17">
        <v>96.86</v>
      </c>
      <c r="D4727" s="17">
        <v>61200</v>
      </c>
      <c r="E4727" s="17">
        <v>1951200</v>
      </c>
      <c r="F4727" s="17">
        <v>99.32</v>
      </c>
      <c r="G4727" s="17">
        <v>169389</v>
      </c>
      <c r="H4727" s="17">
        <v>170552</v>
      </c>
      <c r="I4727" s="17">
        <v>0.1</v>
      </c>
      <c r="J4727" s="17">
        <v>174</v>
      </c>
      <c r="K4727" s="17">
        <v>169094</v>
      </c>
      <c r="L4727" s="17">
        <v>100</v>
      </c>
      <c r="M4727" s="17">
        <v>9</v>
      </c>
      <c r="N4727" s="17">
        <v>9</v>
      </c>
      <c r="O4727" s="17">
        <v>99.86</v>
      </c>
      <c r="P4727" s="17">
        <v>6423</v>
      </c>
      <c r="Q4727" s="17">
        <v>6432</v>
      </c>
      <c r="R4727" s="17">
        <v>249</v>
      </c>
      <c r="S4727" s="17">
        <v>173550072066</v>
      </c>
      <c r="T4727" s="17">
        <v>43589032</v>
      </c>
      <c r="U4727" s="17">
        <v>6</v>
      </c>
      <c r="V4727" s="17">
        <v>14358228239</v>
      </c>
      <c r="W4727" s="17">
        <v>162640500</v>
      </c>
      <c r="X4727" s="17">
        <v>92</v>
      </c>
      <c r="Y4727" s="17">
        <v>655660276402</v>
      </c>
      <c r="Z4727" s="17">
        <v>446703340</v>
      </c>
      <c r="AA4727" s="17">
        <v>7</v>
      </c>
      <c r="AB4727" s="17">
        <v>31107001912</v>
      </c>
      <c r="AC4727" s="17">
        <v>263605660</v>
      </c>
      <c r="AD4727" s="17">
        <v>611</v>
      </c>
      <c r="AE4727" s="17">
        <v>655660276402</v>
      </c>
      <c r="AF4727" s="17">
        <v>29</v>
      </c>
      <c r="AG4727" s="17">
        <v>31107001912</v>
      </c>
      <c r="AH4727" s="17">
        <v>40</v>
      </c>
      <c r="AI4727" s="17">
        <v>1</v>
      </c>
      <c r="AJ4727" s="17">
        <v>306181116</v>
      </c>
      <c r="AK4727" s="17">
        <v>285519208</v>
      </c>
      <c r="AL4727" s="17">
        <v>1</v>
      </c>
      <c r="AM4727" s="17">
        <v>185387832</v>
      </c>
      <c r="AN4727" s="17">
        <v>176705734</v>
      </c>
      <c r="AO4727" s="17">
        <v>1436</v>
      </c>
      <c r="AP4727" s="17">
        <v>993281</v>
      </c>
      <c r="AQ4727" s="17">
        <v>0.14000000000000001</v>
      </c>
      <c r="AR4727" s="17">
        <v>640</v>
      </c>
      <c r="AS4727" s="2">
        <v>44445</v>
      </c>
      <c r="AT4727" s="17">
        <v>22</v>
      </c>
      <c r="AU4727" s="17" t="s">
        <v>21</v>
      </c>
      <c r="AV4727" s="17">
        <v>36</v>
      </c>
      <c r="AW4727" s="17">
        <v>2021</v>
      </c>
      <c r="AX4727" s="17" t="s">
        <v>115</v>
      </c>
    </row>
    <row r="4728" spans="1:50" x14ac:dyDescent="0.35">
      <c r="A4728" s="2">
        <v>44445</v>
      </c>
      <c r="B4728" s="17">
        <v>23</v>
      </c>
      <c r="C4728" s="17">
        <v>96.86</v>
      </c>
      <c r="D4728" s="17">
        <v>61200</v>
      </c>
      <c r="E4728" s="17">
        <v>1951200</v>
      </c>
      <c r="F4728" s="17">
        <v>99.11</v>
      </c>
      <c r="G4728" s="17">
        <v>146173</v>
      </c>
      <c r="H4728" s="17">
        <v>147483</v>
      </c>
      <c r="I4728" s="17">
        <v>0.08</v>
      </c>
      <c r="J4728" s="17">
        <v>122</v>
      </c>
      <c r="K4728" s="17">
        <v>146014</v>
      </c>
      <c r="L4728" s="17">
        <v>100</v>
      </c>
      <c r="M4728" s="17">
        <v>6</v>
      </c>
      <c r="N4728" s="17">
        <v>6</v>
      </c>
      <c r="O4728" s="17">
        <v>99.83</v>
      </c>
      <c r="P4728" s="17">
        <v>4651</v>
      </c>
      <c r="Q4728" s="17">
        <v>4659</v>
      </c>
      <c r="R4728" s="17">
        <v>243</v>
      </c>
      <c r="S4728" s="17">
        <v>149985369721</v>
      </c>
      <c r="T4728" s="17">
        <v>38593464</v>
      </c>
      <c r="U4728" s="17">
        <v>4</v>
      </c>
      <c r="V4728" s="17">
        <v>8819423603</v>
      </c>
      <c r="W4728" s="17">
        <v>138693400</v>
      </c>
      <c r="X4728" s="17">
        <v>91</v>
      </c>
      <c r="Y4728" s="17">
        <v>554467227263</v>
      </c>
      <c r="Z4728" s="17">
        <v>378864176</v>
      </c>
      <c r="AA4728" s="17">
        <v>6</v>
      </c>
      <c r="AB4728" s="17">
        <v>21976038430</v>
      </c>
      <c r="AC4728" s="17">
        <v>224844384</v>
      </c>
      <c r="AD4728" s="17">
        <v>516</v>
      </c>
      <c r="AE4728" s="17">
        <v>554467227263</v>
      </c>
      <c r="AF4728" s="17">
        <v>20</v>
      </c>
      <c r="AG4728" s="17">
        <v>21976038430</v>
      </c>
      <c r="AH4728" s="17">
        <v>35</v>
      </c>
      <c r="AI4728" s="17">
        <v>1</v>
      </c>
      <c r="AJ4728" s="17">
        <v>262273940</v>
      </c>
      <c r="AK4728" s="17">
        <v>246813016</v>
      </c>
      <c r="AL4728" s="17">
        <v>1</v>
      </c>
      <c r="AM4728" s="17">
        <v>150055717</v>
      </c>
      <c r="AN4728" s="17">
        <v>145046530</v>
      </c>
      <c r="AO4728" s="17">
        <v>908</v>
      </c>
      <c r="AP4728" s="17">
        <v>895056</v>
      </c>
      <c r="AQ4728" s="17">
        <v>0.1</v>
      </c>
      <c r="AR4728" s="17">
        <v>536</v>
      </c>
      <c r="AS4728" s="2">
        <v>44445</v>
      </c>
      <c r="AT4728" s="17">
        <v>23</v>
      </c>
      <c r="AU4728" s="17" t="s">
        <v>21</v>
      </c>
      <c r="AV4728" s="17">
        <v>36</v>
      </c>
      <c r="AW4728" s="17">
        <v>2021</v>
      </c>
      <c r="AX4728" s="17" t="s">
        <v>115</v>
      </c>
    </row>
    <row r="4729" spans="1:50" x14ac:dyDescent="0.35">
      <c r="A4729" s="2">
        <v>44446</v>
      </c>
      <c r="B4729" s="17">
        <v>0</v>
      </c>
      <c r="C4729" s="17">
        <v>96.9</v>
      </c>
      <c r="D4729" s="17">
        <v>61200</v>
      </c>
      <c r="E4729" s="17">
        <v>1972800</v>
      </c>
      <c r="F4729" s="17">
        <v>99.45</v>
      </c>
      <c r="G4729" s="17">
        <v>131290</v>
      </c>
      <c r="H4729" s="17">
        <v>132019</v>
      </c>
      <c r="I4729" s="17">
        <v>0.09</v>
      </c>
      <c r="J4729" s="17">
        <v>115</v>
      </c>
      <c r="K4729" s="17">
        <v>131279</v>
      </c>
      <c r="L4729" s="17">
        <v>100</v>
      </c>
      <c r="M4729" s="17">
        <v>1</v>
      </c>
      <c r="N4729" s="17">
        <v>1</v>
      </c>
      <c r="O4729" s="17">
        <v>99.84</v>
      </c>
      <c r="P4729" s="17">
        <v>3831</v>
      </c>
      <c r="Q4729" s="17">
        <v>3837</v>
      </c>
      <c r="R4729" s="17">
        <v>246</v>
      </c>
      <c r="S4729" s="17">
        <v>123312863109</v>
      </c>
      <c r="T4729" s="17">
        <v>31311976</v>
      </c>
      <c r="U4729" s="17">
        <v>6</v>
      </c>
      <c r="V4729" s="17">
        <v>11600355178</v>
      </c>
      <c r="W4729" s="17">
        <v>125498640</v>
      </c>
      <c r="X4729" s="17">
        <v>95</v>
      </c>
      <c r="Y4729" s="17">
        <v>449771009406</v>
      </c>
      <c r="Z4729" s="17">
        <v>296935848</v>
      </c>
      <c r="AA4729" s="17">
        <v>8</v>
      </c>
      <c r="AB4729" s="17">
        <v>22200064812</v>
      </c>
      <c r="AC4729" s="17">
        <v>176486956</v>
      </c>
      <c r="AD4729" s="17">
        <v>419</v>
      </c>
      <c r="AE4729" s="17">
        <v>449771009406</v>
      </c>
      <c r="AF4729" s="17">
        <v>21</v>
      </c>
      <c r="AG4729" s="17">
        <v>22200064812</v>
      </c>
      <c r="AH4729" s="17">
        <v>30</v>
      </c>
      <c r="AI4729" s="17">
        <v>1</v>
      </c>
      <c r="AJ4729" s="17">
        <v>212832038</v>
      </c>
      <c r="AK4729" s="17">
        <v>201943847</v>
      </c>
      <c r="AL4729" s="17">
        <v>1</v>
      </c>
      <c r="AM4729" s="17">
        <v>120809452</v>
      </c>
      <c r="AN4729" s="17">
        <v>117574764</v>
      </c>
      <c r="AO4729" s="17">
        <v>583</v>
      </c>
      <c r="AP4729" s="17">
        <v>814952</v>
      </c>
      <c r="AQ4729" s="17">
        <v>7.0000000000000007E-2</v>
      </c>
      <c r="AR4729" s="17">
        <v>440</v>
      </c>
      <c r="AS4729" s="2">
        <v>44446</v>
      </c>
      <c r="AT4729" s="17" t="s">
        <v>77</v>
      </c>
      <c r="AU4729" s="17" t="s">
        <v>22</v>
      </c>
      <c r="AV4729" s="17">
        <v>36</v>
      </c>
      <c r="AW4729" s="17">
        <v>2021</v>
      </c>
      <c r="AX4729" s="17" t="s">
        <v>115</v>
      </c>
    </row>
    <row r="4730" spans="1:50" x14ac:dyDescent="0.35">
      <c r="A4730" s="2">
        <v>44446</v>
      </c>
      <c r="B4730" s="17">
        <v>1</v>
      </c>
      <c r="C4730" s="17">
        <v>96.89</v>
      </c>
      <c r="D4730" s="17">
        <v>61200</v>
      </c>
      <c r="E4730" s="17">
        <v>1970100</v>
      </c>
      <c r="F4730" s="17">
        <v>99.71</v>
      </c>
      <c r="G4730" s="17">
        <v>114586</v>
      </c>
      <c r="H4730" s="17">
        <v>114914</v>
      </c>
      <c r="I4730" s="17">
        <v>0.04</v>
      </c>
      <c r="J4730" s="17">
        <v>49</v>
      </c>
      <c r="K4730" s="17">
        <v>114640</v>
      </c>
      <c r="L4730" s="17">
        <v>100</v>
      </c>
      <c r="M4730" s="17">
        <v>1</v>
      </c>
      <c r="N4730" s="17">
        <v>1</v>
      </c>
      <c r="O4730" s="17">
        <v>99.85</v>
      </c>
      <c r="P4730" s="17">
        <v>2056</v>
      </c>
      <c r="Q4730" s="17">
        <v>2059</v>
      </c>
      <c r="R4730" s="17">
        <v>264</v>
      </c>
      <c r="S4730" s="17">
        <v>85374435728</v>
      </c>
      <c r="T4730" s="17">
        <v>20241864</v>
      </c>
      <c r="U4730" s="17">
        <v>8</v>
      </c>
      <c r="V4730" s="17">
        <v>11754574251</v>
      </c>
      <c r="W4730" s="17">
        <v>97734300</v>
      </c>
      <c r="X4730" s="17">
        <v>95</v>
      </c>
      <c r="Y4730" s="17">
        <v>300284374842</v>
      </c>
      <c r="Z4730" s="17">
        <v>197642648</v>
      </c>
      <c r="AA4730" s="17">
        <v>9</v>
      </c>
      <c r="AB4730" s="17">
        <v>18597546874</v>
      </c>
      <c r="AC4730" s="17">
        <v>123495348</v>
      </c>
      <c r="AD4730" s="17">
        <v>280</v>
      </c>
      <c r="AE4730" s="17">
        <v>300284374842</v>
      </c>
      <c r="AF4730" s="17">
        <v>17</v>
      </c>
      <c r="AG4730" s="17">
        <v>18597546874</v>
      </c>
      <c r="AH4730" s="17">
        <v>24</v>
      </c>
      <c r="AI4730" s="17">
        <v>1</v>
      </c>
      <c r="AJ4730" s="17">
        <v>160208027</v>
      </c>
      <c r="AK4730" s="17">
        <v>154162468</v>
      </c>
      <c r="AL4730" s="17">
        <v>1</v>
      </c>
      <c r="AM4730" s="17">
        <v>82991536</v>
      </c>
      <c r="AN4730" s="17">
        <v>81338463</v>
      </c>
      <c r="AO4730" s="17">
        <v>391</v>
      </c>
      <c r="AP4730" s="17">
        <v>723461</v>
      </c>
      <c r="AQ4730" s="17">
        <v>0.05</v>
      </c>
      <c r="AR4730" s="17">
        <v>297</v>
      </c>
      <c r="AS4730" s="2">
        <v>44446</v>
      </c>
      <c r="AT4730" s="17" t="s">
        <v>79</v>
      </c>
      <c r="AU4730" s="17" t="s">
        <v>22</v>
      </c>
      <c r="AV4730" s="17">
        <v>36</v>
      </c>
      <c r="AW4730" s="17">
        <v>2021</v>
      </c>
      <c r="AX4730" s="17" t="s">
        <v>115</v>
      </c>
    </row>
    <row r="4731" spans="1:50" x14ac:dyDescent="0.35">
      <c r="A4731" s="2">
        <v>44446</v>
      </c>
      <c r="B4731" s="17">
        <v>2</v>
      </c>
      <c r="C4731" s="17">
        <v>96.89</v>
      </c>
      <c r="D4731" s="17">
        <v>61383</v>
      </c>
      <c r="E4731" s="17">
        <v>1972800</v>
      </c>
      <c r="F4731" s="17">
        <v>99.71</v>
      </c>
      <c r="G4731" s="17">
        <v>105801</v>
      </c>
      <c r="H4731" s="17">
        <v>106113</v>
      </c>
      <c r="I4731" s="17">
        <v>0.05</v>
      </c>
      <c r="J4731" s="17">
        <v>54</v>
      </c>
      <c r="K4731" s="17">
        <v>105845</v>
      </c>
      <c r="L4731" s="17">
        <v>100</v>
      </c>
      <c r="M4731" s="17">
        <v>2</v>
      </c>
      <c r="N4731" s="17">
        <v>2</v>
      </c>
      <c r="O4731" s="17">
        <v>99.93</v>
      </c>
      <c r="P4731" s="17">
        <v>1514</v>
      </c>
      <c r="Q4731" s="17">
        <v>1515</v>
      </c>
      <c r="R4731" s="17">
        <v>263</v>
      </c>
      <c r="S4731" s="17">
        <v>73520958117</v>
      </c>
      <c r="T4731" s="17">
        <v>17478132</v>
      </c>
      <c r="U4731" s="17">
        <v>4</v>
      </c>
      <c r="V4731" s="17">
        <v>7252702678</v>
      </c>
      <c r="W4731" s="17">
        <v>103048960</v>
      </c>
      <c r="X4731" s="17">
        <v>100</v>
      </c>
      <c r="Y4731" s="17">
        <v>249812741646</v>
      </c>
      <c r="Z4731" s="17">
        <v>155811364</v>
      </c>
      <c r="AA4731" s="17">
        <v>8</v>
      </c>
      <c r="AB4731" s="17">
        <v>12617328568</v>
      </c>
      <c r="AC4731" s="17">
        <v>99513540</v>
      </c>
      <c r="AD4731" s="17">
        <v>233</v>
      </c>
      <c r="AE4731" s="17">
        <v>249812741646</v>
      </c>
      <c r="AF4731" s="17">
        <v>12</v>
      </c>
      <c r="AG4731" s="17">
        <v>12617328568</v>
      </c>
      <c r="AH4731" s="17">
        <v>21</v>
      </c>
      <c r="AI4731" s="17">
        <v>1</v>
      </c>
      <c r="AJ4731" s="17">
        <v>131688451</v>
      </c>
      <c r="AK4731" s="17">
        <v>127474837</v>
      </c>
      <c r="AL4731" s="17">
        <v>1</v>
      </c>
      <c r="AM4731" s="17">
        <v>68503389</v>
      </c>
      <c r="AN4731" s="17">
        <v>67306097</v>
      </c>
      <c r="AO4731" s="17">
        <v>362</v>
      </c>
      <c r="AP4731" s="17">
        <v>682136</v>
      </c>
      <c r="AQ4731" s="17">
        <v>0.05</v>
      </c>
      <c r="AR4731" s="17">
        <v>245</v>
      </c>
      <c r="AS4731" s="2">
        <v>44446</v>
      </c>
      <c r="AT4731" s="17" t="s">
        <v>80</v>
      </c>
      <c r="AU4731" s="17" t="s">
        <v>22</v>
      </c>
      <c r="AV4731" s="17">
        <v>36</v>
      </c>
      <c r="AW4731" s="17">
        <v>2021</v>
      </c>
      <c r="AX4731" s="17" t="s">
        <v>115</v>
      </c>
    </row>
    <row r="4732" spans="1:50" x14ac:dyDescent="0.35">
      <c r="A4732" s="2">
        <v>44446</v>
      </c>
      <c r="B4732" s="17">
        <v>3</v>
      </c>
      <c r="C4732" s="17">
        <v>96.9</v>
      </c>
      <c r="D4732" s="17">
        <v>61200</v>
      </c>
      <c r="E4732" s="17">
        <v>1972800</v>
      </c>
      <c r="F4732" s="17">
        <v>99.73</v>
      </c>
      <c r="G4732" s="17">
        <v>98370</v>
      </c>
      <c r="H4732" s="17">
        <v>98636</v>
      </c>
      <c r="I4732" s="17">
        <v>0.03</v>
      </c>
      <c r="J4732" s="17">
        <v>28</v>
      </c>
      <c r="K4732" s="17">
        <v>98412</v>
      </c>
      <c r="L4732" s="17">
        <v>100</v>
      </c>
      <c r="M4732" s="17">
        <v>1</v>
      </c>
      <c r="N4732" s="17">
        <v>1</v>
      </c>
      <c r="O4732" s="17">
        <v>100</v>
      </c>
      <c r="P4732" s="17">
        <v>1014</v>
      </c>
      <c r="Q4732" s="17">
        <v>1014</v>
      </c>
      <c r="R4732" s="17">
        <v>256</v>
      </c>
      <c r="S4732" s="17">
        <v>45904845772</v>
      </c>
      <c r="T4732" s="17">
        <v>11209904</v>
      </c>
      <c r="U4732" s="17">
        <v>4</v>
      </c>
      <c r="V4732" s="17">
        <v>6783730957</v>
      </c>
      <c r="W4732" s="17">
        <v>100202640</v>
      </c>
      <c r="X4732" s="17">
        <v>90</v>
      </c>
      <c r="Y4732" s="17">
        <v>183353231560</v>
      </c>
      <c r="Z4732" s="17">
        <v>127397828</v>
      </c>
      <c r="AA4732" s="17">
        <v>8</v>
      </c>
      <c r="AB4732" s="17">
        <v>11628296475</v>
      </c>
      <c r="AC4732" s="17">
        <v>86082756</v>
      </c>
      <c r="AD4732" s="17">
        <v>171</v>
      </c>
      <c r="AE4732" s="17">
        <v>183353231560</v>
      </c>
      <c r="AF4732" s="17">
        <v>11</v>
      </c>
      <c r="AG4732" s="17">
        <v>11628296475</v>
      </c>
      <c r="AH4732" s="17">
        <v>18</v>
      </c>
      <c r="AI4732" s="17">
        <v>1</v>
      </c>
      <c r="AJ4732" s="17">
        <v>108463164</v>
      </c>
      <c r="AK4732" s="17">
        <v>105387347</v>
      </c>
      <c r="AL4732" s="17">
        <v>1</v>
      </c>
      <c r="AM4732" s="17">
        <v>63549290</v>
      </c>
      <c r="AN4732" s="17">
        <v>58658520</v>
      </c>
      <c r="AO4732" s="17">
        <v>279</v>
      </c>
      <c r="AP4732" s="17">
        <v>647297</v>
      </c>
      <c r="AQ4732" s="17">
        <v>0.04</v>
      </c>
      <c r="AR4732" s="17">
        <v>182</v>
      </c>
      <c r="AS4732" s="2">
        <v>44446</v>
      </c>
      <c r="AT4732" s="17" t="s">
        <v>81</v>
      </c>
      <c r="AU4732" s="17" t="s">
        <v>22</v>
      </c>
      <c r="AV4732" s="17">
        <v>36</v>
      </c>
      <c r="AW4732" s="17">
        <v>2021</v>
      </c>
      <c r="AX4732" s="17" t="s">
        <v>115</v>
      </c>
    </row>
    <row r="4733" spans="1:50" x14ac:dyDescent="0.35">
      <c r="A4733" s="2">
        <v>44446</v>
      </c>
      <c r="B4733" s="17">
        <v>4</v>
      </c>
      <c r="C4733" s="17">
        <v>96.9</v>
      </c>
      <c r="D4733" s="17">
        <v>61200</v>
      </c>
      <c r="E4733" s="17">
        <v>1972800</v>
      </c>
      <c r="F4733" s="17">
        <v>99.67</v>
      </c>
      <c r="G4733" s="17">
        <v>89451</v>
      </c>
      <c r="H4733" s="17">
        <v>89744</v>
      </c>
      <c r="I4733" s="17">
        <v>0.02</v>
      </c>
      <c r="J4733" s="17">
        <v>22</v>
      </c>
      <c r="K4733" s="17">
        <v>89481</v>
      </c>
      <c r="L4733" s="17">
        <v>100</v>
      </c>
      <c r="M4733" s="17">
        <v>11</v>
      </c>
      <c r="N4733" s="17">
        <v>11</v>
      </c>
      <c r="O4733" s="17">
        <v>99.89</v>
      </c>
      <c r="P4733" s="17">
        <v>941</v>
      </c>
      <c r="Q4733" s="17">
        <v>942</v>
      </c>
      <c r="R4733" s="17">
        <v>242</v>
      </c>
      <c r="S4733" s="17">
        <v>40139281524</v>
      </c>
      <c r="T4733" s="17">
        <v>10354592</v>
      </c>
      <c r="U4733" s="17">
        <v>3</v>
      </c>
      <c r="V4733" s="17">
        <v>4630715362</v>
      </c>
      <c r="W4733" s="17">
        <v>93066920</v>
      </c>
      <c r="X4733" s="17">
        <v>89</v>
      </c>
      <c r="Y4733" s="17">
        <v>148901143789</v>
      </c>
      <c r="Z4733" s="17">
        <v>104370064</v>
      </c>
      <c r="AA4733" s="17">
        <v>8</v>
      </c>
      <c r="AB4733" s="17">
        <v>9228225604</v>
      </c>
      <c r="AC4733" s="17">
        <v>73195164</v>
      </c>
      <c r="AD4733" s="17">
        <v>139</v>
      </c>
      <c r="AE4733" s="17">
        <v>148901143789</v>
      </c>
      <c r="AF4733" s="17">
        <v>9</v>
      </c>
      <c r="AG4733" s="17">
        <v>9228225604</v>
      </c>
      <c r="AH4733" s="17">
        <v>16</v>
      </c>
      <c r="AI4733" s="17">
        <v>1</v>
      </c>
      <c r="AJ4733" s="17">
        <v>87335899</v>
      </c>
      <c r="AK4733" s="17">
        <v>85392444</v>
      </c>
      <c r="AL4733" s="17">
        <v>1</v>
      </c>
      <c r="AM4733" s="17">
        <v>55818508</v>
      </c>
      <c r="AN4733" s="17">
        <v>51337102</v>
      </c>
      <c r="AO4733" s="17">
        <v>358</v>
      </c>
      <c r="AP4733" s="17">
        <v>610358</v>
      </c>
      <c r="AQ4733" s="17">
        <v>0.06</v>
      </c>
      <c r="AR4733" s="17">
        <v>148</v>
      </c>
      <c r="AS4733" s="2">
        <v>44446</v>
      </c>
      <c r="AT4733" s="17" t="s">
        <v>82</v>
      </c>
      <c r="AU4733" s="17" t="s">
        <v>22</v>
      </c>
      <c r="AV4733" s="17">
        <v>36</v>
      </c>
      <c r="AW4733" s="17">
        <v>2021</v>
      </c>
      <c r="AX4733" s="17" t="s">
        <v>115</v>
      </c>
    </row>
    <row r="4734" spans="1:50" x14ac:dyDescent="0.35">
      <c r="A4734" s="2">
        <v>44446</v>
      </c>
      <c r="B4734" s="17">
        <v>5</v>
      </c>
      <c r="C4734" s="17">
        <v>96.89</v>
      </c>
      <c r="D4734" s="17">
        <v>61200</v>
      </c>
      <c r="E4734" s="17">
        <v>1964700</v>
      </c>
      <c r="F4734" s="17">
        <v>99.67</v>
      </c>
      <c r="G4734" s="17">
        <v>98179</v>
      </c>
      <c r="H4734" s="17">
        <v>98503</v>
      </c>
      <c r="I4734" s="17">
        <v>0.05</v>
      </c>
      <c r="J4734" s="17">
        <v>45</v>
      </c>
      <c r="K4734" s="17">
        <v>98045</v>
      </c>
      <c r="L4734" s="17">
        <v>100</v>
      </c>
      <c r="M4734" s="17">
        <v>2</v>
      </c>
      <c r="N4734" s="17">
        <v>2</v>
      </c>
      <c r="O4734" s="17">
        <v>100</v>
      </c>
      <c r="P4734" s="17">
        <v>1281</v>
      </c>
      <c r="Q4734" s="17">
        <v>1281</v>
      </c>
      <c r="R4734" s="17">
        <v>245</v>
      </c>
      <c r="S4734" s="17">
        <v>35883487667</v>
      </c>
      <c r="T4734" s="17">
        <v>9164872</v>
      </c>
      <c r="U4734" s="17">
        <v>9</v>
      </c>
      <c r="V4734" s="17">
        <v>9029178554</v>
      </c>
      <c r="W4734" s="17">
        <v>62499320</v>
      </c>
      <c r="X4734" s="17">
        <v>89</v>
      </c>
      <c r="Y4734" s="17">
        <v>154126390744</v>
      </c>
      <c r="Z4734" s="17">
        <v>108820532</v>
      </c>
      <c r="AA4734" s="17">
        <v>13</v>
      </c>
      <c r="AB4734" s="17">
        <v>13081500998</v>
      </c>
      <c r="AC4734" s="17">
        <v>64893508</v>
      </c>
      <c r="AD4734" s="17">
        <v>144</v>
      </c>
      <c r="AE4734" s="17">
        <v>154126390744</v>
      </c>
      <c r="AF4734" s="17">
        <v>12</v>
      </c>
      <c r="AG4734" s="17">
        <v>13081500998</v>
      </c>
      <c r="AH4734" s="17">
        <v>16</v>
      </c>
      <c r="AI4734" s="17">
        <v>1</v>
      </c>
      <c r="AJ4734" s="17">
        <v>86875079</v>
      </c>
      <c r="AK4734" s="17">
        <v>85213156</v>
      </c>
      <c r="AL4734" s="17">
        <v>1</v>
      </c>
      <c r="AM4734" s="17">
        <v>43528555</v>
      </c>
      <c r="AN4734" s="17">
        <v>42609123</v>
      </c>
      <c r="AO4734" s="17">
        <v>349</v>
      </c>
      <c r="AP4734" s="17">
        <v>632721</v>
      </c>
      <c r="AQ4734" s="17">
        <v>0.06</v>
      </c>
      <c r="AR4734" s="17">
        <v>156</v>
      </c>
      <c r="AS4734" s="2">
        <v>44446</v>
      </c>
      <c r="AT4734" s="17" t="s">
        <v>83</v>
      </c>
      <c r="AU4734" s="17" t="s">
        <v>22</v>
      </c>
      <c r="AV4734" s="17">
        <v>36</v>
      </c>
      <c r="AW4734" s="17">
        <v>2021</v>
      </c>
      <c r="AX4734" s="17" t="s">
        <v>115</v>
      </c>
    </row>
    <row r="4735" spans="1:50" x14ac:dyDescent="0.35">
      <c r="A4735" s="2">
        <v>44446</v>
      </c>
      <c r="B4735" s="17">
        <v>6</v>
      </c>
      <c r="C4735" s="17">
        <v>96.84</v>
      </c>
      <c r="D4735" s="17">
        <v>62137</v>
      </c>
      <c r="E4735" s="17">
        <v>1964700</v>
      </c>
      <c r="F4735" s="17">
        <v>99.51</v>
      </c>
      <c r="G4735" s="17">
        <v>122435</v>
      </c>
      <c r="H4735" s="17">
        <v>123036</v>
      </c>
      <c r="I4735" s="17">
        <v>0.08</v>
      </c>
      <c r="J4735" s="17">
        <v>92</v>
      </c>
      <c r="K4735" s="17">
        <v>122156</v>
      </c>
      <c r="L4735" s="17">
        <v>100</v>
      </c>
      <c r="M4735" s="17">
        <v>9</v>
      </c>
      <c r="N4735" s="17">
        <v>9</v>
      </c>
      <c r="O4735" s="17">
        <v>99.82</v>
      </c>
      <c r="P4735" s="17">
        <v>2839</v>
      </c>
      <c r="Q4735" s="17">
        <v>2844</v>
      </c>
      <c r="R4735" s="17">
        <v>241</v>
      </c>
      <c r="S4735" s="17">
        <v>48382120728</v>
      </c>
      <c r="T4735" s="17">
        <v>12557532</v>
      </c>
      <c r="U4735" s="17">
        <v>4</v>
      </c>
      <c r="V4735" s="17">
        <v>4049821407</v>
      </c>
      <c r="W4735" s="17">
        <v>67262920</v>
      </c>
      <c r="X4735" s="17">
        <v>86</v>
      </c>
      <c r="Y4735" s="17">
        <v>201598283314</v>
      </c>
      <c r="Z4735" s="17">
        <v>147018084</v>
      </c>
      <c r="AA4735" s="17">
        <v>6</v>
      </c>
      <c r="AB4735" s="17">
        <v>9843567872</v>
      </c>
      <c r="AC4735" s="17">
        <v>95076672</v>
      </c>
      <c r="AD4735" s="17">
        <v>188</v>
      </c>
      <c r="AE4735" s="17">
        <v>201598283314</v>
      </c>
      <c r="AF4735" s="17">
        <v>9</v>
      </c>
      <c r="AG4735" s="17">
        <v>9843567872</v>
      </c>
      <c r="AH4735" s="17">
        <v>21</v>
      </c>
      <c r="AI4735" s="17">
        <v>1</v>
      </c>
      <c r="AJ4735" s="17">
        <v>115232632</v>
      </c>
      <c r="AK4735" s="17">
        <v>112544181</v>
      </c>
      <c r="AL4735" s="17">
        <v>1</v>
      </c>
      <c r="AM4735" s="17">
        <v>65703520</v>
      </c>
      <c r="AN4735" s="17">
        <v>63442460</v>
      </c>
      <c r="AO4735" s="17">
        <v>629</v>
      </c>
      <c r="AP4735" s="17">
        <v>725005</v>
      </c>
      <c r="AQ4735" s="17">
        <v>0.09</v>
      </c>
      <c r="AR4735" s="17">
        <v>197</v>
      </c>
      <c r="AS4735" s="2">
        <v>44446</v>
      </c>
      <c r="AT4735" s="17" t="s">
        <v>84</v>
      </c>
      <c r="AU4735" s="17" t="s">
        <v>22</v>
      </c>
      <c r="AV4735" s="17">
        <v>36</v>
      </c>
      <c r="AW4735" s="17">
        <v>2021</v>
      </c>
      <c r="AX4735" s="17" t="s">
        <v>115</v>
      </c>
    </row>
    <row r="4736" spans="1:50" x14ac:dyDescent="0.35">
      <c r="A4736" s="2">
        <v>44446</v>
      </c>
      <c r="B4736" s="17">
        <v>7</v>
      </c>
      <c r="C4736" s="17">
        <v>96.9</v>
      </c>
      <c r="D4736" s="17">
        <v>61200</v>
      </c>
      <c r="E4736" s="17">
        <v>1972800</v>
      </c>
      <c r="F4736" s="17">
        <v>99.58</v>
      </c>
      <c r="G4736" s="17">
        <v>165408</v>
      </c>
      <c r="H4736" s="17">
        <v>166098</v>
      </c>
      <c r="I4736" s="17">
        <v>0.08</v>
      </c>
      <c r="J4736" s="17">
        <v>135</v>
      </c>
      <c r="K4736" s="17">
        <v>164781</v>
      </c>
      <c r="L4736" s="17">
        <v>100</v>
      </c>
      <c r="M4736" s="17">
        <v>13</v>
      </c>
      <c r="N4736" s="17">
        <v>13</v>
      </c>
      <c r="O4736" s="17">
        <v>99.8</v>
      </c>
      <c r="P4736" s="17">
        <v>5356</v>
      </c>
      <c r="Q4736" s="17">
        <v>5367</v>
      </c>
      <c r="R4736" s="17">
        <v>239</v>
      </c>
      <c r="S4736" s="17">
        <v>72721315534</v>
      </c>
      <c r="T4736" s="17">
        <v>18986528</v>
      </c>
      <c r="U4736" s="17">
        <v>6</v>
      </c>
      <c r="V4736" s="17">
        <v>7741837697</v>
      </c>
      <c r="W4736" s="17">
        <v>83904880</v>
      </c>
      <c r="X4736" s="17">
        <v>84</v>
      </c>
      <c r="Y4736" s="17">
        <v>301788898683</v>
      </c>
      <c r="Z4736" s="17">
        <v>223248128</v>
      </c>
      <c r="AA4736" s="17">
        <v>7</v>
      </c>
      <c r="AB4736" s="17">
        <v>16163276001</v>
      </c>
      <c r="AC4736" s="17">
        <v>142669452</v>
      </c>
      <c r="AD4736" s="17">
        <v>281</v>
      </c>
      <c r="AE4736" s="17">
        <v>301788898683</v>
      </c>
      <c r="AF4736" s="17">
        <v>15</v>
      </c>
      <c r="AG4736" s="17">
        <v>16163276001</v>
      </c>
      <c r="AH4736" s="17">
        <v>29</v>
      </c>
      <c r="AI4736" s="17">
        <v>1</v>
      </c>
      <c r="AJ4736" s="17">
        <v>177596904</v>
      </c>
      <c r="AK4736" s="17">
        <v>171133093</v>
      </c>
      <c r="AL4736" s="17">
        <v>1</v>
      </c>
      <c r="AM4736" s="17">
        <v>97347884</v>
      </c>
      <c r="AN4736" s="17">
        <v>94383184</v>
      </c>
      <c r="AO4736" s="17">
        <v>1284</v>
      </c>
      <c r="AP4736" s="17">
        <v>954698</v>
      </c>
      <c r="AQ4736" s="17">
        <v>0.13</v>
      </c>
      <c r="AR4736" s="17">
        <v>296</v>
      </c>
      <c r="AS4736" s="2">
        <v>44446</v>
      </c>
      <c r="AT4736" s="17" t="s">
        <v>85</v>
      </c>
      <c r="AU4736" s="17" t="s">
        <v>22</v>
      </c>
      <c r="AV4736" s="17">
        <v>36</v>
      </c>
      <c r="AW4736" s="17">
        <v>2021</v>
      </c>
      <c r="AX4736" s="17" t="s">
        <v>115</v>
      </c>
    </row>
    <row r="4737" spans="1:50" x14ac:dyDescent="0.35">
      <c r="A4737" s="2">
        <v>44446</v>
      </c>
      <c r="B4737" s="17">
        <v>8</v>
      </c>
      <c r="C4737" s="17">
        <v>96.86</v>
      </c>
      <c r="D4737" s="17">
        <v>61741</v>
      </c>
      <c r="E4737" s="17">
        <v>1964700</v>
      </c>
      <c r="F4737" s="17">
        <v>99.61</v>
      </c>
      <c r="G4737" s="17">
        <v>215995</v>
      </c>
      <c r="H4737" s="17">
        <v>216842</v>
      </c>
      <c r="I4737" s="17">
        <v>0.1</v>
      </c>
      <c r="J4737" s="17">
        <v>213</v>
      </c>
      <c r="K4737" s="17">
        <v>214971</v>
      </c>
      <c r="L4737" s="17">
        <v>100</v>
      </c>
      <c r="M4737" s="17">
        <v>19</v>
      </c>
      <c r="N4737" s="17">
        <v>19</v>
      </c>
      <c r="O4737" s="17">
        <v>99.81</v>
      </c>
      <c r="P4737" s="17">
        <v>8453</v>
      </c>
      <c r="Q4737" s="17">
        <v>8469</v>
      </c>
      <c r="R4737" s="17">
        <v>253</v>
      </c>
      <c r="S4737" s="17">
        <v>86090974133</v>
      </c>
      <c r="T4737" s="17">
        <v>21293448</v>
      </c>
      <c r="U4737" s="17">
        <v>6</v>
      </c>
      <c r="V4737" s="17">
        <v>12107489479</v>
      </c>
      <c r="W4737" s="17">
        <v>130823800</v>
      </c>
      <c r="X4737" s="17">
        <v>82</v>
      </c>
      <c r="Y4737" s="17">
        <v>382172603866</v>
      </c>
      <c r="Z4737" s="17">
        <v>292744144</v>
      </c>
      <c r="AA4737" s="17">
        <v>8</v>
      </c>
      <c r="AB4737" s="17">
        <v>24693719126</v>
      </c>
      <c r="AC4737" s="17">
        <v>200907064</v>
      </c>
      <c r="AD4737" s="17">
        <v>356</v>
      </c>
      <c r="AE4737" s="17">
        <v>382172603866</v>
      </c>
      <c r="AF4737" s="17">
        <v>23</v>
      </c>
      <c r="AG4737" s="17">
        <v>24693719126</v>
      </c>
      <c r="AH4737" s="17">
        <v>38</v>
      </c>
      <c r="AI4737" s="17">
        <v>1</v>
      </c>
      <c r="AJ4737" s="17">
        <v>234865389</v>
      </c>
      <c r="AK4737" s="17">
        <v>224176913</v>
      </c>
      <c r="AL4737" s="17">
        <v>1</v>
      </c>
      <c r="AM4737" s="17">
        <v>143829911</v>
      </c>
      <c r="AN4737" s="17">
        <v>138808677</v>
      </c>
      <c r="AO4737" s="17">
        <v>2197</v>
      </c>
      <c r="AP4737" s="17">
        <v>1237163</v>
      </c>
      <c r="AQ4737" s="17">
        <v>0.18</v>
      </c>
      <c r="AR4737" s="17">
        <v>379</v>
      </c>
      <c r="AS4737" s="2">
        <v>44446</v>
      </c>
      <c r="AT4737" s="17" t="s">
        <v>86</v>
      </c>
      <c r="AU4737" s="17" t="s">
        <v>22</v>
      </c>
      <c r="AV4737" s="17">
        <v>36</v>
      </c>
      <c r="AW4737" s="17">
        <v>2021</v>
      </c>
      <c r="AX4737" s="17" t="s">
        <v>115</v>
      </c>
    </row>
    <row r="4738" spans="1:50" x14ac:dyDescent="0.35">
      <c r="A4738" s="2">
        <v>44446</v>
      </c>
      <c r="B4738" s="17">
        <v>9</v>
      </c>
      <c r="C4738" s="17">
        <v>96.45</v>
      </c>
      <c r="D4738" s="17">
        <v>69849</v>
      </c>
      <c r="E4738" s="17">
        <v>1967400</v>
      </c>
      <c r="F4738" s="17">
        <v>99.89</v>
      </c>
      <c r="G4738" s="17">
        <v>216353</v>
      </c>
      <c r="H4738" s="17">
        <v>216602</v>
      </c>
      <c r="I4738" s="17">
        <v>0.12</v>
      </c>
      <c r="J4738" s="17">
        <v>251</v>
      </c>
      <c r="K4738" s="17">
        <v>215394</v>
      </c>
      <c r="L4738" s="17">
        <v>100</v>
      </c>
      <c r="M4738" s="17">
        <v>22</v>
      </c>
      <c r="N4738" s="17">
        <v>22</v>
      </c>
      <c r="O4738" s="17">
        <v>99.87</v>
      </c>
      <c r="P4738" s="17">
        <v>8307</v>
      </c>
      <c r="Q4738" s="17">
        <v>8318</v>
      </c>
      <c r="R4738" s="17">
        <v>247</v>
      </c>
      <c r="S4738" s="17">
        <v>89002711993</v>
      </c>
      <c r="T4738" s="17">
        <v>22530548</v>
      </c>
      <c r="U4738" s="17">
        <v>6</v>
      </c>
      <c r="V4738" s="17">
        <v>14226872824</v>
      </c>
      <c r="W4738" s="17">
        <v>146850620</v>
      </c>
      <c r="X4738" s="17">
        <v>79</v>
      </c>
      <c r="Y4738" s="17">
        <v>422049798542</v>
      </c>
      <c r="Z4738" s="17">
        <v>335033856</v>
      </c>
      <c r="AA4738" s="17">
        <v>8</v>
      </c>
      <c r="AB4738" s="17">
        <v>29717780970</v>
      </c>
      <c r="AC4738" s="17">
        <v>227339380</v>
      </c>
      <c r="AD4738" s="17">
        <v>393</v>
      </c>
      <c r="AE4738" s="17">
        <v>422049798542</v>
      </c>
      <c r="AF4738" s="17">
        <v>28</v>
      </c>
      <c r="AG4738" s="17">
        <v>29717780970</v>
      </c>
      <c r="AH4738" s="17">
        <v>40</v>
      </c>
      <c r="AI4738" s="17">
        <v>1</v>
      </c>
      <c r="AJ4738" s="17">
        <v>255588594</v>
      </c>
      <c r="AK4738" s="17">
        <v>242301054</v>
      </c>
      <c r="AL4738" s="17">
        <v>1</v>
      </c>
      <c r="AM4738" s="17">
        <v>161275253</v>
      </c>
      <c r="AN4738" s="17">
        <v>154853937</v>
      </c>
      <c r="AO4738" s="17">
        <v>2219</v>
      </c>
      <c r="AP4738" s="17">
        <v>1240532</v>
      </c>
      <c r="AQ4738" s="17">
        <v>0.18</v>
      </c>
      <c r="AR4738" s="17">
        <v>421</v>
      </c>
      <c r="AS4738" s="2">
        <v>44446</v>
      </c>
      <c r="AT4738" s="17" t="s">
        <v>87</v>
      </c>
      <c r="AU4738" s="17" t="s">
        <v>22</v>
      </c>
      <c r="AV4738" s="17">
        <v>36</v>
      </c>
      <c r="AW4738" s="17">
        <v>2021</v>
      </c>
      <c r="AX4738" s="17" t="s">
        <v>115</v>
      </c>
    </row>
    <row r="4739" spans="1:50" x14ac:dyDescent="0.35">
      <c r="A4739" s="2">
        <v>44446</v>
      </c>
      <c r="B4739" s="17">
        <v>10</v>
      </c>
      <c r="C4739" s="17">
        <v>96.3</v>
      </c>
      <c r="D4739" s="17">
        <v>72727</v>
      </c>
      <c r="E4739" s="17">
        <v>1967400</v>
      </c>
      <c r="F4739" s="17">
        <v>99.85</v>
      </c>
      <c r="G4739" s="17">
        <v>209770</v>
      </c>
      <c r="H4739" s="17">
        <v>210086</v>
      </c>
      <c r="I4739" s="17">
        <v>0.11</v>
      </c>
      <c r="J4739" s="17">
        <v>226</v>
      </c>
      <c r="K4739" s="17">
        <v>208634</v>
      </c>
      <c r="L4739" s="17">
        <v>100</v>
      </c>
      <c r="M4739" s="17">
        <v>7</v>
      </c>
      <c r="N4739" s="17">
        <v>7</v>
      </c>
      <c r="O4739" s="17">
        <v>99.84</v>
      </c>
      <c r="P4739" s="17">
        <v>8780</v>
      </c>
      <c r="Q4739" s="17">
        <v>8794</v>
      </c>
      <c r="R4739" s="17">
        <v>270</v>
      </c>
      <c r="S4739" s="17">
        <v>114237912132</v>
      </c>
      <c r="T4739" s="17">
        <v>26490208</v>
      </c>
      <c r="U4739" s="17">
        <v>7</v>
      </c>
      <c r="V4739" s="17">
        <v>14059389582</v>
      </c>
      <c r="W4739" s="17">
        <v>128676400</v>
      </c>
      <c r="X4739" s="17">
        <v>84</v>
      </c>
      <c r="Y4739" s="17">
        <v>478052084940</v>
      </c>
      <c r="Z4739" s="17">
        <v>357194692</v>
      </c>
      <c r="AA4739" s="17">
        <v>8</v>
      </c>
      <c r="AB4739" s="17">
        <v>31020965739</v>
      </c>
      <c r="AC4739" s="17">
        <v>243478160</v>
      </c>
      <c r="AD4739" s="17">
        <v>445</v>
      </c>
      <c r="AE4739" s="17">
        <v>478052084940</v>
      </c>
      <c r="AF4739" s="17">
        <v>29</v>
      </c>
      <c r="AG4739" s="17">
        <v>31020965739</v>
      </c>
      <c r="AH4739" s="17">
        <v>41</v>
      </c>
      <c r="AI4739" s="17">
        <v>1</v>
      </c>
      <c r="AJ4739" s="17">
        <v>265411696</v>
      </c>
      <c r="AK4739" s="17">
        <v>250927182</v>
      </c>
      <c r="AL4739" s="17">
        <v>1</v>
      </c>
      <c r="AM4739" s="17">
        <v>170559664</v>
      </c>
      <c r="AN4739" s="17">
        <v>163772537</v>
      </c>
      <c r="AO4739" s="17">
        <v>2266</v>
      </c>
      <c r="AP4739" s="17">
        <v>1277446</v>
      </c>
      <c r="AQ4739" s="17">
        <v>0.18</v>
      </c>
      <c r="AR4739" s="17">
        <v>474</v>
      </c>
      <c r="AS4739" s="2">
        <v>44446</v>
      </c>
      <c r="AT4739" s="17">
        <v>10</v>
      </c>
      <c r="AU4739" s="17" t="s">
        <v>22</v>
      </c>
      <c r="AV4739" s="17">
        <v>36</v>
      </c>
      <c r="AW4739" s="17">
        <v>2021</v>
      </c>
      <c r="AX4739" s="17" t="s">
        <v>115</v>
      </c>
    </row>
    <row r="4740" spans="1:50" x14ac:dyDescent="0.35">
      <c r="A4740" s="2">
        <v>44446</v>
      </c>
      <c r="B4740" s="17">
        <v>11</v>
      </c>
      <c r="C4740" s="17">
        <v>96.46</v>
      </c>
      <c r="D4740" s="17">
        <v>69644</v>
      </c>
      <c r="E4740" s="17">
        <v>1970100</v>
      </c>
      <c r="F4740" s="17">
        <v>99.91</v>
      </c>
      <c r="G4740" s="17">
        <v>216610</v>
      </c>
      <c r="H4740" s="17">
        <v>216809</v>
      </c>
      <c r="I4740" s="17">
        <v>0.09</v>
      </c>
      <c r="J4740" s="17">
        <v>190</v>
      </c>
      <c r="K4740" s="17">
        <v>215239</v>
      </c>
      <c r="L4740" s="17">
        <v>100</v>
      </c>
      <c r="M4740" s="17">
        <v>13</v>
      </c>
      <c r="N4740" s="17">
        <v>13</v>
      </c>
      <c r="O4740" s="17">
        <v>99.85</v>
      </c>
      <c r="P4740" s="17">
        <v>9102</v>
      </c>
      <c r="Q4740" s="17">
        <v>9116</v>
      </c>
      <c r="R4740" s="17">
        <v>276</v>
      </c>
      <c r="S4740" s="17">
        <v>112852540115</v>
      </c>
      <c r="T4740" s="17">
        <v>25592008</v>
      </c>
      <c r="U4740" s="17">
        <v>6</v>
      </c>
      <c r="V4740" s="17">
        <v>15442539367</v>
      </c>
      <c r="W4740" s="17">
        <v>157974540</v>
      </c>
      <c r="X4740" s="17">
        <v>83</v>
      </c>
      <c r="Y4740" s="17">
        <v>514296420781</v>
      </c>
      <c r="Z4740" s="17">
        <v>386659760</v>
      </c>
      <c r="AA4740" s="17">
        <v>8</v>
      </c>
      <c r="AB4740" s="17">
        <v>34004773837</v>
      </c>
      <c r="AC4740" s="17">
        <v>256466020</v>
      </c>
      <c r="AD4740" s="17">
        <v>479</v>
      </c>
      <c r="AE4740" s="17">
        <v>514296420781</v>
      </c>
      <c r="AF4740" s="17">
        <v>32</v>
      </c>
      <c r="AG4740" s="17">
        <v>34004773837</v>
      </c>
      <c r="AH4740" s="17">
        <v>43</v>
      </c>
      <c r="AI4740" s="17">
        <v>1</v>
      </c>
      <c r="AJ4740" s="17">
        <v>283790653</v>
      </c>
      <c r="AK4740" s="17">
        <v>267766405</v>
      </c>
      <c r="AL4740" s="17">
        <v>1</v>
      </c>
      <c r="AM4740" s="17">
        <v>179204423</v>
      </c>
      <c r="AN4740" s="17">
        <v>172367886</v>
      </c>
      <c r="AO4740" s="17">
        <v>2596</v>
      </c>
      <c r="AP4740" s="17">
        <v>1334889</v>
      </c>
      <c r="AQ4740" s="17">
        <v>0.19</v>
      </c>
      <c r="AR4740" s="17">
        <v>511</v>
      </c>
      <c r="AS4740" s="2">
        <v>44446</v>
      </c>
      <c r="AT4740" s="17">
        <v>11</v>
      </c>
      <c r="AU4740" s="17" t="s">
        <v>22</v>
      </c>
      <c r="AV4740" s="17">
        <v>36</v>
      </c>
      <c r="AW4740" s="17">
        <v>2021</v>
      </c>
      <c r="AX4740" s="17" t="s">
        <v>115</v>
      </c>
    </row>
    <row r="4741" spans="1:50" x14ac:dyDescent="0.35">
      <c r="A4741" s="2">
        <v>44446</v>
      </c>
      <c r="B4741" s="17">
        <v>12</v>
      </c>
      <c r="C4741" s="17">
        <v>96.67</v>
      </c>
      <c r="D4741" s="17">
        <v>65640</v>
      </c>
      <c r="E4741" s="17">
        <v>1972800</v>
      </c>
      <c r="F4741" s="17">
        <v>99.38</v>
      </c>
      <c r="G4741" s="17">
        <v>231145</v>
      </c>
      <c r="H4741" s="17">
        <v>232577</v>
      </c>
      <c r="I4741" s="17">
        <v>0.12</v>
      </c>
      <c r="J4741" s="17">
        <v>270</v>
      </c>
      <c r="K4741" s="17">
        <v>229754</v>
      </c>
      <c r="L4741" s="17">
        <v>100</v>
      </c>
      <c r="M4741" s="17">
        <v>10</v>
      </c>
      <c r="N4741" s="17">
        <v>10</v>
      </c>
      <c r="O4741" s="17">
        <v>99.71</v>
      </c>
      <c r="P4741" s="17">
        <v>9697</v>
      </c>
      <c r="Q4741" s="17">
        <v>9725</v>
      </c>
      <c r="R4741" s="17">
        <v>261</v>
      </c>
      <c r="S4741" s="17">
        <v>135666694238</v>
      </c>
      <c r="T4741" s="17">
        <v>32510716</v>
      </c>
      <c r="U4741" s="17">
        <v>6</v>
      </c>
      <c r="V4741" s="17">
        <v>17346000317</v>
      </c>
      <c r="W4741" s="17">
        <v>176379000</v>
      </c>
      <c r="X4741" s="17">
        <v>85</v>
      </c>
      <c r="Y4741" s="17">
        <v>561886656680</v>
      </c>
      <c r="Z4741" s="17">
        <v>412416568</v>
      </c>
      <c r="AA4741" s="17">
        <v>9</v>
      </c>
      <c r="AB4741" s="17">
        <v>38485829564</v>
      </c>
      <c r="AC4741" s="17">
        <v>277654404</v>
      </c>
      <c r="AD4741" s="17">
        <v>523</v>
      </c>
      <c r="AE4741" s="17">
        <v>561886656680</v>
      </c>
      <c r="AF4741" s="17">
        <v>36</v>
      </c>
      <c r="AG4741" s="17">
        <v>38485829564</v>
      </c>
      <c r="AH4741" s="17">
        <v>46</v>
      </c>
      <c r="AI4741" s="17">
        <v>1</v>
      </c>
      <c r="AJ4741" s="17">
        <v>311034209</v>
      </c>
      <c r="AK4741" s="17">
        <v>291980543</v>
      </c>
      <c r="AL4741" s="17">
        <v>1</v>
      </c>
      <c r="AM4741" s="17">
        <v>201338433</v>
      </c>
      <c r="AN4741" s="17">
        <v>192742556</v>
      </c>
      <c r="AO4741" s="17">
        <v>3048</v>
      </c>
      <c r="AP4741" s="17">
        <v>1416876</v>
      </c>
      <c r="AQ4741" s="17">
        <v>0.22</v>
      </c>
      <c r="AR4741" s="17">
        <v>559</v>
      </c>
      <c r="AS4741" s="2">
        <v>44446</v>
      </c>
      <c r="AT4741" s="17">
        <v>12</v>
      </c>
      <c r="AU4741" s="17" t="s">
        <v>22</v>
      </c>
      <c r="AV4741" s="17">
        <v>36</v>
      </c>
      <c r="AW4741" s="17">
        <v>2021</v>
      </c>
      <c r="AX4741" s="17" t="s">
        <v>115</v>
      </c>
    </row>
    <row r="4742" spans="1:50" x14ac:dyDescent="0.35">
      <c r="A4742" s="2">
        <v>44446</v>
      </c>
      <c r="B4742" s="17">
        <v>13</v>
      </c>
      <c r="C4742" s="17">
        <v>97.28</v>
      </c>
      <c r="D4742" s="17">
        <v>53600</v>
      </c>
      <c r="E4742" s="17">
        <v>1967400</v>
      </c>
      <c r="F4742" s="17">
        <v>99.83</v>
      </c>
      <c r="G4742" s="17">
        <v>232620</v>
      </c>
      <c r="H4742" s="17">
        <v>233025</v>
      </c>
      <c r="I4742" s="17">
        <v>0.13</v>
      </c>
      <c r="J4742" s="17">
        <v>292</v>
      </c>
      <c r="K4742" s="17">
        <v>231278</v>
      </c>
      <c r="L4742" s="17">
        <v>100</v>
      </c>
      <c r="M4742" s="17">
        <v>6</v>
      </c>
      <c r="N4742" s="17">
        <v>6</v>
      </c>
      <c r="O4742" s="17">
        <v>99.73</v>
      </c>
      <c r="P4742" s="17">
        <v>10521</v>
      </c>
      <c r="Q4742" s="17">
        <v>10549</v>
      </c>
      <c r="R4742" s="17">
        <v>259</v>
      </c>
      <c r="S4742" s="17">
        <v>126273211214</v>
      </c>
      <c r="T4742" s="17">
        <v>30455480</v>
      </c>
      <c r="U4742" s="17">
        <v>6</v>
      </c>
      <c r="V4742" s="17">
        <v>19895200201</v>
      </c>
      <c r="W4742" s="17">
        <v>219792860</v>
      </c>
      <c r="X4742" s="17">
        <v>83</v>
      </c>
      <c r="Y4742" s="17">
        <v>546018541541</v>
      </c>
      <c r="Z4742" s="17">
        <v>412264588</v>
      </c>
      <c r="AA4742" s="17">
        <v>9</v>
      </c>
      <c r="AB4742" s="17">
        <v>39065858352</v>
      </c>
      <c r="AC4742" s="17">
        <v>283180304</v>
      </c>
      <c r="AD4742" s="17">
        <v>509</v>
      </c>
      <c r="AE4742" s="17">
        <v>546018541541</v>
      </c>
      <c r="AF4742" s="17">
        <v>36</v>
      </c>
      <c r="AG4742" s="17">
        <v>39065858352</v>
      </c>
      <c r="AH4742" s="17">
        <v>46</v>
      </c>
      <c r="AI4742" s="17">
        <v>1</v>
      </c>
      <c r="AJ4742" s="17">
        <v>308155592</v>
      </c>
      <c r="AK4742" s="17">
        <v>289909230</v>
      </c>
      <c r="AL4742" s="17">
        <v>1</v>
      </c>
      <c r="AM4742" s="17">
        <v>208723679</v>
      </c>
      <c r="AN4742" s="17">
        <v>199608571</v>
      </c>
      <c r="AO4742" s="17">
        <v>3405</v>
      </c>
      <c r="AP4742" s="17">
        <v>1445464</v>
      </c>
      <c r="AQ4742" s="17">
        <v>0.24</v>
      </c>
      <c r="AR4742" s="17">
        <v>545</v>
      </c>
      <c r="AS4742" s="2">
        <v>44446</v>
      </c>
      <c r="AT4742" s="17">
        <v>13</v>
      </c>
      <c r="AU4742" s="17" t="s">
        <v>22</v>
      </c>
      <c r="AV4742" s="17">
        <v>36</v>
      </c>
      <c r="AW4742" s="17">
        <v>2021</v>
      </c>
      <c r="AX4742" s="17" t="s">
        <v>115</v>
      </c>
    </row>
    <row r="4743" spans="1:50" x14ac:dyDescent="0.35">
      <c r="A4743" s="2">
        <v>44446</v>
      </c>
      <c r="B4743" s="17">
        <v>14</v>
      </c>
      <c r="C4743" s="17">
        <v>97.44</v>
      </c>
      <c r="D4743" s="17">
        <v>50400</v>
      </c>
      <c r="E4743" s="17">
        <v>1970100</v>
      </c>
      <c r="F4743" s="17">
        <v>99.74</v>
      </c>
      <c r="G4743" s="17">
        <v>238471</v>
      </c>
      <c r="H4743" s="17">
        <v>239100</v>
      </c>
      <c r="I4743" s="17">
        <v>0.09</v>
      </c>
      <c r="J4743" s="17">
        <v>220</v>
      </c>
      <c r="K4743" s="17">
        <v>236957</v>
      </c>
      <c r="L4743" s="17">
        <v>100</v>
      </c>
      <c r="M4743" s="17">
        <v>9</v>
      </c>
      <c r="N4743" s="17">
        <v>9</v>
      </c>
      <c r="O4743" s="17">
        <v>99.85</v>
      </c>
      <c r="P4743" s="17">
        <v>9898</v>
      </c>
      <c r="Q4743" s="17">
        <v>9913</v>
      </c>
      <c r="R4743" s="17">
        <v>246</v>
      </c>
      <c r="S4743" s="17">
        <v>126261653383</v>
      </c>
      <c r="T4743" s="17">
        <v>32027956</v>
      </c>
      <c r="U4743" s="17">
        <v>6</v>
      </c>
      <c r="V4743" s="17">
        <v>18791169900</v>
      </c>
      <c r="W4743" s="17">
        <v>196207420</v>
      </c>
      <c r="X4743" s="17">
        <v>82</v>
      </c>
      <c r="Y4743" s="17">
        <v>566185772570</v>
      </c>
      <c r="Z4743" s="17">
        <v>432019148</v>
      </c>
      <c r="AA4743" s="17">
        <v>9</v>
      </c>
      <c r="AB4743" s="17">
        <v>38866837515</v>
      </c>
      <c r="AC4743" s="17">
        <v>285276248</v>
      </c>
      <c r="AD4743" s="17">
        <v>527</v>
      </c>
      <c r="AE4743" s="17">
        <v>566185772570</v>
      </c>
      <c r="AF4743" s="17">
        <v>36</v>
      </c>
      <c r="AG4743" s="17">
        <v>38866837515</v>
      </c>
      <c r="AH4743" s="17">
        <v>46</v>
      </c>
      <c r="AI4743" s="17">
        <v>1</v>
      </c>
      <c r="AJ4743" s="17">
        <v>310602387</v>
      </c>
      <c r="AK4743" s="17">
        <v>292159774</v>
      </c>
      <c r="AL4743" s="17">
        <v>1</v>
      </c>
      <c r="AM4743" s="17">
        <v>201147065</v>
      </c>
      <c r="AN4743" s="17">
        <v>192023754</v>
      </c>
      <c r="AO4743" s="17">
        <v>3206</v>
      </c>
      <c r="AP4743" s="17">
        <v>1440315</v>
      </c>
      <c r="AQ4743" s="17">
        <v>0.22</v>
      </c>
      <c r="AR4743" s="17">
        <v>563</v>
      </c>
      <c r="AS4743" s="2">
        <v>44446</v>
      </c>
      <c r="AT4743" s="17">
        <v>14</v>
      </c>
      <c r="AU4743" s="17" t="s">
        <v>22</v>
      </c>
      <c r="AV4743" s="17">
        <v>36</v>
      </c>
      <c r="AW4743" s="17">
        <v>2021</v>
      </c>
      <c r="AX4743" s="17" t="s">
        <v>115</v>
      </c>
    </row>
    <row r="4744" spans="1:50" x14ac:dyDescent="0.35">
      <c r="A4744" s="2">
        <v>44446</v>
      </c>
      <c r="B4744" s="17">
        <v>15</v>
      </c>
      <c r="C4744" s="17">
        <v>97.39</v>
      </c>
      <c r="D4744" s="17">
        <v>51331</v>
      </c>
      <c r="E4744" s="17">
        <v>1967400</v>
      </c>
      <c r="F4744" s="17">
        <v>99.86</v>
      </c>
      <c r="G4744" s="17">
        <v>253492</v>
      </c>
      <c r="H4744" s="17">
        <v>253859</v>
      </c>
      <c r="I4744" s="17">
        <v>0.11</v>
      </c>
      <c r="J4744" s="17">
        <v>279</v>
      </c>
      <c r="K4744" s="17">
        <v>251751</v>
      </c>
      <c r="L4744" s="17">
        <v>100</v>
      </c>
      <c r="M4744" s="17">
        <v>12</v>
      </c>
      <c r="N4744" s="17">
        <v>12</v>
      </c>
      <c r="O4744" s="17">
        <v>99.72</v>
      </c>
      <c r="P4744" s="17">
        <v>10831</v>
      </c>
      <c r="Q4744" s="17">
        <v>10861</v>
      </c>
      <c r="R4744" s="17">
        <v>254</v>
      </c>
      <c r="S4744" s="17">
        <v>168076814398</v>
      </c>
      <c r="T4744" s="17">
        <v>41346588</v>
      </c>
      <c r="U4744" s="17">
        <v>7</v>
      </c>
      <c r="V4744" s="17">
        <v>18824792897</v>
      </c>
      <c r="W4744" s="17">
        <v>169085100</v>
      </c>
      <c r="X4744" s="17">
        <v>88</v>
      </c>
      <c r="Y4744" s="17">
        <v>648482829782</v>
      </c>
      <c r="Z4744" s="17">
        <v>458693060</v>
      </c>
      <c r="AA4744" s="17">
        <v>9</v>
      </c>
      <c r="AB4744" s="17">
        <v>40743222875</v>
      </c>
      <c r="AC4744" s="17">
        <v>296468108</v>
      </c>
      <c r="AD4744" s="17">
        <v>604</v>
      </c>
      <c r="AE4744" s="17">
        <v>648482829782</v>
      </c>
      <c r="AF4744" s="17">
        <v>38</v>
      </c>
      <c r="AG4744" s="17">
        <v>40743222875</v>
      </c>
      <c r="AH4744" s="17">
        <v>48</v>
      </c>
      <c r="AI4744" s="17">
        <v>1</v>
      </c>
      <c r="AJ4744" s="17">
        <v>323242894</v>
      </c>
      <c r="AK4744" s="17">
        <v>303702937</v>
      </c>
      <c r="AL4744" s="17">
        <v>1</v>
      </c>
      <c r="AM4744" s="17">
        <v>205508292</v>
      </c>
      <c r="AN4744" s="17">
        <v>197443857</v>
      </c>
      <c r="AO4744" s="17">
        <v>3883</v>
      </c>
      <c r="AP4744" s="17">
        <v>1535883</v>
      </c>
      <c r="AQ4744" s="17">
        <v>0.25</v>
      </c>
      <c r="AR4744" s="17">
        <v>642</v>
      </c>
      <c r="AS4744" s="2">
        <v>44446</v>
      </c>
      <c r="AT4744" s="17">
        <v>15</v>
      </c>
      <c r="AU4744" s="17" t="s">
        <v>22</v>
      </c>
      <c r="AV4744" s="17">
        <v>36</v>
      </c>
      <c r="AW4744" s="17">
        <v>2021</v>
      </c>
      <c r="AX4744" s="17" t="s">
        <v>115</v>
      </c>
    </row>
    <row r="4745" spans="1:50" x14ac:dyDescent="0.35">
      <c r="A4745" s="2">
        <v>44446</v>
      </c>
      <c r="B4745" s="17">
        <v>16</v>
      </c>
      <c r="C4745" s="17">
        <v>97.4</v>
      </c>
      <c r="D4745" s="17">
        <v>51132</v>
      </c>
      <c r="E4745" s="17">
        <v>1964700</v>
      </c>
      <c r="F4745" s="17">
        <v>99.89</v>
      </c>
      <c r="G4745" s="17">
        <v>246110</v>
      </c>
      <c r="H4745" s="17">
        <v>246386</v>
      </c>
      <c r="I4745" s="17">
        <v>0.13</v>
      </c>
      <c r="J4745" s="17">
        <v>323</v>
      </c>
      <c r="K4745" s="17">
        <v>244592</v>
      </c>
      <c r="L4745" s="17">
        <v>91.67</v>
      </c>
      <c r="M4745" s="17">
        <v>11</v>
      </c>
      <c r="N4745" s="17">
        <v>12</v>
      </c>
      <c r="O4745" s="17">
        <v>99.82</v>
      </c>
      <c r="P4745" s="17">
        <v>10819</v>
      </c>
      <c r="Q4745" s="17">
        <v>10839</v>
      </c>
      <c r="R4745" s="17">
        <v>250</v>
      </c>
      <c r="S4745" s="17">
        <v>147000165519</v>
      </c>
      <c r="T4745" s="17">
        <v>36776172</v>
      </c>
      <c r="U4745" s="17">
        <v>6</v>
      </c>
      <c r="V4745" s="17">
        <v>19248537469</v>
      </c>
      <c r="W4745" s="17">
        <v>187085480</v>
      </c>
      <c r="X4745" s="17">
        <v>85</v>
      </c>
      <c r="Y4745" s="17">
        <v>656604154578</v>
      </c>
      <c r="Z4745" s="17">
        <v>485161284</v>
      </c>
      <c r="AA4745" s="17">
        <v>9</v>
      </c>
      <c r="AB4745" s="17">
        <v>41907590812</v>
      </c>
      <c r="AC4745" s="17">
        <v>308004892</v>
      </c>
      <c r="AD4745" s="17">
        <v>612</v>
      </c>
      <c r="AE4745" s="17">
        <v>656604154578</v>
      </c>
      <c r="AF4745" s="17">
        <v>39</v>
      </c>
      <c r="AG4745" s="17">
        <v>41907590812</v>
      </c>
      <c r="AH4745" s="17">
        <v>48</v>
      </c>
      <c r="AI4745" s="17">
        <v>1</v>
      </c>
      <c r="AJ4745" s="17">
        <v>344183267</v>
      </c>
      <c r="AK4745" s="17">
        <v>321280269</v>
      </c>
      <c r="AL4745" s="17">
        <v>1</v>
      </c>
      <c r="AM4745" s="17">
        <v>217285844</v>
      </c>
      <c r="AN4745" s="17">
        <v>208183136</v>
      </c>
      <c r="AO4745" s="17">
        <v>3783</v>
      </c>
      <c r="AP4745" s="17">
        <v>1463902</v>
      </c>
      <c r="AQ4745" s="17">
        <v>0.26</v>
      </c>
      <c r="AR4745" s="17">
        <v>651</v>
      </c>
      <c r="AS4745" s="2">
        <v>44446</v>
      </c>
      <c r="AT4745" s="17">
        <v>16</v>
      </c>
      <c r="AU4745" s="17" t="s">
        <v>22</v>
      </c>
      <c r="AV4745" s="17">
        <v>36</v>
      </c>
      <c r="AW4745" s="17">
        <v>2021</v>
      </c>
      <c r="AX4745" s="17" t="s">
        <v>115</v>
      </c>
    </row>
    <row r="4746" spans="1:50" x14ac:dyDescent="0.35">
      <c r="A4746" s="2">
        <v>44446</v>
      </c>
      <c r="B4746" s="17">
        <v>17</v>
      </c>
      <c r="C4746" s="17">
        <v>97.45</v>
      </c>
      <c r="D4746" s="17">
        <v>50400</v>
      </c>
      <c r="E4746" s="17">
        <v>1972800</v>
      </c>
      <c r="F4746" s="17">
        <v>99.41</v>
      </c>
      <c r="G4746" s="17">
        <v>256468</v>
      </c>
      <c r="H4746" s="17">
        <v>257984</v>
      </c>
      <c r="I4746" s="17">
        <v>0.14000000000000001</v>
      </c>
      <c r="J4746" s="17">
        <v>367</v>
      </c>
      <c r="K4746" s="17">
        <v>254828</v>
      </c>
      <c r="L4746" s="17">
        <v>100</v>
      </c>
      <c r="M4746" s="17">
        <v>9</v>
      </c>
      <c r="N4746" s="17">
        <v>9</v>
      </c>
      <c r="O4746" s="17">
        <v>99.66</v>
      </c>
      <c r="P4746" s="17">
        <v>11818</v>
      </c>
      <c r="Q4746" s="17">
        <v>11858</v>
      </c>
      <c r="R4746" s="17">
        <v>276</v>
      </c>
      <c r="S4746" s="17">
        <v>200640424549</v>
      </c>
      <c r="T4746" s="17">
        <v>45366328</v>
      </c>
      <c r="U4746" s="17">
        <v>5</v>
      </c>
      <c r="V4746" s="17">
        <v>18022731857</v>
      </c>
      <c r="W4746" s="17">
        <v>206201440</v>
      </c>
      <c r="X4746" s="17">
        <v>96</v>
      </c>
      <c r="Y4746" s="17">
        <v>763321826883</v>
      </c>
      <c r="Z4746" s="17">
        <v>499243340</v>
      </c>
      <c r="AA4746" s="17">
        <v>8</v>
      </c>
      <c r="AB4746" s="17">
        <v>39487479947</v>
      </c>
      <c r="AC4746" s="17">
        <v>306932576</v>
      </c>
      <c r="AD4746" s="17">
        <v>711</v>
      </c>
      <c r="AE4746" s="17">
        <v>763321826883</v>
      </c>
      <c r="AF4746" s="17">
        <v>37</v>
      </c>
      <c r="AG4746" s="17">
        <v>39487479947</v>
      </c>
      <c r="AH4746" s="17">
        <v>49</v>
      </c>
      <c r="AI4746" s="17">
        <v>1</v>
      </c>
      <c r="AJ4746" s="17">
        <v>354032948</v>
      </c>
      <c r="AK4746" s="17">
        <v>329026386</v>
      </c>
      <c r="AL4746" s="17">
        <v>1</v>
      </c>
      <c r="AM4746" s="17">
        <v>219511721</v>
      </c>
      <c r="AN4746" s="17">
        <v>209187852</v>
      </c>
      <c r="AO4746" s="17">
        <v>3771</v>
      </c>
      <c r="AP4746" s="17">
        <v>1479080</v>
      </c>
      <c r="AQ4746" s="17">
        <v>0.25</v>
      </c>
      <c r="AR4746" s="17">
        <v>748</v>
      </c>
      <c r="AS4746" s="2">
        <v>44446</v>
      </c>
      <c r="AT4746" s="17">
        <v>17</v>
      </c>
      <c r="AU4746" s="17" t="s">
        <v>22</v>
      </c>
      <c r="AV4746" s="17">
        <v>36</v>
      </c>
      <c r="AW4746" s="17">
        <v>2021</v>
      </c>
      <c r="AX4746" s="17" t="s">
        <v>115</v>
      </c>
    </row>
    <row r="4747" spans="1:50" x14ac:dyDescent="0.35">
      <c r="A4747" s="2">
        <v>44446</v>
      </c>
      <c r="B4747" s="17">
        <v>18</v>
      </c>
      <c r="C4747" s="17">
        <v>97.45</v>
      </c>
      <c r="D4747" s="17">
        <v>50400</v>
      </c>
      <c r="E4747" s="17">
        <v>1972800</v>
      </c>
      <c r="F4747" s="17">
        <v>99.86</v>
      </c>
      <c r="G4747" s="17">
        <v>251457</v>
      </c>
      <c r="H4747" s="17">
        <v>251809</v>
      </c>
      <c r="I4747" s="17">
        <v>0.14000000000000001</v>
      </c>
      <c r="J4747" s="17">
        <v>350</v>
      </c>
      <c r="K4747" s="17">
        <v>250168</v>
      </c>
      <c r="L4747" s="17">
        <v>100</v>
      </c>
      <c r="M4747" s="17">
        <v>19</v>
      </c>
      <c r="N4747" s="17">
        <v>19</v>
      </c>
      <c r="O4747" s="17">
        <v>99.75</v>
      </c>
      <c r="P4747" s="17">
        <v>10973</v>
      </c>
      <c r="Q4747" s="17">
        <v>11001</v>
      </c>
      <c r="R4747" s="17">
        <v>251</v>
      </c>
      <c r="S4747" s="17">
        <v>172029172856</v>
      </c>
      <c r="T4747" s="17">
        <v>42845932</v>
      </c>
      <c r="U4747" s="17">
        <v>6</v>
      </c>
      <c r="V4747" s="17">
        <v>18595505125</v>
      </c>
      <c r="W4747" s="17">
        <v>189704300</v>
      </c>
      <c r="X4747" s="17">
        <v>91</v>
      </c>
      <c r="Y4747" s="17">
        <v>710520868082</v>
      </c>
      <c r="Z4747" s="17">
        <v>490097108</v>
      </c>
      <c r="AA4747" s="17">
        <v>8</v>
      </c>
      <c r="AB4747" s="17">
        <v>39141114260</v>
      </c>
      <c r="AC4747" s="17">
        <v>306491376</v>
      </c>
      <c r="AD4747" s="17">
        <v>662</v>
      </c>
      <c r="AE4747" s="17">
        <v>710520868082</v>
      </c>
      <c r="AF4747" s="17">
        <v>36</v>
      </c>
      <c r="AG4747" s="17">
        <v>39141114260</v>
      </c>
      <c r="AH4747" s="17">
        <v>50</v>
      </c>
      <c r="AI4747" s="17">
        <v>1</v>
      </c>
      <c r="AJ4747" s="17">
        <v>350464523</v>
      </c>
      <c r="AK4747" s="17">
        <v>326729797</v>
      </c>
      <c r="AL4747" s="17">
        <v>1</v>
      </c>
      <c r="AM4747" s="17">
        <v>220807259</v>
      </c>
      <c r="AN4747" s="17">
        <v>209732218</v>
      </c>
      <c r="AO4747" s="17">
        <v>3806</v>
      </c>
      <c r="AP4747" s="17">
        <v>1447775</v>
      </c>
      <c r="AQ4747" s="17">
        <v>0.26</v>
      </c>
      <c r="AR4747" s="17">
        <v>698</v>
      </c>
      <c r="AS4747" s="2">
        <v>44446</v>
      </c>
      <c r="AT4747" s="17">
        <v>18</v>
      </c>
      <c r="AU4747" s="17" t="s">
        <v>22</v>
      </c>
      <c r="AV4747" s="17">
        <v>36</v>
      </c>
      <c r="AW4747" s="17">
        <v>2021</v>
      </c>
      <c r="AX4747" s="17" t="s">
        <v>115</v>
      </c>
    </row>
    <row r="4748" spans="1:50" x14ac:dyDescent="0.35">
      <c r="A4748" s="2">
        <v>44446</v>
      </c>
      <c r="B4748" s="17">
        <v>19</v>
      </c>
      <c r="C4748" s="17">
        <v>97.43</v>
      </c>
      <c r="D4748" s="17">
        <v>50402</v>
      </c>
      <c r="E4748" s="17">
        <v>1964700</v>
      </c>
      <c r="F4748" s="17">
        <v>99.64</v>
      </c>
      <c r="G4748" s="17">
        <v>227328</v>
      </c>
      <c r="H4748" s="17">
        <v>228159</v>
      </c>
      <c r="I4748" s="17">
        <v>0.12</v>
      </c>
      <c r="J4748" s="17">
        <v>269</v>
      </c>
      <c r="K4748" s="17">
        <v>226121</v>
      </c>
      <c r="L4748" s="17">
        <v>100</v>
      </c>
      <c r="M4748" s="17">
        <v>10</v>
      </c>
      <c r="N4748" s="17">
        <v>10</v>
      </c>
      <c r="O4748" s="17">
        <v>99.78</v>
      </c>
      <c r="P4748" s="17">
        <v>9449</v>
      </c>
      <c r="Q4748" s="17">
        <v>9470</v>
      </c>
      <c r="R4748" s="17">
        <v>248</v>
      </c>
      <c r="S4748" s="17">
        <v>173363874698</v>
      </c>
      <c r="T4748" s="17">
        <v>43620716</v>
      </c>
      <c r="U4748" s="17">
        <v>6</v>
      </c>
      <c r="V4748" s="17">
        <v>16642111106</v>
      </c>
      <c r="W4748" s="17">
        <v>173979320</v>
      </c>
      <c r="X4748" s="17">
        <v>91</v>
      </c>
      <c r="Y4748" s="17">
        <v>709193778494</v>
      </c>
      <c r="Z4748" s="17">
        <v>489618008</v>
      </c>
      <c r="AA4748" s="17">
        <v>8</v>
      </c>
      <c r="AB4748" s="17">
        <v>37594738509</v>
      </c>
      <c r="AC4748" s="17">
        <v>307287728</v>
      </c>
      <c r="AD4748" s="17">
        <v>660</v>
      </c>
      <c r="AE4748" s="17">
        <v>709193778494</v>
      </c>
      <c r="AF4748" s="17">
        <v>35</v>
      </c>
      <c r="AG4748" s="17">
        <v>37594738509</v>
      </c>
      <c r="AH4748" s="17">
        <v>47</v>
      </c>
      <c r="AI4748" s="17">
        <v>1</v>
      </c>
      <c r="AJ4748" s="17">
        <v>344765580</v>
      </c>
      <c r="AK4748" s="17">
        <v>320552583</v>
      </c>
      <c r="AL4748" s="17">
        <v>1</v>
      </c>
      <c r="AM4748" s="17">
        <v>219699576</v>
      </c>
      <c r="AN4748" s="17">
        <v>209113424</v>
      </c>
      <c r="AO4748" s="17">
        <v>3356</v>
      </c>
      <c r="AP4748" s="17">
        <v>1342754</v>
      </c>
      <c r="AQ4748" s="17">
        <v>0.25</v>
      </c>
      <c r="AR4748" s="17">
        <v>695</v>
      </c>
      <c r="AS4748" s="2">
        <v>44446</v>
      </c>
      <c r="AT4748" s="17">
        <v>19</v>
      </c>
      <c r="AU4748" s="17" t="s">
        <v>22</v>
      </c>
      <c r="AV4748" s="17">
        <v>36</v>
      </c>
      <c r="AW4748" s="17">
        <v>2021</v>
      </c>
      <c r="AX4748" s="17" t="s">
        <v>115</v>
      </c>
    </row>
    <row r="4749" spans="1:50" x14ac:dyDescent="0.35">
      <c r="A4749" s="2">
        <v>44446</v>
      </c>
      <c r="B4749" s="17">
        <v>20</v>
      </c>
      <c r="C4749" s="17">
        <v>97.04</v>
      </c>
      <c r="D4749" s="17">
        <v>57926</v>
      </c>
      <c r="E4749" s="17">
        <v>1953900</v>
      </c>
      <c r="F4749" s="17">
        <v>99.29</v>
      </c>
      <c r="G4749" s="17">
        <v>204126</v>
      </c>
      <c r="H4749" s="17">
        <v>205576</v>
      </c>
      <c r="I4749" s="17">
        <v>0.11</v>
      </c>
      <c r="J4749" s="17">
        <v>220</v>
      </c>
      <c r="K4749" s="17">
        <v>203182</v>
      </c>
      <c r="L4749" s="17">
        <v>100</v>
      </c>
      <c r="M4749" s="17">
        <v>11</v>
      </c>
      <c r="N4749" s="17">
        <v>11</v>
      </c>
      <c r="O4749" s="17">
        <v>99.87</v>
      </c>
      <c r="P4749" s="17">
        <v>8762</v>
      </c>
      <c r="Q4749" s="17">
        <v>8773</v>
      </c>
      <c r="R4749" s="17">
        <v>226</v>
      </c>
      <c r="S4749" s="17">
        <v>165706263930</v>
      </c>
      <c r="T4749" s="17">
        <v>45802508</v>
      </c>
      <c r="U4749" s="17">
        <v>5</v>
      </c>
      <c r="V4749" s="17">
        <v>17569498701</v>
      </c>
      <c r="W4749" s="17">
        <v>233325240</v>
      </c>
      <c r="X4749" s="17">
        <v>87</v>
      </c>
      <c r="Y4749" s="17">
        <v>684799630904</v>
      </c>
      <c r="Z4749" s="17">
        <v>490984456</v>
      </c>
      <c r="AA4749" s="17">
        <v>8</v>
      </c>
      <c r="AB4749" s="17">
        <v>37612323624</v>
      </c>
      <c r="AC4749" s="17">
        <v>313325732</v>
      </c>
      <c r="AD4749" s="17">
        <v>638</v>
      </c>
      <c r="AE4749" s="17">
        <v>684799630904</v>
      </c>
      <c r="AF4749" s="17">
        <v>35</v>
      </c>
      <c r="AG4749" s="17">
        <v>37612323624</v>
      </c>
      <c r="AH4749" s="17">
        <v>45</v>
      </c>
      <c r="AI4749" s="17">
        <v>1</v>
      </c>
      <c r="AJ4749" s="17">
        <v>338556169</v>
      </c>
      <c r="AK4749" s="17">
        <v>315160315</v>
      </c>
      <c r="AL4749" s="17">
        <v>1</v>
      </c>
      <c r="AM4749" s="17">
        <v>235149232</v>
      </c>
      <c r="AN4749" s="17">
        <v>223140984</v>
      </c>
      <c r="AO4749" s="17">
        <v>2797</v>
      </c>
      <c r="AP4749" s="17">
        <v>1202863</v>
      </c>
      <c r="AQ4749" s="17">
        <v>0.23</v>
      </c>
      <c r="AR4749" s="17">
        <v>673</v>
      </c>
      <c r="AS4749" s="2">
        <v>44446</v>
      </c>
      <c r="AT4749" s="17">
        <v>20</v>
      </c>
      <c r="AU4749" s="17" t="s">
        <v>22</v>
      </c>
      <c r="AV4749" s="17">
        <v>36</v>
      </c>
      <c r="AW4749" s="17">
        <v>2021</v>
      </c>
      <c r="AX4749" s="17" t="s">
        <v>115</v>
      </c>
    </row>
    <row r="4750" spans="1:50" x14ac:dyDescent="0.35">
      <c r="A4750" s="2">
        <v>44446</v>
      </c>
      <c r="B4750" s="17">
        <v>21</v>
      </c>
      <c r="C4750" s="17">
        <v>97.06</v>
      </c>
      <c r="D4750" s="17">
        <v>57600</v>
      </c>
      <c r="E4750" s="17">
        <v>1962000</v>
      </c>
      <c r="F4750" s="17">
        <v>99.54</v>
      </c>
      <c r="G4750" s="17">
        <v>189632</v>
      </c>
      <c r="H4750" s="17">
        <v>190517</v>
      </c>
      <c r="I4750" s="17">
        <v>0.11</v>
      </c>
      <c r="J4750" s="17">
        <v>207</v>
      </c>
      <c r="K4750" s="17">
        <v>189025</v>
      </c>
      <c r="L4750" s="17">
        <v>100</v>
      </c>
      <c r="M4750" s="17">
        <v>10</v>
      </c>
      <c r="N4750" s="17">
        <v>10</v>
      </c>
      <c r="O4750" s="17">
        <v>99.86</v>
      </c>
      <c r="P4750" s="17">
        <v>7636</v>
      </c>
      <c r="Q4750" s="17">
        <v>7647</v>
      </c>
      <c r="R4750" s="17">
        <v>258</v>
      </c>
      <c r="S4750" s="17">
        <v>231683122981</v>
      </c>
      <c r="T4750" s="17">
        <v>56021132</v>
      </c>
      <c r="U4750" s="17">
        <v>5</v>
      </c>
      <c r="V4750" s="17">
        <v>20216707984</v>
      </c>
      <c r="W4750" s="17">
        <v>243582500</v>
      </c>
      <c r="X4750" s="17">
        <v>98</v>
      </c>
      <c r="Y4750" s="17">
        <v>800954141544</v>
      </c>
      <c r="Z4750" s="17">
        <v>510527108</v>
      </c>
      <c r="AA4750" s="17">
        <v>8</v>
      </c>
      <c r="AB4750" s="17">
        <v>41565472723</v>
      </c>
      <c r="AC4750" s="17">
        <v>320593500</v>
      </c>
      <c r="AD4750" s="17">
        <v>746</v>
      </c>
      <c r="AE4750" s="17">
        <v>800954141544</v>
      </c>
      <c r="AF4750" s="17">
        <v>39</v>
      </c>
      <c r="AG4750" s="17">
        <v>41565472723</v>
      </c>
      <c r="AH4750" s="17">
        <v>45</v>
      </c>
      <c r="AI4750" s="17">
        <v>1</v>
      </c>
      <c r="AJ4750" s="17">
        <v>350091533</v>
      </c>
      <c r="AK4750" s="17">
        <v>324106668</v>
      </c>
      <c r="AL4750" s="17">
        <v>1</v>
      </c>
      <c r="AM4750" s="17">
        <v>238318763</v>
      </c>
      <c r="AN4750" s="17">
        <v>225853605</v>
      </c>
      <c r="AO4750" s="17">
        <v>2137</v>
      </c>
      <c r="AP4750" s="17">
        <v>1107252</v>
      </c>
      <c r="AQ4750" s="17">
        <v>0.19</v>
      </c>
      <c r="AR4750" s="17">
        <v>785</v>
      </c>
      <c r="AS4750" s="2">
        <v>44446</v>
      </c>
      <c r="AT4750" s="17">
        <v>21</v>
      </c>
      <c r="AU4750" s="17" t="s">
        <v>22</v>
      </c>
      <c r="AV4750" s="17">
        <v>36</v>
      </c>
      <c r="AW4750" s="17">
        <v>2021</v>
      </c>
      <c r="AX4750" s="17" t="s">
        <v>115</v>
      </c>
    </row>
    <row r="4751" spans="1:50" x14ac:dyDescent="0.35">
      <c r="A4751" s="2">
        <v>44446</v>
      </c>
      <c r="B4751" s="17">
        <v>22</v>
      </c>
      <c r="C4751" s="17">
        <v>97.55</v>
      </c>
      <c r="D4751" s="17">
        <v>48043</v>
      </c>
      <c r="E4751" s="17">
        <v>1962000</v>
      </c>
      <c r="F4751" s="17">
        <v>99.93</v>
      </c>
      <c r="G4751" s="17">
        <v>172999</v>
      </c>
      <c r="H4751" s="17">
        <v>173121</v>
      </c>
      <c r="I4751" s="17">
        <v>0.09</v>
      </c>
      <c r="J4751" s="17">
        <v>152</v>
      </c>
      <c r="K4751" s="17">
        <v>172692</v>
      </c>
      <c r="L4751" s="17">
        <v>100</v>
      </c>
      <c r="M4751" s="17">
        <v>1</v>
      </c>
      <c r="N4751" s="17">
        <v>1</v>
      </c>
      <c r="O4751" s="17">
        <v>99.85</v>
      </c>
      <c r="P4751" s="17">
        <v>6625</v>
      </c>
      <c r="Q4751" s="17">
        <v>6635</v>
      </c>
      <c r="R4751" s="17">
        <v>255</v>
      </c>
      <c r="S4751" s="17">
        <v>203159049233</v>
      </c>
      <c r="T4751" s="17">
        <v>49891656</v>
      </c>
      <c r="U4751" s="17">
        <v>4</v>
      </c>
      <c r="V4751" s="17">
        <v>10032506563</v>
      </c>
      <c r="W4751" s="17">
        <v>175641260</v>
      </c>
      <c r="X4751" s="17">
        <v>97</v>
      </c>
      <c r="Y4751" s="17">
        <v>712944597401</v>
      </c>
      <c r="Z4751" s="17">
        <v>458687576</v>
      </c>
      <c r="AA4751" s="17">
        <v>6</v>
      </c>
      <c r="AB4751" s="17">
        <v>26851995060</v>
      </c>
      <c r="AC4751" s="17">
        <v>280438276</v>
      </c>
      <c r="AD4751" s="17">
        <v>664</v>
      </c>
      <c r="AE4751" s="17">
        <v>712944597401</v>
      </c>
      <c r="AF4751" s="17">
        <v>25</v>
      </c>
      <c r="AG4751" s="17">
        <v>26851995060</v>
      </c>
      <c r="AH4751" s="17">
        <v>41</v>
      </c>
      <c r="AI4751" s="17">
        <v>1</v>
      </c>
      <c r="AJ4751" s="17">
        <v>310364008</v>
      </c>
      <c r="AK4751" s="17">
        <v>290239987</v>
      </c>
      <c r="AL4751" s="17">
        <v>1</v>
      </c>
      <c r="AM4751" s="17">
        <v>193899413</v>
      </c>
      <c r="AN4751" s="17">
        <v>186277365</v>
      </c>
      <c r="AO4751" s="17">
        <v>1591</v>
      </c>
      <c r="AP4751" s="17">
        <v>1015983</v>
      </c>
      <c r="AQ4751" s="17">
        <v>0.16</v>
      </c>
      <c r="AR4751" s="17">
        <v>689</v>
      </c>
      <c r="AS4751" s="2">
        <v>44446</v>
      </c>
      <c r="AT4751" s="17">
        <v>22</v>
      </c>
      <c r="AU4751" s="17" t="s">
        <v>22</v>
      </c>
      <c r="AV4751" s="17">
        <v>36</v>
      </c>
      <c r="AW4751" s="17">
        <v>2021</v>
      </c>
      <c r="AX4751" s="17" t="s">
        <v>115</v>
      </c>
    </row>
    <row r="4752" spans="1:50" x14ac:dyDescent="0.35">
      <c r="A4752" s="2">
        <v>44446</v>
      </c>
      <c r="B4752" s="17">
        <v>23</v>
      </c>
      <c r="C4752" s="17">
        <v>97.59</v>
      </c>
      <c r="D4752" s="17">
        <v>47342</v>
      </c>
      <c r="E4752" s="17">
        <v>1962000</v>
      </c>
      <c r="F4752" s="17">
        <v>99.82</v>
      </c>
      <c r="G4752" s="17">
        <v>146803</v>
      </c>
      <c r="H4752" s="17">
        <v>147072</v>
      </c>
      <c r="I4752" s="17">
        <v>0.09</v>
      </c>
      <c r="J4752" s="17">
        <v>125</v>
      </c>
      <c r="K4752" s="17">
        <v>146689</v>
      </c>
      <c r="L4752" s="17">
        <v>100</v>
      </c>
      <c r="M4752" s="17">
        <v>1</v>
      </c>
      <c r="N4752" s="17">
        <v>1</v>
      </c>
      <c r="O4752" s="17">
        <v>99.91</v>
      </c>
      <c r="P4752" s="17">
        <v>4423</v>
      </c>
      <c r="Q4752" s="17">
        <v>4427</v>
      </c>
      <c r="R4752" s="17">
        <v>268</v>
      </c>
      <c r="S4752" s="17">
        <v>210985626117</v>
      </c>
      <c r="T4752" s="17">
        <v>49113832</v>
      </c>
      <c r="U4752" s="17">
        <v>5</v>
      </c>
      <c r="V4752" s="17">
        <v>9066771575</v>
      </c>
      <c r="W4752" s="17">
        <v>123872520</v>
      </c>
      <c r="X4752" s="17">
        <v>107</v>
      </c>
      <c r="Y4752" s="17">
        <v>646811981070</v>
      </c>
      <c r="Z4752" s="17">
        <v>378862172</v>
      </c>
      <c r="AA4752" s="17">
        <v>6</v>
      </c>
      <c r="AB4752" s="17">
        <v>23037783002</v>
      </c>
      <c r="AC4752" s="17">
        <v>226561020</v>
      </c>
      <c r="AD4752" s="17">
        <v>602</v>
      </c>
      <c r="AE4752" s="17">
        <v>646811981070</v>
      </c>
      <c r="AF4752" s="17">
        <v>21</v>
      </c>
      <c r="AG4752" s="17">
        <v>23037783002</v>
      </c>
      <c r="AH4752" s="17">
        <v>35</v>
      </c>
      <c r="AI4752" s="17">
        <v>1</v>
      </c>
      <c r="AJ4752" s="17">
        <v>255321791</v>
      </c>
      <c r="AK4752" s="17">
        <v>241622381</v>
      </c>
      <c r="AL4752" s="17">
        <v>1</v>
      </c>
      <c r="AM4752" s="17">
        <v>147772976</v>
      </c>
      <c r="AN4752" s="17">
        <v>143850906</v>
      </c>
      <c r="AO4752" s="17">
        <v>876</v>
      </c>
      <c r="AP4752" s="17">
        <v>897972</v>
      </c>
      <c r="AQ4752" s="17">
        <v>0.1</v>
      </c>
      <c r="AR4752" s="17">
        <v>623</v>
      </c>
      <c r="AS4752" s="2">
        <v>44446</v>
      </c>
      <c r="AT4752" s="17">
        <v>23</v>
      </c>
      <c r="AU4752" s="17" t="s">
        <v>22</v>
      </c>
      <c r="AV4752" s="17">
        <v>36</v>
      </c>
      <c r="AW4752" s="17">
        <v>2021</v>
      </c>
      <c r="AX4752" s="17" t="s">
        <v>115</v>
      </c>
    </row>
    <row r="4753" spans="1:50" x14ac:dyDescent="0.35">
      <c r="A4753" s="2">
        <v>44447</v>
      </c>
      <c r="B4753" s="17">
        <v>0</v>
      </c>
      <c r="C4753" s="17">
        <v>97.45</v>
      </c>
      <c r="D4753" s="17">
        <v>50400</v>
      </c>
      <c r="E4753" s="17">
        <v>1972800</v>
      </c>
      <c r="F4753" s="17">
        <v>99.86</v>
      </c>
      <c r="G4753" s="17">
        <v>128017</v>
      </c>
      <c r="H4753" s="17">
        <v>128193</v>
      </c>
      <c r="I4753" s="17">
        <v>0.06</v>
      </c>
      <c r="J4753" s="17">
        <v>74</v>
      </c>
      <c r="K4753" s="17">
        <v>128039</v>
      </c>
      <c r="L4753" s="17">
        <v>100</v>
      </c>
      <c r="M4753" s="17">
        <v>4</v>
      </c>
      <c r="N4753" s="17">
        <v>4</v>
      </c>
      <c r="O4753" s="17">
        <v>99.68</v>
      </c>
      <c r="P4753" s="17">
        <v>2822</v>
      </c>
      <c r="Q4753" s="17">
        <v>2831</v>
      </c>
      <c r="R4753" s="17">
        <v>279</v>
      </c>
      <c r="S4753" s="17">
        <v>166133372341</v>
      </c>
      <c r="T4753" s="17">
        <v>37214964</v>
      </c>
      <c r="U4753" s="17">
        <v>5</v>
      </c>
      <c r="V4753" s="17">
        <v>8805748938</v>
      </c>
      <c r="W4753" s="17">
        <v>117301280</v>
      </c>
      <c r="X4753" s="17">
        <v>109</v>
      </c>
      <c r="Y4753" s="17">
        <v>524431525880</v>
      </c>
      <c r="Z4753" s="17">
        <v>301935984</v>
      </c>
      <c r="AA4753" s="17">
        <v>7</v>
      </c>
      <c r="AB4753" s="17">
        <v>20110813991</v>
      </c>
      <c r="AC4753" s="17">
        <v>179118196</v>
      </c>
      <c r="AD4753" s="17">
        <v>488</v>
      </c>
      <c r="AE4753" s="17">
        <v>524431525880</v>
      </c>
      <c r="AF4753" s="17">
        <v>19</v>
      </c>
      <c r="AG4753" s="17">
        <v>20110813991</v>
      </c>
      <c r="AH4753" s="17">
        <v>28</v>
      </c>
      <c r="AI4753" s="17">
        <v>1.04</v>
      </c>
      <c r="AJ4753" s="17">
        <v>200408946</v>
      </c>
      <c r="AK4753" s="17">
        <v>191894930</v>
      </c>
      <c r="AL4753" s="17">
        <v>1.02</v>
      </c>
      <c r="AM4753" s="17">
        <v>119976733</v>
      </c>
      <c r="AN4753" s="17">
        <v>117054749</v>
      </c>
      <c r="AO4753" s="17">
        <v>607</v>
      </c>
      <c r="AP4753" s="17">
        <v>797366</v>
      </c>
      <c r="AQ4753" s="17">
        <v>0.08</v>
      </c>
      <c r="AR4753" s="17">
        <v>507</v>
      </c>
      <c r="AS4753" s="2">
        <v>44447</v>
      </c>
      <c r="AT4753" s="17" t="s">
        <v>77</v>
      </c>
      <c r="AU4753" s="17" t="s">
        <v>23</v>
      </c>
      <c r="AV4753" s="17">
        <v>36</v>
      </c>
      <c r="AW4753" s="17">
        <v>2021</v>
      </c>
      <c r="AX4753" s="17" t="s">
        <v>115</v>
      </c>
    </row>
    <row r="4754" spans="1:50" x14ac:dyDescent="0.35">
      <c r="A4754" s="2">
        <v>44447</v>
      </c>
      <c r="B4754" s="17">
        <v>1</v>
      </c>
      <c r="C4754" s="17">
        <v>97.45</v>
      </c>
      <c r="D4754" s="17">
        <v>50400</v>
      </c>
      <c r="E4754" s="17">
        <v>1972800</v>
      </c>
      <c r="F4754" s="17">
        <v>99.77</v>
      </c>
      <c r="G4754" s="17">
        <v>109842</v>
      </c>
      <c r="H4754" s="17">
        <v>110092</v>
      </c>
      <c r="I4754" s="17">
        <v>0.05</v>
      </c>
      <c r="J4754" s="17">
        <v>59</v>
      </c>
      <c r="K4754" s="17">
        <v>109881</v>
      </c>
      <c r="L4754" s="17">
        <v>100</v>
      </c>
      <c r="M4754" s="17">
        <v>12</v>
      </c>
      <c r="N4754" s="17">
        <v>12</v>
      </c>
      <c r="O4754" s="17">
        <v>99.77</v>
      </c>
      <c r="P4754" s="17">
        <v>1721</v>
      </c>
      <c r="Q4754" s="17">
        <v>1725</v>
      </c>
      <c r="R4754" s="17">
        <v>289</v>
      </c>
      <c r="S4754" s="17">
        <v>115038391751</v>
      </c>
      <c r="T4754" s="17">
        <v>24868424</v>
      </c>
      <c r="U4754" s="17">
        <v>5</v>
      </c>
      <c r="V4754" s="17">
        <v>7054172818</v>
      </c>
      <c r="W4754" s="17">
        <v>96054800</v>
      </c>
      <c r="X4754" s="17">
        <v>106</v>
      </c>
      <c r="Y4754" s="17">
        <v>385796884300</v>
      </c>
      <c r="Z4754" s="17">
        <v>228432228</v>
      </c>
      <c r="AA4754" s="17">
        <v>7</v>
      </c>
      <c r="AB4754" s="17">
        <v>14551623091</v>
      </c>
      <c r="AC4754" s="17">
        <v>136892820</v>
      </c>
      <c r="AD4754" s="17">
        <v>359</v>
      </c>
      <c r="AE4754" s="17">
        <v>385796884300</v>
      </c>
      <c r="AF4754" s="17">
        <v>14</v>
      </c>
      <c r="AG4754" s="17">
        <v>14551623091</v>
      </c>
      <c r="AH4754" s="17">
        <v>23</v>
      </c>
      <c r="AI4754" s="17">
        <v>1.03</v>
      </c>
      <c r="AJ4754" s="17">
        <v>154264697</v>
      </c>
      <c r="AK4754" s="17">
        <v>149291853</v>
      </c>
      <c r="AL4754" s="17">
        <v>1.01</v>
      </c>
      <c r="AM4754" s="17">
        <v>86888701</v>
      </c>
      <c r="AN4754" s="17">
        <v>85619135</v>
      </c>
      <c r="AO4754" s="17">
        <v>384</v>
      </c>
      <c r="AP4754" s="17">
        <v>708292</v>
      </c>
      <c r="AQ4754" s="17">
        <v>0.05</v>
      </c>
      <c r="AR4754" s="17">
        <v>373</v>
      </c>
      <c r="AS4754" s="2">
        <v>44447</v>
      </c>
      <c r="AT4754" s="17" t="s">
        <v>79</v>
      </c>
      <c r="AU4754" s="17" t="s">
        <v>23</v>
      </c>
      <c r="AV4754" s="17">
        <v>36</v>
      </c>
      <c r="AW4754" s="17">
        <v>2021</v>
      </c>
      <c r="AX4754" s="17" t="s">
        <v>115</v>
      </c>
    </row>
    <row r="4755" spans="1:50" x14ac:dyDescent="0.35">
      <c r="A4755" s="2">
        <v>44447</v>
      </c>
      <c r="B4755" s="17">
        <v>2</v>
      </c>
      <c r="C4755" s="17">
        <v>97.44</v>
      </c>
      <c r="D4755" s="17">
        <v>50400</v>
      </c>
      <c r="E4755" s="17">
        <v>1970100</v>
      </c>
      <c r="F4755" s="17">
        <v>99.74</v>
      </c>
      <c r="G4755" s="17">
        <v>97371</v>
      </c>
      <c r="H4755" s="17">
        <v>97626</v>
      </c>
      <c r="I4755" s="17">
        <v>0.03</v>
      </c>
      <c r="J4755" s="17">
        <v>34</v>
      </c>
      <c r="K4755" s="17">
        <v>97437</v>
      </c>
      <c r="L4755" s="17"/>
      <c r="M4755" s="17">
        <v>0</v>
      </c>
      <c r="N4755" s="17">
        <v>0</v>
      </c>
      <c r="O4755" s="17">
        <v>99.81</v>
      </c>
      <c r="P4755" s="17">
        <v>1055</v>
      </c>
      <c r="Q4755" s="17">
        <v>1057</v>
      </c>
      <c r="R4755" s="17">
        <v>261</v>
      </c>
      <c r="S4755" s="17">
        <v>57139311146</v>
      </c>
      <c r="T4755" s="17">
        <v>13669388</v>
      </c>
      <c r="U4755" s="17">
        <v>4</v>
      </c>
      <c r="V4755" s="17">
        <v>5623785006</v>
      </c>
      <c r="W4755" s="17">
        <v>91110420</v>
      </c>
      <c r="X4755" s="17">
        <v>91</v>
      </c>
      <c r="Y4755" s="17">
        <v>207543608509</v>
      </c>
      <c r="Z4755" s="17">
        <v>142088776</v>
      </c>
      <c r="AA4755" s="17">
        <v>7</v>
      </c>
      <c r="AB4755" s="17">
        <v>10580778974</v>
      </c>
      <c r="AC4755" s="17">
        <v>93360684</v>
      </c>
      <c r="AD4755" s="17">
        <v>193</v>
      </c>
      <c r="AE4755" s="17">
        <v>207543608509</v>
      </c>
      <c r="AF4755" s="17">
        <v>10</v>
      </c>
      <c r="AG4755" s="17">
        <v>10580778974</v>
      </c>
      <c r="AH4755" s="17">
        <v>18</v>
      </c>
      <c r="AI4755" s="17">
        <v>1.03</v>
      </c>
      <c r="AJ4755" s="17">
        <v>108878443</v>
      </c>
      <c r="AK4755" s="17">
        <v>106007521</v>
      </c>
      <c r="AL4755" s="17">
        <v>1.03</v>
      </c>
      <c r="AM4755" s="17">
        <v>63944044</v>
      </c>
      <c r="AN4755" s="17">
        <v>62116961</v>
      </c>
      <c r="AO4755" s="17">
        <v>299</v>
      </c>
      <c r="AP4755" s="17">
        <v>644717</v>
      </c>
      <c r="AQ4755" s="17">
        <v>0.05</v>
      </c>
      <c r="AR4755" s="17">
        <v>203</v>
      </c>
      <c r="AS4755" s="2">
        <v>44447</v>
      </c>
      <c r="AT4755" s="17" t="s">
        <v>80</v>
      </c>
      <c r="AU4755" s="17" t="s">
        <v>23</v>
      </c>
      <c r="AV4755" s="17">
        <v>36</v>
      </c>
      <c r="AW4755" s="17">
        <v>2021</v>
      </c>
      <c r="AX4755" s="17" t="s">
        <v>115</v>
      </c>
    </row>
    <row r="4756" spans="1:50" x14ac:dyDescent="0.35">
      <c r="A4756" s="2">
        <v>44447</v>
      </c>
      <c r="B4756" s="17">
        <v>3</v>
      </c>
      <c r="C4756" s="17">
        <v>97.57</v>
      </c>
      <c r="D4756" s="17">
        <v>47700</v>
      </c>
      <c r="E4756" s="17">
        <v>1964700</v>
      </c>
      <c r="F4756" s="17">
        <v>99.76</v>
      </c>
      <c r="G4756" s="17">
        <v>90620</v>
      </c>
      <c r="H4756" s="17">
        <v>90840</v>
      </c>
      <c r="I4756" s="17">
        <v>0.03</v>
      </c>
      <c r="J4756" s="17">
        <v>30</v>
      </c>
      <c r="K4756" s="17">
        <v>90661</v>
      </c>
      <c r="L4756" s="17">
        <v>100</v>
      </c>
      <c r="M4756" s="17">
        <v>2</v>
      </c>
      <c r="N4756" s="17">
        <v>2</v>
      </c>
      <c r="O4756" s="17">
        <v>99.65</v>
      </c>
      <c r="P4756" s="17">
        <v>862</v>
      </c>
      <c r="Q4756" s="17">
        <v>865</v>
      </c>
      <c r="R4756" s="17">
        <v>266</v>
      </c>
      <c r="S4756" s="17">
        <v>46099442394</v>
      </c>
      <c r="T4756" s="17">
        <v>10831676</v>
      </c>
      <c r="U4756" s="17">
        <v>3</v>
      </c>
      <c r="V4756" s="17">
        <v>3846966373</v>
      </c>
      <c r="W4756" s="17">
        <v>76915760</v>
      </c>
      <c r="X4756" s="17">
        <v>91</v>
      </c>
      <c r="Y4756" s="17">
        <v>153042672492</v>
      </c>
      <c r="Z4756" s="17">
        <v>104545896</v>
      </c>
      <c r="AA4756" s="17">
        <v>7</v>
      </c>
      <c r="AB4756" s="17">
        <v>7757107020</v>
      </c>
      <c r="AC4756" s="17">
        <v>72361624</v>
      </c>
      <c r="AD4756" s="17">
        <v>143</v>
      </c>
      <c r="AE4756" s="17">
        <v>153042672492</v>
      </c>
      <c r="AF4756" s="17">
        <v>7</v>
      </c>
      <c r="AG4756" s="17">
        <v>7757107020</v>
      </c>
      <c r="AH4756" s="17">
        <v>16</v>
      </c>
      <c r="AI4756" s="17">
        <v>1.02</v>
      </c>
      <c r="AJ4756" s="17">
        <v>87953160</v>
      </c>
      <c r="AK4756" s="17">
        <v>85958963</v>
      </c>
      <c r="AL4756" s="17">
        <v>1.01</v>
      </c>
      <c r="AM4756" s="17">
        <v>50356664</v>
      </c>
      <c r="AN4756" s="17">
        <v>49663739</v>
      </c>
      <c r="AO4756" s="17">
        <v>314</v>
      </c>
      <c r="AP4756" s="17">
        <v>611324</v>
      </c>
      <c r="AQ4756" s="17">
        <v>0.05</v>
      </c>
      <c r="AR4756" s="17">
        <v>150</v>
      </c>
      <c r="AS4756" s="2">
        <v>44447</v>
      </c>
      <c r="AT4756" s="17" t="s">
        <v>81</v>
      </c>
      <c r="AU4756" s="17" t="s">
        <v>23</v>
      </c>
      <c r="AV4756" s="17">
        <v>36</v>
      </c>
      <c r="AW4756" s="17">
        <v>2021</v>
      </c>
      <c r="AX4756" s="17" t="s">
        <v>115</v>
      </c>
    </row>
    <row r="4757" spans="1:50" x14ac:dyDescent="0.35">
      <c r="A4757" s="2">
        <v>44447</v>
      </c>
      <c r="B4757" s="17">
        <v>4</v>
      </c>
      <c r="C4757" s="17">
        <v>97.43</v>
      </c>
      <c r="D4757" s="17">
        <v>50400</v>
      </c>
      <c r="E4757" s="17">
        <v>1964700</v>
      </c>
      <c r="F4757" s="17">
        <v>99.81</v>
      </c>
      <c r="G4757" s="17">
        <v>90801</v>
      </c>
      <c r="H4757" s="17">
        <v>90978</v>
      </c>
      <c r="I4757" s="17">
        <v>0.04</v>
      </c>
      <c r="J4757" s="17">
        <v>40</v>
      </c>
      <c r="K4757" s="17">
        <v>90755</v>
      </c>
      <c r="L4757" s="17">
        <v>100</v>
      </c>
      <c r="M4757" s="17">
        <v>1</v>
      </c>
      <c r="N4757" s="17">
        <v>1</v>
      </c>
      <c r="O4757" s="17">
        <v>99.74</v>
      </c>
      <c r="P4757" s="17">
        <v>766</v>
      </c>
      <c r="Q4757" s="17">
        <v>768</v>
      </c>
      <c r="R4757" s="17">
        <v>270</v>
      </c>
      <c r="S4757" s="17">
        <v>49949102293</v>
      </c>
      <c r="T4757" s="17">
        <v>11569900</v>
      </c>
      <c r="U4757" s="17">
        <v>4</v>
      </c>
      <c r="V4757" s="17">
        <v>3656237303</v>
      </c>
      <c r="W4757" s="17">
        <v>64059880</v>
      </c>
      <c r="X4757" s="17">
        <v>102</v>
      </c>
      <c r="Y4757" s="17">
        <v>161873680219</v>
      </c>
      <c r="Z4757" s="17">
        <v>99092264</v>
      </c>
      <c r="AA4757" s="17">
        <v>7</v>
      </c>
      <c r="AB4757" s="17">
        <v>6921665355</v>
      </c>
      <c r="AC4757" s="17">
        <v>63982912</v>
      </c>
      <c r="AD4757" s="17">
        <v>151</v>
      </c>
      <c r="AE4757" s="17">
        <v>161873680219</v>
      </c>
      <c r="AF4757" s="17">
        <v>6</v>
      </c>
      <c r="AG4757" s="17">
        <v>6921665355</v>
      </c>
      <c r="AH4757" s="17">
        <v>15</v>
      </c>
      <c r="AI4757" s="17">
        <v>1.02</v>
      </c>
      <c r="AJ4757" s="17">
        <v>82245484</v>
      </c>
      <c r="AK4757" s="17">
        <v>80496900</v>
      </c>
      <c r="AL4757" s="17">
        <v>1.01</v>
      </c>
      <c r="AM4757" s="17">
        <v>44726550</v>
      </c>
      <c r="AN4757" s="17">
        <v>44147613</v>
      </c>
      <c r="AO4757" s="17">
        <v>280</v>
      </c>
      <c r="AP4757" s="17">
        <v>591440</v>
      </c>
      <c r="AQ4757" s="17">
        <v>0.05</v>
      </c>
      <c r="AR4757" s="17">
        <v>157</v>
      </c>
      <c r="AS4757" s="2">
        <v>44447</v>
      </c>
      <c r="AT4757" s="17" t="s">
        <v>82</v>
      </c>
      <c r="AU4757" s="17" t="s">
        <v>23</v>
      </c>
      <c r="AV4757" s="17">
        <v>36</v>
      </c>
      <c r="AW4757" s="17">
        <v>2021</v>
      </c>
      <c r="AX4757" s="17" t="s">
        <v>115</v>
      </c>
    </row>
    <row r="4758" spans="1:50" x14ac:dyDescent="0.35">
      <c r="A4758" s="2">
        <v>44447</v>
      </c>
      <c r="B4758" s="17">
        <v>5</v>
      </c>
      <c r="C4758" s="17">
        <v>97.4</v>
      </c>
      <c r="D4758" s="17">
        <v>51073</v>
      </c>
      <c r="E4758" s="17">
        <v>1964700</v>
      </c>
      <c r="F4758" s="17">
        <v>99.86</v>
      </c>
      <c r="G4758" s="17">
        <v>103875</v>
      </c>
      <c r="H4758" s="17">
        <v>104021</v>
      </c>
      <c r="I4758" s="17">
        <v>0.05</v>
      </c>
      <c r="J4758" s="17">
        <v>55</v>
      </c>
      <c r="K4758" s="17">
        <v>103790</v>
      </c>
      <c r="L4758" s="17">
        <v>100</v>
      </c>
      <c r="M4758" s="17">
        <v>5</v>
      </c>
      <c r="N4758" s="17">
        <v>5</v>
      </c>
      <c r="O4758" s="17">
        <v>99.73</v>
      </c>
      <c r="P4758" s="17">
        <v>1452</v>
      </c>
      <c r="Q4758" s="17">
        <v>1456</v>
      </c>
      <c r="R4758" s="17">
        <v>261</v>
      </c>
      <c r="S4758" s="17">
        <v>43864373042</v>
      </c>
      <c r="T4758" s="17">
        <v>10508432</v>
      </c>
      <c r="U4758" s="17">
        <v>3</v>
      </c>
      <c r="V4758" s="17">
        <v>3802809108</v>
      </c>
      <c r="W4758" s="17">
        <v>70503940</v>
      </c>
      <c r="X4758" s="17">
        <v>93</v>
      </c>
      <c r="Y4758" s="17">
        <v>151713672082</v>
      </c>
      <c r="Z4758" s="17">
        <v>102268928</v>
      </c>
      <c r="AA4758" s="17">
        <v>6</v>
      </c>
      <c r="AB4758" s="17">
        <v>6916853087</v>
      </c>
      <c r="AC4758" s="17">
        <v>66883276</v>
      </c>
      <c r="AD4758" s="17">
        <v>141</v>
      </c>
      <c r="AE4758" s="17">
        <v>151713672082</v>
      </c>
      <c r="AF4758" s="17">
        <v>6</v>
      </c>
      <c r="AG4758" s="17">
        <v>6916853087</v>
      </c>
      <c r="AH4758" s="17">
        <v>16</v>
      </c>
      <c r="AI4758" s="17">
        <v>1.02</v>
      </c>
      <c r="AJ4758" s="17">
        <v>82305990</v>
      </c>
      <c r="AK4758" s="17">
        <v>80714674</v>
      </c>
      <c r="AL4758" s="17">
        <v>1.01</v>
      </c>
      <c r="AM4758" s="17">
        <v>46938066</v>
      </c>
      <c r="AN4758" s="17">
        <v>46446934</v>
      </c>
      <c r="AO4758" s="17">
        <v>387</v>
      </c>
      <c r="AP4758" s="17">
        <v>619544</v>
      </c>
      <c r="AQ4758" s="17">
        <v>0.06</v>
      </c>
      <c r="AR4758" s="17">
        <v>147</v>
      </c>
      <c r="AS4758" s="2">
        <v>44447</v>
      </c>
      <c r="AT4758" s="17" t="s">
        <v>83</v>
      </c>
      <c r="AU4758" s="17" t="s">
        <v>23</v>
      </c>
      <c r="AV4758" s="17">
        <v>36</v>
      </c>
      <c r="AW4758" s="17">
        <v>2021</v>
      </c>
      <c r="AX4758" s="17" t="s">
        <v>115</v>
      </c>
    </row>
    <row r="4759" spans="1:50" x14ac:dyDescent="0.35">
      <c r="A4759" s="2">
        <v>44447</v>
      </c>
      <c r="B4759" s="17">
        <v>6</v>
      </c>
      <c r="C4759" s="17">
        <v>97.42</v>
      </c>
      <c r="D4759" s="17">
        <v>50400</v>
      </c>
      <c r="E4759" s="17">
        <v>1956600</v>
      </c>
      <c r="F4759" s="17">
        <v>99.39</v>
      </c>
      <c r="G4759" s="17">
        <v>123530</v>
      </c>
      <c r="H4759" s="17">
        <v>124290</v>
      </c>
      <c r="I4759" s="17">
        <v>0.08</v>
      </c>
      <c r="J4759" s="17">
        <v>103</v>
      </c>
      <c r="K4759" s="17">
        <v>123165</v>
      </c>
      <c r="L4759" s="17">
        <v>100</v>
      </c>
      <c r="M4759" s="17">
        <v>12</v>
      </c>
      <c r="N4759" s="17">
        <v>12</v>
      </c>
      <c r="O4759" s="17">
        <v>99.65</v>
      </c>
      <c r="P4759" s="17">
        <v>3097</v>
      </c>
      <c r="Q4759" s="17">
        <v>3108</v>
      </c>
      <c r="R4759" s="17">
        <v>267</v>
      </c>
      <c r="S4759" s="17">
        <v>49707617493</v>
      </c>
      <c r="T4759" s="17">
        <v>11621904</v>
      </c>
      <c r="U4759" s="17">
        <v>3</v>
      </c>
      <c r="V4759" s="17">
        <v>4302299588</v>
      </c>
      <c r="W4759" s="17">
        <v>77207660</v>
      </c>
      <c r="X4759" s="17">
        <v>90</v>
      </c>
      <c r="Y4759" s="17">
        <v>191734744995</v>
      </c>
      <c r="Z4759" s="17">
        <v>133059740</v>
      </c>
      <c r="AA4759" s="17">
        <v>7</v>
      </c>
      <c r="AB4759" s="17">
        <v>9358277493</v>
      </c>
      <c r="AC4759" s="17">
        <v>89566752</v>
      </c>
      <c r="AD4759" s="17">
        <v>179</v>
      </c>
      <c r="AE4759" s="17">
        <v>191734744995</v>
      </c>
      <c r="AF4759" s="17">
        <v>9</v>
      </c>
      <c r="AG4759" s="17">
        <v>9358277493</v>
      </c>
      <c r="AH4759" s="17">
        <v>20</v>
      </c>
      <c r="AI4759" s="17">
        <v>1.03</v>
      </c>
      <c r="AJ4759" s="17">
        <v>107672710</v>
      </c>
      <c r="AK4759" s="17">
        <v>104772338</v>
      </c>
      <c r="AL4759" s="17">
        <v>1.02</v>
      </c>
      <c r="AM4759" s="17">
        <v>67812426</v>
      </c>
      <c r="AN4759" s="17">
        <v>66591398</v>
      </c>
      <c r="AO4759" s="17">
        <v>670</v>
      </c>
      <c r="AP4759" s="17">
        <v>717053</v>
      </c>
      <c r="AQ4759" s="17">
        <v>0.09</v>
      </c>
      <c r="AR4759" s="17">
        <v>188</v>
      </c>
      <c r="AS4759" s="2">
        <v>44447</v>
      </c>
      <c r="AT4759" s="17" t="s">
        <v>84</v>
      </c>
      <c r="AU4759" s="17" t="s">
        <v>23</v>
      </c>
      <c r="AV4759" s="17">
        <v>36</v>
      </c>
      <c r="AW4759" s="17">
        <v>2021</v>
      </c>
      <c r="AX4759" s="17" t="s">
        <v>115</v>
      </c>
    </row>
    <row r="4760" spans="1:50" x14ac:dyDescent="0.35">
      <c r="A4760" s="2">
        <v>44447</v>
      </c>
      <c r="B4760" s="17">
        <v>7</v>
      </c>
      <c r="C4760" s="17">
        <v>97.42</v>
      </c>
      <c r="D4760" s="17">
        <v>50400</v>
      </c>
      <c r="E4760" s="17">
        <v>1953900</v>
      </c>
      <c r="F4760" s="17">
        <v>99.03</v>
      </c>
      <c r="G4760" s="17">
        <v>164731</v>
      </c>
      <c r="H4760" s="17">
        <v>166351</v>
      </c>
      <c r="I4760" s="17">
        <v>0.11</v>
      </c>
      <c r="J4760" s="17">
        <v>185</v>
      </c>
      <c r="K4760" s="17">
        <v>164225</v>
      </c>
      <c r="L4760" s="17">
        <v>100</v>
      </c>
      <c r="M4760" s="17">
        <v>15</v>
      </c>
      <c r="N4760" s="17">
        <v>15</v>
      </c>
      <c r="O4760" s="17">
        <v>99.64</v>
      </c>
      <c r="P4760" s="17">
        <v>6014</v>
      </c>
      <c r="Q4760" s="17">
        <v>6036</v>
      </c>
      <c r="R4760" s="17">
        <v>253</v>
      </c>
      <c r="S4760" s="17">
        <v>75162826803</v>
      </c>
      <c r="T4760" s="17">
        <v>18559400</v>
      </c>
      <c r="U4760" s="17">
        <v>4</v>
      </c>
      <c r="V4760" s="17">
        <v>7717990744</v>
      </c>
      <c r="W4760" s="17">
        <v>108235640</v>
      </c>
      <c r="X4760" s="17">
        <v>85</v>
      </c>
      <c r="Y4760" s="17">
        <v>292970152084</v>
      </c>
      <c r="Z4760" s="17">
        <v>216582520</v>
      </c>
      <c r="AA4760" s="17">
        <v>7</v>
      </c>
      <c r="AB4760" s="17">
        <v>16014556775</v>
      </c>
      <c r="AC4760" s="17">
        <v>143088032</v>
      </c>
      <c r="AD4760" s="17">
        <v>273</v>
      </c>
      <c r="AE4760" s="17">
        <v>292970152084</v>
      </c>
      <c r="AF4760" s="17">
        <v>15</v>
      </c>
      <c r="AG4760" s="17">
        <v>16014556775</v>
      </c>
      <c r="AH4760" s="17">
        <v>29</v>
      </c>
      <c r="AI4760" s="17">
        <v>1.04</v>
      </c>
      <c r="AJ4760" s="17">
        <v>170847159</v>
      </c>
      <c r="AK4760" s="17">
        <v>164804763</v>
      </c>
      <c r="AL4760" s="17">
        <v>1.03</v>
      </c>
      <c r="AM4760" s="17">
        <v>104965740</v>
      </c>
      <c r="AN4760" s="17">
        <v>102386945</v>
      </c>
      <c r="AO4760" s="17">
        <v>1367</v>
      </c>
      <c r="AP4760" s="17">
        <v>948810</v>
      </c>
      <c r="AQ4760" s="17">
        <v>0.14000000000000001</v>
      </c>
      <c r="AR4760" s="17">
        <v>288</v>
      </c>
      <c r="AS4760" s="2">
        <v>44447</v>
      </c>
      <c r="AT4760" s="17" t="s">
        <v>85</v>
      </c>
      <c r="AU4760" s="17" t="s">
        <v>23</v>
      </c>
      <c r="AV4760" s="17">
        <v>36</v>
      </c>
      <c r="AW4760" s="17">
        <v>2021</v>
      </c>
      <c r="AX4760" s="17" t="s">
        <v>115</v>
      </c>
    </row>
    <row r="4761" spans="1:50" x14ac:dyDescent="0.35">
      <c r="A4761" s="2">
        <v>44447</v>
      </c>
      <c r="B4761" s="17">
        <v>8</v>
      </c>
      <c r="C4761" s="17">
        <v>97.42</v>
      </c>
      <c r="D4761" s="17">
        <v>50400</v>
      </c>
      <c r="E4761" s="17">
        <v>1953900</v>
      </c>
      <c r="F4761" s="17">
        <v>99.54</v>
      </c>
      <c r="G4761" s="17">
        <v>218767</v>
      </c>
      <c r="H4761" s="17">
        <v>219788</v>
      </c>
      <c r="I4761" s="17">
        <v>0.12</v>
      </c>
      <c r="J4761" s="17">
        <v>264</v>
      </c>
      <c r="K4761" s="17">
        <v>217660</v>
      </c>
      <c r="L4761" s="17">
        <v>100</v>
      </c>
      <c r="M4761" s="17">
        <v>20</v>
      </c>
      <c r="N4761" s="17">
        <v>20</v>
      </c>
      <c r="O4761" s="17">
        <v>99.72</v>
      </c>
      <c r="P4761" s="17">
        <v>9281</v>
      </c>
      <c r="Q4761" s="17">
        <v>9307</v>
      </c>
      <c r="R4761" s="17">
        <v>278</v>
      </c>
      <c r="S4761" s="17">
        <v>119631453879</v>
      </c>
      <c r="T4761" s="17">
        <v>26886792</v>
      </c>
      <c r="U4761" s="17">
        <v>5</v>
      </c>
      <c r="V4761" s="17">
        <v>11703811609</v>
      </c>
      <c r="W4761" s="17">
        <v>149343300</v>
      </c>
      <c r="X4761" s="17">
        <v>90</v>
      </c>
      <c r="Y4761" s="17">
        <v>441350002877</v>
      </c>
      <c r="Z4761" s="17">
        <v>307140488</v>
      </c>
      <c r="AA4761" s="17">
        <v>8</v>
      </c>
      <c r="AB4761" s="17">
        <v>25019610448</v>
      </c>
      <c r="AC4761" s="17">
        <v>207325468</v>
      </c>
      <c r="AD4761" s="17">
        <v>411</v>
      </c>
      <c r="AE4761" s="17">
        <v>441350002877</v>
      </c>
      <c r="AF4761" s="17">
        <v>23</v>
      </c>
      <c r="AG4761" s="17">
        <v>25019610448</v>
      </c>
      <c r="AH4761" s="17">
        <v>39</v>
      </c>
      <c r="AI4761" s="17">
        <v>1.05</v>
      </c>
      <c r="AJ4761" s="17">
        <v>237354568</v>
      </c>
      <c r="AK4761" s="17">
        <v>226361410</v>
      </c>
      <c r="AL4761" s="17">
        <v>1.04</v>
      </c>
      <c r="AM4761" s="17">
        <v>153172351</v>
      </c>
      <c r="AN4761" s="17">
        <v>147979235</v>
      </c>
      <c r="AO4761" s="17">
        <v>2362</v>
      </c>
      <c r="AP4761" s="17">
        <v>1252597</v>
      </c>
      <c r="AQ4761" s="17">
        <v>0.19</v>
      </c>
      <c r="AR4761" s="17">
        <v>434</v>
      </c>
      <c r="AS4761" s="2">
        <v>44447</v>
      </c>
      <c r="AT4761" s="17" t="s">
        <v>86</v>
      </c>
      <c r="AU4761" s="17" t="s">
        <v>23</v>
      </c>
      <c r="AV4761" s="17">
        <v>36</v>
      </c>
      <c r="AW4761" s="17">
        <v>2021</v>
      </c>
      <c r="AX4761" s="17" t="s">
        <v>115</v>
      </c>
    </row>
    <row r="4762" spans="1:50" x14ac:dyDescent="0.35">
      <c r="A4762" s="2">
        <v>44447</v>
      </c>
      <c r="B4762" s="17">
        <v>9</v>
      </c>
      <c r="C4762" s="17">
        <v>96.77</v>
      </c>
      <c r="D4762" s="17">
        <v>62825</v>
      </c>
      <c r="E4762" s="17">
        <v>1943100</v>
      </c>
      <c r="F4762" s="17">
        <v>99.33</v>
      </c>
      <c r="G4762" s="17">
        <v>213569</v>
      </c>
      <c r="H4762" s="17">
        <v>215000</v>
      </c>
      <c r="I4762" s="17">
        <v>0.1</v>
      </c>
      <c r="J4762" s="17">
        <v>207</v>
      </c>
      <c r="K4762" s="17">
        <v>212591</v>
      </c>
      <c r="L4762" s="17">
        <v>100</v>
      </c>
      <c r="M4762" s="17">
        <v>17</v>
      </c>
      <c r="N4762" s="17">
        <v>17</v>
      </c>
      <c r="O4762" s="17">
        <v>99.84</v>
      </c>
      <c r="P4762" s="17">
        <v>7880</v>
      </c>
      <c r="Q4762" s="17">
        <v>7893</v>
      </c>
      <c r="R4762" s="17">
        <v>260</v>
      </c>
      <c r="S4762" s="17">
        <v>106421875715</v>
      </c>
      <c r="T4762" s="17">
        <v>25615620</v>
      </c>
      <c r="U4762" s="17">
        <v>5</v>
      </c>
      <c r="V4762" s="17">
        <v>11768633576</v>
      </c>
      <c r="W4762" s="17">
        <v>160584520</v>
      </c>
      <c r="X4762" s="17">
        <v>82</v>
      </c>
      <c r="Y4762" s="17">
        <v>453216060201</v>
      </c>
      <c r="Z4762" s="17">
        <v>346462252</v>
      </c>
      <c r="AA4762" s="17">
        <v>7</v>
      </c>
      <c r="AB4762" s="17">
        <v>27148696600</v>
      </c>
      <c r="AC4762" s="17">
        <v>241434708</v>
      </c>
      <c r="AD4762" s="17">
        <v>422</v>
      </c>
      <c r="AE4762" s="17">
        <v>453216060201</v>
      </c>
      <c r="AF4762" s="17">
        <v>25</v>
      </c>
      <c r="AG4762" s="17">
        <v>27148696600</v>
      </c>
      <c r="AH4762" s="17">
        <v>40</v>
      </c>
      <c r="AI4762" s="17">
        <v>1.05</v>
      </c>
      <c r="AJ4762" s="17">
        <v>261300730</v>
      </c>
      <c r="AK4762" s="17">
        <v>248385550</v>
      </c>
      <c r="AL4762" s="17">
        <v>1.03</v>
      </c>
      <c r="AM4762" s="17">
        <v>171265890</v>
      </c>
      <c r="AN4762" s="17">
        <v>165998423</v>
      </c>
      <c r="AO4762" s="17">
        <v>2214</v>
      </c>
      <c r="AP4762" s="17">
        <v>1244863</v>
      </c>
      <c r="AQ4762" s="17">
        <v>0.18</v>
      </c>
      <c r="AR4762" s="17">
        <v>447</v>
      </c>
      <c r="AS4762" s="2">
        <v>44447</v>
      </c>
      <c r="AT4762" s="17" t="s">
        <v>87</v>
      </c>
      <c r="AU4762" s="17" t="s">
        <v>23</v>
      </c>
      <c r="AV4762" s="17">
        <v>36</v>
      </c>
      <c r="AW4762" s="17">
        <v>2021</v>
      </c>
      <c r="AX4762" s="17" t="s">
        <v>115</v>
      </c>
    </row>
    <row r="4763" spans="1:50" x14ac:dyDescent="0.35">
      <c r="A4763" s="2">
        <v>44447</v>
      </c>
      <c r="B4763" s="17">
        <v>10</v>
      </c>
      <c r="C4763" s="17">
        <v>96.82</v>
      </c>
      <c r="D4763" s="17">
        <v>61972</v>
      </c>
      <c r="E4763" s="17">
        <v>1951200</v>
      </c>
      <c r="F4763" s="17">
        <v>99.73</v>
      </c>
      <c r="G4763" s="17">
        <v>217124</v>
      </c>
      <c r="H4763" s="17">
        <v>217722</v>
      </c>
      <c r="I4763" s="17">
        <v>0.12</v>
      </c>
      <c r="J4763" s="17">
        <v>266</v>
      </c>
      <c r="K4763" s="17">
        <v>216005</v>
      </c>
      <c r="L4763" s="17">
        <v>100</v>
      </c>
      <c r="M4763" s="17">
        <v>18</v>
      </c>
      <c r="N4763" s="17">
        <v>18</v>
      </c>
      <c r="O4763" s="17">
        <v>99.9</v>
      </c>
      <c r="P4763" s="17">
        <v>8360</v>
      </c>
      <c r="Q4763" s="17">
        <v>8368</v>
      </c>
      <c r="R4763" s="17">
        <v>255</v>
      </c>
      <c r="S4763" s="17">
        <v>105254133034</v>
      </c>
      <c r="T4763" s="17">
        <v>25820820</v>
      </c>
      <c r="U4763" s="17">
        <v>4</v>
      </c>
      <c r="V4763" s="17">
        <v>10190365244</v>
      </c>
      <c r="W4763" s="17">
        <v>160111600</v>
      </c>
      <c r="X4763" s="17">
        <v>82</v>
      </c>
      <c r="Y4763" s="17">
        <v>474612009532</v>
      </c>
      <c r="Z4763" s="17">
        <v>361616876</v>
      </c>
      <c r="AA4763" s="17">
        <v>7</v>
      </c>
      <c r="AB4763" s="17">
        <v>26892287905</v>
      </c>
      <c r="AC4763" s="17">
        <v>252621936</v>
      </c>
      <c r="AD4763" s="17">
        <v>442</v>
      </c>
      <c r="AE4763" s="17">
        <v>474612009532</v>
      </c>
      <c r="AF4763" s="17">
        <v>25</v>
      </c>
      <c r="AG4763" s="17">
        <v>26892287905</v>
      </c>
      <c r="AH4763" s="17">
        <v>42</v>
      </c>
      <c r="AI4763" s="17">
        <v>1.06</v>
      </c>
      <c r="AJ4763" s="17">
        <v>268333112</v>
      </c>
      <c r="AK4763" s="17">
        <v>254206274</v>
      </c>
      <c r="AL4763" s="17">
        <v>1.04</v>
      </c>
      <c r="AM4763" s="17">
        <v>181693361</v>
      </c>
      <c r="AN4763" s="17">
        <v>175191262</v>
      </c>
      <c r="AO4763" s="17">
        <v>2501</v>
      </c>
      <c r="AP4763" s="17">
        <v>1297327</v>
      </c>
      <c r="AQ4763" s="17">
        <v>0.19</v>
      </c>
      <c r="AR4763" s="17">
        <v>467</v>
      </c>
      <c r="AS4763" s="2">
        <v>44447</v>
      </c>
      <c r="AT4763" s="17">
        <v>10</v>
      </c>
      <c r="AU4763" s="17" t="s">
        <v>23</v>
      </c>
      <c r="AV4763" s="17">
        <v>36</v>
      </c>
      <c r="AW4763" s="17">
        <v>2021</v>
      </c>
      <c r="AX4763" s="17" t="s">
        <v>115</v>
      </c>
    </row>
    <row r="4764" spans="1:50" x14ac:dyDescent="0.35">
      <c r="A4764" s="2">
        <v>44447</v>
      </c>
      <c r="B4764" s="17">
        <v>11</v>
      </c>
      <c r="C4764" s="17">
        <v>96.8</v>
      </c>
      <c r="D4764" s="17">
        <v>62171</v>
      </c>
      <c r="E4764" s="17">
        <v>1943100</v>
      </c>
      <c r="F4764" s="17">
        <v>99.46</v>
      </c>
      <c r="G4764" s="17">
        <v>220618</v>
      </c>
      <c r="H4764" s="17">
        <v>221826</v>
      </c>
      <c r="I4764" s="17">
        <v>0.11</v>
      </c>
      <c r="J4764" s="17">
        <v>232</v>
      </c>
      <c r="K4764" s="17">
        <v>219390</v>
      </c>
      <c r="L4764" s="17">
        <v>100</v>
      </c>
      <c r="M4764" s="17">
        <v>15</v>
      </c>
      <c r="N4764" s="17">
        <v>15</v>
      </c>
      <c r="O4764" s="17">
        <v>99.79</v>
      </c>
      <c r="P4764" s="17">
        <v>9493</v>
      </c>
      <c r="Q4764" s="17">
        <v>9513</v>
      </c>
      <c r="R4764" s="17">
        <v>257</v>
      </c>
      <c r="S4764" s="17">
        <v>117928528991</v>
      </c>
      <c r="T4764" s="17">
        <v>28702884</v>
      </c>
      <c r="U4764" s="17">
        <v>4</v>
      </c>
      <c r="V4764" s="17">
        <v>10851043654</v>
      </c>
      <c r="W4764" s="17">
        <v>156643880</v>
      </c>
      <c r="X4764" s="17">
        <v>84</v>
      </c>
      <c r="Y4764" s="17">
        <v>491521674566</v>
      </c>
      <c r="Z4764" s="17">
        <v>367307100</v>
      </c>
      <c r="AA4764" s="17">
        <v>7</v>
      </c>
      <c r="AB4764" s="17">
        <v>28711387661</v>
      </c>
      <c r="AC4764" s="17">
        <v>248818920</v>
      </c>
      <c r="AD4764" s="17">
        <v>458</v>
      </c>
      <c r="AE4764" s="17">
        <v>491521674566</v>
      </c>
      <c r="AF4764" s="17">
        <v>27</v>
      </c>
      <c r="AG4764" s="17">
        <v>28711387661</v>
      </c>
      <c r="AH4764" s="17">
        <v>43</v>
      </c>
      <c r="AI4764" s="17">
        <v>1.06</v>
      </c>
      <c r="AJ4764" s="17">
        <v>274802727</v>
      </c>
      <c r="AK4764" s="17">
        <v>260037214</v>
      </c>
      <c r="AL4764" s="17">
        <v>1.03</v>
      </c>
      <c r="AM4764" s="17">
        <v>175344516</v>
      </c>
      <c r="AN4764" s="17">
        <v>169641760</v>
      </c>
      <c r="AO4764" s="17">
        <v>2810</v>
      </c>
      <c r="AP4764" s="17">
        <v>1360161</v>
      </c>
      <c r="AQ4764" s="17">
        <v>0.21</v>
      </c>
      <c r="AR4764" s="17">
        <v>485</v>
      </c>
      <c r="AS4764" s="2">
        <v>44447</v>
      </c>
      <c r="AT4764" s="17">
        <v>11</v>
      </c>
      <c r="AU4764" s="17" t="s">
        <v>23</v>
      </c>
      <c r="AV4764" s="17">
        <v>36</v>
      </c>
      <c r="AW4764" s="17">
        <v>2021</v>
      </c>
      <c r="AX4764" s="17" t="s">
        <v>115</v>
      </c>
    </row>
    <row r="4765" spans="1:50" x14ac:dyDescent="0.35">
      <c r="A4765" s="2">
        <v>44447</v>
      </c>
      <c r="B4765" s="17">
        <v>12</v>
      </c>
      <c r="C4765" s="17">
        <v>96.83</v>
      </c>
      <c r="D4765" s="17">
        <v>61711</v>
      </c>
      <c r="E4765" s="17">
        <v>1948500</v>
      </c>
      <c r="F4765" s="17">
        <v>98.67</v>
      </c>
      <c r="G4765" s="17">
        <v>241171</v>
      </c>
      <c r="H4765" s="17">
        <v>244417</v>
      </c>
      <c r="I4765" s="17">
        <v>0.08</v>
      </c>
      <c r="J4765" s="17">
        <v>203</v>
      </c>
      <c r="K4765" s="17">
        <v>239690</v>
      </c>
      <c r="L4765" s="17">
        <v>100</v>
      </c>
      <c r="M4765" s="17">
        <v>21</v>
      </c>
      <c r="N4765" s="17">
        <v>21</v>
      </c>
      <c r="O4765" s="17">
        <v>99.71</v>
      </c>
      <c r="P4765" s="17">
        <v>10656</v>
      </c>
      <c r="Q4765" s="17">
        <v>10687</v>
      </c>
      <c r="R4765" s="17">
        <v>257</v>
      </c>
      <c r="S4765" s="17">
        <v>135287220853</v>
      </c>
      <c r="T4765" s="17">
        <v>32848044</v>
      </c>
      <c r="U4765" s="17">
        <v>5</v>
      </c>
      <c r="V4765" s="17">
        <v>14897470850</v>
      </c>
      <c r="W4765" s="17">
        <v>179968660</v>
      </c>
      <c r="X4765" s="17">
        <v>85</v>
      </c>
      <c r="Y4765" s="17">
        <v>563824135927</v>
      </c>
      <c r="Z4765" s="17">
        <v>413045764</v>
      </c>
      <c r="AA4765" s="17">
        <v>8</v>
      </c>
      <c r="AB4765" s="17">
        <v>35558740861</v>
      </c>
      <c r="AC4765" s="17">
        <v>282028620</v>
      </c>
      <c r="AD4765" s="17">
        <v>525</v>
      </c>
      <c r="AE4765" s="17">
        <v>563824135927</v>
      </c>
      <c r="AF4765" s="17">
        <v>33</v>
      </c>
      <c r="AG4765" s="17">
        <v>35558740861</v>
      </c>
      <c r="AH4765" s="17">
        <v>47</v>
      </c>
      <c r="AI4765" s="17">
        <v>1.06</v>
      </c>
      <c r="AJ4765" s="17">
        <v>305129530</v>
      </c>
      <c r="AK4765" s="17">
        <v>287140770</v>
      </c>
      <c r="AL4765" s="17">
        <v>1.04</v>
      </c>
      <c r="AM4765" s="17">
        <v>205864463</v>
      </c>
      <c r="AN4765" s="17">
        <v>197341061</v>
      </c>
      <c r="AO4765" s="17">
        <v>3138</v>
      </c>
      <c r="AP4765" s="17">
        <v>1427196</v>
      </c>
      <c r="AQ4765" s="17">
        <v>0.22</v>
      </c>
      <c r="AR4765" s="17">
        <v>558</v>
      </c>
      <c r="AS4765" s="2">
        <v>44447</v>
      </c>
      <c r="AT4765" s="17">
        <v>12</v>
      </c>
      <c r="AU4765" s="17" t="s">
        <v>23</v>
      </c>
      <c r="AV4765" s="17">
        <v>36</v>
      </c>
      <c r="AW4765" s="17">
        <v>2021</v>
      </c>
      <c r="AX4765" s="17" t="s">
        <v>115</v>
      </c>
    </row>
    <row r="4766" spans="1:50" x14ac:dyDescent="0.35">
      <c r="A4766" s="2">
        <v>44447</v>
      </c>
      <c r="B4766" s="17">
        <v>13</v>
      </c>
      <c r="C4766" s="17">
        <v>97.06</v>
      </c>
      <c r="D4766" s="17">
        <v>56790</v>
      </c>
      <c r="E4766" s="17">
        <v>1929600</v>
      </c>
      <c r="F4766" s="17">
        <v>98.47</v>
      </c>
      <c r="G4766" s="17">
        <v>237611</v>
      </c>
      <c r="H4766" s="17">
        <v>241296</v>
      </c>
      <c r="I4766" s="17">
        <v>0.16</v>
      </c>
      <c r="J4766" s="17">
        <v>380</v>
      </c>
      <c r="K4766" s="17">
        <v>236360</v>
      </c>
      <c r="L4766" s="17">
        <v>100</v>
      </c>
      <c r="M4766" s="17">
        <v>18</v>
      </c>
      <c r="N4766" s="17">
        <v>18</v>
      </c>
      <c r="O4766" s="17">
        <v>99.81</v>
      </c>
      <c r="P4766" s="17">
        <v>10691</v>
      </c>
      <c r="Q4766" s="17">
        <v>10711</v>
      </c>
      <c r="R4766" s="17">
        <v>249</v>
      </c>
      <c r="S4766" s="17">
        <v>125343089122</v>
      </c>
      <c r="T4766" s="17">
        <v>31441212</v>
      </c>
      <c r="U4766" s="17">
        <v>6</v>
      </c>
      <c r="V4766" s="17">
        <v>17686381065</v>
      </c>
      <c r="W4766" s="17">
        <v>183690540</v>
      </c>
      <c r="X4766" s="17">
        <v>83</v>
      </c>
      <c r="Y4766" s="17">
        <v>542497938029</v>
      </c>
      <c r="Z4766" s="17">
        <v>406742188</v>
      </c>
      <c r="AA4766" s="17">
        <v>8</v>
      </c>
      <c r="AB4766" s="17">
        <v>36346979748</v>
      </c>
      <c r="AC4766" s="17">
        <v>268419216</v>
      </c>
      <c r="AD4766" s="17">
        <v>505</v>
      </c>
      <c r="AE4766" s="17">
        <v>542497938029</v>
      </c>
      <c r="AF4766" s="17">
        <v>34</v>
      </c>
      <c r="AG4766" s="17">
        <v>36346979748</v>
      </c>
      <c r="AH4766" s="17">
        <v>46</v>
      </c>
      <c r="AI4766" s="17">
        <v>1.06</v>
      </c>
      <c r="AJ4766" s="17">
        <v>304732990</v>
      </c>
      <c r="AK4766" s="17">
        <v>286654857</v>
      </c>
      <c r="AL4766" s="17">
        <v>1.04</v>
      </c>
      <c r="AM4766" s="17">
        <v>189624925</v>
      </c>
      <c r="AN4766" s="17">
        <v>181959220</v>
      </c>
      <c r="AO4766" s="17">
        <v>3178</v>
      </c>
      <c r="AP4766" s="17">
        <v>1421312</v>
      </c>
      <c r="AQ4766" s="17">
        <v>0.22</v>
      </c>
      <c r="AR4766" s="17">
        <v>539</v>
      </c>
      <c r="AS4766" s="2">
        <v>44447</v>
      </c>
      <c r="AT4766" s="17">
        <v>13</v>
      </c>
      <c r="AU4766" s="17" t="s">
        <v>23</v>
      </c>
      <c r="AV4766" s="17">
        <v>36</v>
      </c>
      <c r="AW4766" s="17">
        <v>2021</v>
      </c>
      <c r="AX4766" s="17" t="s">
        <v>115</v>
      </c>
    </row>
    <row r="4767" spans="1:50" x14ac:dyDescent="0.35">
      <c r="A4767" s="2">
        <v>44447</v>
      </c>
      <c r="B4767" s="17">
        <v>14</v>
      </c>
      <c r="C4767" s="17">
        <v>97.54</v>
      </c>
      <c r="D4767" s="17">
        <v>47940</v>
      </c>
      <c r="E4767" s="17">
        <v>1948500</v>
      </c>
      <c r="F4767" s="17">
        <v>99.49</v>
      </c>
      <c r="G4767" s="17">
        <v>246520</v>
      </c>
      <c r="H4767" s="17">
        <v>247794</v>
      </c>
      <c r="I4767" s="17">
        <v>0.11</v>
      </c>
      <c r="J4767" s="17">
        <v>267</v>
      </c>
      <c r="K4767" s="17">
        <v>245059</v>
      </c>
      <c r="L4767" s="17">
        <v>100</v>
      </c>
      <c r="M4767" s="17">
        <v>13</v>
      </c>
      <c r="N4767" s="17">
        <v>13</v>
      </c>
      <c r="O4767" s="17">
        <v>99.83</v>
      </c>
      <c r="P4767" s="17">
        <v>10951</v>
      </c>
      <c r="Q4767" s="17">
        <v>10970</v>
      </c>
      <c r="R4767" s="17">
        <v>256</v>
      </c>
      <c r="S4767" s="17">
        <v>124242000076</v>
      </c>
      <c r="T4767" s="17">
        <v>30351064</v>
      </c>
      <c r="U4767" s="17">
        <v>7</v>
      </c>
      <c r="V4767" s="17">
        <v>20574028748</v>
      </c>
      <c r="W4767" s="17">
        <v>181898760</v>
      </c>
      <c r="X4767" s="17">
        <v>81</v>
      </c>
      <c r="Y4767" s="17">
        <v>546854453195</v>
      </c>
      <c r="Z4767" s="17">
        <v>420989044</v>
      </c>
      <c r="AA4767" s="17">
        <v>9</v>
      </c>
      <c r="AB4767" s="17">
        <v>42483021685</v>
      </c>
      <c r="AC4767" s="17">
        <v>279530556</v>
      </c>
      <c r="AD4767" s="17">
        <v>509</v>
      </c>
      <c r="AE4767" s="17">
        <v>546854453195</v>
      </c>
      <c r="AF4767" s="17">
        <v>40</v>
      </c>
      <c r="AG4767" s="17">
        <v>42483021685</v>
      </c>
      <c r="AH4767" s="17">
        <v>47</v>
      </c>
      <c r="AI4767" s="17">
        <v>1.06</v>
      </c>
      <c r="AJ4767" s="17">
        <v>316558950</v>
      </c>
      <c r="AK4767" s="17">
        <v>297329477</v>
      </c>
      <c r="AL4767" s="17">
        <v>1.05</v>
      </c>
      <c r="AM4767" s="17">
        <v>202932250</v>
      </c>
      <c r="AN4767" s="17">
        <v>193679219</v>
      </c>
      <c r="AO4767" s="17">
        <v>3404</v>
      </c>
      <c r="AP4767" s="17">
        <v>1439465</v>
      </c>
      <c r="AQ4767" s="17">
        <v>0.24</v>
      </c>
      <c r="AR4767" s="17">
        <v>549</v>
      </c>
      <c r="AS4767" s="2">
        <v>44447</v>
      </c>
      <c r="AT4767" s="17">
        <v>14</v>
      </c>
      <c r="AU4767" s="17" t="s">
        <v>23</v>
      </c>
      <c r="AV4767" s="17">
        <v>36</v>
      </c>
      <c r="AW4767" s="17">
        <v>2021</v>
      </c>
      <c r="AX4767" s="17" t="s">
        <v>115</v>
      </c>
    </row>
    <row r="4768" spans="1:50" x14ac:dyDescent="0.35">
      <c r="A4768" s="2">
        <v>44447</v>
      </c>
      <c r="B4768" s="17">
        <v>15</v>
      </c>
      <c r="C4768" s="17">
        <v>97.53</v>
      </c>
      <c r="D4768" s="17">
        <v>47951</v>
      </c>
      <c r="E4768" s="17">
        <v>1940400</v>
      </c>
      <c r="F4768" s="17">
        <v>98.77</v>
      </c>
      <c r="G4768" s="17">
        <v>258992</v>
      </c>
      <c r="H4768" s="17">
        <v>262207</v>
      </c>
      <c r="I4768" s="17">
        <v>0.13</v>
      </c>
      <c r="J4768" s="17">
        <v>325</v>
      </c>
      <c r="K4768" s="17">
        <v>257299</v>
      </c>
      <c r="L4768" s="17">
        <v>100</v>
      </c>
      <c r="M4768" s="17">
        <v>12</v>
      </c>
      <c r="N4768" s="17">
        <v>12</v>
      </c>
      <c r="O4768" s="17">
        <v>99.84</v>
      </c>
      <c r="P4768" s="17">
        <v>12165</v>
      </c>
      <c r="Q4768" s="17">
        <v>12185</v>
      </c>
      <c r="R4768" s="17">
        <v>311</v>
      </c>
      <c r="S4768" s="17">
        <v>204477058584</v>
      </c>
      <c r="T4768" s="17">
        <v>41029340</v>
      </c>
      <c r="U4768" s="17">
        <v>9</v>
      </c>
      <c r="V4768" s="17">
        <v>29391774979</v>
      </c>
      <c r="W4768" s="17">
        <v>210449320</v>
      </c>
      <c r="X4768" s="17">
        <v>92</v>
      </c>
      <c r="Y4768" s="17">
        <v>685588399767</v>
      </c>
      <c r="Z4768" s="17">
        <v>463251076</v>
      </c>
      <c r="AA4768" s="17">
        <v>11</v>
      </c>
      <c r="AB4768" s="17">
        <v>51260909245</v>
      </c>
      <c r="AC4768" s="17">
        <v>295179820</v>
      </c>
      <c r="AD4768" s="17">
        <v>639</v>
      </c>
      <c r="AE4768" s="17">
        <v>685588399767</v>
      </c>
      <c r="AF4768" s="17">
        <v>48</v>
      </c>
      <c r="AG4768" s="17">
        <v>51260909245</v>
      </c>
      <c r="AH4768" s="17">
        <v>48</v>
      </c>
      <c r="AI4768" s="17">
        <v>1.07</v>
      </c>
      <c r="AJ4768" s="17">
        <v>333797903</v>
      </c>
      <c r="AK4768" s="17">
        <v>312449540</v>
      </c>
      <c r="AL4768" s="17">
        <v>1.05</v>
      </c>
      <c r="AM4768" s="17">
        <v>216122093</v>
      </c>
      <c r="AN4768" s="17">
        <v>206038161</v>
      </c>
      <c r="AO4768" s="17">
        <v>3843</v>
      </c>
      <c r="AP4768" s="17">
        <v>1509902</v>
      </c>
      <c r="AQ4768" s="17">
        <v>0.25</v>
      </c>
      <c r="AR4768" s="17">
        <v>687</v>
      </c>
      <c r="AS4768" s="2">
        <v>44447</v>
      </c>
      <c r="AT4768" s="17">
        <v>15</v>
      </c>
      <c r="AU4768" s="17" t="s">
        <v>23</v>
      </c>
      <c r="AV4768" s="17">
        <v>36</v>
      </c>
      <c r="AW4768" s="17">
        <v>2021</v>
      </c>
      <c r="AX4768" s="17" t="s">
        <v>115</v>
      </c>
    </row>
    <row r="4769" spans="1:50" x14ac:dyDescent="0.35">
      <c r="A4769" s="2">
        <v>44447</v>
      </c>
      <c r="B4769" s="17">
        <v>16</v>
      </c>
      <c r="C4769" s="17">
        <v>97.37</v>
      </c>
      <c r="D4769" s="17">
        <v>51166</v>
      </c>
      <c r="E4769" s="17">
        <v>1948500</v>
      </c>
      <c r="F4769" s="17">
        <v>99.53</v>
      </c>
      <c r="G4769" s="17">
        <v>258524</v>
      </c>
      <c r="H4769" s="17">
        <v>259732</v>
      </c>
      <c r="I4769" s="17">
        <v>0.11</v>
      </c>
      <c r="J4769" s="17">
        <v>270</v>
      </c>
      <c r="K4769" s="17">
        <v>256936</v>
      </c>
      <c r="L4769" s="17">
        <v>100</v>
      </c>
      <c r="M4769" s="17">
        <v>20</v>
      </c>
      <c r="N4769" s="17">
        <v>20</v>
      </c>
      <c r="O4769" s="17">
        <v>99.77</v>
      </c>
      <c r="P4769" s="17">
        <v>11496</v>
      </c>
      <c r="Q4769" s="17">
        <v>11522</v>
      </c>
      <c r="R4769" s="17">
        <v>253</v>
      </c>
      <c r="S4769" s="17">
        <v>147635666660</v>
      </c>
      <c r="T4769" s="17">
        <v>36425988</v>
      </c>
      <c r="U4769" s="17">
        <v>8</v>
      </c>
      <c r="V4769" s="17">
        <v>26068716853</v>
      </c>
      <c r="W4769" s="17">
        <v>204552860</v>
      </c>
      <c r="X4769" s="17">
        <v>84</v>
      </c>
      <c r="Y4769" s="17">
        <v>657974807634</v>
      </c>
      <c r="Z4769" s="17">
        <v>491291972</v>
      </c>
      <c r="AA4769" s="17">
        <v>10</v>
      </c>
      <c r="AB4769" s="17">
        <v>47334949257</v>
      </c>
      <c r="AC4769" s="17">
        <v>304336464</v>
      </c>
      <c r="AD4769" s="17">
        <v>613</v>
      </c>
      <c r="AE4769" s="17">
        <v>657974807634</v>
      </c>
      <c r="AF4769" s="17">
        <v>44</v>
      </c>
      <c r="AG4769" s="17">
        <v>47334949257</v>
      </c>
      <c r="AH4769" s="17">
        <v>50</v>
      </c>
      <c r="AI4769" s="17">
        <v>1.07</v>
      </c>
      <c r="AJ4769" s="17">
        <v>343683890</v>
      </c>
      <c r="AK4769" s="17">
        <v>321369731</v>
      </c>
      <c r="AL4769" s="17">
        <v>1.05</v>
      </c>
      <c r="AM4769" s="17">
        <v>213441100</v>
      </c>
      <c r="AN4769" s="17">
        <v>202567597</v>
      </c>
      <c r="AO4769" s="17">
        <v>3555</v>
      </c>
      <c r="AP4769" s="17">
        <v>1459859</v>
      </c>
      <c r="AQ4769" s="17">
        <v>0.24</v>
      </c>
      <c r="AR4769" s="17">
        <v>657</v>
      </c>
      <c r="AS4769" s="2">
        <v>44447</v>
      </c>
      <c r="AT4769" s="17">
        <v>16</v>
      </c>
      <c r="AU4769" s="17" t="s">
        <v>23</v>
      </c>
      <c r="AV4769" s="17">
        <v>36</v>
      </c>
      <c r="AW4769" s="17">
        <v>2021</v>
      </c>
      <c r="AX4769" s="17" t="s">
        <v>115</v>
      </c>
    </row>
    <row r="4770" spans="1:50" x14ac:dyDescent="0.35">
      <c r="A4770" s="2">
        <v>44447</v>
      </c>
      <c r="B4770" s="17">
        <v>17</v>
      </c>
      <c r="C4770" s="17">
        <v>97.38</v>
      </c>
      <c r="D4770" s="17">
        <v>50983</v>
      </c>
      <c r="E4770" s="17">
        <v>1943100</v>
      </c>
      <c r="F4770" s="17">
        <v>99.38</v>
      </c>
      <c r="G4770" s="17">
        <v>259160</v>
      </c>
      <c r="H4770" s="17">
        <v>260764</v>
      </c>
      <c r="I4770" s="17">
        <v>0.15</v>
      </c>
      <c r="J4770" s="17">
        <v>387</v>
      </c>
      <c r="K4770" s="17">
        <v>257597</v>
      </c>
      <c r="L4770" s="17">
        <v>100</v>
      </c>
      <c r="M4770" s="17">
        <v>19</v>
      </c>
      <c r="N4770" s="17">
        <v>19</v>
      </c>
      <c r="O4770" s="17">
        <v>99.77</v>
      </c>
      <c r="P4770" s="17">
        <v>11521</v>
      </c>
      <c r="Q4770" s="17">
        <v>11547</v>
      </c>
      <c r="R4770" s="17">
        <v>245</v>
      </c>
      <c r="S4770" s="17">
        <v>159619443957</v>
      </c>
      <c r="T4770" s="17">
        <v>40757260</v>
      </c>
      <c r="U4770" s="17">
        <v>6</v>
      </c>
      <c r="V4770" s="17">
        <v>21714547636</v>
      </c>
      <c r="W4770" s="17">
        <v>215327120</v>
      </c>
      <c r="X4770" s="17">
        <v>85</v>
      </c>
      <c r="Y4770" s="17">
        <v>699962906324</v>
      </c>
      <c r="Z4770" s="17">
        <v>513832952</v>
      </c>
      <c r="AA4770" s="17">
        <v>9</v>
      </c>
      <c r="AB4770" s="17">
        <v>45734851918</v>
      </c>
      <c r="AC4770" s="17">
        <v>327555360</v>
      </c>
      <c r="AD4770" s="17">
        <v>652</v>
      </c>
      <c r="AE4770" s="17">
        <v>699962906324</v>
      </c>
      <c r="AF4770" s="17">
        <v>43</v>
      </c>
      <c r="AG4770" s="17">
        <v>45734851918</v>
      </c>
      <c r="AH4770" s="17">
        <v>51</v>
      </c>
      <c r="AI4770" s="17">
        <v>1.07</v>
      </c>
      <c r="AJ4770" s="17">
        <v>357962282</v>
      </c>
      <c r="AK4770" s="17">
        <v>334260578</v>
      </c>
      <c r="AL4770" s="17">
        <v>1.05</v>
      </c>
      <c r="AM4770" s="17">
        <v>242503319</v>
      </c>
      <c r="AN4770" s="17">
        <v>230848957</v>
      </c>
      <c r="AO4770" s="17">
        <v>3812</v>
      </c>
      <c r="AP4770" s="17">
        <v>1461862</v>
      </c>
      <c r="AQ4770" s="17">
        <v>0.26</v>
      </c>
      <c r="AR4770" s="17">
        <v>695</v>
      </c>
      <c r="AS4770" s="2">
        <v>44447</v>
      </c>
      <c r="AT4770" s="17">
        <v>17</v>
      </c>
      <c r="AU4770" s="17" t="s">
        <v>23</v>
      </c>
      <c r="AV4770" s="17">
        <v>36</v>
      </c>
      <c r="AW4770" s="17">
        <v>2021</v>
      </c>
      <c r="AX4770" s="17" t="s">
        <v>115</v>
      </c>
    </row>
    <row r="4771" spans="1:50" x14ac:dyDescent="0.35">
      <c r="A4771" s="2">
        <v>44447</v>
      </c>
      <c r="B4771" s="17">
        <v>18</v>
      </c>
      <c r="C4771" s="17">
        <v>97.42</v>
      </c>
      <c r="D4771" s="17">
        <v>50400</v>
      </c>
      <c r="E4771" s="17">
        <v>1951200</v>
      </c>
      <c r="F4771" s="17">
        <v>98.61</v>
      </c>
      <c r="G4771" s="17">
        <v>256775</v>
      </c>
      <c r="H4771" s="17">
        <v>260399</v>
      </c>
      <c r="I4771" s="17">
        <v>0.12</v>
      </c>
      <c r="J4771" s="17">
        <v>319</v>
      </c>
      <c r="K4771" s="17">
        <v>255518</v>
      </c>
      <c r="L4771" s="17">
        <v>100</v>
      </c>
      <c r="M4771" s="17">
        <v>31</v>
      </c>
      <c r="N4771" s="17">
        <v>31</v>
      </c>
      <c r="O4771" s="17">
        <v>99.76</v>
      </c>
      <c r="P4771" s="17">
        <v>11340</v>
      </c>
      <c r="Q4771" s="17">
        <v>11367</v>
      </c>
      <c r="R4771" s="17">
        <v>265</v>
      </c>
      <c r="S4771" s="17">
        <v>178233817602</v>
      </c>
      <c r="T4771" s="17">
        <v>42097524</v>
      </c>
      <c r="U4771" s="17">
        <v>6</v>
      </c>
      <c r="V4771" s="17">
        <v>17500865060</v>
      </c>
      <c r="W4771" s="17">
        <v>171342740</v>
      </c>
      <c r="X4771" s="17">
        <v>90</v>
      </c>
      <c r="Y4771" s="17">
        <v>716282598315</v>
      </c>
      <c r="Z4771" s="17">
        <v>499771184</v>
      </c>
      <c r="AA4771" s="17">
        <v>8</v>
      </c>
      <c r="AB4771" s="17">
        <v>41597691962</v>
      </c>
      <c r="AC4771" s="17">
        <v>319733468</v>
      </c>
      <c r="AD4771" s="17">
        <v>667</v>
      </c>
      <c r="AE4771" s="17">
        <v>716282598315</v>
      </c>
      <c r="AF4771" s="17">
        <v>39</v>
      </c>
      <c r="AG4771" s="17">
        <v>41597691962</v>
      </c>
      <c r="AH4771" s="17">
        <v>50</v>
      </c>
      <c r="AI4771" s="17">
        <v>1.07</v>
      </c>
      <c r="AJ4771" s="17">
        <v>348959011</v>
      </c>
      <c r="AK4771" s="17">
        <v>325548944</v>
      </c>
      <c r="AL4771" s="17">
        <v>1.05</v>
      </c>
      <c r="AM4771" s="17">
        <v>227732243</v>
      </c>
      <c r="AN4771" s="17">
        <v>217291069</v>
      </c>
      <c r="AO4771" s="17">
        <v>3649</v>
      </c>
      <c r="AP4771" s="17">
        <v>1437068</v>
      </c>
      <c r="AQ4771" s="17">
        <v>0.25</v>
      </c>
      <c r="AR4771" s="17">
        <v>706</v>
      </c>
      <c r="AS4771" s="2">
        <v>44447</v>
      </c>
      <c r="AT4771" s="17">
        <v>18</v>
      </c>
      <c r="AU4771" s="17" t="s">
        <v>23</v>
      </c>
      <c r="AV4771" s="17">
        <v>36</v>
      </c>
      <c r="AW4771" s="17">
        <v>2021</v>
      </c>
      <c r="AX4771" s="17" t="s">
        <v>115</v>
      </c>
    </row>
    <row r="4772" spans="1:50" x14ac:dyDescent="0.35">
      <c r="A4772" s="2">
        <v>44447</v>
      </c>
      <c r="B4772" s="17">
        <v>19</v>
      </c>
      <c r="C4772" s="17">
        <v>97.53</v>
      </c>
      <c r="D4772" s="17">
        <v>48060</v>
      </c>
      <c r="E4772" s="17">
        <v>1948500</v>
      </c>
      <c r="F4772" s="17">
        <v>98.77</v>
      </c>
      <c r="G4772" s="17">
        <v>235680</v>
      </c>
      <c r="H4772" s="17">
        <v>238607</v>
      </c>
      <c r="I4772" s="17">
        <v>0.13</v>
      </c>
      <c r="J4772" s="17">
        <v>305</v>
      </c>
      <c r="K4772" s="17">
        <v>234444</v>
      </c>
      <c r="L4772" s="17">
        <v>100</v>
      </c>
      <c r="M4772" s="17">
        <v>24</v>
      </c>
      <c r="N4772" s="17">
        <v>24</v>
      </c>
      <c r="O4772" s="17">
        <v>99.79</v>
      </c>
      <c r="P4772" s="17">
        <v>9698</v>
      </c>
      <c r="Q4772" s="17">
        <v>9718</v>
      </c>
      <c r="R4772" s="17">
        <v>247</v>
      </c>
      <c r="S4772" s="17">
        <v>172974228755</v>
      </c>
      <c r="T4772" s="17">
        <v>43709828</v>
      </c>
      <c r="U4772" s="17">
        <v>9</v>
      </c>
      <c r="V4772" s="17">
        <v>24762744181</v>
      </c>
      <c r="W4772" s="17">
        <v>177648500</v>
      </c>
      <c r="X4772" s="17">
        <v>87</v>
      </c>
      <c r="Y4772" s="17">
        <v>742072527212</v>
      </c>
      <c r="Z4772" s="17">
        <v>533051216</v>
      </c>
      <c r="AA4772" s="17">
        <v>10</v>
      </c>
      <c r="AB4772" s="17">
        <v>57074695187</v>
      </c>
      <c r="AC4772" s="17">
        <v>342971216</v>
      </c>
      <c r="AD4772" s="17">
        <v>691</v>
      </c>
      <c r="AE4772" s="17">
        <v>742072527212</v>
      </c>
      <c r="AF4772" s="17">
        <v>53</v>
      </c>
      <c r="AG4772" s="17">
        <v>57074695187</v>
      </c>
      <c r="AH4772" s="17">
        <v>50</v>
      </c>
      <c r="AI4772" s="17">
        <v>1.08</v>
      </c>
      <c r="AJ4772" s="17">
        <v>360993936</v>
      </c>
      <c r="AK4772" s="17">
        <v>333991798</v>
      </c>
      <c r="AL4772" s="17">
        <v>1.06</v>
      </c>
      <c r="AM4772" s="17">
        <v>245837792</v>
      </c>
      <c r="AN4772" s="17">
        <v>232415341</v>
      </c>
      <c r="AO4772" s="17">
        <v>3372</v>
      </c>
      <c r="AP4772" s="17">
        <v>1393059</v>
      </c>
      <c r="AQ4772" s="17">
        <v>0.24</v>
      </c>
      <c r="AR4772" s="17">
        <v>744</v>
      </c>
      <c r="AS4772" s="2">
        <v>44447</v>
      </c>
      <c r="AT4772" s="17">
        <v>19</v>
      </c>
      <c r="AU4772" s="17" t="s">
        <v>23</v>
      </c>
      <c r="AV4772" s="17">
        <v>36</v>
      </c>
      <c r="AW4772" s="17">
        <v>2021</v>
      </c>
      <c r="AX4772" s="17" t="s">
        <v>115</v>
      </c>
    </row>
    <row r="4773" spans="1:50" x14ac:dyDescent="0.35">
      <c r="A4773" s="2">
        <v>44447</v>
      </c>
      <c r="B4773" s="17">
        <v>20</v>
      </c>
      <c r="C4773" s="17">
        <v>97.52</v>
      </c>
      <c r="D4773" s="17">
        <v>48176</v>
      </c>
      <c r="E4773" s="17">
        <v>1945800</v>
      </c>
      <c r="F4773" s="17">
        <v>98.3</v>
      </c>
      <c r="G4773" s="17">
        <v>215615</v>
      </c>
      <c r="H4773" s="17">
        <v>219350</v>
      </c>
      <c r="I4773" s="17">
        <v>0.12</v>
      </c>
      <c r="J4773" s="17">
        <v>263</v>
      </c>
      <c r="K4773" s="17">
        <v>214722</v>
      </c>
      <c r="L4773" s="17">
        <v>100</v>
      </c>
      <c r="M4773" s="17">
        <v>11</v>
      </c>
      <c r="N4773" s="17">
        <v>11</v>
      </c>
      <c r="O4773" s="17">
        <v>99.77</v>
      </c>
      <c r="P4773" s="17">
        <v>8498</v>
      </c>
      <c r="Q4773" s="17">
        <v>8518</v>
      </c>
      <c r="R4773" s="17">
        <v>249</v>
      </c>
      <c r="S4773" s="17">
        <v>200469937496</v>
      </c>
      <c r="T4773" s="17">
        <v>50383920</v>
      </c>
      <c r="U4773" s="17">
        <v>6</v>
      </c>
      <c r="V4773" s="17">
        <v>20249977469</v>
      </c>
      <c r="W4773" s="17">
        <v>196058200</v>
      </c>
      <c r="X4773" s="17">
        <v>91</v>
      </c>
      <c r="Y4773" s="17">
        <v>806645531122</v>
      </c>
      <c r="Z4773" s="17">
        <v>552813868</v>
      </c>
      <c r="AA4773" s="17">
        <v>9</v>
      </c>
      <c r="AB4773" s="17">
        <v>49215376245</v>
      </c>
      <c r="AC4773" s="17">
        <v>339891184</v>
      </c>
      <c r="AD4773" s="17">
        <v>751</v>
      </c>
      <c r="AE4773" s="17">
        <v>806645531122</v>
      </c>
      <c r="AF4773" s="17">
        <v>46</v>
      </c>
      <c r="AG4773" s="17">
        <v>49215376245</v>
      </c>
      <c r="AH4773" s="17">
        <v>48</v>
      </c>
      <c r="AI4773" s="17">
        <v>1.08</v>
      </c>
      <c r="AJ4773" s="17">
        <v>368250707</v>
      </c>
      <c r="AK4773" s="17">
        <v>340627938</v>
      </c>
      <c r="AL4773" s="17">
        <v>1.06</v>
      </c>
      <c r="AM4773" s="17">
        <v>242257032</v>
      </c>
      <c r="AN4773" s="17">
        <v>228658463</v>
      </c>
      <c r="AO4773" s="17">
        <v>2788</v>
      </c>
      <c r="AP4773" s="17">
        <v>1275518</v>
      </c>
      <c r="AQ4773" s="17">
        <v>0.22</v>
      </c>
      <c r="AR4773" s="17">
        <v>797</v>
      </c>
      <c r="AS4773" s="2">
        <v>44447</v>
      </c>
      <c r="AT4773" s="17">
        <v>20</v>
      </c>
      <c r="AU4773" s="17" t="s">
        <v>23</v>
      </c>
      <c r="AV4773" s="17">
        <v>36</v>
      </c>
      <c r="AW4773" s="17">
        <v>2021</v>
      </c>
      <c r="AX4773" s="17" t="s">
        <v>115</v>
      </c>
    </row>
    <row r="4774" spans="1:50" x14ac:dyDescent="0.35">
      <c r="A4774" s="2">
        <v>44447</v>
      </c>
      <c r="B4774" s="17">
        <v>21</v>
      </c>
      <c r="C4774" s="17">
        <v>97.41</v>
      </c>
      <c r="D4774" s="17">
        <v>50400</v>
      </c>
      <c r="E4774" s="17">
        <v>1948500</v>
      </c>
      <c r="F4774" s="17">
        <v>97.7</v>
      </c>
      <c r="G4774" s="17">
        <v>196693</v>
      </c>
      <c r="H4774" s="17">
        <v>201325</v>
      </c>
      <c r="I4774" s="17">
        <v>0.13</v>
      </c>
      <c r="J4774" s="17">
        <v>255</v>
      </c>
      <c r="K4774" s="17">
        <v>196112</v>
      </c>
      <c r="L4774" s="17">
        <v>100</v>
      </c>
      <c r="M4774" s="17">
        <v>11</v>
      </c>
      <c r="N4774" s="17">
        <v>11</v>
      </c>
      <c r="O4774" s="17">
        <v>99.85</v>
      </c>
      <c r="P4774" s="17">
        <v>7380</v>
      </c>
      <c r="Q4774" s="17">
        <v>7391</v>
      </c>
      <c r="R4774" s="17">
        <v>264</v>
      </c>
      <c r="S4774" s="17">
        <v>219296467711</v>
      </c>
      <c r="T4774" s="17">
        <v>51857652</v>
      </c>
      <c r="U4774" s="17">
        <v>5</v>
      </c>
      <c r="V4774" s="17">
        <v>15492658256</v>
      </c>
      <c r="W4774" s="17">
        <v>187513480</v>
      </c>
      <c r="X4774" s="17">
        <v>97</v>
      </c>
      <c r="Y4774" s="17">
        <v>848129448785</v>
      </c>
      <c r="Z4774" s="17">
        <v>546985992</v>
      </c>
      <c r="AA4774" s="17">
        <v>8</v>
      </c>
      <c r="AB4774" s="17">
        <v>41068258535</v>
      </c>
      <c r="AC4774" s="17">
        <v>331825096</v>
      </c>
      <c r="AD4774" s="17">
        <v>790</v>
      </c>
      <c r="AE4774" s="17">
        <v>848129448785</v>
      </c>
      <c r="AF4774" s="17">
        <v>38</v>
      </c>
      <c r="AG4774" s="17">
        <v>41068258535</v>
      </c>
      <c r="AH4774" s="17">
        <v>47</v>
      </c>
      <c r="AI4774" s="17">
        <v>1.1000000000000001</v>
      </c>
      <c r="AJ4774" s="17">
        <v>375745985</v>
      </c>
      <c r="AK4774" s="17">
        <v>342697003</v>
      </c>
      <c r="AL4774" s="17">
        <v>1.07</v>
      </c>
      <c r="AM4774" s="17">
        <v>240645643</v>
      </c>
      <c r="AN4774" s="17">
        <v>223912850</v>
      </c>
      <c r="AO4774" s="17">
        <v>2174</v>
      </c>
      <c r="AP4774" s="17">
        <v>1166888</v>
      </c>
      <c r="AQ4774" s="17">
        <v>0.19</v>
      </c>
      <c r="AR4774" s="17">
        <v>828</v>
      </c>
      <c r="AS4774" s="2">
        <v>44447</v>
      </c>
      <c r="AT4774" s="17">
        <v>21</v>
      </c>
      <c r="AU4774" s="17" t="s">
        <v>23</v>
      </c>
      <c r="AV4774" s="17">
        <v>36</v>
      </c>
      <c r="AW4774" s="17">
        <v>2021</v>
      </c>
      <c r="AX4774" s="17" t="s">
        <v>115</v>
      </c>
    </row>
    <row r="4775" spans="1:50" x14ac:dyDescent="0.35">
      <c r="A4775" s="2">
        <v>44447</v>
      </c>
      <c r="B4775" s="17">
        <v>22</v>
      </c>
      <c r="C4775" s="17">
        <v>97.41</v>
      </c>
      <c r="D4775" s="17">
        <v>50400</v>
      </c>
      <c r="E4775" s="17">
        <v>1943100</v>
      </c>
      <c r="F4775" s="17">
        <v>98.88</v>
      </c>
      <c r="G4775" s="17">
        <v>178483</v>
      </c>
      <c r="H4775" s="17">
        <v>180502</v>
      </c>
      <c r="I4775" s="17">
        <v>0.08</v>
      </c>
      <c r="J4775" s="17">
        <v>150</v>
      </c>
      <c r="K4775" s="17">
        <v>178092</v>
      </c>
      <c r="L4775" s="17">
        <v>100</v>
      </c>
      <c r="M4775" s="17">
        <v>13</v>
      </c>
      <c r="N4775" s="17">
        <v>13</v>
      </c>
      <c r="O4775" s="17">
        <v>99.78</v>
      </c>
      <c r="P4775" s="17">
        <v>6345</v>
      </c>
      <c r="Q4775" s="17">
        <v>6359</v>
      </c>
      <c r="R4775" s="17">
        <v>257</v>
      </c>
      <c r="S4775" s="17">
        <v>187764015560</v>
      </c>
      <c r="T4775" s="17">
        <v>45647876</v>
      </c>
      <c r="U4775" s="17">
        <v>6</v>
      </c>
      <c r="V4775" s="17">
        <v>13301896186</v>
      </c>
      <c r="W4775" s="17">
        <v>141371380</v>
      </c>
      <c r="X4775" s="17">
        <v>94</v>
      </c>
      <c r="Y4775" s="17">
        <v>720252456822</v>
      </c>
      <c r="Z4775" s="17">
        <v>477804676</v>
      </c>
      <c r="AA4775" s="17">
        <v>7</v>
      </c>
      <c r="AB4775" s="17">
        <v>33108496559</v>
      </c>
      <c r="AC4775" s="17">
        <v>280154104</v>
      </c>
      <c r="AD4775" s="17">
        <v>671</v>
      </c>
      <c r="AE4775" s="17">
        <v>720252456822</v>
      </c>
      <c r="AF4775" s="17">
        <v>31</v>
      </c>
      <c r="AG4775" s="17">
        <v>33108496559</v>
      </c>
      <c r="AH4775" s="17">
        <v>42</v>
      </c>
      <c r="AI4775" s="17">
        <v>1.07</v>
      </c>
      <c r="AJ4775" s="17">
        <v>327604443</v>
      </c>
      <c r="AK4775" s="17">
        <v>305316957</v>
      </c>
      <c r="AL4775" s="17">
        <v>1.05</v>
      </c>
      <c r="AM4775" s="17">
        <v>186493965</v>
      </c>
      <c r="AN4775" s="17">
        <v>178450192</v>
      </c>
      <c r="AO4775" s="17">
        <v>1640</v>
      </c>
      <c r="AP4775" s="17">
        <v>1058425</v>
      </c>
      <c r="AQ4775" s="17">
        <v>0.15</v>
      </c>
      <c r="AR4775" s="17">
        <v>702</v>
      </c>
      <c r="AS4775" s="2">
        <v>44447</v>
      </c>
      <c r="AT4775" s="17">
        <v>22</v>
      </c>
      <c r="AU4775" s="17" t="s">
        <v>23</v>
      </c>
      <c r="AV4775" s="17">
        <v>36</v>
      </c>
      <c r="AW4775" s="17">
        <v>2021</v>
      </c>
      <c r="AX4775" s="17" t="s">
        <v>115</v>
      </c>
    </row>
    <row r="4776" spans="1:50" x14ac:dyDescent="0.35">
      <c r="A4776" s="2">
        <v>44447</v>
      </c>
      <c r="B4776" s="17">
        <v>23</v>
      </c>
      <c r="C4776" s="17">
        <v>97.4</v>
      </c>
      <c r="D4776" s="17">
        <v>50400</v>
      </c>
      <c r="E4776" s="17">
        <v>1937700</v>
      </c>
      <c r="F4776" s="17">
        <v>99.09</v>
      </c>
      <c r="G4776" s="17">
        <v>145380</v>
      </c>
      <c r="H4776" s="17">
        <v>146709</v>
      </c>
      <c r="I4776" s="17">
        <v>0.09</v>
      </c>
      <c r="J4776" s="17">
        <v>132</v>
      </c>
      <c r="K4776" s="17">
        <v>145314</v>
      </c>
      <c r="L4776" s="17">
        <v>100</v>
      </c>
      <c r="M4776" s="17">
        <v>13</v>
      </c>
      <c r="N4776" s="17">
        <v>13</v>
      </c>
      <c r="O4776" s="17">
        <v>99.93</v>
      </c>
      <c r="P4776" s="17">
        <v>4074</v>
      </c>
      <c r="Q4776" s="17">
        <v>4077</v>
      </c>
      <c r="R4776" s="17">
        <v>260</v>
      </c>
      <c r="S4776" s="17">
        <v>163717153437</v>
      </c>
      <c r="T4776" s="17">
        <v>39320096</v>
      </c>
      <c r="U4776" s="17">
        <v>6</v>
      </c>
      <c r="V4776" s="17">
        <v>9799856775</v>
      </c>
      <c r="W4776" s="17">
        <v>100360940</v>
      </c>
      <c r="X4776" s="17">
        <v>97</v>
      </c>
      <c r="Y4776" s="17">
        <v>605518412701</v>
      </c>
      <c r="Z4776" s="17">
        <v>389609424</v>
      </c>
      <c r="AA4776" s="17">
        <v>7</v>
      </c>
      <c r="AB4776" s="17">
        <v>23524681839</v>
      </c>
      <c r="AC4776" s="17">
        <v>222218456</v>
      </c>
      <c r="AD4776" s="17">
        <v>564</v>
      </c>
      <c r="AE4776" s="17">
        <v>605518412701</v>
      </c>
      <c r="AF4776" s="17">
        <v>22</v>
      </c>
      <c r="AG4776" s="17">
        <v>23524681839</v>
      </c>
      <c r="AH4776" s="17">
        <v>34</v>
      </c>
      <c r="AI4776" s="17">
        <v>1.06</v>
      </c>
      <c r="AJ4776" s="17">
        <v>262515485</v>
      </c>
      <c r="AK4776" s="17">
        <v>247503302</v>
      </c>
      <c r="AL4776" s="17">
        <v>1.03</v>
      </c>
      <c r="AM4776" s="17">
        <v>138870405</v>
      </c>
      <c r="AN4776" s="17">
        <v>134392015</v>
      </c>
      <c r="AO4776" s="17">
        <v>1128</v>
      </c>
      <c r="AP4776" s="17">
        <v>900286</v>
      </c>
      <c r="AQ4776" s="17">
        <v>0.13</v>
      </c>
      <c r="AR4776" s="17">
        <v>586</v>
      </c>
      <c r="AS4776" s="2">
        <v>44447</v>
      </c>
      <c r="AT4776" s="17">
        <v>23</v>
      </c>
      <c r="AU4776" s="17" t="s">
        <v>23</v>
      </c>
      <c r="AV4776" s="17">
        <v>36</v>
      </c>
      <c r="AW4776" s="17">
        <v>2021</v>
      </c>
      <c r="AX4776" s="17" t="s">
        <v>115</v>
      </c>
    </row>
    <row r="4777" spans="1:50" x14ac:dyDescent="0.35">
      <c r="A4777" s="2">
        <v>44448</v>
      </c>
      <c r="B4777" s="17">
        <v>0</v>
      </c>
      <c r="C4777" s="17">
        <v>97.37</v>
      </c>
      <c r="D4777" s="17">
        <v>51118</v>
      </c>
      <c r="E4777" s="17">
        <v>1945800</v>
      </c>
      <c r="F4777" s="17">
        <v>97.57</v>
      </c>
      <c r="G4777" s="17">
        <v>123689</v>
      </c>
      <c r="H4777" s="17">
        <v>126765</v>
      </c>
      <c r="I4777" s="17">
        <v>0.08</v>
      </c>
      <c r="J4777" s="17">
        <v>99</v>
      </c>
      <c r="K4777" s="17">
        <v>123680</v>
      </c>
      <c r="L4777" s="17">
        <v>100</v>
      </c>
      <c r="M4777" s="17">
        <v>1</v>
      </c>
      <c r="N4777" s="17">
        <v>1</v>
      </c>
      <c r="O4777" s="17">
        <v>99.92</v>
      </c>
      <c r="P4777" s="17">
        <v>2585</v>
      </c>
      <c r="Q4777" s="17">
        <v>2587</v>
      </c>
      <c r="R4777" s="17">
        <v>271</v>
      </c>
      <c r="S4777" s="17">
        <v>155681223591</v>
      </c>
      <c r="T4777" s="17">
        <v>35857792</v>
      </c>
      <c r="U4777" s="17">
        <v>7</v>
      </c>
      <c r="V4777" s="17">
        <v>7985628618</v>
      </c>
      <c r="W4777" s="17">
        <v>75430480</v>
      </c>
      <c r="X4777" s="17">
        <v>106</v>
      </c>
      <c r="Y4777" s="17">
        <v>522417409329</v>
      </c>
      <c r="Z4777" s="17">
        <v>309002888</v>
      </c>
      <c r="AA4777" s="17">
        <v>7</v>
      </c>
      <c r="AB4777" s="17">
        <v>19403055904</v>
      </c>
      <c r="AC4777" s="17">
        <v>171849488</v>
      </c>
      <c r="AD4777" s="17">
        <v>487</v>
      </c>
      <c r="AE4777" s="17">
        <v>522417409329</v>
      </c>
      <c r="AF4777" s="17">
        <v>18</v>
      </c>
      <c r="AG4777" s="17">
        <v>19403055904</v>
      </c>
      <c r="AH4777" s="17">
        <v>28</v>
      </c>
      <c r="AI4777" s="17">
        <v>1.05</v>
      </c>
      <c r="AJ4777" s="17">
        <v>206822153</v>
      </c>
      <c r="AK4777" s="17">
        <v>197528161</v>
      </c>
      <c r="AL4777" s="17">
        <v>1.03</v>
      </c>
      <c r="AM4777" s="17">
        <v>106676832</v>
      </c>
      <c r="AN4777" s="17">
        <v>103337854</v>
      </c>
      <c r="AO4777" s="17">
        <v>607</v>
      </c>
      <c r="AP4777" s="17">
        <v>789483</v>
      </c>
      <c r="AQ4777" s="17">
        <v>0.08</v>
      </c>
      <c r="AR4777" s="17">
        <v>505</v>
      </c>
      <c r="AS4777" s="2">
        <v>44448</v>
      </c>
      <c r="AT4777" s="17" t="s">
        <v>77</v>
      </c>
      <c r="AU4777" s="17" t="s">
        <v>24</v>
      </c>
      <c r="AV4777" s="17">
        <v>36</v>
      </c>
      <c r="AW4777" s="17">
        <v>2021</v>
      </c>
      <c r="AX4777" s="17" t="s">
        <v>115</v>
      </c>
    </row>
    <row r="4778" spans="1:50" x14ac:dyDescent="0.35">
      <c r="A4778" s="2">
        <v>44448</v>
      </c>
      <c r="B4778" s="17">
        <v>1</v>
      </c>
      <c r="C4778" s="17">
        <v>97.4</v>
      </c>
      <c r="D4778" s="17">
        <v>50453</v>
      </c>
      <c r="E4778" s="17">
        <v>1937700</v>
      </c>
      <c r="F4778" s="17">
        <v>97.85</v>
      </c>
      <c r="G4778" s="17">
        <v>111553</v>
      </c>
      <c r="H4778" s="17">
        <v>114002</v>
      </c>
      <c r="I4778" s="17">
        <v>0.1</v>
      </c>
      <c r="J4778" s="17">
        <v>108</v>
      </c>
      <c r="K4778" s="17">
        <v>111577</v>
      </c>
      <c r="L4778" s="17"/>
      <c r="M4778" s="17">
        <v>0</v>
      </c>
      <c r="N4778" s="17">
        <v>0</v>
      </c>
      <c r="O4778" s="17">
        <v>99.89</v>
      </c>
      <c r="P4778" s="17">
        <v>1827</v>
      </c>
      <c r="Q4778" s="17">
        <v>1829</v>
      </c>
      <c r="R4778" s="17">
        <v>282</v>
      </c>
      <c r="S4778" s="17">
        <v>113578327091</v>
      </c>
      <c r="T4778" s="17">
        <v>25197156</v>
      </c>
      <c r="U4778" s="17">
        <v>7</v>
      </c>
      <c r="V4778" s="17">
        <v>5040565641</v>
      </c>
      <c r="W4778" s="17">
        <v>48019080</v>
      </c>
      <c r="X4778" s="17">
        <v>107</v>
      </c>
      <c r="Y4778" s="17">
        <v>374455950475</v>
      </c>
      <c r="Z4778" s="17">
        <v>219627952</v>
      </c>
      <c r="AA4778" s="17">
        <v>7</v>
      </c>
      <c r="AB4778" s="17">
        <v>12863370209</v>
      </c>
      <c r="AC4778" s="17">
        <v>120860656</v>
      </c>
      <c r="AD4778" s="17">
        <v>349</v>
      </c>
      <c r="AE4778" s="17">
        <v>374455950475</v>
      </c>
      <c r="AF4778" s="17">
        <v>12</v>
      </c>
      <c r="AG4778" s="17">
        <v>12863370209</v>
      </c>
      <c r="AH4778" s="17">
        <v>22</v>
      </c>
      <c r="AI4778" s="17">
        <v>1.04</v>
      </c>
      <c r="AJ4778" s="17">
        <v>160114973</v>
      </c>
      <c r="AK4778" s="17">
        <v>154643915</v>
      </c>
      <c r="AL4778" s="17">
        <v>1.02</v>
      </c>
      <c r="AM4778" s="17">
        <v>71247847</v>
      </c>
      <c r="AN4778" s="17">
        <v>69932422</v>
      </c>
      <c r="AO4778" s="17">
        <v>525</v>
      </c>
      <c r="AP4778" s="17">
        <v>709851</v>
      </c>
      <c r="AQ4778" s="17">
        <v>7.0000000000000007E-2</v>
      </c>
      <c r="AR4778" s="17">
        <v>361</v>
      </c>
      <c r="AS4778" s="2">
        <v>44448</v>
      </c>
      <c r="AT4778" s="17" t="s">
        <v>79</v>
      </c>
      <c r="AU4778" s="17" t="s">
        <v>24</v>
      </c>
      <c r="AV4778" s="17">
        <v>36</v>
      </c>
      <c r="AW4778" s="17">
        <v>2021</v>
      </c>
      <c r="AX4778" s="17" t="s">
        <v>115</v>
      </c>
    </row>
    <row r="4779" spans="1:50" x14ac:dyDescent="0.35">
      <c r="A4779" s="2">
        <v>44448</v>
      </c>
      <c r="B4779" s="17">
        <v>2</v>
      </c>
      <c r="C4779" s="17">
        <v>97.35</v>
      </c>
      <c r="D4779" s="17">
        <v>51510</v>
      </c>
      <c r="E4779" s="17">
        <v>1945800</v>
      </c>
      <c r="F4779" s="17">
        <v>98.03</v>
      </c>
      <c r="G4779" s="17">
        <v>101988</v>
      </c>
      <c r="H4779" s="17">
        <v>104037</v>
      </c>
      <c r="I4779" s="17">
        <v>0.06</v>
      </c>
      <c r="J4779" s="17">
        <v>65</v>
      </c>
      <c r="K4779" s="17">
        <v>102025</v>
      </c>
      <c r="L4779" s="17">
        <v>100</v>
      </c>
      <c r="M4779" s="17">
        <v>1</v>
      </c>
      <c r="N4779" s="17">
        <v>1</v>
      </c>
      <c r="O4779" s="17">
        <v>99.69</v>
      </c>
      <c r="P4779" s="17">
        <v>1293</v>
      </c>
      <c r="Q4779" s="17">
        <v>1297</v>
      </c>
      <c r="R4779" s="17">
        <v>283</v>
      </c>
      <c r="S4779" s="17">
        <v>74946881101</v>
      </c>
      <c r="T4779" s="17">
        <v>16529612</v>
      </c>
      <c r="U4779" s="17">
        <v>8</v>
      </c>
      <c r="V4779" s="17">
        <v>4449785211</v>
      </c>
      <c r="W4779" s="17">
        <v>36469280</v>
      </c>
      <c r="X4779" s="17">
        <v>103</v>
      </c>
      <c r="Y4779" s="17">
        <v>262517408639</v>
      </c>
      <c r="Z4779" s="17">
        <v>159556220</v>
      </c>
      <c r="AA4779" s="17">
        <v>7</v>
      </c>
      <c r="AB4779" s="17">
        <v>9892003273</v>
      </c>
      <c r="AC4779" s="17">
        <v>86194812</v>
      </c>
      <c r="AD4779" s="17">
        <v>244</v>
      </c>
      <c r="AE4779" s="17">
        <v>262517408639</v>
      </c>
      <c r="AF4779" s="17">
        <v>9</v>
      </c>
      <c r="AG4779" s="17">
        <v>9892003273</v>
      </c>
      <c r="AH4779" s="17">
        <v>19</v>
      </c>
      <c r="AI4779" s="17">
        <v>1.03</v>
      </c>
      <c r="AJ4779" s="17">
        <v>124982822</v>
      </c>
      <c r="AK4779" s="17">
        <v>121239489</v>
      </c>
      <c r="AL4779" s="17">
        <v>1.01</v>
      </c>
      <c r="AM4779" s="17">
        <v>49300639</v>
      </c>
      <c r="AN4779" s="17">
        <v>48761885</v>
      </c>
      <c r="AO4779" s="17">
        <v>417</v>
      </c>
      <c r="AP4779" s="17">
        <v>657911</v>
      </c>
      <c r="AQ4779" s="17">
        <v>0.06</v>
      </c>
      <c r="AR4779" s="17">
        <v>253</v>
      </c>
      <c r="AS4779" s="2">
        <v>44448</v>
      </c>
      <c r="AT4779" s="17" t="s">
        <v>80</v>
      </c>
      <c r="AU4779" s="17" t="s">
        <v>24</v>
      </c>
      <c r="AV4779" s="17">
        <v>36</v>
      </c>
      <c r="AW4779" s="17">
        <v>2021</v>
      </c>
      <c r="AX4779" s="17" t="s">
        <v>115</v>
      </c>
    </row>
    <row r="4780" spans="1:50" x14ac:dyDescent="0.35">
      <c r="A4780" s="2">
        <v>44448</v>
      </c>
      <c r="B4780" s="17">
        <v>3</v>
      </c>
      <c r="C4780" s="17">
        <v>97.42</v>
      </c>
      <c r="D4780" s="17">
        <v>50400</v>
      </c>
      <c r="E4780" s="17">
        <v>1951200</v>
      </c>
      <c r="F4780" s="17">
        <v>97.08</v>
      </c>
      <c r="G4780" s="17">
        <v>92206</v>
      </c>
      <c r="H4780" s="17">
        <v>94984</v>
      </c>
      <c r="I4780" s="17">
        <v>7.0000000000000007E-2</v>
      </c>
      <c r="J4780" s="17">
        <v>60</v>
      </c>
      <c r="K4780" s="17">
        <v>92198</v>
      </c>
      <c r="L4780" s="17"/>
      <c r="M4780" s="17">
        <v>0</v>
      </c>
      <c r="N4780" s="17">
        <v>0</v>
      </c>
      <c r="O4780" s="17">
        <v>100</v>
      </c>
      <c r="P4780" s="17">
        <v>917</v>
      </c>
      <c r="Q4780" s="17">
        <v>917</v>
      </c>
      <c r="R4780" s="17">
        <v>300</v>
      </c>
      <c r="S4780" s="17">
        <v>53001459957</v>
      </c>
      <c r="T4780" s="17">
        <v>11026996</v>
      </c>
      <c r="U4780" s="17">
        <v>5</v>
      </c>
      <c r="V4780" s="17">
        <v>2646894091</v>
      </c>
      <c r="W4780" s="17">
        <v>33205080</v>
      </c>
      <c r="X4780" s="17">
        <v>97</v>
      </c>
      <c r="Y4780" s="17">
        <v>197178711591</v>
      </c>
      <c r="Z4780" s="17">
        <v>126639268</v>
      </c>
      <c r="AA4780" s="17">
        <v>6</v>
      </c>
      <c r="AB4780" s="17">
        <v>7342098773</v>
      </c>
      <c r="AC4780" s="17">
        <v>72384248</v>
      </c>
      <c r="AD4780" s="17">
        <v>184</v>
      </c>
      <c r="AE4780" s="17">
        <v>197178711591</v>
      </c>
      <c r="AF4780" s="17">
        <v>7</v>
      </c>
      <c r="AG4780" s="17">
        <v>7342098773</v>
      </c>
      <c r="AH4780" s="17">
        <v>16</v>
      </c>
      <c r="AI4780" s="17">
        <v>1.02</v>
      </c>
      <c r="AJ4780" s="17">
        <v>104441385</v>
      </c>
      <c r="AK4780" s="17">
        <v>102051035</v>
      </c>
      <c r="AL4780" s="17">
        <v>1.01</v>
      </c>
      <c r="AM4780" s="17">
        <v>40655451</v>
      </c>
      <c r="AN4780" s="17">
        <v>40344122</v>
      </c>
      <c r="AO4780" s="17">
        <v>299</v>
      </c>
      <c r="AP4780" s="17">
        <v>619420</v>
      </c>
      <c r="AQ4780" s="17">
        <v>0.05</v>
      </c>
      <c r="AR4780" s="17">
        <v>191</v>
      </c>
      <c r="AS4780" s="2">
        <v>44448</v>
      </c>
      <c r="AT4780" s="17" t="s">
        <v>81</v>
      </c>
      <c r="AU4780" s="17" t="s">
        <v>24</v>
      </c>
      <c r="AV4780" s="17">
        <v>36</v>
      </c>
      <c r="AW4780" s="17">
        <v>2021</v>
      </c>
      <c r="AX4780" s="17" t="s">
        <v>115</v>
      </c>
    </row>
    <row r="4781" spans="1:50" x14ac:dyDescent="0.35">
      <c r="A4781" s="2">
        <v>44448</v>
      </c>
      <c r="B4781" s="17">
        <v>4</v>
      </c>
      <c r="C4781" s="17">
        <v>97.41</v>
      </c>
      <c r="D4781" s="17">
        <v>50400</v>
      </c>
      <c r="E4781" s="17">
        <v>1945800</v>
      </c>
      <c r="F4781" s="17">
        <v>98.25</v>
      </c>
      <c r="G4781" s="17">
        <v>85715</v>
      </c>
      <c r="H4781" s="17">
        <v>87245</v>
      </c>
      <c r="I4781" s="17">
        <v>0.03</v>
      </c>
      <c r="J4781" s="17">
        <v>27</v>
      </c>
      <c r="K4781" s="17">
        <v>85685</v>
      </c>
      <c r="L4781" s="17">
        <v>100</v>
      </c>
      <c r="M4781" s="17">
        <v>5</v>
      </c>
      <c r="N4781" s="17">
        <v>5</v>
      </c>
      <c r="O4781" s="17">
        <v>99.9</v>
      </c>
      <c r="P4781" s="17">
        <v>984</v>
      </c>
      <c r="Q4781" s="17">
        <v>985</v>
      </c>
      <c r="R4781" s="17">
        <v>273</v>
      </c>
      <c r="S4781" s="17">
        <v>45458424019</v>
      </c>
      <c r="T4781" s="17">
        <v>10414636</v>
      </c>
      <c r="U4781" s="17">
        <v>4</v>
      </c>
      <c r="V4781" s="17">
        <v>3423267229</v>
      </c>
      <c r="W4781" s="17">
        <v>56647640</v>
      </c>
      <c r="X4781" s="17">
        <v>95</v>
      </c>
      <c r="Y4781" s="17">
        <v>174715041362</v>
      </c>
      <c r="Z4781" s="17">
        <v>114878100</v>
      </c>
      <c r="AA4781" s="17">
        <v>7</v>
      </c>
      <c r="AB4781" s="17">
        <v>7855357242</v>
      </c>
      <c r="AC4781" s="17">
        <v>65895488</v>
      </c>
      <c r="AD4781" s="17">
        <v>163</v>
      </c>
      <c r="AE4781" s="17">
        <v>174715041362</v>
      </c>
      <c r="AF4781" s="17">
        <v>7</v>
      </c>
      <c r="AG4781" s="17">
        <v>7855357242</v>
      </c>
      <c r="AH4781" s="17">
        <v>15</v>
      </c>
      <c r="AI4781" s="17">
        <v>1.02</v>
      </c>
      <c r="AJ4781" s="17">
        <v>92124556</v>
      </c>
      <c r="AK4781" s="17">
        <v>90224403</v>
      </c>
      <c r="AL4781" s="17">
        <v>1.0900000000000001</v>
      </c>
      <c r="AM4781" s="17">
        <v>44361143</v>
      </c>
      <c r="AN4781" s="17">
        <v>40878111</v>
      </c>
      <c r="AO4781" s="17">
        <v>340</v>
      </c>
      <c r="AP4781" s="17">
        <v>573558</v>
      </c>
      <c r="AQ4781" s="17">
        <v>0.06</v>
      </c>
      <c r="AR4781" s="17">
        <v>170</v>
      </c>
      <c r="AS4781" s="2">
        <v>44448</v>
      </c>
      <c r="AT4781" s="17" t="s">
        <v>82</v>
      </c>
      <c r="AU4781" s="17" t="s">
        <v>24</v>
      </c>
      <c r="AV4781" s="17">
        <v>36</v>
      </c>
      <c r="AW4781" s="17">
        <v>2021</v>
      </c>
      <c r="AX4781" s="17" t="s">
        <v>115</v>
      </c>
    </row>
    <row r="4782" spans="1:50" x14ac:dyDescent="0.35">
      <c r="A4782" s="2">
        <v>44448</v>
      </c>
      <c r="B4782" s="17">
        <v>5</v>
      </c>
      <c r="C4782" s="17">
        <v>97.4</v>
      </c>
      <c r="D4782" s="17">
        <v>50556</v>
      </c>
      <c r="E4782" s="17">
        <v>1945800</v>
      </c>
      <c r="F4782" s="17">
        <v>99.58</v>
      </c>
      <c r="G4782" s="17">
        <v>96608</v>
      </c>
      <c r="H4782" s="17">
        <v>97017</v>
      </c>
      <c r="I4782" s="17">
        <v>0.05</v>
      </c>
      <c r="J4782" s="17">
        <v>45</v>
      </c>
      <c r="K4782" s="17">
        <v>96541</v>
      </c>
      <c r="L4782" s="17">
        <v>100</v>
      </c>
      <c r="M4782" s="17">
        <v>1</v>
      </c>
      <c r="N4782" s="17">
        <v>1</v>
      </c>
      <c r="O4782" s="17">
        <v>99.87</v>
      </c>
      <c r="P4782" s="17">
        <v>1505</v>
      </c>
      <c r="Q4782" s="17">
        <v>1507</v>
      </c>
      <c r="R4782" s="17">
        <v>284</v>
      </c>
      <c r="S4782" s="17">
        <v>46100771474</v>
      </c>
      <c r="T4782" s="17">
        <v>10143168</v>
      </c>
      <c r="U4782" s="17">
        <v>7</v>
      </c>
      <c r="V4782" s="17">
        <v>6938596144</v>
      </c>
      <c r="W4782" s="17">
        <v>65761600</v>
      </c>
      <c r="X4782" s="17">
        <v>93</v>
      </c>
      <c r="Y4782" s="17">
        <v>178373252599</v>
      </c>
      <c r="Z4782" s="17">
        <v>119652904</v>
      </c>
      <c r="AA4782" s="17">
        <v>11</v>
      </c>
      <c r="AB4782" s="17">
        <v>11872333995</v>
      </c>
      <c r="AC4782" s="17">
        <v>69310272</v>
      </c>
      <c r="AD4782" s="17">
        <v>166</v>
      </c>
      <c r="AE4782" s="17">
        <v>178373252599</v>
      </c>
      <c r="AF4782" s="17">
        <v>11</v>
      </c>
      <c r="AG4782" s="17">
        <v>11872333995</v>
      </c>
      <c r="AH4782" s="17">
        <v>16</v>
      </c>
      <c r="AI4782" s="17">
        <v>1.02</v>
      </c>
      <c r="AJ4782" s="17">
        <v>98682595</v>
      </c>
      <c r="AK4782" s="17">
        <v>96569546</v>
      </c>
      <c r="AL4782" s="17">
        <v>1.0900000000000001</v>
      </c>
      <c r="AM4782" s="17">
        <v>51905578</v>
      </c>
      <c r="AN4782" s="17">
        <v>47664518</v>
      </c>
      <c r="AO4782" s="17">
        <v>379</v>
      </c>
      <c r="AP4782" s="17">
        <v>615366</v>
      </c>
      <c r="AQ4782" s="17">
        <v>0.06</v>
      </c>
      <c r="AR4782" s="17">
        <v>177</v>
      </c>
      <c r="AS4782" s="2">
        <v>44448</v>
      </c>
      <c r="AT4782" s="17" t="s">
        <v>83</v>
      </c>
      <c r="AU4782" s="17" t="s">
        <v>24</v>
      </c>
      <c r="AV4782" s="17">
        <v>36</v>
      </c>
      <c r="AW4782" s="17">
        <v>2021</v>
      </c>
      <c r="AX4782" s="17" t="s">
        <v>115</v>
      </c>
    </row>
    <row r="4783" spans="1:50" x14ac:dyDescent="0.35">
      <c r="A4783" s="2">
        <v>44448</v>
      </c>
      <c r="B4783" s="17">
        <v>6</v>
      </c>
      <c r="C4783" s="17">
        <v>97.41</v>
      </c>
      <c r="D4783" s="17">
        <v>50400</v>
      </c>
      <c r="E4783" s="17">
        <v>1948500</v>
      </c>
      <c r="F4783" s="17">
        <v>99.05</v>
      </c>
      <c r="G4783" s="17">
        <v>119234</v>
      </c>
      <c r="H4783" s="17">
        <v>120374</v>
      </c>
      <c r="I4783" s="17">
        <v>7.0000000000000007E-2</v>
      </c>
      <c r="J4783" s="17">
        <v>78</v>
      </c>
      <c r="K4783" s="17">
        <v>118942</v>
      </c>
      <c r="L4783" s="17">
        <v>100</v>
      </c>
      <c r="M4783" s="17">
        <v>15</v>
      </c>
      <c r="N4783" s="17">
        <v>15</v>
      </c>
      <c r="O4783" s="17">
        <v>99.81</v>
      </c>
      <c r="P4783" s="17">
        <v>3102</v>
      </c>
      <c r="Q4783" s="17">
        <v>3108</v>
      </c>
      <c r="R4783" s="17">
        <v>247</v>
      </c>
      <c r="S4783" s="17">
        <v>54352520328</v>
      </c>
      <c r="T4783" s="17">
        <v>13743636</v>
      </c>
      <c r="U4783" s="17">
        <v>6</v>
      </c>
      <c r="V4783" s="17">
        <v>7374752755</v>
      </c>
      <c r="W4783" s="17">
        <v>78884480</v>
      </c>
      <c r="X4783" s="17">
        <v>93</v>
      </c>
      <c r="Y4783" s="17">
        <v>240983169608</v>
      </c>
      <c r="Z4783" s="17">
        <v>162789344</v>
      </c>
      <c r="AA4783" s="17">
        <v>9</v>
      </c>
      <c r="AB4783" s="17">
        <v>14346990687</v>
      </c>
      <c r="AC4783" s="17">
        <v>97336324</v>
      </c>
      <c r="AD4783" s="17">
        <v>224</v>
      </c>
      <c r="AE4783" s="17">
        <v>240983169608</v>
      </c>
      <c r="AF4783" s="17">
        <v>13</v>
      </c>
      <c r="AG4783" s="17">
        <v>14346990687</v>
      </c>
      <c r="AH4783" s="17">
        <v>20</v>
      </c>
      <c r="AI4783" s="17">
        <v>1.03</v>
      </c>
      <c r="AJ4783" s="17">
        <v>126001859</v>
      </c>
      <c r="AK4783" s="17">
        <v>122740281</v>
      </c>
      <c r="AL4783" s="17">
        <v>1.06</v>
      </c>
      <c r="AM4783" s="17">
        <v>74464416</v>
      </c>
      <c r="AN4783" s="17">
        <v>70295384</v>
      </c>
      <c r="AO4783" s="17">
        <v>687</v>
      </c>
      <c r="AP4783" s="17">
        <v>703590</v>
      </c>
      <c r="AQ4783" s="17">
        <v>0.1</v>
      </c>
      <c r="AR4783" s="17">
        <v>237</v>
      </c>
      <c r="AS4783" s="2">
        <v>44448</v>
      </c>
      <c r="AT4783" s="17" t="s">
        <v>84</v>
      </c>
      <c r="AU4783" s="17" t="s">
        <v>24</v>
      </c>
      <c r="AV4783" s="17">
        <v>36</v>
      </c>
      <c r="AW4783" s="17">
        <v>2021</v>
      </c>
      <c r="AX4783" s="17" t="s">
        <v>115</v>
      </c>
    </row>
    <row r="4784" spans="1:50" x14ac:dyDescent="0.35">
      <c r="A4784" s="2">
        <v>44448</v>
      </c>
      <c r="B4784" s="17">
        <v>7</v>
      </c>
      <c r="C4784" s="17">
        <v>97.37</v>
      </c>
      <c r="D4784" s="17">
        <v>51168</v>
      </c>
      <c r="E4784" s="17">
        <v>1943100</v>
      </c>
      <c r="F4784" s="17">
        <v>99.69</v>
      </c>
      <c r="G4784" s="17">
        <v>169352</v>
      </c>
      <c r="H4784" s="17">
        <v>169874</v>
      </c>
      <c r="I4784" s="17">
        <v>0.2</v>
      </c>
      <c r="J4784" s="17">
        <v>334</v>
      </c>
      <c r="K4784" s="17">
        <v>168771</v>
      </c>
      <c r="L4784" s="17">
        <v>100</v>
      </c>
      <c r="M4784" s="17">
        <v>15</v>
      </c>
      <c r="N4784" s="17">
        <v>15</v>
      </c>
      <c r="O4784" s="17">
        <v>99.82</v>
      </c>
      <c r="P4784" s="17">
        <v>6007</v>
      </c>
      <c r="Q4784" s="17">
        <v>6018</v>
      </c>
      <c r="R4784" s="17">
        <v>257</v>
      </c>
      <c r="S4784" s="17">
        <v>84813487004</v>
      </c>
      <c r="T4784" s="17">
        <v>20621268</v>
      </c>
      <c r="U4784" s="17">
        <v>7</v>
      </c>
      <c r="V4784" s="17">
        <v>14221430212</v>
      </c>
      <c r="W4784" s="17">
        <v>129399040</v>
      </c>
      <c r="X4784" s="17">
        <v>90</v>
      </c>
      <c r="Y4784" s="17">
        <v>358300411323</v>
      </c>
      <c r="Z4784" s="17">
        <v>249274032</v>
      </c>
      <c r="AA4784" s="17">
        <v>11</v>
      </c>
      <c r="AB4784" s="17">
        <v>25765330478</v>
      </c>
      <c r="AC4784" s="17">
        <v>150070292</v>
      </c>
      <c r="AD4784" s="17">
        <v>334</v>
      </c>
      <c r="AE4784" s="17">
        <v>358300411323</v>
      </c>
      <c r="AF4784" s="17">
        <v>24</v>
      </c>
      <c r="AG4784" s="17">
        <v>25765330478</v>
      </c>
      <c r="AH4784" s="17">
        <v>29</v>
      </c>
      <c r="AI4784" s="17">
        <v>1.04</v>
      </c>
      <c r="AJ4784" s="17">
        <v>185259236</v>
      </c>
      <c r="AK4784" s="17">
        <v>178434155</v>
      </c>
      <c r="AL4784" s="17">
        <v>1.07</v>
      </c>
      <c r="AM4784" s="17">
        <v>117688689</v>
      </c>
      <c r="AN4784" s="17">
        <v>109654307</v>
      </c>
      <c r="AO4784" s="17">
        <v>1455</v>
      </c>
      <c r="AP4784" s="17">
        <v>936026</v>
      </c>
      <c r="AQ4784" s="17">
        <v>0.16</v>
      </c>
      <c r="AR4784" s="17">
        <v>358</v>
      </c>
      <c r="AS4784" s="2">
        <v>44448</v>
      </c>
      <c r="AT4784" s="17" t="s">
        <v>85</v>
      </c>
      <c r="AU4784" s="17" t="s">
        <v>24</v>
      </c>
      <c r="AV4784" s="17">
        <v>36</v>
      </c>
      <c r="AW4784" s="17">
        <v>2021</v>
      </c>
      <c r="AX4784" s="17" t="s">
        <v>115</v>
      </c>
    </row>
    <row r="4785" spans="1:50" x14ac:dyDescent="0.35">
      <c r="A4785" s="2">
        <v>44448</v>
      </c>
      <c r="B4785" s="17">
        <v>8</v>
      </c>
      <c r="C4785" s="17">
        <v>97.41</v>
      </c>
      <c r="D4785" s="17">
        <v>50400</v>
      </c>
      <c r="E4785" s="17">
        <v>1943100</v>
      </c>
      <c r="F4785" s="17">
        <v>99.72</v>
      </c>
      <c r="G4785" s="17">
        <v>220748</v>
      </c>
      <c r="H4785" s="17">
        <v>221373</v>
      </c>
      <c r="I4785" s="17">
        <v>0.13</v>
      </c>
      <c r="J4785" s="17">
        <v>292</v>
      </c>
      <c r="K4785" s="17">
        <v>219718</v>
      </c>
      <c r="L4785" s="17">
        <v>100</v>
      </c>
      <c r="M4785" s="17">
        <v>20</v>
      </c>
      <c r="N4785" s="17">
        <v>20</v>
      </c>
      <c r="O4785" s="17">
        <v>99.82</v>
      </c>
      <c r="P4785" s="17">
        <v>8947</v>
      </c>
      <c r="Q4785" s="17">
        <v>8963</v>
      </c>
      <c r="R4785" s="17">
        <v>269</v>
      </c>
      <c r="S4785" s="17">
        <v>125032684044</v>
      </c>
      <c r="T4785" s="17">
        <v>29037952</v>
      </c>
      <c r="U4785" s="17">
        <v>6</v>
      </c>
      <c r="V4785" s="17">
        <v>13961281418</v>
      </c>
      <c r="W4785" s="17">
        <v>137541860</v>
      </c>
      <c r="X4785" s="17">
        <v>89</v>
      </c>
      <c r="Y4785" s="17">
        <v>467499099888</v>
      </c>
      <c r="Z4785" s="17">
        <v>327317360</v>
      </c>
      <c r="AA4785" s="17">
        <v>9</v>
      </c>
      <c r="AB4785" s="17">
        <v>28386891335</v>
      </c>
      <c r="AC4785" s="17">
        <v>206415296</v>
      </c>
      <c r="AD4785" s="17">
        <v>435</v>
      </c>
      <c r="AE4785" s="17">
        <v>467499099888</v>
      </c>
      <c r="AF4785" s="17">
        <v>26</v>
      </c>
      <c r="AG4785" s="17">
        <v>28386891335</v>
      </c>
      <c r="AH4785" s="17">
        <v>39</v>
      </c>
      <c r="AI4785" s="17">
        <v>1.05</v>
      </c>
      <c r="AJ4785" s="17">
        <v>248961736</v>
      </c>
      <c r="AK4785" s="17">
        <v>236923105</v>
      </c>
      <c r="AL4785" s="17">
        <v>1.03</v>
      </c>
      <c r="AM4785" s="17">
        <v>149243825</v>
      </c>
      <c r="AN4785" s="17">
        <v>144510007</v>
      </c>
      <c r="AO4785" s="17">
        <v>2657</v>
      </c>
      <c r="AP4785" s="17">
        <v>1230197</v>
      </c>
      <c r="AQ4785" s="17">
        <v>0.22</v>
      </c>
      <c r="AR4785" s="17">
        <v>461</v>
      </c>
      <c r="AS4785" s="2">
        <v>44448</v>
      </c>
      <c r="AT4785" s="17" t="s">
        <v>86</v>
      </c>
      <c r="AU4785" s="17" t="s">
        <v>24</v>
      </c>
      <c r="AV4785" s="17">
        <v>36</v>
      </c>
      <c r="AW4785" s="17">
        <v>2021</v>
      </c>
      <c r="AX4785" s="17" t="s">
        <v>115</v>
      </c>
    </row>
    <row r="4786" spans="1:50" x14ac:dyDescent="0.35">
      <c r="A4786" s="2">
        <v>44448</v>
      </c>
      <c r="B4786" s="17">
        <v>9</v>
      </c>
      <c r="C4786" s="17">
        <v>97.41</v>
      </c>
      <c r="D4786" s="17">
        <v>50400</v>
      </c>
      <c r="E4786" s="17">
        <v>1945800</v>
      </c>
      <c r="F4786" s="17">
        <v>99.88</v>
      </c>
      <c r="G4786" s="17">
        <v>203821</v>
      </c>
      <c r="H4786" s="17">
        <v>204073</v>
      </c>
      <c r="I4786" s="17">
        <v>0.1</v>
      </c>
      <c r="J4786" s="17">
        <v>210</v>
      </c>
      <c r="K4786" s="17">
        <v>202849</v>
      </c>
      <c r="L4786" s="17">
        <v>100</v>
      </c>
      <c r="M4786" s="17">
        <v>10</v>
      </c>
      <c r="N4786" s="17">
        <v>10</v>
      </c>
      <c r="O4786" s="17">
        <v>99.83</v>
      </c>
      <c r="P4786" s="17">
        <v>7734</v>
      </c>
      <c r="Q4786" s="17">
        <v>7747</v>
      </c>
      <c r="R4786" s="17">
        <v>244</v>
      </c>
      <c r="S4786" s="17">
        <v>122165549560</v>
      </c>
      <c r="T4786" s="17">
        <v>31267168</v>
      </c>
      <c r="U4786" s="17">
        <v>6</v>
      </c>
      <c r="V4786" s="17">
        <v>13923826155</v>
      </c>
      <c r="W4786" s="17">
        <v>137560160</v>
      </c>
      <c r="X4786" s="17">
        <v>83</v>
      </c>
      <c r="Y4786" s="17">
        <v>496942669127</v>
      </c>
      <c r="Z4786" s="17">
        <v>372679760</v>
      </c>
      <c r="AA4786" s="17">
        <v>8</v>
      </c>
      <c r="AB4786" s="17">
        <v>31544143456</v>
      </c>
      <c r="AC4786" s="17">
        <v>238120732</v>
      </c>
      <c r="AD4786" s="17">
        <v>463</v>
      </c>
      <c r="AE4786" s="17">
        <v>496942669127</v>
      </c>
      <c r="AF4786" s="17">
        <v>29</v>
      </c>
      <c r="AG4786" s="17">
        <v>31544143456</v>
      </c>
      <c r="AH4786" s="17">
        <v>40</v>
      </c>
      <c r="AI4786" s="17">
        <v>1.05</v>
      </c>
      <c r="AJ4786" s="17">
        <v>266355714</v>
      </c>
      <c r="AK4786" s="17">
        <v>252580036</v>
      </c>
      <c r="AL4786" s="17">
        <v>1.04</v>
      </c>
      <c r="AM4786" s="17">
        <v>169262712</v>
      </c>
      <c r="AN4786" s="17">
        <v>162856599</v>
      </c>
      <c r="AO4786" s="17">
        <v>2467</v>
      </c>
      <c r="AP4786" s="17">
        <v>1227906</v>
      </c>
      <c r="AQ4786" s="17">
        <v>0.2</v>
      </c>
      <c r="AR4786" s="17">
        <v>492</v>
      </c>
      <c r="AS4786" s="2">
        <v>44448</v>
      </c>
      <c r="AT4786" s="17" t="s">
        <v>87</v>
      </c>
      <c r="AU4786" s="17" t="s">
        <v>24</v>
      </c>
      <c r="AV4786" s="17">
        <v>36</v>
      </c>
      <c r="AW4786" s="17">
        <v>2021</v>
      </c>
      <c r="AX4786" s="17" t="s">
        <v>115</v>
      </c>
    </row>
    <row r="4787" spans="1:50" x14ac:dyDescent="0.35">
      <c r="A4787" s="2">
        <v>44448</v>
      </c>
      <c r="B4787" s="17">
        <v>10</v>
      </c>
      <c r="C4787" s="17">
        <v>97.39</v>
      </c>
      <c r="D4787" s="17">
        <v>50934</v>
      </c>
      <c r="E4787" s="17">
        <v>1948500</v>
      </c>
      <c r="F4787" s="17">
        <v>99.74</v>
      </c>
      <c r="G4787" s="17">
        <v>206419</v>
      </c>
      <c r="H4787" s="17">
        <v>206966</v>
      </c>
      <c r="I4787" s="17">
        <v>0.12</v>
      </c>
      <c r="J4787" s="17">
        <v>256</v>
      </c>
      <c r="K4787" s="17">
        <v>205361</v>
      </c>
      <c r="L4787" s="17">
        <v>100</v>
      </c>
      <c r="M4787" s="17">
        <v>5</v>
      </c>
      <c r="N4787" s="17">
        <v>5</v>
      </c>
      <c r="O4787" s="17">
        <v>99.76</v>
      </c>
      <c r="P4787" s="17">
        <v>8490</v>
      </c>
      <c r="Q4787" s="17">
        <v>8510</v>
      </c>
      <c r="R4787" s="17">
        <v>254</v>
      </c>
      <c r="S4787" s="17">
        <v>107097737640</v>
      </c>
      <c r="T4787" s="17">
        <v>26384124</v>
      </c>
      <c r="U4787" s="17">
        <v>6</v>
      </c>
      <c r="V4787" s="17">
        <v>14406262037</v>
      </c>
      <c r="W4787" s="17">
        <v>160736080</v>
      </c>
      <c r="X4787" s="17">
        <v>81</v>
      </c>
      <c r="Y4787" s="17">
        <v>489449428289</v>
      </c>
      <c r="Z4787" s="17">
        <v>379069496</v>
      </c>
      <c r="AA4787" s="17">
        <v>8</v>
      </c>
      <c r="AB4787" s="17">
        <v>32960537354</v>
      </c>
      <c r="AC4787" s="17">
        <v>253603672</v>
      </c>
      <c r="AD4787" s="17">
        <v>456</v>
      </c>
      <c r="AE4787" s="17">
        <v>489449428289</v>
      </c>
      <c r="AF4787" s="17">
        <v>31</v>
      </c>
      <c r="AG4787" s="17">
        <v>32960537354</v>
      </c>
      <c r="AH4787" s="17">
        <v>41</v>
      </c>
      <c r="AI4787" s="17">
        <v>1.06</v>
      </c>
      <c r="AJ4787" s="17">
        <v>279102865</v>
      </c>
      <c r="AK4787" s="17">
        <v>264395639</v>
      </c>
      <c r="AL4787" s="17">
        <v>1.04</v>
      </c>
      <c r="AM4787" s="17">
        <v>175463101</v>
      </c>
      <c r="AN4787" s="17">
        <v>169303489</v>
      </c>
      <c r="AO4787" s="17">
        <v>2676</v>
      </c>
      <c r="AP4787" s="17">
        <v>1267542</v>
      </c>
      <c r="AQ4787" s="17">
        <v>0.21</v>
      </c>
      <c r="AR4787" s="17">
        <v>487</v>
      </c>
      <c r="AS4787" s="2">
        <v>44448</v>
      </c>
      <c r="AT4787" s="17">
        <v>10</v>
      </c>
      <c r="AU4787" s="17" t="s">
        <v>24</v>
      </c>
      <c r="AV4787" s="17">
        <v>36</v>
      </c>
      <c r="AW4787" s="17">
        <v>2021</v>
      </c>
      <c r="AX4787" s="17" t="s">
        <v>115</v>
      </c>
    </row>
    <row r="4788" spans="1:50" x14ac:dyDescent="0.35">
      <c r="A4788" s="2">
        <v>44448</v>
      </c>
      <c r="B4788" s="17">
        <v>11</v>
      </c>
      <c r="C4788" s="17">
        <v>97.37</v>
      </c>
      <c r="D4788" s="17">
        <v>50906</v>
      </c>
      <c r="E4788" s="17">
        <v>1937700</v>
      </c>
      <c r="F4788" s="17">
        <v>99.8</v>
      </c>
      <c r="G4788" s="17">
        <v>217146</v>
      </c>
      <c r="H4788" s="17">
        <v>217587</v>
      </c>
      <c r="I4788" s="17">
        <v>0.13</v>
      </c>
      <c r="J4788" s="17">
        <v>277</v>
      </c>
      <c r="K4788" s="17">
        <v>215955</v>
      </c>
      <c r="L4788" s="17">
        <v>100</v>
      </c>
      <c r="M4788" s="17">
        <v>23</v>
      </c>
      <c r="N4788" s="17">
        <v>23</v>
      </c>
      <c r="O4788" s="17">
        <v>99.87</v>
      </c>
      <c r="P4788" s="17">
        <v>8924</v>
      </c>
      <c r="Q4788" s="17">
        <v>8936</v>
      </c>
      <c r="R4788" s="17">
        <v>247</v>
      </c>
      <c r="S4788" s="17">
        <v>120271594747</v>
      </c>
      <c r="T4788" s="17">
        <v>30386568</v>
      </c>
      <c r="U4788" s="17">
        <v>4</v>
      </c>
      <c r="V4788" s="17">
        <v>14992415223</v>
      </c>
      <c r="W4788" s="17">
        <v>213854360</v>
      </c>
      <c r="X4788" s="17">
        <v>82</v>
      </c>
      <c r="Y4788" s="17">
        <v>535892717185</v>
      </c>
      <c r="Z4788" s="17">
        <v>408228172</v>
      </c>
      <c r="AA4788" s="17">
        <v>8</v>
      </c>
      <c r="AB4788" s="17">
        <v>33968160592</v>
      </c>
      <c r="AC4788" s="17">
        <v>271938932</v>
      </c>
      <c r="AD4788" s="17">
        <v>499</v>
      </c>
      <c r="AE4788" s="17">
        <v>535892717185</v>
      </c>
      <c r="AF4788" s="17">
        <v>32</v>
      </c>
      <c r="AG4788" s="17">
        <v>33968160592</v>
      </c>
      <c r="AH4788" s="17">
        <v>43</v>
      </c>
      <c r="AI4788" s="17">
        <v>1.06</v>
      </c>
      <c r="AJ4788" s="17">
        <v>297950949</v>
      </c>
      <c r="AK4788" s="17">
        <v>281020083</v>
      </c>
      <c r="AL4788" s="17">
        <v>1.05</v>
      </c>
      <c r="AM4788" s="17">
        <v>198581005</v>
      </c>
      <c r="AN4788" s="17">
        <v>189015956</v>
      </c>
      <c r="AO4788" s="17">
        <v>2931</v>
      </c>
      <c r="AP4788" s="17">
        <v>1299338</v>
      </c>
      <c r="AQ4788" s="17">
        <v>0.23</v>
      </c>
      <c r="AR4788" s="17">
        <v>531</v>
      </c>
      <c r="AS4788" s="2">
        <v>44448</v>
      </c>
      <c r="AT4788" s="17">
        <v>11</v>
      </c>
      <c r="AU4788" s="17" t="s">
        <v>24</v>
      </c>
      <c r="AV4788" s="17">
        <v>36</v>
      </c>
      <c r="AW4788" s="17">
        <v>2021</v>
      </c>
      <c r="AX4788" s="17" t="s">
        <v>115</v>
      </c>
    </row>
    <row r="4789" spans="1:50" x14ac:dyDescent="0.35">
      <c r="A4789" s="2">
        <v>44448</v>
      </c>
      <c r="B4789" s="17">
        <v>12</v>
      </c>
      <c r="C4789" s="17">
        <v>97.41</v>
      </c>
      <c r="D4789" s="17">
        <v>50400</v>
      </c>
      <c r="E4789" s="17">
        <v>1943100</v>
      </c>
      <c r="F4789" s="17">
        <v>99.85</v>
      </c>
      <c r="G4789" s="17">
        <v>230341</v>
      </c>
      <c r="H4789" s="17">
        <v>230692</v>
      </c>
      <c r="I4789" s="17">
        <v>0.13</v>
      </c>
      <c r="J4789" s="17">
        <v>298</v>
      </c>
      <c r="K4789" s="17">
        <v>228924</v>
      </c>
      <c r="L4789" s="17">
        <v>100</v>
      </c>
      <c r="M4789" s="17">
        <v>12</v>
      </c>
      <c r="N4789" s="17">
        <v>12</v>
      </c>
      <c r="O4789" s="17">
        <v>99.83</v>
      </c>
      <c r="P4789" s="17">
        <v>9887</v>
      </c>
      <c r="Q4789" s="17">
        <v>9904</v>
      </c>
      <c r="R4789" s="17">
        <v>354</v>
      </c>
      <c r="S4789" s="17">
        <v>295477297129</v>
      </c>
      <c r="T4789" s="17">
        <v>52235788</v>
      </c>
      <c r="U4789" s="17">
        <v>6</v>
      </c>
      <c r="V4789" s="17">
        <v>15837021024</v>
      </c>
      <c r="W4789" s="17">
        <v>158968240</v>
      </c>
      <c r="X4789" s="17">
        <v>107</v>
      </c>
      <c r="Y4789" s="17">
        <v>786929664911</v>
      </c>
      <c r="Z4789" s="17">
        <v>460103500</v>
      </c>
      <c r="AA4789" s="17">
        <v>8</v>
      </c>
      <c r="AB4789" s="17">
        <v>37956872431</v>
      </c>
      <c r="AC4789" s="17">
        <v>287322864</v>
      </c>
      <c r="AD4789" s="17">
        <v>733</v>
      </c>
      <c r="AE4789" s="17">
        <v>786929664911</v>
      </c>
      <c r="AF4789" s="17">
        <v>35</v>
      </c>
      <c r="AG4789" s="17">
        <v>37956872431</v>
      </c>
      <c r="AH4789" s="17">
        <v>47</v>
      </c>
      <c r="AI4789" s="17">
        <v>1.07</v>
      </c>
      <c r="AJ4789" s="17">
        <v>327962722</v>
      </c>
      <c r="AK4789" s="17">
        <v>307259447</v>
      </c>
      <c r="AL4789" s="17">
        <v>1.05</v>
      </c>
      <c r="AM4789" s="17">
        <v>201841823</v>
      </c>
      <c r="AN4789" s="17">
        <v>192492887</v>
      </c>
      <c r="AO4789" s="17">
        <v>3422</v>
      </c>
      <c r="AP4789" s="17">
        <v>1378680</v>
      </c>
      <c r="AQ4789" s="17">
        <v>0.25</v>
      </c>
      <c r="AR4789" s="17">
        <v>768</v>
      </c>
      <c r="AS4789" s="2">
        <v>44448</v>
      </c>
      <c r="AT4789" s="17">
        <v>12</v>
      </c>
      <c r="AU4789" s="17" t="s">
        <v>24</v>
      </c>
      <c r="AV4789" s="17">
        <v>36</v>
      </c>
      <c r="AW4789" s="17">
        <v>2021</v>
      </c>
      <c r="AX4789" s="17" t="s">
        <v>115</v>
      </c>
    </row>
    <row r="4790" spans="1:50" x14ac:dyDescent="0.35">
      <c r="A4790" s="2">
        <v>44448</v>
      </c>
      <c r="B4790" s="17">
        <v>13</v>
      </c>
      <c r="C4790" s="17">
        <v>97.23</v>
      </c>
      <c r="D4790" s="17">
        <v>53806</v>
      </c>
      <c r="E4790" s="17">
        <v>1945800</v>
      </c>
      <c r="F4790" s="17">
        <v>99.62</v>
      </c>
      <c r="G4790" s="17">
        <v>239706</v>
      </c>
      <c r="H4790" s="17">
        <v>240609</v>
      </c>
      <c r="I4790" s="17">
        <v>0.11</v>
      </c>
      <c r="J4790" s="17">
        <v>270</v>
      </c>
      <c r="K4790" s="17">
        <v>238381</v>
      </c>
      <c r="L4790" s="17">
        <v>100</v>
      </c>
      <c r="M4790" s="17">
        <v>17</v>
      </c>
      <c r="N4790" s="17">
        <v>17</v>
      </c>
      <c r="O4790" s="17">
        <v>99.76</v>
      </c>
      <c r="P4790" s="17">
        <v>9781</v>
      </c>
      <c r="Q4790" s="17">
        <v>9805</v>
      </c>
      <c r="R4790" s="17">
        <v>328</v>
      </c>
      <c r="S4790" s="17">
        <v>247419542768</v>
      </c>
      <c r="T4790" s="17">
        <v>47092428</v>
      </c>
      <c r="U4790" s="17">
        <v>6</v>
      </c>
      <c r="V4790" s="17">
        <v>19971813791</v>
      </c>
      <c r="W4790" s="17">
        <v>212859920</v>
      </c>
      <c r="X4790" s="17">
        <v>100</v>
      </c>
      <c r="Y4790" s="17">
        <v>751714516539</v>
      </c>
      <c r="Z4790" s="17">
        <v>467807816</v>
      </c>
      <c r="AA4790" s="17">
        <v>9</v>
      </c>
      <c r="AB4790" s="17">
        <v>42254080417</v>
      </c>
      <c r="AC4790" s="17">
        <v>289083964</v>
      </c>
      <c r="AD4790" s="17">
        <v>700</v>
      </c>
      <c r="AE4790" s="17">
        <v>751714516539</v>
      </c>
      <c r="AF4790" s="17">
        <v>39</v>
      </c>
      <c r="AG4790" s="17">
        <v>42254080417</v>
      </c>
      <c r="AH4790" s="17">
        <v>48</v>
      </c>
      <c r="AI4790" s="17">
        <v>1.07</v>
      </c>
      <c r="AJ4790" s="17">
        <v>339581007</v>
      </c>
      <c r="AK4790" s="17">
        <v>316545413</v>
      </c>
      <c r="AL4790" s="17">
        <v>1.06</v>
      </c>
      <c r="AM4790" s="17">
        <v>208755764</v>
      </c>
      <c r="AN4790" s="17">
        <v>197522641</v>
      </c>
      <c r="AO4790" s="17">
        <v>3598</v>
      </c>
      <c r="AP4790" s="17">
        <v>1402317</v>
      </c>
      <c r="AQ4790" s="17">
        <v>0.26</v>
      </c>
      <c r="AR4790" s="17">
        <v>739</v>
      </c>
      <c r="AS4790" s="2">
        <v>44448</v>
      </c>
      <c r="AT4790" s="17">
        <v>13</v>
      </c>
      <c r="AU4790" s="17" t="s">
        <v>24</v>
      </c>
      <c r="AV4790" s="17">
        <v>36</v>
      </c>
      <c r="AW4790" s="17">
        <v>2021</v>
      </c>
      <c r="AX4790" s="17" t="s">
        <v>115</v>
      </c>
    </row>
    <row r="4791" spans="1:50" x14ac:dyDescent="0.35">
      <c r="A4791" s="2">
        <v>44448</v>
      </c>
      <c r="B4791" s="17">
        <v>14</v>
      </c>
      <c r="C4791" s="17">
        <v>96.86</v>
      </c>
      <c r="D4791" s="17">
        <v>61200</v>
      </c>
      <c r="E4791" s="17">
        <v>1948500</v>
      </c>
      <c r="F4791" s="17">
        <v>99.31</v>
      </c>
      <c r="G4791" s="17">
        <v>239307</v>
      </c>
      <c r="H4791" s="17">
        <v>240958</v>
      </c>
      <c r="I4791" s="17">
        <v>0.15</v>
      </c>
      <c r="J4791" s="17">
        <v>358</v>
      </c>
      <c r="K4791" s="17">
        <v>237781</v>
      </c>
      <c r="L4791" s="17">
        <v>100</v>
      </c>
      <c r="M4791" s="17">
        <v>19</v>
      </c>
      <c r="N4791" s="17">
        <v>19</v>
      </c>
      <c r="O4791" s="17">
        <v>99.8</v>
      </c>
      <c r="P4791" s="17">
        <v>9934</v>
      </c>
      <c r="Q4791" s="17">
        <v>9954</v>
      </c>
      <c r="R4791" s="17">
        <v>257</v>
      </c>
      <c r="S4791" s="17">
        <v>175360731042</v>
      </c>
      <c r="T4791" s="17">
        <v>42659716</v>
      </c>
      <c r="U4791" s="17">
        <v>5</v>
      </c>
      <c r="V4791" s="17">
        <v>14923338289</v>
      </c>
      <c r="W4791" s="17">
        <v>194131340</v>
      </c>
      <c r="X4791" s="17">
        <v>88</v>
      </c>
      <c r="Y4791" s="17">
        <v>649027465739</v>
      </c>
      <c r="Z4791" s="17">
        <v>458603608</v>
      </c>
      <c r="AA4791" s="17">
        <v>8</v>
      </c>
      <c r="AB4791" s="17">
        <v>35824831883</v>
      </c>
      <c r="AC4791" s="17">
        <v>290040208</v>
      </c>
      <c r="AD4791" s="17">
        <v>604</v>
      </c>
      <c r="AE4791" s="17">
        <v>649027465739</v>
      </c>
      <c r="AF4791" s="17">
        <v>33</v>
      </c>
      <c r="AG4791" s="17">
        <v>35824831883</v>
      </c>
      <c r="AH4791" s="17">
        <v>47</v>
      </c>
      <c r="AI4791" s="17">
        <v>1.07</v>
      </c>
      <c r="AJ4791" s="17">
        <v>328081667</v>
      </c>
      <c r="AK4791" s="17">
        <v>307186337</v>
      </c>
      <c r="AL4791" s="17">
        <v>1.05</v>
      </c>
      <c r="AM4791" s="17">
        <v>205662871</v>
      </c>
      <c r="AN4791" s="17">
        <v>196442906</v>
      </c>
      <c r="AO4791" s="17">
        <v>3763</v>
      </c>
      <c r="AP4791" s="17">
        <v>1402990</v>
      </c>
      <c r="AQ4791" s="17">
        <v>0.27</v>
      </c>
      <c r="AR4791" s="17">
        <v>637</v>
      </c>
      <c r="AS4791" s="2">
        <v>44448</v>
      </c>
      <c r="AT4791" s="17">
        <v>14</v>
      </c>
      <c r="AU4791" s="17" t="s">
        <v>24</v>
      </c>
      <c r="AV4791" s="17">
        <v>36</v>
      </c>
      <c r="AW4791" s="17">
        <v>2021</v>
      </c>
      <c r="AX4791" s="17" t="s">
        <v>115</v>
      </c>
    </row>
    <row r="4792" spans="1:50" x14ac:dyDescent="0.35">
      <c r="A4792" s="2">
        <v>44448</v>
      </c>
      <c r="B4792" s="17">
        <v>15</v>
      </c>
      <c r="C4792" s="17">
        <v>96.86</v>
      </c>
      <c r="D4792" s="17">
        <v>61200</v>
      </c>
      <c r="E4792" s="17">
        <v>1948500</v>
      </c>
      <c r="F4792" s="17">
        <v>99.59</v>
      </c>
      <c r="G4792" s="17">
        <v>254793</v>
      </c>
      <c r="H4792" s="17">
        <v>255842</v>
      </c>
      <c r="I4792" s="17">
        <v>0.12</v>
      </c>
      <c r="J4792" s="17">
        <v>306</v>
      </c>
      <c r="K4792" s="17">
        <v>253038</v>
      </c>
      <c r="L4792" s="17">
        <v>100</v>
      </c>
      <c r="M4792" s="17">
        <v>8</v>
      </c>
      <c r="N4792" s="17">
        <v>8</v>
      </c>
      <c r="O4792" s="17">
        <v>99.82</v>
      </c>
      <c r="P4792" s="17">
        <v>11383</v>
      </c>
      <c r="Q4792" s="17">
        <v>11403</v>
      </c>
      <c r="R4792" s="17">
        <v>247</v>
      </c>
      <c r="S4792" s="17">
        <v>154714590743</v>
      </c>
      <c r="T4792" s="17">
        <v>39126992</v>
      </c>
      <c r="U4792" s="17">
        <v>9</v>
      </c>
      <c r="V4792" s="17">
        <v>34796054491</v>
      </c>
      <c r="W4792" s="17">
        <v>230295420</v>
      </c>
      <c r="X4792" s="17">
        <v>85</v>
      </c>
      <c r="Y4792" s="17">
        <v>635669482229</v>
      </c>
      <c r="Z4792" s="17">
        <v>468277720</v>
      </c>
      <c r="AA4792" s="17">
        <v>12</v>
      </c>
      <c r="AB4792" s="17">
        <v>57165903806</v>
      </c>
      <c r="AC4792" s="17">
        <v>306545540</v>
      </c>
      <c r="AD4792" s="17">
        <v>592</v>
      </c>
      <c r="AE4792" s="17">
        <v>635669482229</v>
      </c>
      <c r="AF4792" s="17">
        <v>53</v>
      </c>
      <c r="AG4792" s="17">
        <v>57165903806</v>
      </c>
      <c r="AH4792" s="17">
        <v>50</v>
      </c>
      <c r="AI4792" s="17">
        <v>1.07</v>
      </c>
      <c r="AJ4792" s="17">
        <v>346700720</v>
      </c>
      <c r="AK4792" s="17">
        <v>323028780</v>
      </c>
      <c r="AL4792" s="17">
        <v>1.05</v>
      </c>
      <c r="AM4792" s="17">
        <v>227855678</v>
      </c>
      <c r="AN4792" s="17">
        <v>216310504</v>
      </c>
      <c r="AO4792" s="17">
        <v>4098</v>
      </c>
      <c r="AP4792" s="17">
        <v>1502750</v>
      </c>
      <c r="AQ4792" s="17">
        <v>0.27</v>
      </c>
      <c r="AR4792" s="17">
        <v>645</v>
      </c>
      <c r="AS4792" s="2">
        <v>44448</v>
      </c>
      <c r="AT4792" s="17">
        <v>15</v>
      </c>
      <c r="AU4792" s="17" t="s">
        <v>24</v>
      </c>
      <c r="AV4792" s="17">
        <v>36</v>
      </c>
      <c r="AW4792" s="17">
        <v>2021</v>
      </c>
      <c r="AX4792" s="17" t="s">
        <v>115</v>
      </c>
    </row>
    <row r="4793" spans="1:50" x14ac:dyDescent="0.35">
      <c r="A4793" s="2">
        <v>44448</v>
      </c>
      <c r="B4793" s="17">
        <v>16</v>
      </c>
      <c r="C4793" s="17">
        <v>96.8</v>
      </c>
      <c r="D4793" s="17">
        <v>62128</v>
      </c>
      <c r="E4793" s="17">
        <v>1943100</v>
      </c>
      <c r="F4793" s="17">
        <v>99.88</v>
      </c>
      <c r="G4793" s="17">
        <v>251058</v>
      </c>
      <c r="H4793" s="17">
        <v>251361</v>
      </c>
      <c r="I4793" s="17">
        <v>0.13</v>
      </c>
      <c r="J4793" s="17">
        <v>331</v>
      </c>
      <c r="K4793" s="17">
        <v>249430</v>
      </c>
      <c r="L4793" s="17">
        <v>100</v>
      </c>
      <c r="M4793" s="17">
        <v>15</v>
      </c>
      <c r="N4793" s="17">
        <v>15</v>
      </c>
      <c r="O4793" s="17">
        <v>99.84</v>
      </c>
      <c r="P4793" s="17">
        <v>10974</v>
      </c>
      <c r="Q4793" s="17">
        <v>10992</v>
      </c>
      <c r="R4793" s="17">
        <v>261</v>
      </c>
      <c r="S4793" s="17">
        <v>163335652188</v>
      </c>
      <c r="T4793" s="17">
        <v>39148532</v>
      </c>
      <c r="U4793" s="17">
        <v>7</v>
      </c>
      <c r="V4793" s="17">
        <v>23669528314</v>
      </c>
      <c r="W4793" s="17">
        <v>202447720</v>
      </c>
      <c r="X4793" s="17">
        <v>85</v>
      </c>
      <c r="Y4793" s="17">
        <v>665061135327</v>
      </c>
      <c r="Z4793" s="17">
        <v>491094500</v>
      </c>
      <c r="AA4793" s="17">
        <v>9</v>
      </c>
      <c r="AB4793" s="17">
        <v>45522488610</v>
      </c>
      <c r="AC4793" s="17">
        <v>315344756</v>
      </c>
      <c r="AD4793" s="17">
        <v>619</v>
      </c>
      <c r="AE4793" s="17">
        <v>665061135327</v>
      </c>
      <c r="AF4793" s="17">
        <v>42</v>
      </c>
      <c r="AG4793" s="17">
        <v>45522488610</v>
      </c>
      <c r="AH4793" s="17">
        <v>50</v>
      </c>
      <c r="AI4793" s="17">
        <v>1.07</v>
      </c>
      <c r="AJ4793" s="17">
        <v>357820686</v>
      </c>
      <c r="AK4793" s="17">
        <v>333124601</v>
      </c>
      <c r="AL4793" s="17">
        <v>1.05</v>
      </c>
      <c r="AM4793" s="17">
        <v>222055972</v>
      </c>
      <c r="AN4793" s="17">
        <v>210840599</v>
      </c>
      <c r="AO4793" s="17">
        <v>3706</v>
      </c>
      <c r="AP4793" s="17">
        <v>1446466</v>
      </c>
      <c r="AQ4793" s="17">
        <v>0.26</v>
      </c>
      <c r="AR4793" s="17">
        <v>661</v>
      </c>
      <c r="AS4793" s="2">
        <v>44448</v>
      </c>
      <c r="AT4793" s="17">
        <v>16</v>
      </c>
      <c r="AU4793" s="17" t="s">
        <v>24</v>
      </c>
      <c r="AV4793" s="17">
        <v>36</v>
      </c>
      <c r="AW4793" s="17">
        <v>2021</v>
      </c>
      <c r="AX4793" s="17" t="s">
        <v>115</v>
      </c>
    </row>
    <row r="4794" spans="1:50" x14ac:dyDescent="0.35">
      <c r="A4794" s="2">
        <v>44448</v>
      </c>
      <c r="B4794" s="17">
        <v>17</v>
      </c>
      <c r="C4794" s="17">
        <v>97.18</v>
      </c>
      <c r="D4794" s="17">
        <v>54855</v>
      </c>
      <c r="E4794" s="17">
        <v>1943100</v>
      </c>
      <c r="F4794" s="17">
        <v>99.67</v>
      </c>
      <c r="G4794" s="17">
        <v>252909</v>
      </c>
      <c r="H4794" s="17">
        <v>253757</v>
      </c>
      <c r="I4794" s="17">
        <v>0.13</v>
      </c>
      <c r="J4794" s="17">
        <v>323</v>
      </c>
      <c r="K4794" s="17">
        <v>251224</v>
      </c>
      <c r="L4794" s="17">
        <v>100</v>
      </c>
      <c r="M4794" s="17">
        <v>23</v>
      </c>
      <c r="N4794" s="17">
        <v>23</v>
      </c>
      <c r="O4794" s="17">
        <v>99.77</v>
      </c>
      <c r="P4794" s="17">
        <v>11548</v>
      </c>
      <c r="Q4794" s="17">
        <v>11575</v>
      </c>
      <c r="R4794" s="17">
        <v>247</v>
      </c>
      <c r="S4794" s="17">
        <v>220003752782</v>
      </c>
      <c r="T4794" s="17">
        <v>55570164</v>
      </c>
      <c r="U4794" s="17">
        <v>6</v>
      </c>
      <c r="V4794" s="17">
        <v>19671493591</v>
      </c>
      <c r="W4794" s="17">
        <v>195421800</v>
      </c>
      <c r="X4794" s="17">
        <v>91</v>
      </c>
      <c r="Y4794" s="17">
        <v>793971996163</v>
      </c>
      <c r="Z4794" s="17">
        <v>546950804</v>
      </c>
      <c r="AA4794" s="17">
        <v>8</v>
      </c>
      <c r="AB4794" s="17">
        <v>42612297852</v>
      </c>
      <c r="AC4794" s="17">
        <v>332858452</v>
      </c>
      <c r="AD4794" s="17">
        <v>739</v>
      </c>
      <c r="AE4794" s="17">
        <v>793971996163</v>
      </c>
      <c r="AF4794" s="17">
        <v>40</v>
      </c>
      <c r="AG4794" s="17">
        <v>42612297852</v>
      </c>
      <c r="AH4794" s="17">
        <v>52</v>
      </c>
      <c r="AI4794" s="17">
        <v>1.08</v>
      </c>
      <c r="AJ4794" s="17">
        <v>383159095</v>
      </c>
      <c r="AK4794" s="17">
        <v>354463358</v>
      </c>
      <c r="AL4794" s="17">
        <v>1.05</v>
      </c>
      <c r="AM4794" s="17">
        <v>238278138</v>
      </c>
      <c r="AN4794" s="17">
        <v>225907503</v>
      </c>
      <c r="AO4794" s="17">
        <v>3828</v>
      </c>
      <c r="AP4794" s="17">
        <v>1467128</v>
      </c>
      <c r="AQ4794" s="17">
        <v>0.26</v>
      </c>
      <c r="AR4794" s="17">
        <v>779</v>
      </c>
      <c r="AS4794" s="2">
        <v>44448</v>
      </c>
      <c r="AT4794" s="17">
        <v>17</v>
      </c>
      <c r="AU4794" s="17" t="s">
        <v>24</v>
      </c>
      <c r="AV4794" s="17">
        <v>36</v>
      </c>
      <c r="AW4794" s="17">
        <v>2021</v>
      </c>
      <c r="AX4794" s="17" t="s">
        <v>115</v>
      </c>
    </row>
    <row r="4795" spans="1:50" x14ac:dyDescent="0.35">
      <c r="A4795" s="2">
        <v>44448</v>
      </c>
      <c r="B4795" s="17">
        <v>18</v>
      </c>
      <c r="C4795" s="17">
        <v>97.34</v>
      </c>
      <c r="D4795" s="17">
        <v>51460</v>
      </c>
      <c r="E4795" s="17">
        <v>1935000</v>
      </c>
      <c r="F4795" s="17">
        <v>98.94</v>
      </c>
      <c r="G4795" s="17">
        <v>245636</v>
      </c>
      <c r="H4795" s="17">
        <v>248272</v>
      </c>
      <c r="I4795" s="17">
        <v>0.16</v>
      </c>
      <c r="J4795" s="17">
        <v>392</v>
      </c>
      <c r="K4795" s="17">
        <v>244229</v>
      </c>
      <c r="L4795" s="17">
        <v>100</v>
      </c>
      <c r="M4795" s="17">
        <v>21</v>
      </c>
      <c r="N4795" s="17">
        <v>21</v>
      </c>
      <c r="O4795" s="17">
        <v>99.79</v>
      </c>
      <c r="P4795" s="17">
        <v>11163</v>
      </c>
      <c r="Q4795" s="17">
        <v>11187</v>
      </c>
      <c r="R4795" s="17">
        <v>269</v>
      </c>
      <c r="S4795" s="17">
        <v>319945337958</v>
      </c>
      <c r="T4795" s="17">
        <v>74457252</v>
      </c>
      <c r="U4795" s="17">
        <v>7</v>
      </c>
      <c r="V4795" s="17">
        <v>22375584311</v>
      </c>
      <c r="W4795" s="17">
        <v>202994500</v>
      </c>
      <c r="X4795" s="17">
        <v>103</v>
      </c>
      <c r="Y4795" s="17">
        <v>956843101454</v>
      </c>
      <c r="Z4795" s="17">
        <v>580354920</v>
      </c>
      <c r="AA4795" s="17">
        <v>9</v>
      </c>
      <c r="AB4795" s="17">
        <v>48619814353</v>
      </c>
      <c r="AC4795" s="17">
        <v>350937672</v>
      </c>
      <c r="AD4795" s="17">
        <v>891</v>
      </c>
      <c r="AE4795" s="17">
        <v>956843101454</v>
      </c>
      <c r="AF4795" s="17">
        <v>45</v>
      </c>
      <c r="AG4795" s="17">
        <v>48619814353</v>
      </c>
      <c r="AH4795" s="17">
        <v>52</v>
      </c>
      <c r="AI4795" s="17">
        <v>1.0900000000000001</v>
      </c>
      <c r="AJ4795" s="17">
        <v>386254086</v>
      </c>
      <c r="AK4795" s="17">
        <v>354792245</v>
      </c>
      <c r="AL4795" s="17">
        <v>1.07</v>
      </c>
      <c r="AM4795" s="17">
        <v>256869322</v>
      </c>
      <c r="AN4795" s="17">
        <v>240063057</v>
      </c>
      <c r="AO4795" s="17">
        <v>3880</v>
      </c>
      <c r="AP4795" s="17">
        <v>1431188</v>
      </c>
      <c r="AQ4795" s="17">
        <v>0.27</v>
      </c>
      <c r="AR4795" s="17">
        <v>936</v>
      </c>
      <c r="AS4795" s="2">
        <v>44448</v>
      </c>
      <c r="AT4795" s="17">
        <v>18</v>
      </c>
      <c r="AU4795" s="17" t="s">
        <v>24</v>
      </c>
      <c r="AV4795" s="17">
        <v>36</v>
      </c>
      <c r="AW4795" s="17">
        <v>2021</v>
      </c>
      <c r="AX4795" s="17" t="s">
        <v>115</v>
      </c>
    </row>
    <row r="4796" spans="1:50" x14ac:dyDescent="0.35">
      <c r="A4796" s="2">
        <v>44448</v>
      </c>
      <c r="B4796" s="17">
        <v>19</v>
      </c>
      <c r="C4796" s="17">
        <v>97.37</v>
      </c>
      <c r="D4796" s="17">
        <v>51024</v>
      </c>
      <c r="E4796" s="17">
        <v>1943100</v>
      </c>
      <c r="F4796" s="17">
        <v>98.68</v>
      </c>
      <c r="G4796" s="17">
        <v>233824</v>
      </c>
      <c r="H4796" s="17">
        <v>236945</v>
      </c>
      <c r="I4796" s="17">
        <v>0.15</v>
      </c>
      <c r="J4796" s="17">
        <v>357</v>
      </c>
      <c r="K4796" s="17">
        <v>232762</v>
      </c>
      <c r="L4796" s="17">
        <v>100</v>
      </c>
      <c r="M4796" s="17">
        <v>18</v>
      </c>
      <c r="N4796" s="17">
        <v>18</v>
      </c>
      <c r="O4796" s="17">
        <v>99.76</v>
      </c>
      <c r="P4796" s="17">
        <v>9564</v>
      </c>
      <c r="Q4796" s="17">
        <v>9587</v>
      </c>
      <c r="R4796" s="17">
        <v>260</v>
      </c>
      <c r="S4796" s="17">
        <v>206431267014</v>
      </c>
      <c r="T4796" s="17">
        <v>49547660</v>
      </c>
      <c r="U4796" s="17">
        <v>7</v>
      </c>
      <c r="V4796" s="17">
        <v>24286391353</v>
      </c>
      <c r="W4796" s="17">
        <v>220407900</v>
      </c>
      <c r="X4796" s="17">
        <v>92</v>
      </c>
      <c r="Y4796" s="17">
        <v>839976882795</v>
      </c>
      <c r="Z4796" s="17">
        <v>568934128</v>
      </c>
      <c r="AA4796" s="17">
        <v>9</v>
      </c>
      <c r="AB4796" s="17">
        <v>48215342542</v>
      </c>
      <c r="AC4796" s="17">
        <v>351341380</v>
      </c>
      <c r="AD4796" s="17">
        <v>782</v>
      </c>
      <c r="AE4796" s="17">
        <v>839976882795</v>
      </c>
      <c r="AF4796" s="17">
        <v>45</v>
      </c>
      <c r="AG4796" s="17">
        <v>48215342542</v>
      </c>
      <c r="AH4796" s="17">
        <v>51</v>
      </c>
      <c r="AI4796" s="17">
        <v>1.0900000000000001</v>
      </c>
      <c r="AJ4796" s="17">
        <v>379718475</v>
      </c>
      <c r="AK4796" s="17">
        <v>346858896</v>
      </c>
      <c r="AL4796" s="17">
        <v>1.0900000000000001</v>
      </c>
      <c r="AM4796" s="17">
        <v>262877491</v>
      </c>
      <c r="AN4796" s="17">
        <v>240648354</v>
      </c>
      <c r="AO4796" s="17">
        <v>3229</v>
      </c>
      <c r="AP4796" s="17">
        <v>1391207</v>
      </c>
      <c r="AQ4796" s="17">
        <v>0.23</v>
      </c>
      <c r="AR4796" s="17">
        <v>827</v>
      </c>
      <c r="AS4796" s="2">
        <v>44448</v>
      </c>
      <c r="AT4796" s="17">
        <v>19</v>
      </c>
      <c r="AU4796" s="17" t="s">
        <v>24</v>
      </c>
      <c r="AV4796" s="17">
        <v>36</v>
      </c>
      <c r="AW4796" s="17">
        <v>2021</v>
      </c>
      <c r="AX4796" s="17" t="s">
        <v>115</v>
      </c>
    </row>
    <row r="4797" spans="1:50" x14ac:dyDescent="0.35">
      <c r="A4797" s="2">
        <v>44448</v>
      </c>
      <c r="B4797" s="17">
        <v>20</v>
      </c>
      <c r="C4797" s="17">
        <v>97.37</v>
      </c>
      <c r="D4797" s="17">
        <v>51167</v>
      </c>
      <c r="E4797" s="17">
        <v>1948500</v>
      </c>
      <c r="F4797" s="17">
        <v>98.18</v>
      </c>
      <c r="G4797" s="17">
        <v>217062</v>
      </c>
      <c r="H4797" s="17">
        <v>221080</v>
      </c>
      <c r="I4797" s="17">
        <v>0.14000000000000001</v>
      </c>
      <c r="J4797" s="17">
        <v>295</v>
      </c>
      <c r="K4797" s="17">
        <v>216146</v>
      </c>
      <c r="L4797" s="17">
        <v>100</v>
      </c>
      <c r="M4797" s="17">
        <v>12</v>
      </c>
      <c r="N4797" s="17">
        <v>12</v>
      </c>
      <c r="O4797" s="17">
        <v>99.72</v>
      </c>
      <c r="P4797" s="17">
        <v>8651</v>
      </c>
      <c r="Q4797" s="17">
        <v>8675</v>
      </c>
      <c r="R4797" s="17">
        <v>260</v>
      </c>
      <c r="S4797" s="17">
        <v>227955963070</v>
      </c>
      <c r="T4797" s="17">
        <v>54785484</v>
      </c>
      <c r="U4797" s="17">
        <v>5</v>
      </c>
      <c r="V4797" s="17">
        <v>19634377459</v>
      </c>
      <c r="W4797" s="17">
        <v>228380180</v>
      </c>
      <c r="X4797" s="17">
        <v>93</v>
      </c>
      <c r="Y4797" s="17">
        <v>851807593581</v>
      </c>
      <c r="Z4797" s="17">
        <v>575144976</v>
      </c>
      <c r="AA4797" s="17">
        <v>8</v>
      </c>
      <c r="AB4797" s="17">
        <v>45379573071</v>
      </c>
      <c r="AC4797" s="17">
        <v>351676860</v>
      </c>
      <c r="AD4797" s="17">
        <v>793</v>
      </c>
      <c r="AE4797" s="17">
        <v>851807593581</v>
      </c>
      <c r="AF4797" s="17">
        <v>42</v>
      </c>
      <c r="AG4797" s="17">
        <v>45379573071</v>
      </c>
      <c r="AH4797" s="17">
        <v>49</v>
      </c>
      <c r="AI4797" s="17">
        <v>1.1000000000000001</v>
      </c>
      <c r="AJ4797" s="17">
        <v>381632262</v>
      </c>
      <c r="AK4797" s="17">
        <v>346609935</v>
      </c>
      <c r="AL4797" s="17">
        <v>1.1000000000000001</v>
      </c>
      <c r="AM4797" s="17">
        <v>270510725</v>
      </c>
      <c r="AN4797" s="17">
        <v>246447434</v>
      </c>
      <c r="AO4797" s="17">
        <v>2737</v>
      </c>
      <c r="AP4797" s="17">
        <v>1298130</v>
      </c>
      <c r="AQ4797" s="17">
        <v>0.21</v>
      </c>
      <c r="AR4797" s="17">
        <v>835</v>
      </c>
      <c r="AS4797" s="2">
        <v>44448</v>
      </c>
      <c r="AT4797" s="17">
        <v>20</v>
      </c>
      <c r="AU4797" s="17" t="s">
        <v>24</v>
      </c>
      <c r="AV4797" s="17">
        <v>36</v>
      </c>
      <c r="AW4797" s="17">
        <v>2021</v>
      </c>
      <c r="AX4797" s="17" t="s">
        <v>115</v>
      </c>
    </row>
    <row r="4798" spans="1:50" x14ac:dyDescent="0.35">
      <c r="A4798" s="2">
        <v>44448</v>
      </c>
      <c r="B4798" s="17">
        <v>21</v>
      </c>
      <c r="C4798" s="17">
        <v>97.37</v>
      </c>
      <c r="D4798" s="17">
        <v>51026</v>
      </c>
      <c r="E4798" s="17">
        <v>1940400</v>
      </c>
      <c r="F4798" s="17">
        <v>99.24</v>
      </c>
      <c r="G4798" s="17">
        <v>201178</v>
      </c>
      <c r="H4798" s="17">
        <v>202717</v>
      </c>
      <c r="I4798" s="17">
        <v>0.13</v>
      </c>
      <c r="J4798" s="17">
        <v>254</v>
      </c>
      <c r="K4798" s="17">
        <v>200554</v>
      </c>
      <c r="L4798" s="17">
        <v>100</v>
      </c>
      <c r="M4798" s="17">
        <v>1</v>
      </c>
      <c r="N4798" s="17">
        <v>1</v>
      </c>
      <c r="O4798" s="17">
        <v>99.85</v>
      </c>
      <c r="P4798" s="17">
        <v>7410</v>
      </c>
      <c r="Q4798" s="17">
        <v>7421</v>
      </c>
      <c r="R4798" s="17">
        <v>267</v>
      </c>
      <c r="S4798" s="17">
        <v>236493028176</v>
      </c>
      <c r="T4798" s="17">
        <v>55300720</v>
      </c>
      <c r="U4798" s="17">
        <v>6</v>
      </c>
      <c r="V4798" s="17">
        <v>23723518816</v>
      </c>
      <c r="W4798" s="17">
        <v>232664620</v>
      </c>
      <c r="X4798" s="17">
        <v>96</v>
      </c>
      <c r="Y4798" s="17">
        <v>828595920307</v>
      </c>
      <c r="Z4798" s="17">
        <v>539201056</v>
      </c>
      <c r="AA4798" s="17">
        <v>10</v>
      </c>
      <c r="AB4798" s="17">
        <v>51909900577</v>
      </c>
      <c r="AC4798" s="17">
        <v>335459328</v>
      </c>
      <c r="AD4798" s="17">
        <v>772</v>
      </c>
      <c r="AE4798" s="17">
        <v>828595920307</v>
      </c>
      <c r="AF4798" s="17">
        <v>48</v>
      </c>
      <c r="AG4798" s="17">
        <v>51909900577</v>
      </c>
      <c r="AH4798" s="17">
        <v>47</v>
      </c>
      <c r="AI4798" s="17">
        <v>1.1100000000000001</v>
      </c>
      <c r="AJ4798" s="17">
        <v>369257398</v>
      </c>
      <c r="AK4798" s="17">
        <v>331831411</v>
      </c>
      <c r="AL4798" s="17">
        <v>1.17</v>
      </c>
      <c r="AM4798" s="17">
        <v>262083535</v>
      </c>
      <c r="AN4798" s="17">
        <v>223528596</v>
      </c>
      <c r="AO4798" s="17">
        <v>2454</v>
      </c>
      <c r="AP4798" s="17">
        <v>1206884</v>
      </c>
      <c r="AQ4798" s="17">
        <v>0.2</v>
      </c>
      <c r="AR4798" s="17">
        <v>820</v>
      </c>
      <c r="AS4798" s="2">
        <v>44448</v>
      </c>
      <c r="AT4798" s="17">
        <v>21</v>
      </c>
      <c r="AU4798" s="17" t="s">
        <v>24</v>
      </c>
      <c r="AV4798" s="17">
        <v>36</v>
      </c>
      <c r="AW4798" s="17">
        <v>2021</v>
      </c>
      <c r="AX4798" s="17" t="s">
        <v>115</v>
      </c>
    </row>
    <row r="4799" spans="1:50" x14ac:dyDescent="0.35">
      <c r="A4799" s="2">
        <v>44448</v>
      </c>
      <c r="B4799" s="17">
        <v>22</v>
      </c>
      <c r="C4799" s="17">
        <v>97.4</v>
      </c>
      <c r="D4799" s="17">
        <v>50400</v>
      </c>
      <c r="E4799" s="17">
        <v>1940400</v>
      </c>
      <c r="F4799" s="17">
        <v>99.08</v>
      </c>
      <c r="G4799" s="17">
        <v>185293</v>
      </c>
      <c r="H4799" s="17">
        <v>187019</v>
      </c>
      <c r="I4799" s="17">
        <v>0.11</v>
      </c>
      <c r="J4799" s="17">
        <v>204</v>
      </c>
      <c r="K4799" s="17">
        <v>184876</v>
      </c>
      <c r="L4799" s="17">
        <v>100</v>
      </c>
      <c r="M4799" s="17">
        <v>7</v>
      </c>
      <c r="N4799" s="17">
        <v>7</v>
      </c>
      <c r="O4799" s="17">
        <v>99.79</v>
      </c>
      <c r="P4799" s="17">
        <v>6062</v>
      </c>
      <c r="Q4799" s="17">
        <v>6075</v>
      </c>
      <c r="R4799" s="17">
        <v>282</v>
      </c>
      <c r="S4799" s="17">
        <v>238523478844</v>
      </c>
      <c r="T4799" s="17">
        <v>52848140</v>
      </c>
      <c r="U4799" s="17">
        <v>6</v>
      </c>
      <c r="V4799" s="17">
        <v>18947145700</v>
      </c>
      <c r="W4799" s="17">
        <v>184163740</v>
      </c>
      <c r="X4799" s="17">
        <v>101</v>
      </c>
      <c r="Y4799" s="17">
        <v>779766990521</v>
      </c>
      <c r="Z4799" s="17">
        <v>480850264</v>
      </c>
      <c r="AA4799" s="17">
        <v>9</v>
      </c>
      <c r="AB4799" s="17">
        <v>41290554398</v>
      </c>
      <c r="AC4799" s="17">
        <v>289290600</v>
      </c>
      <c r="AD4799" s="17">
        <v>726</v>
      </c>
      <c r="AE4799" s="17">
        <v>779766990521</v>
      </c>
      <c r="AF4799" s="17">
        <v>38</v>
      </c>
      <c r="AG4799" s="17">
        <v>41290554398</v>
      </c>
      <c r="AH4799" s="17">
        <v>43</v>
      </c>
      <c r="AI4799" s="17">
        <v>1.1000000000000001</v>
      </c>
      <c r="AJ4799" s="17">
        <v>333433198</v>
      </c>
      <c r="AK4799" s="17">
        <v>303408815</v>
      </c>
      <c r="AL4799" s="17">
        <v>1.1599999999999999</v>
      </c>
      <c r="AM4799" s="17">
        <v>216790960</v>
      </c>
      <c r="AN4799" s="17">
        <v>186157108</v>
      </c>
      <c r="AO4799" s="17">
        <v>1704</v>
      </c>
      <c r="AP4799" s="17">
        <v>1092545</v>
      </c>
      <c r="AQ4799" s="17">
        <v>0.16</v>
      </c>
      <c r="AR4799" s="17">
        <v>764</v>
      </c>
      <c r="AS4799" s="2">
        <v>44448</v>
      </c>
      <c r="AT4799" s="17">
        <v>22</v>
      </c>
      <c r="AU4799" s="17" t="s">
        <v>24</v>
      </c>
      <c r="AV4799" s="17">
        <v>36</v>
      </c>
      <c r="AW4799" s="17">
        <v>2021</v>
      </c>
      <c r="AX4799" s="17" t="s">
        <v>115</v>
      </c>
    </row>
    <row r="4800" spans="1:50" x14ac:dyDescent="0.35">
      <c r="A4800" s="2">
        <v>44448</v>
      </c>
      <c r="B4800" s="17">
        <v>23</v>
      </c>
      <c r="C4800" s="17">
        <v>97.41</v>
      </c>
      <c r="D4800" s="17">
        <v>50400</v>
      </c>
      <c r="E4800" s="17">
        <v>1948500</v>
      </c>
      <c r="F4800" s="17">
        <v>98.41</v>
      </c>
      <c r="G4800" s="17">
        <v>152427</v>
      </c>
      <c r="H4800" s="17">
        <v>154885</v>
      </c>
      <c r="I4800" s="17">
        <v>0.13</v>
      </c>
      <c r="J4800" s="17">
        <v>191</v>
      </c>
      <c r="K4800" s="17">
        <v>152305</v>
      </c>
      <c r="L4800" s="17">
        <v>100</v>
      </c>
      <c r="M4800" s="17">
        <v>7</v>
      </c>
      <c r="N4800" s="17">
        <v>7</v>
      </c>
      <c r="O4800" s="17">
        <v>99.83</v>
      </c>
      <c r="P4800" s="17">
        <v>4768</v>
      </c>
      <c r="Q4800" s="17">
        <v>4776</v>
      </c>
      <c r="R4800" s="17">
        <v>324</v>
      </c>
      <c r="S4800" s="17">
        <v>231499260986</v>
      </c>
      <c r="T4800" s="17">
        <v>44639972</v>
      </c>
      <c r="U4800" s="17">
        <v>7</v>
      </c>
      <c r="V4800" s="17">
        <v>14309192859</v>
      </c>
      <c r="W4800" s="17">
        <v>130814900</v>
      </c>
      <c r="X4800" s="17">
        <v>112</v>
      </c>
      <c r="Y4800" s="17">
        <v>695587475192</v>
      </c>
      <c r="Z4800" s="17">
        <v>388955784</v>
      </c>
      <c r="AA4800" s="17">
        <v>8</v>
      </c>
      <c r="AB4800" s="17">
        <v>30437372426</v>
      </c>
      <c r="AC4800" s="17">
        <v>232102540</v>
      </c>
      <c r="AD4800" s="17">
        <v>648</v>
      </c>
      <c r="AE4800" s="17">
        <v>695587475192</v>
      </c>
      <c r="AF4800" s="17">
        <v>28</v>
      </c>
      <c r="AG4800" s="17">
        <v>30437372426</v>
      </c>
      <c r="AH4800" s="17">
        <v>36</v>
      </c>
      <c r="AI4800" s="17">
        <v>1.06</v>
      </c>
      <c r="AJ4800" s="17">
        <v>273152608</v>
      </c>
      <c r="AK4800" s="17">
        <v>257002212</v>
      </c>
      <c r="AL4800" s="17">
        <v>1.04</v>
      </c>
      <c r="AM4800" s="17">
        <v>156507339</v>
      </c>
      <c r="AN4800" s="17">
        <v>150310025</v>
      </c>
      <c r="AO4800" s="17">
        <v>1033</v>
      </c>
      <c r="AP4800" s="17">
        <v>934567</v>
      </c>
      <c r="AQ4800" s="17">
        <v>0.11</v>
      </c>
      <c r="AR4800" s="17">
        <v>676</v>
      </c>
      <c r="AS4800" s="2">
        <v>44448</v>
      </c>
      <c r="AT4800" s="17">
        <v>23</v>
      </c>
      <c r="AU4800" s="17" t="s">
        <v>24</v>
      </c>
      <c r="AV4800" s="17">
        <v>36</v>
      </c>
      <c r="AW4800" s="17">
        <v>2021</v>
      </c>
      <c r="AX4800" s="17" t="s">
        <v>115</v>
      </c>
    </row>
    <row r="4801" spans="1:50" x14ac:dyDescent="0.35">
      <c r="A4801" s="2">
        <v>44449</v>
      </c>
      <c r="B4801" s="17">
        <v>0</v>
      </c>
      <c r="C4801" s="17">
        <v>97.41</v>
      </c>
      <c r="D4801" s="17">
        <v>50400</v>
      </c>
      <c r="E4801" s="17">
        <v>1948500</v>
      </c>
      <c r="F4801" s="17">
        <v>99.72</v>
      </c>
      <c r="G4801" s="17">
        <v>125390</v>
      </c>
      <c r="H4801" s="17">
        <v>125737</v>
      </c>
      <c r="I4801" s="17">
        <v>0.13</v>
      </c>
      <c r="J4801" s="17">
        <v>157</v>
      </c>
      <c r="K4801" s="17">
        <v>125392</v>
      </c>
      <c r="L4801" s="17">
        <v>100</v>
      </c>
      <c r="M4801" s="17">
        <v>3</v>
      </c>
      <c r="N4801" s="17">
        <v>3</v>
      </c>
      <c r="O4801" s="17">
        <v>99.67</v>
      </c>
      <c r="P4801" s="17">
        <v>2997</v>
      </c>
      <c r="Q4801" s="17">
        <v>3007</v>
      </c>
      <c r="R4801" s="17">
        <v>325</v>
      </c>
      <c r="S4801" s="17">
        <v>188053040192</v>
      </c>
      <c r="T4801" s="17">
        <v>36125092</v>
      </c>
      <c r="U4801" s="17">
        <v>7</v>
      </c>
      <c r="V4801" s="17">
        <v>13030399095</v>
      </c>
      <c r="W4801" s="17">
        <v>122014960</v>
      </c>
      <c r="X4801" s="17">
        <v>111</v>
      </c>
      <c r="Y4801" s="17">
        <v>543504676129</v>
      </c>
      <c r="Z4801" s="17">
        <v>305451876</v>
      </c>
      <c r="AA4801" s="17">
        <v>9</v>
      </c>
      <c r="AB4801" s="17">
        <v>26208114611</v>
      </c>
      <c r="AC4801" s="17">
        <v>185790860</v>
      </c>
      <c r="AD4801" s="17">
        <v>506</v>
      </c>
      <c r="AE4801" s="17">
        <v>543504676129</v>
      </c>
      <c r="AF4801" s="17">
        <v>24</v>
      </c>
      <c r="AG4801" s="17">
        <v>26208114611</v>
      </c>
      <c r="AH4801" s="17">
        <v>29</v>
      </c>
      <c r="AI4801" s="17">
        <v>1.05</v>
      </c>
      <c r="AJ4801" s="17">
        <v>211588478</v>
      </c>
      <c r="AK4801" s="17">
        <v>202021560</v>
      </c>
      <c r="AL4801" s="17">
        <v>1.04</v>
      </c>
      <c r="AM4801" s="17">
        <v>124058920</v>
      </c>
      <c r="AN4801" s="17">
        <v>119598542</v>
      </c>
      <c r="AO4801" s="17">
        <v>646</v>
      </c>
      <c r="AP4801" s="17">
        <v>813416</v>
      </c>
      <c r="AQ4801" s="17">
        <v>0.08</v>
      </c>
      <c r="AR4801" s="17">
        <v>530</v>
      </c>
      <c r="AS4801" s="2">
        <v>44449</v>
      </c>
      <c r="AT4801" s="17" t="s">
        <v>77</v>
      </c>
      <c r="AU4801" s="17" t="s">
        <v>25</v>
      </c>
      <c r="AV4801" s="17">
        <v>36</v>
      </c>
      <c r="AW4801" s="17">
        <v>2021</v>
      </c>
      <c r="AX4801" s="17" t="s">
        <v>115</v>
      </c>
    </row>
    <row r="4802" spans="1:50" x14ac:dyDescent="0.35">
      <c r="A4802" s="2">
        <v>44449</v>
      </c>
      <c r="B4802" s="17">
        <v>1</v>
      </c>
      <c r="C4802" s="17">
        <v>97.38</v>
      </c>
      <c r="D4802" s="17">
        <v>50866</v>
      </c>
      <c r="E4802" s="17">
        <v>1940400</v>
      </c>
      <c r="F4802" s="17">
        <v>99.7</v>
      </c>
      <c r="G4802" s="17">
        <v>106859</v>
      </c>
      <c r="H4802" s="17">
        <v>107184</v>
      </c>
      <c r="I4802" s="17">
        <v>0.11</v>
      </c>
      <c r="J4802" s="17">
        <v>116</v>
      </c>
      <c r="K4802" s="17">
        <v>106895</v>
      </c>
      <c r="L4802" s="17">
        <v>100</v>
      </c>
      <c r="M4802" s="17">
        <v>2</v>
      </c>
      <c r="N4802" s="17">
        <v>2</v>
      </c>
      <c r="O4802" s="17">
        <v>100</v>
      </c>
      <c r="P4802" s="17">
        <v>2308</v>
      </c>
      <c r="Q4802" s="17">
        <v>2308</v>
      </c>
      <c r="R4802" s="17">
        <v>287</v>
      </c>
      <c r="S4802" s="17">
        <v>133244252155</v>
      </c>
      <c r="T4802" s="17">
        <v>29040460</v>
      </c>
      <c r="U4802" s="17">
        <v>4</v>
      </c>
      <c r="V4802" s="17">
        <v>5706247805</v>
      </c>
      <c r="W4802" s="17">
        <v>93806280</v>
      </c>
      <c r="X4802" s="17">
        <v>111</v>
      </c>
      <c r="Y4802" s="17">
        <v>410980891469</v>
      </c>
      <c r="Z4802" s="17">
        <v>231417500</v>
      </c>
      <c r="AA4802" s="17">
        <v>7</v>
      </c>
      <c r="AB4802" s="17">
        <v>15831763046</v>
      </c>
      <c r="AC4802" s="17">
        <v>141685748</v>
      </c>
      <c r="AD4802" s="17">
        <v>383</v>
      </c>
      <c r="AE4802" s="17">
        <v>410980891469</v>
      </c>
      <c r="AF4802" s="17">
        <v>15</v>
      </c>
      <c r="AG4802" s="17">
        <v>15831763046</v>
      </c>
      <c r="AH4802" s="17">
        <v>24</v>
      </c>
      <c r="AI4802" s="17">
        <v>1.04</v>
      </c>
      <c r="AJ4802" s="17">
        <v>168225987</v>
      </c>
      <c r="AK4802" s="17">
        <v>162137673</v>
      </c>
      <c r="AL4802" s="17">
        <v>1.02</v>
      </c>
      <c r="AM4802" s="17">
        <v>91897319</v>
      </c>
      <c r="AN4802" s="17">
        <v>89889648</v>
      </c>
      <c r="AO4802" s="17">
        <v>446</v>
      </c>
      <c r="AP4802" s="17">
        <v>712544</v>
      </c>
      <c r="AQ4802" s="17">
        <v>0.06</v>
      </c>
      <c r="AR4802" s="17">
        <v>398</v>
      </c>
      <c r="AS4802" s="2">
        <v>44449</v>
      </c>
      <c r="AT4802" s="17" t="s">
        <v>79</v>
      </c>
      <c r="AU4802" s="17" t="s">
        <v>25</v>
      </c>
      <c r="AV4802" s="17">
        <v>36</v>
      </c>
      <c r="AW4802" s="17">
        <v>2021</v>
      </c>
      <c r="AX4802" s="17" t="s">
        <v>115</v>
      </c>
    </row>
    <row r="4803" spans="1:50" x14ac:dyDescent="0.35">
      <c r="A4803" s="2">
        <v>44449</v>
      </c>
      <c r="B4803" s="17">
        <v>2</v>
      </c>
      <c r="C4803" s="17">
        <v>97.36</v>
      </c>
      <c r="D4803" s="17">
        <v>51289</v>
      </c>
      <c r="E4803" s="17">
        <v>1940400</v>
      </c>
      <c r="F4803" s="17">
        <v>99.14</v>
      </c>
      <c r="G4803" s="17">
        <v>96731</v>
      </c>
      <c r="H4803" s="17">
        <v>97569</v>
      </c>
      <c r="I4803" s="17">
        <v>0.04</v>
      </c>
      <c r="J4803" s="17">
        <v>39</v>
      </c>
      <c r="K4803" s="17">
        <v>96719</v>
      </c>
      <c r="L4803" s="17">
        <v>100</v>
      </c>
      <c r="M4803" s="17">
        <v>1</v>
      </c>
      <c r="N4803" s="17">
        <v>1</v>
      </c>
      <c r="O4803" s="17">
        <v>99.88</v>
      </c>
      <c r="P4803" s="17">
        <v>1647</v>
      </c>
      <c r="Q4803" s="17">
        <v>1649</v>
      </c>
      <c r="R4803" s="17">
        <v>262</v>
      </c>
      <c r="S4803" s="17">
        <v>88624184281</v>
      </c>
      <c r="T4803" s="17">
        <v>21178884</v>
      </c>
      <c r="U4803" s="17">
        <v>4</v>
      </c>
      <c r="V4803" s="17">
        <v>5442246360</v>
      </c>
      <c r="W4803" s="17">
        <v>93193260</v>
      </c>
      <c r="X4803" s="17">
        <v>101</v>
      </c>
      <c r="Y4803" s="17">
        <v>278516431515</v>
      </c>
      <c r="Z4803" s="17">
        <v>171582676</v>
      </c>
      <c r="AA4803" s="17">
        <v>7</v>
      </c>
      <c r="AB4803" s="17">
        <v>12889305086</v>
      </c>
      <c r="AC4803" s="17">
        <v>111397148</v>
      </c>
      <c r="AD4803" s="17">
        <v>259</v>
      </c>
      <c r="AE4803" s="17">
        <v>278516431515</v>
      </c>
      <c r="AF4803" s="17">
        <v>12</v>
      </c>
      <c r="AG4803" s="17">
        <v>12889305086</v>
      </c>
      <c r="AH4803" s="17">
        <v>20</v>
      </c>
      <c r="AI4803" s="17">
        <v>1.04</v>
      </c>
      <c r="AJ4803" s="17">
        <v>139797809</v>
      </c>
      <c r="AK4803" s="17">
        <v>134964500</v>
      </c>
      <c r="AL4803" s="17">
        <v>1.02</v>
      </c>
      <c r="AM4803" s="17">
        <v>73520666</v>
      </c>
      <c r="AN4803" s="17">
        <v>71793712</v>
      </c>
      <c r="AO4803" s="17">
        <v>356</v>
      </c>
      <c r="AP4803" s="17">
        <v>655907</v>
      </c>
      <c r="AQ4803" s="17">
        <v>0.05</v>
      </c>
      <c r="AR4803" s="17">
        <v>271</v>
      </c>
      <c r="AS4803" s="2">
        <v>44449</v>
      </c>
      <c r="AT4803" s="17" t="s">
        <v>80</v>
      </c>
      <c r="AU4803" s="17" t="s">
        <v>25</v>
      </c>
      <c r="AV4803" s="17">
        <v>36</v>
      </c>
      <c r="AW4803" s="17">
        <v>2021</v>
      </c>
      <c r="AX4803" s="17" t="s">
        <v>115</v>
      </c>
    </row>
    <row r="4804" spans="1:50" x14ac:dyDescent="0.35">
      <c r="A4804" s="2">
        <v>44449</v>
      </c>
      <c r="B4804" s="17">
        <v>3</v>
      </c>
      <c r="C4804" s="17">
        <v>97.35</v>
      </c>
      <c r="D4804" s="17">
        <v>51429</v>
      </c>
      <c r="E4804" s="17">
        <v>1943100</v>
      </c>
      <c r="F4804" s="17">
        <v>98.91</v>
      </c>
      <c r="G4804" s="17">
        <v>92935</v>
      </c>
      <c r="H4804" s="17">
        <v>93957</v>
      </c>
      <c r="I4804" s="17">
        <v>0.05</v>
      </c>
      <c r="J4804" s="17">
        <v>43</v>
      </c>
      <c r="K4804" s="17">
        <v>92988</v>
      </c>
      <c r="L4804" s="17">
        <v>100</v>
      </c>
      <c r="M4804" s="17">
        <v>2</v>
      </c>
      <c r="N4804" s="17">
        <v>2</v>
      </c>
      <c r="O4804" s="17">
        <v>99.91</v>
      </c>
      <c r="P4804" s="17">
        <v>1156</v>
      </c>
      <c r="Q4804" s="17">
        <v>1157</v>
      </c>
      <c r="R4804" s="17">
        <v>286</v>
      </c>
      <c r="S4804" s="17">
        <v>70492388151</v>
      </c>
      <c r="T4804" s="17">
        <v>15382464</v>
      </c>
      <c r="U4804" s="17">
        <v>3</v>
      </c>
      <c r="V4804" s="17">
        <v>4598129323</v>
      </c>
      <c r="W4804" s="17">
        <v>89219840</v>
      </c>
      <c r="X4804" s="17">
        <v>106</v>
      </c>
      <c r="Y4804" s="17">
        <v>225554693744</v>
      </c>
      <c r="Z4804" s="17">
        <v>132845708</v>
      </c>
      <c r="AA4804" s="17">
        <v>8</v>
      </c>
      <c r="AB4804" s="17">
        <v>10725200080</v>
      </c>
      <c r="AC4804" s="17">
        <v>89123616</v>
      </c>
      <c r="AD4804" s="17">
        <v>210</v>
      </c>
      <c r="AE4804" s="17">
        <v>225554693744</v>
      </c>
      <c r="AF4804" s="17">
        <v>10</v>
      </c>
      <c r="AG4804" s="17">
        <v>10725200080</v>
      </c>
      <c r="AH4804" s="17">
        <v>18</v>
      </c>
      <c r="AI4804" s="17">
        <v>1.03</v>
      </c>
      <c r="AJ4804" s="17">
        <v>109242857</v>
      </c>
      <c r="AK4804" s="17">
        <v>106499706</v>
      </c>
      <c r="AL4804" s="17">
        <v>1.07</v>
      </c>
      <c r="AM4804" s="17">
        <v>65488694</v>
      </c>
      <c r="AN4804" s="17">
        <v>61281478</v>
      </c>
      <c r="AO4804" s="17">
        <v>439</v>
      </c>
      <c r="AP4804" s="17">
        <v>644632</v>
      </c>
      <c r="AQ4804" s="17">
        <v>7.0000000000000007E-2</v>
      </c>
      <c r="AR4804" s="17">
        <v>220</v>
      </c>
      <c r="AS4804" s="2">
        <v>44449</v>
      </c>
      <c r="AT4804" s="17" t="s">
        <v>81</v>
      </c>
      <c r="AU4804" s="17" t="s">
        <v>25</v>
      </c>
      <c r="AV4804" s="17">
        <v>36</v>
      </c>
      <c r="AW4804" s="17">
        <v>2021</v>
      </c>
      <c r="AX4804" s="17" t="s">
        <v>115</v>
      </c>
    </row>
    <row r="4805" spans="1:50" x14ac:dyDescent="0.35">
      <c r="A4805" s="2">
        <v>44449</v>
      </c>
      <c r="B4805" s="17">
        <v>4</v>
      </c>
      <c r="C4805" s="17">
        <v>97.4</v>
      </c>
      <c r="D4805" s="17">
        <v>50682</v>
      </c>
      <c r="E4805" s="17">
        <v>1948500</v>
      </c>
      <c r="F4805" s="17">
        <v>98.91</v>
      </c>
      <c r="G4805" s="17">
        <v>89482</v>
      </c>
      <c r="H4805" s="17">
        <v>90464</v>
      </c>
      <c r="I4805" s="17">
        <v>0.03</v>
      </c>
      <c r="J4805" s="17">
        <v>28</v>
      </c>
      <c r="K4805" s="17">
        <v>89436</v>
      </c>
      <c r="L4805" s="17">
        <v>100</v>
      </c>
      <c r="M4805" s="17">
        <v>5</v>
      </c>
      <c r="N4805" s="17">
        <v>5</v>
      </c>
      <c r="O4805" s="17">
        <v>99.91</v>
      </c>
      <c r="P4805" s="17">
        <v>1133</v>
      </c>
      <c r="Q4805" s="17">
        <v>1134</v>
      </c>
      <c r="R4805" s="17">
        <v>243</v>
      </c>
      <c r="S4805" s="17">
        <v>39455407457</v>
      </c>
      <c r="T4805" s="17">
        <v>10146344</v>
      </c>
      <c r="U4805" s="17">
        <v>3</v>
      </c>
      <c r="V4805" s="17">
        <v>5375486997</v>
      </c>
      <c r="W4805" s="17">
        <v>99399520</v>
      </c>
      <c r="X4805" s="17">
        <v>91</v>
      </c>
      <c r="Y4805" s="17">
        <v>137772413213</v>
      </c>
      <c r="Z4805" s="17">
        <v>95029808</v>
      </c>
      <c r="AA4805" s="17">
        <v>8</v>
      </c>
      <c r="AB4805" s="17">
        <v>8748578974</v>
      </c>
      <c r="AC4805" s="17">
        <v>67863512</v>
      </c>
      <c r="AD4805" s="17">
        <v>128</v>
      </c>
      <c r="AE4805" s="17">
        <v>137772413213</v>
      </c>
      <c r="AF4805" s="17">
        <v>8</v>
      </c>
      <c r="AG4805" s="17">
        <v>8748578974</v>
      </c>
      <c r="AH4805" s="17">
        <v>16</v>
      </c>
      <c r="AI4805" s="17">
        <v>1.02</v>
      </c>
      <c r="AJ4805" s="17">
        <v>93308566</v>
      </c>
      <c r="AK4805" s="17">
        <v>91296679</v>
      </c>
      <c r="AL4805" s="17">
        <v>1.0900000000000001</v>
      </c>
      <c r="AM4805" s="17">
        <v>54053149</v>
      </c>
      <c r="AN4805" s="17">
        <v>49525760</v>
      </c>
      <c r="AO4805" s="17">
        <v>460</v>
      </c>
      <c r="AP4805" s="17">
        <v>625477</v>
      </c>
      <c r="AQ4805" s="17">
        <v>7.0000000000000007E-2</v>
      </c>
      <c r="AR4805" s="17">
        <v>136</v>
      </c>
      <c r="AS4805" s="2">
        <v>44449</v>
      </c>
      <c r="AT4805" s="17" t="s">
        <v>82</v>
      </c>
      <c r="AU4805" s="17" t="s">
        <v>25</v>
      </c>
      <c r="AV4805" s="17">
        <v>36</v>
      </c>
      <c r="AW4805" s="17">
        <v>2021</v>
      </c>
      <c r="AX4805" s="17" t="s">
        <v>115</v>
      </c>
    </row>
    <row r="4806" spans="1:50" x14ac:dyDescent="0.35">
      <c r="A4806" s="2">
        <v>44449</v>
      </c>
      <c r="B4806" s="17">
        <v>5</v>
      </c>
      <c r="C4806" s="17">
        <v>97.43</v>
      </c>
      <c r="D4806" s="17">
        <v>50400</v>
      </c>
      <c r="E4806" s="17">
        <v>1964700</v>
      </c>
      <c r="F4806" s="17">
        <v>99.81</v>
      </c>
      <c r="G4806" s="17">
        <v>101034</v>
      </c>
      <c r="H4806" s="17">
        <v>101227</v>
      </c>
      <c r="I4806" s="17">
        <v>0.12</v>
      </c>
      <c r="J4806" s="17">
        <v>118</v>
      </c>
      <c r="K4806" s="17">
        <v>100964</v>
      </c>
      <c r="L4806" s="17">
        <v>100</v>
      </c>
      <c r="M4806" s="17">
        <v>1</v>
      </c>
      <c r="N4806" s="17">
        <v>1</v>
      </c>
      <c r="O4806" s="17">
        <v>99.94</v>
      </c>
      <c r="P4806" s="17">
        <v>1723</v>
      </c>
      <c r="Q4806" s="17">
        <v>1724</v>
      </c>
      <c r="R4806" s="17">
        <v>234</v>
      </c>
      <c r="S4806" s="17">
        <v>41461752615</v>
      </c>
      <c r="T4806" s="17">
        <v>11051800</v>
      </c>
      <c r="U4806" s="17">
        <v>5</v>
      </c>
      <c r="V4806" s="17">
        <v>7149175654</v>
      </c>
      <c r="W4806" s="17">
        <v>99152420</v>
      </c>
      <c r="X4806" s="17">
        <v>89</v>
      </c>
      <c r="Y4806" s="17">
        <v>145254957291</v>
      </c>
      <c r="Z4806" s="17">
        <v>102380760</v>
      </c>
      <c r="AA4806" s="17">
        <v>9</v>
      </c>
      <c r="AB4806" s="17">
        <v>10433232084</v>
      </c>
      <c r="AC4806" s="17">
        <v>70813012</v>
      </c>
      <c r="AD4806" s="17">
        <v>135</v>
      </c>
      <c r="AE4806" s="17">
        <v>145254957291</v>
      </c>
      <c r="AF4806" s="17">
        <v>10</v>
      </c>
      <c r="AG4806" s="17">
        <v>10433232084</v>
      </c>
      <c r="AH4806" s="17">
        <v>17</v>
      </c>
      <c r="AI4806" s="17">
        <v>1</v>
      </c>
      <c r="AJ4806" s="17">
        <v>94931082</v>
      </c>
      <c r="AK4806" s="17">
        <v>92694297</v>
      </c>
      <c r="AL4806" s="17">
        <v>1</v>
      </c>
      <c r="AM4806" s="17">
        <v>56505641</v>
      </c>
      <c r="AN4806" s="17">
        <v>52157468</v>
      </c>
      <c r="AO4806" s="17">
        <v>376</v>
      </c>
      <c r="AP4806" s="17">
        <v>655077</v>
      </c>
      <c r="AQ4806" s="17">
        <v>0.06</v>
      </c>
      <c r="AR4806" s="17">
        <v>145</v>
      </c>
      <c r="AS4806" s="2">
        <v>44449</v>
      </c>
      <c r="AT4806" s="17" t="s">
        <v>83</v>
      </c>
      <c r="AU4806" s="17" t="s">
        <v>25</v>
      </c>
      <c r="AV4806" s="17">
        <v>36</v>
      </c>
      <c r="AW4806" s="17">
        <v>2021</v>
      </c>
      <c r="AX4806" s="17" t="s">
        <v>115</v>
      </c>
    </row>
    <row r="4807" spans="1:50" x14ac:dyDescent="0.35">
      <c r="A4807" s="2">
        <v>44449</v>
      </c>
      <c r="B4807" s="17">
        <v>6</v>
      </c>
      <c r="C4807" s="17">
        <v>97.43</v>
      </c>
      <c r="D4807" s="17">
        <v>50587</v>
      </c>
      <c r="E4807" s="17">
        <v>1967400</v>
      </c>
      <c r="F4807" s="17">
        <v>99.83</v>
      </c>
      <c r="G4807" s="17">
        <v>124704</v>
      </c>
      <c r="H4807" s="17">
        <v>124914</v>
      </c>
      <c r="I4807" s="17">
        <v>7.0000000000000007E-2</v>
      </c>
      <c r="J4807" s="17">
        <v>83</v>
      </c>
      <c r="K4807" s="17">
        <v>124369</v>
      </c>
      <c r="L4807" s="17">
        <v>100</v>
      </c>
      <c r="M4807" s="17">
        <v>13</v>
      </c>
      <c r="N4807" s="17">
        <v>13</v>
      </c>
      <c r="O4807" s="17">
        <v>99.74</v>
      </c>
      <c r="P4807" s="17">
        <v>3486</v>
      </c>
      <c r="Q4807" s="17">
        <v>3495</v>
      </c>
      <c r="R4807" s="17">
        <v>302</v>
      </c>
      <c r="S4807" s="17">
        <v>110039019350</v>
      </c>
      <c r="T4807" s="17">
        <v>22735848</v>
      </c>
      <c r="U4807" s="17">
        <v>5</v>
      </c>
      <c r="V4807" s="17">
        <v>9057541428</v>
      </c>
      <c r="W4807" s="17">
        <v>125091740</v>
      </c>
      <c r="X4807" s="17">
        <v>106</v>
      </c>
      <c r="Y4807" s="17">
        <v>263103343321</v>
      </c>
      <c r="Z4807" s="17">
        <v>155265320</v>
      </c>
      <c r="AA4807" s="17">
        <v>9</v>
      </c>
      <c r="AB4807" s="17">
        <v>14359421253</v>
      </c>
      <c r="AC4807" s="17">
        <v>102821280</v>
      </c>
      <c r="AD4807" s="17">
        <v>245</v>
      </c>
      <c r="AE4807" s="17">
        <v>263103343321</v>
      </c>
      <c r="AF4807" s="17">
        <v>13</v>
      </c>
      <c r="AG4807" s="17">
        <v>14359421253</v>
      </c>
      <c r="AH4807" s="17">
        <v>21</v>
      </c>
      <c r="AI4807" s="17">
        <v>1</v>
      </c>
      <c r="AJ4807" s="17">
        <v>128840640</v>
      </c>
      <c r="AK4807" s="17">
        <v>125369605</v>
      </c>
      <c r="AL4807" s="17">
        <v>1</v>
      </c>
      <c r="AM4807" s="17">
        <v>83103478</v>
      </c>
      <c r="AN4807" s="17">
        <v>76572042</v>
      </c>
      <c r="AO4807" s="17">
        <v>748</v>
      </c>
      <c r="AP4807" s="17">
        <v>755259</v>
      </c>
      <c r="AQ4807" s="17">
        <v>0.1</v>
      </c>
      <c r="AR4807" s="17">
        <v>258</v>
      </c>
      <c r="AS4807" s="2">
        <v>44449</v>
      </c>
      <c r="AT4807" s="17" t="s">
        <v>84</v>
      </c>
      <c r="AU4807" s="17" t="s">
        <v>25</v>
      </c>
      <c r="AV4807" s="17">
        <v>36</v>
      </c>
      <c r="AW4807" s="17">
        <v>2021</v>
      </c>
      <c r="AX4807" s="17" t="s">
        <v>115</v>
      </c>
    </row>
    <row r="4808" spans="1:50" x14ac:dyDescent="0.35">
      <c r="A4808" s="2">
        <v>44449</v>
      </c>
      <c r="B4808" s="17">
        <v>7</v>
      </c>
      <c r="C4808" s="17">
        <v>97.44</v>
      </c>
      <c r="D4808" s="17">
        <v>50400</v>
      </c>
      <c r="E4808" s="17">
        <v>1967400</v>
      </c>
      <c r="F4808" s="17">
        <v>99.69</v>
      </c>
      <c r="G4808" s="17">
        <v>169093</v>
      </c>
      <c r="H4808" s="17">
        <v>169619</v>
      </c>
      <c r="I4808" s="17">
        <v>0.17</v>
      </c>
      <c r="J4808" s="17">
        <v>281</v>
      </c>
      <c r="K4808" s="17">
        <v>168571</v>
      </c>
      <c r="L4808" s="17">
        <v>100</v>
      </c>
      <c r="M4808" s="17">
        <v>18</v>
      </c>
      <c r="N4808" s="17">
        <v>18</v>
      </c>
      <c r="O4808" s="17">
        <v>99.78</v>
      </c>
      <c r="P4808" s="17">
        <v>5934</v>
      </c>
      <c r="Q4808" s="17">
        <v>5947</v>
      </c>
      <c r="R4808" s="17">
        <v>253</v>
      </c>
      <c r="S4808" s="17">
        <v>82137455261</v>
      </c>
      <c r="T4808" s="17">
        <v>20303800</v>
      </c>
      <c r="U4808" s="17">
        <v>7</v>
      </c>
      <c r="V4808" s="17">
        <v>18183698751</v>
      </c>
      <c r="W4808" s="17">
        <v>160696240</v>
      </c>
      <c r="X4808" s="17">
        <v>88</v>
      </c>
      <c r="Y4808" s="17">
        <v>336110151992</v>
      </c>
      <c r="Z4808" s="17">
        <v>237780472</v>
      </c>
      <c r="AA4808" s="17">
        <v>12</v>
      </c>
      <c r="AB4808" s="17">
        <v>30252903844</v>
      </c>
      <c r="AC4808" s="17">
        <v>157613096</v>
      </c>
      <c r="AD4808" s="17">
        <v>313</v>
      </c>
      <c r="AE4808" s="17">
        <v>336110151992</v>
      </c>
      <c r="AF4808" s="17">
        <v>28</v>
      </c>
      <c r="AG4808" s="17">
        <v>30252903844</v>
      </c>
      <c r="AH4808" s="17">
        <v>30</v>
      </c>
      <c r="AI4808" s="17">
        <v>1</v>
      </c>
      <c r="AJ4808" s="17">
        <v>194033475</v>
      </c>
      <c r="AK4808" s="17">
        <v>186150245</v>
      </c>
      <c r="AL4808" s="17">
        <v>1</v>
      </c>
      <c r="AM4808" s="17">
        <v>124587470</v>
      </c>
      <c r="AN4808" s="17">
        <v>115727376</v>
      </c>
      <c r="AO4808" s="17">
        <v>1530</v>
      </c>
      <c r="AP4808" s="17">
        <v>964852</v>
      </c>
      <c r="AQ4808" s="17">
        <v>0.16</v>
      </c>
      <c r="AR4808" s="17">
        <v>341</v>
      </c>
      <c r="AS4808" s="2">
        <v>44449</v>
      </c>
      <c r="AT4808" s="17" t="s">
        <v>85</v>
      </c>
      <c r="AU4808" s="17" t="s">
        <v>25</v>
      </c>
      <c r="AV4808" s="17">
        <v>36</v>
      </c>
      <c r="AW4808" s="17">
        <v>2021</v>
      </c>
      <c r="AX4808" s="17" t="s">
        <v>115</v>
      </c>
    </row>
    <row r="4809" spans="1:50" x14ac:dyDescent="0.35">
      <c r="A4809" s="2">
        <v>44449</v>
      </c>
      <c r="B4809" s="17">
        <v>8</v>
      </c>
      <c r="C4809" s="17">
        <v>97.42</v>
      </c>
      <c r="D4809" s="17">
        <v>50684</v>
      </c>
      <c r="E4809" s="17">
        <v>1962000</v>
      </c>
      <c r="F4809" s="17">
        <v>99.59</v>
      </c>
      <c r="G4809" s="17">
        <v>216816</v>
      </c>
      <c r="H4809" s="17">
        <v>217713</v>
      </c>
      <c r="I4809" s="17">
        <v>0.26</v>
      </c>
      <c r="J4809" s="17">
        <v>563</v>
      </c>
      <c r="K4809" s="17">
        <v>215716</v>
      </c>
      <c r="L4809" s="17">
        <v>100</v>
      </c>
      <c r="M4809" s="17">
        <v>13</v>
      </c>
      <c r="N4809" s="17">
        <v>13</v>
      </c>
      <c r="O4809" s="17">
        <v>99.79</v>
      </c>
      <c r="P4809" s="17">
        <v>9083</v>
      </c>
      <c r="Q4809" s="17">
        <v>9102</v>
      </c>
      <c r="R4809" s="17">
        <v>246</v>
      </c>
      <c r="S4809" s="17">
        <v>108011064487</v>
      </c>
      <c r="T4809" s="17">
        <v>27442680</v>
      </c>
      <c r="U4809" s="17">
        <v>5</v>
      </c>
      <c r="V4809" s="17">
        <v>14483417662</v>
      </c>
      <c r="W4809" s="17">
        <v>179984440</v>
      </c>
      <c r="X4809" s="17">
        <v>85</v>
      </c>
      <c r="Y4809" s="17">
        <v>444980718852</v>
      </c>
      <c r="Z4809" s="17">
        <v>327013144</v>
      </c>
      <c r="AA4809" s="17">
        <v>8</v>
      </c>
      <c r="AB4809" s="17">
        <v>29352777009</v>
      </c>
      <c r="AC4809" s="17">
        <v>220464836</v>
      </c>
      <c r="AD4809" s="17">
        <v>414</v>
      </c>
      <c r="AE4809" s="17">
        <v>444980718852</v>
      </c>
      <c r="AF4809" s="17">
        <v>27</v>
      </c>
      <c r="AG4809" s="17">
        <v>29352777009</v>
      </c>
      <c r="AH4809" s="17">
        <v>39</v>
      </c>
      <c r="AI4809" s="17">
        <v>1</v>
      </c>
      <c r="AJ4809" s="17">
        <v>258995672</v>
      </c>
      <c r="AK4809" s="17">
        <v>245128336</v>
      </c>
      <c r="AL4809" s="17">
        <v>1</v>
      </c>
      <c r="AM4809" s="17">
        <v>167664515</v>
      </c>
      <c r="AN4809" s="17">
        <v>159330662</v>
      </c>
      <c r="AO4809" s="17">
        <v>2455</v>
      </c>
      <c r="AP4809" s="17">
        <v>1262428</v>
      </c>
      <c r="AQ4809" s="17">
        <v>0.19</v>
      </c>
      <c r="AR4809" s="17">
        <v>441</v>
      </c>
      <c r="AS4809" s="2">
        <v>44449</v>
      </c>
      <c r="AT4809" s="17" t="s">
        <v>86</v>
      </c>
      <c r="AU4809" s="17" t="s">
        <v>25</v>
      </c>
      <c r="AV4809" s="17">
        <v>36</v>
      </c>
      <c r="AW4809" s="17">
        <v>2021</v>
      </c>
      <c r="AX4809" s="17" t="s">
        <v>115</v>
      </c>
    </row>
    <row r="4810" spans="1:50" x14ac:dyDescent="0.35">
      <c r="A4810" s="2">
        <v>44449</v>
      </c>
      <c r="B4810" s="17">
        <v>9</v>
      </c>
      <c r="C4810" s="17">
        <v>97.01</v>
      </c>
      <c r="D4810" s="17">
        <v>58620</v>
      </c>
      <c r="E4810" s="17">
        <v>1962000</v>
      </c>
      <c r="F4810" s="17">
        <v>99.69</v>
      </c>
      <c r="G4810" s="17">
        <v>208660</v>
      </c>
      <c r="H4810" s="17">
        <v>209304</v>
      </c>
      <c r="I4810" s="17">
        <v>0.31</v>
      </c>
      <c r="J4810" s="17">
        <v>637</v>
      </c>
      <c r="K4810" s="17">
        <v>207685</v>
      </c>
      <c r="L4810" s="17">
        <v>100</v>
      </c>
      <c r="M4810" s="17">
        <v>13</v>
      </c>
      <c r="N4810" s="17">
        <v>13</v>
      </c>
      <c r="O4810" s="17">
        <v>99.78</v>
      </c>
      <c r="P4810" s="17">
        <v>8310</v>
      </c>
      <c r="Q4810" s="17">
        <v>8328</v>
      </c>
      <c r="R4810" s="17">
        <v>277</v>
      </c>
      <c r="S4810" s="17">
        <v>130536391193</v>
      </c>
      <c r="T4810" s="17">
        <v>29485804</v>
      </c>
      <c r="U4810" s="17">
        <v>6</v>
      </c>
      <c r="V4810" s="17">
        <v>17782399866</v>
      </c>
      <c r="W4810" s="17">
        <v>179231160</v>
      </c>
      <c r="X4810" s="17">
        <v>88</v>
      </c>
      <c r="Y4810" s="17">
        <v>524809176289</v>
      </c>
      <c r="Z4810" s="17">
        <v>372013416</v>
      </c>
      <c r="AA4810" s="17">
        <v>9</v>
      </c>
      <c r="AB4810" s="17">
        <v>36224357788</v>
      </c>
      <c r="AC4810" s="17">
        <v>251721200</v>
      </c>
      <c r="AD4810" s="17">
        <v>489</v>
      </c>
      <c r="AE4810" s="17">
        <v>524809176289</v>
      </c>
      <c r="AF4810" s="17">
        <v>34</v>
      </c>
      <c r="AG4810" s="17">
        <v>36224357788</v>
      </c>
      <c r="AH4810" s="17">
        <v>41</v>
      </c>
      <c r="AI4810" s="17">
        <v>1</v>
      </c>
      <c r="AJ4810" s="17">
        <v>280920952</v>
      </c>
      <c r="AK4810" s="17">
        <v>264044775</v>
      </c>
      <c r="AL4810" s="17">
        <v>1</v>
      </c>
      <c r="AM4810" s="17">
        <v>192312745</v>
      </c>
      <c r="AN4810" s="17">
        <v>184511094</v>
      </c>
      <c r="AO4810" s="17">
        <v>2268</v>
      </c>
      <c r="AP4810" s="17">
        <v>1249350</v>
      </c>
      <c r="AQ4810" s="17">
        <v>0.18</v>
      </c>
      <c r="AR4810" s="17">
        <v>523</v>
      </c>
      <c r="AS4810" s="2">
        <v>44449</v>
      </c>
      <c r="AT4810" s="17" t="s">
        <v>87</v>
      </c>
      <c r="AU4810" s="17" t="s">
        <v>25</v>
      </c>
      <c r="AV4810" s="17">
        <v>36</v>
      </c>
      <c r="AW4810" s="17">
        <v>2021</v>
      </c>
      <c r="AX4810" s="17" t="s">
        <v>115</v>
      </c>
    </row>
    <row r="4811" spans="1:50" x14ac:dyDescent="0.35">
      <c r="A4811" s="2">
        <v>44449</v>
      </c>
      <c r="B4811" s="17">
        <v>10</v>
      </c>
      <c r="C4811" s="17">
        <v>96.86</v>
      </c>
      <c r="D4811" s="17">
        <v>61756</v>
      </c>
      <c r="E4811" s="17">
        <v>1967400</v>
      </c>
      <c r="F4811" s="17">
        <v>99.35</v>
      </c>
      <c r="G4811" s="17">
        <v>211668</v>
      </c>
      <c r="H4811" s="17">
        <v>213048</v>
      </c>
      <c r="I4811" s="17">
        <v>0.35</v>
      </c>
      <c r="J4811" s="17">
        <v>736</v>
      </c>
      <c r="K4811" s="17">
        <v>210529</v>
      </c>
      <c r="L4811" s="17">
        <v>100</v>
      </c>
      <c r="M4811" s="17">
        <v>14</v>
      </c>
      <c r="N4811" s="17">
        <v>14</v>
      </c>
      <c r="O4811" s="17">
        <v>99.82</v>
      </c>
      <c r="P4811" s="17">
        <v>8733</v>
      </c>
      <c r="Q4811" s="17">
        <v>8749</v>
      </c>
      <c r="R4811" s="17">
        <v>257</v>
      </c>
      <c r="S4811" s="17">
        <v>130356055336</v>
      </c>
      <c r="T4811" s="17">
        <v>31645704</v>
      </c>
      <c r="U4811" s="17">
        <v>7</v>
      </c>
      <c r="V4811" s="17">
        <v>18496246813</v>
      </c>
      <c r="W4811" s="17">
        <v>166019680</v>
      </c>
      <c r="X4811" s="17">
        <v>85</v>
      </c>
      <c r="Y4811" s="17">
        <v>517806029138</v>
      </c>
      <c r="Z4811" s="17">
        <v>382311264</v>
      </c>
      <c r="AA4811" s="17">
        <v>9</v>
      </c>
      <c r="AB4811" s="17">
        <v>37341429033</v>
      </c>
      <c r="AC4811" s="17">
        <v>260833940</v>
      </c>
      <c r="AD4811" s="17">
        <v>482</v>
      </c>
      <c r="AE4811" s="17">
        <v>517806029138</v>
      </c>
      <c r="AF4811" s="17">
        <v>35</v>
      </c>
      <c r="AG4811" s="17">
        <v>37341429033</v>
      </c>
      <c r="AH4811" s="17">
        <v>42</v>
      </c>
      <c r="AI4811" s="17">
        <v>1</v>
      </c>
      <c r="AJ4811" s="17">
        <v>292750193</v>
      </c>
      <c r="AK4811" s="17">
        <v>274661041</v>
      </c>
      <c r="AL4811" s="17">
        <v>1</v>
      </c>
      <c r="AM4811" s="17">
        <v>181108123</v>
      </c>
      <c r="AN4811" s="17">
        <v>174984995</v>
      </c>
      <c r="AO4811" s="17">
        <v>2464</v>
      </c>
      <c r="AP4811" s="17">
        <v>1276377</v>
      </c>
      <c r="AQ4811" s="17">
        <v>0.19</v>
      </c>
      <c r="AR4811" s="17">
        <v>517</v>
      </c>
      <c r="AS4811" s="2">
        <v>44449</v>
      </c>
      <c r="AT4811" s="17">
        <v>10</v>
      </c>
      <c r="AU4811" s="17" t="s">
        <v>25</v>
      </c>
      <c r="AV4811" s="17">
        <v>36</v>
      </c>
      <c r="AW4811" s="17">
        <v>2021</v>
      </c>
      <c r="AX4811" s="17" t="s">
        <v>115</v>
      </c>
    </row>
    <row r="4812" spans="1:50" x14ac:dyDescent="0.35">
      <c r="A4812" s="2">
        <v>44449</v>
      </c>
      <c r="B4812" s="17">
        <v>11</v>
      </c>
      <c r="C4812" s="17">
        <v>97.15</v>
      </c>
      <c r="D4812" s="17">
        <v>55743</v>
      </c>
      <c r="E4812" s="17">
        <v>1956600</v>
      </c>
      <c r="F4812" s="17">
        <v>99.28</v>
      </c>
      <c r="G4812" s="17">
        <v>220251</v>
      </c>
      <c r="H4812" s="17">
        <v>221842</v>
      </c>
      <c r="I4812" s="17">
        <v>0.32</v>
      </c>
      <c r="J4812" s="17">
        <v>691</v>
      </c>
      <c r="K4812" s="17">
        <v>218862</v>
      </c>
      <c r="L4812" s="17">
        <v>100</v>
      </c>
      <c r="M4812" s="17">
        <v>19</v>
      </c>
      <c r="N4812" s="17">
        <v>19</v>
      </c>
      <c r="O4812" s="17">
        <v>99.89</v>
      </c>
      <c r="P4812" s="17">
        <v>8888</v>
      </c>
      <c r="Q4812" s="17">
        <v>8898</v>
      </c>
      <c r="R4812" s="17">
        <v>254</v>
      </c>
      <c r="S4812" s="17">
        <v>150756563738</v>
      </c>
      <c r="T4812" s="17">
        <v>37152940</v>
      </c>
      <c r="U4812" s="17">
        <v>5</v>
      </c>
      <c r="V4812" s="17">
        <v>13020174875</v>
      </c>
      <c r="W4812" s="17">
        <v>155837580</v>
      </c>
      <c r="X4812" s="17">
        <v>86</v>
      </c>
      <c r="Y4812" s="17">
        <v>560231557135</v>
      </c>
      <c r="Z4812" s="17">
        <v>405829704</v>
      </c>
      <c r="AA4812" s="17">
        <v>7</v>
      </c>
      <c r="AB4812" s="17">
        <v>33014133943</v>
      </c>
      <c r="AC4812" s="17">
        <v>275924772</v>
      </c>
      <c r="AD4812" s="17">
        <v>522</v>
      </c>
      <c r="AE4812" s="17">
        <v>560231557135</v>
      </c>
      <c r="AF4812" s="17">
        <v>31</v>
      </c>
      <c r="AG4812" s="17">
        <v>33014133943</v>
      </c>
      <c r="AH4812" s="17">
        <v>44</v>
      </c>
      <c r="AI4812" s="17">
        <v>1</v>
      </c>
      <c r="AJ4812" s="17">
        <v>309000475</v>
      </c>
      <c r="AK4812" s="17">
        <v>288270029</v>
      </c>
      <c r="AL4812" s="17">
        <v>1</v>
      </c>
      <c r="AM4812" s="17">
        <v>199606004</v>
      </c>
      <c r="AN4812" s="17">
        <v>190885135</v>
      </c>
      <c r="AO4812" s="17">
        <v>2950</v>
      </c>
      <c r="AP4812" s="17">
        <v>1351478</v>
      </c>
      <c r="AQ4812" s="17">
        <v>0.22</v>
      </c>
      <c r="AR4812" s="17">
        <v>553</v>
      </c>
      <c r="AS4812" s="2">
        <v>44449</v>
      </c>
      <c r="AT4812" s="17">
        <v>11</v>
      </c>
      <c r="AU4812" s="17" t="s">
        <v>25</v>
      </c>
      <c r="AV4812" s="17">
        <v>36</v>
      </c>
      <c r="AW4812" s="17">
        <v>2021</v>
      </c>
      <c r="AX4812" s="17" t="s">
        <v>115</v>
      </c>
    </row>
    <row r="4813" spans="1:50" x14ac:dyDescent="0.35">
      <c r="A4813" s="2">
        <v>44449</v>
      </c>
      <c r="B4813" s="17">
        <v>12</v>
      </c>
      <c r="C4813" s="17">
        <v>97.42</v>
      </c>
      <c r="D4813" s="17">
        <v>50788</v>
      </c>
      <c r="E4813" s="17">
        <v>1967400</v>
      </c>
      <c r="F4813" s="17">
        <v>99.54</v>
      </c>
      <c r="G4813" s="17">
        <v>238167</v>
      </c>
      <c r="H4813" s="17">
        <v>239274</v>
      </c>
      <c r="I4813" s="17">
        <v>0.26</v>
      </c>
      <c r="J4813" s="17">
        <v>621</v>
      </c>
      <c r="K4813" s="17">
        <v>236670</v>
      </c>
      <c r="L4813" s="17">
        <v>100</v>
      </c>
      <c r="M4813" s="17">
        <v>6</v>
      </c>
      <c r="N4813" s="17">
        <v>6</v>
      </c>
      <c r="O4813" s="17">
        <v>99.78</v>
      </c>
      <c r="P4813" s="17">
        <v>9873</v>
      </c>
      <c r="Q4813" s="17">
        <v>9895</v>
      </c>
      <c r="R4813" s="17">
        <v>235</v>
      </c>
      <c r="S4813" s="17">
        <v>142086148647</v>
      </c>
      <c r="T4813" s="17">
        <v>37796488</v>
      </c>
      <c r="U4813" s="17">
        <v>6</v>
      </c>
      <c r="V4813" s="17">
        <v>15474737474</v>
      </c>
      <c r="W4813" s="17">
        <v>170210980</v>
      </c>
      <c r="X4813" s="17">
        <v>83</v>
      </c>
      <c r="Y4813" s="17">
        <v>573509812583</v>
      </c>
      <c r="Z4813" s="17">
        <v>432423860</v>
      </c>
      <c r="AA4813" s="17">
        <v>8</v>
      </c>
      <c r="AB4813" s="17">
        <v>35716409750</v>
      </c>
      <c r="AC4813" s="17">
        <v>291225188</v>
      </c>
      <c r="AD4813" s="17">
        <v>534</v>
      </c>
      <c r="AE4813" s="17">
        <v>573509812583</v>
      </c>
      <c r="AF4813" s="17">
        <v>33</v>
      </c>
      <c r="AG4813" s="17">
        <v>35716409750</v>
      </c>
      <c r="AH4813" s="17">
        <v>48</v>
      </c>
      <c r="AI4813" s="17">
        <v>1</v>
      </c>
      <c r="AJ4813" s="17">
        <v>330705634</v>
      </c>
      <c r="AK4813" s="17">
        <v>307708562</v>
      </c>
      <c r="AL4813" s="17">
        <v>1</v>
      </c>
      <c r="AM4813" s="17">
        <v>207589106</v>
      </c>
      <c r="AN4813" s="17">
        <v>198151539</v>
      </c>
      <c r="AO4813" s="17">
        <v>3240</v>
      </c>
      <c r="AP4813" s="17">
        <v>1430792</v>
      </c>
      <c r="AQ4813" s="17">
        <v>0.23</v>
      </c>
      <c r="AR4813" s="17">
        <v>567</v>
      </c>
      <c r="AS4813" s="2">
        <v>44449</v>
      </c>
      <c r="AT4813" s="17">
        <v>12</v>
      </c>
      <c r="AU4813" s="17" t="s">
        <v>25</v>
      </c>
      <c r="AV4813" s="17">
        <v>36</v>
      </c>
      <c r="AW4813" s="17">
        <v>2021</v>
      </c>
      <c r="AX4813" s="17" t="s">
        <v>115</v>
      </c>
    </row>
    <row r="4814" spans="1:50" x14ac:dyDescent="0.35">
      <c r="A4814" s="2">
        <v>44449</v>
      </c>
      <c r="B4814" s="17">
        <v>13</v>
      </c>
      <c r="C4814" s="17">
        <v>97.41</v>
      </c>
      <c r="D4814" s="17">
        <v>50939</v>
      </c>
      <c r="E4814" s="17">
        <v>1964700</v>
      </c>
      <c r="F4814" s="17">
        <v>99.75</v>
      </c>
      <c r="G4814" s="17">
        <v>246904</v>
      </c>
      <c r="H4814" s="17">
        <v>247511</v>
      </c>
      <c r="I4814" s="17">
        <v>0.23</v>
      </c>
      <c r="J4814" s="17">
        <v>573</v>
      </c>
      <c r="K4814" s="17">
        <v>245486</v>
      </c>
      <c r="L4814" s="17">
        <v>100</v>
      </c>
      <c r="M4814" s="17">
        <v>13</v>
      </c>
      <c r="N4814" s="17">
        <v>13</v>
      </c>
      <c r="O4814" s="17">
        <v>99.85</v>
      </c>
      <c r="P4814" s="17">
        <v>10396</v>
      </c>
      <c r="Q4814" s="17">
        <v>10412</v>
      </c>
      <c r="R4814" s="17">
        <v>250</v>
      </c>
      <c r="S4814" s="17">
        <v>162022361353</v>
      </c>
      <c r="T4814" s="17">
        <v>40544356</v>
      </c>
      <c r="U4814" s="17">
        <v>6</v>
      </c>
      <c r="V4814" s="17">
        <v>15968201654</v>
      </c>
      <c r="W4814" s="17">
        <v>171898720</v>
      </c>
      <c r="X4814" s="17">
        <v>88</v>
      </c>
      <c r="Y4814" s="17">
        <v>623567407978</v>
      </c>
      <c r="Z4814" s="17">
        <v>442515116</v>
      </c>
      <c r="AA4814" s="17">
        <v>8</v>
      </c>
      <c r="AB4814" s="17">
        <v>36145228314</v>
      </c>
      <c r="AC4814" s="17">
        <v>285263400</v>
      </c>
      <c r="AD4814" s="17">
        <v>581</v>
      </c>
      <c r="AE4814" s="17">
        <v>623567407978</v>
      </c>
      <c r="AF4814" s="17">
        <v>34</v>
      </c>
      <c r="AG4814" s="17">
        <v>36145228314</v>
      </c>
      <c r="AH4814" s="17">
        <v>49</v>
      </c>
      <c r="AI4814" s="17">
        <v>1</v>
      </c>
      <c r="AJ4814" s="17">
        <v>336310123</v>
      </c>
      <c r="AK4814" s="17">
        <v>311632596</v>
      </c>
      <c r="AL4814" s="17">
        <v>1</v>
      </c>
      <c r="AM4814" s="17">
        <v>204747261</v>
      </c>
      <c r="AN4814" s="17">
        <v>192443532</v>
      </c>
      <c r="AO4814" s="17">
        <v>3690</v>
      </c>
      <c r="AP4814" s="17">
        <v>1498002</v>
      </c>
      <c r="AQ4814" s="17">
        <v>0.25</v>
      </c>
      <c r="AR4814" s="17">
        <v>615</v>
      </c>
      <c r="AS4814" s="2">
        <v>44449</v>
      </c>
      <c r="AT4814" s="17">
        <v>13</v>
      </c>
      <c r="AU4814" s="17" t="s">
        <v>25</v>
      </c>
      <c r="AV4814" s="17">
        <v>36</v>
      </c>
      <c r="AW4814" s="17">
        <v>2021</v>
      </c>
      <c r="AX4814" s="17" t="s">
        <v>115</v>
      </c>
    </row>
    <row r="4815" spans="1:50" x14ac:dyDescent="0.35">
      <c r="A4815" s="2">
        <v>44449</v>
      </c>
      <c r="B4815" s="17">
        <v>14</v>
      </c>
      <c r="C4815" s="17">
        <v>97.43</v>
      </c>
      <c r="D4815" s="17">
        <v>50666</v>
      </c>
      <c r="E4815" s="17">
        <v>1970100</v>
      </c>
      <c r="F4815" s="17">
        <v>99.85</v>
      </c>
      <c r="G4815" s="17">
        <v>259820</v>
      </c>
      <c r="H4815" s="17">
        <v>260210</v>
      </c>
      <c r="I4815" s="17">
        <v>0.31</v>
      </c>
      <c r="J4815" s="17">
        <v>796</v>
      </c>
      <c r="K4815" s="17">
        <v>257948</v>
      </c>
      <c r="L4815" s="17">
        <v>100</v>
      </c>
      <c r="M4815" s="17">
        <v>8</v>
      </c>
      <c r="N4815" s="17">
        <v>8</v>
      </c>
      <c r="O4815" s="17">
        <v>99.77</v>
      </c>
      <c r="P4815" s="17">
        <v>11236</v>
      </c>
      <c r="Q4815" s="17">
        <v>11262</v>
      </c>
      <c r="R4815" s="17">
        <v>256</v>
      </c>
      <c r="S4815" s="17">
        <v>175064073536</v>
      </c>
      <c r="T4815" s="17">
        <v>42674960</v>
      </c>
      <c r="U4815" s="17">
        <v>6</v>
      </c>
      <c r="V4815" s="17">
        <v>17650849592</v>
      </c>
      <c r="W4815" s="17">
        <v>196876880</v>
      </c>
      <c r="X4815" s="17">
        <v>87</v>
      </c>
      <c r="Y4815" s="17">
        <v>685462090056</v>
      </c>
      <c r="Z4815" s="17">
        <v>492851060</v>
      </c>
      <c r="AA4815" s="17">
        <v>8</v>
      </c>
      <c r="AB4815" s="17">
        <v>40555693456</v>
      </c>
      <c r="AC4815" s="17">
        <v>315985788</v>
      </c>
      <c r="AD4815" s="17">
        <v>638</v>
      </c>
      <c r="AE4815" s="17">
        <v>685462090056</v>
      </c>
      <c r="AF4815" s="17">
        <v>38</v>
      </c>
      <c r="AG4815" s="17">
        <v>40555693456</v>
      </c>
      <c r="AH4815" s="17">
        <v>51</v>
      </c>
      <c r="AI4815" s="17">
        <v>1</v>
      </c>
      <c r="AJ4815" s="17">
        <v>363104609</v>
      </c>
      <c r="AK4815" s="17">
        <v>332796349</v>
      </c>
      <c r="AL4815" s="17">
        <v>1</v>
      </c>
      <c r="AM4815" s="17">
        <v>238223940</v>
      </c>
      <c r="AN4815" s="17">
        <v>219141188</v>
      </c>
      <c r="AO4815" s="17">
        <v>3579</v>
      </c>
      <c r="AP4815" s="17">
        <v>1513043</v>
      </c>
      <c r="AQ4815" s="17">
        <v>0.24</v>
      </c>
      <c r="AR4815" s="17">
        <v>676</v>
      </c>
      <c r="AS4815" s="2">
        <v>44449</v>
      </c>
      <c r="AT4815" s="17">
        <v>14</v>
      </c>
      <c r="AU4815" s="17" t="s">
        <v>25</v>
      </c>
      <c r="AV4815" s="17">
        <v>36</v>
      </c>
      <c r="AW4815" s="17">
        <v>2021</v>
      </c>
      <c r="AX4815" s="17" t="s">
        <v>115</v>
      </c>
    </row>
    <row r="4816" spans="1:50" x14ac:dyDescent="0.35">
      <c r="A4816" s="2">
        <v>44449</v>
      </c>
      <c r="B4816" s="17">
        <v>15</v>
      </c>
      <c r="C4816" s="17">
        <v>97.43</v>
      </c>
      <c r="D4816" s="17">
        <v>50938</v>
      </c>
      <c r="E4816" s="17">
        <v>1978200</v>
      </c>
      <c r="F4816" s="17">
        <v>99.85</v>
      </c>
      <c r="G4816" s="17">
        <v>275319</v>
      </c>
      <c r="H4816" s="17">
        <v>275740</v>
      </c>
      <c r="I4816" s="17">
        <v>0.26</v>
      </c>
      <c r="J4816" s="17">
        <v>698</v>
      </c>
      <c r="K4816" s="17">
        <v>273328</v>
      </c>
      <c r="L4816" s="17">
        <v>100</v>
      </c>
      <c r="M4816" s="17">
        <v>20</v>
      </c>
      <c r="N4816" s="17">
        <v>20</v>
      </c>
      <c r="O4816" s="17">
        <v>99.79</v>
      </c>
      <c r="P4816" s="17">
        <v>12834</v>
      </c>
      <c r="Q4816" s="17">
        <v>12861</v>
      </c>
      <c r="R4816" s="17">
        <v>243</v>
      </c>
      <c r="S4816" s="17">
        <v>173864985976</v>
      </c>
      <c r="T4816" s="17">
        <v>44803172</v>
      </c>
      <c r="U4816" s="17">
        <v>6</v>
      </c>
      <c r="V4816" s="17">
        <v>29761301086</v>
      </c>
      <c r="W4816" s="17">
        <v>300721860</v>
      </c>
      <c r="X4816" s="17">
        <v>87</v>
      </c>
      <c r="Y4816" s="17">
        <v>696326663768</v>
      </c>
      <c r="Z4816" s="17">
        <v>501923060</v>
      </c>
      <c r="AA4816" s="17">
        <v>10</v>
      </c>
      <c r="AB4816" s="17">
        <v>53933395276</v>
      </c>
      <c r="AC4816" s="17">
        <v>321796844</v>
      </c>
      <c r="AD4816" s="17">
        <v>649</v>
      </c>
      <c r="AE4816" s="17">
        <v>696326663768</v>
      </c>
      <c r="AF4816" s="17">
        <v>50</v>
      </c>
      <c r="AG4816" s="17">
        <v>53933395276</v>
      </c>
      <c r="AH4816" s="17">
        <v>54</v>
      </c>
      <c r="AI4816" s="17">
        <v>1</v>
      </c>
      <c r="AJ4816" s="17">
        <v>382146490</v>
      </c>
      <c r="AK4816" s="17">
        <v>343447419</v>
      </c>
      <c r="AL4816" s="17">
        <v>1</v>
      </c>
      <c r="AM4816" s="17">
        <v>272811447</v>
      </c>
      <c r="AN4816" s="17">
        <v>236310596</v>
      </c>
      <c r="AO4816" s="17">
        <v>4470</v>
      </c>
      <c r="AP4816" s="17">
        <v>1582843</v>
      </c>
      <c r="AQ4816" s="17">
        <v>0.28000000000000003</v>
      </c>
      <c r="AR4816" s="17">
        <v>699</v>
      </c>
      <c r="AS4816" s="2">
        <v>44449</v>
      </c>
      <c r="AT4816" s="17">
        <v>15</v>
      </c>
      <c r="AU4816" s="17" t="s">
        <v>25</v>
      </c>
      <c r="AV4816" s="17">
        <v>36</v>
      </c>
      <c r="AW4816" s="17">
        <v>2021</v>
      </c>
      <c r="AX4816" s="17" t="s">
        <v>115</v>
      </c>
    </row>
    <row r="4817" spans="1:50" x14ac:dyDescent="0.35">
      <c r="A4817" s="2">
        <v>44449</v>
      </c>
      <c r="B4817" s="17">
        <v>16</v>
      </c>
      <c r="C4817" s="17">
        <v>97.1</v>
      </c>
      <c r="D4817" s="17">
        <v>57752</v>
      </c>
      <c r="E4817" s="17">
        <v>1991700</v>
      </c>
      <c r="F4817" s="17">
        <v>99.72</v>
      </c>
      <c r="G4817" s="17">
        <v>267934</v>
      </c>
      <c r="H4817" s="17">
        <v>268673</v>
      </c>
      <c r="I4817" s="17">
        <v>0.21</v>
      </c>
      <c r="J4817" s="17">
        <v>553</v>
      </c>
      <c r="K4817" s="17">
        <v>266150</v>
      </c>
      <c r="L4817" s="17">
        <v>100</v>
      </c>
      <c r="M4817" s="17">
        <v>11</v>
      </c>
      <c r="N4817" s="17">
        <v>11</v>
      </c>
      <c r="O4817" s="17">
        <v>99.79</v>
      </c>
      <c r="P4817" s="17">
        <v>13070</v>
      </c>
      <c r="Q4817" s="17">
        <v>13097</v>
      </c>
      <c r="R4817" s="17">
        <v>278</v>
      </c>
      <c r="S4817" s="17">
        <v>181065018884</v>
      </c>
      <c r="T4817" s="17">
        <v>40642480</v>
      </c>
      <c r="U4817" s="17">
        <v>6</v>
      </c>
      <c r="V4817" s="17">
        <v>29720157934</v>
      </c>
      <c r="W4817" s="17">
        <v>321735200</v>
      </c>
      <c r="X4817" s="17">
        <v>89</v>
      </c>
      <c r="Y4817" s="17">
        <v>711153304651</v>
      </c>
      <c r="Z4817" s="17">
        <v>499204740</v>
      </c>
      <c r="AA4817" s="17">
        <v>10</v>
      </c>
      <c r="AB4817" s="17">
        <v>52141948482</v>
      </c>
      <c r="AC4817" s="17">
        <v>325186804</v>
      </c>
      <c r="AD4817" s="17">
        <v>662</v>
      </c>
      <c r="AE4817" s="17">
        <v>711153304651</v>
      </c>
      <c r="AF4817" s="17">
        <v>49</v>
      </c>
      <c r="AG4817" s="17">
        <v>52141948482</v>
      </c>
      <c r="AH4817" s="17">
        <v>53</v>
      </c>
      <c r="AI4817" s="17">
        <v>1</v>
      </c>
      <c r="AJ4817" s="17">
        <v>380863784</v>
      </c>
      <c r="AK4817" s="17">
        <v>340932866</v>
      </c>
      <c r="AL4817" s="17">
        <v>1</v>
      </c>
      <c r="AM4817" s="17">
        <v>279645957</v>
      </c>
      <c r="AN4817" s="17">
        <v>224401595</v>
      </c>
      <c r="AO4817" s="17">
        <v>5250</v>
      </c>
      <c r="AP4817" s="17">
        <v>1510437</v>
      </c>
      <c r="AQ4817" s="17">
        <v>0.35</v>
      </c>
      <c r="AR4817" s="17">
        <v>711</v>
      </c>
      <c r="AS4817" s="2">
        <v>44449</v>
      </c>
      <c r="AT4817" s="17">
        <v>16</v>
      </c>
      <c r="AU4817" s="17" t="s">
        <v>25</v>
      </c>
      <c r="AV4817" s="17">
        <v>36</v>
      </c>
      <c r="AW4817" s="17">
        <v>2021</v>
      </c>
      <c r="AX4817" s="17" t="s">
        <v>115</v>
      </c>
    </row>
    <row r="4818" spans="1:50" x14ac:dyDescent="0.35">
      <c r="A4818" s="2">
        <v>44449</v>
      </c>
      <c r="B4818" s="17">
        <v>17</v>
      </c>
      <c r="C4818" s="17">
        <v>97.27</v>
      </c>
      <c r="D4818" s="17">
        <v>54000</v>
      </c>
      <c r="E4818" s="17">
        <v>1978200</v>
      </c>
      <c r="F4818" s="17">
        <v>98.74</v>
      </c>
      <c r="G4818" s="17">
        <v>269857</v>
      </c>
      <c r="H4818" s="17">
        <v>273287</v>
      </c>
      <c r="I4818" s="17">
        <v>0.16</v>
      </c>
      <c r="J4818" s="17">
        <v>433</v>
      </c>
      <c r="K4818" s="17">
        <v>268175</v>
      </c>
      <c r="L4818" s="17">
        <v>95</v>
      </c>
      <c r="M4818" s="17">
        <v>19</v>
      </c>
      <c r="N4818" s="17">
        <v>20</v>
      </c>
      <c r="O4818" s="17">
        <v>99.83</v>
      </c>
      <c r="P4818" s="17">
        <v>13806</v>
      </c>
      <c r="Q4818" s="17">
        <v>13829</v>
      </c>
      <c r="R4818" s="17">
        <v>257</v>
      </c>
      <c r="S4818" s="17">
        <v>177546713649</v>
      </c>
      <c r="T4818" s="17">
        <v>43112824</v>
      </c>
      <c r="U4818" s="17">
        <v>5</v>
      </c>
      <c r="V4818" s="17">
        <v>22533195914</v>
      </c>
      <c r="W4818" s="17">
        <v>267961940</v>
      </c>
      <c r="X4818" s="17">
        <v>89</v>
      </c>
      <c r="Y4818" s="17">
        <v>723763632129</v>
      </c>
      <c r="Z4818" s="17">
        <v>509753936</v>
      </c>
      <c r="AA4818" s="17">
        <v>9</v>
      </c>
      <c r="AB4818" s="17">
        <v>45107706433</v>
      </c>
      <c r="AC4818" s="17">
        <v>329693956</v>
      </c>
      <c r="AD4818" s="17">
        <v>674</v>
      </c>
      <c r="AE4818" s="17">
        <v>723763632129</v>
      </c>
      <c r="AF4818" s="17">
        <v>42</v>
      </c>
      <c r="AG4818" s="17">
        <v>45107706433</v>
      </c>
      <c r="AH4818" s="17">
        <v>54</v>
      </c>
      <c r="AI4818" s="17">
        <v>1</v>
      </c>
      <c r="AJ4818" s="17">
        <v>381719527</v>
      </c>
      <c r="AK4818" s="17">
        <v>344625124</v>
      </c>
      <c r="AL4818" s="17">
        <v>1</v>
      </c>
      <c r="AM4818" s="17">
        <v>266671010</v>
      </c>
      <c r="AN4818" s="17">
        <v>230294406</v>
      </c>
      <c r="AO4818" s="17">
        <v>5865</v>
      </c>
      <c r="AP4818" s="17">
        <v>1489665</v>
      </c>
      <c r="AQ4818" s="17">
        <v>0.39</v>
      </c>
      <c r="AR4818" s="17">
        <v>716</v>
      </c>
      <c r="AS4818" s="2">
        <v>44449</v>
      </c>
      <c r="AT4818" s="17">
        <v>17</v>
      </c>
      <c r="AU4818" s="17" t="s">
        <v>25</v>
      </c>
      <c r="AV4818" s="17">
        <v>36</v>
      </c>
      <c r="AW4818" s="17">
        <v>2021</v>
      </c>
      <c r="AX4818" s="17" t="s">
        <v>115</v>
      </c>
    </row>
    <row r="4819" spans="1:50" x14ac:dyDescent="0.35">
      <c r="A4819" s="2">
        <v>44449</v>
      </c>
      <c r="B4819" s="17">
        <v>18</v>
      </c>
      <c r="C4819" s="17">
        <v>97.27</v>
      </c>
      <c r="D4819" s="17">
        <v>54031</v>
      </c>
      <c r="E4819" s="17">
        <v>1980900</v>
      </c>
      <c r="F4819" s="17">
        <v>99.34</v>
      </c>
      <c r="G4819" s="17">
        <v>265794</v>
      </c>
      <c r="H4819" s="17">
        <v>267551</v>
      </c>
      <c r="I4819" s="17">
        <v>0.17</v>
      </c>
      <c r="J4819" s="17">
        <v>437</v>
      </c>
      <c r="K4819" s="17">
        <v>264141</v>
      </c>
      <c r="L4819" s="17">
        <v>100</v>
      </c>
      <c r="M4819" s="17">
        <v>23</v>
      </c>
      <c r="N4819" s="17">
        <v>23</v>
      </c>
      <c r="O4819" s="17">
        <v>99.81</v>
      </c>
      <c r="P4819" s="17">
        <v>12951</v>
      </c>
      <c r="Q4819" s="17">
        <v>12976</v>
      </c>
      <c r="R4819" s="17">
        <v>248</v>
      </c>
      <c r="S4819" s="17">
        <v>185922597367</v>
      </c>
      <c r="T4819" s="17">
        <v>46925696</v>
      </c>
      <c r="U4819" s="17">
        <v>5</v>
      </c>
      <c r="V4819" s="17">
        <v>22221510079</v>
      </c>
      <c r="W4819" s="17">
        <v>270787200</v>
      </c>
      <c r="X4819" s="17">
        <v>90</v>
      </c>
      <c r="Y4819" s="17">
        <v>750903682423</v>
      </c>
      <c r="Z4819" s="17">
        <v>520407024</v>
      </c>
      <c r="AA4819" s="17">
        <v>8</v>
      </c>
      <c r="AB4819" s="17">
        <v>45034589358</v>
      </c>
      <c r="AC4819" s="17">
        <v>333535184</v>
      </c>
      <c r="AD4819" s="17">
        <v>699</v>
      </c>
      <c r="AE4819" s="17">
        <v>750903682423</v>
      </c>
      <c r="AF4819" s="17">
        <v>42</v>
      </c>
      <c r="AG4819" s="17">
        <v>45034589358</v>
      </c>
      <c r="AH4819" s="17">
        <v>54</v>
      </c>
      <c r="AI4819" s="17">
        <v>1</v>
      </c>
      <c r="AJ4819" s="17">
        <v>384606584</v>
      </c>
      <c r="AK4819" s="17">
        <v>346753695</v>
      </c>
      <c r="AL4819" s="17">
        <v>1</v>
      </c>
      <c r="AM4819" s="17">
        <v>271481776</v>
      </c>
      <c r="AN4819" s="17">
        <v>238258296</v>
      </c>
      <c r="AO4819" s="17">
        <v>4584</v>
      </c>
      <c r="AP4819" s="17">
        <v>1489070</v>
      </c>
      <c r="AQ4819" s="17">
        <v>0.31</v>
      </c>
      <c r="AR4819" s="17">
        <v>741</v>
      </c>
      <c r="AS4819" s="2">
        <v>44449</v>
      </c>
      <c r="AT4819" s="17">
        <v>18</v>
      </c>
      <c r="AU4819" s="17" t="s">
        <v>25</v>
      </c>
      <c r="AV4819" s="17">
        <v>36</v>
      </c>
      <c r="AW4819" s="17">
        <v>2021</v>
      </c>
      <c r="AX4819" s="17" t="s">
        <v>115</v>
      </c>
    </row>
    <row r="4820" spans="1:50" x14ac:dyDescent="0.35">
      <c r="A4820" s="2">
        <v>44449</v>
      </c>
      <c r="B4820" s="17">
        <v>19</v>
      </c>
      <c r="C4820" s="17">
        <v>97.23</v>
      </c>
      <c r="D4820" s="17">
        <v>54477</v>
      </c>
      <c r="E4820" s="17">
        <v>1970100</v>
      </c>
      <c r="F4820" s="17">
        <v>98.96</v>
      </c>
      <c r="G4820" s="17">
        <v>246406</v>
      </c>
      <c r="H4820" s="17">
        <v>249008</v>
      </c>
      <c r="I4820" s="17">
        <v>0.31</v>
      </c>
      <c r="J4820" s="17">
        <v>769</v>
      </c>
      <c r="K4820" s="17">
        <v>245060</v>
      </c>
      <c r="L4820" s="17">
        <v>100</v>
      </c>
      <c r="M4820" s="17">
        <v>14</v>
      </c>
      <c r="N4820" s="17">
        <v>14</v>
      </c>
      <c r="O4820" s="17">
        <v>99.86</v>
      </c>
      <c r="P4820" s="17">
        <v>12648</v>
      </c>
      <c r="Q4820" s="17">
        <v>12666</v>
      </c>
      <c r="R4820" s="17">
        <v>250</v>
      </c>
      <c r="S4820" s="17">
        <v>168486544650</v>
      </c>
      <c r="T4820" s="17">
        <v>42190208</v>
      </c>
      <c r="U4820" s="17">
        <v>5</v>
      </c>
      <c r="V4820" s="17">
        <v>22615335112</v>
      </c>
      <c r="W4820" s="17">
        <v>267035600</v>
      </c>
      <c r="X4820" s="17">
        <v>85</v>
      </c>
      <c r="Y4820" s="17">
        <v>675119717384</v>
      </c>
      <c r="Z4820" s="17">
        <v>494970600</v>
      </c>
      <c r="AA4820" s="17">
        <v>9</v>
      </c>
      <c r="AB4820" s="17">
        <v>44999908139</v>
      </c>
      <c r="AC4820" s="17">
        <v>323810928</v>
      </c>
      <c r="AD4820" s="17">
        <v>629</v>
      </c>
      <c r="AE4820" s="17">
        <v>675119717384</v>
      </c>
      <c r="AF4820" s="17">
        <v>42</v>
      </c>
      <c r="AG4820" s="17">
        <v>44999908139</v>
      </c>
      <c r="AH4820" s="17">
        <v>52</v>
      </c>
      <c r="AI4820" s="17">
        <v>1</v>
      </c>
      <c r="AJ4820" s="17">
        <v>373267341</v>
      </c>
      <c r="AK4820" s="17">
        <v>334680481</v>
      </c>
      <c r="AL4820" s="17">
        <v>1</v>
      </c>
      <c r="AM4820" s="17">
        <v>266134927</v>
      </c>
      <c r="AN4820" s="17">
        <v>227944197</v>
      </c>
      <c r="AO4820" s="17">
        <v>7125</v>
      </c>
      <c r="AP4820" s="17">
        <v>1431390</v>
      </c>
      <c r="AQ4820" s="17">
        <v>0.5</v>
      </c>
      <c r="AR4820" s="17">
        <v>671</v>
      </c>
      <c r="AS4820" s="2">
        <v>44449</v>
      </c>
      <c r="AT4820" s="17">
        <v>19</v>
      </c>
      <c r="AU4820" s="17" t="s">
        <v>25</v>
      </c>
      <c r="AV4820" s="17">
        <v>36</v>
      </c>
      <c r="AW4820" s="17">
        <v>2021</v>
      </c>
      <c r="AX4820" s="17" t="s">
        <v>115</v>
      </c>
    </row>
    <row r="4821" spans="1:50" x14ac:dyDescent="0.35">
      <c r="A4821" s="2">
        <v>44449</v>
      </c>
      <c r="B4821" s="17">
        <v>20</v>
      </c>
      <c r="C4821" s="17">
        <v>97.26</v>
      </c>
      <c r="D4821" s="17">
        <v>54000</v>
      </c>
      <c r="E4821" s="17">
        <v>1970100</v>
      </c>
      <c r="F4821" s="17">
        <v>99.03</v>
      </c>
      <c r="G4821" s="17">
        <v>228809</v>
      </c>
      <c r="H4821" s="17">
        <v>231049</v>
      </c>
      <c r="I4821" s="17">
        <v>0.25</v>
      </c>
      <c r="J4821" s="17">
        <v>571</v>
      </c>
      <c r="K4821" s="17">
        <v>227603</v>
      </c>
      <c r="L4821" s="17">
        <v>100</v>
      </c>
      <c r="M4821" s="17">
        <v>7</v>
      </c>
      <c r="N4821" s="17">
        <v>7</v>
      </c>
      <c r="O4821" s="17">
        <v>99.88</v>
      </c>
      <c r="P4821" s="17">
        <v>11204</v>
      </c>
      <c r="Q4821" s="17">
        <v>11218</v>
      </c>
      <c r="R4821" s="17">
        <v>252</v>
      </c>
      <c r="S4821" s="17">
        <v>182382851596</v>
      </c>
      <c r="T4821" s="17">
        <v>45274084</v>
      </c>
      <c r="U4821" s="17">
        <v>6</v>
      </c>
      <c r="V4821" s="17">
        <v>25227364384</v>
      </c>
      <c r="W4821" s="17">
        <v>274627120</v>
      </c>
      <c r="X4821" s="17">
        <v>87</v>
      </c>
      <c r="Y4821" s="17">
        <v>708215370279</v>
      </c>
      <c r="Z4821" s="17">
        <v>506639024</v>
      </c>
      <c r="AA4821" s="17">
        <v>9</v>
      </c>
      <c r="AB4821" s="17">
        <v>46882737473</v>
      </c>
      <c r="AC4821" s="17">
        <v>320229464</v>
      </c>
      <c r="AD4821" s="17">
        <v>660</v>
      </c>
      <c r="AE4821" s="17">
        <v>708215370279</v>
      </c>
      <c r="AF4821" s="17">
        <v>44</v>
      </c>
      <c r="AG4821" s="17">
        <v>46882737473</v>
      </c>
      <c r="AH4821" s="17">
        <v>50</v>
      </c>
      <c r="AI4821" s="17">
        <v>1</v>
      </c>
      <c r="AJ4821" s="17">
        <v>371581701</v>
      </c>
      <c r="AK4821" s="17">
        <v>334933377</v>
      </c>
      <c r="AL4821" s="17">
        <v>1</v>
      </c>
      <c r="AM4821" s="17">
        <v>263140996</v>
      </c>
      <c r="AN4821" s="17">
        <v>224422589</v>
      </c>
      <c r="AO4821" s="17">
        <v>4413</v>
      </c>
      <c r="AP4821" s="17">
        <v>1315074</v>
      </c>
      <c r="AQ4821" s="17">
        <v>0.34</v>
      </c>
      <c r="AR4821" s="17">
        <v>704</v>
      </c>
      <c r="AS4821" s="2">
        <v>44449</v>
      </c>
      <c r="AT4821" s="17">
        <v>20</v>
      </c>
      <c r="AU4821" s="17" t="s">
        <v>25</v>
      </c>
      <c r="AV4821" s="17">
        <v>36</v>
      </c>
      <c r="AW4821" s="17">
        <v>2021</v>
      </c>
      <c r="AX4821" s="17" t="s">
        <v>115</v>
      </c>
    </row>
    <row r="4822" spans="1:50" x14ac:dyDescent="0.35">
      <c r="A4822" s="2">
        <v>44449</v>
      </c>
      <c r="B4822" s="17">
        <v>21</v>
      </c>
      <c r="C4822" s="17">
        <v>97.26</v>
      </c>
      <c r="D4822" s="17">
        <v>54000</v>
      </c>
      <c r="E4822" s="17">
        <v>1967400</v>
      </c>
      <c r="F4822" s="17">
        <v>98.57</v>
      </c>
      <c r="G4822" s="17">
        <v>212424</v>
      </c>
      <c r="H4822" s="17">
        <v>215509</v>
      </c>
      <c r="I4822" s="17">
        <v>0.24</v>
      </c>
      <c r="J4822" s="17">
        <v>507</v>
      </c>
      <c r="K4822" s="17">
        <v>211556</v>
      </c>
      <c r="L4822" s="17">
        <v>100</v>
      </c>
      <c r="M4822" s="17">
        <v>6</v>
      </c>
      <c r="N4822" s="17">
        <v>6</v>
      </c>
      <c r="O4822" s="17">
        <v>99.8</v>
      </c>
      <c r="P4822" s="17">
        <v>9819</v>
      </c>
      <c r="Q4822" s="17">
        <v>9839</v>
      </c>
      <c r="R4822" s="17">
        <v>252</v>
      </c>
      <c r="S4822" s="17">
        <v>185920062623</v>
      </c>
      <c r="T4822" s="17">
        <v>46190968</v>
      </c>
      <c r="U4822" s="17">
        <v>6</v>
      </c>
      <c r="V4822" s="17">
        <v>24150122085</v>
      </c>
      <c r="W4822" s="17">
        <v>259132080</v>
      </c>
      <c r="X4822" s="17">
        <v>89</v>
      </c>
      <c r="Y4822" s="17">
        <v>713431959346</v>
      </c>
      <c r="Z4822" s="17">
        <v>501575576</v>
      </c>
      <c r="AA4822" s="17">
        <v>9</v>
      </c>
      <c r="AB4822" s="17">
        <v>43882347389</v>
      </c>
      <c r="AC4822" s="17">
        <v>307953696</v>
      </c>
      <c r="AD4822" s="17">
        <v>664</v>
      </c>
      <c r="AE4822" s="17">
        <v>713431959346</v>
      </c>
      <c r="AF4822" s="17">
        <v>41</v>
      </c>
      <c r="AG4822" s="17">
        <v>43882347389</v>
      </c>
      <c r="AH4822" s="17">
        <v>47</v>
      </c>
      <c r="AI4822" s="17">
        <v>1</v>
      </c>
      <c r="AJ4822" s="17">
        <v>355373984</v>
      </c>
      <c r="AK4822" s="17">
        <v>320645829</v>
      </c>
      <c r="AL4822" s="17">
        <v>1</v>
      </c>
      <c r="AM4822" s="17">
        <v>238021978</v>
      </c>
      <c r="AN4822" s="17">
        <v>205344280</v>
      </c>
      <c r="AO4822" s="17">
        <v>3823</v>
      </c>
      <c r="AP4822" s="17">
        <v>1221542</v>
      </c>
      <c r="AQ4822" s="17">
        <v>0.31</v>
      </c>
      <c r="AR4822" s="17">
        <v>705</v>
      </c>
      <c r="AS4822" s="2">
        <v>44449</v>
      </c>
      <c r="AT4822" s="17">
        <v>21</v>
      </c>
      <c r="AU4822" s="17" t="s">
        <v>25</v>
      </c>
      <c r="AV4822" s="17">
        <v>36</v>
      </c>
      <c r="AW4822" s="17">
        <v>2021</v>
      </c>
      <c r="AX4822" s="17" t="s">
        <v>115</v>
      </c>
    </row>
    <row r="4823" spans="1:50" x14ac:dyDescent="0.35">
      <c r="A4823" s="2">
        <v>44449</v>
      </c>
      <c r="B4823" s="17">
        <v>22</v>
      </c>
      <c r="C4823" s="17">
        <v>97.25</v>
      </c>
      <c r="D4823" s="17">
        <v>54000</v>
      </c>
      <c r="E4823" s="17">
        <v>1962000</v>
      </c>
      <c r="F4823" s="17">
        <v>93.86</v>
      </c>
      <c r="G4823" s="17">
        <v>186765</v>
      </c>
      <c r="H4823" s="17">
        <v>198974</v>
      </c>
      <c r="I4823" s="17">
        <v>0.22</v>
      </c>
      <c r="J4823" s="17">
        <v>415</v>
      </c>
      <c r="K4823" s="17">
        <v>186169</v>
      </c>
      <c r="L4823" s="17">
        <v>100</v>
      </c>
      <c r="M4823" s="17">
        <v>6</v>
      </c>
      <c r="N4823" s="17">
        <v>6</v>
      </c>
      <c r="O4823" s="17">
        <v>99.79</v>
      </c>
      <c r="P4823" s="17">
        <v>8047</v>
      </c>
      <c r="Q4823" s="17">
        <v>8064</v>
      </c>
      <c r="R4823" s="17">
        <v>268</v>
      </c>
      <c r="S4823" s="17">
        <v>207003390769</v>
      </c>
      <c r="T4823" s="17">
        <v>48285904</v>
      </c>
      <c r="U4823" s="17">
        <v>6</v>
      </c>
      <c r="V4823" s="17">
        <v>20008564718</v>
      </c>
      <c r="W4823" s="17">
        <v>204299500</v>
      </c>
      <c r="X4823" s="17">
        <v>96</v>
      </c>
      <c r="Y4823" s="17">
        <v>702628902773</v>
      </c>
      <c r="Z4823" s="17">
        <v>457546244</v>
      </c>
      <c r="AA4823" s="17">
        <v>9</v>
      </c>
      <c r="AB4823" s="17">
        <v>38640931571</v>
      </c>
      <c r="AC4823" s="17">
        <v>282841236</v>
      </c>
      <c r="AD4823" s="17">
        <v>654</v>
      </c>
      <c r="AE4823" s="17">
        <v>702628902773</v>
      </c>
      <c r="AF4823" s="17">
        <v>36</v>
      </c>
      <c r="AG4823" s="17">
        <v>38640931571</v>
      </c>
      <c r="AH4823" s="17">
        <v>43</v>
      </c>
      <c r="AI4823" s="17">
        <v>1</v>
      </c>
      <c r="AJ4823" s="17">
        <v>320805581</v>
      </c>
      <c r="AK4823" s="17">
        <v>294963326</v>
      </c>
      <c r="AL4823" s="17">
        <v>1</v>
      </c>
      <c r="AM4823" s="17">
        <v>208993879</v>
      </c>
      <c r="AN4823" s="17">
        <v>191877259</v>
      </c>
      <c r="AO4823" s="17">
        <v>2049</v>
      </c>
      <c r="AP4823" s="17">
        <v>1098253</v>
      </c>
      <c r="AQ4823" s="17">
        <v>0.19</v>
      </c>
      <c r="AR4823" s="17">
        <v>690</v>
      </c>
      <c r="AS4823" s="2">
        <v>44449</v>
      </c>
      <c r="AT4823" s="17">
        <v>22</v>
      </c>
      <c r="AU4823" s="17" t="s">
        <v>25</v>
      </c>
      <c r="AV4823" s="17">
        <v>36</v>
      </c>
      <c r="AW4823" s="17">
        <v>2021</v>
      </c>
      <c r="AX4823" s="17" t="s">
        <v>115</v>
      </c>
    </row>
    <row r="4824" spans="1:50" x14ac:dyDescent="0.35">
      <c r="A4824" s="2">
        <v>44449</v>
      </c>
      <c r="B4824" s="17">
        <v>23</v>
      </c>
      <c r="C4824" s="17">
        <v>97.32</v>
      </c>
      <c r="D4824" s="17">
        <v>52624</v>
      </c>
      <c r="E4824" s="17">
        <v>1962000</v>
      </c>
      <c r="F4824" s="17">
        <v>96.38</v>
      </c>
      <c r="G4824" s="17">
        <v>163057</v>
      </c>
      <c r="H4824" s="17">
        <v>169176</v>
      </c>
      <c r="I4824" s="17">
        <v>0.16</v>
      </c>
      <c r="J4824" s="17">
        <v>267</v>
      </c>
      <c r="K4824" s="17">
        <v>162813</v>
      </c>
      <c r="L4824" s="17">
        <v>100</v>
      </c>
      <c r="M4824" s="17">
        <v>6</v>
      </c>
      <c r="N4824" s="17">
        <v>6</v>
      </c>
      <c r="O4824" s="17">
        <v>99.78</v>
      </c>
      <c r="P4824" s="17">
        <v>6283</v>
      </c>
      <c r="Q4824" s="17">
        <v>6297</v>
      </c>
      <c r="R4824" s="17">
        <v>251</v>
      </c>
      <c r="S4824" s="17">
        <v>186610259272</v>
      </c>
      <c r="T4824" s="17">
        <v>46515884</v>
      </c>
      <c r="U4824" s="17">
        <v>6</v>
      </c>
      <c r="V4824" s="17">
        <v>13139997905</v>
      </c>
      <c r="W4824" s="17">
        <v>136233600</v>
      </c>
      <c r="X4824" s="17">
        <v>96</v>
      </c>
      <c r="Y4824" s="17">
        <v>616718209631</v>
      </c>
      <c r="Z4824" s="17">
        <v>400437144</v>
      </c>
      <c r="AA4824" s="17">
        <v>8</v>
      </c>
      <c r="AB4824" s="17">
        <v>31034928219</v>
      </c>
      <c r="AC4824" s="17">
        <v>239667448</v>
      </c>
      <c r="AD4824" s="17">
        <v>574</v>
      </c>
      <c r="AE4824" s="17">
        <v>616718209631</v>
      </c>
      <c r="AF4824" s="17">
        <v>29</v>
      </c>
      <c r="AG4824" s="17">
        <v>31034928219</v>
      </c>
      <c r="AH4824" s="17">
        <v>37</v>
      </c>
      <c r="AI4824" s="17">
        <v>1</v>
      </c>
      <c r="AJ4824" s="17">
        <v>278663597</v>
      </c>
      <c r="AK4824" s="17">
        <v>260086584</v>
      </c>
      <c r="AL4824" s="17">
        <v>1</v>
      </c>
      <c r="AM4824" s="17">
        <v>163182325</v>
      </c>
      <c r="AN4824" s="17">
        <v>153915303</v>
      </c>
      <c r="AO4824" s="17">
        <v>1421</v>
      </c>
      <c r="AP4824" s="17">
        <v>972296</v>
      </c>
      <c r="AQ4824" s="17">
        <v>0.15</v>
      </c>
      <c r="AR4824" s="17">
        <v>603</v>
      </c>
      <c r="AS4824" s="2">
        <v>44449</v>
      </c>
      <c r="AT4824" s="17">
        <v>23</v>
      </c>
      <c r="AU4824" s="17" t="s">
        <v>25</v>
      </c>
      <c r="AV4824" s="17">
        <v>36</v>
      </c>
      <c r="AW4824" s="17">
        <v>2021</v>
      </c>
      <c r="AX4824" s="17" t="s">
        <v>115</v>
      </c>
    </row>
    <row r="4825" spans="1:50" x14ac:dyDescent="0.35">
      <c r="A4825" s="2">
        <v>44450</v>
      </c>
      <c r="B4825" s="17">
        <v>0</v>
      </c>
      <c r="C4825" s="17">
        <v>97.22</v>
      </c>
      <c r="D4825" s="17">
        <v>54748</v>
      </c>
      <c r="E4825" s="17">
        <v>1970100</v>
      </c>
      <c r="F4825" s="17">
        <v>98.99</v>
      </c>
      <c r="G4825" s="17">
        <v>137919</v>
      </c>
      <c r="H4825" s="17">
        <v>139321</v>
      </c>
      <c r="I4825" s="17">
        <v>0.11</v>
      </c>
      <c r="J4825" s="17">
        <v>146</v>
      </c>
      <c r="K4825" s="17">
        <v>137743</v>
      </c>
      <c r="L4825" s="17">
        <v>100</v>
      </c>
      <c r="M4825" s="17">
        <v>2</v>
      </c>
      <c r="N4825" s="17">
        <v>2</v>
      </c>
      <c r="O4825" s="17">
        <v>99.78</v>
      </c>
      <c r="P4825" s="17">
        <v>4149</v>
      </c>
      <c r="Q4825" s="17">
        <v>4158</v>
      </c>
      <c r="R4825" s="17">
        <v>262</v>
      </c>
      <c r="S4825" s="17">
        <v>132108540483</v>
      </c>
      <c r="T4825" s="17">
        <v>31539416</v>
      </c>
      <c r="U4825" s="17">
        <v>4</v>
      </c>
      <c r="V4825" s="17">
        <v>7960218313</v>
      </c>
      <c r="W4825" s="17">
        <v>112529980</v>
      </c>
      <c r="X4825" s="17">
        <v>95</v>
      </c>
      <c r="Y4825" s="17">
        <v>470531336494</v>
      </c>
      <c r="Z4825" s="17">
        <v>310863996</v>
      </c>
      <c r="AA4825" s="17">
        <v>6</v>
      </c>
      <c r="AB4825" s="17">
        <v>19773652287</v>
      </c>
      <c r="AC4825" s="17">
        <v>191437624</v>
      </c>
      <c r="AD4825" s="17">
        <v>438</v>
      </c>
      <c r="AE4825" s="17">
        <v>470531336494</v>
      </c>
      <c r="AF4825" s="17">
        <v>18</v>
      </c>
      <c r="AG4825" s="17">
        <v>19773652287</v>
      </c>
      <c r="AH4825" s="17">
        <v>31</v>
      </c>
      <c r="AI4825" s="17">
        <v>1</v>
      </c>
      <c r="AJ4825" s="17">
        <v>219672721</v>
      </c>
      <c r="AK4825" s="17">
        <v>207822138</v>
      </c>
      <c r="AL4825" s="17">
        <v>1</v>
      </c>
      <c r="AM4825" s="17">
        <v>121631004</v>
      </c>
      <c r="AN4825" s="17">
        <v>117642760</v>
      </c>
      <c r="AO4825" s="17">
        <v>882</v>
      </c>
      <c r="AP4825" s="17">
        <v>863061</v>
      </c>
      <c r="AQ4825" s="17">
        <v>0.1</v>
      </c>
      <c r="AR4825" s="17">
        <v>456</v>
      </c>
      <c r="AS4825" s="2">
        <v>44450</v>
      </c>
      <c r="AT4825" s="17" t="s">
        <v>77</v>
      </c>
      <c r="AU4825" s="17" t="s">
        <v>26</v>
      </c>
      <c r="AV4825" s="17">
        <v>36</v>
      </c>
      <c r="AW4825" s="17">
        <v>2021</v>
      </c>
      <c r="AX4825" s="17" t="s">
        <v>115</v>
      </c>
    </row>
    <row r="4826" spans="1:50" x14ac:dyDescent="0.35">
      <c r="A4826" s="2">
        <v>44450</v>
      </c>
      <c r="B4826" s="17">
        <v>1</v>
      </c>
      <c r="C4826" s="17">
        <v>97.26</v>
      </c>
      <c r="D4826" s="17">
        <v>54000</v>
      </c>
      <c r="E4826" s="17">
        <v>1967400</v>
      </c>
      <c r="F4826" s="17">
        <v>99.45</v>
      </c>
      <c r="G4826" s="17">
        <v>124852</v>
      </c>
      <c r="H4826" s="17">
        <v>125548</v>
      </c>
      <c r="I4826" s="17">
        <v>0.13</v>
      </c>
      <c r="J4826" s="17">
        <v>164</v>
      </c>
      <c r="K4826" s="17">
        <v>124805</v>
      </c>
      <c r="L4826" s="17">
        <v>100</v>
      </c>
      <c r="M4826" s="17">
        <v>7</v>
      </c>
      <c r="N4826" s="17">
        <v>7</v>
      </c>
      <c r="O4826" s="17">
        <v>99.87</v>
      </c>
      <c r="P4826" s="17">
        <v>3044</v>
      </c>
      <c r="Q4826" s="17">
        <v>3048</v>
      </c>
      <c r="R4826" s="17">
        <v>242</v>
      </c>
      <c r="S4826" s="17">
        <v>92287203058</v>
      </c>
      <c r="T4826" s="17">
        <v>23807812</v>
      </c>
      <c r="U4826" s="17">
        <v>8</v>
      </c>
      <c r="V4826" s="17">
        <v>12343944395</v>
      </c>
      <c r="W4826" s="17">
        <v>101064300</v>
      </c>
      <c r="X4826" s="17">
        <v>91</v>
      </c>
      <c r="Y4826" s="17">
        <v>349069913312</v>
      </c>
      <c r="Z4826" s="17">
        <v>240058712</v>
      </c>
      <c r="AA4826" s="17">
        <v>9</v>
      </c>
      <c r="AB4826" s="17">
        <v>21247860590</v>
      </c>
      <c r="AC4826" s="17">
        <v>150327180</v>
      </c>
      <c r="AD4826" s="17">
        <v>325</v>
      </c>
      <c r="AE4826" s="17">
        <v>349069913312</v>
      </c>
      <c r="AF4826" s="17">
        <v>20</v>
      </c>
      <c r="AG4826" s="17">
        <v>21247860590</v>
      </c>
      <c r="AH4826" s="17">
        <v>26</v>
      </c>
      <c r="AI4826" s="17">
        <v>1</v>
      </c>
      <c r="AJ4826" s="17">
        <v>173644363</v>
      </c>
      <c r="AK4826" s="17">
        <v>166829504</v>
      </c>
      <c r="AL4826" s="17">
        <v>1</v>
      </c>
      <c r="AM4826" s="17">
        <v>97778386</v>
      </c>
      <c r="AN4826" s="17">
        <v>95605998</v>
      </c>
      <c r="AO4826" s="17">
        <v>611</v>
      </c>
      <c r="AP4826" s="17">
        <v>769397</v>
      </c>
      <c r="AQ4826" s="17">
        <v>0.08</v>
      </c>
      <c r="AR4826" s="17">
        <v>345</v>
      </c>
      <c r="AS4826" s="2">
        <v>44450</v>
      </c>
      <c r="AT4826" s="17" t="s">
        <v>79</v>
      </c>
      <c r="AU4826" s="17" t="s">
        <v>26</v>
      </c>
      <c r="AV4826" s="17">
        <v>36</v>
      </c>
      <c r="AW4826" s="17">
        <v>2021</v>
      </c>
      <c r="AX4826" s="17" t="s">
        <v>115</v>
      </c>
    </row>
    <row r="4827" spans="1:50" x14ac:dyDescent="0.35">
      <c r="A4827" s="2">
        <v>44450</v>
      </c>
      <c r="B4827" s="17">
        <v>2</v>
      </c>
      <c r="C4827" s="17">
        <v>97.26</v>
      </c>
      <c r="D4827" s="17">
        <v>54138</v>
      </c>
      <c r="E4827" s="17">
        <v>1972800</v>
      </c>
      <c r="F4827" s="17">
        <v>99.76</v>
      </c>
      <c r="G4827" s="17">
        <v>107879</v>
      </c>
      <c r="H4827" s="17">
        <v>108143</v>
      </c>
      <c r="I4827" s="17">
        <v>7.0000000000000007E-2</v>
      </c>
      <c r="J4827" s="17">
        <v>77</v>
      </c>
      <c r="K4827" s="17">
        <v>107885</v>
      </c>
      <c r="L4827" s="17">
        <v>100</v>
      </c>
      <c r="M4827" s="17">
        <v>1</v>
      </c>
      <c r="N4827" s="17">
        <v>1</v>
      </c>
      <c r="O4827" s="17">
        <v>99.89</v>
      </c>
      <c r="P4827" s="17">
        <v>1788</v>
      </c>
      <c r="Q4827" s="17">
        <v>1790</v>
      </c>
      <c r="R4827" s="17">
        <v>276</v>
      </c>
      <c r="S4827" s="17">
        <v>83811430351</v>
      </c>
      <c r="T4827" s="17">
        <v>19000880</v>
      </c>
      <c r="U4827" s="17">
        <v>9</v>
      </c>
      <c r="V4827" s="17">
        <v>11385838080</v>
      </c>
      <c r="W4827" s="17">
        <v>78696580</v>
      </c>
      <c r="X4827" s="17">
        <v>97</v>
      </c>
      <c r="Y4827" s="17">
        <v>278817679623</v>
      </c>
      <c r="Z4827" s="17">
        <v>179391304</v>
      </c>
      <c r="AA4827" s="17">
        <v>10</v>
      </c>
      <c r="AB4827" s="17">
        <v>17232594937</v>
      </c>
      <c r="AC4827" s="17">
        <v>112972036</v>
      </c>
      <c r="AD4827" s="17">
        <v>260</v>
      </c>
      <c r="AE4827" s="17">
        <v>278817679623</v>
      </c>
      <c r="AF4827" s="17">
        <v>16</v>
      </c>
      <c r="AG4827" s="17">
        <v>17232594937</v>
      </c>
      <c r="AH4827" s="17">
        <v>22</v>
      </c>
      <c r="AI4827" s="17">
        <v>1</v>
      </c>
      <c r="AJ4827" s="17">
        <v>140573428</v>
      </c>
      <c r="AK4827" s="17">
        <v>136260352</v>
      </c>
      <c r="AL4827" s="17">
        <v>1</v>
      </c>
      <c r="AM4827" s="17">
        <v>73569322</v>
      </c>
      <c r="AN4827" s="17">
        <v>72200567</v>
      </c>
      <c r="AO4827" s="17">
        <v>392</v>
      </c>
      <c r="AP4827" s="17">
        <v>705270</v>
      </c>
      <c r="AQ4827" s="17">
        <v>0.06</v>
      </c>
      <c r="AR4827" s="17">
        <v>276</v>
      </c>
      <c r="AS4827" s="2">
        <v>44450</v>
      </c>
      <c r="AT4827" s="17" t="s">
        <v>80</v>
      </c>
      <c r="AU4827" s="17" t="s">
        <v>26</v>
      </c>
      <c r="AV4827" s="17">
        <v>36</v>
      </c>
      <c r="AW4827" s="17">
        <v>2021</v>
      </c>
      <c r="AX4827" s="17" t="s">
        <v>115</v>
      </c>
    </row>
    <row r="4828" spans="1:50" x14ac:dyDescent="0.35">
      <c r="A4828" s="2">
        <v>44450</v>
      </c>
      <c r="B4828" s="17">
        <v>3</v>
      </c>
      <c r="C4828" s="17">
        <v>97.39</v>
      </c>
      <c r="D4828" s="17">
        <v>51300</v>
      </c>
      <c r="E4828" s="17">
        <v>1962000</v>
      </c>
      <c r="F4828" s="17">
        <v>99.67</v>
      </c>
      <c r="G4828" s="17">
        <v>97884</v>
      </c>
      <c r="H4828" s="17">
        <v>98206</v>
      </c>
      <c r="I4828" s="17">
        <v>0.04</v>
      </c>
      <c r="J4828" s="17">
        <v>40</v>
      </c>
      <c r="K4828" s="17">
        <v>97881</v>
      </c>
      <c r="L4828" s="17">
        <v>100</v>
      </c>
      <c r="M4828" s="17">
        <v>1</v>
      </c>
      <c r="N4828" s="17">
        <v>1</v>
      </c>
      <c r="O4828" s="17">
        <v>99.81</v>
      </c>
      <c r="P4828" s="17">
        <v>1575</v>
      </c>
      <c r="Q4828" s="17">
        <v>1578</v>
      </c>
      <c r="R4828" s="17">
        <v>307</v>
      </c>
      <c r="S4828" s="17">
        <v>93519589045</v>
      </c>
      <c r="T4828" s="17">
        <v>19053076</v>
      </c>
      <c r="U4828" s="17">
        <v>6</v>
      </c>
      <c r="V4828" s="17">
        <v>4800733855</v>
      </c>
      <c r="W4828" s="17">
        <v>51311140</v>
      </c>
      <c r="X4828" s="17">
        <v>110</v>
      </c>
      <c r="Y4828" s="17">
        <v>241369520055</v>
      </c>
      <c r="Z4828" s="17">
        <v>137675288</v>
      </c>
      <c r="AA4828" s="17">
        <v>7</v>
      </c>
      <c r="AB4828" s="17">
        <v>9396787394</v>
      </c>
      <c r="AC4828" s="17">
        <v>85181916</v>
      </c>
      <c r="AD4828" s="17">
        <v>225</v>
      </c>
      <c r="AE4828" s="17">
        <v>241369520055</v>
      </c>
      <c r="AF4828" s="17">
        <v>9</v>
      </c>
      <c r="AG4828" s="17">
        <v>9396787394</v>
      </c>
      <c r="AH4828" s="17">
        <v>18</v>
      </c>
      <c r="AI4828" s="17">
        <v>1</v>
      </c>
      <c r="AJ4828" s="17">
        <v>115644966</v>
      </c>
      <c r="AK4828" s="17">
        <v>112234299</v>
      </c>
      <c r="AL4828" s="17">
        <v>1</v>
      </c>
      <c r="AM4828" s="17">
        <v>56445846</v>
      </c>
      <c r="AN4828" s="17">
        <v>54516020</v>
      </c>
      <c r="AO4828" s="17">
        <v>299</v>
      </c>
      <c r="AP4828" s="17">
        <v>659342</v>
      </c>
      <c r="AQ4828" s="17">
        <v>0.05</v>
      </c>
      <c r="AR4828" s="17">
        <v>234</v>
      </c>
      <c r="AS4828" s="2">
        <v>44450</v>
      </c>
      <c r="AT4828" s="17" t="s">
        <v>81</v>
      </c>
      <c r="AU4828" s="17" t="s">
        <v>26</v>
      </c>
      <c r="AV4828" s="17">
        <v>36</v>
      </c>
      <c r="AW4828" s="17">
        <v>2021</v>
      </c>
      <c r="AX4828" s="17" t="s">
        <v>115</v>
      </c>
    </row>
    <row r="4829" spans="1:50" x14ac:dyDescent="0.35">
      <c r="A4829" s="2">
        <v>44450</v>
      </c>
      <c r="B4829" s="17">
        <v>4</v>
      </c>
      <c r="C4829" s="17">
        <v>97.2</v>
      </c>
      <c r="D4829" s="17">
        <v>55101</v>
      </c>
      <c r="E4829" s="17">
        <v>1964700</v>
      </c>
      <c r="F4829" s="17">
        <v>94.76</v>
      </c>
      <c r="G4829" s="17">
        <v>93659</v>
      </c>
      <c r="H4829" s="17">
        <v>98837</v>
      </c>
      <c r="I4829" s="17">
        <v>0.12</v>
      </c>
      <c r="J4829" s="17">
        <v>116</v>
      </c>
      <c r="K4829" s="17">
        <v>93647</v>
      </c>
      <c r="L4829" s="17">
        <v>100</v>
      </c>
      <c r="M4829" s="17">
        <v>5</v>
      </c>
      <c r="N4829" s="17">
        <v>5</v>
      </c>
      <c r="O4829" s="17">
        <v>99.93</v>
      </c>
      <c r="P4829" s="17">
        <v>1333</v>
      </c>
      <c r="Q4829" s="17">
        <v>1334</v>
      </c>
      <c r="R4829" s="17">
        <v>309</v>
      </c>
      <c r="S4829" s="17">
        <v>48241322515</v>
      </c>
      <c r="T4829" s="17">
        <v>9745336</v>
      </c>
      <c r="U4829" s="17">
        <v>8</v>
      </c>
      <c r="V4829" s="17">
        <v>5785734062</v>
      </c>
      <c r="W4829" s="17">
        <v>45335020</v>
      </c>
      <c r="X4829" s="17">
        <v>97</v>
      </c>
      <c r="Y4829" s="17">
        <v>166296624311</v>
      </c>
      <c r="Z4829" s="17">
        <v>106726372</v>
      </c>
      <c r="AA4829" s="17">
        <v>8</v>
      </c>
      <c r="AB4829" s="17">
        <v>9419799190</v>
      </c>
      <c r="AC4829" s="17">
        <v>70002556</v>
      </c>
      <c r="AD4829" s="17">
        <v>155</v>
      </c>
      <c r="AE4829" s="17">
        <v>166296624311</v>
      </c>
      <c r="AF4829" s="17">
        <v>9</v>
      </c>
      <c r="AG4829" s="17">
        <v>9419799190</v>
      </c>
      <c r="AH4829" s="17">
        <v>17</v>
      </c>
      <c r="AI4829" s="17">
        <v>1</v>
      </c>
      <c r="AJ4829" s="17">
        <v>98706095</v>
      </c>
      <c r="AK4829" s="17">
        <v>96142528</v>
      </c>
      <c r="AL4829" s="17">
        <v>1</v>
      </c>
      <c r="AM4829" s="17">
        <v>46139340</v>
      </c>
      <c r="AN4829" s="17">
        <v>45340465</v>
      </c>
      <c r="AO4829" s="17">
        <v>385</v>
      </c>
      <c r="AP4829" s="17">
        <v>625912</v>
      </c>
      <c r="AQ4829" s="17">
        <v>0.06</v>
      </c>
      <c r="AR4829" s="17">
        <v>164</v>
      </c>
      <c r="AS4829" s="2">
        <v>44450</v>
      </c>
      <c r="AT4829" s="17" t="s">
        <v>82</v>
      </c>
      <c r="AU4829" s="17" t="s">
        <v>26</v>
      </c>
      <c r="AV4829" s="17">
        <v>36</v>
      </c>
      <c r="AW4829" s="17">
        <v>2021</v>
      </c>
      <c r="AX4829" s="17" t="s">
        <v>115</v>
      </c>
    </row>
    <row r="4830" spans="1:50" x14ac:dyDescent="0.35">
      <c r="A4830" s="2">
        <v>44450</v>
      </c>
      <c r="B4830" s="17">
        <v>5</v>
      </c>
      <c r="C4830" s="17">
        <v>97.24</v>
      </c>
      <c r="D4830" s="17">
        <v>54192</v>
      </c>
      <c r="E4830" s="17">
        <v>1964700</v>
      </c>
      <c r="F4830" s="17">
        <v>95.49</v>
      </c>
      <c r="G4830" s="17">
        <v>95100</v>
      </c>
      <c r="H4830" s="17">
        <v>99594</v>
      </c>
      <c r="I4830" s="17">
        <v>0.1</v>
      </c>
      <c r="J4830" s="17">
        <v>92</v>
      </c>
      <c r="K4830" s="17">
        <v>94995</v>
      </c>
      <c r="L4830" s="17">
        <v>100</v>
      </c>
      <c r="M4830" s="17">
        <v>2</v>
      </c>
      <c r="N4830" s="17">
        <v>2</v>
      </c>
      <c r="O4830" s="17">
        <v>99.85</v>
      </c>
      <c r="P4830" s="17">
        <v>1316</v>
      </c>
      <c r="Q4830" s="17">
        <v>1318</v>
      </c>
      <c r="R4830" s="17">
        <v>296</v>
      </c>
      <c r="S4830" s="17">
        <v>40172851998</v>
      </c>
      <c r="T4830" s="17">
        <v>8486136</v>
      </c>
      <c r="U4830" s="17">
        <v>8</v>
      </c>
      <c r="V4830" s="17">
        <v>4325233077</v>
      </c>
      <c r="W4830" s="17">
        <v>31996100</v>
      </c>
      <c r="X4830" s="17">
        <v>94</v>
      </c>
      <c r="Y4830" s="17">
        <v>151033255049</v>
      </c>
      <c r="Z4830" s="17">
        <v>100594552</v>
      </c>
      <c r="AA4830" s="17">
        <v>8</v>
      </c>
      <c r="AB4830" s="17">
        <v>8048457554</v>
      </c>
      <c r="AC4830" s="17">
        <v>65125704</v>
      </c>
      <c r="AD4830" s="17">
        <v>141</v>
      </c>
      <c r="AE4830" s="17">
        <v>151033255049</v>
      </c>
      <c r="AF4830" s="17">
        <v>7</v>
      </c>
      <c r="AG4830" s="17">
        <v>8048457554</v>
      </c>
      <c r="AH4830" s="17">
        <v>16</v>
      </c>
      <c r="AI4830" s="17">
        <v>1</v>
      </c>
      <c r="AJ4830" s="17">
        <v>91988595</v>
      </c>
      <c r="AK4830" s="17">
        <v>89757829</v>
      </c>
      <c r="AL4830" s="17">
        <v>1</v>
      </c>
      <c r="AM4830" s="17">
        <v>39626201</v>
      </c>
      <c r="AN4830" s="17">
        <v>39247128</v>
      </c>
      <c r="AO4830" s="17">
        <v>361</v>
      </c>
      <c r="AP4830" s="17">
        <v>629327</v>
      </c>
      <c r="AQ4830" s="17">
        <v>0.06</v>
      </c>
      <c r="AR4830" s="17">
        <v>148</v>
      </c>
      <c r="AS4830" s="2">
        <v>44450</v>
      </c>
      <c r="AT4830" s="17" t="s">
        <v>83</v>
      </c>
      <c r="AU4830" s="17" t="s">
        <v>26</v>
      </c>
      <c r="AV4830" s="17">
        <v>36</v>
      </c>
      <c r="AW4830" s="17">
        <v>2021</v>
      </c>
      <c r="AX4830" s="17" t="s">
        <v>115</v>
      </c>
    </row>
    <row r="4831" spans="1:50" x14ac:dyDescent="0.35">
      <c r="A4831" s="2">
        <v>44450</v>
      </c>
      <c r="B4831" s="17">
        <v>6</v>
      </c>
      <c r="C4831" s="17">
        <v>97.12</v>
      </c>
      <c r="D4831" s="17">
        <v>56513</v>
      </c>
      <c r="E4831" s="17">
        <v>1962000</v>
      </c>
      <c r="F4831" s="17">
        <v>98.94</v>
      </c>
      <c r="G4831" s="17">
        <v>107760</v>
      </c>
      <c r="H4831" s="17">
        <v>108910</v>
      </c>
      <c r="I4831" s="17">
        <v>7.0000000000000007E-2</v>
      </c>
      <c r="J4831" s="17">
        <v>70</v>
      </c>
      <c r="K4831" s="17">
        <v>107658</v>
      </c>
      <c r="L4831" s="17">
        <v>100</v>
      </c>
      <c r="M4831" s="17">
        <v>4</v>
      </c>
      <c r="N4831" s="17">
        <v>4</v>
      </c>
      <c r="O4831" s="17">
        <v>99.89</v>
      </c>
      <c r="P4831" s="17">
        <v>2637</v>
      </c>
      <c r="Q4831" s="17">
        <v>2640</v>
      </c>
      <c r="R4831" s="17">
        <v>253</v>
      </c>
      <c r="S4831" s="17">
        <v>42487664510</v>
      </c>
      <c r="T4831" s="17">
        <v>10499140</v>
      </c>
      <c r="U4831" s="17">
        <v>3</v>
      </c>
      <c r="V4831" s="17">
        <v>3107153893</v>
      </c>
      <c r="W4831" s="17">
        <v>58507520</v>
      </c>
      <c r="X4831" s="17">
        <v>84</v>
      </c>
      <c r="Y4831" s="17">
        <v>163992202865</v>
      </c>
      <c r="Z4831" s="17">
        <v>122233080</v>
      </c>
      <c r="AA4831" s="17">
        <v>6</v>
      </c>
      <c r="AB4831" s="17">
        <v>7372692153</v>
      </c>
      <c r="AC4831" s="17">
        <v>82483380</v>
      </c>
      <c r="AD4831" s="17">
        <v>153</v>
      </c>
      <c r="AE4831" s="17">
        <v>163992202865</v>
      </c>
      <c r="AF4831" s="17">
        <v>7</v>
      </c>
      <c r="AG4831" s="17">
        <v>7372692153</v>
      </c>
      <c r="AH4831" s="17">
        <v>18</v>
      </c>
      <c r="AI4831" s="17">
        <v>1</v>
      </c>
      <c r="AJ4831" s="17">
        <v>105747039</v>
      </c>
      <c r="AK4831" s="17">
        <v>103209670</v>
      </c>
      <c r="AL4831" s="17">
        <v>1</v>
      </c>
      <c r="AM4831" s="17">
        <v>55116648</v>
      </c>
      <c r="AN4831" s="17">
        <v>54522082</v>
      </c>
      <c r="AO4831" s="17">
        <v>534</v>
      </c>
      <c r="AP4831" s="17">
        <v>663116</v>
      </c>
      <c r="AQ4831" s="17">
        <v>0.08</v>
      </c>
      <c r="AR4831" s="17">
        <v>160</v>
      </c>
      <c r="AS4831" s="2">
        <v>44450</v>
      </c>
      <c r="AT4831" s="17" t="s">
        <v>84</v>
      </c>
      <c r="AU4831" s="17" t="s">
        <v>26</v>
      </c>
      <c r="AV4831" s="17">
        <v>36</v>
      </c>
      <c r="AW4831" s="17">
        <v>2021</v>
      </c>
      <c r="AX4831" s="17" t="s">
        <v>115</v>
      </c>
    </row>
    <row r="4832" spans="1:50" x14ac:dyDescent="0.35">
      <c r="A4832" s="2">
        <v>44450</v>
      </c>
      <c r="B4832" s="17">
        <v>7</v>
      </c>
      <c r="C4832" s="17">
        <v>97.26</v>
      </c>
      <c r="D4832" s="17">
        <v>54000</v>
      </c>
      <c r="E4832" s="17">
        <v>1970100</v>
      </c>
      <c r="F4832" s="17">
        <v>98.83</v>
      </c>
      <c r="G4832" s="17">
        <v>127416</v>
      </c>
      <c r="H4832" s="17">
        <v>128922</v>
      </c>
      <c r="I4832" s="17">
        <v>0.08</v>
      </c>
      <c r="J4832" s="17">
        <v>106</v>
      </c>
      <c r="K4832" s="17">
        <v>127019</v>
      </c>
      <c r="L4832" s="17">
        <v>100</v>
      </c>
      <c r="M4832" s="17">
        <v>2</v>
      </c>
      <c r="N4832" s="17">
        <v>2</v>
      </c>
      <c r="O4832" s="17">
        <v>99.66</v>
      </c>
      <c r="P4832" s="17">
        <v>3820</v>
      </c>
      <c r="Q4832" s="17">
        <v>3833</v>
      </c>
      <c r="R4832" s="17">
        <v>256</v>
      </c>
      <c r="S4832" s="17">
        <v>59080307053</v>
      </c>
      <c r="T4832" s="17">
        <v>14400228</v>
      </c>
      <c r="U4832" s="17">
        <v>5</v>
      </c>
      <c r="V4832" s="17">
        <v>6066656958</v>
      </c>
      <c r="W4832" s="17">
        <v>78842740</v>
      </c>
      <c r="X4832" s="17">
        <v>86</v>
      </c>
      <c r="Y4832" s="17">
        <v>243695662418</v>
      </c>
      <c r="Z4832" s="17">
        <v>176757988</v>
      </c>
      <c r="AA4832" s="17">
        <v>7</v>
      </c>
      <c r="AB4832" s="17">
        <v>12763635803</v>
      </c>
      <c r="AC4832" s="17">
        <v>117760272</v>
      </c>
      <c r="AD4832" s="17">
        <v>227</v>
      </c>
      <c r="AE4832" s="17">
        <v>243695662418</v>
      </c>
      <c r="AF4832" s="17">
        <v>12</v>
      </c>
      <c r="AG4832" s="17">
        <v>12763635803</v>
      </c>
      <c r="AH4832" s="17">
        <v>24</v>
      </c>
      <c r="AI4832" s="17">
        <v>1</v>
      </c>
      <c r="AJ4832" s="17">
        <v>141434888</v>
      </c>
      <c r="AK4832" s="17">
        <v>137040827</v>
      </c>
      <c r="AL4832" s="17">
        <v>1</v>
      </c>
      <c r="AM4832" s="17">
        <v>86361382</v>
      </c>
      <c r="AN4832" s="17">
        <v>84631148</v>
      </c>
      <c r="AO4832" s="17">
        <v>739</v>
      </c>
      <c r="AP4832" s="17">
        <v>756555</v>
      </c>
      <c r="AQ4832" s="17">
        <v>0.1</v>
      </c>
      <c r="AR4832" s="17">
        <v>239</v>
      </c>
      <c r="AS4832" s="2">
        <v>44450</v>
      </c>
      <c r="AT4832" s="17" t="s">
        <v>85</v>
      </c>
      <c r="AU4832" s="17" t="s">
        <v>26</v>
      </c>
      <c r="AV4832" s="17">
        <v>36</v>
      </c>
      <c r="AW4832" s="17">
        <v>2021</v>
      </c>
      <c r="AX4832" s="17" t="s">
        <v>115</v>
      </c>
    </row>
    <row r="4833" spans="1:50" x14ac:dyDescent="0.35">
      <c r="A4833" s="2">
        <v>44450</v>
      </c>
      <c r="B4833" s="17">
        <v>8</v>
      </c>
      <c r="C4833" s="17">
        <v>97.26</v>
      </c>
      <c r="D4833" s="17">
        <v>54000</v>
      </c>
      <c r="E4833" s="17">
        <v>1970100</v>
      </c>
      <c r="F4833" s="17">
        <v>97.89</v>
      </c>
      <c r="G4833" s="17">
        <v>152358</v>
      </c>
      <c r="H4833" s="17">
        <v>155646</v>
      </c>
      <c r="I4833" s="17">
        <v>0.09</v>
      </c>
      <c r="J4833" s="17">
        <v>140</v>
      </c>
      <c r="K4833" s="17">
        <v>151831</v>
      </c>
      <c r="L4833" s="17">
        <v>100</v>
      </c>
      <c r="M4833" s="17">
        <v>6</v>
      </c>
      <c r="N4833" s="17">
        <v>6</v>
      </c>
      <c r="O4833" s="17">
        <v>99.81</v>
      </c>
      <c r="P4833" s="17">
        <v>5287</v>
      </c>
      <c r="Q4833" s="17">
        <v>5297</v>
      </c>
      <c r="R4833" s="17">
        <v>274</v>
      </c>
      <c r="S4833" s="17">
        <v>87521498523</v>
      </c>
      <c r="T4833" s="17">
        <v>19954168</v>
      </c>
      <c r="U4833" s="17">
        <v>5</v>
      </c>
      <c r="V4833" s="17">
        <v>6751547280</v>
      </c>
      <c r="W4833" s="17">
        <v>79758900</v>
      </c>
      <c r="X4833" s="17">
        <v>89</v>
      </c>
      <c r="Y4833" s="17">
        <v>336115000083</v>
      </c>
      <c r="Z4833" s="17">
        <v>235719968</v>
      </c>
      <c r="AA4833" s="17">
        <v>6</v>
      </c>
      <c r="AB4833" s="17">
        <v>16415449560</v>
      </c>
      <c r="AC4833" s="17">
        <v>157931456</v>
      </c>
      <c r="AD4833" s="17">
        <v>313</v>
      </c>
      <c r="AE4833" s="17">
        <v>336115000083</v>
      </c>
      <c r="AF4833" s="17">
        <v>15</v>
      </c>
      <c r="AG4833" s="17">
        <v>16415449560</v>
      </c>
      <c r="AH4833" s="17">
        <v>30</v>
      </c>
      <c r="AI4833" s="17">
        <v>1</v>
      </c>
      <c r="AJ4833" s="17">
        <v>190544636</v>
      </c>
      <c r="AK4833" s="17">
        <v>182644938</v>
      </c>
      <c r="AL4833" s="17">
        <v>1</v>
      </c>
      <c r="AM4833" s="17">
        <v>105894393</v>
      </c>
      <c r="AN4833" s="17">
        <v>103182626</v>
      </c>
      <c r="AO4833" s="17">
        <v>1167</v>
      </c>
      <c r="AP4833" s="17">
        <v>899878</v>
      </c>
      <c r="AQ4833" s="17">
        <v>0.13</v>
      </c>
      <c r="AR4833" s="17">
        <v>328</v>
      </c>
      <c r="AS4833" s="2">
        <v>44450</v>
      </c>
      <c r="AT4833" s="17" t="s">
        <v>86</v>
      </c>
      <c r="AU4833" s="17" t="s">
        <v>26</v>
      </c>
      <c r="AV4833" s="17">
        <v>36</v>
      </c>
      <c r="AW4833" s="17">
        <v>2021</v>
      </c>
      <c r="AX4833" s="17" t="s">
        <v>115</v>
      </c>
    </row>
    <row r="4834" spans="1:50" x14ac:dyDescent="0.35">
      <c r="A4834" s="2">
        <v>44450</v>
      </c>
      <c r="B4834" s="17">
        <v>9</v>
      </c>
      <c r="C4834" s="17">
        <v>97.25</v>
      </c>
      <c r="D4834" s="17">
        <v>54179</v>
      </c>
      <c r="E4834" s="17">
        <v>1970100</v>
      </c>
      <c r="F4834" s="17">
        <v>99.34</v>
      </c>
      <c r="G4834" s="17">
        <v>184754</v>
      </c>
      <c r="H4834" s="17">
        <v>185990</v>
      </c>
      <c r="I4834" s="17">
        <v>0.15</v>
      </c>
      <c r="J4834" s="17">
        <v>276</v>
      </c>
      <c r="K4834" s="17">
        <v>184027</v>
      </c>
      <c r="L4834" s="17">
        <v>100</v>
      </c>
      <c r="M4834" s="17">
        <v>9</v>
      </c>
      <c r="N4834" s="17">
        <v>9</v>
      </c>
      <c r="O4834" s="17">
        <v>99.75</v>
      </c>
      <c r="P4834" s="17">
        <v>6650</v>
      </c>
      <c r="Q4834" s="17">
        <v>6667</v>
      </c>
      <c r="R4834" s="17">
        <v>257</v>
      </c>
      <c r="S4834" s="17">
        <v>121789707724</v>
      </c>
      <c r="T4834" s="17">
        <v>29670680</v>
      </c>
      <c r="U4834" s="17">
        <v>6</v>
      </c>
      <c r="V4834" s="17">
        <v>11874809783</v>
      </c>
      <c r="W4834" s="17">
        <v>119026500</v>
      </c>
      <c r="X4834" s="17">
        <v>89</v>
      </c>
      <c r="Y4834" s="17">
        <v>453313367819</v>
      </c>
      <c r="Z4834" s="17">
        <v>319428944</v>
      </c>
      <c r="AA4834" s="17">
        <v>8</v>
      </c>
      <c r="AB4834" s="17">
        <v>25188123613</v>
      </c>
      <c r="AC4834" s="17">
        <v>207991836</v>
      </c>
      <c r="AD4834" s="17">
        <v>422</v>
      </c>
      <c r="AE4834" s="17">
        <v>453313367819</v>
      </c>
      <c r="AF4834" s="17">
        <v>23</v>
      </c>
      <c r="AG4834" s="17">
        <v>25188123613</v>
      </c>
      <c r="AH4834" s="17">
        <v>37</v>
      </c>
      <c r="AI4834" s="17">
        <v>1</v>
      </c>
      <c r="AJ4834" s="17">
        <v>243588489</v>
      </c>
      <c r="AK4834" s="17">
        <v>230332371</v>
      </c>
      <c r="AL4834" s="17">
        <v>1</v>
      </c>
      <c r="AM4834" s="17">
        <v>147571917</v>
      </c>
      <c r="AN4834" s="17">
        <v>142637979</v>
      </c>
      <c r="AO4834" s="17">
        <v>1683</v>
      </c>
      <c r="AP4834" s="17">
        <v>1060351</v>
      </c>
      <c r="AQ4834" s="17">
        <v>0.16</v>
      </c>
      <c r="AR4834" s="17">
        <v>445</v>
      </c>
      <c r="AS4834" s="2">
        <v>44450</v>
      </c>
      <c r="AT4834" s="17" t="s">
        <v>87</v>
      </c>
      <c r="AU4834" s="17" t="s">
        <v>26</v>
      </c>
      <c r="AV4834" s="17">
        <v>36</v>
      </c>
      <c r="AW4834" s="17">
        <v>2021</v>
      </c>
      <c r="AX4834" s="17" t="s">
        <v>115</v>
      </c>
    </row>
    <row r="4835" spans="1:50" x14ac:dyDescent="0.35">
      <c r="A4835" s="2">
        <v>44450</v>
      </c>
      <c r="B4835" s="17">
        <v>10</v>
      </c>
      <c r="C4835" s="17">
        <v>97.25</v>
      </c>
      <c r="D4835" s="17">
        <v>53925</v>
      </c>
      <c r="E4835" s="17">
        <v>1959300</v>
      </c>
      <c r="F4835" s="17">
        <v>98.76</v>
      </c>
      <c r="G4835" s="17">
        <v>205136</v>
      </c>
      <c r="H4835" s="17">
        <v>207703</v>
      </c>
      <c r="I4835" s="17">
        <v>0.14000000000000001</v>
      </c>
      <c r="J4835" s="17">
        <v>293</v>
      </c>
      <c r="K4835" s="17">
        <v>204184</v>
      </c>
      <c r="L4835" s="17">
        <v>100</v>
      </c>
      <c r="M4835" s="17">
        <v>17</v>
      </c>
      <c r="N4835" s="17">
        <v>17</v>
      </c>
      <c r="O4835" s="17">
        <v>99.75</v>
      </c>
      <c r="P4835" s="17">
        <v>8473</v>
      </c>
      <c r="Q4835" s="17">
        <v>8494</v>
      </c>
      <c r="R4835" s="17">
        <v>268</v>
      </c>
      <c r="S4835" s="17">
        <v>133872199479</v>
      </c>
      <c r="T4835" s="17">
        <v>31177172</v>
      </c>
      <c r="U4835" s="17">
        <v>5</v>
      </c>
      <c r="V4835" s="17">
        <v>10954354258</v>
      </c>
      <c r="W4835" s="17">
        <v>142100620</v>
      </c>
      <c r="X4835" s="17">
        <v>86</v>
      </c>
      <c r="Y4835" s="17">
        <v>537415226377</v>
      </c>
      <c r="Z4835" s="17">
        <v>389775032</v>
      </c>
      <c r="AA4835" s="17">
        <v>7</v>
      </c>
      <c r="AB4835" s="17">
        <v>27056142082</v>
      </c>
      <c r="AC4835" s="17">
        <v>251870212</v>
      </c>
      <c r="AD4835" s="17">
        <v>501</v>
      </c>
      <c r="AE4835" s="17">
        <v>537415226377</v>
      </c>
      <c r="AF4835" s="17">
        <v>25</v>
      </c>
      <c r="AG4835" s="17">
        <v>27056142082</v>
      </c>
      <c r="AH4835" s="17">
        <v>42</v>
      </c>
      <c r="AI4835" s="17">
        <v>1</v>
      </c>
      <c r="AJ4835" s="17">
        <v>279398901</v>
      </c>
      <c r="AK4835" s="17">
        <v>262935498</v>
      </c>
      <c r="AL4835" s="17">
        <v>1</v>
      </c>
      <c r="AM4835" s="17">
        <v>173176709</v>
      </c>
      <c r="AN4835" s="17">
        <v>166818025</v>
      </c>
      <c r="AO4835" s="17">
        <v>2333</v>
      </c>
      <c r="AP4835" s="17">
        <v>1194457</v>
      </c>
      <c r="AQ4835" s="17">
        <v>0.2</v>
      </c>
      <c r="AR4835" s="17">
        <v>526</v>
      </c>
      <c r="AS4835" s="2">
        <v>44450</v>
      </c>
      <c r="AT4835" s="17">
        <v>10</v>
      </c>
      <c r="AU4835" s="17" t="s">
        <v>26</v>
      </c>
      <c r="AV4835" s="17">
        <v>36</v>
      </c>
      <c r="AW4835" s="17">
        <v>2021</v>
      </c>
      <c r="AX4835" s="17" t="s">
        <v>115</v>
      </c>
    </row>
    <row r="4836" spans="1:50" x14ac:dyDescent="0.35">
      <c r="A4836" s="2">
        <v>44450</v>
      </c>
      <c r="B4836" s="17">
        <v>11</v>
      </c>
      <c r="C4836" s="17">
        <v>97.26</v>
      </c>
      <c r="D4836" s="17">
        <v>54000</v>
      </c>
      <c r="E4836" s="17">
        <v>1970100</v>
      </c>
      <c r="F4836" s="17">
        <v>99.47</v>
      </c>
      <c r="G4836" s="17">
        <v>232607</v>
      </c>
      <c r="H4836" s="17">
        <v>233858</v>
      </c>
      <c r="I4836" s="17">
        <v>0.14000000000000001</v>
      </c>
      <c r="J4836" s="17">
        <v>324</v>
      </c>
      <c r="K4836" s="17">
        <v>231365</v>
      </c>
      <c r="L4836" s="17">
        <v>100</v>
      </c>
      <c r="M4836" s="17">
        <v>16</v>
      </c>
      <c r="N4836" s="17">
        <v>16</v>
      </c>
      <c r="O4836" s="17">
        <v>99.8</v>
      </c>
      <c r="P4836" s="17">
        <v>10869</v>
      </c>
      <c r="Q4836" s="17">
        <v>10891</v>
      </c>
      <c r="R4836" s="17">
        <v>250</v>
      </c>
      <c r="S4836" s="17">
        <v>151897055978</v>
      </c>
      <c r="T4836" s="17">
        <v>38044956</v>
      </c>
      <c r="U4836" s="17">
        <v>6</v>
      </c>
      <c r="V4836" s="17">
        <v>15072997446</v>
      </c>
      <c r="W4836" s="17">
        <v>159867440</v>
      </c>
      <c r="X4836" s="17">
        <v>84</v>
      </c>
      <c r="Y4836" s="17">
        <v>603606179664</v>
      </c>
      <c r="Z4836" s="17">
        <v>446648868</v>
      </c>
      <c r="AA4836" s="17">
        <v>8</v>
      </c>
      <c r="AB4836" s="17">
        <v>33548664201</v>
      </c>
      <c r="AC4836" s="17">
        <v>278676380</v>
      </c>
      <c r="AD4836" s="17">
        <v>562</v>
      </c>
      <c r="AE4836" s="17">
        <v>603606179664</v>
      </c>
      <c r="AF4836" s="17">
        <v>31</v>
      </c>
      <c r="AG4836" s="17">
        <v>33548664201</v>
      </c>
      <c r="AH4836" s="17">
        <v>46</v>
      </c>
      <c r="AI4836" s="17">
        <v>1</v>
      </c>
      <c r="AJ4836" s="17">
        <v>313144119</v>
      </c>
      <c r="AK4836" s="17">
        <v>292634882</v>
      </c>
      <c r="AL4836" s="17">
        <v>1</v>
      </c>
      <c r="AM4836" s="17">
        <v>196703891</v>
      </c>
      <c r="AN4836" s="17">
        <v>186615267</v>
      </c>
      <c r="AO4836" s="17">
        <v>2945</v>
      </c>
      <c r="AP4836" s="17">
        <v>1331874</v>
      </c>
      <c r="AQ4836" s="17">
        <v>0.22</v>
      </c>
      <c r="AR4836" s="17">
        <v>593</v>
      </c>
      <c r="AS4836" s="2">
        <v>44450</v>
      </c>
      <c r="AT4836" s="17">
        <v>11</v>
      </c>
      <c r="AU4836" s="17" t="s">
        <v>26</v>
      </c>
      <c r="AV4836" s="17">
        <v>36</v>
      </c>
      <c r="AW4836" s="17">
        <v>2021</v>
      </c>
      <c r="AX4836" s="17" t="s">
        <v>115</v>
      </c>
    </row>
    <row r="4837" spans="1:50" x14ac:dyDescent="0.35">
      <c r="A4837" s="2">
        <v>44450</v>
      </c>
      <c r="B4837" s="17">
        <v>12</v>
      </c>
      <c r="C4837" s="17">
        <v>97.19</v>
      </c>
      <c r="D4837" s="17">
        <v>55278</v>
      </c>
      <c r="E4837" s="17">
        <v>1967400</v>
      </c>
      <c r="F4837" s="17">
        <v>99.47</v>
      </c>
      <c r="G4837" s="17">
        <v>246545</v>
      </c>
      <c r="H4837" s="17">
        <v>247863</v>
      </c>
      <c r="I4837" s="17">
        <v>0.15</v>
      </c>
      <c r="J4837" s="17">
        <v>367</v>
      </c>
      <c r="K4837" s="17">
        <v>245345</v>
      </c>
      <c r="L4837" s="17">
        <v>100</v>
      </c>
      <c r="M4837" s="17">
        <v>18</v>
      </c>
      <c r="N4837" s="17">
        <v>18</v>
      </c>
      <c r="O4837" s="17">
        <v>99.76</v>
      </c>
      <c r="P4837" s="17">
        <v>11327</v>
      </c>
      <c r="Q4837" s="17">
        <v>11354</v>
      </c>
      <c r="R4837" s="17">
        <v>279</v>
      </c>
      <c r="S4837" s="17">
        <v>184869451711</v>
      </c>
      <c r="T4837" s="17">
        <v>41426580</v>
      </c>
      <c r="U4837" s="17">
        <v>5</v>
      </c>
      <c r="V4837" s="17">
        <v>13610134626</v>
      </c>
      <c r="W4837" s="17">
        <v>156587460</v>
      </c>
      <c r="X4837" s="17">
        <v>90</v>
      </c>
      <c r="Y4837" s="17">
        <v>654152648734</v>
      </c>
      <c r="Z4837" s="17">
        <v>452004764</v>
      </c>
      <c r="AA4837" s="17">
        <v>7</v>
      </c>
      <c r="AB4837" s="17">
        <v>33758243136</v>
      </c>
      <c r="AC4837" s="17">
        <v>293205960</v>
      </c>
      <c r="AD4837" s="17">
        <v>609</v>
      </c>
      <c r="AE4837" s="17">
        <v>654152648734</v>
      </c>
      <c r="AF4837" s="17">
        <v>31</v>
      </c>
      <c r="AG4837" s="17">
        <v>33758243136</v>
      </c>
      <c r="AH4837" s="17">
        <v>49</v>
      </c>
      <c r="AI4837" s="17">
        <v>1</v>
      </c>
      <c r="AJ4837" s="17">
        <v>338371683</v>
      </c>
      <c r="AK4837" s="17">
        <v>313378456</v>
      </c>
      <c r="AL4837" s="17">
        <v>1</v>
      </c>
      <c r="AM4837" s="17">
        <v>214801748</v>
      </c>
      <c r="AN4837" s="17">
        <v>204690459</v>
      </c>
      <c r="AO4837" s="17">
        <v>3548</v>
      </c>
      <c r="AP4837" s="17">
        <v>1405767</v>
      </c>
      <c r="AQ4837" s="17">
        <v>0.25</v>
      </c>
      <c r="AR4837" s="17">
        <v>640</v>
      </c>
      <c r="AS4837" s="2">
        <v>44450</v>
      </c>
      <c r="AT4837" s="17">
        <v>12</v>
      </c>
      <c r="AU4837" s="17" t="s">
        <v>26</v>
      </c>
      <c r="AV4837" s="17">
        <v>36</v>
      </c>
      <c r="AW4837" s="17">
        <v>2021</v>
      </c>
      <c r="AX4837" s="17" t="s">
        <v>115</v>
      </c>
    </row>
    <row r="4838" spans="1:50" x14ac:dyDescent="0.35">
      <c r="A4838" s="2">
        <v>44450</v>
      </c>
      <c r="B4838" s="17">
        <v>13</v>
      </c>
      <c r="C4838" s="17">
        <v>97.37</v>
      </c>
      <c r="D4838" s="17">
        <v>51833</v>
      </c>
      <c r="E4838" s="17">
        <v>1967400</v>
      </c>
      <c r="F4838" s="17">
        <v>99.5</v>
      </c>
      <c r="G4838" s="17">
        <v>259768</v>
      </c>
      <c r="H4838" s="17">
        <v>261073</v>
      </c>
      <c r="I4838" s="17">
        <v>0.13</v>
      </c>
      <c r="J4838" s="17">
        <v>326</v>
      </c>
      <c r="K4838" s="17">
        <v>258465</v>
      </c>
      <c r="L4838" s="17">
        <v>100</v>
      </c>
      <c r="M4838" s="17">
        <v>27</v>
      </c>
      <c r="N4838" s="17">
        <v>27</v>
      </c>
      <c r="O4838" s="17">
        <v>99.8</v>
      </c>
      <c r="P4838" s="17">
        <v>12411</v>
      </c>
      <c r="Q4838" s="17">
        <v>12436</v>
      </c>
      <c r="R4838" s="17">
        <v>256</v>
      </c>
      <c r="S4838" s="17">
        <v>175288569564</v>
      </c>
      <c r="T4838" s="17">
        <v>42792000</v>
      </c>
      <c r="U4838" s="17">
        <v>7</v>
      </c>
      <c r="V4838" s="17">
        <v>23069327156</v>
      </c>
      <c r="W4838" s="17">
        <v>207175440</v>
      </c>
      <c r="X4838" s="17">
        <v>87</v>
      </c>
      <c r="Y4838" s="17">
        <v>678471993643</v>
      </c>
      <c r="Z4838" s="17">
        <v>490054256</v>
      </c>
      <c r="AA4838" s="17">
        <v>9</v>
      </c>
      <c r="AB4838" s="17">
        <v>46068595544</v>
      </c>
      <c r="AC4838" s="17">
        <v>312342612</v>
      </c>
      <c r="AD4838" s="17">
        <v>632</v>
      </c>
      <c r="AE4838" s="17">
        <v>678471993643</v>
      </c>
      <c r="AF4838" s="17">
        <v>43</v>
      </c>
      <c r="AG4838" s="17">
        <v>46068595544</v>
      </c>
      <c r="AH4838" s="17">
        <v>51</v>
      </c>
      <c r="AI4838" s="17">
        <v>1</v>
      </c>
      <c r="AJ4838" s="17">
        <v>357137000</v>
      </c>
      <c r="AK4838" s="17">
        <v>327745352</v>
      </c>
      <c r="AL4838" s="17">
        <v>1</v>
      </c>
      <c r="AM4838" s="17">
        <v>239220220</v>
      </c>
      <c r="AN4838" s="17">
        <v>224394350</v>
      </c>
      <c r="AO4838" s="17">
        <v>3862</v>
      </c>
      <c r="AP4838" s="17">
        <v>1469953</v>
      </c>
      <c r="AQ4838" s="17">
        <v>0.26</v>
      </c>
      <c r="AR4838" s="17">
        <v>675</v>
      </c>
      <c r="AS4838" s="2">
        <v>44450</v>
      </c>
      <c r="AT4838" s="17">
        <v>13</v>
      </c>
      <c r="AU4838" s="17" t="s">
        <v>26</v>
      </c>
      <c r="AV4838" s="17">
        <v>36</v>
      </c>
      <c r="AW4838" s="17">
        <v>2021</v>
      </c>
      <c r="AX4838" s="17" t="s">
        <v>115</v>
      </c>
    </row>
    <row r="4839" spans="1:50" x14ac:dyDescent="0.35">
      <c r="A4839" s="2">
        <v>44450</v>
      </c>
      <c r="B4839" s="17">
        <v>14</v>
      </c>
      <c r="C4839" s="17">
        <v>97.4</v>
      </c>
      <c r="D4839" s="17">
        <v>51300</v>
      </c>
      <c r="E4839" s="17">
        <v>1970100</v>
      </c>
      <c r="F4839" s="17">
        <v>99.5</v>
      </c>
      <c r="G4839" s="17">
        <v>260009</v>
      </c>
      <c r="H4839" s="17">
        <v>261320</v>
      </c>
      <c r="I4839" s="17">
        <v>0.1</v>
      </c>
      <c r="J4839" s="17">
        <v>271</v>
      </c>
      <c r="K4839" s="17">
        <v>258686</v>
      </c>
      <c r="L4839" s="17">
        <v>100</v>
      </c>
      <c r="M4839" s="17">
        <v>30</v>
      </c>
      <c r="N4839" s="17">
        <v>30</v>
      </c>
      <c r="O4839" s="17">
        <v>99.8</v>
      </c>
      <c r="P4839" s="17">
        <v>12884</v>
      </c>
      <c r="Q4839" s="17">
        <v>12910</v>
      </c>
      <c r="R4839" s="17">
        <v>234</v>
      </c>
      <c r="S4839" s="17">
        <v>168110814645</v>
      </c>
      <c r="T4839" s="17">
        <v>44873772</v>
      </c>
      <c r="U4839" s="17">
        <v>7</v>
      </c>
      <c r="V4839" s="17">
        <v>25255105582</v>
      </c>
      <c r="W4839" s="17">
        <v>228629580</v>
      </c>
      <c r="X4839" s="17">
        <v>84</v>
      </c>
      <c r="Y4839" s="17">
        <v>700393862350</v>
      </c>
      <c r="Z4839" s="17">
        <v>518990964</v>
      </c>
      <c r="AA4839" s="17">
        <v>10</v>
      </c>
      <c r="AB4839" s="17">
        <v>49161858374</v>
      </c>
      <c r="AC4839" s="17">
        <v>322731480</v>
      </c>
      <c r="AD4839" s="17">
        <v>652</v>
      </c>
      <c r="AE4839" s="17">
        <v>700393862350</v>
      </c>
      <c r="AF4839" s="17">
        <v>46</v>
      </c>
      <c r="AG4839" s="17">
        <v>49161858374</v>
      </c>
      <c r="AH4839" s="17">
        <v>53</v>
      </c>
      <c r="AI4839" s="17">
        <v>1</v>
      </c>
      <c r="AJ4839" s="17">
        <v>379504098</v>
      </c>
      <c r="AK4839" s="17">
        <v>345154464</v>
      </c>
      <c r="AL4839" s="17">
        <v>1</v>
      </c>
      <c r="AM4839" s="17">
        <v>252702761</v>
      </c>
      <c r="AN4839" s="17">
        <v>232208998</v>
      </c>
      <c r="AO4839" s="17">
        <v>3957</v>
      </c>
      <c r="AP4839" s="17">
        <v>1483946</v>
      </c>
      <c r="AQ4839" s="17">
        <v>0.27</v>
      </c>
      <c r="AR4839" s="17">
        <v>698</v>
      </c>
      <c r="AS4839" s="2">
        <v>44450</v>
      </c>
      <c r="AT4839" s="17">
        <v>14</v>
      </c>
      <c r="AU4839" s="17" t="s">
        <v>26</v>
      </c>
      <c r="AV4839" s="17">
        <v>36</v>
      </c>
      <c r="AW4839" s="17">
        <v>2021</v>
      </c>
      <c r="AX4839" s="17" t="s">
        <v>115</v>
      </c>
    </row>
    <row r="4840" spans="1:50" x14ac:dyDescent="0.35">
      <c r="A4840" s="2">
        <v>44450</v>
      </c>
      <c r="B4840" s="17">
        <v>15</v>
      </c>
      <c r="C4840" s="17">
        <v>97.22</v>
      </c>
      <c r="D4840" s="17">
        <v>54727</v>
      </c>
      <c r="E4840" s="17">
        <v>1970100</v>
      </c>
      <c r="F4840" s="17">
        <v>99.6</v>
      </c>
      <c r="G4840" s="17">
        <v>258944</v>
      </c>
      <c r="H4840" s="17">
        <v>259989</v>
      </c>
      <c r="I4840" s="17">
        <v>0.14000000000000001</v>
      </c>
      <c r="J4840" s="17">
        <v>362</v>
      </c>
      <c r="K4840" s="17">
        <v>257486</v>
      </c>
      <c r="L4840" s="17">
        <v>100</v>
      </c>
      <c r="M4840" s="17">
        <v>29</v>
      </c>
      <c r="N4840" s="17">
        <v>29</v>
      </c>
      <c r="O4840" s="17">
        <v>99.85</v>
      </c>
      <c r="P4840" s="17">
        <v>12835</v>
      </c>
      <c r="Q4840" s="17">
        <v>12854</v>
      </c>
      <c r="R4840" s="17">
        <v>255</v>
      </c>
      <c r="S4840" s="17">
        <v>200955669499</v>
      </c>
      <c r="T4840" s="17">
        <v>49257736</v>
      </c>
      <c r="U4840" s="17">
        <v>7</v>
      </c>
      <c r="V4840" s="17">
        <v>32802480638</v>
      </c>
      <c r="W4840" s="17">
        <v>312406320</v>
      </c>
      <c r="X4840" s="17">
        <v>90</v>
      </c>
      <c r="Y4840" s="17">
        <v>789824961456</v>
      </c>
      <c r="Z4840" s="17">
        <v>549017948</v>
      </c>
      <c r="AA4840" s="17">
        <v>11</v>
      </c>
      <c r="AB4840" s="17">
        <v>59366006056</v>
      </c>
      <c r="AC4840" s="17">
        <v>337925736</v>
      </c>
      <c r="AD4840" s="17">
        <v>736</v>
      </c>
      <c r="AE4840" s="17">
        <v>789824961456</v>
      </c>
      <c r="AF4840" s="17">
        <v>55</v>
      </c>
      <c r="AG4840" s="17">
        <v>59366006056</v>
      </c>
      <c r="AH4840" s="17">
        <v>53</v>
      </c>
      <c r="AI4840" s="17">
        <v>1</v>
      </c>
      <c r="AJ4840" s="17">
        <v>393400210</v>
      </c>
      <c r="AK4840" s="17">
        <v>352231063</v>
      </c>
      <c r="AL4840" s="17">
        <v>1</v>
      </c>
      <c r="AM4840" s="17">
        <v>288042857</v>
      </c>
      <c r="AN4840" s="17">
        <v>234427075</v>
      </c>
      <c r="AO4840" s="17">
        <v>4785</v>
      </c>
      <c r="AP4840" s="17">
        <v>1469054</v>
      </c>
      <c r="AQ4840" s="17">
        <v>0.33</v>
      </c>
      <c r="AR4840" s="17">
        <v>791</v>
      </c>
      <c r="AS4840" s="2">
        <v>44450</v>
      </c>
      <c r="AT4840" s="17">
        <v>15</v>
      </c>
      <c r="AU4840" s="17" t="s">
        <v>26</v>
      </c>
      <c r="AV4840" s="17">
        <v>36</v>
      </c>
      <c r="AW4840" s="17">
        <v>2021</v>
      </c>
      <c r="AX4840" s="17" t="s">
        <v>115</v>
      </c>
    </row>
    <row r="4841" spans="1:50" x14ac:dyDescent="0.35">
      <c r="A4841" s="2">
        <v>44450</v>
      </c>
      <c r="B4841" s="17">
        <v>16</v>
      </c>
      <c r="C4841" s="17">
        <v>97.25</v>
      </c>
      <c r="D4841" s="17">
        <v>54000</v>
      </c>
      <c r="E4841" s="17">
        <v>1962000</v>
      </c>
      <c r="F4841" s="17">
        <v>98.85</v>
      </c>
      <c r="G4841" s="17">
        <v>255978</v>
      </c>
      <c r="H4841" s="17">
        <v>258965</v>
      </c>
      <c r="I4841" s="17">
        <v>0.18</v>
      </c>
      <c r="J4841" s="17">
        <v>452</v>
      </c>
      <c r="K4841" s="17">
        <v>254720</v>
      </c>
      <c r="L4841" s="17">
        <v>100</v>
      </c>
      <c r="M4841" s="17">
        <v>20</v>
      </c>
      <c r="N4841" s="17">
        <v>20</v>
      </c>
      <c r="O4841" s="17">
        <v>99.81</v>
      </c>
      <c r="P4841" s="17">
        <v>12351</v>
      </c>
      <c r="Q4841" s="17">
        <v>12375</v>
      </c>
      <c r="R4841" s="17">
        <v>258</v>
      </c>
      <c r="S4841" s="17">
        <v>197509182186</v>
      </c>
      <c r="T4841" s="17">
        <v>47798516</v>
      </c>
      <c r="U4841" s="17">
        <v>5</v>
      </c>
      <c r="V4841" s="17">
        <v>30631299481</v>
      </c>
      <c r="W4841" s="17">
        <v>366494780</v>
      </c>
      <c r="X4841" s="17">
        <v>90</v>
      </c>
      <c r="Y4841" s="17">
        <v>772710643939</v>
      </c>
      <c r="Z4841" s="17">
        <v>535822016</v>
      </c>
      <c r="AA4841" s="17">
        <v>10</v>
      </c>
      <c r="AB4841" s="17">
        <v>52917677530</v>
      </c>
      <c r="AC4841" s="17">
        <v>324343392</v>
      </c>
      <c r="AD4841" s="17">
        <v>720</v>
      </c>
      <c r="AE4841" s="17">
        <v>772710643939</v>
      </c>
      <c r="AF4841" s="17">
        <v>49</v>
      </c>
      <c r="AG4841" s="17">
        <v>52917677530</v>
      </c>
      <c r="AH4841" s="17">
        <v>52</v>
      </c>
      <c r="AI4841" s="17">
        <v>1</v>
      </c>
      <c r="AJ4841" s="17">
        <v>408787595</v>
      </c>
      <c r="AK4841" s="17">
        <v>360497445</v>
      </c>
      <c r="AL4841" s="17">
        <v>1</v>
      </c>
      <c r="AM4841" s="17">
        <v>298536763</v>
      </c>
      <c r="AN4841" s="17">
        <v>221385866</v>
      </c>
      <c r="AO4841" s="17">
        <v>6341</v>
      </c>
      <c r="AP4841" s="17">
        <v>1469984</v>
      </c>
      <c r="AQ4841" s="17">
        <v>0.43</v>
      </c>
      <c r="AR4841" s="17">
        <v>769</v>
      </c>
      <c r="AS4841" s="2">
        <v>44450</v>
      </c>
      <c r="AT4841" s="17">
        <v>16</v>
      </c>
      <c r="AU4841" s="17" t="s">
        <v>26</v>
      </c>
      <c r="AV4841" s="17">
        <v>36</v>
      </c>
      <c r="AW4841" s="17">
        <v>2021</v>
      </c>
      <c r="AX4841" s="17" t="s">
        <v>115</v>
      </c>
    </row>
    <row r="4842" spans="1:50" x14ac:dyDescent="0.35">
      <c r="A4842" s="2">
        <v>44450</v>
      </c>
      <c r="B4842" s="17">
        <v>17</v>
      </c>
      <c r="C4842" s="17">
        <v>97.14</v>
      </c>
      <c r="D4842" s="17">
        <v>55999</v>
      </c>
      <c r="E4842" s="17">
        <v>1956600</v>
      </c>
      <c r="F4842" s="17">
        <v>98.03</v>
      </c>
      <c r="G4842" s="17">
        <v>254749</v>
      </c>
      <c r="H4842" s="17">
        <v>259863</v>
      </c>
      <c r="I4842" s="17">
        <v>0.28999999999999998</v>
      </c>
      <c r="J4842" s="17">
        <v>741</v>
      </c>
      <c r="K4842" s="17">
        <v>253353</v>
      </c>
      <c r="L4842" s="17">
        <v>100</v>
      </c>
      <c r="M4842" s="17">
        <v>27</v>
      </c>
      <c r="N4842" s="17">
        <v>27</v>
      </c>
      <c r="O4842" s="17">
        <v>99.82</v>
      </c>
      <c r="P4842" s="17">
        <v>11994</v>
      </c>
      <c r="Q4842" s="17">
        <v>12016</v>
      </c>
      <c r="R4842" s="17">
        <v>277</v>
      </c>
      <c r="S4842" s="17">
        <v>216563107064</v>
      </c>
      <c r="T4842" s="17">
        <v>48863232</v>
      </c>
      <c r="U4842" s="17">
        <v>7</v>
      </c>
      <c r="V4842" s="17">
        <v>27426135946</v>
      </c>
      <c r="W4842" s="17">
        <v>249420340</v>
      </c>
      <c r="X4842" s="17">
        <v>92</v>
      </c>
      <c r="Y4842" s="17">
        <v>784069920524</v>
      </c>
      <c r="Z4842" s="17">
        <v>530679656</v>
      </c>
      <c r="AA4842" s="17">
        <v>10</v>
      </c>
      <c r="AB4842" s="17">
        <v>51436760471</v>
      </c>
      <c r="AC4842" s="17">
        <v>323619044</v>
      </c>
      <c r="AD4842" s="17">
        <v>730</v>
      </c>
      <c r="AE4842" s="17">
        <v>784069920524</v>
      </c>
      <c r="AF4842" s="17">
        <v>48</v>
      </c>
      <c r="AG4842" s="17">
        <v>51436760471</v>
      </c>
      <c r="AH4842" s="17">
        <v>52</v>
      </c>
      <c r="AI4842" s="17">
        <v>1</v>
      </c>
      <c r="AJ4842" s="17">
        <v>382780931</v>
      </c>
      <c r="AK4842" s="17">
        <v>344484368</v>
      </c>
      <c r="AL4842" s="17">
        <v>1</v>
      </c>
      <c r="AM4842" s="17">
        <v>263375093</v>
      </c>
      <c r="AN4842" s="17">
        <v>227699422</v>
      </c>
      <c r="AO4842" s="17">
        <v>9004</v>
      </c>
      <c r="AP4842" s="17">
        <v>1472990</v>
      </c>
      <c r="AQ4842" s="17">
        <v>0.61</v>
      </c>
      <c r="AR4842" s="17">
        <v>778</v>
      </c>
      <c r="AS4842" s="2">
        <v>44450</v>
      </c>
      <c r="AT4842" s="17">
        <v>17</v>
      </c>
      <c r="AU4842" s="17" t="s">
        <v>26</v>
      </c>
      <c r="AV4842" s="17">
        <v>36</v>
      </c>
      <c r="AW4842" s="17">
        <v>2021</v>
      </c>
      <c r="AX4842" s="17" t="s">
        <v>115</v>
      </c>
    </row>
    <row r="4843" spans="1:50" x14ac:dyDescent="0.35">
      <c r="A4843" s="2">
        <v>44450</v>
      </c>
      <c r="B4843" s="17">
        <v>18</v>
      </c>
      <c r="C4843" s="17">
        <v>97.26</v>
      </c>
      <c r="D4843" s="17">
        <v>54000</v>
      </c>
      <c r="E4843" s="17">
        <v>1967400</v>
      </c>
      <c r="F4843" s="17">
        <v>97.7</v>
      </c>
      <c r="G4843" s="17">
        <v>254986</v>
      </c>
      <c r="H4843" s="17">
        <v>261002</v>
      </c>
      <c r="I4843" s="17">
        <v>0.2</v>
      </c>
      <c r="J4843" s="17">
        <v>513</v>
      </c>
      <c r="K4843" s="17">
        <v>253696</v>
      </c>
      <c r="L4843" s="17">
        <v>100</v>
      </c>
      <c r="M4843" s="17">
        <v>24</v>
      </c>
      <c r="N4843" s="17">
        <v>24</v>
      </c>
      <c r="O4843" s="17">
        <v>99.81</v>
      </c>
      <c r="P4843" s="17">
        <v>11870</v>
      </c>
      <c r="Q4843" s="17">
        <v>11893</v>
      </c>
      <c r="R4843" s="17">
        <v>277</v>
      </c>
      <c r="S4843" s="17">
        <v>224575552601</v>
      </c>
      <c r="T4843" s="17">
        <v>50592452</v>
      </c>
      <c r="U4843" s="17">
        <v>8</v>
      </c>
      <c r="V4843" s="17">
        <v>25554413811</v>
      </c>
      <c r="W4843" s="17">
        <v>202608100</v>
      </c>
      <c r="X4843" s="17">
        <v>97</v>
      </c>
      <c r="Y4843" s="17">
        <v>820797607401</v>
      </c>
      <c r="Z4843" s="17">
        <v>530417424</v>
      </c>
      <c r="AA4843" s="17">
        <v>10</v>
      </c>
      <c r="AB4843" s="17">
        <v>51479562503</v>
      </c>
      <c r="AC4843" s="17">
        <v>322976992</v>
      </c>
      <c r="AD4843" s="17">
        <v>764</v>
      </c>
      <c r="AE4843" s="17">
        <v>820797607401</v>
      </c>
      <c r="AF4843" s="17">
        <v>48</v>
      </c>
      <c r="AG4843" s="17">
        <v>51479562503</v>
      </c>
      <c r="AH4843" s="17">
        <v>52</v>
      </c>
      <c r="AI4843" s="17">
        <v>1</v>
      </c>
      <c r="AJ4843" s="17">
        <v>380874534</v>
      </c>
      <c r="AK4843" s="17">
        <v>346430160</v>
      </c>
      <c r="AL4843" s="17">
        <v>1</v>
      </c>
      <c r="AM4843" s="17">
        <v>251139350</v>
      </c>
      <c r="AN4843" s="17">
        <v>227274271</v>
      </c>
      <c r="AO4843" s="17">
        <v>10867</v>
      </c>
      <c r="AP4843" s="17">
        <v>1466401</v>
      </c>
      <c r="AQ4843" s="17">
        <v>0.74</v>
      </c>
      <c r="AR4843" s="17">
        <v>812</v>
      </c>
      <c r="AS4843" s="2">
        <v>44450</v>
      </c>
      <c r="AT4843" s="17">
        <v>18</v>
      </c>
      <c r="AU4843" s="17" t="s">
        <v>26</v>
      </c>
      <c r="AV4843" s="17">
        <v>36</v>
      </c>
      <c r="AW4843" s="17">
        <v>2021</v>
      </c>
      <c r="AX4843" s="17" t="s">
        <v>115</v>
      </c>
    </row>
    <row r="4844" spans="1:50" x14ac:dyDescent="0.35">
      <c r="A4844" s="2">
        <v>44450</v>
      </c>
      <c r="B4844" s="17">
        <v>19</v>
      </c>
      <c r="C4844" s="17">
        <v>97.16</v>
      </c>
      <c r="D4844" s="17">
        <v>55817</v>
      </c>
      <c r="E4844" s="17">
        <v>1967400</v>
      </c>
      <c r="F4844" s="17">
        <v>97.55</v>
      </c>
      <c r="G4844" s="17">
        <v>239024</v>
      </c>
      <c r="H4844" s="17">
        <v>245032</v>
      </c>
      <c r="I4844" s="17">
        <v>0.24</v>
      </c>
      <c r="J4844" s="17">
        <v>582</v>
      </c>
      <c r="K4844" s="17">
        <v>237831</v>
      </c>
      <c r="L4844" s="17">
        <v>100</v>
      </c>
      <c r="M4844" s="17">
        <v>15</v>
      </c>
      <c r="N4844" s="17">
        <v>15</v>
      </c>
      <c r="O4844" s="17">
        <v>99.8</v>
      </c>
      <c r="P4844" s="17">
        <v>11389</v>
      </c>
      <c r="Q4844" s="17">
        <v>11412</v>
      </c>
      <c r="R4844" s="17">
        <v>282</v>
      </c>
      <c r="S4844" s="17">
        <v>214619720636</v>
      </c>
      <c r="T4844" s="17">
        <v>47600464</v>
      </c>
      <c r="U4844" s="17">
        <v>9</v>
      </c>
      <c r="V4844" s="17">
        <v>35680005729</v>
      </c>
      <c r="W4844" s="17">
        <v>261349680</v>
      </c>
      <c r="X4844" s="17">
        <v>93</v>
      </c>
      <c r="Y4844" s="17">
        <v>802945084819</v>
      </c>
      <c r="Z4844" s="17">
        <v>540614116</v>
      </c>
      <c r="AA4844" s="17">
        <v>11</v>
      </c>
      <c r="AB4844" s="17">
        <v>62048918495</v>
      </c>
      <c r="AC4844" s="17">
        <v>340075328</v>
      </c>
      <c r="AD4844" s="17">
        <v>748</v>
      </c>
      <c r="AE4844" s="17">
        <v>802945084819</v>
      </c>
      <c r="AF4844" s="17">
        <v>58</v>
      </c>
      <c r="AG4844" s="17">
        <v>62048918495</v>
      </c>
      <c r="AH4844" s="17">
        <v>50</v>
      </c>
      <c r="AI4844" s="17">
        <v>1</v>
      </c>
      <c r="AJ4844" s="17">
        <v>372538032</v>
      </c>
      <c r="AK4844" s="17">
        <v>338990576</v>
      </c>
      <c r="AL4844" s="17">
        <v>1</v>
      </c>
      <c r="AM4844" s="17">
        <v>277257826</v>
      </c>
      <c r="AN4844" s="17">
        <v>248891330</v>
      </c>
      <c r="AO4844" s="17">
        <v>9895</v>
      </c>
      <c r="AP4844" s="17">
        <v>1389251</v>
      </c>
      <c r="AQ4844" s="17">
        <v>0.71</v>
      </c>
      <c r="AR4844" s="17">
        <v>806</v>
      </c>
      <c r="AS4844" s="2">
        <v>44450</v>
      </c>
      <c r="AT4844" s="17">
        <v>19</v>
      </c>
      <c r="AU4844" s="17" t="s">
        <v>26</v>
      </c>
      <c r="AV4844" s="17">
        <v>36</v>
      </c>
      <c r="AW4844" s="17">
        <v>2021</v>
      </c>
      <c r="AX4844" s="17" t="s">
        <v>115</v>
      </c>
    </row>
    <row r="4845" spans="1:50" x14ac:dyDescent="0.35">
      <c r="A4845" s="2">
        <v>44450</v>
      </c>
      <c r="B4845" s="17">
        <v>20</v>
      </c>
      <c r="C4845" s="17">
        <v>97.23</v>
      </c>
      <c r="D4845" s="17">
        <v>54537</v>
      </c>
      <c r="E4845" s="17">
        <v>1970100</v>
      </c>
      <c r="F4845" s="17">
        <v>98.91</v>
      </c>
      <c r="G4845" s="17">
        <v>227409</v>
      </c>
      <c r="H4845" s="17">
        <v>229921</v>
      </c>
      <c r="I4845" s="17">
        <v>0.2</v>
      </c>
      <c r="J4845" s="17">
        <v>450</v>
      </c>
      <c r="K4845" s="17">
        <v>226383</v>
      </c>
      <c r="L4845" s="17">
        <v>100</v>
      </c>
      <c r="M4845" s="17">
        <v>20</v>
      </c>
      <c r="N4845" s="17">
        <v>20</v>
      </c>
      <c r="O4845" s="17">
        <v>99.84</v>
      </c>
      <c r="P4845" s="17">
        <v>10464</v>
      </c>
      <c r="Q4845" s="17">
        <v>10481</v>
      </c>
      <c r="R4845" s="17">
        <v>259</v>
      </c>
      <c r="S4845" s="17">
        <v>181536438880</v>
      </c>
      <c r="T4845" s="17">
        <v>43782528</v>
      </c>
      <c r="U4845" s="17">
        <v>8</v>
      </c>
      <c r="V4845" s="17">
        <v>28963464754</v>
      </c>
      <c r="W4845" s="17">
        <v>235767420</v>
      </c>
      <c r="X4845" s="17">
        <v>88</v>
      </c>
      <c r="Y4845" s="17">
        <v>714841857379</v>
      </c>
      <c r="Z4845" s="17">
        <v>509652468</v>
      </c>
      <c r="AA4845" s="17">
        <v>11</v>
      </c>
      <c r="AB4845" s="17">
        <v>54286219196</v>
      </c>
      <c r="AC4845" s="17">
        <v>321358504</v>
      </c>
      <c r="AD4845" s="17">
        <v>666</v>
      </c>
      <c r="AE4845" s="17">
        <v>714841857379</v>
      </c>
      <c r="AF4845" s="17">
        <v>51</v>
      </c>
      <c r="AG4845" s="17">
        <v>54286219196</v>
      </c>
      <c r="AH4845" s="17">
        <v>49</v>
      </c>
      <c r="AI4845" s="17">
        <v>1</v>
      </c>
      <c r="AJ4845" s="17">
        <v>363588377</v>
      </c>
      <c r="AK4845" s="17">
        <v>329541821</v>
      </c>
      <c r="AL4845" s="17">
        <v>1</v>
      </c>
      <c r="AM4845" s="17">
        <v>253363085</v>
      </c>
      <c r="AN4845" s="17">
        <v>225751089</v>
      </c>
      <c r="AO4845" s="17">
        <v>7636</v>
      </c>
      <c r="AP4845" s="17">
        <v>1320682</v>
      </c>
      <c r="AQ4845" s="17">
        <v>0.57999999999999996</v>
      </c>
      <c r="AR4845" s="17">
        <v>717</v>
      </c>
      <c r="AS4845" s="2">
        <v>44450</v>
      </c>
      <c r="AT4845" s="17">
        <v>20</v>
      </c>
      <c r="AU4845" s="17" t="s">
        <v>26</v>
      </c>
      <c r="AV4845" s="17">
        <v>36</v>
      </c>
      <c r="AW4845" s="17">
        <v>2021</v>
      </c>
      <c r="AX4845" s="17" t="s">
        <v>115</v>
      </c>
    </row>
    <row r="4846" spans="1:50" x14ac:dyDescent="0.35">
      <c r="A4846" s="2">
        <v>44450</v>
      </c>
      <c r="B4846" s="17">
        <v>21</v>
      </c>
      <c r="C4846" s="17">
        <v>97.26</v>
      </c>
      <c r="D4846" s="17">
        <v>54000</v>
      </c>
      <c r="E4846" s="17">
        <v>1967400</v>
      </c>
      <c r="F4846" s="17">
        <v>99.37</v>
      </c>
      <c r="G4846" s="17">
        <v>211616</v>
      </c>
      <c r="H4846" s="17">
        <v>212962</v>
      </c>
      <c r="I4846" s="17">
        <v>0.27</v>
      </c>
      <c r="J4846" s="17">
        <v>566</v>
      </c>
      <c r="K4846" s="17">
        <v>210617</v>
      </c>
      <c r="L4846" s="17">
        <v>100</v>
      </c>
      <c r="M4846" s="17">
        <v>19</v>
      </c>
      <c r="N4846" s="17">
        <v>19</v>
      </c>
      <c r="O4846" s="17">
        <v>99.79</v>
      </c>
      <c r="P4846" s="17">
        <v>9026</v>
      </c>
      <c r="Q4846" s="17">
        <v>9045</v>
      </c>
      <c r="R4846" s="17">
        <v>291</v>
      </c>
      <c r="S4846" s="17">
        <v>252925802792</v>
      </c>
      <c r="T4846" s="17">
        <v>54249976</v>
      </c>
      <c r="U4846" s="17">
        <v>8</v>
      </c>
      <c r="V4846" s="17">
        <v>39208264384</v>
      </c>
      <c r="W4846" s="17">
        <v>316173920</v>
      </c>
      <c r="X4846" s="17">
        <v>100</v>
      </c>
      <c r="Y4846" s="17">
        <v>840796053921</v>
      </c>
      <c r="Z4846" s="17">
        <v>527879204</v>
      </c>
      <c r="AA4846" s="17">
        <v>12</v>
      </c>
      <c r="AB4846" s="17">
        <v>62121975842</v>
      </c>
      <c r="AC4846" s="17">
        <v>315026392</v>
      </c>
      <c r="AD4846" s="17">
        <v>783</v>
      </c>
      <c r="AE4846" s="17">
        <v>840796053921</v>
      </c>
      <c r="AF4846" s="17">
        <v>58</v>
      </c>
      <c r="AG4846" s="17">
        <v>62121975842</v>
      </c>
      <c r="AH4846" s="17">
        <v>47</v>
      </c>
      <c r="AI4846" s="17">
        <v>1</v>
      </c>
      <c r="AJ4846" s="17">
        <v>364793920</v>
      </c>
      <c r="AK4846" s="17">
        <v>326949742</v>
      </c>
      <c r="AL4846" s="17">
        <v>1</v>
      </c>
      <c r="AM4846" s="17">
        <v>268643352</v>
      </c>
      <c r="AN4846" s="17">
        <v>215143988</v>
      </c>
      <c r="AO4846" s="17">
        <v>9312</v>
      </c>
      <c r="AP4846" s="17">
        <v>1240459</v>
      </c>
      <c r="AQ4846" s="17">
        <v>0.75</v>
      </c>
      <c r="AR4846" s="17">
        <v>841</v>
      </c>
      <c r="AS4846" s="2">
        <v>44450</v>
      </c>
      <c r="AT4846" s="17">
        <v>21</v>
      </c>
      <c r="AU4846" s="17" t="s">
        <v>26</v>
      </c>
      <c r="AV4846" s="17">
        <v>36</v>
      </c>
      <c r="AW4846" s="17">
        <v>2021</v>
      </c>
      <c r="AX4846" s="17" t="s">
        <v>115</v>
      </c>
    </row>
    <row r="4847" spans="1:50" x14ac:dyDescent="0.35">
      <c r="A4847" s="2">
        <v>44450</v>
      </c>
      <c r="B4847" s="17">
        <v>22</v>
      </c>
      <c r="C4847" s="17">
        <v>97.24</v>
      </c>
      <c r="D4847" s="17">
        <v>54157</v>
      </c>
      <c r="E4847" s="17">
        <v>1962000</v>
      </c>
      <c r="F4847" s="17">
        <v>99.23</v>
      </c>
      <c r="G4847" s="17">
        <v>193626</v>
      </c>
      <c r="H4847" s="17">
        <v>195138</v>
      </c>
      <c r="I4847" s="17">
        <v>0.2</v>
      </c>
      <c r="J4847" s="17">
        <v>394</v>
      </c>
      <c r="K4847" s="17">
        <v>192994</v>
      </c>
      <c r="L4847" s="17">
        <v>100</v>
      </c>
      <c r="M4847" s="17">
        <v>11</v>
      </c>
      <c r="N4847" s="17">
        <v>11</v>
      </c>
      <c r="O4847" s="17">
        <v>99.82</v>
      </c>
      <c r="P4847" s="17">
        <v>7735</v>
      </c>
      <c r="Q4847" s="17">
        <v>7749</v>
      </c>
      <c r="R4847" s="17">
        <v>244</v>
      </c>
      <c r="S4847" s="17">
        <v>188102422765</v>
      </c>
      <c r="T4847" s="17">
        <v>48127176</v>
      </c>
      <c r="U4847" s="17">
        <v>6</v>
      </c>
      <c r="V4847" s="17">
        <v>32206404451</v>
      </c>
      <c r="W4847" s="17">
        <v>339102160</v>
      </c>
      <c r="X4847" s="17">
        <v>90</v>
      </c>
      <c r="Y4847" s="17">
        <v>684199968599</v>
      </c>
      <c r="Z4847" s="17">
        <v>476080384</v>
      </c>
      <c r="AA4847" s="17">
        <v>12</v>
      </c>
      <c r="AB4847" s="17">
        <v>53330800104</v>
      </c>
      <c r="AC4847" s="17">
        <v>282232368</v>
      </c>
      <c r="AD4847" s="17">
        <v>637</v>
      </c>
      <c r="AE4847" s="17">
        <v>684199968599</v>
      </c>
      <c r="AF4847" s="17">
        <v>50</v>
      </c>
      <c r="AG4847" s="17">
        <v>53330800104</v>
      </c>
      <c r="AH4847" s="17">
        <v>44</v>
      </c>
      <c r="AI4847" s="17">
        <v>1</v>
      </c>
      <c r="AJ4847" s="17">
        <v>330479728</v>
      </c>
      <c r="AK4847" s="17">
        <v>296980729</v>
      </c>
      <c r="AL4847" s="17">
        <v>1</v>
      </c>
      <c r="AM4847" s="17">
        <v>259109577</v>
      </c>
      <c r="AN4847" s="17">
        <v>190950056</v>
      </c>
      <c r="AO4847" s="17">
        <v>3726</v>
      </c>
      <c r="AP4847" s="17">
        <v>1140898</v>
      </c>
      <c r="AQ4847" s="17">
        <v>0.33</v>
      </c>
      <c r="AR4847" s="17">
        <v>687</v>
      </c>
      <c r="AS4847" s="2">
        <v>44450</v>
      </c>
      <c r="AT4847" s="17">
        <v>22</v>
      </c>
      <c r="AU4847" s="17" t="s">
        <v>26</v>
      </c>
      <c r="AV4847" s="17">
        <v>36</v>
      </c>
      <c r="AW4847" s="17">
        <v>2021</v>
      </c>
      <c r="AX4847" s="17" t="s">
        <v>115</v>
      </c>
    </row>
    <row r="4848" spans="1:50" x14ac:dyDescent="0.35">
      <c r="A4848" s="2">
        <v>44450</v>
      </c>
      <c r="B4848" s="17">
        <v>23</v>
      </c>
      <c r="C4848" s="17">
        <v>97.2</v>
      </c>
      <c r="D4848" s="17">
        <v>55022</v>
      </c>
      <c r="E4848" s="17">
        <v>1967400</v>
      </c>
      <c r="F4848" s="17">
        <v>98.64</v>
      </c>
      <c r="G4848" s="17">
        <v>170533</v>
      </c>
      <c r="H4848" s="17">
        <v>172882</v>
      </c>
      <c r="I4848" s="17">
        <v>0.15</v>
      </c>
      <c r="J4848" s="17">
        <v>249</v>
      </c>
      <c r="K4848" s="17">
        <v>170198</v>
      </c>
      <c r="L4848" s="17">
        <v>100</v>
      </c>
      <c r="M4848" s="17">
        <v>12</v>
      </c>
      <c r="N4848" s="17">
        <v>12</v>
      </c>
      <c r="O4848" s="17">
        <v>99.87</v>
      </c>
      <c r="P4848" s="17">
        <v>6334</v>
      </c>
      <c r="Q4848" s="17">
        <v>6342</v>
      </c>
      <c r="R4848" s="17">
        <v>241</v>
      </c>
      <c r="S4848" s="17">
        <v>162632253452</v>
      </c>
      <c r="T4848" s="17">
        <v>42165872</v>
      </c>
      <c r="U4848" s="17">
        <v>6</v>
      </c>
      <c r="V4848" s="17">
        <v>17934759336</v>
      </c>
      <c r="W4848" s="17">
        <v>195729320</v>
      </c>
      <c r="X4848" s="17">
        <v>91</v>
      </c>
      <c r="Y4848" s="17">
        <v>614582915814</v>
      </c>
      <c r="Z4848" s="17">
        <v>421953156</v>
      </c>
      <c r="AA4848" s="17">
        <v>9</v>
      </c>
      <c r="AB4848" s="17">
        <v>37962391188</v>
      </c>
      <c r="AC4848" s="17">
        <v>254120460</v>
      </c>
      <c r="AD4848" s="17">
        <v>572</v>
      </c>
      <c r="AE4848" s="17">
        <v>614582915814</v>
      </c>
      <c r="AF4848" s="17">
        <v>35</v>
      </c>
      <c r="AG4848" s="17">
        <v>37962391188</v>
      </c>
      <c r="AH4848" s="17">
        <v>39</v>
      </c>
      <c r="AI4848" s="17">
        <v>1</v>
      </c>
      <c r="AJ4848" s="17">
        <v>286106388</v>
      </c>
      <c r="AK4848" s="17">
        <v>266140568</v>
      </c>
      <c r="AL4848" s="17">
        <v>1</v>
      </c>
      <c r="AM4848" s="17">
        <v>195440337</v>
      </c>
      <c r="AN4848" s="17">
        <v>172258331</v>
      </c>
      <c r="AO4848" s="17">
        <v>2216</v>
      </c>
      <c r="AP4848" s="17">
        <v>1039384</v>
      </c>
      <c r="AQ4848" s="17">
        <v>0.21</v>
      </c>
      <c r="AR4848" s="17">
        <v>607</v>
      </c>
      <c r="AS4848" s="2">
        <v>44450</v>
      </c>
      <c r="AT4848" s="17">
        <v>23</v>
      </c>
      <c r="AU4848" s="17" t="s">
        <v>26</v>
      </c>
      <c r="AV4848" s="17">
        <v>36</v>
      </c>
      <c r="AW4848" s="17">
        <v>2021</v>
      </c>
      <c r="AX4848" s="17" t="s">
        <v>115</v>
      </c>
    </row>
    <row r="4849" spans="1:50" x14ac:dyDescent="0.35">
      <c r="A4849" s="2">
        <v>44451</v>
      </c>
      <c r="B4849" s="17">
        <v>0</v>
      </c>
      <c r="C4849" s="17">
        <v>97.26</v>
      </c>
      <c r="D4849" s="17">
        <v>54030</v>
      </c>
      <c r="E4849" s="17">
        <v>1972800</v>
      </c>
      <c r="F4849" s="17">
        <v>98.63</v>
      </c>
      <c r="G4849" s="17">
        <v>142515</v>
      </c>
      <c r="H4849" s="17">
        <v>144495</v>
      </c>
      <c r="I4849" s="17">
        <v>0.15</v>
      </c>
      <c r="J4849" s="17">
        <v>208</v>
      </c>
      <c r="K4849" s="17">
        <v>142352</v>
      </c>
      <c r="L4849" s="17">
        <v>100</v>
      </c>
      <c r="M4849" s="17">
        <v>5</v>
      </c>
      <c r="N4849" s="17">
        <v>5</v>
      </c>
      <c r="O4849" s="17">
        <v>99.89</v>
      </c>
      <c r="P4849" s="17">
        <v>5295</v>
      </c>
      <c r="Q4849" s="17">
        <v>5301</v>
      </c>
      <c r="R4849" s="17">
        <v>258</v>
      </c>
      <c r="S4849" s="17">
        <v>148161251658</v>
      </c>
      <c r="T4849" s="17">
        <v>35928360</v>
      </c>
      <c r="U4849" s="17">
        <v>10</v>
      </c>
      <c r="V4849" s="17">
        <v>18230519782</v>
      </c>
      <c r="W4849" s="17">
        <v>119297460</v>
      </c>
      <c r="X4849" s="17">
        <v>95</v>
      </c>
      <c r="Y4849" s="17">
        <v>510982322128</v>
      </c>
      <c r="Z4849" s="17">
        <v>336711028</v>
      </c>
      <c r="AA4849" s="17">
        <v>11</v>
      </c>
      <c r="AB4849" s="17">
        <v>34471769699</v>
      </c>
      <c r="AC4849" s="17">
        <v>203344920</v>
      </c>
      <c r="AD4849" s="17">
        <v>476</v>
      </c>
      <c r="AE4849" s="17">
        <v>510982322128</v>
      </c>
      <c r="AF4849" s="17">
        <v>32</v>
      </c>
      <c r="AG4849" s="17">
        <v>34471769699</v>
      </c>
      <c r="AH4849" s="17">
        <v>32</v>
      </c>
      <c r="AI4849" s="17">
        <v>1</v>
      </c>
      <c r="AJ4849" s="17">
        <v>233320698</v>
      </c>
      <c r="AK4849" s="17">
        <v>220396813</v>
      </c>
      <c r="AL4849" s="17">
        <v>1</v>
      </c>
      <c r="AM4849" s="17">
        <v>143360049</v>
      </c>
      <c r="AN4849" s="17">
        <v>138237593</v>
      </c>
      <c r="AO4849" s="17">
        <v>1322</v>
      </c>
      <c r="AP4849" s="17">
        <v>902008</v>
      </c>
      <c r="AQ4849" s="17">
        <v>0.15</v>
      </c>
      <c r="AR4849" s="17">
        <v>508</v>
      </c>
      <c r="AS4849" s="2">
        <v>44451</v>
      </c>
      <c r="AT4849" s="17" t="s">
        <v>77</v>
      </c>
      <c r="AU4849" s="17" t="s">
        <v>20</v>
      </c>
      <c r="AV4849" s="17">
        <v>36</v>
      </c>
      <c r="AW4849" s="17">
        <v>2021</v>
      </c>
      <c r="AX4849" s="17" t="s">
        <v>115</v>
      </c>
    </row>
    <row r="4850" spans="1:50" x14ac:dyDescent="0.35">
      <c r="A4850" s="2">
        <v>44451</v>
      </c>
      <c r="B4850" s="17">
        <v>1</v>
      </c>
      <c r="C4850" s="17">
        <v>97.26</v>
      </c>
      <c r="D4850" s="17">
        <v>54000</v>
      </c>
      <c r="E4850" s="17">
        <v>1970100</v>
      </c>
      <c r="F4850" s="17">
        <v>99.4</v>
      </c>
      <c r="G4850" s="17">
        <v>124660</v>
      </c>
      <c r="H4850" s="17">
        <v>125407</v>
      </c>
      <c r="I4850" s="17">
        <v>0.11</v>
      </c>
      <c r="J4850" s="17">
        <v>141</v>
      </c>
      <c r="K4850" s="17">
        <v>124536</v>
      </c>
      <c r="L4850" s="17">
        <v>100</v>
      </c>
      <c r="M4850" s="17">
        <v>5</v>
      </c>
      <c r="N4850" s="17">
        <v>5</v>
      </c>
      <c r="O4850" s="17">
        <v>99.71</v>
      </c>
      <c r="P4850" s="17">
        <v>3450</v>
      </c>
      <c r="Q4850" s="17">
        <v>3460</v>
      </c>
      <c r="R4850" s="17">
        <v>278</v>
      </c>
      <c r="S4850" s="17">
        <v>127151144961</v>
      </c>
      <c r="T4850" s="17">
        <v>28566020</v>
      </c>
      <c r="U4850" s="17">
        <v>10</v>
      </c>
      <c r="V4850" s="17">
        <v>12928328802</v>
      </c>
      <c r="W4850" s="17">
        <v>77744000</v>
      </c>
      <c r="X4850" s="17">
        <v>99</v>
      </c>
      <c r="Y4850" s="17">
        <v>435901913453</v>
      </c>
      <c r="Z4850" s="17">
        <v>275936844</v>
      </c>
      <c r="AA4850" s="17">
        <v>10</v>
      </c>
      <c r="AB4850" s="17">
        <v>25693761626</v>
      </c>
      <c r="AC4850" s="17">
        <v>163493584</v>
      </c>
      <c r="AD4850" s="17">
        <v>406</v>
      </c>
      <c r="AE4850" s="17">
        <v>435901913453</v>
      </c>
      <c r="AF4850" s="17">
        <v>24</v>
      </c>
      <c r="AG4850" s="17">
        <v>25693761626</v>
      </c>
      <c r="AH4850" s="17">
        <v>27</v>
      </c>
      <c r="AI4850" s="17">
        <v>1</v>
      </c>
      <c r="AJ4850" s="17">
        <v>198321081</v>
      </c>
      <c r="AK4850" s="17">
        <v>188815791</v>
      </c>
      <c r="AL4850" s="17">
        <v>1</v>
      </c>
      <c r="AM4850" s="17">
        <v>108499651</v>
      </c>
      <c r="AN4850" s="17">
        <v>105301571</v>
      </c>
      <c r="AO4850" s="17">
        <v>784</v>
      </c>
      <c r="AP4850" s="17">
        <v>801197</v>
      </c>
      <c r="AQ4850" s="17">
        <v>0.1</v>
      </c>
      <c r="AR4850" s="17">
        <v>430</v>
      </c>
      <c r="AS4850" s="2">
        <v>44451</v>
      </c>
      <c r="AT4850" s="17" t="s">
        <v>79</v>
      </c>
      <c r="AU4850" s="17" t="s">
        <v>20</v>
      </c>
      <c r="AV4850" s="17">
        <v>36</v>
      </c>
      <c r="AW4850" s="17">
        <v>2021</v>
      </c>
      <c r="AX4850" s="17" t="s">
        <v>115</v>
      </c>
    </row>
    <row r="4851" spans="1:50" x14ac:dyDescent="0.35">
      <c r="A4851" s="2">
        <v>44451</v>
      </c>
      <c r="B4851" s="17">
        <v>2</v>
      </c>
      <c r="C4851" s="17">
        <v>97.23</v>
      </c>
      <c r="D4851" s="17">
        <v>54467</v>
      </c>
      <c r="E4851" s="17">
        <v>1964700</v>
      </c>
      <c r="F4851" s="17">
        <v>98.19</v>
      </c>
      <c r="G4851" s="17">
        <v>112620</v>
      </c>
      <c r="H4851" s="17">
        <v>114698</v>
      </c>
      <c r="I4851" s="17">
        <v>0.1</v>
      </c>
      <c r="J4851" s="17">
        <v>116</v>
      </c>
      <c r="K4851" s="17">
        <v>112607</v>
      </c>
      <c r="L4851" s="17">
        <v>100</v>
      </c>
      <c r="M4851" s="17">
        <v>3</v>
      </c>
      <c r="N4851" s="17">
        <v>3</v>
      </c>
      <c r="O4851" s="17">
        <v>99.96</v>
      </c>
      <c r="P4851" s="17">
        <v>2488</v>
      </c>
      <c r="Q4851" s="17">
        <v>2489</v>
      </c>
      <c r="R4851" s="17">
        <v>279</v>
      </c>
      <c r="S4851" s="17">
        <v>90873784510</v>
      </c>
      <c r="T4851" s="17">
        <v>20390624</v>
      </c>
      <c r="U4851" s="17">
        <v>12</v>
      </c>
      <c r="V4851" s="17">
        <v>10781555375</v>
      </c>
      <c r="W4851" s="17">
        <v>57924660</v>
      </c>
      <c r="X4851" s="17">
        <v>101</v>
      </c>
      <c r="Y4851" s="17">
        <v>323440944554</v>
      </c>
      <c r="Z4851" s="17">
        <v>199685240</v>
      </c>
      <c r="AA4851" s="17">
        <v>10</v>
      </c>
      <c r="AB4851" s="17">
        <v>18177146972</v>
      </c>
      <c r="AC4851" s="17">
        <v>114734372</v>
      </c>
      <c r="AD4851" s="17">
        <v>301</v>
      </c>
      <c r="AE4851" s="17">
        <v>323440944554</v>
      </c>
      <c r="AF4851" s="17">
        <v>17</v>
      </c>
      <c r="AG4851" s="17">
        <v>18177146972</v>
      </c>
      <c r="AH4851" s="17">
        <v>22</v>
      </c>
      <c r="AI4851" s="17">
        <v>1</v>
      </c>
      <c r="AJ4851" s="17">
        <v>154629778</v>
      </c>
      <c r="AK4851" s="17">
        <v>147648373</v>
      </c>
      <c r="AL4851" s="17">
        <v>1</v>
      </c>
      <c r="AM4851" s="17">
        <v>73856919</v>
      </c>
      <c r="AN4851" s="17">
        <v>72291201</v>
      </c>
      <c r="AO4851" s="17">
        <v>526</v>
      </c>
      <c r="AP4851" s="17">
        <v>722507</v>
      </c>
      <c r="AQ4851" s="17">
        <v>7.0000000000000007E-2</v>
      </c>
      <c r="AR4851" s="17">
        <v>318</v>
      </c>
      <c r="AS4851" s="2">
        <v>44451</v>
      </c>
      <c r="AT4851" s="17" t="s">
        <v>80</v>
      </c>
      <c r="AU4851" s="17" t="s">
        <v>20</v>
      </c>
      <c r="AV4851" s="17">
        <v>36</v>
      </c>
      <c r="AW4851" s="17">
        <v>2021</v>
      </c>
      <c r="AX4851" s="17" t="s">
        <v>115</v>
      </c>
    </row>
    <row r="4852" spans="1:50" x14ac:dyDescent="0.35">
      <c r="A4852" s="2">
        <v>44451</v>
      </c>
      <c r="B4852" s="17">
        <v>3</v>
      </c>
      <c r="C4852" s="17">
        <v>97.23</v>
      </c>
      <c r="D4852" s="17">
        <v>54465</v>
      </c>
      <c r="E4852" s="17">
        <v>1964700</v>
      </c>
      <c r="F4852" s="17">
        <v>99.31</v>
      </c>
      <c r="G4852" s="17">
        <v>100945</v>
      </c>
      <c r="H4852" s="17">
        <v>101643</v>
      </c>
      <c r="I4852" s="17">
        <v>7.0000000000000007E-2</v>
      </c>
      <c r="J4852" s="17">
        <v>68</v>
      </c>
      <c r="K4852" s="17">
        <v>100893</v>
      </c>
      <c r="L4852" s="17">
        <v>100</v>
      </c>
      <c r="M4852" s="17">
        <v>1</v>
      </c>
      <c r="N4852" s="17">
        <v>1</v>
      </c>
      <c r="O4852" s="17">
        <v>99.77</v>
      </c>
      <c r="P4852" s="17">
        <v>1755</v>
      </c>
      <c r="Q4852" s="17">
        <v>1759</v>
      </c>
      <c r="R4852" s="17">
        <v>305</v>
      </c>
      <c r="S4852" s="17">
        <v>69587675504</v>
      </c>
      <c r="T4852" s="17">
        <v>14249632</v>
      </c>
      <c r="U4852" s="17">
        <v>14</v>
      </c>
      <c r="V4852" s="17">
        <v>14520664251</v>
      </c>
      <c r="W4852" s="17">
        <v>63785920</v>
      </c>
      <c r="X4852" s="17">
        <v>101</v>
      </c>
      <c r="Y4852" s="17">
        <v>265352373975</v>
      </c>
      <c r="Z4852" s="17">
        <v>163584160</v>
      </c>
      <c r="AA4852" s="17">
        <v>14</v>
      </c>
      <c r="AB4852" s="17">
        <v>20533168919</v>
      </c>
      <c r="AC4852" s="17">
        <v>92220420</v>
      </c>
      <c r="AD4852" s="17">
        <v>247</v>
      </c>
      <c r="AE4852" s="17">
        <v>265352373975</v>
      </c>
      <c r="AF4852" s="17">
        <v>19</v>
      </c>
      <c r="AG4852" s="17">
        <v>20533168919</v>
      </c>
      <c r="AH4852" s="17">
        <v>19</v>
      </c>
      <c r="AI4852" s="17">
        <v>1</v>
      </c>
      <c r="AJ4852" s="17">
        <v>125835905</v>
      </c>
      <c r="AK4852" s="17">
        <v>121257756</v>
      </c>
      <c r="AL4852" s="17">
        <v>1</v>
      </c>
      <c r="AM4852" s="17">
        <v>57987756</v>
      </c>
      <c r="AN4852" s="17">
        <v>57238379</v>
      </c>
      <c r="AO4852" s="17">
        <v>355</v>
      </c>
      <c r="AP4852" s="17">
        <v>672363</v>
      </c>
      <c r="AQ4852" s="17">
        <v>0.05</v>
      </c>
      <c r="AR4852" s="17">
        <v>266</v>
      </c>
      <c r="AS4852" s="2">
        <v>44451</v>
      </c>
      <c r="AT4852" s="17" t="s">
        <v>81</v>
      </c>
      <c r="AU4852" s="17" t="s">
        <v>20</v>
      </c>
      <c r="AV4852" s="17">
        <v>36</v>
      </c>
      <c r="AW4852" s="17">
        <v>2021</v>
      </c>
      <c r="AX4852" s="17" t="s">
        <v>115</v>
      </c>
    </row>
    <row r="4853" spans="1:50" x14ac:dyDescent="0.35">
      <c r="A4853" s="2">
        <v>44451</v>
      </c>
      <c r="B4853" s="17">
        <v>4</v>
      </c>
      <c r="C4853" s="17">
        <v>97.23</v>
      </c>
      <c r="D4853" s="17">
        <v>54550</v>
      </c>
      <c r="E4853" s="17">
        <v>1970100</v>
      </c>
      <c r="F4853" s="17">
        <v>99.85</v>
      </c>
      <c r="G4853" s="17">
        <v>93403</v>
      </c>
      <c r="H4853" s="17">
        <v>93543</v>
      </c>
      <c r="I4853" s="17">
        <v>0.06</v>
      </c>
      <c r="J4853" s="17">
        <v>60</v>
      </c>
      <c r="K4853" s="17">
        <v>93386</v>
      </c>
      <c r="L4853" s="17"/>
      <c r="M4853" s="17">
        <v>0</v>
      </c>
      <c r="N4853" s="17">
        <v>0</v>
      </c>
      <c r="O4853" s="17">
        <v>99.64</v>
      </c>
      <c r="P4853" s="17">
        <v>1369</v>
      </c>
      <c r="Q4853" s="17">
        <v>1374</v>
      </c>
      <c r="R4853" s="17">
        <v>291</v>
      </c>
      <c r="S4853" s="17">
        <v>57498595843</v>
      </c>
      <c r="T4853" s="17">
        <v>12328764</v>
      </c>
      <c r="U4853" s="17">
        <v>17</v>
      </c>
      <c r="V4853" s="17">
        <v>15325462205</v>
      </c>
      <c r="W4853" s="17">
        <v>56410480</v>
      </c>
      <c r="X4853" s="17">
        <v>96</v>
      </c>
      <c r="Y4853" s="17">
        <v>199833537705</v>
      </c>
      <c r="Z4853" s="17">
        <v>130393860</v>
      </c>
      <c r="AA4853" s="17">
        <v>17</v>
      </c>
      <c r="AB4853" s="17">
        <v>20624161688</v>
      </c>
      <c r="AC4853" s="17">
        <v>77543304</v>
      </c>
      <c r="AD4853" s="17">
        <v>186</v>
      </c>
      <c r="AE4853" s="17">
        <v>199833537705</v>
      </c>
      <c r="AF4853" s="17">
        <v>19</v>
      </c>
      <c r="AG4853" s="17">
        <v>20624161688</v>
      </c>
      <c r="AH4853" s="17">
        <v>17</v>
      </c>
      <c r="AI4853" s="17">
        <v>1</v>
      </c>
      <c r="AJ4853" s="17">
        <v>104519715</v>
      </c>
      <c r="AK4853" s="17">
        <v>101339492</v>
      </c>
      <c r="AL4853" s="17">
        <v>1</v>
      </c>
      <c r="AM4853" s="17">
        <v>50828672</v>
      </c>
      <c r="AN4853" s="17">
        <v>49981947</v>
      </c>
      <c r="AO4853" s="17">
        <v>341</v>
      </c>
      <c r="AP4853" s="17">
        <v>626964</v>
      </c>
      <c r="AQ4853" s="17">
        <v>0.05</v>
      </c>
      <c r="AR4853" s="17">
        <v>205</v>
      </c>
      <c r="AS4853" s="2">
        <v>44451</v>
      </c>
      <c r="AT4853" s="17" t="s">
        <v>82</v>
      </c>
      <c r="AU4853" s="17" t="s">
        <v>20</v>
      </c>
      <c r="AV4853" s="17">
        <v>36</v>
      </c>
      <c r="AW4853" s="17">
        <v>2021</v>
      </c>
      <c r="AX4853" s="17" t="s">
        <v>115</v>
      </c>
    </row>
    <row r="4854" spans="1:50" x14ac:dyDescent="0.35">
      <c r="A4854" s="2">
        <v>44451</v>
      </c>
      <c r="B4854" s="17">
        <v>5</v>
      </c>
      <c r="C4854" s="17">
        <v>97.26</v>
      </c>
      <c r="D4854" s="17">
        <v>54000</v>
      </c>
      <c r="E4854" s="17">
        <v>1970100</v>
      </c>
      <c r="F4854" s="17">
        <v>99.54</v>
      </c>
      <c r="G4854" s="17">
        <v>93244</v>
      </c>
      <c r="H4854" s="17">
        <v>93679</v>
      </c>
      <c r="I4854" s="17">
        <v>0.06</v>
      </c>
      <c r="J4854" s="17">
        <v>60</v>
      </c>
      <c r="K4854" s="17">
        <v>93161</v>
      </c>
      <c r="L4854" s="17">
        <v>100</v>
      </c>
      <c r="M4854" s="17">
        <v>3</v>
      </c>
      <c r="N4854" s="17">
        <v>3</v>
      </c>
      <c r="O4854" s="17">
        <v>99.92</v>
      </c>
      <c r="P4854" s="17">
        <v>1272</v>
      </c>
      <c r="Q4854" s="17">
        <v>1273</v>
      </c>
      <c r="R4854" s="17">
        <v>276</v>
      </c>
      <c r="S4854" s="17">
        <v>33570199970</v>
      </c>
      <c r="T4854" s="17">
        <v>7600604</v>
      </c>
      <c r="U4854" s="17">
        <v>25</v>
      </c>
      <c r="V4854" s="17">
        <v>18269649845</v>
      </c>
      <c r="W4854" s="17">
        <v>45720840</v>
      </c>
      <c r="X4854" s="17">
        <v>87</v>
      </c>
      <c r="Y4854" s="17">
        <v>144691536654</v>
      </c>
      <c r="Z4854" s="17">
        <v>104471688</v>
      </c>
      <c r="AA4854" s="17">
        <v>21</v>
      </c>
      <c r="AB4854" s="17">
        <v>23022971010</v>
      </c>
      <c r="AC4854" s="17">
        <v>67213908</v>
      </c>
      <c r="AD4854" s="17">
        <v>135</v>
      </c>
      <c r="AE4854" s="17">
        <v>144691536654</v>
      </c>
      <c r="AF4854" s="17">
        <v>21</v>
      </c>
      <c r="AG4854" s="17">
        <v>23022971010</v>
      </c>
      <c r="AH4854" s="17">
        <v>16</v>
      </c>
      <c r="AI4854" s="17">
        <v>1</v>
      </c>
      <c r="AJ4854" s="17">
        <v>88620093</v>
      </c>
      <c r="AK4854" s="17">
        <v>86708448</v>
      </c>
      <c r="AL4854" s="17">
        <v>1</v>
      </c>
      <c r="AM4854" s="17">
        <v>43369947</v>
      </c>
      <c r="AN4854" s="17">
        <v>42985091</v>
      </c>
      <c r="AO4854" s="17">
        <v>268</v>
      </c>
      <c r="AP4854" s="17">
        <v>620168</v>
      </c>
      <c r="AQ4854" s="17">
        <v>0.04</v>
      </c>
      <c r="AR4854" s="17">
        <v>156</v>
      </c>
      <c r="AS4854" s="2">
        <v>44451</v>
      </c>
      <c r="AT4854" s="17" t="s">
        <v>83</v>
      </c>
      <c r="AU4854" s="17" t="s">
        <v>20</v>
      </c>
      <c r="AV4854" s="17">
        <v>36</v>
      </c>
      <c r="AW4854" s="17">
        <v>2021</v>
      </c>
      <c r="AX4854" s="17" t="s">
        <v>115</v>
      </c>
    </row>
    <row r="4855" spans="1:50" x14ac:dyDescent="0.35">
      <c r="A4855" s="2">
        <v>44451</v>
      </c>
      <c r="B4855" s="17">
        <v>6</v>
      </c>
      <c r="C4855" s="17">
        <v>97.25</v>
      </c>
      <c r="D4855" s="17">
        <v>54156</v>
      </c>
      <c r="E4855" s="17">
        <v>1970100</v>
      </c>
      <c r="F4855" s="17">
        <v>97.75</v>
      </c>
      <c r="G4855" s="17">
        <v>99467</v>
      </c>
      <c r="H4855" s="17">
        <v>101752</v>
      </c>
      <c r="I4855" s="17">
        <v>0.05</v>
      </c>
      <c r="J4855" s="17">
        <v>50</v>
      </c>
      <c r="K4855" s="17">
        <v>99375</v>
      </c>
      <c r="L4855" s="17">
        <v>100</v>
      </c>
      <c r="M4855" s="17">
        <v>7</v>
      </c>
      <c r="N4855" s="17">
        <v>7</v>
      </c>
      <c r="O4855" s="17">
        <v>99.81</v>
      </c>
      <c r="P4855" s="17">
        <v>1566</v>
      </c>
      <c r="Q4855" s="17">
        <v>1569</v>
      </c>
      <c r="R4855" s="17">
        <v>221</v>
      </c>
      <c r="S4855" s="17">
        <v>30695902138</v>
      </c>
      <c r="T4855" s="17">
        <v>8675100</v>
      </c>
      <c r="U4855" s="17">
        <v>12</v>
      </c>
      <c r="V4855" s="17">
        <v>14495697059</v>
      </c>
      <c r="W4855" s="17">
        <v>73769320</v>
      </c>
      <c r="X4855" s="17">
        <v>83</v>
      </c>
      <c r="Y4855" s="17">
        <v>140283230114</v>
      </c>
      <c r="Z4855" s="17">
        <v>106267388</v>
      </c>
      <c r="AA4855" s="17">
        <v>16</v>
      </c>
      <c r="AB4855" s="17">
        <v>18557626506</v>
      </c>
      <c r="AC4855" s="17">
        <v>74038320</v>
      </c>
      <c r="AD4855" s="17">
        <v>131</v>
      </c>
      <c r="AE4855" s="17">
        <v>140283230114</v>
      </c>
      <c r="AF4855" s="17">
        <v>17</v>
      </c>
      <c r="AG4855" s="17">
        <v>18557626506</v>
      </c>
      <c r="AH4855" s="17">
        <v>16</v>
      </c>
      <c r="AI4855" s="17">
        <v>1</v>
      </c>
      <c r="AJ4855" s="17">
        <v>92946613</v>
      </c>
      <c r="AK4855" s="17">
        <v>90818737</v>
      </c>
      <c r="AL4855" s="17">
        <v>1</v>
      </c>
      <c r="AM4855" s="17">
        <v>54249187</v>
      </c>
      <c r="AN4855" s="17">
        <v>53454450</v>
      </c>
      <c r="AO4855" s="17">
        <v>401</v>
      </c>
      <c r="AP4855" s="17">
        <v>646226</v>
      </c>
      <c r="AQ4855" s="17">
        <v>0.06</v>
      </c>
      <c r="AR4855" s="17">
        <v>148</v>
      </c>
      <c r="AS4855" s="2">
        <v>44451</v>
      </c>
      <c r="AT4855" s="17" t="s">
        <v>84</v>
      </c>
      <c r="AU4855" s="17" t="s">
        <v>20</v>
      </c>
      <c r="AV4855" s="17">
        <v>36</v>
      </c>
      <c r="AW4855" s="17">
        <v>2021</v>
      </c>
      <c r="AX4855" s="17" t="s">
        <v>115</v>
      </c>
    </row>
    <row r="4856" spans="1:50" x14ac:dyDescent="0.35">
      <c r="A4856" s="2">
        <v>44451</v>
      </c>
      <c r="B4856" s="17">
        <v>7</v>
      </c>
      <c r="C4856" s="17">
        <v>97.26</v>
      </c>
      <c r="D4856" s="17">
        <v>54023</v>
      </c>
      <c r="E4856" s="17">
        <v>1970100</v>
      </c>
      <c r="F4856" s="17">
        <v>99.48</v>
      </c>
      <c r="G4856" s="17">
        <v>111241</v>
      </c>
      <c r="H4856" s="17">
        <v>111824</v>
      </c>
      <c r="I4856" s="17">
        <v>0.09</v>
      </c>
      <c r="J4856" s="17">
        <v>102</v>
      </c>
      <c r="K4856" s="17">
        <v>111034</v>
      </c>
      <c r="L4856" s="17">
        <v>100</v>
      </c>
      <c r="M4856" s="17">
        <v>8</v>
      </c>
      <c r="N4856" s="17">
        <v>8</v>
      </c>
      <c r="O4856" s="17">
        <v>99.96</v>
      </c>
      <c r="P4856" s="17">
        <v>2557</v>
      </c>
      <c r="Q4856" s="17">
        <v>2558</v>
      </c>
      <c r="R4856" s="17">
        <v>228</v>
      </c>
      <c r="S4856" s="17">
        <v>48100614019</v>
      </c>
      <c r="T4856" s="17">
        <v>13210396</v>
      </c>
      <c r="U4856" s="17">
        <v>12</v>
      </c>
      <c r="V4856" s="17">
        <v>16310906751</v>
      </c>
      <c r="W4856" s="17">
        <v>86456160</v>
      </c>
      <c r="X4856" s="17">
        <v>84</v>
      </c>
      <c r="Y4856" s="17">
        <v>222157756589</v>
      </c>
      <c r="Z4856" s="17">
        <v>165975608</v>
      </c>
      <c r="AA4856" s="17">
        <v>13</v>
      </c>
      <c r="AB4856" s="17">
        <v>23011031271</v>
      </c>
      <c r="AC4856" s="17">
        <v>111997392</v>
      </c>
      <c r="AD4856" s="17">
        <v>207</v>
      </c>
      <c r="AE4856" s="17">
        <v>222157756589</v>
      </c>
      <c r="AF4856" s="17">
        <v>21</v>
      </c>
      <c r="AG4856" s="17">
        <v>23011031271</v>
      </c>
      <c r="AH4856" s="17">
        <v>21</v>
      </c>
      <c r="AI4856" s="17">
        <v>1</v>
      </c>
      <c r="AJ4856" s="17">
        <v>127377034</v>
      </c>
      <c r="AK4856" s="17">
        <v>123671773</v>
      </c>
      <c r="AL4856" s="17">
        <v>1</v>
      </c>
      <c r="AM4856" s="17">
        <v>79719011</v>
      </c>
      <c r="AN4856" s="17">
        <v>78495968</v>
      </c>
      <c r="AO4856" s="17">
        <v>524</v>
      </c>
      <c r="AP4856" s="17">
        <v>713468</v>
      </c>
      <c r="AQ4856" s="17">
        <v>7.0000000000000007E-2</v>
      </c>
      <c r="AR4856" s="17">
        <v>228</v>
      </c>
      <c r="AS4856" s="2">
        <v>44451</v>
      </c>
      <c r="AT4856" s="17" t="s">
        <v>85</v>
      </c>
      <c r="AU4856" s="17" t="s">
        <v>20</v>
      </c>
      <c r="AV4856" s="17">
        <v>36</v>
      </c>
      <c r="AW4856" s="17">
        <v>2021</v>
      </c>
      <c r="AX4856" s="17" t="s">
        <v>115</v>
      </c>
    </row>
    <row r="4857" spans="1:50" x14ac:dyDescent="0.35">
      <c r="A4857" s="2">
        <v>44451</v>
      </c>
      <c r="B4857" s="17">
        <v>8</v>
      </c>
      <c r="C4857" s="17">
        <v>97.14</v>
      </c>
      <c r="D4857" s="17">
        <v>56376</v>
      </c>
      <c r="E4857" s="17">
        <v>1970100</v>
      </c>
      <c r="F4857" s="17">
        <v>98.4</v>
      </c>
      <c r="G4857" s="17">
        <v>129888</v>
      </c>
      <c r="H4857" s="17">
        <v>132000</v>
      </c>
      <c r="I4857" s="17">
        <v>0.11</v>
      </c>
      <c r="J4857" s="17">
        <v>139</v>
      </c>
      <c r="K4857" s="17">
        <v>129565</v>
      </c>
      <c r="L4857" s="17">
        <v>100</v>
      </c>
      <c r="M4857" s="17">
        <v>5</v>
      </c>
      <c r="N4857" s="17">
        <v>5</v>
      </c>
      <c r="O4857" s="17">
        <v>99.85</v>
      </c>
      <c r="P4857" s="17">
        <v>3875</v>
      </c>
      <c r="Q4857" s="17">
        <v>3881</v>
      </c>
      <c r="R4857" s="17">
        <v>253</v>
      </c>
      <c r="S4857" s="17">
        <v>81437172368</v>
      </c>
      <c r="T4857" s="17">
        <v>20141060</v>
      </c>
      <c r="U4857" s="17">
        <v>12</v>
      </c>
      <c r="V4857" s="17">
        <v>24138185835</v>
      </c>
      <c r="W4857" s="17">
        <v>123605580</v>
      </c>
      <c r="X4857" s="17">
        <v>90</v>
      </c>
      <c r="Y4857" s="17">
        <v>364049153107</v>
      </c>
      <c r="Z4857" s="17">
        <v>253772168</v>
      </c>
      <c r="AA4857" s="17">
        <v>13</v>
      </c>
      <c r="AB4857" s="17">
        <v>34052375136</v>
      </c>
      <c r="AC4857" s="17">
        <v>160086024</v>
      </c>
      <c r="AD4857" s="17">
        <v>339</v>
      </c>
      <c r="AE4857" s="17">
        <v>364049153107</v>
      </c>
      <c r="AF4857" s="17">
        <v>32</v>
      </c>
      <c r="AG4857" s="17">
        <v>34052375136</v>
      </c>
      <c r="AH4857" s="17">
        <v>27</v>
      </c>
      <c r="AI4857" s="17">
        <v>1</v>
      </c>
      <c r="AJ4857" s="17">
        <v>180714015</v>
      </c>
      <c r="AK4857" s="17">
        <v>173668579</v>
      </c>
      <c r="AL4857" s="17">
        <v>1</v>
      </c>
      <c r="AM4857" s="17">
        <v>116160830</v>
      </c>
      <c r="AN4857" s="17">
        <v>113499001</v>
      </c>
      <c r="AO4857" s="17">
        <v>785</v>
      </c>
      <c r="AP4857" s="17">
        <v>821910</v>
      </c>
      <c r="AQ4857" s="17">
        <v>0.1</v>
      </c>
      <c r="AR4857" s="17">
        <v>371</v>
      </c>
      <c r="AS4857" s="2">
        <v>44451</v>
      </c>
      <c r="AT4857" s="17" t="s">
        <v>86</v>
      </c>
      <c r="AU4857" s="17" t="s">
        <v>20</v>
      </c>
      <c r="AV4857" s="17">
        <v>36</v>
      </c>
      <c r="AW4857" s="17">
        <v>2021</v>
      </c>
      <c r="AX4857" s="17" t="s">
        <v>115</v>
      </c>
    </row>
    <row r="4858" spans="1:50" x14ac:dyDescent="0.35">
      <c r="A4858" s="2">
        <v>44451</v>
      </c>
      <c r="B4858" s="17">
        <v>9</v>
      </c>
      <c r="C4858" s="17">
        <v>96.79</v>
      </c>
      <c r="D4858" s="17">
        <v>62846</v>
      </c>
      <c r="E4858" s="17">
        <v>1959300</v>
      </c>
      <c r="F4858" s="17">
        <v>98.62</v>
      </c>
      <c r="G4858" s="17">
        <v>159082</v>
      </c>
      <c r="H4858" s="17">
        <v>161305</v>
      </c>
      <c r="I4858" s="17">
        <v>0.15</v>
      </c>
      <c r="J4858" s="17">
        <v>239</v>
      </c>
      <c r="K4858" s="17">
        <v>158542</v>
      </c>
      <c r="L4858" s="17">
        <v>100</v>
      </c>
      <c r="M4858" s="17">
        <v>16</v>
      </c>
      <c r="N4858" s="17">
        <v>16</v>
      </c>
      <c r="O4858" s="17">
        <v>99.67</v>
      </c>
      <c r="P4858" s="17">
        <v>5385</v>
      </c>
      <c r="Q4858" s="17">
        <v>5403</v>
      </c>
      <c r="R4858" s="17">
        <v>241</v>
      </c>
      <c r="S4858" s="17">
        <v>108232998514</v>
      </c>
      <c r="T4858" s="17">
        <v>28086540</v>
      </c>
      <c r="U4858" s="17">
        <v>6</v>
      </c>
      <c r="V4858" s="17">
        <v>13839251054</v>
      </c>
      <c r="W4858" s="17">
        <v>153827220</v>
      </c>
      <c r="X4858" s="17">
        <v>86</v>
      </c>
      <c r="Y4858" s="17">
        <v>441111809141</v>
      </c>
      <c r="Z4858" s="17">
        <v>318788572</v>
      </c>
      <c r="AA4858" s="17">
        <v>8</v>
      </c>
      <c r="AB4858" s="17">
        <v>26886528935</v>
      </c>
      <c r="AC4858" s="17">
        <v>207800364</v>
      </c>
      <c r="AD4858" s="17">
        <v>411</v>
      </c>
      <c r="AE4858" s="17">
        <v>441111809141</v>
      </c>
      <c r="AF4858" s="17">
        <v>25</v>
      </c>
      <c r="AG4858" s="17">
        <v>26886528935</v>
      </c>
      <c r="AH4858" s="17">
        <v>33</v>
      </c>
      <c r="AI4858" s="17">
        <v>1</v>
      </c>
      <c r="AJ4858" s="17">
        <v>233674658</v>
      </c>
      <c r="AK4858" s="17">
        <v>221307754</v>
      </c>
      <c r="AL4858" s="17">
        <v>1</v>
      </c>
      <c r="AM4858" s="17">
        <v>150879737</v>
      </c>
      <c r="AN4858" s="17">
        <v>145608132</v>
      </c>
      <c r="AO4858" s="17">
        <v>1272</v>
      </c>
      <c r="AP4858" s="17">
        <v>944025</v>
      </c>
      <c r="AQ4858" s="17">
        <v>0.13</v>
      </c>
      <c r="AR4858" s="17">
        <v>436</v>
      </c>
      <c r="AS4858" s="2">
        <v>44451</v>
      </c>
      <c r="AT4858" s="17" t="s">
        <v>87</v>
      </c>
      <c r="AU4858" s="17" t="s">
        <v>20</v>
      </c>
      <c r="AV4858" s="17">
        <v>36</v>
      </c>
      <c r="AW4858" s="17">
        <v>2021</v>
      </c>
      <c r="AX4858" s="17" t="s">
        <v>115</v>
      </c>
    </row>
    <row r="4859" spans="1:50" x14ac:dyDescent="0.35">
      <c r="A4859" s="2">
        <v>44451</v>
      </c>
      <c r="B4859" s="17">
        <v>10</v>
      </c>
      <c r="C4859" s="17">
        <v>97.18</v>
      </c>
      <c r="D4859" s="17">
        <v>55239</v>
      </c>
      <c r="E4859" s="17">
        <v>1956600</v>
      </c>
      <c r="F4859" s="17">
        <v>99.46</v>
      </c>
      <c r="G4859" s="17">
        <v>187376</v>
      </c>
      <c r="H4859" s="17">
        <v>188402</v>
      </c>
      <c r="I4859" s="17">
        <v>0.12</v>
      </c>
      <c r="J4859" s="17">
        <v>219</v>
      </c>
      <c r="K4859" s="17">
        <v>186676</v>
      </c>
      <c r="L4859" s="17">
        <v>100</v>
      </c>
      <c r="M4859" s="17">
        <v>14</v>
      </c>
      <c r="N4859" s="17">
        <v>14</v>
      </c>
      <c r="O4859" s="17">
        <v>99.84</v>
      </c>
      <c r="P4859" s="17">
        <v>7275</v>
      </c>
      <c r="Q4859" s="17">
        <v>7287</v>
      </c>
      <c r="R4859" s="17">
        <v>250</v>
      </c>
      <c r="S4859" s="17">
        <v>123476229900</v>
      </c>
      <c r="T4859" s="17">
        <v>30871164</v>
      </c>
      <c r="U4859" s="17">
        <v>7</v>
      </c>
      <c r="V4859" s="17">
        <v>17061473546</v>
      </c>
      <c r="W4859" s="17">
        <v>156892480</v>
      </c>
      <c r="X4859" s="17">
        <v>87</v>
      </c>
      <c r="Y4859" s="17">
        <v>519942036175</v>
      </c>
      <c r="Z4859" s="17">
        <v>374101652</v>
      </c>
      <c r="AA4859" s="17">
        <v>9</v>
      </c>
      <c r="AB4859" s="17">
        <v>34356006413</v>
      </c>
      <c r="AC4859" s="17">
        <v>247157552</v>
      </c>
      <c r="AD4859" s="17">
        <v>484</v>
      </c>
      <c r="AE4859" s="17">
        <v>519942036175</v>
      </c>
      <c r="AF4859" s="17">
        <v>32</v>
      </c>
      <c r="AG4859" s="17">
        <v>34356006413</v>
      </c>
      <c r="AH4859" s="17">
        <v>39</v>
      </c>
      <c r="AI4859" s="17">
        <v>1</v>
      </c>
      <c r="AJ4859" s="17">
        <v>274600214</v>
      </c>
      <c r="AK4859" s="17">
        <v>258460803</v>
      </c>
      <c r="AL4859" s="17">
        <v>1</v>
      </c>
      <c r="AM4859" s="17">
        <v>185460347</v>
      </c>
      <c r="AN4859" s="17">
        <v>176900244</v>
      </c>
      <c r="AO4859" s="17">
        <v>2007</v>
      </c>
      <c r="AP4859" s="17">
        <v>1097954</v>
      </c>
      <c r="AQ4859" s="17">
        <v>0.18</v>
      </c>
      <c r="AR4859" s="17">
        <v>516</v>
      </c>
      <c r="AS4859" s="2">
        <v>44451</v>
      </c>
      <c r="AT4859" s="17">
        <v>10</v>
      </c>
      <c r="AU4859" s="17" t="s">
        <v>20</v>
      </c>
      <c r="AV4859" s="17">
        <v>36</v>
      </c>
      <c r="AW4859" s="17">
        <v>2021</v>
      </c>
      <c r="AX4859" s="17" t="s">
        <v>115</v>
      </c>
    </row>
    <row r="4860" spans="1:50" x14ac:dyDescent="0.35">
      <c r="A4860" s="2">
        <v>44451</v>
      </c>
      <c r="B4860" s="17">
        <v>11</v>
      </c>
      <c r="C4860" s="17">
        <v>97.22</v>
      </c>
      <c r="D4860" s="17">
        <v>54538</v>
      </c>
      <c r="E4860" s="17">
        <v>1962000</v>
      </c>
      <c r="F4860" s="17">
        <v>99.18</v>
      </c>
      <c r="G4860" s="17">
        <v>206280</v>
      </c>
      <c r="H4860" s="17">
        <v>207994</v>
      </c>
      <c r="I4860" s="17">
        <v>0.15</v>
      </c>
      <c r="J4860" s="17">
        <v>309</v>
      </c>
      <c r="K4860" s="17">
        <v>205345</v>
      </c>
      <c r="L4860" s="17">
        <v>100</v>
      </c>
      <c r="M4860" s="17">
        <v>13</v>
      </c>
      <c r="N4860" s="17">
        <v>13</v>
      </c>
      <c r="O4860" s="17">
        <v>99.77</v>
      </c>
      <c r="P4860" s="17">
        <v>8505</v>
      </c>
      <c r="Q4860" s="17">
        <v>8525</v>
      </c>
      <c r="R4860" s="17">
        <v>256</v>
      </c>
      <c r="S4860" s="17">
        <v>136557530829</v>
      </c>
      <c r="T4860" s="17">
        <v>33401876</v>
      </c>
      <c r="U4860" s="17">
        <v>7</v>
      </c>
      <c r="V4860" s="17">
        <v>20473330589</v>
      </c>
      <c r="W4860" s="17">
        <v>175444160</v>
      </c>
      <c r="X4860" s="17">
        <v>86</v>
      </c>
      <c r="Y4860" s="17">
        <v>577459755996</v>
      </c>
      <c r="Z4860" s="17">
        <v>420363024</v>
      </c>
      <c r="AA4860" s="17">
        <v>9</v>
      </c>
      <c r="AB4860" s="17">
        <v>40343144418</v>
      </c>
      <c r="AC4860" s="17">
        <v>275990452</v>
      </c>
      <c r="AD4860" s="17">
        <v>538</v>
      </c>
      <c r="AE4860" s="17">
        <v>577459755996</v>
      </c>
      <c r="AF4860" s="17">
        <v>38</v>
      </c>
      <c r="AG4860" s="17">
        <v>40343144418</v>
      </c>
      <c r="AH4860" s="17">
        <v>43</v>
      </c>
      <c r="AI4860" s="17">
        <v>1</v>
      </c>
      <c r="AJ4860" s="17">
        <v>302735226</v>
      </c>
      <c r="AK4860" s="17">
        <v>283230347</v>
      </c>
      <c r="AL4860" s="17">
        <v>1</v>
      </c>
      <c r="AM4860" s="17">
        <v>200606381</v>
      </c>
      <c r="AN4860" s="17">
        <v>191928596</v>
      </c>
      <c r="AO4860" s="17">
        <v>2719</v>
      </c>
      <c r="AP4860" s="17">
        <v>1235932</v>
      </c>
      <c r="AQ4860" s="17">
        <v>0.22</v>
      </c>
      <c r="AR4860" s="17">
        <v>576</v>
      </c>
      <c r="AS4860" s="2">
        <v>44451</v>
      </c>
      <c r="AT4860" s="17">
        <v>11</v>
      </c>
      <c r="AU4860" s="17" t="s">
        <v>20</v>
      </c>
      <c r="AV4860" s="17">
        <v>36</v>
      </c>
      <c r="AW4860" s="17">
        <v>2021</v>
      </c>
      <c r="AX4860" s="17" t="s">
        <v>115</v>
      </c>
    </row>
    <row r="4861" spans="1:50" x14ac:dyDescent="0.35">
      <c r="A4861" s="2">
        <v>44451</v>
      </c>
      <c r="B4861" s="17">
        <v>12</v>
      </c>
      <c r="C4861" s="17">
        <v>97.26</v>
      </c>
      <c r="D4861" s="17">
        <v>54000</v>
      </c>
      <c r="E4861" s="17">
        <v>1967400</v>
      </c>
      <c r="F4861" s="17">
        <v>99.67</v>
      </c>
      <c r="G4861" s="17">
        <v>232967</v>
      </c>
      <c r="H4861" s="17">
        <v>233750</v>
      </c>
      <c r="I4861" s="17">
        <v>0.16</v>
      </c>
      <c r="J4861" s="17">
        <v>366</v>
      </c>
      <c r="K4861" s="17">
        <v>231912</v>
      </c>
      <c r="L4861" s="17">
        <v>100</v>
      </c>
      <c r="M4861" s="17">
        <v>17</v>
      </c>
      <c r="N4861" s="17">
        <v>17</v>
      </c>
      <c r="O4861" s="17">
        <v>99.82</v>
      </c>
      <c r="P4861" s="17">
        <v>10309</v>
      </c>
      <c r="Q4861" s="17">
        <v>10328</v>
      </c>
      <c r="R4861" s="17">
        <v>257</v>
      </c>
      <c r="S4861" s="17">
        <v>154864326000</v>
      </c>
      <c r="T4861" s="17">
        <v>37701456</v>
      </c>
      <c r="U4861" s="17">
        <v>7</v>
      </c>
      <c r="V4861" s="17">
        <v>22066484486</v>
      </c>
      <c r="W4861" s="17">
        <v>205237940</v>
      </c>
      <c r="X4861" s="17">
        <v>89</v>
      </c>
      <c r="Y4861" s="17">
        <v>649885474281</v>
      </c>
      <c r="Z4861" s="17">
        <v>457945736</v>
      </c>
      <c r="AA4861" s="17">
        <v>9</v>
      </c>
      <c r="AB4861" s="17">
        <v>42947119342</v>
      </c>
      <c r="AC4861" s="17">
        <v>292118404</v>
      </c>
      <c r="AD4861" s="17">
        <v>605</v>
      </c>
      <c r="AE4861" s="17">
        <v>649885474281</v>
      </c>
      <c r="AF4861" s="17">
        <v>40</v>
      </c>
      <c r="AG4861" s="17">
        <v>42947119342</v>
      </c>
      <c r="AH4861" s="17">
        <v>48</v>
      </c>
      <c r="AI4861" s="17">
        <v>1</v>
      </c>
      <c r="AJ4861" s="17">
        <v>336696537</v>
      </c>
      <c r="AK4861" s="17">
        <v>312689429</v>
      </c>
      <c r="AL4861" s="17">
        <v>1</v>
      </c>
      <c r="AM4861" s="17">
        <v>219643525</v>
      </c>
      <c r="AN4861" s="17">
        <v>207089366</v>
      </c>
      <c r="AO4861" s="17">
        <v>3228</v>
      </c>
      <c r="AP4861" s="17">
        <v>1374601</v>
      </c>
      <c r="AQ4861" s="17">
        <v>0.23</v>
      </c>
      <c r="AR4861" s="17">
        <v>645</v>
      </c>
      <c r="AS4861" s="2">
        <v>44451</v>
      </c>
      <c r="AT4861" s="17">
        <v>12</v>
      </c>
      <c r="AU4861" s="17" t="s">
        <v>20</v>
      </c>
      <c r="AV4861" s="17">
        <v>36</v>
      </c>
      <c r="AW4861" s="17">
        <v>2021</v>
      </c>
      <c r="AX4861" s="17" t="s">
        <v>115</v>
      </c>
    </row>
    <row r="4862" spans="1:50" x14ac:dyDescent="0.35">
      <c r="A4862" s="2">
        <v>44451</v>
      </c>
      <c r="B4862" s="17">
        <v>13</v>
      </c>
      <c r="C4862" s="17">
        <v>97.22</v>
      </c>
      <c r="D4862" s="17">
        <v>54211</v>
      </c>
      <c r="E4862" s="17">
        <v>1951200</v>
      </c>
      <c r="F4862" s="17">
        <v>99.78</v>
      </c>
      <c r="G4862" s="17">
        <v>244809</v>
      </c>
      <c r="H4862" s="17">
        <v>245361</v>
      </c>
      <c r="I4862" s="17">
        <v>0.16</v>
      </c>
      <c r="J4862" s="17">
        <v>384</v>
      </c>
      <c r="K4862" s="17">
        <v>243689</v>
      </c>
      <c r="L4862" s="17">
        <v>100</v>
      </c>
      <c r="M4862" s="17">
        <v>26</v>
      </c>
      <c r="N4862" s="17">
        <v>26</v>
      </c>
      <c r="O4862" s="17">
        <v>99.76</v>
      </c>
      <c r="P4862" s="17">
        <v>10193</v>
      </c>
      <c r="Q4862" s="17">
        <v>10218</v>
      </c>
      <c r="R4862" s="17">
        <v>281</v>
      </c>
      <c r="S4862" s="17">
        <v>188096990176</v>
      </c>
      <c r="T4862" s="17">
        <v>41875364</v>
      </c>
      <c r="U4862" s="17">
        <v>7</v>
      </c>
      <c r="V4862" s="17">
        <v>31252067497</v>
      </c>
      <c r="W4862" s="17">
        <v>280626520</v>
      </c>
      <c r="X4862" s="17">
        <v>92</v>
      </c>
      <c r="Y4862" s="17">
        <v>730850550796</v>
      </c>
      <c r="Z4862" s="17">
        <v>494029872</v>
      </c>
      <c r="AA4862" s="17">
        <v>11</v>
      </c>
      <c r="AB4862" s="17">
        <v>53345016325</v>
      </c>
      <c r="AC4862" s="17">
        <v>308532348</v>
      </c>
      <c r="AD4862" s="17">
        <v>681</v>
      </c>
      <c r="AE4862" s="17">
        <v>730850550796</v>
      </c>
      <c r="AF4862" s="17">
        <v>50</v>
      </c>
      <c r="AG4862" s="17">
        <v>53345016325</v>
      </c>
      <c r="AH4862" s="17">
        <v>50</v>
      </c>
      <c r="AI4862" s="17">
        <v>1</v>
      </c>
      <c r="AJ4862" s="17">
        <v>361476014</v>
      </c>
      <c r="AK4862" s="17">
        <v>330338835</v>
      </c>
      <c r="AL4862" s="17">
        <v>1</v>
      </c>
      <c r="AM4862" s="17">
        <v>258375576</v>
      </c>
      <c r="AN4862" s="17">
        <v>226230422</v>
      </c>
      <c r="AO4862" s="17">
        <v>3630</v>
      </c>
      <c r="AP4862" s="17">
        <v>1440920</v>
      </c>
      <c r="AQ4862" s="17">
        <v>0.25</v>
      </c>
      <c r="AR4862" s="17">
        <v>731</v>
      </c>
      <c r="AS4862" s="2">
        <v>44451</v>
      </c>
      <c r="AT4862" s="17">
        <v>13</v>
      </c>
      <c r="AU4862" s="17" t="s">
        <v>20</v>
      </c>
      <c r="AV4862" s="17">
        <v>36</v>
      </c>
      <c r="AW4862" s="17">
        <v>2021</v>
      </c>
      <c r="AX4862" s="17" t="s">
        <v>115</v>
      </c>
    </row>
    <row r="4863" spans="1:50" x14ac:dyDescent="0.35">
      <c r="A4863" s="2">
        <v>44451</v>
      </c>
      <c r="B4863" s="17">
        <v>14</v>
      </c>
      <c r="C4863" s="17">
        <v>97.27</v>
      </c>
      <c r="D4863" s="17">
        <v>53497</v>
      </c>
      <c r="E4863" s="17">
        <v>1959300</v>
      </c>
      <c r="F4863" s="17">
        <v>99.8</v>
      </c>
      <c r="G4863" s="17">
        <v>245462</v>
      </c>
      <c r="H4863" s="17">
        <v>245962</v>
      </c>
      <c r="I4863" s="17">
        <v>0.18</v>
      </c>
      <c r="J4863" s="17">
        <v>441</v>
      </c>
      <c r="K4863" s="17">
        <v>244315</v>
      </c>
      <c r="L4863" s="17">
        <v>100</v>
      </c>
      <c r="M4863" s="17">
        <v>20</v>
      </c>
      <c r="N4863" s="17">
        <v>20</v>
      </c>
      <c r="O4863" s="17">
        <v>99.74</v>
      </c>
      <c r="P4863" s="17">
        <v>11120</v>
      </c>
      <c r="Q4863" s="17">
        <v>11149</v>
      </c>
      <c r="R4863" s="17">
        <v>257</v>
      </c>
      <c r="S4863" s="17">
        <v>159573235466</v>
      </c>
      <c r="T4863" s="17">
        <v>38838908</v>
      </c>
      <c r="U4863" s="17">
        <v>6</v>
      </c>
      <c r="V4863" s="17">
        <v>32891831430</v>
      </c>
      <c r="W4863" s="17">
        <v>355390280</v>
      </c>
      <c r="X4863" s="17">
        <v>86</v>
      </c>
      <c r="Y4863" s="17">
        <v>690838480175</v>
      </c>
      <c r="Z4863" s="17">
        <v>504412224</v>
      </c>
      <c r="AA4863" s="17">
        <v>11</v>
      </c>
      <c r="AB4863" s="17">
        <v>55502031898</v>
      </c>
      <c r="AC4863" s="17">
        <v>319739728</v>
      </c>
      <c r="AD4863" s="17">
        <v>643</v>
      </c>
      <c r="AE4863" s="17">
        <v>690838480175</v>
      </c>
      <c r="AF4863" s="17">
        <v>52</v>
      </c>
      <c r="AG4863" s="17">
        <v>55502031898</v>
      </c>
      <c r="AH4863" s="17">
        <v>50</v>
      </c>
      <c r="AI4863" s="17">
        <v>1</v>
      </c>
      <c r="AJ4863" s="17">
        <v>364750162</v>
      </c>
      <c r="AK4863" s="17">
        <v>330432411</v>
      </c>
      <c r="AL4863" s="17">
        <v>1</v>
      </c>
      <c r="AM4863" s="17">
        <v>280657884</v>
      </c>
      <c r="AN4863" s="17">
        <v>228386242</v>
      </c>
      <c r="AO4863" s="17">
        <v>3822</v>
      </c>
      <c r="AP4863" s="17">
        <v>1431352</v>
      </c>
      <c r="AQ4863" s="17">
        <v>0.27</v>
      </c>
      <c r="AR4863" s="17">
        <v>695</v>
      </c>
      <c r="AS4863" s="2">
        <v>44451</v>
      </c>
      <c r="AT4863" s="17">
        <v>14</v>
      </c>
      <c r="AU4863" s="17" t="s">
        <v>20</v>
      </c>
      <c r="AV4863" s="17">
        <v>36</v>
      </c>
      <c r="AW4863" s="17">
        <v>2021</v>
      </c>
      <c r="AX4863" s="17" t="s">
        <v>115</v>
      </c>
    </row>
    <row r="4864" spans="1:50" x14ac:dyDescent="0.35">
      <c r="A4864" s="2">
        <v>44451</v>
      </c>
      <c r="B4864" s="17">
        <v>15</v>
      </c>
      <c r="C4864" s="17">
        <v>97.24</v>
      </c>
      <c r="D4864" s="17">
        <v>54157</v>
      </c>
      <c r="E4864" s="17">
        <v>1962000</v>
      </c>
      <c r="F4864" s="17">
        <v>99.46</v>
      </c>
      <c r="G4864" s="17">
        <v>244277</v>
      </c>
      <c r="H4864" s="17">
        <v>245598</v>
      </c>
      <c r="I4864" s="17">
        <v>0.15</v>
      </c>
      <c r="J4864" s="17">
        <v>376</v>
      </c>
      <c r="K4864" s="17">
        <v>243152</v>
      </c>
      <c r="L4864" s="17">
        <v>100</v>
      </c>
      <c r="M4864" s="17">
        <v>20</v>
      </c>
      <c r="N4864" s="17">
        <v>20</v>
      </c>
      <c r="O4864" s="17">
        <v>99.84</v>
      </c>
      <c r="P4864" s="17">
        <v>10537</v>
      </c>
      <c r="Q4864" s="17">
        <v>10554</v>
      </c>
      <c r="R4864" s="17">
        <v>265</v>
      </c>
      <c r="S4864" s="17">
        <v>190819075681</v>
      </c>
      <c r="T4864" s="17">
        <v>44933480</v>
      </c>
      <c r="U4864" s="17">
        <v>9</v>
      </c>
      <c r="V4864" s="17">
        <v>39468401450</v>
      </c>
      <c r="W4864" s="17">
        <v>279377920</v>
      </c>
      <c r="X4864" s="17">
        <v>89</v>
      </c>
      <c r="Y4864" s="17">
        <v>787843197785</v>
      </c>
      <c r="Z4864" s="17">
        <v>552188420</v>
      </c>
      <c r="AA4864" s="17">
        <v>12</v>
      </c>
      <c r="AB4864" s="17">
        <v>66554036374</v>
      </c>
      <c r="AC4864" s="17">
        <v>340416940</v>
      </c>
      <c r="AD4864" s="17">
        <v>734</v>
      </c>
      <c r="AE4864" s="17">
        <v>787843197785</v>
      </c>
      <c r="AF4864" s="17">
        <v>62</v>
      </c>
      <c r="AG4864" s="17">
        <v>66554036374</v>
      </c>
      <c r="AH4864" s="17">
        <v>50</v>
      </c>
      <c r="AI4864" s="17">
        <v>1</v>
      </c>
      <c r="AJ4864" s="17">
        <v>382571680</v>
      </c>
      <c r="AK4864" s="17">
        <v>345817353</v>
      </c>
      <c r="AL4864" s="17">
        <v>1</v>
      </c>
      <c r="AM4864" s="17">
        <v>273787246</v>
      </c>
      <c r="AN4864" s="17">
        <v>237470597</v>
      </c>
      <c r="AO4864" s="17">
        <v>3956</v>
      </c>
      <c r="AP4864" s="17">
        <v>1427602</v>
      </c>
      <c r="AQ4864" s="17">
        <v>0.28000000000000003</v>
      </c>
      <c r="AR4864" s="17">
        <v>796</v>
      </c>
      <c r="AS4864" s="2">
        <v>44451</v>
      </c>
      <c r="AT4864" s="17">
        <v>15</v>
      </c>
      <c r="AU4864" s="17" t="s">
        <v>20</v>
      </c>
      <c r="AV4864" s="17">
        <v>36</v>
      </c>
      <c r="AW4864" s="17">
        <v>2021</v>
      </c>
      <c r="AX4864" s="17" t="s">
        <v>115</v>
      </c>
    </row>
    <row r="4865" spans="1:50" x14ac:dyDescent="0.35">
      <c r="A4865" s="2">
        <v>44451</v>
      </c>
      <c r="B4865" s="17">
        <v>16</v>
      </c>
      <c r="C4865" s="17">
        <v>97.31</v>
      </c>
      <c r="D4865" s="17">
        <v>52764</v>
      </c>
      <c r="E4865" s="17">
        <v>1964700</v>
      </c>
      <c r="F4865" s="17">
        <v>99.32</v>
      </c>
      <c r="G4865" s="17">
        <v>239050</v>
      </c>
      <c r="H4865" s="17">
        <v>240676</v>
      </c>
      <c r="I4865" s="17">
        <v>0.15</v>
      </c>
      <c r="J4865" s="17">
        <v>345</v>
      </c>
      <c r="K4865" s="17">
        <v>237914</v>
      </c>
      <c r="L4865" s="17">
        <v>100</v>
      </c>
      <c r="M4865" s="17">
        <v>18</v>
      </c>
      <c r="N4865" s="17">
        <v>18</v>
      </c>
      <c r="O4865" s="17">
        <v>99.72</v>
      </c>
      <c r="P4865" s="17">
        <v>10743</v>
      </c>
      <c r="Q4865" s="17">
        <v>10773</v>
      </c>
      <c r="R4865" s="17">
        <v>259</v>
      </c>
      <c r="S4865" s="17">
        <v>185439887281</v>
      </c>
      <c r="T4865" s="17">
        <v>44795616</v>
      </c>
      <c r="U4865" s="17">
        <v>6</v>
      </c>
      <c r="V4865" s="17">
        <v>31096654201</v>
      </c>
      <c r="W4865" s="17">
        <v>313936020</v>
      </c>
      <c r="X4865" s="17">
        <v>88</v>
      </c>
      <c r="Y4865" s="17">
        <v>753864815307</v>
      </c>
      <c r="Z4865" s="17">
        <v>537184624</v>
      </c>
      <c r="AA4865" s="17">
        <v>10</v>
      </c>
      <c r="AB4865" s="17">
        <v>55368587805</v>
      </c>
      <c r="AC4865" s="17">
        <v>330330840</v>
      </c>
      <c r="AD4865" s="17">
        <v>702</v>
      </c>
      <c r="AE4865" s="17">
        <v>753864815307</v>
      </c>
      <c r="AF4865" s="17">
        <v>52</v>
      </c>
      <c r="AG4865" s="17">
        <v>55368587805</v>
      </c>
      <c r="AH4865" s="17">
        <v>50</v>
      </c>
      <c r="AI4865" s="17">
        <v>1</v>
      </c>
      <c r="AJ4865" s="17">
        <v>376334833</v>
      </c>
      <c r="AK4865" s="17">
        <v>336273247</v>
      </c>
      <c r="AL4865" s="17">
        <v>1</v>
      </c>
      <c r="AM4865" s="17">
        <v>282433961</v>
      </c>
      <c r="AN4865" s="17">
        <v>223692176</v>
      </c>
      <c r="AO4865" s="17">
        <v>4673</v>
      </c>
      <c r="AP4865" s="17">
        <v>1385557</v>
      </c>
      <c r="AQ4865" s="17">
        <v>0.34</v>
      </c>
      <c r="AR4865" s="17">
        <v>754</v>
      </c>
      <c r="AS4865" s="2">
        <v>44451</v>
      </c>
      <c r="AT4865" s="17">
        <v>16</v>
      </c>
      <c r="AU4865" s="17" t="s">
        <v>20</v>
      </c>
      <c r="AV4865" s="17">
        <v>36</v>
      </c>
      <c r="AW4865" s="17">
        <v>2021</v>
      </c>
      <c r="AX4865" s="17" t="s">
        <v>115</v>
      </c>
    </row>
    <row r="4866" spans="1:50" x14ac:dyDescent="0.35">
      <c r="A4866" s="2">
        <v>44451</v>
      </c>
      <c r="B4866" s="17">
        <v>17</v>
      </c>
      <c r="C4866" s="17">
        <v>96.94</v>
      </c>
      <c r="D4866" s="17">
        <v>59675</v>
      </c>
      <c r="E4866" s="17">
        <v>1951200</v>
      </c>
      <c r="F4866" s="17">
        <v>98.42</v>
      </c>
      <c r="G4866" s="17">
        <v>228320</v>
      </c>
      <c r="H4866" s="17">
        <v>231974</v>
      </c>
      <c r="I4866" s="17">
        <v>0.16</v>
      </c>
      <c r="J4866" s="17">
        <v>358</v>
      </c>
      <c r="K4866" s="17">
        <v>227228</v>
      </c>
      <c r="L4866" s="17">
        <v>100</v>
      </c>
      <c r="M4866" s="17">
        <v>21</v>
      </c>
      <c r="N4866" s="17">
        <v>21</v>
      </c>
      <c r="O4866" s="17">
        <v>99.73</v>
      </c>
      <c r="P4866" s="17">
        <v>9592</v>
      </c>
      <c r="Q4866" s="17">
        <v>9618</v>
      </c>
      <c r="R4866" s="17">
        <v>238</v>
      </c>
      <c r="S4866" s="17">
        <v>193688326633</v>
      </c>
      <c r="T4866" s="17">
        <v>50815064</v>
      </c>
      <c r="U4866" s="17">
        <v>5</v>
      </c>
      <c r="V4866" s="17">
        <v>32080026230</v>
      </c>
      <c r="W4866" s="17">
        <v>421274600</v>
      </c>
      <c r="X4866" s="17">
        <v>87</v>
      </c>
      <c r="Y4866" s="17">
        <v>756731168724</v>
      </c>
      <c r="Z4866" s="17">
        <v>542341472</v>
      </c>
      <c r="AA4866" s="17">
        <v>10</v>
      </c>
      <c r="AB4866" s="17">
        <v>55478697049</v>
      </c>
      <c r="AC4866" s="17">
        <v>338379400</v>
      </c>
      <c r="AD4866" s="17">
        <v>705</v>
      </c>
      <c r="AE4866" s="17">
        <v>756731168724</v>
      </c>
      <c r="AF4866" s="17">
        <v>52</v>
      </c>
      <c r="AG4866" s="17">
        <v>55478697049</v>
      </c>
      <c r="AH4866" s="17">
        <v>50</v>
      </c>
      <c r="AI4866" s="17">
        <v>1</v>
      </c>
      <c r="AJ4866" s="17">
        <v>376209771</v>
      </c>
      <c r="AK4866" s="17">
        <v>335062389</v>
      </c>
      <c r="AL4866" s="17">
        <v>1</v>
      </c>
      <c r="AM4866" s="17">
        <v>323614519</v>
      </c>
      <c r="AN4866" s="17">
        <v>242102961</v>
      </c>
      <c r="AO4866" s="17">
        <v>5417</v>
      </c>
      <c r="AP4866" s="17">
        <v>1324773</v>
      </c>
      <c r="AQ4866" s="17">
        <v>0.41</v>
      </c>
      <c r="AR4866" s="17">
        <v>757</v>
      </c>
      <c r="AS4866" s="2">
        <v>44451</v>
      </c>
      <c r="AT4866" s="17">
        <v>17</v>
      </c>
      <c r="AU4866" s="17" t="s">
        <v>20</v>
      </c>
      <c r="AV4866" s="17">
        <v>36</v>
      </c>
      <c r="AW4866" s="17">
        <v>2021</v>
      </c>
      <c r="AX4866" s="17" t="s">
        <v>115</v>
      </c>
    </row>
    <row r="4867" spans="1:50" x14ac:dyDescent="0.35">
      <c r="A4867" s="2">
        <v>44451</v>
      </c>
      <c r="B4867" s="17">
        <v>18</v>
      </c>
      <c r="C4867" s="17">
        <v>97.14</v>
      </c>
      <c r="D4867" s="17">
        <v>56028</v>
      </c>
      <c r="E4867" s="17">
        <v>1962000</v>
      </c>
      <c r="F4867" s="17">
        <v>98.18</v>
      </c>
      <c r="G4867" s="17">
        <v>224257</v>
      </c>
      <c r="H4867" s="17">
        <v>228421</v>
      </c>
      <c r="I4867" s="17">
        <v>0.38</v>
      </c>
      <c r="J4867" s="17">
        <v>848</v>
      </c>
      <c r="K4867" s="17">
        <v>223215</v>
      </c>
      <c r="L4867" s="17">
        <v>100</v>
      </c>
      <c r="M4867" s="17">
        <v>33</v>
      </c>
      <c r="N4867" s="17">
        <v>33</v>
      </c>
      <c r="O4867" s="17">
        <v>99.81</v>
      </c>
      <c r="P4867" s="17">
        <v>9595</v>
      </c>
      <c r="Q4867" s="17">
        <v>9613</v>
      </c>
      <c r="R4867" s="17">
        <v>252</v>
      </c>
      <c r="S4867" s="17">
        <v>187801697167</v>
      </c>
      <c r="T4867" s="17">
        <v>46590612</v>
      </c>
      <c r="U4867" s="17">
        <v>6</v>
      </c>
      <c r="V4867" s="17">
        <v>39307935399</v>
      </c>
      <c r="W4867" s="17">
        <v>420788260</v>
      </c>
      <c r="X4867" s="17">
        <v>86</v>
      </c>
      <c r="Y4867" s="17">
        <v>769968085854</v>
      </c>
      <c r="Z4867" s="17">
        <v>559101664</v>
      </c>
      <c r="AA4867" s="17">
        <v>11</v>
      </c>
      <c r="AB4867" s="17">
        <v>65230885463</v>
      </c>
      <c r="AC4867" s="17">
        <v>357120232</v>
      </c>
      <c r="AD4867" s="17">
        <v>717</v>
      </c>
      <c r="AE4867" s="17">
        <v>769968085854</v>
      </c>
      <c r="AF4867" s="17">
        <v>61</v>
      </c>
      <c r="AG4867" s="17">
        <v>65230885463</v>
      </c>
      <c r="AH4867" s="17">
        <v>51</v>
      </c>
      <c r="AI4867" s="17">
        <v>1</v>
      </c>
      <c r="AJ4867" s="17">
        <v>391468369</v>
      </c>
      <c r="AK4867" s="17">
        <v>345554896</v>
      </c>
      <c r="AL4867" s="17">
        <v>1</v>
      </c>
      <c r="AM4867" s="17">
        <v>342522529</v>
      </c>
      <c r="AN4867" s="17">
        <v>254643155</v>
      </c>
      <c r="AO4867" s="17">
        <v>8293</v>
      </c>
      <c r="AP4867" s="17">
        <v>1316980</v>
      </c>
      <c r="AQ4867" s="17">
        <v>0.63</v>
      </c>
      <c r="AR4867" s="17">
        <v>778</v>
      </c>
      <c r="AS4867" s="2">
        <v>44451</v>
      </c>
      <c r="AT4867" s="17">
        <v>18</v>
      </c>
      <c r="AU4867" s="17" t="s">
        <v>20</v>
      </c>
      <c r="AV4867" s="17">
        <v>36</v>
      </c>
      <c r="AW4867" s="17">
        <v>2021</v>
      </c>
      <c r="AX4867" s="17" t="s">
        <v>115</v>
      </c>
    </row>
    <row r="4868" spans="1:50" x14ac:dyDescent="0.35">
      <c r="A4868" s="2">
        <v>44451</v>
      </c>
      <c r="B4868" s="17">
        <v>19</v>
      </c>
      <c r="C4868" s="17">
        <v>97.36</v>
      </c>
      <c r="D4868" s="17">
        <v>51837</v>
      </c>
      <c r="E4868" s="17">
        <v>1964700</v>
      </c>
      <c r="F4868" s="17">
        <v>98.82</v>
      </c>
      <c r="G4868" s="17">
        <v>211144</v>
      </c>
      <c r="H4868" s="17">
        <v>213670</v>
      </c>
      <c r="I4868" s="17">
        <v>0.39</v>
      </c>
      <c r="J4868" s="17">
        <v>822</v>
      </c>
      <c r="K4868" s="17">
        <v>210190</v>
      </c>
      <c r="L4868" s="17">
        <v>100</v>
      </c>
      <c r="M4868" s="17">
        <v>31</v>
      </c>
      <c r="N4868" s="17">
        <v>31</v>
      </c>
      <c r="O4868" s="17">
        <v>99.78</v>
      </c>
      <c r="P4868" s="17">
        <v>8694</v>
      </c>
      <c r="Q4868" s="17">
        <v>8713</v>
      </c>
      <c r="R4868" s="17">
        <v>263</v>
      </c>
      <c r="S4868" s="17">
        <v>217060828957</v>
      </c>
      <c r="T4868" s="17">
        <v>51647812</v>
      </c>
      <c r="U4868" s="17">
        <v>5</v>
      </c>
      <c r="V4868" s="17">
        <v>30174762902</v>
      </c>
      <c r="W4868" s="17">
        <v>405581920</v>
      </c>
      <c r="X4868" s="17">
        <v>91</v>
      </c>
      <c r="Y4868" s="17">
        <v>810570660213</v>
      </c>
      <c r="Z4868" s="17">
        <v>557086280</v>
      </c>
      <c r="AA4868" s="17">
        <v>10</v>
      </c>
      <c r="AB4868" s="17">
        <v>55501795339</v>
      </c>
      <c r="AC4868" s="17">
        <v>349196040</v>
      </c>
      <c r="AD4868" s="17">
        <v>755</v>
      </c>
      <c r="AE4868" s="17">
        <v>810570660213</v>
      </c>
      <c r="AF4868" s="17">
        <v>52</v>
      </c>
      <c r="AG4868" s="17">
        <v>55501795339</v>
      </c>
      <c r="AH4868" s="17">
        <v>49</v>
      </c>
      <c r="AI4868" s="17">
        <v>1</v>
      </c>
      <c r="AJ4868" s="17">
        <v>379702748</v>
      </c>
      <c r="AK4868" s="17">
        <v>336218621</v>
      </c>
      <c r="AL4868" s="17">
        <v>1</v>
      </c>
      <c r="AM4868" s="17">
        <v>334128592</v>
      </c>
      <c r="AN4868" s="17">
        <v>254141480</v>
      </c>
      <c r="AO4868" s="17">
        <v>7467</v>
      </c>
      <c r="AP4868" s="17">
        <v>1278094</v>
      </c>
      <c r="AQ4868" s="17">
        <v>0.57999999999999996</v>
      </c>
      <c r="AR4868" s="17">
        <v>807</v>
      </c>
      <c r="AS4868" s="2">
        <v>44451</v>
      </c>
      <c r="AT4868" s="17">
        <v>19</v>
      </c>
      <c r="AU4868" s="17" t="s">
        <v>20</v>
      </c>
      <c r="AV4868" s="17">
        <v>36</v>
      </c>
      <c r="AW4868" s="17">
        <v>2021</v>
      </c>
      <c r="AX4868" s="17" t="s">
        <v>115</v>
      </c>
    </row>
    <row r="4869" spans="1:50" x14ac:dyDescent="0.35">
      <c r="A4869" s="2">
        <v>44451</v>
      </c>
      <c r="B4869" s="17">
        <v>20</v>
      </c>
      <c r="C4869" s="17">
        <v>97.36</v>
      </c>
      <c r="D4869" s="17">
        <v>51724</v>
      </c>
      <c r="E4869" s="17">
        <v>1959300</v>
      </c>
      <c r="F4869" s="17">
        <v>98.61</v>
      </c>
      <c r="G4869" s="17">
        <v>206490</v>
      </c>
      <c r="H4869" s="17">
        <v>209397</v>
      </c>
      <c r="I4869" s="17">
        <v>0.35</v>
      </c>
      <c r="J4869" s="17">
        <v>712</v>
      </c>
      <c r="K4869" s="17">
        <v>205562</v>
      </c>
      <c r="L4869" s="17">
        <v>100</v>
      </c>
      <c r="M4869" s="17">
        <v>21</v>
      </c>
      <c r="N4869" s="17">
        <v>21</v>
      </c>
      <c r="O4869" s="17">
        <v>99.79</v>
      </c>
      <c r="P4869" s="17">
        <v>8590</v>
      </c>
      <c r="Q4869" s="17">
        <v>8608</v>
      </c>
      <c r="R4869" s="17">
        <v>253</v>
      </c>
      <c r="S4869" s="17">
        <v>227298734848</v>
      </c>
      <c r="T4869" s="17">
        <v>56213724</v>
      </c>
      <c r="U4869" s="17">
        <v>5</v>
      </c>
      <c r="V4869" s="17">
        <v>32579262649</v>
      </c>
      <c r="W4869" s="17">
        <v>422421860</v>
      </c>
      <c r="X4869" s="17">
        <v>92</v>
      </c>
      <c r="Y4869" s="17">
        <v>833114280432</v>
      </c>
      <c r="Z4869" s="17">
        <v>568079032</v>
      </c>
      <c r="AA4869" s="17">
        <v>10</v>
      </c>
      <c r="AB4869" s="17">
        <v>56486430863</v>
      </c>
      <c r="AC4869" s="17">
        <v>341719308</v>
      </c>
      <c r="AD4869" s="17">
        <v>776</v>
      </c>
      <c r="AE4869" s="17">
        <v>833114280432</v>
      </c>
      <c r="AF4869" s="17">
        <v>53</v>
      </c>
      <c r="AG4869" s="17">
        <v>56486430863</v>
      </c>
      <c r="AH4869" s="17">
        <v>48</v>
      </c>
      <c r="AI4869" s="17">
        <v>1</v>
      </c>
      <c r="AJ4869" s="17">
        <v>385377780</v>
      </c>
      <c r="AK4869" s="17">
        <v>340171625</v>
      </c>
      <c r="AL4869" s="17">
        <v>1</v>
      </c>
      <c r="AM4869" s="17">
        <v>325052048</v>
      </c>
      <c r="AN4869" s="17">
        <v>247912790</v>
      </c>
      <c r="AO4869" s="17">
        <v>6300</v>
      </c>
      <c r="AP4869" s="17">
        <v>1219361</v>
      </c>
      <c r="AQ4869" s="17">
        <v>0.52</v>
      </c>
      <c r="AR4869" s="17">
        <v>829</v>
      </c>
      <c r="AS4869" s="2">
        <v>44451</v>
      </c>
      <c r="AT4869" s="17">
        <v>20</v>
      </c>
      <c r="AU4869" s="17" t="s">
        <v>20</v>
      </c>
      <c r="AV4869" s="17">
        <v>36</v>
      </c>
      <c r="AW4869" s="17">
        <v>2021</v>
      </c>
      <c r="AX4869" s="17" t="s">
        <v>115</v>
      </c>
    </row>
    <row r="4870" spans="1:50" x14ac:dyDescent="0.35">
      <c r="A4870" s="2">
        <v>44451</v>
      </c>
      <c r="B4870" s="17">
        <v>21</v>
      </c>
      <c r="C4870" s="17">
        <v>97.26</v>
      </c>
      <c r="D4870" s="17">
        <v>54000</v>
      </c>
      <c r="E4870" s="17">
        <v>1970100</v>
      </c>
      <c r="F4870" s="17">
        <v>98.87</v>
      </c>
      <c r="G4870" s="17">
        <v>193963</v>
      </c>
      <c r="H4870" s="17">
        <v>196186</v>
      </c>
      <c r="I4870" s="17">
        <v>0.15</v>
      </c>
      <c r="J4870" s="17">
        <v>286</v>
      </c>
      <c r="K4870" s="17">
        <v>193408</v>
      </c>
      <c r="L4870" s="17">
        <v>100</v>
      </c>
      <c r="M4870" s="17">
        <v>13</v>
      </c>
      <c r="N4870" s="17">
        <v>13</v>
      </c>
      <c r="O4870" s="17">
        <v>99.72</v>
      </c>
      <c r="P4870" s="17">
        <v>7504</v>
      </c>
      <c r="Q4870" s="17">
        <v>7525</v>
      </c>
      <c r="R4870" s="17">
        <v>244</v>
      </c>
      <c r="S4870" s="17">
        <v>224426651860</v>
      </c>
      <c r="T4870" s="17">
        <v>57448596</v>
      </c>
      <c r="U4870" s="17">
        <v>5</v>
      </c>
      <c r="V4870" s="17">
        <v>31834923558</v>
      </c>
      <c r="W4870" s="17">
        <v>406399380</v>
      </c>
      <c r="X4870" s="17">
        <v>92</v>
      </c>
      <c r="Y4870" s="17">
        <v>844344955195</v>
      </c>
      <c r="Z4870" s="17">
        <v>574217728</v>
      </c>
      <c r="AA4870" s="17">
        <v>10</v>
      </c>
      <c r="AB4870" s="17">
        <v>55563239281</v>
      </c>
      <c r="AC4870" s="17">
        <v>345178064</v>
      </c>
      <c r="AD4870" s="17">
        <v>786</v>
      </c>
      <c r="AE4870" s="17">
        <v>844344955195</v>
      </c>
      <c r="AF4870" s="17">
        <v>52</v>
      </c>
      <c r="AG4870" s="17">
        <v>55563239281</v>
      </c>
      <c r="AH4870" s="17">
        <v>47</v>
      </c>
      <c r="AI4870" s="17">
        <v>1</v>
      </c>
      <c r="AJ4870" s="17">
        <v>380560017</v>
      </c>
      <c r="AK4870" s="17">
        <v>340275236</v>
      </c>
      <c r="AL4870" s="17">
        <v>1</v>
      </c>
      <c r="AM4870" s="17">
        <v>313105889</v>
      </c>
      <c r="AN4870" s="17">
        <v>250463939</v>
      </c>
      <c r="AO4870" s="17">
        <v>2512</v>
      </c>
      <c r="AP4870" s="17">
        <v>1133337</v>
      </c>
      <c r="AQ4870" s="17">
        <v>0.22</v>
      </c>
      <c r="AR4870" s="17">
        <v>838</v>
      </c>
      <c r="AS4870" s="2">
        <v>44451</v>
      </c>
      <c r="AT4870" s="17">
        <v>21</v>
      </c>
      <c r="AU4870" s="17" t="s">
        <v>20</v>
      </c>
      <c r="AV4870" s="17">
        <v>36</v>
      </c>
      <c r="AW4870" s="17">
        <v>2021</v>
      </c>
      <c r="AX4870" s="17" t="s">
        <v>115</v>
      </c>
    </row>
    <row r="4871" spans="1:50" x14ac:dyDescent="0.35">
      <c r="A4871" s="2">
        <v>44451</v>
      </c>
      <c r="B4871" s="17">
        <v>22</v>
      </c>
      <c r="C4871" s="17">
        <v>97.26</v>
      </c>
      <c r="D4871" s="17">
        <v>54000</v>
      </c>
      <c r="E4871" s="17">
        <v>1970100</v>
      </c>
      <c r="F4871" s="17">
        <v>99.59</v>
      </c>
      <c r="G4871" s="17">
        <v>171752</v>
      </c>
      <c r="H4871" s="17">
        <v>172466</v>
      </c>
      <c r="I4871" s="17">
        <v>0.15</v>
      </c>
      <c r="J4871" s="17">
        <v>253</v>
      </c>
      <c r="K4871" s="17">
        <v>171352</v>
      </c>
      <c r="L4871" s="17">
        <v>100</v>
      </c>
      <c r="M4871" s="17">
        <v>5</v>
      </c>
      <c r="N4871" s="17">
        <v>5</v>
      </c>
      <c r="O4871" s="17">
        <v>99.8</v>
      </c>
      <c r="P4871" s="17">
        <v>6005</v>
      </c>
      <c r="Q4871" s="17">
        <v>6017</v>
      </c>
      <c r="R4871" s="17">
        <v>249</v>
      </c>
      <c r="S4871" s="17">
        <v>230921562399</v>
      </c>
      <c r="T4871" s="17">
        <v>57957356</v>
      </c>
      <c r="U4871" s="17">
        <v>6</v>
      </c>
      <c r="V4871" s="17">
        <v>28553060720</v>
      </c>
      <c r="W4871" s="17">
        <v>303059740</v>
      </c>
      <c r="X4871" s="17">
        <v>97</v>
      </c>
      <c r="Y4871" s="17">
        <v>788810730000</v>
      </c>
      <c r="Z4871" s="17">
        <v>508394528</v>
      </c>
      <c r="AA4871" s="17">
        <v>10</v>
      </c>
      <c r="AB4871" s="17">
        <v>48534755797</v>
      </c>
      <c r="AC4871" s="17">
        <v>301500664</v>
      </c>
      <c r="AD4871" s="17">
        <v>735</v>
      </c>
      <c r="AE4871" s="17">
        <v>788810730000</v>
      </c>
      <c r="AF4871" s="17">
        <v>45</v>
      </c>
      <c r="AG4871" s="17">
        <v>48534755797</v>
      </c>
      <c r="AH4871" s="17">
        <v>43</v>
      </c>
      <c r="AI4871" s="17">
        <v>1</v>
      </c>
      <c r="AJ4871" s="17">
        <v>336809998</v>
      </c>
      <c r="AK4871" s="17">
        <v>304951955</v>
      </c>
      <c r="AL4871" s="17">
        <v>1</v>
      </c>
      <c r="AM4871" s="17">
        <v>259415715</v>
      </c>
      <c r="AN4871" s="17">
        <v>214020805</v>
      </c>
      <c r="AO4871" s="17">
        <v>1672</v>
      </c>
      <c r="AP4871" s="17">
        <v>1028701</v>
      </c>
      <c r="AQ4871" s="17">
        <v>0.16</v>
      </c>
      <c r="AR4871" s="17">
        <v>780</v>
      </c>
      <c r="AS4871" s="2">
        <v>44451</v>
      </c>
      <c r="AT4871" s="17">
        <v>22</v>
      </c>
      <c r="AU4871" s="17" t="s">
        <v>20</v>
      </c>
      <c r="AV4871" s="17">
        <v>36</v>
      </c>
      <c r="AW4871" s="17">
        <v>2021</v>
      </c>
      <c r="AX4871" s="17" t="s">
        <v>115</v>
      </c>
    </row>
    <row r="4872" spans="1:50" x14ac:dyDescent="0.35">
      <c r="A4872" s="2">
        <v>44451</v>
      </c>
      <c r="B4872" s="17">
        <v>23</v>
      </c>
      <c r="C4872" s="17">
        <v>97.38</v>
      </c>
      <c r="D4872" s="17">
        <v>51300</v>
      </c>
      <c r="E4872" s="17">
        <v>1959300</v>
      </c>
      <c r="F4872" s="17">
        <v>99.75</v>
      </c>
      <c r="G4872" s="17">
        <v>145858</v>
      </c>
      <c r="H4872" s="17">
        <v>146222</v>
      </c>
      <c r="I4872" s="17">
        <v>0.12</v>
      </c>
      <c r="J4872" s="17">
        <v>181</v>
      </c>
      <c r="K4872" s="17">
        <v>145702</v>
      </c>
      <c r="L4872" s="17">
        <v>100</v>
      </c>
      <c r="M4872" s="17">
        <v>1</v>
      </c>
      <c r="N4872" s="17">
        <v>1</v>
      </c>
      <c r="O4872" s="17">
        <v>99.74</v>
      </c>
      <c r="P4872" s="17">
        <v>4280</v>
      </c>
      <c r="Q4872" s="17">
        <v>4291</v>
      </c>
      <c r="R4872" s="17">
        <v>247</v>
      </c>
      <c r="S4872" s="17">
        <v>190048709624</v>
      </c>
      <c r="T4872" s="17">
        <v>48130704</v>
      </c>
      <c r="U4872" s="17">
        <v>6</v>
      </c>
      <c r="V4872" s="17">
        <v>14678360070</v>
      </c>
      <c r="W4872" s="17">
        <v>144538480</v>
      </c>
      <c r="X4872" s="17">
        <v>99</v>
      </c>
      <c r="Y4872" s="17">
        <v>630892630597</v>
      </c>
      <c r="Z4872" s="17">
        <v>399384400</v>
      </c>
      <c r="AA4872" s="17">
        <v>8</v>
      </c>
      <c r="AB4872" s="17">
        <v>28798020013</v>
      </c>
      <c r="AC4872" s="17">
        <v>235149664</v>
      </c>
      <c r="AD4872" s="17">
        <v>588</v>
      </c>
      <c r="AE4872" s="17">
        <v>630892630597</v>
      </c>
      <c r="AF4872" s="17">
        <v>27</v>
      </c>
      <c r="AG4872" s="17">
        <v>28798020013</v>
      </c>
      <c r="AH4872" s="17">
        <v>36</v>
      </c>
      <c r="AI4872" s="17">
        <v>1</v>
      </c>
      <c r="AJ4872" s="17">
        <v>271263067</v>
      </c>
      <c r="AK4872" s="17">
        <v>253435360</v>
      </c>
      <c r="AL4872" s="17">
        <v>1</v>
      </c>
      <c r="AM4872" s="17">
        <v>162703424</v>
      </c>
      <c r="AN4872" s="17">
        <v>155919380</v>
      </c>
      <c r="AO4872" s="17">
        <v>1135</v>
      </c>
      <c r="AP4872" s="17">
        <v>897098</v>
      </c>
      <c r="AQ4872" s="17">
        <v>0.13</v>
      </c>
      <c r="AR4872" s="17">
        <v>615</v>
      </c>
      <c r="AS4872" s="2">
        <v>44451</v>
      </c>
      <c r="AT4872" s="17">
        <v>23</v>
      </c>
      <c r="AU4872" s="17" t="s">
        <v>20</v>
      </c>
      <c r="AV4872" s="17">
        <v>36</v>
      </c>
      <c r="AW4872" s="17">
        <v>2021</v>
      </c>
      <c r="AX4872" s="17" t="s">
        <v>115</v>
      </c>
    </row>
    <row r="4873" spans="1:50" x14ac:dyDescent="0.35">
      <c r="A4873" s="2">
        <v>44452</v>
      </c>
      <c r="B4873" s="17">
        <v>0</v>
      </c>
      <c r="C4873" s="17">
        <v>97.12</v>
      </c>
      <c r="D4873" s="17">
        <v>13994</v>
      </c>
      <c r="E4873" s="17">
        <v>485100</v>
      </c>
      <c r="F4873" s="17">
        <v>99.8</v>
      </c>
      <c r="G4873" s="17">
        <v>32580</v>
      </c>
      <c r="H4873" s="17">
        <v>32644</v>
      </c>
      <c r="I4873" s="17">
        <v>0.18</v>
      </c>
      <c r="J4873" s="17">
        <v>60</v>
      </c>
      <c r="K4873" s="17">
        <v>32595</v>
      </c>
      <c r="L4873" s="17"/>
      <c r="M4873" s="17">
        <v>0</v>
      </c>
      <c r="N4873" s="17">
        <v>0</v>
      </c>
      <c r="O4873" s="17">
        <v>99.78</v>
      </c>
      <c r="P4873" s="17">
        <v>926</v>
      </c>
      <c r="Q4873" s="17">
        <v>928</v>
      </c>
      <c r="R4873" s="17">
        <v>307</v>
      </c>
      <c r="S4873" s="17">
        <v>65159075815</v>
      </c>
      <c r="T4873" s="17">
        <v>13264536</v>
      </c>
      <c r="U4873" s="17">
        <v>5</v>
      </c>
      <c r="V4873" s="17">
        <v>3091103530</v>
      </c>
      <c r="W4873" s="17">
        <v>37035300</v>
      </c>
      <c r="X4873" s="17">
        <v>120</v>
      </c>
      <c r="Y4873" s="17">
        <v>154664952717</v>
      </c>
      <c r="Z4873" s="17">
        <v>80588316</v>
      </c>
      <c r="AA4873" s="17">
        <v>8</v>
      </c>
      <c r="AB4873" s="17">
        <v>5811344804</v>
      </c>
      <c r="AC4873" s="17">
        <v>46875852</v>
      </c>
      <c r="AD4873" s="17">
        <v>144</v>
      </c>
      <c r="AE4873" s="17">
        <v>154664952717</v>
      </c>
      <c r="AF4873" s="17">
        <v>5</v>
      </c>
      <c r="AG4873" s="17">
        <v>5811344804</v>
      </c>
      <c r="AH4873" s="17">
        <v>8</v>
      </c>
      <c r="AI4873" s="17">
        <v>1</v>
      </c>
      <c r="AJ4873" s="17">
        <v>58372995</v>
      </c>
      <c r="AK4873" s="17">
        <v>54705197</v>
      </c>
      <c r="AL4873" s="17">
        <v>1</v>
      </c>
      <c r="AM4873" s="17">
        <v>33455131</v>
      </c>
      <c r="AN4873" s="17">
        <v>31996971</v>
      </c>
      <c r="AO4873" s="17">
        <v>557</v>
      </c>
      <c r="AP4873" s="17">
        <v>795497</v>
      </c>
      <c r="AQ4873" s="17">
        <v>7.0000000000000007E-2</v>
      </c>
      <c r="AR4873" s="17">
        <v>149</v>
      </c>
      <c r="AS4873" s="2">
        <v>44452</v>
      </c>
      <c r="AT4873" s="17" t="s">
        <v>77</v>
      </c>
      <c r="AU4873" s="17" t="s">
        <v>21</v>
      </c>
      <c r="AV4873" s="17">
        <v>37</v>
      </c>
      <c r="AW4873" s="17">
        <v>2021</v>
      </c>
      <c r="AX4873" s="17" t="s">
        <v>116</v>
      </c>
    </row>
    <row r="4874" spans="1:50" x14ac:dyDescent="0.35">
      <c r="A4874" s="2">
        <v>44452</v>
      </c>
      <c r="B4874" s="17">
        <v>1</v>
      </c>
      <c r="C4874" s="17">
        <v>97.28</v>
      </c>
      <c r="D4874" s="17">
        <v>54124</v>
      </c>
      <c r="E4874" s="17">
        <v>1989000</v>
      </c>
      <c r="F4874" s="17">
        <v>99.79</v>
      </c>
      <c r="G4874" s="17">
        <v>109998</v>
      </c>
      <c r="H4874" s="17">
        <v>110234</v>
      </c>
      <c r="I4874" s="17">
        <v>0.1</v>
      </c>
      <c r="J4874" s="17">
        <v>108</v>
      </c>
      <c r="K4874" s="17">
        <v>110030</v>
      </c>
      <c r="L4874" s="17">
        <v>100</v>
      </c>
      <c r="M4874" s="17">
        <v>1</v>
      </c>
      <c r="N4874" s="17">
        <v>1</v>
      </c>
      <c r="O4874" s="17">
        <v>99.92</v>
      </c>
      <c r="P4874" s="17">
        <v>2560</v>
      </c>
      <c r="Q4874" s="17">
        <v>2562</v>
      </c>
      <c r="R4874" s="17">
        <v>291</v>
      </c>
      <c r="S4874" s="17">
        <v>121857824656</v>
      </c>
      <c r="T4874" s="17">
        <v>26166876</v>
      </c>
      <c r="U4874" s="17">
        <v>7</v>
      </c>
      <c r="V4874" s="17">
        <v>9812280788</v>
      </c>
      <c r="W4874" s="17">
        <v>86550380</v>
      </c>
      <c r="X4874" s="17">
        <v>105</v>
      </c>
      <c r="Y4874" s="17">
        <v>353498574522</v>
      </c>
      <c r="Z4874" s="17">
        <v>210425624</v>
      </c>
      <c r="AA4874" s="17">
        <v>8</v>
      </c>
      <c r="AB4874" s="17">
        <v>17330089389</v>
      </c>
      <c r="AC4874" s="17">
        <v>130802340</v>
      </c>
      <c r="AD4874" s="17">
        <v>329</v>
      </c>
      <c r="AE4874" s="17">
        <v>353498574522</v>
      </c>
      <c r="AF4874" s="17">
        <v>16</v>
      </c>
      <c r="AG4874" s="17">
        <v>17330089389</v>
      </c>
      <c r="AH4874" s="17">
        <v>24</v>
      </c>
      <c r="AI4874" s="17">
        <v>1.04</v>
      </c>
      <c r="AJ4874" s="17">
        <v>167414062</v>
      </c>
      <c r="AK4874" s="17">
        <v>160517353</v>
      </c>
      <c r="AL4874" s="17">
        <v>1.02</v>
      </c>
      <c r="AM4874" s="17">
        <v>82930927</v>
      </c>
      <c r="AN4874" s="17">
        <v>81312813</v>
      </c>
      <c r="AO4874" s="17">
        <v>423</v>
      </c>
      <c r="AP4874" s="17">
        <v>712939</v>
      </c>
      <c r="AQ4874" s="17">
        <v>0.06</v>
      </c>
      <c r="AR4874" s="17">
        <v>345</v>
      </c>
      <c r="AS4874" s="2">
        <v>44452</v>
      </c>
      <c r="AT4874" s="17" t="s">
        <v>79</v>
      </c>
      <c r="AU4874" s="17" t="s">
        <v>21</v>
      </c>
      <c r="AV4874" s="17">
        <v>37</v>
      </c>
      <c r="AW4874" s="17">
        <v>2021</v>
      </c>
      <c r="AX4874" s="17" t="s">
        <v>116</v>
      </c>
    </row>
    <row r="4875" spans="1:50" x14ac:dyDescent="0.35">
      <c r="A4875" s="2">
        <v>44452</v>
      </c>
      <c r="B4875" s="17">
        <v>2</v>
      </c>
      <c r="C4875" s="17">
        <v>97.25</v>
      </c>
      <c r="D4875" s="17">
        <v>54727</v>
      </c>
      <c r="E4875" s="17">
        <v>1989000</v>
      </c>
      <c r="F4875" s="17">
        <v>99.77</v>
      </c>
      <c r="G4875" s="17">
        <v>100955</v>
      </c>
      <c r="H4875" s="17">
        <v>101190</v>
      </c>
      <c r="I4875" s="17">
        <v>0.06</v>
      </c>
      <c r="J4875" s="17">
        <v>60</v>
      </c>
      <c r="K4875" s="17">
        <v>101013</v>
      </c>
      <c r="L4875" s="17"/>
      <c r="M4875" s="17">
        <v>0</v>
      </c>
      <c r="N4875" s="17">
        <v>0</v>
      </c>
      <c r="O4875" s="17">
        <v>100</v>
      </c>
      <c r="P4875" s="17">
        <v>1949</v>
      </c>
      <c r="Q4875" s="17">
        <v>1949</v>
      </c>
      <c r="R4875" s="17">
        <v>317</v>
      </c>
      <c r="S4875" s="17">
        <v>100559260569</v>
      </c>
      <c r="T4875" s="17">
        <v>19838060</v>
      </c>
      <c r="U4875" s="17">
        <v>4</v>
      </c>
      <c r="V4875" s="17">
        <v>6279928127</v>
      </c>
      <c r="W4875" s="17">
        <v>88076920</v>
      </c>
      <c r="X4875" s="17">
        <v>110</v>
      </c>
      <c r="Y4875" s="17">
        <v>288968080654</v>
      </c>
      <c r="Z4875" s="17">
        <v>163815704</v>
      </c>
      <c r="AA4875" s="17">
        <v>7</v>
      </c>
      <c r="AB4875" s="17">
        <v>12018971466</v>
      </c>
      <c r="AC4875" s="17">
        <v>103888720</v>
      </c>
      <c r="AD4875" s="17">
        <v>269</v>
      </c>
      <c r="AE4875" s="17">
        <v>288968080654</v>
      </c>
      <c r="AF4875" s="17">
        <v>11</v>
      </c>
      <c r="AG4875" s="17">
        <v>12018971466</v>
      </c>
      <c r="AH4875" s="17">
        <v>20</v>
      </c>
      <c r="AI4875" s="17">
        <v>1.04</v>
      </c>
      <c r="AJ4875" s="17">
        <v>134730460</v>
      </c>
      <c r="AK4875" s="17">
        <v>129411671</v>
      </c>
      <c r="AL4875" s="17">
        <v>1.02</v>
      </c>
      <c r="AM4875" s="17">
        <v>68885169</v>
      </c>
      <c r="AN4875" s="17">
        <v>67378508</v>
      </c>
      <c r="AO4875" s="17">
        <v>285</v>
      </c>
      <c r="AP4875" s="17">
        <v>657713</v>
      </c>
      <c r="AQ4875" s="17">
        <v>0.04</v>
      </c>
      <c r="AR4875" s="17">
        <v>280</v>
      </c>
      <c r="AS4875" s="2">
        <v>44452</v>
      </c>
      <c r="AT4875" s="17" t="s">
        <v>80</v>
      </c>
      <c r="AU4875" s="17" t="s">
        <v>21</v>
      </c>
      <c r="AV4875" s="17">
        <v>37</v>
      </c>
      <c r="AW4875" s="17">
        <v>2021</v>
      </c>
      <c r="AX4875" s="17" t="s">
        <v>116</v>
      </c>
    </row>
    <row r="4876" spans="1:50" x14ac:dyDescent="0.35">
      <c r="A4876" s="2">
        <v>44452</v>
      </c>
      <c r="B4876" s="17">
        <v>3</v>
      </c>
      <c r="C4876" s="17">
        <v>97.41</v>
      </c>
      <c r="D4876" s="17">
        <v>51300</v>
      </c>
      <c r="E4876" s="17">
        <v>1983600</v>
      </c>
      <c r="F4876" s="17">
        <v>99.72</v>
      </c>
      <c r="G4876" s="17">
        <v>93005</v>
      </c>
      <c r="H4876" s="17">
        <v>93263</v>
      </c>
      <c r="I4876" s="17">
        <v>0.06</v>
      </c>
      <c r="J4876" s="17">
        <v>59</v>
      </c>
      <c r="K4876" s="17">
        <v>93034</v>
      </c>
      <c r="L4876" s="17">
        <v>100</v>
      </c>
      <c r="M4876" s="17">
        <v>1</v>
      </c>
      <c r="N4876" s="17">
        <v>1</v>
      </c>
      <c r="O4876" s="17">
        <v>99.89</v>
      </c>
      <c r="P4876" s="17">
        <v>951</v>
      </c>
      <c r="Q4876" s="17">
        <v>952</v>
      </c>
      <c r="R4876" s="17">
        <v>303</v>
      </c>
      <c r="S4876" s="17">
        <v>53546501817</v>
      </c>
      <c r="T4876" s="17">
        <v>11061556</v>
      </c>
      <c r="U4876" s="17">
        <v>8</v>
      </c>
      <c r="V4876" s="17">
        <v>4875211599</v>
      </c>
      <c r="W4876" s="17">
        <v>39978340</v>
      </c>
      <c r="X4876" s="17">
        <v>100</v>
      </c>
      <c r="Y4876" s="17">
        <v>189217958701</v>
      </c>
      <c r="Z4876" s="17">
        <v>118769072</v>
      </c>
      <c r="AA4876" s="17">
        <v>8</v>
      </c>
      <c r="AB4876" s="17">
        <v>9094785041</v>
      </c>
      <c r="AC4876" s="17">
        <v>72723752</v>
      </c>
      <c r="AD4876" s="17">
        <v>176</v>
      </c>
      <c r="AE4876" s="17">
        <v>189217958701</v>
      </c>
      <c r="AF4876" s="17">
        <v>8</v>
      </c>
      <c r="AG4876" s="17">
        <v>9094785041</v>
      </c>
      <c r="AH4876" s="17">
        <v>17</v>
      </c>
      <c r="AI4876" s="17">
        <v>1.04</v>
      </c>
      <c r="AJ4876" s="17">
        <v>107143487</v>
      </c>
      <c r="AK4876" s="17">
        <v>103470490</v>
      </c>
      <c r="AL4876" s="17">
        <v>1.04</v>
      </c>
      <c r="AM4876" s="17">
        <v>47592847</v>
      </c>
      <c r="AN4876" s="17">
        <v>45572901</v>
      </c>
      <c r="AO4876" s="17">
        <v>270</v>
      </c>
      <c r="AP4876" s="17">
        <v>631595</v>
      </c>
      <c r="AQ4876" s="17">
        <v>0.04</v>
      </c>
      <c r="AR4876" s="17">
        <v>184</v>
      </c>
      <c r="AS4876" s="2">
        <v>44452</v>
      </c>
      <c r="AT4876" s="17" t="s">
        <v>81</v>
      </c>
      <c r="AU4876" s="17" t="s">
        <v>21</v>
      </c>
      <c r="AV4876" s="17">
        <v>37</v>
      </c>
      <c r="AW4876" s="17">
        <v>2021</v>
      </c>
      <c r="AX4876" s="17" t="s">
        <v>116</v>
      </c>
    </row>
    <row r="4877" spans="1:50" x14ac:dyDescent="0.35">
      <c r="A4877" s="2">
        <v>44452</v>
      </c>
      <c r="B4877" s="17">
        <v>4</v>
      </c>
      <c r="C4877" s="17">
        <v>97.42</v>
      </c>
      <c r="D4877" s="17">
        <v>51300</v>
      </c>
      <c r="E4877" s="17">
        <v>1991700</v>
      </c>
      <c r="F4877" s="17">
        <v>99.73</v>
      </c>
      <c r="G4877" s="17">
        <v>91641</v>
      </c>
      <c r="H4877" s="17">
        <v>91892</v>
      </c>
      <c r="I4877" s="17">
        <v>0.06</v>
      </c>
      <c r="J4877" s="17">
        <v>53</v>
      </c>
      <c r="K4877" s="17">
        <v>91572</v>
      </c>
      <c r="L4877" s="17"/>
      <c r="M4877" s="17">
        <v>0</v>
      </c>
      <c r="N4877" s="17">
        <v>0</v>
      </c>
      <c r="O4877" s="17">
        <v>99.77</v>
      </c>
      <c r="P4877" s="17">
        <v>877</v>
      </c>
      <c r="Q4877" s="17">
        <v>879</v>
      </c>
      <c r="R4877" s="17">
        <v>225</v>
      </c>
      <c r="S4877" s="17">
        <v>56625410385</v>
      </c>
      <c r="T4877" s="17">
        <v>15753620</v>
      </c>
      <c r="U4877" s="17">
        <v>6</v>
      </c>
      <c r="V4877" s="17">
        <v>6919821739</v>
      </c>
      <c r="W4877" s="17">
        <v>68498000</v>
      </c>
      <c r="X4877" s="17">
        <v>96</v>
      </c>
      <c r="Y4877" s="17">
        <v>173194874963</v>
      </c>
      <c r="Z4877" s="17">
        <v>112784520</v>
      </c>
      <c r="AA4877" s="17">
        <v>10</v>
      </c>
      <c r="AB4877" s="17">
        <v>10746291432</v>
      </c>
      <c r="AC4877" s="17">
        <v>70312308</v>
      </c>
      <c r="AD4877" s="17">
        <v>161</v>
      </c>
      <c r="AE4877" s="17">
        <v>173194874963</v>
      </c>
      <c r="AF4877" s="17">
        <v>10</v>
      </c>
      <c r="AG4877" s="17">
        <v>10746291432</v>
      </c>
      <c r="AH4877" s="17">
        <v>16</v>
      </c>
      <c r="AI4877" s="17">
        <v>1.03</v>
      </c>
      <c r="AJ4877" s="17">
        <v>97882396</v>
      </c>
      <c r="AK4877" s="17">
        <v>95042204</v>
      </c>
      <c r="AL4877" s="17">
        <v>1.01</v>
      </c>
      <c r="AM4877" s="17">
        <v>52591549</v>
      </c>
      <c r="AN4877" s="17">
        <v>51982013</v>
      </c>
      <c r="AO4877" s="17">
        <v>367</v>
      </c>
      <c r="AP4877" s="17">
        <v>605076</v>
      </c>
      <c r="AQ4877" s="17">
        <v>0.06</v>
      </c>
      <c r="AR4877" s="17">
        <v>171</v>
      </c>
      <c r="AS4877" s="2">
        <v>44452</v>
      </c>
      <c r="AT4877" s="17" t="s">
        <v>82</v>
      </c>
      <c r="AU4877" s="17" t="s">
        <v>21</v>
      </c>
      <c r="AV4877" s="17">
        <v>37</v>
      </c>
      <c r="AW4877" s="17">
        <v>2021</v>
      </c>
      <c r="AX4877" s="17" t="s">
        <v>116</v>
      </c>
    </row>
    <row r="4878" spans="1:50" x14ac:dyDescent="0.35">
      <c r="A4878" s="2">
        <v>44452</v>
      </c>
      <c r="B4878" s="17">
        <v>5</v>
      </c>
      <c r="C4878" s="17">
        <v>97.29</v>
      </c>
      <c r="D4878" s="17">
        <v>54000</v>
      </c>
      <c r="E4878" s="17">
        <v>1991700</v>
      </c>
      <c r="F4878" s="17">
        <v>99.78</v>
      </c>
      <c r="G4878" s="17">
        <v>101264</v>
      </c>
      <c r="H4878" s="17">
        <v>101486</v>
      </c>
      <c r="I4878" s="17">
        <v>0.09</v>
      </c>
      <c r="J4878" s="17">
        <v>87</v>
      </c>
      <c r="K4878" s="17">
        <v>101196</v>
      </c>
      <c r="L4878" s="17">
        <v>100</v>
      </c>
      <c r="M4878" s="17">
        <v>3</v>
      </c>
      <c r="N4878" s="17">
        <v>3</v>
      </c>
      <c r="O4878" s="17">
        <v>100</v>
      </c>
      <c r="P4878" s="17">
        <v>1498</v>
      </c>
      <c r="Q4878" s="17">
        <v>1498</v>
      </c>
      <c r="R4878" s="17">
        <v>328</v>
      </c>
      <c r="S4878" s="17">
        <v>72318053961</v>
      </c>
      <c r="T4878" s="17">
        <v>13772144</v>
      </c>
      <c r="U4878" s="17">
        <v>5</v>
      </c>
      <c r="V4878" s="17">
        <v>7041108095</v>
      </c>
      <c r="W4878" s="17">
        <v>83441100</v>
      </c>
      <c r="X4878" s="17">
        <v>108</v>
      </c>
      <c r="Y4878" s="17">
        <v>206670259290</v>
      </c>
      <c r="Z4878" s="17">
        <v>119662252</v>
      </c>
      <c r="AA4878" s="17">
        <v>9</v>
      </c>
      <c r="AB4878" s="17">
        <v>11015177694</v>
      </c>
      <c r="AC4878" s="17">
        <v>75412316</v>
      </c>
      <c r="AD4878" s="17">
        <v>192</v>
      </c>
      <c r="AE4878" s="17">
        <v>206670259290</v>
      </c>
      <c r="AF4878" s="17">
        <v>10</v>
      </c>
      <c r="AG4878" s="17">
        <v>11015177694</v>
      </c>
      <c r="AH4878" s="17">
        <v>17</v>
      </c>
      <c r="AI4878" s="17">
        <v>1.03</v>
      </c>
      <c r="AJ4878" s="17">
        <v>102585594</v>
      </c>
      <c r="AK4878" s="17">
        <v>99560937</v>
      </c>
      <c r="AL4878" s="17">
        <v>1.01</v>
      </c>
      <c r="AM4878" s="17">
        <v>60917316</v>
      </c>
      <c r="AN4878" s="17">
        <v>60162889</v>
      </c>
      <c r="AO4878" s="17">
        <v>349</v>
      </c>
      <c r="AP4878" s="17">
        <v>644221</v>
      </c>
      <c r="AQ4878" s="17">
        <v>0.05</v>
      </c>
      <c r="AR4878" s="17">
        <v>202</v>
      </c>
      <c r="AS4878" s="2">
        <v>44452</v>
      </c>
      <c r="AT4878" s="17" t="s">
        <v>83</v>
      </c>
      <c r="AU4878" s="17" t="s">
        <v>21</v>
      </c>
      <c r="AV4878" s="17">
        <v>37</v>
      </c>
      <c r="AW4878" s="17">
        <v>2021</v>
      </c>
      <c r="AX4878" s="17" t="s">
        <v>116</v>
      </c>
    </row>
    <row r="4879" spans="1:50" x14ac:dyDescent="0.35">
      <c r="A4879" s="2">
        <v>44452</v>
      </c>
      <c r="B4879" s="17">
        <v>6</v>
      </c>
      <c r="C4879" s="17">
        <v>97.25</v>
      </c>
      <c r="D4879" s="17">
        <v>54740</v>
      </c>
      <c r="E4879" s="17">
        <v>1989000</v>
      </c>
      <c r="F4879" s="17">
        <v>99.62</v>
      </c>
      <c r="G4879" s="17">
        <v>125763</v>
      </c>
      <c r="H4879" s="17">
        <v>126243</v>
      </c>
      <c r="I4879" s="17">
        <v>0.1</v>
      </c>
      <c r="J4879" s="17">
        <v>129</v>
      </c>
      <c r="K4879" s="17">
        <v>125465</v>
      </c>
      <c r="L4879" s="17">
        <v>100</v>
      </c>
      <c r="M4879" s="17">
        <v>6</v>
      </c>
      <c r="N4879" s="17">
        <v>6</v>
      </c>
      <c r="O4879" s="17">
        <v>99.66</v>
      </c>
      <c r="P4879" s="17">
        <v>2948</v>
      </c>
      <c r="Q4879" s="17">
        <v>2958</v>
      </c>
      <c r="R4879" s="17">
        <v>292</v>
      </c>
      <c r="S4879" s="17">
        <v>68319443738</v>
      </c>
      <c r="T4879" s="17">
        <v>14618092</v>
      </c>
      <c r="U4879" s="17">
        <v>6</v>
      </c>
      <c r="V4879" s="17">
        <v>7338841334</v>
      </c>
      <c r="W4879" s="17">
        <v>77235880</v>
      </c>
      <c r="X4879" s="17">
        <v>96</v>
      </c>
      <c r="Y4879" s="17">
        <v>244628231426</v>
      </c>
      <c r="Z4879" s="17">
        <v>159095088</v>
      </c>
      <c r="AA4879" s="17">
        <v>9</v>
      </c>
      <c r="AB4879" s="17">
        <v>14575897739</v>
      </c>
      <c r="AC4879" s="17">
        <v>100462464</v>
      </c>
      <c r="AD4879" s="17">
        <v>228</v>
      </c>
      <c r="AE4879" s="17">
        <v>244628231426</v>
      </c>
      <c r="AF4879" s="17">
        <v>14</v>
      </c>
      <c r="AG4879" s="17">
        <v>14575897739</v>
      </c>
      <c r="AH4879" s="17">
        <v>21</v>
      </c>
      <c r="AI4879" s="17">
        <v>1.04</v>
      </c>
      <c r="AJ4879" s="17">
        <v>128855365</v>
      </c>
      <c r="AK4879" s="17">
        <v>124060077</v>
      </c>
      <c r="AL4879" s="17">
        <v>1.01</v>
      </c>
      <c r="AM4879" s="17">
        <v>72207196</v>
      </c>
      <c r="AN4879" s="17">
        <v>71180519</v>
      </c>
      <c r="AO4879" s="17">
        <v>601</v>
      </c>
      <c r="AP4879" s="17">
        <v>744840</v>
      </c>
      <c r="AQ4879" s="17">
        <v>0.08</v>
      </c>
      <c r="AR4879" s="17">
        <v>242</v>
      </c>
      <c r="AS4879" s="2">
        <v>44452</v>
      </c>
      <c r="AT4879" s="17" t="s">
        <v>84</v>
      </c>
      <c r="AU4879" s="17" t="s">
        <v>21</v>
      </c>
      <c r="AV4879" s="17">
        <v>37</v>
      </c>
      <c r="AW4879" s="17">
        <v>2021</v>
      </c>
      <c r="AX4879" s="17" t="s">
        <v>116</v>
      </c>
    </row>
    <row r="4880" spans="1:50" x14ac:dyDescent="0.35">
      <c r="A4880" s="2">
        <v>44452</v>
      </c>
      <c r="B4880" s="17">
        <v>7</v>
      </c>
      <c r="C4880" s="17">
        <v>97.22</v>
      </c>
      <c r="D4880" s="17">
        <v>55206</v>
      </c>
      <c r="E4880" s="17">
        <v>1989000</v>
      </c>
      <c r="F4880" s="17">
        <v>99.53</v>
      </c>
      <c r="G4880" s="17">
        <v>171158</v>
      </c>
      <c r="H4880" s="17">
        <v>171965</v>
      </c>
      <c r="I4880" s="17">
        <v>0.09</v>
      </c>
      <c r="J4880" s="17">
        <v>146</v>
      </c>
      <c r="K4880" s="17">
        <v>170538</v>
      </c>
      <c r="L4880" s="17">
        <v>100</v>
      </c>
      <c r="M4880" s="17">
        <v>16</v>
      </c>
      <c r="N4880" s="17">
        <v>16</v>
      </c>
      <c r="O4880" s="17">
        <v>99.75</v>
      </c>
      <c r="P4880" s="17">
        <v>6069</v>
      </c>
      <c r="Q4880" s="17">
        <v>6084</v>
      </c>
      <c r="R4880" s="17">
        <v>271</v>
      </c>
      <c r="S4880" s="17">
        <v>98571727342</v>
      </c>
      <c r="T4880" s="17">
        <v>22725148</v>
      </c>
      <c r="U4880" s="17">
        <v>5</v>
      </c>
      <c r="V4880" s="17">
        <v>9287405297</v>
      </c>
      <c r="W4880" s="17">
        <v>117037080</v>
      </c>
      <c r="X4880" s="17">
        <v>89</v>
      </c>
      <c r="Y4880" s="17">
        <v>345134894784</v>
      </c>
      <c r="Z4880" s="17">
        <v>243447232</v>
      </c>
      <c r="AA4880" s="17">
        <v>7</v>
      </c>
      <c r="AB4880" s="17">
        <v>18382033670</v>
      </c>
      <c r="AC4880" s="17">
        <v>156763800</v>
      </c>
      <c r="AD4880" s="17">
        <v>321</v>
      </c>
      <c r="AE4880" s="17">
        <v>345134894784</v>
      </c>
      <c r="AF4880" s="17">
        <v>17</v>
      </c>
      <c r="AG4880" s="17">
        <v>18382033670</v>
      </c>
      <c r="AH4880" s="17">
        <v>30</v>
      </c>
      <c r="AI4880" s="17">
        <v>1.05</v>
      </c>
      <c r="AJ4880" s="17">
        <v>193121256</v>
      </c>
      <c r="AK4880" s="17">
        <v>184331568</v>
      </c>
      <c r="AL4880" s="17">
        <v>1.05</v>
      </c>
      <c r="AM4880" s="17">
        <v>115418588</v>
      </c>
      <c r="AN4880" s="17">
        <v>109855941</v>
      </c>
      <c r="AO4880" s="17">
        <v>1453</v>
      </c>
      <c r="AP4880" s="17">
        <v>973112</v>
      </c>
      <c r="AQ4880" s="17">
        <v>0.15</v>
      </c>
      <c r="AR4880" s="17">
        <v>338</v>
      </c>
      <c r="AS4880" s="2">
        <v>44452</v>
      </c>
      <c r="AT4880" s="17" t="s">
        <v>85</v>
      </c>
      <c r="AU4880" s="17" t="s">
        <v>21</v>
      </c>
      <c r="AV4880" s="17">
        <v>37</v>
      </c>
      <c r="AW4880" s="17">
        <v>2021</v>
      </c>
      <c r="AX4880" s="17" t="s">
        <v>116</v>
      </c>
    </row>
    <row r="4881" spans="1:50" x14ac:dyDescent="0.35">
      <c r="A4881" s="2">
        <v>44452</v>
      </c>
      <c r="B4881" s="17">
        <v>8</v>
      </c>
      <c r="C4881" s="17">
        <v>97.2</v>
      </c>
      <c r="D4881" s="17">
        <v>55596</v>
      </c>
      <c r="E4881" s="17">
        <v>1986300</v>
      </c>
      <c r="F4881" s="17">
        <v>99.66</v>
      </c>
      <c r="G4881" s="17">
        <v>223772</v>
      </c>
      <c r="H4881" s="17">
        <v>224532</v>
      </c>
      <c r="I4881" s="17">
        <v>0.15</v>
      </c>
      <c r="J4881" s="17">
        <v>338</v>
      </c>
      <c r="K4881" s="17">
        <v>222654</v>
      </c>
      <c r="L4881" s="17">
        <v>100</v>
      </c>
      <c r="M4881" s="17">
        <v>17</v>
      </c>
      <c r="N4881" s="17">
        <v>17</v>
      </c>
      <c r="O4881" s="17">
        <v>99.79</v>
      </c>
      <c r="P4881" s="17">
        <v>9561</v>
      </c>
      <c r="Q4881" s="17">
        <v>9581</v>
      </c>
      <c r="R4881" s="17">
        <v>254</v>
      </c>
      <c r="S4881" s="17">
        <v>128299265046</v>
      </c>
      <c r="T4881" s="17">
        <v>31533280</v>
      </c>
      <c r="U4881" s="17">
        <v>7</v>
      </c>
      <c r="V4881" s="17">
        <v>12750171680</v>
      </c>
      <c r="W4881" s="17">
        <v>118367080</v>
      </c>
      <c r="X4881" s="17">
        <v>86</v>
      </c>
      <c r="Y4881" s="17">
        <v>473861138737</v>
      </c>
      <c r="Z4881" s="17">
        <v>344541948</v>
      </c>
      <c r="AA4881" s="17">
        <v>8</v>
      </c>
      <c r="AB4881" s="17">
        <v>27333570195</v>
      </c>
      <c r="AC4881" s="17">
        <v>223412240</v>
      </c>
      <c r="AD4881" s="17">
        <v>441</v>
      </c>
      <c r="AE4881" s="17">
        <v>473861138737</v>
      </c>
      <c r="AF4881" s="17">
        <v>25</v>
      </c>
      <c r="AG4881" s="17">
        <v>27333570195</v>
      </c>
      <c r="AH4881" s="17">
        <v>41</v>
      </c>
      <c r="AI4881" s="17">
        <v>1.05</v>
      </c>
      <c r="AJ4881" s="17">
        <v>263745010</v>
      </c>
      <c r="AK4881" s="17">
        <v>250067059</v>
      </c>
      <c r="AL4881" s="17">
        <v>1.05</v>
      </c>
      <c r="AM4881" s="17">
        <v>157883901</v>
      </c>
      <c r="AN4881" s="17">
        <v>151040806</v>
      </c>
      <c r="AO4881" s="17">
        <v>2417</v>
      </c>
      <c r="AP4881" s="17">
        <v>1274528</v>
      </c>
      <c r="AQ4881" s="17">
        <v>0.19</v>
      </c>
      <c r="AR4881" s="17">
        <v>466</v>
      </c>
      <c r="AS4881" s="2">
        <v>44452</v>
      </c>
      <c r="AT4881" s="17" t="s">
        <v>86</v>
      </c>
      <c r="AU4881" s="17" t="s">
        <v>21</v>
      </c>
      <c r="AV4881" s="17">
        <v>37</v>
      </c>
      <c r="AW4881" s="17">
        <v>2021</v>
      </c>
      <c r="AX4881" s="17" t="s">
        <v>116</v>
      </c>
    </row>
    <row r="4882" spans="1:50" x14ac:dyDescent="0.35">
      <c r="A4882" s="2">
        <v>44452</v>
      </c>
      <c r="B4882" s="17">
        <v>9</v>
      </c>
      <c r="C4882" s="17">
        <v>97.39</v>
      </c>
      <c r="D4882" s="17">
        <v>51743</v>
      </c>
      <c r="E4882" s="17">
        <v>1983600</v>
      </c>
      <c r="F4882" s="17">
        <v>99.72</v>
      </c>
      <c r="G4882" s="17">
        <v>215238</v>
      </c>
      <c r="H4882" s="17">
        <v>215836</v>
      </c>
      <c r="I4882" s="17">
        <v>0.13</v>
      </c>
      <c r="J4882" s="17">
        <v>274</v>
      </c>
      <c r="K4882" s="17">
        <v>214182</v>
      </c>
      <c r="L4882" s="17">
        <v>100</v>
      </c>
      <c r="M4882" s="17">
        <v>10</v>
      </c>
      <c r="N4882" s="17">
        <v>10</v>
      </c>
      <c r="O4882" s="17">
        <v>99.83</v>
      </c>
      <c r="P4882" s="17">
        <v>8391</v>
      </c>
      <c r="Q4882" s="17">
        <v>8405</v>
      </c>
      <c r="R4882" s="17">
        <v>231</v>
      </c>
      <c r="S4882" s="17">
        <v>118108788793</v>
      </c>
      <c r="T4882" s="17">
        <v>31942296</v>
      </c>
      <c r="U4882" s="17">
        <v>6</v>
      </c>
      <c r="V4882" s="17">
        <v>12429562158</v>
      </c>
      <c r="W4882" s="17">
        <v>132490120</v>
      </c>
      <c r="X4882" s="17">
        <v>82</v>
      </c>
      <c r="Y4882" s="17">
        <v>494144394712</v>
      </c>
      <c r="Z4882" s="17">
        <v>378685164</v>
      </c>
      <c r="AA4882" s="17">
        <v>8</v>
      </c>
      <c r="AB4882" s="17">
        <v>29956498744</v>
      </c>
      <c r="AC4882" s="17">
        <v>249442696</v>
      </c>
      <c r="AD4882" s="17">
        <v>460</v>
      </c>
      <c r="AE4882" s="17">
        <v>494144394712</v>
      </c>
      <c r="AF4882" s="17">
        <v>28</v>
      </c>
      <c r="AG4882" s="17">
        <v>29956498744</v>
      </c>
      <c r="AH4882" s="17">
        <v>42</v>
      </c>
      <c r="AI4882" s="17">
        <v>1.06</v>
      </c>
      <c r="AJ4882" s="17">
        <v>275428826</v>
      </c>
      <c r="AK4882" s="17">
        <v>260405488</v>
      </c>
      <c r="AL4882" s="17">
        <v>1.04</v>
      </c>
      <c r="AM4882" s="17">
        <v>179869816</v>
      </c>
      <c r="AN4882" s="17">
        <v>172367996</v>
      </c>
      <c r="AO4882" s="17">
        <v>2311</v>
      </c>
      <c r="AP4882" s="17">
        <v>1279329</v>
      </c>
      <c r="AQ4882" s="17">
        <v>0.18</v>
      </c>
      <c r="AR4882" s="17">
        <v>488</v>
      </c>
      <c r="AS4882" s="2">
        <v>44452</v>
      </c>
      <c r="AT4882" s="17" t="s">
        <v>87</v>
      </c>
      <c r="AU4882" s="17" t="s">
        <v>21</v>
      </c>
      <c r="AV4882" s="17">
        <v>37</v>
      </c>
      <c r="AW4882" s="17">
        <v>2021</v>
      </c>
      <c r="AX4882" s="17" t="s">
        <v>116</v>
      </c>
    </row>
    <row r="4883" spans="1:50" x14ac:dyDescent="0.35">
      <c r="A4883" s="2">
        <v>44452</v>
      </c>
      <c r="B4883" s="17">
        <v>10</v>
      </c>
      <c r="C4883" s="17">
        <v>97.37</v>
      </c>
      <c r="D4883" s="17">
        <v>52143</v>
      </c>
      <c r="E4883" s="17">
        <v>1983600</v>
      </c>
      <c r="F4883" s="17">
        <v>99.67</v>
      </c>
      <c r="G4883" s="17">
        <v>215425</v>
      </c>
      <c r="H4883" s="17">
        <v>216136</v>
      </c>
      <c r="I4883" s="17">
        <v>0.11</v>
      </c>
      <c r="J4883" s="17">
        <v>240</v>
      </c>
      <c r="K4883" s="17">
        <v>214347</v>
      </c>
      <c r="L4883" s="17">
        <v>100</v>
      </c>
      <c r="M4883" s="17">
        <v>12</v>
      </c>
      <c r="N4883" s="17">
        <v>12</v>
      </c>
      <c r="O4883" s="17">
        <v>99.76</v>
      </c>
      <c r="P4883" s="17">
        <v>8992</v>
      </c>
      <c r="Q4883" s="17">
        <v>9014</v>
      </c>
      <c r="R4883" s="17">
        <v>235</v>
      </c>
      <c r="S4883" s="17">
        <v>122732070065</v>
      </c>
      <c r="T4883" s="17">
        <v>32708444</v>
      </c>
      <c r="U4883" s="17">
        <v>6</v>
      </c>
      <c r="V4883" s="17">
        <v>11944894786</v>
      </c>
      <c r="W4883" s="17">
        <v>127695580</v>
      </c>
      <c r="X4883" s="17">
        <v>82</v>
      </c>
      <c r="Y4883" s="17">
        <v>533920654562</v>
      </c>
      <c r="Z4883" s="17">
        <v>404604184</v>
      </c>
      <c r="AA4883" s="17">
        <v>7</v>
      </c>
      <c r="AB4883" s="17">
        <v>30839118827</v>
      </c>
      <c r="AC4883" s="17">
        <v>266958968</v>
      </c>
      <c r="AD4883" s="17">
        <v>497</v>
      </c>
      <c r="AE4883" s="17">
        <v>533920654562</v>
      </c>
      <c r="AF4883" s="17">
        <v>29</v>
      </c>
      <c r="AG4883" s="17">
        <v>30839118827</v>
      </c>
      <c r="AH4883" s="17">
        <v>44</v>
      </c>
      <c r="AI4883" s="17">
        <v>1.06</v>
      </c>
      <c r="AJ4883" s="17">
        <v>294893051</v>
      </c>
      <c r="AK4883" s="17">
        <v>277751245</v>
      </c>
      <c r="AL4883" s="17">
        <v>1.04</v>
      </c>
      <c r="AM4883" s="17">
        <v>185379800</v>
      </c>
      <c r="AN4883" s="17">
        <v>177607248</v>
      </c>
      <c r="AO4883" s="17">
        <v>2568</v>
      </c>
      <c r="AP4883" s="17">
        <v>1330236</v>
      </c>
      <c r="AQ4883" s="17">
        <v>0.19</v>
      </c>
      <c r="AR4883" s="17">
        <v>526</v>
      </c>
      <c r="AS4883" s="2">
        <v>44452</v>
      </c>
      <c r="AT4883" s="17">
        <v>10</v>
      </c>
      <c r="AU4883" s="17" t="s">
        <v>21</v>
      </c>
      <c r="AV4883" s="17">
        <v>37</v>
      </c>
      <c r="AW4883" s="17">
        <v>2021</v>
      </c>
      <c r="AX4883" s="17" t="s">
        <v>116</v>
      </c>
    </row>
    <row r="4884" spans="1:50" x14ac:dyDescent="0.35">
      <c r="A4884" s="2">
        <v>44452</v>
      </c>
      <c r="B4884" s="17">
        <v>11</v>
      </c>
      <c r="C4884" s="17">
        <v>97.29</v>
      </c>
      <c r="D4884" s="17">
        <v>54000</v>
      </c>
      <c r="E4884" s="17">
        <v>1989000</v>
      </c>
      <c r="F4884" s="17">
        <v>99.55</v>
      </c>
      <c r="G4884" s="17">
        <v>227448</v>
      </c>
      <c r="H4884" s="17">
        <v>228477</v>
      </c>
      <c r="I4884" s="17">
        <v>0.11</v>
      </c>
      <c r="J4884" s="17">
        <v>238</v>
      </c>
      <c r="K4884" s="17">
        <v>226005</v>
      </c>
      <c r="L4884" s="17">
        <v>100</v>
      </c>
      <c r="M4884" s="17">
        <v>17</v>
      </c>
      <c r="N4884" s="17">
        <v>17</v>
      </c>
      <c r="O4884" s="17">
        <v>99.76</v>
      </c>
      <c r="P4884" s="17">
        <v>9441</v>
      </c>
      <c r="Q4884" s="17">
        <v>9464</v>
      </c>
      <c r="R4884" s="17">
        <v>251</v>
      </c>
      <c r="S4884" s="17">
        <v>116620366926</v>
      </c>
      <c r="T4884" s="17">
        <v>29077280</v>
      </c>
      <c r="U4884" s="17">
        <v>6</v>
      </c>
      <c r="V4884" s="17">
        <v>14150607460</v>
      </c>
      <c r="W4884" s="17">
        <v>141442840</v>
      </c>
      <c r="X4884" s="17">
        <v>79</v>
      </c>
      <c r="Y4884" s="17">
        <v>517027742953</v>
      </c>
      <c r="Z4884" s="17">
        <v>410231892</v>
      </c>
      <c r="AA4884" s="17">
        <v>8</v>
      </c>
      <c r="AB4884" s="17">
        <v>33570696875</v>
      </c>
      <c r="AC4884" s="17">
        <v>279183768</v>
      </c>
      <c r="AD4884" s="17">
        <v>482</v>
      </c>
      <c r="AE4884" s="17">
        <v>517027742953</v>
      </c>
      <c r="AF4884" s="17">
        <v>31</v>
      </c>
      <c r="AG4884" s="17">
        <v>33570696875</v>
      </c>
      <c r="AH4884" s="17">
        <v>46</v>
      </c>
      <c r="AI4884" s="17">
        <v>1.06</v>
      </c>
      <c r="AJ4884" s="17">
        <v>306812540</v>
      </c>
      <c r="AK4884" s="17">
        <v>288463017</v>
      </c>
      <c r="AL4884" s="17">
        <v>1.04</v>
      </c>
      <c r="AM4884" s="17">
        <v>194744880</v>
      </c>
      <c r="AN4884" s="17">
        <v>187018101</v>
      </c>
      <c r="AO4884" s="17">
        <v>3123</v>
      </c>
      <c r="AP4884" s="17">
        <v>1383190</v>
      </c>
      <c r="AQ4884" s="17">
        <v>0.23</v>
      </c>
      <c r="AR4884" s="17">
        <v>513</v>
      </c>
      <c r="AS4884" s="2">
        <v>44452</v>
      </c>
      <c r="AT4884" s="17">
        <v>11</v>
      </c>
      <c r="AU4884" s="17" t="s">
        <v>21</v>
      </c>
      <c r="AV4884" s="17">
        <v>37</v>
      </c>
      <c r="AW4884" s="17">
        <v>2021</v>
      </c>
      <c r="AX4884" s="17" t="s">
        <v>116</v>
      </c>
    </row>
    <row r="4885" spans="1:50" x14ac:dyDescent="0.35">
      <c r="A4885" s="2">
        <v>44452</v>
      </c>
      <c r="B4885" s="17">
        <v>12</v>
      </c>
      <c r="C4885" s="17">
        <v>97.28</v>
      </c>
      <c r="D4885" s="17">
        <v>54000</v>
      </c>
      <c r="E4885" s="17">
        <v>1986300</v>
      </c>
      <c r="F4885" s="17">
        <v>99.65</v>
      </c>
      <c r="G4885" s="17">
        <v>244109</v>
      </c>
      <c r="H4885" s="17">
        <v>244972</v>
      </c>
      <c r="I4885" s="17">
        <v>0.11</v>
      </c>
      <c r="J4885" s="17">
        <v>272</v>
      </c>
      <c r="K4885" s="17">
        <v>242496</v>
      </c>
      <c r="L4885" s="17">
        <v>100</v>
      </c>
      <c r="M4885" s="17">
        <v>20</v>
      </c>
      <c r="N4885" s="17">
        <v>20</v>
      </c>
      <c r="O4885" s="17">
        <v>99.82</v>
      </c>
      <c r="P4885" s="17">
        <v>11253</v>
      </c>
      <c r="Q4885" s="17">
        <v>11273</v>
      </c>
      <c r="R4885" s="17">
        <v>265</v>
      </c>
      <c r="S4885" s="17">
        <v>155062769418</v>
      </c>
      <c r="T4885" s="17">
        <v>36623500</v>
      </c>
      <c r="U4885" s="17">
        <v>6</v>
      </c>
      <c r="V4885" s="17">
        <v>16597520223</v>
      </c>
      <c r="W4885" s="17">
        <v>173056480</v>
      </c>
      <c r="X4885" s="17">
        <v>85</v>
      </c>
      <c r="Y4885" s="17">
        <v>610752780252</v>
      </c>
      <c r="Z4885" s="17">
        <v>451484368</v>
      </c>
      <c r="AA4885" s="17">
        <v>8</v>
      </c>
      <c r="AB4885" s="17">
        <v>36968201310</v>
      </c>
      <c r="AC4885" s="17">
        <v>303862632</v>
      </c>
      <c r="AD4885" s="17">
        <v>569</v>
      </c>
      <c r="AE4885" s="17">
        <v>610752780252</v>
      </c>
      <c r="AF4885" s="17">
        <v>34</v>
      </c>
      <c r="AG4885" s="17">
        <v>36968201310</v>
      </c>
      <c r="AH4885" s="17">
        <v>50</v>
      </c>
      <c r="AI4885" s="17">
        <v>1.07</v>
      </c>
      <c r="AJ4885" s="17">
        <v>339481416</v>
      </c>
      <c r="AK4885" s="17">
        <v>317192114</v>
      </c>
      <c r="AL4885" s="17">
        <v>1.05</v>
      </c>
      <c r="AM4885" s="17">
        <v>218462516</v>
      </c>
      <c r="AN4885" s="17">
        <v>207983021</v>
      </c>
      <c r="AO4885" s="17">
        <v>3545</v>
      </c>
      <c r="AP4885" s="17">
        <v>1471761</v>
      </c>
      <c r="AQ4885" s="17">
        <v>0.24</v>
      </c>
      <c r="AR4885" s="17">
        <v>603</v>
      </c>
      <c r="AS4885" s="2">
        <v>44452</v>
      </c>
      <c r="AT4885" s="17">
        <v>12</v>
      </c>
      <c r="AU4885" s="17" t="s">
        <v>21</v>
      </c>
      <c r="AV4885" s="17">
        <v>37</v>
      </c>
      <c r="AW4885" s="17">
        <v>2021</v>
      </c>
      <c r="AX4885" s="17" t="s">
        <v>116</v>
      </c>
    </row>
    <row r="4886" spans="1:50" x14ac:dyDescent="0.35">
      <c r="A4886" s="2">
        <v>44452</v>
      </c>
      <c r="B4886" s="17">
        <v>13</v>
      </c>
      <c r="C4886" s="17">
        <v>97.39</v>
      </c>
      <c r="D4886" s="17">
        <v>51984</v>
      </c>
      <c r="E4886" s="17">
        <v>1989000</v>
      </c>
      <c r="F4886" s="17">
        <v>99.57</v>
      </c>
      <c r="G4886" s="17">
        <v>248659</v>
      </c>
      <c r="H4886" s="17">
        <v>249722</v>
      </c>
      <c r="I4886" s="17">
        <v>0.2</v>
      </c>
      <c r="J4886" s="17">
        <v>485</v>
      </c>
      <c r="K4886" s="17">
        <v>247251</v>
      </c>
      <c r="L4886" s="17">
        <v>100</v>
      </c>
      <c r="M4886" s="17">
        <v>9</v>
      </c>
      <c r="N4886" s="17">
        <v>9</v>
      </c>
      <c r="O4886" s="17">
        <v>99.87</v>
      </c>
      <c r="P4886" s="17">
        <v>11744</v>
      </c>
      <c r="Q4886" s="17">
        <v>11759</v>
      </c>
      <c r="R4886" s="17">
        <v>254</v>
      </c>
      <c r="S4886" s="17">
        <v>157471848543</v>
      </c>
      <c r="T4886" s="17">
        <v>38726604</v>
      </c>
      <c r="U4886" s="17">
        <v>5</v>
      </c>
      <c r="V4886" s="17">
        <v>13885417895</v>
      </c>
      <c r="W4886" s="17">
        <v>180377780</v>
      </c>
      <c r="X4886" s="17">
        <v>84</v>
      </c>
      <c r="Y4886" s="17">
        <v>610612482650</v>
      </c>
      <c r="Z4886" s="17">
        <v>452433056</v>
      </c>
      <c r="AA4886" s="17">
        <v>7</v>
      </c>
      <c r="AB4886" s="17">
        <v>34215883648</v>
      </c>
      <c r="AC4886" s="17">
        <v>303045268</v>
      </c>
      <c r="AD4886" s="17">
        <v>569</v>
      </c>
      <c r="AE4886" s="17">
        <v>610612482650</v>
      </c>
      <c r="AF4886" s="17">
        <v>32</v>
      </c>
      <c r="AG4886" s="17">
        <v>34215883648</v>
      </c>
      <c r="AH4886" s="17">
        <v>50</v>
      </c>
      <c r="AI4886" s="17">
        <v>1.08</v>
      </c>
      <c r="AJ4886" s="17">
        <v>339973243</v>
      </c>
      <c r="AK4886" s="17">
        <v>316224483</v>
      </c>
      <c r="AL4886" s="17">
        <v>1.05</v>
      </c>
      <c r="AM4886" s="17">
        <v>223093692</v>
      </c>
      <c r="AN4886" s="17">
        <v>211567632</v>
      </c>
      <c r="AO4886" s="17">
        <v>3797</v>
      </c>
      <c r="AP4886" s="17">
        <v>1499005</v>
      </c>
      <c r="AQ4886" s="17">
        <v>0.25</v>
      </c>
      <c r="AR4886" s="17">
        <v>601</v>
      </c>
      <c r="AS4886" s="2">
        <v>44452</v>
      </c>
      <c r="AT4886" s="17">
        <v>13</v>
      </c>
      <c r="AU4886" s="17" t="s">
        <v>21</v>
      </c>
      <c r="AV4886" s="17">
        <v>37</v>
      </c>
      <c r="AW4886" s="17">
        <v>2021</v>
      </c>
      <c r="AX4886" s="17" t="s">
        <v>116</v>
      </c>
    </row>
    <row r="4887" spans="1:50" x14ac:dyDescent="0.35">
      <c r="A4887" s="2">
        <v>44452</v>
      </c>
      <c r="B4887" s="17">
        <v>14</v>
      </c>
      <c r="C4887" s="17">
        <v>97.25</v>
      </c>
      <c r="D4887" s="17">
        <v>54536</v>
      </c>
      <c r="E4887" s="17">
        <v>1986300</v>
      </c>
      <c r="F4887" s="17">
        <v>99.69</v>
      </c>
      <c r="G4887" s="17">
        <v>245615</v>
      </c>
      <c r="H4887" s="17">
        <v>246369</v>
      </c>
      <c r="I4887" s="17">
        <v>0.12</v>
      </c>
      <c r="J4887" s="17">
        <v>296</v>
      </c>
      <c r="K4887" s="17">
        <v>244010</v>
      </c>
      <c r="L4887" s="17">
        <v>100</v>
      </c>
      <c r="M4887" s="17">
        <v>17</v>
      </c>
      <c r="N4887" s="17">
        <v>17</v>
      </c>
      <c r="O4887" s="17">
        <v>99.81</v>
      </c>
      <c r="P4887" s="17">
        <v>11313</v>
      </c>
      <c r="Q4887" s="17">
        <v>11335</v>
      </c>
      <c r="R4887" s="17">
        <v>241</v>
      </c>
      <c r="S4887" s="17">
        <v>144436746375</v>
      </c>
      <c r="T4887" s="17">
        <v>37535216</v>
      </c>
      <c r="U4887" s="17">
        <v>4</v>
      </c>
      <c r="V4887" s="17">
        <v>11807752944</v>
      </c>
      <c r="W4887" s="17">
        <v>183008620</v>
      </c>
      <c r="X4887" s="17">
        <v>81</v>
      </c>
      <c r="Y4887" s="17">
        <v>597369603300</v>
      </c>
      <c r="Z4887" s="17">
        <v>458422580</v>
      </c>
      <c r="AA4887" s="17">
        <v>7</v>
      </c>
      <c r="AB4887" s="17">
        <v>32649853707</v>
      </c>
      <c r="AC4887" s="17">
        <v>306056636</v>
      </c>
      <c r="AD4887" s="17">
        <v>556</v>
      </c>
      <c r="AE4887" s="17">
        <v>597369603300</v>
      </c>
      <c r="AF4887" s="17">
        <v>30</v>
      </c>
      <c r="AG4887" s="17">
        <v>32649853707</v>
      </c>
      <c r="AH4887" s="17">
        <v>49</v>
      </c>
      <c r="AI4887" s="17">
        <v>1.07</v>
      </c>
      <c r="AJ4887" s="17">
        <v>335725014</v>
      </c>
      <c r="AK4887" s="17">
        <v>313060577</v>
      </c>
      <c r="AL4887" s="17">
        <v>1.05</v>
      </c>
      <c r="AM4887" s="17">
        <v>223648998</v>
      </c>
      <c r="AN4887" s="17">
        <v>212337016</v>
      </c>
      <c r="AO4887" s="17">
        <v>3674</v>
      </c>
      <c r="AP4887" s="17">
        <v>1484186</v>
      </c>
      <c r="AQ4887" s="17">
        <v>0.25</v>
      </c>
      <c r="AR4887" s="17">
        <v>586</v>
      </c>
      <c r="AS4887" s="2">
        <v>44452</v>
      </c>
      <c r="AT4887" s="17">
        <v>14</v>
      </c>
      <c r="AU4887" s="17" t="s">
        <v>21</v>
      </c>
      <c r="AV4887" s="17">
        <v>37</v>
      </c>
      <c r="AW4887" s="17">
        <v>2021</v>
      </c>
      <c r="AX4887" s="17" t="s">
        <v>116</v>
      </c>
    </row>
    <row r="4888" spans="1:50" x14ac:dyDescent="0.35">
      <c r="A4888" s="2">
        <v>44452</v>
      </c>
      <c r="B4888" s="17">
        <v>15</v>
      </c>
      <c r="C4888" s="17">
        <v>97.21</v>
      </c>
      <c r="D4888" s="17">
        <v>55407</v>
      </c>
      <c r="E4888" s="17">
        <v>1989000</v>
      </c>
      <c r="F4888" s="17">
        <v>99.8</v>
      </c>
      <c r="G4888" s="17">
        <v>271206</v>
      </c>
      <c r="H4888" s="17">
        <v>271752</v>
      </c>
      <c r="I4888" s="17">
        <v>0.12</v>
      </c>
      <c r="J4888" s="17">
        <v>314</v>
      </c>
      <c r="K4888" s="17">
        <v>269370</v>
      </c>
      <c r="L4888" s="17">
        <v>100</v>
      </c>
      <c r="M4888" s="17">
        <v>16</v>
      </c>
      <c r="N4888" s="17">
        <v>16</v>
      </c>
      <c r="O4888" s="17">
        <v>99.76</v>
      </c>
      <c r="P4888" s="17">
        <v>12591</v>
      </c>
      <c r="Q4888" s="17">
        <v>12621</v>
      </c>
      <c r="R4888" s="17">
        <v>242</v>
      </c>
      <c r="S4888" s="17">
        <v>164483237623</v>
      </c>
      <c r="T4888" s="17">
        <v>42470900</v>
      </c>
      <c r="U4888" s="17">
        <v>6</v>
      </c>
      <c r="V4888" s="17">
        <v>16551622440</v>
      </c>
      <c r="W4888" s="17">
        <v>181890340</v>
      </c>
      <c r="X4888" s="17">
        <v>82</v>
      </c>
      <c r="Y4888" s="17">
        <v>658026128289</v>
      </c>
      <c r="Z4888" s="17">
        <v>502385004</v>
      </c>
      <c r="AA4888" s="17">
        <v>8</v>
      </c>
      <c r="AB4888" s="17">
        <v>39556616949</v>
      </c>
      <c r="AC4888" s="17">
        <v>328775016</v>
      </c>
      <c r="AD4888" s="17">
        <v>613</v>
      </c>
      <c r="AE4888" s="17">
        <v>658026128289</v>
      </c>
      <c r="AF4888" s="17">
        <v>37</v>
      </c>
      <c r="AG4888" s="17">
        <v>39556616949</v>
      </c>
      <c r="AH4888" s="17">
        <v>53</v>
      </c>
      <c r="AI4888" s="17">
        <v>1.08</v>
      </c>
      <c r="AJ4888" s="17">
        <v>360829294</v>
      </c>
      <c r="AK4888" s="17">
        <v>335464489</v>
      </c>
      <c r="AL4888" s="17">
        <v>1.06</v>
      </c>
      <c r="AM4888" s="17">
        <v>235994786</v>
      </c>
      <c r="AN4888" s="17">
        <v>223590167</v>
      </c>
      <c r="AO4888" s="17">
        <v>4072</v>
      </c>
      <c r="AP4888" s="17">
        <v>1581414</v>
      </c>
      <c r="AQ4888" s="17">
        <v>0.26</v>
      </c>
      <c r="AR4888" s="17">
        <v>650</v>
      </c>
      <c r="AS4888" s="2">
        <v>44452</v>
      </c>
      <c r="AT4888" s="17">
        <v>15</v>
      </c>
      <c r="AU4888" s="17" t="s">
        <v>21</v>
      </c>
      <c r="AV4888" s="17">
        <v>37</v>
      </c>
      <c r="AW4888" s="17">
        <v>2021</v>
      </c>
      <c r="AX4888" s="17" t="s">
        <v>116</v>
      </c>
    </row>
    <row r="4889" spans="1:50" x14ac:dyDescent="0.35">
      <c r="A4889" s="2">
        <v>44452</v>
      </c>
      <c r="B4889" s="17">
        <v>16</v>
      </c>
      <c r="C4889" s="17">
        <v>97.28</v>
      </c>
      <c r="D4889" s="17">
        <v>54000</v>
      </c>
      <c r="E4889" s="17">
        <v>1986300</v>
      </c>
      <c r="F4889" s="17">
        <v>99.02</v>
      </c>
      <c r="G4889" s="17">
        <v>260413</v>
      </c>
      <c r="H4889" s="17">
        <v>262983</v>
      </c>
      <c r="I4889" s="17">
        <v>0.13</v>
      </c>
      <c r="J4889" s="17">
        <v>324</v>
      </c>
      <c r="K4889" s="17">
        <v>258754</v>
      </c>
      <c r="L4889" s="17">
        <v>100</v>
      </c>
      <c r="M4889" s="17">
        <v>17</v>
      </c>
      <c r="N4889" s="17">
        <v>17</v>
      </c>
      <c r="O4889" s="17">
        <v>99.85</v>
      </c>
      <c r="P4889" s="17">
        <v>11581</v>
      </c>
      <c r="Q4889" s="17">
        <v>11598</v>
      </c>
      <c r="R4889" s="17">
        <v>250</v>
      </c>
      <c r="S4889" s="17">
        <v>183407960275</v>
      </c>
      <c r="T4889" s="17">
        <v>45891860</v>
      </c>
      <c r="U4889" s="17">
        <v>5</v>
      </c>
      <c r="V4889" s="17">
        <v>14810129316</v>
      </c>
      <c r="W4889" s="17">
        <v>190557060</v>
      </c>
      <c r="X4889" s="17">
        <v>85</v>
      </c>
      <c r="Y4889" s="17">
        <v>712173553604</v>
      </c>
      <c r="Z4889" s="17">
        <v>521033076</v>
      </c>
      <c r="AA4889" s="17">
        <v>7</v>
      </c>
      <c r="AB4889" s="17">
        <v>37802830225</v>
      </c>
      <c r="AC4889" s="17">
        <v>331865352</v>
      </c>
      <c r="AD4889" s="17">
        <v>663</v>
      </c>
      <c r="AE4889" s="17">
        <v>712173553604</v>
      </c>
      <c r="AF4889" s="17">
        <v>35</v>
      </c>
      <c r="AG4889" s="17">
        <v>37802830225</v>
      </c>
      <c r="AH4889" s="17">
        <v>52</v>
      </c>
      <c r="AI4889" s="17">
        <v>1.08</v>
      </c>
      <c r="AJ4889" s="17">
        <v>370067862</v>
      </c>
      <c r="AK4889" s="17">
        <v>343165318</v>
      </c>
      <c r="AL4889" s="17">
        <v>1.06</v>
      </c>
      <c r="AM4889" s="17">
        <v>241847105</v>
      </c>
      <c r="AN4889" s="17">
        <v>227166749</v>
      </c>
      <c r="AO4889" s="17">
        <v>3904</v>
      </c>
      <c r="AP4889" s="17">
        <v>1510676</v>
      </c>
      <c r="AQ4889" s="17">
        <v>0.26</v>
      </c>
      <c r="AR4889" s="17">
        <v>698</v>
      </c>
      <c r="AS4889" s="2">
        <v>44452</v>
      </c>
      <c r="AT4889" s="17">
        <v>16</v>
      </c>
      <c r="AU4889" s="17" t="s">
        <v>21</v>
      </c>
      <c r="AV4889" s="17">
        <v>37</v>
      </c>
      <c r="AW4889" s="17">
        <v>2021</v>
      </c>
      <c r="AX4889" s="17" t="s">
        <v>116</v>
      </c>
    </row>
    <row r="4890" spans="1:50" x14ac:dyDescent="0.35">
      <c r="A4890" s="2">
        <v>44452</v>
      </c>
      <c r="B4890" s="17">
        <v>17</v>
      </c>
      <c r="C4890" s="17">
        <v>97.28</v>
      </c>
      <c r="D4890" s="17">
        <v>54255</v>
      </c>
      <c r="E4890" s="17">
        <v>1994400</v>
      </c>
      <c r="F4890" s="17">
        <v>99.39</v>
      </c>
      <c r="G4890" s="17">
        <v>259677</v>
      </c>
      <c r="H4890" s="17">
        <v>261263</v>
      </c>
      <c r="I4890" s="17">
        <v>0.15</v>
      </c>
      <c r="J4890" s="17">
        <v>384</v>
      </c>
      <c r="K4890" s="17">
        <v>258010</v>
      </c>
      <c r="L4890" s="17">
        <v>100</v>
      </c>
      <c r="M4890" s="17">
        <v>14</v>
      </c>
      <c r="N4890" s="17">
        <v>14</v>
      </c>
      <c r="O4890" s="17">
        <v>99.77</v>
      </c>
      <c r="P4890" s="17">
        <v>12473</v>
      </c>
      <c r="Q4890" s="17">
        <v>12502</v>
      </c>
      <c r="R4890" s="17">
        <v>242</v>
      </c>
      <c r="S4890" s="17">
        <v>182200776920</v>
      </c>
      <c r="T4890" s="17">
        <v>47045636</v>
      </c>
      <c r="U4890" s="17">
        <v>6</v>
      </c>
      <c r="V4890" s="17">
        <v>22939866290</v>
      </c>
      <c r="W4890" s="17">
        <v>224679860</v>
      </c>
      <c r="X4890" s="17">
        <v>84</v>
      </c>
      <c r="Y4890" s="17">
        <v>711315123796</v>
      </c>
      <c r="Z4890" s="17">
        <v>528732644</v>
      </c>
      <c r="AA4890" s="17">
        <v>8</v>
      </c>
      <c r="AB4890" s="17">
        <v>47162383349</v>
      </c>
      <c r="AC4890" s="17">
        <v>350285992</v>
      </c>
      <c r="AD4890" s="17">
        <v>662</v>
      </c>
      <c r="AE4890" s="17">
        <v>711315123796</v>
      </c>
      <c r="AF4890" s="17">
        <v>44</v>
      </c>
      <c r="AG4890" s="17">
        <v>47162383349</v>
      </c>
      <c r="AH4890" s="17">
        <v>53</v>
      </c>
      <c r="AI4890" s="17">
        <v>1.08</v>
      </c>
      <c r="AJ4890" s="17">
        <v>375200758</v>
      </c>
      <c r="AK4890" s="17">
        <v>348160183</v>
      </c>
      <c r="AL4890" s="17">
        <v>1.07</v>
      </c>
      <c r="AM4890" s="17">
        <v>268189931</v>
      </c>
      <c r="AN4890" s="17">
        <v>251795629</v>
      </c>
      <c r="AO4890" s="17">
        <v>3582</v>
      </c>
      <c r="AP4890" s="17">
        <v>1504758</v>
      </c>
      <c r="AQ4890" s="17">
        <v>0.24</v>
      </c>
      <c r="AR4890" s="17">
        <v>706</v>
      </c>
      <c r="AS4890" s="2">
        <v>44452</v>
      </c>
      <c r="AT4890" s="17">
        <v>17</v>
      </c>
      <c r="AU4890" s="17" t="s">
        <v>21</v>
      </c>
      <c r="AV4890" s="17">
        <v>37</v>
      </c>
      <c r="AW4890" s="17">
        <v>2021</v>
      </c>
      <c r="AX4890" s="17" t="s">
        <v>116</v>
      </c>
    </row>
    <row r="4891" spans="1:50" x14ac:dyDescent="0.35">
      <c r="A4891" s="2">
        <v>44452</v>
      </c>
      <c r="B4891" s="17">
        <v>18</v>
      </c>
      <c r="C4891" s="17">
        <v>97.22</v>
      </c>
      <c r="D4891" s="17">
        <v>55209</v>
      </c>
      <c r="E4891" s="17">
        <v>1983600</v>
      </c>
      <c r="F4891" s="17">
        <v>99.53</v>
      </c>
      <c r="G4891" s="17">
        <v>245948</v>
      </c>
      <c r="H4891" s="17">
        <v>247117</v>
      </c>
      <c r="I4891" s="17">
        <v>0.14000000000000001</v>
      </c>
      <c r="J4891" s="17">
        <v>351</v>
      </c>
      <c r="K4891" s="17">
        <v>244581</v>
      </c>
      <c r="L4891" s="17">
        <v>100</v>
      </c>
      <c r="M4891" s="17">
        <v>9</v>
      </c>
      <c r="N4891" s="17">
        <v>9</v>
      </c>
      <c r="O4891" s="17">
        <v>99.79</v>
      </c>
      <c r="P4891" s="17">
        <v>12552</v>
      </c>
      <c r="Q4891" s="17">
        <v>12578</v>
      </c>
      <c r="R4891" s="17">
        <v>246</v>
      </c>
      <c r="S4891" s="17">
        <v>194084965158</v>
      </c>
      <c r="T4891" s="17">
        <v>49217376</v>
      </c>
      <c r="U4891" s="17">
        <v>6</v>
      </c>
      <c r="V4891" s="17">
        <v>17798804810</v>
      </c>
      <c r="W4891" s="17">
        <v>195933100</v>
      </c>
      <c r="X4891" s="17">
        <v>87</v>
      </c>
      <c r="Y4891" s="17">
        <v>728562902350</v>
      </c>
      <c r="Z4891" s="17">
        <v>522753996</v>
      </c>
      <c r="AA4891" s="17">
        <v>8</v>
      </c>
      <c r="AB4891" s="17">
        <v>42091973947</v>
      </c>
      <c r="AC4891" s="17">
        <v>348094104</v>
      </c>
      <c r="AD4891" s="17">
        <v>679</v>
      </c>
      <c r="AE4891" s="17">
        <v>728562902350</v>
      </c>
      <c r="AF4891" s="17">
        <v>39</v>
      </c>
      <c r="AG4891" s="17">
        <v>42091973947</v>
      </c>
      <c r="AH4891" s="17">
        <v>52</v>
      </c>
      <c r="AI4891" s="17">
        <v>1.08</v>
      </c>
      <c r="AJ4891" s="17">
        <v>371896613</v>
      </c>
      <c r="AK4891" s="17">
        <v>345157966</v>
      </c>
      <c r="AL4891" s="17">
        <v>1.07</v>
      </c>
      <c r="AM4891" s="17">
        <v>256812322</v>
      </c>
      <c r="AN4891" s="17">
        <v>240664273</v>
      </c>
      <c r="AO4891" s="17">
        <v>3406</v>
      </c>
      <c r="AP4891" s="17">
        <v>1434745</v>
      </c>
      <c r="AQ4891" s="17">
        <v>0.24</v>
      </c>
      <c r="AR4891" s="17">
        <v>718</v>
      </c>
      <c r="AS4891" s="2">
        <v>44452</v>
      </c>
      <c r="AT4891" s="17">
        <v>18</v>
      </c>
      <c r="AU4891" s="17" t="s">
        <v>21</v>
      </c>
      <c r="AV4891" s="17">
        <v>37</v>
      </c>
      <c r="AW4891" s="17">
        <v>2021</v>
      </c>
      <c r="AX4891" s="17" t="s">
        <v>116</v>
      </c>
    </row>
    <row r="4892" spans="1:50" x14ac:dyDescent="0.35">
      <c r="A4892" s="2">
        <v>44452</v>
      </c>
      <c r="B4892" s="17">
        <v>19</v>
      </c>
      <c r="C4892" s="17">
        <v>97.25</v>
      </c>
      <c r="D4892" s="17">
        <v>54557</v>
      </c>
      <c r="E4892" s="17">
        <v>1983600</v>
      </c>
      <c r="F4892" s="17">
        <v>99.5</v>
      </c>
      <c r="G4892" s="17">
        <v>222547</v>
      </c>
      <c r="H4892" s="17">
        <v>223657</v>
      </c>
      <c r="I4892" s="17">
        <v>0.14000000000000001</v>
      </c>
      <c r="J4892" s="17">
        <v>306</v>
      </c>
      <c r="K4892" s="17">
        <v>221402</v>
      </c>
      <c r="L4892" s="17">
        <v>100</v>
      </c>
      <c r="M4892" s="17">
        <v>21</v>
      </c>
      <c r="N4892" s="17">
        <v>21</v>
      </c>
      <c r="O4892" s="17">
        <v>99.81</v>
      </c>
      <c r="P4892" s="17">
        <v>10498</v>
      </c>
      <c r="Q4892" s="17">
        <v>10518</v>
      </c>
      <c r="R4892" s="17">
        <v>239</v>
      </c>
      <c r="S4892" s="17">
        <v>186092682080</v>
      </c>
      <c r="T4892" s="17">
        <v>48691552</v>
      </c>
      <c r="U4892" s="17">
        <v>5</v>
      </c>
      <c r="V4892" s="17">
        <v>15069421480</v>
      </c>
      <c r="W4892" s="17">
        <v>202918180</v>
      </c>
      <c r="X4892" s="17">
        <v>86</v>
      </c>
      <c r="Y4892" s="17">
        <v>730221203665</v>
      </c>
      <c r="Z4892" s="17">
        <v>528526300</v>
      </c>
      <c r="AA4892" s="17">
        <v>7</v>
      </c>
      <c r="AB4892" s="17">
        <v>37289685377</v>
      </c>
      <c r="AC4892" s="17">
        <v>337438792</v>
      </c>
      <c r="AD4892" s="17">
        <v>680</v>
      </c>
      <c r="AE4892" s="17">
        <v>730221203665</v>
      </c>
      <c r="AF4892" s="17">
        <v>35</v>
      </c>
      <c r="AG4892" s="17">
        <v>37289685377</v>
      </c>
      <c r="AH4892" s="17">
        <v>50</v>
      </c>
      <c r="AI4892" s="17">
        <v>1.08</v>
      </c>
      <c r="AJ4892" s="17">
        <v>367064187</v>
      </c>
      <c r="AK4892" s="17">
        <v>340786524</v>
      </c>
      <c r="AL4892" s="17">
        <v>1.06</v>
      </c>
      <c r="AM4892" s="17">
        <v>247906039</v>
      </c>
      <c r="AN4892" s="17">
        <v>233933861</v>
      </c>
      <c r="AO4892" s="17">
        <v>2915</v>
      </c>
      <c r="AP4892" s="17">
        <v>1345317</v>
      </c>
      <c r="AQ4892" s="17">
        <v>0.22</v>
      </c>
      <c r="AR4892" s="17">
        <v>715</v>
      </c>
      <c r="AS4892" s="2">
        <v>44452</v>
      </c>
      <c r="AT4892" s="17">
        <v>19</v>
      </c>
      <c r="AU4892" s="17" t="s">
        <v>21</v>
      </c>
      <c r="AV4892" s="17">
        <v>37</v>
      </c>
      <c r="AW4892" s="17">
        <v>2021</v>
      </c>
      <c r="AX4892" s="17" t="s">
        <v>116</v>
      </c>
    </row>
    <row r="4893" spans="1:50" x14ac:dyDescent="0.35">
      <c r="A4893" s="2">
        <v>44452</v>
      </c>
      <c r="B4893" s="17">
        <v>20</v>
      </c>
      <c r="C4893" s="17">
        <v>97.29</v>
      </c>
      <c r="D4893" s="17">
        <v>54000</v>
      </c>
      <c r="E4893" s="17">
        <v>1991700</v>
      </c>
      <c r="F4893" s="17">
        <v>99.39</v>
      </c>
      <c r="G4893" s="17">
        <v>209258</v>
      </c>
      <c r="H4893" s="17">
        <v>210534</v>
      </c>
      <c r="I4893" s="17">
        <v>0.12</v>
      </c>
      <c r="J4893" s="17">
        <v>247</v>
      </c>
      <c r="K4893" s="17">
        <v>208438</v>
      </c>
      <c r="L4893" s="17">
        <v>100</v>
      </c>
      <c r="M4893" s="17">
        <v>7</v>
      </c>
      <c r="N4893" s="17">
        <v>7</v>
      </c>
      <c r="O4893" s="17">
        <v>99.73</v>
      </c>
      <c r="P4893" s="17">
        <v>8961</v>
      </c>
      <c r="Q4893" s="17">
        <v>8985</v>
      </c>
      <c r="R4893" s="17">
        <v>280</v>
      </c>
      <c r="S4893" s="17">
        <v>251546427899</v>
      </c>
      <c r="T4893" s="17">
        <v>56201216</v>
      </c>
      <c r="U4893" s="17">
        <v>6</v>
      </c>
      <c r="V4893" s="17">
        <v>17438285774</v>
      </c>
      <c r="W4893" s="17">
        <v>180050040</v>
      </c>
      <c r="X4893" s="17">
        <v>96</v>
      </c>
      <c r="Y4893" s="17">
        <v>880130646306</v>
      </c>
      <c r="Z4893" s="17">
        <v>575701492</v>
      </c>
      <c r="AA4893" s="17">
        <v>8</v>
      </c>
      <c r="AB4893" s="17">
        <v>43064938658</v>
      </c>
      <c r="AC4893" s="17">
        <v>351101464</v>
      </c>
      <c r="AD4893" s="17">
        <v>820</v>
      </c>
      <c r="AE4893" s="17">
        <v>880130646306</v>
      </c>
      <c r="AF4893" s="17">
        <v>40</v>
      </c>
      <c r="AG4893" s="17">
        <v>43064938658</v>
      </c>
      <c r="AH4893" s="17">
        <v>49</v>
      </c>
      <c r="AI4893" s="17">
        <v>1.08</v>
      </c>
      <c r="AJ4893" s="17">
        <v>386209750</v>
      </c>
      <c r="AK4893" s="17">
        <v>356830488</v>
      </c>
      <c r="AL4893" s="17">
        <v>1.06</v>
      </c>
      <c r="AM4893" s="17">
        <v>262826018</v>
      </c>
      <c r="AN4893" s="17">
        <v>247938248</v>
      </c>
      <c r="AO4893" s="17">
        <v>2339</v>
      </c>
      <c r="AP4893" s="17">
        <v>1236634</v>
      </c>
      <c r="AQ4893" s="17">
        <v>0.19</v>
      </c>
      <c r="AR4893" s="17">
        <v>860</v>
      </c>
      <c r="AS4893" s="2">
        <v>44452</v>
      </c>
      <c r="AT4893" s="17">
        <v>20</v>
      </c>
      <c r="AU4893" s="17" t="s">
        <v>21</v>
      </c>
      <c r="AV4893" s="17">
        <v>37</v>
      </c>
      <c r="AW4893" s="17">
        <v>2021</v>
      </c>
      <c r="AX4893" s="17" t="s">
        <v>116</v>
      </c>
    </row>
    <row r="4894" spans="1:50" x14ac:dyDescent="0.35">
      <c r="A4894" s="2">
        <v>44452</v>
      </c>
      <c r="B4894" s="17">
        <v>21</v>
      </c>
      <c r="C4894" s="17">
        <v>97.28</v>
      </c>
      <c r="D4894" s="17">
        <v>54000</v>
      </c>
      <c r="E4894" s="17">
        <v>1983600</v>
      </c>
      <c r="F4894" s="17">
        <v>98.98</v>
      </c>
      <c r="G4894" s="17">
        <v>195476</v>
      </c>
      <c r="H4894" s="17">
        <v>197500</v>
      </c>
      <c r="I4894" s="17">
        <v>0.17</v>
      </c>
      <c r="J4894" s="17">
        <v>327</v>
      </c>
      <c r="K4894" s="17">
        <v>194985</v>
      </c>
      <c r="L4894" s="17">
        <v>100</v>
      </c>
      <c r="M4894" s="17">
        <v>13</v>
      </c>
      <c r="N4894" s="17">
        <v>13</v>
      </c>
      <c r="O4894" s="17">
        <v>99.78</v>
      </c>
      <c r="P4894" s="17">
        <v>7888</v>
      </c>
      <c r="Q4894" s="17">
        <v>7905</v>
      </c>
      <c r="R4894" s="17">
        <v>279</v>
      </c>
      <c r="S4894" s="17">
        <v>245316989447</v>
      </c>
      <c r="T4894" s="17">
        <v>54889440</v>
      </c>
      <c r="U4894" s="17">
        <v>6</v>
      </c>
      <c r="V4894" s="17">
        <v>19421198376</v>
      </c>
      <c r="W4894" s="17">
        <v>215419320</v>
      </c>
      <c r="X4894" s="17">
        <v>95</v>
      </c>
      <c r="Y4894" s="17">
        <v>832907741514</v>
      </c>
      <c r="Z4894" s="17">
        <v>547697236</v>
      </c>
      <c r="AA4894" s="17">
        <v>8</v>
      </c>
      <c r="AB4894" s="17">
        <v>44921306427</v>
      </c>
      <c r="AC4894" s="17">
        <v>337936196</v>
      </c>
      <c r="AD4894" s="17">
        <v>776</v>
      </c>
      <c r="AE4894" s="17">
        <v>832907741514</v>
      </c>
      <c r="AF4894" s="17">
        <v>42</v>
      </c>
      <c r="AG4894" s="17">
        <v>44921306427</v>
      </c>
      <c r="AH4894" s="17">
        <v>47</v>
      </c>
      <c r="AI4894" s="17">
        <v>1.08</v>
      </c>
      <c r="AJ4894" s="17">
        <v>368029992</v>
      </c>
      <c r="AK4894" s="17">
        <v>340304451</v>
      </c>
      <c r="AL4894" s="17">
        <v>1.07</v>
      </c>
      <c r="AM4894" s="17">
        <v>258782885</v>
      </c>
      <c r="AN4894" s="17">
        <v>242428687</v>
      </c>
      <c r="AO4894" s="17">
        <v>2014</v>
      </c>
      <c r="AP4894" s="17">
        <v>1145684</v>
      </c>
      <c r="AQ4894" s="17">
        <v>0.18</v>
      </c>
      <c r="AR4894" s="17">
        <v>818</v>
      </c>
      <c r="AS4894" s="2">
        <v>44452</v>
      </c>
      <c r="AT4894" s="17">
        <v>21</v>
      </c>
      <c r="AU4894" s="17" t="s">
        <v>21</v>
      </c>
      <c r="AV4894" s="17">
        <v>37</v>
      </c>
      <c r="AW4894" s="17">
        <v>2021</v>
      </c>
      <c r="AX4894" s="17" t="s">
        <v>116</v>
      </c>
    </row>
    <row r="4895" spans="1:50" x14ac:dyDescent="0.35">
      <c r="A4895" s="2">
        <v>44452</v>
      </c>
      <c r="B4895" s="17">
        <v>22</v>
      </c>
      <c r="C4895" s="17">
        <v>97.28</v>
      </c>
      <c r="D4895" s="17">
        <v>54000</v>
      </c>
      <c r="E4895" s="17">
        <v>1986300</v>
      </c>
      <c r="F4895" s="17">
        <v>99.18</v>
      </c>
      <c r="G4895" s="17">
        <v>176893</v>
      </c>
      <c r="H4895" s="17">
        <v>178357</v>
      </c>
      <c r="I4895" s="17">
        <v>0.11</v>
      </c>
      <c r="J4895" s="17">
        <v>190</v>
      </c>
      <c r="K4895" s="17">
        <v>176617</v>
      </c>
      <c r="L4895" s="17">
        <v>100</v>
      </c>
      <c r="M4895" s="17">
        <v>3</v>
      </c>
      <c r="N4895" s="17">
        <v>3</v>
      </c>
      <c r="O4895" s="17">
        <v>99.84</v>
      </c>
      <c r="P4895" s="17">
        <v>6330</v>
      </c>
      <c r="Q4895" s="17">
        <v>6340</v>
      </c>
      <c r="R4895" s="17">
        <v>250</v>
      </c>
      <c r="S4895" s="17">
        <v>190196694295</v>
      </c>
      <c r="T4895" s="17">
        <v>47580352</v>
      </c>
      <c r="U4895" s="17">
        <v>5</v>
      </c>
      <c r="V4895" s="17">
        <v>11504177989</v>
      </c>
      <c r="W4895" s="17">
        <v>142631720</v>
      </c>
      <c r="X4895" s="17">
        <v>91</v>
      </c>
      <c r="Y4895" s="17">
        <v>718736618867</v>
      </c>
      <c r="Z4895" s="17">
        <v>492447872</v>
      </c>
      <c r="AA4895" s="17">
        <v>7</v>
      </c>
      <c r="AB4895" s="17">
        <v>31336934124</v>
      </c>
      <c r="AC4895" s="17">
        <v>298571204</v>
      </c>
      <c r="AD4895" s="17">
        <v>669</v>
      </c>
      <c r="AE4895" s="17">
        <v>718736618867</v>
      </c>
      <c r="AF4895" s="17">
        <v>29</v>
      </c>
      <c r="AG4895" s="17">
        <v>31336934124</v>
      </c>
      <c r="AH4895" s="17">
        <v>44</v>
      </c>
      <c r="AI4895" s="17">
        <v>1.07</v>
      </c>
      <c r="AJ4895" s="17">
        <v>335213254</v>
      </c>
      <c r="AK4895" s="17">
        <v>312019967</v>
      </c>
      <c r="AL4895" s="17">
        <v>1.05</v>
      </c>
      <c r="AM4895" s="17">
        <v>205678867</v>
      </c>
      <c r="AN4895" s="17">
        <v>195443965</v>
      </c>
      <c r="AO4895" s="17">
        <v>1584</v>
      </c>
      <c r="AP4895" s="17">
        <v>1054138</v>
      </c>
      <c r="AQ4895" s="17">
        <v>0.15</v>
      </c>
      <c r="AR4895" s="17">
        <v>698</v>
      </c>
      <c r="AS4895" s="2">
        <v>44452</v>
      </c>
      <c r="AT4895" s="17">
        <v>22</v>
      </c>
      <c r="AU4895" s="17" t="s">
        <v>21</v>
      </c>
      <c r="AV4895" s="17">
        <v>37</v>
      </c>
      <c r="AW4895" s="17">
        <v>2021</v>
      </c>
      <c r="AX4895" s="17" t="s">
        <v>116</v>
      </c>
    </row>
    <row r="4896" spans="1:50" x14ac:dyDescent="0.35">
      <c r="A4896" s="2">
        <v>44452</v>
      </c>
      <c r="B4896" s="17">
        <v>23</v>
      </c>
      <c r="C4896" s="17">
        <v>97.19</v>
      </c>
      <c r="D4896" s="17">
        <v>55800</v>
      </c>
      <c r="E4896" s="17">
        <v>1986300</v>
      </c>
      <c r="F4896" s="17">
        <v>97.35</v>
      </c>
      <c r="G4896" s="17">
        <v>152797</v>
      </c>
      <c r="H4896" s="17">
        <v>156964</v>
      </c>
      <c r="I4896" s="17">
        <v>0.11</v>
      </c>
      <c r="J4896" s="17">
        <v>163</v>
      </c>
      <c r="K4896" s="17">
        <v>152704</v>
      </c>
      <c r="L4896" s="17">
        <v>100</v>
      </c>
      <c r="M4896" s="17">
        <v>4</v>
      </c>
      <c r="N4896" s="17">
        <v>4</v>
      </c>
      <c r="O4896" s="17">
        <v>99.8</v>
      </c>
      <c r="P4896" s="17">
        <v>4514</v>
      </c>
      <c r="Q4896" s="17">
        <v>4523</v>
      </c>
      <c r="R4896" s="17">
        <v>262</v>
      </c>
      <c r="S4896" s="17">
        <v>160530690269</v>
      </c>
      <c r="T4896" s="17">
        <v>38269064</v>
      </c>
      <c r="U4896" s="17">
        <v>5</v>
      </c>
      <c r="V4896" s="17">
        <v>9244289511</v>
      </c>
      <c r="W4896" s="17">
        <v>108477140</v>
      </c>
      <c r="X4896" s="17">
        <v>95</v>
      </c>
      <c r="Y4896" s="17">
        <v>598883193028</v>
      </c>
      <c r="Z4896" s="17">
        <v>393139708</v>
      </c>
      <c r="AA4896" s="17">
        <v>6</v>
      </c>
      <c r="AB4896" s="17">
        <v>24302714994</v>
      </c>
      <c r="AC4896" s="17">
        <v>237480432</v>
      </c>
      <c r="AD4896" s="17">
        <v>558</v>
      </c>
      <c r="AE4896" s="17">
        <v>598883193028</v>
      </c>
      <c r="AF4896" s="17">
        <v>23</v>
      </c>
      <c r="AG4896" s="17">
        <v>24302714994</v>
      </c>
      <c r="AH4896" s="17">
        <v>37</v>
      </c>
      <c r="AI4896" s="17">
        <v>1.06</v>
      </c>
      <c r="AJ4896" s="17">
        <v>273173038</v>
      </c>
      <c r="AK4896" s="17">
        <v>257128971</v>
      </c>
      <c r="AL4896" s="17">
        <v>1.04</v>
      </c>
      <c r="AM4896" s="17">
        <v>156603081</v>
      </c>
      <c r="AN4896" s="17">
        <v>151153598</v>
      </c>
      <c r="AO4896" s="17">
        <v>1202</v>
      </c>
      <c r="AP4896" s="17">
        <v>951984</v>
      </c>
      <c r="AQ4896" s="17">
        <v>0.13</v>
      </c>
      <c r="AR4896" s="17">
        <v>581</v>
      </c>
      <c r="AS4896" s="2">
        <v>44452</v>
      </c>
      <c r="AT4896" s="17">
        <v>23</v>
      </c>
      <c r="AU4896" s="17" t="s">
        <v>21</v>
      </c>
      <c r="AV4896" s="17">
        <v>37</v>
      </c>
      <c r="AW4896" s="17">
        <v>2021</v>
      </c>
      <c r="AX4896" s="17" t="s">
        <v>116</v>
      </c>
    </row>
    <row r="4897" spans="1:50" x14ac:dyDescent="0.35">
      <c r="A4897" s="2">
        <v>44453</v>
      </c>
      <c r="B4897" s="17">
        <v>0</v>
      </c>
      <c r="C4897" s="17">
        <v>97.18</v>
      </c>
      <c r="D4897" s="17">
        <v>56089</v>
      </c>
      <c r="E4897" s="17">
        <v>1986300</v>
      </c>
      <c r="F4897" s="17">
        <v>97.38</v>
      </c>
      <c r="G4897" s="17">
        <v>131273</v>
      </c>
      <c r="H4897" s="17">
        <v>134805</v>
      </c>
      <c r="I4897" s="17">
        <v>7.0000000000000007E-2</v>
      </c>
      <c r="J4897" s="17">
        <v>98</v>
      </c>
      <c r="K4897" s="17">
        <v>131311</v>
      </c>
      <c r="L4897" s="17">
        <v>100</v>
      </c>
      <c r="M4897" s="17">
        <v>6</v>
      </c>
      <c r="N4897" s="17">
        <v>6</v>
      </c>
      <c r="O4897" s="17">
        <v>99.87</v>
      </c>
      <c r="P4897" s="17">
        <v>3102</v>
      </c>
      <c r="Q4897" s="17">
        <v>3106</v>
      </c>
      <c r="R4897" s="17">
        <v>289</v>
      </c>
      <c r="S4897" s="17">
        <v>142497588122</v>
      </c>
      <c r="T4897" s="17">
        <v>30840032</v>
      </c>
      <c r="U4897" s="17">
        <v>5</v>
      </c>
      <c r="V4897" s="17">
        <v>5137612240</v>
      </c>
      <c r="W4897" s="17">
        <v>64389200</v>
      </c>
      <c r="X4897" s="17">
        <v>103</v>
      </c>
      <c r="Y4897" s="17">
        <v>481552201640</v>
      </c>
      <c r="Z4897" s="17">
        <v>291833456</v>
      </c>
      <c r="AA4897" s="17">
        <v>6</v>
      </c>
      <c r="AB4897" s="17">
        <v>15759134600</v>
      </c>
      <c r="AC4897" s="17">
        <v>173954028</v>
      </c>
      <c r="AD4897" s="17">
        <v>448</v>
      </c>
      <c r="AE4897" s="17">
        <v>481552201640</v>
      </c>
      <c r="AF4897" s="17">
        <v>15</v>
      </c>
      <c r="AG4897" s="17">
        <v>15759134600</v>
      </c>
      <c r="AH4897" s="17">
        <v>30</v>
      </c>
      <c r="AI4897" s="17">
        <v>1.05</v>
      </c>
      <c r="AJ4897" s="17">
        <v>207998055</v>
      </c>
      <c r="AK4897" s="17">
        <v>197680007</v>
      </c>
      <c r="AL4897" s="17">
        <v>1.03</v>
      </c>
      <c r="AM4897" s="17">
        <v>110456331</v>
      </c>
      <c r="AN4897" s="17">
        <v>107230372</v>
      </c>
      <c r="AO4897" s="17">
        <v>678</v>
      </c>
      <c r="AP4897" s="17">
        <v>848744</v>
      </c>
      <c r="AQ4897" s="17">
        <v>0.08</v>
      </c>
      <c r="AR4897" s="17">
        <v>463</v>
      </c>
      <c r="AS4897" s="2">
        <v>44453</v>
      </c>
      <c r="AT4897" s="17" t="s">
        <v>77</v>
      </c>
      <c r="AU4897" s="17" t="s">
        <v>22</v>
      </c>
      <c r="AV4897" s="17">
        <v>37</v>
      </c>
      <c r="AW4897" s="17">
        <v>2021</v>
      </c>
      <c r="AX4897" s="17" t="s">
        <v>116</v>
      </c>
    </row>
    <row r="4898" spans="1:50" x14ac:dyDescent="0.35">
      <c r="A4898" s="2">
        <v>44453</v>
      </c>
      <c r="B4898" s="17">
        <v>1</v>
      </c>
      <c r="C4898" s="17">
        <v>97.29</v>
      </c>
      <c r="D4898" s="17">
        <v>54297</v>
      </c>
      <c r="E4898" s="17">
        <v>2002500</v>
      </c>
      <c r="F4898" s="17">
        <v>98.66</v>
      </c>
      <c r="G4898" s="17">
        <v>117941</v>
      </c>
      <c r="H4898" s="17">
        <v>119537</v>
      </c>
      <c r="I4898" s="17">
        <v>7.0000000000000007E-2</v>
      </c>
      <c r="J4898" s="17">
        <v>88</v>
      </c>
      <c r="K4898" s="17">
        <v>117963</v>
      </c>
      <c r="L4898" s="17"/>
      <c r="M4898" s="17">
        <v>0</v>
      </c>
      <c r="N4898" s="17">
        <v>0</v>
      </c>
      <c r="O4898" s="17">
        <v>99.95</v>
      </c>
      <c r="P4898" s="17">
        <v>1906</v>
      </c>
      <c r="Q4898" s="17">
        <v>1907</v>
      </c>
      <c r="R4898" s="17">
        <v>287</v>
      </c>
      <c r="S4898" s="17">
        <v>103327160350</v>
      </c>
      <c r="T4898" s="17">
        <v>22474604</v>
      </c>
      <c r="U4898" s="17">
        <v>5</v>
      </c>
      <c r="V4898" s="17">
        <v>5736274928</v>
      </c>
      <c r="W4898" s="17">
        <v>79292420</v>
      </c>
      <c r="X4898" s="17">
        <v>104</v>
      </c>
      <c r="Y4898" s="17">
        <v>355348228574</v>
      </c>
      <c r="Z4898" s="17">
        <v>214037176</v>
      </c>
      <c r="AA4898" s="17">
        <v>6</v>
      </c>
      <c r="AB4898" s="17">
        <v>13499210119</v>
      </c>
      <c r="AC4898" s="17">
        <v>129818424</v>
      </c>
      <c r="AD4898" s="17">
        <v>331</v>
      </c>
      <c r="AE4898" s="17">
        <v>355348228574</v>
      </c>
      <c r="AF4898" s="17">
        <v>13</v>
      </c>
      <c r="AG4898" s="17">
        <v>13499210119</v>
      </c>
      <c r="AH4898" s="17">
        <v>24</v>
      </c>
      <c r="AI4898" s="17">
        <v>1.04</v>
      </c>
      <c r="AJ4898" s="17">
        <v>163253456</v>
      </c>
      <c r="AK4898" s="17">
        <v>156923273</v>
      </c>
      <c r="AL4898" s="17">
        <v>1.02</v>
      </c>
      <c r="AM4898" s="17">
        <v>84523404</v>
      </c>
      <c r="AN4898" s="17">
        <v>82551929</v>
      </c>
      <c r="AO4898" s="17">
        <v>420</v>
      </c>
      <c r="AP4898" s="17">
        <v>772191</v>
      </c>
      <c r="AQ4898" s="17">
        <v>0.05</v>
      </c>
      <c r="AR4898" s="17">
        <v>344</v>
      </c>
      <c r="AS4898" s="2">
        <v>44453</v>
      </c>
      <c r="AT4898" s="17" t="s">
        <v>79</v>
      </c>
      <c r="AU4898" s="17" t="s">
        <v>22</v>
      </c>
      <c r="AV4898" s="17">
        <v>37</v>
      </c>
      <c r="AW4898" s="17">
        <v>2021</v>
      </c>
      <c r="AX4898" s="17" t="s">
        <v>116</v>
      </c>
    </row>
    <row r="4899" spans="1:50" x14ac:dyDescent="0.35">
      <c r="A4899" s="2">
        <v>44453</v>
      </c>
      <c r="B4899" s="17">
        <v>2</v>
      </c>
      <c r="C4899" s="17">
        <v>97.29</v>
      </c>
      <c r="D4899" s="17">
        <v>54000</v>
      </c>
      <c r="E4899" s="17">
        <v>1994400</v>
      </c>
      <c r="F4899" s="17">
        <v>99.8</v>
      </c>
      <c r="G4899" s="17">
        <v>105387</v>
      </c>
      <c r="H4899" s="17">
        <v>105602</v>
      </c>
      <c r="I4899" s="17">
        <v>0.06</v>
      </c>
      <c r="J4899" s="17">
        <v>59</v>
      </c>
      <c r="K4899" s="17">
        <v>105475</v>
      </c>
      <c r="L4899" s="17"/>
      <c r="M4899" s="17">
        <v>0</v>
      </c>
      <c r="N4899" s="17">
        <v>0</v>
      </c>
      <c r="O4899" s="17">
        <v>99.93</v>
      </c>
      <c r="P4899" s="17">
        <v>1432</v>
      </c>
      <c r="Q4899" s="17">
        <v>1433</v>
      </c>
      <c r="R4899" s="17">
        <v>287</v>
      </c>
      <c r="S4899" s="17">
        <v>68828882140</v>
      </c>
      <c r="T4899" s="17">
        <v>14980984</v>
      </c>
      <c r="U4899" s="17">
        <v>4</v>
      </c>
      <c r="V4899" s="17">
        <v>4164610314</v>
      </c>
      <c r="W4899" s="17">
        <v>66787460</v>
      </c>
      <c r="X4899" s="17">
        <v>97</v>
      </c>
      <c r="Y4899" s="17">
        <v>245521233617</v>
      </c>
      <c r="Z4899" s="17">
        <v>158477808</v>
      </c>
      <c r="AA4899" s="17">
        <v>6</v>
      </c>
      <c r="AB4899" s="17">
        <v>9084945445</v>
      </c>
      <c r="AC4899" s="17">
        <v>97849080</v>
      </c>
      <c r="AD4899" s="17">
        <v>229</v>
      </c>
      <c r="AE4899" s="17">
        <v>245521233617</v>
      </c>
      <c r="AF4899" s="17">
        <v>8</v>
      </c>
      <c r="AG4899" s="17">
        <v>9084945445</v>
      </c>
      <c r="AH4899" s="17">
        <v>20</v>
      </c>
      <c r="AI4899" s="17">
        <v>1.03</v>
      </c>
      <c r="AJ4899" s="17">
        <v>131031934</v>
      </c>
      <c r="AK4899" s="17">
        <v>127264554</v>
      </c>
      <c r="AL4899" s="17">
        <v>1.01</v>
      </c>
      <c r="AM4899" s="17">
        <v>58569317</v>
      </c>
      <c r="AN4899" s="17">
        <v>57907885</v>
      </c>
      <c r="AO4899" s="17">
        <v>390</v>
      </c>
      <c r="AP4899" s="17">
        <v>704444</v>
      </c>
      <c r="AQ4899" s="17">
        <v>0.06</v>
      </c>
      <c r="AR4899" s="17">
        <v>237</v>
      </c>
      <c r="AS4899" s="2">
        <v>44453</v>
      </c>
      <c r="AT4899" s="17" t="s">
        <v>80</v>
      </c>
      <c r="AU4899" s="17" t="s">
        <v>22</v>
      </c>
      <c r="AV4899" s="17">
        <v>37</v>
      </c>
      <c r="AW4899" s="17">
        <v>2021</v>
      </c>
      <c r="AX4899" s="17" t="s">
        <v>116</v>
      </c>
    </row>
    <row r="4900" spans="1:50" x14ac:dyDescent="0.35">
      <c r="A4900" s="2">
        <v>44453</v>
      </c>
      <c r="B4900" s="17">
        <v>3</v>
      </c>
      <c r="C4900" s="17">
        <v>97.24</v>
      </c>
      <c r="D4900" s="17">
        <v>54983</v>
      </c>
      <c r="E4900" s="17">
        <v>1994400</v>
      </c>
      <c r="F4900" s="17">
        <v>99.75</v>
      </c>
      <c r="G4900" s="17">
        <v>95337</v>
      </c>
      <c r="H4900" s="17">
        <v>95579</v>
      </c>
      <c r="I4900" s="17">
        <v>0.05</v>
      </c>
      <c r="J4900" s="17">
        <v>43</v>
      </c>
      <c r="K4900" s="17">
        <v>95333</v>
      </c>
      <c r="L4900" s="17">
        <v>100</v>
      </c>
      <c r="M4900" s="17">
        <v>1</v>
      </c>
      <c r="N4900" s="17">
        <v>1</v>
      </c>
      <c r="O4900" s="17">
        <v>99.91</v>
      </c>
      <c r="P4900" s="17">
        <v>1082</v>
      </c>
      <c r="Q4900" s="17">
        <v>1083</v>
      </c>
      <c r="R4900" s="17">
        <v>304</v>
      </c>
      <c r="S4900" s="17">
        <v>46530112105</v>
      </c>
      <c r="T4900" s="17">
        <v>9567232</v>
      </c>
      <c r="U4900" s="17">
        <v>10</v>
      </c>
      <c r="V4900" s="17">
        <v>11291100314</v>
      </c>
      <c r="W4900" s="17">
        <v>67601260</v>
      </c>
      <c r="X4900" s="17">
        <v>92</v>
      </c>
      <c r="Y4900" s="17">
        <v>173833653474</v>
      </c>
      <c r="Z4900" s="17">
        <v>117906608</v>
      </c>
      <c r="AA4900" s="17">
        <v>12</v>
      </c>
      <c r="AB4900" s="17">
        <v>15644616862</v>
      </c>
      <c r="AC4900" s="17">
        <v>80957364</v>
      </c>
      <c r="AD4900" s="17">
        <v>162</v>
      </c>
      <c r="AE4900" s="17">
        <v>173833653474</v>
      </c>
      <c r="AF4900" s="17">
        <v>15</v>
      </c>
      <c r="AG4900" s="17">
        <v>15644616862</v>
      </c>
      <c r="AH4900" s="17">
        <v>17</v>
      </c>
      <c r="AI4900" s="17">
        <v>1.03</v>
      </c>
      <c r="AJ4900" s="17">
        <v>105289366</v>
      </c>
      <c r="AK4900" s="17">
        <v>102623592</v>
      </c>
      <c r="AL4900" s="17">
        <v>1.01</v>
      </c>
      <c r="AM4900" s="17">
        <v>51256579</v>
      </c>
      <c r="AN4900" s="17">
        <v>50744957</v>
      </c>
      <c r="AO4900" s="17">
        <v>299</v>
      </c>
      <c r="AP4900" s="17">
        <v>676223</v>
      </c>
      <c r="AQ4900" s="17">
        <v>0.04</v>
      </c>
      <c r="AR4900" s="17">
        <v>177</v>
      </c>
      <c r="AS4900" s="2">
        <v>44453</v>
      </c>
      <c r="AT4900" s="17" t="s">
        <v>81</v>
      </c>
      <c r="AU4900" s="17" t="s">
        <v>22</v>
      </c>
      <c r="AV4900" s="17">
        <v>37</v>
      </c>
      <c r="AW4900" s="17">
        <v>2021</v>
      </c>
      <c r="AX4900" s="17" t="s">
        <v>116</v>
      </c>
    </row>
    <row r="4901" spans="1:50" x14ac:dyDescent="0.35">
      <c r="A4901" s="2">
        <v>44453</v>
      </c>
      <c r="B4901" s="17">
        <v>4</v>
      </c>
      <c r="C4901" s="17">
        <v>97.2</v>
      </c>
      <c r="D4901" s="17">
        <v>55828</v>
      </c>
      <c r="E4901" s="17">
        <v>1994400</v>
      </c>
      <c r="F4901" s="17">
        <v>99.73</v>
      </c>
      <c r="G4901" s="17">
        <v>96160</v>
      </c>
      <c r="H4901" s="17">
        <v>96417</v>
      </c>
      <c r="I4901" s="17">
        <v>0.05</v>
      </c>
      <c r="J4901" s="17">
        <v>45</v>
      </c>
      <c r="K4901" s="17">
        <v>96152</v>
      </c>
      <c r="L4901" s="17">
        <v>100</v>
      </c>
      <c r="M4901" s="17">
        <v>2</v>
      </c>
      <c r="N4901" s="17">
        <v>2</v>
      </c>
      <c r="O4901" s="17">
        <v>99.88</v>
      </c>
      <c r="P4901" s="17">
        <v>808</v>
      </c>
      <c r="Q4901" s="17">
        <v>809</v>
      </c>
      <c r="R4901" s="17">
        <v>289</v>
      </c>
      <c r="S4901" s="17">
        <v>42279437990</v>
      </c>
      <c r="T4901" s="17">
        <v>9139520</v>
      </c>
      <c r="U4901" s="17">
        <v>6</v>
      </c>
      <c r="V4901" s="17">
        <v>3435019927</v>
      </c>
      <c r="W4901" s="17">
        <v>35825900</v>
      </c>
      <c r="X4901" s="17">
        <v>91</v>
      </c>
      <c r="Y4901" s="17">
        <v>140149985188</v>
      </c>
      <c r="Z4901" s="17">
        <v>96191816</v>
      </c>
      <c r="AA4901" s="17">
        <v>7</v>
      </c>
      <c r="AB4901" s="17">
        <v>6615630000</v>
      </c>
      <c r="AC4901" s="17">
        <v>63502716</v>
      </c>
      <c r="AD4901" s="17">
        <v>131</v>
      </c>
      <c r="AE4901" s="17">
        <v>140149985188</v>
      </c>
      <c r="AF4901" s="17">
        <v>6</v>
      </c>
      <c r="AG4901" s="17">
        <v>6615630000</v>
      </c>
      <c r="AH4901" s="17">
        <v>16</v>
      </c>
      <c r="AI4901" s="17">
        <v>1.02</v>
      </c>
      <c r="AJ4901" s="17">
        <v>96902650</v>
      </c>
      <c r="AK4901" s="17">
        <v>94732331</v>
      </c>
      <c r="AL4901" s="17">
        <v>1.01</v>
      </c>
      <c r="AM4901" s="17">
        <v>36597549</v>
      </c>
      <c r="AN4901" s="17">
        <v>36280103</v>
      </c>
      <c r="AO4901" s="17">
        <v>325</v>
      </c>
      <c r="AP4901" s="17">
        <v>640730</v>
      </c>
      <c r="AQ4901" s="17">
        <v>0.05</v>
      </c>
      <c r="AR4901" s="17">
        <v>137</v>
      </c>
      <c r="AS4901" s="2">
        <v>44453</v>
      </c>
      <c r="AT4901" s="17" t="s">
        <v>82</v>
      </c>
      <c r="AU4901" s="17" t="s">
        <v>22</v>
      </c>
      <c r="AV4901" s="17">
        <v>37</v>
      </c>
      <c r="AW4901" s="17">
        <v>2021</v>
      </c>
      <c r="AX4901" s="17" t="s">
        <v>116</v>
      </c>
    </row>
    <row r="4902" spans="1:50" x14ac:dyDescent="0.35">
      <c r="A4902" s="2">
        <v>44453</v>
      </c>
      <c r="B4902" s="17">
        <v>5</v>
      </c>
      <c r="C4902" s="17">
        <v>97.3</v>
      </c>
      <c r="D4902" s="17">
        <v>54000</v>
      </c>
      <c r="E4902" s="17">
        <v>1997100</v>
      </c>
      <c r="F4902" s="17">
        <v>99.74</v>
      </c>
      <c r="G4902" s="17">
        <v>109612</v>
      </c>
      <c r="H4902" s="17">
        <v>109895</v>
      </c>
      <c r="I4902" s="17">
        <v>0.06</v>
      </c>
      <c r="J4902" s="17">
        <v>61</v>
      </c>
      <c r="K4902" s="17">
        <v>109476</v>
      </c>
      <c r="L4902" s="17">
        <v>100</v>
      </c>
      <c r="M4902" s="17">
        <v>2</v>
      </c>
      <c r="N4902" s="17">
        <v>2</v>
      </c>
      <c r="O4902" s="17">
        <v>99.89</v>
      </c>
      <c r="P4902" s="17">
        <v>1783</v>
      </c>
      <c r="Q4902" s="17">
        <v>1785</v>
      </c>
      <c r="R4902" s="17">
        <v>255</v>
      </c>
      <c r="S4902" s="17">
        <v>45478639752</v>
      </c>
      <c r="T4902" s="17">
        <v>11131304</v>
      </c>
      <c r="U4902" s="17">
        <v>11</v>
      </c>
      <c r="V4902" s="17">
        <v>4321847783</v>
      </c>
      <c r="W4902" s="17">
        <v>24069900</v>
      </c>
      <c r="X4902" s="17">
        <v>91</v>
      </c>
      <c r="Y4902" s="17">
        <v>151096534840</v>
      </c>
      <c r="Z4902" s="17">
        <v>103729612</v>
      </c>
      <c r="AA4902" s="17">
        <v>8</v>
      </c>
      <c r="AB4902" s="17">
        <v>7873239490</v>
      </c>
      <c r="AC4902" s="17">
        <v>63818828</v>
      </c>
      <c r="AD4902" s="17">
        <v>141</v>
      </c>
      <c r="AE4902" s="17">
        <v>151096534840</v>
      </c>
      <c r="AF4902" s="17">
        <v>7</v>
      </c>
      <c r="AG4902" s="17">
        <v>7873239490</v>
      </c>
      <c r="AH4902" s="17">
        <v>17</v>
      </c>
      <c r="AI4902" s="17">
        <v>1.02</v>
      </c>
      <c r="AJ4902" s="17">
        <v>101560568</v>
      </c>
      <c r="AK4902" s="17">
        <v>99150191</v>
      </c>
      <c r="AL4902" s="17">
        <v>1.01</v>
      </c>
      <c r="AM4902" s="17">
        <v>37068277</v>
      </c>
      <c r="AN4902" s="17">
        <v>36740307</v>
      </c>
      <c r="AO4902" s="17">
        <v>377</v>
      </c>
      <c r="AP4902" s="17">
        <v>683566</v>
      </c>
      <c r="AQ4902" s="17">
        <v>0.06</v>
      </c>
      <c r="AR4902" s="17">
        <v>148</v>
      </c>
      <c r="AS4902" s="2">
        <v>44453</v>
      </c>
      <c r="AT4902" s="17" t="s">
        <v>83</v>
      </c>
      <c r="AU4902" s="17" t="s">
        <v>22</v>
      </c>
      <c r="AV4902" s="17">
        <v>37</v>
      </c>
      <c r="AW4902" s="17">
        <v>2021</v>
      </c>
      <c r="AX4902" s="17" t="s">
        <v>116</v>
      </c>
    </row>
    <row r="4903" spans="1:50" x14ac:dyDescent="0.35">
      <c r="A4903" s="2">
        <v>44453</v>
      </c>
      <c r="B4903" s="17">
        <v>6</v>
      </c>
      <c r="C4903" s="17">
        <v>97.19</v>
      </c>
      <c r="D4903" s="17">
        <v>55766</v>
      </c>
      <c r="E4903" s="17">
        <v>1986300</v>
      </c>
      <c r="F4903" s="17">
        <v>99.71</v>
      </c>
      <c r="G4903" s="17">
        <v>126578</v>
      </c>
      <c r="H4903" s="17">
        <v>126944</v>
      </c>
      <c r="I4903" s="17">
        <v>0.08</v>
      </c>
      <c r="J4903" s="17">
        <v>97</v>
      </c>
      <c r="K4903" s="17">
        <v>126341</v>
      </c>
      <c r="L4903" s="17">
        <v>100</v>
      </c>
      <c r="M4903" s="17">
        <v>8</v>
      </c>
      <c r="N4903" s="17">
        <v>8</v>
      </c>
      <c r="O4903" s="17">
        <v>100</v>
      </c>
      <c r="P4903" s="17">
        <v>3326</v>
      </c>
      <c r="Q4903" s="17">
        <v>3326</v>
      </c>
      <c r="R4903" s="17">
        <v>243</v>
      </c>
      <c r="S4903" s="17">
        <v>49442300990</v>
      </c>
      <c r="T4903" s="17">
        <v>12713628</v>
      </c>
      <c r="U4903" s="17">
        <v>8</v>
      </c>
      <c r="V4903" s="17">
        <v>8043972138</v>
      </c>
      <c r="W4903" s="17">
        <v>64020380</v>
      </c>
      <c r="X4903" s="17">
        <v>83</v>
      </c>
      <c r="Y4903" s="17">
        <v>188992167241</v>
      </c>
      <c r="Z4903" s="17">
        <v>143104424</v>
      </c>
      <c r="AA4903" s="17">
        <v>9</v>
      </c>
      <c r="AB4903" s="17">
        <v>13585894860</v>
      </c>
      <c r="AC4903" s="17">
        <v>95567588</v>
      </c>
      <c r="AD4903" s="17">
        <v>176</v>
      </c>
      <c r="AE4903" s="17">
        <v>188992167241</v>
      </c>
      <c r="AF4903" s="17">
        <v>13</v>
      </c>
      <c r="AG4903" s="17">
        <v>13585894860</v>
      </c>
      <c r="AH4903" s="17">
        <v>21</v>
      </c>
      <c r="AI4903" s="17">
        <v>1.03</v>
      </c>
      <c r="AJ4903" s="17">
        <v>128401513</v>
      </c>
      <c r="AK4903" s="17">
        <v>125000372</v>
      </c>
      <c r="AL4903" s="17">
        <v>1.02</v>
      </c>
      <c r="AM4903" s="17">
        <v>65206427</v>
      </c>
      <c r="AN4903" s="17">
        <v>64118308</v>
      </c>
      <c r="AO4903" s="17">
        <v>612</v>
      </c>
      <c r="AP4903" s="17">
        <v>767945</v>
      </c>
      <c r="AQ4903" s="17">
        <v>0.08</v>
      </c>
      <c r="AR4903" s="17">
        <v>189</v>
      </c>
      <c r="AS4903" s="2">
        <v>44453</v>
      </c>
      <c r="AT4903" s="17" t="s">
        <v>84</v>
      </c>
      <c r="AU4903" s="17" t="s">
        <v>22</v>
      </c>
      <c r="AV4903" s="17">
        <v>37</v>
      </c>
      <c r="AW4903" s="17">
        <v>2021</v>
      </c>
      <c r="AX4903" s="17" t="s">
        <v>116</v>
      </c>
    </row>
    <row r="4904" spans="1:50" x14ac:dyDescent="0.35">
      <c r="A4904" s="2">
        <v>44453</v>
      </c>
      <c r="B4904" s="17">
        <v>7</v>
      </c>
      <c r="C4904" s="17">
        <v>97.26</v>
      </c>
      <c r="D4904" s="17">
        <v>54706</v>
      </c>
      <c r="E4904" s="17">
        <v>1997100</v>
      </c>
      <c r="F4904" s="17">
        <v>99.49</v>
      </c>
      <c r="G4904" s="17">
        <v>173653</v>
      </c>
      <c r="H4904" s="17">
        <v>174550</v>
      </c>
      <c r="I4904" s="17">
        <v>0.11</v>
      </c>
      <c r="J4904" s="17">
        <v>194</v>
      </c>
      <c r="K4904" s="17">
        <v>172964</v>
      </c>
      <c r="L4904" s="17">
        <v>100</v>
      </c>
      <c r="M4904" s="17">
        <v>19</v>
      </c>
      <c r="N4904" s="17">
        <v>19</v>
      </c>
      <c r="O4904" s="17">
        <v>99.82</v>
      </c>
      <c r="P4904" s="17">
        <v>6245</v>
      </c>
      <c r="Q4904" s="17">
        <v>6256</v>
      </c>
      <c r="R4904" s="17">
        <v>241</v>
      </c>
      <c r="S4904" s="17">
        <v>86080061995</v>
      </c>
      <c r="T4904" s="17">
        <v>22309024</v>
      </c>
      <c r="U4904" s="17">
        <v>7</v>
      </c>
      <c r="V4904" s="17">
        <v>10259633730</v>
      </c>
      <c r="W4904" s="17">
        <v>90924480</v>
      </c>
      <c r="X4904" s="17">
        <v>85</v>
      </c>
      <c r="Y4904" s="17">
        <v>324592143291</v>
      </c>
      <c r="Z4904" s="17">
        <v>237553336</v>
      </c>
      <c r="AA4904" s="17">
        <v>8</v>
      </c>
      <c r="AB4904" s="17">
        <v>19107127843</v>
      </c>
      <c r="AC4904" s="17">
        <v>153160848</v>
      </c>
      <c r="AD4904" s="17">
        <v>302</v>
      </c>
      <c r="AE4904" s="17">
        <v>324592143291</v>
      </c>
      <c r="AF4904" s="17">
        <v>18</v>
      </c>
      <c r="AG4904" s="17">
        <v>19107127843</v>
      </c>
      <c r="AH4904" s="17">
        <v>30</v>
      </c>
      <c r="AI4904" s="17">
        <v>1.04</v>
      </c>
      <c r="AJ4904" s="17">
        <v>192194443</v>
      </c>
      <c r="AK4904" s="17">
        <v>184762991</v>
      </c>
      <c r="AL4904" s="17">
        <v>1.02</v>
      </c>
      <c r="AM4904" s="17">
        <v>104141038</v>
      </c>
      <c r="AN4904" s="17">
        <v>101687186</v>
      </c>
      <c r="AO4904" s="17">
        <v>1489</v>
      </c>
      <c r="AP4904" s="17">
        <v>1001973</v>
      </c>
      <c r="AQ4904" s="17">
        <v>0.15</v>
      </c>
      <c r="AR4904" s="17">
        <v>320</v>
      </c>
      <c r="AS4904" s="2">
        <v>44453</v>
      </c>
      <c r="AT4904" s="17" t="s">
        <v>85</v>
      </c>
      <c r="AU4904" s="17" t="s">
        <v>22</v>
      </c>
      <c r="AV4904" s="17">
        <v>37</v>
      </c>
      <c r="AW4904" s="17">
        <v>2021</v>
      </c>
      <c r="AX4904" s="17" t="s">
        <v>116</v>
      </c>
    </row>
    <row r="4905" spans="1:50" x14ac:dyDescent="0.35">
      <c r="A4905" s="2">
        <v>44453</v>
      </c>
      <c r="B4905" s="17">
        <v>8</v>
      </c>
      <c r="C4905" s="17">
        <v>97.28</v>
      </c>
      <c r="D4905" s="17">
        <v>54249</v>
      </c>
      <c r="E4905" s="17">
        <v>1991700</v>
      </c>
      <c r="F4905" s="17">
        <v>99.62</v>
      </c>
      <c r="G4905" s="17">
        <v>228025</v>
      </c>
      <c r="H4905" s="17">
        <v>228887</v>
      </c>
      <c r="I4905" s="17">
        <v>0.12</v>
      </c>
      <c r="J4905" s="17">
        <v>279</v>
      </c>
      <c r="K4905" s="17">
        <v>226908</v>
      </c>
      <c r="L4905" s="17">
        <v>100</v>
      </c>
      <c r="M4905" s="17">
        <v>14</v>
      </c>
      <c r="N4905" s="17">
        <v>14</v>
      </c>
      <c r="O4905" s="17">
        <v>99.8</v>
      </c>
      <c r="P4905" s="17">
        <v>9453</v>
      </c>
      <c r="Q4905" s="17">
        <v>9472</v>
      </c>
      <c r="R4905" s="17">
        <v>255</v>
      </c>
      <c r="S4905" s="17">
        <v>128685775643</v>
      </c>
      <c r="T4905" s="17">
        <v>31494088</v>
      </c>
      <c r="U4905" s="17">
        <v>6</v>
      </c>
      <c r="V4905" s="17">
        <v>14001090802</v>
      </c>
      <c r="W4905" s="17">
        <v>149851660</v>
      </c>
      <c r="X4905" s="17">
        <v>87</v>
      </c>
      <c r="Y4905" s="17">
        <v>475306889603</v>
      </c>
      <c r="Z4905" s="17">
        <v>343354528</v>
      </c>
      <c r="AA4905" s="17">
        <v>8</v>
      </c>
      <c r="AB4905" s="17">
        <v>27672808341</v>
      </c>
      <c r="AC4905" s="17">
        <v>219951576</v>
      </c>
      <c r="AD4905" s="17">
        <v>443</v>
      </c>
      <c r="AE4905" s="17">
        <v>475306889603</v>
      </c>
      <c r="AF4905" s="17">
        <v>26</v>
      </c>
      <c r="AG4905" s="17">
        <v>27672808341</v>
      </c>
      <c r="AH4905" s="17">
        <v>41</v>
      </c>
      <c r="AI4905" s="17">
        <v>1.06</v>
      </c>
      <c r="AJ4905" s="17">
        <v>268137056</v>
      </c>
      <c r="AK4905" s="17">
        <v>253068710</v>
      </c>
      <c r="AL4905" s="17">
        <v>1.04</v>
      </c>
      <c r="AM4905" s="17">
        <v>162634890</v>
      </c>
      <c r="AN4905" s="17">
        <v>155833874</v>
      </c>
      <c r="AO4905" s="17">
        <v>2742</v>
      </c>
      <c r="AP4905" s="17">
        <v>1354664</v>
      </c>
      <c r="AQ4905" s="17">
        <v>0.2</v>
      </c>
      <c r="AR4905" s="17">
        <v>469</v>
      </c>
      <c r="AS4905" s="2">
        <v>44453</v>
      </c>
      <c r="AT4905" s="17" t="s">
        <v>86</v>
      </c>
      <c r="AU4905" s="17" t="s">
        <v>22</v>
      </c>
      <c r="AV4905" s="17">
        <v>37</v>
      </c>
      <c r="AW4905" s="17">
        <v>2021</v>
      </c>
      <c r="AX4905" s="17" t="s">
        <v>116</v>
      </c>
    </row>
    <row r="4906" spans="1:50" x14ac:dyDescent="0.35">
      <c r="A4906" s="2">
        <v>44453</v>
      </c>
      <c r="B4906" s="17">
        <v>9</v>
      </c>
      <c r="C4906" s="17">
        <v>97.26</v>
      </c>
      <c r="D4906" s="17">
        <v>54776</v>
      </c>
      <c r="E4906" s="17">
        <v>1997100</v>
      </c>
      <c r="F4906" s="17">
        <v>99.7</v>
      </c>
      <c r="G4906" s="17">
        <v>221420</v>
      </c>
      <c r="H4906" s="17">
        <v>222093</v>
      </c>
      <c r="I4906" s="17">
        <v>0.13</v>
      </c>
      <c r="J4906" s="17">
        <v>294</v>
      </c>
      <c r="K4906" s="17">
        <v>220381</v>
      </c>
      <c r="L4906" s="17">
        <v>100</v>
      </c>
      <c r="M4906" s="17">
        <v>21</v>
      </c>
      <c r="N4906" s="17">
        <v>21</v>
      </c>
      <c r="O4906" s="17">
        <v>99.76</v>
      </c>
      <c r="P4906" s="17">
        <v>9398</v>
      </c>
      <c r="Q4906" s="17">
        <v>9421</v>
      </c>
      <c r="R4906" s="17">
        <v>240</v>
      </c>
      <c r="S4906" s="17">
        <v>128237972845</v>
      </c>
      <c r="T4906" s="17">
        <v>33442780</v>
      </c>
      <c r="U4906" s="17">
        <v>5</v>
      </c>
      <c r="V4906" s="17">
        <v>11751343421</v>
      </c>
      <c r="W4906" s="17">
        <v>149546080</v>
      </c>
      <c r="X4906" s="17">
        <v>82</v>
      </c>
      <c r="Y4906" s="17">
        <v>507724850692</v>
      </c>
      <c r="Z4906" s="17">
        <v>388164684</v>
      </c>
      <c r="AA4906" s="17">
        <v>7</v>
      </c>
      <c r="AB4906" s="17">
        <v>31066061018</v>
      </c>
      <c r="AC4906" s="17">
        <v>259211264</v>
      </c>
      <c r="AD4906" s="17">
        <v>473</v>
      </c>
      <c r="AE4906" s="17">
        <v>507724850692</v>
      </c>
      <c r="AF4906" s="17">
        <v>29</v>
      </c>
      <c r="AG4906" s="17">
        <v>31066061018</v>
      </c>
      <c r="AH4906" s="17">
        <v>43</v>
      </c>
      <c r="AI4906" s="17">
        <v>1.07</v>
      </c>
      <c r="AJ4906" s="17">
        <v>286797708</v>
      </c>
      <c r="AK4906" s="17">
        <v>268480713</v>
      </c>
      <c r="AL4906" s="17">
        <v>1.06</v>
      </c>
      <c r="AM4906" s="17">
        <v>193321055</v>
      </c>
      <c r="AN4906" s="17">
        <v>182917915</v>
      </c>
      <c r="AO4906" s="17">
        <v>2479</v>
      </c>
      <c r="AP4906" s="17">
        <v>1350964</v>
      </c>
      <c r="AQ4906" s="17">
        <v>0.18</v>
      </c>
      <c r="AR4906" s="17">
        <v>502</v>
      </c>
      <c r="AS4906" s="2">
        <v>44453</v>
      </c>
      <c r="AT4906" s="17" t="s">
        <v>87</v>
      </c>
      <c r="AU4906" s="17" t="s">
        <v>22</v>
      </c>
      <c r="AV4906" s="17">
        <v>37</v>
      </c>
      <c r="AW4906" s="17">
        <v>2021</v>
      </c>
      <c r="AX4906" s="17" t="s">
        <v>116</v>
      </c>
    </row>
    <row r="4907" spans="1:50" x14ac:dyDescent="0.35">
      <c r="A4907" s="2">
        <v>44453</v>
      </c>
      <c r="B4907" s="17">
        <v>10</v>
      </c>
      <c r="C4907" s="17">
        <v>97.3</v>
      </c>
      <c r="D4907" s="17">
        <v>54000</v>
      </c>
      <c r="E4907" s="17">
        <v>1999800</v>
      </c>
      <c r="F4907" s="17">
        <v>99.91</v>
      </c>
      <c r="G4907" s="17">
        <v>214989</v>
      </c>
      <c r="H4907" s="17">
        <v>215193</v>
      </c>
      <c r="I4907" s="17">
        <v>0.11</v>
      </c>
      <c r="J4907" s="17">
        <v>240</v>
      </c>
      <c r="K4907" s="17">
        <v>213777</v>
      </c>
      <c r="L4907" s="17">
        <v>100</v>
      </c>
      <c r="M4907" s="17">
        <v>14</v>
      </c>
      <c r="N4907" s="17">
        <v>14</v>
      </c>
      <c r="O4907" s="17">
        <v>99.83</v>
      </c>
      <c r="P4907" s="17">
        <v>9456</v>
      </c>
      <c r="Q4907" s="17">
        <v>9472</v>
      </c>
      <c r="R4907" s="17">
        <v>253</v>
      </c>
      <c r="S4907" s="17">
        <v>152529780982</v>
      </c>
      <c r="T4907" s="17">
        <v>37655512</v>
      </c>
      <c r="U4907" s="17">
        <v>6</v>
      </c>
      <c r="V4907" s="17">
        <v>17588396155</v>
      </c>
      <c r="W4907" s="17">
        <v>193535840</v>
      </c>
      <c r="X4907" s="17">
        <v>84</v>
      </c>
      <c r="Y4907" s="17">
        <v>566745455719</v>
      </c>
      <c r="Z4907" s="17">
        <v>419973428</v>
      </c>
      <c r="AA4907" s="17">
        <v>8</v>
      </c>
      <c r="AB4907" s="17">
        <v>37372539543</v>
      </c>
      <c r="AC4907" s="17">
        <v>277121320</v>
      </c>
      <c r="AD4907" s="17">
        <v>528</v>
      </c>
      <c r="AE4907" s="17">
        <v>566745455719</v>
      </c>
      <c r="AF4907" s="17">
        <v>35</v>
      </c>
      <c r="AG4907" s="17">
        <v>37372539543</v>
      </c>
      <c r="AH4907" s="17">
        <v>44</v>
      </c>
      <c r="AI4907" s="17">
        <v>1.08</v>
      </c>
      <c r="AJ4907" s="17">
        <v>310137386</v>
      </c>
      <c r="AK4907" s="17">
        <v>287679090</v>
      </c>
      <c r="AL4907" s="17">
        <v>1.08</v>
      </c>
      <c r="AM4907" s="17">
        <v>212643848</v>
      </c>
      <c r="AN4907" s="17">
        <v>196084711</v>
      </c>
      <c r="AO4907" s="17">
        <v>2549</v>
      </c>
      <c r="AP4907" s="17">
        <v>1365032</v>
      </c>
      <c r="AQ4907" s="17">
        <v>0.19</v>
      </c>
      <c r="AR4907" s="17">
        <v>563</v>
      </c>
      <c r="AS4907" s="2">
        <v>44453</v>
      </c>
      <c r="AT4907" s="17">
        <v>10</v>
      </c>
      <c r="AU4907" s="17" t="s">
        <v>22</v>
      </c>
      <c r="AV4907" s="17">
        <v>37</v>
      </c>
      <c r="AW4907" s="17">
        <v>2021</v>
      </c>
      <c r="AX4907" s="17" t="s">
        <v>116</v>
      </c>
    </row>
    <row r="4908" spans="1:50" x14ac:dyDescent="0.35">
      <c r="A4908" s="2">
        <v>44453</v>
      </c>
      <c r="B4908" s="17">
        <v>11</v>
      </c>
      <c r="C4908" s="17">
        <v>97.3</v>
      </c>
      <c r="D4908" s="17">
        <v>54000</v>
      </c>
      <c r="E4908" s="17">
        <v>2002500</v>
      </c>
      <c r="F4908" s="17">
        <v>99.72</v>
      </c>
      <c r="G4908" s="17">
        <v>222277</v>
      </c>
      <c r="H4908" s="17">
        <v>222900</v>
      </c>
      <c r="I4908" s="17">
        <v>0.11</v>
      </c>
      <c r="J4908" s="17">
        <v>250</v>
      </c>
      <c r="K4908" s="17">
        <v>221026</v>
      </c>
      <c r="L4908" s="17">
        <v>100</v>
      </c>
      <c r="M4908" s="17">
        <v>27</v>
      </c>
      <c r="N4908" s="17">
        <v>27</v>
      </c>
      <c r="O4908" s="17">
        <v>99.77</v>
      </c>
      <c r="P4908" s="17">
        <v>9854</v>
      </c>
      <c r="Q4908" s="17">
        <v>9877</v>
      </c>
      <c r="R4908" s="17">
        <v>258</v>
      </c>
      <c r="S4908" s="17">
        <v>128513137695</v>
      </c>
      <c r="T4908" s="17">
        <v>31190916</v>
      </c>
      <c r="U4908" s="17">
        <v>8</v>
      </c>
      <c r="V4908" s="17">
        <v>28524325327</v>
      </c>
      <c r="W4908" s="17">
        <v>219711420</v>
      </c>
      <c r="X4908" s="17">
        <v>80</v>
      </c>
      <c r="Y4908" s="17">
        <v>561246682800</v>
      </c>
      <c r="Z4908" s="17">
        <v>437202824</v>
      </c>
      <c r="AA4908" s="17">
        <v>10</v>
      </c>
      <c r="AB4908" s="17">
        <v>49593593507</v>
      </c>
      <c r="AC4908" s="17">
        <v>302632420</v>
      </c>
      <c r="AD4908" s="17">
        <v>523</v>
      </c>
      <c r="AE4908" s="17">
        <v>561246682800</v>
      </c>
      <c r="AF4908" s="17">
        <v>46</v>
      </c>
      <c r="AG4908" s="17">
        <v>49593593507</v>
      </c>
      <c r="AH4908" s="17">
        <v>46</v>
      </c>
      <c r="AI4908" s="17">
        <v>1.07</v>
      </c>
      <c r="AJ4908" s="17">
        <v>319496044</v>
      </c>
      <c r="AK4908" s="17">
        <v>297876727</v>
      </c>
      <c r="AL4908" s="17">
        <v>1.06</v>
      </c>
      <c r="AM4908" s="17">
        <v>227833493</v>
      </c>
      <c r="AN4908" s="17">
        <v>214136303</v>
      </c>
      <c r="AO4908" s="17">
        <v>3214</v>
      </c>
      <c r="AP4908" s="17">
        <v>1434287</v>
      </c>
      <c r="AQ4908" s="17">
        <v>0.22</v>
      </c>
      <c r="AR4908" s="17">
        <v>569</v>
      </c>
      <c r="AS4908" s="2">
        <v>44453</v>
      </c>
      <c r="AT4908" s="17">
        <v>11</v>
      </c>
      <c r="AU4908" s="17" t="s">
        <v>22</v>
      </c>
      <c r="AV4908" s="17">
        <v>37</v>
      </c>
      <c r="AW4908" s="17">
        <v>2021</v>
      </c>
      <c r="AX4908" s="17" t="s">
        <v>116</v>
      </c>
    </row>
    <row r="4909" spans="1:50" x14ac:dyDescent="0.35">
      <c r="A4909" s="2">
        <v>44453</v>
      </c>
      <c r="B4909" s="17">
        <v>12</v>
      </c>
      <c r="C4909" s="17">
        <v>97.25</v>
      </c>
      <c r="D4909" s="17">
        <v>54813</v>
      </c>
      <c r="E4909" s="17">
        <v>1994400</v>
      </c>
      <c r="F4909" s="17">
        <v>99.74</v>
      </c>
      <c r="G4909" s="17">
        <v>242541</v>
      </c>
      <c r="H4909" s="17">
        <v>243173</v>
      </c>
      <c r="I4909" s="17">
        <v>0.11</v>
      </c>
      <c r="J4909" s="17">
        <v>273</v>
      </c>
      <c r="K4909" s="17">
        <v>241112</v>
      </c>
      <c r="L4909" s="17">
        <v>100</v>
      </c>
      <c r="M4909" s="17">
        <v>9</v>
      </c>
      <c r="N4909" s="17">
        <v>9</v>
      </c>
      <c r="O4909" s="17">
        <v>99.81</v>
      </c>
      <c r="P4909" s="17">
        <v>10690</v>
      </c>
      <c r="Q4909" s="17">
        <v>10710</v>
      </c>
      <c r="R4909" s="17">
        <v>299</v>
      </c>
      <c r="S4909" s="17">
        <v>188922483431</v>
      </c>
      <c r="T4909" s="17">
        <v>39473536</v>
      </c>
      <c r="U4909" s="17">
        <v>5</v>
      </c>
      <c r="V4909" s="17">
        <v>15941497867</v>
      </c>
      <c r="W4909" s="17">
        <v>213307820</v>
      </c>
      <c r="X4909" s="17">
        <v>93</v>
      </c>
      <c r="Y4909" s="17">
        <v>678326407445</v>
      </c>
      <c r="Z4909" s="17">
        <v>455803856</v>
      </c>
      <c r="AA4909" s="17">
        <v>8</v>
      </c>
      <c r="AB4909" s="17">
        <v>36801183567</v>
      </c>
      <c r="AC4909" s="17">
        <v>303701764</v>
      </c>
      <c r="AD4909" s="17">
        <v>632</v>
      </c>
      <c r="AE4909" s="17">
        <v>678326407445</v>
      </c>
      <c r="AF4909" s="17">
        <v>34</v>
      </c>
      <c r="AG4909" s="17">
        <v>36801183567</v>
      </c>
      <c r="AH4909" s="17">
        <v>49</v>
      </c>
      <c r="AI4909" s="17">
        <v>1.07</v>
      </c>
      <c r="AJ4909" s="17">
        <v>330240399</v>
      </c>
      <c r="AK4909" s="17">
        <v>308754477</v>
      </c>
      <c r="AL4909" s="17">
        <v>1.05</v>
      </c>
      <c r="AM4909" s="17">
        <v>228786466</v>
      </c>
      <c r="AN4909" s="17">
        <v>217089006</v>
      </c>
      <c r="AO4909" s="17">
        <v>3334</v>
      </c>
      <c r="AP4909" s="17">
        <v>1494318</v>
      </c>
      <c r="AQ4909" s="17">
        <v>0.22</v>
      </c>
      <c r="AR4909" s="17">
        <v>666</v>
      </c>
      <c r="AS4909" s="2">
        <v>44453</v>
      </c>
      <c r="AT4909" s="17">
        <v>12</v>
      </c>
      <c r="AU4909" s="17" t="s">
        <v>22</v>
      </c>
      <c r="AV4909" s="17">
        <v>37</v>
      </c>
      <c r="AW4909" s="17">
        <v>2021</v>
      </c>
      <c r="AX4909" s="17" t="s">
        <v>116</v>
      </c>
    </row>
    <row r="4910" spans="1:50" x14ac:dyDescent="0.35">
      <c r="A4910" s="2">
        <v>44453</v>
      </c>
      <c r="B4910" s="17">
        <v>13</v>
      </c>
      <c r="C4910" s="17">
        <v>97.29</v>
      </c>
      <c r="D4910" s="17">
        <v>54000</v>
      </c>
      <c r="E4910" s="17">
        <v>1989000</v>
      </c>
      <c r="F4910" s="17">
        <v>96.98</v>
      </c>
      <c r="G4910" s="17">
        <v>241305</v>
      </c>
      <c r="H4910" s="17">
        <v>248814</v>
      </c>
      <c r="I4910" s="17">
        <v>0.14000000000000001</v>
      </c>
      <c r="J4910" s="17">
        <v>334</v>
      </c>
      <c r="K4910" s="17">
        <v>239989</v>
      </c>
      <c r="L4910" s="17">
        <v>100</v>
      </c>
      <c r="M4910" s="17">
        <v>12</v>
      </c>
      <c r="N4910" s="17">
        <v>12</v>
      </c>
      <c r="O4910" s="17">
        <v>99.76</v>
      </c>
      <c r="P4910" s="17">
        <v>11238</v>
      </c>
      <c r="Q4910" s="17">
        <v>11265</v>
      </c>
      <c r="R4910" s="17">
        <v>265</v>
      </c>
      <c r="S4910" s="17">
        <v>174582746426</v>
      </c>
      <c r="T4910" s="17">
        <v>41193300</v>
      </c>
      <c r="U4910" s="17">
        <v>5</v>
      </c>
      <c r="V4910" s="17">
        <v>14809256589</v>
      </c>
      <c r="W4910" s="17">
        <v>193057500</v>
      </c>
      <c r="X4910" s="17">
        <v>88</v>
      </c>
      <c r="Y4910" s="17">
        <v>674322681198</v>
      </c>
      <c r="Z4910" s="17">
        <v>480898092</v>
      </c>
      <c r="AA4910" s="17">
        <v>8</v>
      </c>
      <c r="AB4910" s="17">
        <v>38093720487</v>
      </c>
      <c r="AC4910" s="17">
        <v>317169020</v>
      </c>
      <c r="AD4910" s="17">
        <v>628</v>
      </c>
      <c r="AE4910" s="17">
        <v>674322681198</v>
      </c>
      <c r="AF4910" s="17">
        <v>35</v>
      </c>
      <c r="AG4910" s="17">
        <v>38093720487</v>
      </c>
      <c r="AH4910" s="17">
        <v>50</v>
      </c>
      <c r="AI4910" s="17">
        <v>1.07</v>
      </c>
      <c r="AJ4910" s="17">
        <v>342890468</v>
      </c>
      <c r="AK4910" s="17">
        <v>319501693</v>
      </c>
      <c r="AL4910" s="17">
        <v>1.05</v>
      </c>
      <c r="AM4910" s="17">
        <v>233485980</v>
      </c>
      <c r="AN4910" s="17">
        <v>221452467</v>
      </c>
      <c r="AO4910" s="17">
        <v>3646</v>
      </c>
      <c r="AP4910" s="17">
        <v>1495799</v>
      </c>
      <c r="AQ4910" s="17">
        <v>0.24</v>
      </c>
      <c r="AR4910" s="17">
        <v>663</v>
      </c>
      <c r="AS4910" s="2">
        <v>44453</v>
      </c>
      <c r="AT4910" s="17">
        <v>13</v>
      </c>
      <c r="AU4910" s="17" t="s">
        <v>22</v>
      </c>
      <c r="AV4910" s="17">
        <v>37</v>
      </c>
      <c r="AW4910" s="17">
        <v>2021</v>
      </c>
      <c r="AX4910" s="17" t="s">
        <v>116</v>
      </c>
    </row>
    <row r="4911" spans="1:50" x14ac:dyDescent="0.35">
      <c r="A4911" s="2">
        <v>44453</v>
      </c>
      <c r="B4911" s="17">
        <v>14</v>
      </c>
      <c r="C4911" s="17">
        <v>97.27</v>
      </c>
      <c r="D4911" s="17">
        <v>54445</v>
      </c>
      <c r="E4911" s="17">
        <v>1994400</v>
      </c>
      <c r="F4911" s="17">
        <v>99.69</v>
      </c>
      <c r="G4911" s="17">
        <v>244933</v>
      </c>
      <c r="H4911" s="17">
        <v>245692</v>
      </c>
      <c r="I4911" s="17">
        <v>0.13</v>
      </c>
      <c r="J4911" s="17">
        <v>316</v>
      </c>
      <c r="K4911" s="17">
        <v>243293</v>
      </c>
      <c r="L4911" s="17">
        <v>100</v>
      </c>
      <c r="M4911" s="17">
        <v>16</v>
      </c>
      <c r="N4911" s="17">
        <v>16</v>
      </c>
      <c r="O4911" s="17">
        <v>99.78</v>
      </c>
      <c r="P4911" s="17">
        <v>11530</v>
      </c>
      <c r="Q4911" s="17">
        <v>11555</v>
      </c>
      <c r="R4911" s="17">
        <v>247</v>
      </c>
      <c r="S4911" s="17">
        <v>160537446130</v>
      </c>
      <c r="T4911" s="17">
        <v>40547936</v>
      </c>
      <c r="U4911" s="17">
        <v>5</v>
      </c>
      <c r="V4911" s="17">
        <v>18561487142</v>
      </c>
      <c r="W4911" s="17">
        <v>218092540</v>
      </c>
      <c r="X4911" s="17">
        <v>83</v>
      </c>
      <c r="Y4911" s="17">
        <v>633743655177</v>
      </c>
      <c r="Z4911" s="17">
        <v>476418264</v>
      </c>
      <c r="AA4911" s="17">
        <v>8</v>
      </c>
      <c r="AB4911" s="17">
        <v>40311279911</v>
      </c>
      <c r="AC4911" s="17">
        <v>317824992</v>
      </c>
      <c r="AD4911" s="17">
        <v>590</v>
      </c>
      <c r="AE4911" s="17">
        <v>633743655177</v>
      </c>
      <c r="AF4911" s="17">
        <v>38</v>
      </c>
      <c r="AG4911" s="17">
        <v>40311279911</v>
      </c>
      <c r="AH4911" s="17">
        <v>50</v>
      </c>
      <c r="AI4911" s="17">
        <v>1.07</v>
      </c>
      <c r="AJ4911" s="17">
        <v>343822396</v>
      </c>
      <c r="AK4911" s="17">
        <v>320359599</v>
      </c>
      <c r="AL4911" s="17">
        <v>1.05</v>
      </c>
      <c r="AM4911" s="17">
        <v>234882645</v>
      </c>
      <c r="AN4911" s="17">
        <v>223053758</v>
      </c>
      <c r="AO4911" s="17">
        <v>3515</v>
      </c>
      <c r="AP4911" s="17">
        <v>1496512</v>
      </c>
      <c r="AQ4911" s="17">
        <v>0.23</v>
      </c>
      <c r="AR4911" s="17">
        <v>628</v>
      </c>
      <c r="AS4911" s="2">
        <v>44453</v>
      </c>
      <c r="AT4911" s="17">
        <v>14</v>
      </c>
      <c r="AU4911" s="17" t="s">
        <v>22</v>
      </c>
      <c r="AV4911" s="17">
        <v>37</v>
      </c>
      <c r="AW4911" s="17">
        <v>2021</v>
      </c>
      <c r="AX4911" s="17" t="s">
        <v>116</v>
      </c>
    </row>
    <row r="4912" spans="1:50" x14ac:dyDescent="0.35">
      <c r="A4912" s="2">
        <v>44453</v>
      </c>
      <c r="B4912" s="17">
        <v>15</v>
      </c>
      <c r="C4912" s="17">
        <v>97.42</v>
      </c>
      <c r="D4912" s="17">
        <v>51509</v>
      </c>
      <c r="E4912" s="17">
        <v>1997100</v>
      </c>
      <c r="F4912" s="17">
        <v>99.75</v>
      </c>
      <c r="G4912" s="17">
        <v>263825</v>
      </c>
      <c r="H4912" s="17">
        <v>264494</v>
      </c>
      <c r="I4912" s="17">
        <v>0.13</v>
      </c>
      <c r="J4912" s="17">
        <v>339</v>
      </c>
      <c r="K4912" s="17">
        <v>262082</v>
      </c>
      <c r="L4912" s="17">
        <v>100</v>
      </c>
      <c r="M4912" s="17">
        <v>18</v>
      </c>
      <c r="N4912" s="17">
        <v>18</v>
      </c>
      <c r="O4912" s="17">
        <v>99.83</v>
      </c>
      <c r="P4912" s="17">
        <v>12941</v>
      </c>
      <c r="Q4912" s="17">
        <v>12963</v>
      </c>
      <c r="R4912" s="17">
        <v>250</v>
      </c>
      <c r="S4912" s="17">
        <v>174557232808</v>
      </c>
      <c r="T4912" s="17">
        <v>43620312</v>
      </c>
      <c r="U4912" s="17">
        <v>7</v>
      </c>
      <c r="V4912" s="17">
        <v>21286928703</v>
      </c>
      <c r="W4912" s="17">
        <v>179080040</v>
      </c>
      <c r="X4912" s="17">
        <v>84</v>
      </c>
      <c r="Y4912" s="17">
        <v>688656391402</v>
      </c>
      <c r="Z4912" s="17">
        <v>510161388</v>
      </c>
      <c r="AA4912" s="17">
        <v>8</v>
      </c>
      <c r="AB4912" s="17">
        <v>44474370837</v>
      </c>
      <c r="AC4912" s="17">
        <v>328454736</v>
      </c>
      <c r="AD4912" s="17">
        <v>641</v>
      </c>
      <c r="AE4912" s="17">
        <v>688656391402</v>
      </c>
      <c r="AF4912" s="17">
        <v>41</v>
      </c>
      <c r="AG4912" s="17">
        <v>44474370837</v>
      </c>
      <c r="AH4912" s="17">
        <v>54</v>
      </c>
      <c r="AI4912" s="17">
        <v>1.08</v>
      </c>
      <c r="AJ4912" s="17">
        <v>371077846</v>
      </c>
      <c r="AK4912" s="17">
        <v>344122928</v>
      </c>
      <c r="AL4912" s="17">
        <v>1.06</v>
      </c>
      <c r="AM4912" s="17">
        <v>239449977</v>
      </c>
      <c r="AN4912" s="17">
        <v>226617344</v>
      </c>
      <c r="AO4912" s="17">
        <v>4134</v>
      </c>
      <c r="AP4912" s="17">
        <v>1599536</v>
      </c>
      <c r="AQ4912" s="17">
        <v>0.26</v>
      </c>
      <c r="AR4912" s="17">
        <v>682</v>
      </c>
      <c r="AS4912" s="2">
        <v>44453</v>
      </c>
      <c r="AT4912" s="17">
        <v>15</v>
      </c>
      <c r="AU4912" s="17" t="s">
        <v>22</v>
      </c>
      <c r="AV4912" s="17">
        <v>37</v>
      </c>
      <c r="AW4912" s="17">
        <v>2021</v>
      </c>
      <c r="AX4912" s="17" t="s">
        <v>116</v>
      </c>
    </row>
    <row r="4913" spans="1:50" x14ac:dyDescent="0.35">
      <c r="A4913" s="2">
        <v>44453</v>
      </c>
      <c r="B4913" s="17">
        <v>16</v>
      </c>
      <c r="C4913" s="17">
        <v>97.34</v>
      </c>
      <c r="D4913" s="17">
        <v>53060</v>
      </c>
      <c r="E4913" s="17">
        <v>1994400</v>
      </c>
      <c r="F4913" s="17">
        <v>99.61</v>
      </c>
      <c r="G4913" s="17">
        <v>260263</v>
      </c>
      <c r="H4913" s="17">
        <v>261282</v>
      </c>
      <c r="I4913" s="17">
        <v>0.14000000000000001</v>
      </c>
      <c r="J4913" s="17">
        <v>351</v>
      </c>
      <c r="K4913" s="17">
        <v>258453</v>
      </c>
      <c r="L4913" s="17">
        <v>100</v>
      </c>
      <c r="M4913" s="17">
        <v>23</v>
      </c>
      <c r="N4913" s="17">
        <v>23</v>
      </c>
      <c r="O4913" s="17">
        <v>99.73</v>
      </c>
      <c r="P4913" s="17">
        <v>12263</v>
      </c>
      <c r="Q4913" s="17">
        <v>12296</v>
      </c>
      <c r="R4913" s="17">
        <v>234</v>
      </c>
      <c r="S4913" s="17">
        <v>181427581931</v>
      </c>
      <c r="T4913" s="17">
        <v>48453508</v>
      </c>
      <c r="U4913" s="17">
        <v>7</v>
      </c>
      <c r="V4913" s="17">
        <v>21109187283</v>
      </c>
      <c r="W4913" s="17">
        <v>192463600</v>
      </c>
      <c r="X4913" s="17">
        <v>85</v>
      </c>
      <c r="Y4913" s="17">
        <v>727028703494</v>
      </c>
      <c r="Z4913" s="17">
        <v>534958124</v>
      </c>
      <c r="AA4913" s="17">
        <v>8</v>
      </c>
      <c r="AB4913" s="17">
        <v>44584654687</v>
      </c>
      <c r="AC4913" s="17">
        <v>341839832</v>
      </c>
      <c r="AD4913" s="17">
        <v>677</v>
      </c>
      <c r="AE4913" s="17">
        <v>727028703494</v>
      </c>
      <c r="AF4913" s="17">
        <v>42</v>
      </c>
      <c r="AG4913" s="17">
        <v>44584654687</v>
      </c>
      <c r="AH4913" s="17">
        <v>54</v>
      </c>
      <c r="AI4913" s="17">
        <v>1.08</v>
      </c>
      <c r="AJ4913" s="17">
        <v>385246230</v>
      </c>
      <c r="AK4913" s="17">
        <v>355604169</v>
      </c>
      <c r="AL4913" s="17">
        <v>1.06</v>
      </c>
      <c r="AM4913" s="17">
        <v>245151133</v>
      </c>
      <c r="AN4913" s="17">
        <v>231852010</v>
      </c>
      <c r="AO4913" s="17">
        <v>3788</v>
      </c>
      <c r="AP4913" s="17">
        <v>1522193</v>
      </c>
      <c r="AQ4913" s="17">
        <v>0.25</v>
      </c>
      <c r="AR4913" s="17">
        <v>719</v>
      </c>
      <c r="AS4913" s="2">
        <v>44453</v>
      </c>
      <c r="AT4913" s="17">
        <v>16</v>
      </c>
      <c r="AU4913" s="17" t="s">
        <v>22</v>
      </c>
      <c r="AV4913" s="17">
        <v>37</v>
      </c>
      <c r="AW4913" s="17">
        <v>2021</v>
      </c>
      <c r="AX4913" s="17" t="s">
        <v>116</v>
      </c>
    </row>
    <row r="4914" spans="1:50" x14ac:dyDescent="0.35">
      <c r="A4914" s="2">
        <v>44453</v>
      </c>
      <c r="B4914" s="17">
        <v>17</v>
      </c>
      <c r="C4914" s="17">
        <v>97.28</v>
      </c>
      <c r="D4914" s="17">
        <v>54537</v>
      </c>
      <c r="E4914" s="17">
        <v>2002500</v>
      </c>
      <c r="F4914" s="17">
        <v>99.72</v>
      </c>
      <c r="G4914" s="17">
        <v>267636</v>
      </c>
      <c r="H4914" s="17">
        <v>268383</v>
      </c>
      <c r="I4914" s="17">
        <v>0.14000000000000001</v>
      </c>
      <c r="J4914" s="17">
        <v>371</v>
      </c>
      <c r="K4914" s="17">
        <v>265939</v>
      </c>
      <c r="L4914" s="17">
        <v>100</v>
      </c>
      <c r="M4914" s="17">
        <v>20</v>
      </c>
      <c r="N4914" s="17">
        <v>20</v>
      </c>
      <c r="O4914" s="17">
        <v>99.74</v>
      </c>
      <c r="P4914" s="17">
        <v>12064</v>
      </c>
      <c r="Q4914" s="17">
        <v>12096</v>
      </c>
      <c r="R4914" s="17">
        <v>239</v>
      </c>
      <c r="S4914" s="17">
        <v>188381246678</v>
      </c>
      <c r="T4914" s="17">
        <v>49361008</v>
      </c>
      <c r="U4914" s="17">
        <v>6</v>
      </c>
      <c r="V4914" s="17">
        <v>17963124313</v>
      </c>
      <c r="W4914" s="17">
        <v>201160740</v>
      </c>
      <c r="X4914" s="17">
        <v>85</v>
      </c>
      <c r="Y4914" s="17">
        <v>768651073253</v>
      </c>
      <c r="Z4914" s="17">
        <v>567581532</v>
      </c>
      <c r="AA4914" s="17">
        <v>7</v>
      </c>
      <c r="AB4914" s="17">
        <v>40557869844</v>
      </c>
      <c r="AC4914" s="17">
        <v>351896712</v>
      </c>
      <c r="AD4914" s="17">
        <v>716</v>
      </c>
      <c r="AE4914" s="17">
        <v>768651073253</v>
      </c>
      <c r="AF4914" s="17">
        <v>38</v>
      </c>
      <c r="AG4914" s="17">
        <v>40557869844</v>
      </c>
      <c r="AH4914" s="17">
        <v>55</v>
      </c>
      <c r="AI4914" s="17">
        <v>1.0900000000000001</v>
      </c>
      <c r="AJ4914" s="17">
        <v>404823746</v>
      </c>
      <c r="AK4914" s="17">
        <v>371991647</v>
      </c>
      <c r="AL4914" s="17">
        <v>1.07</v>
      </c>
      <c r="AM4914" s="17">
        <v>256168094</v>
      </c>
      <c r="AN4914" s="17">
        <v>238969357</v>
      </c>
      <c r="AO4914" s="17">
        <v>4175</v>
      </c>
      <c r="AP4914" s="17">
        <v>1521727</v>
      </c>
      <c r="AQ4914" s="17">
        <v>0.27</v>
      </c>
      <c r="AR4914" s="17">
        <v>754</v>
      </c>
      <c r="AS4914" s="2">
        <v>44453</v>
      </c>
      <c r="AT4914" s="17">
        <v>17</v>
      </c>
      <c r="AU4914" s="17" t="s">
        <v>22</v>
      </c>
      <c r="AV4914" s="17">
        <v>37</v>
      </c>
      <c r="AW4914" s="17">
        <v>2021</v>
      </c>
      <c r="AX4914" s="17" t="s">
        <v>116</v>
      </c>
    </row>
    <row r="4915" spans="1:50" x14ac:dyDescent="0.35">
      <c r="A4915" s="2">
        <v>44453</v>
      </c>
      <c r="B4915" s="17">
        <v>18</v>
      </c>
      <c r="C4915" s="17">
        <v>97.37</v>
      </c>
      <c r="D4915" s="17">
        <v>52617</v>
      </c>
      <c r="E4915" s="17">
        <v>1999800</v>
      </c>
      <c r="F4915" s="17">
        <v>99.69</v>
      </c>
      <c r="G4915" s="17">
        <v>252613</v>
      </c>
      <c r="H4915" s="17">
        <v>253388</v>
      </c>
      <c r="I4915" s="17">
        <v>0.14000000000000001</v>
      </c>
      <c r="J4915" s="17">
        <v>354</v>
      </c>
      <c r="K4915" s="17">
        <v>251378</v>
      </c>
      <c r="L4915" s="17">
        <v>100</v>
      </c>
      <c r="M4915" s="17">
        <v>41</v>
      </c>
      <c r="N4915" s="17">
        <v>41</v>
      </c>
      <c r="O4915" s="17">
        <v>99.79</v>
      </c>
      <c r="P4915" s="17">
        <v>11928</v>
      </c>
      <c r="Q4915" s="17">
        <v>11953</v>
      </c>
      <c r="R4915" s="17">
        <v>234</v>
      </c>
      <c r="S4915" s="17">
        <v>273617599811</v>
      </c>
      <c r="T4915" s="17">
        <v>73142536</v>
      </c>
      <c r="U4915" s="17">
        <v>6</v>
      </c>
      <c r="V4915" s="17">
        <v>20932057021</v>
      </c>
      <c r="W4915" s="17">
        <v>212984180</v>
      </c>
      <c r="X4915" s="17">
        <v>95</v>
      </c>
      <c r="Y4915" s="17">
        <v>936313440147</v>
      </c>
      <c r="Z4915" s="17">
        <v>617134156</v>
      </c>
      <c r="AA4915" s="17">
        <v>8</v>
      </c>
      <c r="AB4915" s="17">
        <v>45979716758</v>
      </c>
      <c r="AC4915" s="17">
        <v>365182932</v>
      </c>
      <c r="AD4915" s="17">
        <v>872</v>
      </c>
      <c r="AE4915" s="17">
        <v>936313440147</v>
      </c>
      <c r="AF4915" s="17">
        <v>43</v>
      </c>
      <c r="AG4915" s="17">
        <v>45979716758</v>
      </c>
      <c r="AH4915" s="17">
        <v>55</v>
      </c>
      <c r="AI4915" s="17">
        <v>1.0900000000000001</v>
      </c>
      <c r="AJ4915" s="17">
        <v>424992110</v>
      </c>
      <c r="AK4915" s="17">
        <v>389344007</v>
      </c>
      <c r="AL4915" s="17">
        <v>1.06</v>
      </c>
      <c r="AM4915" s="17">
        <v>270606088</v>
      </c>
      <c r="AN4915" s="17">
        <v>254573428</v>
      </c>
      <c r="AO4915" s="17">
        <v>3796</v>
      </c>
      <c r="AP4915" s="17">
        <v>1429663</v>
      </c>
      <c r="AQ4915" s="17">
        <v>0.27</v>
      </c>
      <c r="AR4915" s="17">
        <v>915</v>
      </c>
      <c r="AS4915" s="2">
        <v>44453</v>
      </c>
      <c r="AT4915" s="17">
        <v>18</v>
      </c>
      <c r="AU4915" s="17" t="s">
        <v>22</v>
      </c>
      <c r="AV4915" s="17">
        <v>37</v>
      </c>
      <c r="AW4915" s="17">
        <v>2021</v>
      </c>
      <c r="AX4915" s="17" t="s">
        <v>116</v>
      </c>
    </row>
    <row r="4916" spans="1:50" x14ac:dyDescent="0.35">
      <c r="A4916" s="2">
        <v>44453</v>
      </c>
      <c r="B4916" s="17">
        <v>19</v>
      </c>
      <c r="C4916" s="17">
        <v>97.29</v>
      </c>
      <c r="D4916" s="17">
        <v>54000</v>
      </c>
      <c r="E4916" s="17">
        <v>1989000</v>
      </c>
      <c r="F4916" s="17">
        <v>99.28</v>
      </c>
      <c r="G4916" s="17">
        <v>229427</v>
      </c>
      <c r="H4916" s="17">
        <v>231094</v>
      </c>
      <c r="I4916" s="17">
        <v>0.14000000000000001</v>
      </c>
      <c r="J4916" s="17">
        <v>312</v>
      </c>
      <c r="K4916" s="17">
        <v>228517</v>
      </c>
      <c r="L4916" s="17">
        <v>100</v>
      </c>
      <c r="M4916" s="17">
        <v>82</v>
      </c>
      <c r="N4916" s="17">
        <v>82</v>
      </c>
      <c r="O4916" s="17">
        <v>99.8</v>
      </c>
      <c r="P4916" s="17">
        <v>10055</v>
      </c>
      <c r="Q4916" s="17">
        <v>10075</v>
      </c>
      <c r="R4916" s="17">
        <v>269</v>
      </c>
      <c r="S4916" s="17">
        <v>260094513770</v>
      </c>
      <c r="T4916" s="17">
        <v>60514932</v>
      </c>
      <c r="U4916" s="17">
        <v>6</v>
      </c>
      <c r="V4916" s="17">
        <v>25895497841</v>
      </c>
      <c r="W4916" s="17">
        <v>249174740</v>
      </c>
      <c r="X4916" s="17">
        <v>94</v>
      </c>
      <c r="Y4916" s="17">
        <v>940664465605</v>
      </c>
      <c r="Z4916" s="17">
        <v>627999508</v>
      </c>
      <c r="AA4916" s="17">
        <v>9</v>
      </c>
      <c r="AB4916" s="17">
        <v>51913879750</v>
      </c>
      <c r="AC4916" s="17">
        <v>380463624</v>
      </c>
      <c r="AD4916" s="17">
        <v>876</v>
      </c>
      <c r="AE4916" s="17">
        <v>940664465605</v>
      </c>
      <c r="AF4916" s="17">
        <v>48</v>
      </c>
      <c r="AG4916" s="17">
        <v>51913879750</v>
      </c>
      <c r="AH4916" s="17">
        <v>52</v>
      </c>
      <c r="AI4916" s="17">
        <v>1.0900000000000001</v>
      </c>
      <c r="AJ4916" s="17">
        <v>418564589</v>
      </c>
      <c r="AK4916" s="17">
        <v>384179701</v>
      </c>
      <c r="AL4916" s="17">
        <v>1.07</v>
      </c>
      <c r="AM4916" s="17">
        <v>289273022</v>
      </c>
      <c r="AN4916" s="17">
        <v>270708436</v>
      </c>
      <c r="AO4916" s="17">
        <v>3261</v>
      </c>
      <c r="AP4916" s="17">
        <v>1332280</v>
      </c>
      <c r="AQ4916" s="17">
        <v>0.24</v>
      </c>
      <c r="AR4916" s="17">
        <v>924</v>
      </c>
      <c r="AS4916" s="2">
        <v>44453</v>
      </c>
      <c r="AT4916" s="17">
        <v>19</v>
      </c>
      <c r="AU4916" s="17" t="s">
        <v>22</v>
      </c>
      <c r="AV4916" s="17">
        <v>37</v>
      </c>
      <c r="AW4916" s="17">
        <v>2021</v>
      </c>
      <c r="AX4916" s="17" t="s">
        <v>116</v>
      </c>
    </row>
    <row r="4917" spans="1:50" x14ac:dyDescent="0.35">
      <c r="A4917" s="2">
        <v>44453</v>
      </c>
      <c r="B4917" s="17">
        <v>20</v>
      </c>
      <c r="C4917" s="17">
        <v>97.29</v>
      </c>
      <c r="D4917" s="17">
        <v>54000</v>
      </c>
      <c r="E4917" s="17">
        <v>1994400</v>
      </c>
      <c r="F4917" s="17">
        <v>99.34</v>
      </c>
      <c r="G4917" s="17">
        <v>211722</v>
      </c>
      <c r="H4917" s="17">
        <v>213137</v>
      </c>
      <c r="I4917" s="17">
        <v>0.12</v>
      </c>
      <c r="J4917" s="17">
        <v>248</v>
      </c>
      <c r="K4917" s="17">
        <v>210945</v>
      </c>
      <c r="L4917" s="17">
        <v>100</v>
      </c>
      <c r="M4917" s="17">
        <v>39</v>
      </c>
      <c r="N4917" s="17">
        <v>39</v>
      </c>
      <c r="O4917" s="17">
        <v>99.72</v>
      </c>
      <c r="P4917" s="17">
        <v>8892</v>
      </c>
      <c r="Q4917" s="17">
        <v>8917</v>
      </c>
      <c r="R4917" s="17">
        <v>276</v>
      </c>
      <c r="S4917" s="17">
        <v>243774935945</v>
      </c>
      <c r="T4917" s="17">
        <v>55137528</v>
      </c>
      <c r="U4917" s="17">
        <v>5</v>
      </c>
      <c r="V4917" s="17">
        <v>16622299496</v>
      </c>
      <c r="W4917" s="17">
        <v>196857480</v>
      </c>
      <c r="X4917" s="17">
        <v>94</v>
      </c>
      <c r="Y4917" s="17">
        <v>925713147798</v>
      </c>
      <c r="Z4917" s="17">
        <v>618398756</v>
      </c>
      <c r="AA4917" s="17">
        <v>7</v>
      </c>
      <c r="AB4917" s="17">
        <v>42476927815</v>
      </c>
      <c r="AC4917" s="17">
        <v>367817804</v>
      </c>
      <c r="AD4917" s="17">
        <v>862</v>
      </c>
      <c r="AE4917" s="17">
        <v>925713147798</v>
      </c>
      <c r="AF4917" s="17">
        <v>40</v>
      </c>
      <c r="AG4917" s="17">
        <v>42476927815</v>
      </c>
      <c r="AH4917" s="17">
        <v>50</v>
      </c>
      <c r="AI4917" s="17">
        <v>1.0900000000000001</v>
      </c>
      <c r="AJ4917" s="17">
        <v>405153768</v>
      </c>
      <c r="AK4917" s="17">
        <v>372987752</v>
      </c>
      <c r="AL4917" s="17">
        <v>1.06</v>
      </c>
      <c r="AM4917" s="17">
        <v>271453033</v>
      </c>
      <c r="AN4917" s="17">
        <v>255452643</v>
      </c>
      <c r="AO4917" s="17">
        <v>2684</v>
      </c>
      <c r="AP4917" s="17">
        <v>1228779</v>
      </c>
      <c r="AQ4917" s="17">
        <v>0.22</v>
      </c>
      <c r="AR4917" s="17">
        <v>902</v>
      </c>
      <c r="AS4917" s="2">
        <v>44453</v>
      </c>
      <c r="AT4917" s="17">
        <v>20</v>
      </c>
      <c r="AU4917" s="17" t="s">
        <v>22</v>
      </c>
      <c r="AV4917" s="17">
        <v>37</v>
      </c>
      <c r="AW4917" s="17">
        <v>2021</v>
      </c>
      <c r="AX4917" s="17" t="s">
        <v>116</v>
      </c>
    </row>
    <row r="4918" spans="1:50" x14ac:dyDescent="0.35">
      <c r="A4918" s="2">
        <v>44453</v>
      </c>
      <c r="B4918" s="17">
        <v>21</v>
      </c>
      <c r="C4918" s="17">
        <v>97.29</v>
      </c>
      <c r="D4918" s="17">
        <v>54000</v>
      </c>
      <c r="E4918" s="17">
        <v>1991700</v>
      </c>
      <c r="F4918" s="17">
        <v>99.2</v>
      </c>
      <c r="G4918" s="17">
        <v>195072</v>
      </c>
      <c r="H4918" s="17">
        <v>196640</v>
      </c>
      <c r="I4918" s="17">
        <v>0.14000000000000001</v>
      </c>
      <c r="J4918" s="17">
        <v>278</v>
      </c>
      <c r="K4918" s="17">
        <v>194573</v>
      </c>
      <c r="L4918" s="17">
        <v>98.53</v>
      </c>
      <c r="M4918" s="17">
        <v>67</v>
      </c>
      <c r="N4918" s="17">
        <v>68</v>
      </c>
      <c r="O4918" s="17">
        <v>99.75</v>
      </c>
      <c r="P4918" s="17">
        <v>7929</v>
      </c>
      <c r="Q4918" s="17">
        <v>7949</v>
      </c>
      <c r="R4918" s="17">
        <v>272</v>
      </c>
      <c r="S4918" s="17">
        <v>231595976368</v>
      </c>
      <c r="T4918" s="17">
        <v>53304908</v>
      </c>
      <c r="U4918" s="17">
        <v>6</v>
      </c>
      <c r="V4918" s="17">
        <v>15946943960</v>
      </c>
      <c r="W4918" s="17">
        <v>162190560</v>
      </c>
      <c r="X4918" s="17">
        <v>94</v>
      </c>
      <c r="Y4918" s="17">
        <v>854951441860</v>
      </c>
      <c r="Z4918" s="17">
        <v>567595564</v>
      </c>
      <c r="AA4918" s="17">
        <v>7</v>
      </c>
      <c r="AB4918" s="17">
        <v>39396705583</v>
      </c>
      <c r="AC4918" s="17">
        <v>332758104</v>
      </c>
      <c r="AD4918" s="17">
        <v>796</v>
      </c>
      <c r="AE4918" s="17">
        <v>854951441860</v>
      </c>
      <c r="AF4918" s="17">
        <v>37</v>
      </c>
      <c r="AG4918" s="17">
        <v>39396705583</v>
      </c>
      <c r="AH4918" s="17">
        <v>48</v>
      </c>
      <c r="AI4918" s="17">
        <v>1.08</v>
      </c>
      <c r="AJ4918" s="17">
        <v>389479599</v>
      </c>
      <c r="AK4918" s="17">
        <v>359336485</v>
      </c>
      <c r="AL4918" s="17">
        <v>1.06</v>
      </c>
      <c r="AM4918" s="17">
        <v>232399157</v>
      </c>
      <c r="AN4918" s="17">
        <v>219471297</v>
      </c>
      <c r="AO4918" s="17">
        <v>2330</v>
      </c>
      <c r="AP4918" s="17">
        <v>1127885</v>
      </c>
      <c r="AQ4918" s="17">
        <v>0.21</v>
      </c>
      <c r="AR4918" s="17">
        <v>833</v>
      </c>
      <c r="AS4918" s="2">
        <v>44453</v>
      </c>
      <c r="AT4918" s="17">
        <v>21</v>
      </c>
      <c r="AU4918" s="17" t="s">
        <v>22</v>
      </c>
      <c r="AV4918" s="17">
        <v>37</v>
      </c>
      <c r="AW4918" s="17">
        <v>2021</v>
      </c>
      <c r="AX4918" s="17" t="s">
        <v>116</v>
      </c>
    </row>
    <row r="4919" spans="1:50" x14ac:dyDescent="0.35">
      <c r="A4919" s="2">
        <v>44453</v>
      </c>
      <c r="B4919" s="17">
        <v>22</v>
      </c>
      <c r="C4919" s="17">
        <v>97.27</v>
      </c>
      <c r="D4919" s="17">
        <v>54398</v>
      </c>
      <c r="E4919" s="17">
        <v>1991700</v>
      </c>
      <c r="F4919" s="17">
        <v>99.45</v>
      </c>
      <c r="G4919" s="17">
        <v>177783</v>
      </c>
      <c r="H4919" s="17">
        <v>178758</v>
      </c>
      <c r="I4919" s="17">
        <v>0.11</v>
      </c>
      <c r="J4919" s="17">
        <v>192</v>
      </c>
      <c r="K4919" s="17">
        <v>177572</v>
      </c>
      <c r="L4919" s="17">
        <v>100</v>
      </c>
      <c r="M4919" s="17">
        <v>40</v>
      </c>
      <c r="N4919" s="17">
        <v>40</v>
      </c>
      <c r="O4919" s="17">
        <v>99.86</v>
      </c>
      <c r="P4919" s="17">
        <v>5528</v>
      </c>
      <c r="Q4919" s="17">
        <v>5536</v>
      </c>
      <c r="R4919" s="17">
        <v>266</v>
      </c>
      <c r="S4919" s="17">
        <v>226537061676</v>
      </c>
      <c r="T4919" s="17">
        <v>53321776</v>
      </c>
      <c r="U4919" s="17">
        <v>5</v>
      </c>
      <c r="V4919" s="17">
        <v>11539749499</v>
      </c>
      <c r="W4919" s="17">
        <v>143038120</v>
      </c>
      <c r="X4919" s="17">
        <v>98</v>
      </c>
      <c r="Y4919" s="17">
        <v>787825838105</v>
      </c>
      <c r="Z4919" s="17">
        <v>504988276</v>
      </c>
      <c r="AA4919" s="17">
        <v>6</v>
      </c>
      <c r="AB4919" s="17">
        <v>30660646201</v>
      </c>
      <c r="AC4919" s="17">
        <v>299379244</v>
      </c>
      <c r="AD4919" s="17">
        <v>734</v>
      </c>
      <c r="AE4919" s="17">
        <v>787825838105</v>
      </c>
      <c r="AF4919" s="17">
        <v>29</v>
      </c>
      <c r="AG4919" s="17">
        <v>30660646201</v>
      </c>
      <c r="AH4919" s="17">
        <v>44</v>
      </c>
      <c r="AI4919" s="17">
        <v>1.07</v>
      </c>
      <c r="AJ4919" s="17">
        <v>337331437</v>
      </c>
      <c r="AK4919" s="17">
        <v>314228586</v>
      </c>
      <c r="AL4919" s="17">
        <v>1.05</v>
      </c>
      <c r="AM4919" s="17">
        <v>205875704</v>
      </c>
      <c r="AN4919" s="17">
        <v>195981258</v>
      </c>
      <c r="AO4919" s="17">
        <v>1691</v>
      </c>
      <c r="AP4919" s="17">
        <v>1038384</v>
      </c>
      <c r="AQ4919" s="17">
        <v>0.16</v>
      </c>
      <c r="AR4919" s="17">
        <v>763</v>
      </c>
      <c r="AS4919" s="2">
        <v>44453</v>
      </c>
      <c r="AT4919" s="17">
        <v>22</v>
      </c>
      <c r="AU4919" s="17" t="s">
        <v>22</v>
      </c>
      <c r="AV4919" s="17">
        <v>37</v>
      </c>
      <c r="AW4919" s="17">
        <v>2021</v>
      </c>
      <c r="AX4919" s="17" t="s">
        <v>116</v>
      </c>
    </row>
    <row r="4920" spans="1:50" x14ac:dyDescent="0.35">
      <c r="A4920" s="2">
        <v>44453</v>
      </c>
      <c r="B4920" s="17">
        <v>23</v>
      </c>
      <c r="C4920" s="17">
        <v>97.26</v>
      </c>
      <c r="D4920" s="17">
        <v>54534</v>
      </c>
      <c r="E4920" s="17">
        <v>1991700</v>
      </c>
      <c r="F4920" s="17">
        <v>99.59</v>
      </c>
      <c r="G4920" s="17">
        <v>147463</v>
      </c>
      <c r="H4920" s="17">
        <v>148067</v>
      </c>
      <c r="I4920" s="17">
        <v>0.09</v>
      </c>
      <c r="J4920" s="17">
        <v>135</v>
      </c>
      <c r="K4920" s="17">
        <v>147444</v>
      </c>
      <c r="L4920" s="17">
        <v>100</v>
      </c>
      <c r="M4920" s="17">
        <v>5</v>
      </c>
      <c r="N4920" s="17">
        <v>5</v>
      </c>
      <c r="O4920" s="17">
        <v>99.72</v>
      </c>
      <c r="P4920" s="17">
        <v>3915</v>
      </c>
      <c r="Q4920" s="17">
        <v>3926</v>
      </c>
      <c r="R4920" s="17">
        <v>267</v>
      </c>
      <c r="S4920" s="17">
        <v>199218207292</v>
      </c>
      <c r="T4920" s="17">
        <v>46566264</v>
      </c>
      <c r="U4920" s="17">
        <v>5</v>
      </c>
      <c r="V4920" s="17">
        <v>10645941334</v>
      </c>
      <c r="W4920" s="17">
        <v>122898940</v>
      </c>
      <c r="X4920" s="17">
        <v>102</v>
      </c>
      <c r="Y4920" s="17">
        <v>653302194840</v>
      </c>
      <c r="Z4920" s="17">
        <v>400366196</v>
      </c>
      <c r="AA4920" s="17">
        <v>7</v>
      </c>
      <c r="AB4920" s="17">
        <v>25445657450</v>
      </c>
      <c r="AC4920" s="17">
        <v>230900216</v>
      </c>
      <c r="AD4920" s="17">
        <v>608</v>
      </c>
      <c r="AE4920" s="17">
        <v>653302194840</v>
      </c>
      <c r="AF4920" s="17">
        <v>24</v>
      </c>
      <c r="AG4920" s="17">
        <v>25445657450</v>
      </c>
      <c r="AH4920" s="17">
        <v>36</v>
      </c>
      <c r="AI4920" s="17">
        <v>1.06</v>
      </c>
      <c r="AJ4920" s="17">
        <v>276293309</v>
      </c>
      <c r="AK4920" s="17">
        <v>259679343</v>
      </c>
      <c r="AL4920" s="17">
        <v>1.04</v>
      </c>
      <c r="AM4920" s="17">
        <v>157429197</v>
      </c>
      <c r="AN4920" s="17">
        <v>151366672</v>
      </c>
      <c r="AO4920" s="17">
        <v>1041</v>
      </c>
      <c r="AP4920" s="17">
        <v>925310</v>
      </c>
      <c r="AQ4920" s="17">
        <v>0.11</v>
      </c>
      <c r="AR4920" s="17">
        <v>632</v>
      </c>
      <c r="AS4920" s="2">
        <v>44453</v>
      </c>
      <c r="AT4920" s="17">
        <v>23</v>
      </c>
      <c r="AU4920" s="17" t="s">
        <v>22</v>
      </c>
      <c r="AV4920" s="17">
        <v>37</v>
      </c>
      <c r="AW4920" s="17">
        <v>2021</v>
      </c>
      <c r="AX4920" s="17" t="s">
        <v>116</v>
      </c>
    </row>
    <row r="4921" spans="1:50" x14ac:dyDescent="0.35">
      <c r="A4921" s="2">
        <v>44454</v>
      </c>
      <c r="B4921" s="17">
        <v>0</v>
      </c>
      <c r="C4921" s="17">
        <v>97.27</v>
      </c>
      <c r="D4921" s="17">
        <v>54000</v>
      </c>
      <c r="E4921" s="17">
        <v>1980900</v>
      </c>
      <c r="F4921" s="17">
        <v>98.96</v>
      </c>
      <c r="G4921" s="17">
        <v>122528</v>
      </c>
      <c r="H4921" s="17">
        <v>123817</v>
      </c>
      <c r="I4921" s="17">
        <v>0.09</v>
      </c>
      <c r="J4921" s="17">
        <v>109</v>
      </c>
      <c r="K4921" s="17">
        <v>122479</v>
      </c>
      <c r="L4921" s="17">
        <v>100</v>
      </c>
      <c r="M4921" s="17">
        <v>2</v>
      </c>
      <c r="N4921" s="17">
        <v>2</v>
      </c>
      <c r="O4921" s="17">
        <v>99.76</v>
      </c>
      <c r="P4921" s="17">
        <v>2887</v>
      </c>
      <c r="Q4921" s="17">
        <v>2894</v>
      </c>
      <c r="R4921" s="17">
        <v>276</v>
      </c>
      <c r="S4921" s="17">
        <v>154876722715</v>
      </c>
      <c r="T4921" s="17">
        <v>35069776</v>
      </c>
      <c r="U4921" s="17">
        <v>6</v>
      </c>
      <c r="V4921" s="17">
        <v>11111386368</v>
      </c>
      <c r="W4921" s="17">
        <v>107948120</v>
      </c>
      <c r="X4921" s="17">
        <v>100</v>
      </c>
      <c r="Y4921" s="17">
        <v>516994135941</v>
      </c>
      <c r="Z4921" s="17">
        <v>323766404</v>
      </c>
      <c r="AA4921" s="17">
        <v>8</v>
      </c>
      <c r="AB4921" s="17">
        <v>23117434391</v>
      </c>
      <c r="AC4921" s="17">
        <v>187815556</v>
      </c>
      <c r="AD4921" s="17">
        <v>481</v>
      </c>
      <c r="AE4921" s="17">
        <v>516994135941</v>
      </c>
      <c r="AF4921" s="17">
        <v>22</v>
      </c>
      <c r="AG4921" s="17">
        <v>23117434391</v>
      </c>
      <c r="AH4921" s="17">
        <v>29</v>
      </c>
      <c r="AI4921" s="17">
        <v>1.05</v>
      </c>
      <c r="AJ4921" s="17">
        <v>216451624</v>
      </c>
      <c r="AK4921" s="17">
        <v>206231995</v>
      </c>
      <c r="AL4921" s="17">
        <v>1.03</v>
      </c>
      <c r="AM4921" s="17">
        <v>125535746</v>
      </c>
      <c r="AN4921" s="17">
        <v>121776449</v>
      </c>
      <c r="AO4921" s="17">
        <v>654</v>
      </c>
      <c r="AP4921" s="17">
        <v>827369</v>
      </c>
      <c r="AQ4921" s="17">
        <v>0.08</v>
      </c>
      <c r="AR4921" s="17">
        <v>503</v>
      </c>
      <c r="AS4921" s="2">
        <v>44454</v>
      </c>
      <c r="AT4921" s="17" t="s">
        <v>77</v>
      </c>
      <c r="AU4921" s="17" t="s">
        <v>23</v>
      </c>
      <c r="AV4921" s="17">
        <v>37</v>
      </c>
      <c r="AW4921" s="17">
        <v>2021</v>
      </c>
      <c r="AX4921" s="17" t="s">
        <v>116</v>
      </c>
    </row>
    <row r="4922" spans="1:50" x14ac:dyDescent="0.35">
      <c r="A4922" s="2">
        <v>44454</v>
      </c>
      <c r="B4922" s="17">
        <v>1</v>
      </c>
      <c r="C4922" s="17">
        <v>97.29</v>
      </c>
      <c r="D4922" s="17">
        <v>54000</v>
      </c>
      <c r="E4922" s="17">
        <v>1994400</v>
      </c>
      <c r="F4922" s="17">
        <v>99.26</v>
      </c>
      <c r="G4922" s="17">
        <v>105115</v>
      </c>
      <c r="H4922" s="17">
        <v>105899</v>
      </c>
      <c r="I4922" s="17">
        <v>0.06</v>
      </c>
      <c r="J4922" s="17">
        <v>64</v>
      </c>
      <c r="K4922" s="17">
        <v>105180</v>
      </c>
      <c r="L4922" s="17">
        <v>100</v>
      </c>
      <c r="M4922" s="17">
        <v>3</v>
      </c>
      <c r="N4922" s="17">
        <v>3</v>
      </c>
      <c r="O4922" s="17">
        <v>99.83</v>
      </c>
      <c r="P4922" s="17">
        <v>2299</v>
      </c>
      <c r="Q4922" s="17">
        <v>2303</v>
      </c>
      <c r="R4922" s="17">
        <v>306</v>
      </c>
      <c r="S4922" s="17">
        <v>121696399889</v>
      </c>
      <c r="T4922" s="17">
        <v>24834976</v>
      </c>
      <c r="U4922" s="17">
        <v>6</v>
      </c>
      <c r="V4922" s="17">
        <v>6244034089</v>
      </c>
      <c r="W4922" s="17">
        <v>67367080</v>
      </c>
      <c r="X4922" s="17">
        <v>102</v>
      </c>
      <c r="Y4922" s="17">
        <v>375554207988</v>
      </c>
      <c r="Z4922" s="17">
        <v>231023196</v>
      </c>
      <c r="AA4922" s="17">
        <v>7</v>
      </c>
      <c r="AB4922" s="17">
        <v>16420085621</v>
      </c>
      <c r="AC4922" s="17">
        <v>137190028</v>
      </c>
      <c r="AD4922" s="17">
        <v>350</v>
      </c>
      <c r="AE4922" s="17">
        <v>375554207988</v>
      </c>
      <c r="AF4922" s="17">
        <v>15</v>
      </c>
      <c r="AG4922" s="17">
        <v>16420085621</v>
      </c>
      <c r="AH4922" s="17">
        <v>23</v>
      </c>
      <c r="AI4922" s="17">
        <v>1.04</v>
      </c>
      <c r="AJ4922" s="17">
        <v>165927390</v>
      </c>
      <c r="AK4922" s="17">
        <v>159368500</v>
      </c>
      <c r="AL4922" s="17">
        <v>1.03</v>
      </c>
      <c r="AM4922" s="17">
        <v>84731815</v>
      </c>
      <c r="AN4922" s="17">
        <v>82627712</v>
      </c>
      <c r="AO4922" s="17">
        <v>438</v>
      </c>
      <c r="AP4922" s="17">
        <v>744107</v>
      </c>
      <c r="AQ4922" s="17">
        <v>0.06</v>
      </c>
      <c r="AR4922" s="17">
        <v>365</v>
      </c>
      <c r="AS4922" s="2">
        <v>44454</v>
      </c>
      <c r="AT4922" s="17" t="s">
        <v>79</v>
      </c>
      <c r="AU4922" s="17" t="s">
        <v>23</v>
      </c>
      <c r="AV4922" s="17">
        <v>37</v>
      </c>
      <c r="AW4922" s="17">
        <v>2021</v>
      </c>
      <c r="AX4922" s="17" t="s">
        <v>116</v>
      </c>
    </row>
    <row r="4923" spans="1:50" x14ac:dyDescent="0.35">
      <c r="A4923" s="2">
        <v>44454</v>
      </c>
      <c r="B4923" s="17">
        <v>2</v>
      </c>
      <c r="C4923" s="17">
        <v>97.29</v>
      </c>
      <c r="D4923" s="17">
        <v>54000</v>
      </c>
      <c r="E4923" s="17">
        <v>1991700</v>
      </c>
      <c r="F4923" s="17">
        <v>99.4</v>
      </c>
      <c r="G4923" s="17">
        <v>95027</v>
      </c>
      <c r="H4923" s="17">
        <v>95597</v>
      </c>
      <c r="I4923" s="17">
        <v>0.06</v>
      </c>
      <c r="J4923" s="17">
        <v>56</v>
      </c>
      <c r="K4923" s="17">
        <v>95024</v>
      </c>
      <c r="L4923" s="17"/>
      <c r="M4923" s="17">
        <v>0</v>
      </c>
      <c r="N4923" s="17">
        <v>0</v>
      </c>
      <c r="O4923" s="17">
        <v>99.93</v>
      </c>
      <c r="P4923" s="17">
        <v>1532</v>
      </c>
      <c r="Q4923" s="17">
        <v>1533</v>
      </c>
      <c r="R4923" s="17">
        <v>299</v>
      </c>
      <c r="S4923" s="17">
        <v>93308762722</v>
      </c>
      <c r="T4923" s="17">
        <v>19532700</v>
      </c>
      <c r="U4923" s="17">
        <v>5</v>
      </c>
      <c r="V4923" s="17">
        <v>3282691484</v>
      </c>
      <c r="W4923" s="17">
        <v>40899020</v>
      </c>
      <c r="X4923" s="17">
        <v>105</v>
      </c>
      <c r="Y4923" s="17">
        <v>281755574951</v>
      </c>
      <c r="Z4923" s="17">
        <v>168241628</v>
      </c>
      <c r="AA4923" s="17">
        <v>6</v>
      </c>
      <c r="AB4923" s="17">
        <v>9739101866</v>
      </c>
      <c r="AC4923" s="17">
        <v>99824760</v>
      </c>
      <c r="AD4923" s="17">
        <v>262</v>
      </c>
      <c r="AE4923" s="17">
        <v>281755574951</v>
      </c>
      <c r="AF4923" s="17">
        <v>9</v>
      </c>
      <c r="AG4923" s="17">
        <v>9739101866</v>
      </c>
      <c r="AH4923" s="17">
        <v>19</v>
      </c>
      <c r="AI4923" s="17">
        <v>1.03</v>
      </c>
      <c r="AJ4923" s="17">
        <v>130594213</v>
      </c>
      <c r="AK4923" s="17">
        <v>126448371</v>
      </c>
      <c r="AL4923" s="17">
        <v>1.01</v>
      </c>
      <c r="AM4923" s="17">
        <v>59626077</v>
      </c>
      <c r="AN4923" s="17">
        <v>58914811</v>
      </c>
      <c r="AO4923" s="17">
        <v>366</v>
      </c>
      <c r="AP4923" s="17">
        <v>688478</v>
      </c>
      <c r="AQ4923" s="17">
        <v>0.05</v>
      </c>
      <c r="AR4923" s="17">
        <v>271</v>
      </c>
      <c r="AS4923" s="2">
        <v>44454</v>
      </c>
      <c r="AT4923" s="17" t="s">
        <v>80</v>
      </c>
      <c r="AU4923" s="17" t="s">
        <v>23</v>
      </c>
      <c r="AV4923" s="17">
        <v>37</v>
      </c>
      <c r="AW4923" s="17">
        <v>2021</v>
      </c>
      <c r="AX4923" s="17" t="s">
        <v>116</v>
      </c>
    </row>
    <row r="4924" spans="1:50" x14ac:dyDescent="0.35">
      <c r="A4924" s="2">
        <v>44454</v>
      </c>
      <c r="B4924" s="17">
        <v>3</v>
      </c>
      <c r="C4924" s="17">
        <v>97.29</v>
      </c>
      <c r="D4924" s="17">
        <v>54000</v>
      </c>
      <c r="E4924" s="17">
        <v>1994400</v>
      </c>
      <c r="F4924" s="17">
        <v>99.45</v>
      </c>
      <c r="G4924" s="17">
        <v>91897</v>
      </c>
      <c r="H4924" s="17">
        <v>92405</v>
      </c>
      <c r="I4924" s="17">
        <v>0.04</v>
      </c>
      <c r="J4924" s="17">
        <v>40</v>
      </c>
      <c r="K4924" s="17">
        <v>91924</v>
      </c>
      <c r="L4924" s="17">
        <v>100</v>
      </c>
      <c r="M4924" s="17">
        <v>4</v>
      </c>
      <c r="N4924" s="17">
        <v>4</v>
      </c>
      <c r="O4924" s="17">
        <v>99.85</v>
      </c>
      <c r="P4924" s="17">
        <v>1328</v>
      </c>
      <c r="Q4924" s="17">
        <v>1330</v>
      </c>
      <c r="R4924" s="17">
        <v>182</v>
      </c>
      <c r="S4924" s="17">
        <v>62454451965</v>
      </c>
      <c r="T4924" s="17">
        <v>21486568</v>
      </c>
      <c r="U4924" s="17">
        <v>5</v>
      </c>
      <c r="V4924" s="17">
        <v>2780145997</v>
      </c>
      <c r="W4924" s="17">
        <v>31702840</v>
      </c>
      <c r="X4924" s="17">
        <v>92</v>
      </c>
      <c r="Y4924" s="17">
        <v>190894648522</v>
      </c>
      <c r="Z4924" s="17">
        <v>129580336</v>
      </c>
      <c r="AA4924" s="17">
        <v>7</v>
      </c>
      <c r="AB4924" s="17">
        <v>8109143423</v>
      </c>
      <c r="AC4924" s="17">
        <v>77584704</v>
      </c>
      <c r="AD4924" s="17">
        <v>178</v>
      </c>
      <c r="AE4924" s="17">
        <v>190894648522</v>
      </c>
      <c r="AF4924" s="17">
        <v>8</v>
      </c>
      <c r="AG4924" s="17">
        <v>8109143423</v>
      </c>
      <c r="AH4924" s="17">
        <v>17</v>
      </c>
      <c r="AI4924" s="17">
        <v>1.03</v>
      </c>
      <c r="AJ4924" s="17">
        <v>107519462</v>
      </c>
      <c r="AK4924" s="17">
        <v>104794654</v>
      </c>
      <c r="AL4924" s="17">
        <v>1.01</v>
      </c>
      <c r="AM4924" s="17">
        <v>45792106</v>
      </c>
      <c r="AN4924" s="17">
        <v>45363193</v>
      </c>
      <c r="AO4924" s="17">
        <v>358</v>
      </c>
      <c r="AP4924" s="17">
        <v>675285</v>
      </c>
      <c r="AQ4924" s="17">
        <v>0.05</v>
      </c>
      <c r="AR4924" s="17">
        <v>186</v>
      </c>
      <c r="AS4924" s="2">
        <v>44454</v>
      </c>
      <c r="AT4924" s="17" t="s">
        <v>81</v>
      </c>
      <c r="AU4924" s="17" t="s">
        <v>23</v>
      </c>
      <c r="AV4924" s="17">
        <v>37</v>
      </c>
      <c r="AW4924" s="17">
        <v>2021</v>
      </c>
      <c r="AX4924" s="17" t="s">
        <v>116</v>
      </c>
    </row>
    <row r="4925" spans="1:50" x14ac:dyDescent="0.35">
      <c r="A4925" s="2">
        <v>44454</v>
      </c>
      <c r="B4925" s="17">
        <v>4</v>
      </c>
      <c r="C4925" s="17">
        <v>97.29</v>
      </c>
      <c r="D4925" s="17">
        <v>54000</v>
      </c>
      <c r="E4925" s="17">
        <v>1991700</v>
      </c>
      <c r="F4925" s="17">
        <v>99.43</v>
      </c>
      <c r="G4925" s="17">
        <v>93671</v>
      </c>
      <c r="H4925" s="17">
        <v>94205</v>
      </c>
      <c r="I4925" s="17">
        <v>0.04</v>
      </c>
      <c r="J4925" s="17">
        <v>33</v>
      </c>
      <c r="K4925" s="17">
        <v>93654</v>
      </c>
      <c r="L4925" s="17"/>
      <c r="M4925" s="17">
        <v>0</v>
      </c>
      <c r="N4925" s="17">
        <v>0</v>
      </c>
      <c r="O4925" s="17">
        <v>99.76</v>
      </c>
      <c r="P4925" s="17">
        <v>1239</v>
      </c>
      <c r="Q4925" s="17">
        <v>1242</v>
      </c>
      <c r="R4925" s="17">
        <v>305</v>
      </c>
      <c r="S4925" s="17">
        <v>41467753423</v>
      </c>
      <c r="T4925" s="17">
        <v>8489816</v>
      </c>
      <c r="U4925" s="17">
        <v>5</v>
      </c>
      <c r="V4925" s="17">
        <v>2692607044</v>
      </c>
      <c r="W4925" s="17">
        <v>37369160</v>
      </c>
      <c r="X4925" s="17">
        <v>98</v>
      </c>
      <c r="Y4925" s="17">
        <v>150171132969</v>
      </c>
      <c r="Z4925" s="17">
        <v>95500796</v>
      </c>
      <c r="AA4925" s="17">
        <v>6</v>
      </c>
      <c r="AB4925" s="17">
        <v>6448170508</v>
      </c>
      <c r="AC4925" s="17">
        <v>65295216</v>
      </c>
      <c r="AD4925" s="17">
        <v>140</v>
      </c>
      <c r="AE4925" s="17">
        <v>150171132969</v>
      </c>
      <c r="AF4925" s="17">
        <v>6</v>
      </c>
      <c r="AG4925" s="17">
        <v>6448170508</v>
      </c>
      <c r="AH4925" s="17">
        <v>16</v>
      </c>
      <c r="AI4925" s="17">
        <v>1.02</v>
      </c>
      <c r="AJ4925" s="17">
        <v>89282590</v>
      </c>
      <c r="AK4925" s="17">
        <v>87409331</v>
      </c>
      <c r="AL4925" s="17">
        <v>1.01</v>
      </c>
      <c r="AM4925" s="17">
        <v>39738663</v>
      </c>
      <c r="AN4925" s="17">
        <v>39461085</v>
      </c>
      <c r="AO4925" s="17">
        <v>433</v>
      </c>
      <c r="AP4925" s="17">
        <v>645381</v>
      </c>
      <c r="AQ4925" s="17">
        <v>7.0000000000000007E-2</v>
      </c>
      <c r="AR4925" s="17">
        <v>146</v>
      </c>
      <c r="AS4925" s="2">
        <v>44454</v>
      </c>
      <c r="AT4925" s="17" t="s">
        <v>82</v>
      </c>
      <c r="AU4925" s="17" t="s">
        <v>23</v>
      </c>
      <c r="AV4925" s="17">
        <v>37</v>
      </c>
      <c r="AW4925" s="17">
        <v>2021</v>
      </c>
      <c r="AX4925" s="17" t="s">
        <v>116</v>
      </c>
    </row>
    <row r="4926" spans="1:50" x14ac:dyDescent="0.35">
      <c r="A4926" s="2">
        <v>44454</v>
      </c>
      <c r="B4926" s="17">
        <v>5</v>
      </c>
      <c r="C4926" s="17">
        <v>96.86</v>
      </c>
      <c r="D4926" s="17">
        <v>62716</v>
      </c>
      <c r="E4926" s="17">
        <v>1999800</v>
      </c>
      <c r="F4926" s="17">
        <v>99.31</v>
      </c>
      <c r="G4926" s="17">
        <v>99529</v>
      </c>
      <c r="H4926" s="17">
        <v>100222</v>
      </c>
      <c r="I4926" s="17">
        <v>0.06</v>
      </c>
      <c r="J4926" s="17">
        <v>62</v>
      </c>
      <c r="K4926" s="17">
        <v>99407</v>
      </c>
      <c r="L4926" s="17">
        <v>100</v>
      </c>
      <c r="M4926" s="17">
        <v>3</v>
      </c>
      <c r="N4926" s="17">
        <v>3</v>
      </c>
      <c r="O4926" s="17">
        <v>99.88</v>
      </c>
      <c r="P4926" s="17">
        <v>1669</v>
      </c>
      <c r="Q4926" s="17">
        <v>1671</v>
      </c>
      <c r="R4926" s="17">
        <v>282</v>
      </c>
      <c r="S4926" s="17">
        <v>38511265888</v>
      </c>
      <c r="T4926" s="17">
        <v>8529976</v>
      </c>
      <c r="U4926" s="17">
        <v>9</v>
      </c>
      <c r="V4926" s="17">
        <v>3731902781</v>
      </c>
      <c r="W4926" s="17">
        <v>25149580</v>
      </c>
      <c r="X4926" s="17">
        <v>91</v>
      </c>
      <c r="Y4926" s="17">
        <v>154087930988</v>
      </c>
      <c r="Z4926" s="17">
        <v>106320688</v>
      </c>
      <c r="AA4926" s="17">
        <v>7</v>
      </c>
      <c r="AB4926" s="17">
        <v>7538394123</v>
      </c>
      <c r="AC4926" s="17">
        <v>67389564</v>
      </c>
      <c r="AD4926" s="17">
        <v>144</v>
      </c>
      <c r="AE4926" s="17">
        <v>154087930988</v>
      </c>
      <c r="AF4926" s="17">
        <v>7</v>
      </c>
      <c r="AG4926" s="17">
        <v>7538394123</v>
      </c>
      <c r="AH4926" s="17">
        <v>17</v>
      </c>
      <c r="AI4926" s="17">
        <v>1.03</v>
      </c>
      <c r="AJ4926" s="17">
        <v>95038507</v>
      </c>
      <c r="AK4926" s="17">
        <v>92714083</v>
      </c>
      <c r="AL4926" s="17">
        <v>1.01</v>
      </c>
      <c r="AM4926" s="17">
        <v>40050125</v>
      </c>
      <c r="AN4926" s="17">
        <v>39697832</v>
      </c>
      <c r="AO4926" s="17">
        <v>400</v>
      </c>
      <c r="AP4926" s="17">
        <v>683309</v>
      </c>
      <c r="AQ4926" s="17">
        <v>0.06</v>
      </c>
      <c r="AR4926" s="17">
        <v>151</v>
      </c>
      <c r="AS4926" s="2">
        <v>44454</v>
      </c>
      <c r="AT4926" s="17" t="s">
        <v>83</v>
      </c>
      <c r="AU4926" s="17" t="s">
        <v>23</v>
      </c>
      <c r="AV4926" s="17">
        <v>37</v>
      </c>
      <c r="AW4926" s="17">
        <v>2021</v>
      </c>
      <c r="AX4926" s="17" t="s">
        <v>116</v>
      </c>
    </row>
    <row r="4927" spans="1:50" x14ac:dyDescent="0.35">
      <c r="A4927" s="2">
        <v>44454</v>
      </c>
      <c r="B4927" s="17">
        <v>6</v>
      </c>
      <c r="C4927" s="17">
        <v>97.15</v>
      </c>
      <c r="D4927" s="17">
        <v>56897</v>
      </c>
      <c r="E4927" s="17">
        <v>1997100</v>
      </c>
      <c r="F4927" s="17">
        <v>99.23</v>
      </c>
      <c r="G4927" s="17">
        <v>126372</v>
      </c>
      <c r="H4927" s="17">
        <v>127348</v>
      </c>
      <c r="I4927" s="17">
        <v>0.11</v>
      </c>
      <c r="J4927" s="17">
        <v>142</v>
      </c>
      <c r="K4927" s="17">
        <v>126099</v>
      </c>
      <c r="L4927" s="17">
        <v>100</v>
      </c>
      <c r="M4927" s="17">
        <v>13</v>
      </c>
      <c r="N4927" s="17">
        <v>13</v>
      </c>
      <c r="O4927" s="17">
        <v>99.75</v>
      </c>
      <c r="P4927" s="17">
        <v>3208</v>
      </c>
      <c r="Q4927" s="17">
        <v>3216</v>
      </c>
      <c r="R4927" s="17">
        <v>269</v>
      </c>
      <c r="S4927" s="17">
        <v>56498610829</v>
      </c>
      <c r="T4927" s="17">
        <v>13106812</v>
      </c>
      <c r="U4927" s="17">
        <v>7</v>
      </c>
      <c r="V4927" s="17">
        <v>4709299830</v>
      </c>
      <c r="W4927" s="17">
        <v>44373700</v>
      </c>
      <c r="X4927" s="17">
        <v>88</v>
      </c>
      <c r="Y4927" s="17">
        <v>224648795198</v>
      </c>
      <c r="Z4927" s="17">
        <v>158829972</v>
      </c>
      <c r="AA4927" s="17">
        <v>7</v>
      </c>
      <c r="AB4927" s="17">
        <v>11281329659</v>
      </c>
      <c r="AC4927" s="17">
        <v>101889724</v>
      </c>
      <c r="AD4927" s="17">
        <v>209</v>
      </c>
      <c r="AE4927" s="17">
        <v>224648795198</v>
      </c>
      <c r="AF4927" s="17">
        <v>11</v>
      </c>
      <c r="AG4927" s="17">
        <v>11281329659</v>
      </c>
      <c r="AH4927" s="17">
        <v>22</v>
      </c>
      <c r="AI4927" s="17">
        <v>1.03</v>
      </c>
      <c r="AJ4927" s="17">
        <v>129671678</v>
      </c>
      <c r="AK4927" s="17">
        <v>126245030</v>
      </c>
      <c r="AL4927" s="17">
        <v>1.03</v>
      </c>
      <c r="AM4927" s="17">
        <v>67553127</v>
      </c>
      <c r="AN4927" s="17">
        <v>65735403</v>
      </c>
      <c r="AO4927" s="17">
        <v>824</v>
      </c>
      <c r="AP4927" s="17">
        <v>786366</v>
      </c>
      <c r="AQ4927" s="17">
        <v>0.1</v>
      </c>
      <c r="AR4927" s="17">
        <v>220</v>
      </c>
      <c r="AS4927" s="2">
        <v>44454</v>
      </c>
      <c r="AT4927" s="17" t="s">
        <v>84</v>
      </c>
      <c r="AU4927" s="17" t="s">
        <v>23</v>
      </c>
      <c r="AV4927" s="17">
        <v>37</v>
      </c>
      <c r="AW4927" s="17">
        <v>2021</v>
      </c>
      <c r="AX4927" s="17" t="s">
        <v>116</v>
      </c>
    </row>
    <row r="4928" spans="1:50" x14ac:dyDescent="0.35">
      <c r="A4928" s="2">
        <v>44454</v>
      </c>
      <c r="B4928" s="17">
        <v>7</v>
      </c>
      <c r="C4928" s="17">
        <v>97.3</v>
      </c>
      <c r="D4928" s="17">
        <v>54040</v>
      </c>
      <c r="E4928" s="17">
        <v>1999800</v>
      </c>
      <c r="F4928" s="17">
        <v>98.34</v>
      </c>
      <c r="G4928" s="17">
        <v>175528</v>
      </c>
      <c r="H4928" s="17">
        <v>178497</v>
      </c>
      <c r="I4928" s="17">
        <v>0.2</v>
      </c>
      <c r="J4928" s="17">
        <v>348</v>
      </c>
      <c r="K4928" s="17">
        <v>174906</v>
      </c>
      <c r="L4928" s="17">
        <v>100</v>
      </c>
      <c r="M4928" s="17">
        <v>5</v>
      </c>
      <c r="N4928" s="17">
        <v>5</v>
      </c>
      <c r="O4928" s="17">
        <v>99.83</v>
      </c>
      <c r="P4928" s="17">
        <v>6411</v>
      </c>
      <c r="Q4928" s="17">
        <v>6422</v>
      </c>
      <c r="R4928" s="17">
        <v>263</v>
      </c>
      <c r="S4928" s="17">
        <v>102830401965</v>
      </c>
      <c r="T4928" s="17">
        <v>24392480</v>
      </c>
      <c r="U4928" s="17">
        <v>5</v>
      </c>
      <c r="V4928" s="17">
        <v>6086055964</v>
      </c>
      <c r="W4928" s="17">
        <v>78902620</v>
      </c>
      <c r="X4928" s="17">
        <v>94</v>
      </c>
      <c r="Y4928" s="17">
        <v>386883344520</v>
      </c>
      <c r="Z4928" s="17">
        <v>258211856</v>
      </c>
      <c r="AA4928" s="17">
        <v>6</v>
      </c>
      <c r="AB4928" s="17">
        <v>15409816157</v>
      </c>
      <c r="AC4928" s="17">
        <v>158029196</v>
      </c>
      <c r="AD4928" s="17">
        <v>360</v>
      </c>
      <c r="AE4928" s="17">
        <v>386883344520</v>
      </c>
      <c r="AF4928" s="17">
        <v>14</v>
      </c>
      <c r="AG4928" s="17">
        <v>15409816157</v>
      </c>
      <c r="AH4928" s="17">
        <v>31</v>
      </c>
      <c r="AI4928" s="17">
        <v>1.05</v>
      </c>
      <c r="AJ4928" s="17">
        <v>204141795</v>
      </c>
      <c r="AK4928" s="17">
        <v>194579921</v>
      </c>
      <c r="AL4928" s="17">
        <v>1.03</v>
      </c>
      <c r="AM4928" s="17">
        <v>109283069</v>
      </c>
      <c r="AN4928" s="17">
        <v>106565474</v>
      </c>
      <c r="AO4928" s="17">
        <v>1990</v>
      </c>
      <c r="AP4928" s="17">
        <v>1046013</v>
      </c>
      <c r="AQ4928" s="17">
        <v>0.19</v>
      </c>
      <c r="AR4928" s="17">
        <v>374</v>
      </c>
      <c r="AS4928" s="2">
        <v>44454</v>
      </c>
      <c r="AT4928" s="17" t="s">
        <v>85</v>
      </c>
      <c r="AU4928" s="17" t="s">
        <v>23</v>
      </c>
      <c r="AV4928" s="17">
        <v>37</v>
      </c>
      <c r="AW4928" s="17">
        <v>2021</v>
      </c>
      <c r="AX4928" s="17" t="s">
        <v>116</v>
      </c>
    </row>
    <row r="4929" spans="1:50" x14ac:dyDescent="0.35">
      <c r="A4929" s="2">
        <v>44454</v>
      </c>
      <c r="B4929" s="17">
        <v>8</v>
      </c>
      <c r="C4929" s="17">
        <v>97.23</v>
      </c>
      <c r="D4929" s="17">
        <v>55089</v>
      </c>
      <c r="E4929" s="17">
        <v>1991700</v>
      </c>
      <c r="F4929" s="17">
        <v>98.99</v>
      </c>
      <c r="G4929" s="17">
        <v>227678</v>
      </c>
      <c r="H4929" s="17">
        <v>230009</v>
      </c>
      <c r="I4929" s="17">
        <v>0.22</v>
      </c>
      <c r="J4929" s="17">
        <v>506</v>
      </c>
      <c r="K4929" s="17">
        <v>226515</v>
      </c>
      <c r="L4929" s="17">
        <v>100</v>
      </c>
      <c r="M4929" s="17">
        <v>18</v>
      </c>
      <c r="N4929" s="17">
        <v>18</v>
      </c>
      <c r="O4929" s="17">
        <v>99.7</v>
      </c>
      <c r="P4929" s="17">
        <v>9271</v>
      </c>
      <c r="Q4929" s="17">
        <v>9299</v>
      </c>
      <c r="R4929" s="17">
        <v>257</v>
      </c>
      <c r="S4929" s="17">
        <v>116494836062</v>
      </c>
      <c r="T4929" s="17">
        <v>28323272</v>
      </c>
      <c r="U4929" s="17">
        <v>5</v>
      </c>
      <c r="V4929" s="17">
        <v>9047096841</v>
      </c>
      <c r="W4929" s="17">
        <v>118399140</v>
      </c>
      <c r="X4929" s="17">
        <v>87</v>
      </c>
      <c r="Y4929" s="17">
        <v>475303937715</v>
      </c>
      <c r="Z4929" s="17">
        <v>341182888</v>
      </c>
      <c r="AA4929" s="17">
        <v>6</v>
      </c>
      <c r="AB4929" s="17">
        <v>22418733576</v>
      </c>
      <c r="AC4929" s="17">
        <v>217554548</v>
      </c>
      <c r="AD4929" s="17">
        <v>443</v>
      </c>
      <c r="AE4929" s="17">
        <v>475303937715</v>
      </c>
      <c r="AF4929" s="17">
        <v>21</v>
      </c>
      <c r="AG4929" s="17">
        <v>22418733576</v>
      </c>
      <c r="AH4929" s="17">
        <v>41</v>
      </c>
      <c r="AI4929" s="17">
        <v>1.06</v>
      </c>
      <c r="AJ4929" s="17">
        <v>270833853</v>
      </c>
      <c r="AK4929" s="17">
        <v>256165992</v>
      </c>
      <c r="AL4929" s="17">
        <v>1.03</v>
      </c>
      <c r="AM4929" s="17">
        <v>151316183</v>
      </c>
      <c r="AN4929" s="17">
        <v>146502514</v>
      </c>
      <c r="AO4929" s="17">
        <v>2719</v>
      </c>
      <c r="AP4929" s="17">
        <v>1348047</v>
      </c>
      <c r="AQ4929" s="17">
        <v>0.2</v>
      </c>
      <c r="AR4929" s="17">
        <v>464</v>
      </c>
      <c r="AS4929" s="2">
        <v>44454</v>
      </c>
      <c r="AT4929" s="17" t="s">
        <v>86</v>
      </c>
      <c r="AU4929" s="17" t="s">
        <v>23</v>
      </c>
      <c r="AV4929" s="17">
        <v>37</v>
      </c>
      <c r="AW4929" s="17">
        <v>2021</v>
      </c>
      <c r="AX4929" s="17" t="s">
        <v>116</v>
      </c>
    </row>
    <row r="4930" spans="1:50" x14ac:dyDescent="0.35">
      <c r="A4930" s="2">
        <v>44454</v>
      </c>
      <c r="B4930" s="17">
        <v>9</v>
      </c>
      <c r="C4930" s="17">
        <v>97.24</v>
      </c>
      <c r="D4930" s="17">
        <v>55175</v>
      </c>
      <c r="E4930" s="17">
        <v>1999800</v>
      </c>
      <c r="F4930" s="17">
        <v>99.45</v>
      </c>
      <c r="G4930" s="17">
        <v>218572</v>
      </c>
      <c r="H4930" s="17">
        <v>219785</v>
      </c>
      <c r="I4930" s="17">
        <v>0.17</v>
      </c>
      <c r="J4930" s="17">
        <v>362</v>
      </c>
      <c r="K4930" s="17">
        <v>217601</v>
      </c>
      <c r="L4930" s="17">
        <v>100</v>
      </c>
      <c r="M4930" s="17">
        <v>21</v>
      </c>
      <c r="N4930" s="17">
        <v>21</v>
      </c>
      <c r="O4930" s="17">
        <v>99.77</v>
      </c>
      <c r="P4930" s="17">
        <v>8692</v>
      </c>
      <c r="Q4930" s="17">
        <v>8712</v>
      </c>
      <c r="R4930" s="17">
        <v>271</v>
      </c>
      <c r="S4930" s="17">
        <v>127620544076</v>
      </c>
      <c r="T4930" s="17">
        <v>29407252</v>
      </c>
      <c r="U4930" s="17">
        <v>5</v>
      </c>
      <c r="V4930" s="17">
        <v>13404766940</v>
      </c>
      <c r="W4930" s="17">
        <v>156961980</v>
      </c>
      <c r="X4930" s="17">
        <v>84</v>
      </c>
      <c r="Y4930" s="17">
        <v>521555327653</v>
      </c>
      <c r="Z4930" s="17">
        <v>388516868</v>
      </c>
      <c r="AA4930" s="17">
        <v>7</v>
      </c>
      <c r="AB4930" s="17">
        <v>30183763577</v>
      </c>
      <c r="AC4930" s="17">
        <v>260484376</v>
      </c>
      <c r="AD4930" s="17">
        <v>486</v>
      </c>
      <c r="AE4930" s="17">
        <v>521555327653</v>
      </c>
      <c r="AF4930" s="17">
        <v>28</v>
      </c>
      <c r="AG4930" s="17">
        <v>30183763577</v>
      </c>
      <c r="AH4930" s="17">
        <v>43</v>
      </c>
      <c r="AI4930" s="17">
        <v>1.06</v>
      </c>
      <c r="AJ4930" s="17">
        <v>287861141</v>
      </c>
      <c r="AK4930" s="17">
        <v>272084132</v>
      </c>
      <c r="AL4930" s="17">
        <v>1.04</v>
      </c>
      <c r="AM4930" s="17">
        <v>189532221</v>
      </c>
      <c r="AN4930" s="17">
        <v>182621458</v>
      </c>
      <c r="AO4930" s="17">
        <v>2518</v>
      </c>
      <c r="AP4930" s="17">
        <v>1319309</v>
      </c>
      <c r="AQ4930" s="17">
        <v>0.19</v>
      </c>
      <c r="AR4930" s="17">
        <v>514</v>
      </c>
      <c r="AS4930" s="2">
        <v>44454</v>
      </c>
      <c r="AT4930" s="17" t="s">
        <v>87</v>
      </c>
      <c r="AU4930" s="17" t="s">
        <v>23</v>
      </c>
      <c r="AV4930" s="17">
        <v>37</v>
      </c>
      <c r="AW4930" s="17">
        <v>2021</v>
      </c>
      <c r="AX4930" s="17" t="s">
        <v>116</v>
      </c>
    </row>
    <row r="4931" spans="1:50" x14ac:dyDescent="0.35">
      <c r="A4931" s="2">
        <v>44454</v>
      </c>
      <c r="B4931" s="17">
        <v>10</v>
      </c>
      <c r="C4931" s="17">
        <v>97.3</v>
      </c>
      <c r="D4931" s="17">
        <v>54000</v>
      </c>
      <c r="E4931" s="17">
        <v>2002500</v>
      </c>
      <c r="F4931" s="17">
        <v>98.92</v>
      </c>
      <c r="G4931" s="17">
        <v>214326</v>
      </c>
      <c r="H4931" s="17">
        <v>216659</v>
      </c>
      <c r="I4931" s="17">
        <v>0.12</v>
      </c>
      <c r="J4931" s="17">
        <v>256</v>
      </c>
      <c r="K4931" s="17">
        <v>213211</v>
      </c>
      <c r="L4931" s="17">
        <v>100</v>
      </c>
      <c r="M4931" s="17">
        <v>18</v>
      </c>
      <c r="N4931" s="17">
        <v>18</v>
      </c>
      <c r="O4931" s="17">
        <v>99.84</v>
      </c>
      <c r="P4931" s="17">
        <v>8949</v>
      </c>
      <c r="Q4931" s="17">
        <v>8963</v>
      </c>
      <c r="R4931" s="17">
        <v>265</v>
      </c>
      <c r="S4931" s="17">
        <v>139150890837</v>
      </c>
      <c r="T4931" s="17">
        <v>32816464</v>
      </c>
      <c r="U4931" s="17">
        <v>7</v>
      </c>
      <c r="V4931" s="17">
        <v>14264202472</v>
      </c>
      <c r="W4931" s="17">
        <v>133628040</v>
      </c>
      <c r="X4931" s="17">
        <v>84</v>
      </c>
      <c r="Y4931" s="17">
        <v>546594474571</v>
      </c>
      <c r="Z4931" s="17">
        <v>407502968</v>
      </c>
      <c r="AA4931" s="17">
        <v>8</v>
      </c>
      <c r="AB4931" s="17">
        <v>32916287392</v>
      </c>
      <c r="AC4931" s="17">
        <v>266440376</v>
      </c>
      <c r="AD4931" s="17">
        <v>509</v>
      </c>
      <c r="AE4931" s="17">
        <v>546594474571</v>
      </c>
      <c r="AF4931" s="17">
        <v>31</v>
      </c>
      <c r="AG4931" s="17">
        <v>32916287392</v>
      </c>
      <c r="AH4931" s="17">
        <v>44</v>
      </c>
      <c r="AI4931" s="17">
        <v>1.06</v>
      </c>
      <c r="AJ4931" s="17">
        <v>301694850</v>
      </c>
      <c r="AK4931" s="17">
        <v>284466338</v>
      </c>
      <c r="AL4931" s="17">
        <v>1.04</v>
      </c>
      <c r="AM4931" s="17">
        <v>183485294</v>
      </c>
      <c r="AN4931" s="17">
        <v>176800212</v>
      </c>
      <c r="AO4931" s="17">
        <v>2796</v>
      </c>
      <c r="AP4931" s="17">
        <v>1347518</v>
      </c>
      <c r="AQ4931" s="17">
        <v>0.21</v>
      </c>
      <c r="AR4931" s="17">
        <v>540</v>
      </c>
      <c r="AS4931" s="2">
        <v>44454</v>
      </c>
      <c r="AT4931" s="17">
        <v>10</v>
      </c>
      <c r="AU4931" s="17" t="s">
        <v>23</v>
      </c>
      <c r="AV4931" s="17">
        <v>37</v>
      </c>
      <c r="AW4931" s="17">
        <v>2021</v>
      </c>
      <c r="AX4931" s="17" t="s">
        <v>116</v>
      </c>
    </row>
    <row r="4932" spans="1:50" x14ac:dyDescent="0.35">
      <c r="A4932" s="2">
        <v>44454</v>
      </c>
      <c r="B4932" s="17">
        <v>11</v>
      </c>
      <c r="C4932" s="17">
        <v>97.3</v>
      </c>
      <c r="D4932" s="17">
        <v>54000</v>
      </c>
      <c r="E4932" s="17">
        <v>1997100</v>
      </c>
      <c r="F4932" s="17">
        <v>98.92</v>
      </c>
      <c r="G4932" s="17">
        <v>228565</v>
      </c>
      <c r="H4932" s="17">
        <v>231060</v>
      </c>
      <c r="I4932" s="17">
        <v>0.11</v>
      </c>
      <c r="J4932" s="17">
        <v>240</v>
      </c>
      <c r="K4932" s="17">
        <v>227153</v>
      </c>
      <c r="L4932" s="17">
        <v>100</v>
      </c>
      <c r="M4932" s="17">
        <v>18</v>
      </c>
      <c r="N4932" s="17">
        <v>18</v>
      </c>
      <c r="O4932" s="17">
        <v>99.82</v>
      </c>
      <c r="P4932" s="17">
        <v>9620</v>
      </c>
      <c r="Q4932" s="17">
        <v>9637</v>
      </c>
      <c r="R4932" s="17">
        <v>256</v>
      </c>
      <c r="S4932" s="17">
        <v>143093039882</v>
      </c>
      <c r="T4932" s="17">
        <v>34897768</v>
      </c>
      <c r="U4932" s="17">
        <v>10</v>
      </c>
      <c r="V4932" s="17">
        <v>31805718234</v>
      </c>
      <c r="W4932" s="17">
        <v>198625640</v>
      </c>
      <c r="X4932" s="17">
        <v>83</v>
      </c>
      <c r="Y4932" s="17">
        <v>566212876684</v>
      </c>
      <c r="Z4932" s="17">
        <v>425311780</v>
      </c>
      <c r="AA4932" s="17">
        <v>11</v>
      </c>
      <c r="AB4932" s="17">
        <v>52136517941</v>
      </c>
      <c r="AC4932" s="17">
        <v>284705804</v>
      </c>
      <c r="AD4932" s="17">
        <v>527</v>
      </c>
      <c r="AE4932" s="17">
        <v>566212876684</v>
      </c>
      <c r="AF4932" s="17">
        <v>49</v>
      </c>
      <c r="AG4932" s="17">
        <v>52136517941</v>
      </c>
      <c r="AH4932" s="17">
        <v>46</v>
      </c>
      <c r="AI4932" s="17">
        <v>1.06</v>
      </c>
      <c r="AJ4932" s="17">
        <v>318439690</v>
      </c>
      <c r="AK4932" s="17">
        <v>299223397</v>
      </c>
      <c r="AL4932" s="17">
        <v>1.05</v>
      </c>
      <c r="AM4932" s="17">
        <v>208454422</v>
      </c>
      <c r="AN4932" s="17">
        <v>199207476</v>
      </c>
      <c r="AO4932" s="17">
        <v>3299</v>
      </c>
      <c r="AP4932" s="17">
        <v>1417302</v>
      </c>
      <c r="AQ4932" s="17">
        <v>0.23</v>
      </c>
      <c r="AR4932" s="17">
        <v>576</v>
      </c>
      <c r="AS4932" s="2">
        <v>44454</v>
      </c>
      <c r="AT4932" s="17">
        <v>11</v>
      </c>
      <c r="AU4932" s="17" t="s">
        <v>23</v>
      </c>
      <c r="AV4932" s="17">
        <v>37</v>
      </c>
      <c r="AW4932" s="17">
        <v>2021</v>
      </c>
      <c r="AX4932" s="17" t="s">
        <v>116</v>
      </c>
    </row>
    <row r="4933" spans="1:50" x14ac:dyDescent="0.35">
      <c r="A4933" s="2">
        <v>44454</v>
      </c>
      <c r="B4933" s="17">
        <v>12</v>
      </c>
      <c r="C4933" s="17">
        <v>97.23</v>
      </c>
      <c r="D4933" s="17">
        <v>55304</v>
      </c>
      <c r="E4933" s="17">
        <v>1999800</v>
      </c>
      <c r="F4933" s="17">
        <v>99.24</v>
      </c>
      <c r="G4933" s="17">
        <v>249838</v>
      </c>
      <c r="H4933" s="17">
        <v>251745</v>
      </c>
      <c r="I4933" s="17">
        <v>0.14000000000000001</v>
      </c>
      <c r="J4933" s="17">
        <v>359</v>
      </c>
      <c r="K4933" s="17">
        <v>248458</v>
      </c>
      <c r="L4933" s="17">
        <v>100</v>
      </c>
      <c r="M4933" s="17">
        <v>27</v>
      </c>
      <c r="N4933" s="17">
        <v>27</v>
      </c>
      <c r="O4933" s="17">
        <v>99.81</v>
      </c>
      <c r="P4933" s="17">
        <v>11628</v>
      </c>
      <c r="Q4933" s="17">
        <v>11650</v>
      </c>
      <c r="R4933" s="17">
        <v>259</v>
      </c>
      <c r="S4933" s="17">
        <v>176762815153</v>
      </c>
      <c r="T4933" s="17">
        <v>42618908</v>
      </c>
      <c r="U4933" s="17">
        <v>10</v>
      </c>
      <c r="V4933" s="17">
        <v>32178608110</v>
      </c>
      <c r="W4933" s="17">
        <v>194811480</v>
      </c>
      <c r="X4933" s="17">
        <v>88</v>
      </c>
      <c r="Y4933" s="17">
        <v>628637754140</v>
      </c>
      <c r="Z4933" s="17">
        <v>446882148</v>
      </c>
      <c r="AA4933" s="17">
        <v>11</v>
      </c>
      <c r="AB4933" s="17">
        <v>51553647872</v>
      </c>
      <c r="AC4933" s="17">
        <v>291324512</v>
      </c>
      <c r="AD4933" s="17">
        <v>585</v>
      </c>
      <c r="AE4933" s="17">
        <v>628637754140</v>
      </c>
      <c r="AF4933" s="17">
        <v>48</v>
      </c>
      <c r="AG4933" s="17">
        <v>51553647872</v>
      </c>
      <c r="AH4933" s="17">
        <v>50</v>
      </c>
      <c r="AI4933" s="17">
        <v>1.07</v>
      </c>
      <c r="AJ4933" s="17">
        <v>339479849</v>
      </c>
      <c r="AK4933" s="17">
        <v>316371865</v>
      </c>
      <c r="AL4933" s="17">
        <v>1.05</v>
      </c>
      <c r="AM4933" s="17">
        <v>213652087</v>
      </c>
      <c r="AN4933" s="17">
        <v>203185912</v>
      </c>
      <c r="AO4933" s="17">
        <v>3466</v>
      </c>
      <c r="AP4933" s="17">
        <v>1503831</v>
      </c>
      <c r="AQ4933" s="17">
        <v>0.23</v>
      </c>
      <c r="AR4933" s="17">
        <v>633</v>
      </c>
      <c r="AS4933" s="2">
        <v>44454</v>
      </c>
      <c r="AT4933" s="17">
        <v>12</v>
      </c>
      <c r="AU4933" s="17" t="s">
        <v>23</v>
      </c>
      <c r="AV4933" s="17">
        <v>37</v>
      </c>
      <c r="AW4933" s="17">
        <v>2021</v>
      </c>
      <c r="AX4933" s="17" t="s">
        <v>116</v>
      </c>
    </row>
    <row r="4934" spans="1:50" x14ac:dyDescent="0.35">
      <c r="A4934" s="2">
        <v>44454</v>
      </c>
      <c r="B4934" s="17">
        <v>13</v>
      </c>
      <c r="C4934" s="17">
        <v>97.3</v>
      </c>
      <c r="D4934" s="17">
        <v>54000</v>
      </c>
      <c r="E4934" s="17">
        <v>1999800</v>
      </c>
      <c r="F4934" s="17">
        <v>99.43</v>
      </c>
      <c r="G4934" s="17">
        <v>245618</v>
      </c>
      <c r="H4934" s="17">
        <v>247024</v>
      </c>
      <c r="I4934" s="17">
        <v>0.13</v>
      </c>
      <c r="J4934" s="17">
        <v>317</v>
      </c>
      <c r="K4934" s="17">
        <v>244224</v>
      </c>
      <c r="L4934" s="17">
        <v>100</v>
      </c>
      <c r="M4934" s="17">
        <v>19</v>
      </c>
      <c r="N4934" s="17">
        <v>19</v>
      </c>
      <c r="O4934" s="17">
        <v>99.8</v>
      </c>
      <c r="P4934" s="17">
        <v>10721</v>
      </c>
      <c r="Q4934" s="17">
        <v>10742</v>
      </c>
      <c r="R4934" s="17">
        <v>262</v>
      </c>
      <c r="S4934" s="17">
        <v>155766189289</v>
      </c>
      <c r="T4934" s="17">
        <v>37175944</v>
      </c>
      <c r="U4934" s="17">
        <v>5</v>
      </c>
      <c r="V4934" s="17">
        <v>15807617128</v>
      </c>
      <c r="W4934" s="17">
        <v>189496180</v>
      </c>
      <c r="X4934" s="17">
        <v>84</v>
      </c>
      <c r="Y4934" s="17">
        <v>608574442755</v>
      </c>
      <c r="Z4934" s="17">
        <v>455265636</v>
      </c>
      <c r="AA4934" s="17">
        <v>8</v>
      </c>
      <c r="AB4934" s="17">
        <v>36412687235</v>
      </c>
      <c r="AC4934" s="17">
        <v>299267532</v>
      </c>
      <c r="AD4934" s="17">
        <v>567</v>
      </c>
      <c r="AE4934" s="17">
        <v>608574442755</v>
      </c>
      <c r="AF4934" s="17">
        <v>34</v>
      </c>
      <c r="AG4934" s="17">
        <v>36412687235</v>
      </c>
      <c r="AH4934" s="17">
        <v>50</v>
      </c>
      <c r="AI4934" s="17">
        <v>1.07</v>
      </c>
      <c r="AJ4934" s="17">
        <v>336909078</v>
      </c>
      <c r="AK4934" s="17">
        <v>315515404</v>
      </c>
      <c r="AL4934" s="17">
        <v>1.05</v>
      </c>
      <c r="AM4934" s="17">
        <v>214226311</v>
      </c>
      <c r="AN4934" s="17">
        <v>204520769</v>
      </c>
      <c r="AO4934" s="17">
        <v>3499</v>
      </c>
      <c r="AP4934" s="17">
        <v>1500236</v>
      </c>
      <c r="AQ4934" s="17">
        <v>0.23</v>
      </c>
      <c r="AR4934" s="17">
        <v>601</v>
      </c>
      <c r="AS4934" s="2">
        <v>44454</v>
      </c>
      <c r="AT4934" s="17">
        <v>13</v>
      </c>
      <c r="AU4934" s="17" t="s">
        <v>23</v>
      </c>
      <c r="AV4934" s="17">
        <v>37</v>
      </c>
      <c r="AW4934" s="17">
        <v>2021</v>
      </c>
      <c r="AX4934" s="17" t="s">
        <v>116</v>
      </c>
    </row>
    <row r="4935" spans="1:50" x14ac:dyDescent="0.35">
      <c r="A4935" s="2">
        <v>44454</v>
      </c>
      <c r="B4935" s="17">
        <v>14</v>
      </c>
      <c r="C4935" s="17">
        <v>97.27</v>
      </c>
      <c r="D4935" s="17">
        <v>54763</v>
      </c>
      <c r="E4935" s="17">
        <v>2002500</v>
      </c>
      <c r="F4935" s="17">
        <v>99.38</v>
      </c>
      <c r="G4935" s="17">
        <v>251548</v>
      </c>
      <c r="H4935" s="17">
        <v>253123</v>
      </c>
      <c r="I4935" s="17">
        <v>0.11</v>
      </c>
      <c r="J4935" s="17">
        <v>282</v>
      </c>
      <c r="K4935" s="17">
        <v>249972</v>
      </c>
      <c r="L4935" s="17">
        <v>100</v>
      </c>
      <c r="M4935" s="17">
        <v>17</v>
      </c>
      <c r="N4935" s="17">
        <v>17</v>
      </c>
      <c r="O4935" s="17">
        <v>99.86</v>
      </c>
      <c r="P4935" s="17">
        <v>11037</v>
      </c>
      <c r="Q4935" s="17">
        <v>11052</v>
      </c>
      <c r="R4935" s="17">
        <v>273</v>
      </c>
      <c r="S4935" s="17">
        <v>150187887677</v>
      </c>
      <c r="T4935" s="17">
        <v>34414116</v>
      </c>
      <c r="U4935" s="17">
        <v>6</v>
      </c>
      <c r="V4935" s="17">
        <v>14892133118</v>
      </c>
      <c r="W4935" s="17">
        <v>146176420</v>
      </c>
      <c r="X4935" s="17">
        <v>85</v>
      </c>
      <c r="Y4935" s="17">
        <v>604678653820</v>
      </c>
      <c r="Z4935" s="17">
        <v>445525504</v>
      </c>
      <c r="AA4935" s="17">
        <v>7</v>
      </c>
      <c r="AB4935" s="17">
        <v>33902350244</v>
      </c>
      <c r="AC4935" s="17">
        <v>295023472</v>
      </c>
      <c r="AD4935" s="17">
        <v>563</v>
      </c>
      <c r="AE4935" s="17">
        <v>604678653820</v>
      </c>
      <c r="AF4935" s="17">
        <v>32</v>
      </c>
      <c r="AG4935" s="17">
        <v>33902350244</v>
      </c>
      <c r="AH4935" s="17">
        <v>50</v>
      </c>
      <c r="AI4935" s="17">
        <v>1.07</v>
      </c>
      <c r="AJ4935" s="17">
        <v>331987736</v>
      </c>
      <c r="AK4935" s="17">
        <v>311269074</v>
      </c>
      <c r="AL4935" s="17">
        <v>1.04</v>
      </c>
      <c r="AM4935" s="17">
        <v>195526644</v>
      </c>
      <c r="AN4935" s="17">
        <v>187928414</v>
      </c>
      <c r="AO4935" s="17">
        <v>3488</v>
      </c>
      <c r="AP4935" s="17">
        <v>1502078</v>
      </c>
      <c r="AQ4935" s="17">
        <v>0.23</v>
      </c>
      <c r="AR4935" s="17">
        <v>595</v>
      </c>
      <c r="AS4935" s="2">
        <v>44454</v>
      </c>
      <c r="AT4935" s="17">
        <v>14</v>
      </c>
      <c r="AU4935" s="17" t="s">
        <v>23</v>
      </c>
      <c r="AV4935" s="17">
        <v>37</v>
      </c>
      <c r="AW4935" s="17">
        <v>2021</v>
      </c>
      <c r="AX4935" s="17" t="s">
        <v>116</v>
      </c>
    </row>
    <row r="4936" spans="1:50" x14ac:dyDescent="0.35">
      <c r="A4936" s="2">
        <v>44454</v>
      </c>
      <c r="B4936" s="17">
        <v>15</v>
      </c>
      <c r="C4936" s="17">
        <v>97.29</v>
      </c>
      <c r="D4936" s="17">
        <v>54265</v>
      </c>
      <c r="E4936" s="17">
        <v>2005200</v>
      </c>
      <c r="F4936" s="17">
        <v>99.48</v>
      </c>
      <c r="G4936" s="17">
        <v>264765</v>
      </c>
      <c r="H4936" s="17">
        <v>266152</v>
      </c>
      <c r="I4936" s="17">
        <v>0.11</v>
      </c>
      <c r="J4936" s="17">
        <v>282</v>
      </c>
      <c r="K4936" s="17">
        <v>262998</v>
      </c>
      <c r="L4936" s="17">
        <v>100</v>
      </c>
      <c r="M4936" s="17">
        <v>16</v>
      </c>
      <c r="N4936" s="17">
        <v>16</v>
      </c>
      <c r="O4936" s="17">
        <v>99.76</v>
      </c>
      <c r="P4936" s="17">
        <v>12314</v>
      </c>
      <c r="Q4936" s="17">
        <v>12344</v>
      </c>
      <c r="R4936" s="17">
        <v>262</v>
      </c>
      <c r="S4936" s="17">
        <v>150407190793</v>
      </c>
      <c r="T4936" s="17">
        <v>35904408</v>
      </c>
      <c r="U4936" s="17">
        <v>9</v>
      </c>
      <c r="V4936" s="17">
        <v>27896098340</v>
      </c>
      <c r="W4936" s="17">
        <v>199889580</v>
      </c>
      <c r="X4936" s="17">
        <v>83</v>
      </c>
      <c r="Y4936" s="17">
        <v>637581621616</v>
      </c>
      <c r="Z4936" s="17">
        <v>482196708</v>
      </c>
      <c r="AA4936" s="17">
        <v>9</v>
      </c>
      <c r="AB4936" s="17">
        <v>47555614840</v>
      </c>
      <c r="AC4936" s="17">
        <v>318017588</v>
      </c>
      <c r="AD4936" s="17">
        <v>594</v>
      </c>
      <c r="AE4936" s="17">
        <v>637581621616</v>
      </c>
      <c r="AF4936" s="17">
        <v>44</v>
      </c>
      <c r="AG4936" s="17">
        <v>47555614840</v>
      </c>
      <c r="AH4936" s="17">
        <v>52</v>
      </c>
      <c r="AI4936" s="17">
        <v>1.07</v>
      </c>
      <c r="AJ4936" s="17">
        <v>351312586</v>
      </c>
      <c r="AK4936" s="17">
        <v>328226788</v>
      </c>
      <c r="AL4936" s="17">
        <v>1.05</v>
      </c>
      <c r="AM4936" s="17">
        <v>229015709</v>
      </c>
      <c r="AN4936" s="17">
        <v>217935365</v>
      </c>
      <c r="AO4936" s="17">
        <v>4083</v>
      </c>
      <c r="AP4936" s="17">
        <v>1590733</v>
      </c>
      <c r="AQ4936" s="17">
        <v>0.26</v>
      </c>
      <c r="AR4936" s="17">
        <v>638</v>
      </c>
      <c r="AS4936" s="2">
        <v>44454</v>
      </c>
      <c r="AT4936" s="17">
        <v>15</v>
      </c>
      <c r="AU4936" s="17" t="s">
        <v>23</v>
      </c>
      <c r="AV4936" s="17">
        <v>37</v>
      </c>
      <c r="AW4936" s="17">
        <v>2021</v>
      </c>
      <c r="AX4936" s="17" t="s">
        <v>116</v>
      </c>
    </row>
    <row r="4937" spans="1:50" x14ac:dyDescent="0.35">
      <c r="A4937" s="2">
        <v>44454</v>
      </c>
      <c r="B4937" s="17">
        <v>16</v>
      </c>
      <c r="C4937" s="17">
        <v>97.31</v>
      </c>
      <c r="D4937" s="17">
        <v>54000</v>
      </c>
      <c r="E4937" s="17">
        <v>2005200</v>
      </c>
      <c r="F4937" s="17">
        <v>99.64</v>
      </c>
      <c r="G4937" s="17">
        <v>266702</v>
      </c>
      <c r="H4937" s="17">
        <v>267679</v>
      </c>
      <c r="I4937" s="17">
        <v>0.12</v>
      </c>
      <c r="J4937" s="17">
        <v>320</v>
      </c>
      <c r="K4937" s="17">
        <v>265006</v>
      </c>
      <c r="L4937" s="17">
        <v>100</v>
      </c>
      <c r="M4937" s="17">
        <v>17</v>
      </c>
      <c r="N4937" s="17">
        <v>17</v>
      </c>
      <c r="O4937" s="17">
        <v>99.81</v>
      </c>
      <c r="P4937" s="17">
        <v>12384</v>
      </c>
      <c r="Q4937" s="17">
        <v>12408</v>
      </c>
      <c r="R4937" s="17">
        <v>251</v>
      </c>
      <c r="S4937" s="17">
        <v>167337426823</v>
      </c>
      <c r="T4937" s="17">
        <v>41613624</v>
      </c>
      <c r="U4937" s="17">
        <v>5</v>
      </c>
      <c r="V4937" s="17">
        <v>13845684321</v>
      </c>
      <c r="W4937" s="17">
        <v>184183860</v>
      </c>
      <c r="X4937" s="17">
        <v>83</v>
      </c>
      <c r="Y4937" s="17">
        <v>673967123885</v>
      </c>
      <c r="Z4937" s="17">
        <v>507220112</v>
      </c>
      <c r="AA4937" s="17">
        <v>7</v>
      </c>
      <c r="AB4937" s="17">
        <v>36373346622</v>
      </c>
      <c r="AC4937" s="17">
        <v>329978548</v>
      </c>
      <c r="AD4937" s="17">
        <v>628</v>
      </c>
      <c r="AE4937" s="17">
        <v>673967123885</v>
      </c>
      <c r="AF4937" s="17">
        <v>34</v>
      </c>
      <c r="AG4937" s="17">
        <v>36373346622</v>
      </c>
      <c r="AH4937" s="17">
        <v>53</v>
      </c>
      <c r="AI4937" s="17">
        <v>1.07</v>
      </c>
      <c r="AJ4937" s="17">
        <v>366421307</v>
      </c>
      <c r="AK4937" s="17">
        <v>341708132</v>
      </c>
      <c r="AL4937" s="17">
        <v>1.05</v>
      </c>
      <c r="AM4937" s="17">
        <v>235152383</v>
      </c>
      <c r="AN4937" s="17">
        <v>223527099</v>
      </c>
      <c r="AO4937" s="17">
        <v>4284</v>
      </c>
      <c r="AP4937" s="17">
        <v>1553989</v>
      </c>
      <c r="AQ4937" s="17">
        <v>0.28000000000000003</v>
      </c>
      <c r="AR4937" s="17">
        <v>662</v>
      </c>
      <c r="AS4937" s="2">
        <v>44454</v>
      </c>
      <c r="AT4937" s="17">
        <v>16</v>
      </c>
      <c r="AU4937" s="17" t="s">
        <v>23</v>
      </c>
      <c r="AV4937" s="17">
        <v>37</v>
      </c>
      <c r="AW4937" s="17">
        <v>2021</v>
      </c>
      <c r="AX4937" s="17" t="s">
        <v>116</v>
      </c>
    </row>
    <row r="4938" spans="1:50" x14ac:dyDescent="0.35">
      <c r="A4938" s="2">
        <v>44454</v>
      </c>
      <c r="B4938" s="17">
        <v>17</v>
      </c>
      <c r="C4938" s="17">
        <v>97.29</v>
      </c>
      <c r="D4938" s="17">
        <v>54232</v>
      </c>
      <c r="E4938" s="17">
        <v>2002500</v>
      </c>
      <c r="F4938" s="17">
        <v>99.59</v>
      </c>
      <c r="G4938" s="17">
        <v>270016</v>
      </c>
      <c r="H4938" s="17">
        <v>271120</v>
      </c>
      <c r="I4938" s="17">
        <v>0.15</v>
      </c>
      <c r="J4938" s="17">
        <v>407</v>
      </c>
      <c r="K4938" s="17">
        <v>268447</v>
      </c>
      <c r="L4938" s="17">
        <v>100</v>
      </c>
      <c r="M4938" s="17">
        <v>14</v>
      </c>
      <c r="N4938" s="17">
        <v>14</v>
      </c>
      <c r="O4938" s="17">
        <v>99.78</v>
      </c>
      <c r="P4938" s="17">
        <v>12404</v>
      </c>
      <c r="Q4938" s="17">
        <v>12431</v>
      </c>
      <c r="R4938" s="17">
        <v>242</v>
      </c>
      <c r="S4938" s="17">
        <v>179943448566</v>
      </c>
      <c r="T4938" s="17">
        <v>46559848</v>
      </c>
      <c r="U4938" s="17">
        <v>7</v>
      </c>
      <c r="V4938" s="17">
        <v>23349798941</v>
      </c>
      <c r="W4938" s="17">
        <v>216446080</v>
      </c>
      <c r="X4938" s="17">
        <v>85</v>
      </c>
      <c r="Y4938" s="17">
        <v>747429349717</v>
      </c>
      <c r="Z4938" s="17">
        <v>548419224</v>
      </c>
      <c r="AA4938" s="17">
        <v>8</v>
      </c>
      <c r="AB4938" s="17">
        <v>47254528989</v>
      </c>
      <c r="AC4938" s="17">
        <v>355743544</v>
      </c>
      <c r="AD4938" s="17">
        <v>696</v>
      </c>
      <c r="AE4938" s="17">
        <v>747429349717</v>
      </c>
      <c r="AF4938" s="17">
        <v>44</v>
      </c>
      <c r="AG4938" s="17">
        <v>47254528989</v>
      </c>
      <c r="AH4938" s="17">
        <v>55</v>
      </c>
      <c r="AI4938" s="17">
        <v>1.08</v>
      </c>
      <c r="AJ4938" s="17">
        <v>390163653</v>
      </c>
      <c r="AK4938" s="17">
        <v>361377811</v>
      </c>
      <c r="AL4938" s="17">
        <v>1.07</v>
      </c>
      <c r="AM4938" s="17">
        <v>268762048</v>
      </c>
      <c r="AN4938" s="17">
        <v>251618513</v>
      </c>
      <c r="AO4938" s="17">
        <v>4372</v>
      </c>
      <c r="AP4938" s="17">
        <v>1569663</v>
      </c>
      <c r="AQ4938" s="17">
        <v>0.28000000000000003</v>
      </c>
      <c r="AR4938" s="17">
        <v>740</v>
      </c>
      <c r="AS4938" s="2">
        <v>44454</v>
      </c>
      <c r="AT4938" s="17">
        <v>17</v>
      </c>
      <c r="AU4938" s="17" t="s">
        <v>23</v>
      </c>
      <c r="AV4938" s="17">
        <v>37</v>
      </c>
      <c r="AW4938" s="17">
        <v>2021</v>
      </c>
      <c r="AX4938" s="17" t="s">
        <v>116</v>
      </c>
    </row>
    <row r="4939" spans="1:50" x14ac:dyDescent="0.35">
      <c r="A4939" s="2">
        <v>44454</v>
      </c>
      <c r="B4939" s="17">
        <v>18</v>
      </c>
      <c r="C4939" s="17">
        <v>97.25</v>
      </c>
      <c r="D4939" s="17">
        <v>54654</v>
      </c>
      <c r="E4939" s="17">
        <v>1989000</v>
      </c>
      <c r="F4939" s="17">
        <v>98.95</v>
      </c>
      <c r="G4939" s="17">
        <v>254263</v>
      </c>
      <c r="H4939" s="17">
        <v>256966</v>
      </c>
      <c r="I4939" s="17">
        <v>0.15</v>
      </c>
      <c r="J4939" s="17">
        <v>377</v>
      </c>
      <c r="K4939" s="17">
        <v>252811</v>
      </c>
      <c r="L4939" s="17">
        <v>100</v>
      </c>
      <c r="M4939" s="17">
        <v>13</v>
      </c>
      <c r="N4939" s="17">
        <v>13</v>
      </c>
      <c r="O4939" s="17">
        <v>99.85</v>
      </c>
      <c r="P4939" s="17">
        <v>12226</v>
      </c>
      <c r="Q4939" s="17">
        <v>12244</v>
      </c>
      <c r="R4939" s="17">
        <v>237</v>
      </c>
      <c r="S4939" s="17">
        <v>196570520731</v>
      </c>
      <c r="T4939" s="17">
        <v>51930600</v>
      </c>
      <c r="U4939" s="17">
        <v>6</v>
      </c>
      <c r="V4939" s="17">
        <v>19317230220</v>
      </c>
      <c r="W4939" s="17">
        <v>189947000</v>
      </c>
      <c r="X4939" s="17">
        <v>85</v>
      </c>
      <c r="Y4939" s="17">
        <v>764654416952</v>
      </c>
      <c r="Z4939" s="17">
        <v>562844100</v>
      </c>
      <c r="AA4939" s="17">
        <v>8</v>
      </c>
      <c r="AB4939" s="17">
        <v>44419958021</v>
      </c>
      <c r="AC4939" s="17">
        <v>353071380</v>
      </c>
      <c r="AD4939" s="17">
        <v>712</v>
      </c>
      <c r="AE4939" s="17">
        <v>764654416952</v>
      </c>
      <c r="AF4939" s="17">
        <v>41</v>
      </c>
      <c r="AG4939" s="17">
        <v>44419958021</v>
      </c>
      <c r="AH4939" s="17">
        <v>54</v>
      </c>
      <c r="AI4939" s="17">
        <v>1.08</v>
      </c>
      <c r="AJ4939" s="17">
        <v>391017093</v>
      </c>
      <c r="AK4939" s="17">
        <v>362204307</v>
      </c>
      <c r="AL4939" s="17">
        <v>1.07</v>
      </c>
      <c r="AM4939" s="17">
        <v>257812009</v>
      </c>
      <c r="AN4939" s="17">
        <v>241460072</v>
      </c>
      <c r="AO4939" s="17">
        <v>4192</v>
      </c>
      <c r="AP4939" s="17">
        <v>1505039</v>
      </c>
      <c r="AQ4939" s="17">
        <v>0.28000000000000003</v>
      </c>
      <c r="AR4939" s="17">
        <v>753</v>
      </c>
      <c r="AS4939" s="2">
        <v>44454</v>
      </c>
      <c r="AT4939" s="17">
        <v>18</v>
      </c>
      <c r="AU4939" s="17" t="s">
        <v>23</v>
      </c>
      <c r="AV4939" s="17">
        <v>37</v>
      </c>
      <c r="AW4939" s="17">
        <v>2021</v>
      </c>
      <c r="AX4939" s="17" t="s">
        <v>116</v>
      </c>
    </row>
    <row r="4940" spans="1:50" x14ac:dyDescent="0.35">
      <c r="A4940" s="2">
        <v>44454</v>
      </c>
      <c r="B4940" s="17">
        <v>19</v>
      </c>
      <c r="C4940" s="17">
        <v>97.28</v>
      </c>
      <c r="D4940" s="17">
        <v>54000</v>
      </c>
      <c r="E4940" s="17">
        <v>1983600</v>
      </c>
      <c r="F4940" s="17">
        <v>98.29</v>
      </c>
      <c r="G4940" s="17">
        <v>250078</v>
      </c>
      <c r="H4940" s="17">
        <v>254420</v>
      </c>
      <c r="I4940" s="17">
        <v>0.14000000000000001</v>
      </c>
      <c r="J4940" s="17">
        <v>359</v>
      </c>
      <c r="K4940" s="17">
        <v>248694</v>
      </c>
      <c r="L4940" s="17">
        <v>100</v>
      </c>
      <c r="M4940" s="17">
        <v>19</v>
      </c>
      <c r="N4940" s="17">
        <v>19</v>
      </c>
      <c r="O4940" s="17">
        <v>99.8</v>
      </c>
      <c r="P4940" s="17">
        <v>11032</v>
      </c>
      <c r="Q4940" s="17">
        <v>11054</v>
      </c>
      <c r="R4940" s="17">
        <v>275</v>
      </c>
      <c r="S4940" s="17">
        <v>228509938537</v>
      </c>
      <c r="T4940" s="17">
        <v>51873292</v>
      </c>
      <c r="U4940" s="17">
        <v>6</v>
      </c>
      <c r="V4940" s="17">
        <v>22497527204</v>
      </c>
      <c r="W4940" s="17">
        <v>252306100</v>
      </c>
      <c r="X4940" s="17">
        <v>91</v>
      </c>
      <c r="Y4940" s="17">
        <v>850157948445</v>
      </c>
      <c r="Z4940" s="17">
        <v>585822340</v>
      </c>
      <c r="AA4940" s="17">
        <v>9</v>
      </c>
      <c r="AB4940" s="17">
        <v>50979062709</v>
      </c>
      <c r="AC4940" s="17">
        <v>367521240</v>
      </c>
      <c r="AD4940" s="17">
        <v>792</v>
      </c>
      <c r="AE4940" s="17">
        <v>850157948445</v>
      </c>
      <c r="AF4940" s="17">
        <v>47</v>
      </c>
      <c r="AG4940" s="17">
        <v>50979062709</v>
      </c>
      <c r="AH4940" s="17">
        <v>56</v>
      </c>
      <c r="AI4940" s="17">
        <v>1.1299999999999999</v>
      </c>
      <c r="AJ4940" s="17">
        <v>422256335</v>
      </c>
      <c r="AK4940" s="17">
        <v>373764749</v>
      </c>
      <c r="AL4940" s="17">
        <v>1.2</v>
      </c>
      <c r="AM4940" s="17">
        <v>314255301</v>
      </c>
      <c r="AN4940" s="17">
        <v>261049856</v>
      </c>
      <c r="AO4940" s="17">
        <v>3899</v>
      </c>
      <c r="AP4940" s="17">
        <v>1481316</v>
      </c>
      <c r="AQ4940" s="17">
        <v>0.26</v>
      </c>
      <c r="AR4940" s="17">
        <v>839</v>
      </c>
      <c r="AS4940" s="2">
        <v>44454</v>
      </c>
      <c r="AT4940" s="17">
        <v>19</v>
      </c>
      <c r="AU4940" s="17" t="s">
        <v>23</v>
      </c>
      <c r="AV4940" s="17">
        <v>37</v>
      </c>
      <c r="AW4940" s="17">
        <v>2021</v>
      </c>
      <c r="AX4940" s="17" t="s">
        <v>116</v>
      </c>
    </row>
    <row r="4941" spans="1:50" x14ac:dyDescent="0.35">
      <c r="A4941" s="2">
        <v>44454</v>
      </c>
      <c r="B4941" s="17">
        <v>20</v>
      </c>
      <c r="C4941" s="17">
        <v>97.38</v>
      </c>
      <c r="D4941" s="17">
        <v>52028</v>
      </c>
      <c r="E4941" s="17">
        <v>1983600</v>
      </c>
      <c r="F4941" s="17">
        <v>98.91</v>
      </c>
      <c r="G4941" s="17">
        <v>228455</v>
      </c>
      <c r="H4941" s="17">
        <v>230973</v>
      </c>
      <c r="I4941" s="17">
        <v>0.16</v>
      </c>
      <c r="J4941" s="17">
        <v>355</v>
      </c>
      <c r="K4941" s="17">
        <v>227401</v>
      </c>
      <c r="L4941" s="17">
        <v>100</v>
      </c>
      <c r="M4941" s="17">
        <v>10</v>
      </c>
      <c r="N4941" s="17">
        <v>10</v>
      </c>
      <c r="O4941" s="17">
        <v>99.77</v>
      </c>
      <c r="P4941" s="17">
        <v>9946</v>
      </c>
      <c r="Q4941" s="17">
        <v>9969</v>
      </c>
      <c r="R4941" s="17">
        <v>262</v>
      </c>
      <c r="S4941" s="17">
        <v>308469187769</v>
      </c>
      <c r="T4941" s="17">
        <v>73460192</v>
      </c>
      <c r="U4941" s="17">
        <v>5</v>
      </c>
      <c r="V4941" s="17">
        <v>26858675293</v>
      </c>
      <c r="W4941" s="17">
        <v>331321180</v>
      </c>
      <c r="X4941" s="17">
        <v>100</v>
      </c>
      <c r="Y4941" s="17">
        <v>1027559346340</v>
      </c>
      <c r="Z4941" s="17">
        <v>642783624</v>
      </c>
      <c r="AA4941" s="17">
        <v>9</v>
      </c>
      <c r="AB4941" s="17">
        <v>55222288384</v>
      </c>
      <c r="AC4941" s="17">
        <v>366069732</v>
      </c>
      <c r="AD4941" s="17">
        <v>957</v>
      </c>
      <c r="AE4941" s="17">
        <v>1027559346340</v>
      </c>
      <c r="AF4941" s="17">
        <v>51</v>
      </c>
      <c r="AG4941" s="17">
        <v>55222288384</v>
      </c>
      <c r="AH4941" s="17">
        <v>54</v>
      </c>
      <c r="AI4941" s="17">
        <v>1.17</v>
      </c>
      <c r="AJ4941" s="17">
        <v>461334436</v>
      </c>
      <c r="AK4941" s="17">
        <v>395773675</v>
      </c>
      <c r="AL4941" s="17">
        <v>1.38</v>
      </c>
      <c r="AM4941" s="17">
        <v>358937180</v>
      </c>
      <c r="AN4941" s="17">
        <v>259512177</v>
      </c>
      <c r="AO4941" s="17">
        <v>4869</v>
      </c>
      <c r="AP4941" s="17">
        <v>1354922</v>
      </c>
      <c r="AQ4941" s="17">
        <v>0.36</v>
      </c>
      <c r="AR4941" s="17">
        <v>1008</v>
      </c>
      <c r="AS4941" s="2">
        <v>44454</v>
      </c>
      <c r="AT4941" s="17">
        <v>20</v>
      </c>
      <c r="AU4941" s="17" t="s">
        <v>23</v>
      </c>
      <c r="AV4941" s="17">
        <v>37</v>
      </c>
      <c r="AW4941" s="17">
        <v>2021</v>
      </c>
      <c r="AX4941" s="17" t="s">
        <v>116</v>
      </c>
    </row>
    <row r="4942" spans="1:50" x14ac:dyDescent="0.35">
      <c r="A4942" s="2">
        <v>44454</v>
      </c>
      <c r="B4942" s="17">
        <v>21</v>
      </c>
      <c r="C4942" s="17">
        <v>97.38</v>
      </c>
      <c r="D4942" s="17">
        <v>52191</v>
      </c>
      <c r="E4942" s="17">
        <v>1994400</v>
      </c>
      <c r="F4942" s="17">
        <v>98.67</v>
      </c>
      <c r="G4942" s="17">
        <v>207792</v>
      </c>
      <c r="H4942" s="17">
        <v>210591</v>
      </c>
      <c r="I4942" s="17">
        <v>0.16</v>
      </c>
      <c r="J4942" s="17">
        <v>331</v>
      </c>
      <c r="K4942" s="17">
        <v>207289</v>
      </c>
      <c r="L4942" s="17">
        <v>100</v>
      </c>
      <c r="M4942" s="17">
        <v>11</v>
      </c>
      <c r="N4942" s="17">
        <v>11</v>
      </c>
      <c r="O4942" s="17">
        <v>99.81</v>
      </c>
      <c r="P4942" s="17">
        <v>7325</v>
      </c>
      <c r="Q4942" s="17">
        <v>7339</v>
      </c>
      <c r="R4942" s="17">
        <v>267</v>
      </c>
      <c r="S4942" s="17">
        <v>292317836229</v>
      </c>
      <c r="T4942" s="17">
        <v>68369856</v>
      </c>
      <c r="U4942" s="17">
        <v>6</v>
      </c>
      <c r="V4942" s="17">
        <v>20812553652</v>
      </c>
      <c r="W4942" s="17">
        <v>219500500</v>
      </c>
      <c r="X4942" s="17">
        <v>99</v>
      </c>
      <c r="Y4942" s="17">
        <v>988633365145</v>
      </c>
      <c r="Z4942" s="17">
        <v>622777180</v>
      </c>
      <c r="AA4942" s="17">
        <v>8</v>
      </c>
      <c r="AB4942" s="17">
        <v>45796376496</v>
      </c>
      <c r="AC4942" s="17">
        <v>351197676</v>
      </c>
      <c r="AD4942" s="17">
        <v>921</v>
      </c>
      <c r="AE4942" s="17">
        <v>988633365145</v>
      </c>
      <c r="AF4942" s="17">
        <v>43</v>
      </c>
      <c r="AG4942" s="17">
        <v>45796376496</v>
      </c>
      <c r="AH4942" s="17">
        <v>51</v>
      </c>
      <c r="AI4942" s="17">
        <v>1.1399999999999999</v>
      </c>
      <c r="AJ4942" s="17">
        <v>429612469</v>
      </c>
      <c r="AK4942" s="17">
        <v>378201395</v>
      </c>
      <c r="AL4942" s="17">
        <v>1.2</v>
      </c>
      <c r="AM4942" s="17">
        <v>284989480</v>
      </c>
      <c r="AN4942" s="17">
        <v>236574861</v>
      </c>
      <c r="AO4942" s="17">
        <v>2920</v>
      </c>
      <c r="AP4942" s="17">
        <v>1240269</v>
      </c>
      <c r="AQ4942" s="17">
        <v>0.24</v>
      </c>
      <c r="AR4942" s="17">
        <v>964</v>
      </c>
      <c r="AS4942" s="2">
        <v>44454</v>
      </c>
      <c r="AT4942" s="17">
        <v>21</v>
      </c>
      <c r="AU4942" s="17" t="s">
        <v>23</v>
      </c>
      <c r="AV4942" s="17">
        <v>37</v>
      </c>
      <c r="AW4942" s="17">
        <v>2021</v>
      </c>
      <c r="AX4942" s="17" t="s">
        <v>116</v>
      </c>
    </row>
    <row r="4943" spans="1:50" x14ac:dyDescent="0.35">
      <c r="A4943" s="2">
        <v>44454</v>
      </c>
      <c r="B4943" s="17">
        <v>22</v>
      </c>
      <c r="C4943" s="17">
        <v>97.31</v>
      </c>
      <c r="D4943" s="17">
        <v>54030</v>
      </c>
      <c r="E4943" s="17">
        <v>2005200</v>
      </c>
      <c r="F4943" s="17">
        <v>98.82</v>
      </c>
      <c r="G4943" s="17">
        <v>177668</v>
      </c>
      <c r="H4943" s="17">
        <v>179782</v>
      </c>
      <c r="I4943" s="17">
        <v>0.13</v>
      </c>
      <c r="J4943" s="17">
        <v>229</v>
      </c>
      <c r="K4943" s="17">
        <v>177337</v>
      </c>
      <c r="L4943" s="17">
        <v>100</v>
      </c>
      <c r="M4943" s="17">
        <v>7</v>
      </c>
      <c r="N4943" s="17">
        <v>7</v>
      </c>
      <c r="O4943" s="17">
        <v>99.67</v>
      </c>
      <c r="P4943" s="17">
        <v>6304</v>
      </c>
      <c r="Q4943" s="17">
        <v>6325</v>
      </c>
      <c r="R4943" s="17">
        <v>280</v>
      </c>
      <c r="S4943" s="17">
        <v>261253258134</v>
      </c>
      <c r="T4943" s="17">
        <v>58391868</v>
      </c>
      <c r="U4943" s="17">
        <v>6</v>
      </c>
      <c r="V4943" s="17">
        <v>14570638907</v>
      </c>
      <c r="W4943" s="17">
        <v>148252720</v>
      </c>
      <c r="X4943" s="17">
        <v>102</v>
      </c>
      <c r="Y4943" s="17">
        <v>869214889179</v>
      </c>
      <c r="Z4943" s="17">
        <v>533911720</v>
      </c>
      <c r="AA4943" s="17">
        <v>7</v>
      </c>
      <c r="AB4943" s="17">
        <v>36634831789</v>
      </c>
      <c r="AC4943" s="17">
        <v>305962048</v>
      </c>
      <c r="AD4943" s="17">
        <v>810</v>
      </c>
      <c r="AE4943" s="17">
        <v>869214889179</v>
      </c>
      <c r="AF4943" s="17">
        <v>34</v>
      </c>
      <c r="AG4943" s="17">
        <v>36634831789</v>
      </c>
      <c r="AH4943" s="17">
        <v>44</v>
      </c>
      <c r="AI4943" s="17">
        <v>1.07</v>
      </c>
      <c r="AJ4943" s="17">
        <v>351033862</v>
      </c>
      <c r="AK4943" s="17">
        <v>326856993</v>
      </c>
      <c r="AL4943" s="17">
        <v>1.06</v>
      </c>
      <c r="AM4943" s="17">
        <v>217475971</v>
      </c>
      <c r="AN4943" s="17">
        <v>205553808</v>
      </c>
      <c r="AO4943" s="17">
        <v>2160</v>
      </c>
      <c r="AP4943" s="17">
        <v>1105864</v>
      </c>
      <c r="AQ4943" s="17">
        <v>0.2</v>
      </c>
      <c r="AR4943" s="17">
        <v>844</v>
      </c>
      <c r="AS4943" s="2">
        <v>44454</v>
      </c>
      <c r="AT4943" s="17">
        <v>22</v>
      </c>
      <c r="AU4943" s="17" t="s">
        <v>23</v>
      </c>
      <c r="AV4943" s="17">
        <v>37</v>
      </c>
      <c r="AW4943" s="17">
        <v>2021</v>
      </c>
      <c r="AX4943" s="17" t="s">
        <v>116</v>
      </c>
    </row>
    <row r="4944" spans="1:50" x14ac:dyDescent="0.35">
      <c r="A4944" s="2">
        <v>44454</v>
      </c>
      <c r="B4944" s="17">
        <v>23</v>
      </c>
      <c r="C4944" s="17">
        <v>97.26</v>
      </c>
      <c r="D4944" s="17">
        <v>54663</v>
      </c>
      <c r="E4944" s="17">
        <v>1994400</v>
      </c>
      <c r="F4944" s="17">
        <v>98.56</v>
      </c>
      <c r="G4944" s="17">
        <v>149365</v>
      </c>
      <c r="H4944" s="17">
        <v>151550</v>
      </c>
      <c r="I4944" s="17">
        <v>0.1</v>
      </c>
      <c r="J4944" s="17">
        <v>153</v>
      </c>
      <c r="K4944" s="17">
        <v>149367</v>
      </c>
      <c r="L4944" s="17">
        <v>100</v>
      </c>
      <c r="M4944" s="17">
        <v>9</v>
      </c>
      <c r="N4944" s="17">
        <v>9</v>
      </c>
      <c r="O4944" s="17">
        <v>99.8</v>
      </c>
      <c r="P4944" s="17">
        <v>4395</v>
      </c>
      <c r="Q4944" s="17">
        <v>4404</v>
      </c>
      <c r="R4944" s="17">
        <v>300</v>
      </c>
      <c r="S4944" s="17">
        <v>234502077713</v>
      </c>
      <c r="T4944" s="17">
        <v>48881880</v>
      </c>
      <c r="U4944" s="17">
        <v>6</v>
      </c>
      <c r="V4944" s="17">
        <v>8758882909</v>
      </c>
      <c r="W4944" s="17">
        <v>96752360</v>
      </c>
      <c r="X4944" s="17">
        <v>108</v>
      </c>
      <c r="Y4944" s="17">
        <v>703214879691</v>
      </c>
      <c r="Z4944" s="17">
        <v>406356580</v>
      </c>
      <c r="AA4944" s="17">
        <v>7</v>
      </c>
      <c r="AB4944" s="17">
        <v>24909979040</v>
      </c>
      <c r="AC4944" s="17">
        <v>235098580</v>
      </c>
      <c r="AD4944" s="17">
        <v>655</v>
      </c>
      <c r="AE4944" s="17">
        <v>703214879691</v>
      </c>
      <c r="AF4944" s="17">
        <v>23</v>
      </c>
      <c r="AG4944" s="17">
        <v>24909979040</v>
      </c>
      <c r="AH4944" s="17">
        <v>36</v>
      </c>
      <c r="AI4944" s="17">
        <v>1.06</v>
      </c>
      <c r="AJ4944" s="17">
        <v>272043568</v>
      </c>
      <c r="AK4944" s="17">
        <v>256331838</v>
      </c>
      <c r="AL4944" s="17">
        <v>1.04</v>
      </c>
      <c r="AM4944" s="17">
        <v>156469428</v>
      </c>
      <c r="AN4944" s="17">
        <v>150031602</v>
      </c>
      <c r="AO4944" s="17">
        <v>1087</v>
      </c>
      <c r="AP4944" s="17">
        <v>945328</v>
      </c>
      <c r="AQ4944" s="17">
        <v>0.11</v>
      </c>
      <c r="AR4944" s="17">
        <v>678</v>
      </c>
      <c r="AS4944" s="2">
        <v>44454</v>
      </c>
      <c r="AT4944" s="17">
        <v>23</v>
      </c>
      <c r="AU4944" s="17" t="s">
        <v>23</v>
      </c>
      <c r="AV4944" s="17">
        <v>37</v>
      </c>
      <c r="AW4944" s="17">
        <v>2021</v>
      </c>
      <c r="AX4944" s="17" t="s">
        <v>116</v>
      </c>
    </row>
    <row r="4945" spans="1:50" x14ac:dyDescent="0.35">
      <c r="A4945" s="2">
        <v>44455</v>
      </c>
      <c r="B4945" s="17">
        <v>0</v>
      </c>
      <c r="C4945" s="17">
        <v>97.27</v>
      </c>
      <c r="D4945" s="17">
        <v>54357</v>
      </c>
      <c r="E4945" s="17">
        <v>1994400</v>
      </c>
      <c r="F4945" s="17">
        <v>99</v>
      </c>
      <c r="G4945" s="17">
        <v>125001</v>
      </c>
      <c r="H4945" s="17">
        <v>126264</v>
      </c>
      <c r="I4945" s="17">
        <v>0.06</v>
      </c>
      <c r="J4945" s="17">
        <v>77</v>
      </c>
      <c r="K4945" s="17">
        <v>124985</v>
      </c>
      <c r="L4945" s="17">
        <v>100</v>
      </c>
      <c r="M4945" s="17">
        <v>1</v>
      </c>
      <c r="N4945" s="17">
        <v>1</v>
      </c>
      <c r="O4945" s="17">
        <v>99.78</v>
      </c>
      <c r="P4945" s="17">
        <v>2697</v>
      </c>
      <c r="Q4945" s="17">
        <v>2703</v>
      </c>
      <c r="R4945" s="17">
        <v>292</v>
      </c>
      <c r="S4945" s="17">
        <v>148227024249</v>
      </c>
      <c r="T4945" s="17">
        <v>31703948</v>
      </c>
      <c r="U4945" s="17">
        <v>6</v>
      </c>
      <c r="V4945" s="17">
        <v>9213335062</v>
      </c>
      <c r="W4945" s="17">
        <v>91872140</v>
      </c>
      <c r="X4945" s="17">
        <v>102</v>
      </c>
      <c r="Y4945" s="17">
        <v>493461240715</v>
      </c>
      <c r="Z4945" s="17">
        <v>302995288</v>
      </c>
      <c r="AA4945" s="17">
        <v>7</v>
      </c>
      <c r="AB4945" s="17">
        <v>20778299904</v>
      </c>
      <c r="AC4945" s="17">
        <v>179674012</v>
      </c>
      <c r="AD4945" s="17">
        <v>460</v>
      </c>
      <c r="AE4945" s="17">
        <v>493461240715</v>
      </c>
      <c r="AF4945" s="17">
        <v>19</v>
      </c>
      <c r="AG4945" s="17">
        <v>20778299904</v>
      </c>
      <c r="AH4945" s="17">
        <v>28</v>
      </c>
      <c r="AI4945" s="17">
        <v>1.05</v>
      </c>
      <c r="AJ4945" s="17">
        <v>205141083</v>
      </c>
      <c r="AK4945" s="17">
        <v>196180352</v>
      </c>
      <c r="AL4945" s="17">
        <v>1.04</v>
      </c>
      <c r="AM4945" s="17">
        <v>120598456</v>
      </c>
      <c r="AN4945" s="17">
        <v>116419379</v>
      </c>
      <c r="AO4945" s="17">
        <v>718</v>
      </c>
      <c r="AP4945" s="17">
        <v>823174</v>
      </c>
      <c r="AQ4945" s="17">
        <v>0.09</v>
      </c>
      <c r="AR4945" s="17">
        <v>479</v>
      </c>
      <c r="AS4945" s="2">
        <v>44455</v>
      </c>
      <c r="AT4945" s="17" t="s">
        <v>77</v>
      </c>
      <c r="AU4945" s="17" t="s">
        <v>24</v>
      </c>
      <c r="AV4945" s="17">
        <v>37</v>
      </c>
      <c r="AW4945" s="17">
        <v>2021</v>
      </c>
      <c r="AX4945" s="17" t="s">
        <v>116</v>
      </c>
    </row>
    <row r="4946" spans="1:50" x14ac:dyDescent="0.35">
      <c r="A4946" s="2">
        <v>44455</v>
      </c>
      <c r="B4946" s="17">
        <v>1</v>
      </c>
      <c r="C4946" s="17">
        <v>97.29</v>
      </c>
      <c r="D4946" s="17">
        <v>54175</v>
      </c>
      <c r="E4946" s="17">
        <v>1999800</v>
      </c>
      <c r="F4946" s="17">
        <v>99.03</v>
      </c>
      <c r="G4946" s="17">
        <v>111119</v>
      </c>
      <c r="H4946" s="17">
        <v>112203</v>
      </c>
      <c r="I4946" s="17">
        <v>7.0000000000000007E-2</v>
      </c>
      <c r="J4946" s="17">
        <v>79</v>
      </c>
      <c r="K4946" s="17">
        <v>111200</v>
      </c>
      <c r="L4946" s="17">
        <v>100</v>
      </c>
      <c r="M4946" s="17">
        <v>5</v>
      </c>
      <c r="N4946" s="17">
        <v>5</v>
      </c>
      <c r="O4946" s="17">
        <v>99.84</v>
      </c>
      <c r="P4946" s="17">
        <v>1895</v>
      </c>
      <c r="Q4946" s="17">
        <v>1898</v>
      </c>
      <c r="R4946" s="17">
        <v>280</v>
      </c>
      <c r="S4946" s="17">
        <v>94031682554</v>
      </c>
      <c r="T4946" s="17">
        <v>20974864</v>
      </c>
      <c r="U4946" s="17">
        <v>8</v>
      </c>
      <c r="V4946" s="17">
        <v>7977722460</v>
      </c>
      <c r="W4946" s="17">
        <v>66000140</v>
      </c>
      <c r="X4946" s="17">
        <v>99</v>
      </c>
      <c r="Y4946" s="17">
        <v>326314443188</v>
      </c>
      <c r="Z4946" s="17">
        <v>206071236</v>
      </c>
      <c r="AA4946" s="17">
        <v>8</v>
      </c>
      <c r="AB4946" s="17">
        <v>15561186016</v>
      </c>
      <c r="AC4946" s="17">
        <v>126127032</v>
      </c>
      <c r="AD4946" s="17">
        <v>304</v>
      </c>
      <c r="AE4946" s="17">
        <v>326314443188</v>
      </c>
      <c r="AF4946" s="17">
        <v>14</v>
      </c>
      <c r="AG4946" s="17">
        <v>15561186016</v>
      </c>
      <c r="AH4946" s="17">
        <v>23</v>
      </c>
      <c r="AI4946" s="17">
        <v>1.04</v>
      </c>
      <c r="AJ4946" s="17">
        <v>152245971</v>
      </c>
      <c r="AK4946" s="17">
        <v>146811647</v>
      </c>
      <c r="AL4946" s="17">
        <v>1.02</v>
      </c>
      <c r="AM4946" s="17">
        <v>81178477</v>
      </c>
      <c r="AN4946" s="17">
        <v>79758567</v>
      </c>
      <c r="AO4946" s="17">
        <v>386</v>
      </c>
      <c r="AP4946" s="17">
        <v>739933</v>
      </c>
      <c r="AQ4946" s="17">
        <v>0.05</v>
      </c>
      <c r="AR4946" s="17">
        <v>318</v>
      </c>
      <c r="AS4946" s="2">
        <v>44455</v>
      </c>
      <c r="AT4946" s="17" t="s">
        <v>79</v>
      </c>
      <c r="AU4946" s="17" t="s">
        <v>24</v>
      </c>
      <c r="AV4946" s="17">
        <v>37</v>
      </c>
      <c r="AW4946" s="17">
        <v>2021</v>
      </c>
      <c r="AX4946" s="17" t="s">
        <v>116</v>
      </c>
    </row>
    <row r="4947" spans="1:50" x14ac:dyDescent="0.35">
      <c r="A4947" s="2">
        <v>44455</v>
      </c>
      <c r="B4947" s="17">
        <v>2</v>
      </c>
      <c r="C4947" s="17">
        <v>97.3</v>
      </c>
      <c r="D4947" s="17">
        <v>54000</v>
      </c>
      <c r="E4947" s="17">
        <v>1999800</v>
      </c>
      <c r="F4947" s="17">
        <v>98.94</v>
      </c>
      <c r="G4947" s="17">
        <v>99291</v>
      </c>
      <c r="H4947" s="17">
        <v>100357</v>
      </c>
      <c r="I4947" s="17">
        <v>0.06</v>
      </c>
      <c r="J4947" s="17">
        <v>61</v>
      </c>
      <c r="K4947" s="17">
        <v>99285</v>
      </c>
      <c r="L4947" s="17">
        <v>100</v>
      </c>
      <c r="M4947" s="17">
        <v>2</v>
      </c>
      <c r="N4947" s="17">
        <v>2</v>
      </c>
      <c r="O4947" s="17">
        <v>99.65</v>
      </c>
      <c r="P4947" s="17">
        <v>1438</v>
      </c>
      <c r="Q4947" s="17">
        <v>1443</v>
      </c>
      <c r="R4947" s="17">
        <v>290</v>
      </c>
      <c r="S4947" s="17">
        <v>60362175690</v>
      </c>
      <c r="T4947" s="17">
        <v>12991828</v>
      </c>
      <c r="U4947" s="17">
        <v>5</v>
      </c>
      <c r="V4947" s="17">
        <v>3391564557</v>
      </c>
      <c r="W4947" s="17">
        <v>46637560</v>
      </c>
      <c r="X4947" s="17">
        <v>97</v>
      </c>
      <c r="Y4947" s="17">
        <v>210116966755</v>
      </c>
      <c r="Z4947" s="17">
        <v>134867528</v>
      </c>
      <c r="AA4947" s="17">
        <v>6</v>
      </c>
      <c r="AB4947" s="17">
        <v>7971652446</v>
      </c>
      <c r="AC4947" s="17">
        <v>85703920</v>
      </c>
      <c r="AD4947" s="17">
        <v>196</v>
      </c>
      <c r="AE4947" s="17">
        <v>210116966755</v>
      </c>
      <c r="AF4947" s="17">
        <v>7</v>
      </c>
      <c r="AG4947" s="17">
        <v>7971652446</v>
      </c>
      <c r="AH4947" s="17">
        <v>19</v>
      </c>
      <c r="AI4947" s="17">
        <v>1.03</v>
      </c>
      <c r="AJ4947" s="17">
        <v>112922748</v>
      </c>
      <c r="AK4947" s="17">
        <v>110056637</v>
      </c>
      <c r="AL4947" s="17">
        <v>1.01</v>
      </c>
      <c r="AM4947" s="17">
        <v>54944104</v>
      </c>
      <c r="AN4947" s="17">
        <v>54225657</v>
      </c>
      <c r="AO4947" s="17">
        <v>361</v>
      </c>
      <c r="AP4947" s="17">
        <v>680585</v>
      </c>
      <c r="AQ4947" s="17">
        <v>0.05</v>
      </c>
      <c r="AR4947" s="17">
        <v>203</v>
      </c>
      <c r="AS4947" s="2">
        <v>44455</v>
      </c>
      <c r="AT4947" s="17" t="s">
        <v>80</v>
      </c>
      <c r="AU4947" s="17" t="s">
        <v>24</v>
      </c>
      <c r="AV4947" s="17">
        <v>37</v>
      </c>
      <c r="AW4947" s="17">
        <v>2021</v>
      </c>
      <c r="AX4947" s="17" t="s">
        <v>116</v>
      </c>
    </row>
    <row r="4948" spans="1:50" x14ac:dyDescent="0.35">
      <c r="A4948" s="2">
        <v>44455</v>
      </c>
      <c r="B4948" s="17">
        <v>3</v>
      </c>
      <c r="C4948" s="17">
        <v>97.3</v>
      </c>
      <c r="D4948" s="17">
        <v>54000</v>
      </c>
      <c r="E4948" s="17">
        <v>2002500</v>
      </c>
      <c r="F4948" s="17">
        <v>99.62</v>
      </c>
      <c r="G4948" s="17">
        <v>92495</v>
      </c>
      <c r="H4948" s="17">
        <v>92849</v>
      </c>
      <c r="I4948" s="17">
        <v>0.03</v>
      </c>
      <c r="J4948" s="17">
        <v>26</v>
      </c>
      <c r="K4948" s="17">
        <v>92527</v>
      </c>
      <c r="L4948" s="17">
        <v>100</v>
      </c>
      <c r="M4948" s="17">
        <v>4</v>
      </c>
      <c r="N4948" s="17">
        <v>4</v>
      </c>
      <c r="O4948" s="17">
        <v>99.86</v>
      </c>
      <c r="P4948" s="17">
        <v>1408</v>
      </c>
      <c r="Q4948" s="17">
        <v>1410</v>
      </c>
      <c r="R4948" s="17">
        <v>322</v>
      </c>
      <c r="S4948" s="17">
        <v>63408090493</v>
      </c>
      <c r="T4948" s="17">
        <v>12305924</v>
      </c>
      <c r="U4948" s="17">
        <v>4</v>
      </c>
      <c r="V4948" s="17">
        <v>2935772313</v>
      </c>
      <c r="W4948" s="17">
        <v>45942360</v>
      </c>
      <c r="X4948" s="17">
        <v>106</v>
      </c>
      <c r="Y4948" s="17">
        <v>205087246672</v>
      </c>
      <c r="Z4948" s="17">
        <v>120987420</v>
      </c>
      <c r="AA4948" s="17">
        <v>6</v>
      </c>
      <c r="AB4948" s="17">
        <v>7559551720</v>
      </c>
      <c r="AC4948" s="17">
        <v>78943608</v>
      </c>
      <c r="AD4948" s="17">
        <v>191</v>
      </c>
      <c r="AE4948" s="17">
        <v>205087246672</v>
      </c>
      <c r="AF4948" s="17">
        <v>7</v>
      </c>
      <c r="AG4948" s="17">
        <v>7559551720</v>
      </c>
      <c r="AH4948" s="17">
        <v>17</v>
      </c>
      <c r="AI4948" s="17">
        <v>1.02</v>
      </c>
      <c r="AJ4948" s="17">
        <v>102425353</v>
      </c>
      <c r="AK4948" s="17">
        <v>100065677</v>
      </c>
      <c r="AL4948" s="17">
        <v>1.02</v>
      </c>
      <c r="AM4948" s="17">
        <v>50384127</v>
      </c>
      <c r="AN4948" s="17">
        <v>49618213</v>
      </c>
      <c r="AO4948" s="17">
        <v>307</v>
      </c>
      <c r="AP4948" s="17">
        <v>661513</v>
      </c>
      <c r="AQ4948" s="17">
        <v>0.05</v>
      </c>
      <c r="AR4948" s="17">
        <v>198</v>
      </c>
      <c r="AS4948" s="2">
        <v>44455</v>
      </c>
      <c r="AT4948" s="17" t="s">
        <v>81</v>
      </c>
      <c r="AU4948" s="17" t="s">
        <v>24</v>
      </c>
      <c r="AV4948" s="17">
        <v>37</v>
      </c>
      <c r="AW4948" s="17">
        <v>2021</v>
      </c>
      <c r="AX4948" s="17" t="s">
        <v>116</v>
      </c>
    </row>
    <row r="4949" spans="1:50" x14ac:dyDescent="0.35">
      <c r="A4949" s="2">
        <v>44455</v>
      </c>
      <c r="B4949" s="17">
        <v>4</v>
      </c>
      <c r="C4949" s="17">
        <v>97.29</v>
      </c>
      <c r="D4949" s="17">
        <v>54136</v>
      </c>
      <c r="E4949" s="17">
        <v>1999800</v>
      </c>
      <c r="F4949" s="17">
        <v>99.68</v>
      </c>
      <c r="G4949" s="17">
        <v>90196</v>
      </c>
      <c r="H4949" s="17">
        <v>90484</v>
      </c>
      <c r="I4949" s="17">
        <v>0.04</v>
      </c>
      <c r="J4949" s="17">
        <v>35</v>
      </c>
      <c r="K4949" s="17">
        <v>90150</v>
      </c>
      <c r="L4949" s="17">
        <v>100</v>
      </c>
      <c r="M4949" s="17">
        <v>2</v>
      </c>
      <c r="N4949" s="17">
        <v>2</v>
      </c>
      <c r="O4949" s="17">
        <v>99.83</v>
      </c>
      <c r="P4949" s="17">
        <v>1193</v>
      </c>
      <c r="Q4949" s="17">
        <v>1195</v>
      </c>
      <c r="R4949" s="17">
        <v>317</v>
      </c>
      <c r="S4949" s="17">
        <v>55173426240</v>
      </c>
      <c r="T4949" s="17">
        <v>10881916</v>
      </c>
      <c r="U4949" s="17">
        <v>6</v>
      </c>
      <c r="V4949" s="17">
        <v>2219297757</v>
      </c>
      <c r="W4949" s="17">
        <v>21350940</v>
      </c>
      <c r="X4949" s="17">
        <v>103</v>
      </c>
      <c r="Y4949" s="17">
        <v>175742276507</v>
      </c>
      <c r="Z4949" s="17">
        <v>106533020</v>
      </c>
      <c r="AA4949" s="17">
        <v>6</v>
      </c>
      <c r="AB4949" s="17">
        <v>5602769723</v>
      </c>
      <c r="AC4949" s="17">
        <v>63541480</v>
      </c>
      <c r="AD4949" s="17">
        <v>164</v>
      </c>
      <c r="AE4949" s="17">
        <v>175742276507</v>
      </c>
      <c r="AF4949" s="17">
        <v>5</v>
      </c>
      <c r="AG4949" s="17">
        <v>5602769723</v>
      </c>
      <c r="AH4949" s="17">
        <v>16</v>
      </c>
      <c r="AI4949" s="17">
        <v>1.02</v>
      </c>
      <c r="AJ4949" s="17">
        <v>93694115</v>
      </c>
      <c r="AK4949" s="17">
        <v>91762993</v>
      </c>
      <c r="AL4949" s="17">
        <v>1.01</v>
      </c>
      <c r="AM4949" s="17">
        <v>35098654</v>
      </c>
      <c r="AN4949" s="17">
        <v>34803324</v>
      </c>
      <c r="AO4949" s="17">
        <v>299</v>
      </c>
      <c r="AP4949" s="17">
        <v>636259</v>
      </c>
      <c r="AQ4949" s="17">
        <v>0.05</v>
      </c>
      <c r="AR4949" s="17">
        <v>169</v>
      </c>
      <c r="AS4949" s="2">
        <v>44455</v>
      </c>
      <c r="AT4949" s="17" t="s">
        <v>82</v>
      </c>
      <c r="AU4949" s="17" t="s">
        <v>24</v>
      </c>
      <c r="AV4949" s="17">
        <v>37</v>
      </c>
      <c r="AW4949" s="17">
        <v>2021</v>
      </c>
      <c r="AX4949" s="17" t="s">
        <v>116</v>
      </c>
    </row>
    <row r="4950" spans="1:50" x14ac:dyDescent="0.35">
      <c r="A4950" s="2">
        <v>44455</v>
      </c>
      <c r="B4950" s="17">
        <v>5</v>
      </c>
      <c r="C4950" s="17">
        <v>97.31</v>
      </c>
      <c r="D4950" s="17">
        <v>54000</v>
      </c>
      <c r="E4950" s="17">
        <v>2005200</v>
      </c>
      <c r="F4950" s="17">
        <v>99.52</v>
      </c>
      <c r="G4950" s="17">
        <v>104825</v>
      </c>
      <c r="H4950" s="17">
        <v>105332</v>
      </c>
      <c r="I4950" s="17">
        <v>0.06</v>
      </c>
      <c r="J4950" s="17">
        <v>61</v>
      </c>
      <c r="K4950" s="17">
        <v>104771</v>
      </c>
      <c r="L4950" s="17">
        <v>100</v>
      </c>
      <c r="M4950" s="17">
        <v>1</v>
      </c>
      <c r="N4950" s="17">
        <v>1</v>
      </c>
      <c r="O4950" s="17">
        <v>99.72</v>
      </c>
      <c r="P4950" s="17">
        <v>1754</v>
      </c>
      <c r="Q4950" s="17">
        <v>1759</v>
      </c>
      <c r="R4950" s="17">
        <v>312</v>
      </c>
      <c r="S4950" s="17">
        <v>47642734009</v>
      </c>
      <c r="T4950" s="17">
        <v>9541436</v>
      </c>
      <c r="U4950" s="17">
        <v>9</v>
      </c>
      <c r="V4950" s="17">
        <v>4191791379</v>
      </c>
      <c r="W4950" s="17">
        <v>27838220</v>
      </c>
      <c r="X4950" s="17">
        <v>100</v>
      </c>
      <c r="Y4950" s="17">
        <v>174653792224</v>
      </c>
      <c r="Z4950" s="17">
        <v>108794420</v>
      </c>
      <c r="AA4950" s="17">
        <v>8</v>
      </c>
      <c r="AB4950" s="17">
        <v>8513567497</v>
      </c>
      <c r="AC4950" s="17">
        <v>68858436</v>
      </c>
      <c r="AD4950" s="17">
        <v>163</v>
      </c>
      <c r="AE4950" s="17">
        <v>174653792224</v>
      </c>
      <c r="AF4950" s="17">
        <v>8</v>
      </c>
      <c r="AG4950" s="17">
        <v>8513567497</v>
      </c>
      <c r="AH4950" s="17">
        <v>17</v>
      </c>
      <c r="AI4950" s="17">
        <v>1.02</v>
      </c>
      <c r="AJ4950" s="17">
        <v>95905692</v>
      </c>
      <c r="AK4950" s="17">
        <v>93958608</v>
      </c>
      <c r="AL4950" s="17">
        <v>1.01</v>
      </c>
      <c r="AM4950" s="17">
        <v>41685453</v>
      </c>
      <c r="AN4950" s="17">
        <v>41325448</v>
      </c>
      <c r="AO4950" s="17">
        <v>375</v>
      </c>
      <c r="AP4950" s="17">
        <v>669160</v>
      </c>
      <c r="AQ4950" s="17">
        <v>0.06</v>
      </c>
      <c r="AR4950" s="17">
        <v>171</v>
      </c>
      <c r="AS4950" s="2">
        <v>44455</v>
      </c>
      <c r="AT4950" s="17" t="s">
        <v>83</v>
      </c>
      <c r="AU4950" s="17" t="s">
        <v>24</v>
      </c>
      <c r="AV4950" s="17">
        <v>37</v>
      </c>
      <c r="AW4950" s="17">
        <v>2021</v>
      </c>
      <c r="AX4950" s="17" t="s">
        <v>116</v>
      </c>
    </row>
    <row r="4951" spans="1:50" x14ac:dyDescent="0.35">
      <c r="A4951" s="2">
        <v>44455</v>
      </c>
      <c r="B4951" s="17">
        <v>6</v>
      </c>
      <c r="C4951" s="17">
        <v>97.31</v>
      </c>
      <c r="D4951" s="17">
        <v>54397</v>
      </c>
      <c r="E4951" s="17">
        <v>2021400</v>
      </c>
      <c r="F4951" s="17">
        <v>99.59</v>
      </c>
      <c r="G4951" s="17">
        <v>132819</v>
      </c>
      <c r="H4951" s="17">
        <v>133361</v>
      </c>
      <c r="I4951" s="17">
        <v>0.11</v>
      </c>
      <c r="J4951" s="17">
        <v>146</v>
      </c>
      <c r="K4951" s="17">
        <v>132455</v>
      </c>
      <c r="L4951" s="17">
        <v>100</v>
      </c>
      <c r="M4951" s="17">
        <v>15</v>
      </c>
      <c r="N4951" s="17">
        <v>15</v>
      </c>
      <c r="O4951" s="17">
        <v>99.84</v>
      </c>
      <c r="P4951" s="17">
        <v>3050</v>
      </c>
      <c r="Q4951" s="17">
        <v>3055</v>
      </c>
      <c r="R4951" s="17">
        <v>315</v>
      </c>
      <c r="S4951" s="17">
        <v>71538401209</v>
      </c>
      <c r="T4951" s="17">
        <v>14176360</v>
      </c>
      <c r="U4951" s="17">
        <v>4</v>
      </c>
      <c r="V4951" s="17">
        <v>4405601717</v>
      </c>
      <c r="W4951" s="17">
        <v>66169880</v>
      </c>
      <c r="X4951" s="17">
        <v>100</v>
      </c>
      <c r="Y4951" s="17">
        <v>256040430363</v>
      </c>
      <c r="Z4951" s="17">
        <v>160448268</v>
      </c>
      <c r="AA4951" s="17">
        <v>6</v>
      </c>
      <c r="AB4951" s="17">
        <v>10473213156</v>
      </c>
      <c r="AC4951" s="17">
        <v>104356976</v>
      </c>
      <c r="AD4951" s="17">
        <v>238</v>
      </c>
      <c r="AE4951" s="17">
        <v>256040430363</v>
      </c>
      <c r="AF4951" s="17">
        <v>10</v>
      </c>
      <c r="AG4951" s="17">
        <v>10473213156</v>
      </c>
      <c r="AH4951" s="17">
        <v>22</v>
      </c>
      <c r="AI4951" s="17">
        <v>1.03</v>
      </c>
      <c r="AJ4951" s="17">
        <v>131927286</v>
      </c>
      <c r="AK4951" s="17">
        <v>128636281</v>
      </c>
      <c r="AL4951" s="17">
        <v>1.02</v>
      </c>
      <c r="AM4951" s="17">
        <v>70814539</v>
      </c>
      <c r="AN4951" s="17">
        <v>69763912</v>
      </c>
      <c r="AO4951" s="17">
        <v>378</v>
      </c>
      <c r="AP4951" s="17">
        <v>675024</v>
      </c>
      <c r="AQ4951" s="17">
        <v>0.06</v>
      </c>
      <c r="AR4951" s="17">
        <v>248</v>
      </c>
      <c r="AS4951" s="2">
        <v>44455</v>
      </c>
      <c r="AT4951" s="17" t="s">
        <v>84</v>
      </c>
      <c r="AU4951" s="17" t="s">
        <v>24</v>
      </c>
      <c r="AV4951" s="17">
        <v>37</v>
      </c>
      <c r="AW4951" s="17">
        <v>2021</v>
      </c>
      <c r="AX4951" s="17" t="s">
        <v>116</v>
      </c>
    </row>
    <row r="4952" spans="1:50" x14ac:dyDescent="0.35">
      <c r="A4952" s="2">
        <v>44455</v>
      </c>
      <c r="B4952" s="17">
        <v>7</v>
      </c>
      <c r="C4952" s="17">
        <v>97.3</v>
      </c>
      <c r="D4952" s="17">
        <v>54545</v>
      </c>
      <c r="E4952" s="17">
        <v>2021400</v>
      </c>
      <c r="F4952" s="17">
        <v>99.43</v>
      </c>
      <c r="G4952" s="17">
        <v>185081</v>
      </c>
      <c r="H4952" s="17">
        <v>186136</v>
      </c>
      <c r="I4952" s="17">
        <v>0.13</v>
      </c>
      <c r="J4952" s="17">
        <v>242</v>
      </c>
      <c r="K4952" s="17">
        <v>184438</v>
      </c>
      <c r="L4952" s="17">
        <v>100</v>
      </c>
      <c r="M4952" s="17">
        <v>14</v>
      </c>
      <c r="N4952" s="17">
        <v>14</v>
      </c>
      <c r="O4952" s="17">
        <v>99.77</v>
      </c>
      <c r="P4952" s="17">
        <v>6437</v>
      </c>
      <c r="Q4952" s="17">
        <v>6452</v>
      </c>
      <c r="R4952" s="17">
        <v>280</v>
      </c>
      <c r="S4952" s="17">
        <v>96086408060</v>
      </c>
      <c r="T4952" s="17">
        <v>21441736</v>
      </c>
      <c r="U4952" s="17">
        <v>5</v>
      </c>
      <c r="V4952" s="17">
        <v>7374680170</v>
      </c>
      <c r="W4952" s="17">
        <v>99759220</v>
      </c>
      <c r="X4952" s="17">
        <v>89</v>
      </c>
      <c r="Y4952" s="17">
        <v>349699637540</v>
      </c>
      <c r="Z4952" s="17">
        <v>245781528</v>
      </c>
      <c r="AA4952" s="17">
        <v>7</v>
      </c>
      <c r="AB4952" s="17">
        <v>17437254347</v>
      </c>
      <c r="AC4952" s="17">
        <v>164362476</v>
      </c>
      <c r="AD4952" s="17">
        <v>326</v>
      </c>
      <c r="AE4952" s="17">
        <v>349699637540</v>
      </c>
      <c r="AF4952" s="17">
        <v>16</v>
      </c>
      <c r="AG4952" s="17">
        <v>17437254347</v>
      </c>
      <c r="AH4952" s="17">
        <v>32</v>
      </c>
      <c r="AI4952" s="17">
        <v>1.04</v>
      </c>
      <c r="AJ4952" s="17">
        <v>194741231</v>
      </c>
      <c r="AK4952" s="17">
        <v>187867341</v>
      </c>
      <c r="AL4952" s="17">
        <v>1.02</v>
      </c>
      <c r="AM4952" s="17">
        <v>113140816</v>
      </c>
      <c r="AN4952" s="17">
        <v>110761365</v>
      </c>
      <c r="AO4952" s="17">
        <v>689</v>
      </c>
      <c r="AP4952" s="17">
        <v>790764</v>
      </c>
      <c r="AQ4952" s="17">
        <v>0.09</v>
      </c>
      <c r="AR4952" s="17">
        <v>342</v>
      </c>
      <c r="AS4952" s="2">
        <v>44455</v>
      </c>
      <c r="AT4952" s="17" t="s">
        <v>85</v>
      </c>
      <c r="AU4952" s="17" t="s">
        <v>24</v>
      </c>
      <c r="AV4952" s="17">
        <v>37</v>
      </c>
      <c r="AW4952" s="17">
        <v>2021</v>
      </c>
      <c r="AX4952" s="17" t="s">
        <v>116</v>
      </c>
    </row>
    <row r="4953" spans="1:50" x14ac:dyDescent="0.35">
      <c r="A4953" s="2">
        <v>44455</v>
      </c>
      <c r="B4953" s="17">
        <v>8</v>
      </c>
      <c r="C4953" s="17">
        <v>97.15</v>
      </c>
      <c r="D4953" s="17">
        <v>57500</v>
      </c>
      <c r="E4953" s="17">
        <v>2018700</v>
      </c>
      <c r="F4953" s="17">
        <v>99.57</v>
      </c>
      <c r="G4953" s="17">
        <v>232737</v>
      </c>
      <c r="H4953" s="17">
        <v>233749</v>
      </c>
      <c r="I4953" s="17">
        <v>0.13</v>
      </c>
      <c r="J4953" s="17">
        <v>311</v>
      </c>
      <c r="K4953" s="17">
        <v>231783</v>
      </c>
      <c r="L4953" s="17">
        <v>100</v>
      </c>
      <c r="M4953" s="17">
        <v>23</v>
      </c>
      <c r="N4953" s="17">
        <v>23</v>
      </c>
      <c r="O4953" s="17">
        <v>99.85</v>
      </c>
      <c r="P4953" s="17">
        <v>9706</v>
      </c>
      <c r="Q4953" s="17">
        <v>9721</v>
      </c>
      <c r="R4953" s="17">
        <v>253</v>
      </c>
      <c r="S4953" s="17">
        <v>104691036670</v>
      </c>
      <c r="T4953" s="17">
        <v>25880856</v>
      </c>
      <c r="U4953" s="17">
        <v>6</v>
      </c>
      <c r="V4953" s="17">
        <v>14173638290</v>
      </c>
      <c r="W4953" s="17">
        <v>154760720</v>
      </c>
      <c r="X4953" s="17">
        <v>82</v>
      </c>
      <c r="Y4953" s="17">
        <v>443688884022</v>
      </c>
      <c r="Z4953" s="17">
        <v>336692396</v>
      </c>
      <c r="AA4953" s="17">
        <v>8</v>
      </c>
      <c r="AB4953" s="17">
        <v>28230185759</v>
      </c>
      <c r="AC4953" s="17">
        <v>228271080</v>
      </c>
      <c r="AD4953" s="17">
        <v>413</v>
      </c>
      <c r="AE4953" s="17">
        <v>443688884022</v>
      </c>
      <c r="AF4953" s="17">
        <v>26</v>
      </c>
      <c r="AG4953" s="17">
        <v>28230185759</v>
      </c>
      <c r="AH4953" s="17">
        <v>42</v>
      </c>
      <c r="AI4953" s="17">
        <v>1.05</v>
      </c>
      <c r="AJ4953" s="17">
        <v>260688064</v>
      </c>
      <c r="AK4953" s="17">
        <v>248059565</v>
      </c>
      <c r="AL4953" s="17">
        <v>1.03</v>
      </c>
      <c r="AM4953" s="17">
        <v>162943825</v>
      </c>
      <c r="AN4953" s="17">
        <v>158009525</v>
      </c>
      <c r="AO4953" s="17">
        <v>1626</v>
      </c>
      <c r="AP4953" s="17">
        <v>1038477</v>
      </c>
      <c r="AQ4953" s="17">
        <v>0.16</v>
      </c>
      <c r="AR4953" s="17">
        <v>439</v>
      </c>
      <c r="AS4953" s="2">
        <v>44455</v>
      </c>
      <c r="AT4953" s="17" t="s">
        <v>86</v>
      </c>
      <c r="AU4953" s="17" t="s">
        <v>24</v>
      </c>
      <c r="AV4953" s="17">
        <v>37</v>
      </c>
      <c r="AW4953" s="17">
        <v>2021</v>
      </c>
      <c r="AX4953" s="17" t="s">
        <v>116</v>
      </c>
    </row>
    <row r="4954" spans="1:50" x14ac:dyDescent="0.35">
      <c r="A4954" s="2">
        <v>44455</v>
      </c>
      <c r="B4954" s="17">
        <v>9</v>
      </c>
      <c r="C4954" s="17">
        <v>96.79</v>
      </c>
      <c r="D4954" s="17">
        <v>64800</v>
      </c>
      <c r="E4954" s="17">
        <v>2021400</v>
      </c>
      <c r="F4954" s="17">
        <v>99.03</v>
      </c>
      <c r="G4954" s="17">
        <v>215819</v>
      </c>
      <c r="H4954" s="17">
        <v>217934</v>
      </c>
      <c r="I4954" s="17">
        <v>0.12</v>
      </c>
      <c r="J4954" s="17">
        <v>251</v>
      </c>
      <c r="K4954" s="17">
        <v>214846</v>
      </c>
      <c r="L4954" s="17">
        <v>100</v>
      </c>
      <c r="M4954" s="17">
        <v>44</v>
      </c>
      <c r="N4954" s="17">
        <v>44</v>
      </c>
      <c r="O4954" s="17">
        <v>99.88</v>
      </c>
      <c r="P4954" s="17">
        <v>8499</v>
      </c>
      <c r="Q4954" s="17">
        <v>8509</v>
      </c>
      <c r="R4954" s="17">
        <v>264</v>
      </c>
      <c r="S4954" s="17">
        <v>125681958214</v>
      </c>
      <c r="T4954" s="17">
        <v>29728204</v>
      </c>
      <c r="U4954" s="17">
        <v>6</v>
      </c>
      <c r="V4954" s="17">
        <v>13806323803</v>
      </c>
      <c r="W4954" s="17">
        <v>152535120</v>
      </c>
      <c r="X4954" s="17">
        <v>81</v>
      </c>
      <c r="Y4954" s="17">
        <v>504697982635</v>
      </c>
      <c r="Z4954" s="17">
        <v>388663704</v>
      </c>
      <c r="AA4954" s="17">
        <v>7</v>
      </c>
      <c r="AB4954" s="17">
        <v>31327529493</v>
      </c>
      <c r="AC4954" s="17">
        <v>264751492</v>
      </c>
      <c r="AD4954" s="17">
        <v>470</v>
      </c>
      <c r="AE4954" s="17">
        <v>504697982635</v>
      </c>
      <c r="AF4954" s="17">
        <v>29</v>
      </c>
      <c r="AG4954" s="17">
        <v>31327529493</v>
      </c>
      <c r="AH4954" s="17">
        <v>43</v>
      </c>
      <c r="AI4954" s="17">
        <v>1.06</v>
      </c>
      <c r="AJ4954" s="17">
        <v>286052645</v>
      </c>
      <c r="AK4954" s="17">
        <v>270864505</v>
      </c>
      <c r="AL4954" s="17">
        <v>1.04</v>
      </c>
      <c r="AM4954" s="17">
        <v>186581429</v>
      </c>
      <c r="AN4954" s="17">
        <v>180126461</v>
      </c>
      <c r="AO4954" s="17">
        <v>2737</v>
      </c>
      <c r="AP4954" s="17">
        <v>1362143</v>
      </c>
      <c r="AQ4954" s="17">
        <v>0.2</v>
      </c>
      <c r="AR4954" s="17">
        <v>499</v>
      </c>
      <c r="AS4954" s="2">
        <v>44455</v>
      </c>
      <c r="AT4954" s="17" t="s">
        <v>87</v>
      </c>
      <c r="AU4954" s="17" t="s">
        <v>24</v>
      </c>
      <c r="AV4954" s="17">
        <v>37</v>
      </c>
      <c r="AW4954" s="17">
        <v>2021</v>
      </c>
      <c r="AX4954" s="17" t="s">
        <v>116</v>
      </c>
    </row>
    <row r="4955" spans="1:50" x14ac:dyDescent="0.35">
      <c r="A4955" s="2">
        <v>44455</v>
      </c>
      <c r="B4955" s="17">
        <v>10</v>
      </c>
      <c r="C4955" s="17">
        <v>96.71</v>
      </c>
      <c r="D4955" s="17">
        <v>66143</v>
      </c>
      <c r="E4955" s="17">
        <v>2013300</v>
      </c>
      <c r="F4955" s="17">
        <v>99.44</v>
      </c>
      <c r="G4955" s="17">
        <v>219471</v>
      </c>
      <c r="H4955" s="17">
        <v>220697</v>
      </c>
      <c r="I4955" s="17">
        <v>0.12</v>
      </c>
      <c r="J4955" s="17">
        <v>254</v>
      </c>
      <c r="K4955" s="17">
        <v>218427</v>
      </c>
      <c r="L4955" s="17">
        <v>100</v>
      </c>
      <c r="M4955" s="17">
        <v>41</v>
      </c>
      <c r="N4955" s="17">
        <v>41</v>
      </c>
      <c r="O4955" s="17">
        <v>99.81</v>
      </c>
      <c r="P4955" s="17">
        <v>8768</v>
      </c>
      <c r="Q4955" s="17">
        <v>8785</v>
      </c>
      <c r="R4955" s="17">
        <v>246</v>
      </c>
      <c r="S4955" s="17">
        <v>124800062257</v>
      </c>
      <c r="T4955" s="17">
        <v>31696620</v>
      </c>
      <c r="U4955" s="17">
        <v>5</v>
      </c>
      <c r="V4955" s="17">
        <v>14276198905</v>
      </c>
      <c r="W4955" s="17">
        <v>162967140</v>
      </c>
      <c r="X4955" s="17">
        <v>80</v>
      </c>
      <c r="Y4955" s="17">
        <v>524091472956</v>
      </c>
      <c r="Z4955" s="17">
        <v>410573308</v>
      </c>
      <c r="AA4955" s="17">
        <v>7</v>
      </c>
      <c r="AB4955" s="17">
        <v>33175836343</v>
      </c>
      <c r="AC4955" s="17">
        <v>281297064</v>
      </c>
      <c r="AD4955" s="17">
        <v>488</v>
      </c>
      <c r="AE4955" s="17">
        <v>524091472956</v>
      </c>
      <c r="AF4955" s="17">
        <v>31</v>
      </c>
      <c r="AG4955" s="17">
        <v>33175836343</v>
      </c>
      <c r="AH4955" s="17">
        <v>44</v>
      </c>
      <c r="AI4955" s="17">
        <v>1.06</v>
      </c>
      <c r="AJ4955" s="17">
        <v>296425746</v>
      </c>
      <c r="AK4955" s="17">
        <v>280065840</v>
      </c>
      <c r="AL4955" s="17">
        <v>1.04</v>
      </c>
      <c r="AM4955" s="17">
        <v>202134123</v>
      </c>
      <c r="AN4955" s="17">
        <v>194157144</v>
      </c>
      <c r="AO4955" s="17">
        <v>2414</v>
      </c>
      <c r="AP4955" s="17">
        <v>1344166</v>
      </c>
      <c r="AQ4955" s="17">
        <v>0.18</v>
      </c>
      <c r="AR4955" s="17">
        <v>519</v>
      </c>
      <c r="AS4955" s="2">
        <v>44455</v>
      </c>
      <c r="AT4955" s="17">
        <v>10</v>
      </c>
      <c r="AU4955" s="17" t="s">
        <v>24</v>
      </c>
      <c r="AV4955" s="17">
        <v>37</v>
      </c>
      <c r="AW4955" s="17">
        <v>2021</v>
      </c>
      <c r="AX4955" s="17" t="s">
        <v>116</v>
      </c>
    </row>
    <row r="4956" spans="1:50" x14ac:dyDescent="0.35">
      <c r="A4956" s="2">
        <v>44455</v>
      </c>
      <c r="B4956" s="17">
        <v>11</v>
      </c>
      <c r="C4956" s="17">
        <v>96.76</v>
      </c>
      <c r="D4956" s="17">
        <v>64815</v>
      </c>
      <c r="E4956" s="17">
        <v>2002500</v>
      </c>
      <c r="F4956" s="17">
        <v>99.65</v>
      </c>
      <c r="G4956" s="17">
        <v>228055</v>
      </c>
      <c r="H4956" s="17">
        <v>228849</v>
      </c>
      <c r="I4956" s="17">
        <v>0.13</v>
      </c>
      <c r="J4956" s="17">
        <v>299</v>
      </c>
      <c r="K4956" s="17">
        <v>226725</v>
      </c>
      <c r="L4956" s="17">
        <v>100</v>
      </c>
      <c r="M4956" s="17">
        <v>23</v>
      </c>
      <c r="N4956" s="17">
        <v>23</v>
      </c>
      <c r="O4956" s="17">
        <v>99.84</v>
      </c>
      <c r="P4956" s="17">
        <v>8972</v>
      </c>
      <c r="Q4956" s="17">
        <v>8986</v>
      </c>
      <c r="R4956" s="17">
        <v>231</v>
      </c>
      <c r="S4956" s="17">
        <v>173455848381</v>
      </c>
      <c r="T4956" s="17">
        <v>47027472</v>
      </c>
      <c r="U4956" s="17">
        <v>4</v>
      </c>
      <c r="V4956" s="17">
        <v>10956774725</v>
      </c>
      <c r="W4956" s="17">
        <v>169858380</v>
      </c>
      <c r="X4956" s="17">
        <v>86</v>
      </c>
      <c r="Y4956" s="17">
        <v>588184003403</v>
      </c>
      <c r="Z4956" s="17">
        <v>425041284</v>
      </c>
      <c r="AA4956" s="17">
        <v>7</v>
      </c>
      <c r="AB4956" s="17">
        <v>29508741458</v>
      </c>
      <c r="AC4956" s="17">
        <v>280531424</v>
      </c>
      <c r="AD4956" s="17">
        <v>548</v>
      </c>
      <c r="AE4956" s="17">
        <v>588184003403</v>
      </c>
      <c r="AF4956" s="17">
        <v>27</v>
      </c>
      <c r="AG4956" s="17">
        <v>29508741458</v>
      </c>
      <c r="AH4956" s="17">
        <v>46</v>
      </c>
      <c r="AI4956" s="17">
        <v>1.06</v>
      </c>
      <c r="AJ4956" s="17">
        <v>306886686</v>
      </c>
      <c r="AK4956" s="17">
        <v>288968080</v>
      </c>
      <c r="AL4956" s="17">
        <v>1.04</v>
      </c>
      <c r="AM4956" s="17">
        <v>202997701</v>
      </c>
      <c r="AN4956" s="17">
        <v>194390996</v>
      </c>
      <c r="AO4956" s="17">
        <v>2683</v>
      </c>
      <c r="AP4956" s="17">
        <v>1378874</v>
      </c>
      <c r="AQ4956" s="17">
        <v>0.19</v>
      </c>
      <c r="AR4956" s="17">
        <v>575</v>
      </c>
      <c r="AS4956" s="2">
        <v>44455</v>
      </c>
      <c r="AT4956" s="17">
        <v>11</v>
      </c>
      <c r="AU4956" s="17" t="s">
        <v>24</v>
      </c>
      <c r="AV4956" s="17">
        <v>37</v>
      </c>
      <c r="AW4956" s="17">
        <v>2021</v>
      </c>
      <c r="AX4956" s="17" t="s">
        <v>116</v>
      </c>
    </row>
    <row r="4957" spans="1:50" x14ac:dyDescent="0.35">
      <c r="A4957" s="2">
        <v>44455</v>
      </c>
      <c r="B4957" s="17">
        <v>12</v>
      </c>
      <c r="C4957" s="17">
        <v>97.06</v>
      </c>
      <c r="D4957" s="17">
        <v>58960</v>
      </c>
      <c r="E4957" s="17">
        <v>2002500</v>
      </c>
      <c r="F4957" s="17">
        <v>99.08</v>
      </c>
      <c r="G4957" s="17">
        <v>249492</v>
      </c>
      <c r="H4957" s="17">
        <v>251800</v>
      </c>
      <c r="I4957" s="17">
        <v>0.16</v>
      </c>
      <c r="J4957" s="17">
        <v>395</v>
      </c>
      <c r="K4957" s="17">
        <v>248049</v>
      </c>
      <c r="L4957" s="17">
        <v>100</v>
      </c>
      <c r="M4957" s="17">
        <v>21</v>
      </c>
      <c r="N4957" s="17">
        <v>21</v>
      </c>
      <c r="O4957" s="17">
        <v>99.78</v>
      </c>
      <c r="P4957" s="17">
        <v>10643</v>
      </c>
      <c r="Q4957" s="17">
        <v>10666</v>
      </c>
      <c r="R4957" s="17">
        <v>225</v>
      </c>
      <c r="S4957" s="17">
        <v>220794349302</v>
      </c>
      <c r="T4957" s="17">
        <v>61418156</v>
      </c>
      <c r="U4957" s="17">
        <v>4</v>
      </c>
      <c r="V4957" s="17">
        <v>11416986254</v>
      </c>
      <c r="W4957" s="17">
        <v>175378760</v>
      </c>
      <c r="X4957" s="17">
        <v>91</v>
      </c>
      <c r="Y4957" s="17">
        <v>653692809470</v>
      </c>
      <c r="Z4957" s="17">
        <v>447774488</v>
      </c>
      <c r="AA4957" s="17">
        <v>7</v>
      </c>
      <c r="AB4957" s="17">
        <v>30210246545</v>
      </c>
      <c r="AC4957" s="17">
        <v>289301832</v>
      </c>
      <c r="AD4957" s="17">
        <v>609</v>
      </c>
      <c r="AE4957" s="17">
        <v>653692809470</v>
      </c>
      <c r="AF4957" s="17">
        <v>28</v>
      </c>
      <c r="AG4957" s="17">
        <v>30210246545</v>
      </c>
      <c r="AH4957" s="17">
        <v>49</v>
      </c>
      <c r="AI4957" s="17">
        <v>1.07</v>
      </c>
      <c r="AJ4957" s="17">
        <v>333678771</v>
      </c>
      <c r="AK4957" s="17">
        <v>310721874</v>
      </c>
      <c r="AL4957" s="17">
        <v>1.05</v>
      </c>
      <c r="AM4957" s="17">
        <v>203602582</v>
      </c>
      <c r="AN4957" s="17">
        <v>194215405</v>
      </c>
      <c r="AO4957" s="17">
        <v>3085</v>
      </c>
      <c r="AP4957" s="17">
        <v>1419935</v>
      </c>
      <c r="AQ4957" s="17">
        <v>0.22</v>
      </c>
      <c r="AR4957" s="17">
        <v>637</v>
      </c>
      <c r="AS4957" s="2">
        <v>44455</v>
      </c>
      <c r="AT4957" s="17">
        <v>12</v>
      </c>
      <c r="AU4957" s="17" t="s">
        <v>24</v>
      </c>
      <c r="AV4957" s="17">
        <v>37</v>
      </c>
      <c r="AW4957" s="17">
        <v>2021</v>
      </c>
      <c r="AX4957" s="17" t="s">
        <v>116</v>
      </c>
    </row>
    <row r="4958" spans="1:50" x14ac:dyDescent="0.35">
      <c r="A4958" s="2">
        <v>44455</v>
      </c>
      <c r="B4958" s="17">
        <v>13</v>
      </c>
      <c r="C4958" s="17">
        <v>97.3</v>
      </c>
      <c r="D4958" s="17">
        <v>54457</v>
      </c>
      <c r="E4958" s="17">
        <v>2013300</v>
      </c>
      <c r="F4958" s="17">
        <v>99.84</v>
      </c>
      <c r="G4958" s="17">
        <v>248663</v>
      </c>
      <c r="H4958" s="17">
        <v>249060</v>
      </c>
      <c r="I4958" s="17">
        <v>0.13</v>
      </c>
      <c r="J4958" s="17">
        <v>313</v>
      </c>
      <c r="K4958" s="17">
        <v>247226</v>
      </c>
      <c r="L4958" s="17">
        <v>100</v>
      </c>
      <c r="M4958" s="17">
        <v>28</v>
      </c>
      <c r="N4958" s="17">
        <v>28</v>
      </c>
      <c r="O4958" s="17">
        <v>99.79</v>
      </c>
      <c r="P4958" s="17">
        <v>10941</v>
      </c>
      <c r="Q4958" s="17">
        <v>10964</v>
      </c>
      <c r="R4958" s="17">
        <v>255</v>
      </c>
      <c r="S4958" s="17">
        <v>184250009940</v>
      </c>
      <c r="T4958" s="17">
        <v>45082380</v>
      </c>
      <c r="U4958" s="17">
        <v>7</v>
      </c>
      <c r="V4958" s="17">
        <v>21895429631</v>
      </c>
      <c r="W4958" s="17">
        <v>188649660</v>
      </c>
      <c r="X4958" s="17">
        <v>88</v>
      </c>
      <c r="Y4958" s="17">
        <v>666604559168</v>
      </c>
      <c r="Z4958" s="17">
        <v>471020044</v>
      </c>
      <c r="AA4958" s="17">
        <v>9</v>
      </c>
      <c r="AB4958" s="17">
        <v>42205175699</v>
      </c>
      <c r="AC4958" s="17">
        <v>302073828</v>
      </c>
      <c r="AD4958" s="17">
        <v>621</v>
      </c>
      <c r="AE4958" s="17">
        <v>666604559168</v>
      </c>
      <c r="AF4958" s="17">
        <v>39</v>
      </c>
      <c r="AG4958" s="17">
        <v>42205175699</v>
      </c>
      <c r="AH4958" s="17">
        <v>50</v>
      </c>
      <c r="AI4958" s="17">
        <v>1.07</v>
      </c>
      <c r="AJ4958" s="17">
        <v>342420776</v>
      </c>
      <c r="AK4958" s="17">
        <v>320278311</v>
      </c>
      <c r="AL4958" s="17">
        <v>1.05</v>
      </c>
      <c r="AM4958" s="17">
        <v>214088452</v>
      </c>
      <c r="AN4958" s="17">
        <v>204618423</v>
      </c>
      <c r="AO4958" s="17">
        <v>3520</v>
      </c>
      <c r="AP4958" s="17">
        <v>1511553</v>
      </c>
      <c r="AQ4958" s="17">
        <v>0.23</v>
      </c>
      <c r="AR4958" s="17">
        <v>660</v>
      </c>
      <c r="AS4958" s="2">
        <v>44455</v>
      </c>
      <c r="AT4958" s="17">
        <v>13</v>
      </c>
      <c r="AU4958" s="17" t="s">
        <v>24</v>
      </c>
      <c r="AV4958" s="17">
        <v>37</v>
      </c>
      <c r="AW4958" s="17">
        <v>2021</v>
      </c>
      <c r="AX4958" s="17" t="s">
        <v>116</v>
      </c>
    </row>
    <row r="4959" spans="1:50" x14ac:dyDescent="0.35">
      <c r="A4959" s="2">
        <v>44455</v>
      </c>
      <c r="B4959" s="17">
        <v>14</v>
      </c>
      <c r="C4959" s="17">
        <v>97.32</v>
      </c>
      <c r="D4959" s="17">
        <v>54000</v>
      </c>
      <c r="E4959" s="17">
        <v>2016000</v>
      </c>
      <c r="F4959" s="17">
        <v>99.84</v>
      </c>
      <c r="G4959" s="17">
        <v>256210</v>
      </c>
      <c r="H4959" s="17">
        <v>256624</v>
      </c>
      <c r="I4959" s="17">
        <v>0.12</v>
      </c>
      <c r="J4959" s="17">
        <v>293</v>
      </c>
      <c r="K4959" s="17">
        <v>254727</v>
      </c>
      <c r="L4959" s="17">
        <v>100</v>
      </c>
      <c r="M4959" s="17">
        <v>23</v>
      </c>
      <c r="N4959" s="17">
        <v>23</v>
      </c>
      <c r="O4959" s="17">
        <v>99.71</v>
      </c>
      <c r="P4959" s="17">
        <v>11919</v>
      </c>
      <c r="Q4959" s="17">
        <v>11954</v>
      </c>
      <c r="R4959" s="17">
        <v>271</v>
      </c>
      <c r="S4959" s="17">
        <v>205012442679</v>
      </c>
      <c r="T4959" s="17">
        <v>47290800</v>
      </c>
      <c r="U4959" s="17">
        <v>5</v>
      </c>
      <c r="V4959" s="17">
        <v>12481610722</v>
      </c>
      <c r="W4959" s="17">
        <v>170876040</v>
      </c>
      <c r="X4959" s="17">
        <v>90</v>
      </c>
      <c r="Y4959" s="17">
        <v>680860087530</v>
      </c>
      <c r="Z4959" s="17">
        <v>474883884</v>
      </c>
      <c r="AA4959" s="17">
        <v>7</v>
      </c>
      <c r="AB4959" s="17">
        <v>34109109632</v>
      </c>
      <c r="AC4959" s="17">
        <v>307482252</v>
      </c>
      <c r="AD4959" s="17">
        <v>634</v>
      </c>
      <c r="AE4959" s="17">
        <v>680860087530</v>
      </c>
      <c r="AF4959" s="17">
        <v>32</v>
      </c>
      <c r="AG4959" s="17">
        <v>34109109632</v>
      </c>
      <c r="AH4959" s="17">
        <v>50</v>
      </c>
      <c r="AI4959" s="17">
        <v>1.07</v>
      </c>
      <c r="AJ4959" s="17">
        <v>340399732</v>
      </c>
      <c r="AK4959" s="17">
        <v>318980424</v>
      </c>
      <c r="AL4959" s="17">
        <v>1.05</v>
      </c>
      <c r="AM4959" s="17">
        <v>216355618</v>
      </c>
      <c r="AN4959" s="17">
        <v>205828751</v>
      </c>
      <c r="AO4959" s="17">
        <v>3647</v>
      </c>
      <c r="AP4959" s="17">
        <v>1524199</v>
      </c>
      <c r="AQ4959" s="17">
        <v>0.24</v>
      </c>
      <c r="AR4959" s="17">
        <v>666</v>
      </c>
      <c r="AS4959" s="2">
        <v>44455</v>
      </c>
      <c r="AT4959" s="17">
        <v>14</v>
      </c>
      <c r="AU4959" s="17" t="s">
        <v>24</v>
      </c>
      <c r="AV4959" s="17">
        <v>37</v>
      </c>
      <c r="AW4959" s="17">
        <v>2021</v>
      </c>
      <c r="AX4959" s="17" t="s">
        <v>116</v>
      </c>
    </row>
    <row r="4960" spans="1:50" x14ac:dyDescent="0.35">
      <c r="A4960" s="2">
        <v>44455</v>
      </c>
      <c r="B4960" s="17">
        <v>15</v>
      </c>
      <c r="C4960" s="17">
        <v>97.29</v>
      </c>
      <c r="D4960" s="17">
        <v>54542</v>
      </c>
      <c r="E4960" s="17">
        <v>2010600</v>
      </c>
      <c r="F4960" s="17">
        <v>99.82</v>
      </c>
      <c r="G4960" s="17">
        <v>273284</v>
      </c>
      <c r="H4960" s="17">
        <v>273778</v>
      </c>
      <c r="I4960" s="17">
        <v>0.11</v>
      </c>
      <c r="J4960" s="17">
        <v>300</v>
      </c>
      <c r="K4960" s="17">
        <v>271282</v>
      </c>
      <c r="L4960" s="17">
        <v>100</v>
      </c>
      <c r="M4960" s="17">
        <v>13</v>
      </c>
      <c r="N4960" s="17">
        <v>13</v>
      </c>
      <c r="O4960" s="17">
        <v>99.75</v>
      </c>
      <c r="P4960" s="17">
        <v>12969</v>
      </c>
      <c r="Q4960" s="17">
        <v>13002</v>
      </c>
      <c r="R4960" s="17">
        <v>276</v>
      </c>
      <c r="S4960" s="17">
        <v>181961368515</v>
      </c>
      <c r="T4960" s="17">
        <v>41137400</v>
      </c>
      <c r="U4960" s="17">
        <v>5</v>
      </c>
      <c r="V4960" s="17">
        <v>17610286926</v>
      </c>
      <c r="W4960" s="17">
        <v>212937780</v>
      </c>
      <c r="X4960" s="17">
        <v>85</v>
      </c>
      <c r="Y4960" s="17">
        <v>681259830846</v>
      </c>
      <c r="Z4960" s="17">
        <v>501254144</v>
      </c>
      <c r="AA4960" s="17">
        <v>7</v>
      </c>
      <c r="AB4960" s="17">
        <v>38644871824</v>
      </c>
      <c r="AC4960" s="17">
        <v>327286848</v>
      </c>
      <c r="AD4960" s="17">
        <v>634</v>
      </c>
      <c r="AE4960" s="17">
        <v>681259830846</v>
      </c>
      <c r="AF4960" s="17">
        <v>36</v>
      </c>
      <c r="AG4960" s="17">
        <v>38644871824</v>
      </c>
      <c r="AH4960" s="17">
        <v>53</v>
      </c>
      <c r="AI4960" s="17">
        <v>1.07</v>
      </c>
      <c r="AJ4960" s="17">
        <v>364698334</v>
      </c>
      <c r="AK4960" s="17">
        <v>340214690</v>
      </c>
      <c r="AL4960" s="17">
        <v>1.05</v>
      </c>
      <c r="AM4960" s="17">
        <v>231938955</v>
      </c>
      <c r="AN4960" s="17">
        <v>221026597</v>
      </c>
      <c r="AO4960" s="17">
        <v>3382</v>
      </c>
      <c r="AP4960" s="17">
        <v>1529652</v>
      </c>
      <c r="AQ4960" s="17">
        <v>0.22</v>
      </c>
      <c r="AR4960" s="17">
        <v>670</v>
      </c>
      <c r="AS4960" s="2">
        <v>44455</v>
      </c>
      <c r="AT4960" s="17">
        <v>15</v>
      </c>
      <c r="AU4960" s="17" t="s">
        <v>24</v>
      </c>
      <c r="AV4960" s="17">
        <v>37</v>
      </c>
      <c r="AW4960" s="17">
        <v>2021</v>
      </c>
      <c r="AX4960" s="17" t="s">
        <v>116</v>
      </c>
    </row>
    <row r="4961" spans="1:50" x14ac:dyDescent="0.35">
      <c r="A4961" s="2">
        <v>44455</v>
      </c>
      <c r="B4961" s="17">
        <v>16</v>
      </c>
      <c r="C4961" s="17">
        <v>97.32</v>
      </c>
      <c r="D4961" s="17">
        <v>54000</v>
      </c>
      <c r="E4961" s="17">
        <v>2016000</v>
      </c>
      <c r="F4961" s="17">
        <v>99.85</v>
      </c>
      <c r="G4961" s="17">
        <v>267497</v>
      </c>
      <c r="H4961" s="17">
        <v>267887</v>
      </c>
      <c r="I4961" s="17">
        <v>0.11</v>
      </c>
      <c r="J4961" s="17">
        <v>281</v>
      </c>
      <c r="K4961" s="17">
        <v>265803</v>
      </c>
      <c r="L4961" s="17">
        <v>100</v>
      </c>
      <c r="M4961" s="17">
        <v>16</v>
      </c>
      <c r="N4961" s="17">
        <v>16</v>
      </c>
      <c r="O4961" s="17">
        <v>99.79</v>
      </c>
      <c r="P4961" s="17">
        <v>13126</v>
      </c>
      <c r="Q4961" s="17">
        <v>13154</v>
      </c>
      <c r="R4961" s="17">
        <v>262</v>
      </c>
      <c r="S4961" s="17">
        <v>206637618579</v>
      </c>
      <c r="T4961" s="17">
        <v>49224304</v>
      </c>
      <c r="U4961" s="17">
        <v>5</v>
      </c>
      <c r="V4961" s="17">
        <v>17757465163</v>
      </c>
      <c r="W4961" s="17">
        <v>216741920</v>
      </c>
      <c r="X4961" s="17">
        <v>88</v>
      </c>
      <c r="Y4961" s="17">
        <v>756973892456</v>
      </c>
      <c r="Z4961" s="17">
        <v>539796788</v>
      </c>
      <c r="AA4961" s="17">
        <v>7</v>
      </c>
      <c r="AB4961" s="17">
        <v>39346835915</v>
      </c>
      <c r="AC4961" s="17">
        <v>338313044</v>
      </c>
      <c r="AD4961" s="17">
        <v>705</v>
      </c>
      <c r="AE4961" s="17">
        <v>756973892456</v>
      </c>
      <c r="AF4961" s="17">
        <v>37</v>
      </c>
      <c r="AG4961" s="17">
        <v>39346835915</v>
      </c>
      <c r="AH4961" s="17">
        <v>54</v>
      </c>
      <c r="AI4961" s="17">
        <v>1.08</v>
      </c>
      <c r="AJ4961" s="17">
        <v>383981490</v>
      </c>
      <c r="AK4961" s="17">
        <v>355860296</v>
      </c>
      <c r="AL4961" s="17">
        <v>1.07</v>
      </c>
      <c r="AM4961" s="17">
        <v>244614201</v>
      </c>
      <c r="AN4961" s="17">
        <v>229532153</v>
      </c>
      <c r="AO4961" s="17">
        <v>4078</v>
      </c>
      <c r="AP4961" s="17">
        <v>1604388</v>
      </c>
      <c r="AQ4961" s="17">
        <v>0.25</v>
      </c>
      <c r="AR4961" s="17">
        <v>742</v>
      </c>
      <c r="AS4961" s="2">
        <v>44455</v>
      </c>
      <c r="AT4961" s="17">
        <v>16</v>
      </c>
      <c r="AU4961" s="17" t="s">
        <v>24</v>
      </c>
      <c r="AV4961" s="17">
        <v>37</v>
      </c>
      <c r="AW4961" s="17">
        <v>2021</v>
      </c>
      <c r="AX4961" s="17" t="s">
        <v>116</v>
      </c>
    </row>
    <row r="4962" spans="1:50" x14ac:dyDescent="0.35">
      <c r="A4962" s="2">
        <v>44455</v>
      </c>
      <c r="B4962" s="17">
        <v>17</v>
      </c>
      <c r="C4962" s="17">
        <v>97.21</v>
      </c>
      <c r="D4962" s="17">
        <v>55942</v>
      </c>
      <c r="E4962" s="17">
        <v>2007900</v>
      </c>
      <c r="F4962" s="17">
        <v>99.83</v>
      </c>
      <c r="G4962" s="17">
        <v>276336</v>
      </c>
      <c r="H4962" s="17">
        <v>276817</v>
      </c>
      <c r="I4962" s="17">
        <v>0.13</v>
      </c>
      <c r="J4962" s="17">
        <v>365</v>
      </c>
      <c r="K4962" s="17">
        <v>274664</v>
      </c>
      <c r="L4962" s="17">
        <v>100</v>
      </c>
      <c r="M4962" s="17">
        <v>20</v>
      </c>
      <c r="N4962" s="17">
        <v>20</v>
      </c>
      <c r="O4962" s="17">
        <v>99.78</v>
      </c>
      <c r="P4962" s="17">
        <v>13357</v>
      </c>
      <c r="Q4962" s="17">
        <v>13386</v>
      </c>
      <c r="R4962" s="17">
        <v>281</v>
      </c>
      <c r="S4962" s="17">
        <v>218178277512</v>
      </c>
      <c r="T4962" s="17">
        <v>48596164</v>
      </c>
      <c r="U4962" s="17">
        <v>6</v>
      </c>
      <c r="V4962" s="17">
        <v>19930596362</v>
      </c>
      <c r="W4962" s="17">
        <v>205251960</v>
      </c>
      <c r="X4962" s="17">
        <v>91</v>
      </c>
      <c r="Y4962" s="17">
        <v>782222432601</v>
      </c>
      <c r="Z4962" s="17">
        <v>536548260</v>
      </c>
      <c r="AA4962" s="17">
        <v>8</v>
      </c>
      <c r="AB4962" s="17">
        <v>42094504484</v>
      </c>
      <c r="AC4962" s="17">
        <v>337441748</v>
      </c>
      <c r="AD4962" s="17">
        <v>729</v>
      </c>
      <c r="AE4962" s="17">
        <v>782222432601</v>
      </c>
      <c r="AF4962" s="17">
        <v>39</v>
      </c>
      <c r="AG4962" s="17">
        <v>42094504484</v>
      </c>
      <c r="AH4962" s="17">
        <v>55</v>
      </c>
      <c r="AI4962" s="17">
        <v>1.08</v>
      </c>
      <c r="AJ4962" s="17">
        <v>391255899</v>
      </c>
      <c r="AK4962" s="17">
        <v>362291688</v>
      </c>
      <c r="AL4962" s="17">
        <v>1.06</v>
      </c>
      <c r="AM4962" s="17">
        <v>245820193</v>
      </c>
      <c r="AN4962" s="17">
        <v>231721615</v>
      </c>
      <c r="AO4962" s="17">
        <v>3997</v>
      </c>
      <c r="AP4962" s="17">
        <v>1554809</v>
      </c>
      <c r="AQ4962" s="17">
        <v>0.26</v>
      </c>
      <c r="AR4962" s="17">
        <v>768</v>
      </c>
      <c r="AS4962" s="2">
        <v>44455</v>
      </c>
      <c r="AT4962" s="17">
        <v>17</v>
      </c>
      <c r="AU4962" s="17" t="s">
        <v>24</v>
      </c>
      <c r="AV4962" s="17">
        <v>37</v>
      </c>
      <c r="AW4962" s="17">
        <v>2021</v>
      </c>
      <c r="AX4962" s="17" t="s">
        <v>116</v>
      </c>
    </row>
    <row r="4963" spans="1:50" x14ac:dyDescent="0.35">
      <c r="A4963" s="2">
        <v>44455</v>
      </c>
      <c r="B4963" s="17">
        <v>18</v>
      </c>
      <c r="C4963" s="17">
        <v>97.29</v>
      </c>
      <c r="D4963" s="17">
        <v>54543</v>
      </c>
      <c r="E4963" s="17">
        <v>2016000</v>
      </c>
      <c r="F4963" s="17">
        <v>99.84</v>
      </c>
      <c r="G4963" s="17">
        <v>269205</v>
      </c>
      <c r="H4963" s="17">
        <v>269626</v>
      </c>
      <c r="I4963" s="17">
        <v>0.14000000000000001</v>
      </c>
      <c r="J4963" s="17">
        <v>387</v>
      </c>
      <c r="K4963" s="17">
        <v>267735</v>
      </c>
      <c r="L4963" s="17">
        <v>100</v>
      </c>
      <c r="M4963" s="17">
        <v>21</v>
      </c>
      <c r="N4963" s="17">
        <v>21</v>
      </c>
      <c r="O4963" s="17">
        <v>99.83</v>
      </c>
      <c r="P4963" s="17">
        <v>13028</v>
      </c>
      <c r="Q4963" s="17">
        <v>13050</v>
      </c>
      <c r="R4963" s="17">
        <v>250</v>
      </c>
      <c r="S4963" s="17">
        <v>199796289205</v>
      </c>
      <c r="T4963" s="17">
        <v>49869024</v>
      </c>
      <c r="U4963" s="17">
        <v>5</v>
      </c>
      <c r="V4963" s="17">
        <v>15955123163</v>
      </c>
      <c r="W4963" s="17">
        <v>196550360</v>
      </c>
      <c r="X4963" s="17">
        <v>87</v>
      </c>
      <c r="Y4963" s="17">
        <v>773112524252</v>
      </c>
      <c r="Z4963" s="17">
        <v>557910952</v>
      </c>
      <c r="AA4963" s="17">
        <v>7</v>
      </c>
      <c r="AB4963" s="17">
        <v>39596700785</v>
      </c>
      <c r="AC4963" s="17">
        <v>350346112</v>
      </c>
      <c r="AD4963" s="17">
        <v>720</v>
      </c>
      <c r="AE4963" s="17">
        <v>773112524252</v>
      </c>
      <c r="AF4963" s="17">
        <v>37</v>
      </c>
      <c r="AG4963" s="17">
        <v>39596700785</v>
      </c>
      <c r="AH4963" s="17">
        <v>55</v>
      </c>
      <c r="AI4963" s="17">
        <v>1.08</v>
      </c>
      <c r="AJ4963" s="17">
        <v>402173435</v>
      </c>
      <c r="AK4963" s="17">
        <v>372104750</v>
      </c>
      <c r="AL4963" s="17">
        <v>1.06</v>
      </c>
      <c r="AM4963" s="17">
        <v>253358067</v>
      </c>
      <c r="AN4963" s="17">
        <v>238214579</v>
      </c>
      <c r="AO4963" s="17">
        <v>4063</v>
      </c>
      <c r="AP4963" s="17">
        <v>1563157</v>
      </c>
      <c r="AQ4963" s="17">
        <v>0.26</v>
      </c>
      <c r="AR4963" s="17">
        <v>757</v>
      </c>
      <c r="AS4963" s="2">
        <v>44455</v>
      </c>
      <c r="AT4963" s="17">
        <v>18</v>
      </c>
      <c r="AU4963" s="17" t="s">
        <v>24</v>
      </c>
      <c r="AV4963" s="17">
        <v>37</v>
      </c>
      <c r="AW4963" s="17">
        <v>2021</v>
      </c>
      <c r="AX4963" s="17" t="s">
        <v>116</v>
      </c>
    </row>
    <row r="4964" spans="1:50" x14ac:dyDescent="0.35">
      <c r="A4964" s="2">
        <v>44455</v>
      </c>
      <c r="B4964" s="17">
        <v>19</v>
      </c>
      <c r="C4964" s="17">
        <v>97.32</v>
      </c>
      <c r="D4964" s="17">
        <v>54000</v>
      </c>
      <c r="E4964" s="17">
        <v>2016000</v>
      </c>
      <c r="F4964" s="17">
        <v>99.84</v>
      </c>
      <c r="G4964" s="17">
        <v>241430</v>
      </c>
      <c r="H4964" s="17">
        <v>241828</v>
      </c>
      <c r="I4964" s="17">
        <v>0.14000000000000001</v>
      </c>
      <c r="J4964" s="17">
        <v>345</v>
      </c>
      <c r="K4964" s="17">
        <v>240224</v>
      </c>
      <c r="L4964" s="17">
        <v>100</v>
      </c>
      <c r="M4964" s="17">
        <v>20</v>
      </c>
      <c r="N4964" s="17">
        <v>20</v>
      </c>
      <c r="O4964" s="17">
        <v>99.76</v>
      </c>
      <c r="P4964" s="17">
        <v>11367</v>
      </c>
      <c r="Q4964" s="17">
        <v>11394</v>
      </c>
      <c r="R4964" s="17">
        <v>250</v>
      </c>
      <c r="S4964" s="17">
        <v>203024978336</v>
      </c>
      <c r="T4964" s="17">
        <v>50835524</v>
      </c>
      <c r="U4964" s="17">
        <v>5</v>
      </c>
      <c r="V4964" s="17">
        <v>16225188208</v>
      </c>
      <c r="W4964" s="17">
        <v>223889840</v>
      </c>
      <c r="X4964" s="17">
        <v>85</v>
      </c>
      <c r="Y4964" s="17">
        <v>779172972768</v>
      </c>
      <c r="Z4964" s="17">
        <v>572548720</v>
      </c>
      <c r="AA4964" s="17">
        <v>7</v>
      </c>
      <c r="AB4964" s="17">
        <v>41121208387</v>
      </c>
      <c r="AC4964" s="17">
        <v>368660112</v>
      </c>
      <c r="AD4964" s="17">
        <v>726</v>
      </c>
      <c r="AE4964" s="17">
        <v>779172972768</v>
      </c>
      <c r="AF4964" s="17">
        <v>38</v>
      </c>
      <c r="AG4964" s="17">
        <v>41121208387</v>
      </c>
      <c r="AH4964" s="17">
        <v>53</v>
      </c>
      <c r="AI4964" s="17">
        <v>1.08</v>
      </c>
      <c r="AJ4964" s="17">
        <v>400998205</v>
      </c>
      <c r="AK4964" s="17">
        <v>372156718</v>
      </c>
      <c r="AL4964" s="17">
        <v>1.06</v>
      </c>
      <c r="AM4964" s="17">
        <v>281929967</v>
      </c>
      <c r="AN4964" s="17">
        <v>266402610</v>
      </c>
      <c r="AO4964" s="17">
        <v>3840</v>
      </c>
      <c r="AP4964" s="17">
        <v>1516237</v>
      </c>
      <c r="AQ4964" s="17">
        <v>0.25</v>
      </c>
      <c r="AR4964" s="17">
        <v>764</v>
      </c>
      <c r="AS4964" s="2">
        <v>44455</v>
      </c>
      <c r="AT4964" s="17">
        <v>19</v>
      </c>
      <c r="AU4964" s="17" t="s">
        <v>24</v>
      </c>
      <c r="AV4964" s="17">
        <v>37</v>
      </c>
      <c r="AW4964" s="17">
        <v>2021</v>
      </c>
      <c r="AX4964" s="17" t="s">
        <v>116</v>
      </c>
    </row>
    <row r="4965" spans="1:50" x14ac:dyDescent="0.35">
      <c r="A4965" s="2">
        <v>44455</v>
      </c>
      <c r="B4965" s="17">
        <v>20</v>
      </c>
      <c r="C4965" s="17">
        <v>97.32</v>
      </c>
      <c r="D4965" s="17">
        <v>54000</v>
      </c>
      <c r="E4965" s="17">
        <v>2013300</v>
      </c>
      <c r="F4965" s="17">
        <v>99.4</v>
      </c>
      <c r="G4965" s="17">
        <v>218691</v>
      </c>
      <c r="H4965" s="17">
        <v>220019</v>
      </c>
      <c r="I4965" s="17">
        <v>0.16</v>
      </c>
      <c r="J4965" s="17">
        <v>354</v>
      </c>
      <c r="K4965" s="17">
        <v>217822</v>
      </c>
      <c r="L4965" s="17">
        <v>100</v>
      </c>
      <c r="M4965" s="17">
        <v>15</v>
      </c>
      <c r="N4965" s="17">
        <v>15</v>
      </c>
      <c r="O4965" s="17">
        <v>99.92</v>
      </c>
      <c r="P4965" s="17">
        <v>9734</v>
      </c>
      <c r="Q4965" s="17">
        <v>9742</v>
      </c>
      <c r="R4965" s="17">
        <v>246</v>
      </c>
      <c r="S4965" s="17">
        <v>217243670574</v>
      </c>
      <c r="T4965" s="17">
        <v>55096440</v>
      </c>
      <c r="U4965" s="17">
        <v>5</v>
      </c>
      <c r="V4965" s="17">
        <v>19196363946</v>
      </c>
      <c r="W4965" s="17">
        <v>229253840</v>
      </c>
      <c r="X4965" s="17">
        <v>90</v>
      </c>
      <c r="Y4965" s="17">
        <v>831734446905</v>
      </c>
      <c r="Z4965" s="17">
        <v>580393156</v>
      </c>
      <c r="AA4965" s="17">
        <v>8</v>
      </c>
      <c r="AB4965" s="17">
        <v>43045603471</v>
      </c>
      <c r="AC4965" s="17">
        <v>357440136</v>
      </c>
      <c r="AD4965" s="17">
        <v>775</v>
      </c>
      <c r="AE4965" s="17">
        <v>831734446905</v>
      </c>
      <c r="AF4965" s="17">
        <v>40</v>
      </c>
      <c r="AG4965" s="17">
        <v>43045603471</v>
      </c>
      <c r="AH4965" s="17">
        <v>50</v>
      </c>
      <c r="AI4965" s="17">
        <v>1.08</v>
      </c>
      <c r="AJ4965" s="17">
        <v>395834209</v>
      </c>
      <c r="AK4965" s="17">
        <v>367844013</v>
      </c>
      <c r="AL4965" s="17">
        <v>1.06</v>
      </c>
      <c r="AM4965" s="17">
        <v>260819723</v>
      </c>
      <c r="AN4965" s="17">
        <v>245144191</v>
      </c>
      <c r="AO4965" s="17">
        <v>3323</v>
      </c>
      <c r="AP4965" s="17">
        <v>1423338</v>
      </c>
      <c r="AQ4965" s="17">
        <v>0.23</v>
      </c>
      <c r="AR4965" s="17">
        <v>815</v>
      </c>
      <c r="AS4965" s="2">
        <v>44455</v>
      </c>
      <c r="AT4965" s="17">
        <v>20</v>
      </c>
      <c r="AU4965" s="17" t="s">
        <v>24</v>
      </c>
      <c r="AV4965" s="17">
        <v>37</v>
      </c>
      <c r="AW4965" s="17">
        <v>2021</v>
      </c>
      <c r="AX4965" s="17" t="s">
        <v>116</v>
      </c>
    </row>
    <row r="4966" spans="1:50" x14ac:dyDescent="0.35">
      <c r="A4966" s="2">
        <v>44455</v>
      </c>
      <c r="B4966" s="17">
        <v>21</v>
      </c>
      <c r="C4966" s="17">
        <v>97.28</v>
      </c>
      <c r="D4966" s="17">
        <v>54685</v>
      </c>
      <c r="E4966" s="17">
        <v>2010600</v>
      </c>
      <c r="F4966" s="17">
        <v>99.2</v>
      </c>
      <c r="G4966" s="17">
        <v>199167</v>
      </c>
      <c r="H4966" s="17">
        <v>200780</v>
      </c>
      <c r="I4966" s="17">
        <v>0.15</v>
      </c>
      <c r="J4966" s="17">
        <v>293</v>
      </c>
      <c r="K4966" s="17">
        <v>198505</v>
      </c>
      <c r="L4966" s="17">
        <v>100</v>
      </c>
      <c r="M4966" s="17">
        <v>4</v>
      </c>
      <c r="N4966" s="17">
        <v>4</v>
      </c>
      <c r="O4966" s="17">
        <v>99.81</v>
      </c>
      <c r="P4966" s="17">
        <v>7684</v>
      </c>
      <c r="Q4966" s="17">
        <v>7699</v>
      </c>
      <c r="R4966" s="17">
        <v>261</v>
      </c>
      <c r="S4966" s="17">
        <v>222924745086</v>
      </c>
      <c r="T4966" s="17">
        <v>53299480</v>
      </c>
      <c r="U4966" s="17">
        <v>5</v>
      </c>
      <c r="V4966" s="17">
        <v>17131507166</v>
      </c>
      <c r="W4966" s="17">
        <v>204724340</v>
      </c>
      <c r="X4966" s="17">
        <v>95</v>
      </c>
      <c r="Y4966" s="17">
        <v>857977497105</v>
      </c>
      <c r="Z4966" s="17">
        <v>566388656</v>
      </c>
      <c r="AA4966" s="17">
        <v>7</v>
      </c>
      <c r="AB4966" s="17">
        <v>38948961574</v>
      </c>
      <c r="AC4966" s="17">
        <v>328640132</v>
      </c>
      <c r="AD4966" s="17">
        <v>799</v>
      </c>
      <c r="AE4966" s="17">
        <v>857977497105</v>
      </c>
      <c r="AF4966" s="17">
        <v>36</v>
      </c>
      <c r="AG4966" s="17">
        <v>38948961574</v>
      </c>
      <c r="AH4966" s="17">
        <v>48</v>
      </c>
      <c r="AI4966" s="17">
        <v>1.07</v>
      </c>
      <c r="AJ4966" s="17">
        <v>381046525</v>
      </c>
      <c r="AK4966" s="17">
        <v>354469198</v>
      </c>
      <c r="AL4966" s="17">
        <v>1.06</v>
      </c>
      <c r="AM4966" s="17">
        <v>234861400</v>
      </c>
      <c r="AN4966" s="17">
        <v>221703777</v>
      </c>
      <c r="AO4966" s="17">
        <v>2661</v>
      </c>
      <c r="AP4966" s="17">
        <v>1304772</v>
      </c>
      <c r="AQ4966" s="17">
        <v>0.2</v>
      </c>
      <c r="AR4966" s="17">
        <v>835</v>
      </c>
      <c r="AS4966" s="2">
        <v>44455</v>
      </c>
      <c r="AT4966" s="17">
        <v>21</v>
      </c>
      <c r="AU4966" s="17" t="s">
        <v>24</v>
      </c>
      <c r="AV4966" s="17">
        <v>37</v>
      </c>
      <c r="AW4966" s="17">
        <v>2021</v>
      </c>
      <c r="AX4966" s="17" t="s">
        <v>116</v>
      </c>
    </row>
    <row r="4967" spans="1:50" x14ac:dyDescent="0.35">
      <c r="A4967" s="2">
        <v>44455</v>
      </c>
      <c r="B4967" s="17">
        <v>22</v>
      </c>
      <c r="C4967" s="17">
        <v>97.24</v>
      </c>
      <c r="D4967" s="17">
        <v>55510</v>
      </c>
      <c r="E4967" s="17">
        <v>2007900</v>
      </c>
      <c r="F4967" s="17">
        <v>99.09</v>
      </c>
      <c r="G4967" s="17">
        <v>181207</v>
      </c>
      <c r="H4967" s="17">
        <v>182870</v>
      </c>
      <c r="I4967" s="17">
        <v>0.12</v>
      </c>
      <c r="J4967" s="17">
        <v>226</v>
      </c>
      <c r="K4967" s="17">
        <v>180829</v>
      </c>
      <c r="L4967" s="17">
        <v>100</v>
      </c>
      <c r="M4967" s="17">
        <v>3</v>
      </c>
      <c r="N4967" s="17">
        <v>3</v>
      </c>
      <c r="O4967" s="17">
        <v>99.82</v>
      </c>
      <c r="P4967" s="17">
        <v>6508</v>
      </c>
      <c r="Q4967" s="17">
        <v>6520</v>
      </c>
      <c r="R4967" s="17">
        <v>272</v>
      </c>
      <c r="S4967" s="17">
        <v>224517741151</v>
      </c>
      <c r="T4967" s="17">
        <v>51605620</v>
      </c>
      <c r="U4967" s="17">
        <v>5</v>
      </c>
      <c r="V4967" s="17">
        <v>16121011627</v>
      </c>
      <c r="W4967" s="17">
        <v>187916680</v>
      </c>
      <c r="X4967" s="17">
        <v>98</v>
      </c>
      <c r="Y4967" s="17">
        <v>804452329789</v>
      </c>
      <c r="Z4967" s="17">
        <v>512816960</v>
      </c>
      <c r="AA4967" s="17">
        <v>7</v>
      </c>
      <c r="AB4967" s="17">
        <v>36054492532</v>
      </c>
      <c r="AC4967" s="17">
        <v>309183784</v>
      </c>
      <c r="AD4967" s="17">
        <v>749</v>
      </c>
      <c r="AE4967" s="17">
        <v>804452329789</v>
      </c>
      <c r="AF4967" s="17">
        <v>34</v>
      </c>
      <c r="AG4967" s="17">
        <v>36054492532</v>
      </c>
      <c r="AH4967" s="17">
        <v>44</v>
      </c>
      <c r="AI4967" s="17">
        <v>1.07</v>
      </c>
      <c r="AJ4967" s="17">
        <v>344158320</v>
      </c>
      <c r="AK4967" s="17">
        <v>321132989</v>
      </c>
      <c r="AL4967" s="17">
        <v>1.06</v>
      </c>
      <c r="AM4967" s="17">
        <v>222356180</v>
      </c>
      <c r="AN4967" s="17">
        <v>209677896</v>
      </c>
      <c r="AO4967" s="17">
        <v>2220</v>
      </c>
      <c r="AP4967" s="17">
        <v>1194404</v>
      </c>
      <c r="AQ4967" s="17">
        <v>0.19</v>
      </c>
      <c r="AR4967" s="17">
        <v>783</v>
      </c>
      <c r="AS4967" s="2">
        <v>44455</v>
      </c>
      <c r="AT4967" s="17">
        <v>22</v>
      </c>
      <c r="AU4967" s="17" t="s">
        <v>24</v>
      </c>
      <c r="AV4967" s="17">
        <v>37</v>
      </c>
      <c r="AW4967" s="17">
        <v>2021</v>
      </c>
      <c r="AX4967" s="17" t="s">
        <v>116</v>
      </c>
    </row>
    <row r="4968" spans="1:50" x14ac:dyDescent="0.35">
      <c r="A4968" s="2">
        <v>44455</v>
      </c>
      <c r="B4968" s="17">
        <v>23</v>
      </c>
      <c r="C4968" s="17">
        <v>97.32</v>
      </c>
      <c r="D4968" s="17">
        <v>54000</v>
      </c>
      <c r="E4968" s="17">
        <v>2013300</v>
      </c>
      <c r="F4968" s="17">
        <v>99.06</v>
      </c>
      <c r="G4968" s="17">
        <v>157000</v>
      </c>
      <c r="H4968" s="17">
        <v>158493</v>
      </c>
      <c r="I4968" s="17">
        <v>0.12</v>
      </c>
      <c r="J4968" s="17">
        <v>196</v>
      </c>
      <c r="K4968" s="17">
        <v>156941</v>
      </c>
      <c r="L4968" s="17">
        <v>100</v>
      </c>
      <c r="M4968" s="17">
        <v>5</v>
      </c>
      <c r="N4968" s="17">
        <v>5</v>
      </c>
      <c r="O4968" s="17">
        <v>99.85</v>
      </c>
      <c r="P4968" s="17">
        <v>4801</v>
      </c>
      <c r="Q4968" s="17">
        <v>4808</v>
      </c>
      <c r="R4968" s="17">
        <v>263</v>
      </c>
      <c r="S4968" s="17">
        <v>183304043695</v>
      </c>
      <c r="T4968" s="17">
        <v>43487784</v>
      </c>
      <c r="U4968" s="17">
        <v>5</v>
      </c>
      <c r="V4968" s="17">
        <v>9801489861</v>
      </c>
      <c r="W4968" s="17">
        <v>119590040</v>
      </c>
      <c r="X4968" s="17">
        <v>100</v>
      </c>
      <c r="Y4968" s="17">
        <v>624277587525</v>
      </c>
      <c r="Z4968" s="17">
        <v>391693236</v>
      </c>
      <c r="AA4968" s="17">
        <v>6</v>
      </c>
      <c r="AB4968" s="17">
        <v>24426813961</v>
      </c>
      <c r="AC4968" s="17">
        <v>237028624</v>
      </c>
      <c r="AD4968" s="17">
        <v>581</v>
      </c>
      <c r="AE4968" s="17">
        <v>624277587525</v>
      </c>
      <c r="AF4968" s="17">
        <v>23</v>
      </c>
      <c r="AG4968" s="17">
        <v>24426813961</v>
      </c>
      <c r="AH4968" s="17">
        <v>37</v>
      </c>
      <c r="AI4968" s="17">
        <v>1.06</v>
      </c>
      <c r="AJ4968" s="17">
        <v>270266006</v>
      </c>
      <c r="AK4968" s="17">
        <v>255157257</v>
      </c>
      <c r="AL4968" s="17">
        <v>1.04</v>
      </c>
      <c r="AM4968" s="17">
        <v>162998429</v>
      </c>
      <c r="AN4968" s="17">
        <v>156772806</v>
      </c>
      <c r="AO4968" s="17">
        <v>1979</v>
      </c>
      <c r="AP4968" s="17">
        <v>1090328</v>
      </c>
      <c r="AQ4968" s="17">
        <v>0.18</v>
      </c>
      <c r="AR4968" s="17">
        <v>604</v>
      </c>
      <c r="AS4968" s="2">
        <v>44455</v>
      </c>
      <c r="AT4968" s="17">
        <v>23</v>
      </c>
      <c r="AU4968" s="17" t="s">
        <v>24</v>
      </c>
      <c r="AV4968" s="17">
        <v>37</v>
      </c>
      <c r="AW4968" s="17">
        <v>2021</v>
      </c>
      <c r="AX4968" s="17" t="s">
        <v>116</v>
      </c>
    </row>
    <row r="4969" spans="1:50" x14ac:dyDescent="0.35">
      <c r="A4969" s="2">
        <v>44456</v>
      </c>
      <c r="B4969" s="17">
        <v>0</v>
      </c>
      <c r="C4969" s="17">
        <v>97.45</v>
      </c>
      <c r="D4969" s="17">
        <v>51300</v>
      </c>
      <c r="E4969" s="17">
        <v>2007900</v>
      </c>
      <c r="F4969" s="17">
        <v>97.92</v>
      </c>
      <c r="G4969" s="17">
        <v>127018</v>
      </c>
      <c r="H4969" s="17">
        <v>129715</v>
      </c>
      <c r="I4969" s="17">
        <v>0.08</v>
      </c>
      <c r="J4969" s="17">
        <v>103</v>
      </c>
      <c r="K4969" s="17">
        <v>127005</v>
      </c>
      <c r="L4969" s="17">
        <v>100</v>
      </c>
      <c r="M4969" s="17">
        <v>4</v>
      </c>
      <c r="N4969" s="17">
        <v>4</v>
      </c>
      <c r="O4969" s="17">
        <v>99.87</v>
      </c>
      <c r="P4969" s="17">
        <v>3174</v>
      </c>
      <c r="Q4969" s="17">
        <v>3178</v>
      </c>
      <c r="R4969" s="17">
        <v>270</v>
      </c>
      <c r="S4969" s="17">
        <v>138779907195</v>
      </c>
      <c r="T4969" s="17">
        <v>32121044</v>
      </c>
      <c r="U4969" s="17">
        <v>6</v>
      </c>
      <c r="V4969" s="17">
        <v>8377137332</v>
      </c>
      <c r="W4969" s="17">
        <v>85883980</v>
      </c>
      <c r="X4969" s="17">
        <v>99</v>
      </c>
      <c r="Y4969" s="17">
        <v>479057586537</v>
      </c>
      <c r="Z4969" s="17">
        <v>302469800</v>
      </c>
      <c r="AA4969" s="17">
        <v>7</v>
      </c>
      <c r="AB4969" s="17">
        <v>20074987065</v>
      </c>
      <c r="AC4969" s="17">
        <v>186188768</v>
      </c>
      <c r="AD4969" s="17">
        <v>446</v>
      </c>
      <c r="AE4969" s="17">
        <v>479057586537</v>
      </c>
      <c r="AF4969" s="17">
        <v>19</v>
      </c>
      <c r="AG4969" s="17">
        <v>20074987065</v>
      </c>
      <c r="AH4969" s="17">
        <v>29</v>
      </c>
      <c r="AI4969" s="17">
        <v>1.05</v>
      </c>
      <c r="AJ4969" s="17">
        <v>208021373</v>
      </c>
      <c r="AK4969" s="17">
        <v>198713914</v>
      </c>
      <c r="AL4969" s="17">
        <v>1.03</v>
      </c>
      <c r="AM4969" s="17">
        <v>122763643</v>
      </c>
      <c r="AN4969" s="17">
        <v>118761565</v>
      </c>
      <c r="AO4969" s="17">
        <v>1011</v>
      </c>
      <c r="AP4969" s="17">
        <v>954178</v>
      </c>
      <c r="AQ4969" s="17">
        <v>0.11</v>
      </c>
      <c r="AR4969" s="17">
        <v>465</v>
      </c>
      <c r="AS4969" s="2">
        <v>44456</v>
      </c>
      <c r="AT4969" s="17" t="s">
        <v>77</v>
      </c>
      <c r="AU4969" s="17" t="s">
        <v>25</v>
      </c>
      <c r="AV4969" s="17">
        <v>37</v>
      </c>
      <c r="AW4969" s="17">
        <v>2021</v>
      </c>
      <c r="AX4969" s="17" t="s">
        <v>116</v>
      </c>
    </row>
    <row r="4970" spans="1:50" x14ac:dyDescent="0.35">
      <c r="A4970" s="2">
        <v>44456</v>
      </c>
      <c r="B4970" s="17">
        <v>1</v>
      </c>
      <c r="C4970" s="17">
        <v>97.29</v>
      </c>
      <c r="D4970" s="17">
        <v>54266</v>
      </c>
      <c r="E4970" s="17">
        <v>2002500</v>
      </c>
      <c r="F4970" s="17">
        <v>97.53</v>
      </c>
      <c r="G4970" s="17">
        <v>108999</v>
      </c>
      <c r="H4970" s="17">
        <v>111754</v>
      </c>
      <c r="I4970" s="17">
        <v>0.08</v>
      </c>
      <c r="J4970" s="17">
        <v>85</v>
      </c>
      <c r="K4970" s="17">
        <v>109026</v>
      </c>
      <c r="L4970" s="17">
        <v>100</v>
      </c>
      <c r="M4970" s="17">
        <v>2</v>
      </c>
      <c r="N4970" s="17">
        <v>2</v>
      </c>
      <c r="O4970" s="17">
        <v>99.9</v>
      </c>
      <c r="P4970" s="17">
        <v>1977</v>
      </c>
      <c r="Q4970" s="17">
        <v>1979</v>
      </c>
      <c r="R4970" s="17">
        <v>232</v>
      </c>
      <c r="S4970" s="17">
        <v>97304560087</v>
      </c>
      <c r="T4970" s="17">
        <v>26221888</v>
      </c>
      <c r="U4970" s="17">
        <v>5</v>
      </c>
      <c r="V4970" s="17">
        <v>7672490803</v>
      </c>
      <c r="W4970" s="17">
        <v>90484100</v>
      </c>
      <c r="X4970" s="17">
        <v>94</v>
      </c>
      <c r="Y4970" s="17">
        <v>336017861849</v>
      </c>
      <c r="Z4970" s="17">
        <v>222469604</v>
      </c>
      <c r="AA4970" s="17">
        <v>7</v>
      </c>
      <c r="AB4970" s="17">
        <v>16006925838</v>
      </c>
      <c r="AC4970" s="17">
        <v>141499740</v>
      </c>
      <c r="AD4970" s="17">
        <v>313</v>
      </c>
      <c r="AE4970" s="17">
        <v>336017861849</v>
      </c>
      <c r="AF4970" s="17">
        <v>15</v>
      </c>
      <c r="AG4970" s="17">
        <v>16006925838</v>
      </c>
      <c r="AH4970" s="17">
        <v>23</v>
      </c>
      <c r="AI4970" s="17">
        <v>1.03</v>
      </c>
      <c r="AJ4970" s="17">
        <v>160284113</v>
      </c>
      <c r="AK4970" s="17">
        <v>154929008</v>
      </c>
      <c r="AL4970" s="17">
        <v>1.02</v>
      </c>
      <c r="AM4970" s="17">
        <v>91045230</v>
      </c>
      <c r="AN4970" s="17">
        <v>89373842</v>
      </c>
      <c r="AO4970" s="17">
        <v>655</v>
      </c>
      <c r="AP4970" s="17">
        <v>848763</v>
      </c>
      <c r="AQ4970" s="17">
        <v>0.08</v>
      </c>
      <c r="AR4970" s="17">
        <v>328</v>
      </c>
      <c r="AS4970" s="2">
        <v>44456</v>
      </c>
      <c r="AT4970" s="17" t="s">
        <v>79</v>
      </c>
      <c r="AU4970" s="17" t="s">
        <v>25</v>
      </c>
      <c r="AV4970" s="17">
        <v>37</v>
      </c>
      <c r="AW4970" s="17">
        <v>2021</v>
      </c>
      <c r="AX4970" s="17" t="s">
        <v>116</v>
      </c>
    </row>
    <row r="4971" spans="1:50" x14ac:dyDescent="0.35">
      <c r="A4971" s="2">
        <v>44456</v>
      </c>
      <c r="B4971" s="17">
        <v>2</v>
      </c>
      <c r="C4971" s="17">
        <v>97.56</v>
      </c>
      <c r="D4971" s="17">
        <v>48670</v>
      </c>
      <c r="E4971" s="17">
        <v>1994400</v>
      </c>
      <c r="F4971" s="17">
        <v>98.46</v>
      </c>
      <c r="G4971" s="17">
        <v>99202</v>
      </c>
      <c r="H4971" s="17">
        <v>100750</v>
      </c>
      <c r="I4971" s="17">
        <v>0.06</v>
      </c>
      <c r="J4971" s="17">
        <v>60</v>
      </c>
      <c r="K4971" s="17">
        <v>99213</v>
      </c>
      <c r="L4971" s="17">
        <v>100</v>
      </c>
      <c r="M4971" s="17">
        <v>1</v>
      </c>
      <c r="N4971" s="17">
        <v>1</v>
      </c>
      <c r="O4971" s="17">
        <v>99.92</v>
      </c>
      <c r="P4971" s="17">
        <v>1213</v>
      </c>
      <c r="Q4971" s="17">
        <v>1214</v>
      </c>
      <c r="R4971" s="17">
        <v>248</v>
      </c>
      <c r="S4971" s="17">
        <v>69639066958</v>
      </c>
      <c r="T4971" s="17">
        <v>17532996</v>
      </c>
      <c r="U4971" s="17">
        <v>5</v>
      </c>
      <c r="V4971" s="17">
        <v>4697682681</v>
      </c>
      <c r="W4971" s="17">
        <v>55288640</v>
      </c>
      <c r="X4971" s="17">
        <v>98</v>
      </c>
      <c r="Y4971" s="17">
        <v>233935035221</v>
      </c>
      <c r="Z4971" s="17">
        <v>149858980</v>
      </c>
      <c r="AA4971" s="17">
        <v>6</v>
      </c>
      <c r="AB4971" s="17">
        <v>9238446772</v>
      </c>
      <c r="AC4971" s="17">
        <v>92250980</v>
      </c>
      <c r="AD4971" s="17">
        <v>218</v>
      </c>
      <c r="AE4971" s="17">
        <v>233935035221</v>
      </c>
      <c r="AF4971" s="17">
        <v>9</v>
      </c>
      <c r="AG4971" s="17">
        <v>9238446772</v>
      </c>
      <c r="AH4971" s="17">
        <v>19</v>
      </c>
      <c r="AI4971" s="17">
        <v>1.03</v>
      </c>
      <c r="AJ4971" s="17">
        <v>118760187</v>
      </c>
      <c r="AK4971" s="17">
        <v>115849758</v>
      </c>
      <c r="AL4971" s="17">
        <v>1.01</v>
      </c>
      <c r="AM4971" s="17">
        <v>55518041</v>
      </c>
      <c r="AN4971" s="17">
        <v>54725340</v>
      </c>
      <c r="AO4971" s="17">
        <v>460</v>
      </c>
      <c r="AP4971" s="17">
        <v>748013</v>
      </c>
      <c r="AQ4971" s="17">
        <v>0.06</v>
      </c>
      <c r="AR4971" s="17">
        <v>227</v>
      </c>
      <c r="AS4971" s="2">
        <v>44456</v>
      </c>
      <c r="AT4971" s="17" t="s">
        <v>80</v>
      </c>
      <c r="AU4971" s="17" t="s">
        <v>25</v>
      </c>
      <c r="AV4971" s="17">
        <v>37</v>
      </c>
      <c r="AW4971" s="17">
        <v>2021</v>
      </c>
      <c r="AX4971" s="17" t="s">
        <v>116</v>
      </c>
    </row>
    <row r="4972" spans="1:50" x14ac:dyDescent="0.35">
      <c r="A4972" s="2">
        <v>44456</v>
      </c>
      <c r="B4972" s="17">
        <v>3</v>
      </c>
      <c r="C4972" s="17">
        <v>97.29</v>
      </c>
      <c r="D4972" s="17">
        <v>54285</v>
      </c>
      <c r="E4972" s="17">
        <v>1999800</v>
      </c>
      <c r="F4972" s="17">
        <v>99.66</v>
      </c>
      <c r="G4972" s="17">
        <v>96054</v>
      </c>
      <c r="H4972" s="17">
        <v>96377</v>
      </c>
      <c r="I4972" s="17">
        <v>0.05</v>
      </c>
      <c r="J4972" s="17">
        <v>49</v>
      </c>
      <c r="K4972" s="17">
        <v>96054</v>
      </c>
      <c r="L4972" s="17">
        <v>100</v>
      </c>
      <c r="M4972" s="17">
        <v>1</v>
      </c>
      <c r="N4972" s="17">
        <v>1</v>
      </c>
      <c r="O4972" s="17">
        <v>100</v>
      </c>
      <c r="P4972" s="17">
        <v>1099</v>
      </c>
      <c r="Q4972" s="17">
        <v>1099</v>
      </c>
      <c r="R4972" s="17">
        <v>267</v>
      </c>
      <c r="S4972" s="17">
        <v>53046557542</v>
      </c>
      <c r="T4972" s="17">
        <v>12405100</v>
      </c>
      <c r="U4972" s="17">
        <v>6</v>
      </c>
      <c r="V4972" s="17">
        <v>4305714381</v>
      </c>
      <c r="W4972" s="17">
        <v>43619680</v>
      </c>
      <c r="X4972" s="17">
        <v>94</v>
      </c>
      <c r="Y4972" s="17">
        <v>190790111891</v>
      </c>
      <c r="Z4972" s="17">
        <v>126649592</v>
      </c>
      <c r="AA4972" s="17">
        <v>7</v>
      </c>
      <c r="AB4972" s="17">
        <v>8321886297</v>
      </c>
      <c r="AC4972" s="17">
        <v>78883396</v>
      </c>
      <c r="AD4972" s="17">
        <v>178</v>
      </c>
      <c r="AE4972" s="17">
        <v>190790111891</v>
      </c>
      <c r="AF4972" s="17">
        <v>8</v>
      </c>
      <c r="AG4972" s="17">
        <v>8321886297</v>
      </c>
      <c r="AH4972" s="17">
        <v>17</v>
      </c>
      <c r="AI4972" s="17">
        <v>1.02</v>
      </c>
      <c r="AJ4972" s="17">
        <v>104904583</v>
      </c>
      <c r="AK4972" s="17">
        <v>102728025</v>
      </c>
      <c r="AL4972" s="17">
        <v>1.01</v>
      </c>
      <c r="AM4972" s="17">
        <v>46601753</v>
      </c>
      <c r="AN4972" s="17">
        <v>46217263</v>
      </c>
      <c r="AO4972" s="17">
        <v>367</v>
      </c>
      <c r="AP4972" s="17">
        <v>701176</v>
      </c>
      <c r="AQ4972" s="17">
        <v>0.05</v>
      </c>
      <c r="AR4972" s="17">
        <v>186</v>
      </c>
      <c r="AS4972" s="2">
        <v>44456</v>
      </c>
      <c r="AT4972" s="17" t="s">
        <v>81</v>
      </c>
      <c r="AU4972" s="17" t="s">
        <v>25</v>
      </c>
      <c r="AV4972" s="17">
        <v>37</v>
      </c>
      <c r="AW4972" s="17">
        <v>2021</v>
      </c>
      <c r="AX4972" s="17" t="s">
        <v>116</v>
      </c>
    </row>
    <row r="4973" spans="1:50" x14ac:dyDescent="0.35">
      <c r="A4973" s="2">
        <v>44456</v>
      </c>
      <c r="B4973" s="17">
        <v>4</v>
      </c>
      <c r="C4973" s="17">
        <v>97.43</v>
      </c>
      <c r="D4973" s="17">
        <v>51300</v>
      </c>
      <c r="E4973" s="17">
        <v>1997100</v>
      </c>
      <c r="F4973" s="17">
        <v>99.61</v>
      </c>
      <c r="G4973" s="17">
        <v>93360</v>
      </c>
      <c r="H4973" s="17">
        <v>93723</v>
      </c>
      <c r="I4973" s="17">
        <v>0.04</v>
      </c>
      <c r="J4973" s="17">
        <v>37</v>
      </c>
      <c r="K4973" s="17">
        <v>93354</v>
      </c>
      <c r="L4973" s="17">
        <v>100</v>
      </c>
      <c r="M4973" s="17">
        <v>3</v>
      </c>
      <c r="N4973" s="17">
        <v>3</v>
      </c>
      <c r="O4973" s="17">
        <v>99.91</v>
      </c>
      <c r="P4973" s="17">
        <v>1100</v>
      </c>
      <c r="Q4973" s="17">
        <v>1101</v>
      </c>
      <c r="R4973" s="17">
        <v>267</v>
      </c>
      <c r="S4973" s="17">
        <v>47345867388</v>
      </c>
      <c r="T4973" s="17">
        <v>11095820</v>
      </c>
      <c r="U4973" s="17">
        <v>8</v>
      </c>
      <c r="V4973" s="17">
        <v>5809669187</v>
      </c>
      <c r="W4973" s="17">
        <v>43929040</v>
      </c>
      <c r="X4973" s="17">
        <v>91</v>
      </c>
      <c r="Y4973" s="17">
        <v>161616033525</v>
      </c>
      <c r="Z4973" s="17">
        <v>111445932</v>
      </c>
      <c r="AA4973" s="17">
        <v>8</v>
      </c>
      <c r="AB4973" s="17">
        <v>9430392086</v>
      </c>
      <c r="AC4973" s="17">
        <v>69752668</v>
      </c>
      <c r="AD4973" s="17">
        <v>151</v>
      </c>
      <c r="AE4973" s="17">
        <v>161616033525</v>
      </c>
      <c r="AF4973" s="17">
        <v>9</v>
      </c>
      <c r="AG4973" s="17">
        <v>9430392086</v>
      </c>
      <c r="AH4973" s="17">
        <v>17</v>
      </c>
      <c r="AI4973" s="17">
        <v>1.02</v>
      </c>
      <c r="AJ4973" s="17">
        <v>93838246</v>
      </c>
      <c r="AK4973" s="17">
        <v>91941850</v>
      </c>
      <c r="AL4973" s="17">
        <v>1.01</v>
      </c>
      <c r="AM4973" s="17">
        <v>41440155</v>
      </c>
      <c r="AN4973" s="17">
        <v>41105235</v>
      </c>
      <c r="AO4973" s="17">
        <v>347</v>
      </c>
      <c r="AP4973" s="17">
        <v>675400</v>
      </c>
      <c r="AQ4973" s="17">
        <v>0.05</v>
      </c>
      <c r="AR4973" s="17">
        <v>160</v>
      </c>
      <c r="AS4973" s="2">
        <v>44456</v>
      </c>
      <c r="AT4973" s="17" t="s">
        <v>82</v>
      </c>
      <c r="AU4973" s="17" t="s">
        <v>25</v>
      </c>
      <c r="AV4973" s="17">
        <v>37</v>
      </c>
      <c r="AW4973" s="17">
        <v>2021</v>
      </c>
      <c r="AX4973" s="17" t="s">
        <v>116</v>
      </c>
    </row>
    <row r="4974" spans="1:50" x14ac:dyDescent="0.35">
      <c r="A4974" s="2">
        <v>44456</v>
      </c>
      <c r="B4974" s="17">
        <v>5</v>
      </c>
      <c r="C4974" s="17">
        <v>97.29</v>
      </c>
      <c r="D4974" s="17">
        <v>54000</v>
      </c>
      <c r="E4974" s="17">
        <v>1994400</v>
      </c>
      <c r="F4974" s="17">
        <v>99.62</v>
      </c>
      <c r="G4974" s="17">
        <v>103265</v>
      </c>
      <c r="H4974" s="17">
        <v>103658</v>
      </c>
      <c r="I4974" s="17">
        <v>0.05</v>
      </c>
      <c r="J4974" s="17">
        <v>51</v>
      </c>
      <c r="K4974" s="17">
        <v>103163</v>
      </c>
      <c r="L4974" s="17">
        <v>100</v>
      </c>
      <c r="M4974" s="17">
        <v>3</v>
      </c>
      <c r="N4974" s="17">
        <v>3</v>
      </c>
      <c r="O4974" s="17">
        <v>99.88</v>
      </c>
      <c r="P4974" s="17">
        <v>1721</v>
      </c>
      <c r="Q4974" s="17">
        <v>1723</v>
      </c>
      <c r="R4974" s="17">
        <v>259</v>
      </c>
      <c r="S4974" s="17">
        <v>51975197355</v>
      </c>
      <c r="T4974" s="17">
        <v>12555432</v>
      </c>
      <c r="U4974" s="17">
        <v>7</v>
      </c>
      <c r="V4974" s="17">
        <v>4521982754</v>
      </c>
      <c r="W4974" s="17">
        <v>41334000</v>
      </c>
      <c r="X4974" s="17">
        <v>90</v>
      </c>
      <c r="Y4974" s="17">
        <v>177207252858</v>
      </c>
      <c r="Z4974" s="17">
        <v>123298392</v>
      </c>
      <c r="AA4974" s="17">
        <v>7</v>
      </c>
      <c r="AB4974" s="17">
        <v>8919709409</v>
      </c>
      <c r="AC4974" s="17">
        <v>77533208</v>
      </c>
      <c r="AD4974" s="17">
        <v>165</v>
      </c>
      <c r="AE4974" s="17">
        <v>177207252858</v>
      </c>
      <c r="AF4974" s="17">
        <v>8</v>
      </c>
      <c r="AG4974" s="17">
        <v>8919709409</v>
      </c>
      <c r="AH4974" s="17">
        <v>18</v>
      </c>
      <c r="AI4974" s="17">
        <v>1.02</v>
      </c>
      <c r="AJ4974" s="17">
        <v>99365308</v>
      </c>
      <c r="AK4974" s="17">
        <v>97321733</v>
      </c>
      <c r="AL4974" s="17">
        <v>1.02</v>
      </c>
      <c r="AM4974" s="17">
        <v>48967107</v>
      </c>
      <c r="AN4974" s="17">
        <v>48212949</v>
      </c>
      <c r="AO4974" s="17">
        <v>349</v>
      </c>
      <c r="AP4974" s="17">
        <v>644738</v>
      </c>
      <c r="AQ4974" s="17">
        <v>0.05</v>
      </c>
      <c r="AR4974" s="17">
        <v>173</v>
      </c>
      <c r="AS4974" s="2">
        <v>44456</v>
      </c>
      <c r="AT4974" s="17" t="s">
        <v>83</v>
      </c>
      <c r="AU4974" s="17" t="s">
        <v>25</v>
      </c>
      <c r="AV4974" s="17">
        <v>37</v>
      </c>
      <c r="AW4974" s="17">
        <v>2021</v>
      </c>
      <c r="AX4974" s="17" t="s">
        <v>116</v>
      </c>
    </row>
    <row r="4975" spans="1:50" x14ac:dyDescent="0.35">
      <c r="A4975" s="2">
        <v>44456</v>
      </c>
      <c r="B4975" s="17">
        <v>6</v>
      </c>
      <c r="C4975" s="17">
        <v>97.42</v>
      </c>
      <c r="D4975" s="17">
        <v>54383</v>
      </c>
      <c r="E4975" s="17">
        <v>2107800</v>
      </c>
      <c r="F4975" s="17">
        <v>99.11</v>
      </c>
      <c r="G4975" s="17">
        <v>133572</v>
      </c>
      <c r="H4975" s="17">
        <v>134772</v>
      </c>
      <c r="I4975" s="17">
        <v>0.08</v>
      </c>
      <c r="J4975" s="17">
        <v>113</v>
      </c>
      <c r="K4975" s="17">
        <v>133261</v>
      </c>
      <c r="L4975" s="17">
        <v>100</v>
      </c>
      <c r="M4975" s="17">
        <v>10</v>
      </c>
      <c r="N4975" s="17">
        <v>10</v>
      </c>
      <c r="O4975" s="17">
        <v>99.84</v>
      </c>
      <c r="P4975" s="17">
        <v>3741</v>
      </c>
      <c r="Q4975" s="17">
        <v>3747</v>
      </c>
      <c r="R4975" s="17">
        <v>261</v>
      </c>
      <c r="S4975" s="17">
        <v>69249144342</v>
      </c>
      <c r="T4975" s="17">
        <v>16592392</v>
      </c>
      <c r="U4975" s="17">
        <v>5</v>
      </c>
      <c r="V4975" s="17">
        <v>8393641659</v>
      </c>
      <c r="W4975" s="17">
        <v>95851180</v>
      </c>
      <c r="X4975" s="17">
        <v>90</v>
      </c>
      <c r="Y4975" s="17">
        <v>250799132838</v>
      </c>
      <c r="Z4975" s="17">
        <v>174176892</v>
      </c>
      <c r="AA4975" s="17">
        <v>8</v>
      </c>
      <c r="AB4975" s="17">
        <v>15392348312</v>
      </c>
      <c r="AC4975" s="17">
        <v>115713784</v>
      </c>
      <c r="AD4975" s="17">
        <v>234</v>
      </c>
      <c r="AE4975" s="17">
        <v>250799132838</v>
      </c>
      <c r="AF4975" s="17">
        <v>14</v>
      </c>
      <c r="AG4975" s="17">
        <v>15392348312</v>
      </c>
      <c r="AH4975" s="17">
        <v>23</v>
      </c>
      <c r="AI4975" s="17">
        <v>1.03</v>
      </c>
      <c r="AJ4975" s="17">
        <v>137131744</v>
      </c>
      <c r="AK4975" s="17">
        <v>133719149</v>
      </c>
      <c r="AL4975" s="17">
        <v>1.02</v>
      </c>
      <c r="AM4975" s="17">
        <v>83258980</v>
      </c>
      <c r="AN4975" s="17">
        <v>81809011</v>
      </c>
      <c r="AO4975" s="17">
        <v>767</v>
      </c>
      <c r="AP4975" s="17">
        <v>823270</v>
      </c>
      <c r="AQ4975" s="17">
        <v>0.09</v>
      </c>
      <c r="AR4975" s="17">
        <v>248</v>
      </c>
      <c r="AS4975" s="2">
        <v>44456</v>
      </c>
      <c r="AT4975" s="17" t="s">
        <v>84</v>
      </c>
      <c r="AU4975" s="17" t="s">
        <v>25</v>
      </c>
      <c r="AV4975" s="17">
        <v>37</v>
      </c>
      <c r="AW4975" s="17">
        <v>2021</v>
      </c>
      <c r="AX4975" s="17" t="s">
        <v>116</v>
      </c>
    </row>
    <row r="4976" spans="1:50" x14ac:dyDescent="0.35">
      <c r="A4976" s="2">
        <v>44456</v>
      </c>
      <c r="B4976" s="17">
        <v>7</v>
      </c>
      <c r="C4976" s="17">
        <v>97.43</v>
      </c>
      <c r="D4976" s="17">
        <v>54000</v>
      </c>
      <c r="E4976" s="17">
        <v>2102400</v>
      </c>
      <c r="F4976" s="17">
        <v>99.77</v>
      </c>
      <c r="G4976" s="17">
        <v>184073</v>
      </c>
      <c r="H4976" s="17">
        <v>184504</v>
      </c>
      <c r="I4976" s="17">
        <v>0.11</v>
      </c>
      <c r="J4976" s="17">
        <v>202</v>
      </c>
      <c r="K4976" s="17">
        <v>183479</v>
      </c>
      <c r="L4976" s="17">
        <v>100</v>
      </c>
      <c r="M4976" s="17">
        <v>27</v>
      </c>
      <c r="N4976" s="17">
        <v>27</v>
      </c>
      <c r="O4976" s="17">
        <v>99.72</v>
      </c>
      <c r="P4976" s="17">
        <v>6804</v>
      </c>
      <c r="Q4976" s="17">
        <v>6823</v>
      </c>
      <c r="R4976" s="17">
        <v>256</v>
      </c>
      <c r="S4976" s="17">
        <v>90810097480</v>
      </c>
      <c r="T4976" s="17">
        <v>22205592</v>
      </c>
      <c r="U4976" s="17">
        <v>6</v>
      </c>
      <c r="V4976" s="17">
        <v>7968535022</v>
      </c>
      <c r="W4976" s="17">
        <v>87138120</v>
      </c>
      <c r="X4976" s="17">
        <v>87</v>
      </c>
      <c r="Y4976" s="17">
        <v>354993804207</v>
      </c>
      <c r="Z4976" s="17">
        <v>255692876</v>
      </c>
      <c r="AA4976" s="17">
        <v>7</v>
      </c>
      <c r="AB4976" s="17">
        <v>18285650575</v>
      </c>
      <c r="AC4976" s="17">
        <v>165545396</v>
      </c>
      <c r="AD4976" s="17">
        <v>331</v>
      </c>
      <c r="AE4976" s="17">
        <v>354993804207</v>
      </c>
      <c r="AF4976" s="17">
        <v>17</v>
      </c>
      <c r="AG4976" s="17">
        <v>18285650575</v>
      </c>
      <c r="AH4976" s="17">
        <v>32</v>
      </c>
      <c r="AI4976" s="17">
        <v>1.04</v>
      </c>
      <c r="AJ4976" s="17">
        <v>200974424</v>
      </c>
      <c r="AK4976" s="17">
        <v>193616069</v>
      </c>
      <c r="AL4976" s="17">
        <v>1.03</v>
      </c>
      <c r="AM4976" s="17">
        <v>113905241</v>
      </c>
      <c r="AN4976" s="17">
        <v>110648865</v>
      </c>
      <c r="AO4976" s="17">
        <v>1538</v>
      </c>
      <c r="AP4976" s="17">
        <v>1069914</v>
      </c>
      <c r="AQ4976" s="17">
        <v>0.14000000000000001</v>
      </c>
      <c r="AR4976" s="17">
        <v>348</v>
      </c>
      <c r="AS4976" s="2">
        <v>44456</v>
      </c>
      <c r="AT4976" s="17" t="s">
        <v>85</v>
      </c>
      <c r="AU4976" s="17" t="s">
        <v>25</v>
      </c>
      <c r="AV4976" s="17">
        <v>37</v>
      </c>
      <c r="AW4976" s="17">
        <v>2021</v>
      </c>
      <c r="AX4976" s="17" t="s">
        <v>116</v>
      </c>
    </row>
    <row r="4977" spans="1:50" x14ac:dyDescent="0.35">
      <c r="A4977" s="2">
        <v>44456</v>
      </c>
      <c r="B4977" s="17">
        <v>8</v>
      </c>
      <c r="C4977" s="17">
        <v>97.34</v>
      </c>
      <c r="D4977" s="17">
        <v>55821</v>
      </c>
      <c r="E4977" s="17">
        <v>2099700</v>
      </c>
      <c r="F4977" s="17">
        <v>99.6</v>
      </c>
      <c r="G4977" s="17">
        <v>233316</v>
      </c>
      <c r="H4977" s="17">
        <v>234244</v>
      </c>
      <c r="I4977" s="17">
        <v>0.13</v>
      </c>
      <c r="J4977" s="17">
        <v>302</v>
      </c>
      <c r="K4977" s="17">
        <v>232221</v>
      </c>
      <c r="L4977" s="17">
        <v>100</v>
      </c>
      <c r="M4977" s="17">
        <v>23</v>
      </c>
      <c r="N4977" s="17">
        <v>23</v>
      </c>
      <c r="O4977" s="17">
        <v>99.78</v>
      </c>
      <c r="P4977" s="17">
        <v>10129</v>
      </c>
      <c r="Q4977" s="17">
        <v>10151</v>
      </c>
      <c r="R4977" s="17">
        <v>280</v>
      </c>
      <c r="S4977" s="17">
        <v>128119332939</v>
      </c>
      <c r="T4977" s="17">
        <v>28576004</v>
      </c>
      <c r="U4977" s="17">
        <v>6</v>
      </c>
      <c r="V4977" s="17">
        <v>15778234276</v>
      </c>
      <c r="W4977" s="17">
        <v>153210060</v>
      </c>
      <c r="X4977" s="17">
        <v>86</v>
      </c>
      <c r="Y4977" s="17">
        <v>481280162073</v>
      </c>
      <c r="Z4977" s="17">
        <v>347997388</v>
      </c>
      <c r="AA4977" s="17">
        <v>8</v>
      </c>
      <c r="AB4977" s="17">
        <v>30045274133</v>
      </c>
      <c r="AC4977" s="17">
        <v>229918304</v>
      </c>
      <c r="AD4977" s="17">
        <v>448</v>
      </c>
      <c r="AE4977" s="17">
        <v>481280162073</v>
      </c>
      <c r="AF4977" s="17">
        <v>28</v>
      </c>
      <c r="AG4977" s="17">
        <v>30045274133</v>
      </c>
      <c r="AH4977" s="17">
        <v>43</v>
      </c>
      <c r="AI4977" s="17">
        <v>1.05</v>
      </c>
      <c r="AJ4977" s="17">
        <v>271240541</v>
      </c>
      <c r="AK4977" s="17">
        <v>258317608</v>
      </c>
      <c r="AL4977" s="17">
        <v>1.05</v>
      </c>
      <c r="AM4977" s="17">
        <v>163419821</v>
      </c>
      <c r="AN4977" s="17">
        <v>156187671</v>
      </c>
      <c r="AO4977" s="17">
        <v>2696</v>
      </c>
      <c r="AP4977" s="17">
        <v>1383276</v>
      </c>
      <c r="AQ4977" s="17">
        <v>0.19</v>
      </c>
      <c r="AR4977" s="17">
        <v>476</v>
      </c>
      <c r="AS4977" s="2">
        <v>44456</v>
      </c>
      <c r="AT4977" s="17" t="s">
        <v>86</v>
      </c>
      <c r="AU4977" s="17" t="s">
        <v>25</v>
      </c>
      <c r="AV4977" s="17">
        <v>37</v>
      </c>
      <c r="AW4977" s="17">
        <v>2021</v>
      </c>
      <c r="AX4977" s="17" t="s">
        <v>116</v>
      </c>
    </row>
    <row r="4978" spans="1:50" x14ac:dyDescent="0.35">
      <c r="A4978" s="2">
        <v>44456</v>
      </c>
      <c r="B4978" s="17">
        <v>9</v>
      </c>
      <c r="C4978" s="17">
        <v>97</v>
      </c>
      <c r="D4978" s="17">
        <v>62829</v>
      </c>
      <c r="E4978" s="17">
        <v>2097000</v>
      </c>
      <c r="F4978" s="17">
        <v>99.11</v>
      </c>
      <c r="G4978" s="17">
        <v>220869</v>
      </c>
      <c r="H4978" s="17">
        <v>222851</v>
      </c>
      <c r="I4978" s="17">
        <v>0.11</v>
      </c>
      <c r="J4978" s="17">
        <v>248</v>
      </c>
      <c r="K4978" s="17">
        <v>219812</v>
      </c>
      <c r="L4978" s="17">
        <v>100</v>
      </c>
      <c r="M4978" s="17">
        <v>13</v>
      </c>
      <c r="N4978" s="17">
        <v>13</v>
      </c>
      <c r="O4978" s="17">
        <v>99.78</v>
      </c>
      <c r="P4978" s="17">
        <v>9594</v>
      </c>
      <c r="Q4978" s="17">
        <v>9615</v>
      </c>
      <c r="R4978" s="17">
        <v>264</v>
      </c>
      <c r="S4978" s="17">
        <v>112096555916</v>
      </c>
      <c r="T4978" s="17">
        <v>26522084</v>
      </c>
      <c r="U4978" s="17">
        <v>5</v>
      </c>
      <c r="V4978" s="17">
        <v>12444409913</v>
      </c>
      <c r="W4978" s="17">
        <v>171597680</v>
      </c>
      <c r="X4978" s="17">
        <v>80</v>
      </c>
      <c r="Y4978" s="17">
        <v>498417079111</v>
      </c>
      <c r="Z4978" s="17">
        <v>388638872</v>
      </c>
      <c r="AA4978" s="17">
        <v>7</v>
      </c>
      <c r="AB4978" s="17">
        <v>30816687631</v>
      </c>
      <c r="AC4978" s="17">
        <v>265742756</v>
      </c>
      <c r="AD4978" s="17">
        <v>464</v>
      </c>
      <c r="AE4978" s="17">
        <v>498417079111</v>
      </c>
      <c r="AF4978" s="17">
        <v>29</v>
      </c>
      <c r="AG4978" s="17">
        <v>30816687631</v>
      </c>
      <c r="AH4978" s="17">
        <v>43</v>
      </c>
      <c r="AI4978" s="17">
        <v>1.05</v>
      </c>
      <c r="AJ4978" s="17">
        <v>286816655</v>
      </c>
      <c r="AK4978" s="17">
        <v>271978405</v>
      </c>
      <c r="AL4978" s="17">
        <v>1.04</v>
      </c>
      <c r="AM4978" s="17">
        <v>187840588</v>
      </c>
      <c r="AN4978" s="17">
        <v>180825980</v>
      </c>
      <c r="AO4978" s="17">
        <v>2560</v>
      </c>
      <c r="AP4978" s="17">
        <v>1356803</v>
      </c>
      <c r="AQ4978" s="17">
        <v>0.19</v>
      </c>
      <c r="AR4978" s="17">
        <v>493</v>
      </c>
      <c r="AS4978" s="2">
        <v>44456</v>
      </c>
      <c r="AT4978" s="17" t="s">
        <v>87</v>
      </c>
      <c r="AU4978" s="17" t="s">
        <v>25</v>
      </c>
      <c r="AV4978" s="17">
        <v>37</v>
      </c>
      <c r="AW4978" s="17">
        <v>2021</v>
      </c>
      <c r="AX4978" s="17" t="s">
        <v>116</v>
      </c>
    </row>
    <row r="4979" spans="1:50" x14ac:dyDescent="0.35">
      <c r="A4979" s="2">
        <v>44456</v>
      </c>
      <c r="B4979" s="17">
        <v>10</v>
      </c>
      <c r="C4979" s="17">
        <v>96.7</v>
      </c>
      <c r="D4979" s="17">
        <v>69825</v>
      </c>
      <c r="E4979" s="17">
        <v>2113200</v>
      </c>
      <c r="F4979" s="17">
        <v>99.48</v>
      </c>
      <c r="G4979" s="17">
        <v>228187</v>
      </c>
      <c r="H4979" s="17">
        <v>229380</v>
      </c>
      <c r="I4979" s="17">
        <v>0.11</v>
      </c>
      <c r="J4979" s="17">
        <v>254</v>
      </c>
      <c r="K4979" s="17">
        <v>226955</v>
      </c>
      <c r="L4979" s="17">
        <v>100</v>
      </c>
      <c r="M4979" s="17">
        <v>13</v>
      </c>
      <c r="N4979" s="17">
        <v>13</v>
      </c>
      <c r="O4979" s="17">
        <v>99.8</v>
      </c>
      <c r="P4979" s="17">
        <v>10787</v>
      </c>
      <c r="Q4979" s="17">
        <v>10809</v>
      </c>
      <c r="R4979" s="17">
        <v>277</v>
      </c>
      <c r="S4979" s="17">
        <v>123446832829</v>
      </c>
      <c r="T4979" s="17">
        <v>27828368</v>
      </c>
      <c r="U4979" s="17">
        <v>5</v>
      </c>
      <c r="V4979" s="17">
        <v>11800069459</v>
      </c>
      <c r="W4979" s="17">
        <v>145725060</v>
      </c>
      <c r="X4979" s="17">
        <v>81</v>
      </c>
      <c r="Y4979" s="17">
        <v>545684035217</v>
      </c>
      <c r="Z4979" s="17">
        <v>419402208</v>
      </c>
      <c r="AA4979" s="17">
        <v>7</v>
      </c>
      <c r="AB4979" s="17">
        <v>32605442963</v>
      </c>
      <c r="AC4979" s="17">
        <v>287755832</v>
      </c>
      <c r="AD4979" s="17">
        <v>508</v>
      </c>
      <c r="AE4979" s="17">
        <v>545684035217</v>
      </c>
      <c r="AF4979" s="17">
        <v>30</v>
      </c>
      <c r="AG4979" s="17">
        <v>32605442963</v>
      </c>
      <c r="AH4979" s="17">
        <v>46</v>
      </c>
      <c r="AI4979" s="17">
        <v>1.06</v>
      </c>
      <c r="AJ4979" s="17">
        <v>312591968</v>
      </c>
      <c r="AK4979" s="17">
        <v>295318538</v>
      </c>
      <c r="AL4979" s="17">
        <v>1.04</v>
      </c>
      <c r="AM4979" s="17">
        <v>192933983</v>
      </c>
      <c r="AN4979" s="17">
        <v>186175033</v>
      </c>
      <c r="AO4979" s="17">
        <v>2830</v>
      </c>
      <c r="AP4979" s="17">
        <v>1418627</v>
      </c>
      <c r="AQ4979" s="17">
        <v>0.2</v>
      </c>
      <c r="AR4979" s="17">
        <v>538</v>
      </c>
      <c r="AS4979" s="2">
        <v>44456</v>
      </c>
      <c r="AT4979" s="17">
        <v>10</v>
      </c>
      <c r="AU4979" s="17" t="s">
        <v>25</v>
      </c>
      <c r="AV4979" s="17">
        <v>37</v>
      </c>
      <c r="AW4979" s="17">
        <v>2021</v>
      </c>
      <c r="AX4979" s="17" t="s">
        <v>116</v>
      </c>
    </row>
    <row r="4980" spans="1:50" x14ac:dyDescent="0.35">
      <c r="A4980" s="2">
        <v>44456</v>
      </c>
      <c r="B4980" s="17">
        <v>11</v>
      </c>
      <c r="C4980" s="17">
        <v>97.16</v>
      </c>
      <c r="D4980" s="17">
        <v>59718</v>
      </c>
      <c r="E4980" s="17">
        <v>2105100</v>
      </c>
      <c r="F4980" s="17">
        <v>99.55</v>
      </c>
      <c r="G4980" s="17">
        <v>240955</v>
      </c>
      <c r="H4980" s="17">
        <v>242054</v>
      </c>
      <c r="I4980" s="17">
        <v>0.13</v>
      </c>
      <c r="J4980" s="17">
        <v>302</v>
      </c>
      <c r="K4980" s="17">
        <v>239520</v>
      </c>
      <c r="L4980" s="17">
        <v>100</v>
      </c>
      <c r="M4980" s="17">
        <v>19</v>
      </c>
      <c r="N4980" s="17">
        <v>19</v>
      </c>
      <c r="O4980" s="17">
        <v>99.82</v>
      </c>
      <c r="P4980" s="17">
        <v>11307</v>
      </c>
      <c r="Q4980" s="17">
        <v>11327</v>
      </c>
      <c r="R4980" s="17">
        <v>280</v>
      </c>
      <c r="S4980" s="17">
        <v>142986370835</v>
      </c>
      <c r="T4980" s="17">
        <v>31946980</v>
      </c>
      <c r="U4980" s="17">
        <v>6</v>
      </c>
      <c r="V4980" s="17">
        <v>15051378498</v>
      </c>
      <c r="W4980" s="17">
        <v>163999720</v>
      </c>
      <c r="X4980" s="17">
        <v>84</v>
      </c>
      <c r="Y4980" s="17">
        <v>577294898383</v>
      </c>
      <c r="Z4980" s="17">
        <v>431584248</v>
      </c>
      <c r="AA4980" s="17">
        <v>8</v>
      </c>
      <c r="AB4980" s="17">
        <v>37496356145</v>
      </c>
      <c r="AC4980" s="17">
        <v>295242808</v>
      </c>
      <c r="AD4980" s="17">
        <v>538</v>
      </c>
      <c r="AE4980" s="17">
        <v>577294898383</v>
      </c>
      <c r="AF4980" s="17">
        <v>35</v>
      </c>
      <c r="AG4980" s="17">
        <v>37496356145</v>
      </c>
      <c r="AH4980" s="17">
        <v>48</v>
      </c>
      <c r="AI4980" s="17">
        <v>1.06</v>
      </c>
      <c r="AJ4980" s="17">
        <v>327159189</v>
      </c>
      <c r="AK4980" s="17">
        <v>308254172</v>
      </c>
      <c r="AL4980" s="17">
        <v>1.04</v>
      </c>
      <c r="AM4980" s="17">
        <v>206450936</v>
      </c>
      <c r="AN4980" s="17">
        <v>198320245</v>
      </c>
      <c r="AO4980" s="17">
        <v>3220</v>
      </c>
      <c r="AP4980" s="17">
        <v>1482415</v>
      </c>
      <c r="AQ4980" s="17">
        <v>0.22</v>
      </c>
      <c r="AR4980" s="17">
        <v>573</v>
      </c>
      <c r="AS4980" s="2">
        <v>44456</v>
      </c>
      <c r="AT4980" s="17">
        <v>11</v>
      </c>
      <c r="AU4980" s="17" t="s">
        <v>25</v>
      </c>
      <c r="AV4980" s="17">
        <v>37</v>
      </c>
      <c r="AW4980" s="17">
        <v>2021</v>
      </c>
      <c r="AX4980" s="17" t="s">
        <v>116</v>
      </c>
    </row>
    <row r="4981" spans="1:50" x14ac:dyDescent="0.35">
      <c r="A4981" s="2">
        <v>44456</v>
      </c>
      <c r="B4981" s="17">
        <v>12</v>
      </c>
      <c r="C4981" s="17">
        <v>96.93</v>
      </c>
      <c r="D4981" s="17">
        <v>64800</v>
      </c>
      <c r="E4981" s="17">
        <v>2113200</v>
      </c>
      <c r="F4981" s="17">
        <v>99.8</v>
      </c>
      <c r="G4981" s="17">
        <v>259631</v>
      </c>
      <c r="H4981" s="17">
        <v>260157</v>
      </c>
      <c r="I4981" s="17">
        <v>0.11</v>
      </c>
      <c r="J4981" s="17">
        <v>293</v>
      </c>
      <c r="K4981" s="17">
        <v>258072</v>
      </c>
      <c r="L4981" s="17">
        <v>100</v>
      </c>
      <c r="M4981" s="17">
        <v>15</v>
      </c>
      <c r="N4981" s="17">
        <v>15</v>
      </c>
      <c r="O4981" s="17">
        <v>99.83</v>
      </c>
      <c r="P4981" s="17">
        <v>11382</v>
      </c>
      <c r="Q4981" s="17">
        <v>11401</v>
      </c>
      <c r="R4981" s="17">
        <v>286</v>
      </c>
      <c r="S4981" s="17">
        <v>168305009094</v>
      </c>
      <c r="T4981" s="17">
        <v>36749316</v>
      </c>
      <c r="U4981" s="17">
        <v>7</v>
      </c>
      <c r="V4981" s="17">
        <v>19055490919</v>
      </c>
      <c r="W4981" s="17">
        <v>180005940</v>
      </c>
      <c r="X4981" s="17">
        <v>86</v>
      </c>
      <c r="Y4981" s="17">
        <v>638201571598</v>
      </c>
      <c r="Z4981" s="17">
        <v>465207792</v>
      </c>
      <c r="AA4981" s="17">
        <v>8</v>
      </c>
      <c r="AB4981" s="17">
        <v>41121563427</v>
      </c>
      <c r="AC4981" s="17">
        <v>313360660</v>
      </c>
      <c r="AD4981" s="17">
        <v>594</v>
      </c>
      <c r="AE4981" s="17">
        <v>638201571598</v>
      </c>
      <c r="AF4981" s="17">
        <v>38</v>
      </c>
      <c r="AG4981" s="17">
        <v>41121563427</v>
      </c>
      <c r="AH4981" s="17">
        <v>52</v>
      </c>
      <c r="AI4981" s="17">
        <v>1.07</v>
      </c>
      <c r="AJ4981" s="17">
        <v>354563944</v>
      </c>
      <c r="AK4981" s="17">
        <v>332343461</v>
      </c>
      <c r="AL4981" s="17">
        <v>1.05</v>
      </c>
      <c r="AM4981" s="17">
        <v>227753455</v>
      </c>
      <c r="AN4981" s="17">
        <v>217540517</v>
      </c>
      <c r="AO4981" s="17">
        <v>3634</v>
      </c>
      <c r="AP4981" s="17">
        <v>1570414</v>
      </c>
      <c r="AQ4981" s="17">
        <v>0.23</v>
      </c>
      <c r="AR4981" s="17">
        <v>632</v>
      </c>
      <c r="AS4981" s="2">
        <v>44456</v>
      </c>
      <c r="AT4981" s="17">
        <v>12</v>
      </c>
      <c r="AU4981" s="17" t="s">
        <v>25</v>
      </c>
      <c r="AV4981" s="17">
        <v>37</v>
      </c>
      <c r="AW4981" s="17">
        <v>2021</v>
      </c>
      <c r="AX4981" s="17" t="s">
        <v>116</v>
      </c>
    </row>
    <row r="4982" spans="1:50" x14ac:dyDescent="0.35">
      <c r="A4982" s="2">
        <v>44456</v>
      </c>
      <c r="B4982" s="17">
        <v>13</v>
      </c>
      <c r="C4982" s="17">
        <v>96.93</v>
      </c>
      <c r="D4982" s="17">
        <v>64800</v>
      </c>
      <c r="E4982" s="17">
        <v>2107800</v>
      </c>
      <c r="F4982" s="17">
        <v>99.75</v>
      </c>
      <c r="G4982" s="17">
        <v>262310</v>
      </c>
      <c r="H4982" s="17">
        <v>262975</v>
      </c>
      <c r="I4982" s="17">
        <v>0.11</v>
      </c>
      <c r="J4982" s="17">
        <v>284</v>
      </c>
      <c r="K4982" s="17">
        <v>260881</v>
      </c>
      <c r="L4982" s="17">
        <v>100</v>
      </c>
      <c r="M4982" s="17">
        <v>5</v>
      </c>
      <c r="N4982" s="17">
        <v>5</v>
      </c>
      <c r="O4982" s="17">
        <v>99.82</v>
      </c>
      <c r="P4982" s="17">
        <v>11880</v>
      </c>
      <c r="Q4982" s="17">
        <v>11902</v>
      </c>
      <c r="R4982" s="17">
        <v>250</v>
      </c>
      <c r="S4982" s="17">
        <v>158947503227</v>
      </c>
      <c r="T4982" s="17">
        <v>39706156</v>
      </c>
      <c r="U4982" s="17">
        <v>9</v>
      </c>
      <c r="V4982" s="17">
        <v>29566674821</v>
      </c>
      <c r="W4982" s="17">
        <v>194680520</v>
      </c>
      <c r="X4982" s="17">
        <v>84</v>
      </c>
      <c r="Y4982" s="17">
        <v>628711161040</v>
      </c>
      <c r="Z4982" s="17">
        <v>470493700</v>
      </c>
      <c r="AA4982" s="17">
        <v>10</v>
      </c>
      <c r="AB4982" s="17">
        <v>51088438469</v>
      </c>
      <c r="AC4982" s="17">
        <v>317303372</v>
      </c>
      <c r="AD4982" s="17">
        <v>586</v>
      </c>
      <c r="AE4982" s="17">
        <v>628711161040</v>
      </c>
      <c r="AF4982" s="17">
        <v>48</v>
      </c>
      <c r="AG4982" s="17">
        <v>51088438469</v>
      </c>
      <c r="AH4982" s="17">
        <v>52</v>
      </c>
      <c r="AI4982" s="17">
        <v>1.07</v>
      </c>
      <c r="AJ4982" s="17">
        <v>358533922</v>
      </c>
      <c r="AK4982" s="17">
        <v>335105001</v>
      </c>
      <c r="AL4982" s="17">
        <v>1.05</v>
      </c>
      <c r="AM4982" s="17">
        <v>232146965</v>
      </c>
      <c r="AN4982" s="17">
        <v>220978525</v>
      </c>
      <c r="AO4982" s="17">
        <v>3823</v>
      </c>
      <c r="AP4982" s="17">
        <v>1611492</v>
      </c>
      <c r="AQ4982" s="17">
        <v>0.24</v>
      </c>
      <c r="AR4982" s="17">
        <v>634</v>
      </c>
      <c r="AS4982" s="2">
        <v>44456</v>
      </c>
      <c r="AT4982" s="17">
        <v>13</v>
      </c>
      <c r="AU4982" s="17" t="s">
        <v>25</v>
      </c>
      <c r="AV4982" s="17">
        <v>37</v>
      </c>
      <c r="AW4982" s="17">
        <v>2021</v>
      </c>
      <c r="AX4982" s="17" t="s">
        <v>116</v>
      </c>
    </row>
    <row r="4983" spans="1:50" x14ac:dyDescent="0.35">
      <c r="A4983" s="2">
        <v>44456</v>
      </c>
      <c r="B4983" s="17">
        <v>14</v>
      </c>
      <c r="C4983" s="17">
        <v>97.3</v>
      </c>
      <c r="D4983" s="17">
        <v>56755</v>
      </c>
      <c r="E4983" s="17">
        <v>2102400</v>
      </c>
      <c r="F4983" s="17">
        <v>99.74</v>
      </c>
      <c r="G4983" s="17">
        <v>273429</v>
      </c>
      <c r="H4983" s="17">
        <v>274149</v>
      </c>
      <c r="I4983" s="17">
        <v>0.12</v>
      </c>
      <c r="J4983" s="17">
        <v>330</v>
      </c>
      <c r="K4983" s="17">
        <v>271402</v>
      </c>
      <c r="L4983" s="17">
        <v>100</v>
      </c>
      <c r="M4983" s="17">
        <v>2</v>
      </c>
      <c r="N4983" s="17">
        <v>2</v>
      </c>
      <c r="O4983" s="17">
        <v>99.8</v>
      </c>
      <c r="P4983" s="17">
        <v>13676</v>
      </c>
      <c r="Q4983" s="17">
        <v>13703</v>
      </c>
      <c r="R4983" s="17">
        <v>263</v>
      </c>
      <c r="S4983" s="17">
        <v>186103932233</v>
      </c>
      <c r="T4983" s="17">
        <v>44236804</v>
      </c>
      <c r="U4983" s="17">
        <v>8</v>
      </c>
      <c r="V4983" s="17">
        <v>25737770726</v>
      </c>
      <c r="W4983" s="17">
        <v>203381020</v>
      </c>
      <c r="X4983" s="17">
        <v>87</v>
      </c>
      <c r="Y4983" s="17">
        <v>680570164787</v>
      </c>
      <c r="Z4983" s="17">
        <v>490141380</v>
      </c>
      <c r="AA4983" s="17">
        <v>9</v>
      </c>
      <c r="AB4983" s="17">
        <v>46309189818</v>
      </c>
      <c r="AC4983" s="17">
        <v>320181220</v>
      </c>
      <c r="AD4983" s="17">
        <v>634</v>
      </c>
      <c r="AE4983" s="17">
        <v>680570164787</v>
      </c>
      <c r="AF4983" s="17">
        <v>43</v>
      </c>
      <c r="AG4983" s="17">
        <v>46309189818</v>
      </c>
      <c r="AH4983" s="17">
        <v>53</v>
      </c>
      <c r="AI4983" s="17">
        <v>1.07</v>
      </c>
      <c r="AJ4983" s="17">
        <v>363199133</v>
      </c>
      <c r="AK4983" s="17">
        <v>339706302</v>
      </c>
      <c r="AL4983" s="17">
        <v>1.05</v>
      </c>
      <c r="AM4983" s="17">
        <v>238513411</v>
      </c>
      <c r="AN4983" s="17">
        <v>226699671</v>
      </c>
      <c r="AO4983" s="17">
        <v>3931</v>
      </c>
      <c r="AP4983" s="17">
        <v>1620855</v>
      </c>
      <c r="AQ4983" s="17">
        <v>0.24</v>
      </c>
      <c r="AR4983" s="17">
        <v>677</v>
      </c>
      <c r="AS4983" s="2">
        <v>44456</v>
      </c>
      <c r="AT4983" s="17">
        <v>14</v>
      </c>
      <c r="AU4983" s="17" t="s">
        <v>25</v>
      </c>
      <c r="AV4983" s="17">
        <v>37</v>
      </c>
      <c r="AW4983" s="17">
        <v>2021</v>
      </c>
      <c r="AX4983" s="17" t="s">
        <v>116</v>
      </c>
    </row>
    <row r="4984" spans="1:50" x14ac:dyDescent="0.35">
      <c r="A4984" s="2">
        <v>44456</v>
      </c>
      <c r="B4984" s="17">
        <v>15</v>
      </c>
      <c r="C4984" s="17">
        <v>97.41</v>
      </c>
      <c r="D4984" s="17">
        <v>54538</v>
      </c>
      <c r="E4984" s="17">
        <v>2107800</v>
      </c>
      <c r="F4984" s="17">
        <v>99.87</v>
      </c>
      <c r="G4984" s="17">
        <v>292349</v>
      </c>
      <c r="H4984" s="17">
        <v>292732</v>
      </c>
      <c r="I4984" s="17">
        <v>0.11</v>
      </c>
      <c r="J4984" s="17">
        <v>326</v>
      </c>
      <c r="K4984" s="17">
        <v>290318</v>
      </c>
      <c r="L4984" s="17">
        <v>100</v>
      </c>
      <c r="M4984" s="17">
        <v>7</v>
      </c>
      <c r="N4984" s="17">
        <v>7</v>
      </c>
      <c r="O4984" s="17">
        <v>99.77</v>
      </c>
      <c r="P4984" s="17">
        <v>14080</v>
      </c>
      <c r="Q4984" s="17">
        <v>14112</v>
      </c>
      <c r="R4984" s="17">
        <v>257</v>
      </c>
      <c r="S4984" s="17">
        <v>182933331170</v>
      </c>
      <c r="T4984" s="17">
        <v>44428180</v>
      </c>
      <c r="U4984" s="17">
        <v>6</v>
      </c>
      <c r="V4984" s="17">
        <v>16780382859</v>
      </c>
      <c r="W4984" s="17">
        <v>181517600</v>
      </c>
      <c r="X4984" s="17">
        <v>85</v>
      </c>
      <c r="Y4984" s="17">
        <v>703581331618</v>
      </c>
      <c r="Z4984" s="17">
        <v>518349496</v>
      </c>
      <c r="AA4984" s="17">
        <v>7</v>
      </c>
      <c r="AB4984" s="17">
        <v>39827122891</v>
      </c>
      <c r="AC4984" s="17">
        <v>340676540</v>
      </c>
      <c r="AD4984" s="17">
        <v>655</v>
      </c>
      <c r="AE4984" s="17">
        <v>703581331618</v>
      </c>
      <c r="AF4984" s="17">
        <v>37</v>
      </c>
      <c r="AG4984" s="17">
        <v>39827122891</v>
      </c>
      <c r="AH4984" s="17">
        <v>57</v>
      </c>
      <c r="AI4984" s="17">
        <v>1.07</v>
      </c>
      <c r="AJ4984" s="17">
        <v>377726780</v>
      </c>
      <c r="AK4984" s="17">
        <v>352812243</v>
      </c>
      <c r="AL4984" s="17">
        <v>1.06</v>
      </c>
      <c r="AM4984" s="17">
        <v>247566007</v>
      </c>
      <c r="AN4984" s="17">
        <v>234611511</v>
      </c>
      <c r="AO4984" s="17">
        <v>4615</v>
      </c>
      <c r="AP4984" s="17">
        <v>1714012</v>
      </c>
      <c r="AQ4984" s="17">
        <v>0.27</v>
      </c>
      <c r="AR4984" s="17">
        <v>692</v>
      </c>
      <c r="AS4984" s="2">
        <v>44456</v>
      </c>
      <c r="AT4984" s="17">
        <v>15</v>
      </c>
      <c r="AU4984" s="17" t="s">
        <v>25</v>
      </c>
      <c r="AV4984" s="17">
        <v>37</v>
      </c>
      <c r="AW4984" s="17">
        <v>2021</v>
      </c>
      <c r="AX4984" s="17" t="s">
        <v>116</v>
      </c>
    </row>
    <row r="4985" spans="1:50" x14ac:dyDescent="0.35">
      <c r="A4985" s="2">
        <v>44456</v>
      </c>
      <c r="B4985" s="17">
        <v>16</v>
      </c>
      <c r="C4985" s="17">
        <v>97.41</v>
      </c>
      <c r="D4985" s="17">
        <v>54594</v>
      </c>
      <c r="E4985" s="17">
        <v>2107800</v>
      </c>
      <c r="F4985" s="17">
        <v>99.32</v>
      </c>
      <c r="G4985" s="17">
        <v>285477</v>
      </c>
      <c r="H4985" s="17">
        <v>287435</v>
      </c>
      <c r="I4985" s="17">
        <v>0.12</v>
      </c>
      <c r="J4985" s="17">
        <v>351</v>
      </c>
      <c r="K4985" s="17">
        <v>283579</v>
      </c>
      <c r="L4985" s="17">
        <v>100</v>
      </c>
      <c r="M4985" s="17">
        <v>7</v>
      </c>
      <c r="N4985" s="17">
        <v>7</v>
      </c>
      <c r="O4985" s="17">
        <v>99.77</v>
      </c>
      <c r="P4985" s="17">
        <v>14598</v>
      </c>
      <c r="Q4985" s="17">
        <v>14631</v>
      </c>
      <c r="R4985" s="17">
        <v>254</v>
      </c>
      <c r="S4985" s="17">
        <v>193771621883</v>
      </c>
      <c r="T4985" s="17">
        <v>47772888</v>
      </c>
      <c r="U4985" s="17">
        <v>5</v>
      </c>
      <c r="V4985" s="17">
        <v>16772623173</v>
      </c>
      <c r="W4985" s="17">
        <v>197265580</v>
      </c>
      <c r="X4985" s="17">
        <v>87</v>
      </c>
      <c r="Y4985" s="17">
        <v>747987307038</v>
      </c>
      <c r="Z4985" s="17">
        <v>538754524</v>
      </c>
      <c r="AA4985" s="17">
        <v>7</v>
      </c>
      <c r="AB4985" s="17">
        <v>40714784146</v>
      </c>
      <c r="AC4985" s="17">
        <v>345617408</v>
      </c>
      <c r="AD4985" s="17">
        <v>697</v>
      </c>
      <c r="AE4985" s="17">
        <v>747987307038</v>
      </c>
      <c r="AF4985" s="17">
        <v>38</v>
      </c>
      <c r="AG4985" s="17">
        <v>40714784146</v>
      </c>
      <c r="AH4985" s="17">
        <v>57</v>
      </c>
      <c r="AI4985" s="17">
        <v>1.08</v>
      </c>
      <c r="AJ4985" s="17">
        <v>388022368</v>
      </c>
      <c r="AK4985" s="17">
        <v>360733335</v>
      </c>
      <c r="AL4985" s="17">
        <v>1.06</v>
      </c>
      <c r="AM4985" s="17">
        <v>245477133</v>
      </c>
      <c r="AN4985" s="17">
        <v>231978712</v>
      </c>
      <c r="AO4985" s="17">
        <v>4248</v>
      </c>
      <c r="AP4985" s="17">
        <v>1651037</v>
      </c>
      <c r="AQ4985" s="17">
        <v>0.26</v>
      </c>
      <c r="AR4985" s="17">
        <v>735</v>
      </c>
      <c r="AS4985" s="2">
        <v>44456</v>
      </c>
      <c r="AT4985" s="17">
        <v>16</v>
      </c>
      <c r="AU4985" s="17" t="s">
        <v>25</v>
      </c>
      <c r="AV4985" s="17">
        <v>37</v>
      </c>
      <c r="AW4985" s="17">
        <v>2021</v>
      </c>
      <c r="AX4985" s="17" t="s">
        <v>116</v>
      </c>
    </row>
    <row r="4986" spans="1:50" x14ac:dyDescent="0.35">
      <c r="A4986" s="2">
        <v>44456</v>
      </c>
      <c r="B4986" s="17">
        <v>17</v>
      </c>
      <c r="C4986" s="17">
        <v>97.4</v>
      </c>
      <c r="D4986" s="17">
        <v>54706</v>
      </c>
      <c r="E4986" s="17">
        <v>2102400</v>
      </c>
      <c r="F4986" s="17">
        <v>99.67</v>
      </c>
      <c r="G4986" s="17">
        <v>292394</v>
      </c>
      <c r="H4986" s="17">
        <v>293363</v>
      </c>
      <c r="I4986" s="17">
        <v>0.13</v>
      </c>
      <c r="J4986" s="17">
        <v>375</v>
      </c>
      <c r="K4986" s="17">
        <v>290504</v>
      </c>
      <c r="L4986" s="17">
        <v>100</v>
      </c>
      <c r="M4986" s="17">
        <v>16</v>
      </c>
      <c r="N4986" s="17">
        <v>16</v>
      </c>
      <c r="O4986" s="17">
        <v>99.81</v>
      </c>
      <c r="P4986" s="17">
        <v>15212</v>
      </c>
      <c r="Q4986" s="17">
        <v>15241</v>
      </c>
      <c r="R4986" s="17">
        <v>263</v>
      </c>
      <c r="S4986" s="17">
        <v>213818343970</v>
      </c>
      <c r="T4986" s="17">
        <v>50789456</v>
      </c>
      <c r="U4986" s="17">
        <v>5</v>
      </c>
      <c r="V4986" s="17">
        <v>14780061154</v>
      </c>
      <c r="W4986" s="17">
        <v>193214080</v>
      </c>
      <c r="X4986" s="17">
        <v>89</v>
      </c>
      <c r="Y4986" s="17">
        <v>789764042137</v>
      </c>
      <c r="Z4986" s="17">
        <v>556120904</v>
      </c>
      <c r="AA4986" s="17">
        <v>7</v>
      </c>
      <c r="AB4986" s="17">
        <v>42109700375</v>
      </c>
      <c r="AC4986" s="17">
        <v>360360772</v>
      </c>
      <c r="AD4986" s="17">
        <v>736</v>
      </c>
      <c r="AE4986" s="17">
        <v>789764042137</v>
      </c>
      <c r="AF4986" s="17">
        <v>39</v>
      </c>
      <c r="AG4986" s="17">
        <v>42109700375</v>
      </c>
      <c r="AH4986" s="17">
        <v>58</v>
      </c>
      <c r="AI4986" s="17">
        <v>1.08</v>
      </c>
      <c r="AJ4986" s="17">
        <v>400780834</v>
      </c>
      <c r="AK4986" s="17">
        <v>372113061</v>
      </c>
      <c r="AL4986" s="17">
        <v>1.06</v>
      </c>
      <c r="AM4986" s="17">
        <v>260286651</v>
      </c>
      <c r="AN4986" s="17">
        <v>244782005</v>
      </c>
      <c r="AO4986" s="17">
        <v>4311</v>
      </c>
      <c r="AP4986" s="17">
        <v>1646876</v>
      </c>
      <c r="AQ4986" s="17">
        <v>0.26</v>
      </c>
      <c r="AR4986" s="17">
        <v>775</v>
      </c>
      <c r="AS4986" s="2">
        <v>44456</v>
      </c>
      <c r="AT4986" s="17">
        <v>17</v>
      </c>
      <c r="AU4986" s="17" t="s">
        <v>25</v>
      </c>
      <c r="AV4986" s="17">
        <v>37</v>
      </c>
      <c r="AW4986" s="17">
        <v>2021</v>
      </c>
      <c r="AX4986" s="17" t="s">
        <v>116</v>
      </c>
    </row>
    <row r="4987" spans="1:50" x14ac:dyDescent="0.35">
      <c r="A4987" s="2">
        <v>44456</v>
      </c>
      <c r="B4987" s="17">
        <v>18</v>
      </c>
      <c r="C4987" s="17">
        <v>97.39</v>
      </c>
      <c r="D4987" s="17">
        <v>55036</v>
      </c>
      <c r="E4987" s="17">
        <v>2105100</v>
      </c>
      <c r="F4987" s="17">
        <v>99.43</v>
      </c>
      <c r="G4987" s="17">
        <v>279872</v>
      </c>
      <c r="H4987" s="17">
        <v>281476</v>
      </c>
      <c r="I4987" s="17">
        <v>0.14000000000000001</v>
      </c>
      <c r="J4987" s="17">
        <v>403</v>
      </c>
      <c r="K4987" s="17">
        <v>278114</v>
      </c>
      <c r="L4987" s="17">
        <v>100</v>
      </c>
      <c r="M4987" s="17">
        <v>8</v>
      </c>
      <c r="N4987" s="17">
        <v>8</v>
      </c>
      <c r="O4987" s="17">
        <v>99.82</v>
      </c>
      <c r="P4987" s="17">
        <v>14907</v>
      </c>
      <c r="Q4987" s="17">
        <v>14934</v>
      </c>
      <c r="R4987" s="17">
        <v>268</v>
      </c>
      <c r="S4987" s="17">
        <v>192381938094</v>
      </c>
      <c r="T4987" s="17">
        <v>44875920</v>
      </c>
      <c r="U4987" s="17">
        <v>5</v>
      </c>
      <c r="V4987" s="17">
        <v>15538846409</v>
      </c>
      <c r="W4987" s="17">
        <v>184651200</v>
      </c>
      <c r="X4987" s="17">
        <v>87</v>
      </c>
      <c r="Y4987" s="17">
        <v>767329902682</v>
      </c>
      <c r="Z4987" s="17">
        <v>550105652</v>
      </c>
      <c r="AA4987" s="17">
        <v>7</v>
      </c>
      <c r="AB4987" s="17">
        <v>40987383552</v>
      </c>
      <c r="AC4987" s="17">
        <v>358609760</v>
      </c>
      <c r="AD4987" s="17">
        <v>715</v>
      </c>
      <c r="AE4987" s="17">
        <v>767329902682</v>
      </c>
      <c r="AF4987" s="17">
        <v>38</v>
      </c>
      <c r="AG4987" s="17">
        <v>40987383552</v>
      </c>
      <c r="AH4987" s="17">
        <v>57</v>
      </c>
      <c r="AI4987" s="17">
        <v>1.08</v>
      </c>
      <c r="AJ4987" s="17">
        <v>397306275</v>
      </c>
      <c r="AK4987" s="17">
        <v>368620260</v>
      </c>
      <c r="AL4987" s="17">
        <v>1.05</v>
      </c>
      <c r="AM4987" s="17">
        <v>257223860</v>
      </c>
      <c r="AN4987" s="17">
        <v>244235334</v>
      </c>
      <c r="AO4987" s="17">
        <v>4272</v>
      </c>
      <c r="AP4987" s="17">
        <v>1626168</v>
      </c>
      <c r="AQ4987" s="17">
        <v>0.26</v>
      </c>
      <c r="AR4987" s="17">
        <v>753</v>
      </c>
      <c r="AS4987" s="2">
        <v>44456</v>
      </c>
      <c r="AT4987" s="17">
        <v>18</v>
      </c>
      <c r="AU4987" s="17" t="s">
        <v>25</v>
      </c>
      <c r="AV4987" s="17">
        <v>37</v>
      </c>
      <c r="AW4987" s="17">
        <v>2021</v>
      </c>
      <c r="AX4987" s="17" t="s">
        <v>116</v>
      </c>
    </row>
    <row r="4988" spans="1:50" x14ac:dyDescent="0.35">
      <c r="A4988" s="2">
        <v>44456</v>
      </c>
      <c r="B4988" s="17">
        <v>19</v>
      </c>
      <c r="C4988" s="17">
        <v>97.33</v>
      </c>
      <c r="D4988" s="17">
        <v>56139</v>
      </c>
      <c r="E4988" s="17">
        <v>2102400</v>
      </c>
      <c r="F4988" s="17">
        <v>99.52</v>
      </c>
      <c r="G4988" s="17">
        <v>255250</v>
      </c>
      <c r="H4988" s="17">
        <v>256476</v>
      </c>
      <c r="I4988" s="17">
        <v>0.15</v>
      </c>
      <c r="J4988" s="17">
        <v>379</v>
      </c>
      <c r="K4988" s="17">
        <v>253923</v>
      </c>
      <c r="L4988" s="17">
        <v>100</v>
      </c>
      <c r="M4988" s="17">
        <v>8</v>
      </c>
      <c r="N4988" s="17">
        <v>8</v>
      </c>
      <c r="O4988" s="17">
        <v>99.76</v>
      </c>
      <c r="P4988" s="17">
        <v>12017</v>
      </c>
      <c r="Q4988" s="17">
        <v>12046</v>
      </c>
      <c r="R4988" s="17">
        <v>276</v>
      </c>
      <c r="S4988" s="17">
        <v>204931747101</v>
      </c>
      <c r="T4988" s="17">
        <v>46380196</v>
      </c>
      <c r="U4988" s="17">
        <v>6</v>
      </c>
      <c r="V4988" s="17">
        <v>17455417056</v>
      </c>
      <c r="W4988" s="17">
        <v>191958720</v>
      </c>
      <c r="X4988" s="17">
        <v>90</v>
      </c>
      <c r="Y4988" s="17">
        <v>780823278927</v>
      </c>
      <c r="Z4988" s="17">
        <v>539608720</v>
      </c>
      <c r="AA4988" s="17">
        <v>7</v>
      </c>
      <c r="AB4988" s="17">
        <v>40354944264</v>
      </c>
      <c r="AC4988" s="17">
        <v>347843864</v>
      </c>
      <c r="AD4988" s="17">
        <v>727</v>
      </c>
      <c r="AE4988" s="17">
        <v>780823278927</v>
      </c>
      <c r="AF4988" s="17">
        <v>38</v>
      </c>
      <c r="AG4988" s="17">
        <v>40354944264</v>
      </c>
      <c r="AH4988" s="17">
        <v>53</v>
      </c>
      <c r="AI4988" s="17">
        <v>1.08</v>
      </c>
      <c r="AJ4988" s="17">
        <v>384854926</v>
      </c>
      <c r="AK4988" s="17">
        <v>357525918</v>
      </c>
      <c r="AL4988" s="17">
        <v>1.05</v>
      </c>
      <c r="AM4988" s="17">
        <v>245632928</v>
      </c>
      <c r="AN4988" s="17">
        <v>233166844</v>
      </c>
      <c r="AO4988" s="17">
        <v>3753</v>
      </c>
      <c r="AP4988" s="17">
        <v>1532257</v>
      </c>
      <c r="AQ4988" s="17">
        <v>0.24</v>
      </c>
      <c r="AR4988" s="17">
        <v>765</v>
      </c>
      <c r="AS4988" s="2">
        <v>44456</v>
      </c>
      <c r="AT4988" s="17">
        <v>19</v>
      </c>
      <c r="AU4988" s="17" t="s">
        <v>25</v>
      </c>
      <c r="AV4988" s="17">
        <v>37</v>
      </c>
      <c r="AW4988" s="17">
        <v>2021</v>
      </c>
      <c r="AX4988" s="17" t="s">
        <v>116</v>
      </c>
    </row>
    <row r="4989" spans="1:50" x14ac:dyDescent="0.35">
      <c r="A4989" s="2">
        <v>44456</v>
      </c>
      <c r="B4989" s="17">
        <v>20</v>
      </c>
      <c r="C4989" s="17">
        <v>97.44</v>
      </c>
      <c r="D4989" s="17">
        <v>54000</v>
      </c>
      <c r="E4989" s="17">
        <v>2110500</v>
      </c>
      <c r="F4989" s="17">
        <v>97.98</v>
      </c>
      <c r="G4989" s="17">
        <v>235896</v>
      </c>
      <c r="H4989" s="17">
        <v>240762</v>
      </c>
      <c r="I4989" s="17">
        <v>0.13</v>
      </c>
      <c r="J4989" s="17">
        <v>317</v>
      </c>
      <c r="K4989" s="17">
        <v>234850</v>
      </c>
      <c r="L4989" s="17">
        <v>100</v>
      </c>
      <c r="M4989" s="17">
        <v>4</v>
      </c>
      <c r="N4989" s="17">
        <v>4</v>
      </c>
      <c r="O4989" s="17">
        <v>99.82</v>
      </c>
      <c r="P4989" s="17">
        <v>10815</v>
      </c>
      <c r="Q4989" s="17">
        <v>10835</v>
      </c>
      <c r="R4989" s="17">
        <v>256</v>
      </c>
      <c r="S4989" s="17">
        <v>202644002833</v>
      </c>
      <c r="T4989" s="17">
        <v>49448224</v>
      </c>
      <c r="U4989" s="17">
        <v>7</v>
      </c>
      <c r="V4989" s="17">
        <v>19960276680</v>
      </c>
      <c r="W4989" s="17">
        <v>184370240</v>
      </c>
      <c r="X4989" s="17">
        <v>90</v>
      </c>
      <c r="Y4989" s="17">
        <v>789168205071</v>
      </c>
      <c r="Z4989" s="17">
        <v>550724076</v>
      </c>
      <c r="AA4989" s="17">
        <v>8</v>
      </c>
      <c r="AB4989" s="17">
        <v>43341424757</v>
      </c>
      <c r="AC4989" s="17">
        <v>348798356</v>
      </c>
      <c r="AD4989" s="17">
        <v>735</v>
      </c>
      <c r="AE4989" s="17">
        <v>789168205071</v>
      </c>
      <c r="AF4989" s="17">
        <v>40</v>
      </c>
      <c r="AG4989" s="17">
        <v>43341424757</v>
      </c>
      <c r="AH4989" s="17">
        <v>52</v>
      </c>
      <c r="AI4989" s="17">
        <v>1.08</v>
      </c>
      <c r="AJ4989" s="17">
        <v>385375795</v>
      </c>
      <c r="AK4989" s="17">
        <v>357310780</v>
      </c>
      <c r="AL4989" s="17">
        <v>1.05</v>
      </c>
      <c r="AM4989" s="17">
        <v>248658138</v>
      </c>
      <c r="AN4989" s="17">
        <v>236567113</v>
      </c>
      <c r="AO4989" s="17">
        <v>3579</v>
      </c>
      <c r="AP4989" s="17">
        <v>1440403</v>
      </c>
      <c r="AQ4989" s="17">
        <v>0.25</v>
      </c>
      <c r="AR4989" s="17">
        <v>775</v>
      </c>
      <c r="AS4989" s="2">
        <v>44456</v>
      </c>
      <c r="AT4989" s="17">
        <v>20</v>
      </c>
      <c r="AU4989" s="17" t="s">
        <v>25</v>
      </c>
      <c r="AV4989" s="17">
        <v>37</v>
      </c>
      <c r="AW4989" s="17">
        <v>2021</v>
      </c>
      <c r="AX4989" s="17" t="s">
        <v>116</v>
      </c>
    </row>
    <row r="4990" spans="1:50" x14ac:dyDescent="0.35">
      <c r="A4990" s="2">
        <v>44456</v>
      </c>
      <c r="B4990" s="17">
        <v>21</v>
      </c>
      <c r="C4990" s="17">
        <v>97.46</v>
      </c>
      <c r="D4990" s="17">
        <v>53516</v>
      </c>
      <c r="E4990" s="17">
        <v>2105100</v>
      </c>
      <c r="F4990" s="17">
        <v>98.34</v>
      </c>
      <c r="G4990" s="17">
        <v>213813</v>
      </c>
      <c r="H4990" s="17">
        <v>217421</v>
      </c>
      <c r="I4990" s="17">
        <v>0.13</v>
      </c>
      <c r="J4990" s="17">
        <v>286</v>
      </c>
      <c r="K4990" s="17">
        <v>212961</v>
      </c>
      <c r="L4990" s="17">
        <v>100</v>
      </c>
      <c r="M4990" s="17">
        <v>6</v>
      </c>
      <c r="N4990" s="17">
        <v>6</v>
      </c>
      <c r="O4990" s="17">
        <v>99.87</v>
      </c>
      <c r="P4990" s="17">
        <v>8942</v>
      </c>
      <c r="Q4990" s="17">
        <v>8954</v>
      </c>
      <c r="R4990" s="17">
        <v>249</v>
      </c>
      <c r="S4990" s="17">
        <v>208201275011</v>
      </c>
      <c r="T4990" s="17">
        <v>52178012</v>
      </c>
      <c r="U4990" s="17">
        <v>6</v>
      </c>
      <c r="V4990" s="17">
        <v>15174675425</v>
      </c>
      <c r="W4990" s="17">
        <v>158481960</v>
      </c>
      <c r="X4990" s="17">
        <v>90</v>
      </c>
      <c r="Y4990" s="17">
        <v>783323444965</v>
      </c>
      <c r="Z4990" s="17">
        <v>543473032</v>
      </c>
      <c r="AA4990" s="17">
        <v>7</v>
      </c>
      <c r="AB4990" s="17">
        <v>36288393857</v>
      </c>
      <c r="AC4990" s="17">
        <v>338088560</v>
      </c>
      <c r="AD4990" s="17">
        <v>730</v>
      </c>
      <c r="AE4990" s="17">
        <v>783323444965</v>
      </c>
      <c r="AF4990" s="17">
        <v>34</v>
      </c>
      <c r="AG4990" s="17">
        <v>36288393857</v>
      </c>
      <c r="AH4990" s="17">
        <v>49</v>
      </c>
      <c r="AI4990" s="17">
        <v>1.08</v>
      </c>
      <c r="AJ4990" s="17">
        <v>372879633</v>
      </c>
      <c r="AK4990" s="17">
        <v>346163641</v>
      </c>
      <c r="AL4990" s="17">
        <v>1.05</v>
      </c>
      <c r="AM4990" s="17">
        <v>236597750</v>
      </c>
      <c r="AN4990" s="17">
        <v>225926401</v>
      </c>
      <c r="AO4990" s="17">
        <v>3014</v>
      </c>
      <c r="AP4990" s="17">
        <v>1302957</v>
      </c>
      <c r="AQ4990" s="17">
        <v>0.23</v>
      </c>
      <c r="AR4990" s="17">
        <v>764</v>
      </c>
      <c r="AS4990" s="2">
        <v>44456</v>
      </c>
      <c r="AT4990" s="17">
        <v>21</v>
      </c>
      <c r="AU4990" s="17" t="s">
        <v>25</v>
      </c>
      <c r="AV4990" s="17">
        <v>37</v>
      </c>
      <c r="AW4990" s="17">
        <v>2021</v>
      </c>
      <c r="AX4990" s="17" t="s">
        <v>116</v>
      </c>
    </row>
    <row r="4991" spans="1:50" x14ac:dyDescent="0.35">
      <c r="A4991" s="2">
        <v>44456</v>
      </c>
      <c r="B4991" s="17">
        <v>22</v>
      </c>
      <c r="C4991" s="17">
        <v>97.4</v>
      </c>
      <c r="D4991" s="17">
        <v>54604</v>
      </c>
      <c r="E4991" s="17">
        <v>2099700</v>
      </c>
      <c r="F4991" s="17">
        <v>98.91</v>
      </c>
      <c r="G4991" s="17">
        <v>200880</v>
      </c>
      <c r="H4991" s="17">
        <v>203096</v>
      </c>
      <c r="I4991" s="17">
        <v>0.2</v>
      </c>
      <c r="J4991" s="17">
        <v>393</v>
      </c>
      <c r="K4991" s="17">
        <v>200388</v>
      </c>
      <c r="L4991" s="17">
        <v>100</v>
      </c>
      <c r="M4991" s="17">
        <v>2</v>
      </c>
      <c r="N4991" s="17">
        <v>2</v>
      </c>
      <c r="O4991" s="17">
        <v>99.81</v>
      </c>
      <c r="P4991" s="17">
        <v>7478</v>
      </c>
      <c r="Q4991" s="17">
        <v>7492</v>
      </c>
      <c r="R4991" s="17">
        <v>267</v>
      </c>
      <c r="S4991" s="17">
        <v>222367582899</v>
      </c>
      <c r="T4991" s="17">
        <v>52111612</v>
      </c>
      <c r="U4991" s="17">
        <v>7</v>
      </c>
      <c r="V4991" s="17">
        <v>15960569183</v>
      </c>
      <c r="W4991" s="17">
        <v>148828280</v>
      </c>
      <c r="X4991" s="17">
        <v>93</v>
      </c>
      <c r="Y4991" s="17">
        <v>767790128357</v>
      </c>
      <c r="Z4991" s="17">
        <v>513484152</v>
      </c>
      <c r="AA4991" s="17">
        <v>7</v>
      </c>
      <c r="AB4991" s="17">
        <v>36253772242</v>
      </c>
      <c r="AC4991" s="17">
        <v>312321724</v>
      </c>
      <c r="AD4991" s="17">
        <v>715</v>
      </c>
      <c r="AE4991" s="17">
        <v>767790128357</v>
      </c>
      <c r="AF4991" s="17">
        <v>34</v>
      </c>
      <c r="AG4991" s="17">
        <v>36253772242</v>
      </c>
      <c r="AH4991" s="17">
        <v>47</v>
      </c>
      <c r="AI4991" s="17">
        <v>1.08</v>
      </c>
      <c r="AJ4991" s="17">
        <v>352733701</v>
      </c>
      <c r="AK4991" s="17">
        <v>327788337</v>
      </c>
      <c r="AL4991" s="17">
        <v>1.05</v>
      </c>
      <c r="AM4991" s="17">
        <v>217446430</v>
      </c>
      <c r="AN4991" s="17">
        <v>207670116</v>
      </c>
      <c r="AO4991" s="17">
        <v>2432</v>
      </c>
      <c r="AP4991" s="17">
        <v>1184575</v>
      </c>
      <c r="AQ4991" s="17">
        <v>0.21</v>
      </c>
      <c r="AR4991" s="17">
        <v>749</v>
      </c>
      <c r="AS4991" s="2">
        <v>44456</v>
      </c>
      <c r="AT4991" s="17">
        <v>22</v>
      </c>
      <c r="AU4991" s="17" t="s">
        <v>25</v>
      </c>
      <c r="AV4991" s="17">
        <v>37</v>
      </c>
      <c r="AW4991" s="17">
        <v>2021</v>
      </c>
      <c r="AX4991" s="17" t="s">
        <v>116</v>
      </c>
    </row>
    <row r="4992" spans="1:50" x14ac:dyDescent="0.35">
      <c r="A4992" s="2">
        <v>44456</v>
      </c>
      <c r="B4992" s="17">
        <v>23</v>
      </c>
      <c r="C4992" s="17">
        <v>97.37</v>
      </c>
      <c r="D4992" s="17">
        <v>55455</v>
      </c>
      <c r="E4992" s="17">
        <v>2107800</v>
      </c>
      <c r="F4992" s="17">
        <v>99.78</v>
      </c>
      <c r="G4992" s="17">
        <v>173634</v>
      </c>
      <c r="H4992" s="17">
        <v>174013</v>
      </c>
      <c r="I4992" s="17">
        <v>0.15</v>
      </c>
      <c r="J4992" s="17">
        <v>259</v>
      </c>
      <c r="K4992" s="17">
        <v>173292</v>
      </c>
      <c r="L4992" s="17">
        <v>100</v>
      </c>
      <c r="M4992" s="17">
        <v>2</v>
      </c>
      <c r="N4992" s="17">
        <v>2</v>
      </c>
      <c r="O4992" s="17">
        <v>99.8</v>
      </c>
      <c r="P4992" s="17">
        <v>5885</v>
      </c>
      <c r="Q4992" s="17">
        <v>5897</v>
      </c>
      <c r="R4992" s="17">
        <v>279</v>
      </c>
      <c r="S4992" s="17">
        <v>208073426516</v>
      </c>
      <c r="T4992" s="17">
        <v>46591760</v>
      </c>
      <c r="U4992" s="17">
        <v>7</v>
      </c>
      <c r="V4992" s="17">
        <v>15059445851</v>
      </c>
      <c r="W4992" s="17">
        <v>132551340</v>
      </c>
      <c r="X4992" s="17">
        <v>98</v>
      </c>
      <c r="Y4992" s="17">
        <v>704683806651</v>
      </c>
      <c r="Z4992" s="17">
        <v>450856640</v>
      </c>
      <c r="AA4992" s="17">
        <v>8</v>
      </c>
      <c r="AB4992" s="17">
        <v>33572140533</v>
      </c>
      <c r="AC4992" s="17">
        <v>277358484</v>
      </c>
      <c r="AD4992" s="17">
        <v>656</v>
      </c>
      <c r="AE4992" s="17">
        <v>704683806651</v>
      </c>
      <c r="AF4992" s="17">
        <v>31</v>
      </c>
      <c r="AG4992" s="17">
        <v>33572140533</v>
      </c>
      <c r="AH4992" s="17">
        <v>41</v>
      </c>
      <c r="AI4992" s="17">
        <v>1.06</v>
      </c>
      <c r="AJ4992" s="17">
        <v>304374435</v>
      </c>
      <c r="AK4992" s="17">
        <v>285935346</v>
      </c>
      <c r="AL4992" s="17">
        <v>1.05</v>
      </c>
      <c r="AM4992" s="17">
        <v>195037848</v>
      </c>
      <c r="AN4992" s="17">
        <v>186320125</v>
      </c>
      <c r="AO4992" s="17">
        <v>1397</v>
      </c>
      <c r="AP4992" s="17">
        <v>1051995</v>
      </c>
      <c r="AQ4992" s="17">
        <v>0.13</v>
      </c>
      <c r="AR4992" s="17">
        <v>687</v>
      </c>
      <c r="AS4992" s="2">
        <v>44456</v>
      </c>
      <c r="AT4992" s="17">
        <v>23</v>
      </c>
      <c r="AU4992" s="17" t="s">
        <v>25</v>
      </c>
      <c r="AV4992" s="17">
        <v>37</v>
      </c>
      <c r="AW4992" s="17">
        <v>2021</v>
      </c>
      <c r="AX4992" s="17" t="s">
        <v>116</v>
      </c>
    </row>
    <row r="4993" spans="1:50" x14ac:dyDescent="0.35">
      <c r="A4993" s="2">
        <v>44457</v>
      </c>
      <c r="B4993" s="17">
        <v>0</v>
      </c>
      <c r="C4993" s="17">
        <v>97.4</v>
      </c>
      <c r="D4993" s="17">
        <v>54453</v>
      </c>
      <c r="E4993" s="17">
        <v>2097000</v>
      </c>
      <c r="F4993" s="17">
        <v>99.78</v>
      </c>
      <c r="G4993" s="17">
        <v>145397</v>
      </c>
      <c r="H4993" s="17">
        <v>145724</v>
      </c>
      <c r="I4993" s="17">
        <v>0.06</v>
      </c>
      <c r="J4993" s="17">
        <v>88</v>
      </c>
      <c r="K4993" s="17">
        <v>145310</v>
      </c>
      <c r="L4993" s="17">
        <v>100</v>
      </c>
      <c r="M4993" s="17">
        <v>3</v>
      </c>
      <c r="N4993" s="17">
        <v>3</v>
      </c>
      <c r="O4993" s="17">
        <v>99.65</v>
      </c>
      <c r="P4993" s="17">
        <v>3992</v>
      </c>
      <c r="Q4993" s="17">
        <v>4006</v>
      </c>
      <c r="R4993" s="17">
        <v>274</v>
      </c>
      <c r="S4993" s="17">
        <v>134894990483</v>
      </c>
      <c r="T4993" s="17">
        <v>30792664</v>
      </c>
      <c r="U4993" s="17">
        <v>6</v>
      </c>
      <c r="V4993" s="17">
        <v>9140357908</v>
      </c>
      <c r="W4993" s="17">
        <v>103053300</v>
      </c>
      <c r="X4993" s="17">
        <v>96</v>
      </c>
      <c r="Y4993" s="17">
        <v>508671775167</v>
      </c>
      <c r="Z4993" s="17">
        <v>330704576</v>
      </c>
      <c r="AA4993" s="17">
        <v>6</v>
      </c>
      <c r="AB4993" s="17">
        <v>20783999644</v>
      </c>
      <c r="AC4993" s="17">
        <v>200829424</v>
      </c>
      <c r="AD4993" s="17">
        <v>474</v>
      </c>
      <c r="AE4993" s="17">
        <v>508671775167</v>
      </c>
      <c r="AF4993" s="17">
        <v>19</v>
      </c>
      <c r="AG4993" s="17">
        <v>20783999644</v>
      </c>
      <c r="AH4993" s="17">
        <v>33</v>
      </c>
      <c r="AI4993" s="17">
        <v>1.05</v>
      </c>
      <c r="AJ4993" s="17">
        <v>242414907</v>
      </c>
      <c r="AK4993" s="17">
        <v>230062570</v>
      </c>
      <c r="AL4993" s="17">
        <v>1.03</v>
      </c>
      <c r="AM4993" s="17">
        <v>129986464</v>
      </c>
      <c r="AN4993" s="17">
        <v>126396446</v>
      </c>
      <c r="AO4993" s="17">
        <v>896</v>
      </c>
      <c r="AP4993" s="17">
        <v>930683</v>
      </c>
      <c r="AQ4993" s="17">
        <v>0.1</v>
      </c>
      <c r="AR4993" s="17">
        <v>493</v>
      </c>
      <c r="AS4993" s="2">
        <v>44457</v>
      </c>
      <c r="AT4993" s="17" t="s">
        <v>77</v>
      </c>
      <c r="AU4993" s="17" t="s">
        <v>26</v>
      </c>
      <c r="AV4993" s="17">
        <v>37</v>
      </c>
      <c r="AW4993" s="17">
        <v>2021</v>
      </c>
      <c r="AX4993" s="17" t="s">
        <v>116</v>
      </c>
    </row>
    <row r="4994" spans="1:50" x14ac:dyDescent="0.35">
      <c r="A4994" s="2">
        <v>44457</v>
      </c>
      <c r="B4994" s="17">
        <v>1</v>
      </c>
      <c r="C4994" s="17">
        <v>97.41</v>
      </c>
      <c r="D4994" s="17">
        <v>54541</v>
      </c>
      <c r="E4994" s="17">
        <v>2102400</v>
      </c>
      <c r="F4994" s="17">
        <v>99.79</v>
      </c>
      <c r="G4994" s="17">
        <v>126257</v>
      </c>
      <c r="H4994" s="17">
        <v>126521</v>
      </c>
      <c r="I4994" s="17">
        <v>0.1</v>
      </c>
      <c r="J4994" s="17">
        <v>120</v>
      </c>
      <c r="K4994" s="17">
        <v>126144</v>
      </c>
      <c r="L4994" s="17"/>
      <c r="M4994" s="17">
        <v>0</v>
      </c>
      <c r="N4994" s="17">
        <v>0</v>
      </c>
      <c r="O4994" s="17">
        <v>99.64</v>
      </c>
      <c r="P4994" s="17">
        <v>2473</v>
      </c>
      <c r="Q4994" s="17">
        <v>2482</v>
      </c>
      <c r="R4994" s="17">
        <v>307</v>
      </c>
      <c r="S4994" s="17">
        <v>133172213130</v>
      </c>
      <c r="T4994" s="17">
        <v>27131052</v>
      </c>
      <c r="U4994" s="17">
        <v>8</v>
      </c>
      <c r="V4994" s="17">
        <v>10589257895</v>
      </c>
      <c r="W4994" s="17">
        <v>83560260</v>
      </c>
      <c r="X4994" s="17">
        <v>108</v>
      </c>
      <c r="Y4994" s="17">
        <v>448322034780</v>
      </c>
      <c r="Z4994" s="17">
        <v>259153232</v>
      </c>
      <c r="AA4994" s="17">
        <v>8</v>
      </c>
      <c r="AB4994" s="17">
        <v>20274245698</v>
      </c>
      <c r="AC4994" s="17">
        <v>158713564</v>
      </c>
      <c r="AD4994" s="17">
        <v>418</v>
      </c>
      <c r="AE4994" s="17">
        <v>448322034780</v>
      </c>
      <c r="AF4994" s="17">
        <v>19</v>
      </c>
      <c r="AG4994" s="17">
        <v>20274245698</v>
      </c>
      <c r="AH4994" s="17">
        <v>27</v>
      </c>
      <c r="AI4994" s="17">
        <v>1.05</v>
      </c>
      <c r="AJ4994" s="17">
        <v>196828414</v>
      </c>
      <c r="AK4994" s="17">
        <v>188236574</v>
      </c>
      <c r="AL4994" s="17">
        <v>1.02</v>
      </c>
      <c r="AM4994" s="17">
        <v>102763691</v>
      </c>
      <c r="AN4994" s="17">
        <v>100799175</v>
      </c>
      <c r="AO4994" s="17">
        <v>636</v>
      </c>
      <c r="AP4994" s="17">
        <v>818055</v>
      </c>
      <c r="AQ4994" s="17">
        <v>0.08</v>
      </c>
      <c r="AR4994" s="17">
        <v>437</v>
      </c>
      <c r="AS4994" s="2">
        <v>44457</v>
      </c>
      <c r="AT4994" s="17" t="s">
        <v>79</v>
      </c>
      <c r="AU4994" s="17" t="s">
        <v>26</v>
      </c>
      <c r="AV4994" s="17">
        <v>37</v>
      </c>
      <c r="AW4994" s="17">
        <v>2021</v>
      </c>
      <c r="AX4994" s="17" t="s">
        <v>116</v>
      </c>
    </row>
    <row r="4995" spans="1:50" x14ac:dyDescent="0.35">
      <c r="A4995" s="2">
        <v>44457</v>
      </c>
      <c r="B4995" s="17">
        <v>2</v>
      </c>
      <c r="C4995" s="17">
        <v>97.44</v>
      </c>
      <c r="D4995" s="17">
        <v>54000</v>
      </c>
      <c r="E4995" s="17">
        <v>2107800</v>
      </c>
      <c r="F4995" s="17">
        <v>98.25</v>
      </c>
      <c r="G4995" s="17">
        <v>110485</v>
      </c>
      <c r="H4995" s="17">
        <v>112448</v>
      </c>
      <c r="I4995" s="17">
        <v>7.0000000000000007E-2</v>
      </c>
      <c r="J4995" s="17">
        <v>74</v>
      </c>
      <c r="K4995" s="17">
        <v>110497</v>
      </c>
      <c r="L4995" s="17">
        <v>100</v>
      </c>
      <c r="M4995" s="17">
        <v>2</v>
      </c>
      <c r="N4995" s="17">
        <v>2</v>
      </c>
      <c r="O4995" s="17">
        <v>99.95</v>
      </c>
      <c r="P4995" s="17">
        <v>2213</v>
      </c>
      <c r="Q4995" s="17">
        <v>2214</v>
      </c>
      <c r="R4995" s="17">
        <v>317</v>
      </c>
      <c r="S4995" s="17">
        <v>154417020676</v>
      </c>
      <c r="T4995" s="17">
        <v>30491320</v>
      </c>
      <c r="U4995" s="17">
        <v>9</v>
      </c>
      <c r="V4995" s="17">
        <v>8278433556</v>
      </c>
      <c r="W4995" s="17">
        <v>55046760</v>
      </c>
      <c r="X4995" s="17">
        <v>120</v>
      </c>
      <c r="Y4995" s="17">
        <v>379169421747</v>
      </c>
      <c r="Z4995" s="17">
        <v>197626684</v>
      </c>
      <c r="AA4995" s="17">
        <v>8</v>
      </c>
      <c r="AB4995" s="17">
        <v>15334443282</v>
      </c>
      <c r="AC4995" s="17">
        <v>117992072</v>
      </c>
      <c r="AD4995" s="17">
        <v>353</v>
      </c>
      <c r="AE4995" s="17">
        <v>379169421747</v>
      </c>
      <c r="AF4995" s="17">
        <v>14</v>
      </c>
      <c r="AG4995" s="17">
        <v>15334443282</v>
      </c>
      <c r="AH4995" s="17">
        <v>22</v>
      </c>
      <c r="AI4995" s="17">
        <v>1.03</v>
      </c>
      <c r="AJ4995" s="17">
        <v>153911325</v>
      </c>
      <c r="AK4995" s="17">
        <v>148983034</v>
      </c>
      <c r="AL4995" s="17">
        <v>1.02</v>
      </c>
      <c r="AM4995" s="17">
        <v>71777292</v>
      </c>
      <c r="AN4995" s="17">
        <v>70193450</v>
      </c>
      <c r="AO4995" s="17">
        <v>429</v>
      </c>
      <c r="AP4995" s="17">
        <v>751636</v>
      </c>
      <c r="AQ4995" s="17">
        <v>0.06</v>
      </c>
      <c r="AR4995" s="17">
        <v>367</v>
      </c>
      <c r="AS4995" s="2">
        <v>44457</v>
      </c>
      <c r="AT4995" s="17" t="s">
        <v>80</v>
      </c>
      <c r="AU4995" s="17" t="s">
        <v>26</v>
      </c>
      <c r="AV4995" s="17">
        <v>37</v>
      </c>
      <c r="AW4995" s="17">
        <v>2021</v>
      </c>
      <c r="AX4995" s="17" t="s">
        <v>116</v>
      </c>
    </row>
    <row r="4996" spans="1:50" x14ac:dyDescent="0.35">
      <c r="A4996" s="2">
        <v>44457</v>
      </c>
      <c r="B4996" s="17">
        <v>3</v>
      </c>
      <c r="C4996" s="17">
        <v>97.44</v>
      </c>
      <c r="D4996" s="17">
        <v>54000</v>
      </c>
      <c r="E4996" s="17">
        <v>2107800</v>
      </c>
      <c r="F4996" s="17">
        <v>99.12</v>
      </c>
      <c r="G4996" s="17">
        <v>99695</v>
      </c>
      <c r="H4996" s="17">
        <v>100580</v>
      </c>
      <c r="I4996" s="17">
        <v>0.06</v>
      </c>
      <c r="J4996" s="17">
        <v>56</v>
      </c>
      <c r="K4996" s="17">
        <v>99709</v>
      </c>
      <c r="L4996" s="17"/>
      <c r="M4996" s="17">
        <v>0</v>
      </c>
      <c r="N4996" s="17">
        <v>0</v>
      </c>
      <c r="O4996" s="17">
        <v>99.8</v>
      </c>
      <c r="P4996" s="17">
        <v>1533</v>
      </c>
      <c r="Q4996" s="17">
        <v>1536</v>
      </c>
      <c r="R4996" s="17">
        <v>353</v>
      </c>
      <c r="S4996" s="17">
        <v>117359698202</v>
      </c>
      <c r="T4996" s="17">
        <v>20765648</v>
      </c>
      <c r="U4996" s="17">
        <v>16</v>
      </c>
      <c r="V4996" s="17">
        <v>11398991251</v>
      </c>
      <c r="W4996" s="17">
        <v>45911000</v>
      </c>
      <c r="X4996" s="17">
        <v>119</v>
      </c>
      <c r="Y4996" s="17">
        <v>287661228036</v>
      </c>
      <c r="Z4996" s="17">
        <v>150838112</v>
      </c>
      <c r="AA4996" s="17">
        <v>11</v>
      </c>
      <c r="AB4996" s="17">
        <v>16403179899</v>
      </c>
      <c r="AC4996" s="17">
        <v>90197248</v>
      </c>
      <c r="AD4996" s="17">
        <v>268</v>
      </c>
      <c r="AE4996" s="17">
        <v>287661228036</v>
      </c>
      <c r="AF4996" s="17">
        <v>15</v>
      </c>
      <c r="AG4996" s="17">
        <v>16403179899</v>
      </c>
      <c r="AH4996" s="17">
        <v>19</v>
      </c>
      <c r="AI4996" s="17">
        <v>1.03</v>
      </c>
      <c r="AJ4996" s="17">
        <v>125825790</v>
      </c>
      <c r="AK4996" s="17">
        <v>122613315</v>
      </c>
      <c r="AL4996" s="17">
        <v>1.01</v>
      </c>
      <c r="AM4996" s="17">
        <v>52055473</v>
      </c>
      <c r="AN4996" s="17">
        <v>51393904</v>
      </c>
      <c r="AO4996" s="17">
        <v>375</v>
      </c>
      <c r="AP4996" s="17">
        <v>702382</v>
      </c>
      <c r="AQ4996" s="17">
        <v>0.05</v>
      </c>
      <c r="AR4996" s="17">
        <v>283</v>
      </c>
      <c r="AS4996" s="2">
        <v>44457</v>
      </c>
      <c r="AT4996" s="17" t="s">
        <v>81</v>
      </c>
      <c r="AU4996" s="17" t="s">
        <v>26</v>
      </c>
      <c r="AV4996" s="17">
        <v>37</v>
      </c>
      <c r="AW4996" s="17">
        <v>2021</v>
      </c>
      <c r="AX4996" s="17" t="s">
        <v>116</v>
      </c>
    </row>
    <row r="4997" spans="1:50" x14ac:dyDescent="0.35">
      <c r="A4997" s="2">
        <v>44457</v>
      </c>
      <c r="B4997" s="17">
        <v>4</v>
      </c>
      <c r="C4997" s="17">
        <v>97.44</v>
      </c>
      <c r="D4997" s="17">
        <v>54000</v>
      </c>
      <c r="E4997" s="17">
        <v>2107800</v>
      </c>
      <c r="F4997" s="17">
        <v>99.82</v>
      </c>
      <c r="G4997" s="17">
        <v>94152</v>
      </c>
      <c r="H4997" s="17">
        <v>94320</v>
      </c>
      <c r="I4997" s="17">
        <v>0.03</v>
      </c>
      <c r="J4997" s="17">
        <v>26</v>
      </c>
      <c r="K4997" s="17">
        <v>94100</v>
      </c>
      <c r="L4997" s="17">
        <v>100</v>
      </c>
      <c r="M4997" s="17">
        <v>1</v>
      </c>
      <c r="N4997" s="17">
        <v>1</v>
      </c>
      <c r="O4997" s="17">
        <v>99.94</v>
      </c>
      <c r="P4997" s="17">
        <v>1607</v>
      </c>
      <c r="Q4997" s="17">
        <v>1608</v>
      </c>
      <c r="R4997" s="17">
        <v>300</v>
      </c>
      <c r="S4997" s="17">
        <v>48733373515</v>
      </c>
      <c r="T4997" s="17">
        <v>10158144</v>
      </c>
      <c r="U4997" s="17">
        <v>6</v>
      </c>
      <c r="V4997" s="17">
        <v>3186697468</v>
      </c>
      <c r="W4997" s="17">
        <v>31351100</v>
      </c>
      <c r="X4997" s="17">
        <v>96</v>
      </c>
      <c r="Y4997" s="17">
        <v>170211228615</v>
      </c>
      <c r="Z4997" s="17">
        <v>110569428</v>
      </c>
      <c r="AA4997" s="17">
        <v>6</v>
      </c>
      <c r="AB4997" s="17">
        <v>7245809639</v>
      </c>
      <c r="AC4997" s="17">
        <v>71867976</v>
      </c>
      <c r="AD4997" s="17">
        <v>159</v>
      </c>
      <c r="AE4997" s="17">
        <v>170211228615</v>
      </c>
      <c r="AF4997" s="17">
        <v>7</v>
      </c>
      <c r="AG4997" s="17">
        <v>7245809639</v>
      </c>
      <c r="AH4997" s="17">
        <v>17</v>
      </c>
      <c r="AI4997" s="17">
        <v>1.02</v>
      </c>
      <c r="AJ4997" s="17">
        <v>99227878</v>
      </c>
      <c r="AK4997" s="17">
        <v>97138355</v>
      </c>
      <c r="AL4997" s="17">
        <v>1.01</v>
      </c>
      <c r="AM4997" s="17">
        <v>41321742</v>
      </c>
      <c r="AN4997" s="17">
        <v>40943000</v>
      </c>
      <c r="AO4997" s="17">
        <v>321</v>
      </c>
      <c r="AP4997" s="17">
        <v>666646</v>
      </c>
      <c r="AQ4997" s="17">
        <v>0.05</v>
      </c>
      <c r="AR4997" s="17">
        <v>166</v>
      </c>
      <c r="AS4997" s="2">
        <v>44457</v>
      </c>
      <c r="AT4997" s="17" t="s">
        <v>82</v>
      </c>
      <c r="AU4997" s="17" t="s">
        <v>26</v>
      </c>
      <c r="AV4997" s="17">
        <v>37</v>
      </c>
      <c r="AW4997" s="17">
        <v>2021</v>
      </c>
      <c r="AX4997" s="17" t="s">
        <v>116</v>
      </c>
    </row>
    <row r="4998" spans="1:50" x14ac:dyDescent="0.35">
      <c r="A4998" s="2">
        <v>44457</v>
      </c>
      <c r="B4998" s="17">
        <v>5</v>
      </c>
      <c r="C4998" s="17">
        <v>97.43</v>
      </c>
      <c r="D4998" s="17">
        <v>54000</v>
      </c>
      <c r="E4998" s="17">
        <v>2105100</v>
      </c>
      <c r="F4998" s="17">
        <v>99.19</v>
      </c>
      <c r="G4998" s="17">
        <v>98512</v>
      </c>
      <c r="H4998" s="17">
        <v>99315</v>
      </c>
      <c r="I4998" s="17">
        <v>0.05</v>
      </c>
      <c r="J4998" s="17">
        <v>48</v>
      </c>
      <c r="K4998" s="17">
        <v>98411</v>
      </c>
      <c r="L4998" s="17"/>
      <c r="M4998" s="17">
        <v>0</v>
      </c>
      <c r="N4998" s="17">
        <v>0</v>
      </c>
      <c r="O4998" s="17">
        <v>99.76</v>
      </c>
      <c r="P4998" s="17">
        <v>1638</v>
      </c>
      <c r="Q4998" s="17">
        <v>1642</v>
      </c>
      <c r="R4998" s="17">
        <v>295</v>
      </c>
      <c r="S4998" s="17">
        <v>43972472293</v>
      </c>
      <c r="T4998" s="17">
        <v>9306124</v>
      </c>
      <c r="U4998" s="17">
        <v>10</v>
      </c>
      <c r="V4998" s="17">
        <v>4057413845</v>
      </c>
      <c r="W4998" s="17">
        <v>26552140</v>
      </c>
      <c r="X4998" s="17">
        <v>96</v>
      </c>
      <c r="Y4998" s="17">
        <v>164821739066</v>
      </c>
      <c r="Z4998" s="17">
        <v>107144320</v>
      </c>
      <c r="AA4998" s="17">
        <v>8</v>
      </c>
      <c r="AB4998" s="17">
        <v>8821858636</v>
      </c>
      <c r="AC4998" s="17">
        <v>67156440</v>
      </c>
      <c r="AD4998" s="17">
        <v>154</v>
      </c>
      <c r="AE4998" s="17">
        <v>164821739066</v>
      </c>
      <c r="AF4998" s="17">
        <v>8</v>
      </c>
      <c r="AG4998" s="17">
        <v>8821858636</v>
      </c>
      <c r="AH4998" s="17">
        <v>17</v>
      </c>
      <c r="AI4998" s="17">
        <v>1.02</v>
      </c>
      <c r="AJ4998" s="17">
        <v>95292521</v>
      </c>
      <c r="AK4998" s="17">
        <v>93398183</v>
      </c>
      <c r="AL4998" s="17">
        <v>1.01</v>
      </c>
      <c r="AM4998" s="17">
        <v>39894262</v>
      </c>
      <c r="AN4998" s="17">
        <v>39355041</v>
      </c>
      <c r="AO4998" s="17">
        <v>410</v>
      </c>
      <c r="AP4998" s="17">
        <v>675785</v>
      </c>
      <c r="AQ4998" s="17">
        <v>0.06</v>
      </c>
      <c r="AR4998" s="17">
        <v>162</v>
      </c>
      <c r="AS4998" s="2">
        <v>44457</v>
      </c>
      <c r="AT4998" s="17" t="s">
        <v>83</v>
      </c>
      <c r="AU4998" s="17" t="s">
        <v>26</v>
      </c>
      <c r="AV4998" s="17">
        <v>37</v>
      </c>
      <c r="AW4998" s="17">
        <v>2021</v>
      </c>
      <c r="AX4998" s="17" t="s">
        <v>116</v>
      </c>
    </row>
    <row r="4999" spans="1:50" x14ac:dyDescent="0.35">
      <c r="A4999" s="2">
        <v>44457</v>
      </c>
      <c r="B4999" s="17">
        <v>6</v>
      </c>
      <c r="C4999" s="17">
        <v>97.39</v>
      </c>
      <c r="D4999" s="17">
        <v>54813</v>
      </c>
      <c r="E4999" s="17">
        <v>2099700</v>
      </c>
      <c r="F4999" s="17">
        <v>99.78</v>
      </c>
      <c r="G4999" s="17">
        <v>113761</v>
      </c>
      <c r="H4999" s="17">
        <v>114017</v>
      </c>
      <c r="I4999" s="17">
        <v>7.0000000000000007E-2</v>
      </c>
      <c r="J4999" s="17">
        <v>77</v>
      </c>
      <c r="K4999" s="17">
        <v>113636</v>
      </c>
      <c r="L4999" s="17"/>
      <c r="M4999" s="17">
        <v>0</v>
      </c>
      <c r="N4999" s="17">
        <v>0</v>
      </c>
      <c r="O4999" s="17">
        <v>99.66</v>
      </c>
      <c r="P4999" s="17">
        <v>2942</v>
      </c>
      <c r="Q4999" s="17">
        <v>2952</v>
      </c>
      <c r="R4999" s="17">
        <v>270</v>
      </c>
      <c r="S4999" s="17">
        <v>53446164002</v>
      </c>
      <c r="T4999" s="17">
        <v>12377924</v>
      </c>
      <c r="U4999" s="17">
        <v>7</v>
      </c>
      <c r="V4999" s="17">
        <v>5634085254</v>
      </c>
      <c r="W4999" s="17">
        <v>53625980</v>
      </c>
      <c r="X4999" s="17">
        <v>93</v>
      </c>
      <c r="Y4999" s="17">
        <v>220224678334</v>
      </c>
      <c r="Z4999" s="17">
        <v>147495348</v>
      </c>
      <c r="AA4999" s="17">
        <v>9</v>
      </c>
      <c r="AB4999" s="17">
        <v>12137725425</v>
      </c>
      <c r="AC4999" s="17">
        <v>89150404</v>
      </c>
      <c r="AD4999" s="17">
        <v>205</v>
      </c>
      <c r="AE4999" s="17">
        <v>220224678334</v>
      </c>
      <c r="AF4999" s="17">
        <v>11</v>
      </c>
      <c r="AG4999" s="17">
        <v>12137725425</v>
      </c>
      <c r="AH4999" s="17">
        <v>19</v>
      </c>
      <c r="AI4999" s="17">
        <v>1.02</v>
      </c>
      <c r="AJ4999" s="17">
        <v>111431781</v>
      </c>
      <c r="AK4999" s="17">
        <v>109071993</v>
      </c>
      <c r="AL4999" s="17">
        <v>1.01</v>
      </c>
      <c r="AM4999" s="17">
        <v>60362985</v>
      </c>
      <c r="AN4999" s="17">
        <v>59733001</v>
      </c>
      <c r="AO4999" s="17">
        <v>563</v>
      </c>
      <c r="AP4999" s="17">
        <v>710321</v>
      </c>
      <c r="AQ4999" s="17">
        <v>0.08</v>
      </c>
      <c r="AR4999" s="17">
        <v>216</v>
      </c>
      <c r="AS4999" s="2">
        <v>44457</v>
      </c>
      <c r="AT4999" s="17" t="s">
        <v>84</v>
      </c>
      <c r="AU4999" s="17" t="s">
        <v>26</v>
      </c>
      <c r="AV4999" s="17">
        <v>37</v>
      </c>
      <c r="AW4999" s="17">
        <v>2021</v>
      </c>
      <c r="AX4999" s="17" t="s">
        <v>116</v>
      </c>
    </row>
    <row r="5000" spans="1:50" x14ac:dyDescent="0.35">
      <c r="A5000" s="2">
        <v>44457</v>
      </c>
      <c r="B5000" s="17">
        <v>7</v>
      </c>
      <c r="C5000" s="17">
        <v>97.38</v>
      </c>
      <c r="D5000" s="17">
        <v>54972</v>
      </c>
      <c r="E5000" s="17">
        <v>2097000</v>
      </c>
      <c r="F5000" s="17">
        <v>99.57</v>
      </c>
      <c r="G5000" s="17">
        <v>138159</v>
      </c>
      <c r="H5000" s="17">
        <v>138758</v>
      </c>
      <c r="I5000" s="17">
        <v>0.1</v>
      </c>
      <c r="J5000" s="17">
        <v>136</v>
      </c>
      <c r="K5000" s="17">
        <v>137764</v>
      </c>
      <c r="L5000" s="17">
        <v>100</v>
      </c>
      <c r="M5000" s="17">
        <v>1</v>
      </c>
      <c r="N5000" s="17">
        <v>1</v>
      </c>
      <c r="O5000" s="17">
        <v>99.75</v>
      </c>
      <c r="P5000" s="17">
        <v>4380</v>
      </c>
      <c r="Q5000" s="17">
        <v>4391</v>
      </c>
      <c r="R5000" s="17">
        <v>263</v>
      </c>
      <c r="S5000" s="17">
        <v>67122825655</v>
      </c>
      <c r="T5000" s="17">
        <v>15942428</v>
      </c>
      <c r="U5000" s="17">
        <v>7</v>
      </c>
      <c r="V5000" s="17">
        <v>9352854514</v>
      </c>
      <c r="W5000" s="17">
        <v>89512040</v>
      </c>
      <c r="X5000" s="17">
        <v>88</v>
      </c>
      <c r="Y5000" s="17">
        <v>294803189141</v>
      </c>
      <c r="Z5000" s="17">
        <v>210012572</v>
      </c>
      <c r="AA5000" s="17">
        <v>8</v>
      </c>
      <c r="AB5000" s="17">
        <v>17699619208</v>
      </c>
      <c r="AC5000" s="17">
        <v>135684412</v>
      </c>
      <c r="AD5000" s="17">
        <v>275</v>
      </c>
      <c r="AE5000" s="17">
        <v>294803189141</v>
      </c>
      <c r="AF5000" s="17">
        <v>16</v>
      </c>
      <c r="AG5000" s="17">
        <v>17699619208</v>
      </c>
      <c r="AH5000" s="17">
        <v>25</v>
      </c>
      <c r="AI5000" s="17">
        <v>1.03</v>
      </c>
      <c r="AJ5000" s="17">
        <v>157218495</v>
      </c>
      <c r="AK5000" s="17">
        <v>152738227</v>
      </c>
      <c r="AL5000" s="17">
        <v>1.02</v>
      </c>
      <c r="AM5000" s="17">
        <v>93570971</v>
      </c>
      <c r="AN5000" s="17">
        <v>91954512</v>
      </c>
      <c r="AO5000" s="17">
        <v>772</v>
      </c>
      <c r="AP5000" s="17">
        <v>831203</v>
      </c>
      <c r="AQ5000" s="17">
        <v>0.09</v>
      </c>
      <c r="AR5000" s="17">
        <v>291</v>
      </c>
      <c r="AS5000" s="2">
        <v>44457</v>
      </c>
      <c r="AT5000" s="17" t="s">
        <v>85</v>
      </c>
      <c r="AU5000" s="17" t="s">
        <v>26</v>
      </c>
      <c r="AV5000" s="17">
        <v>37</v>
      </c>
      <c r="AW5000" s="17">
        <v>2021</v>
      </c>
      <c r="AX5000" s="17" t="s">
        <v>116</v>
      </c>
    </row>
    <row r="5001" spans="1:50" x14ac:dyDescent="0.35">
      <c r="A5001" s="2">
        <v>44457</v>
      </c>
      <c r="B5001" s="17">
        <v>8</v>
      </c>
      <c r="C5001" s="17">
        <v>97.41</v>
      </c>
      <c r="D5001" s="17">
        <v>54108</v>
      </c>
      <c r="E5001" s="17">
        <v>2091600</v>
      </c>
      <c r="F5001" s="17">
        <v>99.81</v>
      </c>
      <c r="G5001" s="17">
        <v>163691</v>
      </c>
      <c r="H5001" s="17">
        <v>164009</v>
      </c>
      <c r="I5001" s="17">
        <v>0.11</v>
      </c>
      <c r="J5001" s="17">
        <v>173</v>
      </c>
      <c r="K5001" s="17">
        <v>163106</v>
      </c>
      <c r="L5001" s="17">
        <v>100</v>
      </c>
      <c r="M5001" s="17">
        <v>3</v>
      </c>
      <c r="N5001" s="17">
        <v>3</v>
      </c>
      <c r="O5001" s="17">
        <v>99.73</v>
      </c>
      <c r="P5001" s="17">
        <v>5594</v>
      </c>
      <c r="Q5001" s="17">
        <v>5609</v>
      </c>
      <c r="R5001" s="17">
        <v>265</v>
      </c>
      <c r="S5001" s="17">
        <v>106089244439</v>
      </c>
      <c r="T5001" s="17">
        <v>24996564</v>
      </c>
      <c r="U5001" s="17">
        <v>4</v>
      </c>
      <c r="V5001" s="17">
        <v>9000625742</v>
      </c>
      <c r="W5001" s="17">
        <v>132468080</v>
      </c>
      <c r="X5001" s="17">
        <v>89</v>
      </c>
      <c r="Y5001" s="17">
        <v>394558851656</v>
      </c>
      <c r="Z5001" s="17">
        <v>276918624</v>
      </c>
      <c r="AA5001" s="17">
        <v>7</v>
      </c>
      <c r="AB5001" s="17">
        <v>20664003854</v>
      </c>
      <c r="AC5001" s="17">
        <v>189017180</v>
      </c>
      <c r="AD5001" s="17">
        <v>367</v>
      </c>
      <c r="AE5001" s="17">
        <v>394558851656</v>
      </c>
      <c r="AF5001" s="17">
        <v>19</v>
      </c>
      <c r="AG5001" s="17">
        <v>20664003854</v>
      </c>
      <c r="AH5001" s="17">
        <v>31</v>
      </c>
      <c r="AI5001" s="17">
        <v>1.04</v>
      </c>
      <c r="AJ5001" s="17">
        <v>200433926</v>
      </c>
      <c r="AK5001" s="17">
        <v>193108011</v>
      </c>
      <c r="AL5001" s="17">
        <v>1.03</v>
      </c>
      <c r="AM5001" s="17">
        <v>137864104</v>
      </c>
      <c r="AN5001" s="17">
        <v>134449539</v>
      </c>
      <c r="AO5001" s="17">
        <v>1254</v>
      </c>
      <c r="AP5001" s="17">
        <v>988554</v>
      </c>
      <c r="AQ5001" s="17">
        <v>0.13</v>
      </c>
      <c r="AR5001" s="17">
        <v>386</v>
      </c>
      <c r="AS5001" s="2">
        <v>44457</v>
      </c>
      <c r="AT5001" s="17" t="s">
        <v>86</v>
      </c>
      <c r="AU5001" s="17" t="s">
        <v>26</v>
      </c>
      <c r="AV5001" s="17">
        <v>37</v>
      </c>
      <c r="AW5001" s="17">
        <v>2021</v>
      </c>
      <c r="AX5001" s="17" t="s">
        <v>116</v>
      </c>
    </row>
    <row r="5002" spans="1:50" x14ac:dyDescent="0.35">
      <c r="A5002" s="2">
        <v>44457</v>
      </c>
      <c r="B5002" s="17">
        <v>9</v>
      </c>
      <c r="C5002" s="17">
        <v>97.4</v>
      </c>
      <c r="D5002" s="17">
        <v>54679</v>
      </c>
      <c r="E5002" s="17">
        <v>2102400</v>
      </c>
      <c r="F5002" s="17">
        <v>99.36</v>
      </c>
      <c r="G5002" s="17">
        <v>200006</v>
      </c>
      <c r="H5002" s="17">
        <v>201295</v>
      </c>
      <c r="I5002" s="17">
        <v>0.11</v>
      </c>
      <c r="J5002" s="17">
        <v>224</v>
      </c>
      <c r="K5002" s="17">
        <v>199203</v>
      </c>
      <c r="L5002" s="17">
        <v>100</v>
      </c>
      <c r="M5002" s="17">
        <v>8</v>
      </c>
      <c r="N5002" s="17">
        <v>8</v>
      </c>
      <c r="O5002" s="17">
        <v>99.78</v>
      </c>
      <c r="P5002" s="17">
        <v>8030</v>
      </c>
      <c r="Q5002" s="17">
        <v>8048</v>
      </c>
      <c r="R5002" s="17">
        <v>267</v>
      </c>
      <c r="S5002" s="17">
        <v>161028006876</v>
      </c>
      <c r="T5002" s="17">
        <v>37728316</v>
      </c>
      <c r="U5002" s="17">
        <v>5</v>
      </c>
      <c r="V5002" s="17">
        <v>12615620840</v>
      </c>
      <c r="W5002" s="17">
        <v>148685580</v>
      </c>
      <c r="X5002" s="17">
        <v>92</v>
      </c>
      <c r="Y5002" s="17">
        <v>543542869727</v>
      </c>
      <c r="Z5002" s="17">
        <v>369911516</v>
      </c>
      <c r="AA5002" s="17">
        <v>7</v>
      </c>
      <c r="AB5002" s="17">
        <v>28696364401</v>
      </c>
      <c r="AC5002" s="17">
        <v>241874412</v>
      </c>
      <c r="AD5002" s="17">
        <v>506</v>
      </c>
      <c r="AE5002" s="17">
        <v>543542869727</v>
      </c>
      <c r="AF5002" s="17">
        <v>27</v>
      </c>
      <c r="AG5002" s="17">
        <v>28696364401</v>
      </c>
      <c r="AH5002" s="17">
        <v>39</v>
      </c>
      <c r="AI5002" s="17">
        <v>1.05</v>
      </c>
      <c r="AJ5002" s="17">
        <v>264692245</v>
      </c>
      <c r="AK5002" s="17">
        <v>252099282</v>
      </c>
      <c r="AL5002" s="17">
        <v>1.03</v>
      </c>
      <c r="AM5002" s="17">
        <v>175910952</v>
      </c>
      <c r="AN5002" s="17">
        <v>170342354</v>
      </c>
      <c r="AO5002" s="17">
        <v>1729</v>
      </c>
      <c r="AP5002" s="17">
        <v>1155866</v>
      </c>
      <c r="AQ5002" s="17">
        <v>0.15</v>
      </c>
      <c r="AR5002" s="17">
        <v>533</v>
      </c>
      <c r="AS5002" s="2">
        <v>44457</v>
      </c>
      <c r="AT5002" s="17" t="s">
        <v>87</v>
      </c>
      <c r="AU5002" s="17" t="s">
        <v>26</v>
      </c>
      <c r="AV5002" s="17">
        <v>37</v>
      </c>
      <c r="AW5002" s="17">
        <v>2021</v>
      </c>
      <c r="AX5002" s="17" t="s">
        <v>116</v>
      </c>
    </row>
    <row r="5003" spans="1:50" x14ac:dyDescent="0.35">
      <c r="A5003" s="2">
        <v>44457</v>
      </c>
      <c r="B5003" s="17">
        <v>10</v>
      </c>
      <c r="C5003" s="17">
        <v>97.41</v>
      </c>
      <c r="D5003" s="17">
        <v>54677</v>
      </c>
      <c r="E5003" s="17">
        <v>2110500</v>
      </c>
      <c r="F5003" s="17">
        <v>99.74</v>
      </c>
      <c r="G5003" s="17">
        <v>234141</v>
      </c>
      <c r="H5003" s="17">
        <v>234754</v>
      </c>
      <c r="I5003" s="17">
        <v>0.11</v>
      </c>
      <c r="J5003" s="17">
        <v>264</v>
      </c>
      <c r="K5003" s="17">
        <v>233018</v>
      </c>
      <c r="L5003" s="17">
        <v>100</v>
      </c>
      <c r="M5003" s="17">
        <v>4</v>
      </c>
      <c r="N5003" s="17">
        <v>4</v>
      </c>
      <c r="O5003" s="17">
        <v>99.88</v>
      </c>
      <c r="P5003" s="17">
        <v>9979</v>
      </c>
      <c r="Q5003" s="17">
        <v>9991</v>
      </c>
      <c r="R5003" s="17">
        <v>273</v>
      </c>
      <c r="S5003" s="17">
        <v>161221339833</v>
      </c>
      <c r="T5003" s="17">
        <v>36946564</v>
      </c>
      <c r="U5003" s="17">
        <v>7</v>
      </c>
      <c r="V5003" s="17">
        <v>17334671839</v>
      </c>
      <c r="W5003" s="17">
        <v>162414060</v>
      </c>
      <c r="X5003" s="17">
        <v>88</v>
      </c>
      <c r="Y5003" s="17">
        <v>597964991020</v>
      </c>
      <c r="Z5003" s="17">
        <v>425699304</v>
      </c>
      <c r="AA5003" s="17">
        <v>8</v>
      </c>
      <c r="AB5003" s="17">
        <v>36926437080</v>
      </c>
      <c r="AC5003" s="17">
        <v>277633436</v>
      </c>
      <c r="AD5003" s="17">
        <v>557</v>
      </c>
      <c r="AE5003" s="17">
        <v>597964991020</v>
      </c>
      <c r="AF5003" s="17">
        <v>34</v>
      </c>
      <c r="AG5003" s="17">
        <v>36926437080</v>
      </c>
      <c r="AH5003" s="17">
        <v>46</v>
      </c>
      <c r="AI5003" s="17">
        <v>1.06</v>
      </c>
      <c r="AJ5003" s="17">
        <v>304609554</v>
      </c>
      <c r="AK5003" s="17">
        <v>287665692</v>
      </c>
      <c r="AL5003" s="17">
        <v>1.04</v>
      </c>
      <c r="AM5003" s="17">
        <v>197997442</v>
      </c>
      <c r="AN5003" s="17">
        <v>190508326</v>
      </c>
      <c r="AO5003" s="17">
        <v>2638</v>
      </c>
      <c r="AP5003" s="17">
        <v>1341250</v>
      </c>
      <c r="AQ5003" s="17">
        <v>0.2</v>
      </c>
      <c r="AR5003" s="17">
        <v>591</v>
      </c>
      <c r="AS5003" s="2">
        <v>44457</v>
      </c>
      <c r="AT5003" s="17">
        <v>10</v>
      </c>
      <c r="AU5003" s="17" t="s">
        <v>26</v>
      </c>
      <c r="AV5003" s="17">
        <v>37</v>
      </c>
      <c r="AW5003" s="17">
        <v>2021</v>
      </c>
      <c r="AX5003" s="17" t="s">
        <v>116</v>
      </c>
    </row>
    <row r="5004" spans="1:50" x14ac:dyDescent="0.35">
      <c r="A5004" s="2">
        <v>44457</v>
      </c>
      <c r="B5004" s="17">
        <v>11</v>
      </c>
      <c r="C5004" s="17">
        <v>97.44</v>
      </c>
      <c r="D5004" s="17">
        <v>54000</v>
      </c>
      <c r="E5004" s="17">
        <v>2113200</v>
      </c>
      <c r="F5004" s="17">
        <v>99.79</v>
      </c>
      <c r="G5004" s="17">
        <v>257902</v>
      </c>
      <c r="H5004" s="17">
        <v>258444</v>
      </c>
      <c r="I5004" s="17">
        <v>0.13</v>
      </c>
      <c r="J5004" s="17">
        <v>329</v>
      </c>
      <c r="K5004" s="17">
        <v>256513</v>
      </c>
      <c r="L5004" s="17">
        <v>100</v>
      </c>
      <c r="M5004" s="17">
        <v>4</v>
      </c>
      <c r="N5004" s="17">
        <v>4</v>
      </c>
      <c r="O5004" s="17">
        <v>99.84</v>
      </c>
      <c r="P5004" s="17">
        <v>11187</v>
      </c>
      <c r="Q5004" s="17">
        <v>11205</v>
      </c>
      <c r="R5004" s="17">
        <v>249</v>
      </c>
      <c r="S5004" s="17">
        <v>206416459145</v>
      </c>
      <c r="T5004" s="17">
        <v>51893020</v>
      </c>
      <c r="U5004" s="17">
        <v>7</v>
      </c>
      <c r="V5004" s="17">
        <v>22022076090</v>
      </c>
      <c r="W5004" s="17">
        <v>204442100</v>
      </c>
      <c r="X5004" s="17">
        <v>89</v>
      </c>
      <c r="Y5004" s="17">
        <v>676690306015</v>
      </c>
      <c r="Z5004" s="17">
        <v>475161144</v>
      </c>
      <c r="AA5004" s="17">
        <v>9</v>
      </c>
      <c r="AB5004" s="17">
        <v>45155563002</v>
      </c>
      <c r="AC5004" s="17">
        <v>314938056</v>
      </c>
      <c r="AD5004" s="17">
        <v>630</v>
      </c>
      <c r="AE5004" s="17">
        <v>676690306015</v>
      </c>
      <c r="AF5004" s="17">
        <v>42</v>
      </c>
      <c r="AG5004" s="17">
        <v>45155563002</v>
      </c>
      <c r="AH5004" s="17">
        <v>50</v>
      </c>
      <c r="AI5004" s="17">
        <v>1.06</v>
      </c>
      <c r="AJ5004" s="17">
        <v>339357063</v>
      </c>
      <c r="AK5004" s="17">
        <v>319018943</v>
      </c>
      <c r="AL5004" s="17">
        <v>1.05</v>
      </c>
      <c r="AM5004" s="17">
        <v>230912418</v>
      </c>
      <c r="AN5004" s="17">
        <v>220955825</v>
      </c>
      <c r="AO5004" s="17">
        <v>3381</v>
      </c>
      <c r="AP5004" s="17">
        <v>1477221</v>
      </c>
      <c r="AQ5004" s="17">
        <v>0.23</v>
      </c>
      <c r="AR5004" s="17">
        <v>672</v>
      </c>
      <c r="AS5004" s="2">
        <v>44457</v>
      </c>
      <c r="AT5004" s="17">
        <v>11</v>
      </c>
      <c r="AU5004" s="17" t="s">
        <v>26</v>
      </c>
      <c r="AV5004" s="17">
        <v>37</v>
      </c>
      <c r="AW5004" s="17">
        <v>2021</v>
      </c>
      <c r="AX5004" s="17" t="s">
        <v>116</v>
      </c>
    </row>
    <row r="5005" spans="1:50" x14ac:dyDescent="0.35">
      <c r="A5005" s="2">
        <v>44457</v>
      </c>
      <c r="B5005" s="17">
        <v>12</v>
      </c>
      <c r="C5005" s="17">
        <v>97.43</v>
      </c>
      <c r="D5005" s="17">
        <v>54000</v>
      </c>
      <c r="E5005" s="17">
        <v>2102400</v>
      </c>
      <c r="F5005" s="17">
        <v>99.67</v>
      </c>
      <c r="G5005" s="17">
        <v>271542</v>
      </c>
      <c r="H5005" s="17">
        <v>272436</v>
      </c>
      <c r="I5005" s="17">
        <v>0.13</v>
      </c>
      <c r="J5005" s="17">
        <v>340</v>
      </c>
      <c r="K5005" s="17">
        <v>270073</v>
      </c>
      <c r="L5005" s="17">
        <v>100</v>
      </c>
      <c r="M5005" s="17">
        <v>1</v>
      </c>
      <c r="N5005" s="17">
        <v>1</v>
      </c>
      <c r="O5005" s="17">
        <v>99.79</v>
      </c>
      <c r="P5005" s="17">
        <v>11915</v>
      </c>
      <c r="Q5005" s="17">
        <v>11940</v>
      </c>
      <c r="R5005" s="17">
        <v>294</v>
      </c>
      <c r="S5005" s="17">
        <v>234251752151</v>
      </c>
      <c r="T5005" s="17">
        <v>49851636</v>
      </c>
      <c r="U5005" s="17">
        <v>8</v>
      </c>
      <c r="V5005" s="17">
        <v>24656964215</v>
      </c>
      <c r="W5005" s="17">
        <v>191392620</v>
      </c>
      <c r="X5005" s="17">
        <v>97</v>
      </c>
      <c r="Y5005" s="17">
        <v>775249282232</v>
      </c>
      <c r="Z5005" s="17">
        <v>501271528</v>
      </c>
      <c r="AA5005" s="17">
        <v>9</v>
      </c>
      <c r="AB5005" s="17">
        <v>47758527689</v>
      </c>
      <c r="AC5005" s="17">
        <v>321494080</v>
      </c>
      <c r="AD5005" s="17">
        <v>722</v>
      </c>
      <c r="AE5005" s="17">
        <v>775249282232</v>
      </c>
      <c r="AF5005" s="17">
        <v>44</v>
      </c>
      <c r="AG5005" s="17">
        <v>47758527689</v>
      </c>
      <c r="AH5005" s="17">
        <v>53</v>
      </c>
      <c r="AI5005" s="17">
        <v>1.07</v>
      </c>
      <c r="AJ5005" s="17">
        <v>358827870</v>
      </c>
      <c r="AK5005" s="17">
        <v>335291698</v>
      </c>
      <c r="AL5005" s="17">
        <v>1.05</v>
      </c>
      <c r="AM5005" s="17">
        <v>235395602</v>
      </c>
      <c r="AN5005" s="17">
        <v>224550766</v>
      </c>
      <c r="AO5005" s="17">
        <v>3986</v>
      </c>
      <c r="AP5005" s="17">
        <v>1562783</v>
      </c>
      <c r="AQ5005" s="17">
        <v>0.26</v>
      </c>
      <c r="AR5005" s="17">
        <v>766</v>
      </c>
      <c r="AS5005" s="2">
        <v>44457</v>
      </c>
      <c r="AT5005" s="17">
        <v>12</v>
      </c>
      <c r="AU5005" s="17" t="s">
        <v>26</v>
      </c>
      <c r="AV5005" s="17">
        <v>37</v>
      </c>
      <c r="AW5005" s="17">
        <v>2021</v>
      </c>
      <c r="AX5005" s="17" t="s">
        <v>116</v>
      </c>
    </row>
    <row r="5006" spans="1:50" x14ac:dyDescent="0.35">
      <c r="A5006" s="2">
        <v>44457</v>
      </c>
      <c r="B5006" s="17">
        <v>13</v>
      </c>
      <c r="C5006" s="17">
        <v>97.39</v>
      </c>
      <c r="D5006" s="17">
        <v>55025</v>
      </c>
      <c r="E5006" s="17">
        <v>2110500</v>
      </c>
      <c r="F5006" s="17">
        <v>99.69</v>
      </c>
      <c r="G5006" s="17">
        <v>283428</v>
      </c>
      <c r="H5006" s="17">
        <v>284305</v>
      </c>
      <c r="I5006" s="17">
        <v>0.13</v>
      </c>
      <c r="J5006" s="17">
        <v>365</v>
      </c>
      <c r="K5006" s="17">
        <v>281956</v>
      </c>
      <c r="L5006" s="17">
        <v>100</v>
      </c>
      <c r="M5006" s="17">
        <v>4</v>
      </c>
      <c r="N5006" s="17">
        <v>4</v>
      </c>
      <c r="O5006" s="17">
        <v>99.78</v>
      </c>
      <c r="P5006" s="17">
        <v>12919</v>
      </c>
      <c r="Q5006" s="17">
        <v>12948</v>
      </c>
      <c r="R5006" s="17">
        <v>272</v>
      </c>
      <c r="S5006" s="17">
        <v>185913471310</v>
      </c>
      <c r="T5006" s="17">
        <v>42644520</v>
      </c>
      <c r="U5006" s="17">
        <v>6</v>
      </c>
      <c r="V5006" s="17">
        <v>21548429519</v>
      </c>
      <c r="W5006" s="17">
        <v>208285980</v>
      </c>
      <c r="X5006" s="17">
        <v>88</v>
      </c>
      <c r="Y5006" s="17">
        <v>743651532539</v>
      </c>
      <c r="Z5006" s="17">
        <v>528382516</v>
      </c>
      <c r="AA5006" s="17">
        <v>8</v>
      </c>
      <c r="AB5006" s="17">
        <v>45221140716</v>
      </c>
      <c r="AC5006" s="17">
        <v>332674108</v>
      </c>
      <c r="AD5006" s="17">
        <v>693</v>
      </c>
      <c r="AE5006" s="17">
        <v>743651532539</v>
      </c>
      <c r="AF5006" s="17">
        <v>42</v>
      </c>
      <c r="AG5006" s="17">
        <v>45221140716</v>
      </c>
      <c r="AH5006" s="17">
        <v>55</v>
      </c>
      <c r="AI5006" s="17">
        <v>1.08</v>
      </c>
      <c r="AJ5006" s="17">
        <v>384735962</v>
      </c>
      <c r="AK5006" s="17">
        <v>356438857</v>
      </c>
      <c r="AL5006" s="17">
        <v>1.05</v>
      </c>
      <c r="AM5006" s="17">
        <v>243330106</v>
      </c>
      <c r="AN5006" s="17">
        <v>230816678</v>
      </c>
      <c r="AO5006" s="17">
        <v>4263</v>
      </c>
      <c r="AP5006" s="17">
        <v>1641401</v>
      </c>
      <c r="AQ5006" s="17">
        <v>0.26</v>
      </c>
      <c r="AR5006" s="17">
        <v>735</v>
      </c>
      <c r="AS5006" s="2">
        <v>44457</v>
      </c>
      <c r="AT5006" s="17">
        <v>13</v>
      </c>
      <c r="AU5006" s="17" t="s">
        <v>26</v>
      </c>
      <c r="AV5006" s="17">
        <v>37</v>
      </c>
      <c r="AW5006" s="17">
        <v>2021</v>
      </c>
      <c r="AX5006" s="17" t="s">
        <v>116</v>
      </c>
    </row>
    <row r="5007" spans="1:50" x14ac:dyDescent="0.35">
      <c r="A5007" s="2">
        <v>44457</v>
      </c>
      <c r="B5007" s="17">
        <v>14</v>
      </c>
      <c r="C5007" s="17">
        <v>97.44</v>
      </c>
      <c r="D5007" s="17">
        <v>54046</v>
      </c>
      <c r="E5007" s="17">
        <v>2107800</v>
      </c>
      <c r="F5007" s="17">
        <v>99.67</v>
      </c>
      <c r="G5007" s="17">
        <v>299454</v>
      </c>
      <c r="H5007" s="17">
        <v>300437</v>
      </c>
      <c r="I5007" s="17">
        <v>0.13</v>
      </c>
      <c r="J5007" s="17">
        <v>389</v>
      </c>
      <c r="K5007" s="17">
        <v>297937</v>
      </c>
      <c r="L5007" s="17">
        <v>100</v>
      </c>
      <c r="M5007" s="17">
        <v>1</v>
      </c>
      <c r="N5007" s="17">
        <v>1</v>
      </c>
      <c r="O5007" s="17">
        <v>99.85</v>
      </c>
      <c r="P5007" s="17">
        <v>13847</v>
      </c>
      <c r="Q5007" s="17">
        <v>13868</v>
      </c>
      <c r="R5007" s="17">
        <v>255</v>
      </c>
      <c r="S5007" s="17">
        <v>209691999032</v>
      </c>
      <c r="T5007" s="17">
        <v>51370584</v>
      </c>
      <c r="U5007" s="17">
        <v>6</v>
      </c>
      <c r="V5007" s="17">
        <v>23044442026</v>
      </c>
      <c r="W5007" s="17">
        <v>221887460</v>
      </c>
      <c r="X5007" s="17">
        <v>90</v>
      </c>
      <c r="Y5007" s="17">
        <v>793465295642</v>
      </c>
      <c r="Z5007" s="17">
        <v>550518508</v>
      </c>
      <c r="AA5007" s="17">
        <v>9</v>
      </c>
      <c r="AB5007" s="17">
        <v>47727923291</v>
      </c>
      <c r="AC5007" s="17">
        <v>339544820</v>
      </c>
      <c r="AD5007" s="17">
        <v>739</v>
      </c>
      <c r="AE5007" s="17">
        <v>793465295642</v>
      </c>
      <c r="AF5007" s="17">
        <v>44</v>
      </c>
      <c r="AG5007" s="17">
        <v>47727923291</v>
      </c>
      <c r="AH5007" s="17">
        <v>58</v>
      </c>
      <c r="AI5007" s="17">
        <v>1.1100000000000001</v>
      </c>
      <c r="AJ5007" s="17">
        <v>418068839</v>
      </c>
      <c r="AK5007" s="17">
        <v>376186132</v>
      </c>
      <c r="AL5007" s="17">
        <v>1.0900000000000001</v>
      </c>
      <c r="AM5007" s="17">
        <v>260342820</v>
      </c>
      <c r="AN5007" s="17">
        <v>238238753</v>
      </c>
      <c r="AO5007" s="17">
        <v>4956</v>
      </c>
      <c r="AP5007" s="17">
        <v>1720878</v>
      </c>
      <c r="AQ5007" s="17">
        <v>0.28999999999999998</v>
      </c>
      <c r="AR5007" s="17">
        <v>783</v>
      </c>
      <c r="AS5007" s="2">
        <v>44457</v>
      </c>
      <c r="AT5007" s="17">
        <v>14</v>
      </c>
      <c r="AU5007" s="17" t="s">
        <v>26</v>
      </c>
      <c r="AV5007" s="17">
        <v>37</v>
      </c>
      <c r="AW5007" s="17">
        <v>2021</v>
      </c>
      <c r="AX5007" s="17" t="s">
        <v>116</v>
      </c>
    </row>
    <row r="5008" spans="1:50" x14ac:dyDescent="0.35">
      <c r="A5008" s="2">
        <v>44457</v>
      </c>
      <c r="B5008" s="17">
        <v>15</v>
      </c>
      <c r="C5008" s="17">
        <v>97.44</v>
      </c>
      <c r="D5008" s="17">
        <v>54000</v>
      </c>
      <c r="E5008" s="17">
        <v>2107800</v>
      </c>
      <c r="F5008" s="17">
        <v>99.52</v>
      </c>
      <c r="G5008" s="17">
        <v>294023</v>
      </c>
      <c r="H5008" s="17">
        <v>295434</v>
      </c>
      <c r="I5008" s="17">
        <v>0.14000000000000001</v>
      </c>
      <c r="J5008" s="17">
        <v>400</v>
      </c>
      <c r="K5008" s="17">
        <v>292457</v>
      </c>
      <c r="L5008" s="17">
        <v>100</v>
      </c>
      <c r="M5008" s="17">
        <v>2</v>
      </c>
      <c r="N5008" s="17">
        <v>2</v>
      </c>
      <c r="O5008" s="17">
        <v>99.75</v>
      </c>
      <c r="P5008" s="17">
        <v>12675</v>
      </c>
      <c r="Q5008" s="17">
        <v>12707</v>
      </c>
      <c r="R5008" s="17">
        <v>225</v>
      </c>
      <c r="S5008" s="17">
        <v>171182035167</v>
      </c>
      <c r="T5008" s="17">
        <v>47604968</v>
      </c>
      <c r="U5008" s="17">
        <v>6</v>
      </c>
      <c r="V5008" s="17">
        <v>24498474472</v>
      </c>
      <c r="W5008" s="17">
        <v>251432600</v>
      </c>
      <c r="X5008" s="17">
        <v>84</v>
      </c>
      <c r="Y5008" s="17">
        <v>761014526073</v>
      </c>
      <c r="Z5008" s="17">
        <v>568549876</v>
      </c>
      <c r="AA5008" s="17">
        <v>9</v>
      </c>
      <c r="AB5008" s="17">
        <v>51333649753</v>
      </c>
      <c r="AC5008" s="17">
        <v>353204288</v>
      </c>
      <c r="AD5008" s="17">
        <v>709</v>
      </c>
      <c r="AE5008" s="17">
        <v>761014526073</v>
      </c>
      <c r="AF5008" s="17">
        <v>48</v>
      </c>
      <c r="AG5008" s="17">
        <v>51333649753</v>
      </c>
      <c r="AH5008" s="17">
        <v>59</v>
      </c>
      <c r="AI5008" s="17">
        <v>1.1399999999999999</v>
      </c>
      <c r="AJ5008" s="17">
        <v>439665271</v>
      </c>
      <c r="AK5008" s="17">
        <v>387304453</v>
      </c>
      <c r="AL5008" s="17">
        <v>1.1599999999999999</v>
      </c>
      <c r="AM5008" s="17">
        <v>294193051</v>
      </c>
      <c r="AN5008" s="17">
        <v>254084394</v>
      </c>
      <c r="AO5008" s="17">
        <v>5611</v>
      </c>
      <c r="AP5008" s="17">
        <v>1699351</v>
      </c>
      <c r="AQ5008" s="17">
        <v>0.33</v>
      </c>
      <c r="AR5008" s="17">
        <v>757</v>
      </c>
      <c r="AS5008" s="2">
        <v>44457</v>
      </c>
      <c r="AT5008" s="17">
        <v>15</v>
      </c>
      <c r="AU5008" s="17" t="s">
        <v>26</v>
      </c>
      <c r="AV5008" s="17">
        <v>37</v>
      </c>
      <c r="AW5008" s="17">
        <v>2021</v>
      </c>
      <c r="AX5008" s="17" t="s">
        <v>116</v>
      </c>
    </row>
    <row r="5009" spans="1:50" x14ac:dyDescent="0.35">
      <c r="A5009" s="2">
        <v>44457</v>
      </c>
      <c r="B5009" s="17">
        <v>16</v>
      </c>
      <c r="C5009" s="17">
        <v>97.38</v>
      </c>
      <c r="D5009" s="17">
        <v>55123</v>
      </c>
      <c r="E5009" s="17">
        <v>2107800</v>
      </c>
      <c r="F5009" s="17">
        <v>99.02</v>
      </c>
      <c r="G5009" s="17">
        <v>294804</v>
      </c>
      <c r="H5009" s="17">
        <v>297720</v>
      </c>
      <c r="I5009" s="17">
        <v>0.15</v>
      </c>
      <c r="J5009" s="17">
        <v>436</v>
      </c>
      <c r="K5009" s="17">
        <v>293598</v>
      </c>
      <c r="L5009" s="17">
        <v>100</v>
      </c>
      <c r="M5009" s="17">
        <v>2</v>
      </c>
      <c r="N5009" s="17">
        <v>2</v>
      </c>
      <c r="O5009" s="17">
        <v>99.85</v>
      </c>
      <c r="P5009" s="17">
        <v>12862</v>
      </c>
      <c r="Q5009" s="17">
        <v>12881</v>
      </c>
      <c r="R5009" s="17">
        <v>233</v>
      </c>
      <c r="S5009" s="17">
        <v>202790384488</v>
      </c>
      <c r="T5009" s="17">
        <v>54284756</v>
      </c>
      <c r="U5009" s="17">
        <v>6</v>
      </c>
      <c r="V5009" s="17">
        <v>27909040780</v>
      </c>
      <c r="W5009" s="17">
        <v>274145080</v>
      </c>
      <c r="X5009" s="17">
        <v>86</v>
      </c>
      <c r="Y5009" s="17">
        <v>795185072817</v>
      </c>
      <c r="Z5009" s="17">
        <v>575336708</v>
      </c>
      <c r="AA5009" s="17">
        <v>9</v>
      </c>
      <c r="AB5009" s="17">
        <v>53656132595</v>
      </c>
      <c r="AC5009" s="17">
        <v>359814016</v>
      </c>
      <c r="AD5009" s="17">
        <v>741</v>
      </c>
      <c r="AE5009" s="17">
        <v>795185072817</v>
      </c>
      <c r="AF5009" s="17">
        <v>50</v>
      </c>
      <c r="AG5009" s="17">
        <v>53656132595</v>
      </c>
      <c r="AH5009" s="17">
        <v>59</v>
      </c>
      <c r="AI5009" s="17">
        <v>1.1100000000000001</v>
      </c>
      <c r="AJ5009" s="17">
        <v>432513569</v>
      </c>
      <c r="AK5009" s="17">
        <v>390157315</v>
      </c>
      <c r="AL5009" s="17">
        <v>1.0900000000000001</v>
      </c>
      <c r="AM5009" s="17">
        <v>287649049</v>
      </c>
      <c r="AN5009" s="17">
        <v>264229990</v>
      </c>
      <c r="AO5009" s="17">
        <v>5089</v>
      </c>
      <c r="AP5009" s="17">
        <v>1704281</v>
      </c>
      <c r="AQ5009" s="17">
        <v>0.3</v>
      </c>
      <c r="AR5009" s="17">
        <v>791</v>
      </c>
      <c r="AS5009" s="2">
        <v>44457</v>
      </c>
      <c r="AT5009" s="17">
        <v>16</v>
      </c>
      <c r="AU5009" s="17" t="s">
        <v>26</v>
      </c>
      <c r="AV5009" s="17">
        <v>37</v>
      </c>
      <c r="AW5009" s="17">
        <v>2021</v>
      </c>
      <c r="AX5009" s="17" t="s">
        <v>116</v>
      </c>
    </row>
    <row r="5010" spans="1:50" x14ac:dyDescent="0.35">
      <c r="A5010" s="2">
        <v>44457</v>
      </c>
      <c r="B5010" s="17">
        <v>17</v>
      </c>
      <c r="C5010" s="17">
        <v>97.41</v>
      </c>
      <c r="D5010" s="17">
        <v>54462</v>
      </c>
      <c r="E5010" s="17">
        <v>2099700</v>
      </c>
      <c r="F5010" s="17">
        <v>99.54</v>
      </c>
      <c r="G5010" s="17">
        <v>285266</v>
      </c>
      <c r="H5010" s="17">
        <v>286575</v>
      </c>
      <c r="I5010" s="17">
        <v>0.14000000000000001</v>
      </c>
      <c r="J5010" s="17">
        <v>391</v>
      </c>
      <c r="K5010" s="17">
        <v>283972</v>
      </c>
      <c r="L5010" s="17">
        <v>100</v>
      </c>
      <c r="M5010" s="17">
        <v>1</v>
      </c>
      <c r="N5010" s="17">
        <v>1</v>
      </c>
      <c r="O5010" s="17">
        <v>99.83</v>
      </c>
      <c r="P5010" s="17">
        <v>13780</v>
      </c>
      <c r="Q5010" s="17">
        <v>13804</v>
      </c>
      <c r="R5010" s="17">
        <v>263</v>
      </c>
      <c r="S5010" s="17">
        <v>214513048147</v>
      </c>
      <c r="T5010" s="17">
        <v>50902428</v>
      </c>
      <c r="U5010" s="17">
        <v>5</v>
      </c>
      <c r="V5010" s="17">
        <v>18661600387</v>
      </c>
      <c r="W5010" s="17">
        <v>218680520</v>
      </c>
      <c r="X5010" s="17">
        <v>91</v>
      </c>
      <c r="Y5010" s="17">
        <v>768153751716</v>
      </c>
      <c r="Z5010" s="17">
        <v>529386612</v>
      </c>
      <c r="AA5010" s="17">
        <v>8</v>
      </c>
      <c r="AB5010" s="17">
        <v>41770002699</v>
      </c>
      <c r="AC5010" s="17">
        <v>335474396</v>
      </c>
      <c r="AD5010" s="17">
        <v>715</v>
      </c>
      <c r="AE5010" s="17">
        <v>768153751716</v>
      </c>
      <c r="AF5010" s="17">
        <v>39</v>
      </c>
      <c r="AG5010" s="17">
        <v>41770002699</v>
      </c>
      <c r="AH5010" s="17">
        <v>56</v>
      </c>
      <c r="AI5010" s="17">
        <v>1.08</v>
      </c>
      <c r="AJ5010" s="17">
        <v>395381953</v>
      </c>
      <c r="AK5010" s="17">
        <v>365595328</v>
      </c>
      <c r="AL5010" s="17">
        <v>1.05</v>
      </c>
      <c r="AM5010" s="17">
        <v>246539351</v>
      </c>
      <c r="AN5010" s="17">
        <v>233711610</v>
      </c>
      <c r="AO5010" s="17">
        <v>4285</v>
      </c>
      <c r="AP5010" s="17">
        <v>1648117</v>
      </c>
      <c r="AQ5010" s="17">
        <v>0.26</v>
      </c>
      <c r="AR5010" s="17">
        <v>754</v>
      </c>
      <c r="AS5010" s="2">
        <v>44457</v>
      </c>
      <c r="AT5010" s="17">
        <v>17</v>
      </c>
      <c r="AU5010" s="17" t="s">
        <v>26</v>
      </c>
      <c r="AV5010" s="17">
        <v>37</v>
      </c>
      <c r="AW5010" s="17">
        <v>2021</v>
      </c>
      <c r="AX5010" s="17" t="s">
        <v>116</v>
      </c>
    </row>
    <row r="5011" spans="1:50" x14ac:dyDescent="0.35">
      <c r="A5011" s="2">
        <v>44457</v>
      </c>
      <c r="B5011" s="17">
        <v>18</v>
      </c>
      <c r="C5011" s="17">
        <v>97.41</v>
      </c>
      <c r="D5011" s="17">
        <v>54737</v>
      </c>
      <c r="E5011" s="17">
        <v>2110500</v>
      </c>
      <c r="F5011" s="17">
        <v>99.77</v>
      </c>
      <c r="G5011" s="17">
        <v>273306</v>
      </c>
      <c r="H5011" s="17">
        <v>273936</v>
      </c>
      <c r="I5011" s="17">
        <v>0.13</v>
      </c>
      <c r="J5011" s="17">
        <v>359</v>
      </c>
      <c r="K5011" s="17">
        <v>271885</v>
      </c>
      <c r="L5011" s="17">
        <v>100</v>
      </c>
      <c r="M5011" s="17">
        <v>9</v>
      </c>
      <c r="N5011" s="17">
        <v>9</v>
      </c>
      <c r="O5011" s="17">
        <v>99.8</v>
      </c>
      <c r="P5011" s="17">
        <v>12325</v>
      </c>
      <c r="Q5011" s="17">
        <v>12350</v>
      </c>
      <c r="R5011" s="17">
        <v>240</v>
      </c>
      <c r="S5011" s="17">
        <v>185657382104</v>
      </c>
      <c r="T5011" s="17">
        <v>48370876</v>
      </c>
      <c r="U5011" s="17">
        <v>5</v>
      </c>
      <c r="V5011" s="17">
        <v>19435136224</v>
      </c>
      <c r="W5011" s="17">
        <v>238236420</v>
      </c>
      <c r="X5011" s="17">
        <v>87</v>
      </c>
      <c r="Y5011" s="17">
        <v>743388026847</v>
      </c>
      <c r="Z5011" s="17">
        <v>537111156</v>
      </c>
      <c r="AA5011" s="17">
        <v>8</v>
      </c>
      <c r="AB5011" s="17">
        <v>43672813667</v>
      </c>
      <c r="AC5011" s="17">
        <v>341863244</v>
      </c>
      <c r="AD5011" s="17">
        <v>692</v>
      </c>
      <c r="AE5011" s="17">
        <v>743388026847</v>
      </c>
      <c r="AF5011" s="17">
        <v>41</v>
      </c>
      <c r="AG5011" s="17">
        <v>43672813667</v>
      </c>
      <c r="AH5011" s="17">
        <v>55</v>
      </c>
      <c r="AI5011" s="17">
        <v>1.08</v>
      </c>
      <c r="AJ5011" s="17">
        <v>389499074</v>
      </c>
      <c r="AK5011" s="17">
        <v>360596264</v>
      </c>
      <c r="AL5011" s="17">
        <v>1.06</v>
      </c>
      <c r="AM5011" s="17">
        <v>264157611</v>
      </c>
      <c r="AN5011" s="17">
        <v>250089730</v>
      </c>
      <c r="AO5011" s="17">
        <v>3894</v>
      </c>
      <c r="AP5011" s="17">
        <v>1561276</v>
      </c>
      <c r="AQ5011" s="17">
        <v>0.25</v>
      </c>
      <c r="AR5011" s="17">
        <v>733</v>
      </c>
      <c r="AS5011" s="2">
        <v>44457</v>
      </c>
      <c r="AT5011" s="17">
        <v>18</v>
      </c>
      <c r="AU5011" s="17" t="s">
        <v>26</v>
      </c>
      <c r="AV5011" s="17">
        <v>37</v>
      </c>
      <c r="AW5011" s="17">
        <v>2021</v>
      </c>
      <c r="AX5011" s="17" t="s">
        <v>116</v>
      </c>
    </row>
    <row r="5012" spans="1:50" x14ac:dyDescent="0.35">
      <c r="A5012" s="2">
        <v>44457</v>
      </c>
      <c r="B5012" s="17">
        <v>19</v>
      </c>
      <c r="C5012" s="17">
        <v>97.41</v>
      </c>
      <c r="D5012" s="17">
        <v>54484</v>
      </c>
      <c r="E5012" s="17">
        <v>2099700</v>
      </c>
      <c r="F5012" s="17">
        <v>99.52</v>
      </c>
      <c r="G5012" s="17">
        <v>252927</v>
      </c>
      <c r="H5012" s="17">
        <v>254152</v>
      </c>
      <c r="I5012" s="17">
        <v>0.14000000000000001</v>
      </c>
      <c r="J5012" s="17">
        <v>356</v>
      </c>
      <c r="K5012" s="17">
        <v>251697</v>
      </c>
      <c r="L5012" s="17">
        <v>100</v>
      </c>
      <c r="M5012" s="17">
        <v>2</v>
      </c>
      <c r="N5012" s="17">
        <v>2</v>
      </c>
      <c r="O5012" s="17">
        <v>99.75</v>
      </c>
      <c r="P5012" s="17">
        <v>11389</v>
      </c>
      <c r="Q5012" s="17">
        <v>11418</v>
      </c>
      <c r="R5012" s="17">
        <v>246</v>
      </c>
      <c r="S5012" s="17">
        <v>202736196361</v>
      </c>
      <c r="T5012" s="17">
        <v>51495316</v>
      </c>
      <c r="U5012" s="17">
        <v>5</v>
      </c>
      <c r="V5012" s="17">
        <v>17691019627</v>
      </c>
      <c r="W5012" s="17">
        <v>220023280</v>
      </c>
      <c r="X5012" s="17">
        <v>89</v>
      </c>
      <c r="Y5012" s="17">
        <v>775080262078</v>
      </c>
      <c r="Z5012" s="17">
        <v>541758280</v>
      </c>
      <c r="AA5012" s="17">
        <v>7</v>
      </c>
      <c r="AB5012" s="17">
        <v>40647732572</v>
      </c>
      <c r="AC5012" s="17">
        <v>341119776</v>
      </c>
      <c r="AD5012" s="17">
        <v>722</v>
      </c>
      <c r="AE5012" s="17">
        <v>775080262078</v>
      </c>
      <c r="AF5012" s="17">
        <v>38</v>
      </c>
      <c r="AG5012" s="17">
        <v>40647732572</v>
      </c>
      <c r="AH5012" s="17">
        <v>53</v>
      </c>
      <c r="AI5012" s="17">
        <v>1.08</v>
      </c>
      <c r="AJ5012" s="17">
        <v>382520639</v>
      </c>
      <c r="AK5012" s="17">
        <v>354885150</v>
      </c>
      <c r="AL5012" s="17">
        <v>1.06</v>
      </c>
      <c r="AM5012" s="17">
        <v>260258303</v>
      </c>
      <c r="AN5012" s="17">
        <v>245522174</v>
      </c>
      <c r="AO5012" s="17">
        <v>3893</v>
      </c>
      <c r="AP5012" s="17">
        <v>1479830</v>
      </c>
      <c r="AQ5012" s="17">
        <v>0.26</v>
      </c>
      <c r="AR5012" s="17">
        <v>760</v>
      </c>
      <c r="AS5012" s="2">
        <v>44457</v>
      </c>
      <c r="AT5012" s="17">
        <v>19</v>
      </c>
      <c r="AU5012" s="17" t="s">
        <v>26</v>
      </c>
      <c r="AV5012" s="17">
        <v>37</v>
      </c>
      <c r="AW5012" s="17">
        <v>2021</v>
      </c>
      <c r="AX5012" s="17" t="s">
        <v>116</v>
      </c>
    </row>
    <row r="5013" spans="1:50" x14ac:dyDescent="0.35">
      <c r="A5013" s="2">
        <v>44457</v>
      </c>
      <c r="B5013" s="17">
        <v>20</v>
      </c>
      <c r="C5013" s="17">
        <v>97.42</v>
      </c>
      <c r="D5013" s="17">
        <v>54352</v>
      </c>
      <c r="E5013" s="17">
        <v>2110500</v>
      </c>
      <c r="F5013" s="17">
        <v>99.48</v>
      </c>
      <c r="G5013" s="17">
        <v>237287</v>
      </c>
      <c r="H5013" s="17">
        <v>238535</v>
      </c>
      <c r="I5013" s="17">
        <v>0.13</v>
      </c>
      <c r="J5013" s="17">
        <v>307</v>
      </c>
      <c r="K5013" s="17">
        <v>236243</v>
      </c>
      <c r="L5013" s="17">
        <v>100</v>
      </c>
      <c r="M5013" s="17">
        <v>1</v>
      </c>
      <c r="N5013" s="17">
        <v>1</v>
      </c>
      <c r="O5013" s="17">
        <v>99.82</v>
      </c>
      <c r="P5013" s="17">
        <v>10020</v>
      </c>
      <c r="Q5013" s="17">
        <v>10038</v>
      </c>
      <c r="R5013" s="17">
        <v>271</v>
      </c>
      <c r="S5013" s="17">
        <v>240389973084</v>
      </c>
      <c r="T5013" s="17">
        <v>55444856</v>
      </c>
      <c r="U5013" s="17">
        <v>4</v>
      </c>
      <c r="V5013" s="17">
        <v>14016465782</v>
      </c>
      <c r="W5013" s="17">
        <v>209225100</v>
      </c>
      <c r="X5013" s="17">
        <v>96</v>
      </c>
      <c r="Y5013" s="17">
        <v>840192893686</v>
      </c>
      <c r="Z5013" s="17">
        <v>546707684</v>
      </c>
      <c r="AA5013" s="17">
        <v>7</v>
      </c>
      <c r="AB5013" s="17">
        <v>35136651123</v>
      </c>
      <c r="AC5013" s="17">
        <v>334469636</v>
      </c>
      <c r="AD5013" s="17">
        <v>782</v>
      </c>
      <c r="AE5013" s="17">
        <v>840192893686</v>
      </c>
      <c r="AF5013" s="17">
        <v>33</v>
      </c>
      <c r="AG5013" s="17">
        <v>35136651123</v>
      </c>
      <c r="AH5013" s="17">
        <v>51</v>
      </c>
      <c r="AI5013" s="17">
        <v>1.08</v>
      </c>
      <c r="AJ5013" s="17">
        <v>375758483</v>
      </c>
      <c r="AK5013" s="17">
        <v>348221560</v>
      </c>
      <c r="AL5013" s="17">
        <v>1.06</v>
      </c>
      <c r="AM5013" s="17">
        <v>243469975</v>
      </c>
      <c r="AN5013" s="17">
        <v>230591060</v>
      </c>
      <c r="AO5013" s="17">
        <v>3507</v>
      </c>
      <c r="AP5013" s="17">
        <v>1404401</v>
      </c>
      <c r="AQ5013" s="17">
        <v>0.25</v>
      </c>
      <c r="AR5013" s="17">
        <v>815</v>
      </c>
      <c r="AS5013" s="2">
        <v>44457</v>
      </c>
      <c r="AT5013" s="17">
        <v>20</v>
      </c>
      <c r="AU5013" s="17" t="s">
        <v>26</v>
      </c>
      <c r="AV5013" s="17">
        <v>37</v>
      </c>
      <c r="AW5013" s="17">
        <v>2021</v>
      </c>
      <c r="AX5013" s="17" t="s">
        <v>116</v>
      </c>
    </row>
    <row r="5014" spans="1:50" x14ac:dyDescent="0.35">
      <c r="A5014" s="2">
        <v>44457</v>
      </c>
      <c r="B5014" s="17">
        <v>21</v>
      </c>
      <c r="C5014" s="17">
        <v>97.44</v>
      </c>
      <c r="D5014" s="17">
        <v>54000</v>
      </c>
      <c r="E5014" s="17">
        <v>2110500</v>
      </c>
      <c r="F5014" s="17">
        <v>99.77</v>
      </c>
      <c r="G5014" s="17">
        <v>217459</v>
      </c>
      <c r="H5014" s="17">
        <v>217951</v>
      </c>
      <c r="I5014" s="17">
        <v>0.13</v>
      </c>
      <c r="J5014" s="17">
        <v>271</v>
      </c>
      <c r="K5014" s="17">
        <v>216769</v>
      </c>
      <c r="L5014" s="17">
        <v>100</v>
      </c>
      <c r="M5014" s="17">
        <v>5</v>
      </c>
      <c r="N5014" s="17">
        <v>5</v>
      </c>
      <c r="O5014" s="17">
        <v>99.76</v>
      </c>
      <c r="P5014" s="17">
        <v>9236</v>
      </c>
      <c r="Q5014" s="17">
        <v>9258</v>
      </c>
      <c r="R5014" s="17">
        <v>277</v>
      </c>
      <c r="S5014" s="17">
        <v>244608117633</v>
      </c>
      <c r="T5014" s="17">
        <v>55240304</v>
      </c>
      <c r="U5014" s="17">
        <v>5</v>
      </c>
      <c r="V5014" s="17">
        <v>14890065882</v>
      </c>
      <c r="W5014" s="17">
        <v>185448340</v>
      </c>
      <c r="X5014" s="17">
        <v>99</v>
      </c>
      <c r="Y5014" s="17">
        <v>854836718923</v>
      </c>
      <c r="Z5014" s="17">
        <v>538841912</v>
      </c>
      <c r="AA5014" s="17">
        <v>7</v>
      </c>
      <c r="AB5014" s="17">
        <v>37278359175</v>
      </c>
      <c r="AC5014" s="17">
        <v>331448352</v>
      </c>
      <c r="AD5014" s="17">
        <v>796</v>
      </c>
      <c r="AE5014" s="17">
        <v>854836718923</v>
      </c>
      <c r="AF5014" s="17">
        <v>35</v>
      </c>
      <c r="AG5014" s="17">
        <v>37278359175</v>
      </c>
      <c r="AH5014" s="17">
        <v>49</v>
      </c>
      <c r="AI5014" s="17">
        <v>1.08</v>
      </c>
      <c r="AJ5014" s="17">
        <v>367003067</v>
      </c>
      <c r="AK5014" s="17">
        <v>338949432</v>
      </c>
      <c r="AL5014" s="17">
        <v>1.06</v>
      </c>
      <c r="AM5014" s="17">
        <v>236171201</v>
      </c>
      <c r="AN5014" s="17">
        <v>223095810</v>
      </c>
      <c r="AO5014" s="17">
        <v>2761</v>
      </c>
      <c r="AP5014" s="17">
        <v>1311230</v>
      </c>
      <c r="AQ5014" s="17">
        <v>0.21</v>
      </c>
      <c r="AR5014" s="17">
        <v>831</v>
      </c>
      <c r="AS5014" s="2">
        <v>44457</v>
      </c>
      <c r="AT5014" s="17">
        <v>21</v>
      </c>
      <c r="AU5014" s="17" t="s">
        <v>26</v>
      </c>
      <c r="AV5014" s="17">
        <v>37</v>
      </c>
      <c r="AW5014" s="17">
        <v>2021</v>
      </c>
      <c r="AX5014" s="17" t="s">
        <v>116</v>
      </c>
    </row>
    <row r="5015" spans="1:50" x14ac:dyDescent="0.35">
      <c r="A5015" s="2">
        <v>44457</v>
      </c>
      <c r="B5015" s="17">
        <v>22</v>
      </c>
      <c r="C5015" s="17">
        <v>97.44</v>
      </c>
      <c r="D5015" s="17">
        <v>54000</v>
      </c>
      <c r="E5015" s="17">
        <v>2113200</v>
      </c>
      <c r="F5015" s="17">
        <v>99.78</v>
      </c>
      <c r="G5015" s="17">
        <v>206458</v>
      </c>
      <c r="H5015" s="17">
        <v>206910</v>
      </c>
      <c r="I5015" s="17">
        <v>0.13</v>
      </c>
      <c r="J5015" s="17">
        <v>266</v>
      </c>
      <c r="K5015" s="17">
        <v>205813</v>
      </c>
      <c r="L5015" s="17"/>
      <c r="M5015" s="17">
        <v>0</v>
      </c>
      <c r="N5015" s="17">
        <v>0</v>
      </c>
      <c r="O5015" s="17">
        <v>99.82</v>
      </c>
      <c r="P5015" s="17">
        <v>8258</v>
      </c>
      <c r="Q5015" s="17">
        <v>8273</v>
      </c>
      <c r="R5015" s="17">
        <v>273</v>
      </c>
      <c r="S5015" s="17">
        <v>234676073475</v>
      </c>
      <c r="T5015" s="17">
        <v>53641032</v>
      </c>
      <c r="U5015" s="17">
        <v>6</v>
      </c>
      <c r="V5015" s="17">
        <v>20050957409</v>
      </c>
      <c r="W5015" s="17">
        <v>221006500</v>
      </c>
      <c r="X5015" s="17">
        <v>99</v>
      </c>
      <c r="Y5015" s="17">
        <v>814102547578</v>
      </c>
      <c r="Z5015" s="17">
        <v>514615968</v>
      </c>
      <c r="AA5015" s="17">
        <v>8</v>
      </c>
      <c r="AB5015" s="17">
        <v>42203988274</v>
      </c>
      <c r="AC5015" s="17">
        <v>320828916</v>
      </c>
      <c r="AD5015" s="17">
        <v>758</v>
      </c>
      <c r="AE5015" s="17">
        <v>814102547578</v>
      </c>
      <c r="AF5015" s="17">
        <v>39</v>
      </c>
      <c r="AG5015" s="17">
        <v>42203988274</v>
      </c>
      <c r="AH5015" s="17">
        <v>47</v>
      </c>
      <c r="AI5015" s="17">
        <v>1.08</v>
      </c>
      <c r="AJ5015" s="17">
        <v>348600543</v>
      </c>
      <c r="AK5015" s="17">
        <v>323827002</v>
      </c>
      <c r="AL5015" s="17">
        <v>1.05</v>
      </c>
      <c r="AM5015" s="17">
        <v>233279045</v>
      </c>
      <c r="AN5015" s="17">
        <v>221384966</v>
      </c>
      <c r="AO5015" s="17">
        <v>2300</v>
      </c>
      <c r="AP5015" s="17">
        <v>1219924</v>
      </c>
      <c r="AQ5015" s="17">
        <v>0.19</v>
      </c>
      <c r="AR5015" s="17">
        <v>797</v>
      </c>
      <c r="AS5015" s="2">
        <v>44457</v>
      </c>
      <c r="AT5015" s="17">
        <v>22</v>
      </c>
      <c r="AU5015" s="17" t="s">
        <v>26</v>
      </c>
      <c r="AV5015" s="17">
        <v>37</v>
      </c>
      <c r="AW5015" s="17">
        <v>2021</v>
      </c>
      <c r="AX5015" s="17" t="s">
        <v>116</v>
      </c>
    </row>
    <row r="5016" spans="1:50" x14ac:dyDescent="0.35">
      <c r="A5016" s="2">
        <v>44457</v>
      </c>
      <c r="B5016" s="17">
        <v>23</v>
      </c>
      <c r="C5016" s="17">
        <v>97.36</v>
      </c>
      <c r="D5016" s="17">
        <v>55210</v>
      </c>
      <c r="E5016" s="17">
        <v>2091600</v>
      </c>
      <c r="F5016" s="17">
        <v>99.71</v>
      </c>
      <c r="G5016" s="17">
        <v>182516</v>
      </c>
      <c r="H5016" s="17">
        <v>183043</v>
      </c>
      <c r="I5016" s="17">
        <v>0.13</v>
      </c>
      <c r="J5016" s="17">
        <v>239</v>
      </c>
      <c r="K5016" s="17">
        <v>182207</v>
      </c>
      <c r="L5016" s="17"/>
      <c r="M5016" s="17">
        <v>0</v>
      </c>
      <c r="N5016" s="17">
        <v>0</v>
      </c>
      <c r="O5016" s="17">
        <v>99.9</v>
      </c>
      <c r="P5016" s="17">
        <v>6801</v>
      </c>
      <c r="Q5016" s="17">
        <v>6808</v>
      </c>
      <c r="R5016" s="17">
        <v>272</v>
      </c>
      <c r="S5016" s="17">
        <v>195946489322</v>
      </c>
      <c r="T5016" s="17">
        <v>44979100</v>
      </c>
      <c r="U5016" s="17">
        <v>5</v>
      </c>
      <c r="V5016" s="17">
        <v>12821373998</v>
      </c>
      <c r="W5016" s="17">
        <v>154012540</v>
      </c>
      <c r="X5016" s="17">
        <v>100</v>
      </c>
      <c r="Y5016" s="17">
        <v>677637584769</v>
      </c>
      <c r="Z5016" s="17">
        <v>423500700</v>
      </c>
      <c r="AA5016" s="17">
        <v>7</v>
      </c>
      <c r="AB5016" s="17">
        <v>29796359173</v>
      </c>
      <c r="AC5016" s="17">
        <v>261875736</v>
      </c>
      <c r="AD5016" s="17">
        <v>631</v>
      </c>
      <c r="AE5016" s="17">
        <v>677637584769</v>
      </c>
      <c r="AF5016" s="17">
        <v>28</v>
      </c>
      <c r="AG5016" s="17">
        <v>29796359173</v>
      </c>
      <c r="AH5016" s="17">
        <v>41</v>
      </c>
      <c r="AI5016" s="17">
        <v>1.07</v>
      </c>
      <c r="AJ5016" s="17">
        <v>297590762</v>
      </c>
      <c r="AK5016" s="17">
        <v>279056614</v>
      </c>
      <c r="AL5016" s="17">
        <v>1.04</v>
      </c>
      <c r="AM5016" s="17">
        <v>183772901</v>
      </c>
      <c r="AN5016" s="17">
        <v>176462516</v>
      </c>
      <c r="AO5016" s="17">
        <v>1733</v>
      </c>
      <c r="AP5016" s="17">
        <v>1117852</v>
      </c>
      <c r="AQ5016" s="17">
        <v>0.16</v>
      </c>
      <c r="AR5016" s="17">
        <v>659</v>
      </c>
      <c r="AS5016" s="2">
        <v>44457</v>
      </c>
      <c r="AT5016" s="17">
        <v>23</v>
      </c>
      <c r="AU5016" s="17" t="s">
        <v>26</v>
      </c>
      <c r="AV5016" s="17">
        <v>37</v>
      </c>
      <c r="AW5016" s="17">
        <v>2021</v>
      </c>
      <c r="AX5016" s="17" t="s">
        <v>116</v>
      </c>
    </row>
    <row r="5017" spans="1:50" x14ac:dyDescent="0.35">
      <c r="A5017" s="2">
        <v>44458</v>
      </c>
      <c r="B5017" s="17">
        <v>0</v>
      </c>
      <c r="C5017" s="17">
        <v>97.4</v>
      </c>
      <c r="D5017" s="17">
        <v>54539</v>
      </c>
      <c r="E5017" s="17">
        <v>2099700</v>
      </c>
      <c r="F5017" s="17">
        <v>99.82</v>
      </c>
      <c r="G5017" s="17">
        <v>154038</v>
      </c>
      <c r="H5017" s="17">
        <v>154314</v>
      </c>
      <c r="I5017" s="17">
        <v>0.1</v>
      </c>
      <c r="J5017" s="17">
        <v>156</v>
      </c>
      <c r="K5017" s="17">
        <v>153830</v>
      </c>
      <c r="L5017" s="17">
        <v>100</v>
      </c>
      <c r="M5017" s="17">
        <v>4</v>
      </c>
      <c r="N5017" s="17">
        <v>4</v>
      </c>
      <c r="O5017" s="17">
        <v>99.83</v>
      </c>
      <c r="P5017" s="17">
        <v>4696</v>
      </c>
      <c r="Q5017" s="17">
        <v>4704</v>
      </c>
      <c r="R5017" s="17">
        <v>287</v>
      </c>
      <c r="S5017" s="17">
        <v>205039962950</v>
      </c>
      <c r="T5017" s="17">
        <v>44600124</v>
      </c>
      <c r="U5017" s="17">
        <v>5</v>
      </c>
      <c r="V5017" s="17">
        <v>9984761948</v>
      </c>
      <c r="W5017" s="17">
        <v>127744240</v>
      </c>
      <c r="X5017" s="17">
        <v>105</v>
      </c>
      <c r="Y5017" s="17">
        <v>609714262836</v>
      </c>
      <c r="Z5017" s="17">
        <v>362647424</v>
      </c>
      <c r="AA5017" s="17">
        <v>7</v>
      </c>
      <c r="AB5017" s="17">
        <v>23123765163</v>
      </c>
      <c r="AC5017" s="17">
        <v>217698564</v>
      </c>
      <c r="AD5017" s="17">
        <v>568</v>
      </c>
      <c r="AE5017" s="17">
        <v>609714262836</v>
      </c>
      <c r="AF5017" s="17">
        <v>22</v>
      </c>
      <c r="AG5017" s="17">
        <v>23123765163</v>
      </c>
      <c r="AH5017" s="17">
        <v>34</v>
      </c>
      <c r="AI5017" s="17">
        <v>1.06</v>
      </c>
      <c r="AJ5017" s="17">
        <v>253716691</v>
      </c>
      <c r="AK5017" s="17">
        <v>240470340</v>
      </c>
      <c r="AL5017" s="17">
        <v>1.04</v>
      </c>
      <c r="AM5017" s="17">
        <v>145864636</v>
      </c>
      <c r="AN5017" s="17">
        <v>140901037</v>
      </c>
      <c r="AO5017" s="17">
        <v>1093</v>
      </c>
      <c r="AP5017" s="17">
        <v>1001626</v>
      </c>
      <c r="AQ5017" s="17">
        <v>0.11</v>
      </c>
      <c r="AR5017" s="17">
        <v>590</v>
      </c>
      <c r="AS5017" s="2">
        <v>44458</v>
      </c>
      <c r="AT5017" s="17" t="s">
        <v>77</v>
      </c>
      <c r="AU5017" s="17" t="s">
        <v>20</v>
      </c>
      <c r="AV5017" s="17">
        <v>37</v>
      </c>
      <c r="AW5017" s="17">
        <v>2021</v>
      </c>
      <c r="AX5017" s="17" t="s">
        <v>116</v>
      </c>
    </row>
    <row r="5018" spans="1:50" x14ac:dyDescent="0.35">
      <c r="A5018" s="2">
        <v>44458</v>
      </c>
      <c r="B5018" s="17">
        <v>1</v>
      </c>
      <c r="C5018" s="17">
        <v>97.42</v>
      </c>
      <c r="D5018" s="17">
        <v>54000</v>
      </c>
      <c r="E5018" s="17">
        <v>2097000</v>
      </c>
      <c r="F5018" s="17">
        <v>99.8</v>
      </c>
      <c r="G5018" s="17">
        <v>135235</v>
      </c>
      <c r="H5018" s="17">
        <v>135505</v>
      </c>
      <c r="I5018" s="17">
        <v>0.09</v>
      </c>
      <c r="J5018" s="17">
        <v>119</v>
      </c>
      <c r="K5018" s="17">
        <v>135163</v>
      </c>
      <c r="L5018" s="17"/>
      <c r="M5018" s="17">
        <v>0</v>
      </c>
      <c r="N5018" s="17">
        <v>0</v>
      </c>
      <c r="O5018" s="17">
        <v>99.81</v>
      </c>
      <c r="P5018" s="17">
        <v>3195</v>
      </c>
      <c r="Q5018" s="17">
        <v>3201</v>
      </c>
      <c r="R5018" s="17">
        <v>294</v>
      </c>
      <c r="S5018" s="17">
        <v>158629633861</v>
      </c>
      <c r="T5018" s="17">
        <v>33777532</v>
      </c>
      <c r="U5018" s="17">
        <v>5</v>
      </c>
      <c r="V5018" s="17">
        <v>11728675777</v>
      </c>
      <c r="W5018" s="17">
        <v>133675220</v>
      </c>
      <c r="X5018" s="17">
        <v>105</v>
      </c>
      <c r="Y5018" s="17">
        <v>460619408796</v>
      </c>
      <c r="Z5018" s="17">
        <v>275397800</v>
      </c>
      <c r="AA5018" s="17">
        <v>8</v>
      </c>
      <c r="AB5018" s="17">
        <v>21414794188</v>
      </c>
      <c r="AC5018" s="17">
        <v>173537960</v>
      </c>
      <c r="AD5018" s="17">
        <v>429</v>
      </c>
      <c r="AE5018" s="17">
        <v>460619408796</v>
      </c>
      <c r="AF5018" s="17">
        <v>20</v>
      </c>
      <c r="AG5018" s="17">
        <v>21414794188</v>
      </c>
      <c r="AH5018" s="17">
        <v>28</v>
      </c>
      <c r="AI5018" s="17">
        <v>1.05</v>
      </c>
      <c r="AJ5018" s="17">
        <v>199972148</v>
      </c>
      <c r="AK5018" s="17">
        <v>190463768</v>
      </c>
      <c r="AL5018" s="17">
        <v>1.02</v>
      </c>
      <c r="AM5018" s="17">
        <v>117079547</v>
      </c>
      <c r="AN5018" s="17">
        <v>114407126</v>
      </c>
      <c r="AO5018" s="17">
        <v>745</v>
      </c>
      <c r="AP5018" s="17">
        <v>888502</v>
      </c>
      <c r="AQ5018" s="17">
        <v>0.08</v>
      </c>
      <c r="AR5018" s="17">
        <v>449</v>
      </c>
      <c r="AS5018" s="2">
        <v>44458</v>
      </c>
      <c r="AT5018" s="17" t="s">
        <v>79</v>
      </c>
      <c r="AU5018" s="17" t="s">
        <v>20</v>
      </c>
      <c r="AV5018" s="17">
        <v>37</v>
      </c>
      <c r="AW5018" s="17">
        <v>2021</v>
      </c>
      <c r="AX5018" s="17" t="s">
        <v>116</v>
      </c>
    </row>
    <row r="5019" spans="1:50" x14ac:dyDescent="0.35">
      <c r="A5019" s="2">
        <v>44458</v>
      </c>
      <c r="B5019" s="17">
        <v>2</v>
      </c>
      <c r="C5019" s="17">
        <v>97.38</v>
      </c>
      <c r="D5019" s="17">
        <v>54829</v>
      </c>
      <c r="E5019" s="17">
        <v>2091600</v>
      </c>
      <c r="F5019" s="17">
        <v>99.82</v>
      </c>
      <c r="G5019" s="17">
        <v>123131</v>
      </c>
      <c r="H5019" s="17">
        <v>123348</v>
      </c>
      <c r="I5019" s="17">
        <v>7.0000000000000007E-2</v>
      </c>
      <c r="J5019" s="17">
        <v>87</v>
      </c>
      <c r="K5019" s="17">
        <v>123059</v>
      </c>
      <c r="L5019" s="17"/>
      <c r="M5019" s="17">
        <v>0</v>
      </c>
      <c r="N5019" s="17">
        <v>0</v>
      </c>
      <c r="O5019" s="17">
        <v>99.92</v>
      </c>
      <c r="P5019" s="17">
        <v>2586</v>
      </c>
      <c r="Q5019" s="17">
        <v>2588</v>
      </c>
      <c r="R5019" s="17">
        <v>266</v>
      </c>
      <c r="S5019" s="17">
        <v>102476181650</v>
      </c>
      <c r="T5019" s="17">
        <v>24098552</v>
      </c>
      <c r="U5019" s="17">
        <v>8</v>
      </c>
      <c r="V5019" s="17">
        <v>17565080141</v>
      </c>
      <c r="W5019" s="17">
        <v>134814940</v>
      </c>
      <c r="X5019" s="17">
        <v>95</v>
      </c>
      <c r="Y5019" s="17">
        <v>332748588021</v>
      </c>
      <c r="Z5019" s="17">
        <v>218938128</v>
      </c>
      <c r="AA5019" s="17">
        <v>11</v>
      </c>
      <c r="AB5019" s="17">
        <v>25436575272</v>
      </c>
      <c r="AC5019" s="17">
        <v>138792608</v>
      </c>
      <c r="AD5019" s="17">
        <v>310</v>
      </c>
      <c r="AE5019" s="17">
        <v>332748588021</v>
      </c>
      <c r="AF5019" s="17">
        <v>24</v>
      </c>
      <c r="AG5019" s="17">
        <v>25436575272</v>
      </c>
      <c r="AH5019" s="17">
        <v>25</v>
      </c>
      <c r="AI5019" s="17">
        <v>1.04</v>
      </c>
      <c r="AJ5019" s="17">
        <v>166258034</v>
      </c>
      <c r="AK5019" s="17">
        <v>160034240</v>
      </c>
      <c r="AL5019" s="17">
        <v>1.02</v>
      </c>
      <c r="AM5019" s="17">
        <v>96281540</v>
      </c>
      <c r="AN5019" s="17">
        <v>94644932</v>
      </c>
      <c r="AO5019" s="17">
        <v>598</v>
      </c>
      <c r="AP5019" s="17">
        <v>829877</v>
      </c>
      <c r="AQ5019" s="17">
        <v>7.0000000000000007E-2</v>
      </c>
      <c r="AR5019" s="17">
        <v>334</v>
      </c>
      <c r="AS5019" s="2">
        <v>44458</v>
      </c>
      <c r="AT5019" s="17" t="s">
        <v>80</v>
      </c>
      <c r="AU5019" s="17" t="s">
        <v>20</v>
      </c>
      <c r="AV5019" s="17">
        <v>37</v>
      </c>
      <c r="AW5019" s="17">
        <v>2021</v>
      </c>
      <c r="AX5019" s="17" t="s">
        <v>116</v>
      </c>
    </row>
    <row r="5020" spans="1:50" x14ac:dyDescent="0.35">
      <c r="A5020" s="2">
        <v>44458</v>
      </c>
      <c r="B5020" s="17">
        <v>3</v>
      </c>
      <c r="C5020" s="17">
        <v>97.43</v>
      </c>
      <c r="D5020" s="17">
        <v>54000</v>
      </c>
      <c r="E5020" s="17">
        <v>2102400</v>
      </c>
      <c r="F5020" s="17">
        <v>99.81</v>
      </c>
      <c r="G5020" s="17">
        <v>110448</v>
      </c>
      <c r="H5020" s="17">
        <v>110660</v>
      </c>
      <c r="I5020" s="17">
        <v>0.1</v>
      </c>
      <c r="J5020" s="17">
        <v>105</v>
      </c>
      <c r="K5020" s="17">
        <v>110407</v>
      </c>
      <c r="L5020" s="17"/>
      <c r="M5020" s="17">
        <v>0</v>
      </c>
      <c r="N5020" s="17">
        <v>0</v>
      </c>
      <c r="O5020" s="17">
        <v>99.95</v>
      </c>
      <c r="P5020" s="17">
        <v>2076</v>
      </c>
      <c r="Q5020" s="17">
        <v>2077</v>
      </c>
      <c r="R5020" s="17">
        <v>286</v>
      </c>
      <c r="S5020" s="17">
        <v>73846438494</v>
      </c>
      <c r="T5020" s="17">
        <v>16117636</v>
      </c>
      <c r="U5020" s="17">
        <v>6</v>
      </c>
      <c r="V5020" s="17">
        <v>9057464522</v>
      </c>
      <c r="W5020" s="17">
        <v>91181980</v>
      </c>
      <c r="X5020" s="17">
        <v>96</v>
      </c>
      <c r="Y5020" s="17">
        <v>257308250509</v>
      </c>
      <c r="Z5020" s="17">
        <v>167707340</v>
      </c>
      <c r="AA5020" s="17">
        <v>9</v>
      </c>
      <c r="AB5020" s="17">
        <v>14675098438</v>
      </c>
      <c r="AC5020" s="17">
        <v>106589880</v>
      </c>
      <c r="AD5020" s="17">
        <v>240</v>
      </c>
      <c r="AE5020" s="17">
        <v>257308250509</v>
      </c>
      <c r="AF5020" s="17">
        <v>14</v>
      </c>
      <c r="AG5020" s="17">
        <v>14675098438</v>
      </c>
      <c r="AH5020" s="17">
        <v>21</v>
      </c>
      <c r="AI5020" s="17">
        <v>1.03</v>
      </c>
      <c r="AJ5020" s="17">
        <v>136479745</v>
      </c>
      <c r="AK5020" s="17">
        <v>132036585</v>
      </c>
      <c r="AL5020" s="17">
        <v>1.01</v>
      </c>
      <c r="AM5020" s="17">
        <v>69236706</v>
      </c>
      <c r="AN5020" s="17">
        <v>68351850</v>
      </c>
      <c r="AO5020" s="17">
        <v>400</v>
      </c>
      <c r="AP5020" s="17">
        <v>763360</v>
      </c>
      <c r="AQ5020" s="17">
        <v>0.05</v>
      </c>
      <c r="AR5020" s="17">
        <v>254</v>
      </c>
      <c r="AS5020" s="2">
        <v>44458</v>
      </c>
      <c r="AT5020" s="17" t="s">
        <v>81</v>
      </c>
      <c r="AU5020" s="17" t="s">
        <v>20</v>
      </c>
      <c r="AV5020" s="17">
        <v>37</v>
      </c>
      <c r="AW5020" s="17">
        <v>2021</v>
      </c>
      <c r="AX5020" s="17" t="s">
        <v>116</v>
      </c>
    </row>
    <row r="5021" spans="1:50" x14ac:dyDescent="0.35">
      <c r="A5021" s="2">
        <v>44458</v>
      </c>
      <c r="B5021" s="17">
        <v>4</v>
      </c>
      <c r="C5021" s="17">
        <v>97.39</v>
      </c>
      <c r="D5021" s="17">
        <v>54766</v>
      </c>
      <c r="E5021" s="17">
        <v>2097000</v>
      </c>
      <c r="F5021" s="17">
        <v>99.81</v>
      </c>
      <c r="G5021" s="17">
        <v>103287</v>
      </c>
      <c r="H5021" s="17">
        <v>103482</v>
      </c>
      <c r="I5021" s="17">
        <v>0.06</v>
      </c>
      <c r="J5021" s="17">
        <v>63</v>
      </c>
      <c r="K5021" s="17">
        <v>103227</v>
      </c>
      <c r="L5021" s="17"/>
      <c r="M5021" s="17">
        <v>0</v>
      </c>
      <c r="N5021" s="17">
        <v>0</v>
      </c>
      <c r="O5021" s="17">
        <v>99.94</v>
      </c>
      <c r="P5021" s="17">
        <v>1742</v>
      </c>
      <c r="Q5021" s="17">
        <v>1743</v>
      </c>
      <c r="R5021" s="17">
        <v>407</v>
      </c>
      <c r="S5021" s="17">
        <v>112205392920</v>
      </c>
      <c r="T5021" s="17">
        <v>17218576</v>
      </c>
      <c r="U5021" s="17">
        <v>6</v>
      </c>
      <c r="V5021" s="17">
        <v>7572763602</v>
      </c>
      <c r="W5021" s="17">
        <v>75457740</v>
      </c>
      <c r="X5021" s="17">
        <v>120</v>
      </c>
      <c r="Y5021" s="17">
        <v>258980686626</v>
      </c>
      <c r="Z5021" s="17">
        <v>135129096</v>
      </c>
      <c r="AA5021" s="17">
        <v>10</v>
      </c>
      <c r="AB5021" s="17">
        <v>12999129750</v>
      </c>
      <c r="AC5021" s="17">
        <v>83691972</v>
      </c>
      <c r="AD5021" s="17">
        <v>241</v>
      </c>
      <c r="AE5021" s="17">
        <v>258980686626</v>
      </c>
      <c r="AF5021" s="17">
        <v>12</v>
      </c>
      <c r="AG5021" s="17">
        <v>12999129750</v>
      </c>
      <c r="AH5021" s="17">
        <v>18</v>
      </c>
      <c r="AI5021" s="17">
        <v>1.03</v>
      </c>
      <c r="AJ5021" s="17">
        <v>111493792</v>
      </c>
      <c r="AK5021" s="17">
        <v>108485872</v>
      </c>
      <c r="AL5021" s="17">
        <v>1.01</v>
      </c>
      <c r="AM5021" s="17">
        <v>58288263</v>
      </c>
      <c r="AN5021" s="17">
        <v>57599672</v>
      </c>
      <c r="AO5021" s="17">
        <v>425</v>
      </c>
      <c r="AP5021" s="17">
        <v>720498</v>
      </c>
      <c r="AQ5021" s="17">
        <v>0.06</v>
      </c>
      <c r="AR5021" s="17">
        <v>253</v>
      </c>
      <c r="AS5021" s="2">
        <v>44458</v>
      </c>
      <c r="AT5021" s="17" t="s">
        <v>82</v>
      </c>
      <c r="AU5021" s="17" t="s">
        <v>20</v>
      </c>
      <c r="AV5021" s="17">
        <v>37</v>
      </c>
      <c r="AW5021" s="17">
        <v>2021</v>
      </c>
      <c r="AX5021" s="17" t="s">
        <v>116</v>
      </c>
    </row>
    <row r="5022" spans="1:50" x14ac:dyDescent="0.35">
      <c r="A5022" s="2">
        <v>44458</v>
      </c>
      <c r="B5022" s="17">
        <v>5</v>
      </c>
      <c r="C5022" s="17">
        <v>97.43</v>
      </c>
      <c r="D5022" s="17">
        <v>54000</v>
      </c>
      <c r="E5022" s="17">
        <v>2102400</v>
      </c>
      <c r="F5022" s="17">
        <v>99.79</v>
      </c>
      <c r="G5022" s="17">
        <v>101522</v>
      </c>
      <c r="H5022" s="17">
        <v>101733</v>
      </c>
      <c r="I5022" s="17">
        <v>0.06</v>
      </c>
      <c r="J5022" s="17">
        <v>60</v>
      </c>
      <c r="K5022" s="17">
        <v>101490</v>
      </c>
      <c r="L5022" s="17"/>
      <c r="M5022" s="17">
        <v>0</v>
      </c>
      <c r="N5022" s="17">
        <v>0</v>
      </c>
      <c r="O5022" s="17">
        <v>99.73</v>
      </c>
      <c r="P5022" s="17">
        <v>1504</v>
      </c>
      <c r="Q5022" s="17">
        <v>1508</v>
      </c>
      <c r="R5022" s="17">
        <v>237</v>
      </c>
      <c r="S5022" s="17">
        <v>49678575545</v>
      </c>
      <c r="T5022" s="17">
        <v>13101920</v>
      </c>
      <c r="U5022" s="17">
        <v>3</v>
      </c>
      <c r="V5022" s="17">
        <v>3711924269</v>
      </c>
      <c r="W5022" s="17">
        <v>77592940</v>
      </c>
      <c r="X5022" s="17">
        <v>94</v>
      </c>
      <c r="Y5022" s="17">
        <v>166553465801</v>
      </c>
      <c r="Z5022" s="17">
        <v>111065416</v>
      </c>
      <c r="AA5022" s="17">
        <v>6</v>
      </c>
      <c r="AB5022" s="17">
        <v>7371786265</v>
      </c>
      <c r="AC5022" s="17">
        <v>72239508</v>
      </c>
      <c r="AD5022" s="17">
        <v>155</v>
      </c>
      <c r="AE5022" s="17">
        <v>166553465801</v>
      </c>
      <c r="AF5022" s="17">
        <v>7</v>
      </c>
      <c r="AG5022" s="17">
        <v>7371786265</v>
      </c>
      <c r="AH5022" s="17">
        <v>17</v>
      </c>
      <c r="AI5022" s="17">
        <v>1.02</v>
      </c>
      <c r="AJ5022" s="17">
        <v>96992075</v>
      </c>
      <c r="AK5022" s="17">
        <v>94989282</v>
      </c>
      <c r="AL5022" s="17">
        <v>1.01</v>
      </c>
      <c r="AM5022" s="17">
        <v>51455353</v>
      </c>
      <c r="AN5022" s="17">
        <v>50854354</v>
      </c>
      <c r="AO5022" s="17">
        <v>377</v>
      </c>
      <c r="AP5022" s="17">
        <v>702037</v>
      </c>
      <c r="AQ5022" s="17">
        <v>0.05</v>
      </c>
      <c r="AR5022" s="17">
        <v>162</v>
      </c>
      <c r="AS5022" s="2">
        <v>44458</v>
      </c>
      <c r="AT5022" s="17" t="s">
        <v>83</v>
      </c>
      <c r="AU5022" s="17" t="s">
        <v>20</v>
      </c>
      <c r="AV5022" s="17">
        <v>37</v>
      </c>
      <c r="AW5022" s="17">
        <v>2021</v>
      </c>
      <c r="AX5022" s="17" t="s">
        <v>116</v>
      </c>
    </row>
    <row r="5023" spans="1:50" x14ac:dyDescent="0.35">
      <c r="A5023" s="2">
        <v>44458</v>
      </c>
      <c r="B5023" s="17">
        <v>6</v>
      </c>
      <c r="C5023" s="17">
        <v>97.43</v>
      </c>
      <c r="D5023" s="17">
        <v>54000</v>
      </c>
      <c r="E5023" s="17">
        <v>2102400</v>
      </c>
      <c r="F5023" s="17">
        <v>99.77</v>
      </c>
      <c r="G5023" s="17">
        <v>107724</v>
      </c>
      <c r="H5023" s="17">
        <v>107971</v>
      </c>
      <c r="I5023" s="17">
        <v>7.0000000000000007E-2</v>
      </c>
      <c r="J5023" s="17">
        <v>71</v>
      </c>
      <c r="K5023" s="17">
        <v>107543</v>
      </c>
      <c r="L5023" s="17">
        <v>100</v>
      </c>
      <c r="M5023" s="17">
        <v>1</v>
      </c>
      <c r="N5023" s="17">
        <v>1</v>
      </c>
      <c r="O5023" s="17">
        <v>99.84</v>
      </c>
      <c r="P5023" s="17">
        <v>1874</v>
      </c>
      <c r="Q5023" s="17">
        <v>1877</v>
      </c>
      <c r="R5023" s="17">
        <v>261</v>
      </c>
      <c r="S5023" s="17">
        <v>49335286177</v>
      </c>
      <c r="T5023" s="17">
        <v>11823336</v>
      </c>
      <c r="U5023" s="17">
        <v>3</v>
      </c>
      <c r="V5023" s="17">
        <v>3122957879</v>
      </c>
      <c r="W5023" s="17">
        <v>75750660</v>
      </c>
      <c r="X5023" s="17">
        <v>93</v>
      </c>
      <c r="Y5023" s="17">
        <v>162059139032</v>
      </c>
      <c r="Z5023" s="17">
        <v>108389200</v>
      </c>
      <c r="AA5023" s="17">
        <v>6</v>
      </c>
      <c r="AB5023" s="17">
        <v>6928598412</v>
      </c>
      <c r="AC5023" s="17">
        <v>71565396</v>
      </c>
      <c r="AD5023" s="17">
        <v>151</v>
      </c>
      <c r="AE5023" s="17">
        <v>162059139032</v>
      </c>
      <c r="AF5023" s="17">
        <v>6</v>
      </c>
      <c r="AG5023" s="17">
        <v>6928598412</v>
      </c>
      <c r="AH5023" s="17">
        <v>18</v>
      </c>
      <c r="AI5023" s="17">
        <v>1.02</v>
      </c>
      <c r="AJ5023" s="17">
        <v>98349409</v>
      </c>
      <c r="AK5023" s="17">
        <v>96408094</v>
      </c>
      <c r="AL5023" s="17">
        <v>1.01</v>
      </c>
      <c r="AM5023" s="17">
        <v>50623919</v>
      </c>
      <c r="AN5023" s="17">
        <v>50046562</v>
      </c>
      <c r="AO5023" s="17">
        <v>508</v>
      </c>
      <c r="AP5023" s="17">
        <v>722769</v>
      </c>
      <c r="AQ5023" s="17">
        <v>7.0000000000000007E-2</v>
      </c>
      <c r="AR5023" s="17">
        <v>157</v>
      </c>
      <c r="AS5023" s="2">
        <v>44458</v>
      </c>
      <c r="AT5023" s="17" t="s">
        <v>84</v>
      </c>
      <c r="AU5023" s="17" t="s">
        <v>20</v>
      </c>
      <c r="AV5023" s="17">
        <v>37</v>
      </c>
      <c r="AW5023" s="17">
        <v>2021</v>
      </c>
      <c r="AX5023" s="17" t="s">
        <v>116</v>
      </c>
    </row>
    <row r="5024" spans="1:50" x14ac:dyDescent="0.35">
      <c r="A5024" s="2">
        <v>44458</v>
      </c>
      <c r="B5024" s="17">
        <v>7</v>
      </c>
      <c r="C5024" s="17">
        <v>97.42</v>
      </c>
      <c r="D5024" s="17">
        <v>54000</v>
      </c>
      <c r="E5024" s="17">
        <v>2097000</v>
      </c>
      <c r="F5024" s="17">
        <v>99.66</v>
      </c>
      <c r="G5024" s="17">
        <v>125402</v>
      </c>
      <c r="H5024" s="17">
        <v>125830</v>
      </c>
      <c r="I5024" s="17">
        <v>0.09</v>
      </c>
      <c r="J5024" s="17">
        <v>118</v>
      </c>
      <c r="K5024" s="17">
        <v>125173</v>
      </c>
      <c r="L5024" s="17">
        <v>100</v>
      </c>
      <c r="M5024" s="17">
        <v>2</v>
      </c>
      <c r="N5024" s="17">
        <v>2</v>
      </c>
      <c r="O5024" s="17">
        <v>99.63</v>
      </c>
      <c r="P5024" s="17">
        <v>2722</v>
      </c>
      <c r="Q5024" s="17">
        <v>2732</v>
      </c>
      <c r="R5024" s="17">
        <v>263</v>
      </c>
      <c r="S5024" s="17">
        <v>75716637051</v>
      </c>
      <c r="T5024" s="17">
        <v>17968400</v>
      </c>
      <c r="U5024" s="17">
        <v>3</v>
      </c>
      <c r="V5024" s="17">
        <v>4993900011</v>
      </c>
      <c r="W5024" s="17">
        <v>116466680</v>
      </c>
      <c r="X5024" s="17">
        <v>99</v>
      </c>
      <c r="Y5024" s="17">
        <v>267523031350</v>
      </c>
      <c r="Z5024" s="17">
        <v>169356624</v>
      </c>
      <c r="AA5024" s="17">
        <v>6</v>
      </c>
      <c r="AB5024" s="17">
        <v>11556737072</v>
      </c>
      <c r="AC5024" s="17">
        <v>114015724</v>
      </c>
      <c r="AD5024" s="17">
        <v>249</v>
      </c>
      <c r="AE5024" s="17">
        <v>267523031350</v>
      </c>
      <c r="AF5024" s="17">
        <v>11</v>
      </c>
      <c r="AG5024" s="17">
        <v>11556737072</v>
      </c>
      <c r="AH5024" s="17">
        <v>22</v>
      </c>
      <c r="AI5024" s="17">
        <v>1.03</v>
      </c>
      <c r="AJ5024" s="17">
        <v>131927723</v>
      </c>
      <c r="AK5024" s="17">
        <v>128575020</v>
      </c>
      <c r="AL5024" s="17">
        <v>1.02</v>
      </c>
      <c r="AM5024" s="17">
        <v>83289131</v>
      </c>
      <c r="AN5024" s="17">
        <v>81565814</v>
      </c>
      <c r="AO5024" s="17">
        <v>675</v>
      </c>
      <c r="AP5024" s="17">
        <v>801145</v>
      </c>
      <c r="AQ5024" s="17">
        <v>0.08</v>
      </c>
      <c r="AR5024" s="17">
        <v>260</v>
      </c>
      <c r="AS5024" s="2">
        <v>44458</v>
      </c>
      <c r="AT5024" s="17" t="s">
        <v>85</v>
      </c>
      <c r="AU5024" s="17" t="s">
        <v>20</v>
      </c>
      <c r="AV5024" s="17">
        <v>37</v>
      </c>
      <c r="AW5024" s="17">
        <v>2021</v>
      </c>
      <c r="AX5024" s="17" t="s">
        <v>116</v>
      </c>
    </row>
    <row r="5025" spans="1:50" x14ac:dyDescent="0.35">
      <c r="A5025" s="2">
        <v>44458</v>
      </c>
      <c r="B5025" s="17">
        <v>8</v>
      </c>
      <c r="C5025" s="17">
        <v>97.42</v>
      </c>
      <c r="D5025" s="17">
        <v>54000</v>
      </c>
      <c r="E5025" s="17">
        <v>2094300</v>
      </c>
      <c r="F5025" s="17">
        <v>99.51</v>
      </c>
      <c r="G5025" s="17">
        <v>151385</v>
      </c>
      <c r="H5025" s="17">
        <v>152129</v>
      </c>
      <c r="I5025" s="17">
        <v>0.08</v>
      </c>
      <c r="J5025" s="17">
        <v>115</v>
      </c>
      <c r="K5025" s="17">
        <v>150965</v>
      </c>
      <c r="L5025" s="17">
        <v>100</v>
      </c>
      <c r="M5025" s="17">
        <v>2</v>
      </c>
      <c r="N5025" s="17">
        <v>2</v>
      </c>
      <c r="O5025" s="17">
        <v>99.88</v>
      </c>
      <c r="P5025" s="17">
        <v>4069</v>
      </c>
      <c r="Q5025" s="17">
        <v>4074</v>
      </c>
      <c r="R5025" s="17">
        <v>277</v>
      </c>
      <c r="S5025" s="17">
        <v>107538089252</v>
      </c>
      <c r="T5025" s="17">
        <v>24265776</v>
      </c>
      <c r="U5025" s="17">
        <v>4</v>
      </c>
      <c r="V5025" s="17">
        <v>6661264751</v>
      </c>
      <c r="W5025" s="17">
        <v>100935980</v>
      </c>
      <c r="X5025" s="17">
        <v>94</v>
      </c>
      <c r="Y5025" s="17">
        <v>396476590569</v>
      </c>
      <c r="Z5025" s="17">
        <v>264362144</v>
      </c>
      <c r="AA5025" s="17">
        <v>6</v>
      </c>
      <c r="AB5025" s="17">
        <v>17602481182</v>
      </c>
      <c r="AC5025" s="17">
        <v>173713736</v>
      </c>
      <c r="AD5025" s="17">
        <v>369</v>
      </c>
      <c r="AE5025" s="17">
        <v>396476590569</v>
      </c>
      <c r="AF5025" s="17">
        <v>16</v>
      </c>
      <c r="AG5025" s="17">
        <v>17602481182</v>
      </c>
      <c r="AH5025" s="17">
        <v>29</v>
      </c>
      <c r="AI5025" s="17">
        <v>1.04</v>
      </c>
      <c r="AJ5025" s="17">
        <v>186623574</v>
      </c>
      <c r="AK5025" s="17">
        <v>179444823</v>
      </c>
      <c r="AL5025" s="17">
        <v>1.03</v>
      </c>
      <c r="AM5025" s="17">
        <v>119720147</v>
      </c>
      <c r="AN5025" s="17">
        <v>116780369</v>
      </c>
      <c r="AO5025" s="17">
        <v>951</v>
      </c>
      <c r="AP5025" s="17">
        <v>911804</v>
      </c>
      <c r="AQ5025" s="17">
        <v>0.1</v>
      </c>
      <c r="AR5025" s="17">
        <v>385</v>
      </c>
      <c r="AS5025" s="2">
        <v>44458</v>
      </c>
      <c r="AT5025" s="17" t="s">
        <v>86</v>
      </c>
      <c r="AU5025" s="17" t="s">
        <v>20</v>
      </c>
      <c r="AV5025" s="17">
        <v>37</v>
      </c>
      <c r="AW5025" s="17">
        <v>2021</v>
      </c>
      <c r="AX5025" s="17" t="s">
        <v>116</v>
      </c>
    </row>
    <row r="5026" spans="1:50" x14ac:dyDescent="0.35">
      <c r="A5026" s="2">
        <v>44458</v>
      </c>
      <c r="B5026" s="17">
        <v>9</v>
      </c>
      <c r="C5026" s="17">
        <v>97.41</v>
      </c>
      <c r="D5026" s="17">
        <v>54405</v>
      </c>
      <c r="E5026" s="17">
        <v>2099700</v>
      </c>
      <c r="F5026" s="17">
        <v>99.07</v>
      </c>
      <c r="G5026" s="17">
        <v>180804</v>
      </c>
      <c r="H5026" s="17">
        <v>182494</v>
      </c>
      <c r="I5026" s="17">
        <v>0.18</v>
      </c>
      <c r="J5026" s="17">
        <v>323</v>
      </c>
      <c r="K5026" s="17">
        <v>180256</v>
      </c>
      <c r="L5026" s="17"/>
      <c r="M5026" s="17">
        <v>0</v>
      </c>
      <c r="N5026" s="17">
        <v>0</v>
      </c>
      <c r="O5026" s="17">
        <v>99.78</v>
      </c>
      <c r="P5026" s="17">
        <v>6273</v>
      </c>
      <c r="Q5026" s="17">
        <v>6287</v>
      </c>
      <c r="R5026" s="17">
        <v>265</v>
      </c>
      <c r="S5026" s="17">
        <v>127053254655</v>
      </c>
      <c r="T5026" s="17">
        <v>29911092</v>
      </c>
      <c r="U5026" s="17">
        <v>5</v>
      </c>
      <c r="V5026" s="17">
        <v>9295777524</v>
      </c>
      <c r="W5026" s="17">
        <v>128116640</v>
      </c>
      <c r="X5026" s="17">
        <v>89</v>
      </c>
      <c r="Y5026" s="17">
        <v>524174540557</v>
      </c>
      <c r="Z5026" s="17">
        <v>368774028</v>
      </c>
      <c r="AA5026" s="17">
        <v>6</v>
      </c>
      <c r="AB5026" s="17">
        <v>23363418995</v>
      </c>
      <c r="AC5026" s="17">
        <v>232207444</v>
      </c>
      <c r="AD5026" s="17">
        <v>488</v>
      </c>
      <c r="AE5026" s="17">
        <v>524174540557</v>
      </c>
      <c r="AF5026" s="17">
        <v>22</v>
      </c>
      <c r="AG5026" s="17">
        <v>23363418995</v>
      </c>
      <c r="AH5026" s="17">
        <v>37</v>
      </c>
      <c r="AI5026" s="17">
        <v>1.05</v>
      </c>
      <c r="AJ5026" s="17">
        <v>256512624</v>
      </c>
      <c r="AK5026" s="17">
        <v>243706582</v>
      </c>
      <c r="AL5026" s="17">
        <v>1.03</v>
      </c>
      <c r="AM5026" s="17">
        <v>156696077</v>
      </c>
      <c r="AN5026" s="17">
        <v>151869720</v>
      </c>
      <c r="AO5026" s="17">
        <v>1708</v>
      </c>
      <c r="AP5026" s="17">
        <v>1057774</v>
      </c>
      <c r="AQ5026" s="17">
        <v>0.16</v>
      </c>
      <c r="AR5026" s="17">
        <v>510</v>
      </c>
      <c r="AS5026" s="2">
        <v>44458</v>
      </c>
      <c r="AT5026" s="17" t="s">
        <v>87</v>
      </c>
      <c r="AU5026" s="17" t="s">
        <v>20</v>
      </c>
      <c r="AV5026" s="17">
        <v>37</v>
      </c>
      <c r="AW5026" s="17">
        <v>2021</v>
      </c>
      <c r="AX5026" s="17" t="s">
        <v>116</v>
      </c>
    </row>
    <row r="5027" spans="1:50" x14ac:dyDescent="0.35">
      <c r="A5027" s="2">
        <v>44458</v>
      </c>
      <c r="B5027" s="17">
        <v>10</v>
      </c>
      <c r="C5027" s="17">
        <v>97.39</v>
      </c>
      <c r="D5027" s="17">
        <v>54671</v>
      </c>
      <c r="E5027" s="17">
        <v>2091600</v>
      </c>
      <c r="F5027" s="17">
        <v>99.07</v>
      </c>
      <c r="G5027" s="17">
        <v>211869</v>
      </c>
      <c r="H5027" s="17">
        <v>213861</v>
      </c>
      <c r="I5027" s="17">
        <v>0.15</v>
      </c>
      <c r="J5027" s="17">
        <v>309</v>
      </c>
      <c r="K5027" s="17">
        <v>211071</v>
      </c>
      <c r="L5027" s="17"/>
      <c r="M5027" s="17">
        <v>0</v>
      </c>
      <c r="N5027" s="17">
        <v>0</v>
      </c>
      <c r="O5027" s="17">
        <v>99.83</v>
      </c>
      <c r="P5027" s="17">
        <v>8064</v>
      </c>
      <c r="Q5027" s="17">
        <v>8078</v>
      </c>
      <c r="R5027" s="17">
        <v>273</v>
      </c>
      <c r="S5027" s="17">
        <v>183865167738</v>
      </c>
      <c r="T5027" s="17">
        <v>42161860</v>
      </c>
      <c r="U5027" s="17">
        <v>5</v>
      </c>
      <c r="V5027" s="17">
        <v>9933935398</v>
      </c>
      <c r="W5027" s="17">
        <v>133618980</v>
      </c>
      <c r="X5027" s="17">
        <v>93</v>
      </c>
      <c r="Y5027" s="17">
        <v>649856763219</v>
      </c>
      <c r="Z5027" s="17">
        <v>434551956</v>
      </c>
      <c r="AA5027" s="17">
        <v>6</v>
      </c>
      <c r="AB5027" s="17">
        <v>26699452366</v>
      </c>
      <c r="AC5027" s="17">
        <v>267402192</v>
      </c>
      <c r="AD5027" s="17">
        <v>605</v>
      </c>
      <c r="AE5027" s="17">
        <v>649856763219</v>
      </c>
      <c r="AF5027" s="17">
        <v>25</v>
      </c>
      <c r="AG5027" s="17">
        <v>26699452366</v>
      </c>
      <c r="AH5027" s="17">
        <v>44</v>
      </c>
      <c r="AI5027" s="17">
        <v>1.06</v>
      </c>
      <c r="AJ5027" s="17">
        <v>308947362</v>
      </c>
      <c r="AK5027" s="17">
        <v>290550489</v>
      </c>
      <c r="AL5027" s="17">
        <v>1.04</v>
      </c>
      <c r="AM5027" s="17">
        <v>188809584</v>
      </c>
      <c r="AN5027" s="17">
        <v>180801010</v>
      </c>
      <c r="AO5027" s="17">
        <v>2447</v>
      </c>
      <c r="AP5027" s="17">
        <v>1239536</v>
      </c>
      <c r="AQ5027" s="17">
        <v>0.2</v>
      </c>
      <c r="AR5027" s="17">
        <v>630</v>
      </c>
      <c r="AS5027" s="2">
        <v>44458</v>
      </c>
      <c r="AT5027" s="17">
        <v>10</v>
      </c>
      <c r="AU5027" s="17" t="s">
        <v>20</v>
      </c>
      <c r="AV5027" s="17">
        <v>37</v>
      </c>
      <c r="AW5027" s="17">
        <v>2021</v>
      </c>
      <c r="AX5027" s="17" t="s">
        <v>116</v>
      </c>
    </row>
    <row r="5028" spans="1:50" x14ac:dyDescent="0.35">
      <c r="A5028" s="2">
        <v>44458</v>
      </c>
      <c r="B5028" s="17">
        <v>11</v>
      </c>
      <c r="C5028" s="17">
        <v>97.43</v>
      </c>
      <c r="D5028" s="17">
        <v>54000</v>
      </c>
      <c r="E5028" s="17">
        <v>2099700</v>
      </c>
      <c r="F5028" s="17">
        <v>98.89</v>
      </c>
      <c r="G5028" s="17">
        <v>232925</v>
      </c>
      <c r="H5028" s="17">
        <v>235534</v>
      </c>
      <c r="I5028" s="17">
        <v>0.12</v>
      </c>
      <c r="J5028" s="17">
        <v>269</v>
      </c>
      <c r="K5028" s="17">
        <v>232017</v>
      </c>
      <c r="L5028" s="17">
        <v>100</v>
      </c>
      <c r="M5028" s="17">
        <v>3</v>
      </c>
      <c r="N5028" s="17">
        <v>3</v>
      </c>
      <c r="O5028" s="17">
        <v>99.84</v>
      </c>
      <c r="P5028" s="17">
        <v>9964</v>
      </c>
      <c r="Q5028" s="17">
        <v>9980</v>
      </c>
      <c r="R5028" s="17">
        <v>255</v>
      </c>
      <c r="S5028" s="17">
        <v>157918310123</v>
      </c>
      <c r="T5028" s="17">
        <v>38697352</v>
      </c>
      <c r="U5028" s="17">
        <v>7</v>
      </c>
      <c r="V5028" s="17">
        <v>16982410034</v>
      </c>
      <c r="W5028" s="17">
        <v>162046000</v>
      </c>
      <c r="X5028" s="17">
        <v>87</v>
      </c>
      <c r="Y5028" s="17">
        <v>690895100095</v>
      </c>
      <c r="Z5028" s="17">
        <v>493689244</v>
      </c>
      <c r="AA5028" s="17">
        <v>8</v>
      </c>
      <c r="AB5028" s="17">
        <v>39584102748</v>
      </c>
      <c r="AC5028" s="17">
        <v>313479232</v>
      </c>
      <c r="AD5028" s="17">
        <v>643</v>
      </c>
      <c r="AE5028" s="17">
        <v>690895100095</v>
      </c>
      <c r="AF5028" s="17">
        <v>37</v>
      </c>
      <c r="AG5028" s="17">
        <v>39584102748</v>
      </c>
      <c r="AH5028" s="17">
        <v>48</v>
      </c>
      <c r="AI5028" s="17">
        <v>1.07</v>
      </c>
      <c r="AJ5028" s="17">
        <v>342389178</v>
      </c>
      <c r="AK5028" s="17">
        <v>319362333</v>
      </c>
      <c r="AL5028" s="17">
        <v>1.05</v>
      </c>
      <c r="AM5028" s="17">
        <v>231042522</v>
      </c>
      <c r="AN5028" s="17">
        <v>219185499</v>
      </c>
      <c r="AO5028" s="17">
        <v>2768</v>
      </c>
      <c r="AP5028" s="17">
        <v>1386608</v>
      </c>
      <c r="AQ5028" s="17">
        <v>0.2</v>
      </c>
      <c r="AR5028" s="17">
        <v>680</v>
      </c>
      <c r="AS5028" s="2">
        <v>44458</v>
      </c>
      <c r="AT5028" s="17">
        <v>11</v>
      </c>
      <c r="AU5028" s="17" t="s">
        <v>20</v>
      </c>
      <c r="AV5028" s="17">
        <v>37</v>
      </c>
      <c r="AW5028" s="17">
        <v>2021</v>
      </c>
      <c r="AX5028" s="17" t="s">
        <v>116</v>
      </c>
    </row>
    <row r="5029" spans="1:50" x14ac:dyDescent="0.35">
      <c r="A5029" s="2">
        <v>44458</v>
      </c>
      <c r="B5029" s="17">
        <v>12</v>
      </c>
      <c r="C5029" s="17">
        <v>97.41</v>
      </c>
      <c r="D5029" s="17">
        <v>54541</v>
      </c>
      <c r="E5029" s="17">
        <v>2102400</v>
      </c>
      <c r="F5029" s="17">
        <v>99.81</v>
      </c>
      <c r="G5029" s="17">
        <v>252124</v>
      </c>
      <c r="H5029" s="17">
        <v>252599</v>
      </c>
      <c r="I5029" s="17">
        <v>0.11</v>
      </c>
      <c r="J5029" s="17">
        <v>282</v>
      </c>
      <c r="K5029" s="17">
        <v>250869</v>
      </c>
      <c r="L5029" s="17">
        <v>100</v>
      </c>
      <c r="M5029" s="17">
        <v>1</v>
      </c>
      <c r="N5029" s="17">
        <v>1</v>
      </c>
      <c r="O5029" s="17">
        <v>99.79</v>
      </c>
      <c r="P5029" s="17">
        <v>11164</v>
      </c>
      <c r="Q5029" s="17">
        <v>11188</v>
      </c>
      <c r="R5029" s="17">
        <v>253</v>
      </c>
      <c r="S5029" s="17">
        <v>174112655049</v>
      </c>
      <c r="T5029" s="17">
        <v>43085160</v>
      </c>
      <c r="U5029" s="17">
        <v>5</v>
      </c>
      <c r="V5029" s="17">
        <v>17760022689</v>
      </c>
      <c r="W5029" s="17">
        <v>210207620</v>
      </c>
      <c r="X5029" s="17">
        <v>88</v>
      </c>
      <c r="Y5029" s="17">
        <v>724969956843</v>
      </c>
      <c r="Z5029" s="17">
        <v>514048664</v>
      </c>
      <c r="AA5029" s="17">
        <v>8</v>
      </c>
      <c r="AB5029" s="17">
        <v>40433235824</v>
      </c>
      <c r="AC5029" s="17">
        <v>328748020</v>
      </c>
      <c r="AD5029" s="17">
        <v>675</v>
      </c>
      <c r="AE5029" s="17">
        <v>724969956843</v>
      </c>
      <c r="AF5029" s="17">
        <v>38</v>
      </c>
      <c r="AG5029" s="17">
        <v>40433235824</v>
      </c>
      <c r="AH5029" s="17">
        <v>52</v>
      </c>
      <c r="AI5029" s="17">
        <v>1.07</v>
      </c>
      <c r="AJ5029" s="17">
        <v>365949283</v>
      </c>
      <c r="AK5029" s="17">
        <v>340981906</v>
      </c>
      <c r="AL5029" s="17">
        <v>1.06</v>
      </c>
      <c r="AM5029" s="17">
        <v>237232730</v>
      </c>
      <c r="AN5029" s="17">
        <v>224492627</v>
      </c>
      <c r="AO5029" s="17">
        <v>3492</v>
      </c>
      <c r="AP5029" s="17">
        <v>1497978</v>
      </c>
      <c r="AQ5029" s="17">
        <v>0.23</v>
      </c>
      <c r="AR5029" s="17">
        <v>713</v>
      </c>
      <c r="AS5029" s="2">
        <v>44458</v>
      </c>
      <c r="AT5029" s="17">
        <v>12</v>
      </c>
      <c r="AU5029" s="17" t="s">
        <v>20</v>
      </c>
      <c r="AV5029" s="17">
        <v>37</v>
      </c>
      <c r="AW5029" s="17">
        <v>2021</v>
      </c>
      <c r="AX5029" s="17" t="s">
        <v>116</v>
      </c>
    </row>
    <row r="5030" spans="1:50" x14ac:dyDescent="0.35">
      <c r="A5030" s="2">
        <v>44458</v>
      </c>
      <c r="B5030" s="17">
        <v>13</v>
      </c>
      <c r="C5030" s="17">
        <v>97.55</v>
      </c>
      <c r="D5030" s="17">
        <v>51300</v>
      </c>
      <c r="E5030" s="17">
        <v>2097000</v>
      </c>
      <c r="F5030" s="17">
        <v>99.82</v>
      </c>
      <c r="G5030" s="17">
        <v>269213</v>
      </c>
      <c r="H5030" s="17">
        <v>269706</v>
      </c>
      <c r="I5030" s="17">
        <v>0.11</v>
      </c>
      <c r="J5030" s="17">
        <v>289</v>
      </c>
      <c r="K5030" s="17">
        <v>268007</v>
      </c>
      <c r="L5030" s="17">
        <v>100</v>
      </c>
      <c r="M5030" s="17">
        <v>1</v>
      </c>
      <c r="N5030" s="17">
        <v>1</v>
      </c>
      <c r="O5030" s="17">
        <v>99.78</v>
      </c>
      <c r="P5030" s="17">
        <v>12044</v>
      </c>
      <c r="Q5030" s="17">
        <v>12070</v>
      </c>
      <c r="R5030" s="17">
        <v>248</v>
      </c>
      <c r="S5030" s="17">
        <v>195921581171</v>
      </c>
      <c r="T5030" s="17">
        <v>49368452</v>
      </c>
      <c r="U5030" s="17">
        <v>6</v>
      </c>
      <c r="V5030" s="17">
        <v>17549010118</v>
      </c>
      <c r="W5030" s="17">
        <v>195119480</v>
      </c>
      <c r="X5030" s="17">
        <v>89</v>
      </c>
      <c r="Y5030" s="17">
        <v>766588678076</v>
      </c>
      <c r="Z5030" s="17">
        <v>540273736</v>
      </c>
      <c r="AA5030" s="17">
        <v>8</v>
      </c>
      <c r="AB5030" s="17">
        <v>42125717863</v>
      </c>
      <c r="AC5030" s="17">
        <v>338232720</v>
      </c>
      <c r="AD5030" s="17">
        <v>714</v>
      </c>
      <c r="AE5030" s="17">
        <v>766588678076</v>
      </c>
      <c r="AF5030" s="17">
        <v>39</v>
      </c>
      <c r="AG5030" s="17">
        <v>42125717863</v>
      </c>
      <c r="AH5030" s="17">
        <v>54</v>
      </c>
      <c r="AI5030" s="17">
        <v>1.08</v>
      </c>
      <c r="AJ5030" s="17">
        <v>382702369</v>
      </c>
      <c r="AK5030" s="17">
        <v>354758313</v>
      </c>
      <c r="AL5030" s="17">
        <v>1.06</v>
      </c>
      <c r="AM5030" s="17">
        <v>249461913</v>
      </c>
      <c r="AN5030" s="17">
        <v>235954958</v>
      </c>
      <c r="AO5030" s="17">
        <v>4139</v>
      </c>
      <c r="AP5030" s="17">
        <v>1568471</v>
      </c>
      <c r="AQ5030" s="17">
        <v>0.26</v>
      </c>
      <c r="AR5030" s="17">
        <v>753</v>
      </c>
      <c r="AS5030" s="2">
        <v>44458</v>
      </c>
      <c r="AT5030" s="17">
        <v>13</v>
      </c>
      <c r="AU5030" s="17" t="s">
        <v>20</v>
      </c>
      <c r="AV5030" s="17">
        <v>37</v>
      </c>
      <c r="AW5030" s="17">
        <v>2021</v>
      </c>
      <c r="AX5030" s="17" t="s">
        <v>116</v>
      </c>
    </row>
    <row r="5031" spans="1:50" x14ac:dyDescent="0.35">
      <c r="A5031" s="2">
        <v>44458</v>
      </c>
      <c r="B5031" s="17">
        <v>14</v>
      </c>
      <c r="C5031" s="17">
        <v>97.42</v>
      </c>
      <c r="D5031" s="17">
        <v>54000</v>
      </c>
      <c r="E5031" s="17">
        <v>2094300</v>
      </c>
      <c r="F5031" s="17">
        <v>99.76</v>
      </c>
      <c r="G5031" s="17">
        <v>268003</v>
      </c>
      <c r="H5031" s="17">
        <v>268657</v>
      </c>
      <c r="I5031" s="17">
        <v>0.13</v>
      </c>
      <c r="J5031" s="17">
        <v>335</v>
      </c>
      <c r="K5031" s="17">
        <v>266783</v>
      </c>
      <c r="L5031" s="17">
        <v>100</v>
      </c>
      <c r="M5031" s="17">
        <v>1</v>
      </c>
      <c r="N5031" s="17">
        <v>1</v>
      </c>
      <c r="O5031" s="17">
        <v>99.86</v>
      </c>
      <c r="P5031" s="17">
        <v>13195</v>
      </c>
      <c r="Q5031" s="17">
        <v>13213</v>
      </c>
      <c r="R5031" s="17">
        <v>268</v>
      </c>
      <c r="S5031" s="17">
        <v>205723535428</v>
      </c>
      <c r="T5031" s="17">
        <v>48037140</v>
      </c>
      <c r="U5031" s="17">
        <v>5</v>
      </c>
      <c r="V5031" s="17">
        <v>17164814749</v>
      </c>
      <c r="W5031" s="17">
        <v>198788480</v>
      </c>
      <c r="X5031" s="17">
        <v>90</v>
      </c>
      <c r="Y5031" s="17">
        <v>818518891221</v>
      </c>
      <c r="Z5031" s="17">
        <v>569758088</v>
      </c>
      <c r="AA5031" s="17">
        <v>8</v>
      </c>
      <c r="AB5031" s="17">
        <v>43288309569</v>
      </c>
      <c r="AC5031" s="17">
        <v>357277352</v>
      </c>
      <c r="AD5031" s="17">
        <v>762</v>
      </c>
      <c r="AE5031" s="17">
        <v>818518891221</v>
      </c>
      <c r="AF5031" s="17">
        <v>40</v>
      </c>
      <c r="AG5031" s="17">
        <v>43288309569</v>
      </c>
      <c r="AH5031" s="17">
        <v>55</v>
      </c>
      <c r="AI5031" s="17">
        <v>1.08</v>
      </c>
      <c r="AJ5031" s="17">
        <v>404505819</v>
      </c>
      <c r="AK5031" s="17">
        <v>374301389</v>
      </c>
      <c r="AL5031" s="17">
        <v>1.06</v>
      </c>
      <c r="AM5031" s="17">
        <v>258694814</v>
      </c>
      <c r="AN5031" s="17">
        <v>243618875</v>
      </c>
      <c r="AO5031" s="17">
        <v>4493</v>
      </c>
      <c r="AP5031" s="17">
        <v>1561578</v>
      </c>
      <c r="AQ5031" s="17">
        <v>0.28999999999999998</v>
      </c>
      <c r="AR5031" s="17">
        <v>802</v>
      </c>
      <c r="AS5031" s="2">
        <v>44458</v>
      </c>
      <c r="AT5031" s="17">
        <v>14</v>
      </c>
      <c r="AU5031" s="17" t="s">
        <v>20</v>
      </c>
      <c r="AV5031" s="17">
        <v>37</v>
      </c>
      <c r="AW5031" s="17">
        <v>2021</v>
      </c>
      <c r="AX5031" s="17" t="s">
        <v>116</v>
      </c>
    </row>
    <row r="5032" spans="1:50" x14ac:dyDescent="0.35">
      <c r="A5032" s="2">
        <v>44458</v>
      </c>
      <c r="B5032" s="17">
        <v>15</v>
      </c>
      <c r="C5032" s="17">
        <v>97.43</v>
      </c>
      <c r="D5032" s="17">
        <v>54000</v>
      </c>
      <c r="E5032" s="17">
        <v>2099700</v>
      </c>
      <c r="F5032" s="17">
        <v>99.76</v>
      </c>
      <c r="G5032" s="17">
        <v>259732</v>
      </c>
      <c r="H5032" s="17">
        <v>260363</v>
      </c>
      <c r="I5032" s="17">
        <v>0.11</v>
      </c>
      <c r="J5032" s="17">
        <v>293</v>
      </c>
      <c r="K5032" s="17">
        <v>258543</v>
      </c>
      <c r="L5032" s="17">
        <v>100</v>
      </c>
      <c r="M5032" s="17">
        <v>9</v>
      </c>
      <c r="N5032" s="17">
        <v>9</v>
      </c>
      <c r="O5032" s="17">
        <v>99.84</v>
      </c>
      <c r="P5032" s="17">
        <v>12764</v>
      </c>
      <c r="Q5032" s="17">
        <v>12785</v>
      </c>
      <c r="R5032" s="17">
        <v>265</v>
      </c>
      <c r="S5032" s="17">
        <v>217486682872</v>
      </c>
      <c r="T5032" s="17">
        <v>51294104</v>
      </c>
      <c r="U5032" s="17">
        <v>7</v>
      </c>
      <c r="V5032" s="17">
        <v>23325449089</v>
      </c>
      <c r="W5032" s="17">
        <v>209372720</v>
      </c>
      <c r="X5032" s="17">
        <v>91</v>
      </c>
      <c r="Y5032" s="17">
        <v>896949812627</v>
      </c>
      <c r="Z5032" s="17">
        <v>616638620</v>
      </c>
      <c r="AA5032" s="17">
        <v>8</v>
      </c>
      <c r="AB5032" s="17">
        <v>48705305893</v>
      </c>
      <c r="AC5032" s="17">
        <v>378861904</v>
      </c>
      <c r="AD5032" s="17">
        <v>835</v>
      </c>
      <c r="AE5032" s="17">
        <v>896949812627</v>
      </c>
      <c r="AF5032" s="17">
        <v>45</v>
      </c>
      <c r="AG5032" s="17">
        <v>48705305893</v>
      </c>
      <c r="AH5032" s="17">
        <v>55</v>
      </c>
      <c r="AI5032" s="17">
        <v>1.08</v>
      </c>
      <c r="AJ5032" s="17">
        <v>417454451</v>
      </c>
      <c r="AK5032" s="17">
        <v>385820624</v>
      </c>
      <c r="AL5032" s="17">
        <v>1.06</v>
      </c>
      <c r="AM5032" s="17">
        <v>271012522</v>
      </c>
      <c r="AN5032" s="17">
        <v>256015834</v>
      </c>
      <c r="AO5032" s="17">
        <v>4624</v>
      </c>
      <c r="AP5032" s="17">
        <v>1534507</v>
      </c>
      <c r="AQ5032" s="17">
        <v>0.3</v>
      </c>
      <c r="AR5032" s="17">
        <v>880</v>
      </c>
      <c r="AS5032" s="2">
        <v>44458</v>
      </c>
      <c r="AT5032" s="17">
        <v>15</v>
      </c>
      <c r="AU5032" s="17" t="s">
        <v>20</v>
      </c>
      <c r="AV5032" s="17">
        <v>37</v>
      </c>
      <c r="AW5032" s="17">
        <v>2021</v>
      </c>
      <c r="AX5032" s="17" t="s">
        <v>116</v>
      </c>
    </row>
    <row r="5033" spans="1:50" x14ac:dyDescent="0.35">
      <c r="A5033" s="2">
        <v>44458</v>
      </c>
      <c r="B5033" s="17">
        <v>16</v>
      </c>
      <c r="C5033" s="17">
        <v>97.43</v>
      </c>
      <c r="D5033" s="17">
        <v>54000</v>
      </c>
      <c r="E5033" s="17">
        <v>2102400</v>
      </c>
      <c r="F5033" s="17">
        <v>99.73</v>
      </c>
      <c r="G5033" s="17">
        <v>255597</v>
      </c>
      <c r="H5033" s="17">
        <v>256290</v>
      </c>
      <c r="I5033" s="17">
        <v>0.13</v>
      </c>
      <c r="J5033" s="17">
        <v>320</v>
      </c>
      <c r="K5033" s="17">
        <v>254567</v>
      </c>
      <c r="L5033" s="17"/>
      <c r="M5033" s="17">
        <v>0</v>
      </c>
      <c r="N5033" s="17">
        <v>0</v>
      </c>
      <c r="O5033" s="17">
        <v>99.86</v>
      </c>
      <c r="P5033" s="17">
        <v>12550</v>
      </c>
      <c r="Q5033" s="17">
        <v>12567</v>
      </c>
      <c r="R5033" s="17">
        <v>220</v>
      </c>
      <c r="S5033" s="17">
        <v>203070792471</v>
      </c>
      <c r="T5033" s="17">
        <v>57699300</v>
      </c>
      <c r="U5033" s="17">
        <v>5</v>
      </c>
      <c r="V5033" s="17">
        <v>17481481254</v>
      </c>
      <c r="W5033" s="17">
        <v>210355920</v>
      </c>
      <c r="X5033" s="17">
        <v>88</v>
      </c>
      <c r="Y5033" s="17">
        <v>807354874777</v>
      </c>
      <c r="Z5033" s="17">
        <v>575251800</v>
      </c>
      <c r="AA5033" s="17">
        <v>7</v>
      </c>
      <c r="AB5033" s="17">
        <v>41153906069</v>
      </c>
      <c r="AC5033" s="17">
        <v>353284276</v>
      </c>
      <c r="AD5033" s="17">
        <v>752</v>
      </c>
      <c r="AE5033" s="17">
        <v>807354874777</v>
      </c>
      <c r="AF5033" s="17">
        <v>38</v>
      </c>
      <c r="AG5033" s="17">
        <v>41153906069</v>
      </c>
      <c r="AH5033" s="17">
        <v>53</v>
      </c>
      <c r="AI5033" s="17">
        <v>1.08</v>
      </c>
      <c r="AJ5033" s="17">
        <v>393412800</v>
      </c>
      <c r="AK5033" s="17">
        <v>363730420</v>
      </c>
      <c r="AL5033" s="17">
        <v>1.06</v>
      </c>
      <c r="AM5033" s="17">
        <v>255580782</v>
      </c>
      <c r="AN5033" s="17">
        <v>242080941</v>
      </c>
      <c r="AO5033" s="17">
        <v>4100</v>
      </c>
      <c r="AP5033" s="17">
        <v>1482230</v>
      </c>
      <c r="AQ5033" s="17">
        <v>0.28000000000000003</v>
      </c>
      <c r="AR5033" s="17">
        <v>790</v>
      </c>
      <c r="AS5033" s="2">
        <v>44458</v>
      </c>
      <c r="AT5033" s="17">
        <v>16</v>
      </c>
      <c r="AU5033" s="17" t="s">
        <v>20</v>
      </c>
      <c r="AV5033" s="17">
        <v>37</v>
      </c>
      <c r="AW5033" s="17">
        <v>2021</v>
      </c>
      <c r="AX5033" s="17" t="s">
        <v>116</v>
      </c>
    </row>
    <row r="5034" spans="1:50" x14ac:dyDescent="0.35">
      <c r="A5034" s="2">
        <v>44458</v>
      </c>
      <c r="B5034" s="17">
        <v>17</v>
      </c>
      <c r="C5034" s="17">
        <v>97.32</v>
      </c>
      <c r="D5034" s="17">
        <v>56164</v>
      </c>
      <c r="E5034" s="17">
        <v>2094300</v>
      </c>
      <c r="F5034" s="17">
        <v>99.53</v>
      </c>
      <c r="G5034" s="17">
        <v>244349</v>
      </c>
      <c r="H5034" s="17">
        <v>245499</v>
      </c>
      <c r="I5034" s="17">
        <v>0.14000000000000001</v>
      </c>
      <c r="J5034" s="17">
        <v>332</v>
      </c>
      <c r="K5034" s="17">
        <v>243210</v>
      </c>
      <c r="L5034" s="17">
        <v>100</v>
      </c>
      <c r="M5034" s="17">
        <v>2</v>
      </c>
      <c r="N5034" s="17">
        <v>2</v>
      </c>
      <c r="O5034" s="17">
        <v>99.82</v>
      </c>
      <c r="P5034" s="17">
        <v>11825</v>
      </c>
      <c r="Q5034" s="17">
        <v>11846</v>
      </c>
      <c r="R5034" s="17">
        <v>251</v>
      </c>
      <c r="S5034" s="17">
        <v>214465263584</v>
      </c>
      <c r="T5034" s="17">
        <v>53413452</v>
      </c>
      <c r="U5034" s="17">
        <v>5</v>
      </c>
      <c r="V5034" s="17">
        <v>17636022783</v>
      </c>
      <c r="W5034" s="17">
        <v>212560480</v>
      </c>
      <c r="X5034" s="17">
        <v>89</v>
      </c>
      <c r="Y5034" s="17">
        <v>820080854757</v>
      </c>
      <c r="Z5034" s="17">
        <v>574001520</v>
      </c>
      <c r="AA5034" s="17">
        <v>7</v>
      </c>
      <c r="AB5034" s="17">
        <v>42318142279</v>
      </c>
      <c r="AC5034" s="17">
        <v>357698340</v>
      </c>
      <c r="AD5034" s="17">
        <v>764</v>
      </c>
      <c r="AE5034" s="17">
        <v>820080854757</v>
      </c>
      <c r="AF5034" s="17">
        <v>39</v>
      </c>
      <c r="AG5034" s="17">
        <v>42318142279</v>
      </c>
      <c r="AH5034" s="17">
        <v>53</v>
      </c>
      <c r="AI5034" s="17">
        <v>1.08</v>
      </c>
      <c r="AJ5034" s="17">
        <v>394143532</v>
      </c>
      <c r="AK5034" s="17">
        <v>364089056</v>
      </c>
      <c r="AL5034" s="17">
        <v>1.06</v>
      </c>
      <c r="AM5034" s="17">
        <v>260266695</v>
      </c>
      <c r="AN5034" s="17">
        <v>245920255</v>
      </c>
      <c r="AO5034" s="17">
        <v>3721</v>
      </c>
      <c r="AP5034" s="17">
        <v>1429703</v>
      </c>
      <c r="AQ5034" s="17">
        <v>0.26</v>
      </c>
      <c r="AR5034" s="17">
        <v>803</v>
      </c>
      <c r="AS5034" s="2">
        <v>44458</v>
      </c>
      <c r="AT5034" s="17">
        <v>17</v>
      </c>
      <c r="AU5034" s="17" t="s">
        <v>20</v>
      </c>
      <c r="AV5034" s="17">
        <v>37</v>
      </c>
      <c r="AW5034" s="17">
        <v>2021</v>
      </c>
      <c r="AX5034" s="17" t="s">
        <v>116</v>
      </c>
    </row>
    <row r="5035" spans="1:50" x14ac:dyDescent="0.35">
      <c r="A5035" s="2">
        <v>44458</v>
      </c>
      <c r="B5035" s="17">
        <v>18</v>
      </c>
      <c r="C5035" s="17">
        <v>97.39</v>
      </c>
      <c r="D5035" s="17">
        <v>54537</v>
      </c>
      <c r="E5035" s="17">
        <v>2091600</v>
      </c>
      <c r="F5035" s="17">
        <v>99.55</v>
      </c>
      <c r="G5035" s="17">
        <v>239438</v>
      </c>
      <c r="H5035" s="17">
        <v>240530</v>
      </c>
      <c r="I5035" s="17">
        <v>0.15</v>
      </c>
      <c r="J5035" s="17">
        <v>366</v>
      </c>
      <c r="K5035" s="17">
        <v>238440</v>
      </c>
      <c r="L5035" s="17">
        <v>100</v>
      </c>
      <c r="M5035" s="17">
        <v>2</v>
      </c>
      <c r="N5035" s="17">
        <v>2</v>
      </c>
      <c r="O5035" s="17">
        <v>99.82</v>
      </c>
      <c r="P5035" s="17">
        <v>11131</v>
      </c>
      <c r="Q5035" s="17">
        <v>11151</v>
      </c>
      <c r="R5035" s="17">
        <v>276</v>
      </c>
      <c r="S5035" s="17">
        <v>247273801634</v>
      </c>
      <c r="T5035" s="17">
        <v>56005320</v>
      </c>
      <c r="U5035" s="17">
        <v>6</v>
      </c>
      <c r="V5035" s="17">
        <v>17334733699</v>
      </c>
      <c r="W5035" s="17">
        <v>191242340</v>
      </c>
      <c r="X5035" s="17">
        <v>94</v>
      </c>
      <c r="Y5035" s="17">
        <v>860926545229</v>
      </c>
      <c r="Z5035" s="17">
        <v>573020748</v>
      </c>
      <c r="AA5035" s="17">
        <v>7</v>
      </c>
      <c r="AB5035" s="17">
        <v>41282993520</v>
      </c>
      <c r="AC5035" s="17">
        <v>355181856</v>
      </c>
      <c r="AD5035" s="17">
        <v>802</v>
      </c>
      <c r="AE5035" s="17">
        <v>860926545229</v>
      </c>
      <c r="AF5035" s="17">
        <v>38</v>
      </c>
      <c r="AG5035" s="17">
        <v>41282993520</v>
      </c>
      <c r="AH5035" s="17">
        <v>52</v>
      </c>
      <c r="AI5035" s="17">
        <v>1.0900000000000001</v>
      </c>
      <c r="AJ5035" s="17">
        <v>397097288</v>
      </c>
      <c r="AK5035" s="17">
        <v>365885522</v>
      </c>
      <c r="AL5035" s="17">
        <v>1.06</v>
      </c>
      <c r="AM5035" s="17">
        <v>259911011</v>
      </c>
      <c r="AN5035" s="17">
        <v>244804685</v>
      </c>
      <c r="AO5035" s="17">
        <v>3401</v>
      </c>
      <c r="AP5035" s="17">
        <v>1393342</v>
      </c>
      <c r="AQ5035" s="17">
        <v>0.24</v>
      </c>
      <c r="AR5035" s="17">
        <v>840</v>
      </c>
      <c r="AS5035" s="2">
        <v>44458</v>
      </c>
      <c r="AT5035" s="17">
        <v>18</v>
      </c>
      <c r="AU5035" s="17" t="s">
        <v>20</v>
      </c>
      <c r="AV5035" s="17">
        <v>37</v>
      </c>
      <c r="AW5035" s="17">
        <v>2021</v>
      </c>
      <c r="AX5035" s="17" t="s">
        <v>116</v>
      </c>
    </row>
    <row r="5036" spans="1:50" x14ac:dyDescent="0.35">
      <c r="A5036" s="2">
        <v>44458</v>
      </c>
      <c r="B5036" s="17">
        <v>19</v>
      </c>
      <c r="C5036" s="17">
        <v>97.43</v>
      </c>
      <c r="D5036" s="17">
        <v>54000</v>
      </c>
      <c r="E5036" s="17">
        <v>2099700</v>
      </c>
      <c r="F5036" s="17">
        <v>99.59</v>
      </c>
      <c r="G5036" s="17">
        <v>228446</v>
      </c>
      <c r="H5036" s="17">
        <v>229390</v>
      </c>
      <c r="I5036" s="17">
        <v>0.12</v>
      </c>
      <c r="J5036" s="17">
        <v>281</v>
      </c>
      <c r="K5036" s="17">
        <v>227423</v>
      </c>
      <c r="L5036" s="17">
        <v>100</v>
      </c>
      <c r="M5036" s="17">
        <v>7</v>
      </c>
      <c r="N5036" s="17">
        <v>7</v>
      </c>
      <c r="O5036" s="17">
        <v>99.81</v>
      </c>
      <c r="P5036" s="17">
        <v>10805</v>
      </c>
      <c r="Q5036" s="17">
        <v>10826</v>
      </c>
      <c r="R5036" s="17">
        <v>265</v>
      </c>
      <c r="S5036" s="17">
        <v>230510770040</v>
      </c>
      <c r="T5036" s="17">
        <v>54366440</v>
      </c>
      <c r="U5036" s="17">
        <v>7</v>
      </c>
      <c r="V5036" s="17">
        <v>24120323488</v>
      </c>
      <c r="W5036" s="17">
        <v>207969400</v>
      </c>
      <c r="X5036" s="17">
        <v>93</v>
      </c>
      <c r="Y5036" s="17">
        <v>873400406798</v>
      </c>
      <c r="Z5036" s="17">
        <v>588856652</v>
      </c>
      <c r="AA5036" s="17">
        <v>8</v>
      </c>
      <c r="AB5036" s="17">
        <v>48160587341</v>
      </c>
      <c r="AC5036" s="17">
        <v>354378996</v>
      </c>
      <c r="AD5036" s="17">
        <v>813</v>
      </c>
      <c r="AE5036" s="17">
        <v>873400406798</v>
      </c>
      <c r="AF5036" s="17">
        <v>45</v>
      </c>
      <c r="AG5036" s="17">
        <v>48160587341</v>
      </c>
      <c r="AH5036" s="17">
        <v>52</v>
      </c>
      <c r="AI5036" s="17">
        <v>1.08</v>
      </c>
      <c r="AJ5036" s="17">
        <v>395655812</v>
      </c>
      <c r="AK5036" s="17">
        <v>364675959</v>
      </c>
      <c r="AL5036" s="17">
        <v>1.07</v>
      </c>
      <c r="AM5036" s="17">
        <v>257986749</v>
      </c>
      <c r="AN5036" s="17">
        <v>242161853</v>
      </c>
      <c r="AO5036" s="17">
        <v>3226</v>
      </c>
      <c r="AP5036" s="17">
        <v>1345730</v>
      </c>
      <c r="AQ5036" s="17">
        <v>0.24</v>
      </c>
      <c r="AR5036" s="17">
        <v>858</v>
      </c>
      <c r="AS5036" s="2">
        <v>44458</v>
      </c>
      <c r="AT5036" s="17">
        <v>19</v>
      </c>
      <c r="AU5036" s="17" t="s">
        <v>20</v>
      </c>
      <c r="AV5036" s="17">
        <v>37</v>
      </c>
      <c r="AW5036" s="17">
        <v>2021</v>
      </c>
      <c r="AX5036" s="17" t="s">
        <v>116</v>
      </c>
    </row>
    <row r="5037" spans="1:50" x14ac:dyDescent="0.35">
      <c r="A5037" s="2">
        <v>44458</v>
      </c>
      <c r="B5037" s="17">
        <v>20</v>
      </c>
      <c r="C5037" s="17">
        <v>97.4</v>
      </c>
      <c r="D5037" s="17">
        <v>54439</v>
      </c>
      <c r="E5037" s="17">
        <v>2094300</v>
      </c>
      <c r="F5037" s="17">
        <v>99.53</v>
      </c>
      <c r="G5037" s="17">
        <v>220989</v>
      </c>
      <c r="H5037" s="17">
        <v>222042</v>
      </c>
      <c r="I5037" s="17">
        <v>0.13</v>
      </c>
      <c r="J5037" s="17">
        <v>294</v>
      </c>
      <c r="K5037" s="17">
        <v>220187</v>
      </c>
      <c r="L5037" s="17">
        <v>100</v>
      </c>
      <c r="M5037" s="17">
        <v>5</v>
      </c>
      <c r="N5037" s="17">
        <v>5</v>
      </c>
      <c r="O5037" s="17">
        <v>99.74</v>
      </c>
      <c r="P5037" s="17">
        <v>10057</v>
      </c>
      <c r="Q5037" s="17">
        <v>10083</v>
      </c>
      <c r="R5037" s="17">
        <v>258</v>
      </c>
      <c r="S5037" s="17">
        <v>258758127770</v>
      </c>
      <c r="T5037" s="17">
        <v>62796652</v>
      </c>
      <c r="U5037" s="17">
        <v>7</v>
      </c>
      <c r="V5037" s="17">
        <v>22273953629</v>
      </c>
      <c r="W5037" s="17">
        <v>210133580</v>
      </c>
      <c r="X5037" s="17">
        <v>97</v>
      </c>
      <c r="Y5037" s="17">
        <v>901847985653</v>
      </c>
      <c r="Z5037" s="17">
        <v>582422880</v>
      </c>
      <c r="AA5037" s="17">
        <v>8</v>
      </c>
      <c r="AB5037" s="17">
        <v>45593266451</v>
      </c>
      <c r="AC5037" s="17">
        <v>347240776</v>
      </c>
      <c r="AD5037" s="17">
        <v>840</v>
      </c>
      <c r="AE5037" s="17">
        <v>901847985653</v>
      </c>
      <c r="AF5037" s="17">
        <v>42</v>
      </c>
      <c r="AG5037" s="17">
        <v>45593266451</v>
      </c>
      <c r="AH5037" s="17">
        <v>51</v>
      </c>
      <c r="AI5037" s="17">
        <v>1.0900000000000001</v>
      </c>
      <c r="AJ5037" s="17">
        <v>393758295</v>
      </c>
      <c r="AK5037" s="17">
        <v>361200628</v>
      </c>
      <c r="AL5037" s="17">
        <v>1.07</v>
      </c>
      <c r="AM5037" s="17">
        <v>255124556</v>
      </c>
      <c r="AN5037" s="17">
        <v>238305601</v>
      </c>
      <c r="AO5037" s="17">
        <v>2815</v>
      </c>
      <c r="AP5037" s="17">
        <v>1277271</v>
      </c>
      <c r="AQ5037" s="17">
        <v>0.22</v>
      </c>
      <c r="AR5037" s="17">
        <v>882</v>
      </c>
      <c r="AS5037" s="2">
        <v>44458</v>
      </c>
      <c r="AT5037" s="17">
        <v>20</v>
      </c>
      <c r="AU5037" s="17" t="s">
        <v>20</v>
      </c>
      <c r="AV5037" s="17">
        <v>37</v>
      </c>
      <c r="AW5037" s="17">
        <v>2021</v>
      </c>
      <c r="AX5037" s="17" t="s">
        <v>116</v>
      </c>
    </row>
    <row r="5038" spans="1:50" x14ac:dyDescent="0.35">
      <c r="A5038" s="2">
        <v>44458</v>
      </c>
      <c r="B5038" s="17">
        <v>21</v>
      </c>
      <c r="C5038" s="17">
        <v>97.42</v>
      </c>
      <c r="D5038" s="17">
        <v>54000</v>
      </c>
      <c r="E5038" s="17">
        <v>2097000</v>
      </c>
      <c r="F5038" s="17">
        <v>99.69</v>
      </c>
      <c r="G5038" s="17">
        <v>206338</v>
      </c>
      <c r="H5038" s="17">
        <v>206977</v>
      </c>
      <c r="I5038" s="17">
        <v>0.12</v>
      </c>
      <c r="J5038" s="17">
        <v>251</v>
      </c>
      <c r="K5038" s="17">
        <v>205717</v>
      </c>
      <c r="L5038" s="17">
        <v>100</v>
      </c>
      <c r="M5038" s="17">
        <v>2</v>
      </c>
      <c r="N5038" s="17">
        <v>2</v>
      </c>
      <c r="O5038" s="17">
        <v>99.85</v>
      </c>
      <c r="P5038" s="17">
        <v>8401</v>
      </c>
      <c r="Q5038" s="17">
        <v>8414</v>
      </c>
      <c r="R5038" s="17">
        <v>279</v>
      </c>
      <c r="S5038" s="17">
        <v>300520026689</v>
      </c>
      <c r="T5038" s="17">
        <v>67418908</v>
      </c>
      <c r="U5038" s="17">
        <v>6</v>
      </c>
      <c r="V5038" s="17">
        <v>17260706281</v>
      </c>
      <c r="W5038" s="17">
        <v>185978120</v>
      </c>
      <c r="X5038" s="17">
        <v>104</v>
      </c>
      <c r="Y5038" s="17">
        <v>962197949402</v>
      </c>
      <c r="Z5038" s="17">
        <v>580110832</v>
      </c>
      <c r="AA5038" s="17">
        <v>8</v>
      </c>
      <c r="AB5038" s="17">
        <v>41244431958</v>
      </c>
      <c r="AC5038" s="17">
        <v>336826316</v>
      </c>
      <c r="AD5038" s="17">
        <v>896</v>
      </c>
      <c r="AE5038" s="17">
        <v>962197949402</v>
      </c>
      <c r="AF5038" s="17">
        <v>38</v>
      </c>
      <c r="AG5038" s="17">
        <v>41244431958</v>
      </c>
      <c r="AH5038" s="17">
        <v>50</v>
      </c>
      <c r="AI5038" s="17">
        <v>1.1000000000000001</v>
      </c>
      <c r="AJ5038" s="17">
        <v>398709203</v>
      </c>
      <c r="AK5038" s="17">
        <v>363208288</v>
      </c>
      <c r="AL5038" s="17">
        <v>1.07</v>
      </c>
      <c r="AM5038" s="17">
        <v>245113500</v>
      </c>
      <c r="AN5038" s="17">
        <v>229940519</v>
      </c>
      <c r="AO5038" s="17">
        <v>2121</v>
      </c>
      <c r="AP5038" s="17">
        <v>1191971</v>
      </c>
      <c r="AQ5038" s="17">
        <v>0.18</v>
      </c>
      <c r="AR5038" s="17">
        <v>934</v>
      </c>
      <c r="AS5038" s="2">
        <v>44458</v>
      </c>
      <c r="AT5038" s="17">
        <v>21</v>
      </c>
      <c r="AU5038" s="17" t="s">
        <v>20</v>
      </c>
      <c r="AV5038" s="17">
        <v>37</v>
      </c>
      <c r="AW5038" s="17">
        <v>2021</v>
      </c>
      <c r="AX5038" s="17" t="s">
        <v>116</v>
      </c>
    </row>
    <row r="5039" spans="1:50" x14ac:dyDescent="0.35">
      <c r="A5039" s="2">
        <v>44458</v>
      </c>
      <c r="B5039" s="17">
        <v>22</v>
      </c>
      <c r="C5039" s="17">
        <v>97.42</v>
      </c>
      <c r="D5039" s="17">
        <v>54000</v>
      </c>
      <c r="E5039" s="17">
        <v>2094300</v>
      </c>
      <c r="F5039" s="17">
        <v>99.85</v>
      </c>
      <c r="G5039" s="17">
        <v>188431</v>
      </c>
      <c r="H5039" s="17">
        <v>188712</v>
      </c>
      <c r="I5039" s="17">
        <v>0.1</v>
      </c>
      <c r="J5039" s="17">
        <v>190</v>
      </c>
      <c r="K5039" s="17">
        <v>188065</v>
      </c>
      <c r="L5039" s="17"/>
      <c r="M5039" s="17">
        <v>0</v>
      </c>
      <c r="N5039" s="17">
        <v>0</v>
      </c>
      <c r="O5039" s="17">
        <v>99.85</v>
      </c>
      <c r="P5039" s="17">
        <v>6503</v>
      </c>
      <c r="Q5039" s="17">
        <v>6513</v>
      </c>
      <c r="R5039" s="17">
        <v>290</v>
      </c>
      <c r="S5039" s="17">
        <v>266470172119</v>
      </c>
      <c r="T5039" s="17">
        <v>57446168</v>
      </c>
      <c r="U5039" s="17">
        <v>5</v>
      </c>
      <c r="V5039" s="17">
        <v>12571049164</v>
      </c>
      <c r="W5039" s="17">
        <v>152233100</v>
      </c>
      <c r="X5039" s="17">
        <v>105</v>
      </c>
      <c r="Y5039" s="17">
        <v>860629348143</v>
      </c>
      <c r="Z5039" s="17">
        <v>512939588</v>
      </c>
      <c r="AA5039" s="17">
        <v>7</v>
      </c>
      <c r="AB5039" s="17">
        <v>31115550395</v>
      </c>
      <c r="AC5039" s="17">
        <v>297200488</v>
      </c>
      <c r="AD5039" s="17">
        <v>802</v>
      </c>
      <c r="AE5039" s="17">
        <v>860629348143</v>
      </c>
      <c r="AF5039" s="17">
        <v>29</v>
      </c>
      <c r="AG5039" s="17">
        <v>31115550395</v>
      </c>
      <c r="AH5039" s="17">
        <v>46</v>
      </c>
      <c r="AI5039" s="17">
        <v>1.08</v>
      </c>
      <c r="AJ5039" s="17">
        <v>357811119</v>
      </c>
      <c r="AK5039" s="17">
        <v>330547148</v>
      </c>
      <c r="AL5039" s="17">
        <v>1.05</v>
      </c>
      <c r="AM5039" s="17">
        <v>199183191</v>
      </c>
      <c r="AN5039" s="17">
        <v>189162200</v>
      </c>
      <c r="AO5039" s="17">
        <v>1685</v>
      </c>
      <c r="AP5039" s="17">
        <v>1113634</v>
      </c>
      <c r="AQ5039" s="17">
        <v>0.15</v>
      </c>
      <c r="AR5039" s="17">
        <v>831</v>
      </c>
      <c r="AS5039" s="2">
        <v>44458</v>
      </c>
      <c r="AT5039" s="17">
        <v>22</v>
      </c>
      <c r="AU5039" s="17" t="s">
        <v>20</v>
      </c>
      <c r="AV5039" s="17">
        <v>37</v>
      </c>
      <c r="AW5039" s="17">
        <v>2021</v>
      </c>
      <c r="AX5039" s="17" t="s">
        <v>116</v>
      </c>
    </row>
    <row r="5040" spans="1:50" x14ac:dyDescent="0.35">
      <c r="A5040" s="2">
        <v>44458</v>
      </c>
      <c r="B5040" s="17">
        <v>23</v>
      </c>
      <c r="C5040" s="17">
        <v>97.38</v>
      </c>
      <c r="D5040" s="17">
        <v>54724</v>
      </c>
      <c r="E5040" s="17">
        <v>2086200</v>
      </c>
      <c r="F5040" s="17">
        <v>99.8</v>
      </c>
      <c r="G5040" s="17">
        <v>159201</v>
      </c>
      <c r="H5040" s="17">
        <v>159519</v>
      </c>
      <c r="I5040" s="17">
        <v>0.08</v>
      </c>
      <c r="J5040" s="17">
        <v>128</v>
      </c>
      <c r="K5040" s="17">
        <v>159183</v>
      </c>
      <c r="L5040" s="17">
        <v>100</v>
      </c>
      <c r="M5040" s="17">
        <v>1</v>
      </c>
      <c r="N5040" s="17">
        <v>1</v>
      </c>
      <c r="O5040" s="17">
        <v>99.82</v>
      </c>
      <c r="P5040" s="17">
        <v>5123</v>
      </c>
      <c r="Q5040" s="17">
        <v>5132</v>
      </c>
      <c r="R5040" s="17">
        <v>282</v>
      </c>
      <c r="S5040" s="17">
        <v>174069686271</v>
      </c>
      <c r="T5040" s="17">
        <v>38590040</v>
      </c>
      <c r="U5040" s="17">
        <v>5</v>
      </c>
      <c r="V5040" s="17">
        <v>8256283826</v>
      </c>
      <c r="W5040" s="17">
        <v>109507000</v>
      </c>
      <c r="X5040" s="17">
        <v>99</v>
      </c>
      <c r="Y5040" s="17">
        <v>632337888565</v>
      </c>
      <c r="Z5040" s="17">
        <v>397826168</v>
      </c>
      <c r="AA5040" s="17">
        <v>7</v>
      </c>
      <c r="AB5040" s="17">
        <v>26053257457</v>
      </c>
      <c r="AC5040" s="17">
        <v>235977780</v>
      </c>
      <c r="AD5040" s="17">
        <v>589</v>
      </c>
      <c r="AE5040" s="17">
        <v>632337888565</v>
      </c>
      <c r="AF5040" s="17">
        <v>24</v>
      </c>
      <c r="AG5040" s="17">
        <v>26053257457</v>
      </c>
      <c r="AH5040" s="17">
        <v>38</v>
      </c>
      <c r="AI5040" s="17">
        <v>1.06</v>
      </c>
      <c r="AJ5040" s="17">
        <v>284892471</v>
      </c>
      <c r="AK5040" s="17">
        <v>267526525</v>
      </c>
      <c r="AL5040" s="17">
        <v>1.03</v>
      </c>
      <c r="AM5040" s="17">
        <v>149390711</v>
      </c>
      <c r="AN5040" s="17">
        <v>145041568</v>
      </c>
      <c r="AO5040" s="17">
        <v>1160</v>
      </c>
      <c r="AP5040" s="17">
        <v>976200</v>
      </c>
      <c r="AQ5040" s="17">
        <v>0.12</v>
      </c>
      <c r="AR5040" s="17">
        <v>613</v>
      </c>
      <c r="AS5040" s="2">
        <v>44458</v>
      </c>
      <c r="AT5040" s="17">
        <v>23</v>
      </c>
      <c r="AU5040" s="17" t="s">
        <v>20</v>
      </c>
      <c r="AV5040" s="17">
        <v>37</v>
      </c>
      <c r="AW5040" s="17">
        <v>2021</v>
      </c>
      <c r="AX5040" s="17" t="s">
        <v>116</v>
      </c>
    </row>
    <row r="5041" spans="1:50" x14ac:dyDescent="0.35">
      <c r="A5041" s="2">
        <v>44459</v>
      </c>
      <c r="B5041" s="17">
        <v>0</v>
      </c>
      <c r="C5041" s="17">
        <v>97.33</v>
      </c>
      <c r="D5041" s="17">
        <v>55786</v>
      </c>
      <c r="E5041" s="17">
        <v>2088900</v>
      </c>
      <c r="F5041" s="17">
        <v>99.8</v>
      </c>
      <c r="G5041" s="17">
        <v>141245</v>
      </c>
      <c r="H5041" s="17">
        <v>141528</v>
      </c>
      <c r="I5041" s="17">
        <v>7.0000000000000007E-2</v>
      </c>
      <c r="J5041" s="17">
        <v>98</v>
      </c>
      <c r="K5041" s="17">
        <v>141196</v>
      </c>
      <c r="L5041" s="17">
        <v>100</v>
      </c>
      <c r="M5041" s="17">
        <v>1</v>
      </c>
      <c r="N5041" s="17">
        <v>1</v>
      </c>
      <c r="O5041" s="17">
        <v>99.89</v>
      </c>
      <c r="P5041" s="17">
        <v>3743</v>
      </c>
      <c r="Q5041" s="17">
        <v>3747</v>
      </c>
      <c r="R5041" s="17">
        <v>287</v>
      </c>
      <c r="S5041" s="17">
        <v>155135891584</v>
      </c>
      <c r="T5041" s="17">
        <v>33841840</v>
      </c>
      <c r="U5041" s="17">
        <v>5</v>
      </c>
      <c r="V5041" s="17">
        <v>7632598511</v>
      </c>
      <c r="W5041" s="17">
        <v>91160060</v>
      </c>
      <c r="X5041" s="17">
        <v>102</v>
      </c>
      <c r="Y5041" s="17">
        <v>517982868399</v>
      </c>
      <c r="Z5041" s="17">
        <v>315908980</v>
      </c>
      <c r="AA5041" s="17">
        <v>6</v>
      </c>
      <c r="AB5041" s="17">
        <v>18931709405</v>
      </c>
      <c r="AC5041" s="17">
        <v>187347428</v>
      </c>
      <c r="AD5041" s="17">
        <v>482</v>
      </c>
      <c r="AE5041" s="17">
        <v>517982868399</v>
      </c>
      <c r="AF5041" s="17">
        <v>18</v>
      </c>
      <c r="AG5041" s="17">
        <v>18931709405</v>
      </c>
      <c r="AH5041" s="17">
        <v>31</v>
      </c>
      <c r="AI5041" s="17">
        <v>1.05</v>
      </c>
      <c r="AJ5041" s="17">
        <v>223689340</v>
      </c>
      <c r="AK5041" s="17">
        <v>213014074</v>
      </c>
      <c r="AL5041" s="17">
        <v>1.02</v>
      </c>
      <c r="AM5041" s="17">
        <v>119237876</v>
      </c>
      <c r="AN5041" s="17">
        <v>116339806</v>
      </c>
      <c r="AO5041" s="17">
        <v>707</v>
      </c>
      <c r="AP5041" s="17">
        <v>879183</v>
      </c>
      <c r="AQ5041" s="17">
        <v>0.08</v>
      </c>
      <c r="AR5041" s="17">
        <v>500</v>
      </c>
      <c r="AS5041" s="2">
        <v>44459</v>
      </c>
      <c r="AT5041" s="17" t="s">
        <v>77</v>
      </c>
      <c r="AU5041" s="17" t="s">
        <v>21</v>
      </c>
      <c r="AV5041" s="17">
        <v>38</v>
      </c>
      <c r="AW5041" s="17">
        <v>2021</v>
      </c>
      <c r="AX5041" s="17" t="s">
        <v>117</v>
      </c>
    </row>
    <row r="5042" spans="1:50" x14ac:dyDescent="0.35">
      <c r="A5042" s="2">
        <v>44459</v>
      </c>
      <c r="B5042" s="17">
        <v>1</v>
      </c>
      <c r="C5042" s="17">
        <v>97.42</v>
      </c>
      <c r="D5042" s="17">
        <v>54204</v>
      </c>
      <c r="E5042" s="17">
        <v>2097000</v>
      </c>
      <c r="F5042" s="17">
        <v>99.7</v>
      </c>
      <c r="G5042" s="17">
        <v>120484</v>
      </c>
      <c r="H5042" s="17">
        <v>120844</v>
      </c>
      <c r="I5042" s="17">
        <v>0.05</v>
      </c>
      <c r="J5042" s="17">
        <v>60</v>
      </c>
      <c r="K5042" s="17">
        <v>120514</v>
      </c>
      <c r="L5042" s="17"/>
      <c r="M5042" s="17">
        <v>0</v>
      </c>
      <c r="N5042" s="17">
        <v>0</v>
      </c>
      <c r="O5042" s="17">
        <v>99.8</v>
      </c>
      <c r="P5042" s="17">
        <v>2463</v>
      </c>
      <c r="Q5042" s="17">
        <v>2468</v>
      </c>
      <c r="R5042" s="17">
        <v>306</v>
      </c>
      <c r="S5042" s="17">
        <v>128189642007</v>
      </c>
      <c r="T5042" s="17">
        <v>26180192</v>
      </c>
      <c r="U5042" s="17">
        <v>7</v>
      </c>
      <c r="V5042" s="17">
        <v>6684859415</v>
      </c>
      <c r="W5042" s="17">
        <v>62089580</v>
      </c>
      <c r="X5042" s="17">
        <v>106</v>
      </c>
      <c r="Y5042" s="17">
        <v>394158595041</v>
      </c>
      <c r="Z5042" s="17">
        <v>232942500</v>
      </c>
      <c r="AA5042" s="17">
        <v>7</v>
      </c>
      <c r="AB5042" s="17">
        <v>14761089413</v>
      </c>
      <c r="AC5042" s="17">
        <v>135472876</v>
      </c>
      <c r="AD5042" s="17">
        <v>367</v>
      </c>
      <c r="AE5042" s="17">
        <v>394158595041</v>
      </c>
      <c r="AF5042" s="17">
        <v>14</v>
      </c>
      <c r="AG5042" s="17">
        <v>14761089413</v>
      </c>
      <c r="AH5042" s="17">
        <v>25</v>
      </c>
      <c r="AI5042" s="17">
        <v>1.04</v>
      </c>
      <c r="AJ5042" s="17">
        <v>172221110</v>
      </c>
      <c r="AK5042" s="17">
        <v>165376774</v>
      </c>
      <c r="AL5042" s="17">
        <v>1.02</v>
      </c>
      <c r="AM5042" s="17">
        <v>81478632</v>
      </c>
      <c r="AN5042" s="17">
        <v>79912419</v>
      </c>
      <c r="AO5042" s="17">
        <v>477</v>
      </c>
      <c r="AP5042" s="17">
        <v>781183</v>
      </c>
      <c r="AQ5042" s="17">
        <v>0.06</v>
      </c>
      <c r="AR5042" s="17">
        <v>381</v>
      </c>
      <c r="AS5042" s="2">
        <v>44459</v>
      </c>
      <c r="AT5042" s="17" t="s">
        <v>79</v>
      </c>
      <c r="AU5042" s="17" t="s">
        <v>21</v>
      </c>
      <c r="AV5042" s="17">
        <v>38</v>
      </c>
      <c r="AW5042" s="17">
        <v>2021</v>
      </c>
      <c r="AX5042" s="17" t="s">
        <v>117</v>
      </c>
    </row>
    <row r="5043" spans="1:50" x14ac:dyDescent="0.35">
      <c r="A5043" s="2">
        <v>44459</v>
      </c>
      <c r="B5043" s="17">
        <v>2</v>
      </c>
      <c r="C5043" s="17">
        <v>97.43</v>
      </c>
      <c r="D5043" s="17">
        <v>54000</v>
      </c>
      <c r="E5043" s="17">
        <v>2102400</v>
      </c>
      <c r="F5043" s="17">
        <v>99.72</v>
      </c>
      <c r="G5043" s="17">
        <v>110674</v>
      </c>
      <c r="H5043" s="17">
        <v>110990</v>
      </c>
      <c r="I5043" s="17">
        <v>0.06</v>
      </c>
      <c r="J5043" s="17">
        <v>65</v>
      </c>
      <c r="K5043" s="17">
        <v>110640</v>
      </c>
      <c r="L5043" s="17">
        <v>100</v>
      </c>
      <c r="M5043" s="17">
        <v>1</v>
      </c>
      <c r="N5043" s="17">
        <v>1</v>
      </c>
      <c r="O5043" s="17">
        <v>99.87</v>
      </c>
      <c r="P5043" s="17">
        <v>1498</v>
      </c>
      <c r="Q5043" s="17">
        <v>1500</v>
      </c>
      <c r="R5043" s="17">
        <v>291</v>
      </c>
      <c r="S5043" s="17">
        <v>73726495495</v>
      </c>
      <c r="T5043" s="17">
        <v>15814160</v>
      </c>
      <c r="U5043" s="17">
        <v>6</v>
      </c>
      <c r="V5043" s="17">
        <v>3810012416</v>
      </c>
      <c r="W5043" s="17">
        <v>38620900</v>
      </c>
      <c r="X5043" s="17">
        <v>99</v>
      </c>
      <c r="Y5043" s="17">
        <v>259909202644</v>
      </c>
      <c r="Z5043" s="17">
        <v>164412236</v>
      </c>
      <c r="AA5043" s="17">
        <v>6</v>
      </c>
      <c r="AB5043" s="17">
        <v>9938515381</v>
      </c>
      <c r="AC5043" s="17">
        <v>97262468</v>
      </c>
      <c r="AD5043" s="17">
        <v>242</v>
      </c>
      <c r="AE5043" s="17">
        <v>259909202644</v>
      </c>
      <c r="AF5043" s="17">
        <v>9</v>
      </c>
      <c r="AG5043" s="17">
        <v>9938515381</v>
      </c>
      <c r="AH5043" s="17">
        <v>21</v>
      </c>
      <c r="AI5043" s="17">
        <v>1.03</v>
      </c>
      <c r="AJ5043" s="17">
        <v>134246120</v>
      </c>
      <c r="AK5043" s="17">
        <v>130175425</v>
      </c>
      <c r="AL5043" s="17">
        <v>1.01</v>
      </c>
      <c r="AM5043" s="17">
        <v>55334109</v>
      </c>
      <c r="AN5043" s="17">
        <v>54579676</v>
      </c>
      <c r="AO5043" s="17">
        <v>406</v>
      </c>
      <c r="AP5043" s="17">
        <v>728955</v>
      </c>
      <c r="AQ5043" s="17">
        <v>0.06</v>
      </c>
      <c r="AR5043" s="17">
        <v>251</v>
      </c>
      <c r="AS5043" s="2">
        <v>44459</v>
      </c>
      <c r="AT5043" s="17" t="s">
        <v>80</v>
      </c>
      <c r="AU5043" s="17" t="s">
        <v>21</v>
      </c>
      <c r="AV5043" s="17">
        <v>38</v>
      </c>
      <c r="AW5043" s="17">
        <v>2021</v>
      </c>
      <c r="AX5043" s="17" t="s">
        <v>117</v>
      </c>
    </row>
    <row r="5044" spans="1:50" x14ac:dyDescent="0.35">
      <c r="A5044" s="2">
        <v>44459</v>
      </c>
      <c r="B5044" s="17">
        <v>3</v>
      </c>
      <c r="C5044" s="17">
        <v>97.42</v>
      </c>
      <c r="D5044" s="17">
        <v>54000</v>
      </c>
      <c r="E5044" s="17">
        <v>2094300</v>
      </c>
      <c r="F5044" s="17">
        <v>99.85</v>
      </c>
      <c r="G5044" s="17">
        <v>102854</v>
      </c>
      <c r="H5044" s="17">
        <v>103009</v>
      </c>
      <c r="I5044" s="17">
        <v>0.1</v>
      </c>
      <c r="J5044" s="17">
        <v>98</v>
      </c>
      <c r="K5044" s="17">
        <v>102895</v>
      </c>
      <c r="L5044" s="17"/>
      <c r="M5044" s="17">
        <v>0</v>
      </c>
      <c r="N5044" s="17">
        <v>0</v>
      </c>
      <c r="O5044" s="17">
        <v>99.65</v>
      </c>
      <c r="P5044" s="17">
        <v>1145</v>
      </c>
      <c r="Q5044" s="17">
        <v>1149</v>
      </c>
      <c r="R5044" s="17">
        <v>305</v>
      </c>
      <c r="S5044" s="17">
        <v>64143263681</v>
      </c>
      <c r="T5044" s="17">
        <v>13159696</v>
      </c>
      <c r="U5044" s="17">
        <v>11</v>
      </c>
      <c r="V5044" s="17">
        <v>7076445743</v>
      </c>
      <c r="W5044" s="17">
        <v>41432320</v>
      </c>
      <c r="X5044" s="17">
        <v>100</v>
      </c>
      <c r="Y5044" s="17">
        <v>229839110826</v>
      </c>
      <c r="Z5044" s="17">
        <v>143064728</v>
      </c>
      <c r="AA5044" s="17">
        <v>9</v>
      </c>
      <c r="AB5044" s="17">
        <v>11398508152</v>
      </c>
      <c r="AC5044" s="17">
        <v>81747348</v>
      </c>
      <c r="AD5044" s="17">
        <v>214</v>
      </c>
      <c r="AE5044" s="17">
        <v>229839110826</v>
      </c>
      <c r="AF5044" s="17">
        <v>11</v>
      </c>
      <c r="AG5044" s="17">
        <v>11398508152</v>
      </c>
      <c r="AH5044" s="17">
        <v>18</v>
      </c>
      <c r="AI5044" s="17">
        <v>1.03</v>
      </c>
      <c r="AJ5044" s="17">
        <v>115808853</v>
      </c>
      <c r="AK5044" s="17">
        <v>112826287</v>
      </c>
      <c r="AL5044" s="17">
        <v>1.01</v>
      </c>
      <c r="AM5044" s="17">
        <v>45215228</v>
      </c>
      <c r="AN5044" s="17">
        <v>44812856</v>
      </c>
      <c r="AO5044" s="17">
        <v>406</v>
      </c>
      <c r="AP5044" s="17">
        <v>698712</v>
      </c>
      <c r="AQ5044" s="17">
        <v>0.06</v>
      </c>
      <c r="AR5044" s="17">
        <v>225</v>
      </c>
      <c r="AS5044" s="2">
        <v>44459</v>
      </c>
      <c r="AT5044" s="17" t="s">
        <v>81</v>
      </c>
      <c r="AU5044" s="17" t="s">
        <v>21</v>
      </c>
      <c r="AV5044" s="17">
        <v>38</v>
      </c>
      <c r="AW5044" s="17">
        <v>2021</v>
      </c>
      <c r="AX5044" s="17" t="s">
        <v>117</v>
      </c>
    </row>
    <row r="5045" spans="1:50" x14ac:dyDescent="0.35">
      <c r="A5045" s="2">
        <v>44459</v>
      </c>
      <c r="B5045" s="17">
        <v>4</v>
      </c>
      <c r="C5045" s="17">
        <v>97.39</v>
      </c>
      <c r="D5045" s="17">
        <v>54670</v>
      </c>
      <c r="E5045" s="17">
        <v>2097000</v>
      </c>
      <c r="F5045" s="17">
        <v>99.83</v>
      </c>
      <c r="G5045" s="17">
        <v>100759</v>
      </c>
      <c r="H5045" s="17">
        <v>100927</v>
      </c>
      <c r="I5045" s="17">
        <v>0.05</v>
      </c>
      <c r="J5045" s="17">
        <v>53</v>
      </c>
      <c r="K5045" s="17">
        <v>100751</v>
      </c>
      <c r="L5045" s="17"/>
      <c r="M5045" s="17">
        <v>0</v>
      </c>
      <c r="N5045" s="17">
        <v>0</v>
      </c>
      <c r="O5045" s="17">
        <v>99.74</v>
      </c>
      <c r="P5045" s="17">
        <v>1147</v>
      </c>
      <c r="Q5045" s="17">
        <v>1150</v>
      </c>
      <c r="R5045" s="17">
        <v>325</v>
      </c>
      <c r="S5045" s="17">
        <v>59586708238</v>
      </c>
      <c r="T5045" s="17">
        <v>11461552</v>
      </c>
      <c r="U5045" s="17">
        <v>5</v>
      </c>
      <c r="V5045" s="17">
        <v>2370013645</v>
      </c>
      <c r="W5045" s="17">
        <v>27527940</v>
      </c>
      <c r="X5045" s="17">
        <v>109</v>
      </c>
      <c r="Y5045" s="17">
        <v>186635056025</v>
      </c>
      <c r="Z5045" s="17">
        <v>107250760</v>
      </c>
      <c r="AA5045" s="17">
        <v>6</v>
      </c>
      <c r="AB5045" s="17">
        <v>6028400023</v>
      </c>
      <c r="AC5045" s="17">
        <v>61443240</v>
      </c>
      <c r="AD5045" s="17">
        <v>174</v>
      </c>
      <c r="AE5045" s="17">
        <v>186635056025</v>
      </c>
      <c r="AF5045" s="17">
        <v>6</v>
      </c>
      <c r="AG5045" s="17">
        <v>6028400023</v>
      </c>
      <c r="AH5045" s="17">
        <v>17</v>
      </c>
      <c r="AI5045" s="17">
        <v>1.02</v>
      </c>
      <c r="AJ5045" s="17">
        <v>98107086</v>
      </c>
      <c r="AK5045" s="17">
        <v>95821473</v>
      </c>
      <c r="AL5045" s="17">
        <v>1.01</v>
      </c>
      <c r="AM5045" s="17">
        <v>35850788</v>
      </c>
      <c r="AN5045" s="17">
        <v>35524253</v>
      </c>
      <c r="AO5045" s="17">
        <v>384</v>
      </c>
      <c r="AP5045" s="17">
        <v>665988</v>
      </c>
      <c r="AQ5045" s="17">
        <v>0.06</v>
      </c>
      <c r="AR5045" s="17">
        <v>180</v>
      </c>
      <c r="AS5045" s="2">
        <v>44459</v>
      </c>
      <c r="AT5045" s="17" t="s">
        <v>82</v>
      </c>
      <c r="AU5045" s="17" t="s">
        <v>21</v>
      </c>
      <c r="AV5045" s="17">
        <v>38</v>
      </c>
      <c r="AW5045" s="17">
        <v>2021</v>
      </c>
      <c r="AX5045" s="17" t="s">
        <v>117</v>
      </c>
    </row>
    <row r="5046" spans="1:50" x14ac:dyDescent="0.35">
      <c r="A5046" s="2">
        <v>44459</v>
      </c>
      <c r="B5046" s="17">
        <v>5</v>
      </c>
      <c r="C5046" s="17">
        <v>97.43</v>
      </c>
      <c r="D5046" s="17">
        <v>54000</v>
      </c>
      <c r="E5046" s="17">
        <v>2099700</v>
      </c>
      <c r="F5046" s="17">
        <v>99.77</v>
      </c>
      <c r="G5046" s="17">
        <v>107640</v>
      </c>
      <c r="H5046" s="17">
        <v>107891</v>
      </c>
      <c r="I5046" s="17">
        <v>0.05</v>
      </c>
      <c r="J5046" s="17">
        <v>56</v>
      </c>
      <c r="K5046" s="17">
        <v>107521</v>
      </c>
      <c r="L5046" s="17"/>
      <c r="M5046" s="17">
        <v>0</v>
      </c>
      <c r="N5046" s="17">
        <v>0</v>
      </c>
      <c r="O5046" s="17">
        <v>99.76</v>
      </c>
      <c r="P5046" s="17">
        <v>1667</v>
      </c>
      <c r="Q5046" s="17">
        <v>1671</v>
      </c>
      <c r="R5046" s="17">
        <v>286</v>
      </c>
      <c r="S5046" s="17">
        <v>54629361482</v>
      </c>
      <c r="T5046" s="17">
        <v>11927696</v>
      </c>
      <c r="U5046" s="17">
        <v>5</v>
      </c>
      <c r="V5046" s="17">
        <v>2580866365</v>
      </c>
      <c r="W5046" s="17">
        <v>32078060</v>
      </c>
      <c r="X5046" s="17">
        <v>102</v>
      </c>
      <c r="Y5046" s="17">
        <v>181418888121</v>
      </c>
      <c r="Z5046" s="17">
        <v>110991844</v>
      </c>
      <c r="AA5046" s="17">
        <v>6</v>
      </c>
      <c r="AB5046" s="17">
        <v>5965178168</v>
      </c>
      <c r="AC5046" s="17">
        <v>65499664</v>
      </c>
      <c r="AD5046" s="17">
        <v>169</v>
      </c>
      <c r="AE5046" s="17">
        <v>181418888121</v>
      </c>
      <c r="AF5046" s="17">
        <v>6</v>
      </c>
      <c r="AG5046" s="17">
        <v>5965178168</v>
      </c>
      <c r="AH5046" s="17">
        <v>18</v>
      </c>
      <c r="AI5046" s="17">
        <v>1.03</v>
      </c>
      <c r="AJ5046" s="17">
        <v>103893486</v>
      </c>
      <c r="AK5046" s="17">
        <v>101343823</v>
      </c>
      <c r="AL5046" s="17">
        <v>1.02</v>
      </c>
      <c r="AM5046" s="17">
        <v>40325744</v>
      </c>
      <c r="AN5046" s="17">
        <v>39687638</v>
      </c>
      <c r="AO5046" s="17">
        <v>491</v>
      </c>
      <c r="AP5046" s="17">
        <v>698246</v>
      </c>
      <c r="AQ5046" s="17">
        <v>7.0000000000000007E-2</v>
      </c>
      <c r="AR5046" s="17">
        <v>175</v>
      </c>
      <c r="AS5046" s="2">
        <v>44459</v>
      </c>
      <c r="AT5046" s="17" t="s">
        <v>83</v>
      </c>
      <c r="AU5046" s="17" t="s">
        <v>21</v>
      </c>
      <c r="AV5046" s="17">
        <v>38</v>
      </c>
      <c r="AW5046" s="17">
        <v>2021</v>
      </c>
      <c r="AX5046" s="17" t="s">
        <v>117</v>
      </c>
    </row>
    <row r="5047" spans="1:50" x14ac:dyDescent="0.35">
      <c r="A5047" s="2">
        <v>44459</v>
      </c>
      <c r="B5047" s="17">
        <v>6</v>
      </c>
      <c r="C5047" s="17">
        <v>97.42</v>
      </c>
      <c r="D5047" s="17">
        <v>54202</v>
      </c>
      <c r="E5047" s="17">
        <v>2097000</v>
      </c>
      <c r="F5047" s="17">
        <v>99.35</v>
      </c>
      <c r="G5047" s="17">
        <v>133522</v>
      </c>
      <c r="H5047" s="17">
        <v>134395</v>
      </c>
      <c r="I5047" s="17">
        <v>0.08</v>
      </c>
      <c r="J5047" s="17">
        <v>109</v>
      </c>
      <c r="K5047" s="17">
        <v>133242</v>
      </c>
      <c r="L5047" s="17">
        <v>100</v>
      </c>
      <c r="M5047" s="17">
        <v>1</v>
      </c>
      <c r="N5047" s="17">
        <v>1</v>
      </c>
      <c r="O5047" s="17">
        <v>99.83</v>
      </c>
      <c r="P5047" s="17">
        <v>3492</v>
      </c>
      <c r="Q5047" s="17">
        <v>3498</v>
      </c>
      <c r="R5047" s="17">
        <v>329</v>
      </c>
      <c r="S5047" s="17">
        <v>80755130339</v>
      </c>
      <c r="T5047" s="17">
        <v>15347880</v>
      </c>
      <c r="U5047" s="17">
        <v>4</v>
      </c>
      <c r="V5047" s="17">
        <v>4989347239</v>
      </c>
      <c r="W5047" s="17">
        <v>74936640</v>
      </c>
      <c r="X5047" s="17">
        <v>100</v>
      </c>
      <c r="Y5047" s="17">
        <v>236646810265</v>
      </c>
      <c r="Z5047" s="17">
        <v>147757636</v>
      </c>
      <c r="AA5047" s="17">
        <v>6</v>
      </c>
      <c r="AB5047" s="17">
        <v>10254050182</v>
      </c>
      <c r="AC5047" s="17">
        <v>100340392</v>
      </c>
      <c r="AD5047" s="17">
        <v>220</v>
      </c>
      <c r="AE5047" s="17">
        <v>236646810265</v>
      </c>
      <c r="AF5047" s="17">
        <v>10</v>
      </c>
      <c r="AG5047" s="17">
        <v>10254050182</v>
      </c>
      <c r="AH5047" s="17">
        <v>22</v>
      </c>
      <c r="AI5047" s="17">
        <v>1.03</v>
      </c>
      <c r="AJ5047" s="17">
        <v>128658517</v>
      </c>
      <c r="AK5047" s="17">
        <v>125234591</v>
      </c>
      <c r="AL5047" s="17">
        <v>1.02</v>
      </c>
      <c r="AM5047" s="17">
        <v>70333981</v>
      </c>
      <c r="AN5047" s="17">
        <v>69213276</v>
      </c>
      <c r="AO5047" s="17">
        <v>491</v>
      </c>
      <c r="AP5047" s="17">
        <v>698246</v>
      </c>
      <c r="AQ5047" s="17">
        <v>7.0000000000000007E-2</v>
      </c>
      <c r="AR5047" s="17">
        <v>230</v>
      </c>
      <c r="AS5047" s="2">
        <v>44459</v>
      </c>
      <c r="AT5047" s="17" t="s">
        <v>84</v>
      </c>
      <c r="AU5047" s="17" t="s">
        <v>21</v>
      </c>
      <c r="AV5047" s="17">
        <v>38</v>
      </c>
      <c r="AW5047" s="17">
        <v>2021</v>
      </c>
      <c r="AX5047" s="17" t="s">
        <v>117</v>
      </c>
    </row>
    <row r="5048" spans="1:50" x14ac:dyDescent="0.35">
      <c r="A5048" s="2">
        <v>44459</v>
      </c>
      <c r="B5048" s="17">
        <v>7</v>
      </c>
      <c r="C5048" s="17">
        <v>97.42</v>
      </c>
      <c r="D5048" s="17">
        <v>54133</v>
      </c>
      <c r="E5048" s="17">
        <v>2097000</v>
      </c>
      <c r="F5048" s="17">
        <v>99.56</v>
      </c>
      <c r="G5048" s="17">
        <v>180966</v>
      </c>
      <c r="H5048" s="17">
        <v>181769</v>
      </c>
      <c r="I5048" s="17">
        <v>0.1</v>
      </c>
      <c r="J5048" s="17">
        <v>185</v>
      </c>
      <c r="K5048" s="17">
        <v>180303</v>
      </c>
      <c r="L5048" s="17">
        <v>100</v>
      </c>
      <c r="M5048" s="17">
        <v>5</v>
      </c>
      <c r="N5048" s="17">
        <v>5</v>
      </c>
      <c r="O5048" s="17">
        <v>99.71</v>
      </c>
      <c r="P5048" s="17">
        <v>7247</v>
      </c>
      <c r="Q5048" s="17">
        <v>7268</v>
      </c>
      <c r="R5048" s="17">
        <v>253</v>
      </c>
      <c r="S5048" s="17">
        <v>96759387884</v>
      </c>
      <c r="T5048" s="17">
        <v>23923960</v>
      </c>
      <c r="U5048" s="17">
        <v>4</v>
      </c>
      <c r="V5048" s="17">
        <v>6851628882</v>
      </c>
      <c r="W5048" s="17">
        <v>104241900</v>
      </c>
      <c r="X5048" s="17">
        <v>89</v>
      </c>
      <c r="Y5048" s="17">
        <v>344855420192</v>
      </c>
      <c r="Z5048" s="17">
        <v>240945088</v>
      </c>
      <c r="AA5048" s="17">
        <v>7</v>
      </c>
      <c r="AB5048" s="17">
        <v>18067748331</v>
      </c>
      <c r="AC5048" s="17">
        <v>158946052</v>
      </c>
      <c r="AD5048" s="17">
        <v>321</v>
      </c>
      <c r="AE5048" s="17">
        <v>344855420192</v>
      </c>
      <c r="AF5048" s="17">
        <v>17</v>
      </c>
      <c r="AG5048" s="17">
        <v>18067748331</v>
      </c>
      <c r="AH5048" s="17">
        <v>32</v>
      </c>
      <c r="AI5048" s="17">
        <v>1.04</v>
      </c>
      <c r="AJ5048" s="17">
        <v>201345085</v>
      </c>
      <c r="AK5048" s="17">
        <v>193454109</v>
      </c>
      <c r="AL5048" s="17">
        <v>1.03</v>
      </c>
      <c r="AM5048" s="17">
        <v>113665971</v>
      </c>
      <c r="AN5048" s="17">
        <v>110821133</v>
      </c>
      <c r="AO5048" s="17">
        <v>788</v>
      </c>
      <c r="AP5048" s="17">
        <v>802864</v>
      </c>
      <c r="AQ5048" s="17">
        <v>0.1</v>
      </c>
      <c r="AR5048" s="17">
        <v>338</v>
      </c>
      <c r="AS5048" s="2">
        <v>44459</v>
      </c>
      <c r="AT5048" s="17" t="s">
        <v>85</v>
      </c>
      <c r="AU5048" s="17" t="s">
        <v>21</v>
      </c>
      <c r="AV5048" s="17">
        <v>38</v>
      </c>
      <c r="AW5048" s="17">
        <v>2021</v>
      </c>
      <c r="AX5048" s="17" t="s">
        <v>117</v>
      </c>
    </row>
    <row r="5049" spans="1:50" x14ac:dyDescent="0.35">
      <c r="A5049" s="2">
        <v>44459</v>
      </c>
      <c r="B5049" s="17">
        <v>8</v>
      </c>
      <c r="C5049" s="17">
        <v>97.38</v>
      </c>
      <c r="D5049" s="17">
        <v>54722</v>
      </c>
      <c r="E5049" s="17">
        <v>2091600</v>
      </c>
      <c r="F5049" s="17">
        <v>99.83</v>
      </c>
      <c r="G5049" s="17">
        <v>243389</v>
      </c>
      <c r="H5049" s="17">
        <v>243815</v>
      </c>
      <c r="I5049" s="17">
        <v>0.15</v>
      </c>
      <c r="J5049" s="17">
        <v>365</v>
      </c>
      <c r="K5049" s="17">
        <v>242147</v>
      </c>
      <c r="L5049" s="17">
        <v>100</v>
      </c>
      <c r="M5049" s="17">
        <v>3</v>
      </c>
      <c r="N5049" s="17">
        <v>3</v>
      </c>
      <c r="O5049" s="17">
        <v>99.71</v>
      </c>
      <c r="P5049" s="17">
        <v>10555</v>
      </c>
      <c r="Q5049" s="17">
        <v>10586</v>
      </c>
      <c r="R5049" s="17">
        <v>244</v>
      </c>
      <c r="S5049" s="17">
        <v>117238570666</v>
      </c>
      <c r="T5049" s="17">
        <v>29994596</v>
      </c>
      <c r="U5049" s="17">
        <v>6</v>
      </c>
      <c r="V5049" s="17">
        <v>10969946780</v>
      </c>
      <c r="W5049" s="17">
        <v>117071940</v>
      </c>
      <c r="X5049" s="17">
        <v>86</v>
      </c>
      <c r="Y5049" s="17">
        <v>475176141762</v>
      </c>
      <c r="Z5049" s="17">
        <v>344829928</v>
      </c>
      <c r="AA5049" s="17">
        <v>7</v>
      </c>
      <c r="AB5049" s="17">
        <v>25710270486</v>
      </c>
      <c r="AC5049" s="17">
        <v>224310312</v>
      </c>
      <c r="AD5049" s="17">
        <v>443</v>
      </c>
      <c r="AE5049" s="17">
        <v>475176141762</v>
      </c>
      <c r="AF5049" s="17">
        <v>24</v>
      </c>
      <c r="AG5049" s="17">
        <v>25710270486</v>
      </c>
      <c r="AH5049" s="17">
        <v>44</v>
      </c>
      <c r="AI5049" s="17">
        <v>1.05</v>
      </c>
      <c r="AJ5049" s="17">
        <v>272870627</v>
      </c>
      <c r="AK5049" s="17">
        <v>259359518</v>
      </c>
      <c r="AL5049" s="17">
        <v>1.03</v>
      </c>
      <c r="AM5049" s="17">
        <v>158754722</v>
      </c>
      <c r="AN5049" s="17">
        <v>153847162</v>
      </c>
      <c r="AO5049" s="17">
        <v>1553</v>
      </c>
      <c r="AP5049" s="17">
        <v>1061306</v>
      </c>
      <c r="AQ5049" s="17">
        <v>0.15</v>
      </c>
      <c r="AR5049" s="17">
        <v>467</v>
      </c>
      <c r="AS5049" s="2">
        <v>44459</v>
      </c>
      <c r="AT5049" s="17" t="s">
        <v>86</v>
      </c>
      <c r="AU5049" s="17" t="s">
        <v>21</v>
      </c>
      <c r="AV5049" s="17">
        <v>38</v>
      </c>
      <c r="AW5049" s="17">
        <v>2021</v>
      </c>
      <c r="AX5049" s="17" t="s">
        <v>117</v>
      </c>
    </row>
    <row r="5050" spans="1:50" x14ac:dyDescent="0.35">
      <c r="A5050" s="2">
        <v>44459</v>
      </c>
      <c r="B5050" s="17">
        <v>9</v>
      </c>
      <c r="C5050" s="17">
        <v>96.93</v>
      </c>
      <c r="D5050" s="17">
        <v>64293</v>
      </c>
      <c r="E5050" s="17">
        <v>2097000</v>
      </c>
      <c r="F5050" s="17">
        <v>99.72</v>
      </c>
      <c r="G5050" s="17">
        <v>232062</v>
      </c>
      <c r="H5050" s="17">
        <v>232714</v>
      </c>
      <c r="I5050" s="17">
        <v>0.14000000000000001</v>
      </c>
      <c r="J5050" s="17">
        <v>325</v>
      </c>
      <c r="K5050" s="17">
        <v>230915</v>
      </c>
      <c r="L5050" s="17">
        <v>100</v>
      </c>
      <c r="M5050" s="17">
        <v>4</v>
      </c>
      <c r="N5050" s="17">
        <v>4</v>
      </c>
      <c r="O5050" s="17">
        <v>99.62</v>
      </c>
      <c r="P5050" s="17">
        <v>9643</v>
      </c>
      <c r="Q5050" s="17">
        <v>9680</v>
      </c>
      <c r="R5050" s="17">
        <v>273</v>
      </c>
      <c r="S5050" s="17">
        <v>118905865615</v>
      </c>
      <c r="T5050" s="17">
        <v>27252320</v>
      </c>
      <c r="U5050" s="17">
        <v>5</v>
      </c>
      <c r="V5050" s="17">
        <v>10695847764</v>
      </c>
      <c r="W5050" s="17">
        <v>135340160</v>
      </c>
      <c r="X5050" s="17">
        <v>83</v>
      </c>
      <c r="Y5050" s="17">
        <v>503751062653</v>
      </c>
      <c r="Z5050" s="17">
        <v>380393556</v>
      </c>
      <c r="AA5050" s="17">
        <v>7</v>
      </c>
      <c r="AB5050" s="17">
        <v>28984183536</v>
      </c>
      <c r="AC5050" s="17">
        <v>260845236</v>
      </c>
      <c r="AD5050" s="17">
        <v>469</v>
      </c>
      <c r="AE5050" s="17">
        <v>503751062653</v>
      </c>
      <c r="AF5050" s="17">
        <v>27</v>
      </c>
      <c r="AG5050" s="17">
        <v>28984183536</v>
      </c>
      <c r="AH5050" s="17">
        <v>44</v>
      </c>
      <c r="AI5050" s="17">
        <v>1.06</v>
      </c>
      <c r="AJ5050" s="17">
        <v>288236512</v>
      </c>
      <c r="AK5050" s="17">
        <v>273086758</v>
      </c>
      <c r="AL5050" s="17">
        <v>1.03</v>
      </c>
      <c r="AM5050" s="17">
        <v>183300792</v>
      </c>
      <c r="AN5050" s="17">
        <v>177134034</v>
      </c>
      <c r="AO5050" s="17">
        <v>2745</v>
      </c>
      <c r="AP5050" s="17">
        <v>1413839</v>
      </c>
      <c r="AQ5050" s="17">
        <v>0.19</v>
      </c>
      <c r="AR5050" s="17">
        <v>496</v>
      </c>
      <c r="AS5050" s="2">
        <v>44459</v>
      </c>
      <c r="AT5050" s="17" t="s">
        <v>87</v>
      </c>
      <c r="AU5050" s="17" t="s">
        <v>21</v>
      </c>
      <c r="AV5050" s="17">
        <v>38</v>
      </c>
      <c r="AW5050" s="17">
        <v>2021</v>
      </c>
      <c r="AX5050" s="17" t="s">
        <v>117</v>
      </c>
    </row>
    <row r="5051" spans="1:50" x14ac:dyDescent="0.35">
      <c r="A5051" s="2">
        <v>44459</v>
      </c>
      <c r="B5051" s="17">
        <v>10</v>
      </c>
      <c r="C5051" s="17">
        <v>97.33</v>
      </c>
      <c r="D5051" s="17">
        <v>55889</v>
      </c>
      <c r="E5051" s="17">
        <v>2097000</v>
      </c>
      <c r="F5051" s="17">
        <v>99.71</v>
      </c>
      <c r="G5051" s="17">
        <v>231672</v>
      </c>
      <c r="H5051" s="17">
        <v>232357</v>
      </c>
      <c r="I5051" s="17">
        <v>0.18</v>
      </c>
      <c r="J5051" s="17">
        <v>405</v>
      </c>
      <c r="K5051" s="17">
        <v>230300</v>
      </c>
      <c r="L5051" s="17">
        <v>100</v>
      </c>
      <c r="M5051" s="17">
        <v>10</v>
      </c>
      <c r="N5051" s="17">
        <v>10</v>
      </c>
      <c r="O5051" s="17">
        <v>99.69</v>
      </c>
      <c r="P5051" s="17">
        <v>9886</v>
      </c>
      <c r="Q5051" s="17">
        <v>9917</v>
      </c>
      <c r="R5051" s="17">
        <v>309</v>
      </c>
      <c r="S5051" s="17">
        <v>222974478305</v>
      </c>
      <c r="T5051" s="17">
        <v>45138520</v>
      </c>
      <c r="U5051" s="17">
        <v>5</v>
      </c>
      <c r="V5051" s="17">
        <v>12199781630</v>
      </c>
      <c r="W5051" s="17">
        <v>148827620</v>
      </c>
      <c r="X5051" s="17">
        <v>97</v>
      </c>
      <c r="Y5051" s="17">
        <v>683433463040</v>
      </c>
      <c r="Z5051" s="17">
        <v>441035788</v>
      </c>
      <c r="AA5051" s="17">
        <v>7</v>
      </c>
      <c r="AB5051" s="17">
        <v>30990859402</v>
      </c>
      <c r="AC5051" s="17">
        <v>283705560</v>
      </c>
      <c r="AD5051" s="17">
        <v>636</v>
      </c>
      <c r="AE5051" s="17">
        <v>683433463040</v>
      </c>
      <c r="AF5051" s="17">
        <v>29</v>
      </c>
      <c r="AG5051" s="17">
        <v>30990859402</v>
      </c>
      <c r="AH5051" s="17">
        <v>46</v>
      </c>
      <c r="AI5051" s="17">
        <v>1.06</v>
      </c>
      <c r="AJ5051" s="17">
        <v>316469269</v>
      </c>
      <c r="AK5051" s="17">
        <v>297356934</v>
      </c>
      <c r="AL5051" s="17">
        <v>1.04</v>
      </c>
      <c r="AM5051" s="17">
        <v>191301007</v>
      </c>
      <c r="AN5051" s="17">
        <v>184093724</v>
      </c>
      <c r="AO5051" s="17">
        <v>2736</v>
      </c>
      <c r="AP5051" s="17">
        <v>1397284</v>
      </c>
      <c r="AQ5051" s="17">
        <v>0.2</v>
      </c>
      <c r="AR5051" s="17">
        <v>665</v>
      </c>
      <c r="AS5051" s="2">
        <v>44459</v>
      </c>
      <c r="AT5051" s="17">
        <v>10</v>
      </c>
      <c r="AU5051" s="17" t="s">
        <v>21</v>
      </c>
      <c r="AV5051" s="17">
        <v>38</v>
      </c>
      <c r="AW5051" s="17">
        <v>2021</v>
      </c>
      <c r="AX5051" s="17" t="s">
        <v>117</v>
      </c>
    </row>
    <row r="5052" spans="1:50" x14ac:dyDescent="0.35">
      <c r="A5052" s="2">
        <v>44459</v>
      </c>
      <c r="B5052" s="17">
        <v>11</v>
      </c>
      <c r="C5052" s="17">
        <v>97.41</v>
      </c>
      <c r="D5052" s="17">
        <v>54000</v>
      </c>
      <c r="E5052" s="17">
        <v>2088900</v>
      </c>
      <c r="F5052" s="17">
        <v>99.86</v>
      </c>
      <c r="G5052" s="17">
        <v>244634</v>
      </c>
      <c r="H5052" s="17">
        <v>244977</v>
      </c>
      <c r="I5052" s="17">
        <v>0.14000000000000001</v>
      </c>
      <c r="J5052" s="17">
        <v>332</v>
      </c>
      <c r="K5052" s="17">
        <v>243226</v>
      </c>
      <c r="L5052" s="17">
        <v>100</v>
      </c>
      <c r="M5052" s="17">
        <v>6</v>
      </c>
      <c r="N5052" s="17">
        <v>6</v>
      </c>
      <c r="O5052" s="17">
        <v>99.76</v>
      </c>
      <c r="P5052" s="17">
        <v>11453</v>
      </c>
      <c r="Q5052" s="17">
        <v>11481</v>
      </c>
      <c r="R5052" s="17">
        <v>245</v>
      </c>
      <c r="S5052" s="17">
        <v>173036298371</v>
      </c>
      <c r="T5052" s="17">
        <v>44097920</v>
      </c>
      <c r="U5052" s="17">
        <v>4</v>
      </c>
      <c r="V5052" s="17">
        <v>13917665806</v>
      </c>
      <c r="W5052" s="17">
        <v>215389380</v>
      </c>
      <c r="X5052" s="17">
        <v>86</v>
      </c>
      <c r="Y5052" s="17">
        <v>657619283846</v>
      </c>
      <c r="Z5052" s="17">
        <v>478310084</v>
      </c>
      <c r="AA5052" s="17">
        <v>7</v>
      </c>
      <c r="AB5052" s="17">
        <v>33563593287</v>
      </c>
      <c r="AC5052" s="17">
        <v>306808036</v>
      </c>
      <c r="AD5052" s="17">
        <v>612</v>
      </c>
      <c r="AE5052" s="17">
        <v>657619283846</v>
      </c>
      <c r="AF5052" s="17">
        <v>31</v>
      </c>
      <c r="AG5052" s="17">
        <v>33563593287</v>
      </c>
      <c r="AH5052" s="17">
        <v>50</v>
      </c>
      <c r="AI5052" s="17">
        <v>1.07</v>
      </c>
      <c r="AJ5052" s="17">
        <v>339531812</v>
      </c>
      <c r="AK5052" s="17">
        <v>318037594</v>
      </c>
      <c r="AL5052" s="17">
        <v>1.04</v>
      </c>
      <c r="AM5052" s="17">
        <v>214895459</v>
      </c>
      <c r="AN5052" s="17">
        <v>205646266</v>
      </c>
      <c r="AO5052" s="17">
        <v>2884</v>
      </c>
      <c r="AP5052" s="17">
        <v>1447995</v>
      </c>
      <c r="AQ5052" s="17">
        <v>0.2</v>
      </c>
      <c r="AR5052" s="17">
        <v>643</v>
      </c>
      <c r="AS5052" s="2">
        <v>44459</v>
      </c>
      <c r="AT5052" s="17">
        <v>11</v>
      </c>
      <c r="AU5052" s="17" t="s">
        <v>21</v>
      </c>
      <c r="AV5052" s="17">
        <v>38</v>
      </c>
      <c r="AW5052" s="17">
        <v>2021</v>
      </c>
      <c r="AX5052" s="17" t="s">
        <v>117</v>
      </c>
    </row>
    <row r="5053" spans="1:50" x14ac:dyDescent="0.35">
      <c r="A5053" s="2">
        <v>44459</v>
      </c>
      <c r="B5053" s="17">
        <v>12</v>
      </c>
      <c r="C5053" s="17">
        <v>97.42</v>
      </c>
      <c r="D5053" s="17">
        <v>54000</v>
      </c>
      <c r="E5053" s="17">
        <v>2091600</v>
      </c>
      <c r="F5053" s="17">
        <v>99.74</v>
      </c>
      <c r="G5053" s="17">
        <v>268208</v>
      </c>
      <c r="H5053" s="17">
        <v>268907</v>
      </c>
      <c r="I5053" s="17">
        <v>0.13</v>
      </c>
      <c r="J5053" s="17">
        <v>334</v>
      </c>
      <c r="K5053" s="17">
        <v>266504</v>
      </c>
      <c r="L5053" s="17">
        <v>100</v>
      </c>
      <c r="M5053" s="17">
        <v>7</v>
      </c>
      <c r="N5053" s="17">
        <v>7</v>
      </c>
      <c r="O5053" s="17">
        <v>99.74</v>
      </c>
      <c r="P5053" s="17">
        <v>12871</v>
      </c>
      <c r="Q5053" s="17">
        <v>12905</v>
      </c>
      <c r="R5053" s="17">
        <v>259</v>
      </c>
      <c r="S5053" s="17">
        <v>166881764840</v>
      </c>
      <c r="T5053" s="17">
        <v>40252016</v>
      </c>
      <c r="U5053" s="17">
        <v>5</v>
      </c>
      <c r="V5053" s="17">
        <v>17138607308</v>
      </c>
      <c r="W5053" s="17">
        <v>209329000</v>
      </c>
      <c r="X5053" s="17">
        <v>83</v>
      </c>
      <c r="Y5053" s="17">
        <v>651432720617</v>
      </c>
      <c r="Z5053" s="17">
        <v>488856420</v>
      </c>
      <c r="AA5053" s="17">
        <v>7</v>
      </c>
      <c r="AB5053" s="17">
        <v>38085462039</v>
      </c>
      <c r="AC5053" s="17">
        <v>332911816</v>
      </c>
      <c r="AD5053" s="17">
        <v>607</v>
      </c>
      <c r="AE5053" s="17">
        <v>651432720617</v>
      </c>
      <c r="AF5053" s="17">
        <v>35</v>
      </c>
      <c r="AG5053" s="17">
        <v>38085462039</v>
      </c>
      <c r="AH5053" s="17">
        <v>54</v>
      </c>
      <c r="AI5053" s="17">
        <v>1.07</v>
      </c>
      <c r="AJ5053" s="17">
        <v>367132332</v>
      </c>
      <c r="AK5053" s="17">
        <v>342056784</v>
      </c>
      <c r="AL5053" s="17">
        <v>1.05</v>
      </c>
      <c r="AM5053" s="17">
        <v>240943773</v>
      </c>
      <c r="AN5053" s="17">
        <v>229556967</v>
      </c>
      <c r="AO5053" s="17">
        <v>3453</v>
      </c>
      <c r="AP5053" s="17">
        <v>1559282</v>
      </c>
      <c r="AQ5053" s="17">
        <v>0.22</v>
      </c>
      <c r="AR5053" s="17">
        <v>642</v>
      </c>
      <c r="AS5053" s="2">
        <v>44459</v>
      </c>
      <c r="AT5053" s="17">
        <v>12</v>
      </c>
      <c r="AU5053" s="17" t="s">
        <v>21</v>
      </c>
      <c r="AV5053" s="17">
        <v>38</v>
      </c>
      <c r="AW5053" s="17">
        <v>2021</v>
      </c>
      <c r="AX5053" s="17" t="s">
        <v>117</v>
      </c>
    </row>
    <row r="5054" spans="1:50" x14ac:dyDescent="0.35">
      <c r="A5054" s="2">
        <v>44459</v>
      </c>
      <c r="B5054" s="17">
        <v>13</v>
      </c>
      <c r="C5054" s="17">
        <v>97.42</v>
      </c>
      <c r="D5054" s="17">
        <v>54000</v>
      </c>
      <c r="E5054" s="17">
        <v>2097000</v>
      </c>
      <c r="F5054" s="17">
        <v>99.61</v>
      </c>
      <c r="G5054" s="17">
        <v>278334</v>
      </c>
      <c r="H5054" s="17">
        <v>279416</v>
      </c>
      <c r="I5054" s="17">
        <v>0.13</v>
      </c>
      <c r="J5054" s="17">
        <v>348</v>
      </c>
      <c r="K5054" s="17">
        <v>276745</v>
      </c>
      <c r="L5054" s="17">
        <v>100</v>
      </c>
      <c r="M5054" s="17">
        <v>5</v>
      </c>
      <c r="N5054" s="17">
        <v>5</v>
      </c>
      <c r="O5054" s="17">
        <v>99.71</v>
      </c>
      <c r="P5054" s="17">
        <v>13343</v>
      </c>
      <c r="Q5054" s="17">
        <v>13382</v>
      </c>
      <c r="R5054" s="17">
        <v>296</v>
      </c>
      <c r="S5054" s="17">
        <v>188929220830</v>
      </c>
      <c r="T5054" s="17">
        <v>39864608</v>
      </c>
      <c r="U5054" s="17">
        <v>5</v>
      </c>
      <c r="V5054" s="17">
        <v>13533890234</v>
      </c>
      <c r="W5054" s="17">
        <v>177525080</v>
      </c>
      <c r="X5054" s="17">
        <v>88</v>
      </c>
      <c r="Y5054" s="17">
        <v>689468220860</v>
      </c>
      <c r="Z5054" s="17">
        <v>491547796</v>
      </c>
      <c r="AA5054" s="17">
        <v>7</v>
      </c>
      <c r="AB5054" s="17">
        <v>36358320316</v>
      </c>
      <c r="AC5054" s="17">
        <v>327974260</v>
      </c>
      <c r="AD5054" s="17">
        <v>642</v>
      </c>
      <c r="AE5054" s="17">
        <v>689468220860</v>
      </c>
      <c r="AF5054" s="17">
        <v>34</v>
      </c>
      <c r="AG5054" s="17">
        <v>36358320316</v>
      </c>
      <c r="AH5054" s="17">
        <v>55</v>
      </c>
      <c r="AI5054" s="17">
        <v>1.07</v>
      </c>
      <c r="AJ5054" s="17">
        <v>365655060</v>
      </c>
      <c r="AK5054" s="17">
        <v>341400709</v>
      </c>
      <c r="AL5054" s="17">
        <v>1.05</v>
      </c>
      <c r="AM5054" s="17">
        <v>232414356</v>
      </c>
      <c r="AN5054" s="17">
        <v>221427833</v>
      </c>
      <c r="AO5054" s="17">
        <v>4507</v>
      </c>
      <c r="AP5054" s="17">
        <v>1647223</v>
      </c>
      <c r="AQ5054" s="17">
        <v>0.27</v>
      </c>
      <c r="AR5054" s="17">
        <v>676</v>
      </c>
      <c r="AS5054" s="2">
        <v>44459</v>
      </c>
      <c r="AT5054" s="17">
        <v>13</v>
      </c>
      <c r="AU5054" s="17" t="s">
        <v>21</v>
      </c>
      <c r="AV5054" s="17">
        <v>38</v>
      </c>
      <c r="AW5054" s="17">
        <v>2021</v>
      </c>
      <c r="AX5054" s="17" t="s">
        <v>117</v>
      </c>
    </row>
    <row r="5055" spans="1:50" x14ac:dyDescent="0.35">
      <c r="A5055" s="2">
        <v>44459</v>
      </c>
      <c r="B5055" s="17">
        <v>14</v>
      </c>
      <c r="C5055" s="17">
        <v>97.38</v>
      </c>
      <c r="D5055" s="17">
        <v>54760</v>
      </c>
      <c r="E5055" s="17">
        <v>2091600</v>
      </c>
      <c r="F5055" s="17">
        <v>99.64</v>
      </c>
      <c r="G5055" s="17">
        <v>273973</v>
      </c>
      <c r="H5055" s="17">
        <v>274962</v>
      </c>
      <c r="I5055" s="17">
        <v>0.13</v>
      </c>
      <c r="J5055" s="17">
        <v>342</v>
      </c>
      <c r="K5055" s="17">
        <v>272224</v>
      </c>
      <c r="L5055" s="17">
        <v>100</v>
      </c>
      <c r="M5055" s="17">
        <v>4</v>
      </c>
      <c r="N5055" s="17">
        <v>4</v>
      </c>
      <c r="O5055" s="17">
        <v>99.74</v>
      </c>
      <c r="P5055" s="17">
        <v>12816</v>
      </c>
      <c r="Q5055" s="17">
        <v>12849</v>
      </c>
      <c r="R5055" s="17">
        <v>252</v>
      </c>
      <c r="S5055" s="17">
        <v>159818079612</v>
      </c>
      <c r="T5055" s="17">
        <v>39603272</v>
      </c>
      <c r="U5055" s="17">
        <v>5</v>
      </c>
      <c r="V5055" s="17">
        <v>17787172449</v>
      </c>
      <c r="W5055" s="17">
        <v>228330420</v>
      </c>
      <c r="X5055" s="17">
        <v>84</v>
      </c>
      <c r="Y5055" s="17">
        <v>692164841529</v>
      </c>
      <c r="Z5055" s="17">
        <v>515418408</v>
      </c>
      <c r="AA5055" s="17">
        <v>8</v>
      </c>
      <c r="AB5055" s="17">
        <v>42020798631</v>
      </c>
      <c r="AC5055" s="17">
        <v>338434700</v>
      </c>
      <c r="AD5055" s="17">
        <v>645</v>
      </c>
      <c r="AE5055" s="17">
        <v>692164841529</v>
      </c>
      <c r="AF5055" s="17">
        <v>39</v>
      </c>
      <c r="AG5055" s="17">
        <v>42020798631</v>
      </c>
      <c r="AH5055" s="17">
        <v>54</v>
      </c>
      <c r="AI5055" s="17">
        <v>1.07</v>
      </c>
      <c r="AJ5055" s="17">
        <v>368488548</v>
      </c>
      <c r="AK5055" s="17">
        <v>343683233</v>
      </c>
      <c r="AL5055" s="17">
        <v>1.06</v>
      </c>
      <c r="AM5055" s="17">
        <v>249898561</v>
      </c>
      <c r="AN5055" s="17">
        <v>235058321</v>
      </c>
      <c r="AO5055" s="17">
        <v>4640</v>
      </c>
      <c r="AP5055" s="17">
        <v>1696775</v>
      </c>
      <c r="AQ5055" s="17">
        <v>0.27</v>
      </c>
      <c r="AR5055" s="17">
        <v>684</v>
      </c>
      <c r="AS5055" s="2">
        <v>44459</v>
      </c>
      <c r="AT5055" s="17">
        <v>14</v>
      </c>
      <c r="AU5055" s="17" t="s">
        <v>21</v>
      </c>
      <c r="AV5055" s="17">
        <v>38</v>
      </c>
      <c r="AW5055" s="17">
        <v>2021</v>
      </c>
      <c r="AX5055" s="17" t="s">
        <v>117</v>
      </c>
    </row>
    <row r="5056" spans="1:50" x14ac:dyDescent="0.35">
      <c r="A5056" s="2">
        <v>44459</v>
      </c>
      <c r="B5056" s="17">
        <v>15</v>
      </c>
      <c r="C5056" s="17">
        <v>97.51</v>
      </c>
      <c r="D5056" s="17">
        <v>51851</v>
      </c>
      <c r="E5056" s="17">
        <v>2080800</v>
      </c>
      <c r="F5056" s="17">
        <v>99.78</v>
      </c>
      <c r="G5056" s="17">
        <v>287593</v>
      </c>
      <c r="H5056" s="17">
        <v>288235</v>
      </c>
      <c r="I5056" s="17">
        <v>0.15</v>
      </c>
      <c r="J5056" s="17">
        <v>422</v>
      </c>
      <c r="K5056" s="17">
        <v>285687</v>
      </c>
      <c r="L5056" s="17">
        <v>100</v>
      </c>
      <c r="M5056" s="17">
        <v>5</v>
      </c>
      <c r="N5056" s="17">
        <v>5</v>
      </c>
      <c r="O5056" s="17">
        <v>99.77</v>
      </c>
      <c r="P5056" s="17">
        <v>14315</v>
      </c>
      <c r="Q5056" s="17">
        <v>14348</v>
      </c>
      <c r="R5056" s="17">
        <v>232</v>
      </c>
      <c r="S5056" s="17">
        <v>162059899541</v>
      </c>
      <c r="T5056" s="17">
        <v>43620600</v>
      </c>
      <c r="U5056" s="17">
        <v>5</v>
      </c>
      <c r="V5056" s="17">
        <v>22494344175</v>
      </c>
      <c r="W5056" s="17">
        <v>261892840</v>
      </c>
      <c r="X5056" s="17">
        <v>80</v>
      </c>
      <c r="Y5056" s="17">
        <v>711863266660</v>
      </c>
      <c r="Z5056" s="17">
        <v>555768036</v>
      </c>
      <c r="AA5056" s="17">
        <v>8</v>
      </c>
      <c r="AB5056" s="17">
        <v>48711351873</v>
      </c>
      <c r="AC5056" s="17">
        <v>367037748</v>
      </c>
      <c r="AD5056" s="17">
        <v>663</v>
      </c>
      <c r="AE5056" s="17">
        <v>711863266660</v>
      </c>
      <c r="AF5056" s="17">
        <v>45</v>
      </c>
      <c r="AG5056" s="17">
        <v>48711351873</v>
      </c>
      <c r="AH5056" s="17">
        <v>57</v>
      </c>
      <c r="AI5056" s="17">
        <v>1.08</v>
      </c>
      <c r="AJ5056" s="17">
        <v>405241844</v>
      </c>
      <c r="AK5056" s="17">
        <v>375376768</v>
      </c>
      <c r="AL5056" s="17">
        <v>1.07</v>
      </c>
      <c r="AM5056" s="17">
        <v>275881718</v>
      </c>
      <c r="AN5056" s="17">
        <v>258790045</v>
      </c>
      <c r="AO5056" s="17">
        <v>4402</v>
      </c>
      <c r="AP5056" s="17">
        <v>1671099</v>
      </c>
      <c r="AQ5056" s="17">
        <v>0.26</v>
      </c>
      <c r="AR5056" s="17">
        <v>708</v>
      </c>
      <c r="AS5056" s="2">
        <v>44459</v>
      </c>
      <c r="AT5056" s="17">
        <v>15</v>
      </c>
      <c r="AU5056" s="17" t="s">
        <v>21</v>
      </c>
      <c r="AV5056" s="17">
        <v>38</v>
      </c>
      <c r="AW5056" s="17">
        <v>2021</v>
      </c>
      <c r="AX5056" s="17" t="s">
        <v>117</v>
      </c>
    </row>
    <row r="5057" spans="1:50" x14ac:dyDescent="0.35">
      <c r="A5057" s="2">
        <v>44459</v>
      </c>
      <c r="B5057" s="17">
        <v>16</v>
      </c>
      <c r="C5057" s="17">
        <v>97.51</v>
      </c>
      <c r="D5057" s="17">
        <v>51774</v>
      </c>
      <c r="E5057" s="17">
        <v>2078100</v>
      </c>
      <c r="F5057" s="17">
        <v>99.52</v>
      </c>
      <c r="G5057" s="17">
        <v>276554</v>
      </c>
      <c r="H5057" s="17">
        <v>277881</v>
      </c>
      <c r="I5057" s="17">
        <v>0.15</v>
      </c>
      <c r="J5057" s="17">
        <v>403</v>
      </c>
      <c r="K5057" s="17">
        <v>274703</v>
      </c>
      <c r="L5057" s="17">
        <v>100</v>
      </c>
      <c r="M5057" s="17">
        <v>3</v>
      </c>
      <c r="N5057" s="17">
        <v>3</v>
      </c>
      <c r="O5057" s="17">
        <v>99.73</v>
      </c>
      <c r="P5057" s="17">
        <v>14202</v>
      </c>
      <c r="Q5057" s="17">
        <v>14240</v>
      </c>
      <c r="R5057" s="17">
        <v>255</v>
      </c>
      <c r="S5057" s="17">
        <v>201505378706</v>
      </c>
      <c r="T5057" s="17">
        <v>49420616</v>
      </c>
      <c r="U5057" s="17">
        <v>6</v>
      </c>
      <c r="V5057" s="17">
        <v>29387457679</v>
      </c>
      <c r="W5057" s="17">
        <v>294961780</v>
      </c>
      <c r="X5057" s="17">
        <v>85</v>
      </c>
      <c r="Y5057" s="17">
        <v>767849810754</v>
      </c>
      <c r="Z5057" s="17">
        <v>566127336</v>
      </c>
      <c r="AA5057" s="17">
        <v>9</v>
      </c>
      <c r="AB5057" s="17">
        <v>54881606459</v>
      </c>
      <c r="AC5057" s="17">
        <v>369168220</v>
      </c>
      <c r="AD5057" s="17">
        <v>715</v>
      </c>
      <c r="AE5057" s="17">
        <v>767849810754</v>
      </c>
      <c r="AF5057" s="17">
        <v>51</v>
      </c>
      <c r="AG5057" s="17">
        <v>54881606459</v>
      </c>
      <c r="AH5057" s="17">
        <v>56</v>
      </c>
      <c r="AI5057" s="17">
        <v>1.08</v>
      </c>
      <c r="AJ5057" s="17">
        <v>401302311</v>
      </c>
      <c r="AK5057" s="17">
        <v>372120827</v>
      </c>
      <c r="AL5057" s="17">
        <v>1.07</v>
      </c>
      <c r="AM5057" s="17">
        <v>283539074</v>
      </c>
      <c r="AN5057" s="17">
        <v>263871724</v>
      </c>
      <c r="AO5057" s="17">
        <v>5043</v>
      </c>
      <c r="AP5057" s="17">
        <v>1748035</v>
      </c>
      <c r="AQ5057" s="17">
        <v>0.28999999999999998</v>
      </c>
      <c r="AR5057" s="17">
        <v>766</v>
      </c>
      <c r="AS5057" s="2">
        <v>44459</v>
      </c>
      <c r="AT5057" s="17">
        <v>16</v>
      </c>
      <c r="AU5057" s="17" t="s">
        <v>21</v>
      </c>
      <c r="AV5057" s="17">
        <v>38</v>
      </c>
      <c r="AW5057" s="17">
        <v>2021</v>
      </c>
      <c r="AX5057" s="17" t="s">
        <v>117</v>
      </c>
    </row>
    <row r="5058" spans="1:50" x14ac:dyDescent="0.35">
      <c r="A5058" s="2">
        <v>44459</v>
      </c>
      <c r="B5058" s="17">
        <v>17</v>
      </c>
      <c r="C5058" s="17">
        <v>97.38</v>
      </c>
      <c r="D5058" s="17">
        <v>54653</v>
      </c>
      <c r="E5058" s="17">
        <v>2086200</v>
      </c>
      <c r="F5058" s="17">
        <v>99.47</v>
      </c>
      <c r="G5058" s="17">
        <v>277169</v>
      </c>
      <c r="H5058" s="17">
        <v>278642</v>
      </c>
      <c r="I5058" s="17">
        <v>0.17</v>
      </c>
      <c r="J5058" s="17">
        <v>468</v>
      </c>
      <c r="K5058" s="17">
        <v>275304</v>
      </c>
      <c r="L5058" s="17">
        <v>100</v>
      </c>
      <c r="M5058" s="17">
        <v>6</v>
      </c>
      <c r="N5058" s="17">
        <v>6</v>
      </c>
      <c r="O5058" s="17">
        <v>99.81</v>
      </c>
      <c r="P5058" s="17">
        <v>13958</v>
      </c>
      <c r="Q5058" s="17">
        <v>13984</v>
      </c>
      <c r="R5058" s="17">
        <v>233</v>
      </c>
      <c r="S5058" s="17">
        <v>179621373987</v>
      </c>
      <c r="T5058" s="17">
        <v>48156724</v>
      </c>
      <c r="U5058" s="17">
        <v>6</v>
      </c>
      <c r="V5058" s="17">
        <v>26236969926</v>
      </c>
      <c r="W5058" s="17">
        <v>253057240</v>
      </c>
      <c r="X5058" s="17">
        <v>83</v>
      </c>
      <c r="Y5058" s="17">
        <v>726552633241</v>
      </c>
      <c r="Z5058" s="17">
        <v>545701368</v>
      </c>
      <c r="AA5058" s="17">
        <v>9</v>
      </c>
      <c r="AB5058" s="17">
        <v>50363201372</v>
      </c>
      <c r="AC5058" s="17">
        <v>356669088</v>
      </c>
      <c r="AD5058" s="17">
        <v>677</v>
      </c>
      <c r="AE5058" s="17">
        <v>726552633241</v>
      </c>
      <c r="AF5058" s="17">
        <v>47</v>
      </c>
      <c r="AG5058" s="17">
        <v>50363201372</v>
      </c>
      <c r="AH5058" s="17">
        <v>57</v>
      </c>
      <c r="AI5058" s="17">
        <v>1.08</v>
      </c>
      <c r="AJ5058" s="17">
        <v>402059572</v>
      </c>
      <c r="AK5058" s="17">
        <v>372549707</v>
      </c>
      <c r="AL5058" s="17">
        <v>1.06</v>
      </c>
      <c r="AM5058" s="17">
        <v>265238401</v>
      </c>
      <c r="AN5058" s="17">
        <v>250714363</v>
      </c>
      <c r="AO5058" s="17">
        <v>4604</v>
      </c>
      <c r="AP5058" s="17">
        <v>1639543</v>
      </c>
      <c r="AQ5058" s="17">
        <v>0.28000000000000003</v>
      </c>
      <c r="AR5058" s="17">
        <v>724</v>
      </c>
      <c r="AS5058" s="2">
        <v>44459</v>
      </c>
      <c r="AT5058" s="17">
        <v>17</v>
      </c>
      <c r="AU5058" s="17" t="s">
        <v>21</v>
      </c>
      <c r="AV5058" s="17">
        <v>38</v>
      </c>
      <c r="AW5058" s="17">
        <v>2021</v>
      </c>
      <c r="AX5058" s="17" t="s">
        <v>117</v>
      </c>
    </row>
    <row r="5059" spans="1:50" x14ac:dyDescent="0.35">
      <c r="A5059" s="2">
        <v>44459</v>
      </c>
      <c r="B5059" s="17">
        <v>18</v>
      </c>
      <c r="C5059" s="17">
        <v>97.53</v>
      </c>
      <c r="D5059" s="17">
        <v>51609</v>
      </c>
      <c r="E5059" s="17">
        <v>2091600</v>
      </c>
      <c r="F5059" s="17">
        <v>99.19</v>
      </c>
      <c r="G5059" s="17">
        <v>267948</v>
      </c>
      <c r="H5059" s="17">
        <v>270132</v>
      </c>
      <c r="I5059" s="17">
        <v>0.17</v>
      </c>
      <c r="J5059" s="17">
        <v>454</v>
      </c>
      <c r="K5059" s="17">
        <v>266484</v>
      </c>
      <c r="L5059" s="17">
        <v>100</v>
      </c>
      <c r="M5059" s="17">
        <v>5</v>
      </c>
      <c r="N5059" s="17">
        <v>5</v>
      </c>
      <c r="O5059" s="17">
        <v>99.76</v>
      </c>
      <c r="P5059" s="17">
        <v>12764</v>
      </c>
      <c r="Q5059" s="17">
        <v>12795</v>
      </c>
      <c r="R5059" s="17">
        <v>240</v>
      </c>
      <c r="S5059" s="17">
        <v>248104653558</v>
      </c>
      <c r="T5059" s="17">
        <v>64538780</v>
      </c>
      <c r="U5059" s="17">
        <v>5</v>
      </c>
      <c r="V5059" s="17">
        <v>23463349208</v>
      </c>
      <c r="W5059" s="17">
        <v>275337840</v>
      </c>
      <c r="X5059" s="17">
        <v>91</v>
      </c>
      <c r="Y5059" s="17">
        <v>851915690322</v>
      </c>
      <c r="Z5059" s="17">
        <v>587091700</v>
      </c>
      <c r="AA5059" s="17">
        <v>8</v>
      </c>
      <c r="AB5059" s="17">
        <v>48191290271</v>
      </c>
      <c r="AC5059" s="17">
        <v>370026180</v>
      </c>
      <c r="AD5059" s="17">
        <v>793</v>
      </c>
      <c r="AE5059" s="17">
        <v>851915690322</v>
      </c>
      <c r="AF5059" s="17">
        <v>45</v>
      </c>
      <c r="AG5059" s="17">
        <v>48191290271</v>
      </c>
      <c r="AH5059" s="17">
        <v>57</v>
      </c>
      <c r="AI5059" s="17">
        <v>1.08</v>
      </c>
      <c r="AJ5059" s="17">
        <v>412890919</v>
      </c>
      <c r="AK5059" s="17">
        <v>381931611</v>
      </c>
      <c r="AL5059" s="17">
        <v>1.06</v>
      </c>
      <c r="AM5059" s="17">
        <v>274778942</v>
      </c>
      <c r="AN5059" s="17">
        <v>259165866</v>
      </c>
      <c r="AO5059" s="17">
        <v>4501</v>
      </c>
      <c r="AP5059" s="17">
        <v>1636776</v>
      </c>
      <c r="AQ5059" s="17">
        <v>0.27</v>
      </c>
      <c r="AR5059" s="17">
        <v>838</v>
      </c>
      <c r="AS5059" s="2">
        <v>44459</v>
      </c>
      <c r="AT5059" s="17">
        <v>18</v>
      </c>
      <c r="AU5059" s="17" t="s">
        <v>21</v>
      </c>
      <c r="AV5059" s="17">
        <v>38</v>
      </c>
      <c r="AW5059" s="17">
        <v>2021</v>
      </c>
      <c r="AX5059" s="17" t="s">
        <v>117</v>
      </c>
    </row>
    <row r="5060" spans="1:50" x14ac:dyDescent="0.35">
      <c r="A5060" s="2">
        <v>44459</v>
      </c>
      <c r="B5060" s="17">
        <v>19</v>
      </c>
      <c r="C5060" s="17">
        <v>97.54</v>
      </c>
      <c r="D5060" s="17">
        <v>51752</v>
      </c>
      <c r="E5060" s="17">
        <v>2099700</v>
      </c>
      <c r="F5060" s="17">
        <v>99.34</v>
      </c>
      <c r="G5060" s="17">
        <v>239986</v>
      </c>
      <c r="H5060" s="17">
        <v>241574</v>
      </c>
      <c r="I5060" s="17">
        <v>0.19</v>
      </c>
      <c r="J5060" s="17">
        <v>448</v>
      </c>
      <c r="K5060" s="17">
        <v>238818</v>
      </c>
      <c r="L5060" s="17">
        <v>100</v>
      </c>
      <c r="M5060" s="17">
        <v>8</v>
      </c>
      <c r="N5060" s="17">
        <v>8</v>
      </c>
      <c r="O5060" s="17">
        <v>99.78</v>
      </c>
      <c r="P5060" s="17">
        <v>11632</v>
      </c>
      <c r="Q5060" s="17">
        <v>11658</v>
      </c>
      <c r="R5060" s="17">
        <v>236</v>
      </c>
      <c r="S5060" s="17">
        <v>245523708340</v>
      </c>
      <c r="T5060" s="17">
        <v>65075388</v>
      </c>
      <c r="U5060" s="17">
        <v>5</v>
      </c>
      <c r="V5060" s="17">
        <v>21066805680</v>
      </c>
      <c r="W5060" s="17">
        <v>244602140</v>
      </c>
      <c r="X5060" s="17">
        <v>91</v>
      </c>
      <c r="Y5060" s="17">
        <v>872209778615</v>
      </c>
      <c r="Z5060" s="17">
        <v>597193168</v>
      </c>
      <c r="AA5060" s="17">
        <v>8</v>
      </c>
      <c r="AB5060" s="17">
        <v>47002257917</v>
      </c>
      <c r="AC5060" s="17">
        <v>377244048</v>
      </c>
      <c r="AD5060" s="17">
        <v>812</v>
      </c>
      <c r="AE5060" s="17">
        <v>872209778615</v>
      </c>
      <c r="AF5060" s="17">
        <v>44</v>
      </c>
      <c r="AG5060" s="17">
        <v>47002257917</v>
      </c>
      <c r="AH5060" s="17">
        <v>54</v>
      </c>
      <c r="AI5060" s="17">
        <v>1.08</v>
      </c>
      <c r="AJ5060" s="17">
        <v>411044379</v>
      </c>
      <c r="AK5060" s="17">
        <v>379896844</v>
      </c>
      <c r="AL5060" s="17">
        <v>1.07</v>
      </c>
      <c r="AM5060" s="17">
        <v>275324001</v>
      </c>
      <c r="AN5060" s="17">
        <v>257913491</v>
      </c>
      <c r="AO5060" s="17">
        <v>4414</v>
      </c>
      <c r="AP5060" s="17">
        <v>1594005</v>
      </c>
      <c r="AQ5060" s="17">
        <v>0.28000000000000003</v>
      </c>
      <c r="AR5060" s="17">
        <v>856</v>
      </c>
      <c r="AS5060" s="2">
        <v>44459</v>
      </c>
      <c r="AT5060" s="17">
        <v>19</v>
      </c>
      <c r="AU5060" s="17" t="s">
        <v>21</v>
      </c>
      <c r="AV5060" s="17">
        <v>38</v>
      </c>
      <c r="AW5060" s="17">
        <v>2021</v>
      </c>
      <c r="AX5060" s="17" t="s">
        <v>117</v>
      </c>
    </row>
    <row r="5061" spans="1:50" x14ac:dyDescent="0.35">
      <c r="A5061" s="2">
        <v>44459</v>
      </c>
      <c r="B5061" s="17">
        <v>20</v>
      </c>
      <c r="C5061" s="17">
        <v>97.41</v>
      </c>
      <c r="D5061" s="17">
        <v>54387</v>
      </c>
      <c r="E5061" s="17">
        <v>2102400</v>
      </c>
      <c r="F5061" s="17">
        <v>99.59</v>
      </c>
      <c r="G5061" s="17">
        <v>221816</v>
      </c>
      <c r="H5061" s="17">
        <v>222725</v>
      </c>
      <c r="I5061" s="17">
        <v>0.15</v>
      </c>
      <c r="J5061" s="17">
        <v>329</v>
      </c>
      <c r="K5061" s="17">
        <v>220826</v>
      </c>
      <c r="L5061" s="17">
        <v>100</v>
      </c>
      <c r="M5061" s="17">
        <v>3</v>
      </c>
      <c r="N5061" s="17">
        <v>3</v>
      </c>
      <c r="O5061" s="17">
        <v>99.75</v>
      </c>
      <c r="P5061" s="17">
        <v>10039</v>
      </c>
      <c r="Q5061" s="17">
        <v>10064</v>
      </c>
      <c r="R5061" s="17">
        <v>249</v>
      </c>
      <c r="S5061" s="17">
        <v>257400639943</v>
      </c>
      <c r="T5061" s="17">
        <v>64538976</v>
      </c>
      <c r="U5061" s="17">
        <v>6</v>
      </c>
      <c r="V5061" s="17">
        <v>27270899371</v>
      </c>
      <c r="W5061" s="17">
        <v>268033340</v>
      </c>
      <c r="X5061" s="17">
        <v>94</v>
      </c>
      <c r="Y5061" s="17">
        <v>913696043757</v>
      </c>
      <c r="Z5061" s="17">
        <v>606892804</v>
      </c>
      <c r="AA5061" s="17">
        <v>9</v>
      </c>
      <c r="AB5061" s="17">
        <v>52641512527</v>
      </c>
      <c r="AC5061" s="17">
        <v>377421372</v>
      </c>
      <c r="AD5061" s="17">
        <v>851</v>
      </c>
      <c r="AE5061" s="17">
        <v>913696043757</v>
      </c>
      <c r="AF5061" s="17">
        <v>49</v>
      </c>
      <c r="AG5061" s="17">
        <v>52641512527</v>
      </c>
      <c r="AH5061" s="17">
        <v>52</v>
      </c>
      <c r="AI5061" s="17">
        <v>1.0900000000000001</v>
      </c>
      <c r="AJ5061" s="17">
        <v>407091437</v>
      </c>
      <c r="AK5061" s="17">
        <v>374523270</v>
      </c>
      <c r="AL5061" s="17">
        <v>1.07</v>
      </c>
      <c r="AM5061" s="17">
        <v>285868125</v>
      </c>
      <c r="AN5061" s="17">
        <v>267154345</v>
      </c>
      <c r="AO5061" s="17">
        <v>3620</v>
      </c>
      <c r="AP5061" s="17">
        <v>1487653</v>
      </c>
      <c r="AQ5061" s="17">
        <v>0.24</v>
      </c>
      <c r="AR5061" s="17">
        <v>900</v>
      </c>
      <c r="AS5061" s="2">
        <v>44459</v>
      </c>
      <c r="AT5061" s="17">
        <v>20</v>
      </c>
      <c r="AU5061" s="17" t="s">
        <v>21</v>
      </c>
      <c r="AV5061" s="17">
        <v>38</v>
      </c>
      <c r="AW5061" s="17">
        <v>2021</v>
      </c>
      <c r="AX5061" s="17" t="s">
        <v>117</v>
      </c>
    </row>
    <row r="5062" spans="1:50" x14ac:dyDescent="0.35">
      <c r="A5062" s="2">
        <v>44459</v>
      </c>
      <c r="B5062" s="17">
        <v>21</v>
      </c>
      <c r="C5062" s="17">
        <v>97.4</v>
      </c>
      <c r="D5062" s="17">
        <v>54764</v>
      </c>
      <c r="E5062" s="17">
        <v>2107800</v>
      </c>
      <c r="F5062" s="17">
        <v>99.48</v>
      </c>
      <c r="G5062" s="17">
        <v>203283</v>
      </c>
      <c r="H5062" s="17">
        <v>204347</v>
      </c>
      <c r="I5062" s="17">
        <v>0.16</v>
      </c>
      <c r="J5062" s="17">
        <v>334</v>
      </c>
      <c r="K5062" s="17">
        <v>202560</v>
      </c>
      <c r="L5062" s="17">
        <v>100</v>
      </c>
      <c r="M5062" s="17">
        <v>9</v>
      </c>
      <c r="N5062" s="17">
        <v>9</v>
      </c>
      <c r="O5062" s="17">
        <v>99.83</v>
      </c>
      <c r="P5062" s="17">
        <v>8032</v>
      </c>
      <c r="Q5062" s="17">
        <v>8046</v>
      </c>
      <c r="R5062" s="17">
        <v>271</v>
      </c>
      <c r="S5062" s="17">
        <v>289223938008</v>
      </c>
      <c r="T5062" s="17">
        <v>66629692</v>
      </c>
      <c r="U5062" s="17">
        <v>6</v>
      </c>
      <c r="V5062" s="17">
        <v>22549101630</v>
      </c>
      <c r="W5062" s="17">
        <v>222066280</v>
      </c>
      <c r="X5062" s="17">
        <v>100</v>
      </c>
      <c r="Y5062" s="17">
        <v>984251009795</v>
      </c>
      <c r="Z5062" s="17">
        <v>612781064</v>
      </c>
      <c r="AA5062" s="17">
        <v>8</v>
      </c>
      <c r="AB5062" s="17">
        <v>49285908596</v>
      </c>
      <c r="AC5062" s="17">
        <v>375696644</v>
      </c>
      <c r="AD5062" s="17">
        <v>917</v>
      </c>
      <c r="AE5062" s="17">
        <v>984251009795</v>
      </c>
      <c r="AF5062" s="17">
        <v>46</v>
      </c>
      <c r="AG5062" s="17">
        <v>49285908596</v>
      </c>
      <c r="AH5062" s="17">
        <v>51</v>
      </c>
      <c r="AI5062" s="17">
        <v>1.08</v>
      </c>
      <c r="AJ5062" s="17">
        <v>413635353</v>
      </c>
      <c r="AK5062" s="17">
        <v>381330304</v>
      </c>
      <c r="AL5062" s="17">
        <v>1.07</v>
      </c>
      <c r="AM5062" s="17">
        <v>274030626</v>
      </c>
      <c r="AN5062" s="17">
        <v>256797256</v>
      </c>
      <c r="AO5062" s="17">
        <v>2983</v>
      </c>
      <c r="AP5062" s="17">
        <v>1366275</v>
      </c>
      <c r="AQ5062" s="17">
        <v>0.22</v>
      </c>
      <c r="AR5062" s="17">
        <v>963</v>
      </c>
      <c r="AS5062" s="2">
        <v>44459</v>
      </c>
      <c r="AT5062" s="17">
        <v>21</v>
      </c>
      <c r="AU5062" s="17" t="s">
        <v>21</v>
      </c>
      <c r="AV5062" s="17">
        <v>38</v>
      </c>
      <c r="AW5062" s="17">
        <v>2021</v>
      </c>
      <c r="AX5062" s="17" t="s">
        <v>117</v>
      </c>
    </row>
    <row r="5063" spans="1:50" x14ac:dyDescent="0.35">
      <c r="A5063" s="2">
        <v>44459</v>
      </c>
      <c r="B5063" s="17">
        <v>22</v>
      </c>
      <c r="C5063" s="17">
        <v>97.43</v>
      </c>
      <c r="D5063" s="17">
        <v>54000</v>
      </c>
      <c r="E5063" s="17">
        <v>2105100</v>
      </c>
      <c r="F5063" s="17">
        <v>99.75</v>
      </c>
      <c r="G5063" s="17">
        <v>182791</v>
      </c>
      <c r="H5063" s="17">
        <v>183252</v>
      </c>
      <c r="I5063" s="17">
        <v>0.13</v>
      </c>
      <c r="J5063" s="17">
        <v>231</v>
      </c>
      <c r="K5063" s="17">
        <v>182535</v>
      </c>
      <c r="L5063" s="17">
        <v>100</v>
      </c>
      <c r="M5063" s="17">
        <v>1</v>
      </c>
      <c r="N5063" s="17">
        <v>1</v>
      </c>
      <c r="O5063" s="17">
        <v>99.82</v>
      </c>
      <c r="P5063" s="17">
        <v>7037</v>
      </c>
      <c r="Q5063" s="17">
        <v>7050</v>
      </c>
      <c r="R5063" s="17">
        <v>240</v>
      </c>
      <c r="S5063" s="17">
        <v>249883741530</v>
      </c>
      <c r="T5063" s="17">
        <v>65133536</v>
      </c>
      <c r="U5063" s="17">
        <v>5</v>
      </c>
      <c r="V5063" s="17">
        <v>13328752599</v>
      </c>
      <c r="W5063" s="17">
        <v>163054880</v>
      </c>
      <c r="X5063" s="17">
        <v>97</v>
      </c>
      <c r="Y5063" s="17">
        <v>854734719799</v>
      </c>
      <c r="Z5063" s="17">
        <v>549539868</v>
      </c>
      <c r="AA5063" s="17">
        <v>7</v>
      </c>
      <c r="AB5063" s="17">
        <v>36024328173</v>
      </c>
      <c r="AC5063" s="17">
        <v>324099084</v>
      </c>
      <c r="AD5063" s="17">
        <v>796</v>
      </c>
      <c r="AE5063" s="17">
        <v>854734719799</v>
      </c>
      <c r="AF5063" s="17">
        <v>34</v>
      </c>
      <c r="AG5063" s="17">
        <v>36024328173</v>
      </c>
      <c r="AH5063" s="17">
        <v>47</v>
      </c>
      <c r="AI5063" s="17">
        <v>1.08</v>
      </c>
      <c r="AJ5063" s="17">
        <v>371676426</v>
      </c>
      <c r="AK5063" s="17">
        <v>343587465</v>
      </c>
      <c r="AL5063" s="17">
        <v>1.06</v>
      </c>
      <c r="AM5063" s="17">
        <v>222607339</v>
      </c>
      <c r="AN5063" s="17">
        <v>210181255</v>
      </c>
      <c r="AO5063" s="17">
        <v>2442</v>
      </c>
      <c r="AP5063" s="17">
        <v>1252678</v>
      </c>
      <c r="AQ5063" s="17">
        <v>0.19</v>
      </c>
      <c r="AR5063" s="17">
        <v>830</v>
      </c>
      <c r="AS5063" s="2">
        <v>44459</v>
      </c>
      <c r="AT5063" s="17">
        <v>22</v>
      </c>
      <c r="AU5063" s="17" t="s">
        <v>21</v>
      </c>
      <c r="AV5063" s="17">
        <v>38</v>
      </c>
      <c r="AW5063" s="17">
        <v>2021</v>
      </c>
      <c r="AX5063" s="17" t="s">
        <v>117</v>
      </c>
    </row>
    <row r="5064" spans="1:50" x14ac:dyDescent="0.35">
      <c r="A5064" s="2">
        <v>44459</v>
      </c>
      <c r="B5064" s="17">
        <v>23</v>
      </c>
      <c r="C5064" s="17">
        <v>97.39</v>
      </c>
      <c r="D5064" s="17">
        <v>54790</v>
      </c>
      <c r="E5064" s="17">
        <v>2102400</v>
      </c>
      <c r="F5064" s="17">
        <v>99.75</v>
      </c>
      <c r="G5064" s="17">
        <v>160312</v>
      </c>
      <c r="H5064" s="17">
        <v>160721</v>
      </c>
      <c r="I5064" s="17">
        <v>0.1</v>
      </c>
      <c r="J5064" s="17">
        <v>157</v>
      </c>
      <c r="K5064" s="17">
        <v>160217</v>
      </c>
      <c r="L5064" s="17"/>
      <c r="M5064" s="17">
        <v>0</v>
      </c>
      <c r="N5064" s="17">
        <v>0</v>
      </c>
      <c r="O5064" s="17">
        <v>99.78</v>
      </c>
      <c r="P5064" s="17">
        <v>4949</v>
      </c>
      <c r="Q5064" s="17">
        <v>4960</v>
      </c>
      <c r="R5064" s="17">
        <v>242</v>
      </c>
      <c r="S5064" s="17">
        <v>187408142085</v>
      </c>
      <c r="T5064" s="17">
        <v>48359564</v>
      </c>
      <c r="U5064" s="17">
        <v>6</v>
      </c>
      <c r="V5064" s="17">
        <v>10411407447</v>
      </c>
      <c r="W5064" s="17">
        <v>116442920</v>
      </c>
      <c r="X5064" s="17">
        <v>97</v>
      </c>
      <c r="Y5064" s="17">
        <v>673754155924</v>
      </c>
      <c r="Z5064" s="17">
        <v>432636728</v>
      </c>
      <c r="AA5064" s="17">
        <v>7</v>
      </c>
      <c r="AB5064" s="17">
        <v>26995081150</v>
      </c>
      <c r="AC5064" s="17">
        <v>254118868</v>
      </c>
      <c r="AD5064" s="17">
        <v>627</v>
      </c>
      <c r="AE5064" s="17">
        <v>673754155924</v>
      </c>
      <c r="AF5064" s="17">
        <v>25</v>
      </c>
      <c r="AG5064" s="17">
        <v>26995081150</v>
      </c>
      <c r="AH5064" s="17">
        <v>39</v>
      </c>
      <c r="AI5064" s="17">
        <v>1.06</v>
      </c>
      <c r="AJ5064" s="17">
        <v>296704936</v>
      </c>
      <c r="AK5064" s="17">
        <v>278927391</v>
      </c>
      <c r="AL5064" s="17">
        <v>1.04</v>
      </c>
      <c r="AM5064" s="17">
        <v>174260296</v>
      </c>
      <c r="AN5064" s="17">
        <v>166780215</v>
      </c>
      <c r="AO5064" s="17">
        <v>1930</v>
      </c>
      <c r="AP5064" s="17">
        <v>1150591</v>
      </c>
      <c r="AQ5064" s="17">
        <v>0.17</v>
      </c>
      <c r="AR5064" s="17">
        <v>652</v>
      </c>
      <c r="AS5064" s="2">
        <v>44459</v>
      </c>
      <c r="AT5064" s="17">
        <v>23</v>
      </c>
      <c r="AU5064" s="17" t="s">
        <v>21</v>
      </c>
      <c r="AV5064" s="17">
        <v>38</v>
      </c>
      <c r="AW5064" s="17">
        <v>2021</v>
      </c>
      <c r="AX5064" s="17" t="s">
        <v>117</v>
      </c>
    </row>
    <row r="5065" spans="1:50" x14ac:dyDescent="0.35">
      <c r="A5065" s="2">
        <v>44460</v>
      </c>
      <c r="B5065" s="17">
        <v>0</v>
      </c>
      <c r="C5065" s="17">
        <v>97.41</v>
      </c>
      <c r="D5065" s="17">
        <v>54503</v>
      </c>
      <c r="E5065" s="17">
        <v>2105100</v>
      </c>
      <c r="F5065" s="17">
        <v>99.75</v>
      </c>
      <c r="G5065" s="17">
        <v>133034</v>
      </c>
      <c r="H5065" s="17">
        <v>133374</v>
      </c>
      <c r="I5065" s="17">
        <v>7.0000000000000007E-2</v>
      </c>
      <c r="J5065" s="17">
        <v>90</v>
      </c>
      <c r="K5065" s="17">
        <v>133026</v>
      </c>
      <c r="L5065" s="17"/>
      <c r="M5065" s="17">
        <v>0</v>
      </c>
      <c r="N5065" s="17">
        <v>0</v>
      </c>
      <c r="O5065" s="17">
        <v>99.73</v>
      </c>
      <c r="P5065" s="17">
        <v>3280</v>
      </c>
      <c r="Q5065" s="17">
        <v>3289</v>
      </c>
      <c r="R5065" s="17">
        <v>254</v>
      </c>
      <c r="S5065" s="17">
        <v>153743292379</v>
      </c>
      <c r="T5065" s="17">
        <v>37829376</v>
      </c>
      <c r="U5065" s="17">
        <v>7</v>
      </c>
      <c r="V5065" s="17">
        <v>10183228434</v>
      </c>
      <c r="W5065" s="17">
        <v>97223960</v>
      </c>
      <c r="X5065" s="17">
        <v>99</v>
      </c>
      <c r="Y5065" s="17">
        <v>543768088361</v>
      </c>
      <c r="Z5065" s="17">
        <v>341588168</v>
      </c>
      <c r="AA5065" s="17">
        <v>7</v>
      </c>
      <c r="AB5065" s="17">
        <v>23734306466</v>
      </c>
      <c r="AC5065" s="17">
        <v>202112128</v>
      </c>
      <c r="AD5065" s="17">
        <v>506</v>
      </c>
      <c r="AE5065" s="17">
        <v>543768088361</v>
      </c>
      <c r="AF5065" s="17">
        <v>22</v>
      </c>
      <c r="AG5065" s="17">
        <v>23734306466</v>
      </c>
      <c r="AH5065" s="17">
        <v>32</v>
      </c>
      <c r="AI5065" s="17">
        <v>1.05</v>
      </c>
      <c r="AJ5065" s="17">
        <v>236273864</v>
      </c>
      <c r="AK5065" s="17">
        <v>224821055</v>
      </c>
      <c r="AL5065" s="17">
        <v>1.05</v>
      </c>
      <c r="AM5065" s="17">
        <v>136524153</v>
      </c>
      <c r="AN5065" s="17">
        <v>130616420</v>
      </c>
      <c r="AO5065" s="17">
        <v>662</v>
      </c>
      <c r="AP5065" s="17">
        <v>893386</v>
      </c>
      <c r="AQ5065" s="17">
        <v>7.0000000000000007E-2</v>
      </c>
      <c r="AR5065" s="17">
        <v>528</v>
      </c>
      <c r="AS5065" s="2">
        <v>44460</v>
      </c>
      <c r="AT5065" s="17" t="s">
        <v>77</v>
      </c>
      <c r="AU5065" s="17" t="s">
        <v>22</v>
      </c>
      <c r="AV5065" s="17">
        <v>38</v>
      </c>
      <c r="AW5065" s="17">
        <v>2021</v>
      </c>
      <c r="AX5065" s="17" t="s">
        <v>117</v>
      </c>
    </row>
    <row r="5066" spans="1:50" x14ac:dyDescent="0.35">
      <c r="A5066" s="2">
        <v>44460</v>
      </c>
      <c r="B5066" s="17">
        <v>1</v>
      </c>
      <c r="C5066" s="17">
        <v>97.38</v>
      </c>
      <c r="D5066" s="17">
        <v>55525</v>
      </c>
      <c r="E5066" s="17">
        <v>2118600</v>
      </c>
      <c r="F5066" s="17">
        <v>99.68</v>
      </c>
      <c r="G5066" s="17">
        <v>123456</v>
      </c>
      <c r="H5066" s="17">
        <v>123849</v>
      </c>
      <c r="I5066" s="17">
        <v>0.06</v>
      </c>
      <c r="J5066" s="17">
        <v>74</v>
      </c>
      <c r="K5066" s="17">
        <v>123517</v>
      </c>
      <c r="L5066" s="17">
        <v>100</v>
      </c>
      <c r="M5066" s="17">
        <v>2</v>
      </c>
      <c r="N5066" s="17">
        <v>2</v>
      </c>
      <c r="O5066" s="17">
        <v>99.95</v>
      </c>
      <c r="P5066" s="17">
        <v>2126</v>
      </c>
      <c r="Q5066" s="17">
        <v>2127</v>
      </c>
      <c r="R5066" s="17">
        <v>259</v>
      </c>
      <c r="S5066" s="17">
        <v>123150000199</v>
      </c>
      <c r="T5066" s="17">
        <v>29708980</v>
      </c>
      <c r="U5066" s="17">
        <v>5</v>
      </c>
      <c r="V5066" s="17">
        <v>7203858363</v>
      </c>
      <c r="W5066" s="17">
        <v>86400200</v>
      </c>
      <c r="X5066" s="17">
        <v>103</v>
      </c>
      <c r="Y5066" s="17">
        <v>409542198131</v>
      </c>
      <c r="Z5066" s="17">
        <v>248428956</v>
      </c>
      <c r="AA5066" s="17">
        <v>7</v>
      </c>
      <c r="AB5066" s="17">
        <v>16377961453</v>
      </c>
      <c r="AC5066" s="17">
        <v>144082056</v>
      </c>
      <c r="AD5066" s="17">
        <v>381</v>
      </c>
      <c r="AE5066" s="17">
        <v>409542198131</v>
      </c>
      <c r="AF5066" s="17">
        <v>15</v>
      </c>
      <c r="AG5066" s="17">
        <v>16377961453</v>
      </c>
      <c r="AH5066" s="17">
        <v>25</v>
      </c>
      <c r="AI5066" s="17">
        <v>1.04</v>
      </c>
      <c r="AJ5066" s="17">
        <v>177170754</v>
      </c>
      <c r="AK5066" s="17">
        <v>170428091</v>
      </c>
      <c r="AL5066" s="17">
        <v>1.03</v>
      </c>
      <c r="AM5066" s="17">
        <v>97810980</v>
      </c>
      <c r="AN5066" s="17">
        <v>95017060</v>
      </c>
      <c r="AO5066" s="17">
        <v>560</v>
      </c>
      <c r="AP5066" s="17">
        <v>818508</v>
      </c>
      <c r="AQ5066" s="17">
        <v>7.0000000000000007E-2</v>
      </c>
      <c r="AR5066" s="17">
        <v>396</v>
      </c>
      <c r="AS5066" s="2">
        <v>44460</v>
      </c>
      <c r="AT5066" s="17" t="s">
        <v>79</v>
      </c>
      <c r="AU5066" s="17" t="s">
        <v>22</v>
      </c>
      <c r="AV5066" s="17">
        <v>38</v>
      </c>
      <c r="AW5066" s="17">
        <v>2021</v>
      </c>
      <c r="AX5066" s="17" t="s">
        <v>117</v>
      </c>
    </row>
    <row r="5067" spans="1:50" x14ac:dyDescent="0.35">
      <c r="A5067" s="2">
        <v>44460</v>
      </c>
      <c r="B5067" s="17">
        <v>2</v>
      </c>
      <c r="C5067" s="17">
        <v>97.45</v>
      </c>
      <c r="D5067" s="17">
        <v>54134</v>
      </c>
      <c r="E5067" s="17">
        <v>2124000</v>
      </c>
      <c r="F5067" s="17">
        <v>99.62</v>
      </c>
      <c r="G5067" s="17">
        <v>111452</v>
      </c>
      <c r="H5067" s="17">
        <v>111880</v>
      </c>
      <c r="I5067" s="17">
        <v>0.05</v>
      </c>
      <c r="J5067" s="17">
        <v>56</v>
      </c>
      <c r="K5067" s="17">
        <v>111476</v>
      </c>
      <c r="L5067" s="17"/>
      <c r="M5067" s="17">
        <v>0</v>
      </c>
      <c r="N5067" s="17">
        <v>0</v>
      </c>
      <c r="O5067" s="17">
        <v>99.93</v>
      </c>
      <c r="P5067" s="17">
        <v>1393</v>
      </c>
      <c r="Q5067" s="17">
        <v>1394</v>
      </c>
      <c r="R5067" s="17">
        <v>267</v>
      </c>
      <c r="S5067" s="17">
        <v>78131897566</v>
      </c>
      <c r="T5067" s="17">
        <v>18315476</v>
      </c>
      <c r="U5067" s="17">
        <v>7</v>
      </c>
      <c r="V5067" s="17">
        <v>7661969277</v>
      </c>
      <c r="W5067" s="17">
        <v>70799080</v>
      </c>
      <c r="X5067" s="17">
        <v>96</v>
      </c>
      <c r="Y5067" s="17">
        <v>270633274542</v>
      </c>
      <c r="Z5067" s="17">
        <v>177049852</v>
      </c>
      <c r="AA5067" s="17">
        <v>9</v>
      </c>
      <c r="AB5067" s="17">
        <v>14856579935</v>
      </c>
      <c r="AC5067" s="17">
        <v>106291212</v>
      </c>
      <c r="AD5067" s="17">
        <v>252</v>
      </c>
      <c r="AE5067" s="17">
        <v>270633274542</v>
      </c>
      <c r="AF5067" s="17">
        <v>14</v>
      </c>
      <c r="AG5067" s="17">
        <v>14856579935</v>
      </c>
      <c r="AH5067" s="17">
        <v>21</v>
      </c>
      <c r="AI5067" s="17">
        <v>1.03</v>
      </c>
      <c r="AJ5067" s="17">
        <v>136077132</v>
      </c>
      <c r="AK5067" s="17">
        <v>132108696</v>
      </c>
      <c r="AL5067" s="17">
        <v>1.02</v>
      </c>
      <c r="AM5067" s="17">
        <v>73463875</v>
      </c>
      <c r="AN5067" s="17">
        <v>72017663</v>
      </c>
      <c r="AO5067" s="17">
        <v>460</v>
      </c>
      <c r="AP5067" s="17">
        <v>751868</v>
      </c>
      <c r="AQ5067" s="17">
        <v>0.06</v>
      </c>
      <c r="AR5067" s="17">
        <v>266</v>
      </c>
      <c r="AS5067" s="2">
        <v>44460</v>
      </c>
      <c r="AT5067" s="17" t="s">
        <v>80</v>
      </c>
      <c r="AU5067" s="17" t="s">
        <v>22</v>
      </c>
      <c r="AV5067" s="17">
        <v>38</v>
      </c>
      <c r="AW5067" s="17">
        <v>2021</v>
      </c>
      <c r="AX5067" s="17" t="s">
        <v>117</v>
      </c>
    </row>
    <row r="5068" spans="1:50" x14ac:dyDescent="0.35">
      <c r="A5068" s="2">
        <v>44460</v>
      </c>
      <c r="B5068" s="17">
        <v>3</v>
      </c>
      <c r="C5068" s="17">
        <v>97.45</v>
      </c>
      <c r="D5068" s="17">
        <v>54000</v>
      </c>
      <c r="E5068" s="17">
        <v>2121300</v>
      </c>
      <c r="F5068" s="17">
        <v>99.58</v>
      </c>
      <c r="G5068" s="17">
        <v>105366</v>
      </c>
      <c r="H5068" s="17">
        <v>105809</v>
      </c>
      <c r="I5068" s="17">
        <v>0.06</v>
      </c>
      <c r="J5068" s="17">
        <v>63</v>
      </c>
      <c r="K5068" s="17">
        <v>105396</v>
      </c>
      <c r="L5068" s="17">
        <v>100</v>
      </c>
      <c r="M5068" s="17">
        <v>1</v>
      </c>
      <c r="N5068" s="17">
        <v>1</v>
      </c>
      <c r="O5068" s="17">
        <v>99.85</v>
      </c>
      <c r="P5068" s="17">
        <v>1295</v>
      </c>
      <c r="Q5068" s="17">
        <v>1297</v>
      </c>
      <c r="R5068" s="17">
        <v>317</v>
      </c>
      <c r="S5068" s="17">
        <v>69565754541</v>
      </c>
      <c r="T5068" s="17">
        <v>13723580</v>
      </c>
      <c r="U5068" s="17">
        <v>7</v>
      </c>
      <c r="V5068" s="17">
        <v>5875338351</v>
      </c>
      <c r="W5068" s="17">
        <v>53604620</v>
      </c>
      <c r="X5068" s="17">
        <v>102</v>
      </c>
      <c r="Y5068" s="17">
        <v>216977194886</v>
      </c>
      <c r="Z5068" s="17">
        <v>132314152</v>
      </c>
      <c r="AA5068" s="17">
        <v>9</v>
      </c>
      <c r="AB5068" s="17">
        <v>11448794416</v>
      </c>
      <c r="AC5068" s="17">
        <v>81702908</v>
      </c>
      <c r="AD5068" s="17">
        <v>202</v>
      </c>
      <c r="AE5068" s="17">
        <v>216977194886</v>
      </c>
      <c r="AF5068" s="17">
        <v>11</v>
      </c>
      <c r="AG5068" s="17">
        <v>11448794416</v>
      </c>
      <c r="AH5068" s="17">
        <v>19</v>
      </c>
      <c r="AI5068" s="17">
        <v>1.02</v>
      </c>
      <c r="AJ5068" s="17">
        <v>111700641</v>
      </c>
      <c r="AK5068" s="17">
        <v>109069690</v>
      </c>
      <c r="AL5068" s="17">
        <v>1.01</v>
      </c>
      <c r="AM5068" s="17">
        <v>54667423</v>
      </c>
      <c r="AN5068" s="17">
        <v>53981602</v>
      </c>
      <c r="AO5068" s="17">
        <v>397</v>
      </c>
      <c r="AP5068" s="17">
        <v>734174</v>
      </c>
      <c r="AQ5068" s="17">
        <v>0.05</v>
      </c>
      <c r="AR5068" s="17">
        <v>213</v>
      </c>
      <c r="AS5068" s="2">
        <v>44460</v>
      </c>
      <c r="AT5068" s="17" t="s">
        <v>81</v>
      </c>
      <c r="AU5068" s="17" t="s">
        <v>22</v>
      </c>
      <c r="AV5068" s="17">
        <v>38</v>
      </c>
      <c r="AW5068" s="17">
        <v>2021</v>
      </c>
      <c r="AX5068" s="17" t="s">
        <v>117</v>
      </c>
    </row>
    <row r="5069" spans="1:50" x14ac:dyDescent="0.35">
      <c r="A5069" s="2">
        <v>44460</v>
      </c>
      <c r="B5069" s="17">
        <v>4</v>
      </c>
      <c r="C5069" s="17">
        <v>97.44</v>
      </c>
      <c r="D5069" s="17">
        <v>54000</v>
      </c>
      <c r="E5069" s="17">
        <v>2113200</v>
      </c>
      <c r="F5069" s="17">
        <v>99.55</v>
      </c>
      <c r="G5069" s="17">
        <v>103369</v>
      </c>
      <c r="H5069" s="17">
        <v>103839</v>
      </c>
      <c r="I5069" s="17">
        <v>0.06</v>
      </c>
      <c r="J5069" s="17">
        <v>63</v>
      </c>
      <c r="K5069" s="17">
        <v>103342</v>
      </c>
      <c r="L5069" s="17">
        <v>100</v>
      </c>
      <c r="M5069" s="17">
        <v>2</v>
      </c>
      <c r="N5069" s="17">
        <v>2</v>
      </c>
      <c r="O5069" s="17">
        <v>99.84</v>
      </c>
      <c r="P5069" s="17">
        <v>1221</v>
      </c>
      <c r="Q5069" s="17">
        <v>1223</v>
      </c>
      <c r="R5069" s="17">
        <v>355</v>
      </c>
      <c r="S5069" s="17">
        <v>63070725115</v>
      </c>
      <c r="T5069" s="17">
        <v>11090516</v>
      </c>
      <c r="U5069" s="17">
        <v>8</v>
      </c>
      <c r="V5069" s="17">
        <v>4314320056</v>
      </c>
      <c r="W5069" s="17">
        <v>32744300</v>
      </c>
      <c r="X5069" s="17">
        <v>102</v>
      </c>
      <c r="Y5069" s="17">
        <v>183011500681</v>
      </c>
      <c r="Z5069" s="17">
        <v>111953660</v>
      </c>
      <c r="AA5069" s="17">
        <v>8</v>
      </c>
      <c r="AB5069" s="17">
        <v>8668866818</v>
      </c>
      <c r="AC5069" s="17">
        <v>66613952</v>
      </c>
      <c r="AD5069" s="17">
        <v>170</v>
      </c>
      <c r="AE5069" s="17">
        <v>183011500681</v>
      </c>
      <c r="AF5069" s="17">
        <v>8</v>
      </c>
      <c r="AG5069" s="17">
        <v>8668866818</v>
      </c>
      <c r="AH5069" s="17">
        <v>17</v>
      </c>
      <c r="AI5069" s="17">
        <v>1.02</v>
      </c>
      <c r="AJ5069" s="17">
        <v>99186161</v>
      </c>
      <c r="AK5069" s="17">
        <v>97132475</v>
      </c>
      <c r="AL5069" s="17">
        <v>1.01</v>
      </c>
      <c r="AM5069" s="17">
        <v>39904764</v>
      </c>
      <c r="AN5069" s="17">
        <v>39617061</v>
      </c>
      <c r="AO5069" s="17">
        <v>380</v>
      </c>
      <c r="AP5069" s="17">
        <v>702584</v>
      </c>
      <c r="AQ5069" s="17">
        <v>0.05</v>
      </c>
      <c r="AR5069" s="17">
        <v>178</v>
      </c>
      <c r="AS5069" s="2">
        <v>44460</v>
      </c>
      <c r="AT5069" s="17" t="s">
        <v>82</v>
      </c>
      <c r="AU5069" s="17" t="s">
        <v>22</v>
      </c>
      <c r="AV5069" s="17">
        <v>38</v>
      </c>
      <c r="AW5069" s="17">
        <v>2021</v>
      </c>
      <c r="AX5069" s="17" t="s">
        <v>117</v>
      </c>
    </row>
    <row r="5070" spans="1:50" x14ac:dyDescent="0.35">
      <c r="A5070" s="2">
        <v>44460</v>
      </c>
      <c r="B5070" s="17">
        <v>5</v>
      </c>
      <c r="C5070" s="17">
        <v>97.43</v>
      </c>
      <c r="D5070" s="17">
        <v>54472</v>
      </c>
      <c r="E5070" s="17">
        <v>2118600</v>
      </c>
      <c r="F5070" s="17">
        <v>99.03</v>
      </c>
      <c r="G5070" s="17">
        <v>116740</v>
      </c>
      <c r="H5070" s="17">
        <v>117881</v>
      </c>
      <c r="I5070" s="17">
        <v>0.06</v>
      </c>
      <c r="J5070" s="17">
        <v>65</v>
      </c>
      <c r="K5070" s="17">
        <v>116639</v>
      </c>
      <c r="L5070" s="17"/>
      <c r="M5070" s="17">
        <v>0</v>
      </c>
      <c r="N5070" s="17">
        <v>0</v>
      </c>
      <c r="O5070" s="17">
        <v>99.67</v>
      </c>
      <c r="P5070" s="17">
        <v>1835</v>
      </c>
      <c r="Q5070" s="17">
        <v>1841</v>
      </c>
      <c r="R5070" s="17">
        <v>330</v>
      </c>
      <c r="S5070" s="17">
        <v>62582042845</v>
      </c>
      <c r="T5070" s="17">
        <v>11868632</v>
      </c>
      <c r="U5070" s="17">
        <v>7</v>
      </c>
      <c r="V5070" s="17">
        <v>3606647654</v>
      </c>
      <c r="W5070" s="17">
        <v>30113380</v>
      </c>
      <c r="X5070" s="17">
        <v>106</v>
      </c>
      <c r="Y5070" s="17">
        <v>185743210174</v>
      </c>
      <c r="Z5070" s="17">
        <v>109790680</v>
      </c>
      <c r="AA5070" s="17">
        <v>8</v>
      </c>
      <c r="AB5070" s="17">
        <v>8068938103</v>
      </c>
      <c r="AC5070" s="17">
        <v>66673284</v>
      </c>
      <c r="AD5070" s="17">
        <v>173</v>
      </c>
      <c r="AE5070" s="17">
        <v>185743210174</v>
      </c>
      <c r="AF5070" s="17">
        <v>8</v>
      </c>
      <c r="AG5070" s="17">
        <v>8068938103</v>
      </c>
      <c r="AH5070" s="17">
        <v>19</v>
      </c>
      <c r="AI5070" s="17">
        <v>1.02</v>
      </c>
      <c r="AJ5070" s="17">
        <v>101666322</v>
      </c>
      <c r="AK5070" s="17">
        <v>99518221</v>
      </c>
      <c r="AL5070" s="17">
        <v>1.01</v>
      </c>
      <c r="AM5070" s="17">
        <v>42996263</v>
      </c>
      <c r="AN5070" s="17">
        <v>42649204</v>
      </c>
      <c r="AO5070" s="17">
        <v>534</v>
      </c>
      <c r="AP5070" s="17">
        <v>746002</v>
      </c>
      <c r="AQ5070" s="17">
        <v>7.0000000000000007E-2</v>
      </c>
      <c r="AR5070" s="17">
        <v>181</v>
      </c>
      <c r="AS5070" s="2">
        <v>44460</v>
      </c>
      <c r="AT5070" s="17" t="s">
        <v>83</v>
      </c>
      <c r="AU5070" s="17" t="s">
        <v>22</v>
      </c>
      <c r="AV5070" s="17">
        <v>38</v>
      </c>
      <c r="AW5070" s="17">
        <v>2021</v>
      </c>
      <c r="AX5070" s="17" t="s">
        <v>117</v>
      </c>
    </row>
    <row r="5071" spans="1:50" x14ac:dyDescent="0.35">
      <c r="A5071" s="2">
        <v>44460</v>
      </c>
      <c r="B5071" s="17">
        <v>6</v>
      </c>
      <c r="C5071" s="17">
        <v>97.45</v>
      </c>
      <c r="D5071" s="17">
        <v>54000</v>
      </c>
      <c r="E5071" s="17">
        <v>2121300</v>
      </c>
      <c r="F5071" s="17">
        <v>99.43</v>
      </c>
      <c r="G5071" s="17">
        <v>140564</v>
      </c>
      <c r="H5071" s="17">
        <v>141373</v>
      </c>
      <c r="I5071" s="17">
        <v>0.11</v>
      </c>
      <c r="J5071" s="17">
        <v>150</v>
      </c>
      <c r="K5071" s="17">
        <v>140232</v>
      </c>
      <c r="L5071" s="17">
        <v>100</v>
      </c>
      <c r="M5071" s="17">
        <v>1</v>
      </c>
      <c r="N5071" s="17">
        <v>1</v>
      </c>
      <c r="O5071" s="17">
        <v>99.61</v>
      </c>
      <c r="P5071" s="17">
        <v>3568</v>
      </c>
      <c r="Q5071" s="17">
        <v>3582</v>
      </c>
      <c r="R5071" s="17">
        <v>273</v>
      </c>
      <c r="S5071" s="17">
        <v>63959740489</v>
      </c>
      <c r="T5071" s="17">
        <v>14641128</v>
      </c>
      <c r="U5071" s="17">
        <v>12</v>
      </c>
      <c r="V5071" s="17">
        <v>9397633028</v>
      </c>
      <c r="W5071" s="17">
        <v>47064560</v>
      </c>
      <c r="X5071" s="17">
        <v>90</v>
      </c>
      <c r="Y5071" s="17">
        <v>240105335926</v>
      </c>
      <c r="Z5071" s="17">
        <v>166580012</v>
      </c>
      <c r="AA5071" s="17">
        <v>9</v>
      </c>
      <c r="AB5071" s="17">
        <v>15899538071</v>
      </c>
      <c r="AC5071" s="17">
        <v>105299432</v>
      </c>
      <c r="AD5071" s="17">
        <v>224</v>
      </c>
      <c r="AE5071" s="17">
        <v>240105335926</v>
      </c>
      <c r="AF5071" s="17">
        <v>15</v>
      </c>
      <c r="AG5071" s="17">
        <v>15899538071</v>
      </c>
      <c r="AH5071" s="17">
        <v>24</v>
      </c>
      <c r="AI5071" s="17">
        <v>1.03</v>
      </c>
      <c r="AJ5071" s="17">
        <v>142786412</v>
      </c>
      <c r="AK5071" s="17">
        <v>139026195</v>
      </c>
      <c r="AL5071" s="17">
        <v>1.01</v>
      </c>
      <c r="AM5071" s="17">
        <v>69246761</v>
      </c>
      <c r="AN5071" s="17">
        <v>68254982</v>
      </c>
      <c r="AO5071" s="17">
        <v>834</v>
      </c>
      <c r="AP5071" s="17">
        <v>852191</v>
      </c>
      <c r="AQ5071" s="17">
        <v>0.1</v>
      </c>
      <c r="AR5071" s="17">
        <v>239</v>
      </c>
      <c r="AS5071" s="2">
        <v>44460</v>
      </c>
      <c r="AT5071" s="17" t="s">
        <v>84</v>
      </c>
      <c r="AU5071" s="17" t="s">
        <v>22</v>
      </c>
      <c r="AV5071" s="17">
        <v>38</v>
      </c>
      <c r="AW5071" s="17">
        <v>2021</v>
      </c>
      <c r="AX5071" s="17" t="s">
        <v>117</v>
      </c>
    </row>
    <row r="5072" spans="1:50" x14ac:dyDescent="0.35">
      <c r="A5072" s="2">
        <v>44460</v>
      </c>
      <c r="B5072" s="17">
        <v>7</v>
      </c>
      <c r="C5072" s="17">
        <v>97.44</v>
      </c>
      <c r="D5072" s="17">
        <v>54000</v>
      </c>
      <c r="E5072" s="17">
        <v>2110500</v>
      </c>
      <c r="F5072" s="17">
        <v>99.22</v>
      </c>
      <c r="G5072" s="17">
        <v>187169</v>
      </c>
      <c r="H5072" s="17">
        <v>188648</v>
      </c>
      <c r="I5072" s="17">
        <v>0.13</v>
      </c>
      <c r="J5072" s="17">
        <v>244</v>
      </c>
      <c r="K5072" s="17">
        <v>186437</v>
      </c>
      <c r="L5072" s="17">
        <v>100</v>
      </c>
      <c r="M5072" s="17">
        <v>4</v>
      </c>
      <c r="N5072" s="17">
        <v>4</v>
      </c>
      <c r="O5072" s="17">
        <v>99.78</v>
      </c>
      <c r="P5072" s="17">
        <v>6697</v>
      </c>
      <c r="Q5072" s="17">
        <v>6712</v>
      </c>
      <c r="R5072" s="17">
        <v>265</v>
      </c>
      <c r="S5072" s="17">
        <v>99565226735</v>
      </c>
      <c r="T5072" s="17">
        <v>23496724</v>
      </c>
      <c r="U5072" s="17">
        <v>7</v>
      </c>
      <c r="V5072" s="17">
        <v>9009998421</v>
      </c>
      <c r="W5072" s="17">
        <v>77699680</v>
      </c>
      <c r="X5072" s="17">
        <v>88</v>
      </c>
      <c r="Y5072" s="17">
        <v>375473745428</v>
      </c>
      <c r="Z5072" s="17">
        <v>267689352</v>
      </c>
      <c r="AA5072" s="17">
        <v>7</v>
      </c>
      <c r="AB5072" s="17">
        <v>20009873910</v>
      </c>
      <c r="AC5072" s="17">
        <v>169869020</v>
      </c>
      <c r="AD5072" s="17">
        <v>350</v>
      </c>
      <c r="AE5072" s="17">
        <v>375473745428</v>
      </c>
      <c r="AF5072" s="17">
        <v>19</v>
      </c>
      <c r="AG5072" s="17">
        <v>20009873910</v>
      </c>
      <c r="AH5072" s="17">
        <v>34</v>
      </c>
      <c r="AI5072" s="17">
        <v>1.04</v>
      </c>
      <c r="AJ5072" s="17">
        <v>209940756</v>
      </c>
      <c r="AK5072" s="17">
        <v>202078722</v>
      </c>
      <c r="AL5072" s="17">
        <v>1.02</v>
      </c>
      <c r="AM5072" s="17">
        <v>111912708</v>
      </c>
      <c r="AN5072" s="17">
        <v>109583274</v>
      </c>
      <c r="AO5072" s="17">
        <v>1724</v>
      </c>
      <c r="AP5072" s="17">
        <v>1108338</v>
      </c>
      <c r="AQ5072" s="17">
        <v>0.16</v>
      </c>
      <c r="AR5072" s="17">
        <v>369</v>
      </c>
      <c r="AS5072" s="2">
        <v>44460</v>
      </c>
      <c r="AT5072" s="17" t="s">
        <v>85</v>
      </c>
      <c r="AU5072" s="17" t="s">
        <v>22</v>
      </c>
      <c r="AV5072" s="17">
        <v>38</v>
      </c>
      <c r="AW5072" s="17">
        <v>2021</v>
      </c>
      <c r="AX5072" s="17" t="s">
        <v>117</v>
      </c>
    </row>
    <row r="5073" spans="1:50" x14ac:dyDescent="0.35">
      <c r="A5073" s="2">
        <v>44460</v>
      </c>
      <c r="B5073" s="17">
        <v>8</v>
      </c>
      <c r="C5073" s="17">
        <v>97.38</v>
      </c>
      <c r="D5073" s="17">
        <v>55329</v>
      </c>
      <c r="E5073" s="17">
        <v>2113200</v>
      </c>
      <c r="F5073" s="17">
        <v>99.47</v>
      </c>
      <c r="G5073" s="17">
        <v>251409</v>
      </c>
      <c r="H5073" s="17">
        <v>252751</v>
      </c>
      <c r="I5073" s="17">
        <v>0.17</v>
      </c>
      <c r="J5073" s="17">
        <v>415</v>
      </c>
      <c r="K5073" s="17">
        <v>250240</v>
      </c>
      <c r="L5073" s="17">
        <v>100</v>
      </c>
      <c r="M5073" s="17">
        <v>1</v>
      </c>
      <c r="N5073" s="17">
        <v>1</v>
      </c>
      <c r="O5073" s="17">
        <v>99.77</v>
      </c>
      <c r="P5073" s="17">
        <v>10819</v>
      </c>
      <c r="Q5073" s="17">
        <v>10844</v>
      </c>
      <c r="R5073" s="17">
        <v>258</v>
      </c>
      <c r="S5073" s="17">
        <v>132366638755</v>
      </c>
      <c r="T5073" s="17">
        <v>32122236</v>
      </c>
      <c r="U5073" s="17">
        <v>8</v>
      </c>
      <c r="V5073" s="17">
        <v>16162996965</v>
      </c>
      <c r="W5073" s="17">
        <v>127257980</v>
      </c>
      <c r="X5073" s="17">
        <v>86</v>
      </c>
      <c r="Y5073" s="17">
        <v>522598012706</v>
      </c>
      <c r="Z5073" s="17">
        <v>381625984</v>
      </c>
      <c r="AA5073" s="17">
        <v>8</v>
      </c>
      <c r="AB5073" s="17">
        <v>32288180742</v>
      </c>
      <c r="AC5073" s="17">
        <v>244180992</v>
      </c>
      <c r="AD5073" s="17">
        <v>487</v>
      </c>
      <c r="AE5073" s="17">
        <v>522598012706</v>
      </c>
      <c r="AF5073" s="17">
        <v>30</v>
      </c>
      <c r="AG5073" s="17">
        <v>32288180742</v>
      </c>
      <c r="AH5073" s="17">
        <v>45</v>
      </c>
      <c r="AI5073" s="17">
        <v>1.05</v>
      </c>
      <c r="AJ5073" s="17">
        <v>288398694</v>
      </c>
      <c r="AK5073" s="17">
        <v>273695541</v>
      </c>
      <c r="AL5073" s="17">
        <v>1.04</v>
      </c>
      <c r="AM5073" s="17">
        <v>170020168</v>
      </c>
      <c r="AN5073" s="17">
        <v>164263852</v>
      </c>
      <c r="AO5073" s="17">
        <v>2976</v>
      </c>
      <c r="AP5073" s="17">
        <v>1463176</v>
      </c>
      <c r="AQ5073" s="17">
        <v>0.2</v>
      </c>
      <c r="AR5073" s="17">
        <v>517</v>
      </c>
      <c r="AS5073" s="2">
        <v>44460</v>
      </c>
      <c r="AT5073" s="17" t="s">
        <v>86</v>
      </c>
      <c r="AU5073" s="17" t="s">
        <v>22</v>
      </c>
      <c r="AV5073" s="17">
        <v>38</v>
      </c>
      <c r="AW5073" s="17">
        <v>2021</v>
      </c>
      <c r="AX5073" s="17" t="s">
        <v>117</v>
      </c>
    </row>
    <row r="5074" spans="1:50" x14ac:dyDescent="0.35">
      <c r="A5074" s="2">
        <v>44460</v>
      </c>
      <c r="B5074" s="17">
        <v>9</v>
      </c>
      <c r="C5074" s="17">
        <v>97.42</v>
      </c>
      <c r="D5074" s="17">
        <v>54480</v>
      </c>
      <c r="E5074" s="17">
        <v>2113200</v>
      </c>
      <c r="F5074" s="17">
        <v>99.83</v>
      </c>
      <c r="G5074" s="17">
        <v>235117</v>
      </c>
      <c r="H5074" s="17">
        <v>235514</v>
      </c>
      <c r="I5074" s="17">
        <v>0.15</v>
      </c>
      <c r="J5074" s="17">
        <v>357</v>
      </c>
      <c r="K5074" s="17">
        <v>233993</v>
      </c>
      <c r="L5074" s="17">
        <v>100</v>
      </c>
      <c r="M5074" s="17">
        <v>7</v>
      </c>
      <c r="N5074" s="17">
        <v>7</v>
      </c>
      <c r="O5074" s="17">
        <v>99.66</v>
      </c>
      <c r="P5074" s="17">
        <v>10651</v>
      </c>
      <c r="Q5074" s="17">
        <v>10687</v>
      </c>
      <c r="R5074" s="17">
        <v>279</v>
      </c>
      <c r="S5074" s="17">
        <v>192847167112</v>
      </c>
      <c r="T5074" s="17">
        <v>43268832</v>
      </c>
      <c r="U5074" s="17">
        <v>5</v>
      </c>
      <c r="V5074" s="17">
        <v>13275222923</v>
      </c>
      <c r="W5074" s="17">
        <v>164828240</v>
      </c>
      <c r="X5074" s="17">
        <v>90</v>
      </c>
      <c r="Y5074" s="17">
        <v>612511249919</v>
      </c>
      <c r="Z5074" s="17">
        <v>423073040</v>
      </c>
      <c r="AA5074" s="17">
        <v>7</v>
      </c>
      <c r="AB5074" s="17">
        <v>31879898729</v>
      </c>
      <c r="AC5074" s="17">
        <v>273909788</v>
      </c>
      <c r="AD5074" s="17">
        <v>570</v>
      </c>
      <c r="AE5074" s="17">
        <v>612511249919</v>
      </c>
      <c r="AF5074" s="17">
        <v>30</v>
      </c>
      <c r="AG5074" s="17">
        <v>31879898729</v>
      </c>
      <c r="AH5074" s="17">
        <v>46</v>
      </c>
      <c r="AI5074" s="17">
        <v>1.06</v>
      </c>
      <c r="AJ5074" s="17">
        <v>305877222</v>
      </c>
      <c r="AK5074" s="17">
        <v>288702006</v>
      </c>
      <c r="AL5074" s="17">
        <v>1.04</v>
      </c>
      <c r="AM5074" s="17">
        <v>194528276</v>
      </c>
      <c r="AN5074" s="17">
        <v>186679683</v>
      </c>
      <c r="AO5074" s="17">
        <v>2893</v>
      </c>
      <c r="AP5074" s="17">
        <v>1465660</v>
      </c>
      <c r="AQ5074" s="17">
        <v>0.2</v>
      </c>
      <c r="AR5074" s="17">
        <v>600</v>
      </c>
      <c r="AS5074" s="2">
        <v>44460</v>
      </c>
      <c r="AT5074" s="17" t="s">
        <v>87</v>
      </c>
      <c r="AU5074" s="17" t="s">
        <v>22</v>
      </c>
      <c r="AV5074" s="17">
        <v>38</v>
      </c>
      <c r="AW5074" s="17">
        <v>2021</v>
      </c>
      <c r="AX5074" s="17" t="s">
        <v>117</v>
      </c>
    </row>
    <row r="5075" spans="1:50" x14ac:dyDescent="0.35">
      <c r="A5075" s="2">
        <v>44460</v>
      </c>
      <c r="B5075" s="17">
        <v>10</v>
      </c>
      <c r="C5075" s="17">
        <v>97.4</v>
      </c>
      <c r="D5075" s="17">
        <v>55139</v>
      </c>
      <c r="E5075" s="17">
        <v>2121300</v>
      </c>
      <c r="F5075" s="17">
        <v>99.84</v>
      </c>
      <c r="G5075" s="17">
        <v>239659</v>
      </c>
      <c r="H5075" s="17">
        <v>240050</v>
      </c>
      <c r="I5075" s="17">
        <v>0.15</v>
      </c>
      <c r="J5075" s="17">
        <v>353</v>
      </c>
      <c r="K5075" s="17">
        <v>238336</v>
      </c>
      <c r="L5075" s="17">
        <v>100</v>
      </c>
      <c r="M5075" s="17">
        <v>6</v>
      </c>
      <c r="N5075" s="17">
        <v>6</v>
      </c>
      <c r="O5075" s="17">
        <v>99.74</v>
      </c>
      <c r="P5075" s="17">
        <v>10139</v>
      </c>
      <c r="Q5075" s="17">
        <v>10165</v>
      </c>
      <c r="R5075" s="17">
        <v>286</v>
      </c>
      <c r="S5075" s="17">
        <v>177637009653</v>
      </c>
      <c r="T5075" s="17">
        <v>38816676</v>
      </c>
      <c r="U5075" s="17">
        <v>5</v>
      </c>
      <c r="V5075" s="17">
        <v>14706666690</v>
      </c>
      <c r="W5075" s="17">
        <v>186704340</v>
      </c>
      <c r="X5075" s="17">
        <v>92</v>
      </c>
      <c r="Y5075" s="17">
        <v>683556953810</v>
      </c>
      <c r="Z5075" s="17">
        <v>466272668</v>
      </c>
      <c r="AA5075" s="17">
        <v>7</v>
      </c>
      <c r="AB5075" s="17">
        <v>34570985524</v>
      </c>
      <c r="AC5075" s="17">
        <v>303726088</v>
      </c>
      <c r="AD5075" s="17">
        <v>637</v>
      </c>
      <c r="AE5075" s="17">
        <v>683556953810</v>
      </c>
      <c r="AF5075" s="17">
        <v>32</v>
      </c>
      <c r="AG5075" s="17">
        <v>34570985524</v>
      </c>
      <c r="AH5075" s="17">
        <v>48</v>
      </c>
      <c r="AI5075" s="17">
        <v>1.06</v>
      </c>
      <c r="AJ5075" s="17">
        <v>330063109</v>
      </c>
      <c r="AK5075" s="17">
        <v>309969334</v>
      </c>
      <c r="AL5075" s="17">
        <v>1.05</v>
      </c>
      <c r="AM5075" s="17">
        <v>215313738</v>
      </c>
      <c r="AN5075" s="17">
        <v>205701336</v>
      </c>
      <c r="AO5075" s="17">
        <v>3257</v>
      </c>
      <c r="AP5075" s="17">
        <v>1514870</v>
      </c>
      <c r="AQ5075" s="17">
        <v>0.22</v>
      </c>
      <c r="AR5075" s="17">
        <v>669</v>
      </c>
      <c r="AS5075" s="2">
        <v>44460</v>
      </c>
      <c r="AT5075" s="17">
        <v>10</v>
      </c>
      <c r="AU5075" s="17" t="s">
        <v>22</v>
      </c>
      <c r="AV5075" s="17">
        <v>38</v>
      </c>
      <c r="AW5075" s="17">
        <v>2021</v>
      </c>
      <c r="AX5075" s="17" t="s">
        <v>117</v>
      </c>
    </row>
    <row r="5076" spans="1:50" x14ac:dyDescent="0.35">
      <c r="A5076" s="2">
        <v>44460</v>
      </c>
      <c r="B5076" s="17">
        <v>11</v>
      </c>
      <c r="C5076" s="17">
        <v>97.29</v>
      </c>
      <c r="D5076" s="17">
        <v>57520</v>
      </c>
      <c r="E5076" s="17">
        <v>2121300</v>
      </c>
      <c r="F5076" s="17">
        <v>99.56</v>
      </c>
      <c r="G5076" s="17">
        <v>250386</v>
      </c>
      <c r="H5076" s="17">
        <v>251480</v>
      </c>
      <c r="I5076" s="17">
        <v>0.11</v>
      </c>
      <c r="J5076" s="17">
        <v>281</v>
      </c>
      <c r="K5076" s="17">
        <v>248900</v>
      </c>
      <c r="L5076" s="17">
        <v>100</v>
      </c>
      <c r="M5076" s="17">
        <v>9</v>
      </c>
      <c r="N5076" s="17">
        <v>9</v>
      </c>
      <c r="O5076" s="17">
        <v>99.7</v>
      </c>
      <c r="P5076" s="17">
        <v>11128</v>
      </c>
      <c r="Q5076" s="17">
        <v>11162</v>
      </c>
      <c r="R5076" s="17">
        <v>265</v>
      </c>
      <c r="S5076" s="17">
        <v>151198693087</v>
      </c>
      <c r="T5076" s="17">
        <v>35679448</v>
      </c>
      <c r="U5076" s="17">
        <v>7</v>
      </c>
      <c r="V5076" s="17">
        <v>18686331567</v>
      </c>
      <c r="W5076" s="17">
        <v>166346660</v>
      </c>
      <c r="X5076" s="17">
        <v>86</v>
      </c>
      <c r="Y5076" s="17">
        <v>652967983164</v>
      </c>
      <c r="Z5076" s="17">
        <v>472207612</v>
      </c>
      <c r="AA5076" s="17">
        <v>8</v>
      </c>
      <c r="AB5076" s="17">
        <v>39604067863</v>
      </c>
      <c r="AC5076" s="17">
        <v>310017392</v>
      </c>
      <c r="AD5076" s="17">
        <v>608</v>
      </c>
      <c r="AE5076" s="17">
        <v>652967983164</v>
      </c>
      <c r="AF5076" s="17">
        <v>37</v>
      </c>
      <c r="AG5076" s="17">
        <v>39604067863</v>
      </c>
      <c r="AH5076" s="17">
        <v>50</v>
      </c>
      <c r="AI5076" s="17">
        <v>1.07</v>
      </c>
      <c r="AJ5076" s="17">
        <v>346170059</v>
      </c>
      <c r="AK5076" s="17">
        <v>323874311</v>
      </c>
      <c r="AL5076" s="17">
        <v>1.04</v>
      </c>
      <c r="AM5076" s="17">
        <v>213955978</v>
      </c>
      <c r="AN5076" s="17">
        <v>204834907</v>
      </c>
      <c r="AO5076" s="17">
        <v>3665</v>
      </c>
      <c r="AP5076" s="17">
        <v>1605621</v>
      </c>
      <c r="AQ5076" s="17">
        <v>0.23</v>
      </c>
      <c r="AR5076" s="17">
        <v>645</v>
      </c>
      <c r="AS5076" s="2">
        <v>44460</v>
      </c>
      <c r="AT5076" s="17">
        <v>11</v>
      </c>
      <c r="AU5076" s="17" t="s">
        <v>22</v>
      </c>
      <c r="AV5076" s="17">
        <v>38</v>
      </c>
      <c r="AW5076" s="17">
        <v>2021</v>
      </c>
      <c r="AX5076" s="17" t="s">
        <v>117</v>
      </c>
    </row>
    <row r="5077" spans="1:50" x14ac:dyDescent="0.35">
      <c r="A5077" s="2">
        <v>44460</v>
      </c>
      <c r="B5077" s="17">
        <v>12</v>
      </c>
      <c r="C5077" s="17">
        <v>97.23</v>
      </c>
      <c r="D5077" s="17">
        <v>58394</v>
      </c>
      <c r="E5077" s="17">
        <v>2110500</v>
      </c>
      <c r="F5077" s="17">
        <v>99.83</v>
      </c>
      <c r="G5077" s="17">
        <v>273989</v>
      </c>
      <c r="H5077" s="17">
        <v>274445</v>
      </c>
      <c r="I5077" s="17">
        <v>0.13</v>
      </c>
      <c r="J5077" s="17">
        <v>357</v>
      </c>
      <c r="K5077" s="17">
        <v>272355</v>
      </c>
      <c r="L5077" s="17">
        <v>100</v>
      </c>
      <c r="M5077" s="17">
        <v>9</v>
      </c>
      <c r="N5077" s="17">
        <v>9</v>
      </c>
      <c r="O5077" s="17">
        <v>99.77</v>
      </c>
      <c r="P5077" s="17">
        <v>13241</v>
      </c>
      <c r="Q5077" s="17">
        <v>13272</v>
      </c>
      <c r="R5077" s="17">
        <v>248</v>
      </c>
      <c r="S5077" s="17">
        <v>147976760789</v>
      </c>
      <c r="T5077" s="17">
        <v>37290448</v>
      </c>
      <c r="U5077" s="17">
        <v>5</v>
      </c>
      <c r="V5077" s="17">
        <v>14594135201</v>
      </c>
      <c r="W5077" s="17">
        <v>190952140</v>
      </c>
      <c r="X5077" s="17">
        <v>81</v>
      </c>
      <c r="Y5077" s="17">
        <v>629880927641</v>
      </c>
      <c r="Z5077" s="17">
        <v>485046788</v>
      </c>
      <c r="AA5077" s="17">
        <v>7</v>
      </c>
      <c r="AB5077" s="17">
        <v>37107800568</v>
      </c>
      <c r="AC5077" s="17">
        <v>321107908</v>
      </c>
      <c r="AD5077" s="17">
        <v>587</v>
      </c>
      <c r="AE5077" s="17">
        <v>629880927641</v>
      </c>
      <c r="AF5077" s="17">
        <v>35</v>
      </c>
      <c r="AG5077" s="17">
        <v>37107800568</v>
      </c>
      <c r="AH5077" s="17">
        <v>55</v>
      </c>
      <c r="AI5077" s="17">
        <v>1.07</v>
      </c>
      <c r="AJ5077" s="17">
        <v>368360702</v>
      </c>
      <c r="AK5077" s="17">
        <v>343870137</v>
      </c>
      <c r="AL5077" s="17">
        <v>1.05</v>
      </c>
      <c r="AM5077" s="17">
        <v>226660806</v>
      </c>
      <c r="AN5077" s="17">
        <v>216197575</v>
      </c>
      <c r="AO5077" s="17">
        <v>4332</v>
      </c>
      <c r="AP5077" s="17">
        <v>1706121</v>
      </c>
      <c r="AQ5077" s="17">
        <v>0.25</v>
      </c>
      <c r="AR5077" s="17">
        <v>622</v>
      </c>
      <c r="AS5077" s="2">
        <v>44460</v>
      </c>
      <c r="AT5077" s="17">
        <v>12</v>
      </c>
      <c r="AU5077" s="17" t="s">
        <v>22</v>
      </c>
      <c r="AV5077" s="17">
        <v>38</v>
      </c>
      <c r="AW5077" s="17">
        <v>2021</v>
      </c>
      <c r="AX5077" s="17" t="s">
        <v>117</v>
      </c>
    </row>
    <row r="5078" spans="1:50" x14ac:dyDescent="0.35">
      <c r="A5078" s="2">
        <v>44460</v>
      </c>
      <c r="B5078" s="17">
        <v>13</v>
      </c>
      <c r="C5078" s="17">
        <v>97.28</v>
      </c>
      <c r="D5078" s="17">
        <v>57600</v>
      </c>
      <c r="E5078" s="17">
        <v>2118600</v>
      </c>
      <c r="F5078" s="17">
        <v>99.57</v>
      </c>
      <c r="G5078" s="17">
        <v>269563</v>
      </c>
      <c r="H5078" s="17">
        <v>270739</v>
      </c>
      <c r="I5078" s="17">
        <v>0.12</v>
      </c>
      <c r="J5078" s="17">
        <v>318</v>
      </c>
      <c r="K5078" s="17">
        <v>268011</v>
      </c>
      <c r="L5078" s="17">
        <v>100</v>
      </c>
      <c r="M5078" s="17">
        <v>8</v>
      </c>
      <c r="N5078" s="17">
        <v>8</v>
      </c>
      <c r="O5078" s="17">
        <v>99.7</v>
      </c>
      <c r="P5078" s="17">
        <v>12472</v>
      </c>
      <c r="Q5078" s="17">
        <v>12509</v>
      </c>
      <c r="R5078" s="17">
        <v>240</v>
      </c>
      <c r="S5078" s="17">
        <v>149495092413</v>
      </c>
      <c r="T5078" s="17">
        <v>38898904</v>
      </c>
      <c r="U5078" s="17">
        <v>6</v>
      </c>
      <c r="V5078" s="17">
        <v>15124022742</v>
      </c>
      <c r="W5078" s="17">
        <v>171778000</v>
      </c>
      <c r="X5078" s="17">
        <v>80</v>
      </c>
      <c r="Y5078" s="17">
        <v>659244462590</v>
      </c>
      <c r="Z5078" s="17">
        <v>512316564</v>
      </c>
      <c r="AA5078" s="17">
        <v>7</v>
      </c>
      <c r="AB5078" s="17">
        <v>38980028161</v>
      </c>
      <c r="AC5078" s="17">
        <v>335464020</v>
      </c>
      <c r="AD5078" s="17">
        <v>614</v>
      </c>
      <c r="AE5078" s="17">
        <v>659244462590</v>
      </c>
      <c r="AF5078" s="17">
        <v>36</v>
      </c>
      <c r="AG5078" s="17">
        <v>38980028161</v>
      </c>
      <c r="AH5078" s="17">
        <v>55</v>
      </c>
      <c r="AI5078" s="17">
        <v>1.08</v>
      </c>
      <c r="AJ5078" s="17">
        <v>382451339</v>
      </c>
      <c r="AK5078" s="17">
        <v>355673598</v>
      </c>
      <c r="AL5078" s="17">
        <v>1.05</v>
      </c>
      <c r="AM5078" s="17">
        <v>236499802</v>
      </c>
      <c r="AN5078" s="17">
        <v>224901018</v>
      </c>
      <c r="AO5078" s="17">
        <v>4334</v>
      </c>
      <c r="AP5078" s="17">
        <v>1698026</v>
      </c>
      <c r="AQ5078" s="17">
        <v>0.26</v>
      </c>
      <c r="AR5078" s="17">
        <v>650</v>
      </c>
      <c r="AS5078" s="2">
        <v>44460</v>
      </c>
      <c r="AT5078" s="17">
        <v>13</v>
      </c>
      <c r="AU5078" s="17" t="s">
        <v>22</v>
      </c>
      <c r="AV5078" s="17">
        <v>38</v>
      </c>
      <c r="AW5078" s="17">
        <v>2021</v>
      </c>
      <c r="AX5078" s="17" t="s">
        <v>117</v>
      </c>
    </row>
    <row r="5079" spans="1:50" x14ac:dyDescent="0.35">
      <c r="A5079" s="2">
        <v>44460</v>
      </c>
      <c r="B5079" s="17">
        <v>14</v>
      </c>
      <c r="C5079" s="17">
        <v>97.28</v>
      </c>
      <c r="D5079" s="17">
        <v>57600</v>
      </c>
      <c r="E5079" s="17">
        <v>2121300</v>
      </c>
      <c r="F5079" s="17">
        <v>99.6</v>
      </c>
      <c r="G5079" s="17">
        <v>277067</v>
      </c>
      <c r="H5079" s="17">
        <v>278179</v>
      </c>
      <c r="I5079" s="17">
        <v>0.15</v>
      </c>
      <c r="J5079" s="17">
        <v>402</v>
      </c>
      <c r="K5079" s="17">
        <v>275085</v>
      </c>
      <c r="L5079" s="17">
        <v>100</v>
      </c>
      <c r="M5079" s="17">
        <v>2</v>
      </c>
      <c r="N5079" s="17">
        <v>2</v>
      </c>
      <c r="O5079" s="17">
        <v>99.71</v>
      </c>
      <c r="P5079" s="17">
        <v>13158</v>
      </c>
      <c r="Q5079" s="17">
        <v>13196</v>
      </c>
      <c r="R5079" s="17">
        <v>251</v>
      </c>
      <c r="S5079" s="17">
        <v>147170854651</v>
      </c>
      <c r="T5079" s="17">
        <v>36699232</v>
      </c>
      <c r="U5079" s="17">
        <v>5</v>
      </c>
      <c r="V5079" s="17">
        <v>17377515094</v>
      </c>
      <c r="W5079" s="17">
        <v>206829000</v>
      </c>
      <c r="X5079" s="17">
        <v>80</v>
      </c>
      <c r="Y5079" s="17">
        <v>662175294953</v>
      </c>
      <c r="Z5079" s="17">
        <v>517691756</v>
      </c>
      <c r="AA5079" s="17">
        <v>7</v>
      </c>
      <c r="AB5079" s="17">
        <v>40278172192</v>
      </c>
      <c r="AC5079" s="17">
        <v>344265648</v>
      </c>
      <c r="AD5079" s="17">
        <v>617</v>
      </c>
      <c r="AE5079" s="17">
        <v>662175294953</v>
      </c>
      <c r="AF5079" s="17">
        <v>38</v>
      </c>
      <c r="AG5079" s="17">
        <v>40278172192</v>
      </c>
      <c r="AH5079" s="17">
        <v>56</v>
      </c>
      <c r="AI5079" s="17">
        <v>1.08</v>
      </c>
      <c r="AJ5079" s="17">
        <v>391010760</v>
      </c>
      <c r="AK5079" s="17">
        <v>363212228</v>
      </c>
      <c r="AL5079" s="17">
        <v>1.05</v>
      </c>
      <c r="AM5079" s="17">
        <v>246690349</v>
      </c>
      <c r="AN5079" s="17">
        <v>235330627</v>
      </c>
      <c r="AO5079" s="17">
        <v>4511</v>
      </c>
      <c r="AP5079" s="17">
        <v>1714751</v>
      </c>
      <c r="AQ5079" s="17">
        <v>0.26</v>
      </c>
      <c r="AR5079" s="17">
        <v>655</v>
      </c>
      <c r="AS5079" s="2">
        <v>44460</v>
      </c>
      <c r="AT5079" s="17">
        <v>14</v>
      </c>
      <c r="AU5079" s="17" t="s">
        <v>22</v>
      </c>
      <c r="AV5079" s="17">
        <v>38</v>
      </c>
      <c r="AW5079" s="17">
        <v>2021</v>
      </c>
      <c r="AX5079" s="17" t="s">
        <v>117</v>
      </c>
    </row>
    <row r="5080" spans="1:50" x14ac:dyDescent="0.35">
      <c r="A5080" s="2">
        <v>44460</v>
      </c>
      <c r="B5080" s="17">
        <v>15</v>
      </c>
      <c r="C5080" s="17">
        <v>97.26</v>
      </c>
      <c r="D5080" s="17">
        <v>58103</v>
      </c>
      <c r="E5080" s="17">
        <v>2118600</v>
      </c>
      <c r="F5080" s="17">
        <v>99.43</v>
      </c>
      <c r="G5080" s="17">
        <v>304248</v>
      </c>
      <c r="H5080" s="17">
        <v>305991</v>
      </c>
      <c r="I5080" s="17">
        <v>0.16</v>
      </c>
      <c r="J5080" s="17">
        <v>475</v>
      </c>
      <c r="K5080" s="17">
        <v>302271</v>
      </c>
      <c r="L5080" s="17">
        <v>100</v>
      </c>
      <c r="M5080" s="17">
        <v>1</v>
      </c>
      <c r="N5080" s="17">
        <v>1</v>
      </c>
      <c r="O5080" s="17">
        <v>99.75</v>
      </c>
      <c r="P5080" s="17">
        <v>14661</v>
      </c>
      <c r="Q5080" s="17">
        <v>14698</v>
      </c>
      <c r="R5080" s="17">
        <v>257</v>
      </c>
      <c r="S5080" s="17">
        <v>182401132277</v>
      </c>
      <c r="T5080" s="17">
        <v>44414196</v>
      </c>
      <c r="U5080" s="17">
        <v>5</v>
      </c>
      <c r="V5080" s="17">
        <v>17133562345</v>
      </c>
      <c r="W5080" s="17">
        <v>200561620</v>
      </c>
      <c r="X5080" s="17">
        <v>83</v>
      </c>
      <c r="Y5080" s="17">
        <v>726745667911</v>
      </c>
      <c r="Z5080" s="17">
        <v>545390540</v>
      </c>
      <c r="AA5080" s="17">
        <v>7</v>
      </c>
      <c r="AB5080" s="17">
        <v>41844433532</v>
      </c>
      <c r="AC5080" s="17">
        <v>361217000</v>
      </c>
      <c r="AD5080" s="17">
        <v>677</v>
      </c>
      <c r="AE5080" s="17">
        <v>726745667911</v>
      </c>
      <c r="AF5080" s="17">
        <v>39</v>
      </c>
      <c r="AG5080" s="17">
        <v>41844433532</v>
      </c>
      <c r="AH5080" s="17">
        <v>60</v>
      </c>
      <c r="AI5080" s="17">
        <v>1.08</v>
      </c>
      <c r="AJ5080" s="17">
        <v>412675774</v>
      </c>
      <c r="AK5080" s="17">
        <v>382556187</v>
      </c>
      <c r="AL5080" s="17">
        <v>1.06</v>
      </c>
      <c r="AM5080" s="17">
        <v>256428584</v>
      </c>
      <c r="AN5080" s="17">
        <v>242784405</v>
      </c>
      <c r="AO5080" s="17">
        <v>5053</v>
      </c>
      <c r="AP5080" s="17">
        <v>1808464</v>
      </c>
      <c r="AQ5080" s="17">
        <v>0.28000000000000003</v>
      </c>
      <c r="AR5080" s="17">
        <v>716</v>
      </c>
      <c r="AS5080" s="2">
        <v>44460</v>
      </c>
      <c r="AT5080" s="17">
        <v>15</v>
      </c>
      <c r="AU5080" s="17" t="s">
        <v>22</v>
      </c>
      <c r="AV5080" s="17">
        <v>38</v>
      </c>
      <c r="AW5080" s="17">
        <v>2021</v>
      </c>
      <c r="AX5080" s="17" t="s">
        <v>117</v>
      </c>
    </row>
    <row r="5081" spans="1:50" x14ac:dyDescent="0.35">
      <c r="A5081" s="2">
        <v>44460</v>
      </c>
      <c r="B5081" s="17">
        <v>16</v>
      </c>
      <c r="C5081" s="17">
        <v>97.27</v>
      </c>
      <c r="D5081" s="17">
        <v>57882</v>
      </c>
      <c r="E5081" s="17">
        <v>2118600</v>
      </c>
      <c r="F5081" s="17">
        <v>99.26</v>
      </c>
      <c r="G5081" s="17">
        <v>292573</v>
      </c>
      <c r="H5081" s="17">
        <v>294742</v>
      </c>
      <c r="I5081" s="17">
        <v>0.13</v>
      </c>
      <c r="J5081" s="17">
        <v>378</v>
      </c>
      <c r="K5081" s="17">
        <v>290682</v>
      </c>
      <c r="L5081" s="17">
        <v>100</v>
      </c>
      <c r="M5081" s="17">
        <v>2</v>
      </c>
      <c r="N5081" s="17">
        <v>2</v>
      </c>
      <c r="O5081" s="17">
        <v>99.69</v>
      </c>
      <c r="P5081" s="17">
        <v>13953</v>
      </c>
      <c r="Q5081" s="17">
        <v>13997</v>
      </c>
      <c r="R5081" s="17">
        <v>269</v>
      </c>
      <c r="S5081" s="17">
        <v>215896386106</v>
      </c>
      <c r="T5081" s="17">
        <v>50226244</v>
      </c>
      <c r="U5081" s="17">
        <v>5</v>
      </c>
      <c r="V5081" s="17">
        <v>15187864775</v>
      </c>
      <c r="W5081" s="17">
        <v>204234084</v>
      </c>
      <c r="X5081" s="17">
        <v>89</v>
      </c>
      <c r="Y5081" s="17">
        <v>783296235347</v>
      </c>
      <c r="Z5081" s="17">
        <v>552348216</v>
      </c>
      <c r="AA5081" s="17">
        <v>7</v>
      </c>
      <c r="AB5081" s="17">
        <v>40445235713</v>
      </c>
      <c r="AC5081" s="17">
        <v>362632536</v>
      </c>
      <c r="AD5081" s="17">
        <v>730</v>
      </c>
      <c r="AE5081" s="17">
        <v>783296235347</v>
      </c>
      <c r="AF5081" s="17">
        <v>38</v>
      </c>
      <c r="AG5081" s="17">
        <v>40445235713</v>
      </c>
      <c r="AH5081" s="17">
        <v>58</v>
      </c>
      <c r="AI5081" s="17">
        <v>1.08</v>
      </c>
      <c r="AJ5081" s="17">
        <v>409347911</v>
      </c>
      <c r="AK5081" s="17">
        <v>379813382</v>
      </c>
      <c r="AL5081" s="17">
        <v>1.05</v>
      </c>
      <c r="AM5081" s="17">
        <v>263570033</v>
      </c>
      <c r="AN5081" s="17">
        <v>250532157</v>
      </c>
      <c r="AO5081" s="17">
        <v>4716</v>
      </c>
      <c r="AP5081" s="17">
        <v>1729072</v>
      </c>
      <c r="AQ5081" s="17">
        <v>0.27</v>
      </c>
      <c r="AR5081" s="17">
        <v>768</v>
      </c>
      <c r="AS5081" s="2">
        <v>44460</v>
      </c>
      <c r="AT5081" s="17">
        <v>16</v>
      </c>
      <c r="AU5081" s="17" t="s">
        <v>22</v>
      </c>
      <c r="AV5081" s="17">
        <v>38</v>
      </c>
      <c r="AW5081" s="17">
        <v>2021</v>
      </c>
      <c r="AX5081" s="17" t="s">
        <v>117</v>
      </c>
    </row>
    <row r="5082" spans="1:50" x14ac:dyDescent="0.35">
      <c r="A5082" s="2">
        <v>44460</v>
      </c>
      <c r="B5082" s="17">
        <v>17</v>
      </c>
      <c r="C5082" s="17">
        <v>97.25</v>
      </c>
      <c r="D5082" s="17">
        <v>58161</v>
      </c>
      <c r="E5082" s="17">
        <v>2118600</v>
      </c>
      <c r="F5082" s="17">
        <v>99.81</v>
      </c>
      <c r="G5082" s="17">
        <v>296251</v>
      </c>
      <c r="H5082" s="17">
        <v>296805</v>
      </c>
      <c r="I5082" s="17">
        <v>0.16</v>
      </c>
      <c r="J5082" s="17">
        <v>481</v>
      </c>
      <c r="K5082" s="17">
        <v>294450</v>
      </c>
      <c r="L5082" s="17"/>
      <c r="M5082" s="17">
        <v>0</v>
      </c>
      <c r="N5082" s="17">
        <v>0</v>
      </c>
      <c r="O5082" s="17">
        <v>99.76</v>
      </c>
      <c r="P5082" s="17">
        <v>14728</v>
      </c>
      <c r="Q5082" s="17">
        <v>14764</v>
      </c>
      <c r="R5082" s="17">
        <v>264</v>
      </c>
      <c r="S5082" s="17">
        <v>221437864775</v>
      </c>
      <c r="T5082" s="17">
        <v>52470204</v>
      </c>
      <c r="U5082" s="17">
        <v>6</v>
      </c>
      <c r="V5082" s="17">
        <v>20417077010</v>
      </c>
      <c r="W5082" s="17">
        <v>223731080</v>
      </c>
      <c r="X5082" s="17">
        <v>89</v>
      </c>
      <c r="Y5082" s="17">
        <v>828566146938</v>
      </c>
      <c r="Z5082" s="17">
        <v>581444792</v>
      </c>
      <c r="AA5082" s="17">
        <v>8</v>
      </c>
      <c r="AB5082" s="17">
        <v>47303511630</v>
      </c>
      <c r="AC5082" s="17">
        <v>376559048</v>
      </c>
      <c r="AD5082" s="17">
        <v>772</v>
      </c>
      <c r="AE5082" s="17">
        <v>828566146938</v>
      </c>
      <c r="AF5082" s="17">
        <v>44</v>
      </c>
      <c r="AG5082" s="17">
        <v>47303511630</v>
      </c>
      <c r="AH5082" s="17">
        <v>61</v>
      </c>
      <c r="AI5082" s="17">
        <v>1.08</v>
      </c>
      <c r="AJ5082" s="17">
        <v>432656376</v>
      </c>
      <c r="AK5082" s="17">
        <v>399089293</v>
      </c>
      <c r="AL5082" s="17">
        <v>1.06</v>
      </c>
      <c r="AM5082" s="17">
        <v>277453916</v>
      </c>
      <c r="AN5082" s="17">
        <v>261860744</v>
      </c>
      <c r="AO5082" s="17">
        <v>4687</v>
      </c>
      <c r="AP5082" s="17">
        <v>1752210</v>
      </c>
      <c r="AQ5082" s="17">
        <v>0.27</v>
      </c>
      <c r="AR5082" s="17">
        <v>816</v>
      </c>
      <c r="AS5082" s="2">
        <v>44460</v>
      </c>
      <c r="AT5082" s="17">
        <v>17</v>
      </c>
      <c r="AU5082" s="17" t="s">
        <v>22</v>
      </c>
      <c r="AV5082" s="17">
        <v>38</v>
      </c>
      <c r="AW5082" s="17">
        <v>2021</v>
      </c>
      <c r="AX5082" s="17" t="s">
        <v>117</v>
      </c>
    </row>
    <row r="5083" spans="1:50" x14ac:dyDescent="0.35">
      <c r="A5083" s="2">
        <v>44460</v>
      </c>
      <c r="B5083" s="17">
        <v>18</v>
      </c>
      <c r="C5083" s="17">
        <v>97.28</v>
      </c>
      <c r="D5083" s="17">
        <v>57600</v>
      </c>
      <c r="E5083" s="17">
        <v>2118600</v>
      </c>
      <c r="F5083" s="17">
        <v>99.75</v>
      </c>
      <c r="G5083" s="17">
        <v>282019</v>
      </c>
      <c r="H5083" s="17">
        <v>282724</v>
      </c>
      <c r="I5083" s="17">
        <v>0.15</v>
      </c>
      <c r="J5083" s="17">
        <v>422</v>
      </c>
      <c r="K5083" s="17">
        <v>280513</v>
      </c>
      <c r="L5083" s="17">
        <v>100</v>
      </c>
      <c r="M5083" s="17">
        <v>4</v>
      </c>
      <c r="N5083" s="17">
        <v>4</v>
      </c>
      <c r="O5083" s="17">
        <v>99.71</v>
      </c>
      <c r="P5083" s="17">
        <v>13267</v>
      </c>
      <c r="Q5083" s="17">
        <v>13305</v>
      </c>
      <c r="R5083" s="17">
        <v>246</v>
      </c>
      <c r="S5083" s="17">
        <v>185661074019</v>
      </c>
      <c r="T5083" s="17">
        <v>47253392</v>
      </c>
      <c r="U5083" s="17">
        <v>6</v>
      </c>
      <c r="V5083" s="17">
        <v>27024429954</v>
      </c>
      <c r="W5083" s="17">
        <v>266481300</v>
      </c>
      <c r="X5083" s="17">
        <v>83</v>
      </c>
      <c r="Y5083" s="17">
        <v>781787985299</v>
      </c>
      <c r="Z5083" s="17">
        <v>585931008</v>
      </c>
      <c r="AA5083" s="17">
        <v>9</v>
      </c>
      <c r="AB5083" s="17">
        <v>54589555434</v>
      </c>
      <c r="AC5083" s="17">
        <v>388734920</v>
      </c>
      <c r="AD5083" s="17">
        <v>728</v>
      </c>
      <c r="AE5083" s="17">
        <v>781787985299</v>
      </c>
      <c r="AF5083" s="17">
        <v>51</v>
      </c>
      <c r="AG5083" s="17">
        <v>54589555434</v>
      </c>
      <c r="AH5083" s="17">
        <v>60</v>
      </c>
      <c r="AI5083" s="17">
        <v>1.08</v>
      </c>
      <c r="AJ5083" s="17">
        <v>435645909</v>
      </c>
      <c r="AK5083" s="17">
        <v>401517504</v>
      </c>
      <c r="AL5083" s="17">
        <v>1.06</v>
      </c>
      <c r="AM5083" s="17">
        <v>298535497</v>
      </c>
      <c r="AN5083" s="17">
        <v>281454330</v>
      </c>
      <c r="AO5083" s="17">
        <v>4450</v>
      </c>
      <c r="AP5083" s="17">
        <v>1696092</v>
      </c>
      <c r="AQ5083" s="17">
        <v>0.26</v>
      </c>
      <c r="AR5083" s="17">
        <v>779</v>
      </c>
      <c r="AS5083" s="2">
        <v>44460</v>
      </c>
      <c r="AT5083" s="17">
        <v>18</v>
      </c>
      <c r="AU5083" s="17" t="s">
        <v>22</v>
      </c>
      <c r="AV5083" s="17">
        <v>38</v>
      </c>
      <c r="AW5083" s="17">
        <v>2021</v>
      </c>
      <c r="AX5083" s="17" t="s">
        <v>117</v>
      </c>
    </row>
    <row r="5084" spans="1:50" x14ac:dyDescent="0.35">
      <c r="A5084" s="2">
        <v>44460</v>
      </c>
      <c r="B5084" s="17">
        <v>19</v>
      </c>
      <c r="C5084" s="17">
        <v>97.4</v>
      </c>
      <c r="D5084" s="17">
        <v>54900</v>
      </c>
      <c r="E5084" s="17">
        <v>2107800</v>
      </c>
      <c r="F5084" s="17">
        <v>99.81</v>
      </c>
      <c r="G5084" s="17">
        <v>261616</v>
      </c>
      <c r="H5084" s="17">
        <v>262111</v>
      </c>
      <c r="I5084" s="17">
        <v>0.13</v>
      </c>
      <c r="J5084" s="17">
        <v>341</v>
      </c>
      <c r="K5084" s="17">
        <v>260299</v>
      </c>
      <c r="L5084" s="17"/>
      <c r="M5084" s="17">
        <v>0</v>
      </c>
      <c r="N5084" s="17">
        <v>0</v>
      </c>
      <c r="O5084" s="17">
        <v>99.74</v>
      </c>
      <c r="P5084" s="17">
        <v>11973</v>
      </c>
      <c r="Q5084" s="17">
        <v>12004</v>
      </c>
      <c r="R5084" s="17">
        <v>264</v>
      </c>
      <c r="S5084" s="17">
        <v>219847565490</v>
      </c>
      <c r="T5084" s="17">
        <v>52026056</v>
      </c>
      <c r="U5084" s="17">
        <v>7</v>
      </c>
      <c r="V5084" s="17">
        <v>29534558267</v>
      </c>
      <c r="W5084" s="17">
        <v>248898000</v>
      </c>
      <c r="X5084" s="17">
        <v>88</v>
      </c>
      <c r="Y5084" s="17">
        <v>844103694015</v>
      </c>
      <c r="Z5084" s="17">
        <v>602917848</v>
      </c>
      <c r="AA5084" s="17">
        <v>9</v>
      </c>
      <c r="AB5084" s="17">
        <v>56190285145</v>
      </c>
      <c r="AC5084" s="17">
        <v>388382844</v>
      </c>
      <c r="AD5084" s="17">
        <v>786</v>
      </c>
      <c r="AE5084" s="17">
        <v>844103694015</v>
      </c>
      <c r="AF5084" s="17">
        <v>52</v>
      </c>
      <c r="AG5084" s="17">
        <v>56190285145</v>
      </c>
      <c r="AH5084" s="17">
        <v>58</v>
      </c>
      <c r="AI5084" s="17">
        <v>1.1000000000000001</v>
      </c>
      <c r="AJ5084" s="17">
        <v>433828927</v>
      </c>
      <c r="AK5084" s="17">
        <v>395693691</v>
      </c>
      <c r="AL5084" s="17">
        <v>1.08</v>
      </c>
      <c r="AM5084" s="17">
        <v>303041708</v>
      </c>
      <c r="AN5084" s="17">
        <v>279882015</v>
      </c>
      <c r="AO5084" s="17">
        <v>3865</v>
      </c>
      <c r="AP5084" s="17">
        <v>1631322</v>
      </c>
      <c r="AQ5084" s="17">
        <v>0.24</v>
      </c>
      <c r="AR5084" s="17">
        <v>838</v>
      </c>
      <c r="AS5084" s="2">
        <v>44460</v>
      </c>
      <c r="AT5084" s="17">
        <v>19</v>
      </c>
      <c r="AU5084" s="17" t="s">
        <v>22</v>
      </c>
      <c r="AV5084" s="17">
        <v>38</v>
      </c>
      <c r="AW5084" s="17">
        <v>2021</v>
      </c>
      <c r="AX5084" s="17" t="s">
        <v>117</v>
      </c>
    </row>
    <row r="5085" spans="1:50" x14ac:dyDescent="0.35">
      <c r="A5085" s="2">
        <v>44460</v>
      </c>
      <c r="B5085" s="17">
        <v>20</v>
      </c>
      <c r="C5085" s="17">
        <v>97.28</v>
      </c>
      <c r="D5085" s="17">
        <v>57421</v>
      </c>
      <c r="E5085" s="17">
        <v>2110500</v>
      </c>
      <c r="F5085" s="17">
        <v>99.05</v>
      </c>
      <c r="G5085" s="17">
        <v>238020</v>
      </c>
      <c r="H5085" s="17">
        <v>240303</v>
      </c>
      <c r="I5085" s="17">
        <v>0.14000000000000001</v>
      </c>
      <c r="J5085" s="17">
        <v>331</v>
      </c>
      <c r="K5085" s="17">
        <v>237092</v>
      </c>
      <c r="L5085" s="17">
        <v>100</v>
      </c>
      <c r="M5085" s="17">
        <v>1</v>
      </c>
      <c r="N5085" s="17">
        <v>1</v>
      </c>
      <c r="O5085" s="17">
        <v>99.76</v>
      </c>
      <c r="P5085" s="17">
        <v>11045</v>
      </c>
      <c r="Q5085" s="17">
        <v>11072</v>
      </c>
      <c r="R5085" s="17">
        <v>262</v>
      </c>
      <c r="S5085" s="17">
        <v>219180656290</v>
      </c>
      <c r="T5085" s="17">
        <v>52267924</v>
      </c>
      <c r="U5085" s="17">
        <v>7</v>
      </c>
      <c r="V5085" s="17">
        <v>25777509200</v>
      </c>
      <c r="W5085" s="17">
        <v>246860140</v>
      </c>
      <c r="X5085" s="17">
        <v>88</v>
      </c>
      <c r="Y5085" s="17">
        <v>835602741653</v>
      </c>
      <c r="Z5085" s="17">
        <v>590307832</v>
      </c>
      <c r="AA5085" s="17">
        <v>8</v>
      </c>
      <c r="AB5085" s="17">
        <v>49256082989</v>
      </c>
      <c r="AC5085" s="17">
        <v>366534816</v>
      </c>
      <c r="AD5085" s="17">
        <v>778</v>
      </c>
      <c r="AE5085" s="17">
        <v>835602741653</v>
      </c>
      <c r="AF5085" s="17">
        <v>46</v>
      </c>
      <c r="AG5085" s="17">
        <v>49256082989</v>
      </c>
      <c r="AH5085" s="17">
        <v>56</v>
      </c>
      <c r="AI5085" s="17">
        <v>1.1100000000000001</v>
      </c>
      <c r="AJ5085" s="17">
        <v>434752110</v>
      </c>
      <c r="AK5085" s="17">
        <v>392108771</v>
      </c>
      <c r="AL5085" s="17">
        <v>1.0900000000000001</v>
      </c>
      <c r="AM5085" s="17">
        <v>281035311</v>
      </c>
      <c r="AN5085" s="17">
        <v>257257002</v>
      </c>
      <c r="AO5085" s="17">
        <v>3410</v>
      </c>
      <c r="AP5085" s="17">
        <v>1500989</v>
      </c>
      <c r="AQ5085" s="17">
        <v>0.23</v>
      </c>
      <c r="AR5085" s="17">
        <v>824</v>
      </c>
      <c r="AS5085" s="2">
        <v>44460</v>
      </c>
      <c r="AT5085" s="17">
        <v>20</v>
      </c>
      <c r="AU5085" s="17" t="s">
        <v>22</v>
      </c>
      <c r="AV5085" s="17">
        <v>38</v>
      </c>
      <c r="AW5085" s="17">
        <v>2021</v>
      </c>
      <c r="AX5085" s="17" t="s">
        <v>117</v>
      </c>
    </row>
    <row r="5086" spans="1:50" x14ac:dyDescent="0.35">
      <c r="A5086" s="2">
        <v>44460</v>
      </c>
      <c r="B5086" s="17">
        <v>21</v>
      </c>
      <c r="C5086" s="17">
        <v>97.27</v>
      </c>
      <c r="D5086" s="17">
        <v>57600</v>
      </c>
      <c r="E5086" s="17">
        <v>2110500</v>
      </c>
      <c r="F5086" s="17">
        <v>99.44</v>
      </c>
      <c r="G5086" s="17">
        <v>218054</v>
      </c>
      <c r="H5086" s="17">
        <v>219275</v>
      </c>
      <c r="I5086" s="17">
        <v>0.14000000000000001</v>
      </c>
      <c r="J5086" s="17">
        <v>313</v>
      </c>
      <c r="K5086" s="17">
        <v>217407</v>
      </c>
      <c r="L5086" s="17">
        <v>100</v>
      </c>
      <c r="M5086" s="17">
        <v>1</v>
      </c>
      <c r="N5086" s="17">
        <v>1</v>
      </c>
      <c r="O5086" s="17">
        <v>99.66</v>
      </c>
      <c r="P5086" s="17">
        <v>8546</v>
      </c>
      <c r="Q5086" s="17">
        <v>8575</v>
      </c>
      <c r="R5086" s="17">
        <v>253</v>
      </c>
      <c r="S5086" s="17">
        <v>229577829782</v>
      </c>
      <c r="T5086" s="17">
        <v>56663676</v>
      </c>
      <c r="U5086" s="17">
        <v>6</v>
      </c>
      <c r="V5086" s="17">
        <v>21720149821</v>
      </c>
      <c r="W5086" s="17">
        <v>226602720</v>
      </c>
      <c r="X5086" s="17">
        <v>91</v>
      </c>
      <c r="Y5086" s="17">
        <v>839890946540</v>
      </c>
      <c r="Z5086" s="17">
        <v>574897704</v>
      </c>
      <c r="AA5086" s="17">
        <v>8</v>
      </c>
      <c r="AB5086" s="17">
        <v>44804674959</v>
      </c>
      <c r="AC5086" s="17">
        <v>352248520</v>
      </c>
      <c r="AD5086" s="17">
        <v>782</v>
      </c>
      <c r="AE5086" s="17">
        <v>839890946540</v>
      </c>
      <c r="AF5086" s="17">
        <v>42</v>
      </c>
      <c r="AG5086" s="17">
        <v>44804674959</v>
      </c>
      <c r="AH5086" s="17">
        <v>53</v>
      </c>
      <c r="AI5086" s="17">
        <v>1.0900000000000001</v>
      </c>
      <c r="AJ5086" s="17">
        <v>421852101</v>
      </c>
      <c r="AK5086" s="17">
        <v>385662537</v>
      </c>
      <c r="AL5086" s="17">
        <v>1.08</v>
      </c>
      <c r="AM5086" s="17">
        <v>265334259</v>
      </c>
      <c r="AN5086" s="17">
        <v>246139048</v>
      </c>
      <c r="AO5086" s="17">
        <v>2881</v>
      </c>
      <c r="AP5086" s="17">
        <v>1366476</v>
      </c>
      <c r="AQ5086" s="17">
        <v>0.21</v>
      </c>
      <c r="AR5086" s="17">
        <v>824</v>
      </c>
      <c r="AS5086" s="2">
        <v>44460</v>
      </c>
      <c r="AT5086" s="17">
        <v>21</v>
      </c>
      <c r="AU5086" s="17" t="s">
        <v>22</v>
      </c>
      <c r="AV5086" s="17">
        <v>38</v>
      </c>
      <c r="AW5086" s="17">
        <v>2021</v>
      </c>
      <c r="AX5086" s="17" t="s">
        <v>117</v>
      </c>
    </row>
    <row r="5087" spans="1:50" x14ac:dyDescent="0.35">
      <c r="A5087" s="2">
        <v>44460</v>
      </c>
      <c r="B5087" s="17">
        <v>22</v>
      </c>
      <c r="C5087" s="17">
        <v>97.22</v>
      </c>
      <c r="D5087" s="17">
        <v>58346</v>
      </c>
      <c r="E5087" s="17">
        <v>2097000</v>
      </c>
      <c r="F5087" s="17">
        <v>99.72</v>
      </c>
      <c r="G5087" s="17">
        <v>198434</v>
      </c>
      <c r="H5087" s="17">
        <v>198993</v>
      </c>
      <c r="I5087" s="17">
        <v>0.12</v>
      </c>
      <c r="J5087" s="17">
        <v>235</v>
      </c>
      <c r="K5087" s="17">
        <v>198072</v>
      </c>
      <c r="L5087" s="17">
        <v>100</v>
      </c>
      <c r="M5087" s="17">
        <v>2</v>
      </c>
      <c r="N5087" s="17">
        <v>2</v>
      </c>
      <c r="O5087" s="17">
        <v>99.73</v>
      </c>
      <c r="P5087" s="17">
        <v>7062</v>
      </c>
      <c r="Q5087" s="17">
        <v>7081</v>
      </c>
      <c r="R5087" s="17">
        <v>254</v>
      </c>
      <c r="S5087" s="17">
        <v>228467594124</v>
      </c>
      <c r="T5087" s="17">
        <v>56175340</v>
      </c>
      <c r="U5087" s="17">
        <v>6</v>
      </c>
      <c r="V5087" s="17">
        <v>17907322829</v>
      </c>
      <c r="W5087" s="17">
        <v>172836560</v>
      </c>
      <c r="X5087" s="17">
        <v>94</v>
      </c>
      <c r="Y5087" s="17">
        <v>780994823787</v>
      </c>
      <c r="Z5087" s="17">
        <v>518052548</v>
      </c>
      <c r="AA5087" s="17">
        <v>8</v>
      </c>
      <c r="AB5087" s="17">
        <v>39351855864</v>
      </c>
      <c r="AC5087" s="17">
        <v>309316656</v>
      </c>
      <c r="AD5087" s="17">
        <v>727</v>
      </c>
      <c r="AE5087" s="17">
        <v>780994823787</v>
      </c>
      <c r="AF5087" s="17">
        <v>37</v>
      </c>
      <c r="AG5087" s="17">
        <v>39351855864</v>
      </c>
      <c r="AH5087" s="17">
        <v>48</v>
      </c>
      <c r="AI5087" s="17">
        <v>1.08</v>
      </c>
      <c r="AJ5087" s="17">
        <v>370396431</v>
      </c>
      <c r="AK5087" s="17">
        <v>342334827</v>
      </c>
      <c r="AL5087" s="17">
        <v>1.07</v>
      </c>
      <c r="AM5087" s="17">
        <v>222694095</v>
      </c>
      <c r="AN5087" s="17">
        <v>208808677</v>
      </c>
      <c r="AO5087" s="17">
        <v>2091</v>
      </c>
      <c r="AP5087" s="17">
        <v>1213664</v>
      </c>
      <c r="AQ5087" s="17">
        <v>0.17</v>
      </c>
      <c r="AR5087" s="17">
        <v>764</v>
      </c>
      <c r="AS5087" s="2">
        <v>44460</v>
      </c>
      <c r="AT5087" s="17">
        <v>22</v>
      </c>
      <c r="AU5087" s="17" t="s">
        <v>22</v>
      </c>
      <c r="AV5087" s="17">
        <v>38</v>
      </c>
      <c r="AW5087" s="17">
        <v>2021</v>
      </c>
      <c r="AX5087" s="17" t="s">
        <v>117</v>
      </c>
    </row>
    <row r="5088" spans="1:50" x14ac:dyDescent="0.35">
      <c r="A5088" s="2">
        <v>44460</v>
      </c>
      <c r="B5088" s="17">
        <v>23</v>
      </c>
      <c r="C5088" s="17">
        <v>97.27</v>
      </c>
      <c r="D5088" s="17">
        <v>57600</v>
      </c>
      <c r="E5088" s="17">
        <v>2107800</v>
      </c>
      <c r="F5088" s="17">
        <v>99.81</v>
      </c>
      <c r="G5088" s="17">
        <v>167740</v>
      </c>
      <c r="H5088" s="17">
        <v>168052</v>
      </c>
      <c r="I5088" s="17">
        <v>0.1</v>
      </c>
      <c r="J5088" s="17">
        <v>160</v>
      </c>
      <c r="K5088" s="17">
        <v>167693</v>
      </c>
      <c r="L5088" s="17"/>
      <c r="M5088" s="17">
        <v>0</v>
      </c>
      <c r="N5088" s="17">
        <v>0</v>
      </c>
      <c r="O5088" s="17">
        <v>99.86</v>
      </c>
      <c r="P5088" s="17">
        <v>4824</v>
      </c>
      <c r="Q5088" s="17">
        <v>4831</v>
      </c>
      <c r="R5088" s="17">
        <v>267</v>
      </c>
      <c r="S5088" s="17">
        <v>195342166475</v>
      </c>
      <c r="T5088" s="17">
        <v>45764188</v>
      </c>
      <c r="U5088" s="17">
        <v>7</v>
      </c>
      <c r="V5088" s="17">
        <v>13762436525</v>
      </c>
      <c r="W5088" s="17">
        <v>118900160</v>
      </c>
      <c r="X5088" s="17">
        <v>98</v>
      </c>
      <c r="Y5088" s="17">
        <v>655189951091</v>
      </c>
      <c r="Z5088" s="17">
        <v>419813476</v>
      </c>
      <c r="AA5088" s="17">
        <v>8</v>
      </c>
      <c r="AB5088" s="17">
        <v>29540198105</v>
      </c>
      <c r="AC5088" s="17">
        <v>245883700</v>
      </c>
      <c r="AD5088" s="17">
        <v>610</v>
      </c>
      <c r="AE5088" s="17">
        <v>655189951091</v>
      </c>
      <c r="AF5088" s="17">
        <v>28</v>
      </c>
      <c r="AG5088" s="17">
        <v>29540198105</v>
      </c>
      <c r="AH5088" s="17">
        <v>40</v>
      </c>
      <c r="AI5088" s="17">
        <v>1.06</v>
      </c>
      <c r="AJ5088" s="17">
        <v>299194337</v>
      </c>
      <c r="AK5088" s="17">
        <v>281395794</v>
      </c>
      <c r="AL5088" s="17">
        <v>1.03</v>
      </c>
      <c r="AM5088" s="17">
        <v>158028637</v>
      </c>
      <c r="AN5088" s="17">
        <v>153048159</v>
      </c>
      <c r="AO5088" s="17">
        <v>1163</v>
      </c>
      <c r="AP5088" s="17">
        <v>1050647</v>
      </c>
      <c r="AQ5088" s="17">
        <v>0.11</v>
      </c>
      <c r="AR5088" s="17">
        <v>638</v>
      </c>
      <c r="AS5088" s="2">
        <v>44460</v>
      </c>
      <c r="AT5088" s="17">
        <v>23</v>
      </c>
      <c r="AU5088" s="17" t="s">
        <v>22</v>
      </c>
      <c r="AV5088" s="17">
        <v>38</v>
      </c>
      <c r="AW5088" s="17">
        <v>2021</v>
      </c>
      <c r="AX5088" s="17" t="s">
        <v>117</v>
      </c>
    </row>
    <row r="5089" spans="1:50" x14ac:dyDescent="0.35">
      <c r="A5089" s="2">
        <v>44461</v>
      </c>
      <c r="B5089" s="17">
        <v>0</v>
      </c>
      <c r="C5089" s="17">
        <v>97.25</v>
      </c>
      <c r="D5089" s="17">
        <v>58147</v>
      </c>
      <c r="E5089" s="17">
        <v>2113200</v>
      </c>
      <c r="F5089" s="17">
        <v>99.6</v>
      </c>
      <c r="G5089" s="17">
        <v>139904</v>
      </c>
      <c r="H5089" s="17">
        <v>140467</v>
      </c>
      <c r="I5089" s="17">
        <v>7.0000000000000007E-2</v>
      </c>
      <c r="J5089" s="17">
        <v>100</v>
      </c>
      <c r="K5089" s="17">
        <v>139955</v>
      </c>
      <c r="L5089" s="17">
        <v>100</v>
      </c>
      <c r="M5089" s="17">
        <v>1</v>
      </c>
      <c r="N5089" s="17">
        <v>1</v>
      </c>
      <c r="O5089" s="17">
        <v>99.84</v>
      </c>
      <c r="P5089" s="17">
        <v>3151</v>
      </c>
      <c r="Q5089" s="17">
        <v>3156</v>
      </c>
      <c r="R5089" s="17">
        <v>303</v>
      </c>
      <c r="S5089" s="17">
        <v>171312080790</v>
      </c>
      <c r="T5089" s="17">
        <v>35343452</v>
      </c>
      <c r="U5089" s="17">
        <v>7</v>
      </c>
      <c r="V5089" s="17">
        <v>11022928612</v>
      </c>
      <c r="W5089" s="17">
        <v>96237020</v>
      </c>
      <c r="X5089" s="17">
        <v>103</v>
      </c>
      <c r="Y5089" s="17">
        <v>538936197035</v>
      </c>
      <c r="Z5089" s="17">
        <v>326211492</v>
      </c>
      <c r="AA5089" s="17">
        <v>8</v>
      </c>
      <c r="AB5089" s="17">
        <v>24228902506</v>
      </c>
      <c r="AC5089" s="17">
        <v>198915544</v>
      </c>
      <c r="AD5089" s="17">
        <v>502</v>
      </c>
      <c r="AE5089" s="17">
        <v>538936197035</v>
      </c>
      <c r="AF5089" s="17">
        <v>23</v>
      </c>
      <c r="AG5089" s="17">
        <v>24228902506</v>
      </c>
      <c r="AH5089" s="17">
        <v>32</v>
      </c>
      <c r="AI5089" s="17">
        <v>1.05</v>
      </c>
      <c r="AJ5089" s="17">
        <v>236780288</v>
      </c>
      <c r="AK5089" s="17">
        <v>225574734</v>
      </c>
      <c r="AL5089" s="17">
        <v>1.03</v>
      </c>
      <c r="AM5089" s="17">
        <v>129524401</v>
      </c>
      <c r="AN5089" s="17">
        <v>125262789</v>
      </c>
      <c r="AO5089" s="17">
        <v>722</v>
      </c>
      <c r="AP5089" s="17">
        <v>928513</v>
      </c>
      <c r="AQ5089" s="17">
        <v>0.08</v>
      </c>
      <c r="AR5089" s="17">
        <v>525</v>
      </c>
      <c r="AS5089" s="2">
        <v>44461</v>
      </c>
      <c r="AT5089" s="17" t="s">
        <v>77</v>
      </c>
      <c r="AU5089" s="17" t="s">
        <v>23</v>
      </c>
      <c r="AV5089" s="17">
        <v>38</v>
      </c>
      <c r="AW5089" s="17">
        <v>2021</v>
      </c>
      <c r="AX5089" s="17" t="s">
        <v>117</v>
      </c>
    </row>
    <row r="5090" spans="1:50" x14ac:dyDescent="0.35">
      <c r="A5090" s="2">
        <v>44461</v>
      </c>
      <c r="B5090" s="17">
        <v>1</v>
      </c>
      <c r="C5090" s="17">
        <v>97.27</v>
      </c>
      <c r="D5090" s="17">
        <v>57600</v>
      </c>
      <c r="E5090" s="17">
        <v>2113200</v>
      </c>
      <c r="F5090" s="17">
        <v>98.27</v>
      </c>
      <c r="G5090" s="17">
        <v>120262</v>
      </c>
      <c r="H5090" s="17">
        <v>122382</v>
      </c>
      <c r="I5090" s="17">
        <v>0.1</v>
      </c>
      <c r="J5090" s="17">
        <v>125</v>
      </c>
      <c r="K5090" s="17">
        <v>120272</v>
      </c>
      <c r="L5090" s="17"/>
      <c r="M5090" s="17">
        <v>0</v>
      </c>
      <c r="N5090" s="17">
        <v>0</v>
      </c>
      <c r="O5090" s="17">
        <v>99.77</v>
      </c>
      <c r="P5090" s="17">
        <v>2129</v>
      </c>
      <c r="Q5090" s="17">
        <v>2134</v>
      </c>
      <c r="R5090" s="17">
        <v>282</v>
      </c>
      <c r="S5090" s="17">
        <v>125681108080</v>
      </c>
      <c r="T5090" s="17">
        <v>27890948</v>
      </c>
      <c r="U5090" s="17">
        <v>8</v>
      </c>
      <c r="V5090" s="17">
        <v>8258442281</v>
      </c>
      <c r="W5090" s="17">
        <v>67743260</v>
      </c>
      <c r="X5090" s="17">
        <v>104</v>
      </c>
      <c r="Y5090" s="17">
        <v>405319980364</v>
      </c>
      <c r="Z5090" s="17">
        <v>242876888</v>
      </c>
      <c r="AA5090" s="17">
        <v>8</v>
      </c>
      <c r="AB5090" s="17">
        <v>18171268108</v>
      </c>
      <c r="AC5090" s="17">
        <v>144617536</v>
      </c>
      <c r="AD5090" s="17">
        <v>377</v>
      </c>
      <c r="AE5090" s="17">
        <v>405319980364</v>
      </c>
      <c r="AF5090" s="17">
        <v>17</v>
      </c>
      <c r="AG5090" s="17">
        <v>18171268108</v>
      </c>
      <c r="AH5090" s="17">
        <v>26</v>
      </c>
      <c r="AI5090" s="17">
        <v>1.04</v>
      </c>
      <c r="AJ5090" s="17">
        <v>187311653</v>
      </c>
      <c r="AK5090" s="17">
        <v>180043579</v>
      </c>
      <c r="AL5090" s="17">
        <v>1.02</v>
      </c>
      <c r="AM5090" s="17">
        <v>90616800</v>
      </c>
      <c r="AN5090" s="17">
        <v>88432041</v>
      </c>
      <c r="AO5090" s="17">
        <v>493</v>
      </c>
      <c r="AP5090" s="17">
        <v>820056</v>
      </c>
      <c r="AQ5090" s="17">
        <v>0.06</v>
      </c>
      <c r="AR5090" s="17">
        <v>394</v>
      </c>
      <c r="AS5090" s="2">
        <v>44461</v>
      </c>
      <c r="AT5090" s="17" t="s">
        <v>79</v>
      </c>
      <c r="AU5090" s="17" t="s">
        <v>23</v>
      </c>
      <c r="AV5090" s="17">
        <v>38</v>
      </c>
      <c r="AW5090" s="17">
        <v>2021</v>
      </c>
      <c r="AX5090" s="17" t="s">
        <v>117</v>
      </c>
    </row>
    <row r="5091" spans="1:50" x14ac:dyDescent="0.35">
      <c r="A5091" s="2">
        <v>44461</v>
      </c>
      <c r="B5091" s="17">
        <v>2</v>
      </c>
      <c r="C5091" s="17">
        <v>97.27</v>
      </c>
      <c r="D5091" s="17">
        <v>57600</v>
      </c>
      <c r="E5091" s="17">
        <v>2113200</v>
      </c>
      <c r="F5091" s="17">
        <v>99.22</v>
      </c>
      <c r="G5091" s="17">
        <v>111166</v>
      </c>
      <c r="H5091" s="17">
        <v>112037</v>
      </c>
      <c r="I5091" s="17">
        <v>0.08</v>
      </c>
      <c r="J5091" s="17">
        <v>90</v>
      </c>
      <c r="K5091" s="17">
        <v>111247</v>
      </c>
      <c r="L5091" s="17"/>
      <c r="M5091" s="17">
        <v>0</v>
      </c>
      <c r="N5091" s="17">
        <v>0</v>
      </c>
      <c r="O5091" s="17">
        <v>99.88</v>
      </c>
      <c r="P5091" s="17">
        <v>1724</v>
      </c>
      <c r="Q5091" s="17">
        <v>1726</v>
      </c>
      <c r="R5091" s="17">
        <v>274</v>
      </c>
      <c r="S5091" s="17">
        <v>76148620298</v>
      </c>
      <c r="T5091" s="17">
        <v>17396516</v>
      </c>
      <c r="U5091" s="17">
        <v>7</v>
      </c>
      <c r="V5091" s="17">
        <v>4754994340</v>
      </c>
      <c r="W5091" s="17">
        <v>43724320</v>
      </c>
      <c r="X5091" s="17">
        <v>102</v>
      </c>
      <c r="Y5091" s="17">
        <v>255604268369</v>
      </c>
      <c r="Z5091" s="17">
        <v>155858760</v>
      </c>
      <c r="AA5091" s="17">
        <v>7</v>
      </c>
      <c r="AB5091" s="17">
        <v>11346271958</v>
      </c>
      <c r="AC5091" s="17">
        <v>98748140</v>
      </c>
      <c r="AD5091" s="17">
        <v>238</v>
      </c>
      <c r="AE5091" s="17">
        <v>255604268369</v>
      </c>
      <c r="AF5091" s="17">
        <v>11</v>
      </c>
      <c r="AG5091" s="17">
        <v>11346271958</v>
      </c>
      <c r="AH5091" s="17">
        <v>21</v>
      </c>
      <c r="AI5091" s="17">
        <v>1.03</v>
      </c>
      <c r="AJ5091" s="17">
        <v>138502123</v>
      </c>
      <c r="AK5091" s="17">
        <v>134154740</v>
      </c>
      <c r="AL5091" s="17">
        <v>1.01</v>
      </c>
      <c r="AM5091" s="17">
        <v>56492151</v>
      </c>
      <c r="AN5091" s="17">
        <v>55756542</v>
      </c>
      <c r="AO5091" s="17">
        <v>402</v>
      </c>
      <c r="AP5091" s="17">
        <v>763163</v>
      </c>
      <c r="AQ5091" s="17">
        <v>0.05</v>
      </c>
      <c r="AR5091" s="17">
        <v>249</v>
      </c>
      <c r="AS5091" s="2">
        <v>44461</v>
      </c>
      <c r="AT5091" s="17" t="s">
        <v>80</v>
      </c>
      <c r="AU5091" s="17" t="s">
        <v>23</v>
      </c>
      <c r="AV5091" s="17">
        <v>38</v>
      </c>
      <c r="AW5091" s="17">
        <v>2021</v>
      </c>
      <c r="AX5091" s="17" t="s">
        <v>117</v>
      </c>
    </row>
    <row r="5092" spans="1:50" x14ac:dyDescent="0.35">
      <c r="A5092" s="2">
        <v>44461</v>
      </c>
      <c r="B5092" s="17">
        <v>3</v>
      </c>
      <c r="C5092" s="17">
        <v>97.2</v>
      </c>
      <c r="D5092" s="17">
        <v>58907</v>
      </c>
      <c r="E5092" s="17">
        <v>2102400</v>
      </c>
      <c r="F5092" s="17">
        <v>99.32</v>
      </c>
      <c r="G5092" s="17">
        <v>104212</v>
      </c>
      <c r="H5092" s="17">
        <v>104924</v>
      </c>
      <c r="I5092" s="17">
        <v>0.06</v>
      </c>
      <c r="J5092" s="17">
        <v>64</v>
      </c>
      <c r="K5092" s="17">
        <v>104186</v>
      </c>
      <c r="L5092" s="17"/>
      <c r="M5092" s="17">
        <v>0</v>
      </c>
      <c r="N5092" s="17">
        <v>0</v>
      </c>
      <c r="O5092" s="17">
        <v>99.91</v>
      </c>
      <c r="P5092" s="17">
        <v>1144</v>
      </c>
      <c r="Q5092" s="17">
        <v>1145</v>
      </c>
      <c r="R5092" s="17">
        <v>255</v>
      </c>
      <c r="S5092" s="17">
        <v>48593346570</v>
      </c>
      <c r="T5092" s="17">
        <v>11907844</v>
      </c>
      <c r="U5092" s="17">
        <v>6</v>
      </c>
      <c r="V5092" s="17">
        <v>2852022776</v>
      </c>
      <c r="W5092" s="17">
        <v>28069600</v>
      </c>
      <c r="X5092" s="17">
        <v>95</v>
      </c>
      <c r="Y5092" s="17">
        <v>168579301024</v>
      </c>
      <c r="Z5092" s="17">
        <v>110595068</v>
      </c>
      <c r="AA5092" s="17">
        <v>6</v>
      </c>
      <c r="AB5092" s="17">
        <v>6785804128</v>
      </c>
      <c r="AC5092" s="17">
        <v>68343056</v>
      </c>
      <c r="AD5092" s="17">
        <v>157</v>
      </c>
      <c r="AE5092" s="17">
        <v>168579301024</v>
      </c>
      <c r="AF5092" s="17">
        <v>6</v>
      </c>
      <c r="AG5092" s="17">
        <v>6785804128</v>
      </c>
      <c r="AH5092" s="17">
        <v>18</v>
      </c>
      <c r="AI5092" s="17">
        <v>1.03</v>
      </c>
      <c r="AJ5092" s="17">
        <v>107478859</v>
      </c>
      <c r="AK5092" s="17">
        <v>104834684</v>
      </c>
      <c r="AL5092" s="17">
        <v>1.01</v>
      </c>
      <c r="AM5092" s="17">
        <v>36855934</v>
      </c>
      <c r="AN5092" s="17">
        <v>36542116</v>
      </c>
      <c r="AO5092" s="17">
        <v>425</v>
      </c>
      <c r="AP5092" s="17">
        <v>735724</v>
      </c>
      <c r="AQ5092" s="17">
        <v>0.06</v>
      </c>
      <c r="AR5092" s="17">
        <v>163</v>
      </c>
      <c r="AS5092" s="2">
        <v>44461</v>
      </c>
      <c r="AT5092" s="17" t="s">
        <v>81</v>
      </c>
      <c r="AU5092" s="17" t="s">
        <v>23</v>
      </c>
      <c r="AV5092" s="17">
        <v>38</v>
      </c>
      <c r="AW5092" s="17">
        <v>2021</v>
      </c>
      <c r="AX5092" s="17" t="s">
        <v>117</v>
      </c>
    </row>
    <row r="5093" spans="1:50" x14ac:dyDescent="0.35">
      <c r="A5093" s="2">
        <v>44461</v>
      </c>
      <c r="B5093" s="17">
        <v>4</v>
      </c>
      <c r="C5093" s="17">
        <v>97.25</v>
      </c>
      <c r="D5093" s="17">
        <v>57889</v>
      </c>
      <c r="E5093" s="17">
        <v>2107800</v>
      </c>
      <c r="F5093" s="17">
        <v>99.31</v>
      </c>
      <c r="G5093" s="17">
        <v>102215</v>
      </c>
      <c r="H5093" s="17">
        <v>102923</v>
      </c>
      <c r="I5093" s="17">
        <v>0.04</v>
      </c>
      <c r="J5093" s="17">
        <v>43</v>
      </c>
      <c r="K5093" s="17">
        <v>102175</v>
      </c>
      <c r="L5093" s="17">
        <v>100</v>
      </c>
      <c r="M5093" s="17">
        <v>1</v>
      </c>
      <c r="N5093" s="17">
        <v>1</v>
      </c>
      <c r="O5093" s="17">
        <v>99.85</v>
      </c>
      <c r="P5093" s="17">
        <v>1368</v>
      </c>
      <c r="Q5093" s="17">
        <v>1370</v>
      </c>
      <c r="R5093" s="17">
        <v>269</v>
      </c>
      <c r="S5093" s="17">
        <v>41982903704</v>
      </c>
      <c r="T5093" s="17">
        <v>9770828</v>
      </c>
      <c r="U5093" s="17">
        <v>5</v>
      </c>
      <c r="V5093" s="17">
        <v>2985547796</v>
      </c>
      <c r="W5093" s="17">
        <v>40065660</v>
      </c>
      <c r="X5093" s="17">
        <v>91</v>
      </c>
      <c r="Y5093" s="17">
        <v>149817969821</v>
      </c>
      <c r="Z5093" s="17">
        <v>102574320</v>
      </c>
      <c r="AA5093" s="17">
        <v>6</v>
      </c>
      <c r="AB5093" s="17">
        <v>6086657421</v>
      </c>
      <c r="AC5093" s="17">
        <v>61724720</v>
      </c>
      <c r="AD5093" s="17">
        <v>140</v>
      </c>
      <c r="AE5093" s="17">
        <v>149817969821</v>
      </c>
      <c r="AF5093" s="17">
        <v>6</v>
      </c>
      <c r="AG5093" s="17">
        <v>6086657421</v>
      </c>
      <c r="AH5093" s="17">
        <v>17</v>
      </c>
      <c r="AI5093" s="17">
        <v>1.02</v>
      </c>
      <c r="AJ5093" s="17">
        <v>97769577</v>
      </c>
      <c r="AK5093" s="17">
        <v>95468146</v>
      </c>
      <c r="AL5093" s="17">
        <v>1.01</v>
      </c>
      <c r="AM5093" s="17">
        <v>35343241</v>
      </c>
      <c r="AN5093" s="17">
        <v>35166374</v>
      </c>
      <c r="AO5093" s="17">
        <v>358</v>
      </c>
      <c r="AP5093" s="17">
        <v>714602</v>
      </c>
      <c r="AQ5093" s="17">
        <v>0.05</v>
      </c>
      <c r="AR5093" s="17">
        <v>146</v>
      </c>
      <c r="AS5093" s="2">
        <v>44461</v>
      </c>
      <c r="AT5093" s="17" t="s">
        <v>82</v>
      </c>
      <c r="AU5093" s="17" t="s">
        <v>23</v>
      </c>
      <c r="AV5093" s="17">
        <v>38</v>
      </c>
      <c r="AW5093" s="17">
        <v>2021</v>
      </c>
      <c r="AX5093" s="17" t="s">
        <v>117</v>
      </c>
    </row>
    <row r="5094" spans="1:50" x14ac:dyDescent="0.35">
      <c r="A5094" s="2">
        <v>44461</v>
      </c>
      <c r="B5094" s="17">
        <v>5</v>
      </c>
      <c r="C5094" s="17">
        <v>97.27</v>
      </c>
      <c r="D5094" s="17">
        <v>57600</v>
      </c>
      <c r="E5094" s="17">
        <v>2113200</v>
      </c>
      <c r="F5094" s="17">
        <v>99.44</v>
      </c>
      <c r="G5094" s="17">
        <v>113796</v>
      </c>
      <c r="H5094" s="17">
        <v>114440</v>
      </c>
      <c r="I5094" s="17">
        <v>0.05</v>
      </c>
      <c r="J5094" s="17">
        <v>58</v>
      </c>
      <c r="K5094" s="17">
        <v>113664</v>
      </c>
      <c r="L5094" s="17"/>
      <c r="M5094" s="17">
        <v>0</v>
      </c>
      <c r="N5094" s="17">
        <v>0</v>
      </c>
      <c r="O5094" s="17">
        <v>99.88</v>
      </c>
      <c r="P5094" s="17">
        <v>1635</v>
      </c>
      <c r="Q5094" s="17">
        <v>1637</v>
      </c>
      <c r="R5094" s="17">
        <v>268</v>
      </c>
      <c r="S5094" s="17">
        <v>40308624084</v>
      </c>
      <c r="T5094" s="17">
        <v>9389292</v>
      </c>
      <c r="U5094" s="17">
        <v>7</v>
      </c>
      <c r="V5094" s="17">
        <v>3164518754</v>
      </c>
      <c r="W5094" s="17">
        <v>29596840</v>
      </c>
      <c r="X5094" s="17">
        <v>88</v>
      </c>
      <c r="Y5094" s="17">
        <v>147406951526</v>
      </c>
      <c r="Z5094" s="17">
        <v>104204260</v>
      </c>
      <c r="AA5094" s="17">
        <v>7</v>
      </c>
      <c r="AB5094" s="17">
        <v>7086979558</v>
      </c>
      <c r="AC5094" s="17">
        <v>67744704</v>
      </c>
      <c r="AD5094" s="17">
        <v>137</v>
      </c>
      <c r="AE5094" s="17">
        <v>147406951526</v>
      </c>
      <c r="AF5094" s="17">
        <v>7</v>
      </c>
      <c r="AG5094" s="17">
        <v>7086979558</v>
      </c>
      <c r="AH5094" s="17">
        <v>19</v>
      </c>
      <c r="AI5094" s="17">
        <v>1.02</v>
      </c>
      <c r="AJ5094" s="17">
        <v>105782556</v>
      </c>
      <c r="AK5094" s="17">
        <v>103271192</v>
      </c>
      <c r="AL5094" s="17">
        <v>1.01</v>
      </c>
      <c r="AM5094" s="17">
        <v>39833163</v>
      </c>
      <c r="AN5094" s="17">
        <v>39516526</v>
      </c>
      <c r="AO5094" s="17">
        <v>422</v>
      </c>
      <c r="AP5094" s="17">
        <v>759838</v>
      </c>
      <c r="AQ5094" s="17">
        <v>0.06</v>
      </c>
      <c r="AR5094" s="17">
        <v>144</v>
      </c>
      <c r="AS5094" s="2">
        <v>44461</v>
      </c>
      <c r="AT5094" s="17" t="s">
        <v>83</v>
      </c>
      <c r="AU5094" s="17" t="s">
        <v>23</v>
      </c>
      <c r="AV5094" s="17">
        <v>38</v>
      </c>
      <c r="AW5094" s="17">
        <v>2021</v>
      </c>
      <c r="AX5094" s="17" t="s">
        <v>117</v>
      </c>
    </row>
    <row r="5095" spans="1:50" x14ac:dyDescent="0.35">
      <c r="A5095" s="2">
        <v>44461</v>
      </c>
      <c r="B5095" s="17">
        <v>6</v>
      </c>
      <c r="C5095" s="17">
        <v>97.27</v>
      </c>
      <c r="D5095" s="17">
        <v>57600</v>
      </c>
      <c r="E5095" s="17">
        <v>2107800</v>
      </c>
      <c r="F5095" s="17">
        <v>99.54</v>
      </c>
      <c r="G5095" s="17">
        <v>139780</v>
      </c>
      <c r="H5095" s="17">
        <v>140427</v>
      </c>
      <c r="I5095" s="17">
        <v>0.08</v>
      </c>
      <c r="J5095" s="17">
        <v>106</v>
      </c>
      <c r="K5095" s="17">
        <v>139448</v>
      </c>
      <c r="L5095" s="17"/>
      <c r="M5095" s="17">
        <v>0</v>
      </c>
      <c r="N5095" s="17">
        <v>0</v>
      </c>
      <c r="O5095" s="17">
        <v>99.73</v>
      </c>
      <c r="P5095" s="17">
        <v>3731</v>
      </c>
      <c r="Q5095" s="17">
        <v>3741</v>
      </c>
      <c r="R5095" s="17">
        <v>263</v>
      </c>
      <c r="S5095" s="17">
        <v>62820450446</v>
      </c>
      <c r="T5095" s="17">
        <v>14922612</v>
      </c>
      <c r="U5095" s="17">
        <v>7</v>
      </c>
      <c r="V5095" s="17">
        <v>6235031230</v>
      </c>
      <c r="W5095" s="17">
        <v>52852640</v>
      </c>
      <c r="X5095" s="17">
        <v>95</v>
      </c>
      <c r="Y5095" s="17">
        <v>246327506792</v>
      </c>
      <c r="Z5095" s="17">
        <v>161528932</v>
      </c>
      <c r="AA5095" s="17">
        <v>9</v>
      </c>
      <c r="AB5095" s="17">
        <v>14155608627</v>
      </c>
      <c r="AC5095" s="17">
        <v>99088180</v>
      </c>
      <c r="AD5095" s="17">
        <v>229</v>
      </c>
      <c r="AE5095" s="17">
        <v>246327506792</v>
      </c>
      <c r="AF5095" s="17">
        <v>13</v>
      </c>
      <c r="AG5095" s="17">
        <v>14155608627</v>
      </c>
      <c r="AH5095" s="17">
        <v>24</v>
      </c>
      <c r="AI5095" s="17">
        <v>1.03</v>
      </c>
      <c r="AJ5095" s="17">
        <v>139999792</v>
      </c>
      <c r="AK5095" s="17">
        <v>136154892</v>
      </c>
      <c r="AL5095" s="17">
        <v>1.01</v>
      </c>
      <c r="AM5095" s="17">
        <v>65875171</v>
      </c>
      <c r="AN5095" s="17">
        <v>65015872</v>
      </c>
      <c r="AO5095" s="17">
        <v>769</v>
      </c>
      <c r="AP5095" s="17">
        <v>872037</v>
      </c>
      <c r="AQ5095" s="17">
        <v>0.09</v>
      </c>
      <c r="AR5095" s="17">
        <v>242</v>
      </c>
      <c r="AS5095" s="2">
        <v>44461</v>
      </c>
      <c r="AT5095" s="17" t="s">
        <v>84</v>
      </c>
      <c r="AU5095" s="17" t="s">
        <v>23</v>
      </c>
      <c r="AV5095" s="17">
        <v>38</v>
      </c>
      <c r="AW5095" s="17">
        <v>2021</v>
      </c>
      <c r="AX5095" s="17" t="s">
        <v>117</v>
      </c>
    </row>
    <row r="5096" spans="1:50" x14ac:dyDescent="0.35">
      <c r="A5096" s="2">
        <v>44461</v>
      </c>
      <c r="B5096" s="17">
        <v>7</v>
      </c>
      <c r="C5096" s="17">
        <v>97.21</v>
      </c>
      <c r="D5096" s="17">
        <v>58957</v>
      </c>
      <c r="E5096" s="17">
        <v>2110500</v>
      </c>
      <c r="F5096" s="17">
        <v>99.62</v>
      </c>
      <c r="G5096" s="17">
        <v>196553</v>
      </c>
      <c r="H5096" s="17">
        <v>197294</v>
      </c>
      <c r="I5096" s="17">
        <v>0.12</v>
      </c>
      <c r="J5096" s="17">
        <v>230</v>
      </c>
      <c r="K5096" s="17">
        <v>195816</v>
      </c>
      <c r="L5096" s="17">
        <v>100</v>
      </c>
      <c r="M5096" s="17">
        <v>2</v>
      </c>
      <c r="N5096" s="17">
        <v>2</v>
      </c>
      <c r="O5096" s="17">
        <v>99.73</v>
      </c>
      <c r="P5096" s="17">
        <v>7511</v>
      </c>
      <c r="Q5096" s="17">
        <v>7531</v>
      </c>
      <c r="R5096" s="17">
        <v>265</v>
      </c>
      <c r="S5096" s="17">
        <v>115792735320</v>
      </c>
      <c r="T5096" s="17">
        <v>27292336</v>
      </c>
      <c r="U5096" s="17">
        <v>9</v>
      </c>
      <c r="V5096" s="17">
        <v>13200305458</v>
      </c>
      <c r="W5096" s="17">
        <v>96528360</v>
      </c>
      <c r="X5096" s="17">
        <v>91</v>
      </c>
      <c r="Y5096" s="17">
        <v>411522547019</v>
      </c>
      <c r="Z5096" s="17">
        <v>282713844</v>
      </c>
      <c r="AA5096" s="17">
        <v>9</v>
      </c>
      <c r="AB5096" s="17">
        <v>23258932377</v>
      </c>
      <c r="AC5096" s="17">
        <v>169831312</v>
      </c>
      <c r="AD5096" s="17">
        <v>383</v>
      </c>
      <c r="AE5096" s="17">
        <v>411522547019</v>
      </c>
      <c r="AF5096" s="17">
        <v>22</v>
      </c>
      <c r="AG5096" s="17">
        <v>23258932377</v>
      </c>
      <c r="AH5096" s="17">
        <v>35</v>
      </c>
      <c r="AI5096" s="17">
        <v>1.04</v>
      </c>
      <c r="AJ5096" s="17">
        <v>223056718</v>
      </c>
      <c r="AK5096" s="17">
        <v>213840524</v>
      </c>
      <c r="AL5096" s="17">
        <v>1.03</v>
      </c>
      <c r="AM5096" s="17">
        <v>119670670</v>
      </c>
      <c r="AN5096" s="17">
        <v>116484854</v>
      </c>
      <c r="AO5096" s="17">
        <v>1777</v>
      </c>
      <c r="AP5096" s="17">
        <v>1143593</v>
      </c>
      <c r="AQ5096" s="17">
        <v>0.16</v>
      </c>
      <c r="AR5096" s="17">
        <v>405</v>
      </c>
      <c r="AS5096" s="2">
        <v>44461</v>
      </c>
      <c r="AT5096" s="17" t="s">
        <v>85</v>
      </c>
      <c r="AU5096" s="17" t="s">
        <v>23</v>
      </c>
      <c r="AV5096" s="17">
        <v>38</v>
      </c>
      <c r="AW5096" s="17">
        <v>2021</v>
      </c>
      <c r="AX5096" s="17" t="s">
        <v>117</v>
      </c>
    </row>
    <row r="5097" spans="1:50" x14ac:dyDescent="0.35">
      <c r="A5097" s="2">
        <v>44461</v>
      </c>
      <c r="B5097" s="17">
        <v>8</v>
      </c>
      <c r="C5097" s="17">
        <v>97.25</v>
      </c>
      <c r="D5097" s="17">
        <v>58137</v>
      </c>
      <c r="E5097" s="17">
        <v>2113200</v>
      </c>
      <c r="F5097" s="17">
        <v>99.66</v>
      </c>
      <c r="G5097" s="17">
        <v>249808</v>
      </c>
      <c r="H5097" s="17">
        <v>250662</v>
      </c>
      <c r="I5097" s="17">
        <v>0.14000000000000001</v>
      </c>
      <c r="J5097" s="17">
        <v>355</v>
      </c>
      <c r="K5097" s="17">
        <v>248663</v>
      </c>
      <c r="L5097" s="17">
        <v>100</v>
      </c>
      <c r="M5097" s="17">
        <v>6</v>
      </c>
      <c r="N5097" s="17">
        <v>6</v>
      </c>
      <c r="O5097" s="17">
        <v>99.75</v>
      </c>
      <c r="P5097" s="17">
        <v>10657</v>
      </c>
      <c r="Q5097" s="17">
        <v>10684</v>
      </c>
      <c r="R5097" s="17">
        <v>281</v>
      </c>
      <c r="S5097" s="17">
        <v>166160090517</v>
      </c>
      <c r="T5097" s="17">
        <v>36923152</v>
      </c>
      <c r="U5097" s="17">
        <v>5</v>
      </c>
      <c r="V5097" s="17">
        <v>9590666062</v>
      </c>
      <c r="W5097" s="17">
        <v>115139280</v>
      </c>
      <c r="X5097" s="17">
        <v>92</v>
      </c>
      <c r="Y5097" s="17">
        <v>549857913139</v>
      </c>
      <c r="Z5097" s="17">
        <v>373612184</v>
      </c>
      <c r="AA5097" s="17">
        <v>7</v>
      </c>
      <c r="AB5097" s="17">
        <v>24589002175</v>
      </c>
      <c r="AC5097" s="17">
        <v>235392476</v>
      </c>
      <c r="AD5097" s="17">
        <v>512</v>
      </c>
      <c r="AE5097" s="17">
        <v>549857913139</v>
      </c>
      <c r="AF5097" s="17">
        <v>23</v>
      </c>
      <c r="AG5097" s="17">
        <v>24589002175</v>
      </c>
      <c r="AH5097" s="17">
        <v>46</v>
      </c>
      <c r="AI5097" s="17">
        <v>1.06</v>
      </c>
      <c r="AJ5097" s="17">
        <v>296759606</v>
      </c>
      <c r="AK5097" s="17">
        <v>280775612</v>
      </c>
      <c r="AL5097" s="17">
        <v>1.04</v>
      </c>
      <c r="AM5097" s="17">
        <v>161979102</v>
      </c>
      <c r="AN5097" s="17">
        <v>156365316</v>
      </c>
      <c r="AO5097" s="17">
        <v>3011</v>
      </c>
      <c r="AP5097" s="17">
        <v>1489712</v>
      </c>
      <c r="AQ5097" s="17">
        <v>0.2</v>
      </c>
      <c r="AR5097" s="17">
        <v>535</v>
      </c>
      <c r="AS5097" s="2">
        <v>44461</v>
      </c>
      <c r="AT5097" s="17" t="s">
        <v>86</v>
      </c>
      <c r="AU5097" s="17" t="s">
        <v>23</v>
      </c>
      <c r="AV5097" s="17">
        <v>38</v>
      </c>
      <c r="AW5097" s="17">
        <v>2021</v>
      </c>
      <c r="AX5097" s="17" t="s">
        <v>117</v>
      </c>
    </row>
    <row r="5098" spans="1:50" x14ac:dyDescent="0.35">
      <c r="A5098" s="2">
        <v>44461</v>
      </c>
      <c r="B5098" s="17">
        <v>9</v>
      </c>
      <c r="C5098" s="17">
        <v>97.27</v>
      </c>
      <c r="D5098" s="17">
        <v>57600</v>
      </c>
      <c r="E5098" s="17">
        <v>2113200</v>
      </c>
      <c r="F5098" s="17">
        <v>98.83</v>
      </c>
      <c r="G5098" s="17">
        <v>242395</v>
      </c>
      <c r="H5098" s="17">
        <v>245276</v>
      </c>
      <c r="I5098" s="17">
        <v>0.13</v>
      </c>
      <c r="J5098" s="17">
        <v>325</v>
      </c>
      <c r="K5098" s="17">
        <v>241307</v>
      </c>
      <c r="L5098" s="17">
        <v>100</v>
      </c>
      <c r="M5098" s="17">
        <v>13</v>
      </c>
      <c r="N5098" s="17">
        <v>13</v>
      </c>
      <c r="O5098" s="17">
        <v>99.76</v>
      </c>
      <c r="P5098" s="17">
        <v>10039</v>
      </c>
      <c r="Q5098" s="17">
        <v>10063</v>
      </c>
      <c r="R5098" s="17">
        <v>262</v>
      </c>
      <c r="S5098" s="17">
        <v>125826469992</v>
      </c>
      <c r="T5098" s="17">
        <v>30029080</v>
      </c>
      <c r="U5098" s="17">
        <v>7</v>
      </c>
      <c r="V5098" s="17">
        <v>14043164206</v>
      </c>
      <c r="W5098" s="17">
        <v>129987600</v>
      </c>
      <c r="X5098" s="17">
        <v>82</v>
      </c>
      <c r="Y5098" s="17">
        <v>532525938906</v>
      </c>
      <c r="Z5098" s="17">
        <v>406766924</v>
      </c>
      <c r="AA5098" s="17">
        <v>7</v>
      </c>
      <c r="AB5098" s="17">
        <v>31063514228</v>
      </c>
      <c r="AC5098" s="17">
        <v>262735132</v>
      </c>
      <c r="AD5098" s="17">
        <v>496</v>
      </c>
      <c r="AE5098" s="17">
        <v>532525938906</v>
      </c>
      <c r="AF5098" s="17">
        <v>29</v>
      </c>
      <c r="AG5098" s="17">
        <v>31063514228</v>
      </c>
      <c r="AH5098" s="17">
        <v>47</v>
      </c>
      <c r="AI5098" s="17">
        <v>1.06</v>
      </c>
      <c r="AJ5098" s="17">
        <v>316855041</v>
      </c>
      <c r="AK5098" s="17">
        <v>298907629</v>
      </c>
      <c r="AL5098" s="17">
        <v>1.04</v>
      </c>
      <c r="AM5098" s="17">
        <v>178321625</v>
      </c>
      <c r="AN5098" s="17">
        <v>171621189</v>
      </c>
      <c r="AO5098" s="17">
        <v>2947</v>
      </c>
      <c r="AP5098" s="17">
        <v>1498619</v>
      </c>
      <c r="AQ5098" s="17">
        <v>0.2</v>
      </c>
      <c r="AR5098" s="17">
        <v>525</v>
      </c>
      <c r="AS5098" s="2">
        <v>44461</v>
      </c>
      <c r="AT5098" s="17" t="s">
        <v>87</v>
      </c>
      <c r="AU5098" s="17" t="s">
        <v>23</v>
      </c>
      <c r="AV5098" s="17">
        <v>38</v>
      </c>
      <c r="AW5098" s="17">
        <v>2021</v>
      </c>
      <c r="AX5098" s="17" t="s">
        <v>117</v>
      </c>
    </row>
    <row r="5099" spans="1:50" x14ac:dyDescent="0.35">
      <c r="A5099" s="2">
        <v>44461</v>
      </c>
      <c r="B5099" s="17">
        <v>10</v>
      </c>
      <c r="C5099" s="17">
        <v>97.24</v>
      </c>
      <c r="D5099" s="17">
        <v>58248</v>
      </c>
      <c r="E5099" s="17">
        <v>2110500</v>
      </c>
      <c r="F5099" s="17">
        <v>98.81</v>
      </c>
      <c r="G5099" s="17">
        <v>246052</v>
      </c>
      <c r="H5099" s="17">
        <v>249006</v>
      </c>
      <c r="I5099" s="17">
        <v>0.14000000000000001</v>
      </c>
      <c r="J5099" s="17">
        <v>333</v>
      </c>
      <c r="K5099" s="17">
        <v>244701</v>
      </c>
      <c r="L5099" s="17">
        <v>100</v>
      </c>
      <c r="M5099" s="17">
        <v>22</v>
      </c>
      <c r="N5099" s="17">
        <v>22</v>
      </c>
      <c r="O5099" s="17">
        <v>99.82</v>
      </c>
      <c r="P5099" s="17">
        <v>10466</v>
      </c>
      <c r="Q5099" s="17">
        <v>10485</v>
      </c>
      <c r="R5099" s="17">
        <v>282</v>
      </c>
      <c r="S5099" s="17">
        <v>154756583376</v>
      </c>
      <c r="T5099" s="17">
        <v>34295744</v>
      </c>
      <c r="U5099" s="17">
        <v>7</v>
      </c>
      <c r="V5099" s="17">
        <v>21241542377</v>
      </c>
      <c r="W5099" s="17">
        <v>182323300</v>
      </c>
      <c r="X5099" s="17">
        <v>84</v>
      </c>
      <c r="Y5099" s="17">
        <v>612268518306</v>
      </c>
      <c r="Z5099" s="17">
        <v>455363444</v>
      </c>
      <c r="AA5099" s="17">
        <v>9</v>
      </c>
      <c r="AB5099" s="17">
        <v>42516931913</v>
      </c>
      <c r="AC5099" s="17">
        <v>304941352</v>
      </c>
      <c r="AD5099" s="17">
        <v>570</v>
      </c>
      <c r="AE5099" s="17">
        <v>612268518306</v>
      </c>
      <c r="AF5099" s="17">
        <v>40</v>
      </c>
      <c r="AG5099" s="17">
        <v>42516931913</v>
      </c>
      <c r="AH5099" s="17">
        <v>50</v>
      </c>
      <c r="AI5099" s="17">
        <v>1.07</v>
      </c>
      <c r="AJ5099" s="17">
        <v>341346838</v>
      </c>
      <c r="AK5099" s="17">
        <v>319949999</v>
      </c>
      <c r="AL5099" s="17">
        <v>1.05</v>
      </c>
      <c r="AM5099" s="17">
        <v>221687753</v>
      </c>
      <c r="AN5099" s="17">
        <v>210200195</v>
      </c>
      <c r="AO5099" s="17">
        <v>3003</v>
      </c>
      <c r="AP5099" s="17">
        <v>1558601</v>
      </c>
      <c r="AQ5099" s="17">
        <v>0.19</v>
      </c>
      <c r="AR5099" s="17">
        <v>610</v>
      </c>
      <c r="AS5099" s="2">
        <v>44461</v>
      </c>
      <c r="AT5099" s="17">
        <v>10</v>
      </c>
      <c r="AU5099" s="17" t="s">
        <v>23</v>
      </c>
      <c r="AV5099" s="17">
        <v>38</v>
      </c>
      <c r="AW5099" s="17">
        <v>2021</v>
      </c>
      <c r="AX5099" s="17" t="s">
        <v>117</v>
      </c>
    </row>
    <row r="5100" spans="1:50" x14ac:dyDescent="0.35">
      <c r="A5100" s="2">
        <v>44461</v>
      </c>
      <c r="B5100" s="17">
        <v>11</v>
      </c>
      <c r="C5100" s="17">
        <v>97.21</v>
      </c>
      <c r="D5100" s="17">
        <v>58811</v>
      </c>
      <c r="E5100" s="17">
        <v>2105100</v>
      </c>
      <c r="F5100" s="17">
        <v>98.86</v>
      </c>
      <c r="G5100" s="17">
        <v>256079</v>
      </c>
      <c r="H5100" s="17">
        <v>259020</v>
      </c>
      <c r="I5100" s="17">
        <v>0.13</v>
      </c>
      <c r="J5100" s="17">
        <v>338</v>
      </c>
      <c r="K5100" s="17">
        <v>254655</v>
      </c>
      <c r="L5100" s="17">
        <v>100</v>
      </c>
      <c r="M5100" s="17">
        <v>5</v>
      </c>
      <c r="N5100" s="17">
        <v>5</v>
      </c>
      <c r="O5100" s="17">
        <v>99.78</v>
      </c>
      <c r="P5100" s="17">
        <v>11612</v>
      </c>
      <c r="Q5100" s="17">
        <v>11638</v>
      </c>
      <c r="R5100" s="17">
        <v>346</v>
      </c>
      <c r="S5100" s="17">
        <v>233109307806</v>
      </c>
      <c r="T5100" s="17">
        <v>42091076</v>
      </c>
      <c r="U5100" s="17">
        <v>6</v>
      </c>
      <c r="V5100" s="17">
        <v>18850529974</v>
      </c>
      <c r="W5100" s="17">
        <v>186075280</v>
      </c>
      <c r="X5100" s="17">
        <v>91</v>
      </c>
      <c r="Y5100" s="17">
        <v>705754712501</v>
      </c>
      <c r="Z5100" s="17">
        <v>482620848</v>
      </c>
      <c r="AA5100" s="17">
        <v>8</v>
      </c>
      <c r="AB5100" s="17">
        <v>41697075971</v>
      </c>
      <c r="AC5100" s="17">
        <v>323844360</v>
      </c>
      <c r="AD5100" s="17">
        <v>657</v>
      </c>
      <c r="AE5100" s="17">
        <v>705754712501</v>
      </c>
      <c r="AF5100" s="17">
        <v>39</v>
      </c>
      <c r="AG5100" s="17">
        <v>41697075971</v>
      </c>
      <c r="AH5100" s="17">
        <v>52</v>
      </c>
      <c r="AI5100" s="17">
        <v>1.07</v>
      </c>
      <c r="AJ5100" s="17">
        <v>356334391</v>
      </c>
      <c r="AK5100" s="17">
        <v>333006911</v>
      </c>
      <c r="AL5100" s="17">
        <v>1.05</v>
      </c>
      <c r="AM5100" s="17">
        <v>235425709</v>
      </c>
      <c r="AN5100" s="17">
        <v>223644873</v>
      </c>
      <c r="AO5100" s="17">
        <v>3407</v>
      </c>
      <c r="AP5100" s="17">
        <v>1609706</v>
      </c>
      <c r="AQ5100" s="17">
        <v>0.21</v>
      </c>
      <c r="AR5100" s="17">
        <v>696</v>
      </c>
      <c r="AS5100" s="2">
        <v>44461</v>
      </c>
      <c r="AT5100" s="17">
        <v>11</v>
      </c>
      <c r="AU5100" s="17" t="s">
        <v>23</v>
      </c>
      <c r="AV5100" s="17">
        <v>38</v>
      </c>
      <c r="AW5100" s="17">
        <v>2021</v>
      </c>
      <c r="AX5100" s="17" t="s">
        <v>117</v>
      </c>
    </row>
    <row r="5101" spans="1:50" x14ac:dyDescent="0.35">
      <c r="A5101" s="2">
        <v>44461</v>
      </c>
      <c r="B5101" s="17">
        <v>12</v>
      </c>
      <c r="C5101" s="17">
        <v>97.25</v>
      </c>
      <c r="D5101" s="17">
        <v>58137</v>
      </c>
      <c r="E5101" s="17">
        <v>2110500</v>
      </c>
      <c r="F5101" s="17">
        <v>99.03</v>
      </c>
      <c r="G5101" s="17">
        <v>278717</v>
      </c>
      <c r="H5101" s="17">
        <v>281460</v>
      </c>
      <c r="I5101" s="17">
        <v>0.12</v>
      </c>
      <c r="J5101" s="17">
        <v>343</v>
      </c>
      <c r="K5101" s="17">
        <v>277097</v>
      </c>
      <c r="L5101" s="17">
        <v>100</v>
      </c>
      <c r="M5101" s="17">
        <v>13</v>
      </c>
      <c r="N5101" s="17">
        <v>13</v>
      </c>
      <c r="O5101" s="17">
        <v>99.73</v>
      </c>
      <c r="P5101" s="17">
        <v>13308</v>
      </c>
      <c r="Q5101" s="17">
        <v>13344</v>
      </c>
      <c r="R5101" s="17">
        <v>255</v>
      </c>
      <c r="S5101" s="17">
        <v>172795084137</v>
      </c>
      <c r="T5101" s="17">
        <v>42356324</v>
      </c>
      <c r="U5101" s="17">
        <v>6</v>
      </c>
      <c r="V5101" s="17">
        <v>21502769805</v>
      </c>
      <c r="W5101" s="17">
        <v>209304580</v>
      </c>
      <c r="X5101" s="17">
        <v>85</v>
      </c>
      <c r="Y5101" s="17">
        <v>673775347000</v>
      </c>
      <c r="Z5101" s="17">
        <v>497927688</v>
      </c>
      <c r="AA5101" s="17">
        <v>8</v>
      </c>
      <c r="AB5101" s="17">
        <v>44871716894</v>
      </c>
      <c r="AC5101" s="17">
        <v>330013564</v>
      </c>
      <c r="AD5101" s="17">
        <v>628</v>
      </c>
      <c r="AE5101" s="17">
        <v>673775347000</v>
      </c>
      <c r="AF5101" s="17">
        <v>42</v>
      </c>
      <c r="AG5101" s="17">
        <v>44871716894</v>
      </c>
      <c r="AH5101" s="17">
        <v>56</v>
      </c>
      <c r="AI5101" s="17">
        <v>1.07</v>
      </c>
      <c r="AJ5101" s="17">
        <v>381913960</v>
      </c>
      <c r="AK5101" s="17">
        <v>355553817</v>
      </c>
      <c r="AL5101" s="17">
        <v>1.06</v>
      </c>
      <c r="AM5101" s="17">
        <v>244437194</v>
      </c>
      <c r="AN5101" s="17">
        <v>231597263</v>
      </c>
      <c r="AO5101" s="17">
        <v>4227</v>
      </c>
      <c r="AP5101" s="17">
        <v>1711938</v>
      </c>
      <c r="AQ5101" s="17">
        <v>0.25</v>
      </c>
      <c r="AR5101" s="17">
        <v>670</v>
      </c>
      <c r="AS5101" s="2">
        <v>44461</v>
      </c>
      <c r="AT5101" s="17">
        <v>12</v>
      </c>
      <c r="AU5101" s="17" t="s">
        <v>23</v>
      </c>
      <c r="AV5101" s="17">
        <v>38</v>
      </c>
      <c r="AW5101" s="17">
        <v>2021</v>
      </c>
      <c r="AX5101" s="17" t="s">
        <v>117</v>
      </c>
    </row>
    <row r="5102" spans="1:50" x14ac:dyDescent="0.35">
      <c r="A5102" s="2">
        <v>44461</v>
      </c>
      <c r="B5102" s="17">
        <v>13</v>
      </c>
      <c r="C5102" s="17">
        <v>97.24</v>
      </c>
      <c r="D5102" s="17">
        <v>58368</v>
      </c>
      <c r="E5102" s="17">
        <v>2118600</v>
      </c>
      <c r="F5102" s="17">
        <v>99.06</v>
      </c>
      <c r="G5102" s="17">
        <v>279992</v>
      </c>
      <c r="H5102" s="17">
        <v>282651</v>
      </c>
      <c r="I5102" s="17">
        <v>0.13</v>
      </c>
      <c r="J5102" s="17">
        <v>371</v>
      </c>
      <c r="K5102" s="17">
        <v>278524</v>
      </c>
      <c r="L5102" s="17">
        <v>100</v>
      </c>
      <c r="M5102" s="17">
        <v>20</v>
      </c>
      <c r="N5102" s="17">
        <v>20</v>
      </c>
      <c r="O5102" s="17">
        <v>99.81</v>
      </c>
      <c r="P5102" s="17">
        <v>13014</v>
      </c>
      <c r="Q5102" s="17">
        <v>13039</v>
      </c>
      <c r="R5102" s="17">
        <v>251</v>
      </c>
      <c r="S5102" s="17">
        <v>160103851991</v>
      </c>
      <c r="T5102" s="17">
        <v>39855516</v>
      </c>
      <c r="U5102" s="17">
        <v>8</v>
      </c>
      <c r="V5102" s="17">
        <v>24001716461</v>
      </c>
      <c r="W5102" s="17">
        <v>196551840</v>
      </c>
      <c r="X5102" s="17">
        <v>82</v>
      </c>
      <c r="Y5102" s="17">
        <v>671569313392</v>
      </c>
      <c r="Z5102" s="17">
        <v>512575900</v>
      </c>
      <c r="AA5102" s="17">
        <v>9</v>
      </c>
      <c r="AB5102" s="17">
        <v>47274636440</v>
      </c>
      <c r="AC5102" s="17">
        <v>339507936</v>
      </c>
      <c r="AD5102" s="17">
        <v>625</v>
      </c>
      <c r="AE5102" s="17">
        <v>671569313392</v>
      </c>
      <c r="AF5102" s="17">
        <v>44</v>
      </c>
      <c r="AG5102" s="17">
        <v>47274636440</v>
      </c>
      <c r="AH5102" s="17">
        <v>56</v>
      </c>
      <c r="AI5102" s="17">
        <v>1.08</v>
      </c>
      <c r="AJ5102" s="17">
        <v>392981249</v>
      </c>
      <c r="AK5102" s="17">
        <v>365096515</v>
      </c>
      <c r="AL5102" s="17">
        <v>1.06</v>
      </c>
      <c r="AM5102" s="17">
        <v>246382080</v>
      </c>
      <c r="AN5102" s="17">
        <v>232947043</v>
      </c>
      <c r="AO5102" s="17">
        <v>4657</v>
      </c>
      <c r="AP5102" s="17">
        <v>1737420</v>
      </c>
      <c r="AQ5102" s="17">
        <v>0.27</v>
      </c>
      <c r="AR5102" s="17">
        <v>669</v>
      </c>
      <c r="AS5102" s="2">
        <v>44461</v>
      </c>
      <c r="AT5102" s="17">
        <v>13</v>
      </c>
      <c r="AU5102" s="17" t="s">
        <v>23</v>
      </c>
      <c r="AV5102" s="17">
        <v>38</v>
      </c>
      <c r="AW5102" s="17">
        <v>2021</v>
      </c>
      <c r="AX5102" s="17" t="s">
        <v>117</v>
      </c>
    </row>
    <row r="5103" spans="1:50" x14ac:dyDescent="0.35">
      <c r="A5103" s="2">
        <v>44461</v>
      </c>
      <c r="B5103" s="17">
        <v>14</v>
      </c>
      <c r="C5103" s="17">
        <v>97.21</v>
      </c>
      <c r="D5103" s="17">
        <v>58943</v>
      </c>
      <c r="E5103" s="17">
        <v>2115900</v>
      </c>
      <c r="F5103" s="17">
        <v>99.03</v>
      </c>
      <c r="G5103" s="17">
        <v>282885</v>
      </c>
      <c r="H5103" s="17">
        <v>285648</v>
      </c>
      <c r="I5103" s="17">
        <v>0.15</v>
      </c>
      <c r="J5103" s="17">
        <v>411</v>
      </c>
      <c r="K5103" s="17">
        <v>280994</v>
      </c>
      <c r="L5103" s="17">
        <v>100</v>
      </c>
      <c r="M5103" s="17">
        <v>8</v>
      </c>
      <c r="N5103" s="17">
        <v>8</v>
      </c>
      <c r="O5103" s="17">
        <v>99.79</v>
      </c>
      <c r="P5103" s="17">
        <v>13659</v>
      </c>
      <c r="Q5103" s="17">
        <v>13688</v>
      </c>
      <c r="R5103" s="17">
        <v>269</v>
      </c>
      <c r="S5103" s="17">
        <v>170688146031</v>
      </c>
      <c r="T5103" s="17">
        <v>39666932</v>
      </c>
      <c r="U5103" s="17">
        <v>5</v>
      </c>
      <c r="V5103" s="17">
        <v>13654050323</v>
      </c>
      <c r="W5103" s="17">
        <v>186011500</v>
      </c>
      <c r="X5103" s="17">
        <v>83</v>
      </c>
      <c r="Y5103" s="17">
        <v>687663649104</v>
      </c>
      <c r="Z5103" s="17">
        <v>515851632</v>
      </c>
      <c r="AA5103" s="17">
        <v>7</v>
      </c>
      <c r="AB5103" s="17">
        <v>37253532608</v>
      </c>
      <c r="AC5103" s="17">
        <v>333621740</v>
      </c>
      <c r="AD5103" s="17">
        <v>640</v>
      </c>
      <c r="AE5103" s="17">
        <v>687663649104</v>
      </c>
      <c r="AF5103" s="17">
        <v>35</v>
      </c>
      <c r="AG5103" s="17">
        <v>37253532608</v>
      </c>
      <c r="AH5103" s="17">
        <v>56</v>
      </c>
      <c r="AI5103" s="17">
        <v>1.07</v>
      </c>
      <c r="AJ5103" s="17">
        <v>387802814</v>
      </c>
      <c r="AK5103" s="17">
        <v>360992882</v>
      </c>
      <c r="AL5103" s="17">
        <v>1.05</v>
      </c>
      <c r="AM5103" s="17">
        <v>237869136</v>
      </c>
      <c r="AN5103" s="17">
        <v>226384820</v>
      </c>
      <c r="AO5103" s="17">
        <v>4514</v>
      </c>
      <c r="AP5103" s="17">
        <v>1731824</v>
      </c>
      <c r="AQ5103" s="17">
        <v>0.26</v>
      </c>
      <c r="AR5103" s="17">
        <v>675</v>
      </c>
      <c r="AS5103" s="2">
        <v>44461</v>
      </c>
      <c r="AT5103" s="17">
        <v>14</v>
      </c>
      <c r="AU5103" s="17" t="s">
        <v>23</v>
      </c>
      <c r="AV5103" s="17">
        <v>38</v>
      </c>
      <c r="AW5103" s="17">
        <v>2021</v>
      </c>
      <c r="AX5103" s="17" t="s">
        <v>117</v>
      </c>
    </row>
    <row r="5104" spans="1:50" x14ac:dyDescent="0.35">
      <c r="A5104" s="2">
        <v>44461</v>
      </c>
      <c r="B5104" s="17">
        <v>15</v>
      </c>
      <c r="C5104" s="17">
        <v>97.27</v>
      </c>
      <c r="D5104" s="17">
        <v>57892</v>
      </c>
      <c r="E5104" s="17">
        <v>2121300</v>
      </c>
      <c r="F5104" s="17">
        <v>99.22</v>
      </c>
      <c r="G5104" s="17">
        <v>300178</v>
      </c>
      <c r="H5104" s="17">
        <v>302550</v>
      </c>
      <c r="I5104" s="17">
        <v>0.14000000000000001</v>
      </c>
      <c r="J5104" s="17">
        <v>405</v>
      </c>
      <c r="K5104" s="17">
        <v>298236</v>
      </c>
      <c r="L5104" s="17">
        <v>100</v>
      </c>
      <c r="M5104" s="17">
        <v>3</v>
      </c>
      <c r="N5104" s="17">
        <v>3</v>
      </c>
      <c r="O5104" s="17">
        <v>99.67</v>
      </c>
      <c r="P5104" s="17">
        <v>15085</v>
      </c>
      <c r="Q5104" s="17">
        <v>15135</v>
      </c>
      <c r="R5104" s="17">
        <v>290</v>
      </c>
      <c r="S5104" s="17">
        <v>197540735756</v>
      </c>
      <c r="T5104" s="17">
        <v>42621824</v>
      </c>
      <c r="U5104" s="17">
        <v>5</v>
      </c>
      <c r="V5104" s="17">
        <v>17351061018</v>
      </c>
      <c r="W5104" s="17">
        <v>216996500</v>
      </c>
      <c r="X5104" s="17">
        <v>85</v>
      </c>
      <c r="Y5104" s="17">
        <v>715236281885</v>
      </c>
      <c r="Z5104" s="17">
        <v>526951788</v>
      </c>
      <c r="AA5104" s="17">
        <v>7</v>
      </c>
      <c r="AB5104" s="17">
        <v>41066254282</v>
      </c>
      <c r="AC5104" s="17">
        <v>348037556</v>
      </c>
      <c r="AD5104" s="17">
        <v>666</v>
      </c>
      <c r="AE5104" s="17">
        <v>715236281885</v>
      </c>
      <c r="AF5104" s="17">
        <v>38</v>
      </c>
      <c r="AG5104" s="17">
        <v>41066254282</v>
      </c>
      <c r="AH5104" s="17">
        <v>59</v>
      </c>
      <c r="AI5104" s="17">
        <v>1.08</v>
      </c>
      <c r="AJ5104" s="17">
        <v>397698693</v>
      </c>
      <c r="AK5104" s="17">
        <v>369448591</v>
      </c>
      <c r="AL5104" s="17">
        <v>1.05</v>
      </c>
      <c r="AM5104" s="17">
        <v>248944938</v>
      </c>
      <c r="AN5104" s="17">
        <v>236166780</v>
      </c>
      <c r="AO5104" s="17">
        <v>5015</v>
      </c>
      <c r="AP5104" s="17">
        <v>1814139</v>
      </c>
      <c r="AQ5104" s="17">
        <v>0.28000000000000003</v>
      </c>
      <c r="AR5104" s="17">
        <v>704</v>
      </c>
      <c r="AS5104" s="2">
        <v>44461</v>
      </c>
      <c r="AT5104" s="17">
        <v>15</v>
      </c>
      <c r="AU5104" s="17" t="s">
        <v>23</v>
      </c>
      <c r="AV5104" s="17">
        <v>38</v>
      </c>
      <c r="AW5104" s="17">
        <v>2021</v>
      </c>
      <c r="AX5104" s="17" t="s">
        <v>117</v>
      </c>
    </row>
    <row r="5105" spans="1:50" x14ac:dyDescent="0.35">
      <c r="A5105" s="2">
        <v>44461</v>
      </c>
      <c r="B5105" s="17">
        <v>16</v>
      </c>
      <c r="C5105" s="17">
        <v>97.37</v>
      </c>
      <c r="D5105" s="17">
        <v>55831</v>
      </c>
      <c r="E5105" s="17">
        <v>2121300</v>
      </c>
      <c r="F5105" s="17">
        <v>99.62</v>
      </c>
      <c r="G5105" s="17">
        <v>288273</v>
      </c>
      <c r="H5105" s="17">
        <v>289375</v>
      </c>
      <c r="I5105" s="17">
        <v>0.15</v>
      </c>
      <c r="J5105" s="17">
        <v>421</v>
      </c>
      <c r="K5105" s="17">
        <v>286551</v>
      </c>
      <c r="L5105" s="17">
        <v>100</v>
      </c>
      <c r="M5105" s="17">
        <v>9</v>
      </c>
      <c r="N5105" s="17">
        <v>9</v>
      </c>
      <c r="O5105" s="17">
        <v>99.66</v>
      </c>
      <c r="P5105" s="17">
        <v>14143</v>
      </c>
      <c r="Q5105" s="17">
        <v>14191</v>
      </c>
      <c r="R5105" s="17">
        <v>280</v>
      </c>
      <c r="S5105" s="17">
        <v>222418973846</v>
      </c>
      <c r="T5105" s="17">
        <v>49630264</v>
      </c>
      <c r="U5105" s="17">
        <v>5</v>
      </c>
      <c r="V5105" s="17">
        <v>16875050769</v>
      </c>
      <c r="W5105" s="17">
        <v>207306600</v>
      </c>
      <c r="X5105" s="17">
        <v>89</v>
      </c>
      <c r="Y5105" s="17">
        <v>819997163891</v>
      </c>
      <c r="Z5105" s="17">
        <v>577245272</v>
      </c>
      <c r="AA5105" s="17">
        <v>7</v>
      </c>
      <c r="AB5105" s="17">
        <v>42521257238</v>
      </c>
      <c r="AC5105" s="17">
        <v>369512636</v>
      </c>
      <c r="AD5105" s="17">
        <v>764</v>
      </c>
      <c r="AE5105" s="17">
        <v>819997163891</v>
      </c>
      <c r="AF5105" s="17">
        <v>40</v>
      </c>
      <c r="AG5105" s="17">
        <v>42521257238</v>
      </c>
      <c r="AH5105" s="17">
        <v>58</v>
      </c>
      <c r="AI5105" s="17">
        <v>1.08</v>
      </c>
      <c r="AJ5105" s="17">
        <v>416458779</v>
      </c>
      <c r="AK5105" s="17">
        <v>384725819</v>
      </c>
      <c r="AL5105" s="17">
        <v>1.06</v>
      </c>
      <c r="AM5105" s="17">
        <v>267413104</v>
      </c>
      <c r="AN5105" s="17">
        <v>253336666</v>
      </c>
      <c r="AO5105" s="17">
        <v>4818</v>
      </c>
      <c r="AP5105" s="17">
        <v>1715260</v>
      </c>
      <c r="AQ5105" s="17">
        <v>0.28000000000000003</v>
      </c>
      <c r="AR5105" s="17">
        <v>804</v>
      </c>
      <c r="AS5105" s="2">
        <v>44461</v>
      </c>
      <c r="AT5105" s="17">
        <v>16</v>
      </c>
      <c r="AU5105" s="17" t="s">
        <v>23</v>
      </c>
      <c r="AV5105" s="17">
        <v>38</v>
      </c>
      <c r="AW5105" s="17">
        <v>2021</v>
      </c>
      <c r="AX5105" s="17" t="s">
        <v>117</v>
      </c>
    </row>
    <row r="5106" spans="1:50" x14ac:dyDescent="0.35">
      <c r="A5106" s="2">
        <v>44461</v>
      </c>
      <c r="B5106" s="17">
        <v>17</v>
      </c>
      <c r="C5106" s="17">
        <v>97.44</v>
      </c>
      <c r="D5106" s="17">
        <v>54333</v>
      </c>
      <c r="E5106" s="17">
        <v>2118600</v>
      </c>
      <c r="F5106" s="17">
        <v>99.86</v>
      </c>
      <c r="G5106" s="17">
        <v>296100</v>
      </c>
      <c r="H5106" s="17">
        <v>296515</v>
      </c>
      <c r="I5106" s="17">
        <v>0.15</v>
      </c>
      <c r="J5106" s="17">
        <v>446</v>
      </c>
      <c r="K5106" s="17">
        <v>294286</v>
      </c>
      <c r="L5106" s="17">
        <v>100</v>
      </c>
      <c r="M5106" s="17">
        <v>10</v>
      </c>
      <c r="N5106" s="17">
        <v>10</v>
      </c>
      <c r="O5106" s="17">
        <v>99.71</v>
      </c>
      <c r="P5106" s="17">
        <v>15223</v>
      </c>
      <c r="Q5106" s="17">
        <v>15267</v>
      </c>
      <c r="R5106" s="17">
        <v>258</v>
      </c>
      <c r="S5106" s="17">
        <v>238030831641</v>
      </c>
      <c r="T5106" s="17">
        <v>57589072</v>
      </c>
      <c r="U5106" s="17">
        <v>5</v>
      </c>
      <c r="V5106" s="17">
        <v>20012740329</v>
      </c>
      <c r="W5106" s="17">
        <v>229798880</v>
      </c>
      <c r="X5106" s="17">
        <v>90</v>
      </c>
      <c r="Y5106" s="17">
        <v>869061092736</v>
      </c>
      <c r="Z5106" s="17">
        <v>605947620</v>
      </c>
      <c r="AA5106" s="17">
        <v>7</v>
      </c>
      <c r="AB5106" s="17">
        <v>44825570974</v>
      </c>
      <c r="AC5106" s="17">
        <v>377768396</v>
      </c>
      <c r="AD5106" s="17">
        <v>809</v>
      </c>
      <c r="AE5106" s="17">
        <v>869061092736</v>
      </c>
      <c r="AF5106" s="17">
        <v>42</v>
      </c>
      <c r="AG5106" s="17">
        <v>44825570974</v>
      </c>
      <c r="AH5106" s="17">
        <v>61</v>
      </c>
      <c r="AI5106" s="17">
        <v>1.08</v>
      </c>
      <c r="AJ5106" s="17">
        <v>438318066</v>
      </c>
      <c r="AK5106" s="17">
        <v>404036974</v>
      </c>
      <c r="AL5106" s="17">
        <v>1.06</v>
      </c>
      <c r="AM5106" s="17">
        <v>279428325</v>
      </c>
      <c r="AN5106" s="17">
        <v>263812999</v>
      </c>
      <c r="AO5106" s="17">
        <v>4745</v>
      </c>
      <c r="AP5106" s="17">
        <v>1715407</v>
      </c>
      <c r="AQ5106" s="17">
        <v>0.28000000000000003</v>
      </c>
      <c r="AR5106" s="17">
        <v>851</v>
      </c>
      <c r="AS5106" s="2">
        <v>44461</v>
      </c>
      <c r="AT5106" s="17">
        <v>17</v>
      </c>
      <c r="AU5106" s="17" t="s">
        <v>23</v>
      </c>
      <c r="AV5106" s="17">
        <v>38</v>
      </c>
      <c r="AW5106" s="17">
        <v>2021</v>
      </c>
      <c r="AX5106" s="17" t="s">
        <v>117</v>
      </c>
    </row>
    <row r="5107" spans="1:50" x14ac:dyDescent="0.35">
      <c r="A5107" s="2">
        <v>44461</v>
      </c>
      <c r="B5107" s="17">
        <v>18</v>
      </c>
      <c r="C5107" s="17">
        <v>97.38</v>
      </c>
      <c r="D5107" s="17">
        <v>55733</v>
      </c>
      <c r="E5107" s="17">
        <v>2124000</v>
      </c>
      <c r="F5107" s="17">
        <v>99.84</v>
      </c>
      <c r="G5107" s="17">
        <v>283180</v>
      </c>
      <c r="H5107" s="17">
        <v>283638</v>
      </c>
      <c r="I5107" s="17">
        <v>0.16</v>
      </c>
      <c r="J5107" s="17">
        <v>440</v>
      </c>
      <c r="K5107" s="17">
        <v>281691</v>
      </c>
      <c r="L5107" s="17">
        <v>100</v>
      </c>
      <c r="M5107" s="17">
        <v>6</v>
      </c>
      <c r="N5107" s="17">
        <v>6</v>
      </c>
      <c r="O5107" s="17">
        <v>99.78</v>
      </c>
      <c r="P5107" s="17">
        <v>15227</v>
      </c>
      <c r="Q5107" s="17">
        <v>15260</v>
      </c>
      <c r="R5107" s="17">
        <v>249</v>
      </c>
      <c r="S5107" s="17">
        <v>204649576622</v>
      </c>
      <c r="T5107" s="17">
        <v>51455964</v>
      </c>
      <c r="U5107" s="17">
        <v>6</v>
      </c>
      <c r="V5107" s="17">
        <v>21142656146</v>
      </c>
      <c r="W5107" s="17">
        <v>227468120</v>
      </c>
      <c r="X5107" s="17">
        <v>86</v>
      </c>
      <c r="Y5107" s="17">
        <v>811489921883</v>
      </c>
      <c r="Z5107" s="17">
        <v>586369184</v>
      </c>
      <c r="AA5107" s="17">
        <v>7</v>
      </c>
      <c r="AB5107" s="17">
        <v>44539945660</v>
      </c>
      <c r="AC5107" s="17">
        <v>371714828</v>
      </c>
      <c r="AD5107" s="17">
        <v>756</v>
      </c>
      <c r="AE5107" s="17">
        <v>811489921883</v>
      </c>
      <c r="AF5107" s="17">
        <v>41</v>
      </c>
      <c r="AG5107" s="17">
        <v>44539945660</v>
      </c>
      <c r="AH5107" s="17">
        <v>59</v>
      </c>
      <c r="AI5107" s="17">
        <v>1.08</v>
      </c>
      <c r="AJ5107" s="17">
        <v>429192338</v>
      </c>
      <c r="AK5107" s="17">
        <v>395714618</v>
      </c>
      <c r="AL5107" s="17">
        <v>1.06</v>
      </c>
      <c r="AM5107" s="17">
        <v>278062175</v>
      </c>
      <c r="AN5107" s="17">
        <v>262608737</v>
      </c>
      <c r="AO5107" s="17">
        <v>4279</v>
      </c>
      <c r="AP5107" s="17">
        <v>1640135</v>
      </c>
      <c r="AQ5107" s="17">
        <v>0.26</v>
      </c>
      <c r="AR5107" s="17">
        <v>797</v>
      </c>
      <c r="AS5107" s="2">
        <v>44461</v>
      </c>
      <c r="AT5107" s="17">
        <v>18</v>
      </c>
      <c r="AU5107" s="17" t="s">
        <v>23</v>
      </c>
      <c r="AV5107" s="17">
        <v>38</v>
      </c>
      <c r="AW5107" s="17">
        <v>2021</v>
      </c>
      <c r="AX5107" s="17" t="s">
        <v>117</v>
      </c>
    </row>
    <row r="5108" spans="1:50" x14ac:dyDescent="0.35">
      <c r="A5108" s="2">
        <v>44461</v>
      </c>
      <c r="B5108" s="17">
        <v>19</v>
      </c>
      <c r="C5108" s="17">
        <v>97.45</v>
      </c>
      <c r="D5108" s="17">
        <v>54000</v>
      </c>
      <c r="E5108" s="17">
        <v>2121300</v>
      </c>
      <c r="F5108" s="17">
        <v>99.45</v>
      </c>
      <c r="G5108" s="17">
        <v>254277</v>
      </c>
      <c r="H5108" s="17">
        <v>255674</v>
      </c>
      <c r="I5108" s="17">
        <v>0.19</v>
      </c>
      <c r="J5108" s="17">
        <v>469</v>
      </c>
      <c r="K5108" s="17">
        <v>253039</v>
      </c>
      <c r="L5108" s="17">
        <v>100</v>
      </c>
      <c r="M5108" s="17">
        <v>5</v>
      </c>
      <c r="N5108" s="17">
        <v>5</v>
      </c>
      <c r="O5108" s="17">
        <v>99.71</v>
      </c>
      <c r="P5108" s="17">
        <v>12119</v>
      </c>
      <c r="Q5108" s="17">
        <v>12154</v>
      </c>
      <c r="R5108" s="17">
        <v>245</v>
      </c>
      <c r="S5108" s="17">
        <v>207221254726</v>
      </c>
      <c r="T5108" s="17">
        <v>52794780</v>
      </c>
      <c r="U5108" s="17">
        <v>4</v>
      </c>
      <c r="V5108" s="17">
        <v>14964605203</v>
      </c>
      <c r="W5108" s="17">
        <v>212934800</v>
      </c>
      <c r="X5108" s="17">
        <v>86</v>
      </c>
      <c r="Y5108" s="17">
        <v>804876799110</v>
      </c>
      <c r="Z5108" s="17">
        <v>581969356</v>
      </c>
      <c r="AA5108" s="17">
        <v>7</v>
      </c>
      <c r="AB5108" s="17">
        <v>39263842036</v>
      </c>
      <c r="AC5108" s="17">
        <v>370159084</v>
      </c>
      <c r="AD5108" s="17">
        <v>750</v>
      </c>
      <c r="AE5108" s="17">
        <v>804876799110</v>
      </c>
      <c r="AF5108" s="17">
        <v>37</v>
      </c>
      <c r="AG5108" s="17">
        <v>39263842036</v>
      </c>
      <c r="AH5108" s="17">
        <v>56</v>
      </c>
      <c r="AI5108" s="17">
        <v>1.0900000000000001</v>
      </c>
      <c r="AJ5108" s="17">
        <v>414638702</v>
      </c>
      <c r="AK5108" s="17">
        <v>381857698</v>
      </c>
      <c r="AL5108" s="17">
        <v>1.06</v>
      </c>
      <c r="AM5108" s="17">
        <v>279806227</v>
      </c>
      <c r="AN5108" s="17">
        <v>265081610</v>
      </c>
      <c r="AO5108" s="17">
        <v>4045</v>
      </c>
      <c r="AP5108" s="17">
        <v>1543737</v>
      </c>
      <c r="AQ5108" s="17">
        <v>0.26</v>
      </c>
      <c r="AR5108" s="17">
        <v>787</v>
      </c>
      <c r="AS5108" s="2">
        <v>44461</v>
      </c>
      <c r="AT5108" s="17">
        <v>19</v>
      </c>
      <c r="AU5108" s="17" t="s">
        <v>23</v>
      </c>
      <c r="AV5108" s="17">
        <v>38</v>
      </c>
      <c r="AW5108" s="17">
        <v>2021</v>
      </c>
      <c r="AX5108" s="17" t="s">
        <v>117</v>
      </c>
    </row>
    <row r="5109" spans="1:50" x14ac:dyDescent="0.35">
      <c r="A5109" s="2">
        <v>44461</v>
      </c>
      <c r="B5109" s="17">
        <v>20</v>
      </c>
      <c r="C5109" s="17">
        <v>97.44</v>
      </c>
      <c r="D5109" s="17">
        <v>54000</v>
      </c>
      <c r="E5109" s="17">
        <v>2113200</v>
      </c>
      <c r="F5109" s="17">
        <v>98.75</v>
      </c>
      <c r="G5109" s="17">
        <v>225793</v>
      </c>
      <c r="H5109" s="17">
        <v>228640</v>
      </c>
      <c r="I5109" s="17">
        <v>0.13</v>
      </c>
      <c r="J5109" s="17">
        <v>301</v>
      </c>
      <c r="K5109" s="17">
        <v>224892</v>
      </c>
      <c r="L5109" s="17">
        <v>100</v>
      </c>
      <c r="M5109" s="17">
        <v>2</v>
      </c>
      <c r="N5109" s="17">
        <v>2</v>
      </c>
      <c r="O5109" s="17">
        <v>99.79</v>
      </c>
      <c r="P5109" s="17">
        <v>9975</v>
      </c>
      <c r="Q5109" s="17">
        <v>9996</v>
      </c>
      <c r="R5109" s="17">
        <v>256</v>
      </c>
      <c r="S5109" s="17">
        <v>244091528347</v>
      </c>
      <c r="T5109" s="17">
        <v>59559688</v>
      </c>
      <c r="U5109" s="17">
        <v>6</v>
      </c>
      <c r="V5109" s="17">
        <v>19835685135</v>
      </c>
      <c r="W5109" s="17">
        <v>210557900</v>
      </c>
      <c r="X5109" s="17">
        <v>90</v>
      </c>
      <c r="Y5109" s="17">
        <v>902733612345</v>
      </c>
      <c r="Z5109" s="17">
        <v>627173996</v>
      </c>
      <c r="AA5109" s="17">
        <v>8</v>
      </c>
      <c r="AB5109" s="17">
        <v>45728178339</v>
      </c>
      <c r="AC5109" s="17">
        <v>373813620</v>
      </c>
      <c r="AD5109" s="17">
        <v>841</v>
      </c>
      <c r="AE5109" s="17">
        <v>902733612345</v>
      </c>
      <c r="AF5109" s="17">
        <v>43</v>
      </c>
      <c r="AG5109" s="17">
        <v>45728178339</v>
      </c>
      <c r="AH5109" s="17">
        <v>55</v>
      </c>
      <c r="AI5109" s="17">
        <v>1.0900000000000001</v>
      </c>
      <c r="AJ5109" s="17">
        <v>431916573</v>
      </c>
      <c r="AK5109" s="17">
        <v>395411507</v>
      </c>
      <c r="AL5109" s="17">
        <v>1.06</v>
      </c>
      <c r="AM5109" s="17">
        <v>276658256</v>
      </c>
      <c r="AN5109" s="17">
        <v>260388555</v>
      </c>
      <c r="AO5109" s="17">
        <v>3208</v>
      </c>
      <c r="AP5109" s="17">
        <v>1394712</v>
      </c>
      <c r="AQ5109" s="17">
        <v>0.23</v>
      </c>
      <c r="AR5109" s="17">
        <v>884</v>
      </c>
      <c r="AS5109" s="2">
        <v>44461</v>
      </c>
      <c r="AT5109" s="17">
        <v>20</v>
      </c>
      <c r="AU5109" s="17" t="s">
        <v>23</v>
      </c>
      <c r="AV5109" s="17">
        <v>38</v>
      </c>
      <c r="AW5109" s="17">
        <v>2021</v>
      </c>
      <c r="AX5109" s="17" t="s">
        <v>117</v>
      </c>
    </row>
    <row r="5110" spans="1:50" x14ac:dyDescent="0.35">
      <c r="A5110" s="2">
        <v>44461</v>
      </c>
      <c r="B5110" s="17">
        <v>21</v>
      </c>
      <c r="C5110" s="17">
        <v>97.57</v>
      </c>
      <c r="D5110" s="17">
        <v>51300</v>
      </c>
      <c r="E5110" s="17">
        <v>2110500</v>
      </c>
      <c r="F5110" s="17">
        <v>99.74</v>
      </c>
      <c r="G5110" s="17">
        <v>212408</v>
      </c>
      <c r="H5110" s="17">
        <v>212954</v>
      </c>
      <c r="I5110" s="17">
        <v>0.17</v>
      </c>
      <c r="J5110" s="17">
        <v>351</v>
      </c>
      <c r="K5110" s="17">
        <v>211775</v>
      </c>
      <c r="L5110" s="17">
        <v>100</v>
      </c>
      <c r="M5110" s="17">
        <v>4</v>
      </c>
      <c r="N5110" s="17">
        <v>4</v>
      </c>
      <c r="O5110" s="17">
        <v>99.79</v>
      </c>
      <c r="P5110" s="17">
        <v>8598</v>
      </c>
      <c r="Q5110" s="17">
        <v>8616</v>
      </c>
      <c r="R5110" s="17">
        <v>259</v>
      </c>
      <c r="S5110" s="17">
        <v>231235032265</v>
      </c>
      <c r="T5110" s="17">
        <v>55867652</v>
      </c>
      <c r="U5110" s="17">
        <v>6</v>
      </c>
      <c r="V5110" s="17">
        <v>16796536725</v>
      </c>
      <c r="W5110" s="17">
        <v>181603500</v>
      </c>
      <c r="X5110" s="17">
        <v>91</v>
      </c>
      <c r="Y5110" s="17">
        <v>874227680149</v>
      </c>
      <c r="Z5110" s="17">
        <v>600121596</v>
      </c>
      <c r="AA5110" s="17">
        <v>7</v>
      </c>
      <c r="AB5110" s="17">
        <v>39949305403</v>
      </c>
      <c r="AC5110" s="17">
        <v>353906044</v>
      </c>
      <c r="AD5110" s="17">
        <v>814</v>
      </c>
      <c r="AE5110" s="17">
        <v>874227680149</v>
      </c>
      <c r="AF5110" s="17">
        <v>37</v>
      </c>
      <c r="AG5110" s="17">
        <v>39949305403</v>
      </c>
      <c r="AH5110" s="17">
        <v>53</v>
      </c>
      <c r="AI5110" s="17">
        <v>1.0900000000000001</v>
      </c>
      <c r="AJ5110" s="17">
        <v>415582835</v>
      </c>
      <c r="AK5110" s="17">
        <v>382097139</v>
      </c>
      <c r="AL5110" s="17">
        <v>1.06</v>
      </c>
      <c r="AM5110" s="17">
        <v>248648455</v>
      </c>
      <c r="AN5110" s="17">
        <v>233685013</v>
      </c>
      <c r="AO5110" s="17">
        <v>2607</v>
      </c>
      <c r="AP5110" s="17">
        <v>1275478</v>
      </c>
      <c r="AQ5110" s="17">
        <v>0.2</v>
      </c>
      <c r="AR5110" s="17">
        <v>851</v>
      </c>
      <c r="AS5110" s="2">
        <v>44461</v>
      </c>
      <c r="AT5110" s="17">
        <v>21</v>
      </c>
      <c r="AU5110" s="17" t="s">
        <v>23</v>
      </c>
      <c r="AV5110" s="17">
        <v>38</v>
      </c>
      <c r="AW5110" s="17">
        <v>2021</v>
      </c>
      <c r="AX5110" s="17" t="s">
        <v>117</v>
      </c>
    </row>
    <row r="5111" spans="1:50" x14ac:dyDescent="0.35">
      <c r="A5111" s="2">
        <v>44461</v>
      </c>
      <c r="B5111" s="17">
        <v>22</v>
      </c>
      <c r="C5111" s="17">
        <v>97.79</v>
      </c>
      <c r="D5111" s="17">
        <v>46440</v>
      </c>
      <c r="E5111" s="17">
        <v>2099700</v>
      </c>
      <c r="F5111" s="17">
        <v>99.3</v>
      </c>
      <c r="G5111" s="17">
        <v>190521</v>
      </c>
      <c r="H5111" s="17">
        <v>191870</v>
      </c>
      <c r="I5111" s="17">
        <v>0.15</v>
      </c>
      <c r="J5111" s="17">
        <v>279</v>
      </c>
      <c r="K5111" s="17">
        <v>190258</v>
      </c>
      <c r="L5111" s="17">
        <v>100</v>
      </c>
      <c r="M5111" s="17">
        <v>2</v>
      </c>
      <c r="N5111" s="17">
        <v>2</v>
      </c>
      <c r="O5111" s="17">
        <v>99.77</v>
      </c>
      <c r="P5111" s="17">
        <v>7727</v>
      </c>
      <c r="Q5111" s="17">
        <v>7745</v>
      </c>
      <c r="R5111" s="17">
        <v>246</v>
      </c>
      <c r="S5111" s="17">
        <v>206074054397</v>
      </c>
      <c r="T5111" s="17">
        <v>52384068</v>
      </c>
      <c r="U5111" s="17">
        <v>5</v>
      </c>
      <c r="V5111" s="17">
        <v>16357270473</v>
      </c>
      <c r="W5111" s="17">
        <v>196987380</v>
      </c>
      <c r="X5111" s="17">
        <v>91</v>
      </c>
      <c r="Y5111" s="17">
        <v>784578237279</v>
      </c>
      <c r="Z5111" s="17">
        <v>539675364</v>
      </c>
      <c r="AA5111" s="17">
        <v>7</v>
      </c>
      <c r="AB5111" s="17">
        <v>37413174506</v>
      </c>
      <c r="AC5111" s="17">
        <v>320170492</v>
      </c>
      <c r="AD5111" s="17">
        <v>731</v>
      </c>
      <c r="AE5111" s="17">
        <v>784578237279</v>
      </c>
      <c r="AF5111" s="17">
        <v>35</v>
      </c>
      <c r="AG5111" s="17">
        <v>37413174506</v>
      </c>
      <c r="AH5111" s="17">
        <v>47</v>
      </c>
      <c r="AI5111" s="17">
        <v>1.08</v>
      </c>
      <c r="AJ5111" s="17">
        <v>362057713</v>
      </c>
      <c r="AK5111" s="17">
        <v>334987719</v>
      </c>
      <c r="AL5111" s="17">
        <v>1.07</v>
      </c>
      <c r="AM5111" s="17">
        <v>229844174</v>
      </c>
      <c r="AN5111" s="17">
        <v>215015257</v>
      </c>
      <c r="AO5111" s="17">
        <v>1922</v>
      </c>
      <c r="AP5111" s="17">
        <v>1158127</v>
      </c>
      <c r="AQ5111" s="17">
        <v>0.17</v>
      </c>
      <c r="AR5111" s="17">
        <v>766</v>
      </c>
      <c r="AS5111" s="2">
        <v>44461</v>
      </c>
      <c r="AT5111" s="17">
        <v>22</v>
      </c>
      <c r="AU5111" s="17" t="s">
        <v>23</v>
      </c>
      <c r="AV5111" s="17">
        <v>38</v>
      </c>
      <c r="AW5111" s="17">
        <v>2021</v>
      </c>
      <c r="AX5111" s="17" t="s">
        <v>117</v>
      </c>
    </row>
    <row r="5112" spans="1:50" x14ac:dyDescent="0.35">
      <c r="A5112" s="2">
        <v>44461</v>
      </c>
      <c r="B5112" s="17">
        <v>23</v>
      </c>
      <c r="C5112" s="17">
        <v>97.56</v>
      </c>
      <c r="D5112" s="17">
        <v>51300</v>
      </c>
      <c r="E5112" s="17">
        <v>2105100</v>
      </c>
      <c r="F5112" s="17">
        <v>98.41</v>
      </c>
      <c r="G5112" s="17">
        <v>163552</v>
      </c>
      <c r="H5112" s="17">
        <v>166197</v>
      </c>
      <c r="I5112" s="17">
        <v>0.13</v>
      </c>
      <c r="J5112" s="17">
        <v>205</v>
      </c>
      <c r="K5112" s="17">
        <v>163429</v>
      </c>
      <c r="L5112" s="17"/>
      <c r="M5112" s="17">
        <v>0</v>
      </c>
      <c r="N5112" s="17">
        <v>0</v>
      </c>
      <c r="O5112" s="17">
        <v>99.81</v>
      </c>
      <c r="P5112" s="17">
        <v>5262</v>
      </c>
      <c r="Q5112" s="17">
        <v>5272</v>
      </c>
      <c r="R5112" s="17">
        <v>286</v>
      </c>
      <c r="S5112" s="17">
        <v>213497283244</v>
      </c>
      <c r="T5112" s="17">
        <v>46638364</v>
      </c>
      <c r="U5112" s="17">
        <v>4</v>
      </c>
      <c r="V5112" s="17">
        <v>11642527632</v>
      </c>
      <c r="W5112" s="17">
        <v>182309260</v>
      </c>
      <c r="X5112" s="17">
        <v>99</v>
      </c>
      <c r="Y5112" s="17">
        <v>679492323282</v>
      </c>
      <c r="Z5112" s="17">
        <v>430174360</v>
      </c>
      <c r="AA5112" s="17">
        <v>7</v>
      </c>
      <c r="AB5112" s="17">
        <v>27917292127</v>
      </c>
      <c r="AC5112" s="17">
        <v>259063268</v>
      </c>
      <c r="AD5112" s="17">
        <v>633</v>
      </c>
      <c r="AE5112" s="17">
        <v>679492323282</v>
      </c>
      <c r="AF5112" s="17">
        <v>26</v>
      </c>
      <c r="AG5112" s="17">
        <v>27917292127</v>
      </c>
      <c r="AH5112" s="17">
        <v>39</v>
      </c>
      <c r="AI5112" s="17">
        <v>1.07</v>
      </c>
      <c r="AJ5112" s="17">
        <v>300482235</v>
      </c>
      <c r="AK5112" s="17">
        <v>281487635</v>
      </c>
      <c r="AL5112" s="17">
        <v>1.06</v>
      </c>
      <c r="AM5112" s="17">
        <v>189316974</v>
      </c>
      <c r="AN5112" s="17">
        <v>179142293</v>
      </c>
      <c r="AO5112" s="17">
        <v>1324</v>
      </c>
      <c r="AP5112" s="17">
        <v>1027384</v>
      </c>
      <c r="AQ5112" s="17">
        <v>0.13</v>
      </c>
      <c r="AR5112" s="17">
        <v>659</v>
      </c>
      <c r="AS5112" s="2">
        <v>44461</v>
      </c>
      <c r="AT5112" s="17">
        <v>23</v>
      </c>
      <c r="AU5112" s="17" t="s">
        <v>23</v>
      </c>
      <c r="AV5112" s="17">
        <v>38</v>
      </c>
      <c r="AW5112" s="17">
        <v>2021</v>
      </c>
      <c r="AX5112" s="17" t="s">
        <v>117</v>
      </c>
    </row>
    <row r="5113" spans="1:50" x14ac:dyDescent="0.35">
      <c r="A5113" s="2">
        <v>44462</v>
      </c>
      <c r="B5113" s="17">
        <v>0</v>
      </c>
      <c r="C5113" s="17">
        <v>97.44</v>
      </c>
      <c r="D5113" s="17">
        <v>54000</v>
      </c>
      <c r="E5113" s="17">
        <v>2107800</v>
      </c>
      <c r="F5113" s="17">
        <v>98.18</v>
      </c>
      <c r="G5113" s="17">
        <v>139122</v>
      </c>
      <c r="H5113" s="17">
        <v>141704</v>
      </c>
      <c r="I5113" s="17">
        <v>0.08</v>
      </c>
      <c r="J5113" s="17">
        <v>112</v>
      </c>
      <c r="K5113" s="17">
        <v>139130</v>
      </c>
      <c r="L5113" s="17"/>
      <c r="M5113" s="17">
        <v>0</v>
      </c>
      <c r="N5113" s="17">
        <v>0</v>
      </c>
      <c r="O5113" s="17">
        <v>99.83</v>
      </c>
      <c r="P5113" s="17">
        <v>3502</v>
      </c>
      <c r="Q5113" s="17">
        <v>3508</v>
      </c>
      <c r="R5113" s="17">
        <v>253</v>
      </c>
      <c r="S5113" s="17">
        <v>154826271700</v>
      </c>
      <c r="T5113" s="17">
        <v>38270480</v>
      </c>
      <c r="U5113" s="17">
        <v>6</v>
      </c>
      <c r="V5113" s="17">
        <v>13910956495</v>
      </c>
      <c r="W5113" s="17">
        <v>135267740</v>
      </c>
      <c r="X5113" s="17">
        <v>97</v>
      </c>
      <c r="Y5113" s="17">
        <v>520563828707</v>
      </c>
      <c r="Z5113" s="17">
        <v>334203684</v>
      </c>
      <c r="AA5113" s="17">
        <v>8</v>
      </c>
      <c r="AB5113" s="17">
        <v>25530556381</v>
      </c>
      <c r="AC5113" s="17">
        <v>198791584</v>
      </c>
      <c r="AD5113" s="17">
        <v>485</v>
      </c>
      <c r="AE5113" s="17">
        <v>520563828707</v>
      </c>
      <c r="AF5113" s="17">
        <v>24</v>
      </c>
      <c r="AG5113" s="17">
        <v>25530556381</v>
      </c>
      <c r="AH5113" s="17">
        <v>32</v>
      </c>
      <c r="AI5113" s="17">
        <v>1.06</v>
      </c>
      <c r="AJ5113" s="17">
        <v>237279762</v>
      </c>
      <c r="AK5113" s="17">
        <v>223904251</v>
      </c>
      <c r="AL5113" s="17">
        <v>1.05</v>
      </c>
      <c r="AM5113" s="17">
        <v>142494913</v>
      </c>
      <c r="AN5113" s="17">
        <v>136202881</v>
      </c>
      <c r="AO5113" s="17">
        <v>831</v>
      </c>
      <c r="AP5113" s="17">
        <v>913297</v>
      </c>
      <c r="AQ5113" s="17">
        <v>0.09</v>
      </c>
      <c r="AR5113" s="17">
        <v>509</v>
      </c>
      <c r="AS5113" s="2">
        <v>44462</v>
      </c>
      <c r="AT5113" s="17" t="s">
        <v>77</v>
      </c>
      <c r="AU5113" s="17" t="s">
        <v>24</v>
      </c>
      <c r="AV5113" s="17">
        <v>38</v>
      </c>
      <c r="AW5113" s="17">
        <v>2021</v>
      </c>
      <c r="AX5113" s="17" t="s">
        <v>117</v>
      </c>
    </row>
    <row r="5114" spans="1:50" x14ac:dyDescent="0.35">
      <c r="A5114" s="2">
        <v>44462</v>
      </c>
      <c r="B5114" s="17">
        <v>1</v>
      </c>
      <c r="C5114" s="17">
        <v>97.39</v>
      </c>
      <c r="D5114" s="17">
        <v>54866</v>
      </c>
      <c r="E5114" s="17">
        <v>2102400</v>
      </c>
      <c r="F5114" s="17">
        <v>99.59</v>
      </c>
      <c r="G5114" s="17">
        <v>123082</v>
      </c>
      <c r="H5114" s="17">
        <v>123593</v>
      </c>
      <c r="I5114" s="17">
        <v>0.11</v>
      </c>
      <c r="J5114" s="17">
        <v>133</v>
      </c>
      <c r="K5114" s="17">
        <v>123125</v>
      </c>
      <c r="L5114" s="17">
        <v>100</v>
      </c>
      <c r="M5114" s="17">
        <v>3</v>
      </c>
      <c r="N5114" s="17">
        <v>3</v>
      </c>
      <c r="O5114" s="17">
        <v>99.78</v>
      </c>
      <c r="P5114" s="17">
        <v>2686</v>
      </c>
      <c r="Q5114" s="17">
        <v>2692</v>
      </c>
      <c r="R5114" s="17">
        <v>233</v>
      </c>
      <c r="S5114" s="17">
        <v>97209844000</v>
      </c>
      <c r="T5114" s="17">
        <v>26031984</v>
      </c>
      <c r="U5114" s="17">
        <v>6</v>
      </c>
      <c r="V5114" s="17">
        <v>8694052970</v>
      </c>
      <c r="W5114" s="17">
        <v>94343120</v>
      </c>
      <c r="X5114" s="17">
        <v>92</v>
      </c>
      <c r="Y5114" s="17">
        <v>355509357907</v>
      </c>
      <c r="Z5114" s="17">
        <v>241823888</v>
      </c>
      <c r="AA5114" s="17">
        <v>7</v>
      </c>
      <c r="AB5114" s="17">
        <v>16733362219</v>
      </c>
      <c r="AC5114" s="17">
        <v>140836076</v>
      </c>
      <c r="AD5114" s="17">
        <v>331</v>
      </c>
      <c r="AE5114" s="17">
        <v>355509357907</v>
      </c>
      <c r="AF5114" s="17">
        <v>16</v>
      </c>
      <c r="AG5114" s="17">
        <v>16733362219</v>
      </c>
      <c r="AH5114" s="17">
        <v>26</v>
      </c>
      <c r="AI5114" s="17">
        <v>1.05</v>
      </c>
      <c r="AJ5114" s="17">
        <v>178686942</v>
      </c>
      <c r="AK5114" s="17">
        <v>170696300</v>
      </c>
      <c r="AL5114" s="17">
        <v>1.02</v>
      </c>
      <c r="AM5114" s="17">
        <v>96381887</v>
      </c>
      <c r="AN5114" s="17">
        <v>94040665</v>
      </c>
      <c r="AO5114" s="17">
        <v>547</v>
      </c>
      <c r="AP5114" s="17">
        <v>809160</v>
      </c>
      <c r="AQ5114" s="17">
        <v>7.0000000000000007E-2</v>
      </c>
      <c r="AR5114" s="17">
        <v>347</v>
      </c>
      <c r="AS5114" s="2">
        <v>44462</v>
      </c>
      <c r="AT5114" s="17" t="s">
        <v>79</v>
      </c>
      <c r="AU5114" s="17" t="s">
        <v>24</v>
      </c>
      <c r="AV5114" s="17">
        <v>38</v>
      </c>
      <c r="AW5114" s="17">
        <v>2021</v>
      </c>
      <c r="AX5114" s="17" t="s">
        <v>117</v>
      </c>
    </row>
    <row r="5115" spans="1:50" x14ac:dyDescent="0.35">
      <c r="A5115" s="2">
        <v>44462</v>
      </c>
      <c r="B5115" s="17">
        <v>2</v>
      </c>
      <c r="C5115" s="17">
        <v>97.44</v>
      </c>
      <c r="D5115" s="17">
        <v>54000</v>
      </c>
      <c r="E5115" s="17">
        <v>2107800</v>
      </c>
      <c r="F5115" s="17">
        <v>97.51</v>
      </c>
      <c r="G5115" s="17">
        <v>113407</v>
      </c>
      <c r="H5115" s="17">
        <v>116305</v>
      </c>
      <c r="I5115" s="17">
        <v>0.08</v>
      </c>
      <c r="J5115" s="17">
        <v>88</v>
      </c>
      <c r="K5115" s="17">
        <v>113454</v>
      </c>
      <c r="L5115" s="17"/>
      <c r="M5115" s="17">
        <v>0</v>
      </c>
      <c r="N5115" s="17">
        <v>0</v>
      </c>
      <c r="O5115" s="17">
        <v>99.95</v>
      </c>
      <c r="P5115" s="17">
        <v>1927</v>
      </c>
      <c r="Q5115" s="17">
        <v>1928</v>
      </c>
      <c r="R5115" s="17">
        <v>251</v>
      </c>
      <c r="S5115" s="17">
        <v>74174938536</v>
      </c>
      <c r="T5115" s="17">
        <v>18464160</v>
      </c>
      <c r="U5115" s="17">
        <v>7</v>
      </c>
      <c r="V5115" s="17">
        <v>8489390110</v>
      </c>
      <c r="W5115" s="17">
        <v>79699320</v>
      </c>
      <c r="X5115" s="17">
        <v>92</v>
      </c>
      <c r="Y5115" s="17">
        <v>267215265913</v>
      </c>
      <c r="Z5115" s="17">
        <v>180808336</v>
      </c>
      <c r="AA5115" s="17">
        <v>9</v>
      </c>
      <c r="AB5115" s="17">
        <v>14288039297</v>
      </c>
      <c r="AC5115" s="17">
        <v>102734332</v>
      </c>
      <c r="AD5115" s="17">
        <v>249</v>
      </c>
      <c r="AE5115" s="17">
        <v>267215265913</v>
      </c>
      <c r="AF5115" s="17">
        <v>13</v>
      </c>
      <c r="AG5115" s="17">
        <v>14288039297</v>
      </c>
      <c r="AH5115" s="17">
        <v>22</v>
      </c>
      <c r="AI5115" s="17">
        <v>1.03</v>
      </c>
      <c r="AJ5115" s="17">
        <v>139571496</v>
      </c>
      <c r="AK5115" s="17">
        <v>134978511</v>
      </c>
      <c r="AL5115" s="17">
        <v>1.02</v>
      </c>
      <c r="AM5115" s="17">
        <v>68742674</v>
      </c>
      <c r="AN5115" s="17">
        <v>67359017</v>
      </c>
      <c r="AO5115" s="17">
        <v>444</v>
      </c>
      <c r="AP5115" s="17">
        <v>772283</v>
      </c>
      <c r="AQ5115" s="17">
        <v>0.06</v>
      </c>
      <c r="AR5115" s="17">
        <v>262</v>
      </c>
      <c r="AS5115" s="2">
        <v>44462</v>
      </c>
      <c r="AT5115" s="17" t="s">
        <v>80</v>
      </c>
      <c r="AU5115" s="17" t="s">
        <v>24</v>
      </c>
      <c r="AV5115" s="17">
        <v>38</v>
      </c>
      <c r="AW5115" s="17">
        <v>2021</v>
      </c>
      <c r="AX5115" s="17" t="s">
        <v>117</v>
      </c>
    </row>
    <row r="5116" spans="1:50" x14ac:dyDescent="0.35">
      <c r="A5116" s="2">
        <v>44462</v>
      </c>
      <c r="B5116" s="17">
        <v>3</v>
      </c>
      <c r="C5116" s="17">
        <v>97.44</v>
      </c>
      <c r="D5116" s="17">
        <v>54000</v>
      </c>
      <c r="E5116" s="17">
        <v>2107800</v>
      </c>
      <c r="F5116" s="17">
        <v>99.45</v>
      </c>
      <c r="G5116" s="17">
        <v>103286</v>
      </c>
      <c r="H5116" s="17">
        <v>103855</v>
      </c>
      <c r="I5116" s="17">
        <v>0.1</v>
      </c>
      <c r="J5116" s="17">
        <v>104</v>
      </c>
      <c r="K5116" s="17">
        <v>103279</v>
      </c>
      <c r="L5116" s="17"/>
      <c r="M5116" s="17">
        <v>0</v>
      </c>
      <c r="N5116" s="17">
        <v>0</v>
      </c>
      <c r="O5116" s="17">
        <v>99.92</v>
      </c>
      <c r="P5116" s="17">
        <v>1264</v>
      </c>
      <c r="Q5116" s="17">
        <v>1265</v>
      </c>
      <c r="R5116" s="17">
        <v>266</v>
      </c>
      <c r="S5116" s="17">
        <v>55152346019</v>
      </c>
      <c r="T5116" s="17">
        <v>12941104</v>
      </c>
      <c r="U5116" s="17">
        <v>10</v>
      </c>
      <c r="V5116" s="17">
        <v>11922523643</v>
      </c>
      <c r="W5116" s="17">
        <v>72523460</v>
      </c>
      <c r="X5116" s="17">
        <v>89</v>
      </c>
      <c r="Y5116" s="17">
        <v>214445912931</v>
      </c>
      <c r="Z5116" s="17">
        <v>151071320</v>
      </c>
      <c r="AA5116" s="17">
        <v>12</v>
      </c>
      <c r="AB5116" s="17">
        <v>17206995621</v>
      </c>
      <c r="AC5116" s="17">
        <v>90257460</v>
      </c>
      <c r="AD5116" s="17">
        <v>200</v>
      </c>
      <c r="AE5116" s="17">
        <v>214445912931</v>
      </c>
      <c r="AF5116" s="17">
        <v>16</v>
      </c>
      <c r="AG5116" s="17">
        <v>17206995621</v>
      </c>
      <c r="AH5116" s="17">
        <v>19</v>
      </c>
      <c r="AI5116" s="17">
        <v>1.03</v>
      </c>
      <c r="AJ5116" s="17">
        <v>121726500</v>
      </c>
      <c r="AK5116" s="17">
        <v>118080670</v>
      </c>
      <c r="AL5116" s="17">
        <v>1.02</v>
      </c>
      <c r="AM5116" s="17">
        <v>60668952</v>
      </c>
      <c r="AN5116" s="17">
        <v>59521733</v>
      </c>
      <c r="AO5116" s="17">
        <v>357</v>
      </c>
      <c r="AP5116" s="17">
        <v>736547</v>
      </c>
      <c r="AQ5116" s="17">
        <v>0.05</v>
      </c>
      <c r="AR5116" s="17">
        <v>216</v>
      </c>
      <c r="AS5116" s="2">
        <v>44462</v>
      </c>
      <c r="AT5116" s="17" t="s">
        <v>81</v>
      </c>
      <c r="AU5116" s="17" t="s">
        <v>24</v>
      </c>
      <c r="AV5116" s="17">
        <v>38</v>
      </c>
      <c r="AW5116" s="17">
        <v>2021</v>
      </c>
      <c r="AX5116" s="17" t="s">
        <v>117</v>
      </c>
    </row>
    <row r="5117" spans="1:50" x14ac:dyDescent="0.35">
      <c r="A5117" s="2">
        <v>44462</v>
      </c>
      <c r="B5117" s="17">
        <v>4</v>
      </c>
      <c r="C5117" s="17">
        <v>97.43</v>
      </c>
      <c r="D5117" s="17">
        <v>54000</v>
      </c>
      <c r="E5117" s="17">
        <v>2105100</v>
      </c>
      <c r="F5117" s="17">
        <v>99.5</v>
      </c>
      <c r="G5117" s="17">
        <v>101774</v>
      </c>
      <c r="H5117" s="17">
        <v>102290</v>
      </c>
      <c r="I5117" s="17">
        <v>0.08</v>
      </c>
      <c r="J5117" s="17">
        <v>84</v>
      </c>
      <c r="K5117" s="17">
        <v>101735</v>
      </c>
      <c r="L5117" s="17"/>
      <c r="M5117" s="17">
        <v>0</v>
      </c>
      <c r="N5117" s="17">
        <v>0</v>
      </c>
      <c r="O5117" s="17">
        <v>99.44</v>
      </c>
      <c r="P5117" s="17">
        <v>1233</v>
      </c>
      <c r="Q5117" s="17">
        <v>1240</v>
      </c>
      <c r="R5117" s="17">
        <v>260</v>
      </c>
      <c r="S5117" s="17">
        <v>44346920013</v>
      </c>
      <c r="T5117" s="17">
        <v>10667184</v>
      </c>
      <c r="U5117" s="17">
        <v>8</v>
      </c>
      <c r="V5117" s="17">
        <v>8895218187</v>
      </c>
      <c r="W5117" s="17">
        <v>68147780</v>
      </c>
      <c r="X5117" s="17">
        <v>87</v>
      </c>
      <c r="Y5117" s="17">
        <v>185830586474</v>
      </c>
      <c r="Z5117" s="17">
        <v>132946224</v>
      </c>
      <c r="AA5117" s="17">
        <v>11</v>
      </c>
      <c r="AB5117" s="17">
        <v>13734277563</v>
      </c>
      <c r="AC5117" s="17">
        <v>77601520</v>
      </c>
      <c r="AD5117" s="17">
        <v>173</v>
      </c>
      <c r="AE5117" s="17">
        <v>185830586474</v>
      </c>
      <c r="AF5117" s="17">
        <v>13</v>
      </c>
      <c r="AG5117" s="17">
        <v>13734277563</v>
      </c>
      <c r="AH5117" s="17">
        <v>18</v>
      </c>
      <c r="AI5117" s="17">
        <v>1.03</v>
      </c>
      <c r="AJ5117" s="17">
        <v>107368374</v>
      </c>
      <c r="AK5117" s="17">
        <v>104056330</v>
      </c>
      <c r="AL5117" s="17">
        <v>1.02</v>
      </c>
      <c r="AM5117" s="17">
        <v>54988714</v>
      </c>
      <c r="AN5117" s="17">
        <v>53758901</v>
      </c>
      <c r="AO5117" s="17">
        <v>353</v>
      </c>
      <c r="AP5117" s="17">
        <v>709288</v>
      </c>
      <c r="AQ5117" s="17">
        <v>0.05</v>
      </c>
      <c r="AR5117" s="17">
        <v>186</v>
      </c>
      <c r="AS5117" s="2">
        <v>44462</v>
      </c>
      <c r="AT5117" s="17" t="s">
        <v>82</v>
      </c>
      <c r="AU5117" s="17" t="s">
        <v>24</v>
      </c>
      <c r="AV5117" s="17">
        <v>38</v>
      </c>
      <c r="AW5117" s="17">
        <v>2021</v>
      </c>
      <c r="AX5117" s="17" t="s">
        <v>117</v>
      </c>
    </row>
    <row r="5118" spans="1:50" x14ac:dyDescent="0.35">
      <c r="A5118" s="2">
        <v>44462</v>
      </c>
      <c r="B5118" s="17">
        <v>5</v>
      </c>
      <c r="C5118" s="17">
        <v>97.57</v>
      </c>
      <c r="D5118" s="17">
        <v>51300</v>
      </c>
      <c r="E5118" s="17">
        <v>2107800</v>
      </c>
      <c r="F5118" s="17">
        <v>99.34</v>
      </c>
      <c r="G5118" s="17">
        <v>114612</v>
      </c>
      <c r="H5118" s="17">
        <v>115370</v>
      </c>
      <c r="I5118" s="17">
        <v>7.0000000000000007E-2</v>
      </c>
      <c r="J5118" s="17">
        <v>85</v>
      </c>
      <c r="K5118" s="17">
        <v>114543</v>
      </c>
      <c r="L5118" s="17">
        <v>100</v>
      </c>
      <c r="M5118" s="17">
        <v>3</v>
      </c>
      <c r="N5118" s="17">
        <v>3</v>
      </c>
      <c r="O5118" s="17">
        <v>99.69</v>
      </c>
      <c r="P5118" s="17">
        <v>1919</v>
      </c>
      <c r="Q5118" s="17">
        <v>1925</v>
      </c>
      <c r="R5118" s="17">
        <v>275</v>
      </c>
      <c r="S5118" s="17">
        <v>46911326446</v>
      </c>
      <c r="T5118" s="17">
        <v>10671220</v>
      </c>
      <c r="U5118" s="17">
        <v>10</v>
      </c>
      <c r="V5118" s="17">
        <v>10066934122</v>
      </c>
      <c r="W5118" s="17">
        <v>64003020</v>
      </c>
      <c r="X5118" s="17">
        <v>88</v>
      </c>
      <c r="Y5118" s="17">
        <v>183359530237</v>
      </c>
      <c r="Z5118" s="17">
        <v>130065444</v>
      </c>
      <c r="AA5118" s="17">
        <v>11</v>
      </c>
      <c r="AB5118" s="17">
        <v>14135509342</v>
      </c>
      <c r="AC5118" s="17">
        <v>77704088</v>
      </c>
      <c r="AD5118" s="17">
        <v>171</v>
      </c>
      <c r="AE5118" s="17">
        <v>183359530237</v>
      </c>
      <c r="AF5118" s="17">
        <v>13</v>
      </c>
      <c r="AG5118" s="17">
        <v>14135509342</v>
      </c>
      <c r="AH5118" s="17">
        <v>19</v>
      </c>
      <c r="AI5118" s="17">
        <v>1.03</v>
      </c>
      <c r="AJ5118" s="17">
        <v>112710403</v>
      </c>
      <c r="AK5118" s="17">
        <v>109449238</v>
      </c>
      <c r="AL5118" s="17">
        <v>1.02</v>
      </c>
      <c r="AM5118" s="17">
        <v>52246276</v>
      </c>
      <c r="AN5118" s="17">
        <v>51122324</v>
      </c>
      <c r="AO5118" s="17">
        <v>464</v>
      </c>
      <c r="AP5118" s="17">
        <v>744953</v>
      </c>
      <c r="AQ5118" s="17">
        <v>0.06</v>
      </c>
      <c r="AR5118" s="17">
        <v>184</v>
      </c>
      <c r="AS5118" s="2">
        <v>44462</v>
      </c>
      <c r="AT5118" s="17" t="s">
        <v>83</v>
      </c>
      <c r="AU5118" s="17" t="s">
        <v>24</v>
      </c>
      <c r="AV5118" s="17">
        <v>38</v>
      </c>
      <c r="AW5118" s="17">
        <v>2021</v>
      </c>
      <c r="AX5118" s="17" t="s">
        <v>117</v>
      </c>
    </row>
    <row r="5119" spans="1:50" x14ac:dyDescent="0.35">
      <c r="A5119" s="2">
        <v>44462</v>
      </c>
      <c r="B5119" s="17">
        <v>6</v>
      </c>
      <c r="C5119" s="17">
        <v>97.42</v>
      </c>
      <c r="D5119" s="17">
        <v>54556</v>
      </c>
      <c r="E5119" s="17">
        <v>2110500</v>
      </c>
      <c r="F5119" s="17">
        <v>99.37</v>
      </c>
      <c r="G5119" s="17">
        <v>142460</v>
      </c>
      <c r="H5119" s="17">
        <v>143365</v>
      </c>
      <c r="I5119" s="17">
        <v>0.12</v>
      </c>
      <c r="J5119" s="17">
        <v>167</v>
      </c>
      <c r="K5119" s="17">
        <v>142077</v>
      </c>
      <c r="L5119" s="17"/>
      <c r="M5119" s="17">
        <v>0</v>
      </c>
      <c r="N5119" s="17">
        <v>0</v>
      </c>
      <c r="O5119" s="17">
        <v>99.71</v>
      </c>
      <c r="P5119" s="17">
        <v>4170</v>
      </c>
      <c r="Q5119" s="17">
        <v>4182</v>
      </c>
      <c r="R5119" s="17">
        <v>255</v>
      </c>
      <c r="S5119" s="17">
        <v>57067280450</v>
      </c>
      <c r="T5119" s="17">
        <v>14002508</v>
      </c>
      <c r="U5119" s="17">
        <v>11</v>
      </c>
      <c r="V5119" s="17">
        <v>11932985543</v>
      </c>
      <c r="W5119" s="17">
        <v>70522780</v>
      </c>
      <c r="X5119" s="17">
        <v>85</v>
      </c>
      <c r="Y5119" s="17">
        <v>233104510966</v>
      </c>
      <c r="Z5119" s="17">
        <v>171052368</v>
      </c>
      <c r="AA5119" s="17">
        <v>10</v>
      </c>
      <c r="AB5119" s="17">
        <v>17626446563</v>
      </c>
      <c r="AC5119" s="17">
        <v>107501236</v>
      </c>
      <c r="AD5119" s="17">
        <v>217</v>
      </c>
      <c r="AE5119" s="17">
        <v>233104510966</v>
      </c>
      <c r="AF5119" s="17">
        <v>16</v>
      </c>
      <c r="AG5119" s="17">
        <v>17626446563</v>
      </c>
      <c r="AH5119" s="17">
        <v>25</v>
      </c>
      <c r="AI5119" s="17">
        <v>1.04</v>
      </c>
      <c r="AJ5119" s="17">
        <v>144607347</v>
      </c>
      <c r="AK5119" s="17">
        <v>139523047</v>
      </c>
      <c r="AL5119" s="17">
        <v>1.03</v>
      </c>
      <c r="AM5119" s="17">
        <v>75388302</v>
      </c>
      <c r="AN5119" s="17">
        <v>73406571</v>
      </c>
      <c r="AO5119" s="17">
        <v>885</v>
      </c>
      <c r="AP5119" s="17">
        <v>866571</v>
      </c>
      <c r="AQ5119" s="17">
        <v>0.1</v>
      </c>
      <c r="AR5119" s="17">
        <v>233</v>
      </c>
      <c r="AS5119" s="2">
        <v>44462</v>
      </c>
      <c r="AT5119" s="17" t="s">
        <v>84</v>
      </c>
      <c r="AU5119" s="17" t="s">
        <v>24</v>
      </c>
      <c r="AV5119" s="17">
        <v>38</v>
      </c>
      <c r="AW5119" s="17">
        <v>2021</v>
      </c>
      <c r="AX5119" s="17" t="s">
        <v>117</v>
      </c>
    </row>
    <row r="5120" spans="1:50" x14ac:dyDescent="0.35">
      <c r="A5120" s="2">
        <v>44462</v>
      </c>
      <c r="B5120" s="17">
        <v>7</v>
      </c>
      <c r="C5120" s="17">
        <v>97.41</v>
      </c>
      <c r="D5120" s="17">
        <v>54501</v>
      </c>
      <c r="E5120" s="17">
        <v>2105100</v>
      </c>
      <c r="F5120" s="17">
        <v>99.01</v>
      </c>
      <c r="G5120" s="17">
        <v>199056</v>
      </c>
      <c r="H5120" s="17">
        <v>201044</v>
      </c>
      <c r="I5120" s="17">
        <v>0.13</v>
      </c>
      <c r="J5120" s="17">
        <v>248</v>
      </c>
      <c r="K5120" s="17">
        <v>198364</v>
      </c>
      <c r="L5120" s="17">
        <v>100</v>
      </c>
      <c r="M5120" s="17">
        <v>6</v>
      </c>
      <c r="N5120" s="17">
        <v>6</v>
      </c>
      <c r="O5120" s="17">
        <v>99.83</v>
      </c>
      <c r="P5120" s="17">
        <v>8127</v>
      </c>
      <c r="Q5120" s="17">
        <v>8141</v>
      </c>
      <c r="R5120" s="17">
        <v>272</v>
      </c>
      <c r="S5120" s="17">
        <v>105608735054</v>
      </c>
      <c r="T5120" s="17">
        <v>24251904</v>
      </c>
      <c r="U5120" s="17">
        <v>6</v>
      </c>
      <c r="V5120" s="17">
        <v>8180533973</v>
      </c>
      <c r="W5120" s="17">
        <v>82852800</v>
      </c>
      <c r="X5120" s="17">
        <v>92</v>
      </c>
      <c r="Y5120" s="17">
        <v>390535007292</v>
      </c>
      <c r="Z5120" s="17">
        <v>266102884</v>
      </c>
      <c r="AA5120" s="17">
        <v>7</v>
      </c>
      <c r="AB5120" s="17">
        <v>17762136349</v>
      </c>
      <c r="AC5120" s="17">
        <v>166265544</v>
      </c>
      <c r="AD5120" s="17">
        <v>364</v>
      </c>
      <c r="AE5120" s="17">
        <v>390535007292</v>
      </c>
      <c r="AF5120" s="17">
        <v>17</v>
      </c>
      <c r="AG5120" s="17">
        <v>17762136349</v>
      </c>
      <c r="AH5120" s="17">
        <v>35</v>
      </c>
      <c r="AI5120" s="17">
        <v>1.05</v>
      </c>
      <c r="AJ5120" s="17">
        <v>220264213</v>
      </c>
      <c r="AK5120" s="17">
        <v>210587066</v>
      </c>
      <c r="AL5120" s="17">
        <v>1.03</v>
      </c>
      <c r="AM5120" s="17">
        <v>110376693</v>
      </c>
      <c r="AN5120" s="17">
        <v>107452118</v>
      </c>
      <c r="AO5120" s="17">
        <v>2016</v>
      </c>
      <c r="AP5120" s="17">
        <v>1144617</v>
      </c>
      <c r="AQ5120" s="17">
        <v>0.18</v>
      </c>
      <c r="AR5120" s="17">
        <v>381</v>
      </c>
      <c r="AS5120" s="2">
        <v>44462</v>
      </c>
      <c r="AT5120" s="17" t="s">
        <v>85</v>
      </c>
      <c r="AU5120" s="17" t="s">
        <v>24</v>
      </c>
      <c r="AV5120" s="17">
        <v>38</v>
      </c>
      <c r="AW5120" s="17">
        <v>2021</v>
      </c>
      <c r="AX5120" s="17" t="s">
        <v>117</v>
      </c>
    </row>
    <row r="5121" spans="1:50" x14ac:dyDescent="0.35">
      <c r="A5121" s="2">
        <v>44462</v>
      </c>
      <c r="B5121" s="17">
        <v>8</v>
      </c>
      <c r="C5121" s="17">
        <v>97.4</v>
      </c>
      <c r="D5121" s="17">
        <v>54812</v>
      </c>
      <c r="E5121" s="17">
        <v>2107800</v>
      </c>
      <c r="F5121" s="17">
        <v>99.27</v>
      </c>
      <c r="G5121" s="17">
        <v>258012</v>
      </c>
      <c r="H5121" s="17">
        <v>259920</v>
      </c>
      <c r="I5121" s="17">
        <v>0.12</v>
      </c>
      <c r="J5121" s="17">
        <v>319</v>
      </c>
      <c r="K5121" s="17">
        <v>256830</v>
      </c>
      <c r="L5121" s="17">
        <v>100</v>
      </c>
      <c r="M5121" s="17">
        <v>8</v>
      </c>
      <c r="N5121" s="17">
        <v>8</v>
      </c>
      <c r="O5121" s="17">
        <v>99.72</v>
      </c>
      <c r="P5121" s="17">
        <v>11430</v>
      </c>
      <c r="Q5121" s="17">
        <v>11462</v>
      </c>
      <c r="R5121" s="17">
        <v>264</v>
      </c>
      <c r="S5121" s="17">
        <v>125501413588</v>
      </c>
      <c r="T5121" s="17">
        <v>29698660</v>
      </c>
      <c r="U5121" s="17">
        <v>6</v>
      </c>
      <c r="V5121" s="17">
        <v>8774373634</v>
      </c>
      <c r="W5121" s="17">
        <v>98838300</v>
      </c>
      <c r="X5121" s="17">
        <v>88</v>
      </c>
      <c r="Y5121" s="17">
        <v>518619224926</v>
      </c>
      <c r="Z5121" s="17">
        <v>369977436</v>
      </c>
      <c r="AA5121" s="17">
        <v>7</v>
      </c>
      <c r="AB5121" s="17">
        <v>25598718075</v>
      </c>
      <c r="AC5121" s="17">
        <v>242198260</v>
      </c>
      <c r="AD5121" s="17">
        <v>483</v>
      </c>
      <c r="AE5121" s="17">
        <v>518619224926</v>
      </c>
      <c r="AF5121" s="17">
        <v>24</v>
      </c>
      <c r="AG5121" s="17">
        <v>25598718075</v>
      </c>
      <c r="AH5121" s="17">
        <v>46</v>
      </c>
      <c r="AI5121" s="17">
        <v>1.06</v>
      </c>
      <c r="AJ5121" s="17">
        <v>294250823</v>
      </c>
      <c r="AK5121" s="17">
        <v>277805035</v>
      </c>
      <c r="AL5121" s="17">
        <v>1.03</v>
      </c>
      <c r="AM5121" s="17">
        <v>167572440</v>
      </c>
      <c r="AN5121" s="17">
        <v>162042703</v>
      </c>
      <c r="AO5121" s="17">
        <v>3419</v>
      </c>
      <c r="AP5121" s="17">
        <v>1504240</v>
      </c>
      <c r="AQ5121" s="17">
        <v>0.23</v>
      </c>
      <c r="AR5121" s="17">
        <v>507</v>
      </c>
      <c r="AS5121" s="2">
        <v>44462</v>
      </c>
      <c r="AT5121" s="17" t="s">
        <v>86</v>
      </c>
      <c r="AU5121" s="17" t="s">
        <v>24</v>
      </c>
      <c r="AV5121" s="17">
        <v>38</v>
      </c>
      <c r="AW5121" s="17">
        <v>2021</v>
      </c>
      <c r="AX5121" s="17" t="s">
        <v>117</v>
      </c>
    </row>
    <row r="5122" spans="1:50" x14ac:dyDescent="0.35">
      <c r="A5122" s="2">
        <v>44462</v>
      </c>
      <c r="B5122" s="17">
        <v>9</v>
      </c>
      <c r="C5122" s="17">
        <v>97.36</v>
      </c>
      <c r="D5122" s="17">
        <v>55482</v>
      </c>
      <c r="E5122" s="17">
        <v>2105100</v>
      </c>
      <c r="F5122" s="17">
        <v>99.67</v>
      </c>
      <c r="G5122" s="17">
        <v>245667</v>
      </c>
      <c r="H5122" s="17">
        <v>246478</v>
      </c>
      <c r="I5122" s="17">
        <v>0.12</v>
      </c>
      <c r="J5122" s="17">
        <v>303</v>
      </c>
      <c r="K5122" s="17">
        <v>244524</v>
      </c>
      <c r="L5122" s="17">
        <v>100</v>
      </c>
      <c r="M5122" s="17">
        <v>9</v>
      </c>
      <c r="N5122" s="17">
        <v>9</v>
      </c>
      <c r="O5122" s="17">
        <v>99.8</v>
      </c>
      <c r="P5122" s="17">
        <v>10485</v>
      </c>
      <c r="Q5122" s="17">
        <v>10506</v>
      </c>
      <c r="R5122" s="17">
        <v>285</v>
      </c>
      <c r="S5122" s="17">
        <v>180466518047</v>
      </c>
      <c r="T5122" s="17">
        <v>39576060</v>
      </c>
      <c r="U5122" s="17">
        <v>6</v>
      </c>
      <c r="V5122" s="17">
        <v>11873840564</v>
      </c>
      <c r="W5122" s="17">
        <v>119104040</v>
      </c>
      <c r="X5122" s="17">
        <v>90</v>
      </c>
      <c r="Y5122" s="17">
        <v>615343696010</v>
      </c>
      <c r="Z5122" s="17">
        <v>427686108</v>
      </c>
      <c r="AA5122" s="17">
        <v>7</v>
      </c>
      <c r="AB5122" s="17">
        <v>31452837056</v>
      </c>
      <c r="AC5122" s="17">
        <v>277773160</v>
      </c>
      <c r="AD5122" s="17">
        <v>573</v>
      </c>
      <c r="AE5122" s="17">
        <v>615343696010</v>
      </c>
      <c r="AF5122" s="17">
        <v>29</v>
      </c>
      <c r="AG5122" s="17">
        <v>31452837056</v>
      </c>
      <c r="AH5122" s="17">
        <v>47</v>
      </c>
      <c r="AI5122" s="17">
        <v>1.07</v>
      </c>
      <c r="AJ5122" s="17">
        <v>314428478</v>
      </c>
      <c r="AK5122" s="17">
        <v>295049615</v>
      </c>
      <c r="AL5122" s="17">
        <v>1.05</v>
      </c>
      <c r="AM5122" s="17">
        <v>189596317</v>
      </c>
      <c r="AN5122" s="17">
        <v>181390262</v>
      </c>
      <c r="AO5122" s="17">
        <v>2871</v>
      </c>
      <c r="AP5122" s="17">
        <v>1493183</v>
      </c>
      <c r="AQ5122" s="17">
        <v>0.19</v>
      </c>
      <c r="AR5122" s="17">
        <v>602</v>
      </c>
      <c r="AS5122" s="2">
        <v>44462</v>
      </c>
      <c r="AT5122" s="17" t="s">
        <v>87</v>
      </c>
      <c r="AU5122" s="17" t="s">
        <v>24</v>
      </c>
      <c r="AV5122" s="17">
        <v>38</v>
      </c>
      <c r="AW5122" s="17">
        <v>2021</v>
      </c>
      <c r="AX5122" s="17" t="s">
        <v>117</v>
      </c>
    </row>
    <row r="5123" spans="1:50" x14ac:dyDescent="0.35">
      <c r="A5123" s="2">
        <v>44462</v>
      </c>
      <c r="B5123" s="17">
        <v>10</v>
      </c>
      <c r="C5123" s="17">
        <v>97.43</v>
      </c>
      <c r="D5123" s="17">
        <v>54000</v>
      </c>
      <c r="E5123" s="17">
        <v>2105100</v>
      </c>
      <c r="F5123" s="17">
        <v>99.82</v>
      </c>
      <c r="G5123" s="17">
        <v>247006</v>
      </c>
      <c r="H5123" s="17">
        <v>247462</v>
      </c>
      <c r="I5123" s="17">
        <v>0.14000000000000001</v>
      </c>
      <c r="J5123" s="17">
        <v>340</v>
      </c>
      <c r="K5123" s="17">
        <v>245754</v>
      </c>
      <c r="L5123" s="17">
        <v>100</v>
      </c>
      <c r="M5123" s="17">
        <v>4</v>
      </c>
      <c r="N5123" s="17">
        <v>4</v>
      </c>
      <c r="O5123" s="17">
        <v>99.83</v>
      </c>
      <c r="P5123" s="17">
        <v>10735</v>
      </c>
      <c r="Q5123" s="17">
        <v>10753</v>
      </c>
      <c r="R5123" s="17">
        <v>264</v>
      </c>
      <c r="S5123" s="17">
        <v>154477858336</v>
      </c>
      <c r="T5123" s="17">
        <v>36617192</v>
      </c>
      <c r="U5123" s="17">
        <v>5</v>
      </c>
      <c r="V5123" s="17">
        <v>14321707174</v>
      </c>
      <c r="W5123" s="17">
        <v>192744520</v>
      </c>
      <c r="X5123" s="17">
        <v>85</v>
      </c>
      <c r="Y5123" s="17">
        <v>627727991159</v>
      </c>
      <c r="Z5123" s="17">
        <v>461942220</v>
      </c>
      <c r="AA5123" s="17">
        <v>7</v>
      </c>
      <c r="AB5123" s="17">
        <v>33337515928</v>
      </c>
      <c r="AC5123" s="17">
        <v>297923492</v>
      </c>
      <c r="AD5123" s="17">
        <v>585</v>
      </c>
      <c r="AE5123" s="17">
        <v>627727991159</v>
      </c>
      <c r="AF5123" s="17">
        <v>31</v>
      </c>
      <c r="AG5123" s="17">
        <v>33337515928</v>
      </c>
      <c r="AH5123" s="17">
        <v>50</v>
      </c>
      <c r="AI5123" s="17">
        <v>1.07</v>
      </c>
      <c r="AJ5123" s="17">
        <v>341013497</v>
      </c>
      <c r="AK5123" s="17">
        <v>318522551</v>
      </c>
      <c r="AL5123" s="17">
        <v>1.06</v>
      </c>
      <c r="AM5123" s="17">
        <v>225789076</v>
      </c>
      <c r="AN5123" s="17">
        <v>213456867</v>
      </c>
      <c r="AO5123" s="17">
        <v>3522</v>
      </c>
      <c r="AP5123" s="17">
        <v>1556959</v>
      </c>
      <c r="AQ5123" s="17">
        <v>0.23</v>
      </c>
      <c r="AR5123" s="17">
        <v>616</v>
      </c>
      <c r="AS5123" s="2">
        <v>44462</v>
      </c>
      <c r="AT5123" s="17">
        <v>10</v>
      </c>
      <c r="AU5123" s="17" t="s">
        <v>24</v>
      </c>
      <c r="AV5123" s="17">
        <v>38</v>
      </c>
      <c r="AW5123" s="17">
        <v>2021</v>
      </c>
      <c r="AX5123" s="17" t="s">
        <v>117</v>
      </c>
    </row>
    <row r="5124" spans="1:50" x14ac:dyDescent="0.35">
      <c r="A5124" s="2">
        <v>44462</v>
      </c>
      <c r="B5124" s="17">
        <v>11</v>
      </c>
      <c r="C5124" s="17">
        <v>97.33</v>
      </c>
      <c r="D5124" s="17">
        <v>54927</v>
      </c>
      <c r="E5124" s="17">
        <v>2059200</v>
      </c>
      <c r="F5124" s="17">
        <v>99.76</v>
      </c>
      <c r="G5124" s="17">
        <v>250914</v>
      </c>
      <c r="H5124" s="17">
        <v>251511</v>
      </c>
      <c r="I5124" s="17">
        <v>0.13</v>
      </c>
      <c r="J5124" s="17">
        <v>334</v>
      </c>
      <c r="K5124" s="17">
        <v>249487</v>
      </c>
      <c r="L5124" s="17">
        <v>100</v>
      </c>
      <c r="M5124" s="17">
        <v>5</v>
      </c>
      <c r="N5124" s="17">
        <v>5</v>
      </c>
      <c r="O5124" s="17">
        <v>99.75</v>
      </c>
      <c r="P5124" s="17">
        <v>10643</v>
      </c>
      <c r="Q5124" s="17">
        <v>10670</v>
      </c>
      <c r="R5124" s="17">
        <v>261</v>
      </c>
      <c r="S5124" s="17">
        <v>146924564770</v>
      </c>
      <c r="T5124" s="17">
        <v>35153256</v>
      </c>
      <c r="U5124" s="17">
        <v>5</v>
      </c>
      <c r="V5124" s="17">
        <v>12447311473</v>
      </c>
      <c r="W5124" s="17">
        <v>145232340</v>
      </c>
      <c r="X5124" s="17">
        <v>83</v>
      </c>
      <c r="Y5124" s="17">
        <v>610252211130</v>
      </c>
      <c r="Z5124" s="17">
        <v>461089004</v>
      </c>
      <c r="AA5124" s="17">
        <v>7</v>
      </c>
      <c r="AB5124" s="17">
        <v>35398283757</v>
      </c>
      <c r="AC5124" s="17">
        <v>300223272</v>
      </c>
      <c r="AD5124" s="17">
        <v>568</v>
      </c>
      <c r="AE5124" s="17">
        <v>610252211130</v>
      </c>
      <c r="AF5124" s="17">
        <v>33</v>
      </c>
      <c r="AG5124" s="17">
        <v>35398283757</v>
      </c>
      <c r="AH5124" s="17">
        <v>50</v>
      </c>
      <c r="AI5124" s="17">
        <v>1.07</v>
      </c>
      <c r="AJ5124" s="17">
        <v>344754348</v>
      </c>
      <c r="AK5124" s="17">
        <v>321976298</v>
      </c>
      <c r="AL5124" s="17">
        <v>1.05</v>
      </c>
      <c r="AM5124" s="17">
        <v>212426975</v>
      </c>
      <c r="AN5124" s="17">
        <v>201962799</v>
      </c>
      <c r="AO5124" s="17">
        <v>3651</v>
      </c>
      <c r="AP5124" s="17">
        <v>1596551</v>
      </c>
      <c r="AQ5124" s="17">
        <v>0.23</v>
      </c>
      <c r="AR5124" s="17">
        <v>601</v>
      </c>
      <c r="AS5124" s="2">
        <v>44462</v>
      </c>
      <c r="AT5124" s="17">
        <v>11</v>
      </c>
      <c r="AU5124" s="17" t="s">
        <v>24</v>
      </c>
      <c r="AV5124" s="17">
        <v>38</v>
      </c>
      <c r="AW5124" s="17">
        <v>2021</v>
      </c>
      <c r="AX5124" s="17" t="s">
        <v>117</v>
      </c>
    </row>
    <row r="5125" spans="1:50" x14ac:dyDescent="0.35">
      <c r="A5125" s="2">
        <v>44462</v>
      </c>
      <c r="B5125" s="17">
        <v>12</v>
      </c>
      <c r="C5125" s="17">
        <v>97.4</v>
      </c>
      <c r="D5125" s="17">
        <v>54762</v>
      </c>
      <c r="E5125" s="17">
        <v>2107800</v>
      </c>
      <c r="F5125" s="17">
        <v>99.67</v>
      </c>
      <c r="G5125" s="17">
        <v>277643</v>
      </c>
      <c r="H5125" s="17">
        <v>278570</v>
      </c>
      <c r="I5125" s="17">
        <v>0.16</v>
      </c>
      <c r="J5125" s="17">
        <v>431</v>
      </c>
      <c r="K5125" s="17">
        <v>275974</v>
      </c>
      <c r="L5125" s="17">
        <v>100</v>
      </c>
      <c r="M5125" s="17">
        <v>9</v>
      </c>
      <c r="N5125" s="17">
        <v>9</v>
      </c>
      <c r="O5125" s="17">
        <v>99.72</v>
      </c>
      <c r="P5125" s="17">
        <v>12549</v>
      </c>
      <c r="Q5125" s="17">
        <v>12584</v>
      </c>
      <c r="R5125" s="17">
        <v>263</v>
      </c>
      <c r="S5125" s="17">
        <v>164668856866</v>
      </c>
      <c r="T5125" s="17">
        <v>39078004</v>
      </c>
      <c r="U5125" s="17">
        <v>6</v>
      </c>
      <c r="V5125" s="17">
        <v>17792372784</v>
      </c>
      <c r="W5125" s="17">
        <v>184045340</v>
      </c>
      <c r="X5125" s="17">
        <v>85</v>
      </c>
      <c r="Y5125" s="17">
        <v>670464208108</v>
      </c>
      <c r="Z5125" s="17">
        <v>492626936</v>
      </c>
      <c r="AA5125" s="17">
        <v>8</v>
      </c>
      <c r="AB5125" s="17">
        <v>41077645755</v>
      </c>
      <c r="AC5125" s="17">
        <v>325558732</v>
      </c>
      <c r="AD5125" s="17">
        <v>624</v>
      </c>
      <c r="AE5125" s="17">
        <v>670464208108</v>
      </c>
      <c r="AF5125" s="17">
        <v>38</v>
      </c>
      <c r="AG5125" s="17">
        <v>41077645755</v>
      </c>
      <c r="AH5125" s="17">
        <v>55</v>
      </c>
      <c r="AI5125" s="17">
        <v>1.07</v>
      </c>
      <c r="AJ5125" s="17">
        <v>377166177</v>
      </c>
      <c r="AK5125" s="17">
        <v>351987550</v>
      </c>
      <c r="AL5125" s="17">
        <v>1.05</v>
      </c>
      <c r="AM5125" s="17">
        <v>225871820</v>
      </c>
      <c r="AN5125" s="17">
        <v>215113706</v>
      </c>
      <c r="AO5125" s="17">
        <v>4193</v>
      </c>
      <c r="AP5125" s="17">
        <v>1682573</v>
      </c>
      <c r="AQ5125" s="17">
        <v>0.25</v>
      </c>
      <c r="AR5125" s="17">
        <v>662</v>
      </c>
      <c r="AS5125" s="2">
        <v>44462</v>
      </c>
      <c r="AT5125" s="17">
        <v>12</v>
      </c>
      <c r="AU5125" s="17" t="s">
        <v>24</v>
      </c>
      <c r="AV5125" s="17">
        <v>38</v>
      </c>
      <c r="AW5125" s="17">
        <v>2021</v>
      </c>
      <c r="AX5125" s="17" t="s">
        <v>117</v>
      </c>
    </row>
    <row r="5126" spans="1:50" x14ac:dyDescent="0.35">
      <c r="A5126" s="2">
        <v>44462</v>
      </c>
      <c r="B5126" s="17">
        <v>13</v>
      </c>
      <c r="C5126" s="17">
        <v>97.43</v>
      </c>
      <c r="D5126" s="17">
        <v>54000</v>
      </c>
      <c r="E5126" s="17">
        <v>2105100</v>
      </c>
      <c r="F5126" s="17">
        <v>99.62</v>
      </c>
      <c r="G5126" s="17">
        <v>276317</v>
      </c>
      <c r="H5126" s="17">
        <v>277360</v>
      </c>
      <c r="I5126" s="17">
        <v>0.18</v>
      </c>
      <c r="J5126" s="17">
        <v>484</v>
      </c>
      <c r="K5126" s="17">
        <v>274876</v>
      </c>
      <c r="L5126" s="17">
        <v>100</v>
      </c>
      <c r="M5126" s="17">
        <v>19</v>
      </c>
      <c r="N5126" s="17">
        <v>19</v>
      </c>
      <c r="O5126" s="17">
        <v>99.72</v>
      </c>
      <c r="P5126" s="17">
        <v>13256</v>
      </c>
      <c r="Q5126" s="17">
        <v>13293</v>
      </c>
      <c r="R5126" s="17">
        <v>255</v>
      </c>
      <c r="S5126" s="17">
        <v>165597434431</v>
      </c>
      <c r="T5126" s="17">
        <v>40631836</v>
      </c>
      <c r="U5126" s="17">
        <v>5</v>
      </c>
      <c r="V5126" s="17">
        <v>14063929390</v>
      </c>
      <c r="W5126" s="17">
        <v>192070120</v>
      </c>
      <c r="X5126" s="17">
        <v>84</v>
      </c>
      <c r="Y5126" s="17">
        <v>693914226022</v>
      </c>
      <c r="Z5126" s="17">
        <v>514120624</v>
      </c>
      <c r="AA5126" s="17">
        <v>7</v>
      </c>
      <c r="AB5126" s="17">
        <v>36969622574</v>
      </c>
      <c r="AC5126" s="17">
        <v>338435576</v>
      </c>
      <c r="AD5126" s="17">
        <v>646</v>
      </c>
      <c r="AE5126" s="17">
        <v>693914226022</v>
      </c>
      <c r="AF5126" s="17">
        <v>34</v>
      </c>
      <c r="AG5126" s="17">
        <v>36969622574</v>
      </c>
      <c r="AH5126" s="17">
        <v>56</v>
      </c>
      <c r="AI5126" s="17">
        <v>1.07</v>
      </c>
      <c r="AJ5126" s="17">
        <v>387705404</v>
      </c>
      <c r="AK5126" s="17">
        <v>361202589</v>
      </c>
      <c r="AL5126" s="17">
        <v>1.05</v>
      </c>
      <c r="AM5126" s="17">
        <v>240237511</v>
      </c>
      <c r="AN5126" s="17">
        <v>229455787</v>
      </c>
      <c r="AO5126" s="17">
        <v>4303</v>
      </c>
      <c r="AP5126" s="17">
        <v>1704539</v>
      </c>
      <c r="AQ5126" s="17">
        <v>0.25</v>
      </c>
      <c r="AR5126" s="17">
        <v>680</v>
      </c>
      <c r="AS5126" s="2">
        <v>44462</v>
      </c>
      <c r="AT5126" s="17">
        <v>13</v>
      </c>
      <c r="AU5126" s="17" t="s">
        <v>24</v>
      </c>
      <c r="AV5126" s="17">
        <v>38</v>
      </c>
      <c r="AW5126" s="17">
        <v>2021</v>
      </c>
      <c r="AX5126" s="17" t="s">
        <v>117</v>
      </c>
    </row>
    <row r="5127" spans="1:50" x14ac:dyDescent="0.35">
      <c r="A5127" s="2">
        <v>44462</v>
      </c>
      <c r="B5127" s="17">
        <v>14</v>
      </c>
      <c r="C5127" s="17">
        <v>97.44</v>
      </c>
      <c r="D5127" s="17">
        <v>54000</v>
      </c>
      <c r="E5127" s="17">
        <v>2110500</v>
      </c>
      <c r="F5127" s="17">
        <v>99.6</v>
      </c>
      <c r="G5127" s="17">
        <v>273343</v>
      </c>
      <c r="H5127" s="17">
        <v>274453</v>
      </c>
      <c r="I5127" s="17">
        <v>0.2</v>
      </c>
      <c r="J5127" s="17">
        <v>533</v>
      </c>
      <c r="K5127" s="17">
        <v>271516</v>
      </c>
      <c r="L5127" s="17">
        <v>100</v>
      </c>
      <c r="M5127" s="17">
        <v>3</v>
      </c>
      <c r="N5127" s="17">
        <v>3</v>
      </c>
      <c r="O5127" s="17">
        <v>99.72</v>
      </c>
      <c r="P5127" s="17">
        <v>13002</v>
      </c>
      <c r="Q5127" s="17">
        <v>13038</v>
      </c>
      <c r="R5127" s="17">
        <v>273</v>
      </c>
      <c r="S5127" s="17">
        <v>210568582635</v>
      </c>
      <c r="T5127" s="17">
        <v>48182920</v>
      </c>
      <c r="U5127" s="17">
        <v>6</v>
      </c>
      <c r="V5127" s="17">
        <v>17544099056</v>
      </c>
      <c r="W5127" s="17">
        <v>198650340</v>
      </c>
      <c r="X5127" s="17">
        <v>88</v>
      </c>
      <c r="Y5127" s="17">
        <v>754986879455</v>
      </c>
      <c r="Z5127" s="17">
        <v>536309716</v>
      </c>
      <c r="AA5127" s="17">
        <v>8</v>
      </c>
      <c r="AB5127" s="17">
        <v>42444974394</v>
      </c>
      <c r="AC5127" s="17">
        <v>346437836</v>
      </c>
      <c r="AD5127" s="17">
        <v>703</v>
      </c>
      <c r="AE5127" s="17">
        <v>754986879455</v>
      </c>
      <c r="AF5127" s="17">
        <v>40</v>
      </c>
      <c r="AG5127" s="17">
        <v>42444974394</v>
      </c>
      <c r="AH5127" s="17">
        <v>55</v>
      </c>
      <c r="AI5127" s="17">
        <v>1.08</v>
      </c>
      <c r="AJ5127" s="17">
        <v>389629823</v>
      </c>
      <c r="AK5127" s="17">
        <v>362265134</v>
      </c>
      <c r="AL5127" s="17">
        <v>1.05</v>
      </c>
      <c r="AM5127" s="17">
        <v>250725910</v>
      </c>
      <c r="AN5127" s="17">
        <v>238851001</v>
      </c>
      <c r="AO5127" s="17">
        <v>4160</v>
      </c>
      <c r="AP5127" s="17">
        <v>1676113</v>
      </c>
      <c r="AQ5127" s="17">
        <v>0.25</v>
      </c>
      <c r="AR5127" s="17">
        <v>743</v>
      </c>
      <c r="AS5127" s="2">
        <v>44462</v>
      </c>
      <c r="AT5127" s="17">
        <v>14</v>
      </c>
      <c r="AU5127" s="17" t="s">
        <v>24</v>
      </c>
      <c r="AV5127" s="17">
        <v>38</v>
      </c>
      <c r="AW5127" s="17">
        <v>2021</v>
      </c>
      <c r="AX5127" s="17" t="s">
        <v>117</v>
      </c>
    </row>
    <row r="5128" spans="1:50" x14ac:dyDescent="0.35">
      <c r="A5128" s="2">
        <v>44462</v>
      </c>
      <c r="B5128" s="17">
        <v>15</v>
      </c>
      <c r="C5128" s="17">
        <v>97.38</v>
      </c>
      <c r="D5128" s="17">
        <v>55171</v>
      </c>
      <c r="E5128" s="17">
        <v>2102400</v>
      </c>
      <c r="F5128" s="17">
        <v>99.83</v>
      </c>
      <c r="G5128" s="17">
        <v>293870</v>
      </c>
      <c r="H5128" s="17">
        <v>294372</v>
      </c>
      <c r="I5128" s="17">
        <v>0.13</v>
      </c>
      <c r="J5128" s="17">
        <v>383</v>
      </c>
      <c r="K5128" s="17">
        <v>291934</v>
      </c>
      <c r="L5128" s="17">
        <v>100</v>
      </c>
      <c r="M5128" s="17">
        <v>3</v>
      </c>
      <c r="N5128" s="17">
        <v>3</v>
      </c>
      <c r="O5128" s="17">
        <v>99.74</v>
      </c>
      <c r="P5128" s="17">
        <v>14066</v>
      </c>
      <c r="Q5128" s="17">
        <v>14102</v>
      </c>
      <c r="R5128" s="17">
        <v>288</v>
      </c>
      <c r="S5128" s="17">
        <v>246187342946</v>
      </c>
      <c r="T5128" s="17">
        <v>53459936</v>
      </c>
      <c r="U5128" s="17">
        <v>7</v>
      </c>
      <c r="V5128" s="17">
        <v>20752327678</v>
      </c>
      <c r="W5128" s="17">
        <v>194228240</v>
      </c>
      <c r="X5128" s="17">
        <v>91</v>
      </c>
      <c r="Y5128" s="17">
        <v>817219898915</v>
      </c>
      <c r="Z5128" s="17">
        <v>562435256</v>
      </c>
      <c r="AA5128" s="17">
        <v>8</v>
      </c>
      <c r="AB5128" s="17">
        <v>46448803464</v>
      </c>
      <c r="AC5128" s="17">
        <v>359003604</v>
      </c>
      <c r="AD5128" s="17">
        <v>761</v>
      </c>
      <c r="AE5128" s="17">
        <v>817219898915</v>
      </c>
      <c r="AF5128" s="17">
        <v>43</v>
      </c>
      <c r="AG5128" s="17">
        <v>46448803464</v>
      </c>
      <c r="AH5128" s="17">
        <v>58</v>
      </c>
      <c r="AI5128" s="17">
        <v>1.08</v>
      </c>
      <c r="AJ5128" s="17">
        <v>410202807</v>
      </c>
      <c r="AK5128" s="17">
        <v>379736524</v>
      </c>
      <c r="AL5128" s="17">
        <v>1.06</v>
      </c>
      <c r="AM5128" s="17">
        <v>258129404</v>
      </c>
      <c r="AN5128" s="17">
        <v>244619759</v>
      </c>
      <c r="AO5128" s="17">
        <v>4945</v>
      </c>
      <c r="AP5128" s="17">
        <v>1758459</v>
      </c>
      <c r="AQ5128" s="17">
        <v>0.28000000000000003</v>
      </c>
      <c r="AR5128" s="17">
        <v>804</v>
      </c>
      <c r="AS5128" s="2">
        <v>44462</v>
      </c>
      <c r="AT5128" s="17">
        <v>15</v>
      </c>
      <c r="AU5128" s="17" t="s">
        <v>24</v>
      </c>
      <c r="AV5128" s="17">
        <v>38</v>
      </c>
      <c r="AW5128" s="17">
        <v>2021</v>
      </c>
      <c r="AX5128" s="17" t="s">
        <v>117</v>
      </c>
    </row>
    <row r="5129" spans="1:50" x14ac:dyDescent="0.35">
      <c r="A5129" s="2">
        <v>44462</v>
      </c>
      <c r="B5129" s="17">
        <v>16</v>
      </c>
      <c r="C5129" s="17">
        <v>97.38</v>
      </c>
      <c r="D5129" s="17">
        <v>55180</v>
      </c>
      <c r="E5129" s="17">
        <v>2107800</v>
      </c>
      <c r="F5129" s="17">
        <v>99.84</v>
      </c>
      <c r="G5129" s="17">
        <v>289187</v>
      </c>
      <c r="H5129" s="17">
        <v>289650</v>
      </c>
      <c r="I5129" s="17">
        <v>0.15</v>
      </c>
      <c r="J5129" s="17">
        <v>421</v>
      </c>
      <c r="K5129" s="17">
        <v>287293</v>
      </c>
      <c r="L5129" s="17">
        <v>100</v>
      </c>
      <c r="M5129" s="17">
        <v>3</v>
      </c>
      <c r="N5129" s="17">
        <v>3</v>
      </c>
      <c r="O5129" s="17">
        <v>99.72</v>
      </c>
      <c r="P5129" s="17">
        <v>13648</v>
      </c>
      <c r="Q5129" s="17">
        <v>13686</v>
      </c>
      <c r="R5129" s="17">
        <v>240</v>
      </c>
      <c r="S5129" s="17">
        <v>186748060330</v>
      </c>
      <c r="T5129" s="17">
        <v>48535276</v>
      </c>
      <c r="U5129" s="17">
        <v>5</v>
      </c>
      <c r="V5129" s="17">
        <v>20953628584</v>
      </c>
      <c r="W5129" s="17">
        <v>264061300</v>
      </c>
      <c r="X5129" s="17">
        <v>85</v>
      </c>
      <c r="Y5129" s="17">
        <v>780139764587</v>
      </c>
      <c r="Z5129" s="17">
        <v>573829652</v>
      </c>
      <c r="AA5129" s="17">
        <v>8</v>
      </c>
      <c r="AB5129" s="17">
        <v>47965018021</v>
      </c>
      <c r="AC5129" s="17">
        <v>370594460</v>
      </c>
      <c r="AD5129" s="17">
        <v>727</v>
      </c>
      <c r="AE5129" s="17">
        <v>780139764587</v>
      </c>
      <c r="AF5129" s="17">
        <v>45</v>
      </c>
      <c r="AG5129" s="17">
        <v>47965018021</v>
      </c>
      <c r="AH5129" s="17">
        <v>58</v>
      </c>
      <c r="AI5129" s="17">
        <v>1.08</v>
      </c>
      <c r="AJ5129" s="17">
        <v>413116443</v>
      </c>
      <c r="AK5129" s="17">
        <v>382905554</v>
      </c>
      <c r="AL5129" s="17">
        <v>1.06</v>
      </c>
      <c r="AM5129" s="17">
        <v>285006214</v>
      </c>
      <c r="AN5129" s="17">
        <v>268927340</v>
      </c>
      <c r="AO5129" s="17">
        <v>4777</v>
      </c>
      <c r="AP5129" s="17">
        <v>1692735</v>
      </c>
      <c r="AQ5129" s="17">
        <v>0.28000000000000003</v>
      </c>
      <c r="AR5129" s="17">
        <v>772</v>
      </c>
      <c r="AS5129" s="2">
        <v>44462</v>
      </c>
      <c r="AT5129" s="17">
        <v>16</v>
      </c>
      <c r="AU5129" s="17" t="s">
        <v>24</v>
      </c>
      <c r="AV5129" s="17">
        <v>38</v>
      </c>
      <c r="AW5129" s="17">
        <v>2021</v>
      </c>
      <c r="AX5129" s="17" t="s">
        <v>117</v>
      </c>
    </row>
    <row r="5130" spans="1:50" x14ac:dyDescent="0.35">
      <c r="A5130" s="2">
        <v>44462</v>
      </c>
      <c r="B5130" s="17">
        <v>17</v>
      </c>
      <c r="C5130" s="17">
        <v>97.45</v>
      </c>
      <c r="D5130" s="17">
        <v>54000</v>
      </c>
      <c r="E5130" s="17">
        <v>2118600</v>
      </c>
      <c r="F5130" s="17">
        <v>99.83</v>
      </c>
      <c r="G5130" s="17">
        <v>295436</v>
      </c>
      <c r="H5130" s="17">
        <v>295930</v>
      </c>
      <c r="I5130" s="17">
        <v>0.15</v>
      </c>
      <c r="J5130" s="17">
        <v>449</v>
      </c>
      <c r="K5130" s="17">
        <v>293745</v>
      </c>
      <c r="L5130" s="17">
        <v>100</v>
      </c>
      <c r="M5130" s="17">
        <v>13</v>
      </c>
      <c r="N5130" s="17">
        <v>13</v>
      </c>
      <c r="O5130" s="17">
        <v>99.64</v>
      </c>
      <c r="P5130" s="17">
        <v>15466</v>
      </c>
      <c r="Q5130" s="17">
        <v>15522</v>
      </c>
      <c r="R5130" s="17">
        <v>253</v>
      </c>
      <c r="S5130" s="17">
        <v>217836975494</v>
      </c>
      <c r="T5130" s="17">
        <v>53786044</v>
      </c>
      <c r="U5130" s="17">
        <v>5</v>
      </c>
      <c r="V5130" s="17">
        <v>17418241596</v>
      </c>
      <c r="W5130" s="17">
        <v>218522240</v>
      </c>
      <c r="X5130" s="17">
        <v>89</v>
      </c>
      <c r="Y5130" s="17">
        <v>848677248375</v>
      </c>
      <c r="Z5130" s="17">
        <v>593234620</v>
      </c>
      <c r="AA5130" s="17">
        <v>7</v>
      </c>
      <c r="AB5130" s="17">
        <v>43596086568</v>
      </c>
      <c r="AC5130" s="17">
        <v>374184308</v>
      </c>
      <c r="AD5130" s="17">
        <v>790</v>
      </c>
      <c r="AE5130" s="17">
        <v>848677248375</v>
      </c>
      <c r="AF5130" s="17">
        <v>41</v>
      </c>
      <c r="AG5130" s="17">
        <v>43596086568</v>
      </c>
      <c r="AH5130" s="17">
        <v>60</v>
      </c>
      <c r="AI5130" s="17">
        <v>1.0900000000000001</v>
      </c>
      <c r="AJ5130" s="17">
        <v>434237225</v>
      </c>
      <c r="AK5130" s="17">
        <v>399279512</v>
      </c>
      <c r="AL5130" s="17">
        <v>1.07</v>
      </c>
      <c r="AM5130" s="17">
        <v>278078139</v>
      </c>
      <c r="AN5130" s="17">
        <v>259880276</v>
      </c>
      <c r="AO5130" s="17">
        <v>5031</v>
      </c>
      <c r="AP5130" s="17">
        <v>1702948</v>
      </c>
      <c r="AQ5130" s="17">
        <v>0.3</v>
      </c>
      <c r="AR5130" s="17">
        <v>831</v>
      </c>
      <c r="AS5130" s="2">
        <v>44462</v>
      </c>
      <c r="AT5130" s="17">
        <v>17</v>
      </c>
      <c r="AU5130" s="17" t="s">
        <v>24</v>
      </c>
      <c r="AV5130" s="17">
        <v>38</v>
      </c>
      <c r="AW5130" s="17">
        <v>2021</v>
      </c>
      <c r="AX5130" s="17" t="s">
        <v>117</v>
      </c>
    </row>
    <row r="5131" spans="1:50" x14ac:dyDescent="0.35">
      <c r="A5131" s="2">
        <v>44462</v>
      </c>
      <c r="B5131" s="17">
        <v>18</v>
      </c>
      <c r="C5131" s="17">
        <v>97.39</v>
      </c>
      <c r="D5131" s="17">
        <v>55300</v>
      </c>
      <c r="E5131" s="17">
        <v>2118600</v>
      </c>
      <c r="F5131" s="17">
        <v>99.53</v>
      </c>
      <c r="G5131" s="17">
        <v>279887</v>
      </c>
      <c r="H5131" s="17">
        <v>281203</v>
      </c>
      <c r="I5131" s="17">
        <v>0.18</v>
      </c>
      <c r="J5131" s="17">
        <v>493</v>
      </c>
      <c r="K5131" s="17">
        <v>278351</v>
      </c>
      <c r="L5131" s="17">
        <v>100</v>
      </c>
      <c r="M5131" s="17">
        <v>8</v>
      </c>
      <c r="N5131" s="17">
        <v>8</v>
      </c>
      <c r="O5131" s="17">
        <v>99.75</v>
      </c>
      <c r="P5131" s="17">
        <v>14531</v>
      </c>
      <c r="Q5131" s="17">
        <v>14567</v>
      </c>
      <c r="R5131" s="17">
        <v>259</v>
      </c>
      <c r="S5131" s="17">
        <v>208897509976</v>
      </c>
      <c r="T5131" s="17">
        <v>50385208</v>
      </c>
      <c r="U5131" s="17">
        <v>7</v>
      </c>
      <c r="V5131" s="17">
        <v>25507107179</v>
      </c>
      <c r="W5131" s="17">
        <v>235442780</v>
      </c>
      <c r="X5131" s="17">
        <v>87</v>
      </c>
      <c r="Y5131" s="17">
        <v>850078509742</v>
      </c>
      <c r="Z5131" s="17">
        <v>608642296</v>
      </c>
      <c r="AA5131" s="17">
        <v>9</v>
      </c>
      <c r="AB5131" s="17">
        <v>53076277136</v>
      </c>
      <c r="AC5131" s="17">
        <v>384807532</v>
      </c>
      <c r="AD5131" s="17">
        <v>792</v>
      </c>
      <c r="AE5131" s="17">
        <v>850078509742</v>
      </c>
      <c r="AF5131" s="17">
        <v>49</v>
      </c>
      <c r="AG5131" s="17">
        <v>53076277136</v>
      </c>
      <c r="AH5131" s="17">
        <v>59</v>
      </c>
      <c r="AI5131" s="17">
        <v>1.0900000000000001</v>
      </c>
      <c r="AJ5131" s="17">
        <v>435865062</v>
      </c>
      <c r="AK5131" s="17">
        <v>399798480</v>
      </c>
      <c r="AL5131" s="17">
        <v>1.08</v>
      </c>
      <c r="AM5131" s="17">
        <v>293873072</v>
      </c>
      <c r="AN5131" s="17">
        <v>271639235</v>
      </c>
      <c r="AO5131" s="17">
        <v>4480</v>
      </c>
      <c r="AP5131" s="17">
        <v>1649593</v>
      </c>
      <c r="AQ5131" s="17">
        <v>0.27</v>
      </c>
      <c r="AR5131" s="17">
        <v>841</v>
      </c>
      <c r="AS5131" s="2">
        <v>44462</v>
      </c>
      <c r="AT5131" s="17">
        <v>18</v>
      </c>
      <c r="AU5131" s="17" t="s">
        <v>24</v>
      </c>
      <c r="AV5131" s="17">
        <v>38</v>
      </c>
      <c r="AW5131" s="17">
        <v>2021</v>
      </c>
      <c r="AX5131" s="17" t="s">
        <v>117</v>
      </c>
    </row>
    <row r="5132" spans="1:50" x14ac:dyDescent="0.35">
      <c r="A5132" s="2">
        <v>44462</v>
      </c>
      <c r="B5132" s="17">
        <v>19</v>
      </c>
      <c r="C5132" s="17">
        <v>97.46</v>
      </c>
      <c r="D5132" s="17">
        <v>54000</v>
      </c>
      <c r="E5132" s="17">
        <v>2124000</v>
      </c>
      <c r="F5132" s="17">
        <v>99.65</v>
      </c>
      <c r="G5132" s="17">
        <v>258121</v>
      </c>
      <c r="H5132" s="17">
        <v>259032</v>
      </c>
      <c r="I5132" s="17">
        <v>0.14000000000000001</v>
      </c>
      <c r="J5132" s="17">
        <v>367</v>
      </c>
      <c r="K5132" s="17">
        <v>256864</v>
      </c>
      <c r="L5132" s="17">
        <v>100</v>
      </c>
      <c r="M5132" s="17">
        <v>2</v>
      </c>
      <c r="N5132" s="17">
        <v>2</v>
      </c>
      <c r="O5132" s="17">
        <v>99.74</v>
      </c>
      <c r="P5132" s="17">
        <v>12799</v>
      </c>
      <c r="Q5132" s="17">
        <v>12832</v>
      </c>
      <c r="R5132" s="17">
        <v>255</v>
      </c>
      <c r="S5132" s="17">
        <v>220999060040</v>
      </c>
      <c r="T5132" s="17">
        <v>54112852</v>
      </c>
      <c r="U5132" s="17">
        <v>5</v>
      </c>
      <c r="V5132" s="17">
        <v>18723560490</v>
      </c>
      <c r="W5132" s="17">
        <v>236003500</v>
      </c>
      <c r="X5132" s="17">
        <v>89</v>
      </c>
      <c r="Y5132" s="17">
        <v>847208366290</v>
      </c>
      <c r="Z5132" s="17">
        <v>594078888</v>
      </c>
      <c r="AA5132" s="17">
        <v>7</v>
      </c>
      <c r="AB5132" s="17">
        <v>44908111453</v>
      </c>
      <c r="AC5132" s="17">
        <v>375983040</v>
      </c>
      <c r="AD5132" s="17">
        <v>789</v>
      </c>
      <c r="AE5132" s="17">
        <v>847208366290</v>
      </c>
      <c r="AF5132" s="17">
        <v>42</v>
      </c>
      <c r="AG5132" s="17">
        <v>44908111453</v>
      </c>
      <c r="AH5132" s="17">
        <v>57</v>
      </c>
      <c r="AI5132" s="17">
        <v>1.0900000000000001</v>
      </c>
      <c r="AJ5132" s="17">
        <v>424987135</v>
      </c>
      <c r="AK5132" s="17">
        <v>391027442</v>
      </c>
      <c r="AL5132" s="17">
        <v>1.06</v>
      </c>
      <c r="AM5132" s="17">
        <v>282976679</v>
      </c>
      <c r="AN5132" s="17">
        <v>265758915</v>
      </c>
      <c r="AO5132" s="17">
        <v>3854</v>
      </c>
      <c r="AP5132" s="17">
        <v>1551286</v>
      </c>
      <c r="AQ5132" s="17">
        <v>0.25</v>
      </c>
      <c r="AR5132" s="17">
        <v>831</v>
      </c>
      <c r="AS5132" s="2">
        <v>44462</v>
      </c>
      <c r="AT5132" s="17">
        <v>19</v>
      </c>
      <c r="AU5132" s="17" t="s">
        <v>24</v>
      </c>
      <c r="AV5132" s="17">
        <v>38</v>
      </c>
      <c r="AW5132" s="17">
        <v>2021</v>
      </c>
      <c r="AX5132" s="17" t="s">
        <v>117</v>
      </c>
    </row>
    <row r="5133" spans="1:50" x14ac:dyDescent="0.35">
      <c r="A5133" s="2">
        <v>44462</v>
      </c>
      <c r="B5133" s="17">
        <v>20</v>
      </c>
      <c r="C5133" s="17">
        <v>97.45</v>
      </c>
      <c r="D5133" s="17">
        <v>54000</v>
      </c>
      <c r="E5133" s="17">
        <v>2115900</v>
      </c>
      <c r="F5133" s="17">
        <v>99.49</v>
      </c>
      <c r="G5133" s="17">
        <v>233856</v>
      </c>
      <c r="H5133" s="17">
        <v>235062</v>
      </c>
      <c r="I5133" s="17">
        <v>0.14000000000000001</v>
      </c>
      <c r="J5133" s="17">
        <v>328</v>
      </c>
      <c r="K5133" s="17">
        <v>232838</v>
      </c>
      <c r="L5133" s="17">
        <v>100</v>
      </c>
      <c r="M5133" s="17">
        <v>2</v>
      </c>
      <c r="N5133" s="17">
        <v>2</v>
      </c>
      <c r="O5133" s="17">
        <v>99.83</v>
      </c>
      <c r="P5133" s="17">
        <v>10847</v>
      </c>
      <c r="Q5133" s="17">
        <v>10866</v>
      </c>
      <c r="R5133" s="17">
        <v>252</v>
      </c>
      <c r="S5133" s="17">
        <v>250476271915</v>
      </c>
      <c r="T5133" s="17">
        <v>62057668</v>
      </c>
      <c r="U5133" s="17">
        <v>6</v>
      </c>
      <c r="V5133" s="17">
        <v>25271365331</v>
      </c>
      <c r="W5133" s="17">
        <v>252116760</v>
      </c>
      <c r="X5133" s="17">
        <v>91</v>
      </c>
      <c r="Y5133" s="17">
        <v>879517239844</v>
      </c>
      <c r="Z5133" s="17">
        <v>606807272</v>
      </c>
      <c r="AA5133" s="17">
        <v>9</v>
      </c>
      <c r="AB5133" s="17">
        <v>54096039582</v>
      </c>
      <c r="AC5133" s="17">
        <v>380897704</v>
      </c>
      <c r="AD5133" s="17">
        <v>819</v>
      </c>
      <c r="AE5133" s="17">
        <v>879517239844</v>
      </c>
      <c r="AF5133" s="17">
        <v>50</v>
      </c>
      <c r="AG5133" s="17">
        <v>54096039582</v>
      </c>
      <c r="AH5133" s="17">
        <v>55</v>
      </c>
      <c r="AI5133" s="17">
        <v>1.0900000000000001</v>
      </c>
      <c r="AJ5133" s="17">
        <v>419256960</v>
      </c>
      <c r="AK5133" s="17">
        <v>385425570</v>
      </c>
      <c r="AL5133" s="17">
        <v>1.07</v>
      </c>
      <c r="AM5133" s="17">
        <v>287217407</v>
      </c>
      <c r="AN5133" s="17">
        <v>268216206</v>
      </c>
      <c r="AO5133" s="17">
        <v>3174</v>
      </c>
      <c r="AP5133" s="17">
        <v>1406620</v>
      </c>
      <c r="AQ5133" s="17">
        <v>0.23</v>
      </c>
      <c r="AR5133" s="17">
        <v>869</v>
      </c>
      <c r="AS5133" s="2">
        <v>44462</v>
      </c>
      <c r="AT5133" s="17">
        <v>20</v>
      </c>
      <c r="AU5133" s="17" t="s">
        <v>24</v>
      </c>
      <c r="AV5133" s="17">
        <v>38</v>
      </c>
      <c r="AW5133" s="17">
        <v>2021</v>
      </c>
      <c r="AX5133" s="17" t="s">
        <v>117</v>
      </c>
    </row>
    <row r="5134" spans="1:50" x14ac:dyDescent="0.35">
      <c r="A5134" s="2">
        <v>44462</v>
      </c>
      <c r="B5134" s="17">
        <v>21</v>
      </c>
      <c r="C5134" s="17">
        <v>97.46</v>
      </c>
      <c r="D5134" s="17">
        <v>54000</v>
      </c>
      <c r="E5134" s="17">
        <v>2129400</v>
      </c>
      <c r="F5134" s="17">
        <v>99.6</v>
      </c>
      <c r="G5134" s="17">
        <v>216715</v>
      </c>
      <c r="H5134" s="17">
        <v>217584</v>
      </c>
      <c r="I5134" s="17">
        <v>0.14000000000000001</v>
      </c>
      <c r="J5134" s="17">
        <v>293</v>
      </c>
      <c r="K5134" s="17">
        <v>216026</v>
      </c>
      <c r="L5134" s="17">
        <v>100</v>
      </c>
      <c r="M5134" s="17">
        <v>1</v>
      </c>
      <c r="N5134" s="17">
        <v>1</v>
      </c>
      <c r="O5134" s="17">
        <v>99.76</v>
      </c>
      <c r="P5134" s="17">
        <v>9885</v>
      </c>
      <c r="Q5134" s="17">
        <v>9909</v>
      </c>
      <c r="R5134" s="17">
        <v>262</v>
      </c>
      <c r="S5134" s="17">
        <v>273059795956</v>
      </c>
      <c r="T5134" s="17">
        <v>65031468</v>
      </c>
      <c r="U5134" s="17">
        <v>6</v>
      </c>
      <c r="V5134" s="17">
        <v>25248102920</v>
      </c>
      <c r="W5134" s="17">
        <v>268081620</v>
      </c>
      <c r="X5134" s="17">
        <v>95</v>
      </c>
      <c r="Y5134" s="17">
        <v>912343401687</v>
      </c>
      <c r="Z5134" s="17">
        <v>598722000</v>
      </c>
      <c r="AA5134" s="17">
        <v>9</v>
      </c>
      <c r="AB5134" s="17">
        <v>52914536180</v>
      </c>
      <c r="AC5134" s="17">
        <v>365235524</v>
      </c>
      <c r="AD5134" s="17">
        <v>850</v>
      </c>
      <c r="AE5134" s="17">
        <v>912343401687</v>
      </c>
      <c r="AF5134" s="17">
        <v>49</v>
      </c>
      <c r="AG5134" s="17">
        <v>52914536180</v>
      </c>
      <c r="AH5134" s="17">
        <v>52</v>
      </c>
      <c r="AI5134" s="17">
        <v>1.0900000000000001</v>
      </c>
      <c r="AJ5134" s="17">
        <v>411946752</v>
      </c>
      <c r="AK5134" s="17">
        <v>377509739</v>
      </c>
      <c r="AL5134" s="17">
        <v>1.07</v>
      </c>
      <c r="AM5134" s="17">
        <v>286995208</v>
      </c>
      <c r="AN5134" s="17">
        <v>267965379</v>
      </c>
      <c r="AO5134" s="17">
        <v>2607</v>
      </c>
      <c r="AP5134" s="17">
        <v>1276453</v>
      </c>
      <c r="AQ5134" s="17">
        <v>0.2</v>
      </c>
      <c r="AR5134" s="17">
        <v>899</v>
      </c>
      <c r="AS5134" s="2">
        <v>44462</v>
      </c>
      <c r="AT5134" s="17">
        <v>21</v>
      </c>
      <c r="AU5134" s="17" t="s">
        <v>24</v>
      </c>
      <c r="AV5134" s="17">
        <v>38</v>
      </c>
      <c r="AW5134" s="17">
        <v>2021</v>
      </c>
      <c r="AX5134" s="17" t="s">
        <v>117</v>
      </c>
    </row>
    <row r="5135" spans="1:50" x14ac:dyDescent="0.35">
      <c r="A5135" s="2">
        <v>44462</v>
      </c>
      <c r="B5135" s="17">
        <v>22</v>
      </c>
      <c r="C5135" s="17">
        <v>97.44</v>
      </c>
      <c r="D5135" s="17">
        <v>54540</v>
      </c>
      <c r="E5135" s="17">
        <v>2129400</v>
      </c>
      <c r="F5135" s="17">
        <v>99.62</v>
      </c>
      <c r="G5135" s="17">
        <v>195205</v>
      </c>
      <c r="H5135" s="17">
        <v>195948</v>
      </c>
      <c r="I5135" s="17">
        <v>0.16</v>
      </c>
      <c r="J5135" s="17">
        <v>308</v>
      </c>
      <c r="K5135" s="17">
        <v>194879</v>
      </c>
      <c r="L5135" s="17">
        <v>100</v>
      </c>
      <c r="M5135" s="17">
        <v>2</v>
      </c>
      <c r="N5135" s="17">
        <v>2</v>
      </c>
      <c r="O5135" s="17">
        <v>99.65</v>
      </c>
      <c r="P5135" s="17">
        <v>7060</v>
      </c>
      <c r="Q5135" s="17">
        <v>7085</v>
      </c>
      <c r="R5135" s="17">
        <v>237</v>
      </c>
      <c r="S5135" s="17">
        <v>248470999792</v>
      </c>
      <c r="T5135" s="17">
        <v>65425320</v>
      </c>
      <c r="U5135" s="17">
        <v>5</v>
      </c>
      <c r="V5135" s="17">
        <v>16889035160</v>
      </c>
      <c r="W5135" s="17">
        <v>204445580</v>
      </c>
      <c r="X5135" s="17">
        <v>96</v>
      </c>
      <c r="Y5135" s="17">
        <v>811869777033</v>
      </c>
      <c r="Z5135" s="17">
        <v>528955980</v>
      </c>
      <c r="AA5135" s="17">
        <v>8</v>
      </c>
      <c r="AB5135" s="17">
        <v>41982912527</v>
      </c>
      <c r="AC5135" s="17">
        <v>314246156</v>
      </c>
      <c r="AD5135" s="17">
        <v>756</v>
      </c>
      <c r="AE5135" s="17">
        <v>811869777033</v>
      </c>
      <c r="AF5135" s="17">
        <v>39</v>
      </c>
      <c r="AG5135" s="17">
        <v>41982912527</v>
      </c>
      <c r="AH5135" s="17">
        <v>47</v>
      </c>
      <c r="AI5135" s="17">
        <v>1.08</v>
      </c>
      <c r="AJ5135" s="17">
        <v>363593013</v>
      </c>
      <c r="AK5135" s="17">
        <v>336711282</v>
      </c>
      <c r="AL5135" s="17">
        <v>1.08</v>
      </c>
      <c r="AM5135" s="17">
        <v>237398538</v>
      </c>
      <c r="AN5135" s="17">
        <v>220718172</v>
      </c>
      <c r="AO5135" s="17">
        <v>1841</v>
      </c>
      <c r="AP5135" s="17">
        <v>1168051</v>
      </c>
      <c r="AQ5135" s="17">
        <v>0.16</v>
      </c>
      <c r="AR5135" s="17">
        <v>795</v>
      </c>
      <c r="AS5135" s="2">
        <v>44462</v>
      </c>
      <c r="AT5135" s="17">
        <v>22</v>
      </c>
      <c r="AU5135" s="17" t="s">
        <v>24</v>
      </c>
      <c r="AV5135" s="17">
        <v>38</v>
      </c>
      <c r="AW5135" s="17">
        <v>2021</v>
      </c>
      <c r="AX5135" s="17" t="s">
        <v>117</v>
      </c>
    </row>
    <row r="5136" spans="1:50" x14ac:dyDescent="0.35">
      <c r="A5136" s="2">
        <v>44462</v>
      </c>
      <c r="B5136" s="17">
        <v>23</v>
      </c>
      <c r="C5136" s="17">
        <v>97.45</v>
      </c>
      <c r="D5136" s="17">
        <v>54000</v>
      </c>
      <c r="E5136" s="17">
        <v>2121300</v>
      </c>
      <c r="F5136" s="17">
        <v>99.34</v>
      </c>
      <c r="G5136" s="17">
        <v>168366</v>
      </c>
      <c r="H5136" s="17">
        <v>169493</v>
      </c>
      <c r="I5136" s="17">
        <v>0.16</v>
      </c>
      <c r="J5136" s="17">
        <v>271</v>
      </c>
      <c r="K5136" s="17">
        <v>168298</v>
      </c>
      <c r="L5136" s="17">
        <v>100</v>
      </c>
      <c r="M5136" s="17">
        <v>1</v>
      </c>
      <c r="N5136" s="17">
        <v>1</v>
      </c>
      <c r="O5136" s="17">
        <v>99.82</v>
      </c>
      <c r="P5136" s="17">
        <v>5437</v>
      </c>
      <c r="Q5136" s="17">
        <v>5447</v>
      </c>
      <c r="R5136" s="17">
        <v>251</v>
      </c>
      <c r="S5136" s="17">
        <v>252456327664</v>
      </c>
      <c r="T5136" s="17">
        <v>62981528</v>
      </c>
      <c r="U5136" s="17">
        <v>5</v>
      </c>
      <c r="V5136" s="17">
        <v>11445327657</v>
      </c>
      <c r="W5136" s="17">
        <v>131020180</v>
      </c>
      <c r="X5136" s="17">
        <v>105</v>
      </c>
      <c r="Y5136" s="17">
        <v>682857178441</v>
      </c>
      <c r="Z5136" s="17">
        <v>407720852</v>
      </c>
      <c r="AA5136" s="17">
        <v>7</v>
      </c>
      <c r="AB5136" s="17">
        <v>28077595158</v>
      </c>
      <c r="AC5136" s="17">
        <v>239054088</v>
      </c>
      <c r="AD5136" s="17">
        <v>636</v>
      </c>
      <c r="AE5136" s="17">
        <v>682857178441</v>
      </c>
      <c r="AF5136" s="17">
        <v>26</v>
      </c>
      <c r="AG5136" s="17">
        <v>28077595158</v>
      </c>
      <c r="AH5136" s="17">
        <v>39</v>
      </c>
      <c r="AI5136" s="17">
        <v>1.07</v>
      </c>
      <c r="AJ5136" s="17">
        <v>284783612</v>
      </c>
      <c r="AK5136" s="17">
        <v>267398783</v>
      </c>
      <c r="AL5136" s="17">
        <v>1.05</v>
      </c>
      <c r="AM5136" s="17">
        <v>171951044</v>
      </c>
      <c r="AN5136" s="17">
        <v>163633918</v>
      </c>
      <c r="AO5136" s="17">
        <v>1195</v>
      </c>
      <c r="AP5136" s="17">
        <v>1030204</v>
      </c>
      <c r="AQ5136" s="17">
        <v>0.12</v>
      </c>
      <c r="AR5136" s="17">
        <v>662</v>
      </c>
      <c r="AS5136" s="2">
        <v>44462</v>
      </c>
      <c r="AT5136" s="17">
        <v>23</v>
      </c>
      <c r="AU5136" s="17" t="s">
        <v>24</v>
      </c>
      <c r="AV5136" s="17">
        <v>38</v>
      </c>
      <c r="AW5136" s="17">
        <v>2021</v>
      </c>
      <c r="AX5136" s="17" t="s">
        <v>117</v>
      </c>
    </row>
    <row r="5137" spans="1:50" x14ac:dyDescent="0.35">
      <c r="A5137" s="2">
        <v>44463</v>
      </c>
      <c r="B5137" s="17">
        <v>0</v>
      </c>
      <c r="C5137" s="17">
        <v>97.46</v>
      </c>
      <c r="D5137" s="17">
        <v>54000</v>
      </c>
      <c r="E5137" s="17">
        <v>2129400</v>
      </c>
      <c r="F5137" s="17">
        <v>99.38</v>
      </c>
      <c r="G5137" s="17">
        <v>145498</v>
      </c>
      <c r="H5137" s="17">
        <v>146410</v>
      </c>
      <c r="I5137" s="17">
        <v>0.09</v>
      </c>
      <c r="J5137" s="17">
        <v>126</v>
      </c>
      <c r="K5137" s="17">
        <v>145493</v>
      </c>
      <c r="L5137" s="17">
        <v>100</v>
      </c>
      <c r="M5137" s="17">
        <v>1</v>
      </c>
      <c r="N5137" s="17">
        <v>1</v>
      </c>
      <c r="O5137" s="17">
        <v>99.8</v>
      </c>
      <c r="P5137" s="17">
        <v>3412</v>
      </c>
      <c r="Q5137" s="17">
        <v>3419</v>
      </c>
      <c r="R5137" s="17">
        <v>295</v>
      </c>
      <c r="S5137" s="17">
        <v>208694975494</v>
      </c>
      <c r="T5137" s="17">
        <v>44262236</v>
      </c>
      <c r="U5137" s="17">
        <v>5</v>
      </c>
      <c r="V5137" s="17">
        <v>9757281164</v>
      </c>
      <c r="W5137" s="17">
        <v>121287080</v>
      </c>
      <c r="X5137" s="17">
        <v>110</v>
      </c>
      <c r="Y5137" s="17">
        <v>541569722824</v>
      </c>
      <c r="Z5137" s="17">
        <v>306863576</v>
      </c>
      <c r="AA5137" s="17">
        <v>7</v>
      </c>
      <c r="AB5137" s="17">
        <v>21456061355</v>
      </c>
      <c r="AC5137" s="17">
        <v>183586036</v>
      </c>
      <c r="AD5137" s="17">
        <v>504</v>
      </c>
      <c r="AE5137" s="17">
        <v>541569722824</v>
      </c>
      <c r="AF5137" s="17">
        <v>20</v>
      </c>
      <c r="AG5137" s="17">
        <v>21456061355</v>
      </c>
      <c r="AH5137" s="17">
        <v>32</v>
      </c>
      <c r="AI5137" s="17">
        <v>1.05</v>
      </c>
      <c r="AJ5137" s="17">
        <v>225181894</v>
      </c>
      <c r="AK5137" s="17">
        <v>213768787</v>
      </c>
      <c r="AL5137" s="17">
        <v>1.06</v>
      </c>
      <c r="AM5137" s="17">
        <v>130730905</v>
      </c>
      <c r="AN5137" s="17">
        <v>123513168</v>
      </c>
      <c r="AO5137" s="17">
        <v>835</v>
      </c>
      <c r="AP5137" s="17">
        <v>927508</v>
      </c>
      <c r="AQ5137" s="17">
        <v>0.09</v>
      </c>
      <c r="AR5137" s="17">
        <v>524</v>
      </c>
      <c r="AS5137" s="2">
        <v>44463</v>
      </c>
      <c r="AT5137" s="17" t="s">
        <v>77</v>
      </c>
      <c r="AU5137" s="17" t="s">
        <v>25</v>
      </c>
      <c r="AV5137" s="17">
        <v>38</v>
      </c>
      <c r="AW5137" s="17">
        <v>2021</v>
      </c>
      <c r="AX5137" s="17" t="s">
        <v>117</v>
      </c>
    </row>
    <row r="5138" spans="1:50" x14ac:dyDescent="0.35">
      <c r="A5138" s="2">
        <v>44463</v>
      </c>
      <c r="B5138" s="17">
        <v>1</v>
      </c>
      <c r="C5138" s="17">
        <v>97.43</v>
      </c>
      <c r="D5138" s="17">
        <v>54681</v>
      </c>
      <c r="E5138" s="17">
        <v>2124000</v>
      </c>
      <c r="F5138" s="17">
        <v>98.22</v>
      </c>
      <c r="G5138" s="17">
        <v>126247</v>
      </c>
      <c r="H5138" s="17">
        <v>128529</v>
      </c>
      <c r="I5138" s="17">
        <v>0.08</v>
      </c>
      <c r="J5138" s="17">
        <v>99</v>
      </c>
      <c r="K5138" s="17">
        <v>126324</v>
      </c>
      <c r="L5138" s="17"/>
      <c r="M5138" s="17">
        <v>0</v>
      </c>
      <c r="N5138" s="17">
        <v>0</v>
      </c>
      <c r="O5138" s="17">
        <v>99.86</v>
      </c>
      <c r="P5138" s="17">
        <v>2172</v>
      </c>
      <c r="Q5138" s="17">
        <v>2175</v>
      </c>
      <c r="R5138" s="17">
        <v>274</v>
      </c>
      <c r="S5138" s="17">
        <v>105395268023</v>
      </c>
      <c r="T5138" s="17">
        <v>24030240</v>
      </c>
      <c r="U5138" s="17">
        <v>8</v>
      </c>
      <c r="V5138" s="17">
        <v>12729011723</v>
      </c>
      <c r="W5138" s="17">
        <v>97373200</v>
      </c>
      <c r="X5138" s="17">
        <v>101</v>
      </c>
      <c r="Y5138" s="17">
        <v>351624972759</v>
      </c>
      <c r="Z5138" s="17">
        <v>216940048</v>
      </c>
      <c r="AA5138" s="17">
        <v>10</v>
      </c>
      <c r="AB5138" s="17">
        <v>20462755680</v>
      </c>
      <c r="AC5138" s="17">
        <v>131649336</v>
      </c>
      <c r="AD5138" s="17">
        <v>327</v>
      </c>
      <c r="AE5138" s="17">
        <v>351624972759</v>
      </c>
      <c r="AF5138" s="17">
        <v>19</v>
      </c>
      <c r="AG5138" s="17">
        <v>20462755680</v>
      </c>
      <c r="AH5138" s="17">
        <v>25</v>
      </c>
      <c r="AI5138" s="17">
        <v>1.05</v>
      </c>
      <c r="AJ5138" s="17">
        <v>169046503</v>
      </c>
      <c r="AK5138" s="17">
        <v>161537086</v>
      </c>
      <c r="AL5138" s="17">
        <v>1.04</v>
      </c>
      <c r="AM5138" s="17">
        <v>89710792</v>
      </c>
      <c r="AN5138" s="17">
        <v>86148486</v>
      </c>
      <c r="AO5138" s="17">
        <v>516</v>
      </c>
      <c r="AP5138" s="17">
        <v>821523</v>
      </c>
      <c r="AQ5138" s="17">
        <v>0.06</v>
      </c>
      <c r="AR5138" s="17">
        <v>346</v>
      </c>
      <c r="AS5138" s="2">
        <v>44463</v>
      </c>
      <c r="AT5138" s="17" t="s">
        <v>79</v>
      </c>
      <c r="AU5138" s="17" t="s">
        <v>25</v>
      </c>
      <c r="AV5138" s="17">
        <v>38</v>
      </c>
      <c r="AW5138" s="17">
        <v>2021</v>
      </c>
      <c r="AX5138" s="17" t="s">
        <v>117</v>
      </c>
    </row>
    <row r="5139" spans="1:50" x14ac:dyDescent="0.35">
      <c r="A5139" s="2">
        <v>44463</v>
      </c>
      <c r="B5139" s="17">
        <v>2</v>
      </c>
      <c r="C5139" s="17">
        <v>97.46</v>
      </c>
      <c r="D5139" s="17">
        <v>54000</v>
      </c>
      <c r="E5139" s="17">
        <v>2126700</v>
      </c>
      <c r="F5139" s="17">
        <v>99.61</v>
      </c>
      <c r="G5139" s="17">
        <v>117453</v>
      </c>
      <c r="H5139" s="17">
        <v>117918</v>
      </c>
      <c r="I5139" s="17">
        <v>0.06</v>
      </c>
      <c r="J5139" s="17">
        <v>69</v>
      </c>
      <c r="K5139" s="17">
        <v>117445</v>
      </c>
      <c r="L5139" s="17"/>
      <c r="M5139" s="17">
        <v>0</v>
      </c>
      <c r="N5139" s="17">
        <v>0</v>
      </c>
      <c r="O5139" s="17">
        <v>99.81</v>
      </c>
      <c r="P5139" s="17">
        <v>1618</v>
      </c>
      <c r="Q5139" s="17">
        <v>1621</v>
      </c>
      <c r="R5139" s="17">
        <v>261</v>
      </c>
      <c r="S5139" s="17">
        <v>80537815718</v>
      </c>
      <c r="T5139" s="17">
        <v>19310552</v>
      </c>
      <c r="U5139" s="17">
        <v>7</v>
      </c>
      <c r="V5139" s="17">
        <v>4738137748</v>
      </c>
      <c r="W5139" s="17">
        <v>40670740</v>
      </c>
      <c r="X5139" s="17">
        <v>101</v>
      </c>
      <c r="Y5139" s="17">
        <v>259583095516</v>
      </c>
      <c r="Z5139" s="17">
        <v>160316844</v>
      </c>
      <c r="AA5139" s="17">
        <v>7</v>
      </c>
      <c r="AB5139" s="17">
        <v>10064610793</v>
      </c>
      <c r="AC5139" s="17">
        <v>89140828</v>
      </c>
      <c r="AD5139" s="17">
        <v>242</v>
      </c>
      <c r="AE5139" s="17">
        <v>259583095516</v>
      </c>
      <c r="AF5139" s="17">
        <v>9</v>
      </c>
      <c r="AG5139" s="17">
        <v>10064610793</v>
      </c>
      <c r="AH5139" s="17">
        <v>22</v>
      </c>
      <c r="AI5139" s="17">
        <v>1.03</v>
      </c>
      <c r="AJ5139" s="17">
        <v>139346232</v>
      </c>
      <c r="AK5139" s="17">
        <v>134746094</v>
      </c>
      <c r="AL5139" s="17">
        <v>1.01</v>
      </c>
      <c r="AM5139" s="17">
        <v>53282721</v>
      </c>
      <c r="AN5139" s="17">
        <v>52503006</v>
      </c>
      <c r="AO5139" s="17">
        <v>457</v>
      </c>
      <c r="AP5139" s="17">
        <v>767349</v>
      </c>
      <c r="AQ5139" s="17">
        <v>0.06</v>
      </c>
      <c r="AR5139" s="17">
        <v>251</v>
      </c>
      <c r="AS5139" s="2">
        <v>44463</v>
      </c>
      <c r="AT5139" s="17" t="s">
        <v>80</v>
      </c>
      <c r="AU5139" s="17" t="s">
        <v>25</v>
      </c>
      <c r="AV5139" s="17">
        <v>38</v>
      </c>
      <c r="AW5139" s="17">
        <v>2021</v>
      </c>
      <c r="AX5139" s="17" t="s">
        <v>117</v>
      </c>
    </row>
    <row r="5140" spans="1:50" x14ac:dyDescent="0.35">
      <c r="A5140" s="2">
        <v>44463</v>
      </c>
      <c r="B5140" s="17">
        <v>3</v>
      </c>
      <c r="C5140" s="17">
        <v>97.46</v>
      </c>
      <c r="D5140" s="17">
        <v>54000</v>
      </c>
      <c r="E5140" s="17">
        <v>2129400</v>
      </c>
      <c r="F5140" s="17">
        <v>99.29</v>
      </c>
      <c r="G5140" s="17">
        <v>110191</v>
      </c>
      <c r="H5140" s="17">
        <v>110979</v>
      </c>
      <c r="I5140" s="17">
        <v>0.04</v>
      </c>
      <c r="J5140" s="17">
        <v>48</v>
      </c>
      <c r="K5140" s="17">
        <v>110189</v>
      </c>
      <c r="L5140" s="17"/>
      <c r="M5140" s="17">
        <v>0</v>
      </c>
      <c r="N5140" s="17">
        <v>0</v>
      </c>
      <c r="O5140" s="17">
        <v>99.83</v>
      </c>
      <c r="P5140" s="17">
        <v>1204</v>
      </c>
      <c r="Q5140" s="17">
        <v>1206</v>
      </c>
      <c r="R5140" s="17">
        <v>278</v>
      </c>
      <c r="S5140" s="17">
        <v>59232774336</v>
      </c>
      <c r="T5140" s="17">
        <v>13319368</v>
      </c>
      <c r="U5140" s="17">
        <v>4</v>
      </c>
      <c r="V5140" s="17">
        <v>4470584688</v>
      </c>
      <c r="W5140" s="17">
        <v>76266880</v>
      </c>
      <c r="X5140" s="17">
        <v>96</v>
      </c>
      <c r="Y5140" s="17">
        <v>193511777762</v>
      </c>
      <c r="Z5140" s="17">
        <v>125954756</v>
      </c>
      <c r="AA5140" s="17">
        <v>7</v>
      </c>
      <c r="AB5140" s="17">
        <v>9032966133</v>
      </c>
      <c r="AC5140" s="17">
        <v>81676508</v>
      </c>
      <c r="AD5140" s="17">
        <v>180</v>
      </c>
      <c r="AE5140" s="17">
        <v>193511777762</v>
      </c>
      <c r="AF5140" s="17">
        <v>8</v>
      </c>
      <c r="AG5140" s="17">
        <v>9032966133</v>
      </c>
      <c r="AH5140" s="17">
        <v>19</v>
      </c>
      <c r="AI5140" s="17">
        <v>1.03</v>
      </c>
      <c r="AJ5140" s="17">
        <v>119106243</v>
      </c>
      <c r="AK5140" s="17">
        <v>115677427</v>
      </c>
      <c r="AL5140" s="17">
        <v>1.01</v>
      </c>
      <c r="AM5140" s="17">
        <v>55496266</v>
      </c>
      <c r="AN5140" s="17">
        <v>54854633</v>
      </c>
      <c r="AO5140" s="17">
        <v>342</v>
      </c>
      <c r="AP5140" s="17">
        <v>741155</v>
      </c>
      <c r="AQ5140" s="17">
        <v>0.05</v>
      </c>
      <c r="AR5140" s="17">
        <v>188</v>
      </c>
      <c r="AS5140" s="2">
        <v>44463</v>
      </c>
      <c r="AT5140" s="17" t="s">
        <v>81</v>
      </c>
      <c r="AU5140" s="17" t="s">
        <v>25</v>
      </c>
      <c r="AV5140" s="17">
        <v>38</v>
      </c>
      <c r="AW5140" s="17">
        <v>2021</v>
      </c>
      <c r="AX5140" s="17" t="s">
        <v>117</v>
      </c>
    </row>
    <row r="5141" spans="1:50" x14ac:dyDescent="0.35">
      <c r="A5141" s="2">
        <v>44463</v>
      </c>
      <c r="B5141" s="17">
        <v>4</v>
      </c>
      <c r="C5141" s="17">
        <v>97.47</v>
      </c>
      <c r="D5141" s="17">
        <v>54062</v>
      </c>
      <c r="E5141" s="17">
        <v>2134800</v>
      </c>
      <c r="F5141" s="17">
        <v>98.56</v>
      </c>
      <c r="G5141" s="17">
        <v>106893</v>
      </c>
      <c r="H5141" s="17">
        <v>108458</v>
      </c>
      <c r="I5141" s="17">
        <v>0.05</v>
      </c>
      <c r="J5141" s="17">
        <v>49</v>
      </c>
      <c r="K5141" s="17">
        <v>106840</v>
      </c>
      <c r="L5141" s="17">
        <v>100</v>
      </c>
      <c r="M5141" s="17">
        <v>3</v>
      </c>
      <c r="N5141" s="17">
        <v>3</v>
      </c>
      <c r="O5141" s="17">
        <v>99.81</v>
      </c>
      <c r="P5141" s="17">
        <v>1068</v>
      </c>
      <c r="Q5141" s="17">
        <v>1070</v>
      </c>
      <c r="R5141" s="17">
        <v>285</v>
      </c>
      <c r="S5141" s="17">
        <v>51523527994</v>
      </c>
      <c r="T5141" s="17">
        <v>11296164</v>
      </c>
      <c r="U5141" s="17">
        <v>6</v>
      </c>
      <c r="V5141" s="17">
        <v>5625581294</v>
      </c>
      <c r="W5141" s="17">
        <v>61263980</v>
      </c>
      <c r="X5141" s="17">
        <v>94</v>
      </c>
      <c r="Y5141" s="17">
        <v>163623091734</v>
      </c>
      <c r="Z5141" s="17">
        <v>108367336</v>
      </c>
      <c r="AA5141" s="17">
        <v>9</v>
      </c>
      <c r="AB5141" s="17">
        <v>9933474880</v>
      </c>
      <c r="AC5141" s="17">
        <v>70747948</v>
      </c>
      <c r="AD5141" s="17">
        <v>152</v>
      </c>
      <c r="AE5141" s="17">
        <v>163623091734</v>
      </c>
      <c r="AF5141" s="17">
        <v>9</v>
      </c>
      <c r="AG5141" s="17">
        <v>9933474880</v>
      </c>
      <c r="AH5141" s="17">
        <v>18</v>
      </c>
      <c r="AI5141" s="17">
        <v>1.03</v>
      </c>
      <c r="AJ5141" s="17">
        <v>110379252</v>
      </c>
      <c r="AK5141" s="17">
        <v>107659162</v>
      </c>
      <c r="AL5141" s="17">
        <v>1.01</v>
      </c>
      <c r="AM5141" s="17">
        <v>47872630</v>
      </c>
      <c r="AN5141" s="17">
        <v>47552569</v>
      </c>
      <c r="AO5141" s="17">
        <v>378</v>
      </c>
      <c r="AP5141" s="17">
        <v>719996</v>
      </c>
      <c r="AQ5141" s="17">
        <v>0.05</v>
      </c>
      <c r="AR5141" s="17">
        <v>161</v>
      </c>
      <c r="AS5141" s="2">
        <v>44463</v>
      </c>
      <c r="AT5141" s="17" t="s">
        <v>82</v>
      </c>
      <c r="AU5141" s="17" t="s">
        <v>25</v>
      </c>
      <c r="AV5141" s="17">
        <v>38</v>
      </c>
      <c r="AW5141" s="17">
        <v>2021</v>
      </c>
      <c r="AX5141" s="17" t="s">
        <v>117</v>
      </c>
    </row>
    <row r="5142" spans="1:50" x14ac:dyDescent="0.35">
      <c r="A5142" s="2">
        <v>44463</v>
      </c>
      <c r="B5142" s="17">
        <v>5</v>
      </c>
      <c r="C5142" s="17">
        <v>97.46</v>
      </c>
      <c r="D5142" s="17">
        <v>54000</v>
      </c>
      <c r="E5142" s="17">
        <v>2129400</v>
      </c>
      <c r="F5142" s="17">
        <v>99.62</v>
      </c>
      <c r="G5142" s="17">
        <v>113409</v>
      </c>
      <c r="H5142" s="17">
        <v>113838</v>
      </c>
      <c r="I5142" s="17">
        <v>7.0000000000000007E-2</v>
      </c>
      <c r="J5142" s="17">
        <v>76</v>
      </c>
      <c r="K5142" s="17">
        <v>113305</v>
      </c>
      <c r="L5142" s="17"/>
      <c r="M5142" s="17">
        <v>0</v>
      </c>
      <c r="N5142" s="17">
        <v>0</v>
      </c>
      <c r="O5142" s="17">
        <v>99.78</v>
      </c>
      <c r="P5142" s="17">
        <v>2263</v>
      </c>
      <c r="Q5142" s="17">
        <v>2268</v>
      </c>
      <c r="R5142" s="17">
        <v>297</v>
      </c>
      <c r="S5142" s="17">
        <v>56256909124</v>
      </c>
      <c r="T5142" s="17">
        <v>11839584</v>
      </c>
      <c r="U5142" s="17">
        <v>6</v>
      </c>
      <c r="V5142" s="17">
        <v>5976310823</v>
      </c>
      <c r="W5142" s="17">
        <v>62632860</v>
      </c>
      <c r="X5142" s="17">
        <v>96</v>
      </c>
      <c r="Y5142" s="17">
        <v>184640305751</v>
      </c>
      <c r="Z5142" s="17">
        <v>120679484</v>
      </c>
      <c r="AA5142" s="17">
        <v>8</v>
      </c>
      <c r="AB5142" s="17">
        <v>10659312971</v>
      </c>
      <c r="AC5142" s="17">
        <v>78745680</v>
      </c>
      <c r="AD5142" s="17">
        <v>172</v>
      </c>
      <c r="AE5142" s="17">
        <v>184640305751</v>
      </c>
      <c r="AF5142" s="17">
        <v>10</v>
      </c>
      <c r="AG5142" s="17">
        <v>10659312971</v>
      </c>
      <c r="AH5142" s="17">
        <v>19</v>
      </c>
      <c r="AI5142" s="17">
        <v>1.02</v>
      </c>
      <c r="AJ5142" s="17">
        <v>114310311</v>
      </c>
      <c r="AK5142" s="17">
        <v>111566030</v>
      </c>
      <c r="AL5142" s="17">
        <v>1.01</v>
      </c>
      <c r="AM5142" s="17">
        <v>53732682</v>
      </c>
      <c r="AN5142" s="17">
        <v>53045999</v>
      </c>
      <c r="AO5142" s="17">
        <v>421</v>
      </c>
      <c r="AP5142" s="17">
        <v>752136</v>
      </c>
      <c r="AQ5142" s="17">
        <v>0.06</v>
      </c>
      <c r="AR5142" s="17">
        <v>182</v>
      </c>
      <c r="AS5142" s="2">
        <v>44463</v>
      </c>
      <c r="AT5142" s="17" t="s">
        <v>83</v>
      </c>
      <c r="AU5142" s="17" t="s">
        <v>25</v>
      </c>
      <c r="AV5142" s="17">
        <v>38</v>
      </c>
      <c r="AW5142" s="17">
        <v>2021</v>
      </c>
      <c r="AX5142" s="17" t="s">
        <v>117</v>
      </c>
    </row>
    <row r="5143" spans="1:50" x14ac:dyDescent="0.35">
      <c r="A5143" s="2">
        <v>44463</v>
      </c>
      <c r="B5143" s="17">
        <v>6</v>
      </c>
      <c r="C5143" s="17">
        <v>97.47</v>
      </c>
      <c r="D5143" s="17">
        <v>54000</v>
      </c>
      <c r="E5143" s="17">
        <v>2132100</v>
      </c>
      <c r="F5143" s="17">
        <v>99.67</v>
      </c>
      <c r="G5143" s="17">
        <v>138779</v>
      </c>
      <c r="H5143" s="17">
        <v>139233</v>
      </c>
      <c r="I5143" s="17">
        <v>7.0000000000000007E-2</v>
      </c>
      <c r="J5143" s="17">
        <v>95</v>
      </c>
      <c r="K5143" s="17">
        <v>138462</v>
      </c>
      <c r="L5143" s="17"/>
      <c r="M5143" s="17">
        <v>0</v>
      </c>
      <c r="N5143" s="17">
        <v>0</v>
      </c>
      <c r="O5143" s="17">
        <v>99.57</v>
      </c>
      <c r="P5143" s="17">
        <v>3951</v>
      </c>
      <c r="Q5143" s="17">
        <v>3968</v>
      </c>
      <c r="R5143" s="17">
        <v>274</v>
      </c>
      <c r="S5143" s="17">
        <v>61678091210</v>
      </c>
      <c r="T5143" s="17">
        <v>14094176</v>
      </c>
      <c r="U5143" s="17">
        <v>5</v>
      </c>
      <c r="V5143" s="17">
        <v>6343431214</v>
      </c>
      <c r="W5143" s="17">
        <v>82305840</v>
      </c>
      <c r="X5143" s="17">
        <v>89</v>
      </c>
      <c r="Y5143" s="17">
        <v>230977557658</v>
      </c>
      <c r="Z5143" s="17">
        <v>162828784</v>
      </c>
      <c r="AA5143" s="17">
        <v>8</v>
      </c>
      <c r="AB5143" s="17">
        <v>13521450341</v>
      </c>
      <c r="AC5143" s="17">
        <v>109871700</v>
      </c>
      <c r="AD5143" s="17">
        <v>215</v>
      </c>
      <c r="AE5143" s="17">
        <v>230977557658</v>
      </c>
      <c r="AF5143" s="17">
        <v>13</v>
      </c>
      <c r="AG5143" s="17">
        <v>13521450341</v>
      </c>
      <c r="AH5143" s="17">
        <v>24</v>
      </c>
      <c r="AI5143" s="17">
        <v>1.03</v>
      </c>
      <c r="AJ5143" s="17">
        <v>144645984</v>
      </c>
      <c r="AK5143" s="17">
        <v>139966843</v>
      </c>
      <c r="AL5143" s="17">
        <v>1.01</v>
      </c>
      <c r="AM5143" s="17">
        <v>77308587</v>
      </c>
      <c r="AN5143" s="17">
        <v>76230823</v>
      </c>
      <c r="AO5143" s="17">
        <v>776</v>
      </c>
      <c r="AP5143" s="17">
        <v>852901</v>
      </c>
      <c r="AQ5143" s="17">
        <v>9.0983595985935098E-2</v>
      </c>
      <c r="AR5143" s="17">
        <v>228</v>
      </c>
      <c r="AS5143" s="2">
        <v>44463</v>
      </c>
      <c r="AT5143" s="17" t="s">
        <v>84</v>
      </c>
      <c r="AU5143" s="17" t="s">
        <v>25</v>
      </c>
      <c r="AV5143" s="17">
        <v>38</v>
      </c>
      <c r="AW5143" s="17">
        <v>2021</v>
      </c>
      <c r="AX5143" s="17" t="s">
        <v>117</v>
      </c>
    </row>
    <row r="5144" spans="1:50" x14ac:dyDescent="0.35">
      <c r="A5144" s="2">
        <v>44463</v>
      </c>
      <c r="B5144" s="17">
        <v>7</v>
      </c>
      <c r="C5144" s="17">
        <v>97.46</v>
      </c>
      <c r="D5144" s="17">
        <v>54000</v>
      </c>
      <c r="E5144" s="17">
        <v>2129400</v>
      </c>
      <c r="F5144" s="17">
        <v>99.24</v>
      </c>
      <c r="G5144" s="17">
        <v>190984</v>
      </c>
      <c r="H5144" s="17">
        <v>192447</v>
      </c>
      <c r="I5144" s="17">
        <v>0.09</v>
      </c>
      <c r="J5144" s="17">
        <v>176</v>
      </c>
      <c r="K5144" s="17">
        <v>190236</v>
      </c>
      <c r="L5144" s="17">
        <v>100</v>
      </c>
      <c r="M5144" s="17">
        <v>3</v>
      </c>
      <c r="N5144" s="17">
        <v>3</v>
      </c>
      <c r="O5144" s="17">
        <v>99.71</v>
      </c>
      <c r="P5144" s="17">
        <v>8000</v>
      </c>
      <c r="Q5144" s="17">
        <v>8023</v>
      </c>
      <c r="R5144" s="17">
        <v>276</v>
      </c>
      <c r="S5144" s="17">
        <v>101701271005</v>
      </c>
      <c r="T5144" s="17">
        <v>23029732</v>
      </c>
      <c r="U5144" s="17">
        <v>7</v>
      </c>
      <c r="V5144" s="17">
        <v>18102398421</v>
      </c>
      <c r="W5144" s="17">
        <v>158811640</v>
      </c>
      <c r="X5144" s="17">
        <v>88</v>
      </c>
      <c r="Y5144" s="17">
        <v>393657609317</v>
      </c>
      <c r="Z5144" s="17">
        <v>278662820</v>
      </c>
      <c r="AA5144" s="17">
        <v>10</v>
      </c>
      <c r="AB5144" s="17">
        <v>30589515404</v>
      </c>
      <c r="AC5144" s="17">
        <v>185356976</v>
      </c>
      <c r="AD5144" s="17">
        <v>367</v>
      </c>
      <c r="AE5144" s="17">
        <v>393657609317</v>
      </c>
      <c r="AF5144" s="17">
        <v>28</v>
      </c>
      <c r="AG5144" s="17">
        <v>30589515404</v>
      </c>
      <c r="AH5144" s="17">
        <v>34</v>
      </c>
      <c r="AI5144" s="17">
        <v>1.05</v>
      </c>
      <c r="AJ5144" s="17">
        <v>221236416</v>
      </c>
      <c r="AK5144" s="17">
        <v>211648018</v>
      </c>
      <c r="AL5144" s="17">
        <v>1.03</v>
      </c>
      <c r="AM5144" s="17">
        <v>135506241</v>
      </c>
      <c r="AN5144" s="17">
        <v>132189280</v>
      </c>
      <c r="AO5144" s="17">
        <v>1648</v>
      </c>
      <c r="AP5144" s="17">
        <v>1106213</v>
      </c>
      <c r="AQ5144" s="17">
        <v>0.148976734137097</v>
      </c>
      <c r="AR5144" s="17">
        <v>395</v>
      </c>
      <c r="AS5144" s="2">
        <v>44463</v>
      </c>
      <c r="AT5144" s="17" t="s">
        <v>85</v>
      </c>
      <c r="AU5144" s="17" t="s">
        <v>25</v>
      </c>
      <c r="AV5144" s="17">
        <v>38</v>
      </c>
      <c r="AW5144" s="17">
        <v>2021</v>
      </c>
      <c r="AX5144" s="17" t="s">
        <v>117</v>
      </c>
    </row>
    <row r="5145" spans="1:50" x14ac:dyDescent="0.35">
      <c r="A5145" s="2">
        <v>44463</v>
      </c>
      <c r="B5145" s="17">
        <v>8</v>
      </c>
      <c r="C5145" s="17">
        <v>97.29</v>
      </c>
      <c r="D5145" s="17">
        <v>57303</v>
      </c>
      <c r="E5145" s="17">
        <v>2115900</v>
      </c>
      <c r="F5145" s="17">
        <v>99.72</v>
      </c>
      <c r="G5145" s="17">
        <v>245426</v>
      </c>
      <c r="H5145" s="17">
        <v>246105</v>
      </c>
      <c r="I5145" s="17">
        <v>0.13</v>
      </c>
      <c r="J5145" s="17">
        <v>327</v>
      </c>
      <c r="K5145" s="17">
        <v>244270</v>
      </c>
      <c r="L5145" s="17">
        <v>100</v>
      </c>
      <c r="M5145" s="17">
        <v>7</v>
      </c>
      <c r="N5145" s="17">
        <v>7</v>
      </c>
      <c r="O5145" s="17">
        <v>99.71</v>
      </c>
      <c r="P5145" s="17">
        <v>10998</v>
      </c>
      <c r="Q5145" s="17">
        <v>11030</v>
      </c>
      <c r="R5145" s="17">
        <v>264</v>
      </c>
      <c r="S5145" s="17">
        <v>134780750889</v>
      </c>
      <c r="T5145" s="17">
        <v>31912316</v>
      </c>
      <c r="U5145" s="17">
        <v>6</v>
      </c>
      <c r="V5145" s="17">
        <v>14960524081</v>
      </c>
      <c r="W5145" s="17">
        <v>151855220</v>
      </c>
      <c r="X5145" s="17">
        <v>86</v>
      </c>
      <c r="Y5145" s="17">
        <v>538059436750</v>
      </c>
      <c r="Z5145" s="17">
        <v>393010588</v>
      </c>
      <c r="AA5145" s="17">
        <v>8</v>
      </c>
      <c r="AB5145" s="17">
        <v>33836478696</v>
      </c>
      <c r="AC5145" s="17">
        <v>257527804</v>
      </c>
      <c r="AD5145" s="17">
        <v>501</v>
      </c>
      <c r="AE5145" s="17">
        <v>538059436750</v>
      </c>
      <c r="AF5145" s="17">
        <v>32</v>
      </c>
      <c r="AG5145" s="17">
        <v>33836478696</v>
      </c>
      <c r="AH5145" s="17">
        <v>46</v>
      </c>
      <c r="AI5145" s="17">
        <v>1.06</v>
      </c>
      <c r="AJ5145" s="17">
        <v>304321646</v>
      </c>
      <c r="AK5145" s="17">
        <v>287383965</v>
      </c>
      <c r="AL5145" s="17">
        <v>1.04</v>
      </c>
      <c r="AM5145" s="17">
        <v>187286064</v>
      </c>
      <c r="AN5145" s="17">
        <v>179806302</v>
      </c>
      <c r="AO5145" s="17">
        <v>2847</v>
      </c>
      <c r="AP5145" s="17">
        <v>1444705</v>
      </c>
      <c r="AQ5145" s="17">
        <v>0.197064452604511</v>
      </c>
      <c r="AR5145" s="17">
        <v>533</v>
      </c>
      <c r="AS5145" s="2">
        <v>44463</v>
      </c>
      <c r="AT5145" s="17" t="s">
        <v>86</v>
      </c>
      <c r="AU5145" s="17" t="s">
        <v>25</v>
      </c>
      <c r="AV5145" s="17">
        <v>38</v>
      </c>
      <c r="AW5145" s="17">
        <v>2021</v>
      </c>
      <c r="AX5145" s="17" t="s">
        <v>117</v>
      </c>
    </row>
    <row r="5146" spans="1:50" x14ac:dyDescent="0.35">
      <c r="A5146" s="2">
        <v>44463</v>
      </c>
      <c r="B5146" s="17">
        <v>9</v>
      </c>
      <c r="C5146" s="17">
        <v>97.29</v>
      </c>
      <c r="D5146" s="17">
        <v>57429</v>
      </c>
      <c r="E5146" s="17">
        <v>2121300</v>
      </c>
      <c r="F5146" s="17">
        <v>99.75</v>
      </c>
      <c r="G5146" s="17">
        <v>242995</v>
      </c>
      <c r="H5146" s="17">
        <v>243611</v>
      </c>
      <c r="I5146" s="17">
        <v>0.12</v>
      </c>
      <c r="J5146" s="17">
        <v>279</v>
      </c>
      <c r="K5146" s="17">
        <v>241900</v>
      </c>
      <c r="L5146" s="17">
        <v>100</v>
      </c>
      <c r="M5146" s="17">
        <v>15</v>
      </c>
      <c r="N5146" s="17">
        <v>15</v>
      </c>
      <c r="O5146" s="17">
        <v>99.76</v>
      </c>
      <c r="P5146" s="17">
        <v>11207</v>
      </c>
      <c r="Q5146" s="17">
        <v>11234</v>
      </c>
      <c r="R5146" s="17">
        <v>281</v>
      </c>
      <c r="S5146" s="17">
        <v>177447920977</v>
      </c>
      <c r="T5146" s="17">
        <v>39406908</v>
      </c>
      <c r="U5146" s="17">
        <v>11</v>
      </c>
      <c r="V5146" s="17">
        <v>25856858063</v>
      </c>
      <c r="W5146" s="17">
        <v>148842240</v>
      </c>
      <c r="X5146" s="17">
        <v>88</v>
      </c>
      <c r="Y5146" s="17">
        <v>599831177171</v>
      </c>
      <c r="Z5146" s="17">
        <v>425760668</v>
      </c>
      <c r="AA5146" s="17">
        <v>11</v>
      </c>
      <c r="AB5146" s="17">
        <v>49228252923</v>
      </c>
      <c r="AC5146" s="17">
        <v>281586816</v>
      </c>
      <c r="AD5146" s="17">
        <v>559</v>
      </c>
      <c r="AE5146" s="17">
        <v>599831177171</v>
      </c>
      <c r="AF5146" s="17">
        <v>46</v>
      </c>
      <c r="AG5146" s="17">
        <v>49228252923</v>
      </c>
      <c r="AH5146" s="17">
        <v>48</v>
      </c>
      <c r="AI5146" s="17">
        <v>1.06</v>
      </c>
      <c r="AJ5146" s="17">
        <v>318919779</v>
      </c>
      <c r="AK5146" s="17">
        <v>299780906</v>
      </c>
      <c r="AL5146" s="17">
        <v>1.04</v>
      </c>
      <c r="AM5146" s="17">
        <v>199943645</v>
      </c>
      <c r="AN5146" s="17">
        <v>192267967</v>
      </c>
      <c r="AO5146" s="17">
        <v>2792</v>
      </c>
      <c r="AP5146" s="17">
        <v>1475476</v>
      </c>
      <c r="AQ5146" s="17">
        <v>0.18922706977273801</v>
      </c>
      <c r="AR5146" s="17">
        <v>605</v>
      </c>
      <c r="AS5146" s="2">
        <v>44463</v>
      </c>
      <c r="AT5146" s="17" t="s">
        <v>87</v>
      </c>
      <c r="AU5146" s="17" t="s">
        <v>25</v>
      </c>
      <c r="AV5146" s="17">
        <v>38</v>
      </c>
      <c r="AW5146" s="17">
        <v>2021</v>
      </c>
      <c r="AX5146" s="17" t="s">
        <v>117</v>
      </c>
    </row>
    <row r="5147" spans="1:50" x14ac:dyDescent="0.35">
      <c r="A5147" s="2">
        <v>44463</v>
      </c>
      <c r="B5147" s="17">
        <v>10</v>
      </c>
      <c r="C5147" s="17">
        <v>96.99</v>
      </c>
      <c r="D5147" s="17">
        <v>63681</v>
      </c>
      <c r="E5147" s="17">
        <v>2118600</v>
      </c>
      <c r="F5147" s="17">
        <v>99.56</v>
      </c>
      <c r="G5147" s="17">
        <v>243058</v>
      </c>
      <c r="H5147" s="17">
        <v>244123</v>
      </c>
      <c r="I5147" s="17">
        <v>0.14000000000000001</v>
      </c>
      <c r="J5147" s="17">
        <v>327</v>
      </c>
      <c r="K5147" s="17">
        <v>241687</v>
      </c>
      <c r="L5147" s="17">
        <v>100</v>
      </c>
      <c r="M5147" s="17">
        <v>7</v>
      </c>
      <c r="N5147" s="17">
        <v>7</v>
      </c>
      <c r="O5147" s="17">
        <v>99.64</v>
      </c>
      <c r="P5147" s="17">
        <v>11167</v>
      </c>
      <c r="Q5147" s="17">
        <v>11207</v>
      </c>
      <c r="R5147" s="17">
        <v>313</v>
      </c>
      <c r="S5147" s="17">
        <v>195216659125</v>
      </c>
      <c r="T5147" s="17">
        <v>39004996</v>
      </c>
      <c r="U5147" s="17">
        <v>10</v>
      </c>
      <c r="V5147" s="17">
        <v>25769400844</v>
      </c>
      <c r="W5147" s="17">
        <v>163646740</v>
      </c>
      <c r="X5147" s="17">
        <v>91</v>
      </c>
      <c r="Y5147" s="17">
        <v>685630197777</v>
      </c>
      <c r="Z5147" s="17">
        <v>471387584</v>
      </c>
      <c r="AA5147" s="17">
        <v>11</v>
      </c>
      <c r="AB5147" s="17">
        <v>52283216447</v>
      </c>
      <c r="AC5147" s="17">
        <v>300682212</v>
      </c>
      <c r="AD5147" s="17">
        <v>639</v>
      </c>
      <c r="AE5147" s="17">
        <v>685630197777</v>
      </c>
      <c r="AF5147" s="17">
        <v>49</v>
      </c>
      <c r="AG5147" s="17">
        <v>52283216447</v>
      </c>
      <c r="AH5147" s="17">
        <v>50</v>
      </c>
      <c r="AI5147" s="17">
        <v>1.07</v>
      </c>
      <c r="AJ5147" s="17">
        <v>347854412</v>
      </c>
      <c r="AK5147" s="17">
        <v>325171170</v>
      </c>
      <c r="AL5147" s="17">
        <v>1.04</v>
      </c>
      <c r="AM5147" s="17">
        <v>211742047</v>
      </c>
      <c r="AN5147" s="17">
        <v>202996789</v>
      </c>
      <c r="AO5147" s="17">
        <v>3135</v>
      </c>
      <c r="AP5147" s="17">
        <v>1518251</v>
      </c>
      <c r="AQ5147" s="17">
        <v>0.206487596583174</v>
      </c>
      <c r="AR5147" s="17">
        <v>688</v>
      </c>
      <c r="AS5147" s="2">
        <v>44463</v>
      </c>
      <c r="AT5147" s="17">
        <v>10</v>
      </c>
      <c r="AU5147" s="17" t="s">
        <v>25</v>
      </c>
      <c r="AV5147" s="17">
        <v>38</v>
      </c>
      <c r="AW5147" s="17">
        <v>2021</v>
      </c>
      <c r="AX5147" s="17" t="s">
        <v>117</v>
      </c>
    </row>
    <row r="5148" spans="1:50" x14ac:dyDescent="0.35">
      <c r="A5148" s="2">
        <v>44463</v>
      </c>
      <c r="B5148" s="17">
        <v>11</v>
      </c>
      <c r="C5148" s="17">
        <v>96.31</v>
      </c>
      <c r="D5148" s="17">
        <v>78612</v>
      </c>
      <c r="E5148" s="17">
        <v>2129400</v>
      </c>
      <c r="F5148" s="17">
        <v>99.8</v>
      </c>
      <c r="G5148" s="17">
        <v>257692</v>
      </c>
      <c r="H5148" s="17">
        <v>258199</v>
      </c>
      <c r="I5148" s="17">
        <v>0.13</v>
      </c>
      <c r="J5148" s="17">
        <v>321</v>
      </c>
      <c r="K5148" s="17">
        <v>256276</v>
      </c>
      <c r="L5148" s="17">
        <v>100</v>
      </c>
      <c r="M5148" s="17">
        <v>8</v>
      </c>
      <c r="N5148" s="17">
        <v>8</v>
      </c>
      <c r="O5148" s="17">
        <v>99.78</v>
      </c>
      <c r="P5148" s="17">
        <v>11580</v>
      </c>
      <c r="Q5148" s="17">
        <v>11605</v>
      </c>
      <c r="R5148" s="17">
        <v>269</v>
      </c>
      <c r="S5148" s="17">
        <v>163498561417</v>
      </c>
      <c r="T5148" s="17">
        <v>37959264</v>
      </c>
      <c r="U5148" s="17">
        <v>7</v>
      </c>
      <c r="V5148" s="17">
        <v>25511879204</v>
      </c>
      <c r="W5148" s="17">
        <v>237740220</v>
      </c>
      <c r="X5148" s="17">
        <v>84</v>
      </c>
      <c r="Y5148" s="17">
        <v>676577056169</v>
      </c>
      <c r="Z5148" s="17">
        <v>504965384</v>
      </c>
      <c r="AA5148" s="17">
        <v>10</v>
      </c>
      <c r="AB5148" s="17">
        <v>52793152191</v>
      </c>
      <c r="AC5148" s="17">
        <v>319782804</v>
      </c>
      <c r="AD5148" s="17">
        <v>630</v>
      </c>
      <c r="AE5148" s="17">
        <v>676577056169</v>
      </c>
      <c r="AF5148" s="17">
        <v>49</v>
      </c>
      <c r="AG5148" s="17">
        <v>52793152191</v>
      </c>
      <c r="AH5148" s="17">
        <v>51</v>
      </c>
      <c r="AI5148" s="17">
        <v>1.07</v>
      </c>
      <c r="AJ5148" s="17">
        <v>355198151</v>
      </c>
      <c r="AK5148" s="17">
        <v>332297776</v>
      </c>
      <c r="AL5148" s="17">
        <v>1.05</v>
      </c>
      <c r="AM5148" s="17">
        <v>235944513</v>
      </c>
      <c r="AN5148" s="17">
        <v>225069979</v>
      </c>
      <c r="AO5148" s="17">
        <v>3475</v>
      </c>
      <c r="AP5148" s="17">
        <v>1592524</v>
      </c>
      <c r="AQ5148" s="17">
        <v>0.21820707254647301</v>
      </c>
      <c r="AR5148" s="17">
        <v>679</v>
      </c>
      <c r="AS5148" s="2">
        <v>44463</v>
      </c>
      <c r="AT5148" s="17">
        <v>11</v>
      </c>
      <c r="AU5148" s="17" t="s">
        <v>25</v>
      </c>
      <c r="AV5148" s="17">
        <v>38</v>
      </c>
      <c r="AW5148" s="17">
        <v>2021</v>
      </c>
      <c r="AX5148" s="17" t="s">
        <v>117</v>
      </c>
    </row>
    <row r="5149" spans="1:50" x14ac:dyDescent="0.35">
      <c r="A5149" s="2">
        <v>44463</v>
      </c>
      <c r="B5149" s="17">
        <v>12</v>
      </c>
      <c r="C5149" s="17">
        <v>96.4</v>
      </c>
      <c r="D5149" s="17">
        <v>76712</v>
      </c>
      <c r="E5149" s="17">
        <v>2132100</v>
      </c>
      <c r="F5149" s="17">
        <v>99.8</v>
      </c>
      <c r="G5149" s="17">
        <v>275698</v>
      </c>
      <c r="H5149" s="17">
        <v>276257</v>
      </c>
      <c r="I5149" s="17">
        <v>0.14000000000000001</v>
      </c>
      <c r="J5149" s="17">
        <v>382</v>
      </c>
      <c r="K5149" s="17">
        <v>274027</v>
      </c>
      <c r="L5149" s="17">
        <v>100</v>
      </c>
      <c r="M5149" s="17">
        <v>18</v>
      </c>
      <c r="N5149" s="17">
        <v>18</v>
      </c>
      <c r="O5149" s="17">
        <v>99.72</v>
      </c>
      <c r="P5149" s="17">
        <v>13585</v>
      </c>
      <c r="Q5149" s="17">
        <v>13623</v>
      </c>
      <c r="R5149" s="17">
        <v>274</v>
      </c>
      <c r="S5149" s="17">
        <v>195395772373</v>
      </c>
      <c r="T5149" s="17">
        <v>44497588</v>
      </c>
      <c r="U5149" s="17">
        <v>5</v>
      </c>
      <c r="V5149" s="17">
        <v>19458993046</v>
      </c>
      <c r="W5149" s="17">
        <v>227112140</v>
      </c>
      <c r="X5149" s="17">
        <v>87</v>
      </c>
      <c r="Y5149" s="17">
        <v>737707670019</v>
      </c>
      <c r="Z5149" s="17">
        <v>532817888</v>
      </c>
      <c r="AA5149" s="17">
        <v>9</v>
      </c>
      <c r="AB5149" s="17">
        <v>46966895566</v>
      </c>
      <c r="AC5149" s="17">
        <v>335219128</v>
      </c>
      <c r="AD5149" s="17">
        <v>687</v>
      </c>
      <c r="AE5149" s="17">
        <v>737707670019</v>
      </c>
      <c r="AF5149" s="17">
        <v>44</v>
      </c>
      <c r="AG5149" s="17">
        <v>46966895566</v>
      </c>
      <c r="AH5149" s="17">
        <v>55</v>
      </c>
      <c r="AI5149" s="17">
        <v>1.08</v>
      </c>
      <c r="AJ5149" s="17">
        <v>389880034</v>
      </c>
      <c r="AK5149" s="17">
        <v>361833289</v>
      </c>
      <c r="AL5149" s="17">
        <v>1.05</v>
      </c>
      <c r="AM5149" s="17">
        <v>243593511</v>
      </c>
      <c r="AN5149" s="17">
        <v>232245999</v>
      </c>
      <c r="AO5149" s="17">
        <v>4437</v>
      </c>
      <c r="AP5149" s="17">
        <v>1689548</v>
      </c>
      <c r="AQ5149" s="17">
        <v>0.26261461645363099</v>
      </c>
      <c r="AR5149" s="17">
        <v>731</v>
      </c>
      <c r="AS5149" s="2">
        <v>44463</v>
      </c>
      <c r="AT5149" s="17">
        <v>12</v>
      </c>
      <c r="AU5149" s="17" t="s">
        <v>25</v>
      </c>
      <c r="AV5149" s="17">
        <v>38</v>
      </c>
      <c r="AW5149" s="17">
        <v>2021</v>
      </c>
      <c r="AX5149" s="17" t="s">
        <v>117</v>
      </c>
    </row>
    <row r="5150" spans="1:50" x14ac:dyDescent="0.35">
      <c r="A5150" s="2">
        <v>44463</v>
      </c>
      <c r="B5150" s="17">
        <v>13</v>
      </c>
      <c r="C5150" s="17">
        <v>96.42</v>
      </c>
      <c r="D5150" s="17">
        <v>76050</v>
      </c>
      <c r="E5150" s="17">
        <v>2124000</v>
      </c>
      <c r="F5150" s="17">
        <v>99.61</v>
      </c>
      <c r="G5150" s="17">
        <v>284999</v>
      </c>
      <c r="H5150" s="17">
        <v>286105</v>
      </c>
      <c r="I5150" s="17">
        <v>0.12</v>
      </c>
      <c r="J5150" s="17">
        <v>348</v>
      </c>
      <c r="K5150" s="17">
        <v>283488</v>
      </c>
      <c r="L5150" s="17">
        <v>100</v>
      </c>
      <c r="M5150" s="17">
        <v>36</v>
      </c>
      <c r="N5150" s="17">
        <v>36</v>
      </c>
      <c r="O5150" s="17">
        <v>99.75</v>
      </c>
      <c r="P5150" s="17">
        <v>13949</v>
      </c>
      <c r="Q5150" s="17">
        <v>13984</v>
      </c>
      <c r="R5150" s="17">
        <v>271</v>
      </c>
      <c r="S5150" s="17">
        <v>256306168267</v>
      </c>
      <c r="T5150" s="17">
        <v>59067772</v>
      </c>
      <c r="U5150" s="17">
        <v>5</v>
      </c>
      <c r="V5150" s="17">
        <v>15155697204</v>
      </c>
      <c r="W5150" s="17">
        <v>197857160</v>
      </c>
      <c r="X5150" s="17">
        <v>94</v>
      </c>
      <c r="Y5150" s="17">
        <v>777036877660</v>
      </c>
      <c r="Z5150" s="17">
        <v>517086816</v>
      </c>
      <c r="AA5150" s="17">
        <v>8</v>
      </c>
      <c r="AB5150" s="17">
        <v>40363933170</v>
      </c>
      <c r="AC5150" s="17">
        <v>331202212</v>
      </c>
      <c r="AD5150" s="17">
        <v>724</v>
      </c>
      <c r="AE5150" s="17">
        <v>777036877660</v>
      </c>
      <c r="AF5150" s="17">
        <v>38</v>
      </c>
      <c r="AG5150" s="17">
        <v>40363933170</v>
      </c>
      <c r="AH5150" s="17">
        <v>55</v>
      </c>
      <c r="AI5150" s="17">
        <v>1.08</v>
      </c>
      <c r="AJ5150" s="17">
        <v>388656593</v>
      </c>
      <c r="AK5150" s="17">
        <v>361162618</v>
      </c>
      <c r="AL5150" s="17">
        <v>1.05</v>
      </c>
      <c r="AM5150" s="17">
        <v>246280476</v>
      </c>
      <c r="AN5150" s="17">
        <v>234627795</v>
      </c>
      <c r="AO5150" s="17">
        <v>4683</v>
      </c>
      <c r="AP5150" s="17">
        <v>1736791</v>
      </c>
      <c r="AQ5150" s="17">
        <v>0.26963520653895601</v>
      </c>
      <c r="AR5150" s="17">
        <v>762</v>
      </c>
      <c r="AS5150" s="2">
        <v>44463</v>
      </c>
      <c r="AT5150" s="17">
        <v>13</v>
      </c>
      <c r="AU5150" s="17" t="s">
        <v>25</v>
      </c>
      <c r="AV5150" s="17">
        <v>38</v>
      </c>
      <c r="AW5150" s="17">
        <v>2021</v>
      </c>
      <c r="AX5150" s="17" t="s">
        <v>117</v>
      </c>
    </row>
    <row r="5151" spans="1:50" x14ac:dyDescent="0.35">
      <c r="A5151" s="2">
        <v>44463</v>
      </c>
      <c r="B5151" s="17">
        <v>14</v>
      </c>
      <c r="C5151" s="17">
        <v>96.73</v>
      </c>
      <c r="D5151" s="17">
        <v>69678</v>
      </c>
      <c r="E5151" s="17">
        <v>2132100</v>
      </c>
      <c r="F5151" s="17">
        <v>99.9</v>
      </c>
      <c r="G5151" s="17">
        <v>292350</v>
      </c>
      <c r="H5151" s="17">
        <v>292636</v>
      </c>
      <c r="I5151" s="17">
        <v>0.14000000000000001</v>
      </c>
      <c r="J5151" s="17">
        <v>417</v>
      </c>
      <c r="K5151" s="17">
        <v>290166</v>
      </c>
      <c r="L5151" s="17">
        <v>100</v>
      </c>
      <c r="M5151" s="17">
        <v>12</v>
      </c>
      <c r="N5151" s="17">
        <v>12</v>
      </c>
      <c r="O5151" s="17">
        <v>99.65</v>
      </c>
      <c r="P5151" s="17">
        <v>14396</v>
      </c>
      <c r="Q5151" s="17">
        <v>14446</v>
      </c>
      <c r="R5151" s="17">
        <v>273</v>
      </c>
      <c r="S5151" s="17">
        <v>195742486916</v>
      </c>
      <c r="T5151" s="17">
        <v>44813924</v>
      </c>
      <c r="U5151" s="17">
        <v>6</v>
      </c>
      <c r="V5151" s="17">
        <v>20348528461</v>
      </c>
      <c r="W5151" s="17">
        <v>209671380</v>
      </c>
      <c r="X5151" s="17">
        <v>86</v>
      </c>
      <c r="Y5151" s="17">
        <v>736788849623</v>
      </c>
      <c r="Z5151" s="17">
        <v>532434900</v>
      </c>
      <c r="AA5151" s="17">
        <v>8</v>
      </c>
      <c r="AB5151" s="17">
        <v>45370189392</v>
      </c>
      <c r="AC5151" s="17">
        <v>346428500</v>
      </c>
      <c r="AD5151" s="17">
        <v>686</v>
      </c>
      <c r="AE5151" s="17">
        <v>736788849623</v>
      </c>
      <c r="AF5151" s="17">
        <v>42</v>
      </c>
      <c r="AG5151" s="17">
        <v>45370189392</v>
      </c>
      <c r="AH5151" s="17">
        <v>57</v>
      </c>
      <c r="AI5151" s="17">
        <v>1.08</v>
      </c>
      <c r="AJ5151" s="17">
        <v>403199282</v>
      </c>
      <c r="AK5151" s="17">
        <v>373132895</v>
      </c>
      <c r="AL5151" s="17">
        <v>1.06</v>
      </c>
      <c r="AM5151" s="17">
        <v>251245023</v>
      </c>
      <c r="AN5151" s="17">
        <v>236898378</v>
      </c>
      <c r="AO5151" s="17">
        <v>4720</v>
      </c>
      <c r="AP5151" s="17">
        <v>1744775</v>
      </c>
      <c r="AQ5151" s="17">
        <v>0.27052198707569702</v>
      </c>
      <c r="AR5151" s="17">
        <v>728</v>
      </c>
      <c r="AS5151" s="2">
        <v>44463</v>
      </c>
      <c r="AT5151" s="17">
        <v>14</v>
      </c>
      <c r="AU5151" s="17" t="s">
        <v>25</v>
      </c>
      <c r="AV5151" s="17">
        <v>38</v>
      </c>
      <c r="AW5151" s="17">
        <v>2021</v>
      </c>
      <c r="AX5151" s="17" t="s">
        <v>117</v>
      </c>
    </row>
    <row r="5152" spans="1:50" x14ac:dyDescent="0.35">
      <c r="A5152" s="2">
        <v>44463</v>
      </c>
      <c r="B5152" s="17">
        <v>15</v>
      </c>
      <c r="C5152" s="17">
        <v>96.91</v>
      </c>
      <c r="D5152" s="17">
        <v>65980</v>
      </c>
      <c r="E5152" s="17">
        <v>2132100</v>
      </c>
      <c r="F5152" s="17">
        <v>99.87</v>
      </c>
      <c r="G5152" s="17">
        <v>318677</v>
      </c>
      <c r="H5152" s="17">
        <v>319094</v>
      </c>
      <c r="I5152" s="17">
        <v>0.13</v>
      </c>
      <c r="J5152" s="17">
        <v>413</v>
      </c>
      <c r="K5152" s="17">
        <v>316552</v>
      </c>
      <c r="L5152" s="17">
        <v>100</v>
      </c>
      <c r="M5152" s="17">
        <v>5</v>
      </c>
      <c r="N5152" s="17">
        <v>5</v>
      </c>
      <c r="O5152" s="17">
        <v>99.69</v>
      </c>
      <c r="P5152" s="17">
        <v>16230</v>
      </c>
      <c r="Q5152" s="17">
        <v>16280</v>
      </c>
      <c r="R5152" s="17">
        <v>250</v>
      </c>
      <c r="S5152" s="17">
        <v>246054899797</v>
      </c>
      <c r="T5152" s="17">
        <v>61446228</v>
      </c>
      <c r="U5152" s="17">
        <v>5</v>
      </c>
      <c r="V5152" s="17">
        <v>17473289614</v>
      </c>
      <c r="W5152" s="17">
        <v>206073140</v>
      </c>
      <c r="X5152" s="17">
        <v>90</v>
      </c>
      <c r="Y5152" s="17">
        <v>855868880638</v>
      </c>
      <c r="Z5152" s="17">
        <v>592600716</v>
      </c>
      <c r="AA5152" s="17">
        <v>8</v>
      </c>
      <c r="AB5152" s="17">
        <v>45786675164</v>
      </c>
      <c r="AC5152" s="17">
        <v>377487304</v>
      </c>
      <c r="AD5152" s="17">
        <v>797</v>
      </c>
      <c r="AE5152" s="17">
        <v>855868880638</v>
      </c>
      <c r="AF5152" s="17">
        <v>43</v>
      </c>
      <c r="AG5152" s="17">
        <v>45786675164</v>
      </c>
      <c r="AH5152" s="17">
        <v>62</v>
      </c>
      <c r="AI5152" s="17">
        <v>1.0900000000000001</v>
      </c>
      <c r="AJ5152" s="17">
        <v>435758450</v>
      </c>
      <c r="AK5152" s="17">
        <v>401342361</v>
      </c>
      <c r="AL5152" s="17">
        <v>1.06</v>
      </c>
      <c r="AM5152" s="17">
        <v>278235078</v>
      </c>
      <c r="AN5152" s="17">
        <v>262032056</v>
      </c>
      <c r="AO5152" s="17">
        <v>5355</v>
      </c>
      <c r="AP5152" s="17">
        <v>1840592</v>
      </c>
      <c r="AQ5152" s="17">
        <v>0.29093900223406399</v>
      </c>
      <c r="AR5152" s="17">
        <v>840</v>
      </c>
      <c r="AS5152" s="2">
        <v>44463</v>
      </c>
      <c r="AT5152" s="17">
        <v>15</v>
      </c>
      <c r="AU5152" s="17" t="s">
        <v>25</v>
      </c>
      <c r="AV5152" s="17">
        <v>38</v>
      </c>
      <c r="AW5152" s="17">
        <v>2021</v>
      </c>
      <c r="AX5152" s="17" t="s">
        <v>117</v>
      </c>
    </row>
    <row r="5153" spans="1:50" x14ac:dyDescent="0.35">
      <c r="A5153" s="2">
        <v>44463</v>
      </c>
      <c r="B5153" s="17">
        <v>16</v>
      </c>
      <c r="C5153" s="17">
        <v>96.9</v>
      </c>
      <c r="D5153" s="17">
        <v>65716</v>
      </c>
      <c r="E5153" s="17">
        <v>2121300</v>
      </c>
      <c r="F5153" s="17">
        <v>99.83</v>
      </c>
      <c r="G5153" s="17">
        <v>300913</v>
      </c>
      <c r="H5153" s="17">
        <v>301434</v>
      </c>
      <c r="I5153" s="17">
        <v>0.14000000000000001</v>
      </c>
      <c r="J5153" s="17">
        <v>429</v>
      </c>
      <c r="K5153" s="17">
        <v>298924</v>
      </c>
      <c r="L5153" s="17">
        <v>100</v>
      </c>
      <c r="M5153" s="17">
        <v>8</v>
      </c>
      <c r="N5153" s="17">
        <v>8</v>
      </c>
      <c r="O5153" s="17">
        <v>99.7</v>
      </c>
      <c r="P5153" s="17">
        <v>16007</v>
      </c>
      <c r="Q5153" s="17">
        <v>16055</v>
      </c>
      <c r="R5153" s="17">
        <v>233</v>
      </c>
      <c r="S5153" s="17">
        <v>275338494864</v>
      </c>
      <c r="T5153" s="17">
        <v>73861272</v>
      </c>
      <c r="U5153" s="17">
        <v>5</v>
      </c>
      <c r="V5153" s="17">
        <v>18723158968</v>
      </c>
      <c r="W5153" s="17">
        <v>239087640</v>
      </c>
      <c r="X5153" s="17">
        <v>93</v>
      </c>
      <c r="Y5153" s="17">
        <v>895564160805</v>
      </c>
      <c r="Z5153" s="17">
        <v>602472272</v>
      </c>
      <c r="AA5153" s="17">
        <v>7</v>
      </c>
      <c r="AB5153" s="17">
        <v>44093754997</v>
      </c>
      <c r="AC5153" s="17">
        <v>373645620</v>
      </c>
      <c r="AD5153" s="17">
        <v>834</v>
      </c>
      <c r="AE5153" s="17">
        <v>895564160805</v>
      </c>
      <c r="AF5153" s="17">
        <v>41</v>
      </c>
      <c r="AG5153" s="17">
        <v>44093754997</v>
      </c>
      <c r="AH5153" s="17">
        <v>60</v>
      </c>
      <c r="AI5153" s="17">
        <v>1.0900000000000001</v>
      </c>
      <c r="AJ5153" s="17">
        <v>427378999</v>
      </c>
      <c r="AK5153" s="17">
        <v>393234796</v>
      </c>
      <c r="AL5153" s="17">
        <v>1.06</v>
      </c>
      <c r="AM5153" s="17">
        <v>276123831</v>
      </c>
      <c r="AN5153" s="17">
        <v>260166759</v>
      </c>
      <c r="AO5153" s="17">
        <v>5281</v>
      </c>
      <c r="AP5153" s="17">
        <v>1754033</v>
      </c>
      <c r="AQ5153" s="17">
        <v>0.30107757379707201</v>
      </c>
      <c r="AR5153" s="17">
        <v>875</v>
      </c>
      <c r="AS5153" s="2">
        <v>44463</v>
      </c>
      <c r="AT5153" s="17">
        <v>16</v>
      </c>
      <c r="AU5153" s="17" t="s">
        <v>25</v>
      </c>
      <c r="AV5153" s="17">
        <v>38</v>
      </c>
      <c r="AW5153" s="17">
        <v>2021</v>
      </c>
      <c r="AX5153" s="17" t="s">
        <v>117</v>
      </c>
    </row>
    <row r="5154" spans="1:50" x14ac:dyDescent="0.35">
      <c r="A5154" s="2">
        <v>44463</v>
      </c>
      <c r="B5154" s="17">
        <v>17</v>
      </c>
      <c r="C5154" s="17">
        <v>96.9</v>
      </c>
      <c r="D5154" s="17">
        <v>65984</v>
      </c>
      <c r="E5154" s="17">
        <v>2129400</v>
      </c>
      <c r="F5154" s="17">
        <v>99.48</v>
      </c>
      <c r="G5154" s="17">
        <v>306563</v>
      </c>
      <c r="H5154" s="17">
        <v>308158</v>
      </c>
      <c r="I5154" s="17">
        <v>0.17</v>
      </c>
      <c r="J5154" s="17">
        <v>505</v>
      </c>
      <c r="K5154" s="17">
        <v>304372</v>
      </c>
      <c r="L5154" s="17">
        <v>100</v>
      </c>
      <c r="M5154" s="17">
        <v>8</v>
      </c>
      <c r="N5154" s="17">
        <v>8</v>
      </c>
      <c r="O5154" s="17">
        <v>99.84</v>
      </c>
      <c r="P5154" s="17">
        <v>16484</v>
      </c>
      <c r="Q5154" s="17">
        <v>16511</v>
      </c>
      <c r="R5154" s="17">
        <v>283</v>
      </c>
      <c r="S5154" s="17">
        <v>245886957674</v>
      </c>
      <c r="T5154" s="17">
        <v>54305552</v>
      </c>
      <c r="U5154" s="17">
        <v>6</v>
      </c>
      <c r="V5154" s="17">
        <v>18655389585</v>
      </c>
      <c r="W5154" s="17">
        <v>194240260</v>
      </c>
      <c r="X5154" s="17">
        <v>94</v>
      </c>
      <c r="Y5154" s="17">
        <v>880749444452</v>
      </c>
      <c r="Z5154" s="17">
        <v>587077168</v>
      </c>
      <c r="AA5154" s="17">
        <v>8</v>
      </c>
      <c r="AB5154" s="17">
        <v>43815995947</v>
      </c>
      <c r="AC5154" s="17">
        <v>363980904</v>
      </c>
      <c r="AD5154" s="17">
        <v>820</v>
      </c>
      <c r="AE5154" s="17">
        <v>880749444452</v>
      </c>
      <c r="AF5154" s="17">
        <v>41</v>
      </c>
      <c r="AG5154" s="17">
        <v>43815995947</v>
      </c>
      <c r="AH5154" s="17">
        <v>60</v>
      </c>
      <c r="AI5154" s="17">
        <v>1.0900000000000001</v>
      </c>
      <c r="AJ5154" s="17">
        <v>429690052</v>
      </c>
      <c r="AK5154" s="17">
        <v>395328223</v>
      </c>
      <c r="AL5154" s="17">
        <v>1.06</v>
      </c>
      <c r="AM5154" s="17">
        <v>264663898</v>
      </c>
      <c r="AN5154" s="17">
        <v>249448606</v>
      </c>
      <c r="AO5154" s="17">
        <v>5231</v>
      </c>
      <c r="AP5154" s="17">
        <v>1730701</v>
      </c>
      <c r="AQ5154" s="17">
        <v>0.30224747082251602</v>
      </c>
      <c r="AR5154" s="17">
        <v>861</v>
      </c>
      <c r="AS5154" s="2">
        <v>44463</v>
      </c>
      <c r="AT5154" s="17">
        <v>17</v>
      </c>
      <c r="AU5154" s="17" t="s">
        <v>25</v>
      </c>
      <c r="AV5154" s="17">
        <v>38</v>
      </c>
      <c r="AW5154" s="17">
        <v>2021</v>
      </c>
      <c r="AX5154" s="17" t="s">
        <v>117</v>
      </c>
    </row>
    <row r="5155" spans="1:50" x14ac:dyDescent="0.35">
      <c r="A5155" s="2">
        <v>44463</v>
      </c>
      <c r="B5155" s="17">
        <v>18</v>
      </c>
      <c r="C5155" s="17">
        <v>96.93</v>
      </c>
      <c r="D5155" s="17">
        <v>65455</v>
      </c>
      <c r="E5155" s="17">
        <v>2132100</v>
      </c>
      <c r="F5155" s="17">
        <v>99.83</v>
      </c>
      <c r="G5155" s="17">
        <v>298396</v>
      </c>
      <c r="H5155" s="17">
        <v>298904</v>
      </c>
      <c r="I5155" s="17">
        <v>0.15</v>
      </c>
      <c r="J5155" s="17">
        <v>441</v>
      </c>
      <c r="K5155" s="17">
        <v>296715</v>
      </c>
      <c r="L5155" s="17">
        <v>100</v>
      </c>
      <c r="M5155" s="17">
        <v>5</v>
      </c>
      <c r="N5155" s="17">
        <v>5</v>
      </c>
      <c r="O5155" s="17">
        <v>99.77</v>
      </c>
      <c r="P5155" s="17">
        <v>16226</v>
      </c>
      <c r="Q5155" s="17">
        <v>16264</v>
      </c>
      <c r="R5155" s="17">
        <v>291</v>
      </c>
      <c r="S5155" s="17">
        <v>286718959261</v>
      </c>
      <c r="T5155" s="17">
        <v>61598424</v>
      </c>
      <c r="U5155" s="17">
        <v>6</v>
      </c>
      <c r="V5155" s="17">
        <v>20869951180</v>
      </c>
      <c r="W5155" s="17">
        <v>209440700</v>
      </c>
      <c r="X5155" s="17">
        <v>99</v>
      </c>
      <c r="Y5155" s="17">
        <v>952928593659</v>
      </c>
      <c r="Z5155" s="17">
        <v>603183248</v>
      </c>
      <c r="AA5155" s="17">
        <v>8</v>
      </c>
      <c r="AB5155" s="17">
        <v>46880713503</v>
      </c>
      <c r="AC5155" s="17">
        <v>369504920</v>
      </c>
      <c r="AD5155" s="17">
        <v>887</v>
      </c>
      <c r="AE5155" s="17">
        <v>952928593659</v>
      </c>
      <c r="AF5155" s="17">
        <v>44</v>
      </c>
      <c r="AG5155" s="17">
        <v>46880713503</v>
      </c>
      <c r="AH5155" s="17">
        <v>60</v>
      </c>
      <c r="AI5155" s="17">
        <v>1.0900000000000001</v>
      </c>
      <c r="AJ5155" s="17">
        <v>435523426</v>
      </c>
      <c r="AK5155" s="17">
        <v>399610333</v>
      </c>
      <c r="AL5155" s="17">
        <v>1.07</v>
      </c>
      <c r="AM5155" s="17">
        <v>278115308</v>
      </c>
      <c r="AN5155" s="17">
        <v>258896795</v>
      </c>
      <c r="AO5155" s="17">
        <v>5025</v>
      </c>
      <c r="AP5155" s="17">
        <v>1721188</v>
      </c>
      <c r="AQ5155" s="17">
        <v>0.291949513940371</v>
      </c>
      <c r="AR5155" s="17">
        <v>931</v>
      </c>
      <c r="AS5155" s="2">
        <v>44463</v>
      </c>
      <c r="AT5155" s="17">
        <v>18</v>
      </c>
      <c r="AU5155" s="17" t="s">
        <v>25</v>
      </c>
      <c r="AV5155" s="17">
        <v>38</v>
      </c>
      <c r="AW5155" s="17">
        <v>2021</v>
      </c>
      <c r="AX5155" s="17" t="s">
        <v>117</v>
      </c>
    </row>
    <row r="5156" spans="1:50" x14ac:dyDescent="0.35">
      <c r="A5156" s="2">
        <v>44463</v>
      </c>
      <c r="B5156" s="17">
        <v>19</v>
      </c>
      <c r="C5156" s="17">
        <v>96.96</v>
      </c>
      <c r="D5156" s="17">
        <v>64800</v>
      </c>
      <c r="E5156" s="17">
        <v>2129400</v>
      </c>
      <c r="F5156" s="17">
        <v>99.69</v>
      </c>
      <c r="G5156" s="17">
        <v>281846</v>
      </c>
      <c r="H5156" s="17">
        <v>282734</v>
      </c>
      <c r="I5156" s="17">
        <v>0.14000000000000001</v>
      </c>
      <c r="J5156" s="17">
        <v>384</v>
      </c>
      <c r="K5156" s="17">
        <v>280209</v>
      </c>
      <c r="L5156" s="17">
        <v>100</v>
      </c>
      <c r="M5156" s="17">
        <v>2</v>
      </c>
      <c r="N5156" s="17">
        <v>2</v>
      </c>
      <c r="O5156" s="17">
        <v>99.78</v>
      </c>
      <c r="P5156" s="17">
        <v>14796</v>
      </c>
      <c r="Q5156" s="17">
        <v>14829</v>
      </c>
      <c r="R5156" s="17">
        <v>252</v>
      </c>
      <c r="S5156" s="17">
        <v>213138351331</v>
      </c>
      <c r="T5156" s="17">
        <v>52933808</v>
      </c>
      <c r="U5156" s="17">
        <v>5</v>
      </c>
      <c r="V5156" s="17">
        <v>19060349182</v>
      </c>
      <c r="W5156" s="17">
        <v>251972720</v>
      </c>
      <c r="X5156" s="17">
        <v>88</v>
      </c>
      <c r="Y5156" s="17">
        <v>816930372594</v>
      </c>
      <c r="Z5156" s="17">
        <v>583485476</v>
      </c>
      <c r="AA5156" s="17">
        <v>8</v>
      </c>
      <c r="AB5156" s="17">
        <v>45462802253</v>
      </c>
      <c r="AC5156" s="17">
        <v>368538268</v>
      </c>
      <c r="AD5156" s="17">
        <v>761</v>
      </c>
      <c r="AE5156" s="17">
        <v>816930372594</v>
      </c>
      <c r="AF5156" s="17">
        <v>42</v>
      </c>
      <c r="AG5156" s="17">
        <v>45462802253</v>
      </c>
      <c r="AH5156" s="17">
        <v>58</v>
      </c>
      <c r="AI5156" s="17">
        <v>1.0900000000000001</v>
      </c>
      <c r="AJ5156" s="17">
        <v>422700052</v>
      </c>
      <c r="AK5156" s="17">
        <v>387389272</v>
      </c>
      <c r="AL5156" s="17">
        <v>1.1100000000000001</v>
      </c>
      <c r="AM5156" s="17">
        <v>287082383</v>
      </c>
      <c r="AN5156" s="17">
        <v>258763490</v>
      </c>
      <c r="AO5156" s="17">
        <v>4393</v>
      </c>
      <c r="AP5156" s="17">
        <v>1656282</v>
      </c>
      <c r="AQ5156" s="17">
        <v>0.26523261135483001</v>
      </c>
      <c r="AR5156" s="17">
        <v>803</v>
      </c>
      <c r="AS5156" s="2">
        <v>44463</v>
      </c>
      <c r="AT5156" s="17">
        <v>19</v>
      </c>
      <c r="AU5156" s="17" t="s">
        <v>25</v>
      </c>
      <c r="AV5156" s="17">
        <v>38</v>
      </c>
      <c r="AW5156" s="17">
        <v>2021</v>
      </c>
      <c r="AX5156" s="17" t="s">
        <v>117</v>
      </c>
    </row>
    <row r="5157" spans="1:50" x14ac:dyDescent="0.35">
      <c r="A5157" s="2">
        <v>44463</v>
      </c>
      <c r="B5157" s="17">
        <v>20</v>
      </c>
      <c r="C5157" s="17">
        <v>96.96</v>
      </c>
      <c r="D5157" s="17">
        <v>64800</v>
      </c>
      <c r="E5157" s="17">
        <v>2129400</v>
      </c>
      <c r="F5157" s="17">
        <v>99.78</v>
      </c>
      <c r="G5157" s="17">
        <v>259711</v>
      </c>
      <c r="H5157" s="17">
        <v>260282</v>
      </c>
      <c r="I5157" s="17">
        <v>0.17</v>
      </c>
      <c r="J5157" s="17">
        <v>441</v>
      </c>
      <c r="K5157" s="17">
        <v>258388</v>
      </c>
      <c r="L5157" s="17">
        <v>100</v>
      </c>
      <c r="M5157" s="17">
        <v>2</v>
      </c>
      <c r="N5157" s="17">
        <v>2</v>
      </c>
      <c r="O5157" s="17">
        <v>99.75</v>
      </c>
      <c r="P5157" s="17">
        <v>12749</v>
      </c>
      <c r="Q5157" s="17">
        <v>12781</v>
      </c>
      <c r="R5157" s="17">
        <v>260</v>
      </c>
      <c r="S5157" s="17">
        <v>223398100474</v>
      </c>
      <c r="T5157" s="17">
        <v>53776112</v>
      </c>
      <c r="U5157" s="17">
        <v>3</v>
      </c>
      <c r="V5157" s="17">
        <v>19759631604</v>
      </c>
      <c r="W5157" s="17">
        <v>358520240</v>
      </c>
      <c r="X5157" s="17">
        <v>90</v>
      </c>
      <c r="Y5157" s="17">
        <v>858849074234</v>
      </c>
      <c r="Z5157" s="17">
        <v>597289572</v>
      </c>
      <c r="AA5157" s="17">
        <v>8</v>
      </c>
      <c r="AB5157" s="17">
        <v>46514219479</v>
      </c>
      <c r="AC5157" s="17">
        <v>371565232</v>
      </c>
      <c r="AD5157" s="17">
        <v>800</v>
      </c>
      <c r="AE5157" s="17">
        <v>858849074234</v>
      </c>
      <c r="AF5157" s="17">
        <v>43</v>
      </c>
      <c r="AG5157" s="17">
        <v>46514219479</v>
      </c>
      <c r="AH5157" s="17">
        <v>56</v>
      </c>
      <c r="AI5157" s="17">
        <v>1.0900000000000001</v>
      </c>
      <c r="AJ5157" s="17">
        <v>421416582</v>
      </c>
      <c r="AK5157" s="17">
        <v>386003229</v>
      </c>
      <c r="AL5157" s="17">
        <v>1.24</v>
      </c>
      <c r="AM5157" s="17">
        <v>327526069</v>
      </c>
      <c r="AN5157" s="17">
        <v>264791910</v>
      </c>
      <c r="AO5157" s="17">
        <v>3760</v>
      </c>
      <c r="AP5157" s="17">
        <v>1543125</v>
      </c>
      <c r="AQ5157" s="17">
        <v>0.24366140137707601</v>
      </c>
      <c r="AR5157" s="17">
        <v>843</v>
      </c>
      <c r="AS5157" s="2">
        <v>44463</v>
      </c>
      <c r="AT5157" s="17">
        <v>20</v>
      </c>
      <c r="AU5157" s="17" t="s">
        <v>25</v>
      </c>
      <c r="AV5157" s="17">
        <v>38</v>
      </c>
      <c r="AW5157" s="17">
        <v>2021</v>
      </c>
      <c r="AX5157" s="17" t="s">
        <v>117</v>
      </c>
    </row>
    <row r="5158" spans="1:50" x14ac:dyDescent="0.35">
      <c r="A5158" s="2">
        <v>44463</v>
      </c>
      <c r="B5158" s="17">
        <v>21</v>
      </c>
      <c r="C5158" s="17">
        <v>97.33</v>
      </c>
      <c r="D5158" s="17">
        <v>56700</v>
      </c>
      <c r="E5158" s="17">
        <v>2124000</v>
      </c>
      <c r="F5158" s="17">
        <v>99.5</v>
      </c>
      <c r="G5158" s="17">
        <v>232624</v>
      </c>
      <c r="H5158" s="17">
        <v>233789</v>
      </c>
      <c r="I5158" s="17">
        <v>0.16</v>
      </c>
      <c r="J5158" s="17">
        <v>376</v>
      </c>
      <c r="K5158" s="17">
        <v>231688</v>
      </c>
      <c r="L5158" s="17">
        <v>100</v>
      </c>
      <c r="M5158" s="17">
        <v>2</v>
      </c>
      <c r="N5158" s="17">
        <v>2</v>
      </c>
      <c r="O5158" s="17">
        <v>99.78</v>
      </c>
      <c r="P5158" s="17">
        <v>10648</v>
      </c>
      <c r="Q5158" s="17">
        <v>10672</v>
      </c>
      <c r="R5158" s="17">
        <v>248</v>
      </c>
      <c r="S5158" s="17">
        <v>238597301861</v>
      </c>
      <c r="T5158" s="17">
        <v>60138388</v>
      </c>
      <c r="U5158" s="17">
        <v>4</v>
      </c>
      <c r="V5158" s="17">
        <v>21101014603</v>
      </c>
      <c r="W5158" s="17">
        <v>297676520</v>
      </c>
      <c r="X5158" s="17">
        <v>93</v>
      </c>
      <c r="Y5158" s="17">
        <v>878828147164</v>
      </c>
      <c r="Z5158" s="17">
        <v>593782080</v>
      </c>
      <c r="AA5158" s="17">
        <v>8</v>
      </c>
      <c r="AB5158" s="17">
        <v>46800135476</v>
      </c>
      <c r="AC5158" s="17">
        <v>357470000</v>
      </c>
      <c r="AD5158" s="17">
        <v>818</v>
      </c>
      <c r="AE5158" s="17">
        <v>878828147164</v>
      </c>
      <c r="AF5158" s="17">
        <v>44</v>
      </c>
      <c r="AG5158" s="17">
        <v>46800135476</v>
      </c>
      <c r="AH5158" s="17">
        <v>53</v>
      </c>
      <c r="AI5158" s="17">
        <v>1.1000000000000001</v>
      </c>
      <c r="AJ5158" s="17">
        <v>409234531</v>
      </c>
      <c r="AK5158" s="17">
        <v>373670823</v>
      </c>
      <c r="AL5158" s="17">
        <v>1.18</v>
      </c>
      <c r="AM5158" s="17">
        <v>298627091</v>
      </c>
      <c r="AN5158" s="17">
        <v>253789121</v>
      </c>
      <c r="AO5158" s="17">
        <v>3328</v>
      </c>
      <c r="AP5158" s="17">
        <v>1416257</v>
      </c>
      <c r="AQ5158" s="17">
        <v>0.23498559936508701</v>
      </c>
      <c r="AR5158" s="17">
        <v>862</v>
      </c>
      <c r="AS5158" s="2">
        <v>44463</v>
      </c>
      <c r="AT5158" s="17">
        <v>21</v>
      </c>
      <c r="AU5158" s="17" t="s">
        <v>25</v>
      </c>
      <c r="AV5158" s="17">
        <v>38</v>
      </c>
      <c r="AW5158" s="17">
        <v>2021</v>
      </c>
      <c r="AX5158" s="17" t="s">
        <v>117</v>
      </c>
    </row>
    <row r="5159" spans="1:50" x14ac:dyDescent="0.35">
      <c r="A5159" s="2">
        <v>44463</v>
      </c>
      <c r="B5159" s="17">
        <v>22</v>
      </c>
      <c r="C5159" s="17">
        <v>97.46</v>
      </c>
      <c r="D5159" s="17">
        <v>54218</v>
      </c>
      <c r="E5159" s="17">
        <v>2132100</v>
      </c>
      <c r="F5159" s="17">
        <v>99.8</v>
      </c>
      <c r="G5159" s="17">
        <v>211705</v>
      </c>
      <c r="H5159" s="17">
        <v>212131</v>
      </c>
      <c r="I5159" s="17">
        <v>0.14000000000000001</v>
      </c>
      <c r="J5159" s="17">
        <v>289</v>
      </c>
      <c r="K5159" s="17">
        <v>211033</v>
      </c>
      <c r="L5159" s="17">
        <v>100</v>
      </c>
      <c r="M5159" s="17">
        <v>2</v>
      </c>
      <c r="N5159" s="17">
        <v>2</v>
      </c>
      <c r="O5159" s="17">
        <v>99.81</v>
      </c>
      <c r="P5159" s="17">
        <v>9660</v>
      </c>
      <c r="Q5159" s="17">
        <v>9678</v>
      </c>
      <c r="R5159" s="17">
        <v>249</v>
      </c>
      <c r="S5159" s="17">
        <v>256536778273</v>
      </c>
      <c r="T5159" s="17">
        <v>64489336</v>
      </c>
      <c r="U5159" s="17">
        <v>6</v>
      </c>
      <c r="V5159" s="17">
        <v>21681061588</v>
      </c>
      <c r="W5159" s="17">
        <v>245752380</v>
      </c>
      <c r="X5159" s="17">
        <v>96</v>
      </c>
      <c r="Y5159" s="17">
        <v>880867022312</v>
      </c>
      <c r="Z5159" s="17">
        <v>574745376</v>
      </c>
      <c r="AA5159" s="17">
        <v>8</v>
      </c>
      <c r="AB5159" s="17">
        <v>43502635812</v>
      </c>
      <c r="AC5159" s="17">
        <v>330801580</v>
      </c>
      <c r="AD5159" s="17">
        <v>820</v>
      </c>
      <c r="AE5159" s="17">
        <v>880867022312</v>
      </c>
      <c r="AF5159" s="17">
        <v>41</v>
      </c>
      <c r="AG5159" s="17">
        <v>43502635812</v>
      </c>
      <c r="AH5159" s="17">
        <v>50</v>
      </c>
      <c r="AI5159" s="17">
        <v>1.08</v>
      </c>
      <c r="AJ5159" s="17">
        <v>385934705</v>
      </c>
      <c r="AK5159" s="17">
        <v>356892133</v>
      </c>
      <c r="AL5159" s="17">
        <v>1.1299999999999999</v>
      </c>
      <c r="AM5159" s="17">
        <v>253302907</v>
      </c>
      <c r="AN5159" s="17">
        <v>224177664</v>
      </c>
      <c r="AO5159" s="17">
        <v>2670</v>
      </c>
      <c r="AP5159" s="17">
        <v>1309112</v>
      </c>
      <c r="AQ5159" s="17">
        <v>0.203955047390903</v>
      </c>
      <c r="AR5159" s="17">
        <v>861</v>
      </c>
      <c r="AS5159" s="2">
        <v>44463</v>
      </c>
      <c r="AT5159" s="17">
        <v>22</v>
      </c>
      <c r="AU5159" s="17" t="s">
        <v>25</v>
      </c>
      <c r="AV5159" s="17">
        <v>38</v>
      </c>
      <c r="AW5159" s="17">
        <v>2021</v>
      </c>
      <c r="AX5159" s="17" t="s">
        <v>117</v>
      </c>
    </row>
    <row r="5160" spans="1:50" x14ac:dyDescent="0.35">
      <c r="A5160" s="2">
        <v>44463</v>
      </c>
      <c r="B5160" s="17">
        <v>23</v>
      </c>
      <c r="C5160" s="17">
        <v>97.46</v>
      </c>
      <c r="D5160" s="17">
        <v>54000</v>
      </c>
      <c r="E5160" s="17">
        <v>2129400</v>
      </c>
      <c r="F5160" s="17">
        <v>99.63</v>
      </c>
      <c r="G5160" s="17">
        <v>195849</v>
      </c>
      <c r="H5160" s="17">
        <v>196568</v>
      </c>
      <c r="I5160" s="17">
        <v>0.12</v>
      </c>
      <c r="J5160" s="17">
        <v>238</v>
      </c>
      <c r="K5160" s="17">
        <v>195560</v>
      </c>
      <c r="L5160" s="17"/>
      <c r="M5160" s="17">
        <v>0</v>
      </c>
      <c r="N5160" s="17">
        <v>0</v>
      </c>
      <c r="O5160" s="17">
        <v>99.72</v>
      </c>
      <c r="P5160" s="17">
        <v>7887</v>
      </c>
      <c r="Q5160" s="17">
        <v>7909</v>
      </c>
      <c r="R5160" s="17">
        <v>267</v>
      </c>
      <c r="S5160" s="17">
        <v>226895167031</v>
      </c>
      <c r="T5160" s="17">
        <v>53193564</v>
      </c>
      <c r="U5160" s="17">
        <v>6</v>
      </c>
      <c r="V5160" s="17">
        <v>15574902993</v>
      </c>
      <c r="W5160" s="17">
        <v>156007440</v>
      </c>
      <c r="X5160" s="17">
        <v>99</v>
      </c>
      <c r="Y5160" s="17">
        <v>758814750092</v>
      </c>
      <c r="Z5160" s="17">
        <v>476769996</v>
      </c>
      <c r="AA5160" s="17">
        <v>8</v>
      </c>
      <c r="AB5160" s="17">
        <v>33332141888</v>
      </c>
      <c r="AC5160" s="17">
        <v>276424672</v>
      </c>
      <c r="AD5160" s="17">
        <v>707</v>
      </c>
      <c r="AE5160" s="17">
        <v>758814750092</v>
      </c>
      <c r="AF5160" s="17">
        <v>31</v>
      </c>
      <c r="AG5160" s="17">
        <v>33332141888</v>
      </c>
      <c r="AH5160" s="17">
        <v>44</v>
      </c>
      <c r="AI5160" s="17">
        <v>1.07</v>
      </c>
      <c r="AJ5160" s="17">
        <v>331802734</v>
      </c>
      <c r="AK5160" s="17">
        <v>309728034</v>
      </c>
      <c r="AL5160" s="17">
        <v>1.05</v>
      </c>
      <c r="AM5160" s="17">
        <v>186910853</v>
      </c>
      <c r="AN5160" s="17">
        <v>178490141</v>
      </c>
      <c r="AO5160" s="17">
        <v>1916</v>
      </c>
      <c r="AP5160" s="17">
        <v>1174277</v>
      </c>
      <c r="AQ5160" s="17">
        <v>0.163164227861058</v>
      </c>
      <c r="AR5160" s="17">
        <v>738</v>
      </c>
      <c r="AS5160" s="2">
        <v>44463</v>
      </c>
      <c r="AT5160" s="17">
        <v>23</v>
      </c>
      <c r="AU5160" s="17" t="s">
        <v>25</v>
      </c>
      <c r="AV5160" s="17">
        <v>38</v>
      </c>
      <c r="AW5160" s="17">
        <v>2021</v>
      </c>
      <c r="AX5160" s="17" t="s">
        <v>117</v>
      </c>
    </row>
    <row r="5161" spans="1:50" x14ac:dyDescent="0.35">
      <c r="A5161" s="2">
        <v>44464</v>
      </c>
      <c r="B5161" s="17">
        <v>0</v>
      </c>
      <c r="C5161" s="17">
        <v>97.42</v>
      </c>
      <c r="D5161" s="17">
        <v>54749</v>
      </c>
      <c r="E5161" s="17">
        <v>2124000</v>
      </c>
      <c r="F5161" s="17">
        <v>99.24</v>
      </c>
      <c r="G5161" s="17">
        <v>159539</v>
      </c>
      <c r="H5161" s="17">
        <v>160763</v>
      </c>
      <c r="I5161" s="17">
        <v>0.1</v>
      </c>
      <c r="J5161" s="17">
        <v>160</v>
      </c>
      <c r="K5161" s="17">
        <v>159406</v>
      </c>
      <c r="L5161" s="17">
        <v>100</v>
      </c>
      <c r="M5161" s="17">
        <v>2</v>
      </c>
      <c r="N5161" s="17">
        <v>2</v>
      </c>
      <c r="O5161" s="17">
        <v>99.83</v>
      </c>
      <c r="P5161" s="17">
        <v>5300</v>
      </c>
      <c r="Q5161" s="17">
        <v>5309</v>
      </c>
      <c r="R5161" s="17">
        <v>280</v>
      </c>
      <c r="S5161" s="17">
        <v>197073215040</v>
      </c>
      <c r="T5161" s="17">
        <v>43926024</v>
      </c>
      <c r="U5161" s="17">
        <v>6</v>
      </c>
      <c r="V5161" s="17">
        <v>11416685640</v>
      </c>
      <c r="W5161" s="17">
        <v>119770760</v>
      </c>
      <c r="X5161" s="17">
        <v>103</v>
      </c>
      <c r="Y5161" s="17">
        <v>620107652746</v>
      </c>
      <c r="Z5161" s="17">
        <v>377739776</v>
      </c>
      <c r="AA5161" s="17">
        <v>7</v>
      </c>
      <c r="AB5161" s="17">
        <v>25310679835</v>
      </c>
      <c r="AC5161" s="17">
        <v>222997736</v>
      </c>
      <c r="AD5161" s="17">
        <v>578</v>
      </c>
      <c r="AE5161" s="17">
        <v>620107652746</v>
      </c>
      <c r="AF5161" s="17">
        <v>24</v>
      </c>
      <c r="AG5161" s="17">
        <v>25310679835</v>
      </c>
      <c r="AH5161" s="17">
        <v>35</v>
      </c>
      <c r="AI5161" s="17">
        <v>1.06</v>
      </c>
      <c r="AJ5161" s="17">
        <v>267560439</v>
      </c>
      <c r="AK5161" s="17">
        <v>251778789</v>
      </c>
      <c r="AL5161" s="17">
        <v>1.04</v>
      </c>
      <c r="AM5161" s="17">
        <v>148205065</v>
      </c>
      <c r="AN5161" s="17">
        <v>142162343</v>
      </c>
      <c r="AO5161" s="17">
        <v>1190</v>
      </c>
      <c r="AP5161" s="17">
        <v>1029379</v>
      </c>
      <c r="AQ5161" s="17">
        <v>0.11560367949997</v>
      </c>
      <c r="AR5161" s="17">
        <v>602</v>
      </c>
      <c r="AS5161" s="2">
        <v>44464</v>
      </c>
      <c r="AT5161" s="17" t="s">
        <v>77</v>
      </c>
      <c r="AU5161" s="17" t="s">
        <v>26</v>
      </c>
      <c r="AV5161" s="17">
        <v>38</v>
      </c>
      <c r="AW5161" s="17">
        <v>2021</v>
      </c>
      <c r="AX5161" s="17" t="s">
        <v>117</v>
      </c>
    </row>
    <row r="5162" spans="1:50" x14ac:dyDescent="0.35">
      <c r="A5162" s="2">
        <v>44464</v>
      </c>
      <c r="B5162" s="17">
        <v>1</v>
      </c>
      <c r="C5162" s="17">
        <v>97.46</v>
      </c>
      <c r="D5162" s="17">
        <v>54000</v>
      </c>
      <c r="E5162" s="17">
        <v>2126700</v>
      </c>
      <c r="F5162" s="17">
        <v>99.48</v>
      </c>
      <c r="G5162" s="17">
        <v>137184</v>
      </c>
      <c r="H5162" s="17">
        <v>137895</v>
      </c>
      <c r="I5162" s="17">
        <v>0.09</v>
      </c>
      <c r="J5162" s="17">
        <v>117</v>
      </c>
      <c r="K5162" s="17">
        <v>137119</v>
      </c>
      <c r="L5162" s="17"/>
      <c r="M5162" s="17">
        <v>0</v>
      </c>
      <c r="N5162" s="17">
        <v>0</v>
      </c>
      <c r="O5162" s="17">
        <v>99.74</v>
      </c>
      <c r="P5162" s="17">
        <v>4188</v>
      </c>
      <c r="Q5162" s="17">
        <v>4199</v>
      </c>
      <c r="R5162" s="17">
        <v>309</v>
      </c>
      <c r="S5162" s="17">
        <v>143388968900</v>
      </c>
      <c r="T5162" s="17">
        <v>29037464</v>
      </c>
      <c r="U5162" s="17">
        <v>8</v>
      </c>
      <c r="V5162" s="17">
        <v>13088713619</v>
      </c>
      <c r="W5162" s="17">
        <v>97857740</v>
      </c>
      <c r="X5162" s="17">
        <v>101</v>
      </c>
      <c r="Y5162" s="17">
        <v>463287575526</v>
      </c>
      <c r="Z5162" s="17">
        <v>287107072</v>
      </c>
      <c r="AA5162" s="17">
        <v>8</v>
      </c>
      <c r="AB5162" s="17">
        <v>22423940482</v>
      </c>
      <c r="AC5162" s="17">
        <v>170777124</v>
      </c>
      <c r="AD5162" s="17">
        <v>431</v>
      </c>
      <c r="AE5162" s="17">
        <v>463287575526</v>
      </c>
      <c r="AF5162" s="17">
        <v>21</v>
      </c>
      <c r="AG5162" s="17">
        <v>22423940482</v>
      </c>
      <c r="AH5162" s="17">
        <v>30</v>
      </c>
      <c r="AI5162" s="17">
        <v>1.05</v>
      </c>
      <c r="AJ5162" s="17">
        <v>205936952</v>
      </c>
      <c r="AK5162" s="17">
        <v>196881746</v>
      </c>
      <c r="AL5162" s="17">
        <v>1.03</v>
      </c>
      <c r="AM5162" s="17">
        <v>107123495</v>
      </c>
      <c r="AN5162" s="17">
        <v>104112609</v>
      </c>
      <c r="AO5162" s="17">
        <v>898</v>
      </c>
      <c r="AP5162" s="17">
        <v>900756</v>
      </c>
      <c r="AQ5162" s="17">
        <v>9.9694034788555402E-2</v>
      </c>
      <c r="AR5162" s="17">
        <v>452</v>
      </c>
      <c r="AS5162" s="2">
        <v>44464</v>
      </c>
      <c r="AT5162" s="17" t="s">
        <v>79</v>
      </c>
      <c r="AU5162" s="17" t="s">
        <v>26</v>
      </c>
      <c r="AV5162" s="17">
        <v>38</v>
      </c>
      <c r="AW5162" s="17">
        <v>2021</v>
      </c>
      <c r="AX5162" s="17" t="s">
        <v>117</v>
      </c>
    </row>
    <row r="5163" spans="1:50" x14ac:dyDescent="0.35">
      <c r="A5163" s="2">
        <v>44464</v>
      </c>
      <c r="B5163" s="17">
        <v>2</v>
      </c>
      <c r="C5163" s="17">
        <v>97.47</v>
      </c>
      <c r="D5163" s="17">
        <v>54000</v>
      </c>
      <c r="E5163" s="17">
        <v>2134800</v>
      </c>
      <c r="F5163" s="17">
        <v>99.52</v>
      </c>
      <c r="G5163" s="17">
        <v>122964</v>
      </c>
      <c r="H5163" s="17">
        <v>123553</v>
      </c>
      <c r="I5163" s="17">
        <v>0.1</v>
      </c>
      <c r="J5163" s="17">
        <v>127</v>
      </c>
      <c r="K5163" s="17">
        <v>122918</v>
      </c>
      <c r="L5163" s="17">
        <v>100</v>
      </c>
      <c r="M5163" s="17">
        <v>1</v>
      </c>
      <c r="N5163" s="17">
        <v>1</v>
      </c>
      <c r="O5163" s="17">
        <v>99.59</v>
      </c>
      <c r="P5163" s="17">
        <v>2885</v>
      </c>
      <c r="Q5163" s="17">
        <v>2897</v>
      </c>
      <c r="R5163" s="17">
        <v>328</v>
      </c>
      <c r="S5163" s="17">
        <v>126912348943</v>
      </c>
      <c r="T5163" s="17">
        <v>24170152</v>
      </c>
      <c r="U5163" s="17">
        <v>7</v>
      </c>
      <c r="V5163" s="17">
        <v>7903997871</v>
      </c>
      <c r="W5163" s="17">
        <v>74470500</v>
      </c>
      <c r="X5163" s="17">
        <v>111</v>
      </c>
      <c r="Y5163" s="17">
        <v>356521763381</v>
      </c>
      <c r="Z5163" s="17">
        <v>199863608</v>
      </c>
      <c r="AA5163" s="17">
        <v>8</v>
      </c>
      <c r="AB5163" s="17">
        <v>15284411820</v>
      </c>
      <c r="AC5163" s="17">
        <v>120516192</v>
      </c>
      <c r="AD5163" s="17">
        <v>332</v>
      </c>
      <c r="AE5163" s="17">
        <v>356521763381</v>
      </c>
      <c r="AF5163" s="17">
        <v>14</v>
      </c>
      <c r="AG5163" s="17">
        <v>15284411820</v>
      </c>
      <c r="AH5163" s="17">
        <v>24</v>
      </c>
      <c r="AI5163" s="17">
        <v>1.04</v>
      </c>
      <c r="AJ5163" s="17">
        <v>157208382</v>
      </c>
      <c r="AK5163" s="17">
        <v>151783680</v>
      </c>
      <c r="AL5163" s="17">
        <v>1.02</v>
      </c>
      <c r="AM5163" s="17">
        <v>78688969</v>
      </c>
      <c r="AN5163" s="17">
        <v>77258410</v>
      </c>
      <c r="AO5163" s="17">
        <v>611</v>
      </c>
      <c r="AP5163" s="17">
        <v>834096</v>
      </c>
      <c r="AQ5163" s="17">
        <v>7.3252958892022005E-2</v>
      </c>
      <c r="AR5163" s="17">
        <v>346</v>
      </c>
      <c r="AS5163" s="2">
        <v>44464</v>
      </c>
      <c r="AT5163" s="17" t="s">
        <v>80</v>
      </c>
      <c r="AU5163" s="17" t="s">
        <v>26</v>
      </c>
      <c r="AV5163" s="17">
        <v>38</v>
      </c>
      <c r="AW5163" s="17">
        <v>2021</v>
      </c>
      <c r="AX5163" s="17" t="s">
        <v>117</v>
      </c>
    </row>
    <row r="5164" spans="1:50" x14ac:dyDescent="0.35">
      <c r="A5164" s="2">
        <v>44464</v>
      </c>
      <c r="B5164" s="17">
        <v>3</v>
      </c>
      <c r="C5164" s="17">
        <v>97.46</v>
      </c>
      <c r="D5164" s="17">
        <v>54000</v>
      </c>
      <c r="E5164" s="17">
        <v>2129400</v>
      </c>
      <c r="F5164" s="17">
        <v>99.68</v>
      </c>
      <c r="G5164" s="17">
        <v>111271</v>
      </c>
      <c r="H5164" s="17">
        <v>111632</v>
      </c>
      <c r="I5164" s="17">
        <v>0.08</v>
      </c>
      <c r="J5164" s="17">
        <v>89</v>
      </c>
      <c r="K5164" s="17">
        <v>111279</v>
      </c>
      <c r="L5164" s="17">
        <v>100</v>
      </c>
      <c r="M5164" s="17">
        <v>1</v>
      </c>
      <c r="N5164" s="17">
        <v>1</v>
      </c>
      <c r="O5164" s="17">
        <v>99.95</v>
      </c>
      <c r="P5164" s="17">
        <v>2127</v>
      </c>
      <c r="Q5164" s="17">
        <v>2128</v>
      </c>
      <c r="R5164" s="17">
        <v>300</v>
      </c>
      <c r="S5164" s="17">
        <v>72764372886</v>
      </c>
      <c r="T5164" s="17">
        <v>15142324</v>
      </c>
      <c r="U5164" s="17">
        <v>6</v>
      </c>
      <c r="V5164" s="17">
        <v>5586955624</v>
      </c>
      <c r="W5164" s="17">
        <v>55542900</v>
      </c>
      <c r="X5164" s="17">
        <v>98</v>
      </c>
      <c r="Y5164" s="17">
        <v>241784629182</v>
      </c>
      <c r="Z5164" s="17">
        <v>154584004</v>
      </c>
      <c r="AA5164" s="17">
        <v>7</v>
      </c>
      <c r="AB5164" s="17">
        <v>10640570565</v>
      </c>
      <c r="AC5164" s="17">
        <v>92635600</v>
      </c>
      <c r="AD5164" s="17">
        <v>225</v>
      </c>
      <c r="AE5164" s="17">
        <v>241784629182</v>
      </c>
      <c r="AF5164" s="17">
        <v>10</v>
      </c>
      <c r="AG5164" s="17">
        <v>10640570565</v>
      </c>
      <c r="AH5164" s="17">
        <v>21</v>
      </c>
      <c r="AI5164" s="17">
        <v>1.03</v>
      </c>
      <c r="AJ5164" s="17">
        <v>125710043</v>
      </c>
      <c r="AK5164" s="17">
        <v>122064775</v>
      </c>
      <c r="AL5164" s="17">
        <v>1.02</v>
      </c>
      <c r="AM5164" s="17">
        <v>59476283</v>
      </c>
      <c r="AN5164" s="17">
        <v>58373522</v>
      </c>
      <c r="AO5164" s="17">
        <v>490</v>
      </c>
      <c r="AP5164" s="17">
        <v>778946</v>
      </c>
      <c r="AQ5164" s="17">
        <v>6.2905515915095495E-2</v>
      </c>
      <c r="AR5164" s="17">
        <v>235</v>
      </c>
      <c r="AS5164" s="2">
        <v>44464</v>
      </c>
      <c r="AT5164" s="17" t="s">
        <v>81</v>
      </c>
      <c r="AU5164" s="17" t="s">
        <v>26</v>
      </c>
      <c r="AV5164" s="17">
        <v>38</v>
      </c>
      <c r="AW5164" s="17">
        <v>2021</v>
      </c>
      <c r="AX5164" s="17" t="s">
        <v>117</v>
      </c>
    </row>
    <row r="5165" spans="1:50" x14ac:dyDescent="0.35">
      <c r="A5165" s="2">
        <v>44464</v>
      </c>
      <c r="B5165" s="17">
        <v>4</v>
      </c>
      <c r="C5165" s="17">
        <v>97.46</v>
      </c>
      <c r="D5165" s="17">
        <v>54000</v>
      </c>
      <c r="E5165" s="17">
        <v>2124000</v>
      </c>
      <c r="F5165" s="17">
        <v>99.81</v>
      </c>
      <c r="G5165" s="17">
        <v>104547</v>
      </c>
      <c r="H5165" s="17">
        <v>104747</v>
      </c>
      <c r="I5165" s="17">
        <v>0.06</v>
      </c>
      <c r="J5165" s="17">
        <v>62</v>
      </c>
      <c r="K5165" s="17">
        <v>104474</v>
      </c>
      <c r="L5165" s="17"/>
      <c r="M5165" s="17">
        <v>0</v>
      </c>
      <c r="N5165" s="17">
        <v>0</v>
      </c>
      <c r="O5165" s="17">
        <v>99.8</v>
      </c>
      <c r="P5165" s="17">
        <v>1510</v>
      </c>
      <c r="Q5165" s="17">
        <v>1513</v>
      </c>
      <c r="R5165" s="17">
        <v>306</v>
      </c>
      <c r="S5165" s="17">
        <v>58318922186</v>
      </c>
      <c r="T5165" s="17">
        <v>11897896</v>
      </c>
      <c r="U5165" s="17">
        <v>9</v>
      </c>
      <c r="V5165" s="17">
        <v>4006045708</v>
      </c>
      <c r="W5165" s="17">
        <v>28659160</v>
      </c>
      <c r="X5165" s="17">
        <v>100</v>
      </c>
      <c r="Y5165" s="17">
        <v>207095819108</v>
      </c>
      <c r="Z5165" s="17">
        <v>129368776</v>
      </c>
      <c r="AA5165" s="17">
        <v>8</v>
      </c>
      <c r="AB5165" s="17">
        <v>10080418541</v>
      </c>
      <c r="AC5165" s="17">
        <v>76202620</v>
      </c>
      <c r="AD5165" s="17">
        <v>193</v>
      </c>
      <c r="AE5165" s="17">
        <v>207095819108</v>
      </c>
      <c r="AF5165" s="17">
        <v>9</v>
      </c>
      <c r="AG5165" s="17">
        <v>10080418541</v>
      </c>
      <c r="AH5165" s="17">
        <v>19</v>
      </c>
      <c r="AI5165" s="17">
        <v>1.03</v>
      </c>
      <c r="AJ5165" s="17">
        <v>112734204</v>
      </c>
      <c r="AK5165" s="17">
        <v>109582404</v>
      </c>
      <c r="AL5165" s="17">
        <v>1.01</v>
      </c>
      <c r="AM5165" s="17">
        <v>47535480</v>
      </c>
      <c r="AN5165" s="17">
        <v>46860551</v>
      </c>
      <c r="AO5165" s="17">
        <v>430</v>
      </c>
      <c r="AP5165" s="17">
        <v>734946</v>
      </c>
      <c r="AQ5165" s="17">
        <v>5.8507699885433799E-2</v>
      </c>
      <c r="AR5165" s="17">
        <v>202</v>
      </c>
      <c r="AS5165" s="2">
        <v>44464</v>
      </c>
      <c r="AT5165" s="17" t="s">
        <v>82</v>
      </c>
      <c r="AU5165" s="17" t="s">
        <v>26</v>
      </c>
      <c r="AV5165" s="17">
        <v>38</v>
      </c>
      <c r="AW5165" s="17">
        <v>2021</v>
      </c>
      <c r="AX5165" s="17" t="s">
        <v>117</v>
      </c>
    </row>
    <row r="5166" spans="1:50" x14ac:dyDescent="0.35">
      <c r="A5166" s="2">
        <v>44464</v>
      </c>
      <c r="B5166" s="17">
        <v>5</v>
      </c>
      <c r="C5166" s="17">
        <v>97.46</v>
      </c>
      <c r="D5166" s="17">
        <v>54000</v>
      </c>
      <c r="E5166" s="17">
        <v>2129400</v>
      </c>
      <c r="F5166" s="17">
        <v>99.81</v>
      </c>
      <c r="G5166" s="17">
        <v>108800</v>
      </c>
      <c r="H5166" s="17">
        <v>109010</v>
      </c>
      <c r="I5166" s="17">
        <v>7.0000000000000007E-2</v>
      </c>
      <c r="J5166" s="17">
        <v>76</v>
      </c>
      <c r="K5166" s="17">
        <v>108739</v>
      </c>
      <c r="L5166" s="17"/>
      <c r="M5166" s="17">
        <v>0</v>
      </c>
      <c r="N5166" s="17">
        <v>0</v>
      </c>
      <c r="O5166" s="17">
        <v>100</v>
      </c>
      <c r="P5166" s="17">
        <v>1710</v>
      </c>
      <c r="Q5166" s="17">
        <v>1710</v>
      </c>
      <c r="R5166" s="17">
        <v>275</v>
      </c>
      <c r="S5166" s="17">
        <v>51641858736</v>
      </c>
      <c r="T5166" s="17">
        <v>11751648</v>
      </c>
      <c r="U5166" s="17">
        <v>8</v>
      </c>
      <c r="V5166" s="17">
        <v>3969150593</v>
      </c>
      <c r="W5166" s="17">
        <v>30732160</v>
      </c>
      <c r="X5166" s="17">
        <v>95</v>
      </c>
      <c r="Y5166" s="17">
        <v>186327743499</v>
      </c>
      <c r="Z5166" s="17">
        <v>122484228</v>
      </c>
      <c r="AA5166" s="17">
        <v>8</v>
      </c>
      <c r="AB5166" s="17">
        <v>9796595428</v>
      </c>
      <c r="AC5166" s="17">
        <v>72589348</v>
      </c>
      <c r="AD5166" s="17">
        <v>174</v>
      </c>
      <c r="AE5166" s="17">
        <v>186327743499</v>
      </c>
      <c r="AF5166" s="17">
        <v>9</v>
      </c>
      <c r="AG5166" s="17">
        <v>9796595428</v>
      </c>
      <c r="AH5166" s="17">
        <v>19</v>
      </c>
      <c r="AI5166" s="17">
        <v>1.03</v>
      </c>
      <c r="AJ5166" s="17">
        <v>107689764</v>
      </c>
      <c r="AK5166" s="17">
        <v>104564125</v>
      </c>
      <c r="AL5166" s="17">
        <v>1.01</v>
      </c>
      <c r="AM5166" s="17">
        <v>47642237</v>
      </c>
      <c r="AN5166" s="17">
        <v>47135996</v>
      </c>
      <c r="AO5166" s="17">
        <v>437</v>
      </c>
      <c r="AP5166" s="17">
        <v>741957</v>
      </c>
      <c r="AQ5166" s="17">
        <v>5.8898291949533499E-2</v>
      </c>
      <c r="AR5166" s="17">
        <v>183</v>
      </c>
      <c r="AS5166" s="2">
        <v>44464</v>
      </c>
      <c r="AT5166" s="17" t="s">
        <v>83</v>
      </c>
      <c r="AU5166" s="17" t="s">
        <v>26</v>
      </c>
      <c r="AV5166" s="17">
        <v>38</v>
      </c>
      <c r="AW5166" s="17">
        <v>2021</v>
      </c>
      <c r="AX5166" s="17" t="s">
        <v>117</v>
      </c>
    </row>
    <row r="5167" spans="1:50" x14ac:dyDescent="0.35">
      <c r="A5167" s="2">
        <v>44464</v>
      </c>
      <c r="B5167" s="17">
        <v>6</v>
      </c>
      <c r="C5167" s="17">
        <v>97.45</v>
      </c>
      <c r="D5167" s="17">
        <v>54340</v>
      </c>
      <c r="E5167" s="17">
        <v>2129400</v>
      </c>
      <c r="F5167" s="17">
        <v>99.69</v>
      </c>
      <c r="G5167" s="17">
        <v>122304</v>
      </c>
      <c r="H5167" s="17">
        <v>122686</v>
      </c>
      <c r="I5167" s="17">
        <v>0.09</v>
      </c>
      <c r="J5167" s="17">
        <v>104</v>
      </c>
      <c r="K5167" s="17">
        <v>122067</v>
      </c>
      <c r="L5167" s="17">
        <v>100</v>
      </c>
      <c r="M5167" s="17">
        <v>1</v>
      </c>
      <c r="N5167" s="17">
        <v>1</v>
      </c>
      <c r="O5167" s="17">
        <v>99.57</v>
      </c>
      <c r="P5167" s="17">
        <v>2990</v>
      </c>
      <c r="Q5167" s="17">
        <v>3003</v>
      </c>
      <c r="R5167" s="17">
        <v>280</v>
      </c>
      <c r="S5167" s="17">
        <v>62520816865</v>
      </c>
      <c r="T5167" s="17">
        <v>13963896</v>
      </c>
      <c r="U5167" s="17">
        <v>6</v>
      </c>
      <c r="V5167" s="17">
        <v>5707594908</v>
      </c>
      <c r="W5167" s="17">
        <v>57325160</v>
      </c>
      <c r="X5167" s="17">
        <v>92</v>
      </c>
      <c r="Y5167" s="17">
        <v>204570362643</v>
      </c>
      <c r="Z5167" s="17">
        <v>139550532</v>
      </c>
      <c r="AA5167" s="17">
        <v>8</v>
      </c>
      <c r="AB5167" s="17">
        <v>11537260002</v>
      </c>
      <c r="AC5167" s="17">
        <v>91478588</v>
      </c>
      <c r="AD5167" s="17">
        <v>191</v>
      </c>
      <c r="AE5167" s="17">
        <v>204570362643</v>
      </c>
      <c r="AF5167" s="17">
        <v>11</v>
      </c>
      <c r="AG5167" s="17">
        <v>11537260002</v>
      </c>
      <c r="AH5167" s="17">
        <v>21</v>
      </c>
      <c r="AI5167" s="17">
        <v>1.03</v>
      </c>
      <c r="AJ5167" s="17">
        <v>118745982</v>
      </c>
      <c r="AK5167" s="17">
        <v>115704666</v>
      </c>
      <c r="AL5167" s="17">
        <v>1.01</v>
      </c>
      <c r="AM5167" s="17">
        <v>63430438</v>
      </c>
      <c r="AN5167" s="17">
        <v>62822356</v>
      </c>
      <c r="AO5167" s="17">
        <v>613</v>
      </c>
      <c r="AP5167" s="17">
        <v>786633</v>
      </c>
      <c r="AQ5167" s="17">
        <v>7.7927063827731596E-2</v>
      </c>
      <c r="AR5167" s="17">
        <v>202</v>
      </c>
      <c r="AS5167" s="2">
        <v>44464</v>
      </c>
      <c r="AT5167" s="17" t="s">
        <v>84</v>
      </c>
      <c r="AU5167" s="17" t="s">
        <v>26</v>
      </c>
      <c r="AV5167" s="17">
        <v>38</v>
      </c>
      <c r="AW5167" s="17">
        <v>2021</v>
      </c>
      <c r="AX5167" s="17" t="s">
        <v>117</v>
      </c>
    </row>
    <row r="5168" spans="1:50" x14ac:dyDescent="0.35">
      <c r="A5168" s="2">
        <v>44464</v>
      </c>
      <c r="B5168" s="17">
        <v>7</v>
      </c>
      <c r="C5168" s="17">
        <v>97.46</v>
      </c>
      <c r="D5168" s="17">
        <v>54000</v>
      </c>
      <c r="E5168" s="17">
        <v>2129400</v>
      </c>
      <c r="F5168" s="17">
        <v>99.84</v>
      </c>
      <c r="G5168" s="17">
        <v>152089</v>
      </c>
      <c r="H5168" s="17">
        <v>152332</v>
      </c>
      <c r="I5168" s="17">
        <v>0.1</v>
      </c>
      <c r="J5168" s="17">
        <v>157</v>
      </c>
      <c r="K5168" s="17">
        <v>151644</v>
      </c>
      <c r="L5168" s="17">
        <v>100</v>
      </c>
      <c r="M5168" s="17">
        <v>3</v>
      </c>
      <c r="N5168" s="17">
        <v>3</v>
      </c>
      <c r="O5168" s="17">
        <v>99.74</v>
      </c>
      <c r="P5168" s="17">
        <v>4656</v>
      </c>
      <c r="Q5168" s="17">
        <v>4668</v>
      </c>
      <c r="R5168" s="17">
        <v>249</v>
      </c>
      <c r="S5168" s="17">
        <v>92887006000</v>
      </c>
      <c r="T5168" s="17">
        <v>23290588</v>
      </c>
      <c r="U5168" s="17">
        <v>6</v>
      </c>
      <c r="V5168" s="17">
        <v>7225789267</v>
      </c>
      <c r="W5168" s="17">
        <v>78695320</v>
      </c>
      <c r="X5168" s="17">
        <v>92</v>
      </c>
      <c r="Y5168" s="17">
        <v>308536447840</v>
      </c>
      <c r="Z5168" s="17">
        <v>209276584</v>
      </c>
      <c r="AA5168" s="17">
        <v>7</v>
      </c>
      <c r="AB5168" s="17">
        <v>14968252644</v>
      </c>
      <c r="AC5168" s="17">
        <v>132417856</v>
      </c>
      <c r="AD5168" s="17">
        <v>287</v>
      </c>
      <c r="AE5168" s="17">
        <v>308536447840</v>
      </c>
      <c r="AF5168" s="17">
        <v>14</v>
      </c>
      <c r="AG5168" s="17">
        <v>14968252644</v>
      </c>
      <c r="AH5168" s="17">
        <v>27</v>
      </c>
      <c r="AI5168" s="17">
        <v>1.04</v>
      </c>
      <c r="AJ5168" s="17">
        <v>169139806</v>
      </c>
      <c r="AK5168" s="17">
        <v>163324322</v>
      </c>
      <c r="AL5168" s="17">
        <v>1.02</v>
      </c>
      <c r="AM5168" s="17">
        <v>91187109</v>
      </c>
      <c r="AN5168" s="17">
        <v>89730648</v>
      </c>
      <c r="AO5168" s="17">
        <v>961</v>
      </c>
      <c r="AP5168" s="17">
        <v>913152</v>
      </c>
      <c r="AQ5168" s="17">
        <v>0.105239872441828</v>
      </c>
      <c r="AR5168" s="17">
        <v>301</v>
      </c>
      <c r="AS5168" s="2">
        <v>44464</v>
      </c>
      <c r="AT5168" s="17" t="s">
        <v>85</v>
      </c>
      <c r="AU5168" s="17" t="s">
        <v>26</v>
      </c>
      <c r="AV5168" s="17">
        <v>38</v>
      </c>
      <c r="AW5168" s="17">
        <v>2021</v>
      </c>
      <c r="AX5168" s="17" t="s">
        <v>117</v>
      </c>
    </row>
    <row r="5169" spans="1:50" x14ac:dyDescent="0.35">
      <c r="A5169" s="2">
        <v>44464</v>
      </c>
      <c r="B5169" s="17">
        <v>8</v>
      </c>
      <c r="C5169" s="17">
        <v>97.47</v>
      </c>
      <c r="D5169" s="17">
        <v>54000</v>
      </c>
      <c r="E5169" s="17">
        <v>2132100</v>
      </c>
      <c r="F5169" s="17">
        <v>99.44</v>
      </c>
      <c r="G5169" s="17">
        <v>192028</v>
      </c>
      <c r="H5169" s="17">
        <v>193118</v>
      </c>
      <c r="I5169" s="17">
        <v>0.1</v>
      </c>
      <c r="J5169" s="17">
        <v>185</v>
      </c>
      <c r="K5169" s="17">
        <v>191349</v>
      </c>
      <c r="L5169" s="17">
        <v>100</v>
      </c>
      <c r="M5169" s="17">
        <v>8</v>
      </c>
      <c r="N5169" s="17">
        <v>8</v>
      </c>
      <c r="O5169" s="17">
        <v>99.81</v>
      </c>
      <c r="P5169" s="17">
        <v>5779</v>
      </c>
      <c r="Q5169" s="17">
        <v>5790</v>
      </c>
      <c r="R5169" s="17">
        <v>257</v>
      </c>
      <c r="S5169" s="17">
        <v>127443728166</v>
      </c>
      <c r="T5169" s="17">
        <v>30994952</v>
      </c>
      <c r="U5169" s="17">
        <v>8</v>
      </c>
      <c r="V5169" s="17">
        <v>11021676650</v>
      </c>
      <c r="W5169" s="17">
        <v>90587280</v>
      </c>
      <c r="X5169" s="17">
        <v>94</v>
      </c>
      <c r="Y5169" s="17">
        <v>439188996300</v>
      </c>
      <c r="Z5169" s="17">
        <v>292928296</v>
      </c>
      <c r="AA5169" s="17">
        <v>8</v>
      </c>
      <c r="AB5169" s="17">
        <v>22803798756</v>
      </c>
      <c r="AC5169" s="17">
        <v>182214048</v>
      </c>
      <c r="AD5169" s="17">
        <v>409</v>
      </c>
      <c r="AE5169" s="17">
        <v>439188996300</v>
      </c>
      <c r="AF5169" s="17">
        <v>21</v>
      </c>
      <c r="AG5169" s="17">
        <v>22803798756</v>
      </c>
      <c r="AH5169" s="17">
        <v>36</v>
      </c>
      <c r="AI5169" s="17">
        <v>1.05</v>
      </c>
      <c r="AJ5169" s="17">
        <v>227848440</v>
      </c>
      <c r="AK5169" s="17">
        <v>217209617</v>
      </c>
      <c r="AL5169" s="17">
        <v>1.03</v>
      </c>
      <c r="AM5169" s="17">
        <v>129989593</v>
      </c>
      <c r="AN5169" s="17">
        <v>126105490</v>
      </c>
      <c r="AO5169" s="17">
        <v>1475</v>
      </c>
      <c r="AP5169" s="17">
        <v>1097197</v>
      </c>
      <c r="AQ5169" s="17">
        <v>0.13443347001495601</v>
      </c>
      <c r="AR5169" s="17">
        <v>430</v>
      </c>
      <c r="AS5169" s="2">
        <v>44464</v>
      </c>
      <c r="AT5169" s="17" t="s">
        <v>86</v>
      </c>
      <c r="AU5169" s="17" t="s">
        <v>26</v>
      </c>
      <c r="AV5169" s="17">
        <v>38</v>
      </c>
      <c r="AW5169" s="17">
        <v>2021</v>
      </c>
      <c r="AX5169" s="17" t="s">
        <v>117</v>
      </c>
    </row>
    <row r="5170" spans="1:50" x14ac:dyDescent="0.35">
      <c r="A5170" s="2">
        <v>44464</v>
      </c>
      <c r="B5170" s="17">
        <v>9</v>
      </c>
      <c r="C5170" s="17">
        <v>97.47</v>
      </c>
      <c r="D5170" s="17">
        <v>54000</v>
      </c>
      <c r="E5170" s="17">
        <v>2134800</v>
      </c>
      <c r="F5170" s="17">
        <v>99.02</v>
      </c>
      <c r="G5170" s="17">
        <v>217521</v>
      </c>
      <c r="H5170" s="17">
        <v>219684</v>
      </c>
      <c r="I5170" s="17">
        <v>0.12</v>
      </c>
      <c r="J5170" s="17">
        <v>263</v>
      </c>
      <c r="K5170" s="17">
        <v>216593</v>
      </c>
      <c r="L5170" s="17">
        <v>100</v>
      </c>
      <c r="M5170" s="17">
        <v>8</v>
      </c>
      <c r="N5170" s="17">
        <v>8</v>
      </c>
      <c r="O5170" s="17">
        <v>99.79</v>
      </c>
      <c r="P5170" s="17">
        <v>8720</v>
      </c>
      <c r="Q5170" s="17">
        <v>8738</v>
      </c>
      <c r="R5170" s="17">
        <v>256</v>
      </c>
      <c r="S5170" s="17">
        <v>150925083145</v>
      </c>
      <c r="T5170" s="17">
        <v>36858272</v>
      </c>
      <c r="U5170" s="17">
        <v>5</v>
      </c>
      <c r="V5170" s="17">
        <v>10079147328</v>
      </c>
      <c r="W5170" s="17">
        <v>117570880</v>
      </c>
      <c r="X5170" s="17">
        <v>92</v>
      </c>
      <c r="Y5170" s="17">
        <v>534420902700</v>
      </c>
      <c r="Z5170" s="17">
        <v>363984196</v>
      </c>
      <c r="AA5170" s="17">
        <v>7</v>
      </c>
      <c r="AB5170" s="17">
        <v>26663796798</v>
      </c>
      <c r="AC5170" s="17">
        <v>234291468</v>
      </c>
      <c r="AD5170" s="17">
        <v>498</v>
      </c>
      <c r="AE5170" s="17">
        <v>534420902700</v>
      </c>
      <c r="AF5170" s="17">
        <v>25</v>
      </c>
      <c r="AG5170" s="17">
        <v>26663796798</v>
      </c>
      <c r="AH5170" s="17">
        <v>42</v>
      </c>
      <c r="AI5170" s="17">
        <v>1.06</v>
      </c>
      <c r="AJ5170" s="17">
        <v>278535924</v>
      </c>
      <c r="AK5170" s="17">
        <v>263745234</v>
      </c>
      <c r="AL5170" s="17">
        <v>1.04</v>
      </c>
      <c r="AM5170" s="17">
        <v>168721824</v>
      </c>
      <c r="AN5170" s="17">
        <v>162285745</v>
      </c>
      <c r="AO5170" s="17">
        <v>1992</v>
      </c>
      <c r="AP5170" s="17">
        <v>1268230</v>
      </c>
      <c r="AQ5170" s="17">
        <v>0.15706930130969901</v>
      </c>
      <c r="AR5170" s="17">
        <v>523</v>
      </c>
      <c r="AS5170" s="2">
        <v>44464</v>
      </c>
      <c r="AT5170" s="17" t="s">
        <v>87</v>
      </c>
      <c r="AU5170" s="17" t="s">
        <v>26</v>
      </c>
      <c r="AV5170" s="17">
        <v>38</v>
      </c>
      <c r="AW5170" s="17">
        <v>2021</v>
      </c>
      <c r="AX5170" s="17" t="s">
        <v>117</v>
      </c>
    </row>
    <row r="5171" spans="1:50" x14ac:dyDescent="0.35">
      <c r="A5171" s="2">
        <v>44464</v>
      </c>
      <c r="B5171" s="17">
        <v>10</v>
      </c>
      <c r="C5171" s="17">
        <v>97.45</v>
      </c>
      <c r="D5171" s="17">
        <v>54000</v>
      </c>
      <c r="E5171" s="17">
        <v>2121300</v>
      </c>
      <c r="F5171" s="17">
        <v>99.78</v>
      </c>
      <c r="G5171" s="17">
        <v>242803</v>
      </c>
      <c r="H5171" s="17">
        <v>243347</v>
      </c>
      <c r="I5171" s="17">
        <v>0.16</v>
      </c>
      <c r="J5171" s="17">
        <v>382</v>
      </c>
      <c r="K5171" s="17">
        <v>241539</v>
      </c>
      <c r="L5171" s="17">
        <v>100</v>
      </c>
      <c r="M5171" s="17">
        <v>10</v>
      </c>
      <c r="N5171" s="17">
        <v>10</v>
      </c>
      <c r="O5171" s="17">
        <v>99.7</v>
      </c>
      <c r="P5171" s="17">
        <v>10391</v>
      </c>
      <c r="Q5171" s="17">
        <v>10422</v>
      </c>
      <c r="R5171" s="17">
        <v>263</v>
      </c>
      <c r="S5171" s="17">
        <v>177793149178</v>
      </c>
      <c r="T5171" s="17">
        <v>42318120</v>
      </c>
      <c r="U5171" s="17">
        <v>7</v>
      </c>
      <c r="V5171" s="17">
        <v>17666051889</v>
      </c>
      <c r="W5171" s="17">
        <v>161187520</v>
      </c>
      <c r="X5171" s="17">
        <v>91</v>
      </c>
      <c r="Y5171" s="17">
        <v>652997511974</v>
      </c>
      <c r="Z5171" s="17">
        <v>448150308</v>
      </c>
      <c r="AA5171" s="17">
        <v>8</v>
      </c>
      <c r="AB5171" s="17">
        <v>37453358933</v>
      </c>
      <c r="AC5171" s="17">
        <v>281086036</v>
      </c>
      <c r="AD5171" s="17">
        <v>608</v>
      </c>
      <c r="AE5171" s="17">
        <v>652997511974</v>
      </c>
      <c r="AF5171" s="17">
        <v>35</v>
      </c>
      <c r="AG5171" s="17">
        <v>37453358933</v>
      </c>
      <c r="AH5171" s="17">
        <v>48</v>
      </c>
      <c r="AI5171" s="17">
        <v>1.07</v>
      </c>
      <c r="AJ5171" s="17">
        <v>333935283</v>
      </c>
      <c r="AK5171" s="17">
        <v>312971430</v>
      </c>
      <c r="AL5171" s="17">
        <v>1.05</v>
      </c>
      <c r="AM5171" s="17">
        <v>202833267</v>
      </c>
      <c r="AN5171" s="17">
        <v>193788779</v>
      </c>
      <c r="AO5171" s="17">
        <v>2957</v>
      </c>
      <c r="AP5171" s="17">
        <v>1434591</v>
      </c>
      <c r="AQ5171" s="17">
        <v>0.20612146597880501</v>
      </c>
      <c r="AR5171" s="17">
        <v>643</v>
      </c>
      <c r="AS5171" s="2">
        <v>44464</v>
      </c>
      <c r="AT5171" s="17">
        <v>10</v>
      </c>
      <c r="AU5171" s="17" t="s">
        <v>26</v>
      </c>
      <c r="AV5171" s="17">
        <v>38</v>
      </c>
      <c r="AW5171" s="17">
        <v>2021</v>
      </c>
      <c r="AX5171" s="17" t="s">
        <v>117</v>
      </c>
    </row>
    <row r="5172" spans="1:50" x14ac:dyDescent="0.35">
      <c r="A5172" s="2">
        <v>44464</v>
      </c>
      <c r="B5172" s="17">
        <v>11</v>
      </c>
      <c r="C5172" s="17">
        <v>97.43</v>
      </c>
      <c r="D5172" s="17">
        <v>54610</v>
      </c>
      <c r="E5172" s="17">
        <v>2124000</v>
      </c>
      <c r="F5172" s="17">
        <v>99.85</v>
      </c>
      <c r="G5172" s="17">
        <v>262290</v>
      </c>
      <c r="H5172" s="17">
        <v>262694</v>
      </c>
      <c r="I5172" s="17">
        <v>0.15</v>
      </c>
      <c r="J5172" s="17">
        <v>388</v>
      </c>
      <c r="K5172" s="17">
        <v>260880</v>
      </c>
      <c r="L5172" s="17">
        <v>100</v>
      </c>
      <c r="M5172" s="17">
        <v>59</v>
      </c>
      <c r="N5172" s="17">
        <v>59</v>
      </c>
      <c r="O5172" s="17">
        <v>99.61</v>
      </c>
      <c r="P5172" s="17">
        <v>12186</v>
      </c>
      <c r="Q5172" s="17">
        <v>12234</v>
      </c>
      <c r="R5172" s="17">
        <v>300</v>
      </c>
      <c r="S5172" s="17">
        <v>268461017603</v>
      </c>
      <c r="T5172" s="17">
        <v>55872036</v>
      </c>
      <c r="U5172" s="17">
        <v>7</v>
      </c>
      <c r="V5172" s="17">
        <v>21285386696</v>
      </c>
      <c r="W5172" s="17">
        <v>188354140</v>
      </c>
      <c r="X5172" s="17">
        <v>102</v>
      </c>
      <c r="Y5172" s="17">
        <v>842702569951</v>
      </c>
      <c r="Z5172" s="17">
        <v>516145316</v>
      </c>
      <c r="AA5172" s="17">
        <v>8</v>
      </c>
      <c r="AB5172" s="17">
        <v>42107197144</v>
      </c>
      <c r="AC5172" s="17">
        <v>310200844</v>
      </c>
      <c r="AD5172" s="17">
        <v>785</v>
      </c>
      <c r="AE5172" s="17">
        <v>842702569951</v>
      </c>
      <c r="AF5172" s="17">
        <v>39</v>
      </c>
      <c r="AG5172" s="17">
        <v>42107197144</v>
      </c>
      <c r="AH5172" s="17">
        <v>52</v>
      </c>
      <c r="AI5172" s="17">
        <v>1.07</v>
      </c>
      <c r="AJ5172" s="17">
        <v>371242241</v>
      </c>
      <c r="AK5172" s="17">
        <v>345890001</v>
      </c>
      <c r="AL5172" s="17">
        <v>1.06</v>
      </c>
      <c r="AM5172" s="17">
        <v>235743463</v>
      </c>
      <c r="AN5172" s="17">
        <v>222253462</v>
      </c>
      <c r="AO5172" s="17">
        <v>3661</v>
      </c>
      <c r="AP5172" s="17">
        <v>1540066</v>
      </c>
      <c r="AQ5172" s="17">
        <v>0.23771708485220799</v>
      </c>
      <c r="AR5172" s="17">
        <v>824</v>
      </c>
      <c r="AS5172" s="2">
        <v>44464</v>
      </c>
      <c r="AT5172" s="17">
        <v>11</v>
      </c>
      <c r="AU5172" s="17" t="s">
        <v>26</v>
      </c>
      <c r="AV5172" s="17">
        <v>38</v>
      </c>
      <c r="AW5172" s="17">
        <v>2021</v>
      </c>
      <c r="AX5172" s="17" t="s">
        <v>117</v>
      </c>
    </row>
    <row r="5173" spans="1:50" x14ac:dyDescent="0.35">
      <c r="A5173" s="2">
        <v>44464</v>
      </c>
      <c r="B5173" s="17">
        <v>12</v>
      </c>
      <c r="C5173" s="17">
        <v>97.41</v>
      </c>
      <c r="D5173" s="17">
        <v>55090</v>
      </c>
      <c r="E5173" s="17">
        <v>2129400</v>
      </c>
      <c r="F5173" s="17">
        <v>99.82</v>
      </c>
      <c r="G5173" s="17">
        <v>274753</v>
      </c>
      <c r="H5173" s="17">
        <v>275261</v>
      </c>
      <c r="I5173" s="17">
        <v>0.16</v>
      </c>
      <c r="J5173" s="17">
        <v>439</v>
      </c>
      <c r="K5173" s="17">
        <v>273272</v>
      </c>
      <c r="L5173" s="17">
        <v>100</v>
      </c>
      <c r="M5173" s="17">
        <v>72</v>
      </c>
      <c r="N5173" s="17">
        <v>72</v>
      </c>
      <c r="O5173" s="17">
        <v>99.74</v>
      </c>
      <c r="P5173" s="17">
        <v>13184</v>
      </c>
      <c r="Q5173" s="17">
        <v>13219</v>
      </c>
      <c r="R5173" s="17">
        <v>284</v>
      </c>
      <c r="S5173" s="17">
        <v>223910970566</v>
      </c>
      <c r="T5173" s="17">
        <v>49321392</v>
      </c>
      <c r="U5173" s="17">
        <v>8</v>
      </c>
      <c r="V5173" s="17">
        <v>28956748702</v>
      </c>
      <c r="W5173" s="17">
        <v>217033340</v>
      </c>
      <c r="X5173" s="17">
        <v>92</v>
      </c>
      <c r="Y5173" s="17">
        <v>821942702921</v>
      </c>
      <c r="Z5173" s="17">
        <v>559469112</v>
      </c>
      <c r="AA5173" s="17">
        <v>10</v>
      </c>
      <c r="AB5173" s="17">
        <v>52366012336</v>
      </c>
      <c r="AC5173" s="17">
        <v>342885244</v>
      </c>
      <c r="AD5173" s="17">
        <v>765</v>
      </c>
      <c r="AE5173" s="17">
        <v>821942702921</v>
      </c>
      <c r="AF5173" s="17">
        <v>49</v>
      </c>
      <c r="AG5173" s="17">
        <v>52366012336</v>
      </c>
      <c r="AH5173" s="17">
        <v>55</v>
      </c>
      <c r="AI5173" s="17">
        <v>1.08</v>
      </c>
      <c r="AJ5173" s="17">
        <v>400189516</v>
      </c>
      <c r="AK5173" s="17">
        <v>371125083</v>
      </c>
      <c r="AL5173" s="17">
        <v>1.06</v>
      </c>
      <c r="AM5173" s="17">
        <v>251938447</v>
      </c>
      <c r="AN5173" s="17">
        <v>238343788</v>
      </c>
      <c r="AO5173" s="17">
        <v>4624</v>
      </c>
      <c r="AP5173" s="17">
        <v>1628939</v>
      </c>
      <c r="AQ5173" s="17">
        <v>0.28386575556236299</v>
      </c>
      <c r="AR5173" s="17">
        <v>814</v>
      </c>
      <c r="AS5173" s="2">
        <v>44464</v>
      </c>
      <c r="AT5173" s="17">
        <v>12</v>
      </c>
      <c r="AU5173" s="17" t="s">
        <v>26</v>
      </c>
      <c r="AV5173" s="17">
        <v>38</v>
      </c>
      <c r="AW5173" s="17">
        <v>2021</v>
      </c>
      <c r="AX5173" s="17" t="s">
        <v>117</v>
      </c>
    </row>
    <row r="5174" spans="1:50" x14ac:dyDescent="0.35">
      <c r="A5174" s="2">
        <v>44464</v>
      </c>
      <c r="B5174" s="17">
        <v>13</v>
      </c>
      <c r="C5174" s="17">
        <v>97.44</v>
      </c>
      <c r="D5174" s="17">
        <v>54256</v>
      </c>
      <c r="E5174" s="17">
        <v>2118600</v>
      </c>
      <c r="F5174" s="17">
        <v>99.86</v>
      </c>
      <c r="G5174" s="17">
        <v>286969</v>
      </c>
      <c r="H5174" s="17">
        <v>287384</v>
      </c>
      <c r="I5174" s="17">
        <v>0.17</v>
      </c>
      <c r="J5174" s="17">
        <v>474</v>
      </c>
      <c r="K5174" s="17">
        <v>285507</v>
      </c>
      <c r="L5174" s="17">
        <v>100</v>
      </c>
      <c r="M5174" s="17">
        <v>52</v>
      </c>
      <c r="N5174" s="17">
        <v>52</v>
      </c>
      <c r="O5174" s="17">
        <v>99.74</v>
      </c>
      <c r="P5174" s="17">
        <v>14572</v>
      </c>
      <c r="Q5174" s="17">
        <v>14610</v>
      </c>
      <c r="R5174" s="17">
        <v>260</v>
      </c>
      <c r="S5174" s="17">
        <v>238247795501</v>
      </c>
      <c r="T5174" s="17">
        <v>57330032</v>
      </c>
      <c r="U5174" s="17">
        <v>8</v>
      </c>
      <c r="V5174" s="17">
        <v>28240229021</v>
      </c>
      <c r="W5174" s="17">
        <v>224590180</v>
      </c>
      <c r="X5174" s="17">
        <v>90</v>
      </c>
      <c r="Y5174" s="17">
        <v>879613041345</v>
      </c>
      <c r="Z5174" s="17">
        <v>611627460</v>
      </c>
      <c r="AA5174" s="17">
        <v>9</v>
      </c>
      <c r="AB5174" s="17">
        <v>53427968071</v>
      </c>
      <c r="AC5174" s="17">
        <v>367584808</v>
      </c>
      <c r="AD5174" s="17">
        <v>819</v>
      </c>
      <c r="AE5174" s="17">
        <v>879613041345</v>
      </c>
      <c r="AF5174" s="17">
        <v>50</v>
      </c>
      <c r="AG5174" s="17">
        <v>53427968071</v>
      </c>
      <c r="AH5174" s="17">
        <v>60</v>
      </c>
      <c r="AI5174" s="17">
        <v>1.0900000000000001</v>
      </c>
      <c r="AJ5174" s="17">
        <v>444515750</v>
      </c>
      <c r="AK5174" s="17">
        <v>406572842</v>
      </c>
      <c r="AL5174" s="17">
        <v>1.07</v>
      </c>
      <c r="AM5174" s="17">
        <v>273583095</v>
      </c>
      <c r="AN5174" s="17">
        <v>256641529</v>
      </c>
      <c r="AO5174" s="17">
        <v>5169</v>
      </c>
      <c r="AP5174" s="17">
        <v>1692674</v>
      </c>
      <c r="AQ5174" s="17">
        <v>0.30537480932536298</v>
      </c>
      <c r="AR5174" s="17">
        <v>869</v>
      </c>
      <c r="AS5174" s="2">
        <v>44464</v>
      </c>
      <c r="AT5174" s="17">
        <v>13</v>
      </c>
      <c r="AU5174" s="17" t="s">
        <v>26</v>
      </c>
      <c r="AV5174" s="17">
        <v>38</v>
      </c>
      <c r="AW5174" s="17">
        <v>2021</v>
      </c>
      <c r="AX5174" s="17" t="s">
        <v>117</v>
      </c>
    </row>
    <row r="5175" spans="1:50" x14ac:dyDescent="0.35">
      <c r="A5175" s="2">
        <v>44464</v>
      </c>
      <c r="B5175" s="17">
        <v>14</v>
      </c>
      <c r="C5175" s="17">
        <v>97.43</v>
      </c>
      <c r="D5175" s="17">
        <v>54807</v>
      </c>
      <c r="E5175" s="17">
        <v>2132100</v>
      </c>
      <c r="F5175" s="17">
        <v>99.86</v>
      </c>
      <c r="G5175" s="17">
        <v>291242</v>
      </c>
      <c r="H5175" s="17">
        <v>291656</v>
      </c>
      <c r="I5175" s="17">
        <v>0.17</v>
      </c>
      <c r="J5175" s="17">
        <v>499</v>
      </c>
      <c r="K5175" s="17">
        <v>289849</v>
      </c>
      <c r="L5175" s="17">
        <v>100</v>
      </c>
      <c r="M5175" s="17">
        <v>91</v>
      </c>
      <c r="N5175" s="17">
        <v>91</v>
      </c>
      <c r="O5175" s="17">
        <v>99.79</v>
      </c>
      <c r="P5175" s="17">
        <v>14389</v>
      </c>
      <c r="Q5175" s="17">
        <v>14419</v>
      </c>
      <c r="R5175" s="17">
        <v>264</v>
      </c>
      <c r="S5175" s="17">
        <v>219791416010</v>
      </c>
      <c r="T5175" s="17">
        <v>52009368</v>
      </c>
      <c r="U5175" s="17">
        <v>7</v>
      </c>
      <c r="V5175" s="17">
        <v>28909365280</v>
      </c>
      <c r="W5175" s="17">
        <v>254411820</v>
      </c>
      <c r="X5175" s="17">
        <v>88</v>
      </c>
      <c r="Y5175" s="17">
        <v>821494553703</v>
      </c>
      <c r="Z5175" s="17">
        <v>584605836</v>
      </c>
      <c r="AA5175" s="17">
        <v>9</v>
      </c>
      <c r="AB5175" s="17">
        <v>54059516119</v>
      </c>
      <c r="AC5175" s="17">
        <v>365723052</v>
      </c>
      <c r="AD5175" s="17">
        <v>765</v>
      </c>
      <c r="AE5175" s="17">
        <v>821494553703</v>
      </c>
      <c r="AF5175" s="17">
        <v>50</v>
      </c>
      <c r="AG5175" s="17">
        <v>54059516119</v>
      </c>
      <c r="AH5175" s="17">
        <v>60</v>
      </c>
      <c r="AI5175" s="17">
        <v>1.0900000000000001</v>
      </c>
      <c r="AJ5175" s="17">
        <v>447104159</v>
      </c>
      <c r="AK5175" s="17">
        <v>408561622</v>
      </c>
      <c r="AL5175" s="17">
        <v>1.07</v>
      </c>
      <c r="AM5175" s="17">
        <v>284895416</v>
      </c>
      <c r="AN5175" s="17">
        <v>266161892</v>
      </c>
      <c r="AO5175" s="17">
        <v>5025</v>
      </c>
      <c r="AP5175" s="17">
        <v>1711837</v>
      </c>
      <c r="AQ5175" s="17">
        <v>0.29354430357563299</v>
      </c>
      <c r="AR5175" s="17">
        <v>815</v>
      </c>
      <c r="AS5175" s="2">
        <v>44464</v>
      </c>
      <c r="AT5175" s="17">
        <v>14</v>
      </c>
      <c r="AU5175" s="17" t="s">
        <v>26</v>
      </c>
      <c r="AV5175" s="17">
        <v>38</v>
      </c>
      <c r="AW5175" s="17">
        <v>2021</v>
      </c>
      <c r="AX5175" s="17" t="s">
        <v>117</v>
      </c>
    </row>
    <row r="5176" spans="1:50" x14ac:dyDescent="0.35">
      <c r="A5176" s="2">
        <v>44464</v>
      </c>
      <c r="B5176" s="17">
        <v>15</v>
      </c>
      <c r="C5176" s="17">
        <v>97.39</v>
      </c>
      <c r="D5176" s="17">
        <v>55352</v>
      </c>
      <c r="E5176" s="17">
        <v>2121300</v>
      </c>
      <c r="F5176" s="17">
        <v>99.86</v>
      </c>
      <c r="G5176" s="17">
        <v>279948</v>
      </c>
      <c r="H5176" s="17">
        <v>280340</v>
      </c>
      <c r="I5176" s="17">
        <v>0.15</v>
      </c>
      <c r="J5176" s="17">
        <v>418</v>
      </c>
      <c r="K5176" s="17">
        <v>278590</v>
      </c>
      <c r="L5176" s="17">
        <v>100</v>
      </c>
      <c r="M5176" s="17">
        <v>26</v>
      </c>
      <c r="N5176" s="17">
        <v>26</v>
      </c>
      <c r="O5176" s="17">
        <v>99.71</v>
      </c>
      <c r="P5176" s="17">
        <v>14204</v>
      </c>
      <c r="Q5176" s="17">
        <v>14245</v>
      </c>
      <c r="R5176" s="17">
        <v>259</v>
      </c>
      <c r="S5176" s="17">
        <v>186143248211</v>
      </c>
      <c r="T5176" s="17">
        <v>44936696</v>
      </c>
      <c r="U5176" s="17">
        <v>6</v>
      </c>
      <c r="V5176" s="17">
        <v>21065779544</v>
      </c>
      <c r="W5176" s="17">
        <v>220911860</v>
      </c>
      <c r="X5176" s="17">
        <v>86</v>
      </c>
      <c r="Y5176" s="17">
        <v>735621691155</v>
      </c>
      <c r="Z5176" s="17">
        <v>535221340</v>
      </c>
      <c r="AA5176" s="17">
        <v>8</v>
      </c>
      <c r="AB5176" s="17">
        <v>45014481489</v>
      </c>
      <c r="AC5176" s="17">
        <v>339865036</v>
      </c>
      <c r="AD5176" s="17">
        <v>685</v>
      </c>
      <c r="AE5176" s="17">
        <v>735621691155</v>
      </c>
      <c r="AF5176" s="17">
        <v>42</v>
      </c>
      <c r="AG5176" s="17">
        <v>45014481489</v>
      </c>
      <c r="AH5176" s="17">
        <v>57</v>
      </c>
      <c r="AI5176" s="17">
        <v>1.0900000000000001</v>
      </c>
      <c r="AJ5176" s="17">
        <v>409580739</v>
      </c>
      <c r="AK5176" s="17">
        <v>377050855</v>
      </c>
      <c r="AL5176" s="17">
        <v>1.07</v>
      </c>
      <c r="AM5176" s="17">
        <v>260044905</v>
      </c>
      <c r="AN5176" s="17">
        <v>242336721</v>
      </c>
      <c r="AO5176" s="17">
        <v>4708</v>
      </c>
      <c r="AP5176" s="17">
        <v>1675369</v>
      </c>
      <c r="AQ5176" s="17">
        <v>0.28101272018283702</v>
      </c>
      <c r="AR5176" s="17">
        <v>727</v>
      </c>
      <c r="AS5176" s="2">
        <v>44464</v>
      </c>
      <c r="AT5176" s="17">
        <v>15</v>
      </c>
      <c r="AU5176" s="17" t="s">
        <v>26</v>
      </c>
      <c r="AV5176" s="17">
        <v>38</v>
      </c>
      <c r="AW5176" s="17">
        <v>2021</v>
      </c>
      <c r="AX5176" s="17" t="s">
        <v>117</v>
      </c>
    </row>
    <row r="5177" spans="1:50" x14ac:dyDescent="0.35">
      <c r="A5177" s="2">
        <v>44464</v>
      </c>
      <c r="B5177" s="17">
        <v>16</v>
      </c>
      <c r="C5177" s="17">
        <v>97.4</v>
      </c>
      <c r="D5177" s="17">
        <v>55225</v>
      </c>
      <c r="E5177" s="17">
        <v>2126700</v>
      </c>
      <c r="F5177" s="17">
        <v>99.8</v>
      </c>
      <c r="G5177" s="17">
        <v>275120</v>
      </c>
      <c r="H5177" s="17">
        <v>275674</v>
      </c>
      <c r="I5177" s="17">
        <v>0.14000000000000001</v>
      </c>
      <c r="J5177" s="17">
        <v>390</v>
      </c>
      <c r="K5177" s="17">
        <v>273584</v>
      </c>
      <c r="L5177" s="17">
        <v>100</v>
      </c>
      <c r="M5177" s="17">
        <v>8</v>
      </c>
      <c r="N5177" s="17">
        <v>8</v>
      </c>
      <c r="O5177" s="17">
        <v>99.71</v>
      </c>
      <c r="P5177" s="17">
        <v>12882</v>
      </c>
      <c r="Q5177" s="17">
        <v>12919</v>
      </c>
      <c r="R5177" s="17">
        <v>271</v>
      </c>
      <c r="S5177" s="17">
        <v>195039634132</v>
      </c>
      <c r="T5177" s="17">
        <v>45027320</v>
      </c>
      <c r="U5177" s="17">
        <v>8</v>
      </c>
      <c r="V5177" s="17">
        <v>27200011288</v>
      </c>
      <c r="W5177" s="17">
        <v>218530340</v>
      </c>
      <c r="X5177" s="17">
        <v>87</v>
      </c>
      <c r="Y5177" s="17">
        <v>766701111352</v>
      </c>
      <c r="Z5177" s="17">
        <v>552489988</v>
      </c>
      <c r="AA5177" s="17">
        <v>9</v>
      </c>
      <c r="AB5177" s="17">
        <v>53250763872</v>
      </c>
      <c r="AC5177" s="17">
        <v>351648200</v>
      </c>
      <c r="AD5177" s="17">
        <v>714</v>
      </c>
      <c r="AE5177" s="17">
        <v>766701111352</v>
      </c>
      <c r="AF5177" s="17">
        <v>50</v>
      </c>
      <c r="AG5177" s="17">
        <v>53250763872</v>
      </c>
      <c r="AH5177" s="17">
        <v>56</v>
      </c>
      <c r="AI5177" s="17">
        <v>1.08</v>
      </c>
      <c r="AJ5177" s="17">
        <v>408644240</v>
      </c>
      <c r="AK5177" s="17">
        <v>377257983</v>
      </c>
      <c r="AL5177" s="17">
        <v>1.06</v>
      </c>
      <c r="AM5177" s="17">
        <v>265056815</v>
      </c>
      <c r="AN5177" s="17">
        <v>249260120</v>
      </c>
      <c r="AO5177" s="17">
        <v>4792</v>
      </c>
      <c r="AP5177" s="17">
        <v>1667337</v>
      </c>
      <c r="AQ5177" s="17">
        <v>0.28740440594792799</v>
      </c>
      <c r="AR5177" s="17">
        <v>764</v>
      </c>
      <c r="AS5177" s="2">
        <v>44464</v>
      </c>
      <c r="AT5177" s="17">
        <v>16</v>
      </c>
      <c r="AU5177" s="17" t="s">
        <v>26</v>
      </c>
      <c r="AV5177" s="17">
        <v>38</v>
      </c>
      <c r="AW5177" s="17">
        <v>2021</v>
      </c>
      <c r="AX5177" s="17" t="s">
        <v>117</v>
      </c>
    </row>
    <row r="5178" spans="1:50" x14ac:dyDescent="0.35">
      <c r="A5178" s="2">
        <v>44464</v>
      </c>
      <c r="B5178" s="17">
        <v>17</v>
      </c>
      <c r="C5178" s="17">
        <v>97.59</v>
      </c>
      <c r="D5178" s="17">
        <v>51300</v>
      </c>
      <c r="E5178" s="17">
        <v>2129400</v>
      </c>
      <c r="F5178" s="17">
        <v>99.7</v>
      </c>
      <c r="G5178" s="17">
        <v>287370</v>
      </c>
      <c r="H5178" s="17">
        <v>288239</v>
      </c>
      <c r="I5178" s="17">
        <v>0.17</v>
      </c>
      <c r="J5178" s="17">
        <v>475</v>
      </c>
      <c r="K5178" s="17">
        <v>285864</v>
      </c>
      <c r="L5178" s="17">
        <v>100</v>
      </c>
      <c r="M5178" s="17">
        <v>7</v>
      </c>
      <c r="N5178" s="17">
        <v>7</v>
      </c>
      <c r="O5178" s="17">
        <v>99.74</v>
      </c>
      <c r="P5178" s="17">
        <v>14278</v>
      </c>
      <c r="Q5178" s="17">
        <v>14315</v>
      </c>
      <c r="R5178" s="17">
        <v>262</v>
      </c>
      <c r="S5178" s="17">
        <v>228225076963</v>
      </c>
      <c r="T5178" s="17">
        <v>54350512</v>
      </c>
      <c r="U5178" s="17">
        <v>9</v>
      </c>
      <c r="V5178" s="17">
        <v>34874543066</v>
      </c>
      <c r="W5178" s="17">
        <v>248554260</v>
      </c>
      <c r="X5178" s="17">
        <v>89</v>
      </c>
      <c r="Y5178" s="17">
        <v>839148932273</v>
      </c>
      <c r="Z5178" s="17">
        <v>590947556</v>
      </c>
      <c r="AA5178" s="17">
        <v>11</v>
      </c>
      <c r="AB5178" s="17">
        <v>63422485759</v>
      </c>
      <c r="AC5178" s="17">
        <v>371682988</v>
      </c>
      <c r="AD5178" s="17">
        <v>782</v>
      </c>
      <c r="AE5178" s="17">
        <v>839148932273</v>
      </c>
      <c r="AF5178" s="17">
        <v>59</v>
      </c>
      <c r="AG5178" s="17">
        <v>63422485759</v>
      </c>
      <c r="AH5178" s="17">
        <v>59</v>
      </c>
      <c r="AI5178" s="17">
        <v>1.0900000000000001</v>
      </c>
      <c r="AJ5178" s="17">
        <v>427213298</v>
      </c>
      <c r="AK5178" s="17">
        <v>391210323</v>
      </c>
      <c r="AL5178" s="17">
        <v>1.08</v>
      </c>
      <c r="AM5178" s="17">
        <v>284255509</v>
      </c>
      <c r="AN5178" s="17">
        <v>263124470</v>
      </c>
      <c r="AO5178" s="17">
        <v>4738</v>
      </c>
      <c r="AP5178" s="17">
        <v>1705757</v>
      </c>
      <c r="AQ5178" s="17">
        <v>0.27776523854218399</v>
      </c>
      <c r="AR5178" s="17">
        <v>841</v>
      </c>
      <c r="AS5178" s="2">
        <v>44464</v>
      </c>
      <c r="AT5178" s="17">
        <v>17</v>
      </c>
      <c r="AU5178" s="17" t="s">
        <v>26</v>
      </c>
      <c r="AV5178" s="17">
        <v>38</v>
      </c>
      <c r="AW5178" s="17">
        <v>2021</v>
      </c>
      <c r="AX5178" s="17" t="s">
        <v>117</v>
      </c>
    </row>
    <row r="5179" spans="1:50" x14ac:dyDescent="0.35">
      <c r="A5179" s="2">
        <v>44464</v>
      </c>
      <c r="B5179" s="17">
        <v>18</v>
      </c>
      <c r="C5179" s="17">
        <v>97.43</v>
      </c>
      <c r="D5179" s="17">
        <v>54637</v>
      </c>
      <c r="E5179" s="17">
        <v>2124000</v>
      </c>
      <c r="F5179" s="17">
        <v>99.76</v>
      </c>
      <c r="G5179" s="17">
        <v>278351</v>
      </c>
      <c r="H5179" s="17">
        <v>279028</v>
      </c>
      <c r="I5179" s="17">
        <v>0.22</v>
      </c>
      <c r="J5179" s="17">
        <v>604</v>
      </c>
      <c r="K5179" s="17">
        <v>276937</v>
      </c>
      <c r="L5179" s="17">
        <v>100</v>
      </c>
      <c r="M5179" s="17">
        <v>7</v>
      </c>
      <c r="N5179" s="17">
        <v>7</v>
      </c>
      <c r="O5179" s="17">
        <v>99.69</v>
      </c>
      <c r="P5179" s="17">
        <v>14490</v>
      </c>
      <c r="Q5179" s="17">
        <v>14535</v>
      </c>
      <c r="R5179" s="17">
        <v>284</v>
      </c>
      <c r="S5179" s="17">
        <v>267058883636</v>
      </c>
      <c r="T5179" s="17">
        <v>58670112</v>
      </c>
      <c r="U5179" s="17">
        <v>8</v>
      </c>
      <c r="V5179" s="17">
        <v>33169636080</v>
      </c>
      <c r="W5179" s="17">
        <v>275234780</v>
      </c>
      <c r="X5179" s="17">
        <v>93</v>
      </c>
      <c r="Y5179" s="17">
        <v>877225513447</v>
      </c>
      <c r="Z5179" s="17">
        <v>592288492</v>
      </c>
      <c r="AA5179" s="17">
        <v>10</v>
      </c>
      <c r="AB5179" s="17">
        <v>62252056434</v>
      </c>
      <c r="AC5179" s="17">
        <v>371978208</v>
      </c>
      <c r="AD5179" s="17">
        <v>817</v>
      </c>
      <c r="AE5179" s="17">
        <v>877225513447</v>
      </c>
      <c r="AF5179" s="17">
        <v>58</v>
      </c>
      <c r="AG5179" s="17">
        <v>62252056434</v>
      </c>
      <c r="AH5179" s="17">
        <v>58</v>
      </c>
      <c r="AI5179" s="17">
        <v>1.0900000000000001</v>
      </c>
      <c r="AJ5179" s="17">
        <v>432968378</v>
      </c>
      <c r="AK5179" s="17">
        <v>396699879</v>
      </c>
      <c r="AL5179" s="17">
        <v>1.07</v>
      </c>
      <c r="AM5179" s="17">
        <v>291236861</v>
      </c>
      <c r="AN5179" s="17">
        <v>271972455</v>
      </c>
      <c r="AO5179" s="17">
        <v>4412</v>
      </c>
      <c r="AP5179" s="17">
        <v>1650410</v>
      </c>
      <c r="AQ5179" s="17">
        <v>0.26732751255748599</v>
      </c>
      <c r="AR5179" s="17">
        <v>875</v>
      </c>
      <c r="AS5179" s="2">
        <v>44464</v>
      </c>
      <c r="AT5179" s="17">
        <v>18</v>
      </c>
      <c r="AU5179" s="17" t="s">
        <v>26</v>
      </c>
      <c r="AV5179" s="17">
        <v>38</v>
      </c>
      <c r="AW5179" s="17">
        <v>2021</v>
      </c>
      <c r="AX5179" s="17" t="s">
        <v>117</v>
      </c>
    </row>
    <row r="5180" spans="1:50" x14ac:dyDescent="0.35">
      <c r="A5180" s="2">
        <v>44464</v>
      </c>
      <c r="B5180" s="17">
        <v>19</v>
      </c>
      <c r="C5180" s="17">
        <v>97.44</v>
      </c>
      <c r="D5180" s="17">
        <v>54451</v>
      </c>
      <c r="E5180" s="17">
        <v>2129400</v>
      </c>
      <c r="F5180" s="17">
        <v>99.68</v>
      </c>
      <c r="G5180" s="17">
        <v>266102</v>
      </c>
      <c r="H5180" s="17">
        <v>266946</v>
      </c>
      <c r="I5180" s="17">
        <v>0.2</v>
      </c>
      <c r="J5180" s="17">
        <v>540</v>
      </c>
      <c r="K5180" s="17">
        <v>264773</v>
      </c>
      <c r="L5180" s="17">
        <v>100</v>
      </c>
      <c r="M5180" s="17">
        <v>3</v>
      </c>
      <c r="N5180" s="17">
        <v>3</v>
      </c>
      <c r="O5180" s="17">
        <v>99.81</v>
      </c>
      <c r="P5180" s="17">
        <v>12913</v>
      </c>
      <c r="Q5180" s="17">
        <v>12938</v>
      </c>
      <c r="R5180" s="17">
        <v>257</v>
      </c>
      <c r="S5180" s="17">
        <v>220816231179</v>
      </c>
      <c r="T5180" s="17">
        <v>53680136</v>
      </c>
      <c r="U5180" s="17">
        <v>5</v>
      </c>
      <c r="V5180" s="17">
        <v>20394311226</v>
      </c>
      <c r="W5180" s="17">
        <v>253440540</v>
      </c>
      <c r="X5180" s="17">
        <v>89</v>
      </c>
      <c r="Y5180" s="17">
        <v>836352647405</v>
      </c>
      <c r="Z5180" s="17">
        <v>587111636</v>
      </c>
      <c r="AA5180" s="17">
        <v>8</v>
      </c>
      <c r="AB5180" s="17">
        <v>47752525210</v>
      </c>
      <c r="AC5180" s="17">
        <v>370682532</v>
      </c>
      <c r="AD5180" s="17">
        <v>779</v>
      </c>
      <c r="AE5180" s="17">
        <v>836352647405</v>
      </c>
      <c r="AF5180" s="17">
        <v>44</v>
      </c>
      <c r="AG5180" s="17">
        <v>47752525210</v>
      </c>
      <c r="AH5180" s="17">
        <v>57</v>
      </c>
      <c r="AI5180" s="17">
        <v>1.0900000000000001</v>
      </c>
      <c r="AJ5180" s="17">
        <v>423292321</v>
      </c>
      <c r="AK5180" s="17">
        <v>390106381</v>
      </c>
      <c r="AL5180" s="17">
        <v>1.07</v>
      </c>
      <c r="AM5180" s="17">
        <v>280705128</v>
      </c>
      <c r="AN5180" s="17">
        <v>262853862</v>
      </c>
      <c r="AO5180" s="17">
        <v>4428</v>
      </c>
      <c r="AP5180" s="17">
        <v>1610387</v>
      </c>
      <c r="AQ5180" s="17">
        <v>0.274964961838366</v>
      </c>
      <c r="AR5180" s="17">
        <v>823</v>
      </c>
      <c r="AS5180" s="2">
        <v>44464</v>
      </c>
      <c r="AT5180" s="17">
        <v>19</v>
      </c>
      <c r="AU5180" s="17" t="s">
        <v>26</v>
      </c>
      <c r="AV5180" s="17">
        <v>38</v>
      </c>
      <c r="AW5180" s="17">
        <v>2021</v>
      </c>
      <c r="AX5180" s="17" t="s">
        <v>117</v>
      </c>
    </row>
    <row r="5181" spans="1:50" x14ac:dyDescent="0.35">
      <c r="A5181" s="2">
        <v>44464</v>
      </c>
      <c r="B5181" s="17">
        <v>20</v>
      </c>
      <c r="C5181" s="17">
        <v>97.47</v>
      </c>
      <c r="D5181" s="17">
        <v>54000</v>
      </c>
      <c r="E5181" s="17">
        <v>2134800</v>
      </c>
      <c r="F5181" s="17">
        <v>99.6</v>
      </c>
      <c r="G5181" s="17">
        <v>248955</v>
      </c>
      <c r="H5181" s="17">
        <v>249961</v>
      </c>
      <c r="I5181" s="17">
        <v>0.14000000000000001</v>
      </c>
      <c r="J5181" s="17">
        <v>353</v>
      </c>
      <c r="K5181" s="17">
        <v>247786</v>
      </c>
      <c r="L5181" s="17">
        <v>100</v>
      </c>
      <c r="M5181" s="17">
        <v>2</v>
      </c>
      <c r="N5181" s="17">
        <v>2</v>
      </c>
      <c r="O5181" s="17">
        <v>99.74</v>
      </c>
      <c r="P5181" s="17">
        <v>11298</v>
      </c>
      <c r="Q5181" s="17">
        <v>11328</v>
      </c>
      <c r="R5181" s="17">
        <v>252</v>
      </c>
      <c r="S5181" s="17">
        <v>252626881835</v>
      </c>
      <c r="T5181" s="17">
        <v>62766952</v>
      </c>
      <c r="U5181" s="17">
        <v>6</v>
      </c>
      <c r="V5181" s="17">
        <v>25771310232</v>
      </c>
      <c r="W5181" s="17">
        <v>270400960</v>
      </c>
      <c r="X5181" s="17">
        <v>92</v>
      </c>
      <c r="Y5181" s="17">
        <v>902610729105</v>
      </c>
      <c r="Z5181" s="17">
        <v>616498508</v>
      </c>
      <c r="AA5181" s="17">
        <v>9</v>
      </c>
      <c r="AB5181" s="17">
        <v>52283580854</v>
      </c>
      <c r="AC5181" s="17">
        <v>369986176</v>
      </c>
      <c r="AD5181" s="17">
        <v>841</v>
      </c>
      <c r="AE5181" s="17">
        <v>902610729105</v>
      </c>
      <c r="AF5181" s="17">
        <v>49</v>
      </c>
      <c r="AG5181" s="17">
        <v>52283580854</v>
      </c>
      <c r="AH5181" s="17">
        <v>55</v>
      </c>
      <c r="AI5181" s="17">
        <v>1.0900000000000001</v>
      </c>
      <c r="AJ5181" s="17">
        <v>423354402</v>
      </c>
      <c r="AK5181" s="17">
        <v>388215949</v>
      </c>
      <c r="AL5181" s="17">
        <v>1.0900000000000001</v>
      </c>
      <c r="AM5181" s="17">
        <v>291667280</v>
      </c>
      <c r="AN5181" s="17">
        <v>266956179</v>
      </c>
      <c r="AO5181" s="17">
        <v>3862</v>
      </c>
      <c r="AP5181" s="17">
        <v>1544013</v>
      </c>
      <c r="AQ5181" s="17">
        <v>0.25012742768357499</v>
      </c>
      <c r="AR5181" s="17">
        <v>890</v>
      </c>
      <c r="AS5181" s="2">
        <v>44464</v>
      </c>
      <c r="AT5181" s="17">
        <v>20</v>
      </c>
      <c r="AU5181" s="17" t="s">
        <v>26</v>
      </c>
      <c r="AV5181" s="17">
        <v>38</v>
      </c>
      <c r="AW5181" s="17">
        <v>2021</v>
      </c>
      <c r="AX5181" s="17" t="s">
        <v>117</v>
      </c>
    </row>
    <row r="5182" spans="1:50" x14ac:dyDescent="0.35">
      <c r="A5182" s="2">
        <v>44464</v>
      </c>
      <c r="B5182" s="17">
        <v>21</v>
      </c>
      <c r="C5182" s="17">
        <v>97.47</v>
      </c>
      <c r="D5182" s="17">
        <v>54000</v>
      </c>
      <c r="E5182" s="17">
        <v>2134800</v>
      </c>
      <c r="F5182" s="17">
        <v>99.65</v>
      </c>
      <c r="G5182" s="17">
        <v>233240</v>
      </c>
      <c r="H5182" s="17">
        <v>234062</v>
      </c>
      <c r="I5182" s="17">
        <v>0.13</v>
      </c>
      <c r="J5182" s="17">
        <v>308</v>
      </c>
      <c r="K5182" s="17">
        <v>232429</v>
      </c>
      <c r="L5182" s="17">
        <v>100</v>
      </c>
      <c r="M5182" s="17">
        <v>1</v>
      </c>
      <c r="N5182" s="17">
        <v>1</v>
      </c>
      <c r="O5182" s="17">
        <v>99.74</v>
      </c>
      <c r="P5182" s="17">
        <v>9812</v>
      </c>
      <c r="Q5182" s="17">
        <v>9838</v>
      </c>
      <c r="R5182" s="17">
        <v>268</v>
      </c>
      <c r="S5182" s="17">
        <v>284153865587</v>
      </c>
      <c r="T5182" s="17">
        <v>66206448</v>
      </c>
      <c r="U5182" s="17">
        <v>6</v>
      </c>
      <c r="V5182" s="17">
        <v>24252030272</v>
      </c>
      <c r="W5182" s="17">
        <v>258553300</v>
      </c>
      <c r="X5182" s="17">
        <v>95</v>
      </c>
      <c r="Y5182" s="17">
        <v>933994269923</v>
      </c>
      <c r="Z5182" s="17">
        <v>612649116</v>
      </c>
      <c r="AA5182" s="17">
        <v>9</v>
      </c>
      <c r="AB5182" s="17">
        <v>51148632898</v>
      </c>
      <c r="AC5182" s="17">
        <v>373853776</v>
      </c>
      <c r="AD5182" s="17">
        <v>870</v>
      </c>
      <c r="AE5182" s="17">
        <v>933994269923</v>
      </c>
      <c r="AF5182" s="17">
        <v>48</v>
      </c>
      <c r="AG5182" s="17">
        <v>51148632898</v>
      </c>
      <c r="AH5182" s="17">
        <v>54</v>
      </c>
      <c r="AI5182" s="17">
        <v>1.0900000000000001</v>
      </c>
      <c r="AJ5182" s="17">
        <v>421231947</v>
      </c>
      <c r="AK5182" s="17">
        <v>385148940</v>
      </c>
      <c r="AL5182" s="17">
        <v>1.0900000000000001</v>
      </c>
      <c r="AM5182" s="17">
        <v>295129863</v>
      </c>
      <c r="AN5182" s="17">
        <v>271247385</v>
      </c>
      <c r="AO5182" s="17">
        <v>3716</v>
      </c>
      <c r="AP5182" s="17">
        <v>1446120</v>
      </c>
      <c r="AQ5182" s="17">
        <v>0.25696346084695598</v>
      </c>
      <c r="AR5182" s="17">
        <v>918</v>
      </c>
      <c r="AS5182" s="2">
        <v>44464</v>
      </c>
      <c r="AT5182" s="17">
        <v>21</v>
      </c>
      <c r="AU5182" s="17" t="s">
        <v>26</v>
      </c>
      <c r="AV5182" s="17">
        <v>38</v>
      </c>
      <c r="AW5182" s="17">
        <v>2021</v>
      </c>
      <c r="AX5182" s="17" t="s">
        <v>117</v>
      </c>
    </row>
    <row r="5183" spans="1:50" x14ac:dyDescent="0.35">
      <c r="A5183" s="2">
        <v>44464</v>
      </c>
      <c r="B5183" s="17">
        <v>22</v>
      </c>
      <c r="C5183" s="17">
        <v>97.44</v>
      </c>
      <c r="D5183" s="17">
        <v>54549</v>
      </c>
      <c r="E5183" s="17">
        <v>2132100</v>
      </c>
      <c r="F5183" s="17">
        <v>99.79</v>
      </c>
      <c r="G5183" s="17">
        <v>215770</v>
      </c>
      <c r="H5183" s="17">
        <v>216228</v>
      </c>
      <c r="I5183" s="17">
        <v>0.18</v>
      </c>
      <c r="J5183" s="17">
        <v>395</v>
      </c>
      <c r="K5183" s="17">
        <v>215166</v>
      </c>
      <c r="L5183" s="17"/>
      <c r="M5183" s="17">
        <v>0</v>
      </c>
      <c r="N5183" s="17">
        <v>0</v>
      </c>
      <c r="O5183" s="17">
        <v>99.78</v>
      </c>
      <c r="P5183" s="17">
        <v>8145</v>
      </c>
      <c r="Q5183" s="17">
        <v>8163</v>
      </c>
      <c r="R5183" s="17">
        <v>263</v>
      </c>
      <c r="S5183" s="17">
        <v>249030319477</v>
      </c>
      <c r="T5183" s="17">
        <v>59147752</v>
      </c>
      <c r="U5183" s="17">
        <v>4</v>
      </c>
      <c r="V5183" s="17">
        <v>19155335639</v>
      </c>
      <c r="W5183" s="17">
        <v>267729800</v>
      </c>
      <c r="X5183" s="17">
        <v>92</v>
      </c>
      <c r="Y5183" s="17">
        <v>911033664316</v>
      </c>
      <c r="Z5183" s="17">
        <v>621826320</v>
      </c>
      <c r="AA5183" s="17">
        <v>7</v>
      </c>
      <c r="AB5183" s="17">
        <v>43240513077</v>
      </c>
      <c r="AC5183" s="17">
        <v>366783176</v>
      </c>
      <c r="AD5183" s="17">
        <v>848</v>
      </c>
      <c r="AE5183" s="17">
        <v>911033664316</v>
      </c>
      <c r="AF5183" s="17">
        <v>40</v>
      </c>
      <c r="AG5183" s="17">
        <v>43240513077</v>
      </c>
      <c r="AH5183" s="17">
        <v>52</v>
      </c>
      <c r="AI5183" s="17">
        <v>1.0900000000000001</v>
      </c>
      <c r="AJ5183" s="17">
        <v>415739325</v>
      </c>
      <c r="AK5183" s="17">
        <v>382432788</v>
      </c>
      <c r="AL5183" s="17">
        <v>1.08</v>
      </c>
      <c r="AM5183" s="17">
        <v>277212723</v>
      </c>
      <c r="AN5183" s="17">
        <v>257363690</v>
      </c>
      <c r="AO5183" s="17">
        <v>2855</v>
      </c>
      <c r="AP5183" s="17">
        <v>1337414</v>
      </c>
      <c r="AQ5183" s="17">
        <v>0.21347166995410499</v>
      </c>
      <c r="AR5183" s="17">
        <v>888</v>
      </c>
      <c r="AS5183" s="2">
        <v>44464</v>
      </c>
      <c r="AT5183" s="17">
        <v>22</v>
      </c>
      <c r="AU5183" s="17" t="s">
        <v>26</v>
      </c>
      <c r="AV5183" s="17">
        <v>38</v>
      </c>
      <c r="AW5183" s="17">
        <v>2021</v>
      </c>
      <c r="AX5183" s="17" t="s">
        <v>117</v>
      </c>
    </row>
    <row r="5184" spans="1:50" x14ac:dyDescent="0.35">
      <c r="A5184" s="2">
        <v>44464</v>
      </c>
      <c r="B5184" s="17">
        <v>23</v>
      </c>
      <c r="C5184" s="17">
        <v>97.43</v>
      </c>
      <c r="D5184" s="17">
        <v>54627</v>
      </c>
      <c r="E5184" s="17">
        <v>2129400</v>
      </c>
      <c r="F5184" s="17">
        <v>99.08</v>
      </c>
      <c r="G5184" s="17">
        <v>207723</v>
      </c>
      <c r="H5184" s="17">
        <v>209659</v>
      </c>
      <c r="I5184" s="17">
        <v>0.14000000000000001</v>
      </c>
      <c r="J5184" s="17">
        <v>280</v>
      </c>
      <c r="K5184" s="17">
        <v>207242</v>
      </c>
      <c r="L5184" s="17">
        <v>100</v>
      </c>
      <c r="M5184" s="17">
        <v>1</v>
      </c>
      <c r="N5184" s="17">
        <v>1</v>
      </c>
      <c r="O5184" s="17">
        <v>99.74</v>
      </c>
      <c r="P5184" s="17">
        <v>7283</v>
      </c>
      <c r="Q5184" s="17">
        <v>7302</v>
      </c>
      <c r="R5184" s="17">
        <v>268</v>
      </c>
      <c r="S5184" s="17">
        <v>219936723975</v>
      </c>
      <c r="T5184" s="17">
        <v>51304740</v>
      </c>
      <c r="U5184" s="17">
        <v>7</v>
      </c>
      <c r="V5184" s="17">
        <v>20444239870</v>
      </c>
      <c r="W5184" s="17">
        <v>189607880</v>
      </c>
      <c r="X5184" s="17">
        <v>94</v>
      </c>
      <c r="Y5184" s="17">
        <v>773830125394</v>
      </c>
      <c r="Z5184" s="17">
        <v>512722348</v>
      </c>
      <c r="AA5184" s="17">
        <v>9</v>
      </c>
      <c r="AB5184" s="17">
        <v>41342753831</v>
      </c>
      <c r="AC5184" s="17">
        <v>302384164</v>
      </c>
      <c r="AD5184" s="17">
        <v>721</v>
      </c>
      <c r="AE5184" s="17">
        <v>773830125394</v>
      </c>
      <c r="AF5184" s="17">
        <v>39</v>
      </c>
      <c r="AG5184" s="17">
        <v>41342753831</v>
      </c>
      <c r="AH5184" s="17">
        <v>46</v>
      </c>
      <c r="AI5184" s="17">
        <v>1.08</v>
      </c>
      <c r="AJ5184" s="17">
        <v>349510323</v>
      </c>
      <c r="AK5184" s="17">
        <v>324418231</v>
      </c>
      <c r="AL5184" s="17">
        <v>1.07</v>
      </c>
      <c r="AM5184" s="17">
        <v>221478228</v>
      </c>
      <c r="AN5184" s="17">
        <v>207564611</v>
      </c>
      <c r="AO5184" s="17">
        <v>2192</v>
      </c>
      <c r="AP5184" s="17">
        <v>1239685</v>
      </c>
      <c r="AQ5184" s="17">
        <v>0.17681911130650099</v>
      </c>
      <c r="AR5184" s="17">
        <v>760</v>
      </c>
      <c r="AS5184" s="2">
        <v>44464</v>
      </c>
      <c r="AT5184" s="17">
        <v>23</v>
      </c>
      <c r="AU5184" s="17" t="s">
        <v>26</v>
      </c>
      <c r="AV5184" s="17">
        <v>38</v>
      </c>
      <c r="AW5184" s="17">
        <v>2021</v>
      </c>
      <c r="AX5184" s="17" t="s">
        <v>117</v>
      </c>
    </row>
    <row r="5185" spans="1:50" x14ac:dyDescent="0.35">
      <c r="A5185" s="2">
        <v>44465</v>
      </c>
      <c r="B5185" s="17">
        <v>0</v>
      </c>
      <c r="C5185" s="17">
        <v>97.46</v>
      </c>
      <c r="D5185" s="17">
        <v>54000</v>
      </c>
      <c r="E5185" s="17">
        <v>2129400</v>
      </c>
      <c r="F5185" s="17">
        <v>98.42</v>
      </c>
      <c r="G5185" s="17">
        <v>172040</v>
      </c>
      <c r="H5185" s="17">
        <v>174801</v>
      </c>
      <c r="I5185" s="17">
        <v>0.13</v>
      </c>
      <c r="J5185" s="17">
        <v>215</v>
      </c>
      <c r="K5185" s="17">
        <v>171852</v>
      </c>
      <c r="L5185" s="17"/>
      <c r="M5185" s="17">
        <v>0</v>
      </c>
      <c r="N5185" s="17">
        <v>0</v>
      </c>
      <c r="O5185" s="17">
        <v>99.78</v>
      </c>
      <c r="P5185" s="17">
        <v>5958</v>
      </c>
      <c r="Q5185" s="17">
        <v>5971</v>
      </c>
      <c r="R5185" s="17">
        <v>257</v>
      </c>
      <c r="S5185" s="17">
        <v>186296654492</v>
      </c>
      <c r="T5185" s="17">
        <v>45364780</v>
      </c>
      <c r="U5185" s="17">
        <v>7</v>
      </c>
      <c r="V5185" s="17">
        <v>16840146452</v>
      </c>
      <c r="W5185" s="17">
        <v>160024920</v>
      </c>
      <c r="X5185" s="17">
        <v>97</v>
      </c>
      <c r="Y5185" s="17">
        <v>611203955245</v>
      </c>
      <c r="Z5185" s="17">
        <v>393212064</v>
      </c>
      <c r="AA5185" s="17">
        <v>9</v>
      </c>
      <c r="AB5185" s="17">
        <v>33191600618</v>
      </c>
      <c r="AC5185" s="17">
        <v>236617152</v>
      </c>
      <c r="AD5185" s="17">
        <v>569</v>
      </c>
      <c r="AE5185" s="17">
        <v>611203955245</v>
      </c>
      <c r="AF5185" s="17">
        <v>31</v>
      </c>
      <c r="AG5185" s="17">
        <v>33191600618</v>
      </c>
      <c r="AH5185" s="17">
        <v>38</v>
      </c>
      <c r="AI5185" s="17">
        <v>1.06</v>
      </c>
      <c r="AJ5185" s="17">
        <v>279430938</v>
      </c>
      <c r="AK5185" s="17">
        <v>262678106</v>
      </c>
      <c r="AL5185" s="17">
        <v>1.04</v>
      </c>
      <c r="AM5185" s="17">
        <v>171192202</v>
      </c>
      <c r="AN5185" s="17">
        <v>164335461</v>
      </c>
      <c r="AO5185" s="17">
        <v>1508</v>
      </c>
      <c r="AP5185" s="17">
        <v>1095348</v>
      </c>
      <c r="AQ5185" s="17">
        <v>0.13767314132129699</v>
      </c>
      <c r="AR5185" s="17">
        <v>600</v>
      </c>
      <c r="AS5185" s="2">
        <v>44465</v>
      </c>
      <c r="AT5185" s="17" t="s">
        <v>77</v>
      </c>
      <c r="AU5185" s="17" t="s">
        <v>20</v>
      </c>
      <c r="AV5185" s="17">
        <v>38</v>
      </c>
      <c r="AW5185" s="17">
        <v>2021</v>
      </c>
      <c r="AX5185" s="17" t="s">
        <v>117</v>
      </c>
    </row>
    <row r="5186" spans="1:50" x14ac:dyDescent="0.35">
      <c r="A5186" s="2">
        <v>44465</v>
      </c>
      <c r="B5186" s="17">
        <v>1</v>
      </c>
      <c r="C5186" s="17">
        <v>97.46</v>
      </c>
      <c r="D5186" s="17">
        <v>54000</v>
      </c>
      <c r="E5186" s="17">
        <v>2129400</v>
      </c>
      <c r="F5186" s="17">
        <v>98.2</v>
      </c>
      <c r="G5186" s="17">
        <v>148889</v>
      </c>
      <c r="H5186" s="17">
        <v>151617</v>
      </c>
      <c r="I5186" s="17">
        <v>0.11</v>
      </c>
      <c r="J5186" s="17">
        <v>166</v>
      </c>
      <c r="K5186" s="17">
        <v>148754</v>
      </c>
      <c r="L5186" s="17">
        <v>100</v>
      </c>
      <c r="M5186" s="17">
        <v>2</v>
      </c>
      <c r="N5186" s="17">
        <v>2</v>
      </c>
      <c r="O5186" s="17">
        <v>99.65</v>
      </c>
      <c r="P5186" s="17">
        <v>4001</v>
      </c>
      <c r="Q5186" s="17">
        <v>4015</v>
      </c>
      <c r="R5186" s="17">
        <v>266</v>
      </c>
      <c r="S5186" s="17">
        <v>185734608995</v>
      </c>
      <c r="T5186" s="17">
        <v>43690736</v>
      </c>
      <c r="U5186" s="17">
        <v>7</v>
      </c>
      <c r="V5186" s="17">
        <v>15171460140</v>
      </c>
      <c r="W5186" s="17">
        <v>131925460</v>
      </c>
      <c r="X5186" s="17">
        <v>103</v>
      </c>
      <c r="Y5186" s="17">
        <v>534560173839</v>
      </c>
      <c r="Z5186" s="17">
        <v>323648736</v>
      </c>
      <c r="AA5186" s="17">
        <v>9</v>
      </c>
      <c r="AB5186" s="17">
        <v>27735558842</v>
      </c>
      <c r="AC5186" s="17">
        <v>194359012</v>
      </c>
      <c r="AD5186" s="17">
        <v>498</v>
      </c>
      <c r="AE5186" s="17">
        <v>534560173839</v>
      </c>
      <c r="AF5186" s="17">
        <v>26</v>
      </c>
      <c r="AG5186" s="17">
        <v>27735558842</v>
      </c>
      <c r="AH5186" s="17">
        <v>32</v>
      </c>
      <c r="AI5186" s="17">
        <v>1.05</v>
      </c>
      <c r="AJ5186" s="17">
        <v>233430697</v>
      </c>
      <c r="AK5186" s="17">
        <v>221912209</v>
      </c>
      <c r="AL5186" s="17">
        <v>1.03</v>
      </c>
      <c r="AM5186" s="17">
        <v>138100167</v>
      </c>
      <c r="AN5186" s="17">
        <v>133472780</v>
      </c>
      <c r="AO5186" s="17">
        <v>962</v>
      </c>
      <c r="AP5186" s="17">
        <v>967392</v>
      </c>
      <c r="AQ5186" s="17">
        <v>9.9442625119910005E-2</v>
      </c>
      <c r="AR5186" s="17">
        <v>524</v>
      </c>
      <c r="AS5186" s="2">
        <v>44465</v>
      </c>
      <c r="AT5186" s="17" t="s">
        <v>79</v>
      </c>
      <c r="AU5186" s="17" t="s">
        <v>20</v>
      </c>
      <c r="AV5186" s="17">
        <v>38</v>
      </c>
      <c r="AW5186" s="17">
        <v>2021</v>
      </c>
      <c r="AX5186" s="17" t="s">
        <v>117</v>
      </c>
    </row>
    <row r="5187" spans="1:50" x14ac:dyDescent="0.35">
      <c r="A5187" s="2">
        <v>44465</v>
      </c>
      <c r="B5187" s="17">
        <v>2</v>
      </c>
      <c r="C5187" s="17">
        <v>97.46</v>
      </c>
      <c r="D5187" s="17">
        <v>54000</v>
      </c>
      <c r="E5187" s="17">
        <v>2129400</v>
      </c>
      <c r="F5187" s="17">
        <v>97.99</v>
      </c>
      <c r="G5187" s="17">
        <v>128996</v>
      </c>
      <c r="H5187" s="17">
        <v>131646</v>
      </c>
      <c r="I5187" s="17">
        <v>0.08</v>
      </c>
      <c r="J5187" s="17">
        <v>100</v>
      </c>
      <c r="K5187" s="17">
        <v>128981</v>
      </c>
      <c r="L5187" s="17">
        <v>100</v>
      </c>
      <c r="M5187" s="17">
        <v>1</v>
      </c>
      <c r="N5187" s="17">
        <v>1</v>
      </c>
      <c r="O5187" s="17">
        <v>99.76</v>
      </c>
      <c r="P5187" s="17">
        <v>2965</v>
      </c>
      <c r="Q5187" s="17">
        <v>2972</v>
      </c>
      <c r="R5187" s="17">
        <v>267</v>
      </c>
      <c r="S5187" s="17">
        <v>117896159678</v>
      </c>
      <c r="T5187" s="17">
        <v>27616984</v>
      </c>
      <c r="U5187" s="17">
        <v>6</v>
      </c>
      <c r="V5187" s="17">
        <v>10643753039</v>
      </c>
      <c r="W5187" s="17">
        <v>103610820</v>
      </c>
      <c r="X5187" s="17">
        <v>97</v>
      </c>
      <c r="Y5187" s="17">
        <v>381958342446</v>
      </c>
      <c r="Z5187" s="17">
        <v>245140384</v>
      </c>
      <c r="AA5187" s="17">
        <v>8</v>
      </c>
      <c r="AB5187" s="17">
        <v>18846692317</v>
      </c>
      <c r="AC5187" s="17">
        <v>145454440</v>
      </c>
      <c r="AD5187" s="17">
        <v>356</v>
      </c>
      <c r="AE5187" s="17">
        <v>381958342446</v>
      </c>
      <c r="AF5187" s="17">
        <v>18</v>
      </c>
      <c r="AG5187" s="17">
        <v>18846692317</v>
      </c>
      <c r="AH5187" s="17">
        <v>27</v>
      </c>
      <c r="AI5187" s="17">
        <v>1.04</v>
      </c>
      <c r="AJ5187" s="17">
        <v>188512369</v>
      </c>
      <c r="AK5187" s="17">
        <v>180545590</v>
      </c>
      <c r="AL5187" s="17">
        <v>1.03</v>
      </c>
      <c r="AM5187" s="17">
        <v>105017716</v>
      </c>
      <c r="AN5187" s="17">
        <v>101827943</v>
      </c>
      <c r="AO5187" s="17">
        <v>668</v>
      </c>
      <c r="AP5187" s="17">
        <v>872074</v>
      </c>
      <c r="AQ5187" s="17">
        <v>7.6599004212945201E-2</v>
      </c>
      <c r="AR5187" s="17">
        <v>374</v>
      </c>
      <c r="AS5187" s="2">
        <v>44465</v>
      </c>
      <c r="AT5187" s="17" t="s">
        <v>80</v>
      </c>
      <c r="AU5187" s="17" t="s">
        <v>20</v>
      </c>
      <c r="AV5187" s="17">
        <v>38</v>
      </c>
      <c r="AW5187" s="17">
        <v>2021</v>
      </c>
      <c r="AX5187" s="17" t="s">
        <v>117</v>
      </c>
    </row>
    <row r="5188" spans="1:50" x14ac:dyDescent="0.35">
      <c r="A5188" s="2">
        <v>44465</v>
      </c>
      <c r="B5188" s="17">
        <v>3</v>
      </c>
      <c r="C5188" s="17">
        <v>97.47</v>
      </c>
      <c r="D5188" s="17">
        <v>54000</v>
      </c>
      <c r="E5188" s="17">
        <v>2132100</v>
      </c>
      <c r="F5188" s="17">
        <v>97.77</v>
      </c>
      <c r="G5188" s="17">
        <v>114714</v>
      </c>
      <c r="H5188" s="17">
        <v>117336</v>
      </c>
      <c r="I5188" s="17">
        <v>7.0000000000000007E-2</v>
      </c>
      <c r="J5188" s="17">
        <v>84</v>
      </c>
      <c r="K5188" s="17">
        <v>114661</v>
      </c>
      <c r="L5188" s="17"/>
      <c r="M5188" s="17">
        <v>0</v>
      </c>
      <c r="N5188" s="17">
        <v>0</v>
      </c>
      <c r="O5188" s="17">
        <v>99.92</v>
      </c>
      <c r="P5188" s="17">
        <v>2364</v>
      </c>
      <c r="Q5188" s="17">
        <v>2366</v>
      </c>
      <c r="R5188" s="17">
        <v>241</v>
      </c>
      <c r="S5188" s="17">
        <v>66804457001</v>
      </c>
      <c r="T5188" s="17">
        <v>17354160</v>
      </c>
      <c r="U5188" s="17">
        <v>9</v>
      </c>
      <c r="V5188" s="17">
        <v>14440031685</v>
      </c>
      <c r="W5188" s="17">
        <v>99023220</v>
      </c>
      <c r="X5188" s="17">
        <v>87</v>
      </c>
      <c r="Y5188" s="17">
        <v>270306489229</v>
      </c>
      <c r="Z5188" s="17">
        <v>193944324</v>
      </c>
      <c r="AA5188" s="17">
        <v>12</v>
      </c>
      <c r="AB5188" s="17">
        <v>21603267456</v>
      </c>
      <c r="AC5188" s="17">
        <v>115879160</v>
      </c>
      <c r="AD5188" s="17">
        <v>252</v>
      </c>
      <c r="AE5188" s="17">
        <v>270306489229</v>
      </c>
      <c r="AF5188" s="17">
        <v>20</v>
      </c>
      <c r="AG5188" s="17">
        <v>21603267456</v>
      </c>
      <c r="AH5188" s="17">
        <v>22</v>
      </c>
      <c r="AI5188" s="17">
        <v>1.04</v>
      </c>
      <c r="AJ5188" s="17">
        <v>153728451</v>
      </c>
      <c r="AK5188" s="17">
        <v>147809230</v>
      </c>
      <c r="AL5188" s="17">
        <v>1.03</v>
      </c>
      <c r="AM5188" s="17">
        <v>85192624</v>
      </c>
      <c r="AN5188" s="17">
        <v>82609890</v>
      </c>
      <c r="AO5188" s="17">
        <v>546</v>
      </c>
      <c r="AP5188" s="17">
        <v>826141</v>
      </c>
      <c r="AQ5188" s="17">
        <v>6.60904131377089E-2</v>
      </c>
      <c r="AR5188" s="17">
        <v>272</v>
      </c>
      <c r="AS5188" s="2">
        <v>44465</v>
      </c>
      <c r="AT5188" s="17" t="s">
        <v>81</v>
      </c>
      <c r="AU5188" s="17" t="s">
        <v>20</v>
      </c>
      <c r="AV5188" s="17">
        <v>38</v>
      </c>
      <c r="AW5188" s="17">
        <v>2021</v>
      </c>
      <c r="AX5188" s="17" t="s">
        <v>117</v>
      </c>
    </row>
    <row r="5189" spans="1:50" x14ac:dyDescent="0.35">
      <c r="A5189" s="2">
        <v>44465</v>
      </c>
      <c r="B5189" s="17">
        <v>4</v>
      </c>
      <c r="C5189" s="17">
        <v>97.47</v>
      </c>
      <c r="D5189" s="17">
        <v>54000</v>
      </c>
      <c r="E5189" s="17">
        <v>2134800</v>
      </c>
      <c r="F5189" s="17">
        <v>98.57</v>
      </c>
      <c r="G5189" s="17">
        <v>109897</v>
      </c>
      <c r="H5189" s="17">
        <v>111493</v>
      </c>
      <c r="I5189" s="17">
        <v>0.05</v>
      </c>
      <c r="J5189" s="17">
        <v>56</v>
      </c>
      <c r="K5189" s="17">
        <v>109863</v>
      </c>
      <c r="L5189" s="17"/>
      <c r="M5189" s="17">
        <v>0</v>
      </c>
      <c r="N5189" s="17">
        <v>0</v>
      </c>
      <c r="O5189" s="17">
        <v>99.58</v>
      </c>
      <c r="P5189" s="17">
        <v>1900</v>
      </c>
      <c r="Q5189" s="17">
        <v>1908</v>
      </c>
      <c r="R5189" s="17">
        <v>238</v>
      </c>
      <c r="S5189" s="17">
        <v>54714496497</v>
      </c>
      <c r="T5189" s="17">
        <v>14371820</v>
      </c>
      <c r="U5189" s="17">
        <v>8</v>
      </c>
      <c r="V5189" s="17">
        <v>9083591459</v>
      </c>
      <c r="W5189" s="17">
        <v>74094780</v>
      </c>
      <c r="X5189" s="17">
        <v>87</v>
      </c>
      <c r="Y5189" s="17">
        <v>206855620030</v>
      </c>
      <c r="Z5189" s="17">
        <v>147914980</v>
      </c>
      <c r="AA5189" s="17">
        <v>10</v>
      </c>
      <c r="AB5189" s="17">
        <v>14933784957</v>
      </c>
      <c r="AC5189" s="17">
        <v>92295936</v>
      </c>
      <c r="AD5189" s="17">
        <v>193</v>
      </c>
      <c r="AE5189" s="17">
        <v>206855620030</v>
      </c>
      <c r="AF5189" s="17">
        <v>14</v>
      </c>
      <c r="AG5189" s="17">
        <v>14933784957</v>
      </c>
      <c r="AH5189" s="17">
        <v>20</v>
      </c>
      <c r="AI5189" s="17">
        <v>1.03</v>
      </c>
      <c r="AJ5189" s="17">
        <v>127728307</v>
      </c>
      <c r="AK5189" s="17">
        <v>123692495</v>
      </c>
      <c r="AL5189" s="17">
        <v>1.03</v>
      </c>
      <c r="AM5189" s="17">
        <v>67965563</v>
      </c>
      <c r="AN5189" s="17">
        <v>66059541</v>
      </c>
      <c r="AO5189" s="17">
        <v>473</v>
      </c>
      <c r="AP5189" s="17">
        <v>782374</v>
      </c>
      <c r="AQ5189" s="17">
        <v>6.04570192772255E-2</v>
      </c>
      <c r="AR5189" s="17">
        <v>207</v>
      </c>
      <c r="AS5189" s="2">
        <v>44465</v>
      </c>
      <c r="AT5189" s="17" t="s">
        <v>82</v>
      </c>
      <c r="AU5189" s="17" t="s">
        <v>20</v>
      </c>
      <c r="AV5189" s="17">
        <v>38</v>
      </c>
      <c r="AW5189" s="17">
        <v>2021</v>
      </c>
      <c r="AX5189" s="17" t="s">
        <v>117</v>
      </c>
    </row>
    <row r="5190" spans="1:50" x14ac:dyDescent="0.35">
      <c r="A5190" s="2">
        <v>44465</v>
      </c>
      <c r="B5190" s="17">
        <v>5</v>
      </c>
      <c r="C5190" s="17">
        <v>97.46</v>
      </c>
      <c r="D5190" s="17">
        <v>54000</v>
      </c>
      <c r="E5190" s="17">
        <v>2126700</v>
      </c>
      <c r="F5190" s="17">
        <v>99.69</v>
      </c>
      <c r="G5190" s="17">
        <v>108518</v>
      </c>
      <c r="H5190" s="17">
        <v>108852</v>
      </c>
      <c r="I5190" s="17">
        <v>0.05</v>
      </c>
      <c r="J5190" s="17">
        <v>57</v>
      </c>
      <c r="K5190" s="17">
        <v>108396</v>
      </c>
      <c r="L5190" s="17">
        <v>100</v>
      </c>
      <c r="M5190" s="17">
        <v>3</v>
      </c>
      <c r="N5190" s="17">
        <v>3</v>
      </c>
      <c r="O5190" s="17">
        <v>99.71</v>
      </c>
      <c r="P5190" s="17">
        <v>1744</v>
      </c>
      <c r="Q5190" s="17">
        <v>1749</v>
      </c>
      <c r="R5190" s="17">
        <v>242</v>
      </c>
      <c r="S5190" s="17">
        <v>54766988904</v>
      </c>
      <c r="T5190" s="17">
        <v>14133448</v>
      </c>
      <c r="U5190" s="17">
        <v>6</v>
      </c>
      <c r="V5190" s="17">
        <v>6137601681</v>
      </c>
      <c r="W5190" s="17">
        <v>61522020</v>
      </c>
      <c r="X5190" s="17">
        <v>87</v>
      </c>
      <c r="Y5190" s="17">
        <v>188722086924</v>
      </c>
      <c r="Z5190" s="17">
        <v>135043020</v>
      </c>
      <c r="AA5190" s="17">
        <v>9</v>
      </c>
      <c r="AB5190" s="17">
        <v>12160653190</v>
      </c>
      <c r="AC5190" s="17">
        <v>85212868</v>
      </c>
      <c r="AD5190" s="17">
        <v>176</v>
      </c>
      <c r="AE5190" s="17">
        <v>188722086924</v>
      </c>
      <c r="AF5190" s="17">
        <v>11</v>
      </c>
      <c r="AG5190" s="17">
        <v>12160653190</v>
      </c>
      <c r="AH5190" s="17">
        <v>19</v>
      </c>
      <c r="AI5190" s="17">
        <v>1.03</v>
      </c>
      <c r="AJ5190" s="17">
        <v>118929763</v>
      </c>
      <c r="AK5190" s="17">
        <v>115431766</v>
      </c>
      <c r="AL5190" s="17">
        <v>1.02</v>
      </c>
      <c r="AM5190" s="17">
        <v>60859757</v>
      </c>
      <c r="AN5190" s="17">
        <v>59876802</v>
      </c>
      <c r="AO5190" s="17">
        <v>377</v>
      </c>
      <c r="AP5190" s="17">
        <v>765223</v>
      </c>
      <c r="AQ5190" s="17">
        <v>4.9266684352143097E-2</v>
      </c>
      <c r="AR5190" s="17">
        <v>187</v>
      </c>
      <c r="AS5190" s="2">
        <v>44465</v>
      </c>
      <c r="AT5190" s="17" t="s">
        <v>83</v>
      </c>
      <c r="AU5190" s="17" t="s">
        <v>20</v>
      </c>
      <c r="AV5190" s="17">
        <v>38</v>
      </c>
      <c r="AW5190" s="17">
        <v>2021</v>
      </c>
      <c r="AX5190" s="17" t="s">
        <v>117</v>
      </c>
    </row>
    <row r="5191" spans="1:50" x14ac:dyDescent="0.35">
      <c r="A5191" s="2">
        <v>44465</v>
      </c>
      <c r="B5191" s="17">
        <v>6</v>
      </c>
      <c r="C5191" s="17">
        <v>97.46</v>
      </c>
      <c r="D5191" s="17">
        <v>54182</v>
      </c>
      <c r="E5191" s="17">
        <v>2134800</v>
      </c>
      <c r="F5191" s="17">
        <v>99.65</v>
      </c>
      <c r="G5191" s="17">
        <v>115979</v>
      </c>
      <c r="H5191" s="17">
        <v>116387</v>
      </c>
      <c r="I5191" s="17">
        <v>0.05</v>
      </c>
      <c r="J5191" s="17">
        <v>63</v>
      </c>
      <c r="K5191" s="17">
        <v>115860</v>
      </c>
      <c r="L5191" s="17">
        <v>100</v>
      </c>
      <c r="M5191" s="17">
        <v>3</v>
      </c>
      <c r="N5191" s="17">
        <v>3</v>
      </c>
      <c r="O5191" s="17">
        <v>99.87</v>
      </c>
      <c r="P5191" s="17">
        <v>1594</v>
      </c>
      <c r="Q5191" s="17">
        <v>1596</v>
      </c>
      <c r="R5191" s="17">
        <v>268</v>
      </c>
      <c r="S5191" s="17">
        <v>47763791687</v>
      </c>
      <c r="T5191" s="17">
        <v>11154144</v>
      </c>
      <c r="U5191" s="17">
        <v>8</v>
      </c>
      <c r="V5191" s="17">
        <v>7396824809</v>
      </c>
      <c r="W5191" s="17">
        <v>59746420</v>
      </c>
      <c r="X5191" s="17">
        <v>88</v>
      </c>
      <c r="Y5191" s="17">
        <v>189981776169</v>
      </c>
      <c r="Z5191" s="17">
        <v>134473812</v>
      </c>
      <c r="AA5191" s="17">
        <v>9</v>
      </c>
      <c r="AB5191" s="17">
        <v>13422221179</v>
      </c>
      <c r="AC5191" s="17">
        <v>88483248</v>
      </c>
      <c r="AD5191" s="17">
        <v>177</v>
      </c>
      <c r="AE5191" s="17">
        <v>189981776169</v>
      </c>
      <c r="AF5191" s="17">
        <v>13</v>
      </c>
      <c r="AG5191" s="17">
        <v>13422221179</v>
      </c>
      <c r="AH5191" s="17">
        <v>20</v>
      </c>
      <c r="AI5191" s="17">
        <v>1.03</v>
      </c>
      <c r="AJ5191" s="17">
        <v>124339141</v>
      </c>
      <c r="AK5191" s="17">
        <v>120702770</v>
      </c>
      <c r="AL5191" s="17">
        <v>1.02</v>
      </c>
      <c r="AM5191" s="17">
        <v>61843597</v>
      </c>
      <c r="AN5191" s="17">
        <v>60790712</v>
      </c>
      <c r="AO5191" s="17">
        <v>457</v>
      </c>
      <c r="AP5191" s="17">
        <v>791329</v>
      </c>
      <c r="AQ5191" s="17">
        <v>5.7750948088595301E-2</v>
      </c>
      <c r="AR5191" s="17">
        <v>190</v>
      </c>
      <c r="AS5191" s="2">
        <v>44465</v>
      </c>
      <c r="AT5191" s="17" t="s">
        <v>84</v>
      </c>
      <c r="AU5191" s="17" t="s">
        <v>20</v>
      </c>
      <c r="AV5191" s="17">
        <v>38</v>
      </c>
      <c r="AW5191" s="17">
        <v>2021</v>
      </c>
      <c r="AX5191" s="17" t="s">
        <v>117</v>
      </c>
    </row>
    <row r="5192" spans="1:50" x14ac:dyDescent="0.35">
      <c r="A5192" s="2">
        <v>44465</v>
      </c>
      <c r="B5192" s="17">
        <v>7</v>
      </c>
      <c r="C5192" s="17">
        <v>97.46</v>
      </c>
      <c r="D5192" s="17">
        <v>54000</v>
      </c>
      <c r="E5192" s="17">
        <v>2129400</v>
      </c>
      <c r="F5192" s="17">
        <v>99.73</v>
      </c>
      <c r="G5192" s="17">
        <v>133339</v>
      </c>
      <c r="H5192" s="17">
        <v>133704</v>
      </c>
      <c r="I5192" s="17">
        <v>0.08</v>
      </c>
      <c r="J5192" s="17">
        <v>109</v>
      </c>
      <c r="K5192" s="17">
        <v>133006</v>
      </c>
      <c r="L5192" s="17">
        <v>100</v>
      </c>
      <c r="M5192" s="17">
        <v>2</v>
      </c>
      <c r="N5192" s="17">
        <v>2</v>
      </c>
      <c r="O5192" s="17">
        <v>99.66</v>
      </c>
      <c r="P5192" s="17">
        <v>3216</v>
      </c>
      <c r="Q5192" s="17">
        <v>3227</v>
      </c>
      <c r="R5192" s="17">
        <v>234</v>
      </c>
      <c r="S5192" s="17">
        <v>58871924296</v>
      </c>
      <c r="T5192" s="17">
        <v>15757484</v>
      </c>
      <c r="U5192" s="17">
        <v>7</v>
      </c>
      <c r="V5192" s="17">
        <v>10841162686</v>
      </c>
      <c r="W5192" s="17">
        <v>94550260</v>
      </c>
      <c r="X5192" s="17">
        <v>84</v>
      </c>
      <c r="Y5192" s="17">
        <v>247102512817</v>
      </c>
      <c r="Z5192" s="17">
        <v>183346292</v>
      </c>
      <c r="AA5192" s="17">
        <v>9</v>
      </c>
      <c r="AB5192" s="17">
        <v>18537575486</v>
      </c>
      <c r="AC5192" s="17">
        <v>122325020</v>
      </c>
      <c r="AD5192" s="17">
        <v>230</v>
      </c>
      <c r="AE5192" s="17">
        <v>247102512817</v>
      </c>
      <c r="AF5192" s="17">
        <v>17</v>
      </c>
      <c r="AG5192" s="17">
        <v>18537575486</v>
      </c>
      <c r="AH5192" s="17">
        <v>25</v>
      </c>
      <c r="AI5192" s="17">
        <v>1.03</v>
      </c>
      <c r="AJ5192" s="17">
        <v>156602770</v>
      </c>
      <c r="AK5192" s="17">
        <v>151321087</v>
      </c>
      <c r="AL5192" s="17">
        <v>1.02</v>
      </c>
      <c r="AM5192" s="17">
        <v>91744516</v>
      </c>
      <c r="AN5192" s="17">
        <v>89918974</v>
      </c>
      <c r="AO5192" s="17">
        <v>732</v>
      </c>
      <c r="AP5192" s="17">
        <v>872299</v>
      </c>
      <c r="AQ5192" s="17">
        <v>8.3916180117138695E-2</v>
      </c>
      <c r="AR5192" s="17">
        <v>247</v>
      </c>
      <c r="AS5192" s="2">
        <v>44465</v>
      </c>
      <c r="AT5192" s="17" t="s">
        <v>85</v>
      </c>
      <c r="AU5192" s="17" t="s">
        <v>20</v>
      </c>
      <c r="AV5192" s="17">
        <v>38</v>
      </c>
      <c r="AW5192" s="17">
        <v>2021</v>
      </c>
      <c r="AX5192" s="17" t="s">
        <v>117</v>
      </c>
    </row>
    <row r="5193" spans="1:50" x14ac:dyDescent="0.35">
      <c r="A5193" s="2">
        <v>44465</v>
      </c>
      <c r="B5193" s="17">
        <v>8</v>
      </c>
      <c r="C5193" s="17">
        <v>97.46</v>
      </c>
      <c r="D5193" s="17">
        <v>54000</v>
      </c>
      <c r="E5193" s="17">
        <v>2124000</v>
      </c>
      <c r="F5193" s="17">
        <v>99.66</v>
      </c>
      <c r="G5193" s="17">
        <v>156578</v>
      </c>
      <c r="H5193" s="17">
        <v>157118</v>
      </c>
      <c r="I5193" s="17">
        <v>0.11</v>
      </c>
      <c r="J5193" s="17">
        <v>179</v>
      </c>
      <c r="K5193" s="17">
        <v>156191</v>
      </c>
      <c r="L5193" s="17">
        <v>100</v>
      </c>
      <c r="M5193" s="17">
        <v>4</v>
      </c>
      <c r="N5193" s="17">
        <v>4</v>
      </c>
      <c r="O5193" s="17">
        <v>99.72</v>
      </c>
      <c r="P5193" s="17">
        <v>5033</v>
      </c>
      <c r="Q5193" s="17">
        <v>5047</v>
      </c>
      <c r="R5193" s="17">
        <v>251</v>
      </c>
      <c r="S5193" s="17">
        <v>92302205926</v>
      </c>
      <c r="T5193" s="17">
        <v>23026032</v>
      </c>
      <c r="U5193" s="17">
        <v>6</v>
      </c>
      <c r="V5193" s="17">
        <v>10275463127</v>
      </c>
      <c r="W5193" s="17">
        <v>101214740</v>
      </c>
      <c r="X5193" s="17">
        <v>87</v>
      </c>
      <c r="Y5193" s="17">
        <v>343461397606</v>
      </c>
      <c r="Z5193" s="17">
        <v>246889644</v>
      </c>
      <c r="AA5193" s="17">
        <v>8</v>
      </c>
      <c r="AB5193" s="17">
        <v>20924106970</v>
      </c>
      <c r="AC5193" s="17">
        <v>162635080</v>
      </c>
      <c r="AD5193" s="17">
        <v>320</v>
      </c>
      <c r="AE5193" s="17">
        <v>343461397606</v>
      </c>
      <c r="AF5193" s="17">
        <v>19</v>
      </c>
      <c r="AG5193" s="17">
        <v>20924106970</v>
      </c>
      <c r="AH5193" s="17">
        <v>31</v>
      </c>
      <c r="AI5193" s="17">
        <v>1.05</v>
      </c>
      <c r="AJ5193" s="17">
        <v>202212301</v>
      </c>
      <c r="AK5193" s="17">
        <v>193395844</v>
      </c>
      <c r="AL5193" s="17">
        <v>1.03</v>
      </c>
      <c r="AM5193" s="17">
        <v>119259735</v>
      </c>
      <c r="AN5193" s="17">
        <v>116094115</v>
      </c>
      <c r="AO5193" s="17">
        <v>1036</v>
      </c>
      <c r="AP5193" s="17">
        <v>967713</v>
      </c>
      <c r="AQ5193" s="17">
        <v>0.10705653432371</v>
      </c>
      <c r="AR5193" s="17">
        <v>339</v>
      </c>
      <c r="AS5193" s="2">
        <v>44465</v>
      </c>
      <c r="AT5193" s="17" t="s">
        <v>86</v>
      </c>
      <c r="AU5193" s="17" t="s">
        <v>20</v>
      </c>
      <c r="AV5193" s="17">
        <v>38</v>
      </c>
      <c r="AW5193" s="17">
        <v>2021</v>
      </c>
      <c r="AX5193" s="17" t="s">
        <v>117</v>
      </c>
    </row>
    <row r="5194" spans="1:50" x14ac:dyDescent="0.35">
      <c r="A5194" s="2">
        <v>44465</v>
      </c>
      <c r="B5194" s="17">
        <v>9</v>
      </c>
      <c r="C5194" s="17">
        <v>97.45</v>
      </c>
      <c r="D5194" s="17">
        <v>54461</v>
      </c>
      <c r="E5194" s="17">
        <v>2132100</v>
      </c>
      <c r="F5194" s="17">
        <v>99.77</v>
      </c>
      <c r="G5194" s="17">
        <v>191271</v>
      </c>
      <c r="H5194" s="17">
        <v>191703</v>
      </c>
      <c r="I5194" s="17">
        <v>0.12</v>
      </c>
      <c r="J5194" s="17">
        <v>229</v>
      </c>
      <c r="K5194" s="17">
        <v>190568</v>
      </c>
      <c r="L5194" s="17">
        <v>100</v>
      </c>
      <c r="M5194" s="17">
        <v>2</v>
      </c>
      <c r="N5194" s="17">
        <v>2</v>
      </c>
      <c r="O5194" s="17">
        <v>99.64</v>
      </c>
      <c r="P5194" s="17">
        <v>7239</v>
      </c>
      <c r="Q5194" s="17">
        <v>7265</v>
      </c>
      <c r="R5194" s="17">
        <v>268</v>
      </c>
      <c r="S5194" s="17">
        <v>208761901769</v>
      </c>
      <c r="T5194" s="17">
        <v>48748260</v>
      </c>
      <c r="U5194" s="17">
        <v>5</v>
      </c>
      <c r="V5194" s="17">
        <v>13140158738</v>
      </c>
      <c r="W5194" s="17">
        <v>165911520</v>
      </c>
      <c r="X5194" s="17">
        <v>99</v>
      </c>
      <c r="Y5194" s="17">
        <v>589303776823</v>
      </c>
      <c r="Z5194" s="17">
        <v>372338312</v>
      </c>
      <c r="AA5194" s="17">
        <v>8</v>
      </c>
      <c r="AB5194" s="17">
        <v>27544115246</v>
      </c>
      <c r="AC5194" s="17">
        <v>229409292</v>
      </c>
      <c r="AD5194" s="17">
        <v>549</v>
      </c>
      <c r="AE5194" s="17">
        <v>589303776823</v>
      </c>
      <c r="AF5194" s="17">
        <v>26</v>
      </c>
      <c r="AG5194" s="17">
        <v>27544115246</v>
      </c>
      <c r="AH5194" s="17">
        <v>39</v>
      </c>
      <c r="AI5194" s="17">
        <v>1.06</v>
      </c>
      <c r="AJ5194" s="17">
        <v>273398477</v>
      </c>
      <c r="AK5194" s="17">
        <v>258528003</v>
      </c>
      <c r="AL5194" s="17">
        <v>1.05</v>
      </c>
      <c r="AM5194" s="17">
        <v>175138020</v>
      </c>
      <c r="AN5194" s="17">
        <v>167523420</v>
      </c>
      <c r="AO5194" s="17">
        <v>1556</v>
      </c>
      <c r="AP5194" s="17">
        <v>1127189</v>
      </c>
      <c r="AQ5194" s="17">
        <v>0.13804251106070101</v>
      </c>
      <c r="AR5194" s="17">
        <v>575</v>
      </c>
      <c r="AS5194" s="2">
        <v>44465</v>
      </c>
      <c r="AT5194" s="17" t="s">
        <v>87</v>
      </c>
      <c r="AU5194" s="17" t="s">
        <v>20</v>
      </c>
      <c r="AV5194" s="17">
        <v>38</v>
      </c>
      <c r="AW5194" s="17">
        <v>2021</v>
      </c>
      <c r="AX5194" s="17" t="s">
        <v>117</v>
      </c>
    </row>
    <row r="5195" spans="1:50" x14ac:dyDescent="0.35">
      <c r="A5195" s="2">
        <v>44465</v>
      </c>
      <c r="B5195" s="17">
        <v>10</v>
      </c>
      <c r="C5195" s="17">
        <v>97.45</v>
      </c>
      <c r="D5195" s="17">
        <v>54482</v>
      </c>
      <c r="E5195" s="17">
        <v>2134800</v>
      </c>
      <c r="F5195" s="17">
        <v>99.61</v>
      </c>
      <c r="G5195" s="17">
        <v>230416</v>
      </c>
      <c r="H5195" s="17">
        <v>231319</v>
      </c>
      <c r="I5195" s="17">
        <v>0.11</v>
      </c>
      <c r="J5195" s="17">
        <v>254</v>
      </c>
      <c r="K5195" s="17">
        <v>229522</v>
      </c>
      <c r="L5195" s="17">
        <v>100</v>
      </c>
      <c r="M5195" s="17">
        <v>8</v>
      </c>
      <c r="N5195" s="17">
        <v>8</v>
      </c>
      <c r="O5195" s="17">
        <v>99.74</v>
      </c>
      <c r="P5195" s="17">
        <v>10350</v>
      </c>
      <c r="Q5195" s="17">
        <v>10377</v>
      </c>
      <c r="R5195" s="17">
        <v>269</v>
      </c>
      <c r="S5195" s="17">
        <v>263451768297</v>
      </c>
      <c r="T5195" s="17">
        <v>61162660</v>
      </c>
      <c r="U5195" s="17">
        <v>5</v>
      </c>
      <c r="V5195" s="17">
        <v>16844349380</v>
      </c>
      <c r="W5195" s="17">
        <v>224045220</v>
      </c>
      <c r="X5195" s="17">
        <v>99</v>
      </c>
      <c r="Y5195" s="17">
        <v>715966550878</v>
      </c>
      <c r="Z5195" s="17">
        <v>451910520</v>
      </c>
      <c r="AA5195" s="17">
        <v>8</v>
      </c>
      <c r="AB5195" s="17">
        <v>36164451507</v>
      </c>
      <c r="AC5195" s="17">
        <v>296895528</v>
      </c>
      <c r="AD5195" s="17">
        <v>667</v>
      </c>
      <c r="AE5195" s="17">
        <v>715966550878</v>
      </c>
      <c r="AF5195" s="17">
        <v>34</v>
      </c>
      <c r="AG5195" s="17">
        <v>36164451507</v>
      </c>
      <c r="AH5195" s="17">
        <v>46</v>
      </c>
      <c r="AI5195" s="17">
        <v>1.07</v>
      </c>
      <c r="AJ5195" s="17">
        <v>319085609</v>
      </c>
      <c r="AK5195" s="17">
        <v>299546410</v>
      </c>
      <c r="AL5195" s="17">
        <v>1.05</v>
      </c>
      <c r="AM5195" s="17">
        <v>225506396</v>
      </c>
      <c r="AN5195" s="17">
        <v>214678070</v>
      </c>
      <c r="AO5195" s="17">
        <v>2470</v>
      </c>
      <c r="AP5195" s="17">
        <v>1339174</v>
      </c>
      <c r="AQ5195" s="17">
        <v>0.18444205159299701</v>
      </c>
      <c r="AR5195" s="17">
        <v>701</v>
      </c>
      <c r="AS5195" s="2">
        <v>44465</v>
      </c>
      <c r="AT5195" s="17">
        <v>10</v>
      </c>
      <c r="AU5195" s="17" t="s">
        <v>20</v>
      </c>
      <c r="AV5195" s="17">
        <v>38</v>
      </c>
      <c r="AW5195" s="17">
        <v>2021</v>
      </c>
      <c r="AX5195" s="17" t="s">
        <v>117</v>
      </c>
    </row>
    <row r="5196" spans="1:50" x14ac:dyDescent="0.35">
      <c r="A5196" s="2">
        <v>44465</v>
      </c>
      <c r="B5196" s="17">
        <v>11</v>
      </c>
      <c r="C5196" s="17">
        <v>97.46</v>
      </c>
      <c r="D5196" s="17">
        <v>54181</v>
      </c>
      <c r="E5196" s="17">
        <v>2134800</v>
      </c>
      <c r="F5196" s="17">
        <v>99.52</v>
      </c>
      <c r="G5196" s="17">
        <v>258326</v>
      </c>
      <c r="H5196" s="17">
        <v>259576</v>
      </c>
      <c r="I5196" s="17">
        <v>0.12</v>
      </c>
      <c r="J5196" s="17">
        <v>320</v>
      </c>
      <c r="K5196" s="17">
        <v>257189</v>
      </c>
      <c r="L5196" s="17">
        <v>100</v>
      </c>
      <c r="M5196" s="17">
        <v>1</v>
      </c>
      <c r="N5196" s="17">
        <v>1</v>
      </c>
      <c r="O5196" s="17">
        <v>99.81</v>
      </c>
      <c r="P5196" s="17">
        <v>11745</v>
      </c>
      <c r="Q5196" s="17">
        <v>11767</v>
      </c>
      <c r="R5196" s="17">
        <v>310</v>
      </c>
      <c r="S5196" s="17">
        <v>345924827698</v>
      </c>
      <c r="T5196" s="17">
        <v>69709036</v>
      </c>
      <c r="U5196" s="17">
        <v>6</v>
      </c>
      <c r="V5196" s="17">
        <v>22361958388</v>
      </c>
      <c r="W5196" s="17">
        <v>218349920</v>
      </c>
      <c r="X5196" s="17">
        <v>104</v>
      </c>
      <c r="Y5196" s="17">
        <v>867723735841</v>
      </c>
      <c r="Z5196" s="17">
        <v>521502164</v>
      </c>
      <c r="AA5196" s="17">
        <v>8</v>
      </c>
      <c r="AB5196" s="17">
        <v>43996566451</v>
      </c>
      <c r="AC5196" s="17">
        <v>328143524</v>
      </c>
      <c r="AD5196" s="17">
        <v>808</v>
      </c>
      <c r="AE5196" s="17">
        <v>867723735841</v>
      </c>
      <c r="AF5196" s="17">
        <v>41</v>
      </c>
      <c r="AG5196" s="17">
        <v>43996566451</v>
      </c>
      <c r="AH5196" s="17">
        <v>52</v>
      </c>
      <c r="AI5196" s="17">
        <v>1.08</v>
      </c>
      <c r="AJ5196" s="17">
        <v>367058352</v>
      </c>
      <c r="AK5196" s="17">
        <v>340802844</v>
      </c>
      <c r="AL5196" s="17">
        <v>1.06</v>
      </c>
      <c r="AM5196" s="17">
        <v>251145511</v>
      </c>
      <c r="AN5196" s="17">
        <v>237654257</v>
      </c>
      <c r="AO5196" s="17">
        <v>3252</v>
      </c>
      <c r="AP5196" s="17">
        <v>1507230</v>
      </c>
      <c r="AQ5196" s="17">
        <v>0.21576003662347501</v>
      </c>
      <c r="AR5196" s="17">
        <v>849</v>
      </c>
      <c r="AS5196" s="2">
        <v>44465</v>
      </c>
      <c r="AT5196" s="17">
        <v>11</v>
      </c>
      <c r="AU5196" s="17" t="s">
        <v>20</v>
      </c>
      <c r="AV5196" s="17">
        <v>38</v>
      </c>
      <c r="AW5196" s="17">
        <v>2021</v>
      </c>
      <c r="AX5196" s="17" t="s">
        <v>117</v>
      </c>
    </row>
    <row r="5197" spans="1:50" x14ac:dyDescent="0.35">
      <c r="A5197" s="2">
        <v>44465</v>
      </c>
      <c r="B5197" s="17">
        <v>12</v>
      </c>
      <c r="C5197" s="17">
        <v>97.46</v>
      </c>
      <c r="D5197" s="17">
        <v>54180</v>
      </c>
      <c r="E5197" s="17">
        <v>2129400</v>
      </c>
      <c r="F5197" s="17">
        <v>99.8</v>
      </c>
      <c r="G5197" s="17">
        <v>272157</v>
      </c>
      <c r="H5197" s="17">
        <v>272715</v>
      </c>
      <c r="I5197" s="17">
        <v>0.14000000000000001</v>
      </c>
      <c r="J5197" s="17">
        <v>372</v>
      </c>
      <c r="K5197" s="17">
        <v>270928</v>
      </c>
      <c r="L5197" s="17">
        <v>100</v>
      </c>
      <c r="M5197" s="17">
        <v>2</v>
      </c>
      <c r="N5197" s="17">
        <v>2</v>
      </c>
      <c r="O5197" s="17">
        <v>99.73</v>
      </c>
      <c r="P5197" s="17">
        <v>13560</v>
      </c>
      <c r="Q5197" s="17">
        <v>13597</v>
      </c>
      <c r="R5197" s="17">
        <v>291</v>
      </c>
      <c r="S5197" s="17">
        <v>240063337796</v>
      </c>
      <c r="T5197" s="17">
        <v>51634668</v>
      </c>
      <c r="U5197" s="17">
        <v>9</v>
      </c>
      <c r="V5197" s="17">
        <v>30080571441</v>
      </c>
      <c r="W5197" s="17">
        <v>212061460</v>
      </c>
      <c r="X5197" s="17">
        <v>93</v>
      </c>
      <c r="Y5197" s="17">
        <v>821079766073</v>
      </c>
      <c r="Z5197" s="17">
        <v>552186168</v>
      </c>
      <c r="AA5197" s="17">
        <v>10</v>
      </c>
      <c r="AB5197" s="17">
        <v>54210272832</v>
      </c>
      <c r="AC5197" s="17">
        <v>346846804</v>
      </c>
      <c r="AD5197" s="17">
        <v>765</v>
      </c>
      <c r="AE5197" s="17">
        <v>821079766073</v>
      </c>
      <c r="AF5197" s="17">
        <v>50</v>
      </c>
      <c r="AG5197" s="17">
        <v>54210272832</v>
      </c>
      <c r="AH5197" s="17">
        <v>55</v>
      </c>
      <c r="AI5197" s="17">
        <v>1.08</v>
      </c>
      <c r="AJ5197" s="17">
        <v>385114690</v>
      </c>
      <c r="AK5197" s="17">
        <v>356757077</v>
      </c>
      <c r="AL5197" s="17">
        <v>1.05</v>
      </c>
      <c r="AM5197" s="17">
        <v>248426177</v>
      </c>
      <c r="AN5197" s="17">
        <v>235849960</v>
      </c>
      <c r="AO5197" s="17">
        <v>4033</v>
      </c>
      <c r="AP5197" s="17">
        <v>1610610</v>
      </c>
      <c r="AQ5197" s="17">
        <v>0.25040202159430303</v>
      </c>
      <c r="AR5197" s="17">
        <v>815</v>
      </c>
      <c r="AS5197" s="2">
        <v>44465</v>
      </c>
      <c r="AT5197" s="17">
        <v>12</v>
      </c>
      <c r="AU5197" s="17" t="s">
        <v>20</v>
      </c>
      <c r="AV5197" s="17">
        <v>38</v>
      </c>
      <c r="AW5197" s="17">
        <v>2021</v>
      </c>
      <c r="AX5197" s="17" t="s">
        <v>117</v>
      </c>
    </row>
    <row r="5198" spans="1:50" x14ac:dyDescent="0.35">
      <c r="A5198" s="2">
        <v>44465</v>
      </c>
      <c r="B5198" s="17">
        <v>13</v>
      </c>
      <c r="C5198" s="17">
        <v>97.44</v>
      </c>
      <c r="D5198" s="17">
        <v>54423</v>
      </c>
      <c r="E5198" s="17">
        <v>2126700</v>
      </c>
      <c r="F5198" s="17">
        <v>99.86</v>
      </c>
      <c r="G5198" s="17">
        <v>291330</v>
      </c>
      <c r="H5198" s="17">
        <v>291745</v>
      </c>
      <c r="I5198" s="17">
        <v>0.13</v>
      </c>
      <c r="J5198" s="17">
        <v>373</v>
      </c>
      <c r="K5198" s="17">
        <v>289840</v>
      </c>
      <c r="L5198" s="17">
        <v>100</v>
      </c>
      <c r="M5198" s="17">
        <v>7</v>
      </c>
      <c r="N5198" s="17">
        <v>7</v>
      </c>
      <c r="O5198" s="17">
        <v>99.76</v>
      </c>
      <c r="P5198" s="17">
        <v>13850</v>
      </c>
      <c r="Q5198" s="17">
        <v>13884</v>
      </c>
      <c r="R5198" s="17">
        <v>256</v>
      </c>
      <c r="S5198" s="17">
        <v>233600849133</v>
      </c>
      <c r="T5198" s="17">
        <v>56976256</v>
      </c>
      <c r="U5198" s="17">
        <v>6</v>
      </c>
      <c r="V5198" s="17">
        <v>21216371550</v>
      </c>
      <c r="W5198" s="17">
        <v>211918400</v>
      </c>
      <c r="X5198" s="17">
        <v>91</v>
      </c>
      <c r="Y5198" s="17">
        <v>885228929168</v>
      </c>
      <c r="Z5198" s="17">
        <v>609951912</v>
      </c>
      <c r="AA5198" s="17">
        <v>8</v>
      </c>
      <c r="AB5198" s="17">
        <v>46390940874</v>
      </c>
      <c r="AC5198" s="17">
        <v>366132896</v>
      </c>
      <c r="AD5198" s="17">
        <v>824</v>
      </c>
      <c r="AE5198" s="17">
        <v>885228929168</v>
      </c>
      <c r="AF5198" s="17">
        <v>43</v>
      </c>
      <c r="AG5198" s="17">
        <v>46390940874</v>
      </c>
      <c r="AH5198" s="17">
        <v>59</v>
      </c>
      <c r="AI5198" s="17">
        <v>1.1000000000000001</v>
      </c>
      <c r="AJ5198" s="17">
        <v>429155841</v>
      </c>
      <c r="AK5198" s="17">
        <v>389960055</v>
      </c>
      <c r="AL5198" s="17">
        <v>1.07</v>
      </c>
      <c r="AM5198" s="17">
        <v>264667063</v>
      </c>
      <c r="AN5198" s="17">
        <v>246771228</v>
      </c>
      <c r="AO5198" s="17">
        <v>4686</v>
      </c>
      <c r="AP5198" s="17">
        <v>1702198</v>
      </c>
      <c r="AQ5198" s="17">
        <v>0.27529112359431701</v>
      </c>
      <c r="AR5198" s="17">
        <v>867</v>
      </c>
      <c r="AS5198" s="2">
        <v>44465</v>
      </c>
      <c r="AT5198" s="17">
        <v>13</v>
      </c>
      <c r="AU5198" s="17" t="s">
        <v>20</v>
      </c>
      <c r="AV5198" s="17">
        <v>38</v>
      </c>
      <c r="AW5198" s="17">
        <v>2021</v>
      </c>
      <c r="AX5198" s="17" t="s">
        <v>117</v>
      </c>
    </row>
    <row r="5199" spans="1:50" x14ac:dyDescent="0.35">
      <c r="A5199" s="2">
        <v>44465</v>
      </c>
      <c r="B5199" s="17">
        <v>14</v>
      </c>
      <c r="C5199" s="17">
        <v>97.44</v>
      </c>
      <c r="D5199" s="17">
        <v>54599</v>
      </c>
      <c r="E5199" s="17">
        <v>2129400</v>
      </c>
      <c r="F5199" s="17">
        <v>99.72</v>
      </c>
      <c r="G5199" s="17">
        <v>292667</v>
      </c>
      <c r="H5199" s="17">
        <v>293489</v>
      </c>
      <c r="I5199" s="17">
        <v>0.15</v>
      </c>
      <c r="J5199" s="17">
        <v>430</v>
      </c>
      <c r="K5199" s="17">
        <v>291274</v>
      </c>
      <c r="L5199" s="17">
        <v>100</v>
      </c>
      <c r="M5199" s="17">
        <v>11</v>
      </c>
      <c r="N5199" s="17">
        <v>11</v>
      </c>
      <c r="O5199" s="17">
        <v>99.69</v>
      </c>
      <c r="P5199" s="17">
        <v>13626</v>
      </c>
      <c r="Q5199" s="17">
        <v>13668</v>
      </c>
      <c r="R5199" s="17">
        <v>258</v>
      </c>
      <c r="S5199" s="17">
        <v>231926765288</v>
      </c>
      <c r="T5199" s="17">
        <v>56210952</v>
      </c>
      <c r="U5199" s="17">
        <v>6</v>
      </c>
      <c r="V5199" s="17">
        <v>24542369486</v>
      </c>
      <c r="W5199" s="17">
        <v>237376940</v>
      </c>
      <c r="X5199" s="17">
        <v>90</v>
      </c>
      <c r="Y5199" s="17">
        <v>899055196736</v>
      </c>
      <c r="Z5199" s="17">
        <v>622544044</v>
      </c>
      <c r="AA5199" s="17">
        <v>9</v>
      </c>
      <c r="AB5199" s="17">
        <v>52144233162</v>
      </c>
      <c r="AC5199" s="17">
        <v>382201352</v>
      </c>
      <c r="AD5199" s="17">
        <v>837</v>
      </c>
      <c r="AE5199" s="17">
        <v>899055196736</v>
      </c>
      <c r="AF5199" s="17">
        <v>49</v>
      </c>
      <c r="AG5199" s="17">
        <v>52144233162</v>
      </c>
      <c r="AH5199" s="17">
        <v>60</v>
      </c>
      <c r="AI5199" s="17">
        <v>1.1100000000000001</v>
      </c>
      <c r="AJ5199" s="17">
        <v>442488206</v>
      </c>
      <c r="AK5199" s="17">
        <v>399661539</v>
      </c>
      <c r="AL5199" s="17">
        <v>1.1100000000000001</v>
      </c>
      <c r="AM5199" s="17">
        <v>299088275</v>
      </c>
      <c r="AN5199" s="17">
        <v>270460543</v>
      </c>
      <c r="AO5199" s="17">
        <v>4671</v>
      </c>
      <c r="AP5199" s="17">
        <v>1720528</v>
      </c>
      <c r="AQ5199" s="17">
        <v>0.27148642742228002</v>
      </c>
      <c r="AR5199" s="17">
        <v>886</v>
      </c>
      <c r="AS5199" s="2">
        <v>44465</v>
      </c>
      <c r="AT5199" s="17">
        <v>14</v>
      </c>
      <c r="AU5199" s="17" t="s">
        <v>20</v>
      </c>
      <c r="AV5199" s="17">
        <v>38</v>
      </c>
      <c r="AW5199" s="17">
        <v>2021</v>
      </c>
      <c r="AX5199" s="17" t="s">
        <v>117</v>
      </c>
    </row>
    <row r="5200" spans="1:50" x14ac:dyDescent="0.35">
      <c r="A5200" s="2">
        <v>44465</v>
      </c>
      <c r="B5200" s="17">
        <v>15</v>
      </c>
      <c r="C5200" s="17">
        <v>97.45</v>
      </c>
      <c r="D5200" s="17">
        <v>54000</v>
      </c>
      <c r="E5200" s="17">
        <v>2121300</v>
      </c>
      <c r="F5200" s="17">
        <v>99.42</v>
      </c>
      <c r="G5200" s="17">
        <v>287359</v>
      </c>
      <c r="H5200" s="17">
        <v>289037</v>
      </c>
      <c r="I5200" s="17">
        <v>0.13</v>
      </c>
      <c r="J5200" s="17">
        <v>363</v>
      </c>
      <c r="K5200" s="17">
        <v>286101</v>
      </c>
      <c r="L5200" s="17">
        <v>100</v>
      </c>
      <c r="M5200" s="17">
        <v>4</v>
      </c>
      <c r="N5200" s="17">
        <v>4</v>
      </c>
      <c r="O5200" s="17">
        <v>99.71</v>
      </c>
      <c r="P5200" s="17">
        <v>12875</v>
      </c>
      <c r="Q5200" s="17">
        <v>12913</v>
      </c>
      <c r="R5200" s="17">
        <v>286</v>
      </c>
      <c r="S5200" s="17">
        <v>254638587171</v>
      </c>
      <c r="T5200" s="17">
        <v>55655028</v>
      </c>
      <c r="U5200" s="17">
        <v>7</v>
      </c>
      <c r="V5200" s="17">
        <v>21892946539</v>
      </c>
      <c r="W5200" s="17">
        <v>200670300</v>
      </c>
      <c r="X5200" s="17">
        <v>95</v>
      </c>
      <c r="Y5200" s="17">
        <v>900338177602</v>
      </c>
      <c r="Z5200" s="17">
        <v>591957432</v>
      </c>
      <c r="AA5200" s="17">
        <v>8</v>
      </c>
      <c r="AB5200" s="17">
        <v>47931714656</v>
      </c>
      <c r="AC5200" s="17">
        <v>364997684</v>
      </c>
      <c r="AD5200" s="17">
        <v>839</v>
      </c>
      <c r="AE5200" s="17">
        <v>900338177602</v>
      </c>
      <c r="AF5200" s="17">
        <v>45</v>
      </c>
      <c r="AG5200" s="17">
        <v>47931714656</v>
      </c>
      <c r="AH5200" s="17">
        <v>58</v>
      </c>
      <c r="AI5200" s="17">
        <v>1.0900000000000001</v>
      </c>
      <c r="AJ5200" s="17">
        <v>422635564</v>
      </c>
      <c r="AK5200" s="17">
        <v>386956199</v>
      </c>
      <c r="AL5200" s="17">
        <v>1.08</v>
      </c>
      <c r="AM5200" s="17">
        <v>271670994</v>
      </c>
      <c r="AN5200" s="17">
        <v>252061502</v>
      </c>
      <c r="AO5200" s="17">
        <v>4662</v>
      </c>
      <c r="AP5200" s="17">
        <v>1696303</v>
      </c>
      <c r="AQ5200" s="17">
        <v>0.27483297500505499</v>
      </c>
      <c r="AR5200" s="17">
        <v>884</v>
      </c>
      <c r="AS5200" s="2">
        <v>44465</v>
      </c>
      <c r="AT5200" s="17">
        <v>15</v>
      </c>
      <c r="AU5200" s="17" t="s">
        <v>20</v>
      </c>
      <c r="AV5200" s="17">
        <v>38</v>
      </c>
      <c r="AW5200" s="17">
        <v>2021</v>
      </c>
      <c r="AX5200" s="17" t="s">
        <v>117</v>
      </c>
    </row>
    <row r="5201" spans="1:50" x14ac:dyDescent="0.35">
      <c r="A5201" s="2">
        <v>44465</v>
      </c>
      <c r="B5201" s="17">
        <v>16</v>
      </c>
      <c r="C5201" s="17">
        <v>97.45</v>
      </c>
      <c r="D5201" s="17">
        <v>54000</v>
      </c>
      <c r="E5201" s="17">
        <v>2121300</v>
      </c>
      <c r="F5201" s="17">
        <v>99.86</v>
      </c>
      <c r="G5201" s="17">
        <v>278578</v>
      </c>
      <c r="H5201" s="17">
        <v>278956</v>
      </c>
      <c r="I5201" s="17">
        <v>0.14000000000000001</v>
      </c>
      <c r="J5201" s="17">
        <v>380</v>
      </c>
      <c r="K5201" s="17">
        <v>277318</v>
      </c>
      <c r="L5201" s="17">
        <v>100</v>
      </c>
      <c r="M5201" s="17">
        <v>1</v>
      </c>
      <c r="N5201" s="17">
        <v>1</v>
      </c>
      <c r="O5201" s="17">
        <v>99.81</v>
      </c>
      <c r="P5201" s="17">
        <v>13016</v>
      </c>
      <c r="Q5201" s="17">
        <v>13041</v>
      </c>
      <c r="R5201" s="17">
        <v>260</v>
      </c>
      <c r="S5201" s="17">
        <v>216455184041</v>
      </c>
      <c r="T5201" s="17">
        <v>52078428</v>
      </c>
      <c r="U5201" s="17">
        <v>6</v>
      </c>
      <c r="V5201" s="17">
        <v>19362525185</v>
      </c>
      <c r="W5201" s="17">
        <v>204442800</v>
      </c>
      <c r="X5201" s="17">
        <v>90</v>
      </c>
      <c r="Y5201" s="17">
        <v>836071259428</v>
      </c>
      <c r="Z5201" s="17">
        <v>583593376</v>
      </c>
      <c r="AA5201" s="17">
        <v>7</v>
      </c>
      <c r="AB5201" s="17">
        <v>42282340882</v>
      </c>
      <c r="AC5201" s="17">
        <v>362265924</v>
      </c>
      <c r="AD5201" s="17">
        <v>779</v>
      </c>
      <c r="AE5201" s="17">
        <v>836071259428</v>
      </c>
      <c r="AF5201" s="17">
        <v>39</v>
      </c>
      <c r="AG5201" s="17">
        <v>42282340882</v>
      </c>
      <c r="AH5201" s="17">
        <v>58</v>
      </c>
      <c r="AI5201" s="17">
        <v>1.0900000000000001</v>
      </c>
      <c r="AJ5201" s="17">
        <v>423236209</v>
      </c>
      <c r="AK5201" s="17">
        <v>389661473</v>
      </c>
      <c r="AL5201" s="17">
        <v>1.07</v>
      </c>
      <c r="AM5201" s="17">
        <v>262915171</v>
      </c>
      <c r="AN5201" s="17">
        <v>246769355</v>
      </c>
      <c r="AO5201" s="17">
        <v>4389</v>
      </c>
      <c r="AP5201" s="17">
        <v>1632152</v>
      </c>
      <c r="AQ5201" s="17">
        <v>0.26890877810399999</v>
      </c>
      <c r="AR5201" s="17">
        <v>818</v>
      </c>
      <c r="AS5201" s="2">
        <v>44465</v>
      </c>
      <c r="AT5201" s="17">
        <v>16</v>
      </c>
      <c r="AU5201" s="17" t="s">
        <v>20</v>
      </c>
      <c r="AV5201" s="17">
        <v>38</v>
      </c>
      <c r="AW5201" s="17">
        <v>2021</v>
      </c>
      <c r="AX5201" s="17" t="s">
        <v>117</v>
      </c>
    </row>
    <row r="5202" spans="1:50" x14ac:dyDescent="0.35">
      <c r="A5202" s="2">
        <v>44465</v>
      </c>
      <c r="B5202" s="17">
        <v>17</v>
      </c>
      <c r="C5202" s="17">
        <v>97.54</v>
      </c>
      <c r="D5202" s="17">
        <v>52073</v>
      </c>
      <c r="E5202" s="17">
        <v>2113200</v>
      </c>
      <c r="F5202" s="17">
        <v>99.78</v>
      </c>
      <c r="G5202" s="17">
        <v>266327</v>
      </c>
      <c r="H5202" s="17">
        <v>266926</v>
      </c>
      <c r="I5202" s="17">
        <v>0.15</v>
      </c>
      <c r="J5202" s="17">
        <v>386</v>
      </c>
      <c r="K5202" s="17">
        <v>265130</v>
      </c>
      <c r="L5202" s="17">
        <v>100</v>
      </c>
      <c r="M5202" s="17">
        <v>3</v>
      </c>
      <c r="N5202" s="17">
        <v>3</v>
      </c>
      <c r="O5202" s="17">
        <v>99.71</v>
      </c>
      <c r="P5202" s="17">
        <v>12831</v>
      </c>
      <c r="Q5202" s="17">
        <v>12868</v>
      </c>
      <c r="R5202" s="17">
        <v>241</v>
      </c>
      <c r="S5202" s="17">
        <v>216914512759</v>
      </c>
      <c r="T5202" s="17">
        <v>56227784</v>
      </c>
      <c r="U5202" s="17">
        <v>6</v>
      </c>
      <c r="V5202" s="17">
        <v>23926647762</v>
      </c>
      <c r="W5202" s="17">
        <v>242730880</v>
      </c>
      <c r="X5202" s="17">
        <v>89</v>
      </c>
      <c r="Y5202" s="17">
        <v>849121884212</v>
      </c>
      <c r="Z5202" s="17">
        <v>596953324</v>
      </c>
      <c r="AA5202" s="17">
        <v>8</v>
      </c>
      <c r="AB5202" s="17">
        <v>49283461525</v>
      </c>
      <c r="AC5202" s="17">
        <v>373899056</v>
      </c>
      <c r="AD5202" s="17">
        <v>791</v>
      </c>
      <c r="AE5202" s="17">
        <v>849121884212</v>
      </c>
      <c r="AF5202" s="17">
        <v>46</v>
      </c>
      <c r="AG5202" s="17">
        <v>49283461525</v>
      </c>
      <c r="AH5202" s="17">
        <v>57</v>
      </c>
      <c r="AI5202" s="17">
        <v>1.0900000000000001</v>
      </c>
      <c r="AJ5202" s="17">
        <v>427517954</v>
      </c>
      <c r="AK5202" s="17">
        <v>393294005</v>
      </c>
      <c r="AL5202" s="17">
        <v>1.07</v>
      </c>
      <c r="AM5202" s="17">
        <v>285885561</v>
      </c>
      <c r="AN5202" s="17">
        <v>266525681</v>
      </c>
      <c r="AO5202" s="17">
        <v>4275</v>
      </c>
      <c r="AP5202" s="17">
        <v>1562619</v>
      </c>
      <c r="AQ5202" s="17">
        <v>0.27357916421085399</v>
      </c>
      <c r="AR5202" s="17">
        <v>837</v>
      </c>
      <c r="AS5202" s="2">
        <v>44465</v>
      </c>
      <c r="AT5202" s="17">
        <v>17</v>
      </c>
      <c r="AU5202" s="17" t="s">
        <v>20</v>
      </c>
      <c r="AV5202" s="17">
        <v>38</v>
      </c>
      <c r="AW5202" s="17">
        <v>2021</v>
      </c>
      <c r="AX5202" s="17" t="s">
        <v>117</v>
      </c>
    </row>
    <row r="5203" spans="1:50" x14ac:dyDescent="0.35">
      <c r="A5203" s="2">
        <v>44465</v>
      </c>
      <c r="B5203" s="17">
        <v>18</v>
      </c>
      <c r="C5203" s="17">
        <v>97.41</v>
      </c>
      <c r="D5203" s="17">
        <v>54776</v>
      </c>
      <c r="E5203" s="17">
        <v>2115900</v>
      </c>
      <c r="F5203" s="17">
        <v>99.81</v>
      </c>
      <c r="G5203" s="17">
        <v>257774</v>
      </c>
      <c r="H5203" s="17">
        <v>258259</v>
      </c>
      <c r="I5203" s="17">
        <v>0.13</v>
      </c>
      <c r="J5203" s="17">
        <v>337</v>
      </c>
      <c r="K5203" s="17">
        <v>256688</v>
      </c>
      <c r="L5203" s="17">
        <v>100</v>
      </c>
      <c r="M5203" s="17">
        <v>4</v>
      </c>
      <c r="N5203" s="17">
        <v>4</v>
      </c>
      <c r="O5203" s="17">
        <v>99.67</v>
      </c>
      <c r="P5203" s="17">
        <v>11907</v>
      </c>
      <c r="Q5203" s="17">
        <v>11946</v>
      </c>
      <c r="R5203" s="17">
        <v>238</v>
      </c>
      <c r="S5203" s="17">
        <v>205787303658</v>
      </c>
      <c r="T5203" s="17">
        <v>53976960</v>
      </c>
      <c r="U5203" s="17">
        <v>5</v>
      </c>
      <c r="V5203" s="17">
        <v>18554506047</v>
      </c>
      <c r="W5203" s="17">
        <v>214712060</v>
      </c>
      <c r="X5203" s="17">
        <v>88</v>
      </c>
      <c r="Y5203" s="17">
        <v>813778920919</v>
      </c>
      <c r="Z5203" s="17">
        <v>577001884</v>
      </c>
      <c r="AA5203" s="17">
        <v>8</v>
      </c>
      <c r="AB5203" s="17">
        <v>43528877541</v>
      </c>
      <c r="AC5203" s="17">
        <v>359480424</v>
      </c>
      <c r="AD5203" s="17">
        <v>758</v>
      </c>
      <c r="AE5203" s="17">
        <v>813778920919</v>
      </c>
      <c r="AF5203" s="17">
        <v>41</v>
      </c>
      <c r="AG5203" s="17">
        <v>43528877541</v>
      </c>
      <c r="AH5203" s="17">
        <v>56</v>
      </c>
      <c r="AI5203" s="17">
        <v>1.0900000000000001</v>
      </c>
      <c r="AJ5203" s="17">
        <v>409337352</v>
      </c>
      <c r="AK5203" s="17">
        <v>377090376</v>
      </c>
      <c r="AL5203" s="17">
        <v>1.07</v>
      </c>
      <c r="AM5203" s="17">
        <v>266574562</v>
      </c>
      <c r="AN5203" s="17">
        <v>249531047</v>
      </c>
      <c r="AO5203" s="17">
        <v>4021</v>
      </c>
      <c r="AP5203" s="17">
        <v>1496785</v>
      </c>
      <c r="AQ5203" s="17">
        <v>0.26864245699950201</v>
      </c>
      <c r="AR5203" s="17">
        <v>799</v>
      </c>
      <c r="AS5203" s="2">
        <v>44465</v>
      </c>
      <c r="AT5203" s="17">
        <v>18</v>
      </c>
      <c r="AU5203" s="17" t="s">
        <v>20</v>
      </c>
      <c r="AV5203" s="17">
        <v>38</v>
      </c>
      <c r="AW5203" s="17">
        <v>2021</v>
      </c>
      <c r="AX5203" s="17" t="s">
        <v>117</v>
      </c>
    </row>
    <row r="5204" spans="1:50" x14ac:dyDescent="0.35">
      <c r="A5204" s="2">
        <v>44465</v>
      </c>
      <c r="B5204" s="17">
        <v>19</v>
      </c>
      <c r="C5204" s="17">
        <v>97.42</v>
      </c>
      <c r="D5204" s="17">
        <v>54434</v>
      </c>
      <c r="E5204" s="17">
        <v>2113200</v>
      </c>
      <c r="F5204" s="17">
        <v>99.71</v>
      </c>
      <c r="G5204" s="17">
        <v>246138</v>
      </c>
      <c r="H5204" s="17">
        <v>246847</v>
      </c>
      <c r="I5204" s="17">
        <v>0.12</v>
      </c>
      <c r="J5204" s="17">
        <v>286</v>
      </c>
      <c r="K5204" s="17">
        <v>244917</v>
      </c>
      <c r="L5204" s="17">
        <v>100</v>
      </c>
      <c r="M5204" s="17">
        <v>3</v>
      </c>
      <c r="N5204" s="17">
        <v>3</v>
      </c>
      <c r="O5204" s="17">
        <v>99.7</v>
      </c>
      <c r="P5204" s="17">
        <v>11744</v>
      </c>
      <c r="Q5204" s="17">
        <v>11779</v>
      </c>
      <c r="R5204" s="17">
        <v>234</v>
      </c>
      <c r="S5204" s="17">
        <v>216645747548</v>
      </c>
      <c r="T5204" s="17">
        <v>57784476</v>
      </c>
      <c r="U5204" s="17">
        <v>7</v>
      </c>
      <c r="V5204" s="17">
        <v>31081933012</v>
      </c>
      <c r="W5204" s="17">
        <v>292145120</v>
      </c>
      <c r="X5204" s="17">
        <v>88</v>
      </c>
      <c r="Y5204" s="17">
        <v>850580619995</v>
      </c>
      <c r="Z5204" s="17">
        <v>607171884</v>
      </c>
      <c r="AA5204" s="17">
        <v>9</v>
      </c>
      <c r="AB5204" s="17">
        <v>57412880974</v>
      </c>
      <c r="AC5204" s="17">
        <v>382468868</v>
      </c>
      <c r="AD5204" s="17">
        <v>792</v>
      </c>
      <c r="AE5204" s="17">
        <v>850580619995</v>
      </c>
      <c r="AF5204" s="17">
        <v>53</v>
      </c>
      <c r="AG5204" s="17">
        <v>57412880974</v>
      </c>
      <c r="AH5204" s="17">
        <v>54</v>
      </c>
      <c r="AI5204" s="17">
        <v>1.08</v>
      </c>
      <c r="AJ5204" s="17">
        <v>411519060</v>
      </c>
      <c r="AK5204" s="17">
        <v>379378352</v>
      </c>
      <c r="AL5204" s="17">
        <v>1.07</v>
      </c>
      <c r="AM5204" s="17">
        <v>298662486</v>
      </c>
      <c r="AN5204" s="17">
        <v>278544212</v>
      </c>
      <c r="AO5204" s="17">
        <v>3652</v>
      </c>
      <c r="AP5204" s="17">
        <v>1433131</v>
      </c>
      <c r="AQ5204" s="17">
        <v>0.25482666971826001</v>
      </c>
      <c r="AR5204" s="17">
        <v>845</v>
      </c>
      <c r="AS5204" s="2">
        <v>44465</v>
      </c>
      <c r="AT5204" s="17">
        <v>19</v>
      </c>
      <c r="AU5204" s="17" t="s">
        <v>20</v>
      </c>
      <c r="AV5204" s="17">
        <v>38</v>
      </c>
      <c r="AW5204" s="17">
        <v>2021</v>
      </c>
      <c r="AX5204" s="17" t="s">
        <v>117</v>
      </c>
    </row>
    <row r="5205" spans="1:50" x14ac:dyDescent="0.35">
      <c r="A5205" s="2">
        <v>44465</v>
      </c>
      <c r="B5205" s="17">
        <v>20</v>
      </c>
      <c r="C5205" s="17">
        <v>97.42</v>
      </c>
      <c r="D5205" s="17">
        <v>54420</v>
      </c>
      <c r="E5205" s="17">
        <v>2113200</v>
      </c>
      <c r="F5205" s="17">
        <v>99.85</v>
      </c>
      <c r="G5205" s="17">
        <v>231862</v>
      </c>
      <c r="H5205" s="17">
        <v>232206</v>
      </c>
      <c r="I5205" s="17">
        <v>0.18</v>
      </c>
      <c r="J5205" s="17">
        <v>411</v>
      </c>
      <c r="K5205" s="17">
        <v>231086</v>
      </c>
      <c r="L5205" s="17"/>
      <c r="M5205" s="17">
        <v>0</v>
      </c>
      <c r="N5205" s="17">
        <v>0</v>
      </c>
      <c r="O5205" s="17">
        <v>99.79</v>
      </c>
      <c r="P5205" s="17">
        <v>11077</v>
      </c>
      <c r="Q5205" s="17">
        <v>11100</v>
      </c>
      <c r="R5205" s="17">
        <v>246</v>
      </c>
      <c r="S5205" s="17">
        <v>239762931219</v>
      </c>
      <c r="T5205" s="17">
        <v>60910420</v>
      </c>
      <c r="U5205" s="17">
        <v>5</v>
      </c>
      <c r="V5205" s="17">
        <v>22570812980</v>
      </c>
      <c r="W5205" s="17">
        <v>281832660</v>
      </c>
      <c r="X5205" s="17">
        <v>91</v>
      </c>
      <c r="Y5205" s="17">
        <v>886233113239</v>
      </c>
      <c r="Z5205" s="17">
        <v>611150108</v>
      </c>
      <c r="AA5205" s="17">
        <v>8</v>
      </c>
      <c r="AB5205" s="17">
        <v>46261898555</v>
      </c>
      <c r="AC5205" s="17">
        <v>377017824</v>
      </c>
      <c r="AD5205" s="17">
        <v>825</v>
      </c>
      <c r="AE5205" s="17">
        <v>886233113239</v>
      </c>
      <c r="AF5205" s="17">
        <v>43</v>
      </c>
      <c r="AG5205" s="17">
        <v>46261898555</v>
      </c>
      <c r="AH5205" s="17">
        <v>54</v>
      </c>
      <c r="AI5205" s="17">
        <v>1.0900000000000001</v>
      </c>
      <c r="AJ5205" s="17">
        <v>415352913</v>
      </c>
      <c r="AK5205" s="17">
        <v>381981389</v>
      </c>
      <c r="AL5205" s="17">
        <v>1.07</v>
      </c>
      <c r="AM5205" s="17">
        <v>285554747</v>
      </c>
      <c r="AN5205" s="17">
        <v>267635671</v>
      </c>
      <c r="AO5205" s="17">
        <v>3266</v>
      </c>
      <c r="AP5205" s="17">
        <v>1362572</v>
      </c>
      <c r="AQ5205" s="17">
        <v>0.23969375563272999</v>
      </c>
      <c r="AR5205" s="17">
        <v>868</v>
      </c>
      <c r="AS5205" s="2">
        <v>44465</v>
      </c>
      <c r="AT5205" s="17">
        <v>20</v>
      </c>
      <c r="AU5205" s="17" t="s">
        <v>20</v>
      </c>
      <c r="AV5205" s="17">
        <v>38</v>
      </c>
      <c r="AW5205" s="17">
        <v>2021</v>
      </c>
      <c r="AX5205" s="17" t="s">
        <v>117</v>
      </c>
    </row>
    <row r="5206" spans="1:50" x14ac:dyDescent="0.35">
      <c r="A5206" s="2">
        <v>44465</v>
      </c>
      <c r="B5206" s="17">
        <v>21</v>
      </c>
      <c r="C5206" s="17">
        <v>97.45</v>
      </c>
      <c r="D5206" s="17">
        <v>54000</v>
      </c>
      <c r="E5206" s="17">
        <v>2118600</v>
      </c>
      <c r="F5206" s="17">
        <v>99.73</v>
      </c>
      <c r="G5206" s="17">
        <v>212037</v>
      </c>
      <c r="H5206" s="17">
        <v>212603</v>
      </c>
      <c r="I5206" s="17">
        <v>0.14000000000000001</v>
      </c>
      <c r="J5206" s="17">
        <v>293</v>
      </c>
      <c r="K5206" s="17">
        <v>211371</v>
      </c>
      <c r="L5206" s="17"/>
      <c r="M5206" s="17">
        <v>0</v>
      </c>
      <c r="N5206" s="17">
        <v>0</v>
      </c>
      <c r="O5206" s="17">
        <v>99.65</v>
      </c>
      <c r="P5206" s="17">
        <v>9438</v>
      </c>
      <c r="Q5206" s="17">
        <v>9471</v>
      </c>
      <c r="R5206" s="17">
        <v>221</v>
      </c>
      <c r="S5206" s="17">
        <v>240506919201</v>
      </c>
      <c r="T5206" s="17">
        <v>68079436</v>
      </c>
      <c r="U5206" s="17">
        <v>4</v>
      </c>
      <c r="V5206" s="17">
        <v>24530745600</v>
      </c>
      <c r="W5206" s="17">
        <v>348407180</v>
      </c>
      <c r="X5206" s="17">
        <v>92</v>
      </c>
      <c r="Y5206" s="17">
        <v>872852270125</v>
      </c>
      <c r="Z5206" s="17">
        <v>593403048</v>
      </c>
      <c r="AA5206" s="17">
        <v>8</v>
      </c>
      <c r="AB5206" s="17">
        <v>47945006678</v>
      </c>
      <c r="AC5206" s="17">
        <v>364651908</v>
      </c>
      <c r="AD5206" s="17">
        <v>813</v>
      </c>
      <c r="AE5206" s="17">
        <v>872852270125</v>
      </c>
      <c r="AF5206" s="17">
        <v>45</v>
      </c>
      <c r="AG5206" s="17">
        <v>47945006678</v>
      </c>
      <c r="AH5206" s="17">
        <v>51</v>
      </c>
      <c r="AI5206" s="17">
        <v>1.0900000000000001</v>
      </c>
      <c r="AJ5206" s="17">
        <v>398360218</v>
      </c>
      <c r="AK5206" s="17">
        <v>365997070</v>
      </c>
      <c r="AL5206" s="17">
        <v>1.07</v>
      </c>
      <c r="AM5206" s="17">
        <v>280767807</v>
      </c>
      <c r="AN5206" s="17">
        <v>262050375</v>
      </c>
      <c r="AO5206" s="17">
        <v>2556</v>
      </c>
      <c r="AP5206" s="17">
        <v>1268830</v>
      </c>
      <c r="AQ5206" s="17">
        <v>0.20144542610121099</v>
      </c>
      <c r="AR5206" s="17">
        <v>858</v>
      </c>
      <c r="AS5206" s="2">
        <v>44465</v>
      </c>
      <c r="AT5206" s="17">
        <v>21</v>
      </c>
      <c r="AU5206" s="17" t="s">
        <v>20</v>
      </c>
      <c r="AV5206" s="17">
        <v>38</v>
      </c>
      <c r="AW5206" s="17">
        <v>2021</v>
      </c>
      <c r="AX5206" s="17" t="s">
        <v>117</v>
      </c>
    </row>
    <row r="5207" spans="1:50" x14ac:dyDescent="0.35">
      <c r="A5207" s="2">
        <v>44465</v>
      </c>
      <c r="B5207" s="17">
        <v>22</v>
      </c>
      <c r="C5207" s="17">
        <v>97.39</v>
      </c>
      <c r="D5207" s="17">
        <v>55188</v>
      </c>
      <c r="E5207" s="17">
        <v>2115900</v>
      </c>
      <c r="F5207" s="17">
        <v>99.82</v>
      </c>
      <c r="G5207" s="17">
        <v>200905</v>
      </c>
      <c r="H5207" s="17">
        <v>201271</v>
      </c>
      <c r="I5207" s="17">
        <v>0.12</v>
      </c>
      <c r="J5207" s="17">
        <v>245</v>
      </c>
      <c r="K5207" s="17">
        <v>200512</v>
      </c>
      <c r="L5207" s="17">
        <v>100</v>
      </c>
      <c r="M5207" s="17">
        <v>1</v>
      </c>
      <c r="N5207" s="17">
        <v>1</v>
      </c>
      <c r="O5207" s="17">
        <v>99.72</v>
      </c>
      <c r="P5207" s="17">
        <v>7877</v>
      </c>
      <c r="Q5207" s="17">
        <v>7899</v>
      </c>
      <c r="R5207" s="17">
        <v>230</v>
      </c>
      <c r="S5207" s="17">
        <v>234224585969</v>
      </c>
      <c r="T5207" s="17">
        <v>63561132</v>
      </c>
      <c r="U5207" s="17">
        <v>4</v>
      </c>
      <c r="V5207" s="17">
        <v>15394169004</v>
      </c>
      <c r="W5207" s="17">
        <v>258506820</v>
      </c>
      <c r="X5207" s="17">
        <v>96</v>
      </c>
      <c r="Y5207" s="17">
        <v>800841844474</v>
      </c>
      <c r="Z5207" s="17">
        <v>523720488</v>
      </c>
      <c r="AA5207" s="17">
        <v>7</v>
      </c>
      <c r="AB5207" s="17">
        <v>36734684169</v>
      </c>
      <c r="AC5207" s="17">
        <v>320842460</v>
      </c>
      <c r="AD5207" s="17">
        <v>746</v>
      </c>
      <c r="AE5207" s="17">
        <v>800841844474</v>
      </c>
      <c r="AF5207" s="17">
        <v>34</v>
      </c>
      <c r="AG5207" s="17">
        <v>36734684169</v>
      </c>
      <c r="AH5207" s="17">
        <v>48</v>
      </c>
      <c r="AI5207" s="17">
        <v>1.08</v>
      </c>
      <c r="AJ5207" s="17">
        <v>357845643</v>
      </c>
      <c r="AK5207" s="17">
        <v>332095426</v>
      </c>
      <c r="AL5207" s="17">
        <v>1.06</v>
      </c>
      <c r="AM5207" s="17">
        <v>245489940</v>
      </c>
      <c r="AN5207" s="17">
        <v>232042597</v>
      </c>
      <c r="AO5207" s="17">
        <v>1897</v>
      </c>
      <c r="AP5207" s="17">
        <v>1193971</v>
      </c>
      <c r="AQ5207" s="17">
        <v>0.158881580875917</v>
      </c>
      <c r="AR5207" s="17">
        <v>780</v>
      </c>
      <c r="AS5207" s="2">
        <v>44465</v>
      </c>
      <c r="AT5207" s="17">
        <v>22</v>
      </c>
      <c r="AU5207" s="17" t="s">
        <v>20</v>
      </c>
      <c r="AV5207" s="17">
        <v>38</v>
      </c>
      <c r="AW5207" s="17">
        <v>2021</v>
      </c>
      <c r="AX5207" s="17" t="s">
        <v>117</v>
      </c>
    </row>
    <row r="5208" spans="1:50" x14ac:dyDescent="0.35">
      <c r="A5208" s="2">
        <v>44465</v>
      </c>
      <c r="B5208" s="17">
        <v>23</v>
      </c>
      <c r="C5208" s="17">
        <v>97.45</v>
      </c>
      <c r="D5208" s="17">
        <v>54000</v>
      </c>
      <c r="E5208" s="17">
        <v>2118600</v>
      </c>
      <c r="F5208" s="17">
        <v>99.93</v>
      </c>
      <c r="G5208" s="17">
        <v>174507</v>
      </c>
      <c r="H5208" s="17">
        <v>174624</v>
      </c>
      <c r="I5208" s="17">
        <v>0.12</v>
      </c>
      <c r="J5208" s="17">
        <v>208</v>
      </c>
      <c r="K5208" s="17">
        <v>174373</v>
      </c>
      <c r="L5208" s="17"/>
      <c r="M5208" s="17">
        <v>0</v>
      </c>
      <c r="N5208" s="17">
        <v>0</v>
      </c>
      <c r="O5208" s="17">
        <v>99.84</v>
      </c>
      <c r="P5208" s="17">
        <v>5764</v>
      </c>
      <c r="Q5208" s="17">
        <v>5773</v>
      </c>
      <c r="R5208" s="17">
        <v>264</v>
      </c>
      <c r="S5208" s="17">
        <v>207226077696</v>
      </c>
      <c r="T5208" s="17">
        <v>49045304</v>
      </c>
      <c r="U5208" s="17">
        <v>5</v>
      </c>
      <c r="V5208" s="17">
        <v>13818168929</v>
      </c>
      <c r="W5208" s="17">
        <v>162700820</v>
      </c>
      <c r="X5208" s="17">
        <v>99</v>
      </c>
      <c r="Y5208" s="17">
        <v>688892562264</v>
      </c>
      <c r="Z5208" s="17">
        <v>436097564</v>
      </c>
      <c r="AA5208" s="17">
        <v>7</v>
      </c>
      <c r="AB5208" s="17">
        <v>30184557495</v>
      </c>
      <c r="AC5208" s="17">
        <v>268410472</v>
      </c>
      <c r="AD5208" s="17">
        <v>642</v>
      </c>
      <c r="AE5208" s="17">
        <v>688892562264</v>
      </c>
      <c r="AF5208" s="17">
        <v>28</v>
      </c>
      <c r="AG5208" s="17">
        <v>30184557495</v>
      </c>
      <c r="AH5208" s="17">
        <v>41</v>
      </c>
      <c r="AI5208" s="17">
        <v>1.06</v>
      </c>
      <c r="AJ5208" s="17">
        <v>304452494</v>
      </c>
      <c r="AK5208" s="17">
        <v>286061894</v>
      </c>
      <c r="AL5208" s="17">
        <v>1.05</v>
      </c>
      <c r="AM5208" s="17">
        <v>186201413</v>
      </c>
      <c r="AN5208" s="17">
        <v>178106892</v>
      </c>
      <c r="AO5208" s="17">
        <v>1304</v>
      </c>
      <c r="AP5208" s="17">
        <v>1056695</v>
      </c>
      <c r="AQ5208" s="17">
        <v>0.12340363113291899</v>
      </c>
      <c r="AR5208" s="17">
        <v>670</v>
      </c>
      <c r="AS5208" s="2">
        <v>44465</v>
      </c>
      <c r="AT5208" s="17">
        <v>23</v>
      </c>
      <c r="AU5208" s="17" t="s">
        <v>20</v>
      </c>
      <c r="AV5208" s="17">
        <v>38</v>
      </c>
      <c r="AW5208" s="17">
        <v>2021</v>
      </c>
      <c r="AX5208" s="17" t="s">
        <v>117</v>
      </c>
    </row>
    <row r="5209" spans="1:50" x14ac:dyDescent="0.35">
      <c r="A5209" s="2">
        <v>44466</v>
      </c>
      <c r="B5209" s="17">
        <v>0</v>
      </c>
      <c r="C5209" s="17">
        <v>97.57</v>
      </c>
      <c r="D5209" s="17">
        <v>54000</v>
      </c>
      <c r="E5209" s="17">
        <v>2226600</v>
      </c>
      <c r="F5209" s="17">
        <v>99.58</v>
      </c>
      <c r="G5209" s="17">
        <v>155682</v>
      </c>
      <c r="H5209" s="17">
        <v>156331</v>
      </c>
      <c r="I5209" s="17">
        <v>0.1</v>
      </c>
      <c r="J5209" s="17">
        <v>154</v>
      </c>
      <c r="K5209" s="17">
        <v>155676</v>
      </c>
      <c r="L5209" s="17"/>
      <c r="M5209" s="17">
        <v>0</v>
      </c>
      <c r="N5209" s="17">
        <v>0</v>
      </c>
      <c r="O5209" s="17">
        <v>99.8</v>
      </c>
      <c r="P5209" s="17">
        <v>4451</v>
      </c>
      <c r="Q5209" s="17">
        <v>4460</v>
      </c>
      <c r="R5209" s="17">
        <v>272</v>
      </c>
      <c r="S5209" s="17">
        <v>156871194152</v>
      </c>
      <c r="T5209" s="17">
        <v>36016552</v>
      </c>
      <c r="U5209" s="17">
        <v>5</v>
      </c>
      <c r="V5209" s="17">
        <v>12239965387</v>
      </c>
      <c r="W5209" s="17">
        <v>145222800</v>
      </c>
      <c r="X5209" s="17">
        <v>99</v>
      </c>
      <c r="Y5209" s="17">
        <v>536949249745</v>
      </c>
      <c r="Z5209" s="17">
        <v>338184964</v>
      </c>
      <c r="AA5209" s="17">
        <v>8</v>
      </c>
      <c r="AB5209" s="17">
        <v>25191060903</v>
      </c>
      <c r="AC5209" s="17">
        <v>209460368</v>
      </c>
      <c r="AD5209" s="17">
        <v>500</v>
      </c>
      <c r="AE5209" s="17">
        <v>536949249745</v>
      </c>
      <c r="AF5209" s="17">
        <v>23</v>
      </c>
      <c r="AG5209" s="17">
        <v>25191060903</v>
      </c>
      <c r="AH5209" s="17">
        <v>35</v>
      </c>
      <c r="AI5209" s="17">
        <v>1.06</v>
      </c>
      <c r="AJ5209" s="17">
        <v>247599708</v>
      </c>
      <c r="AK5209" s="17">
        <v>234211885</v>
      </c>
      <c r="AL5209" s="17">
        <v>1.06</v>
      </c>
      <c r="AM5209" s="17">
        <v>146436816</v>
      </c>
      <c r="AN5209" s="17">
        <v>138294091</v>
      </c>
      <c r="AO5209" s="17">
        <v>828</v>
      </c>
      <c r="AP5209" s="17">
        <v>981931</v>
      </c>
      <c r="AQ5209" s="17">
        <v>0.08</v>
      </c>
      <c r="AR5209" s="17">
        <v>523</v>
      </c>
      <c r="AS5209" s="2">
        <v>44466</v>
      </c>
      <c r="AT5209" s="17" t="s">
        <v>77</v>
      </c>
      <c r="AU5209" s="17" t="s">
        <v>21</v>
      </c>
      <c r="AV5209" s="17">
        <v>39</v>
      </c>
      <c r="AW5209" s="17">
        <v>2021</v>
      </c>
      <c r="AX5209" s="17" t="s">
        <v>118</v>
      </c>
    </row>
    <row r="5210" spans="1:50" x14ac:dyDescent="0.35">
      <c r="A5210" s="2">
        <v>44466</v>
      </c>
      <c r="B5210" s="17">
        <v>1</v>
      </c>
      <c r="C5210" s="17">
        <v>97.55</v>
      </c>
      <c r="D5210" s="17">
        <v>54549</v>
      </c>
      <c r="E5210" s="17">
        <v>2223900</v>
      </c>
      <c r="F5210" s="17">
        <v>99.7</v>
      </c>
      <c r="G5210" s="17">
        <v>139021</v>
      </c>
      <c r="H5210" s="17">
        <v>139442</v>
      </c>
      <c r="I5210" s="17">
        <v>0.08</v>
      </c>
      <c r="J5210" s="17">
        <v>117</v>
      </c>
      <c r="K5210" s="17">
        <v>139035</v>
      </c>
      <c r="L5210" s="17"/>
      <c r="M5210" s="17">
        <v>0</v>
      </c>
      <c r="N5210" s="17">
        <v>0</v>
      </c>
      <c r="O5210" s="17">
        <v>99.6</v>
      </c>
      <c r="P5210" s="17">
        <v>2747</v>
      </c>
      <c r="Q5210" s="17">
        <v>2758</v>
      </c>
      <c r="R5210" s="17">
        <v>306</v>
      </c>
      <c r="S5210" s="17">
        <v>155198681968</v>
      </c>
      <c r="T5210" s="17">
        <v>31734536</v>
      </c>
      <c r="U5210" s="17">
        <v>6</v>
      </c>
      <c r="V5210" s="17">
        <v>9302965061</v>
      </c>
      <c r="W5210" s="17">
        <v>92097780</v>
      </c>
      <c r="X5210" s="17">
        <v>108</v>
      </c>
      <c r="Y5210" s="17">
        <v>430818514295</v>
      </c>
      <c r="Z5210" s="17">
        <v>250232148</v>
      </c>
      <c r="AA5210" s="17">
        <v>8</v>
      </c>
      <c r="AB5210" s="17">
        <v>18726279649</v>
      </c>
      <c r="AC5210" s="17">
        <v>151167192</v>
      </c>
      <c r="AD5210" s="17">
        <v>401</v>
      </c>
      <c r="AE5210" s="17">
        <v>430818514295</v>
      </c>
      <c r="AF5210" s="17">
        <v>17</v>
      </c>
      <c r="AG5210" s="17">
        <v>18726279649</v>
      </c>
      <c r="AH5210" s="17">
        <v>29</v>
      </c>
      <c r="AI5210" s="17">
        <v>1.04</v>
      </c>
      <c r="AJ5210" s="17">
        <v>191130158</v>
      </c>
      <c r="AK5210" s="17">
        <v>183338320</v>
      </c>
      <c r="AL5210" s="17">
        <v>1.03</v>
      </c>
      <c r="AM5210" s="17">
        <v>98657241</v>
      </c>
      <c r="AN5210" s="17">
        <v>96164546</v>
      </c>
      <c r="AO5210" s="17">
        <v>593</v>
      </c>
      <c r="AP5210" s="17">
        <v>869093</v>
      </c>
      <c r="AQ5210" s="17">
        <v>7.0000000000000007E-2</v>
      </c>
      <c r="AR5210" s="17">
        <v>418</v>
      </c>
      <c r="AS5210" s="2">
        <v>44466</v>
      </c>
      <c r="AT5210" s="17" t="s">
        <v>79</v>
      </c>
      <c r="AU5210" s="17" t="s">
        <v>21</v>
      </c>
      <c r="AV5210" s="17">
        <v>39</v>
      </c>
      <c r="AW5210" s="17">
        <v>2021</v>
      </c>
      <c r="AX5210" s="17" t="s">
        <v>118</v>
      </c>
    </row>
    <row r="5211" spans="1:50" x14ac:dyDescent="0.35">
      <c r="A5211" s="2">
        <v>44466</v>
      </c>
      <c r="B5211" s="17">
        <v>2</v>
      </c>
      <c r="C5211" s="17">
        <v>97.52</v>
      </c>
      <c r="D5211" s="17">
        <v>55054</v>
      </c>
      <c r="E5211" s="17">
        <v>2218500</v>
      </c>
      <c r="F5211" s="17">
        <v>99.6</v>
      </c>
      <c r="G5211" s="17">
        <v>128808</v>
      </c>
      <c r="H5211" s="17">
        <v>129330</v>
      </c>
      <c r="I5211" s="17">
        <v>0.08</v>
      </c>
      <c r="J5211" s="17">
        <v>105</v>
      </c>
      <c r="K5211" s="17">
        <v>128867</v>
      </c>
      <c r="L5211" s="17"/>
      <c r="M5211" s="17">
        <v>0</v>
      </c>
      <c r="N5211" s="17">
        <v>0</v>
      </c>
      <c r="O5211" s="17">
        <v>99.9</v>
      </c>
      <c r="P5211" s="17">
        <v>2040</v>
      </c>
      <c r="Q5211" s="17">
        <v>2042</v>
      </c>
      <c r="R5211" s="17">
        <v>264</v>
      </c>
      <c r="S5211" s="17">
        <v>83291164895</v>
      </c>
      <c r="T5211" s="17">
        <v>19745824</v>
      </c>
      <c r="U5211" s="17">
        <v>5</v>
      </c>
      <c r="V5211" s="17">
        <v>6052197990</v>
      </c>
      <c r="W5211" s="17">
        <v>77527420</v>
      </c>
      <c r="X5211" s="17">
        <v>99</v>
      </c>
      <c r="Y5211" s="17">
        <v>303496983362</v>
      </c>
      <c r="Z5211" s="17">
        <v>191203152</v>
      </c>
      <c r="AA5211" s="17">
        <v>7</v>
      </c>
      <c r="AB5211" s="17">
        <v>13324376584</v>
      </c>
      <c r="AC5211" s="17">
        <v>116538208</v>
      </c>
      <c r="AD5211" s="17">
        <v>283</v>
      </c>
      <c r="AE5211" s="17">
        <v>303496983362</v>
      </c>
      <c r="AF5211" s="17">
        <v>12</v>
      </c>
      <c r="AG5211" s="17">
        <v>13324376584</v>
      </c>
      <c r="AH5211" s="17">
        <v>24</v>
      </c>
      <c r="AI5211" s="17">
        <v>1.03</v>
      </c>
      <c r="AJ5211" s="17">
        <v>153956381</v>
      </c>
      <c r="AK5211" s="17">
        <v>149031152</v>
      </c>
      <c r="AL5211" s="17">
        <v>1.03</v>
      </c>
      <c r="AM5211" s="17">
        <v>76439754</v>
      </c>
      <c r="AN5211" s="17">
        <v>73859287</v>
      </c>
      <c r="AO5211" s="17">
        <v>443</v>
      </c>
      <c r="AP5211" s="17">
        <v>836403</v>
      </c>
      <c r="AQ5211" s="17">
        <v>0.05</v>
      </c>
      <c r="AR5211" s="17">
        <v>295</v>
      </c>
      <c r="AS5211" s="2">
        <v>44466</v>
      </c>
      <c r="AT5211" s="17" t="s">
        <v>80</v>
      </c>
      <c r="AU5211" s="17" t="s">
        <v>21</v>
      </c>
      <c r="AV5211" s="17">
        <v>39</v>
      </c>
      <c r="AW5211" s="17">
        <v>2021</v>
      </c>
      <c r="AX5211" s="17" t="s">
        <v>118</v>
      </c>
    </row>
    <row r="5212" spans="1:50" x14ac:dyDescent="0.35">
      <c r="A5212" s="2">
        <v>44466</v>
      </c>
      <c r="B5212" s="17">
        <v>3</v>
      </c>
      <c r="C5212" s="17">
        <v>97.52</v>
      </c>
      <c r="D5212" s="17">
        <v>55234</v>
      </c>
      <c r="E5212" s="17">
        <v>2229300</v>
      </c>
      <c r="F5212" s="17">
        <v>99.22</v>
      </c>
      <c r="G5212" s="17">
        <v>111983</v>
      </c>
      <c r="H5212" s="17">
        <v>112861</v>
      </c>
      <c r="I5212" s="17">
        <v>0.03</v>
      </c>
      <c r="J5212" s="17">
        <v>38</v>
      </c>
      <c r="K5212" s="17">
        <v>111980</v>
      </c>
      <c r="L5212" s="17">
        <v>100</v>
      </c>
      <c r="M5212" s="17">
        <v>2</v>
      </c>
      <c r="N5212" s="17">
        <v>2</v>
      </c>
      <c r="O5212" s="17">
        <v>99.84</v>
      </c>
      <c r="P5212" s="17">
        <v>1838</v>
      </c>
      <c r="Q5212" s="17">
        <v>1841</v>
      </c>
      <c r="R5212" s="17">
        <v>268</v>
      </c>
      <c r="S5212" s="17">
        <v>75602854154</v>
      </c>
      <c r="T5212" s="17">
        <v>17601980</v>
      </c>
      <c r="U5212" s="17">
        <v>5</v>
      </c>
      <c r="V5212" s="17">
        <v>6703623149</v>
      </c>
      <c r="W5212" s="17">
        <v>81484500</v>
      </c>
      <c r="X5212" s="17">
        <v>103</v>
      </c>
      <c r="Y5212" s="17">
        <v>240160132219</v>
      </c>
      <c r="Z5212" s="17">
        <v>145148552</v>
      </c>
      <c r="AA5212" s="17">
        <v>8</v>
      </c>
      <c r="AB5212" s="17">
        <v>11982062935</v>
      </c>
      <c r="AC5212" s="17">
        <v>93960744</v>
      </c>
      <c r="AD5212" s="17">
        <v>224</v>
      </c>
      <c r="AE5212" s="17">
        <v>240160132219</v>
      </c>
      <c r="AF5212" s="17">
        <v>11</v>
      </c>
      <c r="AG5212" s="17">
        <v>11982062935</v>
      </c>
      <c r="AH5212" s="17">
        <v>20</v>
      </c>
      <c r="AI5212" s="17">
        <v>1.03</v>
      </c>
      <c r="AJ5212" s="17">
        <v>123458960</v>
      </c>
      <c r="AK5212" s="17">
        <v>120413436</v>
      </c>
      <c r="AL5212" s="17">
        <v>1.03</v>
      </c>
      <c r="AM5212" s="17">
        <v>63447964</v>
      </c>
      <c r="AN5212" s="17">
        <v>61350618</v>
      </c>
      <c r="AO5212" s="17">
        <v>382</v>
      </c>
      <c r="AP5212" s="17">
        <v>785585</v>
      </c>
      <c r="AQ5212" s="17">
        <v>0.05</v>
      </c>
      <c r="AR5212" s="17">
        <v>235</v>
      </c>
      <c r="AS5212" s="2">
        <v>44466</v>
      </c>
      <c r="AT5212" s="17" t="s">
        <v>81</v>
      </c>
      <c r="AU5212" s="17" t="s">
        <v>21</v>
      </c>
      <c r="AV5212" s="17">
        <v>39</v>
      </c>
      <c r="AW5212" s="17">
        <v>2021</v>
      </c>
      <c r="AX5212" s="17" t="s">
        <v>118</v>
      </c>
    </row>
    <row r="5213" spans="1:50" x14ac:dyDescent="0.35">
      <c r="A5213" s="2">
        <v>44466</v>
      </c>
      <c r="B5213" s="17">
        <v>4</v>
      </c>
      <c r="C5213" s="17">
        <v>97.56</v>
      </c>
      <c r="D5213" s="17">
        <v>54213</v>
      </c>
      <c r="E5213" s="17">
        <v>2223900</v>
      </c>
      <c r="F5213" s="17">
        <v>99.1</v>
      </c>
      <c r="G5213" s="17">
        <v>113681</v>
      </c>
      <c r="H5213" s="17">
        <v>114711</v>
      </c>
      <c r="I5213" s="17">
        <v>0.05</v>
      </c>
      <c r="J5213" s="17">
        <v>62</v>
      </c>
      <c r="K5213" s="17">
        <v>113650</v>
      </c>
      <c r="L5213" s="17"/>
      <c r="M5213" s="17">
        <v>0</v>
      </c>
      <c r="N5213" s="17">
        <v>0</v>
      </c>
      <c r="O5213" s="17">
        <v>99.95</v>
      </c>
      <c r="P5213" s="17">
        <v>1882</v>
      </c>
      <c r="Q5213" s="17">
        <v>1883</v>
      </c>
      <c r="R5213" s="17">
        <v>275</v>
      </c>
      <c r="S5213" s="17">
        <v>59215873179</v>
      </c>
      <c r="T5213" s="17">
        <v>13434732</v>
      </c>
      <c r="U5213" s="17">
        <v>7</v>
      </c>
      <c r="V5213" s="17">
        <v>6314861137</v>
      </c>
      <c r="W5213" s="17">
        <v>60035720</v>
      </c>
      <c r="X5213" s="17">
        <v>96</v>
      </c>
      <c r="Y5213" s="17">
        <v>184292738890</v>
      </c>
      <c r="Z5213" s="17">
        <v>120289256</v>
      </c>
      <c r="AA5213" s="17">
        <v>10</v>
      </c>
      <c r="AB5213" s="17">
        <v>12219169846</v>
      </c>
      <c r="AC5213" s="17">
        <v>78038748</v>
      </c>
      <c r="AD5213" s="17">
        <v>172</v>
      </c>
      <c r="AE5213" s="17">
        <v>184292738890</v>
      </c>
      <c r="AF5213" s="17">
        <v>11</v>
      </c>
      <c r="AG5213" s="17">
        <v>12219169846</v>
      </c>
      <c r="AH5213" s="17">
        <v>20</v>
      </c>
      <c r="AI5213" s="17">
        <v>1.02</v>
      </c>
      <c r="AJ5213" s="17">
        <v>114273353</v>
      </c>
      <c r="AK5213" s="17">
        <v>111497765</v>
      </c>
      <c r="AL5213" s="17">
        <v>1.06</v>
      </c>
      <c r="AM5213" s="17">
        <v>54684734</v>
      </c>
      <c r="AN5213" s="17">
        <v>51529465</v>
      </c>
      <c r="AO5213" s="17">
        <v>403</v>
      </c>
      <c r="AP5213" s="17">
        <v>760731</v>
      </c>
      <c r="AQ5213" s="17">
        <v>0.05</v>
      </c>
      <c r="AR5213" s="17">
        <v>183</v>
      </c>
      <c r="AS5213" s="2">
        <v>44466</v>
      </c>
      <c r="AT5213" s="17" t="s">
        <v>82</v>
      </c>
      <c r="AU5213" s="17" t="s">
        <v>21</v>
      </c>
      <c r="AV5213" s="17">
        <v>39</v>
      </c>
      <c r="AW5213" s="17">
        <v>2021</v>
      </c>
      <c r="AX5213" s="17" t="s">
        <v>118</v>
      </c>
    </row>
    <row r="5214" spans="1:50" x14ac:dyDescent="0.35">
      <c r="A5214" s="2">
        <v>44466</v>
      </c>
      <c r="B5214" s="17">
        <v>5</v>
      </c>
      <c r="C5214" s="17">
        <v>97.58</v>
      </c>
      <c r="D5214" s="17">
        <v>54000</v>
      </c>
      <c r="E5214" s="17">
        <v>2229300</v>
      </c>
      <c r="F5214" s="17">
        <v>99.29</v>
      </c>
      <c r="G5214" s="17">
        <v>127197</v>
      </c>
      <c r="H5214" s="17">
        <v>128104</v>
      </c>
      <c r="I5214" s="17">
        <v>7.0000000000000007E-2</v>
      </c>
      <c r="J5214" s="17">
        <v>89</v>
      </c>
      <c r="K5214" s="17">
        <v>127063</v>
      </c>
      <c r="L5214" s="17">
        <v>100</v>
      </c>
      <c r="M5214" s="17">
        <v>1</v>
      </c>
      <c r="N5214" s="17">
        <v>1</v>
      </c>
      <c r="O5214" s="17">
        <v>99.51</v>
      </c>
      <c r="P5214" s="17">
        <v>2433</v>
      </c>
      <c r="Q5214" s="17">
        <v>2445</v>
      </c>
      <c r="R5214" s="17">
        <v>242</v>
      </c>
      <c r="S5214" s="17">
        <v>52828382597</v>
      </c>
      <c r="T5214" s="17">
        <v>13664124</v>
      </c>
      <c r="U5214" s="17">
        <v>8</v>
      </c>
      <c r="V5214" s="17">
        <v>7081016485</v>
      </c>
      <c r="W5214" s="17">
        <v>58682300</v>
      </c>
      <c r="X5214" s="17">
        <v>91</v>
      </c>
      <c r="Y5214" s="17">
        <v>186873176005</v>
      </c>
      <c r="Z5214" s="17">
        <v>127660848</v>
      </c>
      <c r="AA5214" s="17">
        <v>9</v>
      </c>
      <c r="AB5214" s="17">
        <v>11877857272</v>
      </c>
      <c r="AC5214" s="17">
        <v>80526892</v>
      </c>
      <c r="AD5214" s="17">
        <v>174</v>
      </c>
      <c r="AE5214" s="17">
        <v>186873176005</v>
      </c>
      <c r="AF5214" s="17">
        <v>11</v>
      </c>
      <c r="AG5214" s="17">
        <v>11877857272</v>
      </c>
      <c r="AH5214" s="17">
        <v>21</v>
      </c>
      <c r="AI5214" s="17">
        <v>1.03</v>
      </c>
      <c r="AJ5214" s="17">
        <v>119547674</v>
      </c>
      <c r="AK5214" s="17">
        <v>116209522</v>
      </c>
      <c r="AL5214" s="17">
        <v>1.0900000000000001</v>
      </c>
      <c r="AM5214" s="17">
        <v>54329058</v>
      </c>
      <c r="AN5214" s="17">
        <v>50042226</v>
      </c>
      <c r="AO5214" s="17">
        <v>491</v>
      </c>
      <c r="AP5214" s="17">
        <v>805219</v>
      </c>
      <c r="AQ5214" s="17">
        <v>0.06</v>
      </c>
      <c r="AR5214" s="17">
        <v>185</v>
      </c>
      <c r="AS5214" s="2">
        <v>44466</v>
      </c>
      <c r="AT5214" s="17" t="s">
        <v>83</v>
      </c>
      <c r="AU5214" s="17" t="s">
        <v>21</v>
      </c>
      <c r="AV5214" s="17">
        <v>39</v>
      </c>
      <c r="AW5214" s="17">
        <v>2021</v>
      </c>
      <c r="AX5214" s="17" t="s">
        <v>118</v>
      </c>
    </row>
    <row r="5215" spans="1:50" x14ac:dyDescent="0.35">
      <c r="A5215" s="2">
        <v>44466</v>
      </c>
      <c r="B5215" s="17">
        <v>6</v>
      </c>
      <c r="C5215" s="17">
        <v>97.58</v>
      </c>
      <c r="D5215" s="17">
        <v>54000</v>
      </c>
      <c r="E5215" s="17">
        <v>2232000</v>
      </c>
      <c r="F5215" s="17">
        <v>99.43</v>
      </c>
      <c r="G5215" s="17">
        <v>153457</v>
      </c>
      <c r="H5215" s="17">
        <v>154331</v>
      </c>
      <c r="I5215" s="17">
        <v>0.08</v>
      </c>
      <c r="J5215" s="17">
        <v>129</v>
      </c>
      <c r="K5215" s="17">
        <v>153056</v>
      </c>
      <c r="L5215" s="17">
        <v>100</v>
      </c>
      <c r="M5215" s="17">
        <v>1</v>
      </c>
      <c r="N5215" s="17">
        <v>1</v>
      </c>
      <c r="O5215" s="17">
        <v>99.66</v>
      </c>
      <c r="P5215" s="17">
        <v>4639</v>
      </c>
      <c r="Q5215" s="17">
        <v>4655</v>
      </c>
      <c r="R5215" s="17">
        <v>262</v>
      </c>
      <c r="S5215" s="17">
        <v>62291483197</v>
      </c>
      <c r="T5215" s="17">
        <v>14854240</v>
      </c>
      <c r="U5215" s="17">
        <v>6</v>
      </c>
      <c r="V5215" s="17">
        <v>6375299709</v>
      </c>
      <c r="W5215" s="17">
        <v>70154740</v>
      </c>
      <c r="X5215" s="17">
        <v>89</v>
      </c>
      <c r="Y5215" s="17">
        <v>248713486776</v>
      </c>
      <c r="Z5215" s="17">
        <v>175156324</v>
      </c>
      <c r="AA5215" s="17">
        <v>7</v>
      </c>
      <c r="AB5215" s="17">
        <v>13030737424</v>
      </c>
      <c r="AC5215" s="17">
        <v>111142572</v>
      </c>
      <c r="AD5215" s="17">
        <v>232</v>
      </c>
      <c r="AE5215" s="17">
        <v>248713486776</v>
      </c>
      <c r="AF5215" s="17">
        <v>12</v>
      </c>
      <c r="AG5215" s="17">
        <v>13030737424</v>
      </c>
      <c r="AH5215" s="17">
        <v>25</v>
      </c>
      <c r="AI5215" s="17">
        <v>1.03</v>
      </c>
      <c r="AJ5215" s="17">
        <v>151404482</v>
      </c>
      <c r="AK5215" s="17">
        <v>146669342</v>
      </c>
      <c r="AL5215" s="17">
        <v>1.04</v>
      </c>
      <c r="AM5215" s="17">
        <v>75110107</v>
      </c>
      <c r="AN5215" s="17">
        <v>72333809</v>
      </c>
      <c r="AO5215" s="17">
        <v>906</v>
      </c>
      <c r="AP5215" s="17">
        <v>923285</v>
      </c>
      <c r="AQ5215" s="17">
        <v>0.1</v>
      </c>
      <c r="AR5215" s="17">
        <v>244</v>
      </c>
      <c r="AS5215" s="2">
        <v>44466</v>
      </c>
      <c r="AT5215" s="17" t="s">
        <v>84</v>
      </c>
      <c r="AU5215" s="17" t="s">
        <v>21</v>
      </c>
      <c r="AV5215" s="17">
        <v>39</v>
      </c>
      <c r="AW5215" s="17">
        <v>2021</v>
      </c>
      <c r="AX5215" s="17" t="s">
        <v>118</v>
      </c>
    </row>
    <row r="5216" spans="1:50" x14ac:dyDescent="0.35">
      <c r="A5216" s="2">
        <v>44466</v>
      </c>
      <c r="B5216" s="17">
        <v>7</v>
      </c>
      <c r="C5216" s="17">
        <v>97.57</v>
      </c>
      <c r="D5216" s="17">
        <v>54000</v>
      </c>
      <c r="E5216" s="17">
        <v>2221200</v>
      </c>
      <c r="F5216" s="17">
        <v>99.45</v>
      </c>
      <c r="G5216" s="17">
        <v>200995</v>
      </c>
      <c r="H5216" s="17">
        <v>202111</v>
      </c>
      <c r="I5216" s="17">
        <v>0.14000000000000001</v>
      </c>
      <c r="J5216" s="17">
        <v>283</v>
      </c>
      <c r="K5216" s="17">
        <v>200293</v>
      </c>
      <c r="L5216" s="17">
        <v>100</v>
      </c>
      <c r="M5216" s="17">
        <v>2</v>
      </c>
      <c r="N5216" s="17">
        <v>2</v>
      </c>
      <c r="O5216" s="17">
        <v>99.7</v>
      </c>
      <c r="P5216" s="17">
        <v>8906</v>
      </c>
      <c r="Q5216" s="17">
        <v>8933</v>
      </c>
      <c r="R5216" s="17">
        <v>299</v>
      </c>
      <c r="S5216" s="17">
        <v>144166393555</v>
      </c>
      <c r="T5216" s="17">
        <v>30088964</v>
      </c>
      <c r="U5216" s="17">
        <v>5</v>
      </c>
      <c r="V5216" s="17">
        <v>7883418377</v>
      </c>
      <c r="W5216" s="17">
        <v>91039400</v>
      </c>
      <c r="X5216" s="17">
        <v>101</v>
      </c>
      <c r="Y5216" s="17">
        <v>438927036496</v>
      </c>
      <c r="Z5216" s="17">
        <v>271613776</v>
      </c>
      <c r="AA5216" s="17">
        <v>7</v>
      </c>
      <c r="AB5216" s="17">
        <v>17179600326</v>
      </c>
      <c r="AC5216" s="17">
        <v>164264488</v>
      </c>
      <c r="AD5216" s="17">
        <v>409</v>
      </c>
      <c r="AE5216" s="17">
        <v>438927036496</v>
      </c>
      <c r="AF5216" s="17">
        <v>16</v>
      </c>
      <c r="AG5216" s="17">
        <v>17179600326</v>
      </c>
      <c r="AH5216" s="17">
        <v>35</v>
      </c>
      <c r="AI5216" s="17">
        <v>1.05</v>
      </c>
      <c r="AJ5216" s="17">
        <v>224203578</v>
      </c>
      <c r="AK5216" s="17">
        <v>214158712</v>
      </c>
      <c r="AL5216" s="17">
        <v>1.03</v>
      </c>
      <c r="AM5216" s="17">
        <v>112402584</v>
      </c>
      <c r="AN5216" s="17">
        <v>109187997</v>
      </c>
      <c r="AO5216" s="17">
        <v>1908</v>
      </c>
      <c r="AP5216" s="17">
        <v>1198169</v>
      </c>
      <c r="AQ5216" s="17">
        <v>0.16</v>
      </c>
      <c r="AR5216" s="17">
        <v>425</v>
      </c>
      <c r="AS5216" s="2">
        <v>44466</v>
      </c>
      <c r="AT5216" s="17" t="s">
        <v>85</v>
      </c>
      <c r="AU5216" s="17" t="s">
        <v>21</v>
      </c>
      <c r="AV5216" s="17">
        <v>39</v>
      </c>
      <c r="AW5216" s="17">
        <v>2021</v>
      </c>
      <c r="AX5216" s="17" t="s">
        <v>118</v>
      </c>
    </row>
    <row r="5217" spans="1:50" x14ac:dyDescent="0.35">
      <c r="A5217" s="2">
        <v>44466</v>
      </c>
      <c r="B5217" s="17">
        <v>8</v>
      </c>
      <c r="C5217" s="17">
        <v>97.54</v>
      </c>
      <c r="D5217" s="17">
        <v>54549</v>
      </c>
      <c r="E5217" s="17">
        <v>2221200</v>
      </c>
      <c r="F5217" s="17">
        <v>99.61</v>
      </c>
      <c r="G5217" s="17">
        <v>264005</v>
      </c>
      <c r="H5217" s="17">
        <v>265050</v>
      </c>
      <c r="I5217" s="17">
        <v>0.13</v>
      </c>
      <c r="J5217" s="17">
        <v>339</v>
      </c>
      <c r="K5217" s="17">
        <v>262694</v>
      </c>
      <c r="L5217" s="17">
        <v>100</v>
      </c>
      <c r="M5217" s="17">
        <v>1</v>
      </c>
      <c r="N5217" s="17">
        <v>1</v>
      </c>
      <c r="O5217" s="17">
        <v>99.68</v>
      </c>
      <c r="P5217" s="17">
        <v>12263</v>
      </c>
      <c r="Q5217" s="17">
        <v>12302</v>
      </c>
      <c r="R5217" s="17">
        <v>275</v>
      </c>
      <c r="S5217" s="17">
        <v>141173737372</v>
      </c>
      <c r="T5217" s="17">
        <v>32129512</v>
      </c>
      <c r="U5217" s="17">
        <v>5</v>
      </c>
      <c r="V5217" s="17">
        <v>10228914028</v>
      </c>
      <c r="W5217" s="17">
        <v>121472580</v>
      </c>
      <c r="X5217" s="17">
        <v>89</v>
      </c>
      <c r="Y5217" s="17">
        <v>523582787980</v>
      </c>
      <c r="Z5217" s="17">
        <v>367072064</v>
      </c>
      <c r="AA5217" s="17">
        <v>7</v>
      </c>
      <c r="AB5217" s="17">
        <v>26385231495</v>
      </c>
      <c r="AC5217" s="17">
        <v>235241928</v>
      </c>
      <c r="AD5217" s="17">
        <v>488</v>
      </c>
      <c r="AE5217" s="17">
        <v>523582787980</v>
      </c>
      <c r="AF5217" s="17">
        <v>25</v>
      </c>
      <c r="AG5217" s="17">
        <v>26385231495</v>
      </c>
      <c r="AH5217" s="17">
        <v>46</v>
      </c>
      <c r="AI5217" s="17">
        <v>1.06</v>
      </c>
      <c r="AJ5217" s="17">
        <v>294852229</v>
      </c>
      <c r="AK5217" s="17">
        <v>278724530</v>
      </c>
      <c r="AL5217" s="17">
        <v>1.04</v>
      </c>
      <c r="AM5217" s="17">
        <v>165273566</v>
      </c>
      <c r="AN5217" s="17">
        <v>158435357</v>
      </c>
      <c r="AO5217" s="17">
        <v>3353</v>
      </c>
      <c r="AP5217" s="17">
        <v>1558497</v>
      </c>
      <c r="AQ5217" s="17">
        <v>0.22</v>
      </c>
      <c r="AR5217" s="17">
        <v>513</v>
      </c>
      <c r="AS5217" s="2">
        <v>44466</v>
      </c>
      <c r="AT5217" s="17" t="s">
        <v>86</v>
      </c>
      <c r="AU5217" s="17" t="s">
        <v>21</v>
      </c>
      <c r="AV5217" s="17">
        <v>39</v>
      </c>
      <c r="AW5217" s="17">
        <v>2021</v>
      </c>
      <c r="AX5217" s="17" t="s">
        <v>118</v>
      </c>
    </row>
    <row r="5218" spans="1:50" x14ac:dyDescent="0.35">
      <c r="A5218" s="2">
        <v>44466</v>
      </c>
      <c r="B5218" s="17">
        <v>9</v>
      </c>
      <c r="C5218" s="17">
        <v>97.56</v>
      </c>
      <c r="D5218" s="17">
        <v>54061</v>
      </c>
      <c r="E5218" s="17">
        <v>2215800</v>
      </c>
      <c r="F5218" s="17">
        <v>99.84</v>
      </c>
      <c r="G5218" s="17">
        <v>261213</v>
      </c>
      <c r="H5218" s="17">
        <v>261635</v>
      </c>
      <c r="I5218" s="17">
        <v>0.12</v>
      </c>
      <c r="J5218" s="17">
        <v>301</v>
      </c>
      <c r="K5218" s="17">
        <v>259898</v>
      </c>
      <c r="L5218" s="17">
        <v>100</v>
      </c>
      <c r="M5218" s="17">
        <v>6</v>
      </c>
      <c r="N5218" s="17">
        <v>6</v>
      </c>
      <c r="O5218" s="17">
        <v>99.69</v>
      </c>
      <c r="P5218" s="17">
        <v>12387</v>
      </c>
      <c r="Q5218" s="17">
        <v>12425</v>
      </c>
      <c r="R5218" s="17">
        <v>260</v>
      </c>
      <c r="S5218" s="17">
        <v>133062572822</v>
      </c>
      <c r="T5218" s="17">
        <v>31989792</v>
      </c>
      <c r="U5218" s="17">
        <v>4</v>
      </c>
      <c r="V5218" s="17">
        <v>10632586134</v>
      </c>
      <c r="W5218" s="17">
        <v>150732460</v>
      </c>
      <c r="X5218" s="17">
        <v>83</v>
      </c>
      <c r="Y5218" s="17">
        <v>570862806919</v>
      </c>
      <c r="Z5218" s="17">
        <v>428740148</v>
      </c>
      <c r="AA5218" s="17">
        <v>7</v>
      </c>
      <c r="AB5218" s="17">
        <v>29874477408</v>
      </c>
      <c r="AC5218" s="17">
        <v>280726232</v>
      </c>
      <c r="AD5218" s="17">
        <v>532</v>
      </c>
      <c r="AE5218" s="17">
        <v>570862806919</v>
      </c>
      <c r="AF5218" s="17">
        <v>28</v>
      </c>
      <c r="AG5218" s="17">
        <v>29874477408</v>
      </c>
      <c r="AH5218" s="17">
        <v>50</v>
      </c>
      <c r="AI5218" s="17">
        <v>1.07</v>
      </c>
      <c r="AJ5218" s="17">
        <v>331362862</v>
      </c>
      <c r="AK5218" s="17">
        <v>310996323</v>
      </c>
      <c r="AL5218" s="17">
        <v>1.05</v>
      </c>
      <c r="AM5218" s="17">
        <v>200649549</v>
      </c>
      <c r="AN5218" s="17">
        <v>191982937</v>
      </c>
      <c r="AO5218" s="17">
        <v>3318</v>
      </c>
      <c r="AP5218" s="17">
        <v>1577535</v>
      </c>
      <c r="AQ5218" s="17">
        <v>0.21</v>
      </c>
      <c r="AR5218" s="17">
        <v>560</v>
      </c>
      <c r="AS5218" s="2">
        <v>44466</v>
      </c>
      <c r="AT5218" s="17" t="s">
        <v>87</v>
      </c>
      <c r="AU5218" s="17" t="s">
        <v>21</v>
      </c>
      <c r="AV5218" s="17">
        <v>39</v>
      </c>
      <c r="AW5218" s="17">
        <v>2021</v>
      </c>
      <c r="AX5218" s="17" t="s">
        <v>118</v>
      </c>
    </row>
    <row r="5219" spans="1:50" x14ac:dyDescent="0.35">
      <c r="A5219" s="2">
        <v>44466</v>
      </c>
      <c r="B5219" s="17">
        <v>10</v>
      </c>
      <c r="C5219" s="17">
        <v>97.55</v>
      </c>
      <c r="D5219" s="17">
        <v>54691</v>
      </c>
      <c r="E5219" s="17">
        <v>2232000</v>
      </c>
      <c r="F5219" s="17">
        <v>99.72</v>
      </c>
      <c r="G5219" s="17">
        <v>262115</v>
      </c>
      <c r="H5219" s="17">
        <v>262864</v>
      </c>
      <c r="I5219" s="17">
        <v>0.13</v>
      </c>
      <c r="J5219" s="17">
        <v>341</v>
      </c>
      <c r="K5219" s="17">
        <v>260706</v>
      </c>
      <c r="L5219" s="17">
        <v>100</v>
      </c>
      <c r="M5219" s="17">
        <v>1</v>
      </c>
      <c r="N5219" s="17">
        <v>1</v>
      </c>
      <c r="O5219" s="17">
        <v>99.74</v>
      </c>
      <c r="P5219" s="17">
        <v>12132</v>
      </c>
      <c r="Q5219" s="17">
        <v>12164</v>
      </c>
      <c r="R5219" s="17">
        <v>256</v>
      </c>
      <c r="S5219" s="17">
        <v>145135800997</v>
      </c>
      <c r="T5219" s="17">
        <v>35411276</v>
      </c>
      <c r="U5219" s="17">
        <v>6</v>
      </c>
      <c r="V5219" s="17">
        <v>18728059580</v>
      </c>
      <c r="W5219" s="17">
        <v>189833200</v>
      </c>
      <c r="X5219" s="17">
        <v>83</v>
      </c>
      <c r="Y5219" s="17">
        <v>632801048237</v>
      </c>
      <c r="Z5219" s="17">
        <v>478320888</v>
      </c>
      <c r="AA5219" s="17">
        <v>8</v>
      </c>
      <c r="AB5219" s="17">
        <v>40504586350</v>
      </c>
      <c r="AC5219" s="17">
        <v>315675368</v>
      </c>
      <c r="AD5219" s="17">
        <v>589</v>
      </c>
      <c r="AE5219" s="17">
        <v>632801048237</v>
      </c>
      <c r="AF5219" s="17">
        <v>38</v>
      </c>
      <c r="AG5219" s="17">
        <v>40504586350</v>
      </c>
      <c r="AH5219" s="17">
        <v>52</v>
      </c>
      <c r="AI5219" s="17">
        <v>1.07</v>
      </c>
      <c r="AJ5219" s="17">
        <v>356279267</v>
      </c>
      <c r="AK5219" s="17">
        <v>331941200</v>
      </c>
      <c r="AL5219" s="17">
        <v>1.05</v>
      </c>
      <c r="AM5219" s="17">
        <v>225829278</v>
      </c>
      <c r="AN5219" s="17">
        <v>215425157</v>
      </c>
      <c r="AO5219" s="17">
        <v>3588</v>
      </c>
      <c r="AP5219" s="17">
        <v>1617087</v>
      </c>
      <c r="AQ5219" s="17">
        <v>0.22</v>
      </c>
      <c r="AR5219" s="17">
        <v>627</v>
      </c>
      <c r="AS5219" s="2">
        <v>44466</v>
      </c>
      <c r="AT5219" s="17">
        <v>10</v>
      </c>
      <c r="AU5219" s="17" t="s">
        <v>21</v>
      </c>
      <c r="AV5219" s="17">
        <v>39</v>
      </c>
      <c r="AW5219" s="17">
        <v>2021</v>
      </c>
      <c r="AX5219" s="17" t="s">
        <v>118</v>
      </c>
    </row>
    <row r="5220" spans="1:50" x14ac:dyDescent="0.35">
      <c r="A5220" s="2">
        <v>44466</v>
      </c>
      <c r="B5220" s="17">
        <v>11</v>
      </c>
      <c r="C5220" s="17">
        <v>97.54</v>
      </c>
      <c r="D5220" s="17">
        <v>54894</v>
      </c>
      <c r="E5220" s="17">
        <v>2234700</v>
      </c>
      <c r="F5220" s="17">
        <v>99.74</v>
      </c>
      <c r="G5220" s="17">
        <v>267661</v>
      </c>
      <c r="H5220" s="17">
        <v>268347</v>
      </c>
      <c r="I5220" s="17">
        <v>0.11</v>
      </c>
      <c r="J5220" s="17">
        <v>305</v>
      </c>
      <c r="K5220" s="17">
        <v>266027</v>
      </c>
      <c r="L5220" s="17">
        <v>100</v>
      </c>
      <c r="M5220" s="17">
        <v>5</v>
      </c>
      <c r="N5220" s="17">
        <v>5</v>
      </c>
      <c r="O5220" s="17">
        <v>99.74</v>
      </c>
      <c r="P5220" s="17">
        <v>12781</v>
      </c>
      <c r="Q5220" s="17">
        <v>12814</v>
      </c>
      <c r="R5220" s="17">
        <v>234</v>
      </c>
      <c r="S5220" s="17">
        <v>149387909773</v>
      </c>
      <c r="T5220" s="17">
        <v>39882568</v>
      </c>
      <c r="U5220" s="17">
        <v>7</v>
      </c>
      <c r="V5220" s="17">
        <v>26079066957</v>
      </c>
      <c r="W5220" s="17">
        <v>226302480</v>
      </c>
      <c r="X5220" s="17">
        <v>80</v>
      </c>
      <c r="Y5220" s="17">
        <v>627188656151</v>
      </c>
      <c r="Z5220" s="17">
        <v>492166144</v>
      </c>
      <c r="AA5220" s="17">
        <v>9</v>
      </c>
      <c r="AB5220" s="17">
        <v>47993190302</v>
      </c>
      <c r="AC5220" s="17">
        <v>323963076</v>
      </c>
      <c r="AD5220" s="17">
        <v>584</v>
      </c>
      <c r="AE5220" s="17">
        <v>627188656151</v>
      </c>
      <c r="AF5220" s="17">
        <v>45</v>
      </c>
      <c r="AG5220" s="17">
        <v>47993190302</v>
      </c>
      <c r="AH5220" s="17">
        <v>53</v>
      </c>
      <c r="AI5220" s="17">
        <v>1.07</v>
      </c>
      <c r="AJ5220" s="17">
        <v>366121762</v>
      </c>
      <c r="AK5220" s="17">
        <v>342349819</v>
      </c>
      <c r="AL5220" s="17">
        <v>1.05</v>
      </c>
      <c r="AM5220" s="17">
        <v>231595569</v>
      </c>
      <c r="AN5220" s="17">
        <v>220126317</v>
      </c>
      <c r="AO5220" s="17">
        <v>3866</v>
      </c>
      <c r="AP5220" s="17">
        <v>1705613</v>
      </c>
      <c r="AQ5220" s="17">
        <v>0.23</v>
      </c>
      <c r="AR5220" s="17">
        <v>629</v>
      </c>
      <c r="AS5220" s="2">
        <v>44466</v>
      </c>
      <c r="AT5220" s="17">
        <v>11</v>
      </c>
      <c r="AU5220" s="17" t="s">
        <v>21</v>
      </c>
      <c r="AV5220" s="17">
        <v>39</v>
      </c>
      <c r="AW5220" s="17">
        <v>2021</v>
      </c>
      <c r="AX5220" s="17" t="s">
        <v>118</v>
      </c>
    </row>
    <row r="5221" spans="1:50" x14ac:dyDescent="0.35">
      <c r="A5221" s="2">
        <v>44466</v>
      </c>
      <c r="B5221" s="17">
        <v>12</v>
      </c>
      <c r="C5221" s="17">
        <v>97.59</v>
      </c>
      <c r="D5221" s="17">
        <v>54000</v>
      </c>
      <c r="E5221" s="17">
        <v>2240100</v>
      </c>
      <c r="F5221" s="17">
        <v>99.79</v>
      </c>
      <c r="G5221" s="17">
        <v>294758</v>
      </c>
      <c r="H5221" s="17">
        <v>295371</v>
      </c>
      <c r="I5221" s="17">
        <v>0.11</v>
      </c>
      <c r="J5221" s="17">
        <v>324</v>
      </c>
      <c r="K5221" s="17">
        <v>292995</v>
      </c>
      <c r="L5221" s="17">
        <v>100</v>
      </c>
      <c r="M5221" s="17">
        <v>18</v>
      </c>
      <c r="N5221" s="17">
        <v>18</v>
      </c>
      <c r="O5221" s="17">
        <v>99.77</v>
      </c>
      <c r="P5221" s="17">
        <v>15958</v>
      </c>
      <c r="Q5221" s="17">
        <v>15995</v>
      </c>
      <c r="R5221" s="17">
        <v>241</v>
      </c>
      <c r="S5221" s="17">
        <v>169925720380</v>
      </c>
      <c r="T5221" s="17">
        <v>44123688</v>
      </c>
      <c r="U5221" s="17">
        <v>6</v>
      </c>
      <c r="V5221" s="17">
        <v>21186545084</v>
      </c>
      <c r="W5221" s="17">
        <v>227390480</v>
      </c>
      <c r="X5221" s="17">
        <v>81</v>
      </c>
      <c r="Y5221" s="17">
        <v>693745411631</v>
      </c>
      <c r="Z5221" s="17">
        <v>534309876</v>
      </c>
      <c r="AA5221" s="17">
        <v>8</v>
      </c>
      <c r="AB5221" s="17">
        <v>43472710850</v>
      </c>
      <c r="AC5221" s="17">
        <v>349467144</v>
      </c>
      <c r="AD5221" s="17">
        <v>646</v>
      </c>
      <c r="AE5221" s="17">
        <v>693745411631</v>
      </c>
      <c r="AF5221" s="17">
        <v>40</v>
      </c>
      <c r="AG5221" s="17">
        <v>43472710850</v>
      </c>
      <c r="AH5221" s="17">
        <v>58</v>
      </c>
      <c r="AI5221" s="17">
        <v>1.08</v>
      </c>
      <c r="AJ5221" s="17">
        <v>401218719</v>
      </c>
      <c r="AK5221" s="17">
        <v>372274445</v>
      </c>
      <c r="AL5221" s="17">
        <v>1.06</v>
      </c>
      <c r="AM5221" s="17">
        <v>252647442</v>
      </c>
      <c r="AN5221" s="17">
        <v>238624016</v>
      </c>
      <c r="AO5221" s="17">
        <v>4644</v>
      </c>
      <c r="AP5221" s="17">
        <v>1793905</v>
      </c>
      <c r="AQ5221" s="17">
        <v>0.26</v>
      </c>
      <c r="AR5221" s="17">
        <v>686</v>
      </c>
      <c r="AS5221" s="2">
        <v>44466</v>
      </c>
      <c r="AT5221" s="17">
        <v>12</v>
      </c>
      <c r="AU5221" s="17" t="s">
        <v>21</v>
      </c>
      <c r="AV5221" s="17">
        <v>39</v>
      </c>
      <c r="AW5221" s="17">
        <v>2021</v>
      </c>
      <c r="AX5221" s="17" t="s">
        <v>118</v>
      </c>
    </row>
    <row r="5222" spans="1:50" x14ac:dyDescent="0.35">
      <c r="A5222" s="2">
        <v>44466</v>
      </c>
      <c r="B5222" s="17">
        <v>13</v>
      </c>
      <c r="C5222" s="17">
        <v>97.58</v>
      </c>
      <c r="D5222" s="17">
        <v>54178</v>
      </c>
      <c r="E5222" s="17">
        <v>2240100</v>
      </c>
      <c r="F5222" s="17">
        <v>99.79</v>
      </c>
      <c r="G5222" s="17">
        <v>297057</v>
      </c>
      <c r="H5222" s="17">
        <v>297687</v>
      </c>
      <c r="I5222" s="17">
        <v>0.14000000000000001</v>
      </c>
      <c r="J5222" s="17">
        <v>405</v>
      </c>
      <c r="K5222" s="17">
        <v>295362</v>
      </c>
      <c r="L5222" s="17">
        <v>100</v>
      </c>
      <c r="M5222" s="17">
        <v>17</v>
      </c>
      <c r="N5222" s="17">
        <v>17</v>
      </c>
      <c r="O5222" s="17">
        <v>99.67</v>
      </c>
      <c r="P5222" s="17">
        <v>14619</v>
      </c>
      <c r="Q5222" s="17">
        <v>14667</v>
      </c>
      <c r="R5222" s="17">
        <v>248</v>
      </c>
      <c r="S5222" s="17">
        <v>160717641090</v>
      </c>
      <c r="T5222" s="17">
        <v>40561688</v>
      </c>
      <c r="U5222" s="17">
        <v>7</v>
      </c>
      <c r="V5222" s="17">
        <v>18373612538</v>
      </c>
      <c r="W5222" s="17">
        <v>175796620</v>
      </c>
      <c r="X5222" s="17">
        <v>81</v>
      </c>
      <c r="Y5222" s="17">
        <v>685768823617</v>
      </c>
      <c r="Z5222" s="17">
        <v>530631104</v>
      </c>
      <c r="AA5222" s="17">
        <v>8</v>
      </c>
      <c r="AB5222" s="17">
        <v>42569290138</v>
      </c>
      <c r="AC5222" s="17">
        <v>353575744</v>
      </c>
      <c r="AD5222" s="17">
        <v>639</v>
      </c>
      <c r="AE5222" s="17">
        <v>685768823617</v>
      </c>
      <c r="AF5222" s="17">
        <v>40</v>
      </c>
      <c r="AG5222" s="17">
        <v>42569290138</v>
      </c>
      <c r="AH5222" s="17">
        <v>59</v>
      </c>
      <c r="AI5222" s="17">
        <v>1.08</v>
      </c>
      <c r="AJ5222" s="17">
        <v>404883199</v>
      </c>
      <c r="AK5222" s="17">
        <v>375267256</v>
      </c>
      <c r="AL5222" s="17">
        <v>1.05</v>
      </c>
      <c r="AM5222" s="17">
        <v>248049272</v>
      </c>
      <c r="AN5222" s="17">
        <v>235250882</v>
      </c>
      <c r="AO5222" s="17">
        <v>4764</v>
      </c>
      <c r="AP5222" s="17">
        <v>1821473</v>
      </c>
      <c r="AQ5222" s="17">
        <v>0.26</v>
      </c>
      <c r="AR5222" s="17">
        <v>679</v>
      </c>
      <c r="AS5222" s="2">
        <v>44466</v>
      </c>
      <c r="AT5222" s="17">
        <v>13</v>
      </c>
      <c r="AU5222" s="17" t="s">
        <v>21</v>
      </c>
      <c r="AV5222" s="17">
        <v>39</v>
      </c>
      <c r="AW5222" s="17">
        <v>2021</v>
      </c>
      <c r="AX5222" s="17" t="s">
        <v>118</v>
      </c>
    </row>
    <row r="5223" spans="1:50" x14ac:dyDescent="0.35">
      <c r="A5223" s="2">
        <v>44466</v>
      </c>
      <c r="B5223" s="17">
        <v>14</v>
      </c>
      <c r="C5223" s="17">
        <v>97.59</v>
      </c>
      <c r="D5223" s="17">
        <v>54000</v>
      </c>
      <c r="E5223" s="17">
        <v>2240100</v>
      </c>
      <c r="F5223" s="17">
        <v>99.59</v>
      </c>
      <c r="G5223" s="17">
        <v>292600</v>
      </c>
      <c r="H5223" s="17">
        <v>293790</v>
      </c>
      <c r="I5223" s="17">
        <v>0.14000000000000001</v>
      </c>
      <c r="J5223" s="17">
        <v>406</v>
      </c>
      <c r="K5223" s="17">
        <v>290623</v>
      </c>
      <c r="L5223" s="17">
        <v>100</v>
      </c>
      <c r="M5223" s="17">
        <v>1</v>
      </c>
      <c r="N5223" s="17">
        <v>1</v>
      </c>
      <c r="O5223" s="17">
        <v>99.65</v>
      </c>
      <c r="P5223" s="17">
        <v>14948</v>
      </c>
      <c r="Q5223" s="17">
        <v>15001</v>
      </c>
      <c r="R5223" s="17">
        <v>255</v>
      </c>
      <c r="S5223" s="17">
        <v>186695601220</v>
      </c>
      <c r="T5223" s="17">
        <v>45764652</v>
      </c>
      <c r="U5223" s="17">
        <v>6</v>
      </c>
      <c r="V5223" s="17">
        <v>21115547443</v>
      </c>
      <c r="W5223" s="17">
        <v>216007960</v>
      </c>
      <c r="X5223" s="17">
        <v>83</v>
      </c>
      <c r="Y5223" s="17">
        <v>746677806929</v>
      </c>
      <c r="Z5223" s="17">
        <v>559531712</v>
      </c>
      <c r="AA5223" s="17">
        <v>8</v>
      </c>
      <c r="AB5223" s="17">
        <v>45775505749</v>
      </c>
      <c r="AC5223" s="17">
        <v>361295236</v>
      </c>
      <c r="AD5223" s="17">
        <v>695</v>
      </c>
      <c r="AE5223" s="17">
        <v>746677806929</v>
      </c>
      <c r="AF5223" s="17">
        <v>43</v>
      </c>
      <c r="AG5223" s="17">
        <v>45775505749</v>
      </c>
      <c r="AH5223" s="17">
        <v>59</v>
      </c>
      <c r="AI5223" s="17">
        <v>1.08</v>
      </c>
      <c r="AJ5223" s="17">
        <v>418714967</v>
      </c>
      <c r="AK5223" s="17">
        <v>387737552</v>
      </c>
      <c r="AL5223" s="17">
        <v>1.06</v>
      </c>
      <c r="AM5223" s="17">
        <v>252076983</v>
      </c>
      <c r="AN5223" s="17">
        <v>238317512</v>
      </c>
      <c r="AO5223" s="17">
        <v>4633</v>
      </c>
      <c r="AP5223" s="17">
        <v>1788357</v>
      </c>
      <c r="AQ5223" s="17">
        <v>0.26</v>
      </c>
      <c r="AR5223" s="17">
        <v>738</v>
      </c>
      <c r="AS5223" s="2">
        <v>44466</v>
      </c>
      <c r="AT5223" s="17">
        <v>14</v>
      </c>
      <c r="AU5223" s="17" t="s">
        <v>21</v>
      </c>
      <c r="AV5223" s="17">
        <v>39</v>
      </c>
      <c r="AW5223" s="17">
        <v>2021</v>
      </c>
      <c r="AX5223" s="17" t="s">
        <v>118</v>
      </c>
    </row>
    <row r="5224" spans="1:50" x14ac:dyDescent="0.35">
      <c r="A5224" s="2">
        <v>44466</v>
      </c>
      <c r="B5224" s="17">
        <v>15</v>
      </c>
      <c r="C5224" s="17">
        <v>97.58</v>
      </c>
      <c r="D5224" s="17">
        <v>54028</v>
      </c>
      <c r="E5224" s="17">
        <v>2234700</v>
      </c>
      <c r="F5224" s="17">
        <v>99.65</v>
      </c>
      <c r="G5224" s="17">
        <v>315041</v>
      </c>
      <c r="H5224" s="17">
        <v>316136</v>
      </c>
      <c r="I5224" s="17">
        <v>0.13</v>
      </c>
      <c r="J5224" s="17">
        <v>403</v>
      </c>
      <c r="K5224" s="17">
        <v>313019</v>
      </c>
      <c r="L5224" s="17">
        <v>100</v>
      </c>
      <c r="M5224" s="17">
        <v>3</v>
      </c>
      <c r="N5224" s="17">
        <v>3</v>
      </c>
      <c r="O5224" s="17">
        <v>99.75</v>
      </c>
      <c r="P5224" s="17">
        <v>17561</v>
      </c>
      <c r="Q5224" s="17">
        <v>17605</v>
      </c>
      <c r="R5224" s="17">
        <v>262</v>
      </c>
      <c r="S5224" s="17">
        <v>212002880790</v>
      </c>
      <c r="T5224" s="17">
        <v>50494328</v>
      </c>
      <c r="U5224" s="17">
        <v>7</v>
      </c>
      <c r="V5224" s="17">
        <v>23456488882</v>
      </c>
      <c r="W5224" s="17">
        <v>210516380</v>
      </c>
      <c r="X5224" s="17">
        <v>84</v>
      </c>
      <c r="Y5224" s="17">
        <v>783894013856</v>
      </c>
      <c r="Z5224" s="17">
        <v>585968460</v>
      </c>
      <c r="AA5224" s="17">
        <v>8</v>
      </c>
      <c r="AB5224" s="17">
        <v>50289248602</v>
      </c>
      <c r="AC5224" s="17">
        <v>383627968</v>
      </c>
      <c r="AD5224" s="17">
        <v>730</v>
      </c>
      <c r="AE5224" s="17">
        <v>783894013856</v>
      </c>
      <c r="AF5224" s="17">
        <v>47</v>
      </c>
      <c r="AG5224" s="17">
        <v>50289248602</v>
      </c>
      <c r="AH5224" s="17">
        <v>62</v>
      </c>
      <c r="AI5224" s="17">
        <v>1.08</v>
      </c>
      <c r="AJ5224" s="17">
        <v>425264774</v>
      </c>
      <c r="AK5224" s="17">
        <v>394650732</v>
      </c>
      <c r="AL5224" s="17">
        <v>1.06</v>
      </c>
      <c r="AM5224" s="17">
        <v>273801942</v>
      </c>
      <c r="AN5224" s="17">
        <v>259176893</v>
      </c>
      <c r="AO5224" s="17">
        <v>5174</v>
      </c>
      <c r="AP5224" s="17">
        <v>1890659</v>
      </c>
      <c r="AQ5224" s="17">
        <v>0.27</v>
      </c>
      <c r="AR5224" s="17">
        <v>777</v>
      </c>
      <c r="AS5224" s="2">
        <v>44466</v>
      </c>
      <c r="AT5224" s="17">
        <v>15</v>
      </c>
      <c r="AU5224" s="17" t="s">
        <v>21</v>
      </c>
      <c r="AV5224" s="17">
        <v>39</v>
      </c>
      <c r="AW5224" s="17">
        <v>2021</v>
      </c>
      <c r="AX5224" s="17" t="s">
        <v>118</v>
      </c>
    </row>
    <row r="5225" spans="1:50" x14ac:dyDescent="0.35">
      <c r="A5225" s="2">
        <v>44466</v>
      </c>
      <c r="B5225" s="17">
        <v>16</v>
      </c>
      <c r="C5225" s="17">
        <v>97.59</v>
      </c>
      <c r="D5225" s="17">
        <v>54000</v>
      </c>
      <c r="E5225" s="17">
        <v>2240100</v>
      </c>
      <c r="F5225" s="17">
        <v>99.47</v>
      </c>
      <c r="G5225" s="17">
        <v>307797</v>
      </c>
      <c r="H5225" s="17">
        <v>309431</v>
      </c>
      <c r="I5225" s="17">
        <v>0.14000000000000001</v>
      </c>
      <c r="J5225" s="17">
        <v>421</v>
      </c>
      <c r="K5225" s="17">
        <v>305804</v>
      </c>
      <c r="L5225" s="17">
        <v>100</v>
      </c>
      <c r="M5225" s="17">
        <v>7</v>
      </c>
      <c r="N5225" s="17">
        <v>7</v>
      </c>
      <c r="O5225" s="17">
        <v>99.76</v>
      </c>
      <c r="P5225" s="17">
        <v>17328</v>
      </c>
      <c r="Q5225" s="17">
        <v>17369</v>
      </c>
      <c r="R5225" s="17">
        <v>242</v>
      </c>
      <c r="S5225" s="17">
        <v>210026278942</v>
      </c>
      <c r="T5225" s="17">
        <v>54232880</v>
      </c>
      <c r="U5225" s="17">
        <v>6</v>
      </c>
      <c r="V5225" s="17">
        <v>21896343423</v>
      </c>
      <c r="W5225" s="17">
        <v>245156740</v>
      </c>
      <c r="X5225" s="17">
        <v>84</v>
      </c>
      <c r="Y5225" s="17">
        <v>849959068104</v>
      </c>
      <c r="Z5225" s="17">
        <v>632486564</v>
      </c>
      <c r="AA5225" s="17">
        <v>8</v>
      </c>
      <c r="AB5225" s="17">
        <v>50477767212</v>
      </c>
      <c r="AC5225" s="17">
        <v>404037904</v>
      </c>
      <c r="AD5225" s="17">
        <v>792</v>
      </c>
      <c r="AE5225" s="17">
        <v>849959068104</v>
      </c>
      <c r="AF5225" s="17">
        <v>47</v>
      </c>
      <c r="AG5225" s="17">
        <v>50477767212</v>
      </c>
      <c r="AH5225" s="17">
        <v>63</v>
      </c>
      <c r="AI5225" s="17">
        <v>1.0900000000000001</v>
      </c>
      <c r="AJ5225" s="17">
        <v>445903523</v>
      </c>
      <c r="AK5225" s="17">
        <v>410598133</v>
      </c>
      <c r="AL5225" s="17">
        <v>1.06</v>
      </c>
      <c r="AM5225" s="17">
        <v>294412236</v>
      </c>
      <c r="AN5225" s="17">
        <v>277387123</v>
      </c>
      <c r="AO5225" s="17">
        <v>4952</v>
      </c>
      <c r="AP5225" s="17">
        <v>1799405</v>
      </c>
      <c r="AQ5225" s="17">
        <v>0.28000000000000003</v>
      </c>
      <c r="AR5225" s="17">
        <v>839</v>
      </c>
      <c r="AS5225" s="2">
        <v>44466</v>
      </c>
      <c r="AT5225" s="17">
        <v>16</v>
      </c>
      <c r="AU5225" s="17" t="s">
        <v>21</v>
      </c>
      <c r="AV5225" s="17">
        <v>39</v>
      </c>
      <c r="AW5225" s="17">
        <v>2021</v>
      </c>
      <c r="AX5225" s="17" t="s">
        <v>118</v>
      </c>
    </row>
    <row r="5226" spans="1:50" x14ac:dyDescent="0.35">
      <c r="A5226" s="2">
        <v>44466</v>
      </c>
      <c r="B5226" s="17">
        <v>17</v>
      </c>
      <c r="C5226" s="17">
        <v>97.57</v>
      </c>
      <c r="D5226" s="17">
        <v>54340</v>
      </c>
      <c r="E5226" s="17">
        <v>2234700</v>
      </c>
      <c r="F5226" s="17">
        <v>99.52</v>
      </c>
      <c r="G5226" s="17">
        <v>303414</v>
      </c>
      <c r="H5226" s="17">
        <v>304863</v>
      </c>
      <c r="I5226" s="17">
        <v>0.15</v>
      </c>
      <c r="J5226" s="17">
        <v>451</v>
      </c>
      <c r="K5226" s="17">
        <v>301516</v>
      </c>
      <c r="L5226" s="17">
        <v>100</v>
      </c>
      <c r="M5226" s="17">
        <v>2</v>
      </c>
      <c r="N5226" s="17">
        <v>2</v>
      </c>
      <c r="O5226" s="17">
        <v>99.67</v>
      </c>
      <c r="P5226" s="17">
        <v>17370</v>
      </c>
      <c r="Q5226" s="17">
        <v>17427</v>
      </c>
      <c r="R5226" s="17">
        <v>244</v>
      </c>
      <c r="S5226" s="17">
        <v>213745546279</v>
      </c>
      <c r="T5226" s="17">
        <v>54740436</v>
      </c>
      <c r="U5226" s="17">
        <v>6</v>
      </c>
      <c r="V5226" s="17">
        <v>24444258456</v>
      </c>
      <c r="W5226" s="17">
        <v>237954700</v>
      </c>
      <c r="X5226" s="17">
        <v>84</v>
      </c>
      <c r="Y5226" s="17">
        <v>872627433319</v>
      </c>
      <c r="Z5226" s="17">
        <v>649064652</v>
      </c>
      <c r="AA5226" s="17">
        <v>8</v>
      </c>
      <c r="AB5226" s="17">
        <v>53069610791</v>
      </c>
      <c r="AC5226" s="17">
        <v>416728032</v>
      </c>
      <c r="AD5226" s="17">
        <v>813</v>
      </c>
      <c r="AE5226" s="17">
        <v>872627433319</v>
      </c>
      <c r="AF5226" s="17">
        <v>49</v>
      </c>
      <c r="AG5226" s="17">
        <v>53069610791</v>
      </c>
      <c r="AH5226" s="17">
        <v>63</v>
      </c>
      <c r="AI5226" s="17">
        <v>1.0900000000000001</v>
      </c>
      <c r="AJ5226" s="17">
        <v>453969902</v>
      </c>
      <c r="AK5226" s="17">
        <v>417973170</v>
      </c>
      <c r="AL5226" s="17">
        <v>1.06</v>
      </c>
      <c r="AM5226" s="17">
        <v>298463250</v>
      </c>
      <c r="AN5226" s="17">
        <v>282240372</v>
      </c>
      <c r="AO5226" s="17">
        <v>5107</v>
      </c>
      <c r="AP5226" s="17">
        <v>1770623</v>
      </c>
      <c r="AQ5226" s="17">
        <v>0.28999999999999998</v>
      </c>
      <c r="AR5226" s="17">
        <v>862</v>
      </c>
      <c r="AS5226" s="2">
        <v>44466</v>
      </c>
      <c r="AT5226" s="17">
        <v>17</v>
      </c>
      <c r="AU5226" s="17" t="s">
        <v>21</v>
      </c>
      <c r="AV5226" s="17">
        <v>39</v>
      </c>
      <c r="AW5226" s="17">
        <v>2021</v>
      </c>
      <c r="AX5226" s="17" t="s">
        <v>118</v>
      </c>
    </row>
    <row r="5227" spans="1:50" x14ac:dyDescent="0.35">
      <c r="A5227" s="2">
        <v>44466</v>
      </c>
      <c r="B5227" s="17">
        <v>18</v>
      </c>
      <c r="C5227" s="17">
        <v>97.58</v>
      </c>
      <c r="D5227" s="17">
        <v>54224</v>
      </c>
      <c r="E5227" s="17">
        <v>2240100</v>
      </c>
      <c r="F5227" s="17">
        <v>99.45</v>
      </c>
      <c r="G5227" s="17">
        <v>287053</v>
      </c>
      <c r="H5227" s="17">
        <v>288635</v>
      </c>
      <c r="I5227" s="17">
        <v>0.17</v>
      </c>
      <c r="J5227" s="17">
        <v>487</v>
      </c>
      <c r="K5227" s="17">
        <v>285416</v>
      </c>
      <c r="L5227" s="17">
        <v>100</v>
      </c>
      <c r="M5227" s="17">
        <v>3</v>
      </c>
      <c r="N5227" s="17">
        <v>3</v>
      </c>
      <c r="O5227" s="17">
        <v>99.71</v>
      </c>
      <c r="P5227" s="17">
        <v>16714</v>
      </c>
      <c r="Q5227" s="17">
        <v>16762</v>
      </c>
      <c r="R5227" s="17">
        <v>231</v>
      </c>
      <c r="S5227" s="17">
        <v>222888320001</v>
      </c>
      <c r="T5227" s="17">
        <v>60212968</v>
      </c>
      <c r="U5227" s="17">
        <v>6</v>
      </c>
      <c r="V5227" s="17">
        <v>24110135296</v>
      </c>
      <c r="W5227" s="17">
        <v>267143360</v>
      </c>
      <c r="X5227" s="17">
        <v>82</v>
      </c>
      <c r="Y5227" s="17">
        <v>853452854620</v>
      </c>
      <c r="Z5227" s="17">
        <v>647292628</v>
      </c>
      <c r="AA5227" s="17">
        <v>8</v>
      </c>
      <c r="AB5227" s="17">
        <v>52285764545</v>
      </c>
      <c r="AC5227" s="17">
        <v>419994856</v>
      </c>
      <c r="AD5227" s="17">
        <v>795</v>
      </c>
      <c r="AE5227" s="17">
        <v>853452854620</v>
      </c>
      <c r="AF5227" s="17">
        <v>49</v>
      </c>
      <c r="AG5227" s="17">
        <v>52285764545</v>
      </c>
      <c r="AH5227" s="17">
        <v>61</v>
      </c>
      <c r="AI5227" s="17">
        <v>1.0900000000000001</v>
      </c>
      <c r="AJ5227" s="17">
        <v>444275555</v>
      </c>
      <c r="AK5227" s="17">
        <v>408110321</v>
      </c>
      <c r="AL5227" s="17">
        <v>1.06</v>
      </c>
      <c r="AM5227" s="17">
        <v>308494555</v>
      </c>
      <c r="AN5227" s="17">
        <v>291218886</v>
      </c>
      <c r="AO5227" s="17">
        <v>4551</v>
      </c>
      <c r="AP5227" s="17">
        <v>1700224</v>
      </c>
      <c r="AQ5227" s="17">
        <v>0.27</v>
      </c>
      <c r="AR5227" s="17">
        <v>844</v>
      </c>
      <c r="AS5227" s="2">
        <v>44466</v>
      </c>
      <c r="AT5227" s="17">
        <v>18</v>
      </c>
      <c r="AU5227" s="17" t="s">
        <v>21</v>
      </c>
      <c r="AV5227" s="17">
        <v>39</v>
      </c>
      <c r="AW5227" s="17">
        <v>2021</v>
      </c>
      <c r="AX5227" s="17" t="s">
        <v>118</v>
      </c>
    </row>
    <row r="5228" spans="1:50" x14ac:dyDescent="0.35">
      <c r="A5228" s="2">
        <v>44466</v>
      </c>
      <c r="B5228" s="17">
        <v>19</v>
      </c>
      <c r="C5228" s="17">
        <v>97.56</v>
      </c>
      <c r="D5228" s="17">
        <v>54594</v>
      </c>
      <c r="E5228" s="17">
        <v>2237400</v>
      </c>
      <c r="F5228" s="17">
        <v>99.36</v>
      </c>
      <c r="G5228" s="17">
        <v>260697</v>
      </c>
      <c r="H5228" s="17">
        <v>262364</v>
      </c>
      <c r="I5228" s="17">
        <v>0.15</v>
      </c>
      <c r="J5228" s="17">
        <v>378</v>
      </c>
      <c r="K5228" s="17">
        <v>259215</v>
      </c>
      <c r="L5228" s="17">
        <v>100</v>
      </c>
      <c r="M5228" s="17">
        <v>2</v>
      </c>
      <c r="N5228" s="17">
        <v>2</v>
      </c>
      <c r="O5228" s="17">
        <v>99.78</v>
      </c>
      <c r="P5228" s="17">
        <v>13854</v>
      </c>
      <c r="Q5228" s="17">
        <v>13884</v>
      </c>
      <c r="R5228" s="17">
        <v>246</v>
      </c>
      <c r="S5228" s="17">
        <v>251962635349</v>
      </c>
      <c r="T5228" s="17">
        <v>64104456</v>
      </c>
      <c r="U5228" s="17">
        <v>5</v>
      </c>
      <c r="V5228" s="17">
        <v>19617607166</v>
      </c>
      <c r="W5228" s="17">
        <v>262239020</v>
      </c>
      <c r="X5228" s="17">
        <v>87</v>
      </c>
      <c r="Y5228" s="17">
        <v>883565955808</v>
      </c>
      <c r="Z5228" s="17">
        <v>633409784</v>
      </c>
      <c r="AA5228" s="17">
        <v>8</v>
      </c>
      <c r="AB5228" s="17">
        <v>50332644518</v>
      </c>
      <c r="AC5228" s="17">
        <v>409624288</v>
      </c>
      <c r="AD5228" s="17">
        <v>823</v>
      </c>
      <c r="AE5228" s="17">
        <v>883565955808</v>
      </c>
      <c r="AF5228" s="17">
        <v>47</v>
      </c>
      <c r="AG5228" s="17">
        <v>50332644518</v>
      </c>
      <c r="AH5228" s="17">
        <v>58</v>
      </c>
      <c r="AI5228" s="17">
        <v>1.08</v>
      </c>
      <c r="AJ5228" s="17">
        <v>432483630</v>
      </c>
      <c r="AK5228" s="17">
        <v>399297354</v>
      </c>
      <c r="AL5228" s="17">
        <v>1.06</v>
      </c>
      <c r="AM5228" s="17">
        <v>314400263</v>
      </c>
      <c r="AN5228" s="17">
        <v>295674386</v>
      </c>
      <c r="AO5228" s="17">
        <v>4026</v>
      </c>
      <c r="AP5228" s="17">
        <v>1611053</v>
      </c>
      <c r="AQ5228" s="17">
        <v>0.25</v>
      </c>
      <c r="AR5228" s="17">
        <v>870</v>
      </c>
      <c r="AS5228" s="2">
        <v>44466</v>
      </c>
      <c r="AT5228" s="17">
        <v>19</v>
      </c>
      <c r="AU5228" s="17" t="s">
        <v>21</v>
      </c>
      <c r="AV5228" s="17">
        <v>39</v>
      </c>
      <c r="AW5228" s="17">
        <v>2021</v>
      </c>
      <c r="AX5228" s="17" t="s">
        <v>118</v>
      </c>
    </row>
    <row r="5229" spans="1:50" x14ac:dyDescent="0.35">
      <c r="A5229" s="2">
        <v>44466</v>
      </c>
      <c r="B5229" s="17">
        <v>20</v>
      </c>
      <c r="C5229" s="17">
        <v>97.8</v>
      </c>
      <c r="D5229" s="17">
        <v>49045</v>
      </c>
      <c r="E5229" s="17">
        <v>2232000</v>
      </c>
      <c r="F5229" s="17">
        <v>99.13</v>
      </c>
      <c r="G5229" s="17">
        <v>237006</v>
      </c>
      <c r="H5229" s="17">
        <v>239093</v>
      </c>
      <c r="I5229" s="17">
        <v>0.17</v>
      </c>
      <c r="J5229" s="17">
        <v>394</v>
      </c>
      <c r="K5229" s="17">
        <v>236031</v>
      </c>
      <c r="L5229" s="17">
        <v>100</v>
      </c>
      <c r="M5229" s="17">
        <v>2</v>
      </c>
      <c r="N5229" s="17">
        <v>2</v>
      </c>
      <c r="O5229" s="17">
        <v>99.81</v>
      </c>
      <c r="P5229" s="17">
        <v>11784</v>
      </c>
      <c r="Q5229" s="17">
        <v>11807</v>
      </c>
      <c r="R5229" s="17">
        <v>244</v>
      </c>
      <c r="S5229" s="17">
        <v>271427158389</v>
      </c>
      <c r="T5229" s="17">
        <v>69550804</v>
      </c>
      <c r="U5229" s="17">
        <v>5</v>
      </c>
      <c r="V5229" s="17">
        <v>18297003175</v>
      </c>
      <c r="W5229" s="17">
        <v>247928560</v>
      </c>
      <c r="X5229" s="17">
        <v>91</v>
      </c>
      <c r="Y5229" s="17">
        <v>949228823817</v>
      </c>
      <c r="Z5229" s="17">
        <v>655349980</v>
      </c>
      <c r="AA5229" s="17">
        <v>7</v>
      </c>
      <c r="AB5229" s="17">
        <v>46463228384</v>
      </c>
      <c r="AC5229" s="17">
        <v>408320768</v>
      </c>
      <c r="AD5229" s="17">
        <v>884</v>
      </c>
      <c r="AE5229" s="17">
        <v>949228823817</v>
      </c>
      <c r="AF5229" s="17">
        <v>43</v>
      </c>
      <c r="AG5229" s="17">
        <v>46463228384</v>
      </c>
      <c r="AH5229" s="17">
        <v>56</v>
      </c>
      <c r="AI5229" s="17">
        <v>1.0900000000000001</v>
      </c>
      <c r="AJ5229" s="17">
        <v>439593159</v>
      </c>
      <c r="AK5229" s="17">
        <v>403541631</v>
      </c>
      <c r="AL5229" s="17">
        <v>1.07</v>
      </c>
      <c r="AM5229" s="17">
        <v>298585237</v>
      </c>
      <c r="AN5229" s="17">
        <v>279925360</v>
      </c>
      <c r="AO5229" s="17">
        <v>3287</v>
      </c>
      <c r="AP5229" s="17">
        <v>1479618</v>
      </c>
      <c r="AQ5229" s="17">
        <v>0.22</v>
      </c>
      <c r="AR5229" s="17">
        <v>927</v>
      </c>
      <c r="AS5229" s="2">
        <v>44466</v>
      </c>
      <c r="AT5229" s="17">
        <v>20</v>
      </c>
      <c r="AU5229" s="17" t="s">
        <v>21</v>
      </c>
      <c r="AV5229" s="17">
        <v>39</v>
      </c>
      <c r="AW5229" s="17">
        <v>2021</v>
      </c>
      <c r="AX5229" s="17" t="s">
        <v>118</v>
      </c>
    </row>
    <row r="5230" spans="1:50" x14ac:dyDescent="0.35">
      <c r="A5230" s="2">
        <v>44466</v>
      </c>
      <c r="B5230" s="17">
        <v>21</v>
      </c>
      <c r="C5230" s="17">
        <v>97.69</v>
      </c>
      <c r="D5230" s="17">
        <v>51609</v>
      </c>
      <c r="E5230" s="17">
        <v>2237400</v>
      </c>
      <c r="F5230" s="17">
        <v>99.04</v>
      </c>
      <c r="G5230" s="17">
        <v>220348</v>
      </c>
      <c r="H5230" s="17">
        <v>222484</v>
      </c>
      <c r="I5230" s="17">
        <v>0.17</v>
      </c>
      <c r="J5230" s="17">
        <v>375</v>
      </c>
      <c r="K5230" s="17">
        <v>219565</v>
      </c>
      <c r="L5230" s="17">
        <v>100</v>
      </c>
      <c r="M5230" s="17">
        <v>2</v>
      </c>
      <c r="N5230" s="17">
        <v>2</v>
      </c>
      <c r="O5230" s="17">
        <v>99.71</v>
      </c>
      <c r="P5230" s="17">
        <v>9915</v>
      </c>
      <c r="Q5230" s="17">
        <v>9944</v>
      </c>
      <c r="R5230" s="17">
        <v>267</v>
      </c>
      <c r="S5230" s="17">
        <v>269403171661</v>
      </c>
      <c r="T5230" s="17">
        <v>62949432</v>
      </c>
      <c r="U5230" s="17">
        <v>5</v>
      </c>
      <c r="V5230" s="17">
        <v>21448268814</v>
      </c>
      <c r="W5230" s="17">
        <v>258166520</v>
      </c>
      <c r="X5230" s="17">
        <v>94</v>
      </c>
      <c r="Y5230" s="17">
        <v>971228984377</v>
      </c>
      <c r="Z5230" s="17">
        <v>643571228</v>
      </c>
      <c r="AA5230" s="17">
        <v>8</v>
      </c>
      <c r="AB5230" s="17">
        <v>49924113316</v>
      </c>
      <c r="AC5230" s="17">
        <v>403754244</v>
      </c>
      <c r="AD5230" s="17">
        <v>905</v>
      </c>
      <c r="AE5230" s="17">
        <v>971228984377</v>
      </c>
      <c r="AF5230" s="17">
        <v>46</v>
      </c>
      <c r="AG5230" s="17">
        <v>49924113316</v>
      </c>
      <c r="AH5230" s="17">
        <v>55</v>
      </c>
      <c r="AI5230" s="17">
        <v>1.0900000000000001</v>
      </c>
      <c r="AJ5230" s="17">
        <v>423363298</v>
      </c>
      <c r="AK5230" s="17">
        <v>390078689</v>
      </c>
      <c r="AL5230" s="17">
        <v>1.07</v>
      </c>
      <c r="AM5230" s="17">
        <v>295689534</v>
      </c>
      <c r="AN5230" s="17">
        <v>277063594</v>
      </c>
      <c r="AO5230" s="17">
        <v>2758</v>
      </c>
      <c r="AP5230" s="17">
        <v>1349618</v>
      </c>
      <c r="AQ5230" s="17">
        <v>0.2</v>
      </c>
      <c r="AR5230" s="17">
        <v>951</v>
      </c>
      <c r="AS5230" s="2">
        <v>44466</v>
      </c>
      <c r="AT5230" s="17">
        <v>21</v>
      </c>
      <c r="AU5230" s="17" t="s">
        <v>21</v>
      </c>
      <c r="AV5230" s="17">
        <v>39</v>
      </c>
      <c r="AW5230" s="17">
        <v>2021</v>
      </c>
      <c r="AX5230" s="17" t="s">
        <v>118</v>
      </c>
    </row>
    <row r="5231" spans="1:50" x14ac:dyDescent="0.35">
      <c r="A5231" s="2">
        <v>44466</v>
      </c>
      <c r="B5231" s="17">
        <v>22</v>
      </c>
      <c r="C5231" s="17">
        <v>97.49</v>
      </c>
      <c r="D5231" s="17">
        <v>56148</v>
      </c>
      <c r="E5231" s="17">
        <v>2240100</v>
      </c>
      <c r="F5231" s="17">
        <v>98.96</v>
      </c>
      <c r="G5231" s="17">
        <v>202596</v>
      </c>
      <c r="H5231" s="17">
        <v>204729</v>
      </c>
      <c r="I5231" s="17">
        <v>0.12</v>
      </c>
      <c r="J5231" s="17">
        <v>246</v>
      </c>
      <c r="K5231" s="17">
        <v>202341</v>
      </c>
      <c r="L5231" s="17">
        <v>100</v>
      </c>
      <c r="M5231" s="17">
        <v>1</v>
      </c>
      <c r="N5231" s="17">
        <v>1</v>
      </c>
      <c r="O5231" s="17">
        <v>99.72</v>
      </c>
      <c r="P5231" s="17">
        <v>8780</v>
      </c>
      <c r="Q5231" s="17">
        <v>8805</v>
      </c>
      <c r="R5231" s="17">
        <v>282</v>
      </c>
      <c r="S5231" s="17">
        <v>262870427787</v>
      </c>
      <c r="T5231" s="17">
        <v>58171996</v>
      </c>
      <c r="U5231" s="17">
        <v>5</v>
      </c>
      <c r="V5231" s="17">
        <v>21630053389</v>
      </c>
      <c r="W5231" s="17">
        <v>256106880</v>
      </c>
      <c r="X5231" s="17">
        <v>97</v>
      </c>
      <c r="Y5231" s="17">
        <v>904215078542</v>
      </c>
      <c r="Z5231" s="17">
        <v>581403196</v>
      </c>
      <c r="AA5231" s="17">
        <v>8</v>
      </c>
      <c r="AB5231" s="17">
        <v>46664823505</v>
      </c>
      <c r="AC5231" s="17">
        <v>369145160</v>
      </c>
      <c r="AD5231" s="17">
        <v>842</v>
      </c>
      <c r="AE5231" s="17">
        <v>904215078542</v>
      </c>
      <c r="AF5231" s="17">
        <v>43</v>
      </c>
      <c r="AG5231" s="17">
        <v>46664823505</v>
      </c>
      <c r="AH5231" s="17">
        <v>50</v>
      </c>
      <c r="AI5231" s="17">
        <v>1.08</v>
      </c>
      <c r="AJ5231" s="17">
        <v>378646090</v>
      </c>
      <c r="AK5231" s="17">
        <v>350855010</v>
      </c>
      <c r="AL5231" s="17">
        <v>1.06</v>
      </c>
      <c r="AM5231" s="17">
        <v>274899087</v>
      </c>
      <c r="AN5231" s="17">
        <v>258446671</v>
      </c>
      <c r="AO5231" s="17">
        <v>2193</v>
      </c>
      <c r="AP5231" s="17">
        <v>1249323</v>
      </c>
      <c r="AQ5231" s="17">
        <v>0.18</v>
      </c>
      <c r="AR5231" s="17">
        <v>885</v>
      </c>
      <c r="AS5231" s="2">
        <v>44466</v>
      </c>
      <c r="AT5231" s="17">
        <v>22</v>
      </c>
      <c r="AU5231" s="17" t="s">
        <v>21</v>
      </c>
      <c r="AV5231" s="17">
        <v>39</v>
      </c>
      <c r="AW5231" s="17">
        <v>2021</v>
      </c>
      <c r="AX5231" s="17" t="s">
        <v>118</v>
      </c>
    </row>
    <row r="5232" spans="1:50" x14ac:dyDescent="0.35">
      <c r="A5232" s="2">
        <v>44466</v>
      </c>
      <c r="B5232" s="17">
        <v>23</v>
      </c>
      <c r="C5232" s="17">
        <v>97.06</v>
      </c>
      <c r="D5232" s="17">
        <v>65712</v>
      </c>
      <c r="E5232" s="17">
        <v>2234700</v>
      </c>
      <c r="F5232" s="17">
        <v>99.65</v>
      </c>
      <c r="G5232" s="17">
        <v>173218</v>
      </c>
      <c r="H5232" s="17">
        <v>173832</v>
      </c>
      <c r="I5232" s="17">
        <v>0.11</v>
      </c>
      <c r="J5232" s="17">
        <v>191</v>
      </c>
      <c r="K5232" s="17">
        <v>173124</v>
      </c>
      <c r="L5232" s="17"/>
      <c r="M5232" s="17">
        <v>0</v>
      </c>
      <c r="N5232" s="17">
        <v>0</v>
      </c>
      <c r="O5232" s="17">
        <v>99.65</v>
      </c>
      <c r="P5232" s="17">
        <v>6253</v>
      </c>
      <c r="Q5232" s="17">
        <v>6275</v>
      </c>
      <c r="R5232" s="17">
        <v>270</v>
      </c>
      <c r="S5232" s="17">
        <v>208182507321</v>
      </c>
      <c r="T5232" s="17">
        <v>48162372</v>
      </c>
      <c r="U5232" s="17">
        <v>6</v>
      </c>
      <c r="V5232" s="17">
        <v>19120733089</v>
      </c>
      <c r="W5232" s="17">
        <v>209097740</v>
      </c>
      <c r="X5232" s="17">
        <v>99</v>
      </c>
      <c r="Y5232" s="17">
        <v>720660436043</v>
      </c>
      <c r="Z5232" s="17">
        <v>456773452</v>
      </c>
      <c r="AA5232" s="17">
        <v>8</v>
      </c>
      <c r="AB5232" s="17">
        <v>36932529311</v>
      </c>
      <c r="AC5232" s="17">
        <v>278097884</v>
      </c>
      <c r="AD5232" s="17">
        <v>671</v>
      </c>
      <c r="AE5232" s="17">
        <v>720660436043</v>
      </c>
      <c r="AF5232" s="17">
        <v>34</v>
      </c>
      <c r="AG5232" s="17">
        <v>36932529311</v>
      </c>
      <c r="AH5232" s="17">
        <v>41</v>
      </c>
      <c r="AI5232" s="17">
        <v>1.06</v>
      </c>
      <c r="AJ5232" s="17">
        <v>300139616</v>
      </c>
      <c r="AK5232" s="17">
        <v>282520542</v>
      </c>
      <c r="AL5232" s="17">
        <v>1.05</v>
      </c>
      <c r="AM5232" s="17">
        <v>202478646</v>
      </c>
      <c r="AN5232" s="17">
        <v>192209119</v>
      </c>
      <c r="AO5232" s="17">
        <v>1168</v>
      </c>
      <c r="AP5232" s="17">
        <v>1101560</v>
      </c>
      <c r="AQ5232" s="17">
        <v>0.11</v>
      </c>
      <c r="AR5232" s="17">
        <v>705</v>
      </c>
      <c r="AS5232" s="2">
        <v>44466</v>
      </c>
      <c r="AT5232" s="17">
        <v>23</v>
      </c>
      <c r="AU5232" s="17" t="s">
        <v>21</v>
      </c>
      <c r="AV5232" s="17">
        <v>39</v>
      </c>
      <c r="AW5232" s="17">
        <v>2021</v>
      </c>
      <c r="AX5232" s="17" t="s">
        <v>118</v>
      </c>
    </row>
    <row r="5233" spans="1:50" x14ac:dyDescent="0.35">
      <c r="A5233" s="2">
        <v>44467</v>
      </c>
      <c r="B5233" s="17">
        <v>0</v>
      </c>
      <c r="C5233" s="17">
        <v>97.07</v>
      </c>
      <c r="D5233" s="17">
        <v>65398</v>
      </c>
      <c r="E5233" s="17">
        <v>2234700</v>
      </c>
      <c r="F5233" s="17">
        <v>99.49</v>
      </c>
      <c r="G5233" s="17">
        <v>152389</v>
      </c>
      <c r="H5233" s="17">
        <v>153163</v>
      </c>
      <c r="I5233" s="17">
        <v>0.09</v>
      </c>
      <c r="J5233" s="17">
        <v>130</v>
      </c>
      <c r="K5233" s="17">
        <v>152412</v>
      </c>
      <c r="L5233" s="17"/>
      <c r="M5233" s="17">
        <v>0</v>
      </c>
      <c r="N5233" s="17">
        <v>0</v>
      </c>
      <c r="O5233" s="17">
        <v>99.8</v>
      </c>
      <c r="P5233" s="17">
        <v>3967</v>
      </c>
      <c r="Q5233" s="17">
        <v>3975</v>
      </c>
      <c r="R5233" s="17">
        <v>270</v>
      </c>
      <c r="S5233" s="17">
        <v>166298977344</v>
      </c>
      <c r="T5233" s="17">
        <v>38532612</v>
      </c>
      <c r="U5233" s="17">
        <v>6</v>
      </c>
      <c r="V5233" s="17">
        <v>16959827153</v>
      </c>
      <c r="W5233" s="17">
        <v>174422500</v>
      </c>
      <c r="X5233" s="17">
        <v>99</v>
      </c>
      <c r="Y5233" s="17">
        <v>513461913710</v>
      </c>
      <c r="Z5233" s="17">
        <v>325484736</v>
      </c>
      <c r="AA5233" s="17">
        <v>9</v>
      </c>
      <c r="AB5233" s="17">
        <v>29489471949</v>
      </c>
      <c r="AC5233" s="17">
        <v>202553572</v>
      </c>
      <c r="AD5233" s="17">
        <v>478</v>
      </c>
      <c r="AE5233" s="17">
        <v>513461913710</v>
      </c>
      <c r="AF5233" s="17">
        <v>27</v>
      </c>
      <c r="AG5233" s="17">
        <v>29489471949</v>
      </c>
      <c r="AH5233" s="17">
        <v>33</v>
      </c>
      <c r="AI5233" s="17">
        <v>1.05</v>
      </c>
      <c r="AJ5233" s="17">
        <v>231057390</v>
      </c>
      <c r="AK5233" s="17">
        <v>219281599</v>
      </c>
      <c r="AL5233" s="17">
        <v>1.06</v>
      </c>
      <c r="AM5233" s="17">
        <v>147769350</v>
      </c>
      <c r="AN5233" s="17">
        <v>139301279</v>
      </c>
      <c r="AO5233" s="17">
        <v>694</v>
      </c>
      <c r="AP5233" s="17">
        <v>985199</v>
      </c>
      <c r="AQ5233" s="17">
        <v>7.0000000000000007E-2</v>
      </c>
      <c r="AR5233" s="17">
        <v>505</v>
      </c>
      <c r="AS5233" s="2">
        <v>44467</v>
      </c>
      <c r="AT5233" s="17" t="s">
        <v>77</v>
      </c>
      <c r="AU5233" s="17" t="s">
        <v>22</v>
      </c>
      <c r="AV5233" s="17">
        <v>39</v>
      </c>
      <c r="AW5233" s="17">
        <v>2021</v>
      </c>
      <c r="AX5233" s="17" t="s">
        <v>118</v>
      </c>
    </row>
    <row r="5234" spans="1:50" x14ac:dyDescent="0.35">
      <c r="A5234" s="2">
        <v>44467</v>
      </c>
      <c r="B5234" s="17">
        <v>1</v>
      </c>
      <c r="C5234" s="17">
        <v>97.1</v>
      </c>
      <c r="D5234" s="17">
        <v>64800</v>
      </c>
      <c r="E5234" s="17">
        <v>2237400</v>
      </c>
      <c r="F5234" s="17">
        <v>99.52</v>
      </c>
      <c r="G5234" s="17">
        <v>128057</v>
      </c>
      <c r="H5234" s="17">
        <v>128673</v>
      </c>
      <c r="I5234" s="17">
        <v>0.06</v>
      </c>
      <c r="J5234" s="17">
        <v>74</v>
      </c>
      <c r="K5234" s="17">
        <v>128083</v>
      </c>
      <c r="L5234" s="17"/>
      <c r="M5234" s="17">
        <v>0</v>
      </c>
      <c r="N5234" s="17">
        <v>0</v>
      </c>
      <c r="O5234" s="17">
        <v>99.68</v>
      </c>
      <c r="P5234" s="17">
        <v>2797</v>
      </c>
      <c r="Q5234" s="17">
        <v>2806</v>
      </c>
      <c r="R5234" s="17">
        <v>266</v>
      </c>
      <c r="S5234" s="17">
        <v>107191008031</v>
      </c>
      <c r="T5234" s="17">
        <v>25167372</v>
      </c>
      <c r="U5234" s="17">
        <v>6</v>
      </c>
      <c r="V5234" s="17">
        <v>11118258620</v>
      </c>
      <c r="W5234" s="17">
        <v>110252520</v>
      </c>
      <c r="X5234" s="17">
        <v>95</v>
      </c>
      <c r="Y5234" s="17">
        <v>366015735756</v>
      </c>
      <c r="Z5234" s="17">
        <v>240103992</v>
      </c>
      <c r="AA5234" s="17">
        <v>9</v>
      </c>
      <c r="AB5234" s="17">
        <v>20283959764</v>
      </c>
      <c r="AC5234" s="17">
        <v>145794144</v>
      </c>
      <c r="AD5234" s="17">
        <v>341</v>
      </c>
      <c r="AE5234" s="17">
        <v>366015735756</v>
      </c>
      <c r="AF5234" s="17">
        <v>19</v>
      </c>
      <c r="AG5234" s="17">
        <v>20283959764</v>
      </c>
      <c r="AH5234" s="17">
        <v>26</v>
      </c>
      <c r="AI5234" s="17">
        <v>1.04</v>
      </c>
      <c r="AJ5234" s="17">
        <v>178194842</v>
      </c>
      <c r="AK5234" s="17">
        <v>171900469</v>
      </c>
      <c r="AL5234" s="17">
        <v>1.06</v>
      </c>
      <c r="AM5234" s="17">
        <v>100837272</v>
      </c>
      <c r="AN5234" s="17">
        <v>95294323</v>
      </c>
      <c r="AO5234" s="17">
        <v>474</v>
      </c>
      <c r="AP5234" s="17">
        <v>877547</v>
      </c>
      <c r="AQ5234" s="17">
        <v>0.05</v>
      </c>
      <c r="AR5234" s="17">
        <v>360</v>
      </c>
      <c r="AS5234" s="2">
        <v>44467</v>
      </c>
      <c r="AT5234" s="17" t="s">
        <v>79</v>
      </c>
      <c r="AU5234" s="17" t="s">
        <v>22</v>
      </c>
      <c r="AV5234" s="17">
        <v>39</v>
      </c>
      <c r="AW5234" s="17">
        <v>2021</v>
      </c>
      <c r="AX5234" s="17" t="s">
        <v>118</v>
      </c>
    </row>
    <row r="5235" spans="1:50" x14ac:dyDescent="0.35">
      <c r="A5235" s="2">
        <v>44467</v>
      </c>
      <c r="B5235" s="17">
        <v>2</v>
      </c>
      <c r="C5235" s="17">
        <v>97.5</v>
      </c>
      <c r="D5235" s="17">
        <v>56173</v>
      </c>
      <c r="E5235" s="17">
        <v>2242800</v>
      </c>
      <c r="F5235" s="17">
        <v>99.39</v>
      </c>
      <c r="G5235" s="17">
        <v>117890</v>
      </c>
      <c r="H5235" s="17">
        <v>118612</v>
      </c>
      <c r="I5235" s="17">
        <v>0.06</v>
      </c>
      <c r="J5235" s="17">
        <v>75</v>
      </c>
      <c r="K5235" s="17">
        <v>117918</v>
      </c>
      <c r="L5235" s="17">
        <v>100</v>
      </c>
      <c r="M5235" s="17">
        <v>1</v>
      </c>
      <c r="N5235" s="17">
        <v>1</v>
      </c>
      <c r="O5235" s="17">
        <v>99.68</v>
      </c>
      <c r="P5235" s="17">
        <v>2203</v>
      </c>
      <c r="Q5235" s="17">
        <v>2210</v>
      </c>
      <c r="R5235" s="17">
        <v>342</v>
      </c>
      <c r="S5235" s="17">
        <v>108131723983</v>
      </c>
      <c r="T5235" s="17">
        <v>19753216</v>
      </c>
      <c r="U5235" s="17">
        <v>5</v>
      </c>
      <c r="V5235" s="17">
        <v>11332653360</v>
      </c>
      <c r="W5235" s="17">
        <v>131751700</v>
      </c>
      <c r="X5235" s="17">
        <v>100</v>
      </c>
      <c r="Y5235" s="17">
        <v>318060064659</v>
      </c>
      <c r="Z5235" s="17">
        <v>197908240</v>
      </c>
      <c r="AA5235" s="17">
        <v>9</v>
      </c>
      <c r="AB5235" s="17">
        <v>18892782122</v>
      </c>
      <c r="AC5235" s="17">
        <v>127736236</v>
      </c>
      <c r="AD5235" s="17">
        <v>296</v>
      </c>
      <c r="AE5235" s="17">
        <v>318060064659</v>
      </c>
      <c r="AF5235" s="17">
        <v>18</v>
      </c>
      <c r="AG5235" s="17">
        <v>18892782122</v>
      </c>
      <c r="AH5235" s="17">
        <v>23</v>
      </c>
      <c r="AI5235" s="17">
        <v>1.03</v>
      </c>
      <c r="AJ5235" s="17">
        <v>146865208</v>
      </c>
      <c r="AK5235" s="17">
        <v>142579808</v>
      </c>
      <c r="AL5235" s="17">
        <v>1.05</v>
      </c>
      <c r="AM5235" s="17">
        <v>92193255</v>
      </c>
      <c r="AN5235" s="17">
        <v>87892501</v>
      </c>
      <c r="AO5235" s="17">
        <v>388</v>
      </c>
      <c r="AP5235" s="17">
        <v>820139</v>
      </c>
      <c r="AQ5235" s="17">
        <v>0.05</v>
      </c>
      <c r="AR5235" s="17">
        <v>314</v>
      </c>
      <c r="AS5235" s="2">
        <v>44467</v>
      </c>
      <c r="AT5235" s="17" t="s">
        <v>80</v>
      </c>
      <c r="AU5235" s="17" t="s">
        <v>22</v>
      </c>
      <c r="AV5235" s="17">
        <v>39</v>
      </c>
      <c r="AW5235" s="17">
        <v>2021</v>
      </c>
      <c r="AX5235" s="17" t="s">
        <v>118</v>
      </c>
    </row>
    <row r="5236" spans="1:50" x14ac:dyDescent="0.35">
      <c r="A5236" s="2">
        <v>44467</v>
      </c>
      <c r="B5236" s="17">
        <v>3</v>
      </c>
      <c r="C5236" s="17">
        <v>97.57</v>
      </c>
      <c r="D5236" s="17">
        <v>54377</v>
      </c>
      <c r="E5236" s="17">
        <v>2237400</v>
      </c>
      <c r="F5236" s="17">
        <v>99.32</v>
      </c>
      <c r="G5236" s="17">
        <v>110164</v>
      </c>
      <c r="H5236" s="17">
        <v>110914</v>
      </c>
      <c r="I5236" s="17">
        <v>0.06</v>
      </c>
      <c r="J5236" s="17">
        <v>69</v>
      </c>
      <c r="K5236" s="17">
        <v>110181</v>
      </c>
      <c r="L5236" s="17">
        <v>100</v>
      </c>
      <c r="M5236" s="17">
        <v>1</v>
      </c>
      <c r="N5236" s="17">
        <v>1</v>
      </c>
      <c r="O5236" s="17">
        <v>99.06</v>
      </c>
      <c r="P5236" s="17">
        <v>1369</v>
      </c>
      <c r="Q5236" s="17">
        <v>1382</v>
      </c>
      <c r="R5236" s="17">
        <v>282</v>
      </c>
      <c r="S5236" s="17">
        <v>62340565841</v>
      </c>
      <c r="T5236" s="17">
        <v>13800808</v>
      </c>
      <c r="U5236" s="17">
        <v>4</v>
      </c>
      <c r="V5236" s="17">
        <v>6676522264</v>
      </c>
      <c r="W5236" s="17">
        <v>94950100</v>
      </c>
      <c r="X5236" s="17">
        <v>89</v>
      </c>
      <c r="Y5236" s="17">
        <v>210492672088</v>
      </c>
      <c r="Z5236" s="17">
        <v>147078196</v>
      </c>
      <c r="AA5236" s="17">
        <v>8</v>
      </c>
      <c r="AB5236" s="17">
        <v>12104433130</v>
      </c>
      <c r="AC5236" s="17">
        <v>99167944</v>
      </c>
      <c r="AD5236" s="17">
        <v>196</v>
      </c>
      <c r="AE5236" s="17">
        <v>210492672088</v>
      </c>
      <c r="AF5236" s="17">
        <v>11</v>
      </c>
      <c r="AG5236" s="17">
        <v>12104433130</v>
      </c>
      <c r="AH5236" s="17">
        <v>20</v>
      </c>
      <c r="AI5236" s="17">
        <v>1.03</v>
      </c>
      <c r="AJ5236" s="17">
        <v>121477442</v>
      </c>
      <c r="AK5236" s="17">
        <v>118073589</v>
      </c>
      <c r="AL5236" s="17">
        <v>1.01</v>
      </c>
      <c r="AM5236" s="17">
        <v>67925405</v>
      </c>
      <c r="AN5236" s="17">
        <v>66943244</v>
      </c>
      <c r="AO5236" s="17">
        <v>326</v>
      </c>
      <c r="AP5236" s="17">
        <v>785444</v>
      </c>
      <c r="AQ5236" s="17">
        <v>0.04</v>
      </c>
      <c r="AR5236" s="17">
        <v>207</v>
      </c>
      <c r="AS5236" s="2">
        <v>44467</v>
      </c>
      <c r="AT5236" s="17" t="s">
        <v>81</v>
      </c>
      <c r="AU5236" s="17" t="s">
        <v>22</v>
      </c>
      <c r="AV5236" s="17">
        <v>39</v>
      </c>
      <c r="AW5236" s="17">
        <v>2021</v>
      </c>
      <c r="AX5236" s="17" t="s">
        <v>118</v>
      </c>
    </row>
    <row r="5237" spans="1:50" x14ac:dyDescent="0.35">
      <c r="A5237" s="2">
        <v>44467</v>
      </c>
      <c r="B5237" s="17">
        <v>4</v>
      </c>
      <c r="C5237" s="17">
        <v>97.55</v>
      </c>
      <c r="D5237" s="17">
        <v>54825</v>
      </c>
      <c r="E5237" s="17">
        <v>2237400</v>
      </c>
      <c r="F5237" s="17">
        <v>99.24</v>
      </c>
      <c r="G5237" s="17">
        <v>109148</v>
      </c>
      <c r="H5237" s="17">
        <v>109989</v>
      </c>
      <c r="I5237" s="17">
        <v>0.05</v>
      </c>
      <c r="J5237" s="17">
        <v>55</v>
      </c>
      <c r="K5237" s="17">
        <v>109118</v>
      </c>
      <c r="L5237" s="17"/>
      <c r="M5237" s="17">
        <v>0</v>
      </c>
      <c r="N5237" s="17">
        <v>0</v>
      </c>
      <c r="O5237" s="17">
        <v>99.79</v>
      </c>
      <c r="P5237" s="17">
        <v>1453</v>
      </c>
      <c r="Q5237" s="17">
        <v>1456</v>
      </c>
      <c r="R5237" s="17">
        <v>264</v>
      </c>
      <c r="S5237" s="17">
        <v>45815486862</v>
      </c>
      <c r="T5237" s="17">
        <v>10837068</v>
      </c>
      <c r="U5237" s="17">
        <v>5</v>
      </c>
      <c r="V5237" s="17">
        <v>5772271231</v>
      </c>
      <c r="W5237" s="17">
        <v>68943500</v>
      </c>
      <c r="X5237" s="17">
        <v>86</v>
      </c>
      <c r="Y5237" s="17">
        <v>169182757026</v>
      </c>
      <c r="Z5237" s="17">
        <v>122566596</v>
      </c>
      <c r="AA5237" s="17">
        <v>8</v>
      </c>
      <c r="AB5237" s="17">
        <v>10327411957</v>
      </c>
      <c r="AC5237" s="17">
        <v>83101992</v>
      </c>
      <c r="AD5237" s="17">
        <v>158</v>
      </c>
      <c r="AE5237" s="17">
        <v>169182757026</v>
      </c>
      <c r="AF5237" s="17">
        <v>10</v>
      </c>
      <c r="AG5237" s="17">
        <v>10327411957</v>
      </c>
      <c r="AH5237" s="17">
        <v>19</v>
      </c>
      <c r="AI5237" s="17">
        <v>1.03</v>
      </c>
      <c r="AJ5237" s="17">
        <v>109704594</v>
      </c>
      <c r="AK5237" s="17">
        <v>106851464</v>
      </c>
      <c r="AL5237" s="17">
        <v>1.01</v>
      </c>
      <c r="AM5237" s="17">
        <v>55184778</v>
      </c>
      <c r="AN5237" s="17">
        <v>54595036</v>
      </c>
      <c r="AO5237" s="17">
        <v>383</v>
      </c>
      <c r="AP5237" s="17">
        <v>756354</v>
      </c>
      <c r="AQ5237" s="17">
        <v>0.05</v>
      </c>
      <c r="AR5237" s="17">
        <v>168</v>
      </c>
      <c r="AS5237" s="2">
        <v>44467</v>
      </c>
      <c r="AT5237" s="17" t="s">
        <v>82</v>
      </c>
      <c r="AU5237" s="17" t="s">
        <v>22</v>
      </c>
      <c r="AV5237" s="17">
        <v>39</v>
      </c>
      <c r="AW5237" s="17">
        <v>2021</v>
      </c>
      <c r="AX5237" s="17" t="s">
        <v>118</v>
      </c>
    </row>
    <row r="5238" spans="1:50" x14ac:dyDescent="0.35">
      <c r="A5238" s="2">
        <v>44467</v>
      </c>
      <c r="B5238" s="17">
        <v>5</v>
      </c>
      <c r="C5238" s="17">
        <v>97.55</v>
      </c>
      <c r="D5238" s="17">
        <v>54679</v>
      </c>
      <c r="E5238" s="17">
        <v>2234700</v>
      </c>
      <c r="F5238" s="17">
        <v>99.19</v>
      </c>
      <c r="G5238" s="17">
        <v>116614</v>
      </c>
      <c r="H5238" s="17">
        <v>117568</v>
      </c>
      <c r="I5238" s="17">
        <v>0.05</v>
      </c>
      <c r="J5238" s="17">
        <v>58</v>
      </c>
      <c r="K5238" s="17">
        <v>116485</v>
      </c>
      <c r="L5238" s="17"/>
      <c r="M5238" s="17">
        <v>0</v>
      </c>
      <c r="N5238" s="17">
        <v>0</v>
      </c>
      <c r="O5238" s="17">
        <v>99.68</v>
      </c>
      <c r="P5238" s="17">
        <v>2198</v>
      </c>
      <c r="Q5238" s="17">
        <v>2205</v>
      </c>
      <c r="R5238" s="17">
        <v>274</v>
      </c>
      <c r="S5238" s="17">
        <v>59191645418</v>
      </c>
      <c r="T5238" s="17">
        <v>13500900</v>
      </c>
      <c r="U5238" s="17">
        <v>7</v>
      </c>
      <c r="V5238" s="17">
        <v>7828924485</v>
      </c>
      <c r="W5238" s="17">
        <v>74909420</v>
      </c>
      <c r="X5238" s="17">
        <v>94</v>
      </c>
      <c r="Y5238" s="17">
        <v>206225095163</v>
      </c>
      <c r="Z5238" s="17">
        <v>136711924</v>
      </c>
      <c r="AA5238" s="17">
        <v>10</v>
      </c>
      <c r="AB5238" s="17">
        <v>14059907272</v>
      </c>
      <c r="AC5238" s="17">
        <v>91429284</v>
      </c>
      <c r="AD5238" s="17">
        <v>192</v>
      </c>
      <c r="AE5238" s="17">
        <v>206225095163</v>
      </c>
      <c r="AF5238" s="17">
        <v>13</v>
      </c>
      <c r="AG5238" s="17">
        <v>14059907272</v>
      </c>
      <c r="AH5238" s="17">
        <v>20</v>
      </c>
      <c r="AI5238" s="17">
        <v>1.02</v>
      </c>
      <c r="AJ5238" s="17">
        <v>114583630</v>
      </c>
      <c r="AK5238" s="17">
        <v>111810485</v>
      </c>
      <c r="AL5238" s="17">
        <v>1.01</v>
      </c>
      <c r="AM5238" s="17">
        <v>66670157</v>
      </c>
      <c r="AN5238" s="17">
        <v>66061244</v>
      </c>
      <c r="AO5238" s="17">
        <v>485</v>
      </c>
      <c r="AP5238" s="17">
        <v>788448</v>
      </c>
      <c r="AQ5238" s="17">
        <v>0.06</v>
      </c>
      <c r="AR5238" s="17">
        <v>205</v>
      </c>
      <c r="AS5238" s="2">
        <v>44467</v>
      </c>
      <c r="AT5238" s="17" t="s">
        <v>83</v>
      </c>
      <c r="AU5238" s="17" t="s">
        <v>22</v>
      </c>
      <c r="AV5238" s="17">
        <v>39</v>
      </c>
      <c r="AW5238" s="17">
        <v>2021</v>
      </c>
      <c r="AX5238" s="17" t="s">
        <v>118</v>
      </c>
    </row>
    <row r="5239" spans="1:50" x14ac:dyDescent="0.35">
      <c r="A5239" s="2">
        <v>44467</v>
      </c>
      <c r="B5239" s="17">
        <v>6</v>
      </c>
      <c r="C5239" s="17">
        <v>97.57</v>
      </c>
      <c r="D5239" s="17">
        <v>54504</v>
      </c>
      <c r="E5239" s="17">
        <v>2240100</v>
      </c>
      <c r="F5239" s="17">
        <v>99.38</v>
      </c>
      <c r="G5239" s="17">
        <v>144593</v>
      </c>
      <c r="H5239" s="17">
        <v>145493</v>
      </c>
      <c r="I5239" s="17">
        <v>0.09</v>
      </c>
      <c r="J5239" s="17">
        <v>124</v>
      </c>
      <c r="K5239" s="17">
        <v>144255</v>
      </c>
      <c r="L5239" s="17">
        <v>100</v>
      </c>
      <c r="M5239" s="17">
        <v>2</v>
      </c>
      <c r="N5239" s="17">
        <v>2</v>
      </c>
      <c r="O5239" s="17">
        <v>99.66</v>
      </c>
      <c r="P5239" s="17">
        <v>4131</v>
      </c>
      <c r="Q5239" s="17">
        <v>4145</v>
      </c>
      <c r="R5239" s="17">
        <v>268</v>
      </c>
      <c r="S5239" s="17">
        <v>65659530282</v>
      </c>
      <c r="T5239" s="17">
        <v>15338816</v>
      </c>
      <c r="U5239" s="17">
        <v>8</v>
      </c>
      <c r="V5239" s="17">
        <v>9374759660</v>
      </c>
      <c r="W5239" s="17">
        <v>75454580</v>
      </c>
      <c r="X5239" s="17">
        <v>86</v>
      </c>
      <c r="Y5239" s="17">
        <v>242805503268</v>
      </c>
      <c r="Z5239" s="17">
        <v>176613520</v>
      </c>
      <c r="AA5239" s="17">
        <v>9</v>
      </c>
      <c r="AB5239" s="17">
        <v>17128625860</v>
      </c>
      <c r="AC5239" s="17">
        <v>115245552</v>
      </c>
      <c r="AD5239" s="17">
        <v>226</v>
      </c>
      <c r="AE5239" s="17">
        <v>242805503268</v>
      </c>
      <c r="AF5239" s="17">
        <v>16</v>
      </c>
      <c r="AG5239" s="17">
        <v>17128625860</v>
      </c>
      <c r="AH5239" s="17">
        <v>25</v>
      </c>
      <c r="AI5239" s="17">
        <v>1.03</v>
      </c>
      <c r="AJ5239" s="17">
        <v>151409141</v>
      </c>
      <c r="AK5239" s="17">
        <v>146705372</v>
      </c>
      <c r="AL5239" s="17">
        <v>1.02</v>
      </c>
      <c r="AM5239" s="17">
        <v>79859056</v>
      </c>
      <c r="AN5239" s="17">
        <v>78617589</v>
      </c>
      <c r="AO5239" s="17">
        <v>885</v>
      </c>
      <c r="AP5239" s="17">
        <v>918460</v>
      </c>
      <c r="AQ5239" s="17">
        <v>0.1</v>
      </c>
      <c r="AR5239" s="17">
        <v>242</v>
      </c>
      <c r="AS5239" s="2">
        <v>44467</v>
      </c>
      <c r="AT5239" s="17" t="s">
        <v>84</v>
      </c>
      <c r="AU5239" s="17" t="s">
        <v>22</v>
      </c>
      <c r="AV5239" s="17">
        <v>39</v>
      </c>
      <c r="AW5239" s="17">
        <v>2021</v>
      </c>
      <c r="AX5239" s="17" t="s">
        <v>118</v>
      </c>
    </row>
    <row r="5240" spans="1:50" x14ac:dyDescent="0.35">
      <c r="A5240" s="2">
        <v>44467</v>
      </c>
      <c r="B5240" s="17">
        <v>7</v>
      </c>
      <c r="C5240" s="17">
        <v>97.58</v>
      </c>
      <c r="D5240" s="17">
        <v>54000</v>
      </c>
      <c r="E5240" s="17">
        <v>2234700</v>
      </c>
      <c r="F5240" s="17">
        <v>99.35</v>
      </c>
      <c r="G5240" s="17">
        <v>201411</v>
      </c>
      <c r="H5240" s="17">
        <v>202737</v>
      </c>
      <c r="I5240" s="17">
        <v>0.1</v>
      </c>
      <c r="J5240" s="17">
        <v>209</v>
      </c>
      <c r="K5240" s="17">
        <v>200762</v>
      </c>
      <c r="L5240" s="17">
        <v>100</v>
      </c>
      <c r="M5240" s="17">
        <v>4</v>
      </c>
      <c r="N5240" s="17">
        <v>4</v>
      </c>
      <c r="O5240" s="17">
        <v>99.78</v>
      </c>
      <c r="P5240" s="17">
        <v>8186</v>
      </c>
      <c r="Q5240" s="17">
        <v>8204</v>
      </c>
      <c r="R5240" s="17">
        <v>261</v>
      </c>
      <c r="S5240" s="17">
        <v>104801094173</v>
      </c>
      <c r="T5240" s="17">
        <v>25123312</v>
      </c>
      <c r="U5240" s="17">
        <v>8</v>
      </c>
      <c r="V5240" s="17">
        <v>15502909551</v>
      </c>
      <c r="W5240" s="17">
        <v>118638040</v>
      </c>
      <c r="X5240" s="17">
        <v>86</v>
      </c>
      <c r="Y5240" s="17">
        <v>394735658842</v>
      </c>
      <c r="Z5240" s="17">
        <v>288060076</v>
      </c>
      <c r="AA5240" s="17">
        <v>9</v>
      </c>
      <c r="AB5240" s="17">
        <v>28341171915</v>
      </c>
      <c r="AC5240" s="17">
        <v>186777364</v>
      </c>
      <c r="AD5240" s="17">
        <v>368</v>
      </c>
      <c r="AE5240" s="17">
        <v>394735658842</v>
      </c>
      <c r="AF5240" s="17">
        <v>26</v>
      </c>
      <c r="AG5240" s="17">
        <v>28341171915</v>
      </c>
      <c r="AH5240" s="17">
        <v>36</v>
      </c>
      <c r="AI5240" s="17">
        <v>1.04</v>
      </c>
      <c r="AJ5240" s="17">
        <v>227480141</v>
      </c>
      <c r="AK5240" s="17">
        <v>217704887</v>
      </c>
      <c r="AL5240" s="17">
        <v>1.02</v>
      </c>
      <c r="AM5240" s="17">
        <v>129887498</v>
      </c>
      <c r="AN5240" s="17">
        <v>126725713</v>
      </c>
      <c r="AO5240" s="17">
        <v>1945</v>
      </c>
      <c r="AP5240" s="17">
        <v>1198511</v>
      </c>
      <c r="AQ5240" s="17">
        <v>0.16</v>
      </c>
      <c r="AR5240" s="17">
        <v>394</v>
      </c>
      <c r="AS5240" s="2">
        <v>44467</v>
      </c>
      <c r="AT5240" s="17" t="s">
        <v>85</v>
      </c>
      <c r="AU5240" s="17" t="s">
        <v>22</v>
      </c>
      <c r="AV5240" s="17">
        <v>39</v>
      </c>
      <c r="AW5240" s="17">
        <v>2021</v>
      </c>
      <c r="AX5240" s="17" t="s">
        <v>118</v>
      </c>
    </row>
    <row r="5241" spans="1:50" x14ac:dyDescent="0.35">
      <c r="A5241" s="2">
        <v>44467</v>
      </c>
      <c r="B5241" s="17">
        <v>8</v>
      </c>
      <c r="C5241" s="17">
        <v>97.57</v>
      </c>
      <c r="D5241" s="17">
        <v>54309</v>
      </c>
      <c r="E5241" s="17">
        <v>2237400</v>
      </c>
      <c r="F5241" s="17">
        <v>99.73</v>
      </c>
      <c r="G5241" s="17">
        <v>268498</v>
      </c>
      <c r="H5241" s="17">
        <v>269234</v>
      </c>
      <c r="I5241" s="17">
        <v>0.12</v>
      </c>
      <c r="J5241" s="17">
        <v>331</v>
      </c>
      <c r="K5241" s="17">
        <v>267252</v>
      </c>
      <c r="L5241" s="17">
        <v>100</v>
      </c>
      <c r="M5241" s="17">
        <v>6</v>
      </c>
      <c r="N5241" s="17">
        <v>6</v>
      </c>
      <c r="O5241" s="17">
        <v>99.68</v>
      </c>
      <c r="P5241" s="17">
        <v>13258</v>
      </c>
      <c r="Q5241" s="17">
        <v>13300</v>
      </c>
      <c r="R5241" s="17">
        <v>268</v>
      </c>
      <c r="S5241" s="17">
        <v>156229601076</v>
      </c>
      <c r="T5241" s="17">
        <v>36416780</v>
      </c>
      <c r="U5241" s="17">
        <v>7</v>
      </c>
      <c r="V5241" s="17">
        <v>16484638657</v>
      </c>
      <c r="W5241" s="17">
        <v>139747180</v>
      </c>
      <c r="X5241" s="17">
        <v>87</v>
      </c>
      <c r="Y5241" s="17">
        <v>572140584138</v>
      </c>
      <c r="Z5241" s="17">
        <v>409466400</v>
      </c>
      <c r="AA5241" s="17">
        <v>8</v>
      </c>
      <c r="AB5241" s="17">
        <v>35895181209</v>
      </c>
      <c r="AC5241" s="17">
        <v>266991280</v>
      </c>
      <c r="AD5241" s="17">
        <v>533</v>
      </c>
      <c r="AE5241" s="17">
        <v>572140584138</v>
      </c>
      <c r="AF5241" s="17">
        <v>33</v>
      </c>
      <c r="AG5241" s="17">
        <v>35895181209</v>
      </c>
      <c r="AH5241" s="17">
        <v>49</v>
      </c>
      <c r="AI5241" s="17">
        <v>1.06</v>
      </c>
      <c r="AJ5241" s="17">
        <v>318669667</v>
      </c>
      <c r="AK5241" s="17">
        <v>301267103</v>
      </c>
      <c r="AL5241" s="17">
        <v>1.03</v>
      </c>
      <c r="AM5241" s="17">
        <v>185811605</v>
      </c>
      <c r="AN5241" s="17">
        <v>180041637</v>
      </c>
      <c r="AO5241" s="17">
        <v>3305</v>
      </c>
      <c r="AP5241" s="17">
        <v>1580248</v>
      </c>
      <c r="AQ5241" s="17">
        <v>0.21</v>
      </c>
      <c r="AR5241" s="17">
        <v>566</v>
      </c>
      <c r="AS5241" s="2">
        <v>44467</v>
      </c>
      <c r="AT5241" s="17" t="s">
        <v>86</v>
      </c>
      <c r="AU5241" s="17" t="s">
        <v>22</v>
      </c>
      <c r="AV5241" s="17">
        <v>39</v>
      </c>
      <c r="AW5241" s="17">
        <v>2021</v>
      </c>
      <c r="AX5241" s="17" t="s">
        <v>118</v>
      </c>
    </row>
    <row r="5242" spans="1:50" x14ac:dyDescent="0.35">
      <c r="A5242" s="2">
        <v>44467</v>
      </c>
      <c r="B5242" s="17">
        <v>9</v>
      </c>
      <c r="C5242" s="17">
        <v>97.58</v>
      </c>
      <c r="D5242" s="17">
        <v>54276</v>
      </c>
      <c r="E5242" s="17">
        <v>2242800</v>
      </c>
      <c r="F5242" s="17">
        <v>99.83</v>
      </c>
      <c r="G5242" s="17">
        <v>259078</v>
      </c>
      <c r="H5242" s="17">
        <v>259511</v>
      </c>
      <c r="I5242" s="17">
        <v>0.15</v>
      </c>
      <c r="J5242" s="17">
        <v>397</v>
      </c>
      <c r="K5242" s="17">
        <v>257961</v>
      </c>
      <c r="L5242" s="17">
        <v>100</v>
      </c>
      <c r="M5242" s="17">
        <v>8</v>
      </c>
      <c r="N5242" s="17">
        <v>8</v>
      </c>
      <c r="O5242" s="17">
        <v>99.76</v>
      </c>
      <c r="P5242" s="17">
        <v>12385</v>
      </c>
      <c r="Q5242" s="17">
        <v>12415</v>
      </c>
      <c r="R5242" s="17">
        <v>267</v>
      </c>
      <c r="S5242" s="17">
        <v>167093476876</v>
      </c>
      <c r="T5242" s="17">
        <v>39078444</v>
      </c>
      <c r="U5242" s="17">
        <v>8</v>
      </c>
      <c r="V5242" s="17">
        <v>21362041757</v>
      </c>
      <c r="W5242" s="17">
        <v>167684540</v>
      </c>
      <c r="X5242" s="17">
        <v>85</v>
      </c>
      <c r="Y5242" s="17">
        <v>634627206273</v>
      </c>
      <c r="Z5242" s="17">
        <v>466219856</v>
      </c>
      <c r="AA5242" s="17">
        <v>9</v>
      </c>
      <c r="AB5242" s="17">
        <v>44121512211</v>
      </c>
      <c r="AC5242" s="17">
        <v>309717508</v>
      </c>
      <c r="AD5242" s="17">
        <v>591</v>
      </c>
      <c r="AE5242" s="17">
        <v>634627206273</v>
      </c>
      <c r="AF5242" s="17">
        <v>41</v>
      </c>
      <c r="AG5242" s="17">
        <v>44121512211</v>
      </c>
      <c r="AH5242" s="17">
        <v>51</v>
      </c>
      <c r="AI5242" s="17">
        <v>1.07</v>
      </c>
      <c r="AJ5242" s="17">
        <v>344653470</v>
      </c>
      <c r="AK5242" s="17">
        <v>323448175</v>
      </c>
      <c r="AL5242" s="17">
        <v>1.05</v>
      </c>
      <c r="AM5242" s="17">
        <v>223904165</v>
      </c>
      <c r="AN5242" s="17">
        <v>213177340</v>
      </c>
      <c r="AO5242" s="17">
        <v>3099</v>
      </c>
      <c r="AP5242" s="17">
        <v>1609362</v>
      </c>
      <c r="AQ5242" s="17">
        <v>0.19</v>
      </c>
      <c r="AR5242" s="17">
        <v>632</v>
      </c>
      <c r="AS5242" s="2">
        <v>44467</v>
      </c>
      <c r="AT5242" s="17" t="s">
        <v>87</v>
      </c>
      <c r="AU5242" s="17" t="s">
        <v>22</v>
      </c>
      <c r="AV5242" s="17">
        <v>39</v>
      </c>
      <c r="AW5242" s="17">
        <v>2021</v>
      </c>
      <c r="AX5242" s="17" t="s">
        <v>118</v>
      </c>
    </row>
    <row r="5243" spans="1:50" x14ac:dyDescent="0.35">
      <c r="A5243" s="2">
        <v>44467</v>
      </c>
      <c r="B5243" s="17">
        <v>10</v>
      </c>
      <c r="C5243" s="17">
        <v>97.54</v>
      </c>
      <c r="D5243" s="17">
        <v>55014</v>
      </c>
      <c r="E5243" s="17">
        <v>2237400</v>
      </c>
      <c r="F5243" s="17">
        <v>99.82</v>
      </c>
      <c r="G5243" s="17">
        <v>259900</v>
      </c>
      <c r="H5243" s="17">
        <v>260379</v>
      </c>
      <c r="I5243" s="17">
        <v>0.12</v>
      </c>
      <c r="J5243" s="17">
        <v>313</v>
      </c>
      <c r="K5243" s="17">
        <v>258648</v>
      </c>
      <c r="L5243" s="17">
        <v>100</v>
      </c>
      <c r="M5243" s="17">
        <v>12</v>
      </c>
      <c r="N5243" s="17">
        <v>12</v>
      </c>
      <c r="O5243" s="17">
        <v>99.73</v>
      </c>
      <c r="P5243" s="17">
        <v>11863</v>
      </c>
      <c r="Q5243" s="17">
        <v>11895</v>
      </c>
      <c r="R5243" s="17">
        <v>260</v>
      </c>
      <c r="S5243" s="17">
        <v>157207345526</v>
      </c>
      <c r="T5243" s="17">
        <v>37848792</v>
      </c>
      <c r="U5243" s="17">
        <v>5</v>
      </c>
      <c r="V5243" s="17">
        <v>16201570077</v>
      </c>
      <c r="W5243" s="17">
        <v>191658740</v>
      </c>
      <c r="X5243" s="17">
        <v>81</v>
      </c>
      <c r="Y5243" s="17">
        <v>650963376314</v>
      </c>
      <c r="Z5243" s="17">
        <v>503446488</v>
      </c>
      <c r="AA5243" s="17">
        <v>7</v>
      </c>
      <c r="AB5243" s="17">
        <v>38592175160</v>
      </c>
      <c r="AC5243" s="17">
        <v>336581096</v>
      </c>
      <c r="AD5243" s="17">
        <v>606</v>
      </c>
      <c r="AE5243" s="17">
        <v>650963376314</v>
      </c>
      <c r="AF5243" s="17">
        <v>36</v>
      </c>
      <c r="AG5243" s="17">
        <v>38592175160</v>
      </c>
      <c r="AH5243" s="17">
        <v>53</v>
      </c>
      <c r="AI5243" s="17">
        <v>1.07</v>
      </c>
      <c r="AJ5243" s="17">
        <v>365008503</v>
      </c>
      <c r="AK5243" s="17">
        <v>342115153</v>
      </c>
      <c r="AL5243" s="17">
        <v>1.04</v>
      </c>
      <c r="AM5243" s="17">
        <v>240195083</v>
      </c>
      <c r="AN5243" s="17">
        <v>230202726</v>
      </c>
      <c r="AO5243" s="17">
        <v>3316</v>
      </c>
      <c r="AP5243" s="17">
        <v>1641965</v>
      </c>
      <c r="AQ5243" s="17">
        <v>0.2</v>
      </c>
      <c r="AR5243" s="17">
        <v>642</v>
      </c>
      <c r="AS5243" s="2">
        <v>44467</v>
      </c>
      <c r="AT5243" s="17">
        <v>10</v>
      </c>
      <c r="AU5243" s="17" t="s">
        <v>22</v>
      </c>
      <c r="AV5243" s="17">
        <v>39</v>
      </c>
      <c r="AW5243" s="17">
        <v>2021</v>
      </c>
      <c r="AX5243" s="17" t="s">
        <v>118</v>
      </c>
    </row>
    <row r="5244" spans="1:50" x14ac:dyDescent="0.35">
      <c r="A5244" s="2">
        <v>44467</v>
      </c>
      <c r="B5244" s="17">
        <v>11</v>
      </c>
      <c r="C5244" s="17">
        <v>97.55</v>
      </c>
      <c r="D5244" s="17">
        <v>54806</v>
      </c>
      <c r="E5244" s="17">
        <v>2234700</v>
      </c>
      <c r="F5244" s="17">
        <v>99.79</v>
      </c>
      <c r="G5244" s="17">
        <v>274153</v>
      </c>
      <c r="H5244" s="17">
        <v>274720</v>
      </c>
      <c r="I5244" s="17">
        <v>0.12</v>
      </c>
      <c r="J5244" s="17">
        <v>339</v>
      </c>
      <c r="K5244" s="17">
        <v>272651</v>
      </c>
      <c r="L5244" s="17">
        <v>100</v>
      </c>
      <c r="M5244" s="17">
        <v>7</v>
      </c>
      <c r="N5244" s="17">
        <v>7</v>
      </c>
      <c r="O5244" s="17">
        <v>99.73</v>
      </c>
      <c r="P5244" s="17">
        <v>12590</v>
      </c>
      <c r="Q5244" s="17">
        <v>12624</v>
      </c>
      <c r="R5244" s="17">
        <v>244</v>
      </c>
      <c r="S5244" s="17">
        <v>193344123062</v>
      </c>
      <c r="T5244" s="17">
        <v>49469432</v>
      </c>
      <c r="U5244" s="17">
        <v>5</v>
      </c>
      <c r="V5244" s="17">
        <v>18625641258</v>
      </c>
      <c r="W5244" s="17">
        <v>217559520</v>
      </c>
      <c r="X5244" s="17">
        <v>83</v>
      </c>
      <c r="Y5244" s="17">
        <v>698249653467</v>
      </c>
      <c r="Z5244" s="17">
        <v>523717012</v>
      </c>
      <c r="AA5244" s="17">
        <v>7</v>
      </c>
      <c r="AB5244" s="17">
        <v>40685731288</v>
      </c>
      <c r="AC5244" s="17">
        <v>340512288</v>
      </c>
      <c r="AD5244" s="17">
        <v>650</v>
      </c>
      <c r="AE5244" s="17">
        <v>698249653467</v>
      </c>
      <c r="AF5244" s="17">
        <v>38</v>
      </c>
      <c r="AG5244" s="17">
        <v>40685731288</v>
      </c>
      <c r="AH5244" s="17">
        <v>56</v>
      </c>
      <c r="AI5244" s="17">
        <v>1.07</v>
      </c>
      <c r="AJ5244" s="17">
        <v>386684419</v>
      </c>
      <c r="AK5244" s="17">
        <v>361031337</v>
      </c>
      <c r="AL5244" s="17">
        <v>1.05</v>
      </c>
      <c r="AM5244" s="17">
        <v>245037370</v>
      </c>
      <c r="AN5244" s="17">
        <v>233675390</v>
      </c>
      <c r="AO5244" s="17">
        <v>2924</v>
      </c>
      <c r="AP5244" s="17">
        <v>1289076</v>
      </c>
      <c r="AQ5244" s="17">
        <v>0.23</v>
      </c>
      <c r="AR5244" s="17">
        <v>688</v>
      </c>
      <c r="AS5244" s="2">
        <v>44467</v>
      </c>
      <c r="AT5244" s="17">
        <v>11</v>
      </c>
      <c r="AU5244" s="17" t="s">
        <v>22</v>
      </c>
      <c r="AV5244" s="17">
        <v>39</v>
      </c>
      <c r="AW5244" s="17">
        <v>2021</v>
      </c>
      <c r="AX5244" s="17" t="s">
        <v>118</v>
      </c>
    </row>
    <row r="5245" spans="1:50" x14ac:dyDescent="0.35">
      <c r="A5245" s="2">
        <v>44467</v>
      </c>
      <c r="B5245" s="17">
        <v>12</v>
      </c>
      <c r="C5245" s="17">
        <v>97.55</v>
      </c>
      <c r="D5245" s="17">
        <v>54550</v>
      </c>
      <c r="E5245" s="17">
        <v>2223900</v>
      </c>
      <c r="F5245" s="17">
        <v>99.91</v>
      </c>
      <c r="G5245" s="17">
        <v>300365</v>
      </c>
      <c r="H5245" s="17">
        <v>300622</v>
      </c>
      <c r="I5245" s="17">
        <v>0.13</v>
      </c>
      <c r="J5245" s="17">
        <v>379</v>
      </c>
      <c r="K5245" s="17">
        <v>298860</v>
      </c>
      <c r="L5245" s="17">
        <v>100</v>
      </c>
      <c r="M5245" s="17">
        <v>13</v>
      </c>
      <c r="N5245" s="17">
        <v>13</v>
      </c>
      <c r="O5245" s="17">
        <v>99.74</v>
      </c>
      <c r="P5245" s="17">
        <v>14603</v>
      </c>
      <c r="Q5245" s="17">
        <v>14641</v>
      </c>
      <c r="R5245" s="17">
        <v>289</v>
      </c>
      <c r="S5245" s="17">
        <v>252410317396</v>
      </c>
      <c r="T5245" s="17">
        <v>54678968</v>
      </c>
      <c r="U5245" s="17">
        <v>6</v>
      </c>
      <c r="V5245" s="17">
        <v>19302148486</v>
      </c>
      <c r="W5245" s="17">
        <v>210519440</v>
      </c>
      <c r="X5245" s="17">
        <v>91</v>
      </c>
      <c r="Y5245" s="17">
        <v>806840105155</v>
      </c>
      <c r="Z5245" s="17">
        <v>552446560</v>
      </c>
      <c r="AA5245" s="17">
        <v>7</v>
      </c>
      <c r="AB5245" s="17">
        <v>42167873146</v>
      </c>
      <c r="AC5245" s="17">
        <v>354645700</v>
      </c>
      <c r="AD5245" s="17">
        <v>751</v>
      </c>
      <c r="AE5245" s="17">
        <v>806840105155</v>
      </c>
      <c r="AF5245" s="17">
        <v>39</v>
      </c>
      <c r="AG5245" s="17">
        <v>42167873146</v>
      </c>
      <c r="AH5245" s="17">
        <v>61</v>
      </c>
      <c r="AI5245" s="17">
        <v>1.08</v>
      </c>
      <c r="AJ5245" s="17">
        <v>423954420</v>
      </c>
      <c r="AK5245" s="17">
        <v>393329916</v>
      </c>
      <c r="AL5245" s="17">
        <v>1.05</v>
      </c>
      <c r="AM5245" s="17">
        <v>256061610</v>
      </c>
      <c r="AN5245" s="17">
        <v>244157457</v>
      </c>
      <c r="AO5245" s="17">
        <v>4667</v>
      </c>
      <c r="AP5245" s="17">
        <v>1818763</v>
      </c>
      <c r="AQ5245" s="17">
        <v>0.26</v>
      </c>
      <c r="AR5245" s="17">
        <v>790</v>
      </c>
      <c r="AS5245" s="2">
        <v>44467</v>
      </c>
      <c r="AT5245" s="17">
        <v>12</v>
      </c>
      <c r="AU5245" s="17" t="s">
        <v>22</v>
      </c>
      <c r="AV5245" s="17">
        <v>39</v>
      </c>
      <c r="AW5245" s="17">
        <v>2021</v>
      </c>
      <c r="AX5245" s="17" t="s">
        <v>118</v>
      </c>
    </row>
    <row r="5246" spans="1:50" x14ac:dyDescent="0.35">
      <c r="A5246" s="2">
        <v>44467</v>
      </c>
      <c r="B5246" s="17">
        <v>13</v>
      </c>
      <c r="C5246" s="17">
        <v>97.57</v>
      </c>
      <c r="D5246" s="17">
        <v>54000</v>
      </c>
      <c r="E5246" s="17">
        <v>2226600</v>
      </c>
      <c r="F5246" s="17">
        <v>99.88</v>
      </c>
      <c r="G5246" s="17">
        <v>300356</v>
      </c>
      <c r="H5246" s="17">
        <v>300704</v>
      </c>
      <c r="I5246" s="17">
        <v>0.13</v>
      </c>
      <c r="J5246" s="17">
        <v>395</v>
      </c>
      <c r="K5246" s="17">
        <v>298922</v>
      </c>
      <c r="L5246" s="17">
        <v>100</v>
      </c>
      <c r="M5246" s="17">
        <v>9</v>
      </c>
      <c r="N5246" s="17">
        <v>9</v>
      </c>
      <c r="O5246" s="17">
        <v>99.71</v>
      </c>
      <c r="P5246" s="17">
        <v>14759</v>
      </c>
      <c r="Q5246" s="17">
        <v>14802</v>
      </c>
      <c r="R5246" s="17">
        <v>278</v>
      </c>
      <c r="S5246" s="17">
        <v>244714672390</v>
      </c>
      <c r="T5246" s="17">
        <v>55070492</v>
      </c>
      <c r="U5246" s="17">
        <v>6</v>
      </c>
      <c r="V5246" s="17">
        <v>22495125851</v>
      </c>
      <c r="W5246" s="17">
        <v>236345300</v>
      </c>
      <c r="X5246" s="17">
        <v>90</v>
      </c>
      <c r="Y5246" s="17">
        <v>827384349736</v>
      </c>
      <c r="Z5246" s="17">
        <v>574465676</v>
      </c>
      <c r="AA5246" s="17">
        <v>8</v>
      </c>
      <c r="AB5246" s="17">
        <v>45377220166</v>
      </c>
      <c r="AC5246" s="17">
        <v>371400188</v>
      </c>
      <c r="AD5246" s="17">
        <v>771</v>
      </c>
      <c r="AE5246" s="17">
        <v>827384349736</v>
      </c>
      <c r="AF5246" s="17">
        <v>42</v>
      </c>
      <c r="AG5246" s="17">
        <v>45377220166</v>
      </c>
      <c r="AH5246" s="17">
        <v>61</v>
      </c>
      <c r="AI5246" s="17">
        <v>1.08</v>
      </c>
      <c r="AJ5246" s="17">
        <v>427226321</v>
      </c>
      <c r="AK5246" s="17">
        <v>396869432</v>
      </c>
      <c r="AL5246" s="17">
        <v>1.05</v>
      </c>
      <c r="AM5246" s="17">
        <v>267475835</v>
      </c>
      <c r="AN5246" s="17">
        <v>254231113</v>
      </c>
      <c r="AO5246" s="17">
        <v>4420</v>
      </c>
      <c r="AP5246" s="17">
        <v>1835042</v>
      </c>
      <c r="AQ5246" s="17">
        <v>0.24</v>
      </c>
      <c r="AR5246" s="17">
        <v>813</v>
      </c>
      <c r="AS5246" s="2">
        <v>44467</v>
      </c>
      <c r="AT5246" s="17">
        <v>13</v>
      </c>
      <c r="AU5246" s="17" t="s">
        <v>22</v>
      </c>
      <c r="AV5246" s="17">
        <v>39</v>
      </c>
      <c r="AW5246" s="17">
        <v>2021</v>
      </c>
      <c r="AX5246" s="17" t="s">
        <v>118</v>
      </c>
    </row>
    <row r="5247" spans="1:50" x14ac:dyDescent="0.35">
      <c r="A5247" s="2">
        <v>44467</v>
      </c>
      <c r="B5247" s="17">
        <v>14</v>
      </c>
      <c r="C5247" s="17">
        <v>97.56</v>
      </c>
      <c r="D5247" s="17">
        <v>54241</v>
      </c>
      <c r="E5247" s="17">
        <v>2226600</v>
      </c>
      <c r="F5247" s="17">
        <v>99.71</v>
      </c>
      <c r="G5247" s="17">
        <v>303935</v>
      </c>
      <c r="H5247" s="17">
        <v>304806</v>
      </c>
      <c r="I5247" s="17">
        <v>0.13</v>
      </c>
      <c r="J5247" s="17">
        <v>390</v>
      </c>
      <c r="K5247" s="17">
        <v>302108</v>
      </c>
      <c r="L5247" s="17">
        <v>100</v>
      </c>
      <c r="M5247" s="17">
        <v>6</v>
      </c>
      <c r="N5247" s="17">
        <v>6</v>
      </c>
      <c r="O5247" s="17">
        <v>99.79</v>
      </c>
      <c r="P5247" s="17">
        <v>16076</v>
      </c>
      <c r="Q5247" s="17">
        <v>16110</v>
      </c>
      <c r="R5247" s="17">
        <v>261</v>
      </c>
      <c r="S5247" s="17">
        <v>201174028196</v>
      </c>
      <c r="T5247" s="17">
        <v>48205828</v>
      </c>
      <c r="U5247" s="17">
        <v>6</v>
      </c>
      <c r="V5247" s="17">
        <v>21712355587</v>
      </c>
      <c r="W5247" s="17">
        <v>217593120</v>
      </c>
      <c r="X5247" s="17">
        <v>84</v>
      </c>
      <c r="Y5247" s="17">
        <v>770431604788</v>
      </c>
      <c r="Z5247" s="17">
        <v>571673244</v>
      </c>
      <c r="AA5247" s="17">
        <v>8</v>
      </c>
      <c r="AB5247" s="17">
        <v>48321306012</v>
      </c>
      <c r="AC5247" s="17">
        <v>376645820</v>
      </c>
      <c r="AD5247" s="17">
        <v>718</v>
      </c>
      <c r="AE5247" s="17">
        <v>770431604788</v>
      </c>
      <c r="AF5247" s="17">
        <v>45</v>
      </c>
      <c r="AG5247" s="17">
        <v>48321306012</v>
      </c>
      <c r="AH5247" s="17">
        <v>60</v>
      </c>
      <c r="AI5247" s="17">
        <v>1.08</v>
      </c>
      <c r="AJ5247" s="17">
        <v>423572754</v>
      </c>
      <c r="AK5247" s="17">
        <v>393318896</v>
      </c>
      <c r="AL5247" s="17">
        <v>1.05</v>
      </c>
      <c r="AM5247" s="17">
        <v>263706051</v>
      </c>
      <c r="AN5247" s="17">
        <v>251847890</v>
      </c>
      <c r="AO5247" s="17">
        <v>4568</v>
      </c>
      <c r="AP5247" s="17">
        <v>1807786</v>
      </c>
      <c r="AQ5247" s="17">
        <v>0.25</v>
      </c>
      <c r="AR5247" s="17">
        <v>763</v>
      </c>
      <c r="AS5247" s="2">
        <v>44467</v>
      </c>
      <c r="AT5247" s="17">
        <v>14</v>
      </c>
      <c r="AU5247" s="17" t="s">
        <v>22</v>
      </c>
      <c r="AV5247" s="17">
        <v>39</v>
      </c>
      <c r="AW5247" s="17">
        <v>2021</v>
      </c>
      <c r="AX5247" s="17" t="s">
        <v>118</v>
      </c>
    </row>
    <row r="5248" spans="1:50" x14ac:dyDescent="0.35">
      <c r="A5248" s="2">
        <v>44467</v>
      </c>
      <c r="B5248" s="17">
        <v>15</v>
      </c>
      <c r="C5248" s="17">
        <v>97.58</v>
      </c>
      <c r="D5248" s="17">
        <v>54000</v>
      </c>
      <c r="E5248" s="17">
        <v>2229300</v>
      </c>
      <c r="F5248" s="17">
        <v>99.85</v>
      </c>
      <c r="G5248" s="17">
        <v>313913</v>
      </c>
      <c r="H5248" s="17">
        <v>314399</v>
      </c>
      <c r="I5248" s="17">
        <v>0.16</v>
      </c>
      <c r="J5248" s="17">
        <v>492</v>
      </c>
      <c r="K5248" s="17">
        <v>312060</v>
      </c>
      <c r="L5248" s="17">
        <v>100</v>
      </c>
      <c r="M5248" s="17">
        <v>6</v>
      </c>
      <c r="N5248" s="17">
        <v>6</v>
      </c>
      <c r="O5248" s="17">
        <v>99.72</v>
      </c>
      <c r="P5248" s="17">
        <v>16663</v>
      </c>
      <c r="Q5248" s="17">
        <v>16710</v>
      </c>
      <c r="R5248" s="17">
        <v>274</v>
      </c>
      <c r="S5248" s="17">
        <v>234534918039</v>
      </c>
      <c r="T5248" s="17">
        <v>53429988</v>
      </c>
      <c r="U5248" s="17">
        <v>6</v>
      </c>
      <c r="V5248" s="17">
        <v>22658988802</v>
      </c>
      <c r="W5248" s="17">
        <v>237515340</v>
      </c>
      <c r="X5248" s="17">
        <v>87</v>
      </c>
      <c r="Y5248" s="17">
        <v>851271876266</v>
      </c>
      <c r="Z5248" s="17">
        <v>610374236</v>
      </c>
      <c r="AA5248" s="17">
        <v>8</v>
      </c>
      <c r="AB5248" s="17">
        <v>49581430724</v>
      </c>
      <c r="AC5248" s="17">
        <v>397808828</v>
      </c>
      <c r="AD5248" s="17">
        <v>793</v>
      </c>
      <c r="AE5248" s="17">
        <v>851271876266</v>
      </c>
      <c r="AF5248" s="17">
        <v>46</v>
      </c>
      <c r="AG5248" s="17">
        <v>49581430724</v>
      </c>
      <c r="AH5248" s="17">
        <v>63</v>
      </c>
      <c r="AI5248" s="17">
        <v>1.08</v>
      </c>
      <c r="AJ5248" s="17">
        <v>450394232</v>
      </c>
      <c r="AK5248" s="17">
        <v>415152581</v>
      </c>
      <c r="AL5248" s="17">
        <v>1.06</v>
      </c>
      <c r="AM5248" s="17">
        <v>290566570</v>
      </c>
      <c r="AN5248" s="17">
        <v>274474914</v>
      </c>
      <c r="AO5248" s="17">
        <v>5288</v>
      </c>
      <c r="AP5248" s="17">
        <v>1891811</v>
      </c>
      <c r="AQ5248" s="17">
        <v>0.28000000000000003</v>
      </c>
      <c r="AR5248" s="17">
        <v>839</v>
      </c>
      <c r="AS5248" s="2">
        <v>44467</v>
      </c>
      <c r="AT5248" s="17">
        <v>15</v>
      </c>
      <c r="AU5248" s="17" t="s">
        <v>22</v>
      </c>
      <c r="AV5248" s="17">
        <v>39</v>
      </c>
      <c r="AW5248" s="17">
        <v>2021</v>
      </c>
      <c r="AX5248" s="17" t="s">
        <v>118</v>
      </c>
    </row>
    <row r="5249" spans="1:50" x14ac:dyDescent="0.35">
      <c r="A5249" s="2">
        <v>44467</v>
      </c>
      <c r="B5249" s="17">
        <v>16</v>
      </c>
      <c r="C5249" s="17">
        <v>97.55</v>
      </c>
      <c r="D5249" s="17">
        <v>54457</v>
      </c>
      <c r="E5249" s="17">
        <v>2226600</v>
      </c>
      <c r="F5249" s="17">
        <v>99.9</v>
      </c>
      <c r="G5249" s="17">
        <v>297677</v>
      </c>
      <c r="H5249" s="17">
        <v>297963</v>
      </c>
      <c r="I5249" s="17">
        <v>0.14000000000000001</v>
      </c>
      <c r="J5249" s="17">
        <v>410</v>
      </c>
      <c r="K5249" s="17">
        <v>295921</v>
      </c>
      <c r="L5249" s="17">
        <v>100</v>
      </c>
      <c r="M5249" s="17">
        <v>2</v>
      </c>
      <c r="N5249" s="17">
        <v>2</v>
      </c>
      <c r="O5249" s="17">
        <v>99.74</v>
      </c>
      <c r="P5249" s="17">
        <v>17163</v>
      </c>
      <c r="Q5249" s="17">
        <v>17207</v>
      </c>
      <c r="R5249" s="17">
        <v>257</v>
      </c>
      <c r="S5249" s="17">
        <v>233629790429</v>
      </c>
      <c r="T5249" s="17">
        <v>56823836</v>
      </c>
      <c r="U5249" s="17">
        <v>5</v>
      </c>
      <c r="V5249" s="17">
        <v>18772642275</v>
      </c>
      <c r="W5249" s="17">
        <v>222454700</v>
      </c>
      <c r="X5249" s="17">
        <v>88</v>
      </c>
      <c r="Y5249" s="17">
        <v>877796447008</v>
      </c>
      <c r="Z5249" s="17">
        <v>625173096</v>
      </c>
      <c r="AA5249" s="17">
        <v>7</v>
      </c>
      <c r="AB5249" s="17">
        <v>46146175862</v>
      </c>
      <c r="AC5249" s="17">
        <v>394373420</v>
      </c>
      <c r="AD5249" s="17">
        <v>818</v>
      </c>
      <c r="AE5249" s="17">
        <v>877796447008</v>
      </c>
      <c r="AF5249" s="17">
        <v>43</v>
      </c>
      <c r="AG5249" s="17">
        <v>46146175862</v>
      </c>
      <c r="AH5249" s="17">
        <v>62</v>
      </c>
      <c r="AI5249" s="17">
        <v>1.0900000000000001</v>
      </c>
      <c r="AJ5249" s="17">
        <v>456299831</v>
      </c>
      <c r="AK5249" s="17">
        <v>420026780</v>
      </c>
      <c r="AL5249" s="17">
        <v>1.07</v>
      </c>
      <c r="AM5249" s="17">
        <v>280856022</v>
      </c>
      <c r="AN5249" s="17">
        <v>263224266</v>
      </c>
      <c r="AO5249" s="17">
        <v>5101</v>
      </c>
      <c r="AP5249" s="17">
        <v>1800779</v>
      </c>
      <c r="AQ5249" s="17">
        <v>0.28000000000000003</v>
      </c>
      <c r="AR5249" s="17">
        <v>861</v>
      </c>
      <c r="AS5249" s="2">
        <v>44467</v>
      </c>
      <c r="AT5249" s="17">
        <v>16</v>
      </c>
      <c r="AU5249" s="17" t="s">
        <v>22</v>
      </c>
      <c r="AV5249" s="17">
        <v>39</v>
      </c>
      <c r="AW5249" s="17">
        <v>2021</v>
      </c>
      <c r="AX5249" s="17" t="s">
        <v>118</v>
      </c>
    </row>
    <row r="5250" spans="1:50" x14ac:dyDescent="0.35">
      <c r="A5250" s="2">
        <v>44467</v>
      </c>
      <c r="B5250" s="17">
        <v>17</v>
      </c>
      <c r="C5250" s="17">
        <v>97.51</v>
      </c>
      <c r="D5250" s="17">
        <v>55331</v>
      </c>
      <c r="E5250" s="17">
        <v>2221200</v>
      </c>
      <c r="F5250" s="17">
        <v>99.75</v>
      </c>
      <c r="G5250" s="17">
        <v>306655</v>
      </c>
      <c r="H5250" s="17">
        <v>307432</v>
      </c>
      <c r="I5250" s="17">
        <v>0.17</v>
      </c>
      <c r="J5250" s="17">
        <v>509</v>
      </c>
      <c r="K5250" s="17">
        <v>305008</v>
      </c>
      <c r="L5250" s="17"/>
      <c r="M5250" s="17">
        <v>0</v>
      </c>
      <c r="N5250" s="17">
        <v>0</v>
      </c>
      <c r="O5250" s="17">
        <v>99.7</v>
      </c>
      <c r="P5250" s="17">
        <v>17699</v>
      </c>
      <c r="Q5250" s="17">
        <v>17753</v>
      </c>
      <c r="R5250" s="17">
        <v>244</v>
      </c>
      <c r="S5250" s="17">
        <v>224048649154</v>
      </c>
      <c r="T5250" s="17">
        <v>57459432</v>
      </c>
      <c r="U5250" s="17">
        <v>6</v>
      </c>
      <c r="V5250" s="17">
        <v>25300218437</v>
      </c>
      <c r="W5250" s="17">
        <v>247862320</v>
      </c>
      <c r="X5250" s="17">
        <v>86</v>
      </c>
      <c r="Y5250" s="17">
        <v>906292794472</v>
      </c>
      <c r="Z5250" s="17">
        <v>659325020</v>
      </c>
      <c r="AA5250" s="17">
        <v>8</v>
      </c>
      <c r="AB5250" s="17">
        <v>55894019117</v>
      </c>
      <c r="AC5250" s="17">
        <v>421834948</v>
      </c>
      <c r="AD5250" s="17">
        <v>844</v>
      </c>
      <c r="AE5250" s="17">
        <v>906292794472</v>
      </c>
      <c r="AF5250" s="17">
        <v>52</v>
      </c>
      <c r="AG5250" s="17">
        <v>55894019117</v>
      </c>
      <c r="AH5250" s="17">
        <v>64</v>
      </c>
      <c r="AI5250" s="17">
        <v>1.0900000000000001</v>
      </c>
      <c r="AJ5250" s="17">
        <v>473060166</v>
      </c>
      <c r="AK5250" s="17">
        <v>434603698</v>
      </c>
      <c r="AL5250" s="17">
        <v>1.07</v>
      </c>
      <c r="AM5250" s="17">
        <v>313981192</v>
      </c>
      <c r="AN5250" s="17">
        <v>293315015</v>
      </c>
      <c r="AO5250" s="17">
        <v>5021</v>
      </c>
      <c r="AP5250" s="17">
        <v>1789482</v>
      </c>
      <c r="AQ5250" s="17">
        <v>0.28000000000000003</v>
      </c>
      <c r="AR5250" s="17">
        <v>896</v>
      </c>
      <c r="AS5250" s="2">
        <v>44467</v>
      </c>
      <c r="AT5250" s="17">
        <v>17</v>
      </c>
      <c r="AU5250" s="17" t="s">
        <v>22</v>
      </c>
      <c r="AV5250" s="17">
        <v>39</v>
      </c>
      <c r="AW5250" s="17">
        <v>2021</v>
      </c>
      <c r="AX5250" s="17" t="s">
        <v>118</v>
      </c>
    </row>
    <row r="5251" spans="1:50" x14ac:dyDescent="0.35">
      <c r="A5251" s="2">
        <v>44467</v>
      </c>
      <c r="B5251" s="17">
        <v>18</v>
      </c>
      <c r="C5251" s="17">
        <v>97.53</v>
      </c>
      <c r="D5251" s="17">
        <v>54620</v>
      </c>
      <c r="E5251" s="17">
        <v>2214900</v>
      </c>
      <c r="F5251" s="17">
        <v>99.83</v>
      </c>
      <c r="G5251" s="17">
        <v>281572</v>
      </c>
      <c r="H5251" s="17">
        <v>282051</v>
      </c>
      <c r="I5251" s="17">
        <v>0.17</v>
      </c>
      <c r="J5251" s="17">
        <v>477</v>
      </c>
      <c r="K5251" s="17">
        <v>280188</v>
      </c>
      <c r="L5251" s="17">
        <v>100</v>
      </c>
      <c r="M5251" s="17">
        <v>3</v>
      </c>
      <c r="N5251" s="17">
        <v>3</v>
      </c>
      <c r="O5251" s="17">
        <v>99.74</v>
      </c>
      <c r="P5251" s="17">
        <v>15137</v>
      </c>
      <c r="Q5251" s="17">
        <v>15177</v>
      </c>
      <c r="R5251" s="17">
        <v>222</v>
      </c>
      <c r="S5251" s="17">
        <v>242897328092</v>
      </c>
      <c r="T5251" s="17">
        <v>68449240</v>
      </c>
      <c r="U5251" s="17">
        <v>4</v>
      </c>
      <c r="V5251" s="17">
        <v>18825977006</v>
      </c>
      <c r="W5251" s="17">
        <v>268146500</v>
      </c>
      <c r="X5251" s="17">
        <v>87</v>
      </c>
      <c r="Y5251" s="17">
        <v>910552062343</v>
      </c>
      <c r="Z5251" s="17">
        <v>651092044</v>
      </c>
      <c r="AA5251" s="17">
        <v>7</v>
      </c>
      <c r="AB5251" s="17">
        <v>46033058765</v>
      </c>
      <c r="AC5251" s="17">
        <v>405231708</v>
      </c>
      <c r="AD5251" s="17">
        <v>848</v>
      </c>
      <c r="AE5251" s="17">
        <v>910552062343</v>
      </c>
      <c r="AF5251" s="17">
        <v>43</v>
      </c>
      <c r="AG5251" s="17">
        <v>46033058765</v>
      </c>
      <c r="AH5251" s="17">
        <v>61</v>
      </c>
      <c r="AI5251" s="17">
        <v>1.0900000000000001</v>
      </c>
      <c r="AJ5251" s="17">
        <v>458393470</v>
      </c>
      <c r="AK5251" s="17">
        <v>420261086</v>
      </c>
      <c r="AL5251" s="17">
        <v>1.07</v>
      </c>
      <c r="AM5251" s="17">
        <v>302766861</v>
      </c>
      <c r="AN5251" s="17">
        <v>283662217</v>
      </c>
      <c r="AO5251" s="17">
        <v>4445</v>
      </c>
      <c r="AP5251" s="17">
        <v>1706690</v>
      </c>
      <c r="AQ5251" s="17">
        <v>0.26</v>
      </c>
      <c r="AR5251" s="17">
        <v>891</v>
      </c>
      <c r="AS5251" s="2">
        <v>44467</v>
      </c>
      <c r="AT5251" s="17">
        <v>18</v>
      </c>
      <c r="AU5251" s="17" t="s">
        <v>22</v>
      </c>
      <c r="AV5251" s="17">
        <v>39</v>
      </c>
      <c r="AW5251" s="17">
        <v>2021</v>
      </c>
      <c r="AX5251" s="17" t="s">
        <v>118</v>
      </c>
    </row>
    <row r="5252" spans="1:50" x14ac:dyDescent="0.35">
      <c r="A5252" s="2">
        <v>44467</v>
      </c>
      <c r="B5252" s="17">
        <v>19</v>
      </c>
      <c r="C5252" s="17">
        <v>97.58</v>
      </c>
      <c r="D5252" s="17">
        <v>54000</v>
      </c>
      <c r="E5252" s="17">
        <v>2229300</v>
      </c>
      <c r="F5252" s="17">
        <v>99.79</v>
      </c>
      <c r="G5252" s="17">
        <v>261202</v>
      </c>
      <c r="H5252" s="17">
        <v>261744</v>
      </c>
      <c r="I5252" s="17">
        <v>0.14000000000000001</v>
      </c>
      <c r="J5252" s="17">
        <v>353</v>
      </c>
      <c r="K5252" s="17">
        <v>259988</v>
      </c>
      <c r="L5252" s="17">
        <v>100</v>
      </c>
      <c r="M5252" s="17">
        <v>2</v>
      </c>
      <c r="N5252" s="17">
        <v>2</v>
      </c>
      <c r="O5252" s="17">
        <v>99.72</v>
      </c>
      <c r="P5252" s="17">
        <v>13060</v>
      </c>
      <c r="Q5252" s="17">
        <v>13097</v>
      </c>
      <c r="R5252" s="17">
        <v>232</v>
      </c>
      <c r="S5252" s="17">
        <v>287678631088</v>
      </c>
      <c r="T5252" s="17">
        <v>77578656</v>
      </c>
      <c r="U5252" s="17">
        <v>5</v>
      </c>
      <c r="V5252" s="17">
        <v>19511990683</v>
      </c>
      <c r="W5252" s="17">
        <v>264526840</v>
      </c>
      <c r="X5252" s="17">
        <v>90</v>
      </c>
      <c r="Y5252" s="17">
        <v>974754426013</v>
      </c>
      <c r="Z5252" s="17">
        <v>674472180</v>
      </c>
      <c r="AA5252" s="17">
        <v>7</v>
      </c>
      <c r="AB5252" s="17">
        <v>47151820760</v>
      </c>
      <c r="AC5252" s="17">
        <v>416616312</v>
      </c>
      <c r="AD5252" s="17">
        <v>908</v>
      </c>
      <c r="AE5252" s="17">
        <v>974754426013</v>
      </c>
      <c r="AF5252" s="17">
        <v>44</v>
      </c>
      <c r="AG5252" s="17">
        <v>47151820760</v>
      </c>
      <c r="AH5252" s="17">
        <v>59</v>
      </c>
      <c r="AI5252" s="17">
        <v>1.1000000000000001</v>
      </c>
      <c r="AJ5252" s="17">
        <v>469143814</v>
      </c>
      <c r="AK5252" s="17">
        <v>427849270</v>
      </c>
      <c r="AL5252" s="17">
        <v>1.07</v>
      </c>
      <c r="AM5252" s="17">
        <v>308399558</v>
      </c>
      <c r="AN5252" s="17">
        <v>289332928</v>
      </c>
      <c r="AO5252" s="17">
        <v>3782</v>
      </c>
      <c r="AP5252" s="17">
        <v>1627095</v>
      </c>
      <c r="AQ5252" s="17">
        <v>0.23</v>
      </c>
      <c r="AR5252" s="17">
        <v>952</v>
      </c>
      <c r="AS5252" s="2">
        <v>44467</v>
      </c>
      <c r="AT5252" s="17">
        <v>19</v>
      </c>
      <c r="AU5252" s="17" t="s">
        <v>22</v>
      </c>
      <c r="AV5252" s="17">
        <v>39</v>
      </c>
      <c r="AW5252" s="17">
        <v>2021</v>
      </c>
      <c r="AX5252" s="17" t="s">
        <v>118</v>
      </c>
    </row>
    <row r="5253" spans="1:50" x14ac:dyDescent="0.35">
      <c r="A5253" s="2">
        <v>44467</v>
      </c>
      <c r="B5253" s="17">
        <v>20</v>
      </c>
      <c r="C5253" s="17">
        <v>97.17</v>
      </c>
      <c r="D5253" s="17">
        <v>63315</v>
      </c>
      <c r="E5253" s="17">
        <v>2237400</v>
      </c>
      <c r="F5253" s="17">
        <v>99.5</v>
      </c>
      <c r="G5253" s="17">
        <v>235807</v>
      </c>
      <c r="H5253" s="17">
        <v>236991</v>
      </c>
      <c r="I5253" s="17">
        <v>0.15</v>
      </c>
      <c r="J5253" s="17">
        <v>364</v>
      </c>
      <c r="K5253" s="17">
        <v>234933</v>
      </c>
      <c r="L5253" s="17"/>
      <c r="M5253" s="17">
        <v>0</v>
      </c>
      <c r="N5253" s="17">
        <v>0</v>
      </c>
      <c r="O5253" s="17">
        <v>99.72</v>
      </c>
      <c r="P5253" s="17">
        <v>10536</v>
      </c>
      <c r="Q5253" s="17">
        <v>10566</v>
      </c>
      <c r="R5253" s="17">
        <v>232</v>
      </c>
      <c r="S5253" s="17">
        <v>270710709666</v>
      </c>
      <c r="T5253" s="17">
        <v>72837284</v>
      </c>
      <c r="U5253" s="17">
        <v>4</v>
      </c>
      <c r="V5253" s="17">
        <v>17101440034</v>
      </c>
      <c r="W5253" s="17">
        <v>266619040</v>
      </c>
      <c r="X5253" s="17">
        <v>89</v>
      </c>
      <c r="Y5253" s="17">
        <v>1010728923460</v>
      </c>
      <c r="Z5253" s="17">
        <v>707183132</v>
      </c>
      <c r="AA5253" s="17">
        <v>6</v>
      </c>
      <c r="AB5253" s="17">
        <v>43230757749</v>
      </c>
      <c r="AC5253" s="17">
        <v>422139256</v>
      </c>
      <c r="AD5253" s="17">
        <v>941</v>
      </c>
      <c r="AE5253" s="17">
        <v>1010728923460</v>
      </c>
      <c r="AF5253" s="17">
        <v>40</v>
      </c>
      <c r="AG5253" s="17">
        <v>43230757749</v>
      </c>
      <c r="AH5253" s="17">
        <v>58</v>
      </c>
      <c r="AI5253" s="17">
        <v>1.1100000000000001</v>
      </c>
      <c r="AJ5253" s="17">
        <v>491412369</v>
      </c>
      <c r="AK5253" s="17">
        <v>441143766</v>
      </c>
      <c r="AL5253" s="17">
        <v>1.08</v>
      </c>
      <c r="AM5253" s="17">
        <v>306390386</v>
      </c>
      <c r="AN5253" s="17">
        <v>283757286</v>
      </c>
      <c r="AO5253" s="17">
        <v>3660</v>
      </c>
      <c r="AP5253" s="17">
        <v>1495248</v>
      </c>
      <c r="AQ5253" s="17">
        <v>0.24</v>
      </c>
      <c r="AR5253" s="17">
        <v>981</v>
      </c>
      <c r="AS5253" s="2">
        <v>44467</v>
      </c>
      <c r="AT5253" s="17">
        <v>20</v>
      </c>
      <c r="AU5253" s="17" t="s">
        <v>22</v>
      </c>
      <c r="AV5253" s="17">
        <v>39</v>
      </c>
      <c r="AW5253" s="17">
        <v>2021</v>
      </c>
      <c r="AX5253" s="17" t="s">
        <v>118</v>
      </c>
    </row>
    <row r="5254" spans="1:50" x14ac:dyDescent="0.35">
      <c r="A5254" s="2">
        <v>44467</v>
      </c>
      <c r="B5254" s="17">
        <v>21</v>
      </c>
      <c r="C5254" s="17">
        <v>97.1</v>
      </c>
      <c r="D5254" s="17">
        <v>64800</v>
      </c>
      <c r="E5254" s="17">
        <v>2234700</v>
      </c>
      <c r="F5254" s="17">
        <v>99.44</v>
      </c>
      <c r="G5254" s="17">
        <v>217218</v>
      </c>
      <c r="H5254" s="17">
        <v>218433</v>
      </c>
      <c r="I5254" s="17">
        <v>0.13</v>
      </c>
      <c r="J5254" s="17">
        <v>279</v>
      </c>
      <c r="K5254" s="17">
        <v>216729</v>
      </c>
      <c r="L5254" s="17">
        <v>100</v>
      </c>
      <c r="M5254" s="17">
        <v>2</v>
      </c>
      <c r="N5254" s="17">
        <v>2</v>
      </c>
      <c r="O5254" s="17">
        <v>99.74</v>
      </c>
      <c r="P5254" s="17">
        <v>9116</v>
      </c>
      <c r="Q5254" s="17">
        <v>9140</v>
      </c>
      <c r="R5254" s="17">
        <v>243</v>
      </c>
      <c r="S5254" s="17">
        <v>297399163790</v>
      </c>
      <c r="T5254" s="17">
        <v>76450224</v>
      </c>
      <c r="U5254" s="17">
        <v>4</v>
      </c>
      <c r="V5254" s="17">
        <v>19917815983</v>
      </c>
      <c r="W5254" s="17">
        <v>281915600</v>
      </c>
      <c r="X5254" s="17">
        <v>94</v>
      </c>
      <c r="Y5254" s="17">
        <v>1012198106875</v>
      </c>
      <c r="Z5254" s="17">
        <v>669683976</v>
      </c>
      <c r="AA5254" s="17">
        <v>7</v>
      </c>
      <c r="AB5254" s="17">
        <v>46948118083</v>
      </c>
      <c r="AC5254" s="17">
        <v>409978664</v>
      </c>
      <c r="AD5254" s="17">
        <v>943</v>
      </c>
      <c r="AE5254" s="17">
        <v>1012198106875</v>
      </c>
      <c r="AF5254" s="17">
        <v>44</v>
      </c>
      <c r="AG5254" s="17">
        <v>46948118083</v>
      </c>
      <c r="AH5254" s="17">
        <v>55</v>
      </c>
      <c r="AI5254" s="17">
        <v>1.1100000000000001</v>
      </c>
      <c r="AJ5254" s="17">
        <v>461070491</v>
      </c>
      <c r="AK5254" s="17">
        <v>416400635</v>
      </c>
      <c r="AL5254" s="17">
        <v>1.08</v>
      </c>
      <c r="AM5254" s="17">
        <v>307565154</v>
      </c>
      <c r="AN5254" s="17">
        <v>285544712</v>
      </c>
      <c r="AO5254" s="17">
        <v>2671</v>
      </c>
      <c r="AP5254" s="17">
        <v>1368393</v>
      </c>
      <c r="AQ5254" s="17">
        <v>0.2</v>
      </c>
      <c r="AR5254" s="17">
        <v>987</v>
      </c>
      <c r="AS5254" s="2">
        <v>44467</v>
      </c>
      <c r="AT5254" s="17">
        <v>21</v>
      </c>
      <c r="AU5254" s="17" t="s">
        <v>22</v>
      </c>
      <c r="AV5254" s="17">
        <v>39</v>
      </c>
      <c r="AW5254" s="17">
        <v>2021</v>
      </c>
      <c r="AX5254" s="17" t="s">
        <v>118</v>
      </c>
    </row>
    <row r="5255" spans="1:50" x14ac:dyDescent="0.35">
      <c r="A5255" s="2">
        <v>44467</v>
      </c>
      <c r="B5255" s="17">
        <v>22</v>
      </c>
      <c r="C5255" s="17">
        <v>97.13</v>
      </c>
      <c r="D5255" s="17">
        <v>64231</v>
      </c>
      <c r="E5255" s="17">
        <v>2234700</v>
      </c>
      <c r="F5255" s="17">
        <v>99.44</v>
      </c>
      <c r="G5255" s="17">
        <v>204214</v>
      </c>
      <c r="H5255" s="17">
        <v>205358</v>
      </c>
      <c r="I5255" s="17">
        <v>0.13</v>
      </c>
      <c r="J5255" s="17">
        <v>269</v>
      </c>
      <c r="K5255" s="17">
        <v>203890</v>
      </c>
      <c r="L5255" s="17"/>
      <c r="M5255" s="17">
        <v>0</v>
      </c>
      <c r="N5255" s="17">
        <v>0</v>
      </c>
      <c r="O5255" s="17">
        <v>99.67</v>
      </c>
      <c r="P5255" s="17">
        <v>8843</v>
      </c>
      <c r="Q5255" s="17">
        <v>8872</v>
      </c>
      <c r="R5255" s="17">
        <v>283</v>
      </c>
      <c r="S5255" s="17">
        <v>282251344432</v>
      </c>
      <c r="T5255" s="17">
        <v>62292424</v>
      </c>
      <c r="U5255" s="17">
        <v>5</v>
      </c>
      <c r="V5255" s="17">
        <v>16420671179</v>
      </c>
      <c r="W5255" s="17">
        <v>205927460</v>
      </c>
      <c r="X5255" s="17">
        <v>98</v>
      </c>
      <c r="Y5255" s="17">
        <v>904464473754</v>
      </c>
      <c r="Z5255" s="17">
        <v>577542580</v>
      </c>
      <c r="AA5255" s="17">
        <v>7</v>
      </c>
      <c r="AB5255" s="17">
        <v>40620144922</v>
      </c>
      <c r="AC5255" s="17">
        <v>355629384</v>
      </c>
      <c r="AD5255" s="17">
        <v>842</v>
      </c>
      <c r="AE5255" s="17">
        <v>904464473754</v>
      </c>
      <c r="AF5255" s="17">
        <v>38</v>
      </c>
      <c r="AG5255" s="17">
        <v>40620144922</v>
      </c>
      <c r="AH5255" s="17">
        <v>50</v>
      </c>
      <c r="AI5255" s="17">
        <v>1.08</v>
      </c>
      <c r="AJ5255" s="17">
        <v>393532644</v>
      </c>
      <c r="AK5255" s="17">
        <v>364228999</v>
      </c>
      <c r="AL5255" s="17">
        <v>1.05</v>
      </c>
      <c r="AM5255" s="17">
        <v>251727829</v>
      </c>
      <c r="AN5255" s="17">
        <v>238668264</v>
      </c>
      <c r="AO5255" s="17">
        <v>2107</v>
      </c>
      <c r="AP5255" s="17">
        <v>1247870</v>
      </c>
      <c r="AQ5255" s="17">
        <v>0.17</v>
      </c>
      <c r="AR5255" s="17">
        <v>880</v>
      </c>
      <c r="AS5255" s="2">
        <v>44467</v>
      </c>
      <c r="AT5255" s="17">
        <v>22</v>
      </c>
      <c r="AU5255" s="17" t="s">
        <v>22</v>
      </c>
      <c r="AV5255" s="17">
        <v>39</v>
      </c>
      <c r="AW5255" s="17">
        <v>2021</v>
      </c>
      <c r="AX5255" s="17" t="s">
        <v>118</v>
      </c>
    </row>
    <row r="5256" spans="1:50" x14ac:dyDescent="0.35">
      <c r="A5256" s="2">
        <v>44467</v>
      </c>
      <c r="B5256" s="17">
        <v>23</v>
      </c>
      <c r="C5256" s="17">
        <v>97.7</v>
      </c>
      <c r="D5256" s="17">
        <v>51542</v>
      </c>
      <c r="E5256" s="17">
        <v>2237400</v>
      </c>
      <c r="F5256" s="17">
        <v>99.63</v>
      </c>
      <c r="G5256" s="17">
        <v>178140</v>
      </c>
      <c r="H5256" s="17">
        <v>178794</v>
      </c>
      <c r="I5256" s="17">
        <v>0.11</v>
      </c>
      <c r="J5256" s="17">
        <v>201</v>
      </c>
      <c r="K5256" s="17">
        <v>178084</v>
      </c>
      <c r="L5256" s="17"/>
      <c r="M5256" s="17">
        <v>0</v>
      </c>
      <c r="N5256" s="17">
        <v>0</v>
      </c>
      <c r="O5256" s="17">
        <v>99.8</v>
      </c>
      <c r="P5256" s="17">
        <v>6583</v>
      </c>
      <c r="Q5256" s="17">
        <v>6596</v>
      </c>
      <c r="R5256" s="17">
        <v>293</v>
      </c>
      <c r="S5256" s="17">
        <v>247576614999</v>
      </c>
      <c r="T5256" s="17">
        <v>52791484</v>
      </c>
      <c r="U5256" s="17">
        <v>5</v>
      </c>
      <c r="V5256" s="17">
        <v>13819797539</v>
      </c>
      <c r="W5256" s="17">
        <v>162695500</v>
      </c>
      <c r="X5256" s="17">
        <v>104</v>
      </c>
      <c r="Y5256" s="17">
        <v>773263085378</v>
      </c>
      <c r="Z5256" s="17">
        <v>464342176</v>
      </c>
      <c r="AA5256" s="17">
        <v>7</v>
      </c>
      <c r="AB5256" s="17">
        <v>33573335480</v>
      </c>
      <c r="AC5256" s="17">
        <v>286081148</v>
      </c>
      <c r="AD5256" s="17">
        <v>720</v>
      </c>
      <c r="AE5256" s="17">
        <v>773263085378</v>
      </c>
      <c r="AF5256" s="17">
        <v>31</v>
      </c>
      <c r="AG5256" s="17">
        <v>33573335480</v>
      </c>
      <c r="AH5256" s="17">
        <v>42</v>
      </c>
      <c r="AI5256" s="17">
        <v>1.07</v>
      </c>
      <c r="AJ5256" s="17">
        <v>306971945</v>
      </c>
      <c r="AK5256" s="17">
        <v>287518728</v>
      </c>
      <c r="AL5256" s="17">
        <v>1.04</v>
      </c>
      <c r="AM5256" s="17">
        <v>200189364</v>
      </c>
      <c r="AN5256" s="17">
        <v>192754734</v>
      </c>
      <c r="AO5256" s="17">
        <v>1221</v>
      </c>
      <c r="AP5256" s="17">
        <v>1140741</v>
      </c>
      <c r="AQ5256" s="17">
        <v>0.11</v>
      </c>
      <c r="AR5256" s="17">
        <v>751</v>
      </c>
      <c r="AS5256" s="2">
        <v>44467</v>
      </c>
      <c r="AT5256" s="17">
        <v>23</v>
      </c>
      <c r="AU5256" s="17" t="s">
        <v>22</v>
      </c>
      <c r="AV5256" s="17">
        <v>39</v>
      </c>
      <c r="AW5256" s="17">
        <v>2021</v>
      </c>
      <c r="AX5256" s="17" t="s">
        <v>118</v>
      </c>
    </row>
    <row r="5257" spans="1:50" x14ac:dyDescent="0.35">
      <c r="A5257" s="2">
        <v>44468</v>
      </c>
      <c r="B5257" s="17">
        <v>0</v>
      </c>
      <c r="C5257" s="17">
        <v>97.62</v>
      </c>
      <c r="D5257" s="17">
        <v>54000</v>
      </c>
      <c r="E5257" s="17">
        <v>2272500</v>
      </c>
      <c r="F5257" s="17">
        <v>99.55</v>
      </c>
      <c r="G5257" s="17">
        <v>151333</v>
      </c>
      <c r="H5257" s="17">
        <v>152022</v>
      </c>
      <c r="I5257" s="17">
        <v>0.1</v>
      </c>
      <c r="J5257" s="17">
        <v>147</v>
      </c>
      <c r="K5257" s="17">
        <v>151425</v>
      </c>
      <c r="L5257" s="17">
        <v>100</v>
      </c>
      <c r="M5257" s="17">
        <v>1</v>
      </c>
      <c r="N5257" s="17">
        <v>1</v>
      </c>
      <c r="O5257" s="17">
        <v>99.85</v>
      </c>
      <c r="P5257" s="17">
        <v>3989</v>
      </c>
      <c r="Q5257" s="17">
        <v>3995</v>
      </c>
      <c r="R5257" s="17">
        <v>296</v>
      </c>
      <c r="S5257" s="17">
        <v>189424019955</v>
      </c>
      <c r="T5257" s="17">
        <v>39983664</v>
      </c>
      <c r="U5257" s="17">
        <v>8</v>
      </c>
      <c r="V5257" s="17">
        <v>10881482202</v>
      </c>
      <c r="W5257" s="17">
        <v>89390680</v>
      </c>
      <c r="X5257" s="17">
        <v>106</v>
      </c>
      <c r="Y5257" s="17">
        <v>593358961909</v>
      </c>
      <c r="Z5257" s="17">
        <v>348789436</v>
      </c>
      <c r="AA5257" s="17">
        <v>7</v>
      </c>
      <c r="AB5257" s="17">
        <v>23366329018</v>
      </c>
      <c r="AC5257" s="17">
        <v>202979072</v>
      </c>
      <c r="AD5257" s="17">
        <v>553</v>
      </c>
      <c r="AE5257" s="17">
        <v>593358961909</v>
      </c>
      <c r="AF5257" s="17">
        <v>22</v>
      </c>
      <c r="AG5257" s="17">
        <v>23366329018</v>
      </c>
      <c r="AH5257" s="17">
        <v>33</v>
      </c>
      <c r="AI5257" s="17">
        <v>1.05</v>
      </c>
      <c r="AJ5257" s="17">
        <v>235879762</v>
      </c>
      <c r="AK5257" s="17">
        <v>225073193</v>
      </c>
      <c r="AL5257" s="17">
        <v>1.04</v>
      </c>
      <c r="AM5257" s="17">
        <v>131807015</v>
      </c>
      <c r="AN5257" s="17">
        <v>127339501</v>
      </c>
      <c r="AO5257" s="17">
        <v>785</v>
      </c>
      <c r="AP5257" s="17">
        <v>1026072</v>
      </c>
      <c r="AQ5257" s="17">
        <v>0.08</v>
      </c>
      <c r="AR5257" s="17">
        <v>575</v>
      </c>
      <c r="AS5257" s="2">
        <v>44468</v>
      </c>
      <c r="AT5257" s="17" t="s">
        <v>77</v>
      </c>
      <c r="AU5257" s="17" t="s">
        <v>23</v>
      </c>
      <c r="AV5257" s="17">
        <v>39</v>
      </c>
      <c r="AW5257" s="17">
        <v>2021</v>
      </c>
      <c r="AX5257" s="17" t="s">
        <v>118</v>
      </c>
    </row>
    <row r="5258" spans="1:50" x14ac:dyDescent="0.35">
      <c r="A5258" s="2">
        <v>44468</v>
      </c>
      <c r="B5258" s="17">
        <v>1</v>
      </c>
      <c r="C5258" s="17">
        <v>97.54</v>
      </c>
      <c r="D5258" s="17">
        <v>55621</v>
      </c>
      <c r="E5258" s="17">
        <v>2264400</v>
      </c>
      <c r="F5258" s="17">
        <v>99.51</v>
      </c>
      <c r="G5258" s="17">
        <v>132763</v>
      </c>
      <c r="H5258" s="17">
        <v>133411</v>
      </c>
      <c r="I5258" s="17">
        <v>7.0000000000000007E-2</v>
      </c>
      <c r="J5258" s="17">
        <v>92</v>
      </c>
      <c r="K5258" s="17">
        <v>132783</v>
      </c>
      <c r="L5258" s="17"/>
      <c r="M5258" s="17">
        <v>0</v>
      </c>
      <c r="N5258" s="17">
        <v>0</v>
      </c>
      <c r="O5258" s="17">
        <v>99.83</v>
      </c>
      <c r="P5258" s="17">
        <v>2328</v>
      </c>
      <c r="Q5258" s="17">
        <v>2332</v>
      </c>
      <c r="R5258" s="17">
        <v>281</v>
      </c>
      <c r="S5258" s="17">
        <v>122620755309</v>
      </c>
      <c r="T5258" s="17">
        <v>27271464</v>
      </c>
      <c r="U5258" s="17">
        <v>7</v>
      </c>
      <c r="V5258" s="17">
        <v>8167177088</v>
      </c>
      <c r="W5258" s="17">
        <v>74552760</v>
      </c>
      <c r="X5258" s="17">
        <v>101</v>
      </c>
      <c r="Y5258" s="17">
        <v>411759489257</v>
      </c>
      <c r="Z5258" s="17">
        <v>253962584</v>
      </c>
      <c r="AA5258" s="17">
        <v>7</v>
      </c>
      <c r="AB5258" s="17">
        <v>16876734413</v>
      </c>
      <c r="AC5258" s="17">
        <v>146235084</v>
      </c>
      <c r="AD5258" s="17">
        <v>383</v>
      </c>
      <c r="AE5258" s="17">
        <v>411759489257</v>
      </c>
      <c r="AF5258" s="17">
        <v>16</v>
      </c>
      <c r="AG5258" s="17">
        <v>16876734413</v>
      </c>
      <c r="AH5258" s="17">
        <v>27</v>
      </c>
      <c r="AI5258" s="17">
        <v>1.04</v>
      </c>
      <c r="AJ5258" s="17">
        <v>186025739</v>
      </c>
      <c r="AK5258" s="17">
        <v>179372371</v>
      </c>
      <c r="AL5258" s="17">
        <v>1.03</v>
      </c>
      <c r="AM5258" s="17">
        <v>91442901</v>
      </c>
      <c r="AN5258" s="17">
        <v>89139928</v>
      </c>
      <c r="AO5258" s="17">
        <v>529</v>
      </c>
      <c r="AP5258" s="17">
        <v>872805</v>
      </c>
      <c r="AQ5258" s="17">
        <v>0.06</v>
      </c>
      <c r="AR5258" s="17">
        <v>399</v>
      </c>
      <c r="AS5258" s="2">
        <v>44468</v>
      </c>
      <c r="AT5258" s="17" t="s">
        <v>79</v>
      </c>
      <c r="AU5258" s="17" t="s">
        <v>23</v>
      </c>
      <c r="AV5258" s="17">
        <v>39</v>
      </c>
      <c r="AW5258" s="17">
        <v>2021</v>
      </c>
      <c r="AX5258" s="17" t="s">
        <v>118</v>
      </c>
    </row>
    <row r="5259" spans="1:50" x14ac:dyDescent="0.35">
      <c r="A5259" s="2">
        <v>44468</v>
      </c>
      <c r="B5259" s="17">
        <v>2</v>
      </c>
      <c r="C5259" s="17">
        <v>97.6</v>
      </c>
      <c r="D5259" s="17">
        <v>54418</v>
      </c>
      <c r="E5259" s="17">
        <v>2269800</v>
      </c>
      <c r="F5259" s="17">
        <v>99.65</v>
      </c>
      <c r="G5259" s="17">
        <v>122475</v>
      </c>
      <c r="H5259" s="17">
        <v>122906</v>
      </c>
      <c r="I5259" s="17">
        <v>0.05</v>
      </c>
      <c r="J5259" s="17">
        <v>60</v>
      </c>
      <c r="K5259" s="17">
        <v>122561</v>
      </c>
      <c r="L5259" s="17"/>
      <c r="M5259" s="17">
        <v>0</v>
      </c>
      <c r="N5259" s="17">
        <v>0</v>
      </c>
      <c r="O5259" s="17">
        <v>99.62</v>
      </c>
      <c r="P5259" s="17">
        <v>2121</v>
      </c>
      <c r="Q5259" s="17">
        <v>2129</v>
      </c>
      <c r="R5259" s="17">
        <v>280</v>
      </c>
      <c r="S5259" s="17">
        <v>84925113725</v>
      </c>
      <c r="T5259" s="17">
        <v>18954328</v>
      </c>
      <c r="U5259" s="17">
        <v>7</v>
      </c>
      <c r="V5259" s="17">
        <v>6361416709</v>
      </c>
      <c r="W5259" s="17">
        <v>59722760</v>
      </c>
      <c r="X5259" s="17">
        <v>97</v>
      </c>
      <c r="Y5259" s="17">
        <v>273162865385</v>
      </c>
      <c r="Z5259" s="17">
        <v>176523196</v>
      </c>
      <c r="AA5259" s="17">
        <v>7</v>
      </c>
      <c r="AB5259" s="17">
        <v>13581287566</v>
      </c>
      <c r="AC5259" s="17">
        <v>113939096</v>
      </c>
      <c r="AD5259" s="17">
        <v>254</v>
      </c>
      <c r="AE5259" s="17">
        <v>273162865385</v>
      </c>
      <c r="AF5259" s="17">
        <v>13</v>
      </c>
      <c r="AG5259" s="17">
        <v>13581287566</v>
      </c>
      <c r="AH5259" s="17">
        <v>23</v>
      </c>
      <c r="AI5259" s="17">
        <v>1.03</v>
      </c>
      <c r="AJ5259" s="17">
        <v>142912936</v>
      </c>
      <c r="AK5259" s="17">
        <v>138450393</v>
      </c>
      <c r="AL5259" s="17">
        <v>1.01</v>
      </c>
      <c r="AM5259" s="17">
        <v>71041407</v>
      </c>
      <c r="AN5259" s="17">
        <v>70147407</v>
      </c>
      <c r="AO5259" s="17">
        <v>384</v>
      </c>
      <c r="AP5259" s="17">
        <v>820533</v>
      </c>
      <c r="AQ5259" s="17">
        <v>0.05</v>
      </c>
      <c r="AR5259" s="17">
        <v>267</v>
      </c>
      <c r="AS5259" s="2">
        <v>44468</v>
      </c>
      <c r="AT5259" s="17" t="s">
        <v>80</v>
      </c>
      <c r="AU5259" s="17" t="s">
        <v>23</v>
      </c>
      <c r="AV5259" s="17">
        <v>39</v>
      </c>
      <c r="AW5259" s="17">
        <v>2021</v>
      </c>
      <c r="AX5259" s="17" t="s">
        <v>118</v>
      </c>
    </row>
    <row r="5260" spans="1:50" x14ac:dyDescent="0.35">
      <c r="A5260" s="2">
        <v>44468</v>
      </c>
      <c r="B5260" s="17">
        <v>3</v>
      </c>
      <c r="C5260" s="17">
        <v>97.62</v>
      </c>
      <c r="D5260" s="17">
        <v>54000</v>
      </c>
      <c r="E5260" s="17">
        <v>2269800</v>
      </c>
      <c r="F5260" s="17">
        <v>99.67</v>
      </c>
      <c r="G5260" s="17">
        <v>109912</v>
      </c>
      <c r="H5260" s="17">
        <v>110271</v>
      </c>
      <c r="I5260" s="17">
        <v>0.08</v>
      </c>
      <c r="J5260" s="17">
        <v>86</v>
      </c>
      <c r="K5260" s="17">
        <v>109914</v>
      </c>
      <c r="L5260" s="17"/>
      <c r="M5260" s="17">
        <v>0</v>
      </c>
      <c r="N5260" s="17">
        <v>0</v>
      </c>
      <c r="O5260" s="17">
        <v>99.77</v>
      </c>
      <c r="P5260" s="17">
        <v>1276</v>
      </c>
      <c r="Q5260" s="17">
        <v>1279</v>
      </c>
      <c r="R5260" s="17">
        <v>293</v>
      </c>
      <c r="S5260" s="17">
        <v>74948041696</v>
      </c>
      <c r="T5260" s="17">
        <v>15973608</v>
      </c>
      <c r="U5260" s="17">
        <v>9</v>
      </c>
      <c r="V5260" s="17">
        <v>4385463396</v>
      </c>
      <c r="W5260" s="17">
        <v>31762880</v>
      </c>
      <c r="X5260" s="17">
        <v>106</v>
      </c>
      <c r="Y5260" s="17">
        <v>226659277607</v>
      </c>
      <c r="Z5260" s="17">
        <v>133605772</v>
      </c>
      <c r="AA5260" s="17">
        <v>7</v>
      </c>
      <c r="AB5260" s="17">
        <v>9048581275</v>
      </c>
      <c r="AC5260" s="17">
        <v>82035240</v>
      </c>
      <c r="AD5260" s="17">
        <v>211</v>
      </c>
      <c r="AE5260" s="17">
        <v>226659277607</v>
      </c>
      <c r="AF5260" s="17">
        <v>8</v>
      </c>
      <c r="AG5260" s="17">
        <v>9048581275</v>
      </c>
      <c r="AH5260" s="17">
        <v>20</v>
      </c>
      <c r="AI5260" s="17">
        <v>1.03</v>
      </c>
      <c r="AJ5260" s="17">
        <v>121783602</v>
      </c>
      <c r="AK5260" s="17">
        <v>118277371</v>
      </c>
      <c r="AL5260" s="17">
        <v>1.01</v>
      </c>
      <c r="AM5260" s="17">
        <v>47110892</v>
      </c>
      <c r="AN5260" s="17">
        <v>46585803</v>
      </c>
      <c r="AO5260" s="17">
        <v>381</v>
      </c>
      <c r="AP5260" s="17">
        <v>785720</v>
      </c>
      <c r="AQ5260" s="17">
        <v>0.05</v>
      </c>
      <c r="AR5260" s="17">
        <v>219</v>
      </c>
      <c r="AS5260" s="2">
        <v>44468</v>
      </c>
      <c r="AT5260" s="17" t="s">
        <v>81</v>
      </c>
      <c r="AU5260" s="17" t="s">
        <v>23</v>
      </c>
      <c r="AV5260" s="17">
        <v>39</v>
      </c>
      <c r="AW5260" s="17">
        <v>2021</v>
      </c>
      <c r="AX5260" s="17" t="s">
        <v>118</v>
      </c>
    </row>
    <row r="5261" spans="1:50" x14ac:dyDescent="0.35">
      <c r="A5261" s="2">
        <v>44468</v>
      </c>
      <c r="B5261" s="17">
        <v>4</v>
      </c>
      <c r="C5261" s="17">
        <v>97.62</v>
      </c>
      <c r="D5261" s="17">
        <v>54000</v>
      </c>
      <c r="E5261" s="17">
        <v>2267100</v>
      </c>
      <c r="F5261" s="17">
        <v>99.81</v>
      </c>
      <c r="G5261" s="17">
        <v>105673</v>
      </c>
      <c r="H5261" s="17">
        <v>105878</v>
      </c>
      <c r="I5261" s="17">
        <v>0.08</v>
      </c>
      <c r="J5261" s="17">
        <v>82</v>
      </c>
      <c r="K5261" s="17">
        <v>105663</v>
      </c>
      <c r="L5261" s="17"/>
      <c r="M5261" s="17">
        <v>0</v>
      </c>
      <c r="N5261" s="17">
        <v>0</v>
      </c>
      <c r="O5261" s="17">
        <v>99.77</v>
      </c>
      <c r="P5261" s="17">
        <v>1285</v>
      </c>
      <c r="Q5261" s="17">
        <v>1288</v>
      </c>
      <c r="R5261" s="17">
        <v>288</v>
      </c>
      <c r="S5261" s="17">
        <v>57642970167</v>
      </c>
      <c r="T5261" s="17">
        <v>12523128</v>
      </c>
      <c r="U5261" s="17">
        <v>5</v>
      </c>
      <c r="V5261" s="17">
        <v>2912491219</v>
      </c>
      <c r="W5261" s="17">
        <v>34251220</v>
      </c>
      <c r="X5261" s="17">
        <v>102</v>
      </c>
      <c r="Y5261" s="17">
        <v>184773977807</v>
      </c>
      <c r="Z5261" s="17">
        <v>113499180</v>
      </c>
      <c r="AA5261" s="17">
        <v>6</v>
      </c>
      <c r="AB5261" s="17">
        <v>6867556566</v>
      </c>
      <c r="AC5261" s="17">
        <v>72947652</v>
      </c>
      <c r="AD5261" s="17">
        <v>172</v>
      </c>
      <c r="AE5261" s="17">
        <v>184773977807</v>
      </c>
      <c r="AF5261" s="17">
        <v>6</v>
      </c>
      <c r="AG5261" s="17">
        <v>6867556566</v>
      </c>
      <c r="AH5261" s="17">
        <v>18</v>
      </c>
      <c r="AI5261" s="17">
        <v>1.02</v>
      </c>
      <c r="AJ5261" s="17">
        <v>105544682</v>
      </c>
      <c r="AK5261" s="17">
        <v>103127257</v>
      </c>
      <c r="AL5261" s="17">
        <v>1.01</v>
      </c>
      <c r="AM5261" s="17">
        <v>41467586</v>
      </c>
      <c r="AN5261" s="17">
        <v>41115944</v>
      </c>
      <c r="AO5261" s="17">
        <v>328</v>
      </c>
      <c r="AP5261" s="17">
        <v>756574</v>
      </c>
      <c r="AQ5261" s="17">
        <v>0.04</v>
      </c>
      <c r="AR5261" s="17">
        <v>178</v>
      </c>
      <c r="AS5261" s="2">
        <v>44468</v>
      </c>
      <c r="AT5261" s="17" t="s">
        <v>82</v>
      </c>
      <c r="AU5261" s="17" t="s">
        <v>23</v>
      </c>
      <c r="AV5261" s="17">
        <v>39</v>
      </c>
      <c r="AW5261" s="17">
        <v>2021</v>
      </c>
      <c r="AX5261" s="17" t="s">
        <v>118</v>
      </c>
    </row>
    <row r="5262" spans="1:50" x14ac:dyDescent="0.35">
      <c r="A5262" s="2">
        <v>44468</v>
      </c>
      <c r="B5262" s="17">
        <v>5</v>
      </c>
      <c r="C5262" s="17">
        <v>97.73</v>
      </c>
      <c r="D5262" s="17">
        <v>51357</v>
      </c>
      <c r="E5262" s="17">
        <v>2264400</v>
      </c>
      <c r="F5262" s="17">
        <v>99.77</v>
      </c>
      <c r="G5262" s="17">
        <v>120223</v>
      </c>
      <c r="H5262" s="17">
        <v>120501</v>
      </c>
      <c r="I5262" s="17">
        <v>0.1</v>
      </c>
      <c r="J5262" s="17">
        <v>126</v>
      </c>
      <c r="K5262" s="17">
        <v>120085</v>
      </c>
      <c r="L5262" s="17">
        <v>100</v>
      </c>
      <c r="M5262" s="17">
        <v>2</v>
      </c>
      <c r="N5262" s="17">
        <v>2</v>
      </c>
      <c r="O5262" s="17">
        <v>99.68</v>
      </c>
      <c r="P5262" s="17">
        <v>2172</v>
      </c>
      <c r="Q5262" s="17">
        <v>2179</v>
      </c>
      <c r="R5262" s="17">
        <v>294</v>
      </c>
      <c r="S5262" s="17">
        <v>56737099168</v>
      </c>
      <c r="T5262" s="17">
        <v>12043932</v>
      </c>
      <c r="U5262" s="17">
        <v>5</v>
      </c>
      <c r="V5262" s="17">
        <v>5082232818</v>
      </c>
      <c r="W5262" s="17">
        <v>65009780</v>
      </c>
      <c r="X5262" s="17">
        <v>95</v>
      </c>
      <c r="Y5262" s="17">
        <v>192476731690</v>
      </c>
      <c r="Z5262" s="17">
        <v>126109276</v>
      </c>
      <c r="AA5262" s="17">
        <v>7</v>
      </c>
      <c r="AB5262" s="17">
        <v>9523495426</v>
      </c>
      <c r="AC5262" s="17">
        <v>84404884</v>
      </c>
      <c r="AD5262" s="17">
        <v>179</v>
      </c>
      <c r="AE5262" s="17">
        <v>192476731690</v>
      </c>
      <c r="AF5262" s="17">
        <v>9</v>
      </c>
      <c r="AG5262" s="17">
        <v>9523495426</v>
      </c>
      <c r="AH5262" s="17">
        <v>20</v>
      </c>
      <c r="AI5262" s="17">
        <v>1.02</v>
      </c>
      <c r="AJ5262" s="17">
        <v>115721216</v>
      </c>
      <c r="AK5262" s="17">
        <v>113019419</v>
      </c>
      <c r="AL5262" s="17">
        <v>1.01</v>
      </c>
      <c r="AM5262" s="17">
        <v>54215617</v>
      </c>
      <c r="AN5262" s="17">
        <v>53779065</v>
      </c>
      <c r="AO5262" s="17">
        <v>577</v>
      </c>
      <c r="AP5262" s="17">
        <v>808240</v>
      </c>
      <c r="AQ5262" s="17">
        <v>7.0000000000000007E-2</v>
      </c>
      <c r="AR5262" s="17">
        <v>188</v>
      </c>
      <c r="AS5262" s="2">
        <v>44468</v>
      </c>
      <c r="AT5262" s="17" t="s">
        <v>83</v>
      </c>
      <c r="AU5262" s="17" t="s">
        <v>23</v>
      </c>
      <c r="AV5262" s="17">
        <v>39</v>
      </c>
      <c r="AW5262" s="17">
        <v>2021</v>
      </c>
      <c r="AX5262" s="17" t="s">
        <v>118</v>
      </c>
    </row>
    <row r="5263" spans="1:50" x14ac:dyDescent="0.35">
      <c r="A5263" s="2">
        <v>44468</v>
      </c>
      <c r="B5263" s="17">
        <v>6</v>
      </c>
      <c r="C5263" s="17">
        <v>97.61</v>
      </c>
      <c r="D5263" s="17">
        <v>54400</v>
      </c>
      <c r="E5263" s="17">
        <v>2272500</v>
      </c>
      <c r="F5263" s="17">
        <v>99.18</v>
      </c>
      <c r="G5263" s="17">
        <v>150922</v>
      </c>
      <c r="H5263" s="17">
        <v>152167</v>
      </c>
      <c r="I5263" s="17">
        <v>0.11</v>
      </c>
      <c r="J5263" s="17">
        <v>159</v>
      </c>
      <c r="K5263" s="17">
        <v>150650</v>
      </c>
      <c r="L5263" s="17"/>
      <c r="M5263" s="17">
        <v>0</v>
      </c>
      <c r="N5263" s="17">
        <v>0</v>
      </c>
      <c r="O5263" s="17">
        <v>99.6</v>
      </c>
      <c r="P5263" s="17">
        <v>4274</v>
      </c>
      <c r="Q5263" s="17">
        <v>4291</v>
      </c>
      <c r="R5263" s="17">
        <v>273</v>
      </c>
      <c r="S5263" s="17">
        <v>62176871119</v>
      </c>
      <c r="T5263" s="17">
        <v>14225760</v>
      </c>
      <c r="U5263" s="17">
        <v>8</v>
      </c>
      <c r="V5263" s="17">
        <v>6653782221</v>
      </c>
      <c r="W5263" s="17">
        <v>52161260</v>
      </c>
      <c r="X5263" s="17">
        <v>86</v>
      </c>
      <c r="Y5263" s="17">
        <v>230612483958</v>
      </c>
      <c r="Z5263" s="17">
        <v>167773496</v>
      </c>
      <c r="AA5263" s="17">
        <v>8</v>
      </c>
      <c r="AB5263" s="17">
        <v>13392060266</v>
      </c>
      <c r="AC5263" s="17">
        <v>108087520</v>
      </c>
      <c r="AD5263" s="17">
        <v>215</v>
      </c>
      <c r="AE5263" s="17">
        <v>230612483958</v>
      </c>
      <c r="AF5263" s="17">
        <v>12</v>
      </c>
      <c r="AG5263" s="17">
        <v>13392060266</v>
      </c>
      <c r="AH5263" s="17">
        <v>25</v>
      </c>
      <c r="AI5263" s="17">
        <v>1.03</v>
      </c>
      <c r="AJ5263" s="17">
        <v>144950780</v>
      </c>
      <c r="AK5263" s="17">
        <v>141050358</v>
      </c>
      <c r="AL5263" s="17">
        <v>1.01</v>
      </c>
      <c r="AM5263" s="17">
        <v>68069418</v>
      </c>
      <c r="AN5263" s="17">
        <v>67258514</v>
      </c>
      <c r="AO5263" s="17">
        <v>769</v>
      </c>
      <c r="AP5263" s="17">
        <v>938072</v>
      </c>
      <c r="AQ5263" s="17">
        <v>0.08</v>
      </c>
      <c r="AR5263" s="17">
        <v>227</v>
      </c>
      <c r="AS5263" s="2">
        <v>44468</v>
      </c>
      <c r="AT5263" s="17" t="s">
        <v>84</v>
      </c>
      <c r="AU5263" s="17" t="s">
        <v>23</v>
      </c>
      <c r="AV5263" s="17">
        <v>39</v>
      </c>
      <c r="AW5263" s="17">
        <v>2021</v>
      </c>
      <c r="AX5263" s="17" t="s">
        <v>118</v>
      </c>
    </row>
    <row r="5264" spans="1:50" x14ac:dyDescent="0.35">
      <c r="A5264" s="2">
        <v>44468</v>
      </c>
      <c r="B5264" s="17">
        <v>7</v>
      </c>
      <c r="C5264" s="17">
        <v>97.61</v>
      </c>
      <c r="D5264" s="17">
        <v>54182</v>
      </c>
      <c r="E5264" s="17">
        <v>2267100</v>
      </c>
      <c r="F5264" s="17">
        <v>99.83</v>
      </c>
      <c r="G5264" s="17">
        <v>209641</v>
      </c>
      <c r="H5264" s="17">
        <v>209989</v>
      </c>
      <c r="I5264" s="17">
        <v>0.12</v>
      </c>
      <c r="J5264" s="17">
        <v>256</v>
      </c>
      <c r="K5264" s="17">
        <v>208826</v>
      </c>
      <c r="L5264" s="17">
        <v>100</v>
      </c>
      <c r="M5264" s="17">
        <v>3</v>
      </c>
      <c r="N5264" s="17">
        <v>3</v>
      </c>
      <c r="O5264" s="17">
        <v>99.71</v>
      </c>
      <c r="P5264" s="17">
        <v>9527</v>
      </c>
      <c r="Q5264" s="17">
        <v>9555</v>
      </c>
      <c r="R5264" s="17">
        <v>264</v>
      </c>
      <c r="S5264" s="17">
        <v>116168415541</v>
      </c>
      <c r="T5264" s="17">
        <v>27501196</v>
      </c>
      <c r="U5264" s="17">
        <v>7</v>
      </c>
      <c r="V5264" s="17">
        <v>12355851131</v>
      </c>
      <c r="W5264" s="17">
        <v>109517360</v>
      </c>
      <c r="X5264" s="17">
        <v>89</v>
      </c>
      <c r="Y5264" s="17">
        <v>435005728896</v>
      </c>
      <c r="Z5264" s="17">
        <v>307143792</v>
      </c>
      <c r="AA5264" s="17">
        <v>9</v>
      </c>
      <c r="AB5264" s="17">
        <v>26273033637</v>
      </c>
      <c r="AC5264" s="17">
        <v>190311076</v>
      </c>
      <c r="AD5264" s="17">
        <v>405</v>
      </c>
      <c r="AE5264" s="17">
        <v>435005728896</v>
      </c>
      <c r="AF5264" s="17">
        <v>24</v>
      </c>
      <c r="AG5264" s="17">
        <v>26273033637</v>
      </c>
      <c r="AH5264" s="17">
        <v>37</v>
      </c>
      <c r="AI5264" s="17">
        <v>1.05</v>
      </c>
      <c r="AJ5264" s="17">
        <v>242143883</v>
      </c>
      <c r="AK5264" s="17">
        <v>231163232</v>
      </c>
      <c r="AL5264" s="17">
        <v>1.03</v>
      </c>
      <c r="AM5264" s="17">
        <v>129608023</v>
      </c>
      <c r="AN5264" s="17">
        <v>126180035</v>
      </c>
      <c r="AO5264" s="17">
        <v>1877</v>
      </c>
      <c r="AP5264" s="17">
        <v>1247413</v>
      </c>
      <c r="AQ5264" s="17">
        <v>0.15</v>
      </c>
      <c r="AR5264" s="17">
        <v>429</v>
      </c>
      <c r="AS5264" s="2">
        <v>44468</v>
      </c>
      <c r="AT5264" s="17" t="s">
        <v>85</v>
      </c>
      <c r="AU5264" s="17" t="s">
        <v>23</v>
      </c>
      <c r="AV5264" s="17">
        <v>39</v>
      </c>
      <c r="AW5264" s="17">
        <v>2021</v>
      </c>
      <c r="AX5264" s="17" t="s">
        <v>118</v>
      </c>
    </row>
    <row r="5265" spans="1:50" x14ac:dyDescent="0.35">
      <c r="A5265" s="2">
        <v>44468</v>
      </c>
      <c r="B5265" s="17">
        <v>8</v>
      </c>
      <c r="C5265" s="17">
        <v>97.61</v>
      </c>
      <c r="D5265" s="17">
        <v>54000</v>
      </c>
      <c r="E5265" s="17">
        <v>2261700</v>
      </c>
      <c r="F5265" s="17">
        <v>99.82</v>
      </c>
      <c r="G5265" s="17">
        <v>269256</v>
      </c>
      <c r="H5265" s="17">
        <v>269748</v>
      </c>
      <c r="I5265" s="17">
        <v>0.11</v>
      </c>
      <c r="J5265" s="17">
        <v>308</v>
      </c>
      <c r="K5265" s="17">
        <v>268106</v>
      </c>
      <c r="L5265" s="17">
        <v>100</v>
      </c>
      <c r="M5265" s="17">
        <v>1</v>
      </c>
      <c r="N5265" s="17">
        <v>1</v>
      </c>
      <c r="O5265" s="17">
        <v>99.72</v>
      </c>
      <c r="P5265" s="17">
        <v>13428</v>
      </c>
      <c r="Q5265" s="17">
        <v>13466</v>
      </c>
      <c r="R5265" s="17">
        <v>292</v>
      </c>
      <c r="S5265" s="17">
        <v>195681661097</v>
      </c>
      <c r="T5265" s="17">
        <v>41894188</v>
      </c>
      <c r="U5265" s="17">
        <v>7</v>
      </c>
      <c r="V5265" s="17">
        <v>17248863058</v>
      </c>
      <c r="W5265" s="17">
        <v>163303080</v>
      </c>
      <c r="X5265" s="17">
        <v>95</v>
      </c>
      <c r="Y5265" s="17">
        <v>620188136334</v>
      </c>
      <c r="Z5265" s="17">
        <v>409787756</v>
      </c>
      <c r="AA5265" s="17">
        <v>8</v>
      </c>
      <c r="AB5265" s="17">
        <v>34868388156</v>
      </c>
      <c r="AC5265" s="17">
        <v>258888004</v>
      </c>
      <c r="AD5265" s="17">
        <v>578</v>
      </c>
      <c r="AE5265" s="17">
        <v>620188136334</v>
      </c>
      <c r="AF5265" s="17">
        <v>32</v>
      </c>
      <c r="AG5265" s="17">
        <v>34868388156</v>
      </c>
      <c r="AH5265" s="17">
        <v>49</v>
      </c>
      <c r="AI5265" s="17">
        <v>1.06</v>
      </c>
      <c r="AJ5265" s="17">
        <v>319739988</v>
      </c>
      <c r="AK5265" s="17">
        <v>301947874</v>
      </c>
      <c r="AL5265" s="17">
        <v>1.04</v>
      </c>
      <c r="AM5265" s="17">
        <v>187571423</v>
      </c>
      <c r="AN5265" s="17">
        <v>179816052</v>
      </c>
      <c r="AO5265" s="17">
        <v>3377</v>
      </c>
      <c r="AP5265" s="17">
        <v>1609901</v>
      </c>
      <c r="AQ5265" s="17">
        <v>0.21</v>
      </c>
      <c r="AR5265" s="17">
        <v>610</v>
      </c>
      <c r="AS5265" s="2">
        <v>44468</v>
      </c>
      <c r="AT5265" s="17" t="s">
        <v>86</v>
      </c>
      <c r="AU5265" s="17" t="s">
        <v>23</v>
      </c>
      <c r="AV5265" s="17">
        <v>39</v>
      </c>
      <c r="AW5265" s="17">
        <v>2021</v>
      </c>
      <c r="AX5265" s="17" t="s">
        <v>118</v>
      </c>
    </row>
    <row r="5266" spans="1:50" x14ac:dyDescent="0.35">
      <c r="A5266" s="2">
        <v>44468</v>
      </c>
      <c r="B5266" s="17">
        <v>9</v>
      </c>
      <c r="C5266" s="17">
        <v>97.32</v>
      </c>
      <c r="D5266" s="17">
        <v>60920</v>
      </c>
      <c r="E5266" s="17">
        <v>2269800</v>
      </c>
      <c r="F5266" s="17">
        <v>99.79</v>
      </c>
      <c r="G5266" s="17">
        <v>252692</v>
      </c>
      <c r="H5266" s="17">
        <v>253233</v>
      </c>
      <c r="I5266" s="17">
        <v>0.13</v>
      </c>
      <c r="J5266" s="17">
        <v>332</v>
      </c>
      <c r="K5266" s="17">
        <v>251666</v>
      </c>
      <c r="L5266" s="17">
        <v>100</v>
      </c>
      <c r="M5266" s="17">
        <v>4</v>
      </c>
      <c r="N5266" s="17">
        <v>4</v>
      </c>
      <c r="O5266" s="17">
        <v>99.72</v>
      </c>
      <c r="P5266" s="17">
        <v>11951</v>
      </c>
      <c r="Q5266" s="17">
        <v>11984</v>
      </c>
      <c r="R5266" s="17">
        <v>253</v>
      </c>
      <c r="S5266" s="17">
        <v>169933130163</v>
      </c>
      <c r="T5266" s="17">
        <v>41906960</v>
      </c>
      <c r="U5266" s="17">
        <v>6</v>
      </c>
      <c r="V5266" s="17">
        <v>19807580461</v>
      </c>
      <c r="W5266" s="17">
        <v>206173440</v>
      </c>
      <c r="X5266" s="17">
        <v>88</v>
      </c>
      <c r="Y5266" s="17">
        <v>648802618994</v>
      </c>
      <c r="Z5266" s="17">
        <v>462916716</v>
      </c>
      <c r="AA5266" s="17">
        <v>9</v>
      </c>
      <c r="AB5266" s="17">
        <v>43827482672</v>
      </c>
      <c r="AC5266" s="17">
        <v>306601348</v>
      </c>
      <c r="AD5266" s="17">
        <v>604</v>
      </c>
      <c r="AE5266" s="17">
        <v>648802618994</v>
      </c>
      <c r="AF5266" s="17">
        <v>41</v>
      </c>
      <c r="AG5266" s="17">
        <v>43827482672</v>
      </c>
      <c r="AH5266" s="17">
        <v>50</v>
      </c>
      <c r="AI5266" s="17">
        <v>1.06</v>
      </c>
      <c r="AJ5266" s="17">
        <v>341421854</v>
      </c>
      <c r="AK5266" s="17">
        <v>321145021</v>
      </c>
      <c r="AL5266" s="17">
        <v>1.04</v>
      </c>
      <c r="AM5266" s="17">
        <v>222464764</v>
      </c>
      <c r="AN5266" s="17">
        <v>212973634</v>
      </c>
      <c r="AO5266" s="17">
        <v>3130</v>
      </c>
      <c r="AP5266" s="17">
        <v>1621073</v>
      </c>
      <c r="AQ5266" s="17">
        <v>0.19</v>
      </c>
      <c r="AR5266" s="17">
        <v>645</v>
      </c>
      <c r="AS5266" s="2">
        <v>44468</v>
      </c>
      <c r="AT5266" s="17" t="s">
        <v>87</v>
      </c>
      <c r="AU5266" s="17" t="s">
        <v>23</v>
      </c>
      <c r="AV5266" s="17">
        <v>39</v>
      </c>
      <c r="AW5266" s="17">
        <v>2021</v>
      </c>
      <c r="AX5266" s="17" t="s">
        <v>118</v>
      </c>
    </row>
    <row r="5267" spans="1:50" x14ac:dyDescent="0.35">
      <c r="A5267" s="2">
        <v>44468</v>
      </c>
      <c r="B5267" s="17">
        <v>10</v>
      </c>
      <c r="C5267" s="17">
        <v>97.15</v>
      </c>
      <c r="D5267" s="17">
        <v>64800</v>
      </c>
      <c r="E5267" s="17">
        <v>2272500</v>
      </c>
      <c r="F5267" s="17">
        <v>99.9</v>
      </c>
      <c r="G5267" s="17">
        <v>257195</v>
      </c>
      <c r="H5267" s="17">
        <v>257450</v>
      </c>
      <c r="I5267" s="17">
        <v>0.13</v>
      </c>
      <c r="J5267" s="17">
        <v>327</v>
      </c>
      <c r="K5267" s="17">
        <v>255931</v>
      </c>
      <c r="L5267" s="17">
        <v>100</v>
      </c>
      <c r="M5267" s="17">
        <v>17</v>
      </c>
      <c r="N5267" s="17">
        <v>17</v>
      </c>
      <c r="O5267" s="17">
        <v>99.81</v>
      </c>
      <c r="P5267" s="17">
        <v>11563</v>
      </c>
      <c r="Q5267" s="17">
        <v>11585</v>
      </c>
      <c r="R5267" s="17">
        <v>265</v>
      </c>
      <c r="S5267" s="17">
        <v>163678409632</v>
      </c>
      <c r="T5267" s="17">
        <v>38611916</v>
      </c>
      <c r="U5267" s="17">
        <v>7</v>
      </c>
      <c r="V5267" s="17">
        <v>22996071230</v>
      </c>
      <c r="W5267" s="17">
        <v>204115960</v>
      </c>
      <c r="X5267" s="17">
        <v>82</v>
      </c>
      <c r="Y5267" s="17">
        <v>666758116328</v>
      </c>
      <c r="Z5267" s="17">
        <v>506147168</v>
      </c>
      <c r="AA5267" s="17">
        <v>9</v>
      </c>
      <c r="AB5267" s="17">
        <v>50882651926</v>
      </c>
      <c r="AC5267" s="17">
        <v>335474468</v>
      </c>
      <c r="AD5267" s="17">
        <v>621</v>
      </c>
      <c r="AE5267" s="17">
        <v>666758116328</v>
      </c>
      <c r="AF5267" s="17">
        <v>47</v>
      </c>
      <c r="AG5267" s="17">
        <v>50882651926</v>
      </c>
      <c r="AH5267" s="17">
        <v>52</v>
      </c>
      <c r="AI5267" s="17">
        <v>1.07</v>
      </c>
      <c r="AJ5267" s="17">
        <v>366224458</v>
      </c>
      <c r="AK5267" s="17">
        <v>343449205</v>
      </c>
      <c r="AL5267" s="17">
        <v>1.05</v>
      </c>
      <c r="AM5267" s="17">
        <v>242610622</v>
      </c>
      <c r="AN5267" s="17">
        <v>230179382</v>
      </c>
      <c r="AO5267" s="17">
        <v>3551</v>
      </c>
      <c r="AP5267" s="17">
        <v>1658561</v>
      </c>
      <c r="AQ5267" s="17">
        <v>0.21</v>
      </c>
      <c r="AR5267" s="17">
        <v>668</v>
      </c>
      <c r="AS5267" s="2">
        <v>44468</v>
      </c>
      <c r="AT5267" s="17">
        <v>10</v>
      </c>
      <c r="AU5267" s="17" t="s">
        <v>23</v>
      </c>
      <c r="AV5267" s="17">
        <v>39</v>
      </c>
      <c r="AW5267" s="17">
        <v>2021</v>
      </c>
      <c r="AX5267" s="17" t="s">
        <v>118</v>
      </c>
    </row>
    <row r="5268" spans="1:50" x14ac:dyDescent="0.35">
      <c r="A5268" s="2">
        <v>44468</v>
      </c>
      <c r="B5268" s="17">
        <v>11</v>
      </c>
      <c r="C5268" s="17">
        <v>97.21</v>
      </c>
      <c r="D5268" s="17">
        <v>63391</v>
      </c>
      <c r="E5268" s="17">
        <v>2272500</v>
      </c>
      <c r="F5268" s="17">
        <v>99.92</v>
      </c>
      <c r="G5268" s="17">
        <v>276915</v>
      </c>
      <c r="H5268" s="17">
        <v>277142</v>
      </c>
      <c r="I5268" s="17">
        <v>0.14000000000000001</v>
      </c>
      <c r="J5268" s="17">
        <v>394</v>
      </c>
      <c r="K5268" s="17">
        <v>275399</v>
      </c>
      <c r="L5268" s="17">
        <v>100</v>
      </c>
      <c r="M5268" s="17">
        <v>3</v>
      </c>
      <c r="N5268" s="17">
        <v>3</v>
      </c>
      <c r="O5268" s="17">
        <v>99.66</v>
      </c>
      <c r="P5268" s="17">
        <v>13591</v>
      </c>
      <c r="Q5268" s="17">
        <v>13638</v>
      </c>
      <c r="R5268" s="17">
        <v>251</v>
      </c>
      <c r="S5268" s="17">
        <v>168771071916</v>
      </c>
      <c r="T5268" s="17">
        <v>42036640</v>
      </c>
      <c r="U5268" s="17">
        <v>6</v>
      </c>
      <c r="V5268" s="17">
        <v>23235335293</v>
      </c>
      <c r="W5268" s="17">
        <v>248407640</v>
      </c>
      <c r="X5268" s="17">
        <v>82</v>
      </c>
      <c r="Y5268" s="17">
        <v>693442907418</v>
      </c>
      <c r="Z5268" s="17">
        <v>530117128</v>
      </c>
      <c r="AA5268" s="17">
        <v>9</v>
      </c>
      <c r="AB5268" s="17">
        <v>52874676963</v>
      </c>
      <c r="AC5268" s="17">
        <v>355949232</v>
      </c>
      <c r="AD5268" s="17">
        <v>646</v>
      </c>
      <c r="AE5268" s="17">
        <v>693442907418</v>
      </c>
      <c r="AF5268" s="17">
        <v>49</v>
      </c>
      <c r="AG5268" s="17">
        <v>52874676963</v>
      </c>
      <c r="AH5268" s="17">
        <v>55</v>
      </c>
      <c r="AI5268" s="17">
        <v>1.07</v>
      </c>
      <c r="AJ5268" s="17">
        <v>384410313</v>
      </c>
      <c r="AK5268" s="17">
        <v>357624875</v>
      </c>
      <c r="AL5268" s="17">
        <v>1.06</v>
      </c>
      <c r="AM5268" s="17">
        <v>269402166</v>
      </c>
      <c r="AN5268" s="17">
        <v>254278542</v>
      </c>
      <c r="AO5268" s="17">
        <v>4093</v>
      </c>
      <c r="AP5268" s="17">
        <v>1773632</v>
      </c>
      <c r="AQ5268" s="17">
        <v>0.23</v>
      </c>
      <c r="AR5268" s="17">
        <v>695</v>
      </c>
      <c r="AS5268" s="2">
        <v>44468</v>
      </c>
      <c r="AT5268" s="17">
        <v>11</v>
      </c>
      <c r="AU5268" s="17" t="s">
        <v>23</v>
      </c>
      <c r="AV5268" s="17">
        <v>39</v>
      </c>
      <c r="AW5268" s="17">
        <v>2021</v>
      </c>
      <c r="AX5268" s="17" t="s">
        <v>118</v>
      </c>
    </row>
    <row r="5269" spans="1:50" x14ac:dyDescent="0.35">
      <c r="A5269" s="2">
        <v>44468</v>
      </c>
      <c r="B5269" s="17">
        <v>12</v>
      </c>
      <c r="C5269" s="17">
        <v>97.1</v>
      </c>
      <c r="D5269" s="17">
        <v>65538</v>
      </c>
      <c r="E5269" s="17">
        <v>2256300</v>
      </c>
      <c r="F5269" s="17">
        <v>99.36</v>
      </c>
      <c r="G5269" s="17">
        <v>298384</v>
      </c>
      <c r="H5269" s="17">
        <v>300309</v>
      </c>
      <c r="I5269" s="17">
        <v>0.13</v>
      </c>
      <c r="J5269" s="17">
        <v>399</v>
      </c>
      <c r="K5269" s="17">
        <v>296715</v>
      </c>
      <c r="L5269" s="17">
        <v>100</v>
      </c>
      <c r="M5269" s="17">
        <v>10</v>
      </c>
      <c r="N5269" s="17">
        <v>10</v>
      </c>
      <c r="O5269" s="17">
        <v>99.71</v>
      </c>
      <c r="P5269" s="17">
        <v>14917</v>
      </c>
      <c r="Q5269" s="17">
        <v>14960</v>
      </c>
      <c r="R5269" s="17">
        <v>256</v>
      </c>
      <c r="S5269" s="17">
        <v>223606885695</v>
      </c>
      <c r="T5269" s="17">
        <v>54622840</v>
      </c>
      <c r="U5269" s="17">
        <v>8</v>
      </c>
      <c r="V5269" s="17">
        <v>27950395108</v>
      </c>
      <c r="W5269" s="17">
        <v>226277480</v>
      </c>
      <c r="X5269" s="17">
        <v>86</v>
      </c>
      <c r="Y5269" s="17">
        <v>776089936758</v>
      </c>
      <c r="Z5269" s="17">
        <v>563672768</v>
      </c>
      <c r="AA5269" s="17">
        <v>10</v>
      </c>
      <c r="AB5269" s="17">
        <v>61021101255</v>
      </c>
      <c r="AC5269" s="17">
        <v>374059732</v>
      </c>
      <c r="AD5269" s="17">
        <v>723</v>
      </c>
      <c r="AE5269" s="17">
        <v>776089936758</v>
      </c>
      <c r="AF5269" s="17">
        <v>57</v>
      </c>
      <c r="AG5269" s="17">
        <v>61021101255</v>
      </c>
      <c r="AH5269" s="17">
        <v>60</v>
      </c>
      <c r="AI5269" s="17">
        <v>1.08</v>
      </c>
      <c r="AJ5269" s="17">
        <v>412541499</v>
      </c>
      <c r="AK5269" s="17">
        <v>381961191</v>
      </c>
      <c r="AL5269" s="17">
        <v>1.06</v>
      </c>
      <c r="AM5269" s="17">
        <v>285946407</v>
      </c>
      <c r="AN5269" s="17">
        <v>269971195</v>
      </c>
      <c r="AO5269" s="17">
        <v>4291</v>
      </c>
      <c r="AP5269" s="17">
        <v>1849332</v>
      </c>
      <c r="AQ5269" s="17">
        <v>0.23</v>
      </c>
      <c r="AR5269" s="17">
        <v>780</v>
      </c>
      <c r="AS5269" s="2">
        <v>44468</v>
      </c>
      <c r="AT5269" s="17">
        <v>12</v>
      </c>
      <c r="AU5269" s="17" t="s">
        <v>23</v>
      </c>
      <c r="AV5269" s="17">
        <v>39</v>
      </c>
      <c r="AW5269" s="17">
        <v>2021</v>
      </c>
      <c r="AX5269" s="17" t="s">
        <v>118</v>
      </c>
    </row>
    <row r="5270" spans="1:50" x14ac:dyDescent="0.35">
      <c r="A5270" s="2">
        <v>44468</v>
      </c>
      <c r="B5270" s="17">
        <v>13</v>
      </c>
      <c r="C5270" s="17">
        <v>97.51</v>
      </c>
      <c r="D5270" s="17">
        <v>56380</v>
      </c>
      <c r="E5270" s="17">
        <v>2264400</v>
      </c>
      <c r="F5270" s="17">
        <v>99.16</v>
      </c>
      <c r="G5270" s="17">
        <v>296141</v>
      </c>
      <c r="H5270" s="17">
        <v>298642</v>
      </c>
      <c r="I5270" s="17">
        <v>0.16</v>
      </c>
      <c r="J5270" s="17">
        <v>461</v>
      </c>
      <c r="K5270" s="17">
        <v>294708</v>
      </c>
      <c r="L5270" s="17">
        <v>100</v>
      </c>
      <c r="M5270" s="17">
        <v>9</v>
      </c>
      <c r="N5270" s="17">
        <v>9</v>
      </c>
      <c r="O5270" s="17">
        <v>99.77</v>
      </c>
      <c r="P5270" s="17">
        <v>14411</v>
      </c>
      <c r="Q5270" s="17">
        <v>14444</v>
      </c>
      <c r="R5270" s="17">
        <v>228</v>
      </c>
      <c r="S5270" s="17">
        <v>213541349807</v>
      </c>
      <c r="T5270" s="17">
        <v>58615424</v>
      </c>
      <c r="U5270" s="17">
        <v>9</v>
      </c>
      <c r="V5270" s="17">
        <v>30982301939</v>
      </c>
      <c r="W5270" s="17">
        <v>221790800</v>
      </c>
      <c r="X5270" s="17">
        <v>86</v>
      </c>
      <c r="Y5270" s="17">
        <v>804186330050</v>
      </c>
      <c r="Z5270" s="17">
        <v>584173660</v>
      </c>
      <c r="AA5270" s="17">
        <v>10</v>
      </c>
      <c r="AB5270" s="17">
        <v>61242748150</v>
      </c>
      <c r="AC5270" s="17">
        <v>368654436</v>
      </c>
      <c r="AD5270" s="17">
        <v>749</v>
      </c>
      <c r="AE5270" s="17">
        <v>804186330050</v>
      </c>
      <c r="AF5270" s="17">
        <v>57</v>
      </c>
      <c r="AG5270" s="17">
        <v>61242748150</v>
      </c>
      <c r="AH5270" s="17">
        <v>60</v>
      </c>
      <c r="AI5270" s="17">
        <v>1.08</v>
      </c>
      <c r="AJ5270" s="17">
        <v>427399402</v>
      </c>
      <c r="AK5270" s="17">
        <v>395735092</v>
      </c>
      <c r="AL5270" s="17">
        <v>1.05</v>
      </c>
      <c r="AM5270" s="17">
        <v>263534504</v>
      </c>
      <c r="AN5270" s="17">
        <v>250179581</v>
      </c>
      <c r="AO5270" s="17">
        <v>4672</v>
      </c>
      <c r="AP5270" s="17">
        <v>1845784</v>
      </c>
      <c r="AQ5270" s="17">
        <v>0.25</v>
      </c>
      <c r="AR5270" s="17">
        <v>806</v>
      </c>
      <c r="AS5270" s="2">
        <v>44468</v>
      </c>
      <c r="AT5270" s="17">
        <v>13</v>
      </c>
      <c r="AU5270" s="17" t="s">
        <v>23</v>
      </c>
      <c r="AV5270" s="17">
        <v>39</v>
      </c>
      <c r="AW5270" s="17">
        <v>2021</v>
      </c>
      <c r="AX5270" s="17" t="s">
        <v>118</v>
      </c>
    </row>
    <row r="5271" spans="1:50" x14ac:dyDescent="0.35">
      <c r="A5271" s="2">
        <v>44468</v>
      </c>
      <c r="B5271" s="17">
        <v>14</v>
      </c>
      <c r="C5271" s="17">
        <v>97.6</v>
      </c>
      <c r="D5271" s="17">
        <v>54349</v>
      </c>
      <c r="E5271" s="17">
        <v>2267100</v>
      </c>
      <c r="F5271" s="17">
        <v>99.17</v>
      </c>
      <c r="G5271" s="17">
        <v>303092</v>
      </c>
      <c r="H5271" s="17">
        <v>305618</v>
      </c>
      <c r="I5271" s="17">
        <v>0.12</v>
      </c>
      <c r="J5271" s="17">
        <v>364</v>
      </c>
      <c r="K5271" s="17">
        <v>301248</v>
      </c>
      <c r="L5271" s="17">
        <v>100</v>
      </c>
      <c r="M5271" s="17">
        <v>1</v>
      </c>
      <c r="N5271" s="17">
        <v>1</v>
      </c>
      <c r="O5271" s="17">
        <v>99.69</v>
      </c>
      <c r="P5271" s="17">
        <v>15109</v>
      </c>
      <c r="Q5271" s="17">
        <v>15156</v>
      </c>
      <c r="R5271" s="17">
        <v>294</v>
      </c>
      <c r="S5271" s="17">
        <v>219060782277</v>
      </c>
      <c r="T5271" s="17">
        <v>46499984</v>
      </c>
      <c r="U5271" s="17">
        <v>7</v>
      </c>
      <c r="V5271" s="17">
        <v>23873108350</v>
      </c>
      <c r="W5271" s="17">
        <v>209923620</v>
      </c>
      <c r="X5271" s="17">
        <v>89</v>
      </c>
      <c r="Y5271" s="17">
        <v>812071440093</v>
      </c>
      <c r="Z5271" s="17">
        <v>570204168</v>
      </c>
      <c r="AA5271" s="17">
        <v>9</v>
      </c>
      <c r="AB5271" s="17">
        <v>52584240550</v>
      </c>
      <c r="AC5271" s="17">
        <v>370289652</v>
      </c>
      <c r="AD5271" s="17">
        <v>756</v>
      </c>
      <c r="AE5271" s="17">
        <v>812071440093</v>
      </c>
      <c r="AF5271" s="17">
        <v>49</v>
      </c>
      <c r="AG5271" s="17">
        <v>52584240550</v>
      </c>
      <c r="AH5271" s="17">
        <v>60</v>
      </c>
      <c r="AI5271" s="17">
        <v>1.08</v>
      </c>
      <c r="AJ5271" s="17">
        <v>419043752</v>
      </c>
      <c r="AK5271" s="17">
        <v>387629048</v>
      </c>
      <c r="AL5271" s="17">
        <v>1.06</v>
      </c>
      <c r="AM5271" s="17">
        <v>264982144</v>
      </c>
      <c r="AN5271" s="17">
        <v>251019857</v>
      </c>
      <c r="AO5271" s="17">
        <v>4511</v>
      </c>
      <c r="AP5271" s="17">
        <v>1846900</v>
      </c>
      <c r="AQ5271" s="17">
        <v>0.24</v>
      </c>
      <c r="AR5271" s="17">
        <v>805</v>
      </c>
      <c r="AS5271" s="2">
        <v>44468</v>
      </c>
      <c r="AT5271" s="17">
        <v>14</v>
      </c>
      <c r="AU5271" s="17" t="s">
        <v>23</v>
      </c>
      <c r="AV5271" s="17">
        <v>39</v>
      </c>
      <c r="AW5271" s="17">
        <v>2021</v>
      </c>
      <c r="AX5271" s="17" t="s">
        <v>118</v>
      </c>
    </row>
    <row r="5272" spans="1:50" x14ac:dyDescent="0.35">
      <c r="A5272" s="2">
        <v>44468</v>
      </c>
      <c r="B5272" s="17">
        <v>15</v>
      </c>
      <c r="C5272" s="17">
        <v>97.6</v>
      </c>
      <c r="D5272" s="17">
        <v>54342</v>
      </c>
      <c r="E5272" s="17">
        <v>2267100</v>
      </c>
      <c r="F5272" s="17">
        <v>99.25</v>
      </c>
      <c r="G5272" s="17">
        <v>328786</v>
      </c>
      <c r="H5272" s="17">
        <v>331275</v>
      </c>
      <c r="I5272" s="17">
        <v>0.16</v>
      </c>
      <c r="J5272" s="17">
        <v>528</v>
      </c>
      <c r="K5272" s="17">
        <v>326852</v>
      </c>
      <c r="L5272" s="17">
        <v>100</v>
      </c>
      <c r="M5272" s="17">
        <v>3</v>
      </c>
      <c r="N5272" s="17">
        <v>3</v>
      </c>
      <c r="O5272" s="17">
        <v>99.68</v>
      </c>
      <c r="P5272" s="17">
        <v>16606</v>
      </c>
      <c r="Q5272" s="17">
        <v>16660</v>
      </c>
      <c r="R5272" s="17">
        <v>238</v>
      </c>
      <c r="S5272" s="17">
        <v>246732765785</v>
      </c>
      <c r="T5272" s="17">
        <v>64920928</v>
      </c>
      <c r="U5272" s="17">
        <v>6</v>
      </c>
      <c r="V5272" s="17">
        <v>26508045577</v>
      </c>
      <c r="W5272" s="17">
        <v>285415800</v>
      </c>
      <c r="X5272" s="17">
        <v>87</v>
      </c>
      <c r="Y5272" s="17">
        <v>867590523661</v>
      </c>
      <c r="Z5272" s="17">
        <v>626485528</v>
      </c>
      <c r="AA5272" s="17">
        <v>9</v>
      </c>
      <c r="AB5272" s="17">
        <v>58709695509</v>
      </c>
      <c r="AC5272" s="17">
        <v>402978756</v>
      </c>
      <c r="AD5272" s="17">
        <v>808</v>
      </c>
      <c r="AE5272" s="17">
        <v>867590523661</v>
      </c>
      <c r="AF5272" s="17">
        <v>55</v>
      </c>
      <c r="AG5272" s="17">
        <v>58709695509</v>
      </c>
      <c r="AH5272" s="17">
        <v>64</v>
      </c>
      <c r="AI5272" s="17">
        <v>1.0900000000000001</v>
      </c>
      <c r="AJ5272" s="17">
        <v>449570243</v>
      </c>
      <c r="AK5272" s="17">
        <v>412484367</v>
      </c>
      <c r="AL5272" s="17">
        <v>1.08</v>
      </c>
      <c r="AM5272" s="17">
        <v>303209911</v>
      </c>
      <c r="AN5272" s="17">
        <v>281440647</v>
      </c>
      <c r="AO5272" s="17">
        <v>5373</v>
      </c>
      <c r="AP5272" s="17">
        <v>1957987</v>
      </c>
      <c r="AQ5272" s="17">
        <v>0.27</v>
      </c>
      <c r="AR5272" s="17">
        <v>863</v>
      </c>
      <c r="AS5272" s="2">
        <v>44468</v>
      </c>
      <c r="AT5272" s="17">
        <v>15</v>
      </c>
      <c r="AU5272" s="17" t="s">
        <v>23</v>
      </c>
      <c r="AV5272" s="17">
        <v>39</v>
      </c>
      <c r="AW5272" s="17">
        <v>2021</v>
      </c>
      <c r="AX5272" s="17" t="s">
        <v>118</v>
      </c>
    </row>
    <row r="5273" spans="1:50" x14ac:dyDescent="0.35">
      <c r="A5273" s="2">
        <v>44468</v>
      </c>
      <c r="B5273" s="17">
        <v>16</v>
      </c>
      <c r="C5273" s="17">
        <v>97.62</v>
      </c>
      <c r="D5273" s="17">
        <v>54000</v>
      </c>
      <c r="E5273" s="17">
        <v>2272500</v>
      </c>
      <c r="F5273" s="17">
        <v>99.29</v>
      </c>
      <c r="G5273" s="17">
        <v>319013</v>
      </c>
      <c r="H5273" s="17">
        <v>321299</v>
      </c>
      <c r="I5273" s="17">
        <v>0.15</v>
      </c>
      <c r="J5273" s="17">
        <v>491</v>
      </c>
      <c r="K5273" s="17">
        <v>316998</v>
      </c>
      <c r="L5273" s="17">
        <v>100</v>
      </c>
      <c r="M5273" s="17">
        <v>2</v>
      </c>
      <c r="N5273" s="17">
        <v>2</v>
      </c>
      <c r="O5273" s="17">
        <v>99.68</v>
      </c>
      <c r="P5273" s="17">
        <v>17048</v>
      </c>
      <c r="Q5273" s="17">
        <v>17102</v>
      </c>
      <c r="R5273" s="17">
        <v>255</v>
      </c>
      <c r="S5273" s="17">
        <v>232076324169</v>
      </c>
      <c r="T5273" s="17">
        <v>56887492</v>
      </c>
      <c r="U5273" s="17">
        <v>7</v>
      </c>
      <c r="V5273" s="17">
        <v>26114388385</v>
      </c>
      <c r="W5273" s="17">
        <v>248378200</v>
      </c>
      <c r="X5273" s="17">
        <v>85</v>
      </c>
      <c r="Y5273" s="17">
        <v>853331478445</v>
      </c>
      <c r="Z5273" s="17">
        <v>627510028</v>
      </c>
      <c r="AA5273" s="17">
        <v>9</v>
      </c>
      <c r="AB5273" s="17">
        <v>58455698814</v>
      </c>
      <c r="AC5273" s="17">
        <v>402719188</v>
      </c>
      <c r="AD5273" s="17">
        <v>795</v>
      </c>
      <c r="AE5273" s="17">
        <v>853331478445</v>
      </c>
      <c r="AF5273" s="17">
        <v>54</v>
      </c>
      <c r="AG5273" s="17">
        <v>58455698814</v>
      </c>
      <c r="AH5273" s="17">
        <v>64</v>
      </c>
      <c r="AI5273" s="17">
        <v>1.0900000000000001</v>
      </c>
      <c r="AJ5273" s="17">
        <v>455268382</v>
      </c>
      <c r="AK5273" s="17">
        <v>417238638</v>
      </c>
      <c r="AL5273" s="17">
        <v>1.07</v>
      </c>
      <c r="AM5273" s="17">
        <v>300914935</v>
      </c>
      <c r="AN5273" s="17">
        <v>281989016</v>
      </c>
      <c r="AO5273" s="17">
        <v>5162</v>
      </c>
      <c r="AP5273" s="17">
        <v>1868347</v>
      </c>
      <c r="AQ5273" s="17">
        <v>0.28000000000000003</v>
      </c>
      <c r="AR5273" s="17">
        <v>849</v>
      </c>
      <c r="AS5273" s="2">
        <v>44468</v>
      </c>
      <c r="AT5273" s="17">
        <v>16</v>
      </c>
      <c r="AU5273" s="17" t="s">
        <v>23</v>
      </c>
      <c r="AV5273" s="17">
        <v>39</v>
      </c>
      <c r="AW5273" s="17">
        <v>2021</v>
      </c>
      <c r="AX5273" s="17" t="s">
        <v>118</v>
      </c>
    </row>
    <row r="5274" spans="1:50" x14ac:dyDescent="0.35">
      <c r="A5274" s="2">
        <v>44468</v>
      </c>
      <c r="B5274" s="17">
        <v>17</v>
      </c>
      <c r="C5274" s="17">
        <v>97.66</v>
      </c>
      <c r="D5274" s="17">
        <v>53197</v>
      </c>
      <c r="E5274" s="17">
        <v>2269800</v>
      </c>
      <c r="F5274" s="17">
        <v>98.92</v>
      </c>
      <c r="G5274" s="17">
        <v>315529</v>
      </c>
      <c r="H5274" s="17">
        <v>318958</v>
      </c>
      <c r="I5274" s="17">
        <v>0.16</v>
      </c>
      <c r="J5274" s="17">
        <v>498</v>
      </c>
      <c r="K5274" s="17">
        <v>313777</v>
      </c>
      <c r="L5274" s="17">
        <v>100</v>
      </c>
      <c r="M5274" s="17">
        <v>5</v>
      </c>
      <c r="N5274" s="17">
        <v>5</v>
      </c>
      <c r="O5274" s="17">
        <v>99.77</v>
      </c>
      <c r="P5274" s="17">
        <v>17485</v>
      </c>
      <c r="Q5274" s="17">
        <v>17525</v>
      </c>
      <c r="R5274" s="17">
        <v>233</v>
      </c>
      <c r="S5274" s="17">
        <v>247393040483</v>
      </c>
      <c r="T5274" s="17">
        <v>66380876</v>
      </c>
      <c r="U5274" s="17">
        <v>6</v>
      </c>
      <c r="V5274" s="17">
        <v>29304005032</v>
      </c>
      <c r="W5274" s="17">
        <v>283234120</v>
      </c>
      <c r="X5274" s="17">
        <v>86</v>
      </c>
      <c r="Y5274" s="17">
        <v>908162324445</v>
      </c>
      <c r="Z5274" s="17">
        <v>661858804</v>
      </c>
      <c r="AA5274" s="17">
        <v>9</v>
      </c>
      <c r="AB5274" s="17">
        <v>63680754469</v>
      </c>
      <c r="AC5274" s="17">
        <v>427820468</v>
      </c>
      <c r="AD5274" s="17">
        <v>846</v>
      </c>
      <c r="AE5274" s="17">
        <v>908162324445</v>
      </c>
      <c r="AF5274" s="17">
        <v>59</v>
      </c>
      <c r="AG5274" s="17">
        <v>63680754469</v>
      </c>
      <c r="AH5274" s="17">
        <v>64</v>
      </c>
      <c r="AI5274" s="17">
        <v>1.0900000000000001</v>
      </c>
      <c r="AJ5274" s="17">
        <v>479706031</v>
      </c>
      <c r="AK5274" s="17">
        <v>440703159</v>
      </c>
      <c r="AL5274" s="17">
        <v>1.07</v>
      </c>
      <c r="AM5274" s="17">
        <v>333895641</v>
      </c>
      <c r="AN5274" s="17">
        <v>313020292</v>
      </c>
      <c r="AO5274" s="17">
        <v>5223</v>
      </c>
      <c r="AP5274" s="17">
        <v>1842875</v>
      </c>
      <c r="AQ5274" s="17">
        <v>0.28000000000000003</v>
      </c>
      <c r="AR5274" s="17">
        <v>905</v>
      </c>
      <c r="AS5274" s="2">
        <v>44468</v>
      </c>
      <c r="AT5274" s="17">
        <v>17</v>
      </c>
      <c r="AU5274" s="17" t="s">
        <v>23</v>
      </c>
      <c r="AV5274" s="17">
        <v>39</v>
      </c>
      <c r="AW5274" s="17">
        <v>2021</v>
      </c>
      <c r="AX5274" s="17" t="s">
        <v>118</v>
      </c>
    </row>
    <row r="5275" spans="1:50" x14ac:dyDescent="0.35">
      <c r="A5275" s="2">
        <v>44468</v>
      </c>
      <c r="B5275" s="17">
        <v>18</v>
      </c>
      <c r="C5275" s="17">
        <v>97.24</v>
      </c>
      <c r="D5275" s="17">
        <v>62553</v>
      </c>
      <c r="E5275" s="17">
        <v>2264400</v>
      </c>
      <c r="F5275" s="17">
        <v>98.75</v>
      </c>
      <c r="G5275" s="17">
        <v>299732</v>
      </c>
      <c r="H5275" s="17">
        <v>303512</v>
      </c>
      <c r="I5275" s="17">
        <v>0.18</v>
      </c>
      <c r="J5275" s="17">
        <v>539</v>
      </c>
      <c r="K5275" s="17">
        <v>298275</v>
      </c>
      <c r="L5275" s="17">
        <v>100</v>
      </c>
      <c r="M5275" s="17">
        <v>3</v>
      </c>
      <c r="N5275" s="17">
        <v>3</v>
      </c>
      <c r="O5275" s="17">
        <v>99.75</v>
      </c>
      <c r="P5275" s="17">
        <v>17076</v>
      </c>
      <c r="Q5275" s="17">
        <v>17118</v>
      </c>
      <c r="R5275" s="17">
        <v>271</v>
      </c>
      <c r="S5275" s="17">
        <v>245227733518</v>
      </c>
      <c r="T5275" s="17">
        <v>56565068</v>
      </c>
      <c r="U5275" s="17">
        <v>7</v>
      </c>
      <c r="V5275" s="17">
        <v>30902511540</v>
      </c>
      <c r="W5275" s="17">
        <v>273571980</v>
      </c>
      <c r="X5275" s="17">
        <v>89</v>
      </c>
      <c r="Y5275" s="17">
        <v>949122768223</v>
      </c>
      <c r="Z5275" s="17">
        <v>667483288</v>
      </c>
      <c r="AA5275" s="17">
        <v>9</v>
      </c>
      <c r="AB5275" s="17">
        <v>64882134474</v>
      </c>
      <c r="AC5275" s="17">
        <v>426940568</v>
      </c>
      <c r="AD5275" s="17">
        <v>884</v>
      </c>
      <c r="AE5275" s="17">
        <v>949122768223</v>
      </c>
      <c r="AF5275" s="17">
        <v>60</v>
      </c>
      <c r="AG5275" s="17">
        <v>64882134474</v>
      </c>
      <c r="AH5275" s="17">
        <v>63</v>
      </c>
      <c r="AI5275" s="17">
        <v>1.0900000000000001</v>
      </c>
      <c r="AJ5275" s="17">
        <v>477664374</v>
      </c>
      <c r="AK5275" s="17">
        <v>439206518</v>
      </c>
      <c r="AL5275" s="17">
        <v>1.07</v>
      </c>
      <c r="AM5275" s="17">
        <v>339819523</v>
      </c>
      <c r="AN5275" s="17">
        <v>316579785</v>
      </c>
      <c r="AO5275" s="17">
        <v>4778</v>
      </c>
      <c r="AP5275" s="17">
        <v>1765088</v>
      </c>
      <c r="AQ5275" s="17">
        <v>0.27</v>
      </c>
      <c r="AR5275" s="17">
        <v>944</v>
      </c>
      <c r="AS5275" s="2">
        <v>44468</v>
      </c>
      <c r="AT5275" s="17">
        <v>18</v>
      </c>
      <c r="AU5275" s="17" t="s">
        <v>23</v>
      </c>
      <c r="AV5275" s="17">
        <v>39</v>
      </c>
      <c r="AW5275" s="17">
        <v>2021</v>
      </c>
      <c r="AX5275" s="17" t="s">
        <v>118</v>
      </c>
    </row>
    <row r="5276" spans="1:50" x14ac:dyDescent="0.35">
      <c r="A5276" s="2">
        <v>44468</v>
      </c>
      <c r="B5276" s="17">
        <v>19</v>
      </c>
      <c r="C5276" s="17">
        <v>97.1</v>
      </c>
      <c r="D5276" s="17">
        <v>65007</v>
      </c>
      <c r="E5276" s="17">
        <v>2242800</v>
      </c>
      <c r="F5276" s="17">
        <v>98.41</v>
      </c>
      <c r="G5276" s="17">
        <v>261085</v>
      </c>
      <c r="H5276" s="17">
        <v>265303</v>
      </c>
      <c r="I5276" s="17">
        <v>0.18</v>
      </c>
      <c r="J5276" s="17">
        <v>471</v>
      </c>
      <c r="K5276" s="17">
        <v>259863</v>
      </c>
      <c r="L5276" s="17">
        <v>100</v>
      </c>
      <c r="M5276" s="17">
        <v>9</v>
      </c>
      <c r="N5276" s="17">
        <v>9</v>
      </c>
      <c r="O5276" s="17">
        <v>99.75</v>
      </c>
      <c r="P5276" s="17">
        <v>13339</v>
      </c>
      <c r="Q5276" s="17">
        <v>13372</v>
      </c>
      <c r="R5276" s="17">
        <v>256</v>
      </c>
      <c r="S5276" s="17">
        <v>231054745009</v>
      </c>
      <c r="T5276" s="17">
        <v>56382052</v>
      </c>
      <c r="U5276" s="17">
        <v>6</v>
      </c>
      <c r="V5276" s="17">
        <v>21279408259</v>
      </c>
      <c r="W5276" s="17">
        <v>213244780</v>
      </c>
      <c r="X5276" s="17">
        <v>88</v>
      </c>
      <c r="Y5276" s="17">
        <v>891547924140</v>
      </c>
      <c r="Z5276" s="17">
        <v>633439400</v>
      </c>
      <c r="AA5276" s="17">
        <v>8</v>
      </c>
      <c r="AB5276" s="17">
        <v>50372322755</v>
      </c>
      <c r="AC5276" s="17">
        <v>397163740</v>
      </c>
      <c r="AD5276" s="17">
        <v>830</v>
      </c>
      <c r="AE5276" s="17">
        <v>891547924140</v>
      </c>
      <c r="AF5276" s="17">
        <v>47</v>
      </c>
      <c r="AG5276" s="17">
        <v>50372322755</v>
      </c>
      <c r="AH5276" s="17">
        <v>59</v>
      </c>
      <c r="AI5276" s="17">
        <v>1.0900000000000001</v>
      </c>
      <c r="AJ5276" s="17">
        <v>451923862</v>
      </c>
      <c r="AK5276" s="17">
        <v>415822589</v>
      </c>
      <c r="AL5276" s="17">
        <v>1.06</v>
      </c>
      <c r="AM5276" s="17">
        <v>288518435</v>
      </c>
      <c r="AN5276" s="17">
        <v>271610027</v>
      </c>
      <c r="AO5276" s="17">
        <v>4269</v>
      </c>
      <c r="AP5276" s="17">
        <v>1656158</v>
      </c>
      <c r="AQ5276" s="17">
        <v>0.26</v>
      </c>
      <c r="AR5276" s="17">
        <v>877</v>
      </c>
      <c r="AS5276" s="2">
        <v>44468</v>
      </c>
      <c r="AT5276" s="17">
        <v>19</v>
      </c>
      <c r="AU5276" s="17" t="s">
        <v>23</v>
      </c>
      <c r="AV5276" s="17">
        <v>39</v>
      </c>
      <c r="AW5276" s="17">
        <v>2021</v>
      </c>
      <c r="AX5276" s="17" t="s">
        <v>118</v>
      </c>
    </row>
    <row r="5277" spans="1:50" x14ac:dyDescent="0.35">
      <c r="A5277" s="2">
        <v>44468</v>
      </c>
      <c r="B5277" s="17">
        <v>20</v>
      </c>
      <c r="C5277" s="17">
        <v>97.05</v>
      </c>
      <c r="D5277" s="17">
        <v>65951</v>
      </c>
      <c r="E5277" s="17">
        <v>2232000</v>
      </c>
      <c r="F5277" s="17">
        <v>99.13</v>
      </c>
      <c r="G5277" s="17">
        <v>241389</v>
      </c>
      <c r="H5277" s="17">
        <v>243519</v>
      </c>
      <c r="I5277" s="17">
        <v>0.15</v>
      </c>
      <c r="J5277" s="17">
        <v>372</v>
      </c>
      <c r="K5277" s="17">
        <v>240498</v>
      </c>
      <c r="L5277" s="17"/>
      <c r="M5277" s="17">
        <v>0</v>
      </c>
      <c r="N5277" s="17">
        <v>0</v>
      </c>
      <c r="O5277" s="17">
        <v>99.79</v>
      </c>
      <c r="P5277" s="17">
        <v>11201</v>
      </c>
      <c r="Q5277" s="17">
        <v>11225</v>
      </c>
      <c r="R5277" s="17">
        <v>246</v>
      </c>
      <c r="S5277" s="17">
        <v>252860034913</v>
      </c>
      <c r="T5277" s="17">
        <v>64121336</v>
      </c>
      <c r="U5277" s="17">
        <v>5</v>
      </c>
      <c r="V5277" s="17">
        <v>16777804458</v>
      </c>
      <c r="W5277" s="17">
        <v>210316360</v>
      </c>
      <c r="X5277" s="17">
        <v>91</v>
      </c>
      <c r="Y5277" s="17">
        <v>974478322542</v>
      </c>
      <c r="Z5277" s="17">
        <v>669898896</v>
      </c>
      <c r="AA5277" s="17">
        <v>7</v>
      </c>
      <c r="AB5277" s="17">
        <v>46151890999</v>
      </c>
      <c r="AC5277" s="17">
        <v>401994160</v>
      </c>
      <c r="AD5277" s="17">
        <v>908</v>
      </c>
      <c r="AE5277" s="17">
        <v>974478322542</v>
      </c>
      <c r="AF5277" s="17">
        <v>43</v>
      </c>
      <c r="AG5277" s="17">
        <v>46151890999</v>
      </c>
      <c r="AH5277" s="17">
        <v>58</v>
      </c>
      <c r="AI5277" s="17">
        <v>1.0900000000000001</v>
      </c>
      <c r="AJ5277" s="17">
        <v>462490354</v>
      </c>
      <c r="AK5277" s="17">
        <v>422668262</v>
      </c>
      <c r="AL5277" s="17">
        <v>1.07</v>
      </c>
      <c r="AM5277" s="17">
        <v>289894445</v>
      </c>
      <c r="AN5277" s="17">
        <v>271176653</v>
      </c>
      <c r="AO5277" s="17">
        <v>3768</v>
      </c>
      <c r="AP5277" s="17">
        <v>1499376</v>
      </c>
      <c r="AQ5277" s="17">
        <v>0.25</v>
      </c>
      <c r="AR5277" s="17">
        <v>951</v>
      </c>
      <c r="AS5277" s="2">
        <v>44468</v>
      </c>
      <c r="AT5277" s="17">
        <v>20</v>
      </c>
      <c r="AU5277" s="17" t="s">
        <v>23</v>
      </c>
      <c r="AV5277" s="17">
        <v>39</v>
      </c>
      <c r="AW5277" s="17">
        <v>2021</v>
      </c>
      <c r="AX5277" s="17" t="s">
        <v>118</v>
      </c>
    </row>
    <row r="5278" spans="1:50" x14ac:dyDescent="0.35">
      <c r="A5278" s="2">
        <v>44468</v>
      </c>
      <c r="B5278" s="17">
        <v>21</v>
      </c>
      <c r="C5278" s="17">
        <v>97.1</v>
      </c>
      <c r="D5278" s="17">
        <v>64817</v>
      </c>
      <c r="E5278" s="17">
        <v>2234700</v>
      </c>
      <c r="F5278" s="17">
        <v>98.98</v>
      </c>
      <c r="G5278" s="17">
        <v>224968</v>
      </c>
      <c r="H5278" s="17">
        <v>227287</v>
      </c>
      <c r="I5278" s="17">
        <v>0.15</v>
      </c>
      <c r="J5278" s="17">
        <v>336</v>
      </c>
      <c r="K5278" s="17">
        <v>224495</v>
      </c>
      <c r="L5278" s="17">
        <v>100</v>
      </c>
      <c r="M5278" s="17">
        <v>5</v>
      </c>
      <c r="N5278" s="17">
        <v>5</v>
      </c>
      <c r="O5278" s="17">
        <v>99.82</v>
      </c>
      <c r="P5278" s="17">
        <v>9421</v>
      </c>
      <c r="Q5278" s="17">
        <v>9438</v>
      </c>
      <c r="R5278" s="17">
        <v>259</v>
      </c>
      <c r="S5278" s="17">
        <v>286646034402</v>
      </c>
      <c r="T5278" s="17">
        <v>69279336</v>
      </c>
      <c r="U5278" s="17">
        <v>5</v>
      </c>
      <c r="V5278" s="17">
        <v>19227856961</v>
      </c>
      <c r="W5278" s="17">
        <v>241489540</v>
      </c>
      <c r="X5278" s="17">
        <v>94</v>
      </c>
      <c r="Y5278" s="17">
        <v>1004116286957</v>
      </c>
      <c r="Z5278" s="17">
        <v>667758648</v>
      </c>
      <c r="AA5278" s="17">
        <v>7</v>
      </c>
      <c r="AB5278" s="17">
        <v>47752237773</v>
      </c>
      <c r="AC5278" s="17">
        <v>399111236</v>
      </c>
      <c r="AD5278" s="17">
        <v>935</v>
      </c>
      <c r="AE5278" s="17">
        <v>1004116286957</v>
      </c>
      <c r="AF5278" s="17">
        <v>44</v>
      </c>
      <c r="AG5278" s="17">
        <v>47752237773</v>
      </c>
      <c r="AH5278" s="17">
        <v>55</v>
      </c>
      <c r="AI5278" s="17">
        <v>1.1000000000000001</v>
      </c>
      <c r="AJ5278" s="17">
        <v>457499519</v>
      </c>
      <c r="AK5278" s="17">
        <v>417365385</v>
      </c>
      <c r="AL5278" s="17">
        <v>1.07</v>
      </c>
      <c r="AM5278" s="17">
        <v>285541912</v>
      </c>
      <c r="AN5278" s="17">
        <v>267419793</v>
      </c>
      <c r="AO5278" s="17">
        <v>3260</v>
      </c>
      <c r="AP5278" s="17">
        <v>1380157</v>
      </c>
      <c r="AQ5278" s="17">
        <v>0.24</v>
      </c>
      <c r="AR5278" s="17">
        <v>979</v>
      </c>
      <c r="AS5278" s="2">
        <v>44468</v>
      </c>
      <c r="AT5278" s="17">
        <v>21</v>
      </c>
      <c r="AU5278" s="17" t="s">
        <v>23</v>
      </c>
      <c r="AV5278" s="17">
        <v>39</v>
      </c>
      <c r="AW5278" s="17">
        <v>2021</v>
      </c>
      <c r="AX5278" s="17" t="s">
        <v>118</v>
      </c>
    </row>
    <row r="5279" spans="1:50" x14ac:dyDescent="0.35">
      <c r="A5279" s="2">
        <v>44468</v>
      </c>
      <c r="B5279" s="17">
        <v>22</v>
      </c>
      <c r="C5279" s="17">
        <v>97.04</v>
      </c>
      <c r="D5279" s="17">
        <v>65992</v>
      </c>
      <c r="E5279" s="17">
        <v>2232000</v>
      </c>
      <c r="F5279" s="17">
        <v>99.04</v>
      </c>
      <c r="G5279" s="17">
        <v>207362</v>
      </c>
      <c r="H5279" s="17">
        <v>209375</v>
      </c>
      <c r="I5279" s="17">
        <v>0.17</v>
      </c>
      <c r="J5279" s="17">
        <v>348</v>
      </c>
      <c r="K5279" s="17">
        <v>206981</v>
      </c>
      <c r="L5279" s="17">
        <v>100</v>
      </c>
      <c r="M5279" s="17">
        <v>1</v>
      </c>
      <c r="N5279" s="17">
        <v>1</v>
      </c>
      <c r="O5279" s="17">
        <v>99.79</v>
      </c>
      <c r="P5279" s="17">
        <v>7655</v>
      </c>
      <c r="Q5279" s="17">
        <v>7671</v>
      </c>
      <c r="R5279" s="17">
        <v>246</v>
      </c>
      <c r="S5279" s="17">
        <v>240424947442</v>
      </c>
      <c r="T5279" s="17">
        <v>61160308</v>
      </c>
      <c r="U5279" s="17">
        <v>5</v>
      </c>
      <c r="V5279" s="17">
        <v>15152170771</v>
      </c>
      <c r="W5279" s="17">
        <v>175406300</v>
      </c>
      <c r="X5279" s="17">
        <v>95</v>
      </c>
      <c r="Y5279" s="17">
        <v>827457043474</v>
      </c>
      <c r="Z5279" s="17">
        <v>547181216</v>
      </c>
      <c r="AA5279" s="17">
        <v>8</v>
      </c>
      <c r="AB5279" s="17">
        <v>40071331342</v>
      </c>
      <c r="AC5279" s="17">
        <v>328484960</v>
      </c>
      <c r="AD5279" s="17">
        <v>771</v>
      </c>
      <c r="AE5279" s="17">
        <v>827457043474</v>
      </c>
      <c r="AF5279" s="17">
        <v>37</v>
      </c>
      <c r="AG5279" s="17">
        <v>40071331342</v>
      </c>
      <c r="AH5279" s="17">
        <v>50</v>
      </c>
      <c r="AI5279" s="17">
        <v>1.08</v>
      </c>
      <c r="AJ5279" s="17">
        <v>382942419</v>
      </c>
      <c r="AK5279" s="17">
        <v>354034101</v>
      </c>
      <c r="AL5279" s="17">
        <v>1.07</v>
      </c>
      <c r="AM5279" s="17">
        <v>230601717</v>
      </c>
      <c r="AN5279" s="17">
        <v>216266321</v>
      </c>
      <c r="AO5279" s="17">
        <v>2298</v>
      </c>
      <c r="AP5279" s="17">
        <v>1270540</v>
      </c>
      <c r="AQ5279" s="17">
        <v>0.18</v>
      </c>
      <c r="AR5279" s="17">
        <v>808</v>
      </c>
      <c r="AS5279" s="2">
        <v>44468</v>
      </c>
      <c r="AT5279" s="17">
        <v>22</v>
      </c>
      <c r="AU5279" s="17" t="s">
        <v>23</v>
      </c>
      <c r="AV5279" s="17">
        <v>39</v>
      </c>
      <c r="AW5279" s="17">
        <v>2021</v>
      </c>
      <c r="AX5279" s="17" t="s">
        <v>118</v>
      </c>
    </row>
    <row r="5280" spans="1:50" x14ac:dyDescent="0.35">
      <c r="A5280" s="2">
        <v>44468</v>
      </c>
      <c r="B5280" s="17">
        <v>23</v>
      </c>
      <c r="C5280" s="17">
        <v>97.1</v>
      </c>
      <c r="D5280" s="17">
        <v>64800</v>
      </c>
      <c r="E5280" s="17">
        <v>2237400</v>
      </c>
      <c r="F5280" s="17">
        <v>98.66</v>
      </c>
      <c r="G5280" s="17">
        <v>173452</v>
      </c>
      <c r="H5280" s="17">
        <v>175811</v>
      </c>
      <c r="I5280" s="17">
        <v>0.13</v>
      </c>
      <c r="J5280" s="17">
        <v>225</v>
      </c>
      <c r="K5280" s="17">
        <v>173396</v>
      </c>
      <c r="L5280" s="17">
        <v>100</v>
      </c>
      <c r="M5280" s="17">
        <v>4</v>
      </c>
      <c r="N5280" s="17">
        <v>4</v>
      </c>
      <c r="O5280" s="17">
        <v>99.82</v>
      </c>
      <c r="P5280" s="17">
        <v>6148</v>
      </c>
      <c r="Q5280" s="17">
        <v>6159</v>
      </c>
      <c r="R5280" s="17">
        <v>266</v>
      </c>
      <c r="S5280" s="17">
        <v>198957492437</v>
      </c>
      <c r="T5280" s="17">
        <v>46753544</v>
      </c>
      <c r="U5280" s="17">
        <v>6</v>
      </c>
      <c r="V5280" s="17">
        <v>14090880575</v>
      </c>
      <c r="W5280" s="17">
        <v>156868320</v>
      </c>
      <c r="X5280" s="17">
        <v>95</v>
      </c>
      <c r="Y5280" s="17">
        <v>683937472372</v>
      </c>
      <c r="Z5280" s="17">
        <v>450679520</v>
      </c>
      <c r="AA5280" s="17">
        <v>8</v>
      </c>
      <c r="AB5280" s="17">
        <v>35666228093</v>
      </c>
      <c r="AC5280" s="17">
        <v>277524196</v>
      </c>
      <c r="AD5280" s="17">
        <v>637</v>
      </c>
      <c r="AE5280" s="17">
        <v>683937472372</v>
      </c>
      <c r="AF5280" s="17">
        <v>33</v>
      </c>
      <c r="AG5280" s="17">
        <v>35666228093</v>
      </c>
      <c r="AH5280" s="17">
        <v>42</v>
      </c>
      <c r="AI5280" s="17">
        <v>1.07</v>
      </c>
      <c r="AJ5280" s="17">
        <v>318586239</v>
      </c>
      <c r="AK5280" s="17">
        <v>297254626</v>
      </c>
      <c r="AL5280" s="17">
        <v>1.05</v>
      </c>
      <c r="AM5280" s="17">
        <v>202440964</v>
      </c>
      <c r="AN5280" s="17">
        <v>193608243</v>
      </c>
      <c r="AO5280" s="17">
        <v>1325</v>
      </c>
      <c r="AP5280" s="17">
        <v>1109684</v>
      </c>
      <c r="AQ5280" s="17">
        <v>0.12</v>
      </c>
      <c r="AR5280" s="17">
        <v>670</v>
      </c>
      <c r="AS5280" s="2">
        <v>44468</v>
      </c>
      <c r="AT5280" s="17">
        <v>23</v>
      </c>
      <c r="AU5280" s="17" t="s">
        <v>23</v>
      </c>
      <c r="AV5280" s="17">
        <v>39</v>
      </c>
      <c r="AW5280" s="17">
        <v>2021</v>
      </c>
      <c r="AX5280" s="17" t="s">
        <v>118</v>
      </c>
    </row>
    <row r="5281" spans="1:50" x14ac:dyDescent="0.35">
      <c r="A5281" s="2">
        <v>44469</v>
      </c>
      <c r="B5281" s="17">
        <v>0</v>
      </c>
      <c r="C5281" s="17">
        <v>97.11</v>
      </c>
      <c r="D5281" s="17">
        <v>64800</v>
      </c>
      <c r="E5281" s="17">
        <v>2242800</v>
      </c>
      <c r="F5281" s="17">
        <v>98.07</v>
      </c>
      <c r="G5281" s="17">
        <v>145311</v>
      </c>
      <c r="H5281" s="17">
        <v>148166</v>
      </c>
      <c r="I5281" s="17">
        <v>0.1</v>
      </c>
      <c r="J5281" s="17">
        <v>149</v>
      </c>
      <c r="K5281" s="17">
        <v>145314</v>
      </c>
      <c r="L5281" s="17">
        <v>100</v>
      </c>
      <c r="M5281" s="17">
        <v>1</v>
      </c>
      <c r="N5281" s="17">
        <v>1</v>
      </c>
      <c r="O5281" s="17">
        <v>99.85</v>
      </c>
      <c r="P5281" s="17">
        <v>3378</v>
      </c>
      <c r="Q5281" s="17">
        <v>3383</v>
      </c>
      <c r="R5281" s="17">
        <v>264</v>
      </c>
      <c r="S5281" s="17">
        <v>138565362678</v>
      </c>
      <c r="T5281" s="17">
        <v>32771668</v>
      </c>
      <c r="U5281" s="17">
        <v>9</v>
      </c>
      <c r="V5281" s="17">
        <v>12315186879</v>
      </c>
      <c r="W5281" s="17">
        <v>90519480</v>
      </c>
      <c r="X5281" s="17">
        <v>97</v>
      </c>
      <c r="Y5281" s="17">
        <v>472018256783</v>
      </c>
      <c r="Z5281" s="17">
        <v>305448196</v>
      </c>
      <c r="AA5281" s="17">
        <v>9</v>
      </c>
      <c r="AB5281" s="17">
        <v>27616911525</v>
      </c>
      <c r="AC5281" s="17">
        <v>190843760</v>
      </c>
      <c r="AD5281" s="17">
        <v>440</v>
      </c>
      <c r="AE5281" s="17">
        <v>472018256783</v>
      </c>
      <c r="AF5281" s="17">
        <v>26</v>
      </c>
      <c r="AG5281" s="17">
        <v>27616911525</v>
      </c>
      <c r="AH5281" s="17">
        <v>33</v>
      </c>
      <c r="AI5281" s="17">
        <v>1.05</v>
      </c>
      <c r="AJ5281" s="17">
        <v>235500590</v>
      </c>
      <c r="AK5281" s="17">
        <v>223762500</v>
      </c>
      <c r="AL5281" s="17">
        <v>1.04</v>
      </c>
      <c r="AM5281" s="17">
        <v>124746043</v>
      </c>
      <c r="AN5281" s="17">
        <v>119998572</v>
      </c>
      <c r="AO5281" s="17">
        <v>732</v>
      </c>
      <c r="AP5281" s="17">
        <v>985539</v>
      </c>
      <c r="AQ5281" s="17">
        <v>7.0000000000000007E-2</v>
      </c>
      <c r="AR5281" s="17">
        <v>466</v>
      </c>
      <c r="AS5281" s="2">
        <v>44469</v>
      </c>
      <c r="AT5281" s="17" t="s">
        <v>77</v>
      </c>
      <c r="AU5281" s="17" t="s">
        <v>24</v>
      </c>
      <c r="AV5281" s="17">
        <v>39</v>
      </c>
      <c r="AW5281" s="17">
        <v>2021</v>
      </c>
      <c r="AX5281" s="17" t="s">
        <v>118</v>
      </c>
    </row>
    <row r="5282" spans="1:50" x14ac:dyDescent="0.35">
      <c r="A5282" s="2">
        <v>44469</v>
      </c>
      <c r="B5282" s="17">
        <v>1</v>
      </c>
      <c r="C5282" s="17">
        <v>97.11</v>
      </c>
      <c r="D5282" s="17">
        <v>64800</v>
      </c>
      <c r="E5282" s="17">
        <v>2240100</v>
      </c>
      <c r="F5282" s="17">
        <v>98.16</v>
      </c>
      <c r="G5282" s="17">
        <v>130124</v>
      </c>
      <c r="H5282" s="17">
        <v>132564</v>
      </c>
      <c r="I5282" s="17">
        <v>0.11</v>
      </c>
      <c r="J5282" s="17">
        <v>149</v>
      </c>
      <c r="K5282" s="17">
        <v>130133</v>
      </c>
      <c r="L5282" s="17">
        <v>100</v>
      </c>
      <c r="M5282" s="17">
        <v>1</v>
      </c>
      <c r="N5282" s="17">
        <v>1</v>
      </c>
      <c r="O5282" s="17">
        <v>99.85</v>
      </c>
      <c r="P5282" s="17">
        <v>2053</v>
      </c>
      <c r="Q5282" s="17">
        <v>2056</v>
      </c>
      <c r="R5282" s="17">
        <v>292</v>
      </c>
      <c r="S5282" s="17">
        <v>138482864190</v>
      </c>
      <c r="T5282" s="17">
        <v>29606664</v>
      </c>
      <c r="U5282" s="17">
        <v>6</v>
      </c>
      <c r="V5282" s="17">
        <v>8684838650</v>
      </c>
      <c r="W5282" s="17">
        <v>97211300</v>
      </c>
      <c r="X5282" s="17">
        <v>104</v>
      </c>
      <c r="Y5282" s="17">
        <v>388659138256</v>
      </c>
      <c r="Z5282" s="17">
        <v>234495796</v>
      </c>
      <c r="AA5282" s="17">
        <v>9</v>
      </c>
      <c r="AB5282" s="17">
        <v>20878919776</v>
      </c>
      <c r="AC5282" s="17">
        <v>147760124</v>
      </c>
      <c r="AD5282" s="17">
        <v>362</v>
      </c>
      <c r="AE5282" s="17">
        <v>388659138256</v>
      </c>
      <c r="AF5282" s="17">
        <v>19</v>
      </c>
      <c r="AG5282" s="17">
        <v>20878919776</v>
      </c>
      <c r="AH5282" s="17">
        <v>27</v>
      </c>
      <c r="AI5282" s="17">
        <v>1.05</v>
      </c>
      <c r="AJ5282" s="17">
        <v>187659074</v>
      </c>
      <c r="AK5282" s="17">
        <v>179288783</v>
      </c>
      <c r="AL5282" s="17">
        <v>1.02</v>
      </c>
      <c r="AM5282" s="17">
        <v>100351902</v>
      </c>
      <c r="AN5282" s="17">
        <v>98234809</v>
      </c>
      <c r="AO5282" s="17">
        <v>476</v>
      </c>
      <c r="AP5282" s="17">
        <v>882886</v>
      </c>
      <c r="AQ5282" s="17">
        <v>0.05</v>
      </c>
      <c r="AR5282" s="17">
        <v>381</v>
      </c>
      <c r="AS5282" s="2">
        <v>44469</v>
      </c>
      <c r="AT5282" s="17" t="s">
        <v>79</v>
      </c>
      <c r="AU5282" s="17" t="s">
        <v>24</v>
      </c>
      <c r="AV5282" s="17">
        <v>39</v>
      </c>
      <c r="AW5282" s="17">
        <v>2021</v>
      </c>
      <c r="AX5282" s="17" t="s">
        <v>118</v>
      </c>
    </row>
    <row r="5283" spans="1:50" x14ac:dyDescent="0.35">
      <c r="A5283" s="2">
        <v>44469</v>
      </c>
      <c r="B5283" s="17">
        <v>2</v>
      </c>
      <c r="C5283" s="17">
        <v>97.05</v>
      </c>
      <c r="D5283" s="17">
        <v>65653</v>
      </c>
      <c r="E5283" s="17">
        <v>2229300</v>
      </c>
      <c r="F5283" s="17">
        <v>97.96</v>
      </c>
      <c r="G5283" s="17">
        <v>115792</v>
      </c>
      <c r="H5283" s="17">
        <v>118198</v>
      </c>
      <c r="I5283" s="17">
        <v>0.14000000000000001</v>
      </c>
      <c r="J5283" s="17">
        <v>162</v>
      </c>
      <c r="K5283" s="17">
        <v>115885</v>
      </c>
      <c r="L5283" s="17"/>
      <c r="M5283" s="17">
        <v>0</v>
      </c>
      <c r="N5283" s="17">
        <v>0</v>
      </c>
      <c r="O5283" s="17">
        <v>99.78</v>
      </c>
      <c r="P5283" s="17">
        <v>1805</v>
      </c>
      <c r="Q5283" s="17">
        <v>1809</v>
      </c>
      <c r="R5283" s="17">
        <v>249</v>
      </c>
      <c r="S5283" s="17">
        <v>85848319797</v>
      </c>
      <c r="T5283" s="17">
        <v>21528052</v>
      </c>
      <c r="U5283" s="17">
        <v>6</v>
      </c>
      <c r="V5283" s="17">
        <v>7587291663</v>
      </c>
      <c r="W5283" s="17">
        <v>83506360</v>
      </c>
      <c r="X5283" s="17">
        <v>93</v>
      </c>
      <c r="Y5283" s="17">
        <v>281702847414</v>
      </c>
      <c r="Z5283" s="17">
        <v>190310816</v>
      </c>
      <c r="AA5283" s="17">
        <v>9</v>
      </c>
      <c r="AB5283" s="17">
        <v>17264501177</v>
      </c>
      <c r="AC5283" s="17">
        <v>118851380</v>
      </c>
      <c r="AD5283" s="17">
        <v>262</v>
      </c>
      <c r="AE5283" s="17">
        <v>281702847414</v>
      </c>
      <c r="AF5283" s="17">
        <v>16</v>
      </c>
      <c r="AG5283" s="17">
        <v>17264501177</v>
      </c>
      <c r="AH5283" s="17">
        <v>24</v>
      </c>
      <c r="AI5283" s="17">
        <v>1.04</v>
      </c>
      <c r="AJ5283" s="17">
        <v>152448606</v>
      </c>
      <c r="AK5283" s="17">
        <v>146554801</v>
      </c>
      <c r="AL5283" s="17">
        <v>1.01</v>
      </c>
      <c r="AM5283" s="17">
        <v>80536134</v>
      </c>
      <c r="AN5283" s="17">
        <v>79412044</v>
      </c>
      <c r="AO5283" s="17">
        <v>458</v>
      </c>
      <c r="AP5283" s="17">
        <v>820053</v>
      </c>
      <c r="AQ5283" s="17">
        <v>0.06</v>
      </c>
      <c r="AR5283" s="17">
        <v>278</v>
      </c>
      <c r="AS5283" s="2">
        <v>44469</v>
      </c>
      <c r="AT5283" s="17" t="s">
        <v>80</v>
      </c>
      <c r="AU5283" s="17" t="s">
        <v>24</v>
      </c>
      <c r="AV5283" s="17">
        <v>39</v>
      </c>
      <c r="AW5283" s="17">
        <v>2021</v>
      </c>
      <c r="AX5283" s="17" t="s">
        <v>118</v>
      </c>
    </row>
    <row r="5284" spans="1:50" x14ac:dyDescent="0.35">
      <c r="A5284" s="2">
        <v>44469</v>
      </c>
      <c r="B5284" s="17">
        <v>3</v>
      </c>
      <c r="C5284" s="17">
        <v>97.01</v>
      </c>
      <c r="D5284" s="17">
        <v>67048</v>
      </c>
      <c r="E5284" s="17">
        <v>2240100</v>
      </c>
      <c r="F5284" s="17">
        <v>98.08</v>
      </c>
      <c r="G5284" s="17">
        <v>108081</v>
      </c>
      <c r="H5284" s="17">
        <v>110195</v>
      </c>
      <c r="I5284" s="17">
        <v>0.14000000000000001</v>
      </c>
      <c r="J5284" s="17">
        <v>149</v>
      </c>
      <c r="K5284" s="17">
        <v>108062</v>
      </c>
      <c r="L5284" s="17"/>
      <c r="M5284" s="17">
        <v>0</v>
      </c>
      <c r="N5284" s="17">
        <v>0</v>
      </c>
      <c r="O5284" s="17">
        <v>99.47</v>
      </c>
      <c r="P5284" s="17">
        <v>1326</v>
      </c>
      <c r="Q5284" s="17">
        <v>1333</v>
      </c>
      <c r="R5284" s="17">
        <v>240</v>
      </c>
      <c r="S5284" s="17">
        <v>73670414619</v>
      </c>
      <c r="T5284" s="17">
        <v>19217840</v>
      </c>
      <c r="U5284" s="17">
        <v>5</v>
      </c>
      <c r="V5284" s="17">
        <v>4589551555</v>
      </c>
      <c r="W5284" s="17">
        <v>59757900</v>
      </c>
      <c r="X5284" s="17">
        <v>92</v>
      </c>
      <c r="Y5284" s="17">
        <v>237551560353</v>
      </c>
      <c r="Z5284" s="17">
        <v>160647308</v>
      </c>
      <c r="AA5284" s="17">
        <v>8</v>
      </c>
      <c r="AB5284" s="17">
        <v>11751176266</v>
      </c>
      <c r="AC5284" s="17">
        <v>96489068</v>
      </c>
      <c r="AD5284" s="17">
        <v>221</v>
      </c>
      <c r="AE5284" s="17">
        <v>237551560353</v>
      </c>
      <c r="AF5284" s="17">
        <v>11</v>
      </c>
      <c r="AG5284" s="17">
        <v>11751176266</v>
      </c>
      <c r="AH5284" s="17">
        <v>21</v>
      </c>
      <c r="AI5284" s="17">
        <v>1.03</v>
      </c>
      <c r="AJ5284" s="17">
        <v>126117394</v>
      </c>
      <c r="AK5284" s="17">
        <v>122340739</v>
      </c>
      <c r="AL5284" s="17">
        <v>1.01</v>
      </c>
      <c r="AM5284" s="17">
        <v>60031450</v>
      </c>
      <c r="AN5284" s="17">
        <v>59233803</v>
      </c>
      <c r="AO5284" s="17">
        <v>382</v>
      </c>
      <c r="AP5284" s="17">
        <v>774864</v>
      </c>
      <c r="AQ5284" s="17">
        <v>0.05</v>
      </c>
      <c r="AR5284" s="17">
        <v>232</v>
      </c>
      <c r="AS5284" s="2">
        <v>44469</v>
      </c>
      <c r="AT5284" s="17" t="s">
        <v>81</v>
      </c>
      <c r="AU5284" s="17" t="s">
        <v>24</v>
      </c>
      <c r="AV5284" s="17">
        <v>39</v>
      </c>
      <c r="AW5284" s="17">
        <v>2021</v>
      </c>
      <c r="AX5284" s="17" t="s">
        <v>118</v>
      </c>
    </row>
    <row r="5285" spans="1:50" x14ac:dyDescent="0.35">
      <c r="A5285" s="2">
        <v>44469</v>
      </c>
      <c r="B5285" s="17">
        <v>4</v>
      </c>
      <c r="C5285" s="17">
        <v>96.82</v>
      </c>
      <c r="D5285" s="17">
        <v>71256</v>
      </c>
      <c r="E5285" s="17">
        <v>2237400</v>
      </c>
      <c r="F5285" s="17">
        <v>98.61</v>
      </c>
      <c r="G5285" s="17">
        <v>104596</v>
      </c>
      <c r="H5285" s="17">
        <v>106073</v>
      </c>
      <c r="I5285" s="17">
        <v>0.11</v>
      </c>
      <c r="J5285" s="17">
        <v>111</v>
      </c>
      <c r="K5285" s="17">
        <v>104598</v>
      </c>
      <c r="L5285" s="17"/>
      <c r="M5285" s="17">
        <v>0</v>
      </c>
      <c r="N5285" s="17">
        <v>0</v>
      </c>
      <c r="O5285" s="17">
        <v>99.62</v>
      </c>
      <c r="P5285" s="17">
        <v>1310</v>
      </c>
      <c r="Q5285" s="17">
        <v>1315</v>
      </c>
      <c r="R5285" s="17">
        <v>220</v>
      </c>
      <c r="S5285" s="17">
        <v>51590597222</v>
      </c>
      <c r="T5285" s="17">
        <v>14632580</v>
      </c>
      <c r="U5285" s="17">
        <v>6</v>
      </c>
      <c r="V5285" s="17">
        <v>5676055044</v>
      </c>
      <c r="W5285" s="17">
        <v>56265080</v>
      </c>
      <c r="X5285" s="17">
        <v>89</v>
      </c>
      <c r="Y5285" s="17">
        <v>192089778764</v>
      </c>
      <c r="Z5285" s="17">
        <v>134322120</v>
      </c>
      <c r="AA5285" s="17">
        <v>9</v>
      </c>
      <c r="AB5285" s="17">
        <v>12823853830</v>
      </c>
      <c r="AC5285" s="17">
        <v>86383820</v>
      </c>
      <c r="AD5285" s="17">
        <v>179</v>
      </c>
      <c r="AE5285" s="17">
        <v>192089778764</v>
      </c>
      <c r="AF5285" s="17">
        <v>12</v>
      </c>
      <c r="AG5285" s="17">
        <v>12823853830</v>
      </c>
      <c r="AH5285" s="17">
        <v>19</v>
      </c>
      <c r="AI5285" s="17">
        <v>1.03</v>
      </c>
      <c r="AJ5285" s="17">
        <v>111194486</v>
      </c>
      <c r="AK5285" s="17">
        <v>108398936</v>
      </c>
      <c r="AL5285" s="17">
        <v>1.01</v>
      </c>
      <c r="AM5285" s="17">
        <v>53649988</v>
      </c>
      <c r="AN5285" s="17">
        <v>53209085</v>
      </c>
      <c r="AO5285" s="17">
        <v>361</v>
      </c>
      <c r="AP5285" s="17">
        <v>754157</v>
      </c>
      <c r="AQ5285" s="17">
        <v>0.05</v>
      </c>
      <c r="AR5285" s="17">
        <v>191</v>
      </c>
      <c r="AS5285" s="2">
        <v>44469</v>
      </c>
      <c r="AT5285" s="17" t="s">
        <v>82</v>
      </c>
      <c r="AU5285" s="17" t="s">
        <v>24</v>
      </c>
      <c r="AV5285" s="17">
        <v>39</v>
      </c>
      <c r="AW5285" s="17">
        <v>2021</v>
      </c>
      <c r="AX5285" s="17" t="s">
        <v>118</v>
      </c>
    </row>
    <row r="5286" spans="1:50" x14ac:dyDescent="0.35">
      <c r="A5286" s="2">
        <v>44469</v>
      </c>
      <c r="B5286" s="17">
        <v>5</v>
      </c>
      <c r="C5286" s="17">
        <v>96.77</v>
      </c>
      <c r="D5286" s="17">
        <v>72389</v>
      </c>
      <c r="E5286" s="17">
        <v>2242800</v>
      </c>
      <c r="F5286" s="17">
        <v>98.12</v>
      </c>
      <c r="G5286" s="17">
        <v>116151</v>
      </c>
      <c r="H5286" s="17">
        <v>118379</v>
      </c>
      <c r="I5286" s="17">
        <v>0.08</v>
      </c>
      <c r="J5286" s="17">
        <v>88</v>
      </c>
      <c r="K5286" s="17">
        <v>116004</v>
      </c>
      <c r="L5286" s="17"/>
      <c r="M5286" s="17">
        <v>0</v>
      </c>
      <c r="N5286" s="17">
        <v>0</v>
      </c>
      <c r="O5286" s="17">
        <v>99.71</v>
      </c>
      <c r="P5286" s="17">
        <v>2044</v>
      </c>
      <c r="Q5286" s="17">
        <v>2050</v>
      </c>
      <c r="R5286" s="17">
        <v>283</v>
      </c>
      <c r="S5286" s="17">
        <v>58235996123</v>
      </c>
      <c r="T5286" s="17">
        <v>12841096</v>
      </c>
      <c r="U5286" s="17">
        <v>6</v>
      </c>
      <c r="V5286" s="17">
        <v>5012203737</v>
      </c>
      <c r="W5286" s="17">
        <v>49954940</v>
      </c>
      <c r="X5286" s="17">
        <v>94</v>
      </c>
      <c r="Y5286" s="17">
        <v>207081585060</v>
      </c>
      <c r="Z5286" s="17">
        <v>137461676</v>
      </c>
      <c r="AA5286" s="17">
        <v>8</v>
      </c>
      <c r="AB5286" s="17">
        <v>11340258570</v>
      </c>
      <c r="AC5286" s="17">
        <v>84861292</v>
      </c>
      <c r="AD5286" s="17">
        <v>193</v>
      </c>
      <c r="AE5286" s="17">
        <v>207081585060</v>
      </c>
      <c r="AF5286" s="17">
        <v>11</v>
      </c>
      <c r="AG5286" s="17">
        <v>11340258570</v>
      </c>
      <c r="AH5286" s="17">
        <v>20</v>
      </c>
      <c r="AI5286" s="17">
        <v>1.03</v>
      </c>
      <c r="AJ5286" s="17">
        <v>115621571</v>
      </c>
      <c r="AK5286" s="17">
        <v>112558144</v>
      </c>
      <c r="AL5286" s="17">
        <v>1.01</v>
      </c>
      <c r="AM5286" s="17">
        <v>54139162</v>
      </c>
      <c r="AN5286" s="17">
        <v>53497374</v>
      </c>
      <c r="AO5286" s="17">
        <v>496</v>
      </c>
      <c r="AP5286" s="17">
        <v>801803</v>
      </c>
      <c r="AQ5286" s="17">
        <v>0.06</v>
      </c>
      <c r="AR5286" s="17">
        <v>204</v>
      </c>
      <c r="AS5286" s="2">
        <v>44469</v>
      </c>
      <c r="AT5286" s="17" t="s">
        <v>83</v>
      </c>
      <c r="AU5286" s="17" t="s">
        <v>24</v>
      </c>
      <c r="AV5286" s="17">
        <v>39</v>
      </c>
      <c r="AW5286" s="17">
        <v>2021</v>
      </c>
      <c r="AX5286" s="17" t="s">
        <v>118</v>
      </c>
    </row>
    <row r="5287" spans="1:50" x14ac:dyDescent="0.35">
      <c r="A5287" s="2">
        <v>44469</v>
      </c>
      <c r="B5287" s="17">
        <v>6</v>
      </c>
      <c r="C5287" s="17">
        <v>96.82</v>
      </c>
      <c r="D5287" s="17">
        <v>71009</v>
      </c>
      <c r="E5287" s="17">
        <v>2234700</v>
      </c>
      <c r="F5287" s="17">
        <v>98.78</v>
      </c>
      <c r="G5287" s="17">
        <v>147753</v>
      </c>
      <c r="H5287" s="17">
        <v>149571</v>
      </c>
      <c r="I5287" s="17">
        <v>0.08</v>
      </c>
      <c r="J5287" s="17">
        <v>118</v>
      </c>
      <c r="K5287" s="17">
        <v>147350</v>
      </c>
      <c r="L5287" s="17">
        <v>100</v>
      </c>
      <c r="M5287" s="17">
        <v>2</v>
      </c>
      <c r="N5287" s="17">
        <v>2</v>
      </c>
      <c r="O5287" s="17">
        <v>99.79</v>
      </c>
      <c r="P5287" s="17">
        <v>4216</v>
      </c>
      <c r="Q5287" s="17">
        <v>4225</v>
      </c>
      <c r="R5287" s="17">
        <v>274</v>
      </c>
      <c r="S5287" s="17">
        <v>64178086493</v>
      </c>
      <c r="T5287" s="17">
        <v>14645068</v>
      </c>
      <c r="U5287" s="17">
        <v>8</v>
      </c>
      <c r="V5287" s="17">
        <v>5870853843</v>
      </c>
      <c r="W5287" s="17">
        <v>46294440</v>
      </c>
      <c r="X5287" s="17">
        <v>88</v>
      </c>
      <c r="Y5287" s="17">
        <v>245890280552</v>
      </c>
      <c r="Z5287" s="17">
        <v>173917884</v>
      </c>
      <c r="AA5287" s="17">
        <v>7</v>
      </c>
      <c r="AB5287" s="17">
        <v>12190139557</v>
      </c>
      <c r="AC5287" s="17">
        <v>111250008</v>
      </c>
      <c r="AD5287" s="17">
        <v>229</v>
      </c>
      <c r="AE5287" s="17">
        <v>245890280552</v>
      </c>
      <c r="AF5287" s="17">
        <v>11</v>
      </c>
      <c r="AG5287" s="17">
        <v>12190139557</v>
      </c>
      <c r="AH5287" s="17">
        <v>25</v>
      </c>
      <c r="AI5287" s="17">
        <v>1.03</v>
      </c>
      <c r="AJ5287" s="17">
        <v>149003425</v>
      </c>
      <c r="AK5287" s="17">
        <v>144105479</v>
      </c>
      <c r="AL5287" s="17">
        <v>1.02</v>
      </c>
      <c r="AM5287" s="17">
        <v>68749375</v>
      </c>
      <c r="AN5287" s="17">
        <v>67451637</v>
      </c>
      <c r="AO5287" s="17">
        <v>807</v>
      </c>
      <c r="AP5287" s="17">
        <v>941609</v>
      </c>
      <c r="AQ5287" s="17">
        <v>0.09</v>
      </c>
      <c r="AR5287" s="17">
        <v>240</v>
      </c>
      <c r="AS5287" s="2">
        <v>44469</v>
      </c>
      <c r="AT5287" s="17" t="s">
        <v>84</v>
      </c>
      <c r="AU5287" s="17" t="s">
        <v>24</v>
      </c>
      <c r="AV5287" s="17">
        <v>39</v>
      </c>
      <c r="AW5287" s="17">
        <v>2021</v>
      </c>
      <c r="AX5287" s="17" t="s">
        <v>118</v>
      </c>
    </row>
    <row r="5288" spans="1:50" x14ac:dyDescent="0.35">
      <c r="A5288" s="2">
        <v>44469</v>
      </c>
      <c r="B5288" s="17">
        <v>7</v>
      </c>
      <c r="C5288" s="17">
        <v>96.93</v>
      </c>
      <c r="D5288" s="17">
        <v>69059</v>
      </c>
      <c r="E5288" s="17">
        <v>2248200</v>
      </c>
      <c r="F5288" s="17">
        <v>99.26</v>
      </c>
      <c r="G5288" s="17">
        <v>204644</v>
      </c>
      <c r="H5288" s="17">
        <v>206164</v>
      </c>
      <c r="I5288" s="17">
        <v>0.12</v>
      </c>
      <c r="J5288" s="17">
        <v>245</v>
      </c>
      <c r="K5288" s="17">
        <v>203880</v>
      </c>
      <c r="L5288" s="17">
        <v>100</v>
      </c>
      <c r="M5288" s="17">
        <v>2</v>
      </c>
      <c r="N5288" s="17">
        <v>2</v>
      </c>
      <c r="O5288" s="17">
        <v>99.76</v>
      </c>
      <c r="P5288" s="17">
        <v>8631</v>
      </c>
      <c r="Q5288" s="17">
        <v>8652</v>
      </c>
      <c r="R5288" s="17">
        <v>264</v>
      </c>
      <c r="S5288" s="17">
        <v>104548538606</v>
      </c>
      <c r="T5288" s="17">
        <v>24772428</v>
      </c>
      <c r="U5288" s="17">
        <v>6</v>
      </c>
      <c r="V5288" s="17">
        <v>15257208953</v>
      </c>
      <c r="W5288" s="17">
        <v>148337700</v>
      </c>
      <c r="X5288" s="17">
        <v>86</v>
      </c>
      <c r="Y5288" s="17">
        <v>402427054681</v>
      </c>
      <c r="Z5288" s="17">
        <v>292016296</v>
      </c>
      <c r="AA5288" s="17">
        <v>9</v>
      </c>
      <c r="AB5288" s="17">
        <v>25128019747</v>
      </c>
      <c r="AC5288" s="17">
        <v>184051152</v>
      </c>
      <c r="AD5288" s="17">
        <v>375</v>
      </c>
      <c r="AE5288" s="17">
        <v>402427054681</v>
      </c>
      <c r="AF5288" s="17">
        <v>23</v>
      </c>
      <c r="AG5288" s="17">
        <v>25128019747</v>
      </c>
      <c r="AH5288" s="17">
        <v>36</v>
      </c>
      <c r="AI5288" s="17">
        <v>1.05</v>
      </c>
      <c r="AJ5288" s="17">
        <v>230901938</v>
      </c>
      <c r="AK5288" s="17">
        <v>220533987</v>
      </c>
      <c r="AL5288" s="17">
        <v>1.03</v>
      </c>
      <c r="AM5288" s="17">
        <v>130372064</v>
      </c>
      <c r="AN5288" s="17">
        <v>126265132</v>
      </c>
      <c r="AO5288" s="17">
        <v>1934</v>
      </c>
      <c r="AP5288" s="17">
        <v>1227982</v>
      </c>
      <c r="AQ5288" s="17">
        <v>0.16</v>
      </c>
      <c r="AR5288" s="17">
        <v>398</v>
      </c>
      <c r="AS5288" s="2">
        <v>44469</v>
      </c>
      <c r="AT5288" s="17" t="s">
        <v>85</v>
      </c>
      <c r="AU5288" s="17" t="s">
        <v>24</v>
      </c>
      <c r="AV5288" s="17">
        <v>39</v>
      </c>
      <c r="AW5288" s="17">
        <v>2021</v>
      </c>
      <c r="AX5288" s="17" t="s">
        <v>118</v>
      </c>
    </row>
    <row r="5289" spans="1:50" x14ac:dyDescent="0.35">
      <c r="A5289" s="2">
        <v>44469</v>
      </c>
      <c r="B5289" s="17">
        <v>8</v>
      </c>
      <c r="C5289" s="17">
        <v>96.87</v>
      </c>
      <c r="D5289" s="17">
        <v>70455</v>
      </c>
      <c r="E5289" s="17">
        <v>2250900</v>
      </c>
      <c r="F5289" s="17">
        <v>99.21</v>
      </c>
      <c r="G5289" s="17">
        <v>266488</v>
      </c>
      <c r="H5289" s="17">
        <v>268622</v>
      </c>
      <c r="I5289" s="17">
        <v>0.12</v>
      </c>
      <c r="J5289" s="17">
        <v>331</v>
      </c>
      <c r="K5289" s="17">
        <v>265269</v>
      </c>
      <c r="L5289" s="17">
        <v>100</v>
      </c>
      <c r="M5289" s="17">
        <v>5</v>
      </c>
      <c r="N5289" s="17">
        <v>5</v>
      </c>
      <c r="O5289" s="17">
        <v>99.75</v>
      </c>
      <c r="P5289" s="17">
        <v>12572</v>
      </c>
      <c r="Q5289" s="17">
        <v>12603</v>
      </c>
      <c r="R5289" s="17">
        <v>281</v>
      </c>
      <c r="S5289" s="17">
        <v>151508382124</v>
      </c>
      <c r="T5289" s="17">
        <v>33754660</v>
      </c>
      <c r="U5289" s="17">
        <v>6</v>
      </c>
      <c r="V5289" s="17">
        <v>13202489028</v>
      </c>
      <c r="W5289" s="17">
        <v>139949780</v>
      </c>
      <c r="X5289" s="17">
        <v>88</v>
      </c>
      <c r="Y5289" s="17">
        <v>558946757005</v>
      </c>
      <c r="Z5289" s="17">
        <v>395666376</v>
      </c>
      <c r="AA5289" s="17">
        <v>7</v>
      </c>
      <c r="AB5289" s="17">
        <v>28587698231</v>
      </c>
      <c r="AC5289" s="17">
        <v>255893980</v>
      </c>
      <c r="AD5289" s="17">
        <v>521</v>
      </c>
      <c r="AE5289" s="17">
        <v>558946757005</v>
      </c>
      <c r="AF5289" s="17">
        <v>27</v>
      </c>
      <c r="AG5289" s="17">
        <v>28587698231</v>
      </c>
      <c r="AH5289" s="17">
        <v>49</v>
      </c>
      <c r="AI5289" s="17">
        <v>1.06</v>
      </c>
      <c r="AJ5289" s="17">
        <v>310390388</v>
      </c>
      <c r="AK5289" s="17">
        <v>293259042</v>
      </c>
      <c r="AL5289" s="17">
        <v>1.04</v>
      </c>
      <c r="AM5289" s="17">
        <v>177743403</v>
      </c>
      <c r="AN5289" s="17">
        <v>170929329</v>
      </c>
      <c r="AO5289" s="17">
        <v>3354</v>
      </c>
      <c r="AP5289" s="17">
        <v>1634091</v>
      </c>
      <c r="AQ5289" s="17">
        <v>0.21</v>
      </c>
      <c r="AR5289" s="17">
        <v>548</v>
      </c>
      <c r="AS5289" s="2">
        <v>44469</v>
      </c>
      <c r="AT5289" s="17" t="s">
        <v>86</v>
      </c>
      <c r="AU5289" s="17" t="s">
        <v>24</v>
      </c>
      <c r="AV5289" s="17">
        <v>39</v>
      </c>
      <c r="AW5289" s="17">
        <v>2021</v>
      </c>
      <c r="AX5289" s="17" t="s">
        <v>118</v>
      </c>
    </row>
    <row r="5290" spans="1:50" x14ac:dyDescent="0.35">
      <c r="A5290" s="2">
        <v>44469</v>
      </c>
      <c r="B5290" s="17">
        <v>9</v>
      </c>
      <c r="C5290" s="17">
        <v>96.31</v>
      </c>
      <c r="D5290" s="17">
        <v>82860</v>
      </c>
      <c r="E5290" s="17">
        <v>2242800</v>
      </c>
      <c r="F5290" s="17">
        <v>98.96</v>
      </c>
      <c r="G5290" s="17">
        <v>248817</v>
      </c>
      <c r="H5290" s="17">
        <v>251430</v>
      </c>
      <c r="I5290" s="17">
        <v>0.13</v>
      </c>
      <c r="J5290" s="17">
        <v>315</v>
      </c>
      <c r="K5290" s="17">
        <v>247582</v>
      </c>
      <c r="L5290" s="17">
        <v>100</v>
      </c>
      <c r="M5290" s="17">
        <v>6</v>
      </c>
      <c r="N5290" s="17">
        <v>6</v>
      </c>
      <c r="O5290" s="17">
        <v>99.82</v>
      </c>
      <c r="P5290" s="17">
        <v>11634</v>
      </c>
      <c r="Q5290" s="17">
        <v>11655</v>
      </c>
      <c r="R5290" s="17">
        <v>280</v>
      </c>
      <c r="S5290" s="17">
        <v>167319714639</v>
      </c>
      <c r="T5290" s="17">
        <v>37333880</v>
      </c>
      <c r="U5290" s="17">
        <v>5</v>
      </c>
      <c r="V5290" s="17">
        <v>15519269504</v>
      </c>
      <c r="W5290" s="17">
        <v>181087600</v>
      </c>
      <c r="X5290" s="17">
        <v>87</v>
      </c>
      <c r="Y5290" s="17">
        <v>623752954021</v>
      </c>
      <c r="Z5290" s="17">
        <v>448887032</v>
      </c>
      <c r="AA5290" s="17">
        <v>8</v>
      </c>
      <c r="AB5290" s="17">
        <v>37132760179</v>
      </c>
      <c r="AC5290" s="17">
        <v>297393544</v>
      </c>
      <c r="AD5290" s="17">
        <v>581</v>
      </c>
      <c r="AE5290" s="17">
        <v>623752954021</v>
      </c>
      <c r="AF5290" s="17">
        <v>35</v>
      </c>
      <c r="AG5290" s="17">
        <v>37132760179</v>
      </c>
      <c r="AH5290" s="17">
        <v>49</v>
      </c>
      <c r="AI5290" s="17">
        <v>1.07</v>
      </c>
      <c r="AJ5290" s="17">
        <v>334136876</v>
      </c>
      <c r="AK5290" s="17">
        <v>313634640</v>
      </c>
      <c r="AL5290" s="17">
        <v>1.04</v>
      </c>
      <c r="AM5290" s="17">
        <v>215984076</v>
      </c>
      <c r="AN5290" s="17">
        <v>206690903</v>
      </c>
      <c r="AO5290" s="17">
        <v>3092</v>
      </c>
      <c r="AP5290" s="17">
        <v>1617527</v>
      </c>
      <c r="AQ5290" s="17">
        <v>0.19</v>
      </c>
      <c r="AR5290" s="17">
        <v>616</v>
      </c>
      <c r="AS5290" s="2">
        <v>44469</v>
      </c>
      <c r="AT5290" s="17" t="s">
        <v>87</v>
      </c>
      <c r="AU5290" s="17" t="s">
        <v>24</v>
      </c>
      <c r="AV5290" s="17">
        <v>39</v>
      </c>
      <c r="AW5290" s="17">
        <v>2021</v>
      </c>
      <c r="AX5290" s="17" t="s">
        <v>118</v>
      </c>
    </row>
    <row r="5291" spans="1:50" x14ac:dyDescent="0.35">
      <c r="A5291" s="2">
        <v>44469</v>
      </c>
      <c r="B5291" s="17">
        <v>10</v>
      </c>
      <c r="C5291" s="17">
        <v>96.23</v>
      </c>
      <c r="D5291" s="17">
        <v>84600</v>
      </c>
      <c r="E5291" s="17">
        <v>2245500</v>
      </c>
      <c r="F5291" s="17">
        <v>98.87</v>
      </c>
      <c r="G5291" s="17">
        <v>255860</v>
      </c>
      <c r="H5291" s="17">
        <v>258773</v>
      </c>
      <c r="I5291" s="17">
        <v>0.13</v>
      </c>
      <c r="J5291" s="17">
        <v>336</v>
      </c>
      <c r="K5291" s="17">
        <v>254554</v>
      </c>
      <c r="L5291" s="17">
        <v>100</v>
      </c>
      <c r="M5291" s="17">
        <v>9</v>
      </c>
      <c r="N5291" s="17">
        <v>9</v>
      </c>
      <c r="O5291" s="17">
        <v>99.72</v>
      </c>
      <c r="P5291" s="17">
        <v>12014</v>
      </c>
      <c r="Q5291" s="17">
        <v>12048</v>
      </c>
      <c r="R5291" s="17">
        <v>299</v>
      </c>
      <c r="S5291" s="17">
        <v>195881911459</v>
      </c>
      <c r="T5291" s="17">
        <v>40969152</v>
      </c>
      <c r="U5291" s="17">
        <v>4</v>
      </c>
      <c r="V5291" s="17">
        <v>13078851944</v>
      </c>
      <c r="W5291" s="17">
        <v>202638080</v>
      </c>
      <c r="X5291" s="17">
        <v>91</v>
      </c>
      <c r="Y5291" s="17">
        <v>719882432460</v>
      </c>
      <c r="Z5291" s="17">
        <v>492449684</v>
      </c>
      <c r="AA5291" s="17">
        <v>7</v>
      </c>
      <c r="AB5291" s="17">
        <v>36238752335</v>
      </c>
      <c r="AC5291" s="17">
        <v>329602480</v>
      </c>
      <c r="AD5291" s="17">
        <v>670</v>
      </c>
      <c r="AE5291" s="17">
        <v>719882432460</v>
      </c>
      <c r="AF5291" s="17">
        <v>34</v>
      </c>
      <c r="AG5291" s="17">
        <v>36238752335</v>
      </c>
      <c r="AH5291" s="17">
        <v>52</v>
      </c>
      <c r="AI5291" s="17">
        <v>1.07</v>
      </c>
      <c r="AJ5291" s="17">
        <v>360257755</v>
      </c>
      <c r="AK5291" s="17">
        <v>336234588</v>
      </c>
      <c r="AL5291" s="17">
        <v>1.05</v>
      </c>
      <c r="AM5291" s="17">
        <v>241182816</v>
      </c>
      <c r="AN5291" s="17">
        <v>229184309</v>
      </c>
      <c r="AO5291" s="17">
        <v>3467</v>
      </c>
      <c r="AP5291" s="17">
        <v>1662579</v>
      </c>
      <c r="AQ5291" s="17">
        <v>0.21</v>
      </c>
      <c r="AR5291" s="17">
        <v>704</v>
      </c>
      <c r="AS5291" s="2">
        <v>44469</v>
      </c>
      <c r="AT5291" s="17">
        <v>10</v>
      </c>
      <c r="AU5291" s="17" t="s">
        <v>24</v>
      </c>
      <c r="AV5291" s="17">
        <v>39</v>
      </c>
      <c r="AW5291" s="17">
        <v>2021</v>
      </c>
      <c r="AX5291" s="17" t="s">
        <v>118</v>
      </c>
    </row>
    <row r="5292" spans="1:50" x14ac:dyDescent="0.35">
      <c r="A5292" s="2">
        <v>44469</v>
      </c>
      <c r="B5292" s="17">
        <v>11</v>
      </c>
      <c r="C5292" s="17">
        <v>96.38</v>
      </c>
      <c r="D5292" s="17">
        <v>80694</v>
      </c>
      <c r="E5292" s="17">
        <v>2232000</v>
      </c>
      <c r="F5292" s="17">
        <v>99.32</v>
      </c>
      <c r="G5292" s="17">
        <v>269387</v>
      </c>
      <c r="H5292" s="17">
        <v>271232</v>
      </c>
      <c r="I5292" s="17">
        <v>0.13</v>
      </c>
      <c r="J5292" s="17">
        <v>361</v>
      </c>
      <c r="K5292" s="17">
        <v>267777</v>
      </c>
      <c r="L5292" s="17">
        <v>100</v>
      </c>
      <c r="M5292" s="17">
        <v>11</v>
      </c>
      <c r="N5292" s="17">
        <v>11</v>
      </c>
      <c r="O5292" s="17">
        <v>99.72</v>
      </c>
      <c r="P5292" s="17">
        <v>12249</v>
      </c>
      <c r="Q5292" s="17">
        <v>12284</v>
      </c>
      <c r="R5292" s="17">
        <v>271</v>
      </c>
      <c r="S5292" s="17">
        <v>165663350826</v>
      </c>
      <c r="T5292" s="17">
        <v>38168012</v>
      </c>
      <c r="U5292" s="17">
        <v>5</v>
      </c>
      <c r="V5292" s="17">
        <v>14065251832</v>
      </c>
      <c r="W5292" s="17">
        <v>190304500</v>
      </c>
      <c r="X5292" s="17">
        <v>84</v>
      </c>
      <c r="Y5292" s="17">
        <v>674980355758</v>
      </c>
      <c r="Z5292" s="17">
        <v>501257628</v>
      </c>
      <c r="AA5292" s="17">
        <v>7</v>
      </c>
      <c r="AB5292" s="17">
        <v>38575073172</v>
      </c>
      <c r="AC5292" s="17">
        <v>331464236</v>
      </c>
      <c r="AD5292" s="17">
        <v>629</v>
      </c>
      <c r="AE5292" s="17">
        <v>674980355758</v>
      </c>
      <c r="AF5292" s="17">
        <v>36</v>
      </c>
      <c r="AG5292" s="17">
        <v>38575073172</v>
      </c>
      <c r="AH5292" s="17">
        <v>54</v>
      </c>
      <c r="AI5292" s="17">
        <v>1.08</v>
      </c>
      <c r="AJ5292" s="17">
        <v>375916635</v>
      </c>
      <c r="AK5292" s="17">
        <v>349400727</v>
      </c>
      <c r="AL5292" s="17">
        <v>1.05</v>
      </c>
      <c r="AM5292" s="17">
        <v>242987966</v>
      </c>
      <c r="AN5292" s="17">
        <v>230494841</v>
      </c>
      <c r="AO5292" s="17">
        <v>3884</v>
      </c>
      <c r="AP5292" s="17">
        <v>1735115</v>
      </c>
      <c r="AQ5292" s="17">
        <v>0.22</v>
      </c>
      <c r="AR5292" s="17">
        <v>665</v>
      </c>
      <c r="AS5292" s="2">
        <v>44469</v>
      </c>
      <c r="AT5292" s="17">
        <v>11</v>
      </c>
      <c r="AU5292" s="17" t="s">
        <v>24</v>
      </c>
      <c r="AV5292" s="17">
        <v>39</v>
      </c>
      <c r="AW5292" s="17">
        <v>2021</v>
      </c>
      <c r="AX5292" s="17" t="s">
        <v>118</v>
      </c>
    </row>
    <row r="5293" spans="1:50" x14ac:dyDescent="0.35">
      <c r="A5293" s="2">
        <v>44469</v>
      </c>
      <c r="B5293" s="17">
        <v>12</v>
      </c>
      <c r="C5293" s="17">
        <v>96.93</v>
      </c>
      <c r="D5293" s="17">
        <v>69039</v>
      </c>
      <c r="E5293" s="17">
        <v>2248200</v>
      </c>
      <c r="F5293" s="17">
        <v>99.74</v>
      </c>
      <c r="G5293" s="17">
        <v>289430</v>
      </c>
      <c r="H5293" s="17">
        <v>290180</v>
      </c>
      <c r="I5293" s="17">
        <v>0.15</v>
      </c>
      <c r="J5293" s="17">
        <v>428</v>
      </c>
      <c r="K5293" s="17">
        <v>287636</v>
      </c>
      <c r="L5293" s="17">
        <v>100</v>
      </c>
      <c r="M5293" s="17">
        <v>17</v>
      </c>
      <c r="N5293" s="17">
        <v>17</v>
      </c>
      <c r="O5293" s="17">
        <v>99.84</v>
      </c>
      <c r="P5293" s="17">
        <v>14751</v>
      </c>
      <c r="Q5293" s="17">
        <v>14774</v>
      </c>
      <c r="R5293" s="17">
        <v>283</v>
      </c>
      <c r="S5293" s="17">
        <v>196291531827</v>
      </c>
      <c r="T5293" s="17">
        <v>43274188</v>
      </c>
      <c r="U5293" s="17">
        <v>5</v>
      </c>
      <c r="V5293" s="17">
        <v>17967690904</v>
      </c>
      <c r="W5293" s="17">
        <v>208700980</v>
      </c>
      <c r="X5293" s="17">
        <v>84</v>
      </c>
      <c r="Y5293" s="17">
        <v>730514583825</v>
      </c>
      <c r="Z5293" s="17">
        <v>543411228</v>
      </c>
      <c r="AA5293" s="17">
        <v>7</v>
      </c>
      <c r="AB5293" s="17">
        <v>42201496555</v>
      </c>
      <c r="AC5293" s="17">
        <v>359715344</v>
      </c>
      <c r="AD5293" s="17">
        <v>680</v>
      </c>
      <c r="AE5293" s="17">
        <v>730514583825</v>
      </c>
      <c r="AF5293" s="17">
        <v>39</v>
      </c>
      <c r="AG5293" s="17">
        <v>42201496555</v>
      </c>
      <c r="AH5293" s="17">
        <v>59</v>
      </c>
      <c r="AI5293" s="17">
        <v>1.08</v>
      </c>
      <c r="AJ5293" s="17">
        <v>410974598</v>
      </c>
      <c r="AK5293" s="17">
        <v>379316365</v>
      </c>
      <c r="AL5293" s="17">
        <v>1.06</v>
      </c>
      <c r="AM5293" s="17">
        <v>270402374</v>
      </c>
      <c r="AN5293" s="17">
        <v>255786490</v>
      </c>
      <c r="AO5293" s="17">
        <v>4527</v>
      </c>
      <c r="AP5293" s="17">
        <v>1834124</v>
      </c>
      <c r="AQ5293" s="17">
        <v>0.25</v>
      </c>
      <c r="AR5293" s="17">
        <v>719</v>
      </c>
      <c r="AS5293" s="2">
        <v>44469</v>
      </c>
      <c r="AT5293" s="17">
        <v>12</v>
      </c>
      <c r="AU5293" s="17" t="s">
        <v>24</v>
      </c>
      <c r="AV5293" s="17">
        <v>39</v>
      </c>
      <c r="AW5293" s="17">
        <v>2021</v>
      </c>
      <c r="AX5293" s="17" t="s">
        <v>118</v>
      </c>
    </row>
    <row r="5294" spans="1:50" x14ac:dyDescent="0.35">
      <c r="A5294" s="2">
        <v>44469</v>
      </c>
      <c r="B5294" s="17">
        <v>13</v>
      </c>
      <c r="C5294" s="17">
        <v>97.03</v>
      </c>
      <c r="D5294" s="17">
        <v>66375</v>
      </c>
      <c r="E5294" s="17">
        <v>2237400</v>
      </c>
      <c r="F5294" s="17">
        <v>99.74</v>
      </c>
      <c r="G5294" s="17">
        <v>293264</v>
      </c>
      <c r="H5294" s="17">
        <v>294023</v>
      </c>
      <c r="I5294" s="17">
        <v>0.15</v>
      </c>
      <c r="J5294" s="17">
        <v>451</v>
      </c>
      <c r="K5294" s="17">
        <v>291702</v>
      </c>
      <c r="L5294" s="17">
        <v>100</v>
      </c>
      <c r="M5294" s="17">
        <v>12</v>
      </c>
      <c r="N5294" s="17">
        <v>12</v>
      </c>
      <c r="O5294" s="17">
        <v>99.7</v>
      </c>
      <c r="P5294" s="17">
        <v>14863</v>
      </c>
      <c r="Q5294" s="17">
        <v>14908</v>
      </c>
      <c r="R5294" s="17">
        <v>249</v>
      </c>
      <c r="S5294" s="17">
        <v>197363792569</v>
      </c>
      <c r="T5294" s="17">
        <v>49528344</v>
      </c>
      <c r="U5294" s="17">
        <v>5</v>
      </c>
      <c r="V5294" s="17">
        <v>15583455421</v>
      </c>
      <c r="W5294" s="17">
        <v>186422740</v>
      </c>
      <c r="X5294" s="17">
        <v>83</v>
      </c>
      <c r="Y5294" s="17">
        <v>737081944647</v>
      </c>
      <c r="Z5294" s="17">
        <v>556057072</v>
      </c>
      <c r="AA5294" s="17">
        <v>7</v>
      </c>
      <c r="AB5294" s="17">
        <v>39567988664</v>
      </c>
      <c r="AC5294" s="17">
        <v>361774816</v>
      </c>
      <c r="AD5294" s="17">
        <v>686</v>
      </c>
      <c r="AE5294" s="17">
        <v>737081944647</v>
      </c>
      <c r="AF5294" s="17">
        <v>37</v>
      </c>
      <c r="AG5294" s="17">
        <v>39567988664</v>
      </c>
      <c r="AH5294" s="17">
        <v>59</v>
      </c>
      <c r="AI5294" s="17">
        <v>1.08</v>
      </c>
      <c r="AJ5294" s="17">
        <v>418053350</v>
      </c>
      <c r="AK5294" s="17">
        <v>387210412</v>
      </c>
      <c r="AL5294" s="17">
        <v>1.05</v>
      </c>
      <c r="AM5294" s="17">
        <v>247046235</v>
      </c>
      <c r="AN5294" s="17">
        <v>235540475</v>
      </c>
      <c r="AO5294" s="17">
        <v>4893</v>
      </c>
      <c r="AP5294" s="17">
        <v>1852383</v>
      </c>
      <c r="AQ5294" s="17">
        <v>0.26</v>
      </c>
      <c r="AR5294" s="17">
        <v>723</v>
      </c>
      <c r="AS5294" s="2">
        <v>44469</v>
      </c>
      <c r="AT5294" s="17">
        <v>13</v>
      </c>
      <c r="AU5294" s="17" t="s">
        <v>24</v>
      </c>
      <c r="AV5294" s="17">
        <v>39</v>
      </c>
      <c r="AW5294" s="17">
        <v>2021</v>
      </c>
      <c r="AX5294" s="17" t="s">
        <v>118</v>
      </c>
    </row>
    <row r="5295" spans="1:50" x14ac:dyDescent="0.35">
      <c r="A5295" s="2">
        <v>44469</v>
      </c>
      <c r="B5295" s="17">
        <v>14</v>
      </c>
      <c r="C5295" s="17">
        <v>96.95</v>
      </c>
      <c r="D5295" s="17">
        <v>68400</v>
      </c>
      <c r="E5295" s="17">
        <v>2245500</v>
      </c>
      <c r="F5295" s="17">
        <v>99.84</v>
      </c>
      <c r="G5295" s="17">
        <v>296112</v>
      </c>
      <c r="H5295" s="17">
        <v>296589</v>
      </c>
      <c r="I5295" s="17">
        <v>0.17</v>
      </c>
      <c r="J5295" s="17">
        <v>493</v>
      </c>
      <c r="K5295" s="17">
        <v>294052</v>
      </c>
      <c r="L5295" s="17">
        <v>100</v>
      </c>
      <c r="M5295" s="17">
        <v>10</v>
      </c>
      <c r="N5295" s="17">
        <v>10</v>
      </c>
      <c r="O5295" s="17">
        <v>99.77</v>
      </c>
      <c r="P5295" s="17">
        <v>15295</v>
      </c>
      <c r="Q5295" s="17">
        <v>15331</v>
      </c>
      <c r="R5295" s="17">
        <v>262</v>
      </c>
      <c r="S5295" s="17">
        <v>193159900550</v>
      </c>
      <c r="T5295" s="17">
        <v>46070484</v>
      </c>
      <c r="U5295" s="17">
        <v>6</v>
      </c>
      <c r="V5295" s="17">
        <v>22173743455</v>
      </c>
      <c r="W5295" s="17">
        <v>221615460</v>
      </c>
      <c r="X5295" s="17">
        <v>81</v>
      </c>
      <c r="Y5295" s="17">
        <v>759440875970</v>
      </c>
      <c r="Z5295" s="17">
        <v>583362896</v>
      </c>
      <c r="AA5295" s="17">
        <v>8</v>
      </c>
      <c r="AB5295" s="17">
        <v>48410400789</v>
      </c>
      <c r="AC5295" s="17">
        <v>383596120</v>
      </c>
      <c r="AD5295" s="17">
        <v>707</v>
      </c>
      <c r="AE5295" s="17">
        <v>759440875970</v>
      </c>
      <c r="AF5295" s="17">
        <v>45</v>
      </c>
      <c r="AG5295" s="17">
        <v>48410400789</v>
      </c>
      <c r="AH5295" s="17">
        <v>60</v>
      </c>
      <c r="AI5295" s="17">
        <v>1.08</v>
      </c>
      <c r="AJ5295" s="17">
        <v>424703909</v>
      </c>
      <c r="AK5295" s="17">
        <v>393463463</v>
      </c>
      <c r="AL5295" s="17">
        <v>1.06</v>
      </c>
      <c r="AM5295" s="17">
        <v>267090245</v>
      </c>
      <c r="AN5295" s="17">
        <v>252144534</v>
      </c>
      <c r="AO5295" s="17">
        <v>4740</v>
      </c>
      <c r="AP5295" s="17">
        <v>1849239</v>
      </c>
      <c r="AQ5295" s="17">
        <v>0.26</v>
      </c>
      <c r="AR5295" s="17">
        <v>752</v>
      </c>
      <c r="AS5295" s="2">
        <v>44469</v>
      </c>
      <c r="AT5295" s="17">
        <v>14</v>
      </c>
      <c r="AU5295" s="17" t="s">
        <v>24</v>
      </c>
      <c r="AV5295" s="17">
        <v>39</v>
      </c>
      <c r="AW5295" s="17">
        <v>2021</v>
      </c>
      <c r="AX5295" s="17" t="s">
        <v>118</v>
      </c>
    </row>
    <row r="5296" spans="1:50" x14ac:dyDescent="0.35">
      <c r="A5296" s="2">
        <v>44469</v>
      </c>
      <c r="B5296" s="17">
        <v>15</v>
      </c>
      <c r="C5296" s="17">
        <v>97.05</v>
      </c>
      <c r="D5296" s="17">
        <v>66230</v>
      </c>
      <c r="E5296" s="17">
        <v>2242800</v>
      </c>
      <c r="F5296" s="17">
        <v>99.89</v>
      </c>
      <c r="G5296" s="17">
        <v>321761</v>
      </c>
      <c r="H5296" s="17">
        <v>322126</v>
      </c>
      <c r="I5296" s="17">
        <v>0.15</v>
      </c>
      <c r="J5296" s="17">
        <v>471</v>
      </c>
      <c r="K5296" s="17">
        <v>319719</v>
      </c>
      <c r="L5296" s="17">
        <v>100</v>
      </c>
      <c r="M5296" s="17">
        <v>10</v>
      </c>
      <c r="N5296" s="17">
        <v>10</v>
      </c>
      <c r="O5296" s="17">
        <v>99.66</v>
      </c>
      <c r="P5296" s="17">
        <v>16293</v>
      </c>
      <c r="Q5296" s="17">
        <v>16348</v>
      </c>
      <c r="R5296" s="17">
        <v>259</v>
      </c>
      <c r="S5296" s="17">
        <v>183207134126</v>
      </c>
      <c r="T5296" s="17">
        <v>44221220</v>
      </c>
      <c r="U5296" s="17">
        <v>8</v>
      </c>
      <c r="V5296" s="17">
        <v>30772123832</v>
      </c>
      <c r="W5296" s="17">
        <v>230102080</v>
      </c>
      <c r="X5296" s="17">
        <v>79</v>
      </c>
      <c r="Y5296" s="17">
        <v>787260498564</v>
      </c>
      <c r="Z5296" s="17">
        <v>622178416</v>
      </c>
      <c r="AA5296" s="17">
        <v>9</v>
      </c>
      <c r="AB5296" s="17">
        <v>59086463887</v>
      </c>
      <c r="AC5296" s="17">
        <v>404324228</v>
      </c>
      <c r="AD5296" s="17">
        <v>733</v>
      </c>
      <c r="AE5296" s="17">
        <v>787260498564</v>
      </c>
      <c r="AF5296" s="17">
        <v>55</v>
      </c>
      <c r="AG5296" s="17">
        <v>59086463887</v>
      </c>
      <c r="AH5296" s="17">
        <v>64</v>
      </c>
      <c r="AI5296" s="17">
        <v>1.08</v>
      </c>
      <c r="AJ5296" s="17">
        <v>449390508</v>
      </c>
      <c r="AK5296" s="17">
        <v>414623946</v>
      </c>
      <c r="AL5296" s="17">
        <v>1.06</v>
      </c>
      <c r="AM5296" s="17">
        <v>289657979</v>
      </c>
      <c r="AN5296" s="17">
        <v>273457500</v>
      </c>
      <c r="AO5296" s="17">
        <v>5787</v>
      </c>
      <c r="AP5296" s="17">
        <v>1959580</v>
      </c>
      <c r="AQ5296" s="17">
        <v>0.3</v>
      </c>
      <c r="AR5296" s="17">
        <v>788</v>
      </c>
      <c r="AS5296" s="2">
        <v>44469</v>
      </c>
      <c r="AT5296" s="17">
        <v>15</v>
      </c>
      <c r="AU5296" s="17" t="s">
        <v>24</v>
      </c>
      <c r="AV5296" s="17">
        <v>39</v>
      </c>
      <c r="AW5296" s="17">
        <v>2021</v>
      </c>
      <c r="AX5296" s="17" t="s">
        <v>118</v>
      </c>
    </row>
    <row r="5297" spans="1:50" x14ac:dyDescent="0.35">
      <c r="A5297" s="2">
        <v>44469</v>
      </c>
      <c r="B5297" s="17">
        <v>16</v>
      </c>
      <c r="C5297" s="17">
        <v>97.05</v>
      </c>
      <c r="D5297" s="17">
        <v>66238</v>
      </c>
      <c r="E5297" s="17">
        <v>2245500</v>
      </c>
      <c r="F5297" s="17">
        <v>99.9</v>
      </c>
      <c r="G5297" s="17">
        <v>311897</v>
      </c>
      <c r="H5297" s="17">
        <v>312210</v>
      </c>
      <c r="I5297" s="17">
        <v>0.14000000000000001</v>
      </c>
      <c r="J5297" s="17">
        <v>438</v>
      </c>
      <c r="K5297" s="17">
        <v>309776</v>
      </c>
      <c r="L5297" s="17">
        <v>100</v>
      </c>
      <c r="M5297" s="17">
        <v>10</v>
      </c>
      <c r="N5297" s="17">
        <v>10</v>
      </c>
      <c r="O5297" s="17">
        <v>99.69</v>
      </c>
      <c r="P5297" s="17">
        <v>17775</v>
      </c>
      <c r="Q5297" s="17">
        <v>17831</v>
      </c>
      <c r="R5297" s="17">
        <v>279</v>
      </c>
      <c r="S5297" s="17">
        <v>243215108101</v>
      </c>
      <c r="T5297" s="17">
        <v>54465384</v>
      </c>
      <c r="U5297" s="17">
        <v>5</v>
      </c>
      <c r="V5297" s="17">
        <v>18382606455</v>
      </c>
      <c r="W5297" s="17">
        <v>213541560</v>
      </c>
      <c r="X5297" s="17">
        <v>87</v>
      </c>
      <c r="Y5297" s="17">
        <v>917451722910</v>
      </c>
      <c r="Z5297" s="17">
        <v>657035200</v>
      </c>
      <c r="AA5297" s="17">
        <v>7</v>
      </c>
      <c r="AB5297" s="17">
        <v>49384836560</v>
      </c>
      <c r="AC5297" s="17">
        <v>416804692</v>
      </c>
      <c r="AD5297" s="17">
        <v>854</v>
      </c>
      <c r="AE5297" s="17">
        <v>917451722910</v>
      </c>
      <c r="AF5297" s="17">
        <v>46</v>
      </c>
      <c r="AG5297" s="17">
        <v>49384836560</v>
      </c>
      <c r="AH5297" s="17">
        <v>64</v>
      </c>
      <c r="AI5297" s="17">
        <v>1.0900000000000001</v>
      </c>
      <c r="AJ5297" s="17">
        <v>466356038</v>
      </c>
      <c r="AK5297" s="17">
        <v>427602054</v>
      </c>
      <c r="AL5297" s="17">
        <v>1.07</v>
      </c>
      <c r="AM5297" s="17">
        <v>300260749</v>
      </c>
      <c r="AN5297" s="17">
        <v>281240516</v>
      </c>
      <c r="AO5297" s="17">
        <v>5538</v>
      </c>
      <c r="AP5297" s="17">
        <v>1865093</v>
      </c>
      <c r="AQ5297" s="17">
        <v>0.3</v>
      </c>
      <c r="AR5297" s="17">
        <v>900</v>
      </c>
      <c r="AS5297" s="2">
        <v>44469</v>
      </c>
      <c r="AT5297" s="17">
        <v>16</v>
      </c>
      <c r="AU5297" s="17" t="s">
        <v>24</v>
      </c>
      <c r="AV5297" s="17">
        <v>39</v>
      </c>
      <c r="AW5297" s="17">
        <v>2021</v>
      </c>
      <c r="AX5297" s="17" t="s">
        <v>118</v>
      </c>
    </row>
    <row r="5298" spans="1:50" x14ac:dyDescent="0.35">
      <c r="A5298" s="2">
        <v>44469</v>
      </c>
      <c r="B5298" s="17">
        <v>17</v>
      </c>
      <c r="C5298" s="17">
        <v>96.74</v>
      </c>
      <c r="D5298" s="17">
        <v>73568</v>
      </c>
      <c r="E5298" s="17">
        <v>2253600</v>
      </c>
      <c r="F5298" s="17">
        <v>99.86</v>
      </c>
      <c r="G5298" s="17">
        <v>311762</v>
      </c>
      <c r="H5298" s="17">
        <v>312194</v>
      </c>
      <c r="I5298" s="17">
        <v>0.19</v>
      </c>
      <c r="J5298" s="17">
        <v>594</v>
      </c>
      <c r="K5298" s="17">
        <v>309761</v>
      </c>
      <c r="L5298" s="17">
        <v>100</v>
      </c>
      <c r="M5298" s="17">
        <v>9</v>
      </c>
      <c r="N5298" s="17">
        <v>9</v>
      </c>
      <c r="O5298" s="17">
        <v>99.71</v>
      </c>
      <c r="P5298" s="17">
        <v>17781</v>
      </c>
      <c r="Q5298" s="17">
        <v>17832</v>
      </c>
      <c r="R5298" s="17">
        <v>246</v>
      </c>
      <c r="S5298" s="17">
        <v>237796474409</v>
      </c>
      <c r="T5298" s="17">
        <v>60461416</v>
      </c>
      <c r="U5298" s="17">
        <v>5</v>
      </c>
      <c r="V5298" s="17">
        <v>20527107271</v>
      </c>
      <c r="W5298" s="17">
        <v>257094820</v>
      </c>
      <c r="X5298" s="17">
        <v>85</v>
      </c>
      <c r="Y5298" s="17">
        <v>898120139420</v>
      </c>
      <c r="Z5298" s="17">
        <v>664001820</v>
      </c>
      <c r="AA5298" s="17">
        <v>7</v>
      </c>
      <c r="AB5298" s="17">
        <v>50803848665</v>
      </c>
      <c r="AC5298" s="17">
        <v>426305948</v>
      </c>
      <c r="AD5298" s="17">
        <v>836</v>
      </c>
      <c r="AE5298" s="17">
        <v>898120139420</v>
      </c>
      <c r="AF5298" s="17">
        <v>47</v>
      </c>
      <c r="AG5298" s="17">
        <v>50803848665</v>
      </c>
      <c r="AH5298" s="17">
        <v>65</v>
      </c>
      <c r="AI5298" s="17">
        <v>1.0900000000000001</v>
      </c>
      <c r="AJ5298" s="17">
        <v>479602042</v>
      </c>
      <c r="AK5298" s="17">
        <v>438664946</v>
      </c>
      <c r="AL5298" s="17">
        <v>1.06</v>
      </c>
      <c r="AM5298" s="17">
        <v>315797335</v>
      </c>
      <c r="AN5298" s="17">
        <v>296878006</v>
      </c>
      <c r="AO5298" s="17">
        <v>5466</v>
      </c>
      <c r="AP5298" s="17">
        <v>1834812</v>
      </c>
      <c r="AQ5298" s="17">
        <v>0.3</v>
      </c>
      <c r="AR5298" s="17">
        <v>883</v>
      </c>
      <c r="AS5298" s="2">
        <v>44469</v>
      </c>
      <c r="AT5298" s="17">
        <v>17</v>
      </c>
      <c r="AU5298" s="17" t="s">
        <v>24</v>
      </c>
      <c r="AV5298" s="17">
        <v>39</v>
      </c>
      <c r="AW5298" s="17">
        <v>2021</v>
      </c>
      <c r="AX5298" s="17" t="s">
        <v>118</v>
      </c>
    </row>
    <row r="5299" spans="1:50" x14ac:dyDescent="0.35">
      <c r="A5299" s="2">
        <v>44469</v>
      </c>
      <c r="B5299" s="17">
        <v>18</v>
      </c>
      <c r="C5299" s="17">
        <v>96.93</v>
      </c>
      <c r="D5299" s="17">
        <v>69291</v>
      </c>
      <c r="E5299" s="17">
        <v>2259000</v>
      </c>
      <c r="F5299" s="17">
        <v>99.61</v>
      </c>
      <c r="G5299" s="17">
        <v>297436</v>
      </c>
      <c r="H5299" s="17">
        <v>298595</v>
      </c>
      <c r="I5299" s="17">
        <v>0.18</v>
      </c>
      <c r="J5299" s="17">
        <v>529</v>
      </c>
      <c r="K5299" s="17">
        <v>295867</v>
      </c>
      <c r="L5299" s="17">
        <v>100</v>
      </c>
      <c r="M5299" s="17">
        <v>1</v>
      </c>
      <c r="N5299" s="17">
        <v>1</v>
      </c>
      <c r="O5299" s="17">
        <v>99.74</v>
      </c>
      <c r="P5299" s="17">
        <v>16971</v>
      </c>
      <c r="Q5299" s="17">
        <v>17015</v>
      </c>
      <c r="R5299" s="17">
        <v>274</v>
      </c>
      <c r="S5299" s="17">
        <v>258501265500</v>
      </c>
      <c r="T5299" s="17">
        <v>58902760</v>
      </c>
      <c r="U5299" s="17">
        <v>7</v>
      </c>
      <c r="V5299" s="17">
        <v>27307601229</v>
      </c>
      <c r="W5299" s="17">
        <v>257292100</v>
      </c>
      <c r="X5299" s="17">
        <v>89</v>
      </c>
      <c r="Y5299" s="17">
        <v>961339875876</v>
      </c>
      <c r="Z5299" s="17">
        <v>676831892</v>
      </c>
      <c r="AA5299" s="17">
        <v>8</v>
      </c>
      <c r="AB5299" s="17">
        <v>58341951891</v>
      </c>
      <c r="AC5299" s="17">
        <v>431473932</v>
      </c>
      <c r="AD5299" s="17">
        <v>895</v>
      </c>
      <c r="AE5299" s="17">
        <v>961339875876</v>
      </c>
      <c r="AF5299" s="17">
        <v>54</v>
      </c>
      <c r="AG5299" s="17">
        <v>58341951891</v>
      </c>
      <c r="AH5299" s="17">
        <v>64</v>
      </c>
      <c r="AI5299" s="17">
        <v>1.1000000000000001</v>
      </c>
      <c r="AJ5299" s="17">
        <v>488319579</v>
      </c>
      <c r="AK5299" s="17">
        <v>444292839</v>
      </c>
      <c r="AL5299" s="17">
        <v>1.07</v>
      </c>
      <c r="AM5299" s="17">
        <v>329920878</v>
      </c>
      <c r="AN5299" s="17">
        <v>308377750</v>
      </c>
      <c r="AO5299" s="17">
        <v>5407</v>
      </c>
      <c r="AP5299" s="17">
        <v>1781026</v>
      </c>
      <c r="AQ5299" s="17">
        <v>0.3</v>
      </c>
      <c r="AR5299" s="17">
        <v>949</v>
      </c>
      <c r="AS5299" s="2">
        <v>44469</v>
      </c>
      <c r="AT5299" s="17">
        <v>18</v>
      </c>
      <c r="AU5299" s="17" t="s">
        <v>24</v>
      </c>
      <c r="AV5299" s="17">
        <v>39</v>
      </c>
      <c r="AW5299" s="17">
        <v>2021</v>
      </c>
      <c r="AX5299" s="17" t="s">
        <v>118</v>
      </c>
    </row>
    <row r="5300" spans="1:50" x14ac:dyDescent="0.35">
      <c r="A5300" s="2">
        <v>44469</v>
      </c>
      <c r="B5300" s="17">
        <v>19</v>
      </c>
      <c r="C5300" s="17">
        <v>97.07</v>
      </c>
      <c r="D5300" s="17">
        <v>66240</v>
      </c>
      <c r="E5300" s="17">
        <v>2261700</v>
      </c>
      <c r="F5300" s="17">
        <v>99.36</v>
      </c>
      <c r="G5300" s="17">
        <v>275426</v>
      </c>
      <c r="H5300" s="17">
        <v>277196</v>
      </c>
      <c r="I5300" s="17">
        <v>0.16</v>
      </c>
      <c r="J5300" s="17">
        <v>450</v>
      </c>
      <c r="K5300" s="17">
        <v>274000</v>
      </c>
      <c r="L5300" s="17">
        <v>100</v>
      </c>
      <c r="M5300" s="17">
        <v>3</v>
      </c>
      <c r="N5300" s="17">
        <v>3</v>
      </c>
      <c r="O5300" s="17">
        <v>99.78</v>
      </c>
      <c r="P5300" s="17">
        <v>15146</v>
      </c>
      <c r="Q5300" s="17">
        <v>15180</v>
      </c>
      <c r="R5300" s="17">
        <v>268</v>
      </c>
      <c r="S5300" s="17">
        <v>255901742283</v>
      </c>
      <c r="T5300" s="17">
        <v>59748452</v>
      </c>
      <c r="U5300" s="17">
        <v>9</v>
      </c>
      <c r="V5300" s="17">
        <v>38659450979</v>
      </c>
      <c r="W5300" s="17">
        <v>264118240</v>
      </c>
      <c r="X5300" s="17">
        <v>89</v>
      </c>
      <c r="Y5300" s="17">
        <v>952048369460</v>
      </c>
      <c r="Z5300" s="17">
        <v>669239484</v>
      </c>
      <c r="AA5300" s="17">
        <v>10</v>
      </c>
      <c r="AB5300" s="17">
        <v>69229577572</v>
      </c>
      <c r="AC5300" s="17">
        <v>430871556</v>
      </c>
      <c r="AD5300" s="17">
        <v>887</v>
      </c>
      <c r="AE5300" s="17">
        <v>952048369460</v>
      </c>
      <c r="AF5300" s="17">
        <v>64</v>
      </c>
      <c r="AG5300" s="17">
        <v>69229577572</v>
      </c>
      <c r="AH5300" s="17">
        <v>61</v>
      </c>
      <c r="AI5300" s="17">
        <v>1.1000000000000001</v>
      </c>
      <c r="AJ5300" s="17">
        <v>473048721</v>
      </c>
      <c r="AK5300" s="17">
        <v>430469927</v>
      </c>
      <c r="AL5300" s="17">
        <v>1.08</v>
      </c>
      <c r="AM5300" s="17">
        <v>337909911</v>
      </c>
      <c r="AN5300" s="17">
        <v>312679131</v>
      </c>
      <c r="AO5300" s="17">
        <v>5274</v>
      </c>
      <c r="AP5300" s="17">
        <v>1695593</v>
      </c>
      <c r="AQ5300" s="17">
        <v>0.31</v>
      </c>
      <c r="AR5300" s="17">
        <v>951</v>
      </c>
      <c r="AS5300" s="2">
        <v>44469</v>
      </c>
      <c r="AT5300" s="17">
        <v>19</v>
      </c>
      <c r="AU5300" s="17" t="s">
        <v>24</v>
      </c>
      <c r="AV5300" s="17">
        <v>39</v>
      </c>
      <c r="AW5300" s="17">
        <v>2021</v>
      </c>
      <c r="AX5300" s="17" t="s">
        <v>118</v>
      </c>
    </row>
    <row r="5301" spans="1:50" x14ac:dyDescent="0.35">
      <c r="A5301" s="2">
        <v>44469</v>
      </c>
      <c r="B5301" s="17">
        <v>20</v>
      </c>
      <c r="C5301" s="17">
        <v>96.98</v>
      </c>
      <c r="D5301" s="17">
        <v>68397</v>
      </c>
      <c r="E5301" s="17">
        <v>2264400</v>
      </c>
      <c r="F5301" s="17">
        <v>99.88</v>
      </c>
      <c r="G5301" s="17">
        <v>251676</v>
      </c>
      <c r="H5301" s="17">
        <v>251985</v>
      </c>
      <c r="I5301" s="17">
        <v>0.14000000000000001</v>
      </c>
      <c r="J5301" s="17">
        <v>363</v>
      </c>
      <c r="K5301" s="17">
        <v>250623</v>
      </c>
      <c r="L5301" s="17">
        <v>100</v>
      </c>
      <c r="M5301" s="17">
        <v>1</v>
      </c>
      <c r="N5301" s="17">
        <v>1</v>
      </c>
      <c r="O5301" s="17">
        <v>99.83</v>
      </c>
      <c r="P5301" s="17">
        <v>12668</v>
      </c>
      <c r="Q5301" s="17">
        <v>12689</v>
      </c>
      <c r="R5301" s="17">
        <v>259</v>
      </c>
      <c r="S5301" s="17">
        <v>297751987718</v>
      </c>
      <c r="T5301" s="17">
        <v>71931480</v>
      </c>
      <c r="U5301" s="17">
        <v>7</v>
      </c>
      <c r="V5301" s="17">
        <v>31640555074</v>
      </c>
      <c r="W5301" s="17">
        <v>284159880</v>
      </c>
      <c r="X5301" s="17">
        <v>93</v>
      </c>
      <c r="Y5301" s="17">
        <v>1012512288795</v>
      </c>
      <c r="Z5301" s="17">
        <v>683959008</v>
      </c>
      <c r="AA5301" s="17">
        <v>9</v>
      </c>
      <c r="AB5301" s="17">
        <v>60777672179</v>
      </c>
      <c r="AC5301" s="17">
        <v>417777172</v>
      </c>
      <c r="AD5301" s="17">
        <v>943</v>
      </c>
      <c r="AE5301" s="17">
        <v>1012512288795</v>
      </c>
      <c r="AF5301" s="17">
        <v>57</v>
      </c>
      <c r="AG5301" s="17">
        <v>60777672179</v>
      </c>
      <c r="AH5301" s="17">
        <v>59</v>
      </c>
      <c r="AI5301" s="17">
        <v>1.1000000000000001</v>
      </c>
      <c r="AJ5301" s="17">
        <v>471133884</v>
      </c>
      <c r="AK5301" s="17">
        <v>427454502</v>
      </c>
      <c r="AL5301" s="17">
        <v>1.08</v>
      </c>
      <c r="AM5301" s="17">
        <v>331098253</v>
      </c>
      <c r="AN5301" s="17">
        <v>306330286</v>
      </c>
      <c r="AO5301" s="17">
        <v>4081</v>
      </c>
      <c r="AP5301" s="17">
        <v>1564770</v>
      </c>
      <c r="AQ5301" s="17">
        <v>0.26</v>
      </c>
      <c r="AR5301" s="17">
        <v>1000</v>
      </c>
      <c r="AS5301" s="2">
        <v>44469</v>
      </c>
      <c r="AT5301" s="17">
        <v>20</v>
      </c>
      <c r="AU5301" s="17" t="s">
        <v>24</v>
      </c>
      <c r="AV5301" s="17">
        <v>39</v>
      </c>
      <c r="AW5301" s="17">
        <v>2021</v>
      </c>
      <c r="AX5301" s="17" t="s">
        <v>118</v>
      </c>
    </row>
    <row r="5302" spans="1:50" x14ac:dyDescent="0.35">
      <c r="A5302" s="2">
        <v>44469</v>
      </c>
      <c r="B5302" s="17">
        <v>21</v>
      </c>
      <c r="C5302" s="17">
        <v>97.1</v>
      </c>
      <c r="D5302" s="17">
        <v>65700</v>
      </c>
      <c r="E5302" s="17">
        <v>2261700</v>
      </c>
      <c r="F5302" s="17">
        <v>99.81</v>
      </c>
      <c r="G5302" s="17">
        <v>232157</v>
      </c>
      <c r="H5302" s="17">
        <v>232596</v>
      </c>
      <c r="I5302" s="17">
        <v>0.15</v>
      </c>
      <c r="J5302" s="17">
        <v>344</v>
      </c>
      <c r="K5302" s="17">
        <v>231489</v>
      </c>
      <c r="L5302" s="17">
        <v>100</v>
      </c>
      <c r="M5302" s="17">
        <v>2</v>
      </c>
      <c r="N5302" s="17">
        <v>2</v>
      </c>
      <c r="O5302" s="17">
        <v>99.79</v>
      </c>
      <c r="P5302" s="17">
        <v>10311</v>
      </c>
      <c r="Q5302" s="17">
        <v>10333</v>
      </c>
      <c r="R5302" s="17">
        <v>260</v>
      </c>
      <c r="S5302" s="17">
        <v>283803817679</v>
      </c>
      <c r="T5302" s="17">
        <v>68260080</v>
      </c>
      <c r="U5302" s="17">
        <v>5</v>
      </c>
      <c r="V5302" s="17">
        <v>21258548460</v>
      </c>
      <c r="W5302" s="17">
        <v>245068100</v>
      </c>
      <c r="X5302" s="17">
        <v>93</v>
      </c>
      <c r="Y5302" s="17">
        <v>980768488146</v>
      </c>
      <c r="Z5302" s="17">
        <v>658896120</v>
      </c>
      <c r="AA5302" s="17">
        <v>8</v>
      </c>
      <c r="AB5302" s="17">
        <v>48924889178</v>
      </c>
      <c r="AC5302" s="17">
        <v>402463416</v>
      </c>
      <c r="AD5302" s="17">
        <v>913</v>
      </c>
      <c r="AE5302" s="17">
        <v>980768488146</v>
      </c>
      <c r="AF5302" s="17">
        <v>46</v>
      </c>
      <c r="AG5302" s="17">
        <v>48924889178</v>
      </c>
      <c r="AH5302" s="17">
        <v>57</v>
      </c>
      <c r="AI5302" s="17">
        <v>1.0900000000000001</v>
      </c>
      <c r="AJ5302" s="17">
        <v>456383773</v>
      </c>
      <c r="AK5302" s="17">
        <v>417151648</v>
      </c>
      <c r="AL5302" s="17">
        <v>1.07</v>
      </c>
      <c r="AM5302" s="17">
        <v>301212661</v>
      </c>
      <c r="AN5302" s="17">
        <v>282093353</v>
      </c>
      <c r="AO5302" s="17">
        <v>3262</v>
      </c>
      <c r="AP5302" s="17">
        <v>1425766</v>
      </c>
      <c r="AQ5302" s="17">
        <v>0.23</v>
      </c>
      <c r="AR5302" s="17">
        <v>959</v>
      </c>
      <c r="AS5302" s="2">
        <v>44469</v>
      </c>
      <c r="AT5302" s="17">
        <v>21</v>
      </c>
      <c r="AU5302" s="17" t="s">
        <v>24</v>
      </c>
      <c r="AV5302" s="17">
        <v>39</v>
      </c>
      <c r="AW5302" s="17">
        <v>2021</v>
      </c>
      <c r="AX5302" s="17" t="s">
        <v>118</v>
      </c>
    </row>
    <row r="5303" spans="1:50" x14ac:dyDescent="0.35">
      <c r="A5303" s="2">
        <v>44469</v>
      </c>
      <c r="B5303" s="17">
        <v>22</v>
      </c>
      <c r="C5303" s="17">
        <v>96.98</v>
      </c>
      <c r="D5303" s="17">
        <v>68400</v>
      </c>
      <c r="E5303" s="17">
        <v>2264400</v>
      </c>
      <c r="F5303" s="17">
        <v>99.41</v>
      </c>
      <c r="G5303" s="17">
        <v>212837</v>
      </c>
      <c r="H5303" s="17">
        <v>214096</v>
      </c>
      <c r="I5303" s="17">
        <v>0.15</v>
      </c>
      <c r="J5303" s="17">
        <v>313</v>
      </c>
      <c r="K5303" s="17">
        <v>212415</v>
      </c>
      <c r="L5303" s="17">
        <v>100</v>
      </c>
      <c r="M5303" s="17">
        <v>4</v>
      </c>
      <c r="N5303" s="17">
        <v>4</v>
      </c>
      <c r="O5303" s="17">
        <v>99.74</v>
      </c>
      <c r="P5303" s="17">
        <v>9616</v>
      </c>
      <c r="Q5303" s="17">
        <v>9641</v>
      </c>
      <c r="R5303" s="17">
        <v>250</v>
      </c>
      <c r="S5303" s="17">
        <v>217860668937</v>
      </c>
      <c r="T5303" s="17">
        <v>54418416</v>
      </c>
      <c r="U5303" s="17">
        <v>5</v>
      </c>
      <c r="V5303" s="17">
        <v>14132306945</v>
      </c>
      <c r="W5303" s="17">
        <v>168402520</v>
      </c>
      <c r="X5303" s="17">
        <v>92</v>
      </c>
      <c r="Y5303" s="17">
        <v>796483256905</v>
      </c>
      <c r="Z5303" s="17">
        <v>543304328</v>
      </c>
      <c r="AA5303" s="17">
        <v>7</v>
      </c>
      <c r="AB5303" s="17">
        <v>34317631256</v>
      </c>
      <c r="AC5303" s="17">
        <v>324937304</v>
      </c>
      <c r="AD5303" s="17">
        <v>742</v>
      </c>
      <c r="AE5303" s="17">
        <v>796483256905</v>
      </c>
      <c r="AF5303" s="17">
        <v>32</v>
      </c>
      <c r="AG5303" s="17">
        <v>34317631256</v>
      </c>
      <c r="AH5303" s="17">
        <v>51</v>
      </c>
      <c r="AI5303" s="17">
        <v>1.0900000000000001</v>
      </c>
      <c r="AJ5303" s="17">
        <v>391337830</v>
      </c>
      <c r="AK5303" s="17">
        <v>360442949</v>
      </c>
      <c r="AL5303" s="17">
        <v>1.06</v>
      </c>
      <c r="AM5303" s="17">
        <v>228457607</v>
      </c>
      <c r="AN5303" s="17">
        <v>215128188</v>
      </c>
      <c r="AO5303" s="17">
        <v>2254</v>
      </c>
      <c r="AP5303" s="17">
        <v>1325054</v>
      </c>
      <c r="AQ5303" s="17">
        <v>0.17</v>
      </c>
      <c r="AR5303" s="17">
        <v>774</v>
      </c>
      <c r="AS5303" s="2">
        <v>44469</v>
      </c>
      <c r="AT5303" s="17">
        <v>22</v>
      </c>
      <c r="AU5303" s="17" t="s">
        <v>24</v>
      </c>
      <c r="AV5303" s="17">
        <v>39</v>
      </c>
      <c r="AW5303" s="17">
        <v>2021</v>
      </c>
      <c r="AX5303" s="17" t="s">
        <v>118</v>
      </c>
    </row>
    <row r="5304" spans="1:50" x14ac:dyDescent="0.35">
      <c r="A5304" s="2">
        <v>44469</v>
      </c>
      <c r="B5304" s="17">
        <v>23</v>
      </c>
      <c r="C5304" s="17">
        <v>96.93</v>
      </c>
      <c r="D5304" s="17">
        <v>69176</v>
      </c>
      <c r="E5304" s="17">
        <v>2253600</v>
      </c>
      <c r="F5304" s="17">
        <v>99.68</v>
      </c>
      <c r="G5304" s="17">
        <v>182187</v>
      </c>
      <c r="H5304" s="17">
        <v>182775</v>
      </c>
      <c r="I5304" s="17">
        <v>0.12</v>
      </c>
      <c r="J5304" s="17">
        <v>224</v>
      </c>
      <c r="K5304" s="17">
        <v>182043</v>
      </c>
      <c r="L5304" s="17">
        <v>100</v>
      </c>
      <c r="M5304" s="17">
        <v>4</v>
      </c>
      <c r="N5304" s="17">
        <v>4</v>
      </c>
      <c r="O5304" s="17">
        <v>99.71</v>
      </c>
      <c r="P5304" s="17">
        <v>6444</v>
      </c>
      <c r="Q5304" s="17">
        <v>6463</v>
      </c>
      <c r="R5304" s="17">
        <v>267</v>
      </c>
      <c r="S5304" s="17">
        <v>190714818471</v>
      </c>
      <c r="T5304" s="17">
        <v>44590208</v>
      </c>
      <c r="U5304" s="17">
        <v>6</v>
      </c>
      <c r="V5304" s="17">
        <v>12963019602</v>
      </c>
      <c r="W5304" s="17">
        <v>127268200</v>
      </c>
      <c r="X5304" s="17">
        <v>96</v>
      </c>
      <c r="Y5304" s="17">
        <v>701550250951</v>
      </c>
      <c r="Z5304" s="17">
        <v>454629788</v>
      </c>
      <c r="AA5304" s="17">
        <v>7</v>
      </c>
      <c r="AB5304" s="17">
        <v>31580203041</v>
      </c>
      <c r="AC5304" s="17">
        <v>272146856</v>
      </c>
      <c r="AD5304" s="17">
        <v>653</v>
      </c>
      <c r="AE5304" s="17">
        <v>701550250951</v>
      </c>
      <c r="AF5304" s="17">
        <v>29</v>
      </c>
      <c r="AG5304" s="17">
        <v>31580203041</v>
      </c>
      <c r="AH5304" s="17">
        <v>42</v>
      </c>
      <c r="AI5304" s="17">
        <v>1.08</v>
      </c>
      <c r="AJ5304" s="17">
        <v>316571212</v>
      </c>
      <c r="AK5304" s="17">
        <v>294377023</v>
      </c>
      <c r="AL5304" s="17">
        <v>1.04</v>
      </c>
      <c r="AM5304" s="17">
        <v>182133754</v>
      </c>
      <c r="AN5304" s="17">
        <v>174307629</v>
      </c>
      <c r="AO5304" s="17">
        <v>1456</v>
      </c>
      <c r="AP5304" s="17">
        <v>1165893</v>
      </c>
      <c r="AQ5304" s="17">
        <v>0.12</v>
      </c>
      <c r="AR5304" s="17">
        <v>682</v>
      </c>
      <c r="AS5304" s="2">
        <v>44469</v>
      </c>
      <c r="AT5304" s="17">
        <v>23</v>
      </c>
      <c r="AU5304" s="17" t="s">
        <v>24</v>
      </c>
      <c r="AV5304" s="17">
        <v>39</v>
      </c>
      <c r="AW5304" s="17">
        <v>2021</v>
      </c>
      <c r="AX5304" s="17" t="s">
        <v>118</v>
      </c>
    </row>
    <row r="5305" spans="1:50" x14ac:dyDescent="0.35">
      <c r="A5305" s="2">
        <v>44470</v>
      </c>
      <c r="B5305" s="17">
        <v>0</v>
      </c>
      <c r="C5305" s="17">
        <v>96.94</v>
      </c>
      <c r="D5305" s="17">
        <v>69163</v>
      </c>
      <c r="E5305" s="17">
        <v>2259000</v>
      </c>
      <c r="F5305" s="17">
        <v>99.45</v>
      </c>
      <c r="G5305" s="17">
        <v>158521</v>
      </c>
      <c r="H5305" s="17">
        <v>159402</v>
      </c>
      <c r="I5305" s="17">
        <v>0.1</v>
      </c>
      <c r="J5305" s="17">
        <v>152</v>
      </c>
      <c r="K5305" s="17">
        <v>158444</v>
      </c>
      <c r="L5305" s="17">
        <v>100</v>
      </c>
      <c r="M5305" s="17">
        <v>1</v>
      </c>
      <c r="N5305" s="17">
        <v>1</v>
      </c>
      <c r="O5305" s="17">
        <v>99.8</v>
      </c>
      <c r="P5305" s="17">
        <v>4090</v>
      </c>
      <c r="Q5305" s="17">
        <v>4098</v>
      </c>
      <c r="R5305" s="17">
        <v>280</v>
      </c>
      <c r="S5305" s="17">
        <v>149793038824</v>
      </c>
      <c r="T5305" s="17">
        <v>33454440</v>
      </c>
      <c r="U5305" s="17">
        <v>5</v>
      </c>
      <c r="V5305" s="17">
        <v>7336885572</v>
      </c>
      <c r="W5305" s="17">
        <v>87508700</v>
      </c>
      <c r="X5305" s="17">
        <v>99</v>
      </c>
      <c r="Y5305" s="17">
        <v>540587307103</v>
      </c>
      <c r="Z5305" s="17">
        <v>339841192</v>
      </c>
      <c r="AA5305" s="17">
        <v>6</v>
      </c>
      <c r="AB5305" s="17">
        <v>20462749140</v>
      </c>
      <c r="AC5305" s="17">
        <v>203689072</v>
      </c>
      <c r="AD5305" s="17">
        <v>503</v>
      </c>
      <c r="AE5305" s="17">
        <v>540587307103</v>
      </c>
      <c r="AF5305" s="17">
        <v>19</v>
      </c>
      <c r="AG5305" s="17">
        <v>20462749140</v>
      </c>
      <c r="AH5305" s="17">
        <v>35</v>
      </c>
      <c r="AI5305" s="17">
        <v>1.05</v>
      </c>
      <c r="AJ5305" s="17">
        <v>249601090</v>
      </c>
      <c r="AK5305" s="17">
        <v>236627251</v>
      </c>
      <c r="AL5305" s="17">
        <v>1.03</v>
      </c>
      <c r="AM5305" s="17">
        <v>128074337</v>
      </c>
      <c r="AN5305" s="17">
        <v>124738031</v>
      </c>
      <c r="AO5305" s="17">
        <v>871</v>
      </c>
      <c r="AP5305" s="17">
        <v>1058524</v>
      </c>
      <c r="AQ5305" s="17">
        <v>0.08</v>
      </c>
      <c r="AR5305" s="17">
        <v>522</v>
      </c>
      <c r="AS5305" s="2">
        <v>44470</v>
      </c>
      <c r="AT5305" s="17" t="s">
        <v>77</v>
      </c>
      <c r="AU5305" s="17" t="s">
        <v>25</v>
      </c>
      <c r="AV5305" s="17">
        <v>39</v>
      </c>
      <c r="AW5305" s="17">
        <v>2021</v>
      </c>
      <c r="AX5305" s="17" t="s">
        <v>118</v>
      </c>
    </row>
    <row r="5306" spans="1:50" x14ac:dyDescent="0.35">
      <c r="A5306" s="2">
        <v>44470</v>
      </c>
      <c r="B5306" s="17">
        <v>1</v>
      </c>
      <c r="C5306" s="17">
        <v>96.98</v>
      </c>
      <c r="D5306" s="17">
        <v>68400</v>
      </c>
      <c r="E5306" s="17">
        <v>2264400</v>
      </c>
      <c r="F5306" s="17">
        <v>99.77</v>
      </c>
      <c r="G5306" s="17">
        <v>136824</v>
      </c>
      <c r="H5306" s="17">
        <v>137140</v>
      </c>
      <c r="I5306" s="17">
        <v>0.08</v>
      </c>
      <c r="J5306" s="17">
        <v>104</v>
      </c>
      <c r="K5306" s="17">
        <v>136875</v>
      </c>
      <c r="L5306" s="17">
        <v>100</v>
      </c>
      <c r="M5306" s="17">
        <v>1</v>
      </c>
      <c r="N5306" s="17">
        <v>1</v>
      </c>
      <c r="O5306" s="17">
        <v>99.92</v>
      </c>
      <c r="P5306" s="17">
        <v>2446</v>
      </c>
      <c r="Q5306" s="17">
        <v>2448</v>
      </c>
      <c r="R5306" s="17">
        <v>285</v>
      </c>
      <c r="S5306" s="17">
        <v>110088654594</v>
      </c>
      <c r="T5306" s="17">
        <v>24103968</v>
      </c>
      <c r="U5306" s="17">
        <v>7</v>
      </c>
      <c r="V5306" s="17">
        <v>6217002121</v>
      </c>
      <c r="W5306" s="17">
        <v>57841020</v>
      </c>
      <c r="X5306" s="17">
        <v>96</v>
      </c>
      <c r="Y5306" s="17">
        <v>378569435669</v>
      </c>
      <c r="Z5306" s="17">
        <v>247084204</v>
      </c>
      <c r="AA5306" s="17">
        <v>7</v>
      </c>
      <c r="AB5306" s="17">
        <v>16616306097</v>
      </c>
      <c r="AC5306" s="17">
        <v>153196624</v>
      </c>
      <c r="AD5306" s="17">
        <v>353</v>
      </c>
      <c r="AE5306" s="17">
        <v>378569435669</v>
      </c>
      <c r="AF5306" s="17">
        <v>15</v>
      </c>
      <c r="AG5306" s="17">
        <v>16616306097</v>
      </c>
      <c r="AH5306" s="17">
        <v>29</v>
      </c>
      <c r="AI5306" s="17">
        <v>1.04</v>
      </c>
      <c r="AJ5306" s="17">
        <v>198973797</v>
      </c>
      <c r="AK5306" s="17">
        <v>190801064</v>
      </c>
      <c r="AL5306" s="17">
        <v>1.02</v>
      </c>
      <c r="AM5306" s="17">
        <v>95433848</v>
      </c>
      <c r="AN5306" s="17">
        <v>93356416</v>
      </c>
      <c r="AO5306" s="17">
        <v>593</v>
      </c>
      <c r="AP5306" s="17">
        <v>951104</v>
      </c>
      <c r="AQ5306" s="17">
        <v>0.06</v>
      </c>
      <c r="AR5306" s="17">
        <v>368</v>
      </c>
      <c r="AS5306" s="2">
        <v>44470</v>
      </c>
      <c r="AT5306" s="17" t="s">
        <v>79</v>
      </c>
      <c r="AU5306" s="17" t="s">
        <v>25</v>
      </c>
      <c r="AV5306" s="17">
        <v>39</v>
      </c>
      <c r="AW5306" s="17">
        <v>2021</v>
      </c>
      <c r="AX5306" s="17" t="s">
        <v>118</v>
      </c>
    </row>
    <row r="5307" spans="1:50" x14ac:dyDescent="0.35">
      <c r="A5307" s="2">
        <v>44470</v>
      </c>
      <c r="B5307" s="17">
        <v>2</v>
      </c>
      <c r="C5307" s="17">
        <v>96.98</v>
      </c>
      <c r="D5307" s="17">
        <v>68400</v>
      </c>
      <c r="E5307" s="17">
        <v>2264400</v>
      </c>
      <c r="F5307" s="17">
        <v>99.61</v>
      </c>
      <c r="G5307" s="17">
        <v>127190</v>
      </c>
      <c r="H5307" s="17">
        <v>127682</v>
      </c>
      <c r="I5307" s="17">
        <v>0.08</v>
      </c>
      <c r="J5307" s="17">
        <v>100</v>
      </c>
      <c r="K5307" s="17">
        <v>127213</v>
      </c>
      <c r="L5307" s="17"/>
      <c r="M5307" s="17">
        <v>0</v>
      </c>
      <c r="N5307" s="17">
        <v>0</v>
      </c>
      <c r="O5307" s="17">
        <v>99.82</v>
      </c>
      <c r="P5307" s="17">
        <v>2173</v>
      </c>
      <c r="Q5307" s="17">
        <v>2177</v>
      </c>
      <c r="R5307" s="17">
        <v>285</v>
      </c>
      <c r="S5307" s="17">
        <v>84732760766</v>
      </c>
      <c r="T5307" s="17">
        <v>18604988</v>
      </c>
      <c r="U5307" s="17">
        <v>5</v>
      </c>
      <c r="V5307" s="17">
        <v>3306915538</v>
      </c>
      <c r="W5307" s="17">
        <v>38787820</v>
      </c>
      <c r="X5307" s="17">
        <v>97</v>
      </c>
      <c r="Y5307" s="17">
        <v>289267243128</v>
      </c>
      <c r="Z5307" s="17">
        <v>186678664</v>
      </c>
      <c r="AA5307" s="17">
        <v>6</v>
      </c>
      <c r="AB5307" s="17">
        <v>11046084218</v>
      </c>
      <c r="AC5307" s="17">
        <v>116928944</v>
      </c>
      <c r="AD5307" s="17">
        <v>269</v>
      </c>
      <c r="AE5307" s="17">
        <v>289267243128</v>
      </c>
      <c r="AF5307" s="17">
        <v>10</v>
      </c>
      <c r="AG5307" s="17">
        <v>11046084218</v>
      </c>
      <c r="AH5307" s="17">
        <v>25</v>
      </c>
      <c r="AI5307" s="17">
        <v>1.04</v>
      </c>
      <c r="AJ5307" s="17">
        <v>158489591</v>
      </c>
      <c r="AK5307" s="17">
        <v>153026895</v>
      </c>
      <c r="AL5307" s="17">
        <v>1.02</v>
      </c>
      <c r="AM5307" s="17">
        <v>69575975</v>
      </c>
      <c r="AN5307" s="17">
        <v>68410543</v>
      </c>
      <c r="AO5307" s="17">
        <v>488</v>
      </c>
      <c r="AP5307" s="17">
        <v>893359</v>
      </c>
      <c r="AQ5307" s="17">
        <v>0.05</v>
      </c>
      <c r="AR5307" s="17">
        <v>279</v>
      </c>
      <c r="AS5307" s="2">
        <v>44470</v>
      </c>
      <c r="AT5307" s="17" t="s">
        <v>80</v>
      </c>
      <c r="AU5307" s="17" t="s">
        <v>25</v>
      </c>
      <c r="AV5307" s="17">
        <v>39</v>
      </c>
      <c r="AW5307" s="17">
        <v>2021</v>
      </c>
      <c r="AX5307" s="17" t="s">
        <v>118</v>
      </c>
    </row>
    <row r="5308" spans="1:50" x14ac:dyDescent="0.35">
      <c r="A5308" s="2">
        <v>44470</v>
      </c>
      <c r="B5308" s="17">
        <v>3</v>
      </c>
      <c r="C5308" s="17">
        <v>96.98</v>
      </c>
      <c r="D5308" s="17">
        <v>68400</v>
      </c>
      <c r="E5308" s="17">
        <v>2264400</v>
      </c>
      <c r="F5308" s="17">
        <v>99.67</v>
      </c>
      <c r="G5308" s="17">
        <v>123407</v>
      </c>
      <c r="H5308" s="17">
        <v>123812</v>
      </c>
      <c r="I5308" s="17">
        <v>0.13</v>
      </c>
      <c r="J5308" s="17">
        <v>161</v>
      </c>
      <c r="K5308" s="17">
        <v>123416</v>
      </c>
      <c r="L5308" s="17"/>
      <c r="M5308" s="17">
        <v>0</v>
      </c>
      <c r="N5308" s="17">
        <v>0</v>
      </c>
      <c r="O5308" s="17">
        <v>99.83</v>
      </c>
      <c r="P5308" s="17">
        <v>1808</v>
      </c>
      <c r="Q5308" s="17">
        <v>1811</v>
      </c>
      <c r="R5308" s="17">
        <v>340</v>
      </c>
      <c r="S5308" s="17">
        <v>142941758901</v>
      </c>
      <c r="T5308" s="17">
        <v>26254892</v>
      </c>
      <c r="U5308" s="17">
        <v>6</v>
      </c>
      <c r="V5308" s="17">
        <v>3046428596</v>
      </c>
      <c r="W5308" s="17">
        <v>33927260</v>
      </c>
      <c r="X5308" s="17">
        <v>124</v>
      </c>
      <c r="Y5308" s="17">
        <v>288398913453</v>
      </c>
      <c r="Z5308" s="17">
        <v>145406108</v>
      </c>
      <c r="AA5308" s="17">
        <v>6</v>
      </c>
      <c r="AB5308" s="17">
        <v>8566508043</v>
      </c>
      <c r="AC5308" s="17">
        <v>84789532</v>
      </c>
      <c r="AD5308" s="17">
        <v>269</v>
      </c>
      <c r="AE5308" s="17">
        <v>288398913453</v>
      </c>
      <c r="AF5308" s="17">
        <v>8</v>
      </c>
      <c r="AG5308" s="17">
        <v>8566508043</v>
      </c>
      <c r="AH5308" s="17">
        <v>21</v>
      </c>
      <c r="AI5308" s="17">
        <v>1.03</v>
      </c>
      <c r="AJ5308" s="17">
        <v>128689669</v>
      </c>
      <c r="AK5308" s="17">
        <v>124772186</v>
      </c>
      <c r="AL5308" s="17">
        <v>1.02</v>
      </c>
      <c r="AM5308" s="17">
        <v>52461940</v>
      </c>
      <c r="AN5308" s="17">
        <v>51570204</v>
      </c>
      <c r="AO5308" s="17">
        <v>495</v>
      </c>
      <c r="AP5308" s="17">
        <v>861714</v>
      </c>
      <c r="AQ5308" s="17">
        <v>0.06</v>
      </c>
      <c r="AR5308" s="17">
        <v>277</v>
      </c>
      <c r="AS5308" s="2">
        <v>44470</v>
      </c>
      <c r="AT5308" s="17" t="s">
        <v>81</v>
      </c>
      <c r="AU5308" s="17" t="s">
        <v>25</v>
      </c>
      <c r="AV5308" s="17">
        <v>39</v>
      </c>
      <c r="AW5308" s="17">
        <v>2021</v>
      </c>
      <c r="AX5308" s="17" t="s">
        <v>118</v>
      </c>
    </row>
    <row r="5309" spans="1:50" x14ac:dyDescent="0.35">
      <c r="A5309" s="2">
        <v>44470</v>
      </c>
      <c r="B5309" s="17">
        <v>4</v>
      </c>
      <c r="C5309" s="17">
        <v>96.98</v>
      </c>
      <c r="D5309" s="17">
        <v>68400</v>
      </c>
      <c r="E5309" s="17">
        <v>2264400</v>
      </c>
      <c r="F5309" s="17">
        <v>99.6</v>
      </c>
      <c r="G5309" s="17">
        <v>120597</v>
      </c>
      <c r="H5309" s="17">
        <v>121084</v>
      </c>
      <c r="I5309" s="17">
        <v>0.09</v>
      </c>
      <c r="J5309" s="17">
        <v>110</v>
      </c>
      <c r="K5309" s="17">
        <v>120548</v>
      </c>
      <c r="L5309" s="17"/>
      <c r="M5309" s="17">
        <v>0</v>
      </c>
      <c r="N5309" s="17">
        <v>0</v>
      </c>
      <c r="O5309" s="17">
        <v>99.89</v>
      </c>
      <c r="P5309" s="17">
        <v>1789</v>
      </c>
      <c r="Q5309" s="17">
        <v>1791</v>
      </c>
      <c r="R5309" s="17">
        <v>285</v>
      </c>
      <c r="S5309" s="17">
        <v>65864450824</v>
      </c>
      <c r="T5309" s="17">
        <v>14438372</v>
      </c>
      <c r="U5309" s="17">
        <v>5</v>
      </c>
      <c r="V5309" s="17">
        <v>2759006292</v>
      </c>
      <c r="W5309" s="17">
        <v>32349420</v>
      </c>
      <c r="X5309" s="17">
        <v>101</v>
      </c>
      <c r="Y5309" s="17">
        <v>198190445467</v>
      </c>
      <c r="Z5309" s="17">
        <v>122343072</v>
      </c>
      <c r="AA5309" s="17">
        <v>6</v>
      </c>
      <c r="AB5309" s="17">
        <v>6660268541</v>
      </c>
      <c r="AC5309" s="17">
        <v>72939232</v>
      </c>
      <c r="AD5309" s="17">
        <v>185</v>
      </c>
      <c r="AE5309" s="17">
        <v>198190445467</v>
      </c>
      <c r="AF5309" s="17">
        <v>6</v>
      </c>
      <c r="AG5309" s="17">
        <v>6660268541</v>
      </c>
      <c r="AH5309" s="17">
        <v>20</v>
      </c>
      <c r="AI5309" s="17">
        <v>1.03</v>
      </c>
      <c r="AJ5309" s="17">
        <v>120488538</v>
      </c>
      <c r="AK5309" s="17">
        <v>117285419</v>
      </c>
      <c r="AL5309" s="17">
        <v>1.01</v>
      </c>
      <c r="AM5309" s="17">
        <v>44048909</v>
      </c>
      <c r="AN5309" s="17">
        <v>43603716</v>
      </c>
      <c r="AO5309" s="17">
        <v>429</v>
      </c>
      <c r="AP5309" s="17">
        <v>836438</v>
      </c>
      <c r="AQ5309" s="17">
        <v>0.05</v>
      </c>
      <c r="AR5309" s="17">
        <v>191</v>
      </c>
      <c r="AS5309" s="2">
        <v>44470</v>
      </c>
      <c r="AT5309" s="17" t="s">
        <v>82</v>
      </c>
      <c r="AU5309" s="17" t="s">
        <v>25</v>
      </c>
      <c r="AV5309" s="17">
        <v>39</v>
      </c>
      <c r="AW5309" s="17">
        <v>2021</v>
      </c>
      <c r="AX5309" s="17" t="s">
        <v>118</v>
      </c>
    </row>
    <row r="5310" spans="1:50" x14ac:dyDescent="0.35">
      <c r="A5310" s="2">
        <v>44470</v>
      </c>
      <c r="B5310" s="17">
        <v>5</v>
      </c>
      <c r="C5310" s="17">
        <v>96.98</v>
      </c>
      <c r="D5310" s="17">
        <v>68400</v>
      </c>
      <c r="E5310" s="17">
        <v>2261700</v>
      </c>
      <c r="F5310" s="17">
        <v>99.61</v>
      </c>
      <c r="G5310" s="17">
        <v>127047</v>
      </c>
      <c r="H5310" s="17">
        <v>127543</v>
      </c>
      <c r="I5310" s="17">
        <v>0.1</v>
      </c>
      <c r="J5310" s="17">
        <v>129</v>
      </c>
      <c r="K5310" s="17">
        <v>126946</v>
      </c>
      <c r="L5310" s="17">
        <v>100</v>
      </c>
      <c r="M5310" s="17">
        <v>1</v>
      </c>
      <c r="N5310" s="17">
        <v>1</v>
      </c>
      <c r="O5310" s="17">
        <v>99.72</v>
      </c>
      <c r="P5310" s="17">
        <v>2538</v>
      </c>
      <c r="Q5310" s="17">
        <v>2545</v>
      </c>
      <c r="R5310" s="17">
        <v>296</v>
      </c>
      <c r="S5310" s="17">
        <v>58215110176</v>
      </c>
      <c r="T5310" s="17">
        <v>12304596</v>
      </c>
      <c r="U5310" s="17">
        <v>7</v>
      </c>
      <c r="V5310" s="17">
        <v>4362028276</v>
      </c>
      <c r="W5310" s="17">
        <v>39536500</v>
      </c>
      <c r="X5310" s="17">
        <v>98</v>
      </c>
      <c r="Y5310" s="17">
        <v>199385714031</v>
      </c>
      <c r="Z5310" s="17">
        <v>126751196</v>
      </c>
      <c r="AA5310" s="17">
        <v>7</v>
      </c>
      <c r="AB5310" s="17">
        <v>8199305719</v>
      </c>
      <c r="AC5310" s="17">
        <v>75096104</v>
      </c>
      <c r="AD5310" s="17">
        <v>186</v>
      </c>
      <c r="AE5310" s="17">
        <v>199385714031</v>
      </c>
      <c r="AF5310" s="17">
        <v>8</v>
      </c>
      <c r="AG5310" s="17">
        <v>8199305719</v>
      </c>
      <c r="AH5310" s="17">
        <v>21</v>
      </c>
      <c r="AI5310" s="17">
        <v>1.03</v>
      </c>
      <c r="AJ5310" s="17">
        <v>122700612</v>
      </c>
      <c r="AK5310" s="17">
        <v>119559911</v>
      </c>
      <c r="AL5310" s="17">
        <v>1.01</v>
      </c>
      <c r="AM5310" s="17">
        <v>49054440</v>
      </c>
      <c r="AN5310" s="17">
        <v>48349222</v>
      </c>
      <c r="AO5310" s="17">
        <v>586</v>
      </c>
      <c r="AP5310" s="17">
        <v>863620</v>
      </c>
      <c r="AQ5310" s="17">
        <v>7.0000000000000007E-2</v>
      </c>
      <c r="AR5310" s="17">
        <v>194</v>
      </c>
      <c r="AS5310" s="2">
        <v>44470</v>
      </c>
      <c r="AT5310" s="17" t="s">
        <v>83</v>
      </c>
      <c r="AU5310" s="17" t="s">
        <v>25</v>
      </c>
      <c r="AV5310" s="17">
        <v>39</v>
      </c>
      <c r="AW5310" s="17">
        <v>2021</v>
      </c>
      <c r="AX5310" s="17" t="s">
        <v>118</v>
      </c>
    </row>
    <row r="5311" spans="1:50" x14ac:dyDescent="0.35">
      <c r="A5311" s="2">
        <v>44470</v>
      </c>
      <c r="B5311" s="17">
        <v>6</v>
      </c>
      <c r="C5311" s="17">
        <v>96.97</v>
      </c>
      <c r="D5311" s="17">
        <v>68400</v>
      </c>
      <c r="E5311" s="17">
        <v>2259000</v>
      </c>
      <c r="F5311" s="17">
        <v>99.37</v>
      </c>
      <c r="G5311" s="17">
        <v>156417</v>
      </c>
      <c r="H5311" s="17">
        <v>157410</v>
      </c>
      <c r="I5311" s="17">
        <v>0.09</v>
      </c>
      <c r="J5311" s="17">
        <v>140</v>
      </c>
      <c r="K5311" s="17">
        <v>156025</v>
      </c>
      <c r="L5311" s="17">
        <v>100</v>
      </c>
      <c r="M5311" s="17">
        <v>2</v>
      </c>
      <c r="N5311" s="17">
        <v>2</v>
      </c>
      <c r="O5311" s="17">
        <v>99.84</v>
      </c>
      <c r="P5311" s="17">
        <v>4893</v>
      </c>
      <c r="Q5311" s="17">
        <v>4901</v>
      </c>
      <c r="R5311" s="17">
        <v>272</v>
      </c>
      <c r="S5311" s="17">
        <v>61488153099</v>
      </c>
      <c r="T5311" s="17">
        <v>14123268</v>
      </c>
      <c r="U5311" s="17">
        <v>6</v>
      </c>
      <c r="V5311" s="17">
        <v>5173317069</v>
      </c>
      <c r="W5311" s="17">
        <v>52594120</v>
      </c>
      <c r="X5311" s="17">
        <v>88</v>
      </c>
      <c r="Y5311" s="17">
        <v>228982405660</v>
      </c>
      <c r="Z5311" s="17">
        <v>162328672</v>
      </c>
      <c r="AA5311" s="17">
        <v>7</v>
      </c>
      <c r="AB5311" s="17">
        <v>11007484848</v>
      </c>
      <c r="AC5311" s="17">
        <v>102556460</v>
      </c>
      <c r="AD5311" s="17">
        <v>213</v>
      </c>
      <c r="AE5311" s="17">
        <v>228982405660</v>
      </c>
      <c r="AF5311" s="17">
        <v>10</v>
      </c>
      <c r="AG5311" s="17">
        <v>11007484848</v>
      </c>
      <c r="AH5311" s="17">
        <v>26</v>
      </c>
      <c r="AI5311" s="17">
        <v>1.03</v>
      </c>
      <c r="AJ5311" s="17">
        <v>153337004</v>
      </c>
      <c r="AK5311" s="17">
        <v>148540548</v>
      </c>
      <c r="AL5311" s="17">
        <v>1.01</v>
      </c>
      <c r="AM5311" s="17">
        <v>68385539</v>
      </c>
      <c r="AN5311" s="17">
        <v>67460618</v>
      </c>
      <c r="AO5311" s="17">
        <v>995</v>
      </c>
      <c r="AP5311" s="17">
        <v>970157</v>
      </c>
      <c r="AQ5311" s="17">
        <v>0.1</v>
      </c>
      <c r="AR5311" s="17">
        <v>223</v>
      </c>
      <c r="AS5311" s="2">
        <v>44470</v>
      </c>
      <c r="AT5311" s="17" t="s">
        <v>84</v>
      </c>
      <c r="AU5311" s="17" t="s">
        <v>25</v>
      </c>
      <c r="AV5311" s="17">
        <v>39</v>
      </c>
      <c r="AW5311" s="17">
        <v>2021</v>
      </c>
      <c r="AX5311" s="17" t="s">
        <v>118</v>
      </c>
    </row>
    <row r="5312" spans="1:50" x14ac:dyDescent="0.35">
      <c r="A5312" s="2">
        <v>44470</v>
      </c>
      <c r="B5312" s="17">
        <v>7</v>
      </c>
      <c r="C5312" s="17">
        <v>96.95</v>
      </c>
      <c r="D5312" s="17">
        <v>68757</v>
      </c>
      <c r="E5312" s="17">
        <v>2253600</v>
      </c>
      <c r="F5312" s="17">
        <v>99.66</v>
      </c>
      <c r="G5312" s="17">
        <v>207802</v>
      </c>
      <c r="H5312" s="17">
        <v>208510</v>
      </c>
      <c r="I5312" s="17">
        <v>0.12</v>
      </c>
      <c r="J5312" s="17">
        <v>241</v>
      </c>
      <c r="K5312" s="17">
        <v>207057</v>
      </c>
      <c r="L5312" s="17"/>
      <c r="M5312" s="17">
        <v>0</v>
      </c>
      <c r="N5312" s="17">
        <v>0</v>
      </c>
      <c r="O5312" s="17">
        <v>99.59</v>
      </c>
      <c r="P5312" s="17">
        <v>8410</v>
      </c>
      <c r="Q5312" s="17">
        <v>8445</v>
      </c>
      <c r="R5312" s="17">
        <v>258</v>
      </c>
      <c r="S5312" s="17">
        <v>103153311622</v>
      </c>
      <c r="T5312" s="17">
        <v>24953292</v>
      </c>
      <c r="U5312" s="17">
        <v>6</v>
      </c>
      <c r="V5312" s="17">
        <v>9669874368</v>
      </c>
      <c r="W5312" s="17">
        <v>109252260</v>
      </c>
      <c r="X5312" s="17">
        <v>87</v>
      </c>
      <c r="Y5312" s="17">
        <v>379179950271</v>
      </c>
      <c r="Z5312" s="17">
        <v>271478700</v>
      </c>
      <c r="AA5312" s="17">
        <v>7</v>
      </c>
      <c r="AB5312" s="17">
        <v>20260971589</v>
      </c>
      <c r="AC5312" s="17">
        <v>173708588</v>
      </c>
      <c r="AD5312" s="17">
        <v>353</v>
      </c>
      <c r="AE5312" s="17">
        <v>379179950271</v>
      </c>
      <c r="AF5312" s="17">
        <v>19</v>
      </c>
      <c r="AG5312" s="17">
        <v>20260971589</v>
      </c>
      <c r="AH5312" s="17">
        <v>36</v>
      </c>
      <c r="AI5312" s="17">
        <v>1.05</v>
      </c>
      <c r="AJ5312" s="17">
        <v>228799260</v>
      </c>
      <c r="AK5312" s="17">
        <v>218854508</v>
      </c>
      <c r="AL5312" s="17">
        <v>1.02</v>
      </c>
      <c r="AM5312" s="17">
        <v>120409409</v>
      </c>
      <c r="AN5312" s="17">
        <v>117548242</v>
      </c>
      <c r="AO5312" s="17">
        <v>2154</v>
      </c>
      <c r="AP5312" s="17">
        <v>1239192</v>
      </c>
      <c r="AQ5312" s="17">
        <v>0.17</v>
      </c>
      <c r="AR5312" s="17">
        <v>372</v>
      </c>
      <c r="AS5312" s="2">
        <v>44470</v>
      </c>
      <c r="AT5312" s="17" t="s">
        <v>85</v>
      </c>
      <c r="AU5312" s="17" t="s">
        <v>25</v>
      </c>
      <c r="AV5312" s="17">
        <v>39</v>
      </c>
      <c r="AW5312" s="17">
        <v>2021</v>
      </c>
      <c r="AX5312" s="17" t="s">
        <v>118</v>
      </c>
    </row>
    <row r="5313" spans="1:50" x14ac:dyDescent="0.35">
      <c r="A5313" s="2">
        <v>44470</v>
      </c>
      <c r="B5313" s="17">
        <v>8</v>
      </c>
      <c r="C5313" s="17">
        <v>96.93</v>
      </c>
      <c r="D5313" s="17">
        <v>69316</v>
      </c>
      <c r="E5313" s="17">
        <v>2259000</v>
      </c>
      <c r="F5313" s="17">
        <v>99.79</v>
      </c>
      <c r="G5313" s="17">
        <v>265719</v>
      </c>
      <c r="H5313" s="17">
        <v>266281</v>
      </c>
      <c r="I5313" s="17">
        <v>0.12</v>
      </c>
      <c r="J5313" s="17">
        <v>317</v>
      </c>
      <c r="K5313" s="17">
        <v>264314</v>
      </c>
      <c r="L5313" s="17">
        <v>100</v>
      </c>
      <c r="M5313" s="17">
        <v>6</v>
      </c>
      <c r="N5313" s="17">
        <v>6</v>
      </c>
      <c r="O5313" s="17">
        <v>99.78</v>
      </c>
      <c r="P5313" s="17">
        <v>13316</v>
      </c>
      <c r="Q5313" s="17">
        <v>13345</v>
      </c>
      <c r="R5313" s="17">
        <v>285</v>
      </c>
      <c r="S5313" s="17">
        <v>175735070638</v>
      </c>
      <c r="T5313" s="17">
        <v>38523924</v>
      </c>
      <c r="U5313" s="17">
        <v>7</v>
      </c>
      <c r="V5313" s="17">
        <v>19736296212</v>
      </c>
      <c r="W5313" s="17">
        <v>177690520</v>
      </c>
      <c r="X5313" s="17">
        <v>89</v>
      </c>
      <c r="Y5313" s="17">
        <v>575682390392</v>
      </c>
      <c r="Z5313" s="17">
        <v>404128380</v>
      </c>
      <c r="AA5313" s="17">
        <v>9</v>
      </c>
      <c r="AB5313" s="17">
        <v>35604405256</v>
      </c>
      <c r="AC5313" s="17">
        <v>261137988</v>
      </c>
      <c r="AD5313" s="17">
        <v>536</v>
      </c>
      <c r="AE5313" s="17">
        <v>575682390392</v>
      </c>
      <c r="AF5313" s="17">
        <v>33</v>
      </c>
      <c r="AG5313" s="17">
        <v>35604405256</v>
      </c>
      <c r="AH5313" s="17">
        <v>48</v>
      </c>
      <c r="AI5313" s="17">
        <v>1.06</v>
      </c>
      <c r="AJ5313" s="17">
        <v>317723738</v>
      </c>
      <c r="AK5313" s="17">
        <v>298605550</v>
      </c>
      <c r="AL5313" s="17">
        <v>1.05</v>
      </c>
      <c r="AM5313" s="17">
        <v>185558976</v>
      </c>
      <c r="AN5313" s="17">
        <v>177293869</v>
      </c>
      <c r="AO5313" s="17">
        <v>3472</v>
      </c>
      <c r="AP5313" s="17">
        <v>1624201</v>
      </c>
      <c r="AQ5313" s="17">
        <v>0.21</v>
      </c>
      <c r="AR5313" s="17">
        <v>569</v>
      </c>
      <c r="AS5313" s="2">
        <v>44470</v>
      </c>
      <c r="AT5313" s="17" t="s">
        <v>86</v>
      </c>
      <c r="AU5313" s="17" t="s">
        <v>25</v>
      </c>
      <c r="AV5313" s="17">
        <v>39</v>
      </c>
      <c r="AW5313" s="17">
        <v>2021</v>
      </c>
      <c r="AX5313" s="17" t="s">
        <v>118</v>
      </c>
    </row>
    <row r="5314" spans="1:50" x14ac:dyDescent="0.35">
      <c r="A5314" s="2">
        <v>44470</v>
      </c>
      <c r="B5314" s="17">
        <v>9</v>
      </c>
      <c r="C5314" s="17">
        <v>96.58</v>
      </c>
      <c r="D5314" s="17">
        <v>76932</v>
      </c>
      <c r="E5314" s="17">
        <v>2250900</v>
      </c>
      <c r="F5314" s="17">
        <v>99.89</v>
      </c>
      <c r="G5314" s="17">
        <v>257188</v>
      </c>
      <c r="H5314" s="17">
        <v>257464</v>
      </c>
      <c r="I5314" s="17">
        <v>0.17</v>
      </c>
      <c r="J5314" s="17">
        <v>427</v>
      </c>
      <c r="K5314" s="17">
        <v>255972</v>
      </c>
      <c r="L5314" s="17">
        <v>100</v>
      </c>
      <c r="M5314" s="17">
        <v>12</v>
      </c>
      <c r="N5314" s="17">
        <v>12</v>
      </c>
      <c r="O5314" s="17">
        <v>99.75</v>
      </c>
      <c r="P5314" s="17">
        <v>12401</v>
      </c>
      <c r="Q5314" s="17">
        <v>12432</v>
      </c>
      <c r="R5314" s="17">
        <v>265</v>
      </c>
      <c r="S5314" s="17">
        <v>139099528712</v>
      </c>
      <c r="T5314" s="17">
        <v>32787184</v>
      </c>
      <c r="U5314" s="17">
        <v>5</v>
      </c>
      <c r="V5314" s="17">
        <v>15540635068</v>
      </c>
      <c r="W5314" s="17">
        <v>178325540</v>
      </c>
      <c r="X5314" s="17">
        <v>80</v>
      </c>
      <c r="Y5314" s="17">
        <v>580193664634</v>
      </c>
      <c r="Z5314" s="17">
        <v>454731624</v>
      </c>
      <c r="AA5314" s="17">
        <v>7</v>
      </c>
      <c r="AB5314" s="17">
        <v>36943763070</v>
      </c>
      <c r="AC5314" s="17">
        <v>308611304</v>
      </c>
      <c r="AD5314" s="17">
        <v>540</v>
      </c>
      <c r="AE5314" s="17">
        <v>580193664634</v>
      </c>
      <c r="AF5314" s="17">
        <v>34</v>
      </c>
      <c r="AG5314" s="17">
        <v>36943763070</v>
      </c>
      <c r="AH5314" s="17">
        <v>50</v>
      </c>
      <c r="AI5314" s="17">
        <v>1.07</v>
      </c>
      <c r="AJ5314" s="17">
        <v>351679154</v>
      </c>
      <c r="AK5314" s="17">
        <v>329468365</v>
      </c>
      <c r="AL5314" s="17">
        <v>1.04</v>
      </c>
      <c r="AM5314" s="17">
        <v>215711606</v>
      </c>
      <c r="AN5314" s="17">
        <v>206469612</v>
      </c>
      <c r="AO5314" s="17">
        <v>3065</v>
      </c>
      <c r="AP5314" s="17">
        <v>1640479</v>
      </c>
      <c r="AQ5314" s="17">
        <v>0.19</v>
      </c>
      <c r="AR5314" s="17">
        <v>574</v>
      </c>
      <c r="AS5314" s="2">
        <v>44470</v>
      </c>
      <c r="AT5314" s="17" t="s">
        <v>87</v>
      </c>
      <c r="AU5314" s="17" t="s">
        <v>25</v>
      </c>
      <c r="AV5314" s="17">
        <v>39</v>
      </c>
      <c r="AW5314" s="17">
        <v>2021</v>
      </c>
      <c r="AX5314" s="17" t="s">
        <v>118</v>
      </c>
    </row>
    <row r="5315" spans="1:50" x14ac:dyDescent="0.35">
      <c r="A5315" s="2">
        <v>44470</v>
      </c>
      <c r="B5315" s="17">
        <v>10</v>
      </c>
      <c r="C5315" s="17">
        <v>96.64</v>
      </c>
      <c r="D5315" s="17">
        <v>76053</v>
      </c>
      <c r="E5315" s="17">
        <v>2261700</v>
      </c>
      <c r="F5315" s="17">
        <v>99.88</v>
      </c>
      <c r="G5315" s="17">
        <v>264528</v>
      </c>
      <c r="H5315" s="17">
        <v>264845</v>
      </c>
      <c r="I5315" s="17">
        <v>0.35</v>
      </c>
      <c r="J5315" s="17">
        <v>931</v>
      </c>
      <c r="K5315" s="17">
        <v>263128</v>
      </c>
      <c r="L5315" s="17">
        <v>100</v>
      </c>
      <c r="M5315" s="17">
        <v>5</v>
      </c>
      <c r="N5315" s="17">
        <v>5</v>
      </c>
      <c r="O5315" s="17">
        <v>99.71</v>
      </c>
      <c r="P5315" s="17">
        <v>12880</v>
      </c>
      <c r="Q5315" s="17">
        <v>12918</v>
      </c>
      <c r="R5315" s="17">
        <v>298</v>
      </c>
      <c r="S5315" s="17">
        <v>208288948977</v>
      </c>
      <c r="T5315" s="17">
        <v>43688324</v>
      </c>
      <c r="U5315" s="17">
        <v>7</v>
      </c>
      <c r="V5315" s="17">
        <v>20288869482</v>
      </c>
      <c r="W5315" s="17">
        <v>180205740</v>
      </c>
      <c r="X5315" s="17">
        <v>88</v>
      </c>
      <c r="Y5315" s="17">
        <v>704712330537</v>
      </c>
      <c r="Z5315" s="17">
        <v>500810984</v>
      </c>
      <c r="AA5315" s="17">
        <v>8</v>
      </c>
      <c r="AB5315" s="17">
        <v>42704306351</v>
      </c>
      <c r="AC5315" s="17">
        <v>326774404</v>
      </c>
      <c r="AD5315" s="17">
        <v>656</v>
      </c>
      <c r="AE5315" s="17">
        <v>704712330537</v>
      </c>
      <c r="AF5315" s="17">
        <v>40</v>
      </c>
      <c r="AG5315" s="17">
        <v>42704306351</v>
      </c>
      <c r="AH5315" s="17">
        <v>53</v>
      </c>
      <c r="AI5315" s="17">
        <v>1.08</v>
      </c>
      <c r="AJ5315" s="17">
        <v>380131700</v>
      </c>
      <c r="AK5315" s="17">
        <v>353078536</v>
      </c>
      <c r="AL5315" s="17">
        <v>1.05</v>
      </c>
      <c r="AM5315" s="17">
        <v>236125449</v>
      </c>
      <c r="AN5315" s="17">
        <v>224204522</v>
      </c>
      <c r="AO5315" s="17">
        <v>3977</v>
      </c>
      <c r="AP5315" s="17">
        <v>1706296</v>
      </c>
      <c r="AQ5315" s="17">
        <v>0.23</v>
      </c>
      <c r="AR5315" s="17">
        <v>696</v>
      </c>
      <c r="AS5315" s="2">
        <v>44470</v>
      </c>
      <c r="AT5315" s="17">
        <v>10</v>
      </c>
      <c r="AU5315" s="17" t="s">
        <v>25</v>
      </c>
      <c r="AV5315" s="17">
        <v>39</v>
      </c>
      <c r="AW5315" s="17">
        <v>2021</v>
      </c>
      <c r="AX5315" s="17" t="s">
        <v>118</v>
      </c>
    </row>
    <row r="5316" spans="1:50" x14ac:dyDescent="0.35">
      <c r="A5316" s="2">
        <v>44470</v>
      </c>
      <c r="B5316" s="17">
        <v>11</v>
      </c>
      <c r="C5316" s="17">
        <v>97.09</v>
      </c>
      <c r="D5316" s="17">
        <v>65403</v>
      </c>
      <c r="E5316" s="17">
        <v>2248200</v>
      </c>
      <c r="F5316" s="17">
        <v>99.75</v>
      </c>
      <c r="G5316" s="17">
        <v>274021</v>
      </c>
      <c r="H5316" s="17">
        <v>274699</v>
      </c>
      <c r="I5316" s="17">
        <v>0.14000000000000001</v>
      </c>
      <c r="J5316" s="17">
        <v>383</v>
      </c>
      <c r="K5316" s="17">
        <v>272352</v>
      </c>
      <c r="L5316" s="17">
        <v>100</v>
      </c>
      <c r="M5316" s="17">
        <v>3</v>
      </c>
      <c r="N5316" s="17">
        <v>3</v>
      </c>
      <c r="O5316" s="17">
        <v>99.79</v>
      </c>
      <c r="P5316" s="17">
        <v>13388</v>
      </c>
      <c r="Q5316" s="17">
        <v>13416</v>
      </c>
      <c r="R5316" s="17">
        <v>300</v>
      </c>
      <c r="S5316" s="17">
        <v>245296473276</v>
      </c>
      <c r="T5316" s="17">
        <v>51125192</v>
      </c>
      <c r="U5316" s="17">
        <v>6</v>
      </c>
      <c r="V5316" s="17">
        <v>18703296812</v>
      </c>
      <c r="W5316" s="17">
        <v>184882660</v>
      </c>
      <c r="X5316" s="17">
        <v>90</v>
      </c>
      <c r="Y5316" s="17">
        <v>776517163978</v>
      </c>
      <c r="Z5316" s="17">
        <v>541431848</v>
      </c>
      <c r="AA5316" s="17">
        <v>8</v>
      </c>
      <c r="AB5316" s="17">
        <v>43541582815</v>
      </c>
      <c r="AC5316" s="17">
        <v>350150668</v>
      </c>
      <c r="AD5316" s="17">
        <v>723</v>
      </c>
      <c r="AE5316" s="17">
        <v>776517163978</v>
      </c>
      <c r="AF5316" s="17">
        <v>41</v>
      </c>
      <c r="AG5316" s="17">
        <v>43541582815</v>
      </c>
      <c r="AH5316" s="17">
        <v>55</v>
      </c>
      <c r="AI5316" s="17">
        <v>1.08</v>
      </c>
      <c r="AJ5316" s="17">
        <v>398406883</v>
      </c>
      <c r="AK5316" s="17">
        <v>369480636</v>
      </c>
      <c r="AL5316" s="17">
        <v>1.06</v>
      </c>
      <c r="AM5316" s="17">
        <v>254330818</v>
      </c>
      <c r="AN5316" s="17">
        <v>240178873</v>
      </c>
      <c r="AO5316" s="17">
        <v>4007</v>
      </c>
      <c r="AP5316" s="17">
        <v>1769313</v>
      </c>
      <c r="AQ5316" s="17">
        <v>0.23</v>
      </c>
      <c r="AR5316" s="17">
        <v>764</v>
      </c>
      <c r="AS5316" s="2">
        <v>44470</v>
      </c>
      <c r="AT5316" s="17">
        <v>11</v>
      </c>
      <c r="AU5316" s="17" t="s">
        <v>25</v>
      </c>
      <c r="AV5316" s="17">
        <v>39</v>
      </c>
      <c r="AW5316" s="17">
        <v>2021</v>
      </c>
      <c r="AX5316" s="17" t="s">
        <v>118</v>
      </c>
    </row>
    <row r="5317" spans="1:50" x14ac:dyDescent="0.35">
      <c r="A5317" s="2">
        <v>44470</v>
      </c>
      <c r="B5317" s="17">
        <v>12</v>
      </c>
      <c r="C5317" s="17">
        <v>97.03</v>
      </c>
      <c r="D5317" s="17">
        <v>66911</v>
      </c>
      <c r="E5317" s="17">
        <v>2250900</v>
      </c>
      <c r="F5317" s="17">
        <v>99.71</v>
      </c>
      <c r="G5317" s="17">
        <v>299936</v>
      </c>
      <c r="H5317" s="17">
        <v>300813</v>
      </c>
      <c r="I5317" s="17">
        <v>0.14000000000000001</v>
      </c>
      <c r="J5317" s="17">
        <v>406</v>
      </c>
      <c r="K5317" s="17">
        <v>298247</v>
      </c>
      <c r="L5317" s="17">
        <v>100</v>
      </c>
      <c r="M5317" s="17">
        <v>10</v>
      </c>
      <c r="N5317" s="17">
        <v>10</v>
      </c>
      <c r="O5317" s="17">
        <v>99.77</v>
      </c>
      <c r="P5317" s="17">
        <v>14520</v>
      </c>
      <c r="Q5317" s="17">
        <v>14554</v>
      </c>
      <c r="R5317" s="17">
        <v>258</v>
      </c>
      <c r="S5317" s="17">
        <v>175786100736</v>
      </c>
      <c r="T5317" s="17">
        <v>42655124</v>
      </c>
      <c r="U5317" s="17">
        <v>6</v>
      </c>
      <c r="V5317" s="17">
        <v>16855922734</v>
      </c>
      <c r="W5317" s="17">
        <v>183969420</v>
      </c>
      <c r="X5317" s="17">
        <v>82</v>
      </c>
      <c r="Y5317" s="17">
        <v>723930872413</v>
      </c>
      <c r="Z5317" s="17">
        <v>553473220</v>
      </c>
      <c r="AA5317" s="17">
        <v>7</v>
      </c>
      <c r="AB5317" s="17">
        <v>42859112538</v>
      </c>
      <c r="AC5317" s="17">
        <v>360958392</v>
      </c>
      <c r="AD5317" s="17">
        <v>674</v>
      </c>
      <c r="AE5317" s="17">
        <v>723930872413</v>
      </c>
      <c r="AF5317" s="17">
        <v>40</v>
      </c>
      <c r="AG5317" s="17">
        <v>42859112538</v>
      </c>
      <c r="AH5317" s="17">
        <v>60</v>
      </c>
      <c r="AI5317" s="17">
        <v>1.08</v>
      </c>
      <c r="AJ5317" s="17">
        <v>415812747</v>
      </c>
      <c r="AK5317" s="17">
        <v>384352355</v>
      </c>
      <c r="AL5317" s="17">
        <v>1.06</v>
      </c>
      <c r="AM5317" s="17">
        <v>259445238</v>
      </c>
      <c r="AN5317" s="17">
        <v>244841686</v>
      </c>
      <c r="AO5317" s="17">
        <v>4814</v>
      </c>
      <c r="AP5317" s="17">
        <v>1883789</v>
      </c>
      <c r="AQ5317" s="17">
        <v>0.26</v>
      </c>
      <c r="AR5317" s="17">
        <v>714</v>
      </c>
      <c r="AS5317" s="2">
        <v>44470</v>
      </c>
      <c r="AT5317" s="17">
        <v>12</v>
      </c>
      <c r="AU5317" s="17" t="s">
        <v>25</v>
      </c>
      <c r="AV5317" s="17">
        <v>39</v>
      </c>
      <c r="AW5317" s="17">
        <v>2021</v>
      </c>
      <c r="AX5317" s="17" t="s">
        <v>118</v>
      </c>
    </row>
    <row r="5318" spans="1:50" x14ac:dyDescent="0.35">
      <c r="A5318" s="2">
        <v>44470</v>
      </c>
      <c r="B5318" s="17">
        <v>13</v>
      </c>
      <c r="C5318" s="17">
        <v>97.13</v>
      </c>
      <c r="D5318" s="17">
        <v>64981</v>
      </c>
      <c r="E5318" s="17">
        <v>2261700</v>
      </c>
      <c r="F5318" s="17">
        <v>99.7</v>
      </c>
      <c r="G5318" s="17">
        <v>304689</v>
      </c>
      <c r="H5318" s="17">
        <v>305602</v>
      </c>
      <c r="I5318" s="17">
        <v>0.16</v>
      </c>
      <c r="J5318" s="17">
        <v>486</v>
      </c>
      <c r="K5318" s="17">
        <v>302993</v>
      </c>
      <c r="L5318" s="17">
        <v>100</v>
      </c>
      <c r="M5318" s="17">
        <v>9</v>
      </c>
      <c r="N5318" s="17">
        <v>9</v>
      </c>
      <c r="O5318" s="17">
        <v>99.74</v>
      </c>
      <c r="P5318" s="17">
        <v>15192</v>
      </c>
      <c r="Q5318" s="17">
        <v>15231</v>
      </c>
      <c r="R5318" s="17">
        <v>244</v>
      </c>
      <c r="S5318" s="17">
        <v>208419979401</v>
      </c>
      <c r="T5318" s="17">
        <v>53311468</v>
      </c>
      <c r="U5318" s="17">
        <v>6</v>
      </c>
      <c r="V5318" s="17">
        <v>21325250141</v>
      </c>
      <c r="W5318" s="17">
        <v>209660860</v>
      </c>
      <c r="X5318" s="17">
        <v>85</v>
      </c>
      <c r="Y5318" s="17">
        <v>759508085732</v>
      </c>
      <c r="Z5318" s="17">
        <v>559555156</v>
      </c>
      <c r="AA5318" s="17">
        <v>8</v>
      </c>
      <c r="AB5318" s="17">
        <v>47385749594</v>
      </c>
      <c r="AC5318" s="17">
        <v>355656600</v>
      </c>
      <c r="AD5318" s="17">
        <v>707</v>
      </c>
      <c r="AE5318" s="17">
        <v>759508085732</v>
      </c>
      <c r="AF5318" s="17">
        <v>44</v>
      </c>
      <c r="AG5318" s="17">
        <v>47385749594</v>
      </c>
      <c r="AH5318" s="17">
        <v>60</v>
      </c>
      <c r="AI5318" s="17">
        <v>1.08</v>
      </c>
      <c r="AJ5318" s="17">
        <v>423620084</v>
      </c>
      <c r="AK5318" s="17">
        <v>391006295</v>
      </c>
      <c r="AL5318" s="17">
        <v>1.06</v>
      </c>
      <c r="AM5318" s="17">
        <v>259674520</v>
      </c>
      <c r="AN5318" s="17">
        <v>244012403</v>
      </c>
      <c r="AO5318" s="17">
        <v>4854</v>
      </c>
      <c r="AP5318" s="17">
        <v>1919551</v>
      </c>
      <c r="AQ5318" s="17">
        <v>0.25</v>
      </c>
      <c r="AR5318" s="17">
        <v>751</v>
      </c>
      <c r="AS5318" s="2">
        <v>44470</v>
      </c>
      <c r="AT5318" s="17">
        <v>13</v>
      </c>
      <c r="AU5318" s="17" t="s">
        <v>25</v>
      </c>
      <c r="AV5318" s="17">
        <v>39</v>
      </c>
      <c r="AW5318" s="17">
        <v>2021</v>
      </c>
      <c r="AX5318" s="17" t="s">
        <v>118</v>
      </c>
    </row>
    <row r="5319" spans="1:50" x14ac:dyDescent="0.35">
      <c r="A5319" s="2">
        <v>44470</v>
      </c>
      <c r="B5319" s="17">
        <v>14</v>
      </c>
      <c r="C5319" s="17">
        <v>97.07</v>
      </c>
      <c r="D5319" s="17">
        <v>66049</v>
      </c>
      <c r="E5319" s="17">
        <v>2250900</v>
      </c>
      <c r="F5319" s="17">
        <v>99.37</v>
      </c>
      <c r="G5319" s="17">
        <v>316123</v>
      </c>
      <c r="H5319" s="17">
        <v>318124</v>
      </c>
      <c r="I5319" s="17">
        <v>0.15</v>
      </c>
      <c r="J5319" s="17">
        <v>458</v>
      </c>
      <c r="K5319" s="17">
        <v>313870</v>
      </c>
      <c r="L5319" s="17">
        <v>100</v>
      </c>
      <c r="M5319" s="17">
        <v>1</v>
      </c>
      <c r="N5319" s="17">
        <v>1</v>
      </c>
      <c r="O5319" s="17">
        <v>99.71</v>
      </c>
      <c r="P5319" s="17">
        <v>16300</v>
      </c>
      <c r="Q5319" s="17">
        <v>16347</v>
      </c>
      <c r="R5319" s="17">
        <v>249</v>
      </c>
      <c r="S5319" s="17">
        <v>212764111238</v>
      </c>
      <c r="T5319" s="17">
        <v>53408744</v>
      </c>
      <c r="U5319" s="17">
        <v>9</v>
      </c>
      <c r="V5319" s="17">
        <v>40064850461</v>
      </c>
      <c r="W5319" s="17">
        <v>269394900</v>
      </c>
      <c r="X5319" s="17">
        <v>84</v>
      </c>
      <c r="Y5319" s="17">
        <v>797140927587</v>
      </c>
      <c r="Z5319" s="17">
        <v>595556332</v>
      </c>
      <c r="AA5319" s="17">
        <v>11</v>
      </c>
      <c r="AB5319" s="17">
        <v>69295716956</v>
      </c>
      <c r="AC5319" s="17">
        <v>390908832</v>
      </c>
      <c r="AD5319" s="17">
        <v>742</v>
      </c>
      <c r="AE5319" s="17">
        <v>797140927587</v>
      </c>
      <c r="AF5319" s="17">
        <v>65</v>
      </c>
      <c r="AG5319" s="17">
        <v>69295716956</v>
      </c>
      <c r="AH5319" s="17">
        <v>62</v>
      </c>
      <c r="AI5319" s="17">
        <v>1.08</v>
      </c>
      <c r="AJ5319" s="17">
        <v>442616470</v>
      </c>
      <c r="AK5319" s="17">
        <v>409087057</v>
      </c>
      <c r="AL5319" s="17">
        <v>1.07</v>
      </c>
      <c r="AM5319" s="17">
        <v>301401995</v>
      </c>
      <c r="AN5319" s="17">
        <v>280619206</v>
      </c>
      <c r="AO5319" s="17">
        <v>4957</v>
      </c>
      <c r="AP5319" s="17">
        <v>1921725</v>
      </c>
      <c r="AQ5319" s="17">
        <v>0.26</v>
      </c>
      <c r="AR5319" s="17">
        <v>807</v>
      </c>
      <c r="AS5319" s="2">
        <v>44470</v>
      </c>
      <c r="AT5319" s="17">
        <v>14</v>
      </c>
      <c r="AU5319" s="17" t="s">
        <v>25</v>
      </c>
      <c r="AV5319" s="17">
        <v>39</v>
      </c>
      <c r="AW5319" s="17">
        <v>2021</v>
      </c>
      <c r="AX5319" s="17" t="s">
        <v>118</v>
      </c>
    </row>
    <row r="5320" spans="1:50" x14ac:dyDescent="0.35">
      <c r="A5320" s="2">
        <v>44470</v>
      </c>
      <c r="B5320" s="17">
        <v>15</v>
      </c>
      <c r="C5320" s="17">
        <v>97.13</v>
      </c>
      <c r="D5320" s="17">
        <v>64793</v>
      </c>
      <c r="E5320" s="17">
        <v>2256300</v>
      </c>
      <c r="F5320" s="17">
        <v>99.53</v>
      </c>
      <c r="G5320" s="17">
        <v>337700</v>
      </c>
      <c r="H5320" s="17">
        <v>339283</v>
      </c>
      <c r="I5320" s="17">
        <v>0.15</v>
      </c>
      <c r="J5320" s="17">
        <v>509</v>
      </c>
      <c r="K5320" s="17">
        <v>335424</v>
      </c>
      <c r="L5320" s="17">
        <v>100</v>
      </c>
      <c r="M5320" s="17">
        <v>10</v>
      </c>
      <c r="N5320" s="17">
        <v>10</v>
      </c>
      <c r="O5320" s="17">
        <v>99.66</v>
      </c>
      <c r="P5320" s="17">
        <v>17894</v>
      </c>
      <c r="Q5320" s="17">
        <v>17955</v>
      </c>
      <c r="R5320" s="17">
        <v>251</v>
      </c>
      <c r="S5320" s="17">
        <v>189286208433</v>
      </c>
      <c r="T5320" s="17">
        <v>47086456</v>
      </c>
      <c r="U5320" s="17">
        <v>7</v>
      </c>
      <c r="V5320" s="17">
        <v>33008449194</v>
      </c>
      <c r="W5320" s="17">
        <v>306569520</v>
      </c>
      <c r="X5320" s="17">
        <v>80</v>
      </c>
      <c r="Y5320" s="17">
        <v>804270912891</v>
      </c>
      <c r="Z5320" s="17">
        <v>626197356</v>
      </c>
      <c r="AA5320" s="17">
        <v>10</v>
      </c>
      <c r="AB5320" s="17">
        <v>63802402510</v>
      </c>
      <c r="AC5320" s="17">
        <v>410298232</v>
      </c>
      <c r="AD5320" s="17">
        <v>749</v>
      </c>
      <c r="AE5320" s="17">
        <v>804270912891</v>
      </c>
      <c r="AF5320" s="17">
        <v>59</v>
      </c>
      <c r="AG5320" s="17">
        <v>63802402510</v>
      </c>
      <c r="AH5320" s="17">
        <v>65</v>
      </c>
      <c r="AI5320" s="17">
        <v>1.08</v>
      </c>
      <c r="AJ5320" s="17">
        <v>457232378</v>
      </c>
      <c r="AK5320" s="17">
        <v>421886848</v>
      </c>
      <c r="AL5320" s="17">
        <v>1.07</v>
      </c>
      <c r="AM5320" s="17">
        <v>318768123</v>
      </c>
      <c r="AN5320" s="17">
        <v>297046484</v>
      </c>
      <c r="AO5320" s="17">
        <v>5739</v>
      </c>
      <c r="AP5320" s="17">
        <v>2012837</v>
      </c>
      <c r="AQ5320" s="17">
        <v>0.28999999999999998</v>
      </c>
      <c r="AR5320" s="17">
        <v>808</v>
      </c>
      <c r="AS5320" s="2">
        <v>44470</v>
      </c>
      <c r="AT5320" s="17">
        <v>15</v>
      </c>
      <c r="AU5320" s="17" t="s">
        <v>25</v>
      </c>
      <c r="AV5320" s="17">
        <v>39</v>
      </c>
      <c r="AW5320" s="17">
        <v>2021</v>
      </c>
      <c r="AX5320" s="17" t="s">
        <v>118</v>
      </c>
    </row>
    <row r="5321" spans="1:50" x14ac:dyDescent="0.35">
      <c r="A5321" s="2">
        <v>44470</v>
      </c>
      <c r="B5321" s="17">
        <v>16</v>
      </c>
      <c r="C5321" s="17">
        <v>97.62</v>
      </c>
      <c r="D5321" s="17">
        <v>54000</v>
      </c>
      <c r="E5321" s="17">
        <v>2264400</v>
      </c>
      <c r="F5321" s="17">
        <v>99.57</v>
      </c>
      <c r="G5321" s="17">
        <v>332569</v>
      </c>
      <c r="H5321" s="17">
        <v>334020</v>
      </c>
      <c r="I5321" s="17">
        <v>0.17</v>
      </c>
      <c r="J5321" s="17">
        <v>550</v>
      </c>
      <c r="K5321" s="17">
        <v>330410</v>
      </c>
      <c r="L5321" s="17">
        <v>100</v>
      </c>
      <c r="M5321" s="17">
        <v>5</v>
      </c>
      <c r="N5321" s="17">
        <v>5</v>
      </c>
      <c r="O5321" s="17">
        <v>99.75</v>
      </c>
      <c r="P5321" s="17">
        <v>17752</v>
      </c>
      <c r="Q5321" s="17">
        <v>17796</v>
      </c>
      <c r="R5321" s="17">
        <v>260</v>
      </c>
      <c r="S5321" s="17">
        <v>222334259249</v>
      </c>
      <c r="T5321" s="17">
        <v>53405944</v>
      </c>
      <c r="U5321" s="17">
        <v>9</v>
      </c>
      <c r="V5321" s="17">
        <v>43999161722</v>
      </c>
      <c r="W5321" s="17">
        <v>290080320</v>
      </c>
      <c r="X5321" s="17">
        <v>84</v>
      </c>
      <c r="Y5321" s="17">
        <v>882713871994</v>
      </c>
      <c r="Z5321" s="17">
        <v>654552728</v>
      </c>
      <c r="AA5321" s="17">
        <v>11</v>
      </c>
      <c r="AB5321" s="17">
        <v>74520918323</v>
      </c>
      <c r="AC5321" s="17">
        <v>430298092</v>
      </c>
      <c r="AD5321" s="17">
        <v>822</v>
      </c>
      <c r="AE5321" s="17">
        <v>882713871994</v>
      </c>
      <c r="AF5321" s="17">
        <v>69</v>
      </c>
      <c r="AG5321" s="17">
        <v>74520918323</v>
      </c>
      <c r="AH5321" s="17">
        <v>66</v>
      </c>
      <c r="AI5321" s="17">
        <v>1.0900000000000001</v>
      </c>
      <c r="AJ5321" s="17">
        <v>468891884</v>
      </c>
      <c r="AK5321" s="17">
        <v>432043385</v>
      </c>
      <c r="AL5321" s="17">
        <v>1.07</v>
      </c>
      <c r="AM5321" s="17">
        <v>331070718</v>
      </c>
      <c r="AN5321" s="17">
        <v>309336366</v>
      </c>
      <c r="AO5321" s="17">
        <v>5590</v>
      </c>
      <c r="AP5321" s="17">
        <v>1936452</v>
      </c>
      <c r="AQ5321" s="17">
        <v>0.28999999999999998</v>
      </c>
      <c r="AR5321" s="17">
        <v>891</v>
      </c>
      <c r="AS5321" s="2">
        <v>44470</v>
      </c>
      <c r="AT5321" s="17">
        <v>16</v>
      </c>
      <c r="AU5321" s="17" t="s">
        <v>25</v>
      </c>
      <c r="AV5321" s="17">
        <v>39</v>
      </c>
      <c r="AW5321" s="17">
        <v>2021</v>
      </c>
      <c r="AX5321" s="17" t="s">
        <v>118</v>
      </c>
    </row>
    <row r="5322" spans="1:50" x14ac:dyDescent="0.35">
      <c r="A5322" s="2">
        <v>44470</v>
      </c>
      <c r="B5322" s="17">
        <v>17</v>
      </c>
      <c r="C5322" s="17">
        <v>97.58</v>
      </c>
      <c r="D5322" s="17">
        <v>54572</v>
      </c>
      <c r="E5322" s="17">
        <v>2256300</v>
      </c>
      <c r="F5322" s="17">
        <v>99.29</v>
      </c>
      <c r="G5322" s="17">
        <v>321996</v>
      </c>
      <c r="H5322" s="17">
        <v>324294</v>
      </c>
      <c r="I5322" s="17">
        <v>0.17</v>
      </c>
      <c r="J5322" s="17">
        <v>549</v>
      </c>
      <c r="K5322" s="17">
        <v>320064</v>
      </c>
      <c r="L5322" s="17">
        <v>100</v>
      </c>
      <c r="M5322" s="17">
        <v>8</v>
      </c>
      <c r="N5322" s="17">
        <v>8</v>
      </c>
      <c r="O5322" s="17">
        <v>99.73</v>
      </c>
      <c r="P5322" s="17">
        <v>18255</v>
      </c>
      <c r="Q5322" s="17">
        <v>18304</v>
      </c>
      <c r="R5322" s="17">
        <v>250</v>
      </c>
      <c r="S5322" s="17">
        <v>212397408558</v>
      </c>
      <c r="T5322" s="17">
        <v>53039664</v>
      </c>
      <c r="U5322" s="17">
        <v>7</v>
      </c>
      <c r="V5322" s="17">
        <v>27613859141</v>
      </c>
      <c r="W5322" s="17">
        <v>251238320</v>
      </c>
      <c r="X5322" s="17">
        <v>85</v>
      </c>
      <c r="Y5322" s="17">
        <v>866615224068</v>
      </c>
      <c r="Z5322" s="17">
        <v>637605836</v>
      </c>
      <c r="AA5322" s="17">
        <v>9</v>
      </c>
      <c r="AB5322" s="17">
        <v>56122266342</v>
      </c>
      <c r="AC5322" s="17">
        <v>407921560</v>
      </c>
      <c r="AD5322" s="17">
        <v>807</v>
      </c>
      <c r="AE5322" s="17">
        <v>866615224068</v>
      </c>
      <c r="AF5322" s="17">
        <v>52</v>
      </c>
      <c r="AG5322" s="17">
        <v>56122266342</v>
      </c>
      <c r="AH5322" s="17">
        <v>65</v>
      </c>
      <c r="AI5322" s="17">
        <v>1.0900000000000001</v>
      </c>
      <c r="AJ5322" s="17">
        <v>468205789</v>
      </c>
      <c r="AK5322" s="17">
        <v>430229483</v>
      </c>
      <c r="AL5322" s="17">
        <v>1.07</v>
      </c>
      <c r="AM5322" s="17">
        <v>311688016</v>
      </c>
      <c r="AN5322" s="17">
        <v>291097482</v>
      </c>
      <c r="AO5322" s="17">
        <v>5375</v>
      </c>
      <c r="AP5322" s="17">
        <v>1887941</v>
      </c>
      <c r="AQ5322" s="17">
        <v>0.28000000000000003</v>
      </c>
      <c r="AR5322" s="17">
        <v>859</v>
      </c>
      <c r="AS5322" s="2">
        <v>44470</v>
      </c>
      <c r="AT5322" s="17">
        <v>17</v>
      </c>
      <c r="AU5322" s="17" t="s">
        <v>25</v>
      </c>
      <c r="AV5322" s="17">
        <v>39</v>
      </c>
      <c r="AW5322" s="17">
        <v>2021</v>
      </c>
      <c r="AX5322" s="17" t="s">
        <v>118</v>
      </c>
    </row>
    <row r="5323" spans="1:50" x14ac:dyDescent="0.35">
      <c r="A5323" s="2">
        <v>44470</v>
      </c>
      <c r="B5323" s="17">
        <v>18</v>
      </c>
      <c r="C5323" s="17">
        <v>97.57</v>
      </c>
      <c r="D5323" s="17">
        <v>54777</v>
      </c>
      <c r="E5323" s="17">
        <v>2253600</v>
      </c>
      <c r="F5323" s="17">
        <v>99.7</v>
      </c>
      <c r="G5323" s="17">
        <v>307184</v>
      </c>
      <c r="H5323" s="17">
        <v>308111</v>
      </c>
      <c r="I5323" s="17">
        <v>0.17</v>
      </c>
      <c r="J5323" s="17">
        <v>525</v>
      </c>
      <c r="K5323" s="17">
        <v>305414</v>
      </c>
      <c r="L5323" s="17">
        <v>100</v>
      </c>
      <c r="M5323" s="17">
        <v>5</v>
      </c>
      <c r="N5323" s="17">
        <v>5</v>
      </c>
      <c r="O5323" s="17">
        <v>99.79</v>
      </c>
      <c r="P5323" s="17">
        <v>17332</v>
      </c>
      <c r="Q5323" s="17">
        <v>17368</v>
      </c>
      <c r="R5323" s="17">
        <v>244</v>
      </c>
      <c r="S5323" s="17">
        <v>206837757544</v>
      </c>
      <c r="T5323" s="17">
        <v>52929948</v>
      </c>
      <c r="U5323" s="17">
        <v>5</v>
      </c>
      <c r="V5323" s="17">
        <v>22077347149</v>
      </c>
      <c r="W5323" s="17">
        <v>264799160</v>
      </c>
      <c r="X5323" s="17">
        <v>84</v>
      </c>
      <c r="Y5323" s="17">
        <v>872570508553</v>
      </c>
      <c r="Z5323" s="17">
        <v>651141652</v>
      </c>
      <c r="AA5323" s="17">
        <v>8</v>
      </c>
      <c r="AB5323" s="17">
        <v>53316083882</v>
      </c>
      <c r="AC5323" s="17">
        <v>426711344</v>
      </c>
      <c r="AD5323" s="17">
        <v>813</v>
      </c>
      <c r="AE5323" s="17">
        <v>872570508553</v>
      </c>
      <c r="AF5323" s="17">
        <v>50</v>
      </c>
      <c r="AG5323" s="17">
        <v>53316083882</v>
      </c>
      <c r="AH5323" s="17">
        <v>63</v>
      </c>
      <c r="AI5323" s="17">
        <v>1.0900000000000001</v>
      </c>
      <c r="AJ5323" s="17">
        <v>466036948</v>
      </c>
      <c r="AK5323" s="17">
        <v>428409033</v>
      </c>
      <c r="AL5323" s="17">
        <v>1.07</v>
      </c>
      <c r="AM5323" s="17">
        <v>333792151</v>
      </c>
      <c r="AN5323" s="17">
        <v>311843027</v>
      </c>
      <c r="AO5323" s="17">
        <v>5224</v>
      </c>
      <c r="AP5323" s="17">
        <v>1825065</v>
      </c>
      <c r="AQ5323" s="17">
        <v>0.28999999999999998</v>
      </c>
      <c r="AR5323" s="17">
        <v>863</v>
      </c>
      <c r="AS5323" s="2">
        <v>44470</v>
      </c>
      <c r="AT5323" s="17">
        <v>18</v>
      </c>
      <c r="AU5323" s="17" t="s">
        <v>25</v>
      </c>
      <c r="AV5323" s="17">
        <v>39</v>
      </c>
      <c r="AW5323" s="17">
        <v>2021</v>
      </c>
      <c r="AX5323" s="17" t="s">
        <v>118</v>
      </c>
    </row>
    <row r="5324" spans="1:50" x14ac:dyDescent="0.35">
      <c r="A5324" s="2">
        <v>44470</v>
      </c>
      <c r="B5324" s="17">
        <v>19</v>
      </c>
      <c r="C5324" s="17">
        <v>97.61</v>
      </c>
      <c r="D5324" s="17">
        <v>54000</v>
      </c>
      <c r="E5324" s="17">
        <v>2259000</v>
      </c>
      <c r="F5324" s="17">
        <v>99.84</v>
      </c>
      <c r="G5324" s="17">
        <v>288935</v>
      </c>
      <c r="H5324" s="17">
        <v>289401</v>
      </c>
      <c r="I5324" s="17">
        <v>0.18</v>
      </c>
      <c r="J5324" s="17">
        <v>526</v>
      </c>
      <c r="K5324" s="17">
        <v>287372</v>
      </c>
      <c r="L5324" s="17">
        <v>100</v>
      </c>
      <c r="M5324" s="17">
        <v>3</v>
      </c>
      <c r="N5324" s="17">
        <v>3</v>
      </c>
      <c r="O5324" s="17">
        <v>99.65</v>
      </c>
      <c r="P5324" s="17">
        <v>15779</v>
      </c>
      <c r="Q5324" s="17">
        <v>15834</v>
      </c>
      <c r="R5324" s="17">
        <v>244</v>
      </c>
      <c r="S5324" s="17">
        <v>229667511422</v>
      </c>
      <c r="T5324" s="17">
        <v>58733700</v>
      </c>
      <c r="U5324" s="17">
        <v>5</v>
      </c>
      <c r="V5324" s="17">
        <v>23603964959</v>
      </c>
      <c r="W5324" s="17">
        <v>282723840</v>
      </c>
      <c r="X5324" s="17">
        <v>85</v>
      </c>
      <c r="Y5324" s="17">
        <v>876094584779</v>
      </c>
      <c r="Z5324" s="17">
        <v>640754068</v>
      </c>
      <c r="AA5324" s="17">
        <v>8</v>
      </c>
      <c r="AB5324" s="17">
        <v>52813674586</v>
      </c>
      <c r="AC5324" s="17">
        <v>413404136</v>
      </c>
      <c r="AD5324" s="17">
        <v>816</v>
      </c>
      <c r="AE5324" s="17">
        <v>876094584779</v>
      </c>
      <c r="AF5324" s="17">
        <v>49</v>
      </c>
      <c r="AG5324" s="17">
        <v>52813674586</v>
      </c>
      <c r="AH5324" s="17">
        <v>61</v>
      </c>
      <c r="AI5324" s="17">
        <v>1.0900000000000001</v>
      </c>
      <c r="AJ5324" s="17">
        <v>461742378</v>
      </c>
      <c r="AK5324" s="17">
        <v>423507353</v>
      </c>
      <c r="AL5324" s="17">
        <v>1.07</v>
      </c>
      <c r="AM5324" s="17">
        <v>315304572</v>
      </c>
      <c r="AN5324" s="17">
        <v>295288511</v>
      </c>
      <c r="AO5324" s="17">
        <v>4571</v>
      </c>
      <c r="AP5324" s="17">
        <v>1740837</v>
      </c>
      <c r="AQ5324" s="17">
        <v>0.26</v>
      </c>
      <c r="AR5324" s="17">
        <v>865</v>
      </c>
      <c r="AS5324" s="2">
        <v>44470</v>
      </c>
      <c r="AT5324" s="17">
        <v>19</v>
      </c>
      <c r="AU5324" s="17" t="s">
        <v>25</v>
      </c>
      <c r="AV5324" s="17">
        <v>39</v>
      </c>
      <c r="AW5324" s="17">
        <v>2021</v>
      </c>
      <c r="AX5324" s="17" t="s">
        <v>118</v>
      </c>
    </row>
    <row r="5325" spans="1:50" x14ac:dyDescent="0.35">
      <c r="A5325" s="2">
        <v>44470</v>
      </c>
      <c r="B5325" s="17">
        <v>20</v>
      </c>
      <c r="C5325" s="17">
        <v>97.57</v>
      </c>
      <c r="D5325" s="17">
        <v>54944</v>
      </c>
      <c r="E5325" s="17">
        <v>2259000</v>
      </c>
      <c r="F5325" s="17">
        <v>99.59</v>
      </c>
      <c r="G5325" s="17">
        <v>258006</v>
      </c>
      <c r="H5325" s="17">
        <v>259070</v>
      </c>
      <c r="I5325" s="17">
        <v>0.15</v>
      </c>
      <c r="J5325" s="17">
        <v>393</v>
      </c>
      <c r="K5325" s="17">
        <v>256872</v>
      </c>
      <c r="L5325" s="17">
        <v>100</v>
      </c>
      <c r="M5325" s="17">
        <v>11</v>
      </c>
      <c r="N5325" s="17">
        <v>11</v>
      </c>
      <c r="O5325" s="17">
        <v>99.75</v>
      </c>
      <c r="P5325" s="17">
        <v>13375</v>
      </c>
      <c r="Q5325" s="17">
        <v>13409</v>
      </c>
      <c r="R5325" s="17">
        <v>262</v>
      </c>
      <c r="S5325" s="17">
        <v>379573914541</v>
      </c>
      <c r="T5325" s="17">
        <v>90537584</v>
      </c>
      <c r="U5325" s="17">
        <v>5</v>
      </c>
      <c r="V5325" s="17">
        <v>26730782516</v>
      </c>
      <c r="W5325" s="17">
        <v>310789360</v>
      </c>
      <c r="X5325" s="17">
        <v>97</v>
      </c>
      <c r="Y5325" s="17">
        <v>1057643537345</v>
      </c>
      <c r="Z5325" s="17">
        <v>679102920</v>
      </c>
      <c r="AA5325" s="17">
        <v>8</v>
      </c>
      <c r="AB5325" s="17">
        <v>55469990994</v>
      </c>
      <c r="AC5325" s="17">
        <v>418150840</v>
      </c>
      <c r="AD5325" s="17">
        <v>985</v>
      </c>
      <c r="AE5325" s="17">
        <v>1057643537345</v>
      </c>
      <c r="AF5325" s="17">
        <v>52</v>
      </c>
      <c r="AG5325" s="17">
        <v>55469990994</v>
      </c>
      <c r="AH5325" s="17">
        <v>58</v>
      </c>
      <c r="AI5325" s="17">
        <v>1.0900000000000001</v>
      </c>
      <c r="AJ5325" s="17">
        <v>461072215</v>
      </c>
      <c r="AK5325" s="17">
        <v>422076272</v>
      </c>
      <c r="AL5325" s="17">
        <v>1.07</v>
      </c>
      <c r="AM5325" s="17">
        <v>319498572</v>
      </c>
      <c r="AN5325" s="17">
        <v>299306768</v>
      </c>
      <c r="AO5325" s="17">
        <v>4024</v>
      </c>
      <c r="AP5325" s="17">
        <v>1591300</v>
      </c>
      <c r="AQ5325" s="17">
        <v>0.25</v>
      </c>
      <c r="AR5325" s="17">
        <v>1037</v>
      </c>
      <c r="AS5325" s="2">
        <v>44470</v>
      </c>
      <c r="AT5325" s="17">
        <v>20</v>
      </c>
      <c r="AU5325" s="17" t="s">
        <v>25</v>
      </c>
      <c r="AV5325" s="17">
        <v>39</v>
      </c>
      <c r="AW5325" s="17">
        <v>2021</v>
      </c>
      <c r="AX5325" s="17" t="s">
        <v>118</v>
      </c>
    </row>
    <row r="5326" spans="1:50" x14ac:dyDescent="0.35">
      <c r="A5326" s="2">
        <v>44470</v>
      </c>
      <c r="B5326" s="17">
        <v>21</v>
      </c>
      <c r="C5326" s="17">
        <v>97.47</v>
      </c>
      <c r="D5326" s="17">
        <v>56742</v>
      </c>
      <c r="E5326" s="17">
        <v>2242800</v>
      </c>
      <c r="F5326" s="17">
        <v>97.12</v>
      </c>
      <c r="G5326" s="17">
        <v>233639</v>
      </c>
      <c r="H5326" s="17">
        <v>240576</v>
      </c>
      <c r="I5326" s="17">
        <v>0.2</v>
      </c>
      <c r="J5326" s="17">
        <v>460</v>
      </c>
      <c r="K5326" s="17">
        <v>232780</v>
      </c>
      <c r="L5326" s="17">
        <v>100</v>
      </c>
      <c r="M5326" s="17">
        <v>3</v>
      </c>
      <c r="N5326" s="17">
        <v>3</v>
      </c>
      <c r="O5326" s="17">
        <v>99.66</v>
      </c>
      <c r="P5326" s="17">
        <v>11555</v>
      </c>
      <c r="Q5326" s="17">
        <v>11594</v>
      </c>
      <c r="R5326" s="17">
        <v>257</v>
      </c>
      <c r="S5326" s="17">
        <v>284945315261</v>
      </c>
      <c r="T5326" s="17">
        <v>69173780</v>
      </c>
      <c r="U5326" s="17">
        <v>6</v>
      </c>
      <c r="V5326" s="17">
        <v>25173043325</v>
      </c>
      <c r="W5326" s="17">
        <v>272821020</v>
      </c>
      <c r="X5326" s="17">
        <v>93</v>
      </c>
      <c r="Y5326" s="17">
        <v>936064373085</v>
      </c>
      <c r="Z5326" s="17">
        <v>628137840</v>
      </c>
      <c r="AA5326" s="17">
        <v>9</v>
      </c>
      <c r="AB5326" s="17">
        <v>53783943767</v>
      </c>
      <c r="AC5326" s="17">
        <v>380166908</v>
      </c>
      <c r="AD5326" s="17">
        <v>872</v>
      </c>
      <c r="AE5326" s="17">
        <v>936064373085</v>
      </c>
      <c r="AF5326" s="17">
        <v>50</v>
      </c>
      <c r="AG5326" s="17">
        <v>53783943767</v>
      </c>
      <c r="AH5326" s="17">
        <v>54</v>
      </c>
      <c r="AI5326" s="17">
        <v>1.1000000000000001</v>
      </c>
      <c r="AJ5326" s="17">
        <v>427546798</v>
      </c>
      <c r="AK5326" s="17">
        <v>389341245</v>
      </c>
      <c r="AL5326" s="17">
        <v>1.07</v>
      </c>
      <c r="AM5326" s="17">
        <v>288214716</v>
      </c>
      <c r="AN5326" s="17">
        <v>269245180</v>
      </c>
      <c r="AO5326" s="17">
        <v>3387</v>
      </c>
      <c r="AP5326" s="17">
        <v>1472737</v>
      </c>
      <c r="AQ5326" s="17">
        <v>0.23</v>
      </c>
      <c r="AR5326" s="17">
        <v>922</v>
      </c>
      <c r="AS5326" s="2">
        <v>44470</v>
      </c>
      <c r="AT5326" s="17">
        <v>21</v>
      </c>
      <c r="AU5326" s="17" t="s">
        <v>25</v>
      </c>
      <c r="AV5326" s="17">
        <v>39</v>
      </c>
      <c r="AW5326" s="17">
        <v>2021</v>
      </c>
      <c r="AX5326" s="17" t="s">
        <v>118</v>
      </c>
    </row>
    <row r="5327" spans="1:50" x14ac:dyDescent="0.35">
      <c r="A5327" s="2">
        <v>44470</v>
      </c>
      <c r="B5327" s="17">
        <v>22</v>
      </c>
      <c r="C5327" s="17">
        <v>97.07</v>
      </c>
      <c r="D5327" s="17">
        <v>66058</v>
      </c>
      <c r="E5327" s="17">
        <v>2250900</v>
      </c>
      <c r="F5327" s="17">
        <v>98.56</v>
      </c>
      <c r="G5327" s="17">
        <v>212033</v>
      </c>
      <c r="H5327" s="17">
        <v>215120</v>
      </c>
      <c r="I5327" s="17">
        <v>0.18</v>
      </c>
      <c r="J5327" s="17">
        <v>385</v>
      </c>
      <c r="K5327" s="17">
        <v>211471</v>
      </c>
      <c r="L5327" s="17">
        <v>100</v>
      </c>
      <c r="M5327" s="17">
        <v>6</v>
      </c>
      <c r="N5327" s="17">
        <v>6</v>
      </c>
      <c r="O5327" s="17">
        <v>99.78</v>
      </c>
      <c r="P5327" s="17">
        <v>9628</v>
      </c>
      <c r="Q5327" s="17">
        <v>9649</v>
      </c>
      <c r="R5327" s="17">
        <v>260</v>
      </c>
      <c r="S5327" s="17">
        <v>228356160256</v>
      </c>
      <c r="T5327" s="17">
        <v>54940984</v>
      </c>
      <c r="U5327" s="17">
        <v>8</v>
      </c>
      <c r="V5327" s="17">
        <v>25090848451</v>
      </c>
      <c r="W5327" s="17">
        <v>186074580</v>
      </c>
      <c r="X5327" s="17">
        <v>93</v>
      </c>
      <c r="Y5327" s="17">
        <v>813238088675</v>
      </c>
      <c r="Z5327" s="17">
        <v>545986784</v>
      </c>
      <c r="AA5327" s="17">
        <v>9</v>
      </c>
      <c r="AB5327" s="17">
        <v>47772843390</v>
      </c>
      <c r="AC5327" s="17">
        <v>334255596</v>
      </c>
      <c r="AD5327" s="17">
        <v>757</v>
      </c>
      <c r="AE5327" s="17">
        <v>813238088675</v>
      </c>
      <c r="AF5327" s="17">
        <v>44</v>
      </c>
      <c r="AG5327" s="17">
        <v>47772843390</v>
      </c>
      <c r="AH5327" s="17">
        <v>50</v>
      </c>
      <c r="AI5327" s="17">
        <v>1.08</v>
      </c>
      <c r="AJ5327" s="17">
        <v>382908737</v>
      </c>
      <c r="AK5327" s="17">
        <v>354621072</v>
      </c>
      <c r="AL5327" s="17">
        <v>1.06</v>
      </c>
      <c r="AM5327" s="17">
        <v>233268670</v>
      </c>
      <c r="AN5327" s="17">
        <v>220454540</v>
      </c>
      <c r="AO5327" s="17">
        <v>2876</v>
      </c>
      <c r="AP5327" s="17">
        <v>1361190</v>
      </c>
      <c r="AQ5327" s="17">
        <v>0.21</v>
      </c>
      <c r="AR5327" s="17">
        <v>801</v>
      </c>
      <c r="AS5327" s="2">
        <v>44470</v>
      </c>
      <c r="AT5327" s="17">
        <v>22</v>
      </c>
      <c r="AU5327" s="17" t="s">
        <v>25</v>
      </c>
      <c r="AV5327" s="17">
        <v>39</v>
      </c>
      <c r="AW5327" s="17">
        <v>2021</v>
      </c>
      <c r="AX5327" s="17" t="s">
        <v>118</v>
      </c>
    </row>
    <row r="5328" spans="1:50" x14ac:dyDescent="0.35">
      <c r="A5328" s="2">
        <v>44470</v>
      </c>
      <c r="B5328" s="17">
        <v>23</v>
      </c>
      <c r="C5328" s="17">
        <v>97.33</v>
      </c>
      <c r="D5328" s="17">
        <v>59932</v>
      </c>
      <c r="E5328" s="17">
        <v>2242800</v>
      </c>
      <c r="F5328" s="17">
        <v>98.28</v>
      </c>
      <c r="G5328" s="17">
        <v>188222</v>
      </c>
      <c r="H5328" s="17">
        <v>191513</v>
      </c>
      <c r="I5328" s="17">
        <v>0.19</v>
      </c>
      <c r="J5328" s="17">
        <v>354</v>
      </c>
      <c r="K5328" s="17">
        <v>187927</v>
      </c>
      <c r="L5328" s="17">
        <v>100</v>
      </c>
      <c r="M5328" s="17">
        <v>2</v>
      </c>
      <c r="N5328" s="17">
        <v>2</v>
      </c>
      <c r="O5328" s="17">
        <v>99.76</v>
      </c>
      <c r="P5328" s="17">
        <v>7462</v>
      </c>
      <c r="Q5328" s="17">
        <v>7480</v>
      </c>
      <c r="R5328" s="17">
        <v>299</v>
      </c>
      <c r="S5328" s="17">
        <v>259787734556</v>
      </c>
      <c r="T5328" s="17">
        <v>54224900</v>
      </c>
      <c r="U5328" s="17">
        <v>7</v>
      </c>
      <c r="V5328" s="17">
        <v>18269598329</v>
      </c>
      <c r="W5328" s="17">
        <v>160928620</v>
      </c>
      <c r="X5328" s="17">
        <v>102</v>
      </c>
      <c r="Y5328" s="17">
        <v>786893873356</v>
      </c>
      <c r="Z5328" s="17">
        <v>482822996</v>
      </c>
      <c r="AA5328" s="17">
        <v>8</v>
      </c>
      <c r="AB5328" s="17">
        <v>37855372705</v>
      </c>
      <c r="AC5328" s="17">
        <v>292535224</v>
      </c>
      <c r="AD5328" s="17">
        <v>733</v>
      </c>
      <c r="AE5328" s="17">
        <v>786893873356</v>
      </c>
      <c r="AF5328" s="17">
        <v>35</v>
      </c>
      <c r="AG5328" s="17">
        <v>37855372705</v>
      </c>
      <c r="AH5328" s="17">
        <v>44</v>
      </c>
      <c r="AI5328" s="17">
        <v>1.07</v>
      </c>
      <c r="AJ5328" s="17">
        <v>334562698</v>
      </c>
      <c r="AK5328" s="17">
        <v>312127461</v>
      </c>
      <c r="AL5328" s="17">
        <v>1.05</v>
      </c>
      <c r="AM5328" s="17">
        <v>200312780</v>
      </c>
      <c r="AN5328" s="17">
        <v>190645077</v>
      </c>
      <c r="AO5328" s="17">
        <v>1974</v>
      </c>
      <c r="AP5328" s="17">
        <v>1225647</v>
      </c>
      <c r="AQ5328" s="17">
        <v>0.16</v>
      </c>
      <c r="AR5328" s="17">
        <v>768</v>
      </c>
      <c r="AS5328" s="2">
        <v>44470</v>
      </c>
      <c r="AT5328" s="17">
        <v>23</v>
      </c>
      <c r="AU5328" s="17" t="s">
        <v>25</v>
      </c>
      <c r="AV5328" s="17">
        <v>39</v>
      </c>
      <c r="AW5328" s="17">
        <v>2021</v>
      </c>
      <c r="AX5328" s="17" t="s">
        <v>118</v>
      </c>
    </row>
    <row r="5329" spans="1:50" x14ac:dyDescent="0.35">
      <c r="A5329" s="2">
        <v>44471</v>
      </c>
      <c r="B5329" s="17">
        <v>0</v>
      </c>
      <c r="C5329" s="17">
        <v>97.12</v>
      </c>
      <c r="D5329" s="17">
        <v>64797</v>
      </c>
      <c r="E5329" s="17">
        <v>2253600</v>
      </c>
      <c r="F5329" s="17">
        <v>98.95</v>
      </c>
      <c r="G5329" s="17">
        <v>164787</v>
      </c>
      <c r="H5329" s="17">
        <v>166538</v>
      </c>
      <c r="I5329" s="17">
        <v>0.15</v>
      </c>
      <c r="J5329" s="17">
        <v>243</v>
      </c>
      <c r="K5329" s="17">
        <v>164657</v>
      </c>
      <c r="L5329" s="17">
        <v>100</v>
      </c>
      <c r="M5329" s="17">
        <v>1</v>
      </c>
      <c r="N5329" s="17">
        <v>1</v>
      </c>
      <c r="O5329" s="17">
        <v>99.64</v>
      </c>
      <c r="P5329" s="17">
        <v>4941</v>
      </c>
      <c r="Q5329" s="17">
        <v>4959</v>
      </c>
      <c r="R5329" s="17">
        <v>277</v>
      </c>
      <c r="S5329" s="17">
        <v>171246751959</v>
      </c>
      <c r="T5329" s="17">
        <v>38664500</v>
      </c>
      <c r="U5329" s="17">
        <v>9</v>
      </c>
      <c r="V5329" s="17">
        <v>16573951285</v>
      </c>
      <c r="W5329" s="17">
        <v>120201480</v>
      </c>
      <c r="X5329" s="17">
        <v>96</v>
      </c>
      <c r="Y5329" s="17">
        <v>598013938255</v>
      </c>
      <c r="Z5329" s="17">
        <v>389311392</v>
      </c>
      <c r="AA5329" s="17">
        <v>9</v>
      </c>
      <c r="AB5329" s="17">
        <v>32441927855</v>
      </c>
      <c r="AC5329" s="17">
        <v>237174952</v>
      </c>
      <c r="AD5329" s="17">
        <v>557</v>
      </c>
      <c r="AE5329" s="17">
        <v>598013938255</v>
      </c>
      <c r="AF5329" s="17">
        <v>30</v>
      </c>
      <c r="AG5329" s="17">
        <v>32441927855</v>
      </c>
      <c r="AH5329" s="17">
        <v>37</v>
      </c>
      <c r="AI5329" s="17">
        <v>1.06</v>
      </c>
      <c r="AJ5329" s="17">
        <v>272327427</v>
      </c>
      <c r="AK5329" s="17">
        <v>256951639</v>
      </c>
      <c r="AL5329" s="17">
        <v>1.04</v>
      </c>
      <c r="AM5329" s="17">
        <v>150458826</v>
      </c>
      <c r="AN5329" s="17">
        <v>145102058</v>
      </c>
      <c r="AO5329" s="17">
        <v>1268</v>
      </c>
      <c r="AP5329" s="17">
        <v>1111827</v>
      </c>
      <c r="AQ5329" s="17">
        <v>0.11</v>
      </c>
      <c r="AR5329" s="17">
        <v>587</v>
      </c>
      <c r="AS5329" s="2">
        <v>44471</v>
      </c>
      <c r="AT5329" s="17" t="s">
        <v>77</v>
      </c>
      <c r="AU5329" s="17" t="s">
        <v>26</v>
      </c>
      <c r="AV5329" s="17">
        <v>39</v>
      </c>
      <c r="AW5329" s="17">
        <v>2021</v>
      </c>
      <c r="AX5329" s="17" t="s">
        <v>118</v>
      </c>
    </row>
    <row r="5330" spans="1:50" x14ac:dyDescent="0.35">
      <c r="A5330" s="2">
        <v>44471</v>
      </c>
      <c r="B5330" s="17">
        <v>1</v>
      </c>
      <c r="C5330" s="17">
        <v>97.24</v>
      </c>
      <c r="D5330" s="17">
        <v>62100</v>
      </c>
      <c r="E5330" s="17">
        <v>2248200</v>
      </c>
      <c r="F5330" s="17">
        <v>99.06</v>
      </c>
      <c r="G5330" s="17">
        <v>139356</v>
      </c>
      <c r="H5330" s="17">
        <v>140683</v>
      </c>
      <c r="I5330" s="17">
        <v>0.1</v>
      </c>
      <c r="J5330" s="17">
        <v>143</v>
      </c>
      <c r="K5330" s="17">
        <v>139252</v>
      </c>
      <c r="L5330" s="17"/>
      <c r="M5330" s="17">
        <v>0</v>
      </c>
      <c r="N5330" s="17">
        <v>0</v>
      </c>
      <c r="O5330" s="17">
        <v>99.7</v>
      </c>
      <c r="P5330" s="17">
        <v>3321</v>
      </c>
      <c r="Q5330" s="17">
        <v>3331</v>
      </c>
      <c r="R5330" s="17">
        <v>282</v>
      </c>
      <c r="S5330" s="17">
        <v>117787566626</v>
      </c>
      <c r="T5330" s="17">
        <v>26137168</v>
      </c>
      <c r="U5330" s="17">
        <v>10</v>
      </c>
      <c r="V5330" s="17">
        <v>19615290646</v>
      </c>
      <c r="W5330" s="17">
        <v>121028600</v>
      </c>
      <c r="X5330" s="17">
        <v>92</v>
      </c>
      <c r="Y5330" s="17">
        <v>432015145969</v>
      </c>
      <c r="Z5330" s="17">
        <v>292480200</v>
      </c>
      <c r="AA5330" s="17">
        <v>11</v>
      </c>
      <c r="AB5330" s="17">
        <v>30782475377</v>
      </c>
      <c r="AC5330" s="17">
        <v>182574252</v>
      </c>
      <c r="AD5330" s="17">
        <v>402</v>
      </c>
      <c r="AE5330" s="17">
        <v>432015145969</v>
      </c>
      <c r="AF5330" s="17">
        <v>29</v>
      </c>
      <c r="AG5330" s="17">
        <v>30782475377</v>
      </c>
      <c r="AH5330" s="17">
        <v>30</v>
      </c>
      <c r="AI5330" s="17">
        <v>1.04</v>
      </c>
      <c r="AJ5330" s="17">
        <v>204114761</v>
      </c>
      <c r="AK5330" s="17">
        <v>195334368</v>
      </c>
      <c r="AL5330" s="17">
        <v>1.04</v>
      </c>
      <c r="AM5330" s="17">
        <v>117859369</v>
      </c>
      <c r="AN5330" s="17">
        <v>113372310</v>
      </c>
      <c r="AO5330" s="17">
        <v>926</v>
      </c>
      <c r="AP5330" s="17">
        <v>976137</v>
      </c>
      <c r="AQ5330" s="17">
        <v>0.09</v>
      </c>
      <c r="AR5330" s="17">
        <v>431</v>
      </c>
      <c r="AS5330" s="2">
        <v>44471</v>
      </c>
      <c r="AT5330" s="17" t="s">
        <v>79</v>
      </c>
      <c r="AU5330" s="17" t="s">
        <v>26</v>
      </c>
      <c r="AV5330" s="17">
        <v>39</v>
      </c>
      <c r="AW5330" s="17">
        <v>2021</v>
      </c>
      <c r="AX5330" s="17" t="s">
        <v>118</v>
      </c>
    </row>
    <row r="5331" spans="1:50" x14ac:dyDescent="0.35">
      <c r="A5331" s="2">
        <v>44471</v>
      </c>
      <c r="B5331" s="17">
        <v>2</v>
      </c>
      <c r="C5331" s="17">
        <v>97.08</v>
      </c>
      <c r="D5331" s="17">
        <v>65517</v>
      </c>
      <c r="E5331" s="17">
        <v>2242800</v>
      </c>
      <c r="F5331" s="17">
        <v>98.93</v>
      </c>
      <c r="G5331" s="17">
        <v>125335</v>
      </c>
      <c r="H5331" s="17">
        <v>126695</v>
      </c>
      <c r="I5331" s="17">
        <v>0.1</v>
      </c>
      <c r="J5331" s="17">
        <v>125</v>
      </c>
      <c r="K5331" s="17">
        <v>125292</v>
      </c>
      <c r="L5331" s="17">
        <v>100</v>
      </c>
      <c r="M5331" s="17">
        <v>2</v>
      </c>
      <c r="N5331" s="17">
        <v>2</v>
      </c>
      <c r="O5331" s="17">
        <v>99.8</v>
      </c>
      <c r="P5331" s="17">
        <v>2452</v>
      </c>
      <c r="Q5331" s="17">
        <v>2457</v>
      </c>
      <c r="R5331" s="17">
        <v>307</v>
      </c>
      <c r="S5331" s="17">
        <v>95362264412</v>
      </c>
      <c r="T5331" s="17">
        <v>19409316</v>
      </c>
      <c r="U5331" s="17">
        <v>7</v>
      </c>
      <c r="V5331" s="17">
        <v>10177090645</v>
      </c>
      <c r="W5331" s="17">
        <v>85977120</v>
      </c>
      <c r="X5331" s="17">
        <v>93</v>
      </c>
      <c r="Y5331" s="17">
        <v>327241463442</v>
      </c>
      <c r="Z5331" s="17">
        <v>218816388</v>
      </c>
      <c r="AA5331" s="17">
        <v>8</v>
      </c>
      <c r="AB5331" s="17">
        <v>18217029002</v>
      </c>
      <c r="AC5331" s="17">
        <v>136993228</v>
      </c>
      <c r="AD5331" s="17">
        <v>305</v>
      </c>
      <c r="AE5331" s="17">
        <v>327241463442</v>
      </c>
      <c r="AF5331" s="17">
        <v>17</v>
      </c>
      <c r="AG5331" s="17">
        <v>18217029002</v>
      </c>
      <c r="AH5331" s="17">
        <v>25</v>
      </c>
      <c r="AI5331" s="17">
        <v>1.04</v>
      </c>
      <c r="AJ5331" s="17">
        <v>162747756</v>
      </c>
      <c r="AK5331" s="17">
        <v>156740807</v>
      </c>
      <c r="AL5331" s="17">
        <v>1.01</v>
      </c>
      <c r="AM5331" s="17">
        <v>81614386</v>
      </c>
      <c r="AN5331" s="17">
        <v>80414886</v>
      </c>
      <c r="AO5331" s="17">
        <v>686</v>
      </c>
      <c r="AP5331" s="17">
        <v>893694</v>
      </c>
      <c r="AQ5331" s="17">
        <v>0.08</v>
      </c>
      <c r="AR5331" s="17">
        <v>322</v>
      </c>
      <c r="AS5331" s="2">
        <v>44471</v>
      </c>
      <c r="AT5331" s="17" t="s">
        <v>80</v>
      </c>
      <c r="AU5331" s="17" t="s">
        <v>26</v>
      </c>
      <c r="AV5331" s="17">
        <v>39</v>
      </c>
      <c r="AW5331" s="17">
        <v>2021</v>
      </c>
      <c r="AX5331" s="17" t="s">
        <v>118</v>
      </c>
    </row>
    <row r="5332" spans="1:50" x14ac:dyDescent="0.35">
      <c r="A5332" s="2">
        <v>44471</v>
      </c>
      <c r="B5332" s="17">
        <v>3</v>
      </c>
      <c r="C5332" s="17">
        <v>97.12</v>
      </c>
      <c r="D5332" s="17">
        <v>64808</v>
      </c>
      <c r="E5332" s="17">
        <v>2250900</v>
      </c>
      <c r="F5332" s="17">
        <v>98.35</v>
      </c>
      <c r="G5332" s="17">
        <v>118982</v>
      </c>
      <c r="H5332" s="17">
        <v>120972</v>
      </c>
      <c r="I5332" s="17">
        <v>0.1</v>
      </c>
      <c r="J5332" s="17">
        <v>117</v>
      </c>
      <c r="K5332" s="17">
        <v>118930</v>
      </c>
      <c r="L5332" s="17"/>
      <c r="M5332" s="17">
        <v>0</v>
      </c>
      <c r="N5332" s="17">
        <v>0</v>
      </c>
      <c r="O5332" s="17">
        <v>99.68</v>
      </c>
      <c r="P5332" s="17">
        <v>2149</v>
      </c>
      <c r="Q5332" s="17">
        <v>2156</v>
      </c>
      <c r="R5332" s="17">
        <v>314</v>
      </c>
      <c r="S5332" s="17">
        <v>76372850915</v>
      </c>
      <c r="T5332" s="17">
        <v>15217860</v>
      </c>
      <c r="U5332" s="17">
        <v>11</v>
      </c>
      <c r="V5332" s="17">
        <v>11076611223</v>
      </c>
      <c r="W5332" s="17">
        <v>61835900</v>
      </c>
      <c r="X5332" s="17">
        <v>98</v>
      </c>
      <c r="Y5332" s="17">
        <v>247351464125</v>
      </c>
      <c r="Z5332" s="17">
        <v>157373964</v>
      </c>
      <c r="AA5332" s="17">
        <v>10</v>
      </c>
      <c r="AB5332" s="17">
        <v>16702183482</v>
      </c>
      <c r="AC5332" s="17">
        <v>102179080</v>
      </c>
      <c r="AD5332" s="17">
        <v>230</v>
      </c>
      <c r="AE5332" s="17">
        <v>247351464125</v>
      </c>
      <c r="AF5332" s="17">
        <v>16</v>
      </c>
      <c r="AG5332" s="17">
        <v>16702183482</v>
      </c>
      <c r="AH5332" s="17">
        <v>22</v>
      </c>
      <c r="AI5332" s="17">
        <v>1.03</v>
      </c>
      <c r="AJ5332" s="17">
        <v>135351292</v>
      </c>
      <c r="AK5332" s="17">
        <v>131300430</v>
      </c>
      <c r="AL5332" s="17">
        <v>1.01</v>
      </c>
      <c r="AM5332" s="17">
        <v>61324833</v>
      </c>
      <c r="AN5332" s="17">
        <v>60577351</v>
      </c>
      <c r="AO5332" s="17">
        <v>543</v>
      </c>
      <c r="AP5332" s="17">
        <v>848789</v>
      </c>
      <c r="AQ5332" s="17">
        <v>0.06</v>
      </c>
      <c r="AR5332" s="17">
        <v>246</v>
      </c>
      <c r="AS5332" s="2">
        <v>44471</v>
      </c>
      <c r="AT5332" s="17" t="s">
        <v>81</v>
      </c>
      <c r="AU5332" s="17" t="s">
        <v>26</v>
      </c>
      <c r="AV5332" s="17">
        <v>39</v>
      </c>
      <c r="AW5332" s="17">
        <v>2021</v>
      </c>
      <c r="AX5332" s="17" t="s">
        <v>118</v>
      </c>
    </row>
    <row r="5333" spans="1:50" x14ac:dyDescent="0.35">
      <c r="A5333" s="2">
        <v>44471</v>
      </c>
      <c r="B5333" s="17">
        <v>4</v>
      </c>
      <c r="C5333" s="17">
        <v>97.09</v>
      </c>
      <c r="D5333" s="17">
        <v>65575</v>
      </c>
      <c r="E5333" s="17">
        <v>2250900</v>
      </c>
      <c r="F5333" s="17">
        <v>97.82</v>
      </c>
      <c r="G5333" s="17">
        <v>108147</v>
      </c>
      <c r="H5333" s="17">
        <v>110561</v>
      </c>
      <c r="I5333" s="17">
        <v>0.11</v>
      </c>
      <c r="J5333" s="17">
        <v>117</v>
      </c>
      <c r="K5333" s="17">
        <v>108073</v>
      </c>
      <c r="L5333" s="17"/>
      <c r="M5333" s="17">
        <v>0</v>
      </c>
      <c r="N5333" s="17">
        <v>0</v>
      </c>
      <c r="O5333" s="17">
        <v>99.89</v>
      </c>
      <c r="P5333" s="17">
        <v>1825</v>
      </c>
      <c r="Q5333" s="17">
        <v>1827</v>
      </c>
      <c r="R5333" s="17">
        <v>315</v>
      </c>
      <c r="S5333" s="17">
        <v>64094945953</v>
      </c>
      <c r="T5333" s="17">
        <v>12718712</v>
      </c>
      <c r="U5333" s="17">
        <v>12</v>
      </c>
      <c r="V5333" s="17">
        <v>8199700268</v>
      </c>
      <c r="W5333" s="17">
        <v>44492860</v>
      </c>
      <c r="X5333" s="17">
        <v>96</v>
      </c>
      <c r="Y5333" s="17">
        <v>200546294006</v>
      </c>
      <c r="Z5333" s="17">
        <v>130055184</v>
      </c>
      <c r="AA5333" s="17">
        <v>9</v>
      </c>
      <c r="AB5333" s="17">
        <v>12757385600</v>
      </c>
      <c r="AC5333" s="17">
        <v>83996720</v>
      </c>
      <c r="AD5333" s="17">
        <v>187</v>
      </c>
      <c r="AE5333" s="17">
        <v>200546294006</v>
      </c>
      <c r="AF5333" s="17">
        <v>12</v>
      </c>
      <c r="AG5333" s="17">
        <v>12757385600</v>
      </c>
      <c r="AH5333" s="17">
        <v>20</v>
      </c>
      <c r="AI5333" s="17">
        <v>1.02</v>
      </c>
      <c r="AJ5333" s="17">
        <v>118482579</v>
      </c>
      <c r="AK5333" s="17">
        <v>115664942</v>
      </c>
      <c r="AL5333" s="17">
        <v>1.01</v>
      </c>
      <c r="AM5333" s="17">
        <v>46613067</v>
      </c>
      <c r="AN5333" s="17">
        <v>46158780</v>
      </c>
      <c r="AO5333" s="17">
        <v>406</v>
      </c>
      <c r="AP5333" s="17">
        <v>813828</v>
      </c>
      <c r="AQ5333" s="17">
        <v>0.05</v>
      </c>
      <c r="AR5333" s="17">
        <v>199</v>
      </c>
      <c r="AS5333" s="2">
        <v>44471</v>
      </c>
      <c r="AT5333" s="17" t="s">
        <v>82</v>
      </c>
      <c r="AU5333" s="17" t="s">
        <v>26</v>
      </c>
      <c r="AV5333" s="17">
        <v>39</v>
      </c>
      <c r="AW5333" s="17">
        <v>2021</v>
      </c>
      <c r="AX5333" s="17" t="s">
        <v>118</v>
      </c>
    </row>
    <row r="5334" spans="1:50" x14ac:dyDescent="0.35">
      <c r="A5334" s="2">
        <v>44471</v>
      </c>
      <c r="B5334" s="17">
        <v>5</v>
      </c>
      <c r="C5334" s="17">
        <v>97.08</v>
      </c>
      <c r="D5334" s="17">
        <v>65555</v>
      </c>
      <c r="E5334" s="17">
        <v>2248200</v>
      </c>
      <c r="F5334" s="17">
        <v>97.86</v>
      </c>
      <c r="G5334" s="17">
        <v>111421</v>
      </c>
      <c r="H5334" s="17">
        <v>113854</v>
      </c>
      <c r="I5334" s="17">
        <v>0.09</v>
      </c>
      <c r="J5334" s="17">
        <v>99</v>
      </c>
      <c r="K5334" s="17">
        <v>111319</v>
      </c>
      <c r="L5334" s="17">
        <v>100</v>
      </c>
      <c r="M5334" s="17">
        <v>1</v>
      </c>
      <c r="N5334" s="17">
        <v>1</v>
      </c>
      <c r="O5334" s="17">
        <v>99.67</v>
      </c>
      <c r="P5334" s="17">
        <v>1832</v>
      </c>
      <c r="Q5334" s="17">
        <v>1838</v>
      </c>
      <c r="R5334" s="17">
        <v>295</v>
      </c>
      <c r="S5334" s="17">
        <v>53479026274</v>
      </c>
      <c r="T5334" s="17">
        <v>11343216</v>
      </c>
      <c r="U5334" s="17">
        <v>11</v>
      </c>
      <c r="V5334" s="17">
        <v>10074028476</v>
      </c>
      <c r="W5334" s="17">
        <v>55796760</v>
      </c>
      <c r="X5334" s="17">
        <v>94</v>
      </c>
      <c r="Y5334" s="17">
        <v>183974058270</v>
      </c>
      <c r="Z5334" s="17">
        <v>122219332</v>
      </c>
      <c r="AA5334" s="17">
        <v>11</v>
      </c>
      <c r="AB5334" s="17">
        <v>14866237270</v>
      </c>
      <c r="AC5334" s="17">
        <v>80849220</v>
      </c>
      <c r="AD5334" s="17">
        <v>171</v>
      </c>
      <c r="AE5334" s="17">
        <v>183974058270</v>
      </c>
      <c r="AF5334" s="17">
        <v>14</v>
      </c>
      <c r="AG5334" s="17">
        <v>14866237270</v>
      </c>
      <c r="AH5334" s="17">
        <v>19</v>
      </c>
      <c r="AI5334" s="17">
        <v>1.02</v>
      </c>
      <c r="AJ5334" s="17">
        <v>108517623</v>
      </c>
      <c r="AK5334" s="17">
        <v>105890332</v>
      </c>
      <c r="AL5334" s="17">
        <v>1.01</v>
      </c>
      <c r="AM5334" s="17">
        <v>50215028</v>
      </c>
      <c r="AN5334" s="17">
        <v>49742908</v>
      </c>
      <c r="AO5334" s="17">
        <v>496</v>
      </c>
      <c r="AP5334" s="17">
        <v>815893</v>
      </c>
      <c r="AQ5334" s="17">
        <v>0.06</v>
      </c>
      <c r="AR5334" s="17">
        <v>185</v>
      </c>
      <c r="AS5334" s="2">
        <v>44471</v>
      </c>
      <c r="AT5334" s="17" t="s">
        <v>83</v>
      </c>
      <c r="AU5334" s="17" t="s">
        <v>26</v>
      </c>
      <c r="AV5334" s="17">
        <v>39</v>
      </c>
      <c r="AW5334" s="17">
        <v>2021</v>
      </c>
      <c r="AX5334" s="17" t="s">
        <v>118</v>
      </c>
    </row>
    <row r="5335" spans="1:50" x14ac:dyDescent="0.35">
      <c r="A5335" s="2">
        <v>44471</v>
      </c>
      <c r="B5335" s="17">
        <v>6</v>
      </c>
      <c r="C5335" s="17">
        <v>97.23</v>
      </c>
      <c r="D5335" s="17">
        <v>62100</v>
      </c>
      <c r="E5335" s="17">
        <v>2245500</v>
      </c>
      <c r="F5335" s="17">
        <v>97.83</v>
      </c>
      <c r="G5335" s="17">
        <v>123208</v>
      </c>
      <c r="H5335" s="17">
        <v>125942</v>
      </c>
      <c r="I5335" s="17">
        <v>0.09</v>
      </c>
      <c r="J5335" s="17">
        <v>112</v>
      </c>
      <c r="K5335" s="17">
        <v>123048</v>
      </c>
      <c r="L5335" s="17">
        <v>100</v>
      </c>
      <c r="M5335" s="17">
        <v>1</v>
      </c>
      <c r="N5335" s="17">
        <v>1</v>
      </c>
      <c r="O5335" s="17">
        <v>99.7</v>
      </c>
      <c r="P5335" s="17">
        <v>3026</v>
      </c>
      <c r="Q5335" s="17">
        <v>3035</v>
      </c>
      <c r="R5335" s="17">
        <v>300</v>
      </c>
      <c r="S5335" s="17">
        <v>57294745098</v>
      </c>
      <c r="T5335" s="17">
        <v>11950476</v>
      </c>
      <c r="U5335" s="17">
        <v>8</v>
      </c>
      <c r="V5335" s="17">
        <v>4174384585</v>
      </c>
      <c r="W5335" s="17">
        <v>32419820</v>
      </c>
      <c r="X5335" s="17">
        <v>95</v>
      </c>
      <c r="Y5335" s="17">
        <v>200061410882</v>
      </c>
      <c r="Z5335" s="17">
        <v>131281844</v>
      </c>
      <c r="AA5335" s="17">
        <v>7</v>
      </c>
      <c r="AB5335" s="17">
        <v>8955882354</v>
      </c>
      <c r="AC5335" s="17">
        <v>86029548</v>
      </c>
      <c r="AD5335" s="17">
        <v>186</v>
      </c>
      <c r="AE5335" s="17">
        <v>200061410882</v>
      </c>
      <c r="AF5335" s="17">
        <v>8</v>
      </c>
      <c r="AG5335" s="17">
        <v>8955882354</v>
      </c>
      <c r="AH5335" s="17">
        <v>21</v>
      </c>
      <c r="AI5335" s="17">
        <v>1.03</v>
      </c>
      <c r="AJ5335" s="17">
        <v>118050064</v>
      </c>
      <c r="AK5335" s="17">
        <v>114815916</v>
      </c>
      <c r="AL5335" s="17">
        <v>1.01</v>
      </c>
      <c r="AM5335" s="17">
        <v>50718488</v>
      </c>
      <c r="AN5335" s="17">
        <v>50247049</v>
      </c>
      <c r="AO5335" s="17">
        <v>665</v>
      </c>
      <c r="AP5335" s="17">
        <v>852334</v>
      </c>
      <c r="AQ5335" s="17">
        <v>0.08</v>
      </c>
      <c r="AR5335" s="17">
        <v>194</v>
      </c>
      <c r="AS5335" s="2">
        <v>44471</v>
      </c>
      <c r="AT5335" s="17" t="s">
        <v>84</v>
      </c>
      <c r="AU5335" s="17" t="s">
        <v>26</v>
      </c>
      <c r="AV5335" s="17">
        <v>39</v>
      </c>
      <c r="AW5335" s="17">
        <v>2021</v>
      </c>
      <c r="AX5335" s="17" t="s">
        <v>118</v>
      </c>
    </row>
    <row r="5336" spans="1:50" x14ac:dyDescent="0.35">
      <c r="A5336" s="2">
        <v>44471</v>
      </c>
      <c r="B5336" s="17">
        <v>7</v>
      </c>
      <c r="C5336" s="17">
        <v>97.11</v>
      </c>
      <c r="D5336" s="17">
        <v>64800</v>
      </c>
      <c r="E5336" s="17">
        <v>2240100</v>
      </c>
      <c r="F5336" s="17">
        <v>97.75</v>
      </c>
      <c r="G5336" s="17">
        <v>149182</v>
      </c>
      <c r="H5336" s="17">
        <v>152619</v>
      </c>
      <c r="I5336" s="17">
        <v>0.08</v>
      </c>
      <c r="J5336" s="17">
        <v>125</v>
      </c>
      <c r="K5336" s="17">
        <v>148846</v>
      </c>
      <c r="L5336" s="17">
        <v>100</v>
      </c>
      <c r="M5336" s="17">
        <v>4</v>
      </c>
      <c r="N5336" s="17">
        <v>4</v>
      </c>
      <c r="O5336" s="17">
        <v>99.72</v>
      </c>
      <c r="P5336" s="17">
        <v>4654</v>
      </c>
      <c r="Q5336" s="17">
        <v>4667</v>
      </c>
      <c r="R5336" s="17">
        <v>259</v>
      </c>
      <c r="S5336" s="17">
        <v>71230306476</v>
      </c>
      <c r="T5336" s="17">
        <v>17191124</v>
      </c>
      <c r="U5336" s="17">
        <v>7</v>
      </c>
      <c r="V5336" s="17">
        <v>7711559270</v>
      </c>
      <c r="W5336" s="17">
        <v>67900720</v>
      </c>
      <c r="X5336" s="17">
        <v>88</v>
      </c>
      <c r="Y5336" s="17">
        <v>271884187512</v>
      </c>
      <c r="Z5336" s="17">
        <v>193984932</v>
      </c>
      <c r="AA5336" s="17">
        <v>8</v>
      </c>
      <c r="AB5336" s="17">
        <v>15394027661</v>
      </c>
      <c r="AC5336" s="17">
        <v>128279832</v>
      </c>
      <c r="AD5336" s="17">
        <v>253</v>
      </c>
      <c r="AE5336" s="17">
        <v>271884187512</v>
      </c>
      <c r="AF5336" s="17">
        <v>14</v>
      </c>
      <c r="AG5336" s="17">
        <v>15394027661</v>
      </c>
      <c r="AH5336" s="17">
        <v>27</v>
      </c>
      <c r="AI5336" s="17">
        <v>1.03</v>
      </c>
      <c r="AJ5336" s="17">
        <v>157387622</v>
      </c>
      <c r="AK5336" s="17">
        <v>152241846</v>
      </c>
      <c r="AL5336" s="17">
        <v>1.02</v>
      </c>
      <c r="AM5336" s="17">
        <v>85988066</v>
      </c>
      <c r="AN5336" s="17">
        <v>84001293</v>
      </c>
      <c r="AO5336" s="17">
        <v>1031</v>
      </c>
      <c r="AP5336" s="17">
        <v>964608</v>
      </c>
      <c r="AQ5336" s="17">
        <v>0.11</v>
      </c>
      <c r="AR5336" s="17">
        <v>267</v>
      </c>
      <c r="AS5336" s="2">
        <v>44471</v>
      </c>
      <c r="AT5336" s="17" t="s">
        <v>85</v>
      </c>
      <c r="AU5336" s="17" t="s">
        <v>26</v>
      </c>
      <c r="AV5336" s="17">
        <v>39</v>
      </c>
      <c r="AW5336" s="17">
        <v>2021</v>
      </c>
      <c r="AX5336" s="17" t="s">
        <v>118</v>
      </c>
    </row>
    <row r="5337" spans="1:50" x14ac:dyDescent="0.35">
      <c r="A5337" s="2">
        <v>44471</v>
      </c>
      <c r="B5337" s="17">
        <v>8</v>
      </c>
      <c r="C5337" s="17">
        <v>97.09</v>
      </c>
      <c r="D5337" s="17">
        <v>65242</v>
      </c>
      <c r="E5337" s="17">
        <v>2240100</v>
      </c>
      <c r="F5337" s="17">
        <v>98.73</v>
      </c>
      <c r="G5337" s="17">
        <v>180759</v>
      </c>
      <c r="H5337" s="17">
        <v>183090</v>
      </c>
      <c r="I5337" s="17">
        <v>0.1</v>
      </c>
      <c r="J5337" s="17">
        <v>185</v>
      </c>
      <c r="K5337" s="17">
        <v>180142</v>
      </c>
      <c r="L5337" s="17">
        <v>100</v>
      </c>
      <c r="M5337" s="17">
        <v>3</v>
      </c>
      <c r="N5337" s="17">
        <v>3</v>
      </c>
      <c r="O5337" s="17">
        <v>99.7</v>
      </c>
      <c r="P5337" s="17">
        <v>6249</v>
      </c>
      <c r="Q5337" s="17">
        <v>6268</v>
      </c>
      <c r="R5337" s="17">
        <v>256</v>
      </c>
      <c r="S5337" s="17">
        <v>108659464980</v>
      </c>
      <c r="T5337" s="17">
        <v>26500656</v>
      </c>
      <c r="U5337" s="17">
        <v>6</v>
      </c>
      <c r="V5337" s="17">
        <v>9144936589</v>
      </c>
      <c r="W5337" s="17">
        <v>100219320</v>
      </c>
      <c r="X5337" s="17">
        <v>88</v>
      </c>
      <c r="Y5337" s="17">
        <v>399882224315</v>
      </c>
      <c r="Z5337" s="17">
        <v>285221228</v>
      </c>
      <c r="AA5337" s="17">
        <v>7</v>
      </c>
      <c r="AB5337" s="17">
        <v>20207411682</v>
      </c>
      <c r="AC5337" s="17">
        <v>186112732</v>
      </c>
      <c r="AD5337" s="17">
        <v>372</v>
      </c>
      <c r="AE5337" s="17">
        <v>399882224315</v>
      </c>
      <c r="AF5337" s="17">
        <v>19</v>
      </c>
      <c r="AG5337" s="17">
        <v>20207411682</v>
      </c>
      <c r="AH5337" s="17">
        <v>34</v>
      </c>
      <c r="AI5337" s="17">
        <v>1.04</v>
      </c>
      <c r="AJ5337" s="17">
        <v>216360499</v>
      </c>
      <c r="AK5337" s="17">
        <v>207309684</v>
      </c>
      <c r="AL5337" s="17">
        <v>1.03</v>
      </c>
      <c r="AM5337" s="17">
        <v>126545431</v>
      </c>
      <c r="AN5337" s="17">
        <v>123362316</v>
      </c>
      <c r="AO5337" s="17">
        <v>1378</v>
      </c>
      <c r="AP5337" s="17">
        <v>1126369</v>
      </c>
      <c r="AQ5337" s="17">
        <v>0.12</v>
      </c>
      <c r="AR5337" s="17">
        <v>391</v>
      </c>
      <c r="AS5337" s="2">
        <v>44471</v>
      </c>
      <c r="AT5337" s="17" t="s">
        <v>86</v>
      </c>
      <c r="AU5337" s="17" t="s">
        <v>26</v>
      </c>
      <c r="AV5337" s="17">
        <v>39</v>
      </c>
      <c r="AW5337" s="17">
        <v>2021</v>
      </c>
      <c r="AX5337" s="17" t="s">
        <v>118</v>
      </c>
    </row>
    <row r="5338" spans="1:50" x14ac:dyDescent="0.35">
      <c r="A5338" s="2">
        <v>44471</v>
      </c>
      <c r="B5338" s="17">
        <v>9</v>
      </c>
      <c r="C5338" s="17">
        <v>97.22</v>
      </c>
      <c r="D5338" s="17">
        <v>62495</v>
      </c>
      <c r="E5338" s="17">
        <v>2248200</v>
      </c>
      <c r="F5338" s="17">
        <v>99</v>
      </c>
      <c r="G5338" s="17">
        <v>220275</v>
      </c>
      <c r="H5338" s="17">
        <v>222500</v>
      </c>
      <c r="I5338" s="17">
        <v>0.14000000000000001</v>
      </c>
      <c r="J5338" s="17">
        <v>299</v>
      </c>
      <c r="K5338" s="17">
        <v>219358</v>
      </c>
      <c r="L5338" s="17">
        <v>100</v>
      </c>
      <c r="M5338" s="17">
        <v>2</v>
      </c>
      <c r="N5338" s="17">
        <v>2</v>
      </c>
      <c r="O5338" s="17">
        <v>99.74</v>
      </c>
      <c r="P5338" s="17">
        <v>9628</v>
      </c>
      <c r="Q5338" s="17">
        <v>9653</v>
      </c>
      <c r="R5338" s="17">
        <v>284</v>
      </c>
      <c r="S5338" s="17">
        <v>185028426900</v>
      </c>
      <c r="T5338" s="17">
        <v>40701376</v>
      </c>
      <c r="U5338" s="17">
        <v>5</v>
      </c>
      <c r="V5338" s="17">
        <v>10801722935</v>
      </c>
      <c r="W5338" s="17">
        <v>131515940</v>
      </c>
      <c r="X5338" s="17">
        <v>96</v>
      </c>
      <c r="Y5338" s="17">
        <v>621655650814</v>
      </c>
      <c r="Z5338" s="17">
        <v>404539444</v>
      </c>
      <c r="AA5338" s="17">
        <v>7</v>
      </c>
      <c r="AB5338" s="17">
        <v>28696608188</v>
      </c>
      <c r="AC5338" s="17">
        <v>253421352</v>
      </c>
      <c r="AD5338" s="17">
        <v>579</v>
      </c>
      <c r="AE5338" s="17">
        <v>621655650814</v>
      </c>
      <c r="AF5338" s="17">
        <v>27</v>
      </c>
      <c r="AG5338" s="17">
        <v>28696608188</v>
      </c>
      <c r="AH5338" s="17">
        <v>43</v>
      </c>
      <c r="AI5338" s="17">
        <v>1.06</v>
      </c>
      <c r="AJ5338" s="17">
        <v>288829022</v>
      </c>
      <c r="AK5338" s="17">
        <v>273116773</v>
      </c>
      <c r="AL5338" s="17">
        <v>1.04</v>
      </c>
      <c r="AM5338" s="17">
        <v>174367512</v>
      </c>
      <c r="AN5338" s="17">
        <v>168241315</v>
      </c>
      <c r="AO5338" s="17">
        <v>2041</v>
      </c>
      <c r="AP5338" s="17">
        <v>1316388</v>
      </c>
      <c r="AQ5338" s="17">
        <v>0.16</v>
      </c>
      <c r="AR5338" s="17">
        <v>606</v>
      </c>
      <c r="AS5338" s="2">
        <v>44471</v>
      </c>
      <c r="AT5338" s="17" t="s">
        <v>87</v>
      </c>
      <c r="AU5338" s="17" t="s">
        <v>26</v>
      </c>
      <c r="AV5338" s="17">
        <v>39</v>
      </c>
      <c r="AW5338" s="17">
        <v>2021</v>
      </c>
      <c r="AX5338" s="17" t="s">
        <v>118</v>
      </c>
    </row>
    <row r="5339" spans="1:50" x14ac:dyDescent="0.35">
      <c r="A5339" s="2">
        <v>44471</v>
      </c>
      <c r="B5339" s="17">
        <v>10</v>
      </c>
      <c r="C5339" s="17">
        <v>97.56</v>
      </c>
      <c r="D5339" s="17">
        <v>54712</v>
      </c>
      <c r="E5339" s="17">
        <v>2245500</v>
      </c>
      <c r="F5339" s="17">
        <v>99.07</v>
      </c>
      <c r="G5339" s="17">
        <v>242768</v>
      </c>
      <c r="H5339" s="17">
        <v>245055</v>
      </c>
      <c r="I5339" s="17">
        <v>0.16</v>
      </c>
      <c r="J5339" s="17">
        <v>394</v>
      </c>
      <c r="K5339" s="17">
        <v>241632</v>
      </c>
      <c r="L5339" s="17">
        <v>100</v>
      </c>
      <c r="M5339" s="17">
        <v>4</v>
      </c>
      <c r="N5339" s="17">
        <v>4</v>
      </c>
      <c r="O5339" s="17">
        <v>99.75</v>
      </c>
      <c r="P5339" s="17">
        <v>11600</v>
      </c>
      <c r="Q5339" s="17">
        <v>11629</v>
      </c>
      <c r="R5339" s="17">
        <v>287</v>
      </c>
      <c r="S5339" s="17">
        <v>251729991388</v>
      </c>
      <c r="T5339" s="17">
        <v>54779448</v>
      </c>
      <c r="U5339" s="17">
        <v>5</v>
      </c>
      <c r="V5339" s="17">
        <v>18494993601</v>
      </c>
      <c r="W5339" s="17">
        <v>220608820</v>
      </c>
      <c r="X5339" s="17">
        <v>96</v>
      </c>
      <c r="Y5339" s="17">
        <v>772215439407</v>
      </c>
      <c r="Z5339" s="17">
        <v>504746120</v>
      </c>
      <c r="AA5339" s="17">
        <v>8</v>
      </c>
      <c r="AB5339" s="17">
        <v>40959549180</v>
      </c>
      <c r="AC5339" s="17">
        <v>318357368</v>
      </c>
      <c r="AD5339" s="17">
        <v>719</v>
      </c>
      <c r="AE5339" s="17">
        <v>772215439407</v>
      </c>
      <c r="AF5339" s="17">
        <v>38</v>
      </c>
      <c r="AG5339" s="17">
        <v>40959549180</v>
      </c>
      <c r="AH5339" s="17">
        <v>49</v>
      </c>
      <c r="AI5339" s="17">
        <v>1.07</v>
      </c>
      <c r="AJ5339" s="17">
        <v>347534025</v>
      </c>
      <c r="AK5339" s="17">
        <v>324351742</v>
      </c>
      <c r="AL5339" s="17">
        <v>1.06</v>
      </c>
      <c r="AM5339" s="17">
        <v>241671832</v>
      </c>
      <c r="AN5339" s="17">
        <v>227283294</v>
      </c>
      <c r="AO5339" s="17">
        <v>2912</v>
      </c>
      <c r="AP5339" s="17">
        <v>1497140</v>
      </c>
      <c r="AQ5339" s="17">
        <v>0.19</v>
      </c>
      <c r="AR5339" s="17">
        <v>757</v>
      </c>
      <c r="AS5339" s="2">
        <v>44471</v>
      </c>
      <c r="AT5339" s="17">
        <v>10</v>
      </c>
      <c r="AU5339" s="17" t="s">
        <v>26</v>
      </c>
      <c r="AV5339" s="17">
        <v>39</v>
      </c>
      <c r="AW5339" s="17">
        <v>2021</v>
      </c>
      <c r="AX5339" s="17" t="s">
        <v>118</v>
      </c>
    </row>
    <row r="5340" spans="1:50" x14ac:dyDescent="0.35">
      <c r="A5340" s="2">
        <v>44471</v>
      </c>
      <c r="B5340" s="17">
        <v>11</v>
      </c>
      <c r="C5340" s="17">
        <v>97.6</v>
      </c>
      <c r="D5340" s="17">
        <v>54000</v>
      </c>
      <c r="E5340" s="17">
        <v>2248200</v>
      </c>
      <c r="F5340" s="17">
        <v>98.98</v>
      </c>
      <c r="G5340" s="17">
        <v>271758</v>
      </c>
      <c r="H5340" s="17">
        <v>274568</v>
      </c>
      <c r="I5340" s="17">
        <v>0.2</v>
      </c>
      <c r="J5340" s="17">
        <v>553</v>
      </c>
      <c r="K5340" s="17">
        <v>270360</v>
      </c>
      <c r="L5340" s="17">
        <v>100</v>
      </c>
      <c r="M5340" s="17">
        <v>3</v>
      </c>
      <c r="N5340" s="17">
        <v>3</v>
      </c>
      <c r="O5340" s="17">
        <v>99.65</v>
      </c>
      <c r="P5340" s="17">
        <v>12652</v>
      </c>
      <c r="Q5340" s="17">
        <v>12697</v>
      </c>
      <c r="R5340" s="17">
        <v>236</v>
      </c>
      <c r="S5340" s="17">
        <v>201401373315</v>
      </c>
      <c r="T5340" s="17">
        <v>53280472</v>
      </c>
      <c r="U5340" s="17">
        <v>6</v>
      </c>
      <c r="V5340" s="17">
        <v>20642064807</v>
      </c>
      <c r="W5340" s="17">
        <v>209223440</v>
      </c>
      <c r="X5340" s="17">
        <v>89</v>
      </c>
      <c r="Y5340" s="17">
        <v>775725336365</v>
      </c>
      <c r="Z5340" s="17">
        <v>543733080</v>
      </c>
      <c r="AA5340" s="17">
        <v>8</v>
      </c>
      <c r="AB5340" s="17">
        <v>43603004627</v>
      </c>
      <c r="AC5340" s="17">
        <v>346164660</v>
      </c>
      <c r="AD5340" s="17">
        <v>722</v>
      </c>
      <c r="AE5340" s="17">
        <v>775725336365</v>
      </c>
      <c r="AF5340" s="17">
        <v>41</v>
      </c>
      <c r="AG5340" s="17">
        <v>43603004627</v>
      </c>
      <c r="AH5340" s="17">
        <v>55</v>
      </c>
      <c r="AI5340" s="17">
        <v>1.07</v>
      </c>
      <c r="AJ5340" s="17">
        <v>382519298</v>
      </c>
      <c r="AK5340" s="17">
        <v>357266977</v>
      </c>
      <c r="AL5340" s="17">
        <v>1.06</v>
      </c>
      <c r="AM5340" s="17">
        <v>256309610</v>
      </c>
      <c r="AN5340" s="17">
        <v>242507283</v>
      </c>
      <c r="AO5340" s="17">
        <v>4198</v>
      </c>
      <c r="AP5340" s="17">
        <v>1648325</v>
      </c>
      <c r="AQ5340" s="17">
        <v>0.25</v>
      </c>
      <c r="AR5340" s="17">
        <v>763</v>
      </c>
      <c r="AS5340" s="2">
        <v>44471</v>
      </c>
      <c r="AT5340" s="17">
        <v>11</v>
      </c>
      <c r="AU5340" s="17" t="s">
        <v>26</v>
      </c>
      <c r="AV5340" s="17">
        <v>39</v>
      </c>
      <c r="AW5340" s="17">
        <v>2021</v>
      </c>
      <c r="AX5340" s="17" t="s">
        <v>118</v>
      </c>
    </row>
    <row r="5341" spans="1:50" x14ac:dyDescent="0.35">
      <c r="A5341" s="2">
        <v>44471</v>
      </c>
      <c r="B5341" s="17">
        <v>12</v>
      </c>
      <c r="C5341" s="17">
        <v>97.48</v>
      </c>
      <c r="D5341" s="17">
        <v>56769</v>
      </c>
      <c r="E5341" s="17">
        <v>2250900</v>
      </c>
      <c r="F5341" s="17">
        <v>99.18</v>
      </c>
      <c r="G5341" s="17">
        <v>291463</v>
      </c>
      <c r="H5341" s="17">
        <v>293880</v>
      </c>
      <c r="I5341" s="17">
        <v>0.13</v>
      </c>
      <c r="J5341" s="17">
        <v>383</v>
      </c>
      <c r="K5341" s="17">
        <v>289930</v>
      </c>
      <c r="L5341" s="17">
        <v>100</v>
      </c>
      <c r="M5341" s="17">
        <v>2</v>
      </c>
      <c r="N5341" s="17">
        <v>2</v>
      </c>
      <c r="O5341" s="17">
        <v>99.71</v>
      </c>
      <c r="P5341" s="17">
        <v>15151</v>
      </c>
      <c r="Q5341" s="17">
        <v>15195</v>
      </c>
      <c r="R5341" s="17">
        <v>358</v>
      </c>
      <c r="S5341" s="17">
        <v>411984849214</v>
      </c>
      <c r="T5341" s="17">
        <v>71963508</v>
      </c>
      <c r="U5341" s="17">
        <v>8</v>
      </c>
      <c r="V5341" s="17">
        <v>22441624510</v>
      </c>
      <c r="W5341" s="17">
        <v>185804480</v>
      </c>
      <c r="X5341" s="17">
        <v>107</v>
      </c>
      <c r="Y5341" s="17">
        <v>1044022308828</v>
      </c>
      <c r="Z5341" s="17">
        <v>607376340</v>
      </c>
      <c r="AA5341" s="17">
        <v>8</v>
      </c>
      <c r="AB5341" s="17">
        <v>49640645412</v>
      </c>
      <c r="AC5341" s="17">
        <v>378901716</v>
      </c>
      <c r="AD5341" s="17">
        <v>972</v>
      </c>
      <c r="AE5341" s="17">
        <v>1044022308828</v>
      </c>
      <c r="AF5341" s="17">
        <v>46</v>
      </c>
      <c r="AG5341" s="17">
        <v>49640645412</v>
      </c>
      <c r="AH5341" s="17">
        <v>59</v>
      </c>
      <c r="AI5341" s="17">
        <v>1.08</v>
      </c>
      <c r="AJ5341" s="17">
        <v>418633264</v>
      </c>
      <c r="AK5341" s="17">
        <v>388688367</v>
      </c>
      <c r="AL5341" s="17">
        <v>1.06</v>
      </c>
      <c r="AM5341" s="17">
        <v>271828909</v>
      </c>
      <c r="AN5341" s="17">
        <v>256071132</v>
      </c>
      <c r="AO5341" s="17">
        <v>5257</v>
      </c>
      <c r="AP5341" s="17">
        <v>1747164</v>
      </c>
      <c r="AQ5341" s="17">
        <v>0.3</v>
      </c>
      <c r="AR5341" s="17">
        <v>1018</v>
      </c>
      <c r="AS5341" s="2">
        <v>44471</v>
      </c>
      <c r="AT5341" s="17">
        <v>12</v>
      </c>
      <c r="AU5341" s="17" t="s">
        <v>26</v>
      </c>
      <c r="AV5341" s="17">
        <v>39</v>
      </c>
      <c r="AW5341" s="17">
        <v>2021</v>
      </c>
      <c r="AX5341" s="17" t="s">
        <v>118</v>
      </c>
    </row>
    <row r="5342" spans="1:50" x14ac:dyDescent="0.35">
      <c r="A5342" s="2">
        <v>44471</v>
      </c>
      <c r="B5342" s="17">
        <v>13</v>
      </c>
      <c r="C5342" s="17">
        <v>97.07</v>
      </c>
      <c r="D5342" s="17">
        <v>65714</v>
      </c>
      <c r="E5342" s="17">
        <v>2245500</v>
      </c>
      <c r="F5342" s="17">
        <v>99.17</v>
      </c>
      <c r="G5342" s="17">
        <v>298013</v>
      </c>
      <c r="H5342" s="17">
        <v>300504</v>
      </c>
      <c r="I5342" s="17">
        <v>0.15</v>
      </c>
      <c r="J5342" s="17">
        <v>454</v>
      </c>
      <c r="K5342" s="17">
        <v>296457</v>
      </c>
      <c r="L5342" s="17">
        <v>100</v>
      </c>
      <c r="M5342" s="17">
        <v>4</v>
      </c>
      <c r="N5342" s="17">
        <v>4</v>
      </c>
      <c r="O5342" s="17">
        <v>99.72</v>
      </c>
      <c r="P5342" s="17">
        <v>16159</v>
      </c>
      <c r="Q5342" s="17">
        <v>16205</v>
      </c>
      <c r="R5342" s="17">
        <v>288</v>
      </c>
      <c r="S5342" s="17">
        <v>310039623356</v>
      </c>
      <c r="T5342" s="17">
        <v>67264824</v>
      </c>
      <c r="U5342" s="17">
        <v>5</v>
      </c>
      <c r="V5342" s="17">
        <v>16065063756</v>
      </c>
      <c r="W5342" s="17">
        <v>192714560</v>
      </c>
      <c r="X5342" s="17">
        <v>96</v>
      </c>
      <c r="Y5342" s="17">
        <v>966622405025</v>
      </c>
      <c r="Z5342" s="17">
        <v>628046584</v>
      </c>
      <c r="AA5342" s="17">
        <v>7</v>
      </c>
      <c r="AB5342" s="17">
        <v>41719961278</v>
      </c>
      <c r="AC5342" s="17">
        <v>382769656</v>
      </c>
      <c r="AD5342" s="17">
        <v>900</v>
      </c>
      <c r="AE5342" s="17">
        <v>966622405025</v>
      </c>
      <c r="AF5342" s="17">
        <v>39</v>
      </c>
      <c r="AG5342" s="17">
        <v>41719961278</v>
      </c>
      <c r="AH5342" s="17">
        <v>61</v>
      </c>
      <c r="AI5342" s="17">
        <v>1.0900000000000001</v>
      </c>
      <c r="AJ5342" s="17">
        <v>442313164</v>
      </c>
      <c r="AK5342" s="17">
        <v>407481000</v>
      </c>
      <c r="AL5342" s="17">
        <v>1.06</v>
      </c>
      <c r="AM5342" s="17">
        <v>272932889</v>
      </c>
      <c r="AN5342" s="17">
        <v>257971519</v>
      </c>
      <c r="AO5342" s="17">
        <v>6210</v>
      </c>
      <c r="AP5342" s="17">
        <v>1788619</v>
      </c>
      <c r="AQ5342" s="17">
        <v>0.35</v>
      </c>
      <c r="AR5342" s="17">
        <v>939</v>
      </c>
      <c r="AS5342" s="2">
        <v>44471</v>
      </c>
      <c r="AT5342" s="17">
        <v>13</v>
      </c>
      <c r="AU5342" s="17" t="s">
        <v>26</v>
      </c>
      <c r="AV5342" s="17">
        <v>39</v>
      </c>
      <c r="AW5342" s="17">
        <v>2021</v>
      </c>
      <c r="AX5342" s="17" t="s">
        <v>118</v>
      </c>
    </row>
    <row r="5343" spans="1:50" x14ac:dyDescent="0.35">
      <c r="A5343" s="2">
        <v>44471</v>
      </c>
      <c r="B5343" s="17">
        <v>14</v>
      </c>
      <c r="C5343" s="17">
        <v>97.08</v>
      </c>
      <c r="D5343" s="17">
        <v>65591</v>
      </c>
      <c r="E5343" s="17">
        <v>2245500</v>
      </c>
      <c r="F5343" s="17">
        <v>98.65</v>
      </c>
      <c r="G5343" s="17">
        <v>301993</v>
      </c>
      <c r="H5343" s="17">
        <v>306141</v>
      </c>
      <c r="I5343" s="17">
        <v>0.15</v>
      </c>
      <c r="J5343" s="17">
        <v>442</v>
      </c>
      <c r="K5343" s="17">
        <v>300473</v>
      </c>
      <c r="L5343" s="17">
        <v>100</v>
      </c>
      <c r="M5343" s="17">
        <v>2</v>
      </c>
      <c r="N5343" s="17">
        <v>2</v>
      </c>
      <c r="O5343" s="17">
        <v>99.78</v>
      </c>
      <c r="P5343" s="17">
        <v>16290</v>
      </c>
      <c r="Q5343" s="17">
        <v>16326</v>
      </c>
      <c r="R5343" s="17">
        <v>267</v>
      </c>
      <c r="S5343" s="17">
        <v>281140905233</v>
      </c>
      <c r="T5343" s="17">
        <v>65871196</v>
      </c>
      <c r="U5343" s="17">
        <v>6</v>
      </c>
      <c r="V5343" s="17">
        <v>19146850582</v>
      </c>
      <c r="W5343" s="17">
        <v>208620000</v>
      </c>
      <c r="X5343" s="17">
        <v>92</v>
      </c>
      <c r="Y5343" s="17">
        <v>928650967477</v>
      </c>
      <c r="Z5343" s="17">
        <v>633067316</v>
      </c>
      <c r="AA5343" s="17">
        <v>7</v>
      </c>
      <c r="AB5343" s="17">
        <v>44136013132</v>
      </c>
      <c r="AC5343" s="17">
        <v>382898848</v>
      </c>
      <c r="AD5343" s="17">
        <v>865</v>
      </c>
      <c r="AE5343" s="17">
        <v>928650967477</v>
      </c>
      <c r="AF5343" s="17">
        <v>41</v>
      </c>
      <c r="AG5343" s="17">
        <v>44136013132</v>
      </c>
      <c r="AH5343" s="17">
        <v>61</v>
      </c>
      <c r="AI5343" s="17">
        <v>1.08</v>
      </c>
      <c r="AJ5343" s="17">
        <v>452044664</v>
      </c>
      <c r="AK5343" s="17">
        <v>417158483</v>
      </c>
      <c r="AL5343" s="17">
        <v>1.06</v>
      </c>
      <c r="AM5343" s="17">
        <v>274543184</v>
      </c>
      <c r="AN5343" s="17">
        <v>259279017</v>
      </c>
      <c r="AO5343" s="17">
        <v>6223</v>
      </c>
      <c r="AP5343" s="17">
        <v>1800374</v>
      </c>
      <c r="AQ5343" s="17">
        <v>0.35</v>
      </c>
      <c r="AR5343" s="17">
        <v>906</v>
      </c>
      <c r="AS5343" s="2">
        <v>44471</v>
      </c>
      <c r="AT5343" s="17">
        <v>14</v>
      </c>
      <c r="AU5343" s="17" t="s">
        <v>26</v>
      </c>
      <c r="AV5343" s="17">
        <v>39</v>
      </c>
      <c r="AW5343" s="17">
        <v>2021</v>
      </c>
      <c r="AX5343" s="17" t="s">
        <v>118</v>
      </c>
    </row>
    <row r="5344" spans="1:50" x14ac:dyDescent="0.35">
      <c r="A5344" s="2">
        <v>44471</v>
      </c>
      <c r="B5344" s="17">
        <v>15</v>
      </c>
      <c r="C5344" s="17">
        <v>97.26</v>
      </c>
      <c r="D5344" s="17">
        <v>61689</v>
      </c>
      <c r="E5344" s="17">
        <v>2248200</v>
      </c>
      <c r="F5344" s="17">
        <v>99.18</v>
      </c>
      <c r="G5344" s="17">
        <v>293167</v>
      </c>
      <c r="H5344" s="17">
        <v>295586</v>
      </c>
      <c r="I5344" s="17">
        <v>0.15</v>
      </c>
      <c r="J5344" s="17">
        <v>437</v>
      </c>
      <c r="K5344" s="17">
        <v>291737</v>
      </c>
      <c r="L5344" s="17">
        <v>100</v>
      </c>
      <c r="M5344" s="17">
        <v>4</v>
      </c>
      <c r="N5344" s="17">
        <v>4</v>
      </c>
      <c r="O5344" s="17">
        <v>99.68</v>
      </c>
      <c r="P5344" s="17">
        <v>16588</v>
      </c>
      <c r="Q5344" s="17">
        <v>16642</v>
      </c>
      <c r="R5344" s="17">
        <v>277</v>
      </c>
      <c r="S5344" s="17">
        <v>253124289244</v>
      </c>
      <c r="T5344" s="17">
        <v>57150484</v>
      </c>
      <c r="U5344" s="17">
        <v>6</v>
      </c>
      <c r="V5344" s="17">
        <v>21399824637</v>
      </c>
      <c r="W5344" s="17">
        <v>218244500</v>
      </c>
      <c r="X5344" s="17">
        <v>88</v>
      </c>
      <c r="Y5344" s="17">
        <v>906905178908</v>
      </c>
      <c r="Z5344" s="17">
        <v>640710368</v>
      </c>
      <c r="AA5344" s="17">
        <v>8</v>
      </c>
      <c r="AB5344" s="17">
        <v>47810067541</v>
      </c>
      <c r="AC5344" s="17">
        <v>393375540</v>
      </c>
      <c r="AD5344" s="17">
        <v>845</v>
      </c>
      <c r="AE5344" s="17">
        <v>906905178908</v>
      </c>
      <c r="AF5344" s="17">
        <v>45</v>
      </c>
      <c r="AG5344" s="17">
        <v>47810067541</v>
      </c>
      <c r="AH5344" s="17">
        <v>61</v>
      </c>
      <c r="AI5344" s="17">
        <v>1.0900000000000001</v>
      </c>
      <c r="AJ5344" s="17">
        <v>457364944</v>
      </c>
      <c r="AK5344" s="17">
        <v>421063555</v>
      </c>
      <c r="AL5344" s="17">
        <v>1.06</v>
      </c>
      <c r="AM5344" s="17">
        <v>285800184</v>
      </c>
      <c r="AN5344" s="17">
        <v>268523495</v>
      </c>
      <c r="AO5344" s="17">
        <v>6004</v>
      </c>
      <c r="AP5344" s="17">
        <v>1815669</v>
      </c>
      <c r="AQ5344" s="17">
        <v>0.33</v>
      </c>
      <c r="AR5344" s="17">
        <v>890</v>
      </c>
      <c r="AS5344" s="2">
        <v>44471</v>
      </c>
      <c r="AT5344" s="17">
        <v>15</v>
      </c>
      <c r="AU5344" s="17" t="s">
        <v>26</v>
      </c>
      <c r="AV5344" s="17">
        <v>39</v>
      </c>
      <c r="AW5344" s="17">
        <v>2021</v>
      </c>
      <c r="AX5344" s="17" t="s">
        <v>118</v>
      </c>
    </row>
    <row r="5345" spans="1:50" x14ac:dyDescent="0.35">
      <c r="A5345" s="2">
        <v>44471</v>
      </c>
      <c r="B5345" s="17">
        <v>16</v>
      </c>
      <c r="C5345" s="17">
        <v>97.56</v>
      </c>
      <c r="D5345" s="17">
        <v>54660</v>
      </c>
      <c r="E5345" s="17">
        <v>2242800</v>
      </c>
      <c r="F5345" s="17">
        <v>99.8</v>
      </c>
      <c r="G5345" s="17">
        <v>283308</v>
      </c>
      <c r="H5345" s="17">
        <v>283874</v>
      </c>
      <c r="I5345" s="17">
        <v>0.16</v>
      </c>
      <c r="J5345" s="17">
        <v>459</v>
      </c>
      <c r="K5345" s="17">
        <v>281901</v>
      </c>
      <c r="L5345" s="17">
        <v>100</v>
      </c>
      <c r="M5345" s="17">
        <v>6</v>
      </c>
      <c r="N5345" s="17">
        <v>6</v>
      </c>
      <c r="O5345" s="17">
        <v>99.73</v>
      </c>
      <c r="P5345" s="17">
        <v>15575</v>
      </c>
      <c r="Q5345" s="17">
        <v>15617</v>
      </c>
      <c r="R5345" s="17">
        <v>289</v>
      </c>
      <c r="S5345" s="17">
        <v>252917264789</v>
      </c>
      <c r="T5345" s="17">
        <v>54719576</v>
      </c>
      <c r="U5345" s="17">
        <v>6</v>
      </c>
      <c r="V5345" s="17">
        <v>22521896212</v>
      </c>
      <c r="W5345" s="17">
        <v>242039700</v>
      </c>
      <c r="X5345" s="17">
        <v>91</v>
      </c>
      <c r="Y5345" s="17">
        <v>930798503780</v>
      </c>
      <c r="Z5345" s="17">
        <v>636148924</v>
      </c>
      <c r="AA5345" s="17">
        <v>8</v>
      </c>
      <c r="AB5345" s="17">
        <v>48142261762</v>
      </c>
      <c r="AC5345" s="17">
        <v>399604572</v>
      </c>
      <c r="AD5345" s="17">
        <v>867</v>
      </c>
      <c r="AE5345" s="17">
        <v>930798503780</v>
      </c>
      <c r="AF5345" s="17">
        <v>45</v>
      </c>
      <c r="AG5345" s="17">
        <v>48142261762</v>
      </c>
      <c r="AH5345" s="17">
        <v>60</v>
      </c>
      <c r="AI5345" s="17">
        <v>1.0900000000000001</v>
      </c>
      <c r="AJ5345" s="17">
        <v>456850168</v>
      </c>
      <c r="AK5345" s="17">
        <v>420565301</v>
      </c>
      <c r="AL5345" s="17">
        <v>1.06</v>
      </c>
      <c r="AM5345" s="17">
        <v>297115582</v>
      </c>
      <c r="AN5345" s="17">
        <v>280269975</v>
      </c>
      <c r="AO5345" s="17">
        <v>5978</v>
      </c>
      <c r="AP5345" s="17">
        <v>1781315</v>
      </c>
      <c r="AQ5345" s="17">
        <v>0.34</v>
      </c>
      <c r="AR5345" s="17">
        <v>912</v>
      </c>
      <c r="AS5345" s="2">
        <v>44471</v>
      </c>
      <c r="AT5345" s="17">
        <v>16</v>
      </c>
      <c r="AU5345" s="17" t="s">
        <v>26</v>
      </c>
      <c r="AV5345" s="17">
        <v>39</v>
      </c>
      <c r="AW5345" s="17">
        <v>2021</v>
      </c>
      <c r="AX5345" s="17" t="s">
        <v>118</v>
      </c>
    </row>
    <row r="5346" spans="1:50" x14ac:dyDescent="0.35">
      <c r="A5346" s="2">
        <v>44471</v>
      </c>
      <c r="B5346" s="17">
        <v>17</v>
      </c>
      <c r="C5346" s="17">
        <v>97.18</v>
      </c>
      <c r="D5346" s="17">
        <v>63274</v>
      </c>
      <c r="E5346" s="17">
        <v>2245500</v>
      </c>
      <c r="F5346" s="17">
        <v>99.83</v>
      </c>
      <c r="G5346" s="17">
        <v>284488</v>
      </c>
      <c r="H5346" s="17">
        <v>284968</v>
      </c>
      <c r="I5346" s="17">
        <v>0.21</v>
      </c>
      <c r="J5346" s="17">
        <v>584</v>
      </c>
      <c r="K5346" s="17">
        <v>283047</v>
      </c>
      <c r="L5346" s="17">
        <v>100</v>
      </c>
      <c r="M5346" s="17">
        <v>1</v>
      </c>
      <c r="N5346" s="17">
        <v>1</v>
      </c>
      <c r="O5346" s="17">
        <v>99.67</v>
      </c>
      <c r="P5346" s="17">
        <v>14606</v>
      </c>
      <c r="Q5346" s="17">
        <v>14654</v>
      </c>
      <c r="R5346" s="17">
        <v>253</v>
      </c>
      <c r="S5346" s="17">
        <v>200714948600</v>
      </c>
      <c r="T5346" s="17">
        <v>49672532</v>
      </c>
      <c r="U5346" s="17">
        <v>7</v>
      </c>
      <c r="V5346" s="17">
        <v>26388979392</v>
      </c>
      <c r="W5346" s="17">
        <v>252813340</v>
      </c>
      <c r="X5346" s="17">
        <v>86</v>
      </c>
      <c r="Y5346" s="17">
        <v>826576078976</v>
      </c>
      <c r="Z5346" s="17">
        <v>598444464</v>
      </c>
      <c r="AA5346" s="17">
        <v>8</v>
      </c>
      <c r="AB5346" s="17">
        <v>50652536593</v>
      </c>
      <c r="AC5346" s="17">
        <v>376191196</v>
      </c>
      <c r="AD5346" s="17">
        <v>770</v>
      </c>
      <c r="AE5346" s="17">
        <v>826576078976</v>
      </c>
      <c r="AF5346" s="17">
        <v>47</v>
      </c>
      <c r="AG5346" s="17">
        <v>50652536593</v>
      </c>
      <c r="AH5346" s="17">
        <v>59</v>
      </c>
      <c r="AI5346" s="17">
        <v>1.08</v>
      </c>
      <c r="AJ5346" s="17">
        <v>430068685</v>
      </c>
      <c r="AK5346" s="17">
        <v>396973708</v>
      </c>
      <c r="AL5346" s="17">
        <v>1.06</v>
      </c>
      <c r="AM5346" s="17">
        <v>287312470</v>
      </c>
      <c r="AN5346" s="17">
        <v>270678211</v>
      </c>
      <c r="AO5346" s="17">
        <v>5412</v>
      </c>
      <c r="AP5346" s="17">
        <v>1785069</v>
      </c>
      <c r="AQ5346" s="17">
        <v>0.3</v>
      </c>
      <c r="AR5346" s="17">
        <v>817</v>
      </c>
      <c r="AS5346" s="2">
        <v>44471</v>
      </c>
      <c r="AT5346" s="17">
        <v>17</v>
      </c>
      <c r="AU5346" s="17" t="s">
        <v>26</v>
      </c>
      <c r="AV5346" s="17">
        <v>39</v>
      </c>
      <c r="AW5346" s="17">
        <v>2021</v>
      </c>
      <c r="AX5346" s="17" t="s">
        <v>118</v>
      </c>
    </row>
    <row r="5347" spans="1:50" x14ac:dyDescent="0.35">
      <c r="A5347" s="2">
        <v>44471</v>
      </c>
      <c r="B5347" s="17">
        <v>18</v>
      </c>
      <c r="C5347" s="17">
        <v>97.05</v>
      </c>
      <c r="D5347" s="17">
        <v>66332</v>
      </c>
      <c r="E5347" s="17">
        <v>2248200</v>
      </c>
      <c r="F5347" s="17">
        <v>99.83</v>
      </c>
      <c r="G5347" s="17">
        <v>276918</v>
      </c>
      <c r="H5347" s="17">
        <v>277377</v>
      </c>
      <c r="I5347" s="17">
        <v>0.19</v>
      </c>
      <c r="J5347" s="17">
        <v>511</v>
      </c>
      <c r="K5347" s="17">
        <v>275655</v>
      </c>
      <c r="L5347" s="17">
        <v>100</v>
      </c>
      <c r="M5347" s="17">
        <v>3</v>
      </c>
      <c r="N5347" s="17">
        <v>3</v>
      </c>
      <c r="O5347" s="17">
        <v>99.71</v>
      </c>
      <c r="P5347" s="17">
        <v>13876</v>
      </c>
      <c r="Q5347" s="17">
        <v>13916</v>
      </c>
      <c r="R5347" s="17">
        <v>249</v>
      </c>
      <c r="S5347" s="17">
        <v>219182236165</v>
      </c>
      <c r="T5347" s="17">
        <v>55037868</v>
      </c>
      <c r="U5347" s="17">
        <v>7</v>
      </c>
      <c r="V5347" s="17">
        <v>29532445485</v>
      </c>
      <c r="W5347" s="17">
        <v>277810880</v>
      </c>
      <c r="X5347" s="17">
        <v>86</v>
      </c>
      <c r="Y5347" s="17">
        <v>828617788839</v>
      </c>
      <c r="Z5347" s="17">
        <v>603529360</v>
      </c>
      <c r="AA5347" s="17">
        <v>9</v>
      </c>
      <c r="AB5347" s="17">
        <v>53236666650</v>
      </c>
      <c r="AC5347" s="17">
        <v>373145220</v>
      </c>
      <c r="AD5347" s="17">
        <v>772</v>
      </c>
      <c r="AE5347" s="17">
        <v>828617788839</v>
      </c>
      <c r="AF5347" s="17">
        <v>50</v>
      </c>
      <c r="AG5347" s="17">
        <v>53236666650</v>
      </c>
      <c r="AH5347" s="17">
        <v>57</v>
      </c>
      <c r="AI5347" s="17">
        <v>1.08</v>
      </c>
      <c r="AJ5347" s="17">
        <v>431221846</v>
      </c>
      <c r="AK5347" s="17">
        <v>398288929</v>
      </c>
      <c r="AL5347" s="17">
        <v>1.07</v>
      </c>
      <c r="AM5347" s="17">
        <v>279206629</v>
      </c>
      <c r="AN5347" s="17">
        <v>262097118</v>
      </c>
      <c r="AO5347" s="17">
        <v>5263</v>
      </c>
      <c r="AP5347" s="17">
        <v>1736260</v>
      </c>
      <c r="AQ5347" s="17">
        <v>0.3</v>
      </c>
      <c r="AR5347" s="17">
        <v>822</v>
      </c>
      <c r="AS5347" s="2">
        <v>44471</v>
      </c>
      <c r="AT5347" s="17">
        <v>18</v>
      </c>
      <c r="AU5347" s="17" t="s">
        <v>26</v>
      </c>
      <c r="AV5347" s="17">
        <v>39</v>
      </c>
      <c r="AW5347" s="17">
        <v>2021</v>
      </c>
      <c r="AX5347" s="17" t="s">
        <v>118</v>
      </c>
    </row>
    <row r="5348" spans="1:50" x14ac:dyDescent="0.35">
      <c r="A5348" s="2">
        <v>44471</v>
      </c>
      <c r="B5348" s="17">
        <v>19</v>
      </c>
      <c r="C5348" s="17">
        <v>97.09</v>
      </c>
      <c r="D5348" s="17">
        <v>65076</v>
      </c>
      <c r="E5348" s="17">
        <v>2234700</v>
      </c>
      <c r="F5348" s="17">
        <v>99.7</v>
      </c>
      <c r="G5348" s="17">
        <v>259932</v>
      </c>
      <c r="H5348" s="17">
        <v>260726</v>
      </c>
      <c r="I5348" s="17">
        <v>0.19</v>
      </c>
      <c r="J5348" s="17">
        <v>482</v>
      </c>
      <c r="K5348" s="17">
        <v>258569</v>
      </c>
      <c r="L5348" s="17">
        <v>100</v>
      </c>
      <c r="M5348" s="17">
        <v>3</v>
      </c>
      <c r="N5348" s="17">
        <v>3</v>
      </c>
      <c r="O5348" s="17">
        <v>99.82</v>
      </c>
      <c r="P5348" s="17">
        <v>12786</v>
      </c>
      <c r="Q5348" s="17">
        <v>12809</v>
      </c>
      <c r="R5348" s="17">
        <v>259</v>
      </c>
      <c r="S5348" s="17">
        <v>239583394101</v>
      </c>
      <c r="T5348" s="17">
        <v>57750000</v>
      </c>
      <c r="U5348" s="17">
        <v>6</v>
      </c>
      <c r="V5348" s="17">
        <v>23530581767</v>
      </c>
      <c r="W5348" s="17">
        <v>247704160</v>
      </c>
      <c r="X5348" s="17">
        <v>89</v>
      </c>
      <c r="Y5348" s="17">
        <v>875954671949</v>
      </c>
      <c r="Z5348" s="17">
        <v>613794168</v>
      </c>
      <c r="AA5348" s="17">
        <v>8</v>
      </c>
      <c r="AB5348" s="17">
        <v>50665531801</v>
      </c>
      <c r="AC5348" s="17">
        <v>380502496</v>
      </c>
      <c r="AD5348" s="17">
        <v>816</v>
      </c>
      <c r="AE5348" s="17">
        <v>875954671949</v>
      </c>
      <c r="AF5348" s="17">
        <v>47</v>
      </c>
      <c r="AG5348" s="17">
        <v>50665531801</v>
      </c>
      <c r="AH5348" s="17">
        <v>56</v>
      </c>
      <c r="AI5348" s="17">
        <v>1.0900000000000001</v>
      </c>
      <c r="AJ5348" s="17">
        <v>428933302</v>
      </c>
      <c r="AK5348" s="17">
        <v>395291141</v>
      </c>
      <c r="AL5348" s="17">
        <v>1.07</v>
      </c>
      <c r="AM5348" s="17">
        <v>284889310</v>
      </c>
      <c r="AN5348" s="17">
        <v>267202880</v>
      </c>
      <c r="AO5348" s="17">
        <v>4771</v>
      </c>
      <c r="AP5348" s="17">
        <v>1666160</v>
      </c>
      <c r="AQ5348" s="17">
        <v>0.28999999999999998</v>
      </c>
      <c r="AR5348" s="17">
        <v>863</v>
      </c>
      <c r="AS5348" s="2">
        <v>44471</v>
      </c>
      <c r="AT5348" s="17">
        <v>19</v>
      </c>
      <c r="AU5348" s="17" t="s">
        <v>26</v>
      </c>
      <c r="AV5348" s="17">
        <v>39</v>
      </c>
      <c r="AW5348" s="17">
        <v>2021</v>
      </c>
      <c r="AX5348" s="17" t="s">
        <v>118</v>
      </c>
    </row>
    <row r="5349" spans="1:50" x14ac:dyDescent="0.35">
      <c r="A5349" s="2">
        <v>44471</v>
      </c>
      <c r="B5349" s="17">
        <v>20</v>
      </c>
      <c r="C5349" s="17">
        <v>97.11</v>
      </c>
      <c r="D5349" s="17">
        <v>64800</v>
      </c>
      <c r="E5349" s="17">
        <v>2242800</v>
      </c>
      <c r="F5349" s="17">
        <v>99.67</v>
      </c>
      <c r="G5349" s="17">
        <v>243045</v>
      </c>
      <c r="H5349" s="17">
        <v>243861</v>
      </c>
      <c r="I5349" s="17">
        <v>0.15</v>
      </c>
      <c r="J5349" s="17">
        <v>374</v>
      </c>
      <c r="K5349" s="17">
        <v>242022</v>
      </c>
      <c r="L5349" s="17">
        <v>100</v>
      </c>
      <c r="M5349" s="17">
        <v>4</v>
      </c>
      <c r="N5349" s="17">
        <v>4</v>
      </c>
      <c r="O5349" s="17">
        <v>99.79</v>
      </c>
      <c r="P5349" s="17">
        <v>12231</v>
      </c>
      <c r="Q5349" s="17">
        <v>12257</v>
      </c>
      <c r="R5349" s="17">
        <v>274</v>
      </c>
      <c r="S5349" s="17">
        <v>290530535652</v>
      </c>
      <c r="T5349" s="17">
        <v>66233252</v>
      </c>
      <c r="U5349" s="17">
        <v>5</v>
      </c>
      <c r="V5349" s="17">
        <v>19735715335</v>
      </c>
      <c r="W5349" s="17">
        <v>235654100</v>
      </c>
      <c r="X5349" s="17">
        <v>94</v>
      </c>
      <c r="Y5349" s="17">
        <v>928846997755</v>
      </c>
      <c r="Z5349" s="17">
        <v>618169080</v>
      </c>
      <c r="AA5349" s="17">
        <v>7</v>
      </c>
      <c r="AB5349" s="17">
        <v>43767089557</v>
      </c>
      <c r="AC5349" s="17">
        <v>378007840</v>
      </c>
      <c r="AD5349" s="17">
        <v>865</v>
      </c>
      <c r="AE5349" s="17">
        <v>928846997755</v>
      </c>
      <c r="AF5349" s="17">
        <v>41</v>
      </c>
      <c r="AG5349" s="17">
        <v>43767089557</v>
      </c>
      <c r="AH5349" s="17">
        <v>54</v>
      </c>
      <c r="AI5349" s="17">
        <v>1.08</v>
      </c>
      <c r="AJ5349" s="17">
        <v>420090269</v>
      </c>
      <c r="AK5349" s="17">
        <v>388300475</v>
      </c>
      <c r="AL5349" s="17">
        <v>1.06</v>
      </c>
      <c r="AM5349" s="17">
        <v>273261717</v>
      </c>
      <c r="AN5349" s="17">
        <v>258566143</v>
      </c>
      <c r="AO5349" s="17">
        <v>4153</v>
      </c>
      <c r="AP5349" s="17">
        <v>1605811</v>
      </c>
      <c r="AQ5349" s="17">
        <v>0.26</v>
      </c>
      <c r="AR5349" s="17">
        <v>906</v>
      </c>
      <c r="AS5349" s="2">
        <v>44471</v>
      </c>
      <c r="AT5349" s="17">
        <v>20</v>
      </c>
      <c r="AU5349" s="17" t="s">
        <v>26</v>
      </c>
      <c r="AV5349" s="17">
        <v>39</v>
      </c>
      <c r="AW5349" s="17">
        <v>2021</v>
      </c>
      <c r="AX5349" s="17" t="s">
        <v>118</v>
      </c>
    </row>
    <row r="5350" spans="1:50" x14ac:dyDescent="0.35">
      <c r="A5350" s="2">
        <v>44471</v>
      </c>
      <c r="B5350" s="17">
        <v>21</v>
      </c>
      <c r="C5350" s="17">
        <v>97.55</v>
      </c>
      <c r="D5350" s="17">
        <v>55126</v>
      </c>
      <c r="E5350" s="17">
        <v>2250900</v>
      </c>
      <c r="F5350" s="17">
        <v>99.88</v>
      </c>
      <c r="G5350" s="17">
        <v>231452</v>
      </c>
      <c r="H5350" s="17">
        <v>231733</v>
      </c>
      <c r="I5350" s="17">
        <v>0.17</v>
      </c>
      <c r="J5350" s="17">
        <v>394</v>
      </c>
      <c r="K5350" s="17">
        <v>230656</v>
      </c>
      <c r="L5350" s="17">
        <v>100</v>
      </c>
      <c r="M5350" s="17">
        <v>5</v>
      </c>
      <c r="N5350" s="17">
        <v>5</v>
      </c>
      <c r="O5350" s="17">
        <v>99.77</v>
      </c>
      <c r="P5350" s="17">
        <v>11105</v>
      </c>
      <c r="Q5350" s="17">
        <v>11131</v>
      </c>
      <c r="R5350" s="17">
        <v>269</v>
      </c>
      <c r="S5350" s="17">
        <v>233454714091</v>
      </c>
      <c r="T5350" s="17">
        <v>54290212</v>
      </c>
      <c r="U5350" s="17">
        <v>8</v>
      </c>
      <c r="V5350" s="17">
        <v>27414513119</v>
      </c>
      <c r="W5350" s="17">
        <v>227141300</v>
      </c>
      <c r="X5350" s="17">
        <v>90</v>
      </c>
      <c r="Y5350" s="17">
        <v>866963942404</v>
      </c>
      <c r="Z5350" s="17">
        <v>600899788</v>
      </c>
      <c r="AA5350" s="17">
        <v>9</v>
      </c>
      <c r="AB5350" s="17">
        <v>52948817742</v>
      </c>
      <c r="AC5350" s="17">
        <v>376027648</v>
      </c>
      <c r="AD5350" s="17">
        <v>807</v>
      </c>
      <c r="AE5350" s="17">
        <v>866963942404</v>
      </c>
      <c r="AF5350" s="17">
        <v>49</v>
      </c>
      <c r="AG5350" s="17">
        <v>52948817742</v>
      </c>
      <c r="AH5350" s="17">
        <v>53</v>
      </c>
      <c r="AI5350" s="17">
        <v>1.08</v>
      </c>
      <c r="AJ5350" s="17">
        <v>411597094</v>
      </c>
      <c r="AK5350" s="17">
        <v>380202124</v>
      </c>
      <c r="AL5350" s="17">
        <v>1.06</v>
      </c>
      <c r="AM5350" s="17">
        <v>269830428</v>
      </c>
      <c r="AN5350" s="17">
        <v>254945756</v>
      </c>
      <c r="AO5350" s="17">
        <v>3620</v>
      </c>
      <c r="AP5350" s="17">
        <v>1494168</v>
      </c>
      <c r="AQ5350" s="17">
        <v>0.24</v>
      </c>
      <c r="AR5350" s="17">
        <v>856</v>
      </c>
      <c r="AS5350" s="2">
        <v>44471</v>
      </c>
      <c r="AT5350" s="17">
        <v>21</v>
      </c>
      <c r="AU5350" s="17" t="s">
        <v>26</v>
      </c>
      <c r="AV5350" s="17">
        <v>39</v>
      </c>
      <c r="AW5350" s="17">
        <v>2021</v>
      </c>
      <c r="AX5350" s="17" t="s">
        <v>118</v>
      </c>
    </row>
    <row r="5351" spans="1:50" x14ac:dyDescent="0.35">
      <c r="A5351" s="2">
        <v>44471</v>
      </c>
      <c r="B5351" s="17">
        <v>22</v>
      </c>
      <c r="C5351" s="17">
        <v>97.58</v>
      </c>
      <c r="D5351" s="17">
        <v>54495</v>
      </c>
      <c r="E5351" s="17">
        <v>2250900</v>
      </c>
      <c r="F5351" s="17">
        <v>99.78</v>
      </c>
      <c r="G5351" s="17">
        <v>212096</v>
      </c>
      <c r="H5351" s="17">
        <v>212560</v>
      </c>
      <c r="I5351" s="17">
        <v>0.15</v>
      </c>
      <c r="J5351" s="17">
        <v>315</v>
      </c>
      <c r="K5351" s="17">
        <v>211538</v>
      </c>
      <c r="L5351" s="17">
        <v>100</v>
      </c>
      <c r="M5351" s="17">
        <v>11</v>
      </c>
      <c r="N5351" s="17">
        <v>11</v>
      </c>
      <c r="O5351" s="17">
        <v>99.74</v>
      </c>
      <c r="P5351" s="17">
        <v>10046</v>
      </c>
      <c r="Q5351" s="17">
        <v>10072</v>
      </c>
      <c r="R5351" s="17">
        <v>266</v>
      </c>
      <c r="S5351" s="17">
        <v>242358361512</v>
      </c>
      <c r="T5351" s="17">
        <v>57032508</v>
      </c>
      <c r="U5351" s="17">
        <v>6</v>
      </c>
      <c r="V5351" s="17">
        <v>23118447690</v>
      </c>
      <c r="W5351" s="17">
        <v>233711680</v>
      </c>
      <c r="X5351" s="17">
        <v>94</v>
      </c>
      <c r="Y5351" s="17">
        <v>869231884764</v>
      </c>
      <c r="Z5351" s="17">
        <v>577049568</v>
      </c>
      <c r="AA5351" s="17">
        <v>8</v>
      </c>
      <c r="AB5351" s="17">
        <v>47659901773</v>
      </c>
      <c r="AC5351" s="17">
        <v>350974628</v>
      </c>
      <c r="AD5351" s="17">
        <v>810</v>
      </c>
      <c r="AE5351" s="17">
        <v>869231884764</v>
      </c>
      <c r="AF5351" s="17">
        <v>44</v>
      </c>
      <c r="AG5351" s="17">
        <v>47659901773</v>
      </c>
      <c r="AH5351" s="17">
        <v>49</v>
      </c>
      <c r="AI5351" s="17">
        <v>1.08</v>
      </c>
      <c r="AJ5351" s="17">
        <v>384139311</v>
      </c>
      <c r="AK5351" s="17">
        <v>356148571</v>
      </c>
      <c r="AL5351" s="17">
        <v>1.05</v>
      </c>
      <c r="AM5351" s="17">
        <v>251954593</v>
      </c>
      <c r="AN5351" s="17">
        <v>239192375</v>
      </c>
      <c r="AO5351" s="17">
        <v>3203</v>
      </c>
      <c r="AP5351" s="17">
        <v>1386086</v>
      </c>
      <c r="AQ5351" s="17">
        <v>0.23</v>
      </c>
      <c r="AR5351" s="17">
        <v>854</v>
      </c>
      <c r="AS5351" s="2">
        <v>44471</v>
      </c>
      <c r="AT5351" s="17">
        <v>22</v>
      </c>
      <c r="AU5351" s="17" t="s">
        <v>26</v>
      </c>
      <c r="AV5351" s="17">
        <v>39</v>
      </c>
      <c r="AW5351" s="17">
        <v>2021</v>
      </c>
      <c r="AX5351" s="17" t="s">
        <v>118</v>
      </c>
    </row>
    <row r="5352" spans="1:50" x14ac:dyDescent="0.35">
      <c r="A5352" s="2">
        <v>44471</v>
      </c>
      <c r="B5352" s="17">
        <v>23</v>
      </c>
      <c r="C5352" s="17">
        <v>97.26</v>
      </c>
      <c r="D5352" s="17">
        <v>61443</v>
      </c>
      <c r="E5352" s="17">
        <v>2245500</v>
      </c>
      <c r="F5352" s="17">
        <v>99.78</v>
      </c>
      <c r="G5352" s="17">
        <v>200003</v>
      </c>
      <c r="H5352" s="17">
        <v>200435</v>
      </c>
      <c r="I5352" s="17">
        <v>0.19</v>
      </c>
      <c r="J5352" s="17">
        <v>389</v>
      </c>
      <c r="K5352" s="17">
        <v>199641</v>
      </c>
      <c r="L5352" s="17">
        <v>100</v>
      </c>
      <c r="M5352" s="17">
        <v>2</v>
      </c>
      <c r="N5352" s="17">
        <v>2</v>
      </c>
      <c r="O5352" s="17">
        <v>99.66</v>
      </c>
      <c r="P5352" s="17">
        <v>7969</v>
      </c>
      <c r="Q5352" s="17">
        <v>7996</v>
      </c>
      <c r="R5352" s="17">
        <v>258</v>
      </c>
      <c r="S5352" s="17">
        <v>227272673583</v>
      </c>
      <c r="T5352" s="17">
        <v>54962744</v>
      </c>
      <c r="U5352" s="17">
        <v>6</v>
      </c>
      <c r="V5352" s="17">
        <v>18825574913</v>
      </c>
      <c r="W5352" s="17">
        <v>190402200</v>
      </c>
      <c r="X5352" s="17">
        <v>95</v>
      </c>
      <c r="Y5352" s="17">
        <v>780981641186</v>
      </c>
      <c r="Z5352" s="17">
        <v>513436600</v>
      </c>
      <c r="AA5352" s="17">
        <v>8</v>
      </c>
      <c r="AB5352" s="17">
        <v>40208085238</v>
      </c>
      <c r="AC5352" s="17">
        <v>312911312</v>
      </c>
      <c r="AD5352" s="17">
        <v>727</v>
      </c>
      <c r="AE5352" s="17">
        <v>780981641186</v>
      </c>
      <c r="AF5352" s="17">
        <v>37</v>
      </c>
      <c r="AG5352" s="17">
        <v>40208085238</v>
      </c>
      <c r="AH5352" s="17">
        <v>46</v>
      </c>
      <c r="AI5352" s="17">
        <v>1.07</v>
      </c>
      <c r="AJ5352" s="17">
        <v>345182992</v>
      </c>
      <c r="AK5352" s="17">
        <v>321883211</v>
      </c>
      <c r="AL5352" s="17">
        <v>1.05</v>
      </c>
      <c r="AM5352" s="17">
        <v>225509527</v>
      </c>
      <c r="AN5352" s="17">
        <v>214631695</v>
      </c>
      <c r="AO5352" s="17">
        <v>2365</v>
      </c>
      <c r="AP5352" s="17">
        <v>1263704</v>
      </c>
      <c r="AQ5352" s="17">
        <v>0.19</v>
      </c>
      <c r="AR5352" s="17">
        <v>764</v>
      </c>
      <c r="AS5352" s="2">
        <v>44471</v>
      </c>
      <c r="AT5352" s="17">
        <v>23</v>
      </c>
      <c r="AU5352" s="17" t="s">
        <v>26</v>
      </c>
      <c r="AV5352" s="17">
        <v>39</v>
      </c>
      <c r="AW5352" s="17">
        <v>2021</v>
      </c>
      <c r="AX5352" s="17" t="s">
        <v>118</v>
      </c>
    </row>
    <row r="5353" spans="1:50" x14ac:dyDescent="0.35">
      <c r="A5353" s="2">
        <v>44472</v>
      </c>
      <c r="B5353" s="17">
        <v>0</v>
      </c>
      <c r="C5353" s="17">
        <v>97.12</v>
      </c>
      <c r="D5353" s="17">
        <v>64800</v>
      </c>
      <c r="E5353" s="17">
        <v>2250900</v>
      </c>
      <c r="F5353" s="17">
        <v>99.68</v>
      </c>
      <c r="G5353" s="17">
        <v>173448</v>
      </c>
      <c r="H5353" s="17">
        <v>174006</v>
      </c>
      <c r="I5353" s="17">
        <v>0.14000000000000001</v>
      </c>
      <c r="J5353" s="17">
        <v>245</v>
      </c>
      <c r="K5353" s="17">
        <v>173275</v>
      </c>
      <c r="L5353" s="17"/>
      <c r="M5353" s="17">
        <v>0</v>
      </c>
      <c r="N5353" s="17">
        <v>0</v>
      </c>
      <c r="O5353" s="17">
        <v>99.77</v>
      </c>
      <c r="P5353" s="17">
        <v>5519</v>
      </c>
      <c r="Q5353" s="17">
        <v>5532</v>
      </c>
      <c r="R5353" s="17">
        <v>250</v>
      </c>
      <c r="S5353" s="17">
        <v>170170984141</v>
      </c>
      <c r="T5353" s="17">
        <v>42617356</v>
      </c>
      <c r="U5353" s="17">
        <v>6</v>
      </c>
      <c r="V5353" s="17">
        <v>14366064027</v>
      </c>
      <c r="W5353" s="17">
        <v>151719500</v>
      </c>
      <c r="X5353" s="17">
        <v>94</v>
      </c>
      <c r="Y5353" s="17">
        <v>586501089288</v>
      </c>
      <c r="Z5353" s="17">
        <v>391134856</v>
      </c>
      <c r="AA5353" s="17">
        <v>8</v>
      </c>
      <c r="AB5353" s="17">
        <v>28717337744</v>
      </c>
      <c r="AC5353" s="17">
        <v>235854608</v>
      </c>
      <c r="AD5353" s="17">
        <v>546</v>
      </c>
      <c r="AE5353" s="17">
        <v>586501089288</v>
      </c>
      <c r="AF5353" s="17">
        <v>27</v>
      </c>
      <c r="AG5353" s="17">
        <v>28717337744</v>
      </c>
      <c r="AH5353" s="17">
        <v>38</v>
      </c>
      <c r="AI5353" s="17">
        <v>1.06</v>
      </c>
      <c r="AJ5353" s="17">
        <v>274426824</v>
      </c>
      <c r="AK5353" s="17">
        <v>259820886</v>
      </c>
      <c r="AL5353" s="17">
        <v>1.04</v>
      </c>
      <c r="AM5353" s="17">
        <v>163684029</v>
      </c>
      <c r="AN5353" s="17">
        <v>157170803</v>
      </c>
      <c r="AO5353" s="17">
        <v>1579</v>
      </c>
      <c r="AP5353" s="17">
        <v>1133970</v>
      </c>
      <c r="AQ5353" s="17">
        <v>0.14000000000000001</v>
      </c>
      <c r="AR5353" s="17">
        <v>573</v>
      </c>
      <c r="AS5353" s="2">
        <v>44472</v>
      </c>
      <c r="AT5353" s="17" t="s">
        <v>77</v>
      </c>
      <c r="AU5353" s="17" t="s">
        <v>20</v>
      </c>
      <c r="AV5353" s="17">
        <v>39</v>
      </c>
      <c r="AW5353" s="17">
        <v>2021</v>
      </c>
      <c r="AX5353" s="17" t="s">
        <v>118</v>
      </c>
    </row>
    <row r="5354" spans="1:50" x14ac:dyDescent="0.35">
      <c r="A5354" s="2">
        <v>44472</v>
      </c>
      <c r="B5354" s="17">
        <v>1</v>
      </c>
      <c r="C5354" s="17">
        <v>97.12</v>
      </c>
      <c r="D5354" s="17">
        <v>64800</v>
      </c>
      <c r="E5354" s="17">
        <v>2253600</v>
      </c>
      <c r="F5354" s="17">
        <v>99.7</v>
      </c>
      <c r="G5354" s="17">
        <v>154637</v>
      </c>
      <c r="H5354" s="17">
        <v>155103</v>
      </c>
      <c r="I5354" s="17">
        <v>0.1</v>
      </c>
      <c r="J5354" s="17">
        <v>149</v>
      </c>
      <c r="K5354" s="17">
        <v>154541</v>
      </c>
      <c r="L5354" s="17">
        <v>100</v>
      </c>
      <c r="M5354" s="17">
        <v>1</v>
      </c>
      <c r="N5354" s="17">
        <v>1</v>
      </c>
      <c r="O5354" s="17">
        <v>99.86</v>
      </c>
      <c r="P5354" s="17">
        <v>4298</v>
      </c>
      <c r="Q5354" s="17">
        <v>4304</v>
      </c>
      <c r="R5354" s="17">
        <v>259</v>
      </c>
      <c r="S5354" s="17">
        <v>132166312724</v>
      </c>
      <c r="T5354" s="17">
        <v>31951404</v>
      </c>
      <c r="U5354" s="17">
        <v>5</v>
      </c>
      <c r="V5354" s="17">
        <v>10959752708</v>
      </c>
      <c r="W5354" s="17">
        <v>129582440</v>
      </c>
      <c r="X5354" s="17">
        <v>94</v>
      </c>
      <c r="Y5354" s="17">
        <v>448453298826</v>
      </c>
      <c r="Z5354" s="17">
        <v>297362616</v>
      </c>
      <c r="AA5354" s="17">
        <v>8</v>
      </c>
      <c r="AB5354" s="17">
        <v>22138215944</v>
      </c>
      <c r="AC5354" s="17">
        <v>183647980</v>
      </c>
      <c r="AD5354" s="17">
        <v>418</v>
      </c>
      <c r="AE5354" s="17">
        <v>448453298826</v>
      </c>
      <c r="AF5354" s="17">
        <v>21</v>
      </c>
      <c r="AG5354" s="17">
        <v>22138215944</v>
      </c>
      <c r="AH5354" s="17">
        <v>32</v>
      </c>
      <c r="AI5354" s="17">
        <v>1.05</v>
      </c>
      <c r="AJ5354" s="17">
        <v>217010449</v>
      </c>
      <c r="AK5354" s="17">
        <v>207473807</v>
      </c>
      <c r="AL5354" s="17">
        <v>1.03</v>
      </c>
      <c r="AM5354" s="17">
        <v>126443792</v>
      </c>
      <c r="AN5354" s="17">
        <v>122203607</v>
      </c>
      <c r="AO5354" s="17">
        <v>1067</v>
      </c>
      <c r="AP5354" s="17">
        <v>1008447</v>
      </c>
      <c r="AQ5354" s="17">
        <v>0.11</v>
      </c>
      <c r="AR5354" s="17">
        <v>439</v>
      </c>
      <c r="AS5354" s="2">
        <v>44472</v>
      </c>
      <c r="AT5354" s="17" t="s">
        <v>79</v>
      </c>
      <c r="AU5354" s="17" t="s">
        <v>20</v>
      </c>
      <c r="AV5354" s="17">
        <v>39</v>
      </c>
      <c r="AW5354" s="17">
        <v>2021</v>
      </c>
      <c r="AX5354" s="17" t="s">
        <v>118</v>
      </c>
    </row>
    <row r="5355" spans="1:50" x14ac:dyDescent="0.35">
      <c r="A5355" s="2">
        <v>44472</v>
      </c>
      <c r="B5355" s="17">
        <v>2</v>
      </c>
      <c r="C5355" s="17">
        <v>97.54</v>
      </c>
      <c r="D5355" s="17">
        <v>55443</v>
      </c>
      <c r="E5355" s="17">
        <v>2250900</v>
      </c>
      <c r="F5355" s="17">
        <v>99.4</v>
      </c>
      <c r="G5355" s="17">
        <v>135922</v>
      </c>
      <c r="H5355" s="17">
        <v>136749</v>
      </c>
      <c r="I5355" s="17">
        <v>0.11</v>
      </c>
      <c r="J5355" s="17">
        <v>151</v>
      </c>
      <c r="K5355" s="17">
        <v>135853</v>
      </c>
      <c r="L5355" s="17"/>
      <c r="M5355" s="17">
        <v>0</v>
      </c>
      <c r="N5355" s="17">
        <v>0</v>
      </c>
      <c r="O5355" s="17">
        <v>99.82</v>
      </c>
      <c r="P5355" s="17">
        <v>2751</v>
      </c>
      <c r="Q5355" s="17">
        <v>2756</v>
      </c>
      <c r="R5355" s="17">
        <v>257</v>
      </c>
      <c r="S5355" s="17">
        <v>111354400865</v>
      </c>
      <c r="T5355" s="17">
        <v>27092616</v>
      </c>
      <c r="U5355" s="17">
        <v>6</v>
      </c>
      <c r="V5355" s="17">
        <v>9390305202</v>
      </c>
      <c r="W5355" s="17">
        <v>103644400</v>
      </c>
      <c r="X5355" s="17">
        <v>98</v>
      </c>
      <c r="Y5355" s="17">
        <v>352456841278</v>
      </c>
      <c r="Z5355" s="17">
        <v>224365572</v>
      </c>
      <c r="AA5355" s="17">
        <v>8</v>
      </c>
      <c r="AB5355" s="17">
        <v>18530316389</v>
      </c>
      <c r="AC5355" s="17">
        <v>145451040</v>
      </c>
      <c r="AD5355" s="17">
        <v>328</v>
      </c>
      <c r="AE5355" s="17">
        <v>352456841278</v>
      </c>
      <c r="AF5355" s="17">
        <v>17</v>
      </c>
      <c r="AG5355" s="17">
        <v>18530316389</v>
      </c>
      <c r="AH5355" s="17">
        <v>27</v>
      </c>
      <c r="AI5355" s="17">
        <v>1.04</v>
      </c>
      <c r="AJ5355" s="17">
        <v>172956968</v>
      </c>
      <c r="AK5355" s="17">
        <v>166810172</v>
      </c>
      <c r="AL5355" s="17">
        <v>1.02</v>
      </c>
      <c r="AM5355" s="17">
        <v>98847661</v>
      </c>
      <c r="AN5355" s="17">
        <v>96738546</v>
      </c>
      <c r="AO5355" s="17">
        <v>821</v>
      </c>
      <c r="AP5355" s="17">
        <v>919172</v>
      </c>
      <c r="AQ5355" s="17">
        <v>0.09</v>
      </c>
      <c r="AR5355" s="17">
        <v>345</v>
      </c>
      <c r="AS5355" s="2">
        <v>44472</v>
      </c>
      <c r="AT5355" s="17" t="s">
        <v>80</v>
      </c>
      <c r="AU5355" s="17" t="s">
        <v>20</v>
      </c>
      <c r="AV5355" s="17">
        <v>39</v>
      </c>
      <c r="AW5355" s="17">
        <v>2021</v>
      </c>
      <c r="AX5355" s="17" t="s">
        <v>118</v>
      </c>
    </row>
    <row r="5356" spans="1:50" x14ac:dyDescent="0.35">
      <c r="A5356" s="2">
        <v>44472</v>
      </c>
      <c r="B5356" s="17">
        <v>3</v>
      </c>
      <c r="C5356" s="17">
        <v>97.42</v>
      </c>
      <c r="D5356" s="17">
        <v>58068</v>
      </c>
      <c r="E5356" s="17">
        <v>2248200</v>
      </c>
      <c r="F5356" s="17">
        <v>99.14</v>
      </c>
      <c r="G5356" s="17">
        <v>121900</v>
      </c>
      <c r="H5356" s="17">
        <v>122953</v>
      </c>
      <c r="I5356" s="17">
        <v>0.06</v>
      </c>
      <c r="J5356" s="17">
        <v>78</v>
      </c>
      <c r="K5356" s="17">
        <v>121902</v>
      </c>
      <c r="L5356" s="17">
        <v>100</v>
      </c>
      <c r="M5356" s="17">
        <v>1</v>
      </c>
      <c r="N5356" s="17">
        <v>1</v>
      </c>
      <c r="O5356" s="17">
        <v>99.82</v>
      </c>
      <c r="P5356" s="17">
        <v>2264</v>
      </c>
      <c r="Q5356" s="17">
        <v>2268</v>
      </c>
      <c r="R5356" s="17">
        <v>262</v>
      </c>
      <c r="S5356" s="17">
        <v>67450989930</v>
      </c>
      <c r="T5356" s="17">
        <v>16104836</v>
      </c>
      <c r="U5356" s="17">
        <v>5</v>
      </c>
      <c r="V5356" s="17">
        <v>7246497584</v>
      </c>
      <c r="W5356" s="17">
        <v>85999380</v>
      </c>
      <c r="X5356" s="17">
        <v>94</v>
      </c>
      <c r="Y5356" s="17">
        <v>248920547777</v>
      </c>
      <c r="Z5356" s="17">
        <v>165884172</v>
      </c>
      <c r="AA5356" s="17">
        <v>8</v>
      </c>
      <c r="AB5356" s="17">
        <v>13886488812</v>
      </c>
      <c r="AC5356" s="17">
        <v>110813804</v>
      </c>
      <c r="AD5356" s="17">
        <v>232</v>
      </c>
      <c r="AE5356" s="17">
        <v>248920547777</v>
      </c>
      <c r="AF5356" s="17">
        <v>13</v>
      </c>
      <c r="AG5356" s="17">
        <v>13886488812</v>
      </c>
      <c r="AH5356" s="17">
        <v>22</v>
      </c>
      <c r="AI5356" s="17">
        <v>1.03</v>
      </c>
      <c r="AJ5356" s="17">
        <v>137701696</v>
      </c>
      <c r="AK5356" s="17">
        <v>133730353</v>
      </c>
      <c r="AL5356" s="17">
        <v>1.02</v>
      </c>
      <c r="AM5356" s="17">
        <v>77397775</v>
      </c>
      <c r="AN5356" s="17">
        <v>76077780</v>
      </c>
      <c r="AO5356" s="17">
        <v>599</v>
      </c>
      <c r="AP5356" s="17">
        <v>857903</v>
      </c>
      <c r="AQ5356" s="17">
        <v>7.0000000000000007E-2</v>
      </c>
      <c r="AR5356" s="17">
        <v>245</v>
      </c>
      <c r="AS5356" s="2">
        <v>44472</v>
      </c>
      <c r="AT5356" s="17" t="s">
        <v>81</v>
      </c>
      <c r="AU5356" s="17" t="s">
        <v>20</v>
      </c>
      <c r="AV5356" s="17">
        <v>39</v>
      </c>
      <c r="AW5356" s="17">
        <v>2021</v>
      </c>
      <c r="AX5356" s="17" t="s">
        <v>118</v>
      </c>
    </row>
    <row r="5357" spans="1:50" x14ac:dyDescent="0.35">
      <c r="A5357" s="2">
        <v>44472</v>
      </c>
      <c r="B5357" s="17">
        <v>4</v>
      </c>
      <c r="C5357" s="17">
        <v>97.12</v>
      </c>
      <c r="D5357" s="17">
        <v>64800</v>
      </c>
      <c r="E5357" s="17">
        <v>2250900</v>
      </c>
      <c r="F5357" s="17">
        <v>99.18</v>
      </c>
      <c r="G5357" s="17">
        <v>114548</v>
      </c>
      <c r="H5357" s="17">
        <v>115493</v>
      </c>
      <c r="I5357" s="17">
        <v>7.0000000000000007E-2</v>
      </c>
      <c r="J5357" s="17">
        <v>77</v>
      </c>
      <c r="K5357" s="17">
        <v>114499</v>
      </c>
      <c r="L5357" s="17"/>
      <c r="M5357" s="17">
        <v>0</v>
      </c>
      <c r="N5357" s="17">
        <v>0</v>
      </c>
      <c r="O5357" s="17">
        <v>99.77</v>
      </c>
      <c r="P5357" s="17">
        <v>2135</v>
      </c>
      <c r="Q5357" s="17">
        <v>2140</v>
      </c>
      <c r="R5357" s="17">
        <v>232</v>
      </c>
      <c r="S5357" s="17">
        <v>51348519168</v>
      </c>
      <c r="T5357" s="17">
        <v>13860960</v>
      </c>
      <c r="U5357" s="17">
        <v>6</v>
      </c>
      <c r="V5357" s="17">
        <v>5250162436</v>
      </c>
      <c r="W5357" s="17">
        <v>53781180</v>
      </c>
      <c r="X5357" s="17">
        <v>91</v>
      </c>
      <c r="Y5357" s="17">
        <v>183499090417</v>
      </c>
      <c r="Z5357" s="17">
        <v>125908684</v>
      </c>
      <c r="AA5357" s="17">
        <v>8</v>
      </c>
      <c r="AB5357" s="17">
        <v>10522536206</v>
      </c>
      <c r="AC5357" s="17">
        <v>84831468</v>
      </c>
      <c r="AD5357" s="17">
        <v>171</v>
      </c>
      <c r="AE5357" s="17">
        <v>183499090417</v>
      </c>
      <c r="AF5357" s="17">
        <v>10</v>
      </c>
      <c r="AG5357" s="17">
        <v>10522536206</v>
      </c>
      <c r="AH5357" s="17">
        <v>19</v>
      </c>
      <c r="AI5357" s="17">
        <v>1.02</v>
      </c>
      <c r="AJ5357" s="17">
        <v>113532525</v>
      </c>
      <c r="AK5357" s="17">
        <v>110996062</v>
      </c>
      <c r="AL5357" s="17">
        <v>1.01</v>
      </c>
      <c r="AM5357" s="17">
        <v>54866273</v>
      </c>
      <c r="AN5357" s="17">
        <v>54296769</v>
      </c>
      <c r="AO5357" s="17">
        <v>523</v>
      </c>
      <c r="AP5357" s="17">
        <v>803294</v>
      </c>
      <c r="AQ5357" s="17">
        <v>7.0000000000000007E-2</v>
      </c>
      <c r="AR5357" s="17">
        <v>181</v>
      </c>
      <c r="AS5357" s="2">
        <v>44472</v>
      </c>
      <c r="AT5357" s="17" t="s">
        <v>82</v>
      </c>
      <c r="AU5357" s="17" t="s">
        <v>20</v>
      </c>
      <c r="AV5357" s="17">
        <v>39</v>
      </c>
      <c r="AW5357" s="17">
        <v>2021</v>
      </c>
      <c r="AX5357" s="17" t="s">
        <v>118</v>
      </c>
    </row>
    <row r="5358" spans="1:50" x14ac:dyDescent="0.35">
      <c r="A5358" s="2">
        <v>44472</v>
      </c>
      <c r="B5358" s="17">
        <v>5</v>
      </c>
      <c r="C5358" s="17">
        <v>97.26</v>
      </c>
      <c r="D5358" s="17">
        <v>61719</v>
      </c>
      <c r="E5358" s="17">
        <v>2253600</v>
      </c>
      <c r="F5358" s="17">
        <v>98.32</v>
      </c>
      <c r="G5358" s="17">
        <v>111096</v>
      </c>
      <c r="H5358" s="17">
        <v>112992</v>
      </c>
      <c r="I5358" s="17">
        <v>0.1</v>
      </c>
      <c r="J5358" s="17">
        <v>110</v>
      </c>
      <c r="K5358" s="17">
        <v>111066</v>
      </c>
      <c r="L5358" s="17">
        <v>100</v>
      </c>
      <c r="M5358" s="17">
        <v>2</v>
      </c>
      <c r="N5358" s="17">
        <v>2</v>
      </c>
      <c r="O5358" s="17">
        <v>99.79</v>
      </c>
      <c r="P5358" s="17">
        <v>1918</v>
      </c>
      <c r="Q5358" s="17">
        <v>1922</v>
      </c>
      <c r="R5358" s="17">
        <v>251</v>
      </c>
      <c r="S5358" s="17">
        <v>42690404166</v>
      </c>
      <c r="T5358" s="17">
        <v>10629796</v>
      </c>
      <c r="U5358" s="17">
        <v>8</v>
      </c>
      <c r="V5358" s="17">
        <v>7073212945</v>
      </c>
      <c r="W5358" s="17">
        <v>54081120</v>
      </c>
      <c r="X5358" s="17">
        <v>86</v>
      </c>
      <c r="Y5358" s="17">
        <v>163215002926</v>
      </c>
      <c r="Z5358" s="17">
        <v>118806032</v>
      </c>
      <c r="AA5358" s="17">
        <v>9</v>
      </c>
      <c r="AB5358" s="17">
        <v>12296482595</v>
      </c>
      <c r="AC5358" s="17">
        <v>84275464</v>
      </c>
      <c r="AD5358" s="17">
        <v>152</v>
      </c>
      <c r="AE5358" s="17">
        <v>163215002926</v>
      </c>
      <c r="AF5358" s="17">
        <v>11</v>
      </c>
      <c r="AG5358" s="17">
        <v>12296482595</v>
      </c>
      <c r="AH5358" s="17">
        <v>19</v>
      </c>
      <c r="AI5358" s="17">
        <v>1.02</v>
      </c>
      <c r="AJ5358" s="17">
        <v>105357247</v>
      </c>
      <c r="AK5358" s="17">
        <v>103179595</v>
      </c>
      <c r="AL5358" s="17">
        <v>1.01</v>
      </c>
      <c r="AM5358" s="17">
        <v>52287549</v>
      </c>
      <c r="AN5358" s="17">
        <v>51919346</v>
      </c>
      <c r="AO5358" s="17">
        <v>446</v>
      </c>
      <c r="AP5358" s="17">
        <v>785934</v>
      </c>
      <c r="AQ5358" s="17">
        <v>0.06</v>
      </c>
      <c r="AR5358" s="17">
        <v>163</v>
      </c>
      <c r="AS5358" s="2">
        <v>44472</v>
      </c>
      <c r="AT5358" s="17" t="s">
        <v>83</v>
      </c>
      <c r="AU5358" s="17" t="s">
        <v>20</v>
      </c>
      <c r="AV5358" s="17">
        <v>39</v>
      </c>
      <c r="AW5358" s="17">
        <v>2021</v>
      </c>
      <c r="AX5358" s="17" t="s">
        <v>118</v>
      </c>
    </row>
    <row r="5359" spans="1:50" x14ac:dyDescent="0.35">
      <c r="A5359" s="2">
        <v>44472</v>
      </c>
      <c r="B5359" s="17">
        <v>6</v>
      </c>
      <c r="C5359" s="17">
        <v>97.11</v>
      </c>
      <c r="D5359" s="17">
        <v>64983</v>
      </c>
      <c r="E5359" s="17">
        <v>2250900</v>
      </c>
      <c r="F5359" s="17">
        <v>99.59</v>
      </c>
      <c r="G5359" s="17">
        <v>115987</v>
      </c>
      <c r="H5359" s="17">
        <v>116470</v>
      </c>
      <c r="I5359" s="17">
        <v>0.17</v>
      </c>
      <c r="J5359" s="17">
        <v>201</v>
      </c>
      <c r="K5359" s="17">
        <v>115826</v>
      </c>
      <c r="L5359" s="17"/>
      <c r="M5359" s="17">
        <v>0</v>
      </c>
      <c r="N5359" s="17">
        <v>0</v>
      </c>
      <c r="O5359" s="17">
        <v>99.57</v>
      </c>
      <c r="P5359" s="17">
        <v>2083</v>
      </c>
      <c r="Q5359" s="17">
        <v>2092</v>
      </c>
      <c r="R5359" s="17">
        <v>261</v>
      </c>
      <c r="S5359" s="17">
        <v>53790097194</v>
      </c>
      <c r="T5359" s="17">
        <v>12884644</v>
      </c>
      <c r="U5359" s="17">
        <v>11</v>
      </c>
      <c r="V5359" s="17">
        <v>10027608334</v>
      </c>
      <c r="W5359" s="17">
        <v>57866060</v>
      </c>
      <c r="X5359" s="17">
        <v>91</v>
      </c>
      <c r="Y5359" s="17">
        <v>189702150191</v>
      </c>
      <c r="Z5359" s="17">
        <v>130271900</v>
      </c>
      <c r="AA5359" s="17">
        <v>12</v>
      </c>
      <c r="AB5359" s="17">
        <v>16809927409</v>
      </c>
      <c r="AC5359" s="17">
        <v>89564848</v>
      </c>
      <c r="AD5359" s="17">
        <v>177</v>
      </c>
      <c r="AE5359" s="17">
        <v>189702150191</v>
      </c>
      <c r="AF5359" s="17">
        <v>16</v>
      </c>
      <c r="AG5359" s="17">
        <v>16809927409</v>
      </c>
      <c r="AH5359" s="17">
        <v>19</v>
      </c>
      <c r="AI5359" s="17">
        <v>1.02</v>
      </c>
      <c r="AJ5359" s="17">
        <v>113308630</v>
      </c>
      <c r="AK5359" s="17">
        <v>110693279</v>
      </c>
      <c r="AL5359" s="17">
        <v>1.01</v>
      </c>
      <c r="AM5359" s="17">
        <v>59715026</v>
      </c>
      <c r="AN5359" s="17">
        <v>58854309</v>
      </c>
      <c r="AO5359" s="17">
        <v>518</v>
      </c>
      <c r="AP5359" s="17">
        <v>802999</v>
      </c>
      <c r="AQ5359" s="17">
        <v>0.06</v>
      </c>
      <c r="AR5359" s="17">
        <v>193</v>
      </c>
      <c r="AS5359" s="2">
        <v>44472</v>
      </c>
      <c r="AT5359" s="17" t="s">
        <v>84</v>
      </c>
      <c r="AU5359" s="17" t="s">
        <v>20</v>
      </c>
      <c r="AV5359" s="17">
        <v>39</v>
      </c>
      <c r="AW5359" s="17">
        <v>2021</v>
      </c>
      <c r="AX5359" s="17" t="s">
        <v>118</v>
      </c>
    </row>
    <row r="5360" spans="1:50" x14ac:dyDescent="0.35">
      <c r="A5360" s="2">
        <v>44472</v>
      </c>
      <c r="B5360" s="17">
        <v>7</v>
      </c>
      <c r="C5360" s="17">
        <v>97.23</v>
      </c>
      <c r="D5360" s="17">
        <v>62280</v>
      </c>
      <c r="E5360" s="17">
        <v>2248200</v>
      </c>
      <c r="F5360" s="17">
        <v>99.66</v>
      </c>
      <c r="G5360" s="17">
        <v>130738</v>
      </c>
      <c r="H5360" s="17">
        <v>131178</v>
      </c>
      <c r="I5360" s="17">
        <v>0.09</v>
      </c>
      <c r="J5360" s="17">
        <v>116</v>
      </c>
      <c r="K5360" s="17">
        <v>130524</v>
      </c>
      <c r="L5360" s="17"/>
      <c r="M5360" s="17">
        <v>0</v>
      </c>
      <c r="N5360" s="17">
        <v>0</v>
      </c>
      <c r="O5360" s="17">
        <v>99.64</v>
      </c>
      <c r="P5360" s="17">
        <v>3075</v>
      </c>
      <c r="Q5360" s="17">
        <v>3086</v>
      </c>
      <c r="R5360" s="17">
        <v>246</v>
      </c>
      <c r="S5360" s="17">
        <v>67804425971</v>
      </c>
      <c r="T5360" s="17">
        <v>17231120</v>
      </c>
      <c r="U5360" s="17">
        <v>4</v>
      </c>
      <c r="V5360" s="17">
        <v>5371841947</v>
      </c>
      <c r="W5360" s="17">
        <v>79107220</v>
      </c>
      <c r="X5360" s="17">
        <v>89</v>
      </c>
      <c r="Y5360" s="17">
        <v>254607419094</v>
      </c>
      <c r="Z5360" s="17">
        <v>179321344</v>
      </c>
      <c r="AA5360" s="17">
        <v>7</v>
      </c>
      <c r="AB5360" s="17">
        <v>12942401913</v>
      </c>
      <c r="AC5360" s="17">
        <v>121970784</v>
      </c>
      <c r="AD5360" s="17">
        <v>237</v>
      </c>
      <c r="AE5360" s="17">
        <v>254607419094</v>
      </c>
      <c r="AF5360" s="17">
        <v>12</v>
      </c>
      <c r="AG5360" s="17">
        <v>12942401913</v>
      </c>
      <c r="AH5360" s="17">
        <v>24</v>
      </c>
      <c r="AI5360" s="17">
        <v>1.03</v>
      </c>
      <c r="AJ5360" s="17">
        <v>144644341</v>
      </c>
      <c r="AK5360" s="17">
        <v>140657966</v>
      </c>
      <c r="AL5360" s="17">
        <v>1.02</v>
      </c>
      <c r="AM5360" s="17">
        <v>80756878</v>
      </c>
      <c r="AN5360" s="17">
        <v>79468138</v>
      </c>
      <c r="AO5360" s="17">
        <v>701</v>
      </c>
      <c r="AP5360" s="17">
        <v>899558</v>
      </c>
      <c r="AQ5360" s="17">
        <v>0.08</v>
      </c>
      <c r="AR5360" s="17">
        <v>249</v>
      </c>
      <c r="AS5360" s="2">
        <v>44472</v>
      </c>
      <c r="AT5360" s="17" t="s">
        <v>85</v>
      </c>
      <c r="AU5360" s="17" t="s">
        <v>20</v>
      </c>
      <c r="AV5360" s="17">
        <v>39</v>
      </c>
      <c r="AW5360" s="17">
        <v>2021</v>
      </c>
      <c r="AX5360" s="17" t="s">
        <v>118</v>
      </c>
    </row>
    <row r="5361" spans="1:50" x14ac:dyDescent="0.35">
      <c r="A5361" s="2">
        <v>44472</v>
      </c>
      <c r="B5361" s="17">
        <v>8</v>
      </c>
      <c r="C5361" s="17">
        <v>97.3</v>
      </c>
      <c r="D5361" s="17">
        <v>60515</v>
      </c>
      <c r="E5361" s="17">
        <v>2242800</v>
      </c>
      <c r="F5361" s="17">
        <v>99.34</v>
      </c>
      <c r="G5361" s="17">
        <v>159710</v>
      </c>
      <c r="H5361" s="17">
        <v>160771</v>
      </c>
      <c r="I5361" s="17">
        <v>0.08</v>
      </c>
      <c r="J5361" s="17">
        <v>123</v>
      </c>
      <c r="K5361" s="17">
        <v>159288</v>
      </c>
      <c r="L5361" s="17">
        <v>100</v>
      </c>
      <c r="M5361" s="17">
        <v>13</v>
      </c>
      <c r="N5361" s="17">
        <v>13</v>
      </c>
      <c r="O5361" s="17">
        <v>99.62</v>
      </c>
      <c r="P5361" s="17">
        <v>4673</v>
      </c>
      <c r="Q5361" s="17">
        <v>4691</v>
      </c>
      <c r="R5361" s="17">
        <v>277</v>
      </c>
      <c r="S5361" s="17">
        <v>135603549219</v>
      </c>
      <c r="T5361" s="17">
        <v>30544748</v>
      </c>
      <c r="U5361" s="17">
        <v>4</v>
      </c>
      <c r="V5361" s="17">
        <v>5468047346</v>
      </c>
      <c r="W5361" s="17">
        <v>88981340</v>
      </c>
      <c r="X5361" s="17">
        <v>104</v>
      </c>
      <c r="Y5361" s="17">
        <v>423758766914</v>
      </c>
      <c r="Z5361" s="17">
        <v>255801332</v>
      </c>
      <c r="AA5361" s="17">
        <v>6</v>
      </c>
      <c r="AB5361" s="17">
        <v>16366942874</v>
      </c>
      <c r="AC5361" s="17">
        <v>164038636</v>
      </c>
      <c r="AD5361" s="17">
        <v>395</v>
      </c>
      <c r="AE5361" s="17">
        <v>423758766914</v>
      </c>
      <c r="AF5361" s="17">
        <v>15</v>
      </c>
      <c r="AG5361" s="17">
        <v>16366942874</v>
      </c>
      <c r="AH5361" s="17">
        <v>30</v>
      </c>
      <c r="AI5361" s="17">
        <v>1.04</v>
      </c>
      <c r="AJ5361" s="17">
        <v>196327609</v>
      </c>
      <c r="AK5361" s="17">
        <v>189077486</v>
      </c>
      <c r="AL5361" s="17">
        <v>1.02</v>
      </c>
      <c r="AM5361" s="17">
        <v>107559763</v>
      </c>
      <c r="AN5361" s="17">
        <v>105355976</v>
      </c>
      <c r="AO5361" s="17">
        <v>990</v>
      </c>
      <c r="AP5361" s="17">
        <v>1028205</v>
      </c>
      <c r="AQ5361" s="17">
        <v>0.1</v>
      </c>
      <c r="AR5361" s="17">
        <v>410</v>
      </c>
      <c r="AS5361" s="2">
        <v>44472</v>
      </c>
      <c r="AT5361" s="17" t="s">
        <v>86</v>
      </c>
      <c r="AU5361" s="17" t="s">
        <v>20</v>
      </c>
      <c r="AV5361" s="17">
        <v>39</v>
      </c>
      <c r="AW5361" s="17">
        <v>2021</v>
      </c>
      <c r="AX5361" s="17" t="s">
        <v>118</v>
      </c>
    </row>
    <row r="5362" spans="1:50" x14ac:dyDescent="0.35">
      <c r="A5362" s="2">
        <v>44472</v>
      </c>
      <c r="B5362" s="17">
        <v>9</v>
      </c>
      <c r="C5362" s="17">
        <v>97.42</v>
      </c>
      <c r="D5362" s="17">
        <v>57749</v>
      </c>
      <c r="E5362" s="17">
        <v>2234700</v>
      </c>
      <c r="F5362" s="17">
        <v>99.48</v>
      </c>
      <c r="G5362" s="17">
        <v>189905</v>
      </c>
      <c r="H5362" s="17">
        <v>190890</v>
      </c>
      <c r="I5362" s="17">
        <v>0.11</v>
      </c>
      <c r="J5362" s="17">
        <v>214</v>
      </c>
      <c r="K5362" s="17">
        <v>189267</v>
      </c>
      <c r="L5362" s="17">
        <v>100</v>
      </c>
      <c r="M5362" s="17">
        <v>7</v>
      </c>
      <c r="N5362" s="17">
        <v>7</v>
      </c>
      <c r="O5362" s="17">
        <v>99.68</v>
      </c>
      <c r="P5362" s="17">
        <v>7564</v>
      </c>
      <c r="Q5362" s="17">
        <v>7588</v>
      </c>
      <c r="R5362" s="17">
        <v>273</v>
      </c>
      <c r="S5362" s="17">
        <v>168927396175</v>
      </c>
      <c r="T5362" s="17">
        <v>38734200</v>
      </c>
      <c r="U5362" s="17">
        <v>8</v>
      </c>
      <c r="V5362" s="17">
        <v>18607653221</v>
      </c>
      <c r="W5362" s="17">
        <v>141789000</v>
      </c>
      <c r="X5362" s="17">
        <v>94</v>
      </c>
      <c r="Y5362" s="17">
        <v>526593720479</v>
      </c>
      <c r="Z5362" s="17">
        <v>348995168</v>
      </c>
      <c r="AA5362" s="17">
        <v>9</v>
      </c>
      <c r="AB5362" s="17">
        <v>34237674825</v>
      </c>
      <c r="AC5362" s="17">
        <v>226670912</v>
      </c>
      <c r="AD5362" s="17">
        <v>490</v>
      </c>
      <c r="AE5362" s="17">
        <v>526593720479</v>
      </c>
      <c r="AF5362" s="17">
        <v>32</v>
      </c>
      <c r="AG5362" s="17">
        <v>34237674825</v>
      </c>
      <c r="AH5362" s="17">
        <v>38</v>
      </c>
      <c r="AI5362" s="17">
        <v>1.05</v>
      </c>
      <c r="AJ5362" s="17">
        <v>254533772</v>
      </c>
      <c r="AK5362" s="17">
        <v>242552134</v>
      </c>
      <c r="AL5362" s="17">
        <v>1.03</v>
      </c>
      <c r="AM5362" s="17">
        <v>165568013</v>
      </c>
      <c r="AN5362" s="17">
        <v>160399090</v>
      </c>
      <c r="AO5362" s="17">
        <v>1733</v>
      </c>
      <c r="AP5362" s="17">
        <v>1206350</v>
      </c>
      <c r="AQ5362" s="17">
        <v>0.14000000000000001</v>
      </c>
      <c r="AR5362" s="17">
        <v>522</v>
      </c>
      <c r="AS5362" s="2">
        <v>44472</v>
      </c>
      <c r="AT5362" s="17" t="s">
        <v>87</v>
      </c>
      <c r="AU5362" s="17" t="s">
        <v>20</v>
      </c>
      <c r="AV5362" s="17">
        <v>39</v>
      </c>
      <c r="AW5362" s="17">
        <v>2021</v>
      </c>
      <c r="AX5362" s="17" t="s">
        <v>118</v>
      </c>
    </row>
    <row r="5363" spans="1:50" x14ac:dyDescent="0.35">
      <c r="A5363" s="2">
        <v>44472</v>
      </c>
      <c r="B5363" s="17">
        <v>10</v>
      </c>
      <c r="C5363" s="17">
        <v>97.05</v>
      </c>
      <c r="D5363" s="17">
        <v>65906</v>
      </c>
      <c r="E5363" s="17">
        <v>2232000</v>
      </c>
      <c r="F5363" s="17">
        <v>99.87</v>
      </c>
      <c r="G5363" s="17">
        <v>226751</v>
      </c>
      <c r="H5363" s="17">
        <v>227047</v>
      </c>
      <c r="I5363" s="17">
        <v>0.12</v>
      </c>
      <c r="J5363" s="17">
        <v>280</v>
      </c>
      <c r="K5363" s="17">
        <v>225955</v>
      </c>
      <c r="L5363" s="17">
        <v>100</v>
      </c>
      <c r="M5363" s="17">
        <v>1</v>
      </c>
      <c r="N5363" s="17">
        <v>1</v>
      </c>
      <c r="O5363" s="17">
        <v>99.75</v>
      </c>
      <c r="P5363" s="17">
        <v>8919</v>
      </c>
      <c r="Q5363" s="17">
        <v>8941</v>
      </c>
      <c r="R5363" s="17">
        <v>287</v>
      </c>
      <c r="S5363" s="17">
        <v>165718479769</v>
      </c>
      <c r="T5363" s="17">
        <v>36080476</v>
      </c>
      <c r="U5363" s="17">
        <v>8</v>
      </c>
      <c r="V5363" s="17">
        <v>20349165025</v>
      </c>
      <c r="W5363" s="17">
        <v>165834720</v>
      </c>
      <c r="X5363" s="17">
        <v>92</v>
      </c>
      <c r="Y5363" s="17">
        <v>656482106446</v>
      </c>
      <c r="Z5363" s="17">
        <v>447962720</v>
      </c>
      <c r="AA5363" s="17">
        <v>9</v>
      </c>
      <c r="AB5363" s="17">
        <v>41181003169</v>
      </c>
      <c r="AC5363" s="17">
        <v>290195284</v>
      </c>
      <c r="AD5363" s="17">
        <v>611</v>
      </c>
      <c r="AE5363" s="17">
        <v>656482106446</v>
      </c>
      <c r="AF5363" s="17">
        <v>38</v>
      </c>
      <c r="AG5363" s="17">
        <v>41181003169</v>
      </c>
      <c r="AH5363" s="17">
        <v>46</v>
      </c>
      <c r="AI5363" s="17">
        <v>1.06</v>
      </c>
      <c r="AJ5363" s="17">
        <v>311554160</v>
      </c>
      <c r="AK5363" s="17">
        <v>294230307</v>
      </c>
      <c r="AL5363" s="17">
        <v>1.04</v>
      </c>
      <c r="AM5363" s="17">
        <v>209094638</v>
      </c>
      <c r="AN5363" s="17">
        <v>200450285</v>
      </c>
      <c r="AO5363" s="17">
        <v>2463</v>
      </c>
      <c r="AP5363" s="17">
        <v>1387812</v>
      </c>
      <c r="AQ5363" s="17">
        <v>0.18</v>
      </c>
      <c r="AR5363" s="17">
        <v>649</v>
      </c>
      <c r="AS5363" s="2">
        <v>44472</v>
      </c>
      <c r="AT5363" s="17">
        <v>10</v>
      </c>
      <c r="AU5363" s="17" t="s">
        <v>20</v>
      </c>
      <c r="AV5363" s="17">
        <v>39</v>
      </c>
      <c r="AW5363" s="17">
        <v>2021</v>
      </c>
      <c r="AX5363" s="17" t="s">
        <v>118</v>
      </c>
    </row>
    <row r="5364" spans="1:50" x14ac:dyDescent="0.35">
      <c r="A5364" s="2">
        <v>44472</v>
      </c>
      <c r="B5364" s="17">
        <v>11</v>
      </c>
      <c r="C5364" s="17">
        <v>97.1</v>
      </c>
      <c r="D5364" s="17">
        <v>64800</v>
      </c>
      <c r="E5364" s="17">
        <v>2232000</v>
      </c>
      <c r="F5364" s="17">
        <v>99.79</v>
      </c>
      <c r="G5364" s="17">
        <v>254336</v>
      </c>
      <c r="H5364" s="17">
        <v>254879</v>
      </c>
      <c r="I5364" s="17">
        <v>0.13</v>
      </c>
      <c r="J5364" s="17">
        <v>338</v>
      </c>
      <c r="K5364" s="17">
        <v>253238</v>
      </c>
      <c r="L5364" s="17">
        <v>100</v>
      </c>
      <c r="M5364" s="17">
        <v>4</v>
      </c>
      <c r="N5364" s="17">
        <v>4</v>
      </c>
      <c r="O5364" s="17">
        <v>99.7</v>
      </c>
      <c r="P5364" s="17">
        <v>11113</v>
      </c>
      <c r="Q5364" s="17">
        <v>11146</v>
      </c>
      <c r="R5364" s="17">
        <v>275</v>
      </c>
      <c r="S5364" s="17">
        <v>195793065016</v>
      </c>
      <c r="T5364" s="17">
        <v>44449636</v>
      </c>
      <c r="U5364" s="17">
        <v>6</v>
      </c>
      <c r="V5364" s="17">
        <v>21288094970</v>
      </c>
      <c r="W5364" s="17">
        <v>212609180</v>
      </c>
      <c r="X5364" s="17">
        <v>90</v>
      </c>
      <c r="Y5364" s="17">
        <v>725671931724</v>
      </c>
      <c r="Z5364" s="17">
        <v>503856888</v>
      </c>
      <c r="AA5364" s="17">
        <v>8</v>
      </c>
      <c r="AB5364" s="17">
        <v>44880424413</v>
      </c>
      <c r="AC5364" s="17">
        <v>330084248</v>
      </c>
      <c r="AD5364" s="17">
        <v>676</v>
      </c>
      <c r="AE5364" s="17">
        <v>725671931724</v>
      </c>
      <c r="AF5364" s="17">
        <v>42</v>
      </c>
      <c r="AG5364" s="17">
        <v>44880424413</v>
      </c>
      <c r="AH5364" s="17">
        <v>51</v>
      </c>
      <c r="AI5364" s="17">
        <v>1.07</v>
      </c>
      <c r="AJ5364" s="17">
        <v>348776337</v>
      </c>
      <c r="AK5364" s="17">
        <v>327344624</v>
      </c>
      <c r="AL5364" s="17">
        <v>1.05</v>
      </c>
      <c r="AM5364" s="17">
        <v>244528948</v>
      </c>
      <c r="AN5364" s="17">
        <v>233969710</v>
      </c>
      <c r="AO5364" s="17">
        <v>3345</v>
      </c>
      <c r="AP5364" s="17">
        <v>1564663</v>
      </c>
      <c r="AQ5364" s="17">
        <v>0.21</v>
      </c>
      <c r="AR5364" s="17">
        <v>718</v>
      </c>
      <c r="AS5364" s="2">
        <v>44472</v>
      </c>
      <c r="AT5364" s="17">
        <v>11</v>
      </c>
      <c r="AU5364" s="17" t="s">
        <v>20</v>
      </c>
      <c r="AV5364" s="17">
        <v>39</v>
      </c>
      <c r="AW5364" s="17">
        <v>2021</v>
      </c>
      <c r="AX5364" s="17" t="s">
        <v>118</v>
      </c>
    </row>
    <row r="5365" spans="1:50" x14ac:dyDescent="0.35">
      <c r="A5365" s="2">
        <v>44472</v>
      </c>
      <c r="B5365" s="17">
        <v>12</v>
      </c>
      <c r="C5365" s="17">
        <v>97.11</v>
      </c>
      <c r="D5365" s="17">
        <v>64800</v>
      </c>
      <c r="E5365" s="17">
        <v>2242800</v>
      </c>
      <c r="F5365" s="17">
        <v>99.84</v>
      </c>
      <c r="G5365" s="17">
        <v>281796</v>
      </c>
      <c r="H5365" s="17">
        <v>282251</v>
      </c>
      <c r="I5365" s="17">
        <v>0.14000000000000001</v>
      </c>
      <c r="J5365" s="17">
        <v>385</v>
      </c>
      <c r="K5365" s="17">
        <v>280475</v>
      </c>
      <c r="L5365" s="17">
        <v>100</v>
      </c>
      <c r="M5365" s="17">
        <v>3</v>
      </c>
      <c r="N5365" s="17">
        <v>3</v>
      </c>
      <c r="O5365" s="17">
        <v>99.72</v>
      </c>
      <c r="P5365" s="17">
        <v>14756</v>
      </c>
      <c r="Q5365" s="17">
        <v>14798</v>
      </c>
      <c r="R5365" s="17">
        <v>264</v>
      </c>
      <c r="S5365" s="17">
        <v>190198573446</v>
      </c>
      <c r="T5365" s="17">
        <v>44970236</v>
      </c>
      <c r="U5365" s="17">
        <v>7</v>
      </c>
      <c r="V5365" s="17">
        <v>19993581247</v>
      </c>
      <c r="W5365" s="17">
        <v>188826540</v>
      </c>
      <c r="X5365" s="17">
        <v>86</v>
      </c>
      <c r="Y5365" s="17">
        <v>725476587757</v>
      </c>
      <c r="Z5365" s="17">
        <v>524752192</v>
      </c>
      <c r="AA5365" s="17">
        <v>8</v>
      </c>
      <c r="AB5365" s="17">
        <v>44239383148</v>
      </c>
      <c r="AC5365" s="17">
        <v>343782552</v>
      </c>
      <c r="AD5365" s="17">
        <v>676</v>
      </c>
      <c r="AE5365" s="17">
        <v>725476587757</v>
      </c>
      <c r="AF5365" s="17">
        <v>41</v>
      </c>
      <c r="AG5365" s="17">
        <v>44239383148</v>
      </c>
      <c r="AH5365" s="17">
        <v>56</v>
      </c>
      <c r="AI5365" s="17">
        <v>1.07</v>
      </c>
      <c r="AJ5365" s="17">
        <v>379074707</v>
      </c>
      <c r="AK5365" s="17">
        <v>353566053</v>
      </c>
      <c r="AL5365" s="17">
        <v>1.05</v>
      </c>
      <c r="AM5365" s="17">
        <v>252924774</v>
      </c>
      <c r="AN5365" s="17">
        <v>240608236</v>
      </c>
      <c r="AO5365" s="17">
        <v>4450</v>
      </c>
      <c r="AP5365" s="17">
        <v>1715319</v>
      </c>
      <c r="AQ5365" s="17">
        <v>0.26</v>
      </c>
      <c r="AR5365" s="17">
        <v>717</v>
      </c>
      <c r="AS5365" s="2">
        <v>44472</v>
      </c>
      <c r="AT5365" s="17">
        <v>12</v>
      </c>
      <c r="AU5365" s="17" t="s">
        <v>20</v>
      </c>
      <c r="AV5365" s="17">
        <v>39</v>
      </c>
      <c r="AW5365" s="17">
        <v>2021</v>
      </c>
      <c r="AX5365" s="17" t="s">
        <v>118</v>
      </c>
    </row>
    <row r="5366" spans="1:50" x14ac:dyDescent="0.35">
      <c r="A5366" s="2">
        <v>44472</v>
      </c>
      <c r="B5366" s="17">
        <v>13</v>
      </c>
      <c r="C5366" s="17">
        <v>97.29</v>
      </c>
      <c r="D5366" s="17">
        <v>60867</v>
      </c>
      <c r="E5366" s="17">
        <v>2242800</v>
      </c>
      <c r="F5366" s="17">
        <v>99.91</v>
      </c>
      <c r="G5366" s="17">
        <v>297216</v>
      </c>
      <c r="H5366" s="17">
        <v>297493</v>
      </c>
      <c r="I5366" s="17">
        <v>0.16</v>
      </c>
      <c r="J5366" s="17">
        <v>459</v>
      </c>
      <c r="K5366" s="17">
        <v>295813</v>
      </c>
      <c r="L5366" s="17">
        <v>100</v>
      </c>
      <c r="M5366" s="17">
        <v>6</v>
      </c>
      <c r="N5366" s="17">
        <v>6</v>
      </c>
      <c r="O5366" s="17">
        <v>99.76</v>
      </c>
      <c r="P5366" s="17">
        <v>15356</v>
      </c>
      <c r="Q5366" s="17">
        <v>15393</v>
      </c>
      <c r="R5366" s="17">
        <v>261</v>
      </c>
      <c r="S5366" s="17">
        <v>199851039119</v>
      </c>
      <c r="T5366" s="17">
        <v>47815280</v>
      </c>
      <c r="U5366" s="17">
        <v>8</v>
      </c>
      <c r="V5366" s="17">
        <v>27221523126</v>
      </c>
      <c r="W5366" s="17">
        <v>202622340</v>
      </c>
      <c r="X5366" s="17">
        <v>87</v>
      </c>
      <c r="Y5366" s="17">
        <v>784118975082</v>
      </c>
      <c r="Z5366" s="17">
        <v>564163164</v>
      </c>
      <c r="AA5366" s="17">
        <v>9</v>
      </c>
      <c r="AB5366" s="17">
        <v>51099312149</v>
      </c>
      <c r="AC5366" s="17">
        <v>356488096</v>
      </c>
      <c r="AD5366" s="17">
        <v>730</v>
      </c>
      <c r="AE5366" s="17">
        <v>784118975082</v>
      </c>
      <c r="AF5366" s="17">
        <v>48</v>
      </c>
      <c r="AG5366" s="17">
        <v>51099312149</v>
      </c>
      <c r="AH5366" s="17">
        <v>58</v>
      </c>
      <c r="AI5366" s="17">
        <v>1.08</v>
      </c>
      <c r="AJ5366" s="17">
        <v>406829224</v>
      </c>
      <c r="AK5366" s="17">
        <v>377270918</v>
      </c>
      <c r="AL5366" s="17">
        <v>1.06</v>
      </c>
      <c r="AM5366" s="17">
        <v>260529146</v>
      </c>
      <c r="AN5366" s="17">
        <v>245292673</v>
      </c>
      <c r="AO5366" s="17">
        <v>5204</v>
      </c>
      <c r="AP5366" s="17">
        <v>1823352</v>
      </c>
      <c r="AQ5366" s="17">
        <v>0.28999999999999998</v>
      </c>
      <c r="AR5366" s="17">
        <v>778</v>
      </c>
      <c r="AS5366" s="2">
        <v>44472</v>
      </c>
      <c r="AT5366" s="17">
        <v>13</v>
      </c>
      <c r="AU5366" s="17" t="s">
        <v>20</v>
      </c>
      <c r="AV5366" s="17">
        <v>39</v>
      </c>
      <c r="AW5366" s="17">
        <v>2021</v>
      </c>
      <c r="AX5366" s="17" t="s">
        <v>118</v>
      </c>
    </row>
    <row r="5367" spans="1:50" x14ac:dyDescent="0.35">
      <c r="A5367" s="2">
        <v>44472</v>
      </c>
      <c r="B5367" s="17">
        <v>14</v>
      </c>
      <c r="C5367" s="17">
        <v>97.59</v>
      </c>
      <c r="D5367" s="17">
        <v>54000</v>
      </c>
      <c r="E5367" s="17">
        <v>2242800</v>
      </c>
      <c r="F5367" s="17">
        <v>99.52</v>
      </c>
      <c r="G5367" s="17">
        <v>295826</v>
      </c>
      <c r="H5367" s="17">
        <v>297248</v>
      </c>
      <c r="I5367" s="17">
        <v>0.16</v>
      </c>
      <c r="J5367" s="17">
        <v>485</v>
      </c>
      <c r="K5367" s="17">
        <v>294491</v>
      </c>
      <c r="L5367" s="17">
        <v>100</v>
      </c>
      <c r="M5367" s="17">
        <v>4</v>
      </c>
      <c r="N5367" s="17">
        <v>4</v>
      </c>
      <c r="O5367" s="17">
        <v>99.77</v>
      </c>
      <c r="P5367" s="17">
        <v>16201</v>
      </c>
      <c r="Q5367" s="17">
        <v>16238</v>
      </c>
      <c r="R5367" s="17">
        <v>261</v>
      </c>
      <c r="S5367" s="17">
        <v>235434590323</v>
      </c>
      <c r="T5367" s="17">
        <v>56352312</v>
      </c>
      <c r="U5367" s="17">
        <v>6</v>
      </c>
      <c r="V5367" s="17">
        <v>20202839770</v>
      </c>
      <c r="W5367" s="17">
        <v>197032720</v>
      </c>
      <c r="X5367" s="17">
        <v>89</v>
      </c>
      <c r="Y5367" s="17">
        <v>858707165728</v>
      </c>
      <c r="Z5367" s="17">
        <v>603266540</v>
      </c>
      <c r="AA5367" s="17">
        <v>7</v>
      </c>
      <c r="AB5367" s="17">
        <v>44390911798</v>
      </c>
      <c r="AC5367" s="17">
        <v>375442068</v>
      </c>
      <c r="AD5367" s="17">
        <v>800</v>
      </c>
      <c r="AE5367" s="17">
        <v>858707165728</v>
      </c>
      <c r="AF5367" s="17">
        <v>41</v>
      </c>
      <c r="AG5367" s="17">
        <v>44390911798</v>
      </c>
      <c r="AH5367" s="17">
        <v>59</v>
      </c>
      <c r="AI5367" s="17">
        <v>1.08</v>
      </c>
      <c r="AJ5367" s="17">
        <v>424563947</v>
      </c>
      <c r="AK5367" s="17">
        <v>393257131</v>
      </c>
      <c r="AL5367" s="17">
        <v>1.06</v>
      </c>
      <c r="AM5367" s="17">
        <v>274783469</v>
      </c>
      <c r="AN5367" s="17">
        <v>259805687</v>
      </c>
      <c r="AO5367" s="17">
        <v>5103</v>
      </c>
      <c r="AP5367" s="17">
        <v>1806119</v>
      </c>
      <c r="AQ5367" s="17">
        <v>0.28000000000000003</v>
      </c>
      <c r="AR5367" s="17">
        <v>841</v>
      </c>
      <c r="AS5367" s="2">
        <v>44472</v>
      </c>
      <c r="AT5367" s="17">
        <v>14</v>
      </c>
      <c r="AU5367" s="17" t="s">
        <v>20</v>
      </c>
      <c r="AV5367" s="17">
        <v>39</v>
      </c>
      <c r="AW5367" s="17">
        <v>2021</v>
      </c>
      <c r="AX5367" s="17" t="s">
        <v>118</v>
      </c>
    </row>
    <row r="5368" spans="1:50" x14ac:dyDescent="0.35">
      <c r="A5368" s="2">
        <v>44472</v>
      </c>
      <c r="B5368" s="17">
        <v>15</v>
      </c>
      <c r="C5368" s="17">
        <v>97.59</v>
      </c>
      <c r="D5368" s="17">
        <v>54000</v>
      </c>
      <c r="E5368" s="17">
        <v>2242800</v>
      </c>
      <c r="F5368" s="17">
        <v>99.88</v>
      </c>
      <c r="G5368" s="17">
        <v>293868</v>
      </c>
      <c r="H5368" s="17">
        <v>294212</v>
      </c>
      <c r="I5368" s="17">
        <v>0.14000000000000001</v>
      </c>
      <c r="J5368" s="17">
        <v>418</v>
      </c>
      <c r="K5368" s="17">
        <v>292573</v>
      </c>
      <c r="L5368" s="17">
        <v>100</v>
      </c>
      <c r="M5368" s="17">
        <v>2</v>
      </c>
      <c r="N5368" s="17">
        <v>2</v>
      </c>
      <c r="O5368" s="17">
        <v>99.69</v>
      </c>
      <c r="P5368" s="17">
        <v>15079</v>
      </c>
      <c r="Q5368" s="17">
        <v>15126</v>
      </c>
      <c r="R5368" s="17">
        <v>216</v>
      </c>
      <c r="S5368" s="17">
        <v>253644092005</v>
      </c>
      <c r="T5368" s="17">
        <v>73547304</v>
      </c>
      <c r="U5368" s="17">
        <v>6</v>
      </c>
      <c r="V5368" s="17">
        <v>22478703098</v>
      </c>
      <c r="W5368" s="17">
        <v>233295100</v>
      </c>
      <c r="X5368" s="17">
        <v>88</v>
      </c>
      <c r="Y5368" s="17">
        <v>901393599224</v>
      </c>
      <c r="Z5368" s="17">
        <v>640349864</v>
      </c>
      <c r="AA5368" s="17">
        <v>8</v>
      </c>
      <c r="AB5368" s="17">
        <v>48480930236</v>
      </c>
      <c r="AC5368" s="17">
        <v>392886076</v>
      </c>
      <c r="AD5368" s="17">
        <v>839</v>
      </c>
      <c r="AE5368" s="17">
        <v>901393599224</v>
      </c>
      <c r="AF5368" s="17">
        <v>45</v>
      </c>
      <c r="AG5368" s="17">
        <v>48480930236</v>
      </c>
      <c r="AH5368" s="17">
        <v>61</v>
      </c>
      <c r="AI5368" s="17">
        <v>1.0900000000000001</v>
      </c>
      <c r="AJ5368" s="17">
        <v>452505243</v>
      </c>
      <c r="AK5368" s="17">
        <v>416190054</v>
      </c>
      <c r="AL5368" s="17">
        <v>1.06</v>
      </c>
      <c r="AM5368" s="17">
        <v>290207863</v>
      </c>
      <c r="AN5368" s="17">
        <v>273768174</v>
      </c>
      <c r="AO5368" s="17">
        <v>5303</v>
      </c>
      <c r="AP5368" s="17">
        <v>1781996</v>
      </c>
      <c r="AQ5368" s="17">
        <v>0.3</v>
      </c>
      <c r="AR5368" s="17">
        <v>884</v>
      </c>
      <c r="AS5368" s="2">
        <v>44472</v>
      </c>
      <c r="AT5368" s="17">
        <v>15</v>
      </c>
      <c r="AU5368" s="17" t="s">
        <v>20</v>
      </c>
      <c r="AV5368" s="17">
        <v>39</v>
      </c>
      <c r="AW5368" s="17">
        <v>2021</v>
      </c>
      <c r="AX5368" s="17" t="s">
        <v>118</v>
      </c>
    </row>
    <row r="5369" spans="1:50" x14ac:dyDescent="0.35">
      <c r="A5369" s="2">
        <v>44472</v>
      </c>
      <c r="B5369" s="17">
        <v>16</v>
      </c>
      <c r="C5369" s="17">
        <v>97.55</v>
      </c>
      <c r="D5369" s="17">
        <v>54895</v>
      </c>
      <c r="E5369" s="17">
        <v>2240100</v>
      </c>
      <c r="F5369" s="17">
        <v>99.87</v>
      </c>
      <c r="G5369" s="17">
        <v>277430</v>
      </c>
      <c r="H5369" s="17">
        <v>277794</v>
      </c>
      <c r="I5369" s="17">
        <v>0.14000000000000001</v>
      </c>
      <c r="J5369" s="17">
        <v>373</v>
      </c>
      <c r="K5369" s="17">
        <v>276270</v>
      </c>
      <c r="L5369" s="17">
        <v>100</v>
      </c>
      <c r="M5369" s="17">
        <v>13</v>
      </c>
      <c r="N5369" s="17">
        <v>13</v>
      </c>
      <c r="O5369" s="17">
        <v>99.8</v>
      </c>
      <c r="P5369" s="17">
        <v>14554</v>
      </c>
      <c r="Q5369" s="17">
        <v>14583</v>
      </c>
      <c r="R5369" s="17">
        <v>255</v>
      </c>
      <c r="S5369" s="17">
        <v>223010346358</v>
      </c>
      <c r="T5369" s="17">
        <v>54678324</v>
      </c>
      <c r="U5369" s="17">
        <v>5</v>
      </c>
      <c r="V5369" s="17">
        <v>20810564416</v>
      </c>
      <c r="W5369" s="17">
        <v>239741840</v>
      </c>
      <c r="X5369" s="17">
        <v>87</v>
      </c>
      <c r="Y5369" s="17">
        <v>862393264654</v>
      </c>
      <c r="Z5369" s="17">
        <v>622814104</v>
      </c>
      <c r="AA5369" s="17">
        <v>8</v>
      </c>
      <c r="AB5369" s="17">
        <v>47010231278</v>
      </c>
      <c r="AC5369" s="17">
        <v>387866540</v>
      </c>
      <c r="AD5369" s="17">
        <v>803</v>
      </c>
      <c r="AE5369" s="17">
        <v>862393264654</v>
      </c>
      <c r="AF5369" s="17">
        <v>44</v>
      </c>
      <c r="AG5369" s="17">
        <v>47010231278</v>
      </c>
      <c r="AH5369" s="17">
        <v>58</v>
      </c>
      <c r="AI5369" s="17">
        <v>1.08</v>
      </c>
      <c r="AJ5369" s="17">
        <v>433343974</v>
      </c>
      <c r="AK5369" s="17">
        <v>399574099</v>
      </c>
      <c r="AL5369" s="17">
        <v>1.07</v>
      </c>
      <c r="AM5369" s="17">
        <v>291495311</v>
      </c>
      <c r="AN5369" s="17">
        <v>271285073</v>
      </c>
      <c r="AO5369" s="17">
        <v>5247</v>
      </c>
      <c r="AP5369" s="17">
        <v>1692578</v>
      </c>
      <c r="AQ5369" s="17">
        <v>0.31</v>
      </c>
      <c r="AR5369" s="17">
        <v>847</v>
      </c>
      <c r="AS5369" s="2">
        <v>44472</v>
      </c>
      <c r="AT5369" s="17">
        <v>16</v>
      </c>
      <c r="AU5369" s="17" t="s">
        <v>20</v>
      </c>
      <c r="AV5369" s="17">
        <v>39</v>
      </c>
      <c r="AW5369" s="17">
        <v>2021</v>
      </c>
      <c r="AX5369" s="17" t="s">
        <v>118</v>
      </c>
    </row>
    <row r="5370" spans="1:50" x14ac:dyDescent="0.35">
      <c r="A5370" s="2">
        <v>44472</v>
      </c>
      <c r="B5370" s="17">
        <v>17</v>
      </c>
      <c r="C5370" s="17">
        <v>97.58</v>
      </c>
      <c r="D5370" s="17">
        <v>54000</v>
      </c>
      <c r="E5370" s="17">
        <v>2229300</v>
      </c>
      <c r="F5370" s="17">
        <v>99.89</v>
      </c>
      <c r="G5370" s="17">
        <v>272282</v>
      </c>
      <c r="H5370" s="17">
        <v>272583</v>
      </c>
      <c r="I5370" s="17">
        <v>0.17</v>
      </c>
      <c r="J5370" s="17">
        <v>451</v>
      </c>
      <c r="K5370" s="17">
        <v>271116</v>
      </c>
      <c r="L5370" s="17">
        <v>100</v>
      </c>
      <c r="M5370" s="17">
        <v>1</v>
      </c>
      <c r="N5370" s="17">
        <v>1</v>
      </c>
      <c r="O5370" s="17">
        <v>99.67</v>
      </c>
      <c r="P5370" s="17">
        <v>13613</v>
      </c>
      <c r="Q5370" s="17">
        <v>13658</v>
      </c>
      <c r="R5370" s="17">
        <v>249</v>
      </c>
      <c r="S5370" s="17">
        <v>245775635223</v>
      </c>
      <c r="T5370" s="17">
        <v>61667300</v>
      </c>
      <c r="U5370" s="17">
        <v>6</v>
      </c>
      <c r="V5370" s="17">
        <v>21889478205</v>
      </c>
      <c r="W5370" s="17">
        <v>247812800</v>
      </c>
      <c r="X5370" s="17">
        <v>89</v>
      </c>
      <c r="Y5370" s="17">
        <v>932890427643</v>
      </c>
      <c r="Z5370" s="17">
        <v>657271164</v>
      </c>
      <c r="AA5370" s="17">
        <v>8</v>
      </c>
      <c r="AB5370" s="17">
        <v>49918659040</v>
      </c>
      <c r="AC5370" s="17">
        <v>400649656</v>
      </c>
      <c r="AD5370" s="17">
        <v>869</v>
      </c>
      <c r="AE5370" s="17">
        <v>932890427643</v>
      </c>
      <c r="AF5370" s="17">
        <v>46</v>
      </c>
      <c r="AG5370" s="17">
        <v>49918659040</v>
      </c>
      <c r="AH5370" s="17">
        <v>59</v>
      </c>
      <c r="AI5370" s="17">
        <v>1.1000000000000001</v>
      </c>
      <c r="AJ5370" s="17">
        <v>452138111</v>
      </c>
      <c r="AK5370" s="17">
        <v>412868262</v>
      </c>
      <c r="AL5370" s="17">
        <v>1.0900000000000001</v>
      </c>
      <c r="AM5370" s="17">
        <v>299228416</v>
      </c>
      <c r="AN5370" s="17">
        <v>273994755</v>
      </c>
      <c r="AO5370" s="17">
        <v>4723</v>
      </c>
      <c r="AP5370" s="17">
        <v>1634577</v>
      </c>
      <c r="AQ5370" s="17">
        <v>0.28999999999999998</v>
      </c>
      <c r="AR5370" s="17">
        <v>915</v>
      </c>
      <c r="AS5370" s="2">
        <v>44472</v>
      </c>
      <c r="AT5370" s="17">
        <v>17</v>
      </c>
      <c r="AU5370" s="17" t="s">
        <v>20</v>
      </c>
      <c r="AV5370" s="17">
        <v>39</v>
      </c>
      <c r="AW5370" s="17">
        <v>2021</v>
      </c>
      <c r="AX5370" s="17" t="s">
        <v>118</v>
      </c>
    </row>
    <row r="5371" spans="1:50" x14ac:dyDescent="0.35">
      <c r="A5371" s="2">
        <v>44472</v>
      </c>
      <c r="B5371" s="17">
        <v>18</v>
      </c>
      <c r="C5371" s="17">
        <v>97.56</v>
      </c>
      <c r="D5371" s="17">
        <v>54587</v>
      </c>
      <c r="E5371" s="17">
        <v>2240100</v>
      </c>
      <c r="F5371" s="17">
        <v>99.81</v>
      </c>
      <c r="G5371" s="17">
        <v>256034</v>
      </c>
      <c r="H5371" s="17">
        <v>256509</v>
      </c>
      <c r="I5371" s="17">
        <v>0.18</v>
      </c>
      <c r="J5371" s="17">
        <v>463</v>
      </c>
      <c r="K5371" s="17">
        <v>254941</v>
      </c>
      <c r="L5371" s="17">
        <v>100</v>
      </c>
      <c r="M5371" s="17">
        <v>2</v>
      </c>
      <c r="N5371" s="17">
        <v>2</v>
      </c>
      <c r="O5371" s="17">
        <v>99.71</v>
      </c>
      <c r="P5371" s="17">
        <v>12862</v>
      </c>
      <c r="Q5371" s="17">
        <v>12900</v>
      </c>
      <c r="R5371" s="17">
        <v>260</v>
      </c>
      <c r="S5371" s="17">
        <v>268980699392</v>
      </c>
      <c r="T5371" s="17">
        <v>64755136</v>
      </c>
      <c r="U5371" s="17">
        <v>7</v>
      </c>
      <c r="V5371" s="17">
        <v>31014726409</v>
      </c>
      <c r="W5371" s="17">
        <v>259718020</v>
      </c>
      <c r="X5371" s="17">
        <v>90</v>
      </c>
      <c r="Y5371" s="17">
        <v>923344896282</v>
      </c>
      <c r="Z5371" s="17">
        <v>639037244</v>
      </c>
      <c r="AA5371" s="17">
        <v>10</v>
      </c>
      <c r="AB5371" s="17">
        <v>61684380718</v>
      </c>
      <c r="AC5371" s="17">
        <v>405747736</v>
      </c>
      <c r="AD5371" s="17">
        <v>860</v>
      </c>
      <c r="AE5371" s="17">
        <v>923344896282</v>
      </c>
      <c r="AF5371" s="17">
        <v>57</v>
      </c>
      <c r="AG5371" s="17">
        <v>61684380718</v>
      </c>
      <c r="AH5371" s="17">
        <v>57</v>
      </c>
      <c r="AI5371" s="17">
        <v>1.0900000000000001</v>
      </c>
      <c r="AJ5371" s="17">
        <v>435194731</v>
      </c>
      <c r="AK5371" s="17">
        <v>400082615</v>
      </c>
      <c r="AL5371" s="17">
        <v>1.08</v>
      </c>
      <c r="AM5371" s="17">
        <v>322118013</v>
      </c>
      <c r="AN5371" s="17">
        <v>297593049</v>
      </c>
      <c r="AO5371" s="17">
        <v>4348</v>
      </c>
      <c r="AP5371" s="17">
        <v>1581780</v>
      </c>
      <c r="AQ5371" s="17">
        <v>0.27</v>
      </c>
      <c r="AR5371" s="17">
        <v>917</v>
      </c>
      <c r="AS5371" s="2">
        <v>44472</v>
      </c>
      <c r="AT5371" s="17">
        <v>18</v>
      </c>
      <c r="AU5371" s="17" t="s">
        <v>20</v>
      </c>
      <c r="AV5371" s="17">
        <v>39</v>
      </c>
      <c r="AW5371" s="17">
        <v>2021</v>
      </c>
      <c r="AX5371" s="17" t="s">
        <v>118</v>
      </c>
    </row>
    <row r="5372" spans="1:50" x14ac:dyDescent="0.35">
      <c r="A5372" s="2">
        <v>44472</v>
      </c>
      <c r="B5372" s="17">
        <v>19</v>
      </c>
      <c r="C5372" s="17">
        <v>97.57</v>
      </c>
      <c r="D5372" s="17">
        <v>54385</v>
      </c>
      <c r="E5372" s="17">
        <v>2240100</v>
      </c>
      <c r="F5372" s="17">
        <v>99.92</v>
      </c>
      <c r="G5372" s="17">
        <v>245436</v>
      </c>
      <c r="H5372" s="17">
        <v>245639</v>
      </c>
      <c r="I5372" s="17">
        <v>0.24</v>
      </c>
      <c r="J5372" s="17">
        <v>593</v>
      </c>
      <c r="K5372" s="17">
        <v>244453</v>
      </c>
      <c r="L5372" s="17">
        <v>100</v>
      </c>
      <c r="M5372" s="17">
        <v>2</v>
      </c>
      <c r="N5372" s="17">
        <v>2</v>
      </c>
      <c r="O5372" s="17">
        <v>99.7</v>
      </c>
      <c r="P5372" s="17">
        <v>13505</v>
      </c>
      <c r="Q5372" s="17">
        <v>13546</v>
      </c>
      <c r="R5372" s="17">
        <v>251</v>
      </c>
      <c r="S5372" s="17">
        <v>250024334046</v>
      </c>
      <c r="T5372" s="17">
        <v>62320008</v>
      </c>
      <c r="U5372" s="17">
        <v>5</v>
      </c>
      <c r="V5372" s="17">
        <v>19113295811</v>
      </c>
      <c r="W5372" s="17">
        <v>220766520</v>
      </c>
      <c r="X5372" s="17">
        <v>90</v>
      </c>
      <c r="Y5372" s="17">
        <v>901735227114</v>
      </c>
      <c r="Z5372" s="17">
        <v>623216136</v>
      </c>
      <c r="AA5372" s="17">
        <v>7</v>
      </c>
      <c r="AB5372" s="17">
        <v>46272127220</v>
      </c>
      <c r="AC5372" s="17">
        <v>386099584</v>
      </c>
      <c r="AD5372" s="17">
        <v>840</v>
      </c>
      <c r="AE5372" s="17">
        <v>901735227114</v>
      </c>
      <c r="AF5372" s="17">
        <v>43</v>
      </c>
      <c r="AG5372" s="17">
        <v>46272127220</v>
      </c>
      <c r="AH5372" s="17">
        <v>56</v>
      </c>
      <c r="AI5372" s="17">
        <v>1.0900000000000001</v>
      </c>
      <c r="AJ5372" s="17">
        <v>437653991</v>
      </c>
      <c r="AK5372" s="17">
        <v>401793613</v>
      </c>
      <c r="AL5372" s="17">
        <v>1.07</v>
      </c>
      <c r="AM5372" s="17">
        <v>290765341</v>
      </c>
      <c r="AN5372" s="17">
        <v>271589857</v>
      </c>
      <c r="AO5372" s="17">
        <v>3760</v>
      </c>
      <c r="AP5372" s="17">
        <v>1551945</v>
      </c>
      <c r="AQ5372" s="17">
        <v>0.24</v>
      </c>
      <c r="AR5372" s="17">
        <v>883</v>
      </c>
      <c r="AS5372" s="2">
        <v>44472</v>
      </c>
      <c r="AT5372" s="17">
        <v>19</v>
      </c>
      <c r="AU5372" s="17" t="s">
        <v>20</v>
      </c>
      <c r="AV5372" s="17">
        <v>39</v>
      </c>
      <c r="AW5372" s="17">
        <v>2021</v>
      </c>
      <c r="AX5372" s="17" t="s">
        <v>118</v>
      </c>
    </row>
    <row r="5373" spans="1:50" x14ac:dyDescent="0.35">
      <c r="A5373" s="2">
        <v>44472</v>
      </c>
      <c r="B5373" s="17">
        <v>20</v>
      </c>
      <c r="C5373" s="17">
        <v>97.59</v>
      </c>
      <c r="D5373" s="17">
        <v>54000</v>
      </c>
      <c r="E5373" s="17">
        <v>2242800</v>
      </c>
      <c r="F5373" s="17">
        <v>99.88</v>
      </c>
      <c r="G5373" s="17">
        <v>226780</v>
      </c>
      <c r="H5373" s="17">
        <v>227045</v>
      </c>
      <c r="I5373" s="17">
        <v>0.16</v>
      </c>
      <c r="J5373" s="17">
        <v>353</v>
      </c>
      <c r="K5373" s="17">
        <v>225891</v>
      </c>
      <c r="L5373" s="17">
        <v>100</v>
      </c>
      <c r="M5373" s="17">
        <v>1</v>
      </c>
      <c r="N5373" s="17">
        <v>1</v>
      </c>
      <c r="O5373" s="17">
        <v>99.6</v>
      </c>
      <c r="P5373" s="17">
        <v>11644</v>
      </c>
      <c r="Q5373" s="17">
        <v>11691</v>
      </c>
      <c r="R5373" s="17">
        <v>243</v>
      </c>
      <c r="S5373" s="17">
        <v>250816751455</v>
      </c>
      <c r="T5373" s="17">
        <v>64510812</v>
      </c>
      <c r="U5373" s="17">
        <v>5</v>
      </c>
      <c r="V5373" s="17">
        <v>16002982250</v>
      </c>
      <c r="W5373" s="17">
        <v>198504940</v>
      </c>
      <c r="X5373" s="17">
        <v>91</v>
      </c>
      <c r="Y5373" s="17">
        <v>911852461648</v>
      </c>
      <c r="Z5373" s="17">
        <v>629395064</v>
      </c>
      <c r="AA5373" s="17">
        <v>7</v>
      </c>
      <c r="AB5373" s="17">
        <v>43115793145</v>
      </c>
      <c r="AC5373" s="17">
        <v>383016308</v>
      </c>
      <c r="AD5373" s="17">
        <v>849</v>
      </c>
      <c r="AE5373" s="17">
        <v>911852461648</v>
      </c>
      <c r="AF5373" s="17">
        <v>40</v>
      </c>
      <c r="AG5373" s="17">
        <v>43115793145</v>
      </c>
      <c r="AH5373" s="17">
        <v>53</v>
      </c>
      <c r="AI5373" s="17">
        <v>1.0900000000000001</v>
      </c>
      <c r="AJ5373" s="17">
        <v>425439400</v>
      </c>
      <c r="AK5373" s="17">
        <v>390148857</v>
      </c>
      <c r="AL5373" s="17">
        <v>1.06</v>
      </c>
      <c r="AM5373" s="17">
        <v>277004735</v>
      </c>
      <c r="AN5373" s="17">
        <v>261362632</v>
      </c>
      <c r="AO5373" s="17">
        <v>3384</v>
      </c>
      <c r="AP5373" s="17">
        <v>1460790</v>
      </c>
      <c r="AQ5373" s="17">
        <v>0.23</v>
      </c>
      <c r="AR5373" s="17">
        <v>889</v>
      </c>
      <c r="AS5373" s="2">
        <v>44472</v>
      </c>
      <c r="AT5373" s="17">
        <v>20</v>
      </c>
      <c r="AU5373" s="17" t="s">
        <v>20</v>
      </c>
      <c r="AV5373" s="17">
        <v>39</v>
      </c>
      <c r="AW5373" s="17">
        <v>2021</v>
      </c>
      <c r="AX5373" s="17" t="s">
        <v>118</v>
      </c>
    </row>
    <row r="5374" spans="1:50" x14ac:dyDescent="0.35">
      <c r="A5374" s="2">
        <v>44472</v>
      </c>
      <c r="B5374" s="17">
        <v>21</v>
      </c>
      <c r="C5374" s="17">
        <v>97.58</v>
      </c>
      <c r="D5374" s="17">
        <v>54000</v>
      </c>
      <c r="E5374" s="17">
        <v>2232000</v>
      </c>
      <c r="F5374" s="17">
        <v>99.73</v>
      </c>
      <c r="G5374" s="17">
        <v>209763</v>
      </c>
      <c r="H5374" s="17">
        <v>210340</v>
      </c>
      <c r="I5374" s="17">
        <v>0.16</v>
      </c>
      <c r="J5374" s="17">
        <v>330</v>
      </c>
      <c r="K5374" s="17">
        <v>209183</v>
      </c>
      <c r="L5374" s="17">
        <v>100</v>
      </c>
      <c r="M5374" s="17">
        <v>2</v>
      </c>
      <c r="N5374" s="17">
        <v>2</v>
      </c>
      <c r="O5374" s="17">
        <v>99.77</v>
      </c>
      <c r="P5374" s="17">
        <v>9670</v>
      </c>
      <c r="Q5374" s="17">
        <v>9692</v>
      </c>
      <c r="R5374" s="17">
        <v>265</v>
      </c>
      <c r="S5374" s="17">
        <v>277324086474</v>
      </c>
      <c r="T5374" s="17">
        <v>65382828</v>
      </c>
      <c r="U5374" s="17">
        <v>5</v>
      </c>
      <c r="V5374" s="17">
        <v>15729338196</v>
      </c>
      <c r="W5374" s="17">
        <v>184226180</v>
      </c>
      <c r="X5374" s="17">
        <v>95</v>
      </c>
      <c r="Y5374" s="17">
        <v>966809497536</v>
      </c>
      <c r="Z5374" s="17">
        <v>635729256</v>
      </c>
      <c r="AA5374" s="17">
        <v>7</v>
      </c>
      <c r="AB5374" s="17">
        <v>41077215624</v>
      </c>
      <c r="AC5374" s="17">
        <v>379697492</v>
      </c>
      <c r="AD5374" s="17">
        <v>900</v>
      </c>
      <c r="AE5374" s="17">
        <v>966809497536</v>
      </c>
      <c r="AF5374" s="17">
        <v>38</v>
      </c>
      <c r="AG5374" s="17">
        <v>41077215624</v>
      </c>
      <c r="AH5374" s="17">
        <v>51</v>
      </c>
      <c r="AI5374" s="17">
        <v>1.0900000000000001</v>
      </c>
      <c r="AJ5374" s="17">
        <v>415007026</v>
      </c>
      <c r="AK5374" s="17">
        <v>380795051</v>
      </c>
      <c r="AL5374" s="17">
        <v>1.06</v>
      </c>
      <c r="AM5374" s="17">
        <v>271591160</v>
      </c>
      <c r="AN5374" s="17">
        <v>256320069</v>
      </c>
      <c r="AO5374" s="17">
        <v>2759</v>
      </c>
      <c r="AP5374" s="17">
        <v>1346656</v>
      </c>
      <c r="AQ5374" s="17">
        <v>0.2</v>
      </c>
      <c r="AR5374" s="17">
        <v>938</v>
      </c>
      <c r="AS5374" s="2">
        <v>44472</v>
      </c>
      <c r="AT5374" s="17">
        <v>21</v>
      </c>
      <c r="AU5374" s="17" t="s">
        <v>20</v>
      </c>
      <c r="AV5374" s="17">
        <v>39</v>
      </c>
      <c r="AW5374" s="17">
        <v>2021</v>
      </c>
      <c r="AX5374" s="17" t="s">
        <v>118</v>
      </c>
    </row>
    <row r="5375" spans="1:50" x14ac:dyDescent="0.35">
      <c r="A5375" s="2">
        <v>44472</v>
      </c>
      <c r="B5375" s="17">
        <v>22</v>
      </c>
      <c r="C5375" s="17">
        <v>97.58</v>
      </c>
      <c r="D5375" s="17">
        <v>54000</v>
      </c>
      <c r="E5375" s="17">
        <v>2232000</v>
      </c>
      <c r="F5375" s="17">
        <v>99.4</v>
      </c>
      <c r="G5375" s="17">
        <v>191457</v>
      </c>
      <c r="H5375" s="17">
        <v>192619</v>
      </c>
      <c r="I5375" s="17">
        <v>0.14000000000000001</v>
      </c>
      <c r="J5375" s="17">
        <v>262</v>
      </c>
      <c r="K5375" s="17">
        <v>191107</v>
      </c>
      <c r="L5375" s="17">
        <v>100</v>
      </c>
      <c r="M5375" s="17">
        <v>1</v>
      </c>
      <c r="N5375" s="17">
        <v>1</v>
      </c>
      <c r="O5375" s="17">
        <v>99.67</v>
      </c>
      <c r="P5375" s="17">
        <v>7171</v>
      </c>
      <c r="Q5375" s="17">
        <v>7195</v>
      </c>
      <c r="R5375" s="17">
        <v>283</v>
      </c>
      <c r="S5375" s="17">
        <v>263245246868</v>
      </c>
      <c r="T5375" s="17">
        <v>58051420</v>
      </c>
      <c r="U5375" s="17">
        <v>6</v>
      </c>
      <c r="V5375" s="17">
        <v>17121584556</v>
      </c>
      <c r="W5375" s="17">
        <v>177370000</v>
      </c>
      <c r="X5375" s="17">
        <v>99</v>
      </c>
      <c r="Y5375" s="17">
        <v>881819652398</v>
      </c>
      <c r="Z5375" s="17">
        <v>556699204</v>
      </c>
      <c r="AA5375" s="17">
        <v>7</v>
      </c>
      <c r="AB5375" s="17">
        <v>40186286845</v>
      </c>
      <c r="AC5375" s="17">
        <v>335852468</v>
      </c>
      <c r="AD5375" s="17">
        <v>821</v>
      </c>
      <c r="AE5375" s="17">
        <v>881819652398</v>
      </c>
      <c r="AF5375" s="17">
        <v>37</v>
      </c>
      <c r="AG5375" s="17">
        <v>40186286845</v>
      </c>
      <c r="AH5375" s="17">
        <v>47</v>
      </c>
      <c r="AI5375" s="17">
        <v>1.08</v>
      </c>
      <c r="AJ5375" s="17">
        <v>364348507</v>
      </c>
      <c r="AK5375" s="17">
        <v>337630129</v>
      </c>
      <c r="AL5375" s="17">
        <v>1.05</v>
      </c>
      <c r="AM5375" s="17">
        <v>237412516</v>
      </c>
      <c r="AN5375" s="17">
        <v>225241908</v>
      </c>
      <c r="AO5375" s="17">
        <v>1950</v>
      </c>
      <c r="AP5375" s="17">
        <v>1249735</v>
      </c>
      <c r="AQ5375" s="17">
        <v>0.16</v>
      </c>
      <c r="AR5375" s="17">
        <v>858</v>
      </c>
      <c r="AS5375" s="2">
        <v>44472</v>
      </c>
      <c r="AT5375" s="17">
        <v>22</v>
      </c>
      <c r="AU5375" s="17" t="s">
        <v>20</v>
      </c>
      <c r="AV5375" s="17">
        <v>39</v>
      </c>
      <c r="AW5375" s="17">
        <v>2021</v>
      </c>
      <c r="AX5375" s="17" t="s">
        <v>118</v>
      </c>
    </row>
    <row r="5376" spans="1:50" x14ac:dyDescent="0.35">
      <c r="A5376" s="2">
        <v>44472</v>
      </c>
      <c r="B5376" s="17">
        <v>23</v>
      </c>
      <c r="C5376" s="17">
        <v>97.57</v>
      </c>
      <c r="D5376" s="17">
        <v>54000</v>
      </c>
      <c r="E5376" s="17">
        <v>2226600</v>
      </c>
      <c r="F5376" s="17">
        <v>99.31</v>
      </c>
      <c r="G5376" s="17">
        <v>167450</v>
      </c>
      <c r="H5376" s="17">
        <v>168616</v>
      </c>
      <c r="I5376" s="17">
        <v>0.1</v>
      </c>
      <c r="J5376" s="17">
        <v>170</v>
      </c>
      <c r="K5376" s="17">
        <v>167297</v>
      </c>
      <c r="L5376" s="17"/>
      <c r="M5376" s="17">
        <v>0</v>
      </c>
      <c r="N5376" s="17">
        <v>0</v>
      </c>
      <c r="O5376" s="17">
        <v>99.8</v>
      </c>
      <c r="P5376" s="17">
        <v>5625</v>
      </c>
      <c r="Q5376" s="17">
        <v>5636</v>
      </c>
      <c r="R5376" s="17">
        <v>281</v>
      </c>
      <c r="S5376" s="17">
        <v>215082936942</v>
      </c>
      <c r="T5376" s="17">
        <v>47871004</v>
      </c>
      <c r="U5376" s="17">
        <v>7</v>
      </c>
      <c r="V5376" s="17">
        <v>15443446135</v>
      </c>
      <c r="W5376" s="17">
        <v>143253480</v>
      </c>
      <c r="X5376" s="17">
        <v>98</v>
      </c>
      <c r="Y5376" s="17">
        <v>717585263977</v>
      </c>
      <c r="Z5376" s="17">
        <v>455327708</v>
      </c>
      <c r="AA5376" s="17">
        <v>8</v>
      </c>
      <c r="AB5376" s="17">
        <v>32771387976</v>
      </c>
      <c r="AC5376" s="17">
        <v>272594132</v>
      </c>
      <c r="AD5376" s="17">
        <v>668</v>
      </c>
      <c r="AE5376" s="17">
        <v>717585263977</v>
      </c>
      <c r="AF5376" s="17">
        <v>31</v>
      </c>
      <c r="AG5376" s="17">
        <v>32771387976</v>
      </c>
      <c r="AH5376" s="17">
        <v>41</v>
      </c>
      <c r="AI5376" s="17">
        <v>1.07</v>
      </c>
      <c r="AJ5376" s="17">
        <v>304122449</v>
      </c>
      <c r="AK5376" s="17">
        <v>284416019</v>
      </c>
      <c r="AL5376" s="17">
        <v>1.05</v>
      </c>
      <c r="AM5376" s="17">
        <v>184911027</v>
      </c>
      <c r="AN5376" s="17">
        <v>175859254</v>
      </c>
      <c r="AO5376" s="17">
        <v>1407</v>
      </c>
      <c r="AP5376" s="17">
        <v>1132300</v>
      </c>
      <c r="AQ5376" s="17">
        <v>0.12</v>
      </c>
      <c r="AR5376" s="17">
        <v>699</v>
      </c>
      <c r="AS5376" s="2">
        <v>44472</v>
      </c>
      <c r="AT5376" s="17">
        <v>23</v>
      </c>
      <c r="AU5376" s="17" t="s">
        <v>20</v>
      </c>
      <c r="AV5376" s="17">
        <v>39</v>
      </c>
      <c r="AW5376" s="17">
        <v>2021</v>
      </c>
      <c r="AX5376" s="17" t="s">
        <v>118</v>
      </c>
    </row>
    <row r="5377" spans="1:50" x14ac:dyDescent="0.35">
      <c r="A5377" s="2">
        <v>44473</v>
      </c>
      <c r="B5377" s="17">
        <v>0</v>
      </c>
      <c r="C5377" s="17">
        <v>97.58</v>
      </c>
      <c r="D5377" s="17">
        <v>54323</v>
      </c>
      <c r="E5377" s="17">
        <v>2245500</v>
      </c>
      <c r="F5377" s="17">
        <v>99.7</v>
      </c>
      <c r="G5377" s="17">
        <v>147049</v>
      </c>
      <c r="H5377" s="17">
        <v>147491</v>
      </c>
      <c r="I5377" s="17">
        <v>0.09</v>
      </c>
      <c r="J5377" s="17">
        <v>139</v>
      </c>
      <c r="K5377" s="17">
        <v>147051</v>
      </c>
      <c r="L5377" s="17"/>
      <c r="M5377" s="17">
        <v>0</v>
      </c>
      <c r="N5377" s="17">
        <v>0</v>
      </c>
      <c r="O5377" s="17">
        <v>99.67</v>
      </c>
      <c r="P5377" s="17">
        <v>3310</v>
      </c>
      <c r="Q5377" s="17">
        <v>3321</v>
      </c>
      <c r="R5377" s="17">
        <v>266</v>
      </c>
      <c r="S5377" s="17">
        <v>153515658936</v>
      </c>
      <c r="T5377" s="17">
        <v>36112680</v>
      </c>
      <c r="U5377" s="17">
        <v>7</v>
      </c>
      <c r="V5377" s="17">
        <v>8955433865</v>
      </c>
      <c r="W5377" s="17">
        <v>85674300</v>
      </c>
      <c r="X5377" s="17">
        <v>97</v>
      </c>
      <c r="Y5377" s="17">
        <v>520001465046</v>
      </c>
      <c r="Z5377" s="17">
        <v>333536480</v>
      </c>
      <c r="AA5377" s="17">
        <v>6</v>
      </c>
      <c r="AB5377" s="17">
        <v>20418037795</v>
      </c>
      <c r="AC5377" s="17">
        <v>202252352</v>
      </c>
      <c r="AD5377" s="17">
        <v>484</v>
      </c>
      <c r="AE5377" s="17">
        <v>520001465046</v>
      </c>
      <c r="AF5377" s="17">
        <v>19</v>
      </c>
      <c r="AG5377" s="17">
        <v>20418037795</v>
      </c>
      <c r="AH5377" s="17">
        <v>34</v>
      </c>
      <c r="AI5377" s="17">
        <v>1.05</v>
      </c>
      <c r="AJ5377" s="17">
        <v>239641050</v>
      </c>
      <c r="AK5377" s="17">
        <v>227785222</v>
      </c>
      <c r="AL5377" s="17">
        <v>1.03</v>
      </c>
      <c r="AM5377" s="17">
        <v>121806854</v>
      </c>
      <c r="AN5377" s="17">
        <v>118246630</v>
      </c>
      <c r="AO5377" s="17">
        <v>680</v>
      </c>
      <c r="AP5377" s="17">
        <v>1023158</v>
      </c>
      <c r="AQ5377" s="17">
        <v>7.0000000000000007E-2</v>
      </c>
      <c r="AR5377" s="17">
        <v>503</v>
      </c>
      <c r="AS5377" s="2">
        <v>44473</v>
      </c>
      <c r="AT5377" s="17" t="s">
        <v>77</v>
      </c>
      <c r="AU5377" s="17" t="s">
        <v>21</v>
      </c>
      <c r="AV5377" s="17">
        <v>40</v>
      </c>
      <c r="AW5377" s="17">
        <v>2021</v>
      </c>
      <c r="AX5377" s="17" t="s">
        <v>119</v>
      </c>
    </row>
    <row r="5378" spans="1:50" x14ac:dyDescent="0.35">
      <c r="A5378" s="2">
        <v>44473</v>
      </c>
      <c r="B5378" s="17">
        <v>1</v>
      </c>
      <c r="C5378" s="17">
        <v>97.6</v>
      </c>
      <c r="D5378" s="17">
        <v>54000</v>
      </c>
      <c r="E5378" s="17">
        <v>2245500</v>
      </c>
      <c r="F5378" s="17">
        <v>99.75</v>
      </c>
      <c r="G5378" s="17">
        <v>128061</v>
      </c>
      <c r="H5378" s="17">
        <v>128380</v>
      </c>
      <c r="I5378" s="17">
        <v>7.0000000000000007E-2</v>
      </c>
      <c r="J5378" s="17">
        <v>86</v>
      </c>
      <c r="K5378" s="17">
        <v>128108</v>
      </c>
      <c r="L5378" s="17"/>
      <c r="M5378" s="17">
        <v>0</v>
      </c>
      <c r="N5378" s="17">
        <v>0</v>
      </c>
      <c r="O5378" s="17">
        <v>99.76</v>
      </c>
      <c r="P5378" s="17">
        <v>2518</v>
      </c>
      <c r="Q5378" s="17">
        <v>2524</v>
      </c>
      <c r="R5378" s="17">
        <v>261</v>
      </c>
      <c r="S5378" s="17">
        <v>126411212170</v>
      </c>
      <c r="T5378" s="17">
        <v>30247272</v>
      </c>
      <c r="U5378" s="17">
        <v>6</v>
      </c>
      <c r="V5378" s="17">
        <v>6983840810</v>
      </c>
      <c r="W5378" s="17">
        <v>77909000</v>
      </c>
      <c r="X5378" s="17">
        <v>102</v>
      </c>
      <c r="Y5378" s="17">
        <v>385811461767</v>
      </c>
      <c r="Z5378" s="17">
        <v>236989572</v>
      </c>
      <c r="AA5378" s="17">
        <v>6</v>
      </c>
      <c r="AB5378" s="17">
        <v>14677882734</v>
      </c>
      <c r="AC5378" s="17">
        <v>147105068</v>
      </c>
      <c r="AD5378" s="17">
        <v>359</v>
      </c>
      <c r="AE5378" s="17">
        <v>385811461767</v>
      </c>
      <c r="AF5378" s="17">
        <v>14</v>
      </c>
      <c r="AG5378" s="17">
        <v>14677882734</v>
      </c>
      <c r="AH5378" s="17">
        <v>27</v>
      </c>
      <c r="AI5378" s="17">
        <v>1.04</v>
      </c>
      <c r="AJ5378" s="17">
        <v>181646065</v>
      </c>
      <c r="AK5378" s="17">
        <v>175037463</v>
      </c>
      <c r="AL5378" s="17">
        <v>1.02</v>
      </c>
      <c r="AM5378" s="17">
        <v>90212824</v>
      </c>
      <c r="AN5378" s="17">
        <v>88317112</v>
      </c>
      <c r="AO5378" s="17">
        <v>575</v>
      </c>
      <c r="AP5378" s="17">
        <v>925129</v>
      </c>
      <c r="AQ5378" s="17">
        <v>0.06</v>
      </c>
      <c r="AR5378" s="17">
        <v>373</v>
      </c>
      <c r="AS5378" s="2">
        <v>44473</v>
      </c>
      <c r="AT5378" s="17" t="s">
        <v>79</v>
      </c>
      <c r="AU5378" s="17" t="s">
        <v>21</v>
      </c>
      <c r="AV5378" s="17">
        <v>40</v>
      </c>
      <c r="AW5378" s="17">
        <v>2021</v>
      </c>
      <c r="AX5378" s="17" t="s">
        <v>119</v>
      </c>
    </row>
    <row r="5379" spans="1:50" x14ac:dyDescent="0.35">
      <c r="A5379" s="2">
        <v>44473</v>
      </c>
      <c r="B5379" s="17">
        <v>2</v>
      </c>
      <c r="C5379" s="17">
        <v>97.59</v>
      </c>
      <c r="D5379" s="17">
        <v>54235</v>
      </c>
      <c r="E5379" s="17">
        <v>2250900</v>
      </c>
      <c r="F5379" s="17">
        <v>99.86</v>
      </c>
      <c r="G5379" s="17">
        <v>115944</v>
      </c>
      <c r="H5379" s="17">
        <v>116112</v>
      </c>
      <c r="I5379" s="17">
        <v>0.06</v>
      </c>
      <c r="J5379" s="17">
        <v>72</v>
      </c>
      <c r="K5379" s="17">
        <v>115989</v>
      </c>
      <c r="L5379" s="17"/>
      <c r="M5379" s="17">
        <v>0</v>
      </c>
      <c r="N5379" s="17">
        <v>0</v>
      </c>
      <c r="O5379" s="17">
        <v>99.94</v>
      </c>
      <c r="P5379" s="17">
        <v>1630</v>
      </c>
      <c r="Q5379" s="17">
        <v>1631</v>
      </c>
      <c r="R5379" s="17">
        <v>271</v>
      </c>
      <c r="S5379" s="17">
        <v>86157976427</v>
      </c>
      <c r="T5379" s="17">
        <v>19904460</v>
      </c>
      <c r="U5379" s="17">
        <v>7</v>
      </c>
      <c r="V5379" s="17">
        <v>5889257873</v>
      </c>
      <c r="W5379" s="17">
        <v>53900740</v>
      </c>
      <c r="X5379" s="17">
        <v>100</v>
      </c>
      <c r="Y5379" s="17">
        <v>276319751998</v>
      </c>
      <c r="Z5379" s="17">
        <v>172400848</v>
      </c>
      <c r="AA5379" s="17">
        <v>7</v>
      </c>
      <c r="AB5379" s="17">
        <v>11173430135</v>
      </c>
      <c r="AC5379" s="17">
        <v>103635868</v>
      </c>
      <c r="AD5379" s="17">
        <v>257</v>
      </c>
      <c r="AE5379" s="17">
        <v>276319751998</v>
      </c>
      <c r="AF5379" s="17">
        <v>10</v>
      </c>
      <c r="AG5379" s="17">
        <v>11173430135</v>
      </c>
      <c r="AH5379" s="17">
        <v>23</v>
      </c>
      <c r="AI5379" s="17">
        <v>1.03</v>
      </c>
      <c r="AJ5379" s="17">
        <v>137732113</v>
      </c>
      <c r="AK5379" s="17">
        <v>133546532</v>
      </c>
      <c r="AL5379" s="17">
        <v>1.01</v>
      </c>
      <c r="AM5379" s="17">
        <v>63779027</v>
      </c>
      <c r="AN5379" s="17">
        <v>62897777</v>
      </c>
      <c r="AO5379" s="17">
        <v>408</v>
      </c>
      <c r="AP5379" s="17">
        <v>856692</v>
      </c>
      <c r="AQ5379" s="17">
        <v>0.05</v>
      </c>
      <c r="AR5379" s="17">
        <v>267</v>
      </c>
      <c r="AS5379" s="2">
        <v>44473</v>
      </c>
      <c r="AT5379" s="17" t="s">
        <v>80</v>
      </c>
      <c r="AU5379" s="17" t="s">
        <v>21</v>
      </c>
      <c r="AV5379" s="17">
        <v>40</v>
      </c>
      <c r="AW5379" s="17">
        <v>2021</v>
      </c>
      <c r="AX5379" s="17" t="s">
        <v>119</v>
      </c>
    </row>
    <row r="5380" spans="1:50" x14ac:dyDescent="0.35">
      <c r="A5380" s="2">
        <v>44473</v>
      </c>
      <c r="B5380" s="17">
        <v>3</v>
      </c>
      <c r="C5380" s="17">
        <v>97.6</v>
      </c>
      <c r="D5380" s="17">
        <v>54000</v>
      </c>
      <c r="E5380" s="17">
        <v>2253600</v>
      </c>
      <c r="F5380" s="17">
        <v>99.77</v>
      </c>
      <c r="G5380" s="17">
        <v>111806</v>
      </c>
      <c r="H5380" s="17">
        <v>112067</v>
      </c>
      <c r="I5380" s="17">
        <v>7.0000000000000007E-2</v>
      </c>
      <c r="J5380" s="17">
        <v>75</v>
      </c>
      <c r="K5380" s="17">
        <v>111829</v>
      </c>
      <c r="L5380" s="17">
        <v>100</v>
      </c>
      <c r="M5380" s="17">
        <v>1</v>
      </c>
      <c r="N5380" s="17">
        <v>1</v>
      </c>
      <c r="O5380" s="17">
        <v>99.93</v>
      </c>
      <c r="P5380" s="17">
        <v>1463</v>
      </c>
      <c r="Q5380" s="17">
        <v>1464</v>
      </c>
      <c r="R5380" s="17">
        <v>291</v>
      </c>
      <c r="S5380" s="17">
        <v>57827609639</v>
      </c>
      <c r="T5380" s="17">
        <v>12426032</v>
      </c>
      <c r="U5380" s="17">
        <v>9</v>
      </c>
      <c r="V5380" s="17">
        <v>5133517640</v>
      </c>
      <c r="W5380" s="17">
        <v>36923580</v>
      </c>
      <c r="X5380" s="17">
        <v>96</v>
      </c>
      <c r="Y5380" s="17">
        <v>197675595752</v>
      </c>
      <c r="Z5380" s="17">
        <v>129055444</v>
      </c>
      <c r="AA5380" s="17">
        <v>9</v>
      </c>
      <c r="AB5380" s="17">
        <v>11535417684</v>
      </c>
      <c r="AC5380" s="17">
        <v>82104564</v>
      </c>
      <c r="AD5380" s="17">
        <v>184</v>
      </c>
      <c r="AE5380" s="17">
        <v>197675595752</v>
      </c>
      <c r="AF5380" s="17">
        <v>11</v>
      </c>
      <c r="AG5380" s="17">
        <v>11535417684</v>
      </c>
      <c r="AH5380" s="17">
        <v>19</v>
      </c>
      <c r="AI5380" s="17">
        <v>1.03</v>
      </c>
      <c r="AJ5380" s="17">
        <v>108198413</v>
      </c>
      <c r="AK5380" s="17">
        <v>105550386</v>
      </c>
      <c r="AL5380" s="17">
        <v>1.01</v>
      </c>
      <c r="AM5380" s="17">
        <v>46822619</v>
      </c>
      <c r="AN5380" s="17">
        <v>46323545</v>
      </c>
      <c r="AO5380" s="17">
        <v>395</v>
      </c>
      <c r="AP5380" s="17">
        <v>826411</v>
      </c>
      <c r="AQ5380" s="17">
        <v>0.05</v>
      </c>
      <c r="AR5380" s="17">
        <v>195</v>
      </c>
      <c r="AS5380" s="2">
        <v>44473</v>
      </c>
      <c r="AT5380" s="17" t="s">
        <v>81</v>
      </c>
      <c r="AU5380" s="17" t="s">
        <v>21</v>
      </c>
      <c r="AV5380" s="17">
        <v>40</v>
      </c>
      <c r="AW5380" s="17">
        <v>2021</v>
      </c>
      <c r="AX5380" s="17" t="s">
        <v>119</v>
      </c>
    </row>
    <row r="5381" spans="1:50" x14ac:dyDescent="0.35">
      <c r="A5381" s="2">
        <v>44473</v>
      </c>
      <c r="B5381" s="17">
        <v>4</v>
      </c>
      <c r="C5381" s="17">
        <v>97.59</v>
      </c>
      <c r="D5381" s="17">
        <v>54000</v>
      </c>
      <c r="E5381" s="17">
        <v>2242800</v>
      </c>
      <c r="F5381" s="17">
        <v>99.79</v>
      </c>
      <c r="G5381" s="17">
        <v>113207</v>
      </c>
      <c r="H5381" s="17">
        <v>113447</v>
      </c>
      <c r="I5381" s="17">
        <v>0.05</v>
      </c>
      <c r="J5381" s="17">
        <v>59</v>
      </c>
      <c r="K5381" s="17">
        <v>113144</v>
      </c>
      <c r="L5381" s="17"/>
      <c r="M5381" s="17">
        <v>0</v>
      </c>
      <c r="N5381" s="17">
        <v>0</v>
      </c>
      <c r="O5381" s="17">
        <v>99.72</v>
      </c>
      <c r="P5381" s="17">
        <v>1426</v>
      </c>
      <c r="Q5381" s="17">
        <v>1430</v>
      </c>
      <c r="R5381" s="17">
        <v>254</v>
      </c>
      <c r="S5381" s="17">
        <v>58943118837</v>
      </c>
      <c r="T5381" s="17">
        <v>14499636</v>
      </c>
      <c r="U5381" s="17">
        <v>8</v>
      </c>
      <c r="V5381" s="17">
        <v>3707648730</v>
      </c>
      <c r="W5381" s="17">
        <v>27732940</v>
      </c>
      <c r="X5381" s="17">
        <v>98</v>
      </c>
      <c r="Y5381" s="17">
        <v>175856445837</v>
      </c>
      <c r="Z5381" s="17">
        <v>112425636</v>
      </c>
      <c r="AA5381" s="17">
        <v>7</v>
      </c>
      <c r="AB5381" s="17">
        <v>7553759796</v>
      </c>
      <c r="AC5381" s="17">
        <v>68065772</v>
      </c>
      <c r="AD5381" s="17">
        <v>164</v>
      </c>
      <c r="AE5381" s="17">
        <v>175856445837</v>
      </c>
      <c r="AF5381" s="17">
        <v>7</v>
      </c>
      <c r="AG5381" s="17">
        <v>7553759796</v>
      </c>
      <c r="AH5381" s="17">
        <v>18</v>
      </c>
      <c r="AI5381" s="17">
        <v>1.02</v>
      </c>
      <c r="AJ5381" s="17">
        <v>100712352</v>
      </c>
      <c r="AK5381" s="17">
        <v>98460073</v>
      </c>
      <c r="AL5381" s="17">
        <v>1.01</v>
      </c>
      <c r="AM5381" s="17">
        <v>39528242</v>
      </c>
      <c r="AN5381" s="17">
        <v>39203417</v>
      </c>
      <c r="AO5381" s="17">
        <v>331</v>
      </c>
      <c r="AP5381" s="17">
        <v>788205</v>
      </c>
      <c r="AQ5381" s="17">
        <v>0.04</v>
      </c>
      <c r="AR5381" s="17">
        <v>171</v>
      </c>
      <c r="AS5381" s="2">
        <v>44473</v>
      </c>
      <c r="AT5381" s="17" t="s">
        <v>82</v>
      </c>
      <c r="AU5381" s="17" t="s">
        <v>21</v>
      </c>
      <c r="AV5381" s="17">
        <v>40</v>
      </c>
      <c r="AW5381" s="17">
        <v>2021</v>
      </c>
      <c r="AX5381" s="17" t="s">
        <v>119</v>
      </c>
    </row>
    <row r="5382" spans="1:50" x14ac:dyDescent="0.35">
      <c r="A5382" s="2">
        <v>44473</v>
      </c>
      <c r="B5382" s="17">
        <v>5</v>
      </c>
      <c r="C5382" s="17">
        <v>97.51</v>
      </c>
      <c r="D5382" s="17">
        <v>55763</v>
      </c>
      <c r="E5382" s="17">
        <v>2240100</v>
      </c>
      <c r="F5382" s="17">
        <v>99.84</v>
      </c>
      <c r="G5382" s="17">
        <v>123856</v>
      </c>
      <c r="H5382" s="17">
        <v>124060</v>
      </c>
      <c r="I5382" s="17">
        <v>7.0000000000000007E-2</v>
      </c>
      <c r="J5382" s="17">
        <v>84</v>
      </c>
      <c r="K5382" s="17">
        <v>123691</v>
      </c>
      <c r="L5382" s="17"/>
      <c r="M5382" s="17">
        <v>0</v>
      </c>
      <c r="N5382" s="17">
        <v>0</v>
      </c>
      <c r="O5382" s="17">
        <v>99.74</v>
      </c>
      <c r="P5382" s="17">
        <v>1909</v>
      </c>
      <c r="Q5382" s="17">
        <v>1914</v>
      </c>
      <c r="R5382" s="17">
        <v>251</v>
      </c>
      <c r="S5382" s="17">
        <v>68359373733</v>
      </c>
      <c r="T5382" s="17">
        <v>17016784</v>
      </c>
      <c r="U5382" s="17">
        <v>8</v>
      </c>
      <c r="V5382" s="17">
        <v>4848152373</v>
      </c>
      <c r="W5382" s="17">
        <v>38341760</v>
      </c>
      <c r="X5382" s="17">
        <v>99</v>
      </c>
      <c r="Y5382" s="17">
        <v>197511954958</v>
      </c>
      <c r="Z5382" s="17">
        <v>124607156</v>
      </c>
      <c r="AA5382" s="17">
        <v>8</v>
      </c>
      <c r="AB5382" s="17">
        <v>10089360741</v>
      </c>
      <c r="AC5382" s="17">
        <v>79395100</v>
      </c>
      <c r="AD5382" s="17">
        <v>184</v>
      </c>
      <c r="AE5382" s="17">
        <v>197511954958</v>
      </c>
      <c r="AF5382" s="17">
        <v>9</v>
      </c>
      <c r="AG5382" s="17">
        <v>10089360741</v>
      </c>
      <c r="AH5382" s="17">
        <v>20</v>
      </c>
      <c r="AI5382" s="17">
        <v>1.03</v>
      </c>
      <c r="AJ5382" s="17">
        <v>113143971</v>
      </c>
      <c r="AK5382" s="17">
        <v>110196870</v>
      </c>
      <c r="AL5382" s="17">
        <v>1.01</v>
      </c>
      <c r="AM5382" s="17">
        <v>51145854</v>
      </c>
      <c r="AN5382" s="17">
        <v>50547634</v>
      </c>
      <c r="AO5382" s="17">
        <v>455</v>
      </c>
      <c r="AP5382" s="17">
        <v>821592</v>
      </c>
      <c r="AQ5382" s="17">
        <v>0.06</v>
      </c>
      <c r="AR5382" s="17">
        <v>193</v>
      </c>
      <c r="AS5382" s="2">
        <v>44473</v>
      </c>
      <c r="AT5382" s="17" t="s">
        <v>83</v>
      </c>
      <c r="AU5382" s="17" t="s">
        <v>21</v>
      </c>
      <c r="AV5382" s="17">
        <v>40</v>
      </c>
      <c r="AW5382" s="17">
        <v>2021</v>
      </c>
      <c r="AX5382" s="17" t="s">
        <v>119</v>
      </c>
    </row>
    <row r="5383" spans="1:50" x14ac:dyDescent="0.35">
      <c r="A5383" s="2">
        <v>44473</v>
      </c>
      <c r="B5383" s="17">
        <v>6</v>
      </c>
      <c r="C5383" s="17">
        <v>97.6</v>
      </c>
      <c r="D5383" s="17">
        <v>54049</v>
      </c>
      <c r="E5383" s="17">
        <v>2248200</v>
      </c>
      <c r="F5383" s="17">
        <v>99.34</v>
      </c>
      <c r="G5383" s="17">
        <v>145735</v>
      </c>
      <c r="H5383" s="17">
        <v>146697</v>
      </c>
      <c r="I5383" s="17">
        <v>0.09</v>
      </c>
      <c r="J5383" s="17">
        <v>135</v>
      </c>
      <c r="K5383" s="17">
        <v>145416</v>
      </c>
      <c r="L5383" s="17"/>
      <c r="M5383" s="17">
        <v>0</v>
      </c>
      <c r="N5383" s="17">
        <v>0</v>
      </c>
      <c r="O5383" s="17">
        <v>99.76</v>
      </c>
      <c r="P5383" s="17">
        <v>3681</v>
      </c>
      <c r="Q5383" s="17">
        <v>3690</v>
      </c>
      <c r="R5383" s="17">
        <v>283</v>
      </c>
      <c r="S5383" s="17">
        <v>78291490118</v>
      </c>
      <c r="T5383" s="17">
        <v>17263372</v>
      </c>
      <c r="U5383" s="17">
        <v>9</v>
      </c>
      <c r="V5383" s="17">
        <v>13499890466</v>
      </c>
      <c r="W5383" s="17">
        <v>96129600</v>
      </c>
      <c r="X5383" s="17">
        <v>93</v>
      </c>
      <c r="Y5383" s="17">
        <v>256554588916</v>
      </c>
      <c r="Z5383" s="17">
        <v>171857048</v>
      </c>
      <c r="AA5383" s="17">
        <v>11</v>
      </c>
      <c r="AB5383" s="17">
        <v>21011104388</v>
      </c>
      <c r="AC5383" s="17">
        <v>117162052</v>
      </c>
      <c r="AD5383" s="17">
        <v>239</v>
      </c>
      <c r="AE5383" s="17">
        <v>256554588916</v>
      </c>
      <c r="AF5383" s="17">
        <v>20</v>
      </c>
      <c r="AG5383" s="17">
        <v>21011104388</v>
      </c>
      <c r="AH5383" s="17">
        <v>24</v>
      </c>
      <c r="AI5383" s="17">
        <v>1.03</v>
      </c>
      <c r="AJ5383" s="17">
        <v>147442310</v>
      </c>
      <c r="AK5383" s="17">
        <v>143397910</v>
      </c>
      <c r="AL5383" s="17">
        <v>1.01</v>
      </c>
      <c r="AM5383" s="17">
        <v>83622642</v>
      </c>
      <c r="AN5383" s="17">
        <v>82510327</v>
      </c>
      <c r="AO5383" s="17">
        <v>824</v>
      </c>
      <c r="AP5383" s="17">
        <v>930654</v>
      </c>
      <c r="AQ5383" s="17">
        <v>0.09</v>
      </c>
      <c r="AR5383" s="17">
        <v>259</v>
      </c>
      <c r="AS5383" s="2">
        <v>44473</v>
      </c>
      <c r="AT5383" s="17" t="s">
        <v>84</v>
      </c>
      <c r="AU5383" s="17" t="s">
        <v>21</v>
      </c>
      <c r="AV5383" s="17">
        <v>40</v>
      </c>
      <c r="AW5383" s="17">
        <v>2021</v>
      </c>
      <c r="AX5383" s="17" t="s">
        <v>119</v>
      </c>
    </row>
    <row r="5384" spans="1:50" x14ac:dyDescent="0.35">
      <c r="A5384" s="2">
        <v>44473</v>
      </c>
      <c r="B5384" s="17">
        <v>7</v>
      </c>
      <c r="C5384" s="17">
        <v>97.6</v>
      </c>
      <c r="D5384" s="17">
        <v>54000</v>
      </c>
      <c r="E5384" s="17">
        <v>2250900</v>
      </c>
      <c r="F5384" s="17">
        <v>99.84</v>
      </c>
      <c r="G5384" s="17">
        <v>199369</v>
      </c>
      <c r="H5384" s="17">
        <v>199695</v>
      </c>
      <c r="I5384" s="17">
        <v>0.11</v>
      </c>
      <c r="J5384" s="17">
        <v>224</v>
      </c>
      <c r="K5384" s="17">
        <v>198543</v>
      </c>
      <c r="L5384" s="17">
        <v>100</v>
      </c>
      <c r="M5384" s="17">
        <v>2</v>
      </c>
      <c r="N5384" s="17">
        <v>2</v>
      </c>
      <c r="O5384" s="17">
        <v>99.53</v>
      </c>
      <c r="P5384" s="17">
        <v>7890</v>
      </c>
      <c r="Q5384" s="17">
        <v>7927</v>
      </c>
      <c r="R5384" s="17">
        <v>272</v>
      </c>
      <c r="S5384" s="17">
        <v>102915852538</v>
      </c>
      <c r="T5384" s="17">
        <v>23617624</v>
      </c>
      <c r="U5384" s="17">
        <v>8</v>
      </c>
      <c r="V5384" s="17">
        <v>12103976251</v>
      </c>
      <c r="W5384" s="17">
        <v>99107200</v>
      </c>
      <c r="X5384" s="17">
        <v>87</v>
      </c>
      <c r="Y5384" s="17">
        <v>356631433310</v>
      </c>
      <c r="Z5384" s="17">
        <v>257142348</v>
      </c>
      <c r="AA5384" s="17">
        <v>8</v>
      </c>
      <c r="AB5384" s="17">
        <v>22878441994</v>
      </c>
      <c r="AC5384" s="17">
        <v>168744280</v>
      </c>
      <c r="AD5384" s="17">
        <v>332</v>
      </c>
      <c r="AE5384" s="17">
        <v>356631433310</v>
      </c>
      <c r="AF5384" s="17">
        <v>21</v>
      </c>
      <c r="AG5384" s="17">
        <v>22878441994</v>
      </c>
      <c r="AH5384" s="17">
        <v>35</v>
      </c>
      <c r="AI5384" s="17">
        <v>1.04</v>
      </c>
      <c r="AJ5384" s="17">
        <v>219258036</v>
      </c>
      <c r="AK5384" s="17">
        <v>210350279</v>
      </c>
      <c r="AL5384" s="17">
        <v>1.03</v>
      </c>
      <c r="AM5384" s="17">
        <v>115850982</v>
      </c>
      <c r="AN5384" s="17">
        <v>112976622</v>
      </c>
      <c r="AO5384" s="17">
        <v>1927</v>
      </c>
      <c r="AP5384" s="17">
        <v>1213651</v>
      </c>
      <c r="AQ5384" s="17">
        <v>0.16</v>
      </c>
      <c r="AR5384" s="17">
        <v>353</v>
      </c>
      <c r="AS5384" s="2">
        <v>44473</v>
      </c>
      <c r="AT5384" s="17" t="s">
        <v>85</v>
      </c>
      <c r="AU5384" s="17" t="s">
        <v>21</v>
      </c>
      <c r="AV5384" s="17">
        <v>40</v>
      </c>
      <c r="AW5384" s="17">
        <v>2021</v>
      </c>
      <c r="AX5384" s="17" t="s">
        <v>119</v>
      </c>
    </row>
    <row r="5385" spans="1:50" x14ac:dyDescent="0.35">
      <c r="A5385" s="2">
        <v>44473</v>
      </c>
      <c r="B5385" s="17">
        <v>8</v>
      </c>
      <c r="C5385" s="17">
        <v>97.6</v>
      </c>
      <c r="D5385" s="17">
        <v>54000</v>
      </c>
      <c r="E5385" s="17">
        <v>2250900</v>
      </c>
      <c r="F5385" s="17">
        <v>99.79</v>
      </c>
      <c r="G5385" s="17">
        <v>265913</v>
      </c>
      <c r="H5385" s="17">
        <v>266475</v>
      </c>
      <c r="I5385" s="17">
        <v>0.14000000000000001</v>
      </c>
      <c r="J5385" s="17">
        <v>375</v>
      </c>
      <c r="K5385" s="17">
        <v>264546</v>
      </c>
      <c r="L5385" s="17">
        <v>100</v>
      </c>
      <c r="M5385" s="17">
        <v>4</v>
      </c>
      <c r="N5385" s="17">
        <v>4</v>
      </c>
      <c r="O5385" s="17">
        <v>99.71</v>
      </c>
      <c r="P5385" s="17">
        <v>12935</v>
      </c>
      <c r="Q5385" s="17">
        <v>12973</v>
      </c>
      <c r="R5385" s="17">
        <v>255</v>
      </c>
      <c r="S5385" s="17">
        <v>132529556596</v>
      </c>
      <c r="T5385" s="17">
        <v>32457836</v>
      </c>
      <c r="U5385" s="17">
        <v>5</v>
      </c>
      <c r="V5385" s="17">
        <v>9988239720</v>
      </c>
      <c r="W5385" s="17">
        <v>118443120</v>
      </c>
      <c r="X5385" s="17">
        <v>86</v>
      </c>
      <c r="Y5385" s="17">
        <v>512147819647</v>
      </c>
      <c r="Z5385" s="17">
        <v>372702244</v>
      </c>
      <c r="AA5385" s="17">
        <v>7</v>
      </c>
      <c r="AB5385" s="17">
        <v>27257321525</v>
      </c>
      <c r="AC5385" s="17">
        <v>251411952</v>
      </c>
      <c r="AD5385" s="17">
        <v>477</v>
      </c>
      <c r="AE5385" s="17">
        <v>512147819647</v>
      </c>
      <c r="AF5385" s="17">
        <v>25</v>
      </c>
      <c r="AG5385" s="17">
        <v>27257321525</v>
      </c>
      <c r="AH5385" s="17">
        <v>48</v>
      </c>
      <c r="AI5385" s="17">
        <v>1.06</v>
      </c>
      <c r="AJ5385" s="17">
        <v>302714418</v>
      </c>
      <c r="AK5385" s="17">
        <v>286671430</v>
      </c>
      <c r="AL5385" s="17">
        <v>1.04</v>
      </c>
      <c r="AM5385" s="17">
        <v>177841118</v>
      </c>
      <c r="AN5385" s="17">
        <v>171647517</v>
      </c>
      <c r="AO5385" s="17">
        <v>3425</v>
      </c>
      <c r="AP5385" s="17">
        <v>1628817</v>
      </c>
      <c r="AQ5385" s="17">
        <v>0.21</v>
      </c>
      <c r="AR5385" s="17">
        <v>502</v>
      </c>
      <c r="AS5385" s="2">
        <v>44473</v>
      </c>
      <c r="AT5385" s="17" t="s">
        <v>86</v>
      </c>
      <c r="AU5385" s="17" t="s">
        <v>21</v>
      </c>
      <c r="AV5385" s="17">
        <v>40</v>
      </c>
      <c r="AW5385" s="17">
        <v>2021</v>
      </c>
      <c r="AX5385" s="17" t="s">
        <v>119</v>
      </c>
    </row>
    <row r="5386" spans="1:50" x14ac:dyDescent="0.35">
      <c r="A5386" s="2">
        <v>44473</v>
      </c>
      <c r="B5386" s="17">
        <v>9</v>
      </c>
      <c r="C5386" s="17">
        <v>97.57</v>
      </c>
      <c r="D5386" s="17">
        <v>54557</v>
      </c>
      <c r="E5386" s="17">
        <v>2245500</v>
      </c>
      <c r="F5386" s="17">
        <v>99.88</v>
      </c>
      <c r="G5386" s="17">
        <v>255015</v>
      </c>
      <c r="H5386" s="17">
        <v>255324</v>
      </c>
      <c r="I5386" s="17">
        <v>0.15</v>
      </c>
      <c r="J5386" s="17">
        <v>393</v>
      </c>
      <c r="K5386" s="17">
        <v>253772</v>
      </c>
      <c r="L5386" s="17">
        <v>100</v>
      </c>
      <c r="M5386" s="17">
        <v>5</v>
      </c>
      <c r="N5386" s="17">
        <v>5</v>
      </c>
      <c r="O5386" s="17">
        <v>99.68</v>
      </c>
      <c r="P5386" s="17">
        <v>11679</v>
      </c>
      <c r="Q5386" s="17">
        <v>11716</v>
      </c>
      <c r="R5386" s="17">
        <v>278</v>
      </c>
      <c r="S5386" s="17">
        <v>180624459174</v>
      </c>
      <c r="T5386" s="17">
        <v>40627356</v>
      </c>
      <c r="U5386" s="17">
        <v>6</v>
      </c>
      <c r="V5386" s="17">
        <v>14736732346</v>
      </c>
      <c r="W5386" s="17">
        <v>162470020</v>
      </c>
      <c r="X5386" s="17">
        <v>89</v>
      </c>
      <c r="Y5386" s="17">
        <v>628575575910</v>
      </c>
      <c r="Z5386" s="17">
        <v>441494900</v>
      </c>
      <c r="AA5386" s="17">
        <v>8</v>
      </c>
      <c r="AB5386" s="17">
        <v>36068647506</v>
      </c>
      <c r="AC5386" s="17">
        <v>296444004</v>
      </c>
      <c r="AD5386" s="17">
        <v>585</v>
      </c>
      <c r="AE5386" s="17">
        <v>628575575910</v>
      </c>
      <c r="AF5386" s="17">
        <v>34</v>
      </c>
      <c r="AG5386" s="17">
        <v>36068647506</v>
      </c>
      <c r="AH5386" s="17">
        <v>49</v>
      </c>
      <c r="AI5386" s="17">
        <v>1.06</v>
      </c>
      <c r="AJ5386" s="17">
        <v>330373359</v>
      </c>
      <c r="AK5386" s="17">
        <v>311925421</v>
      </c>
      <c r="AL5386" s="17">
        <v>1.04</v>
      </c>
      <c r="AM5386" s="17">
        <v>208841270</v>
      </c>
      <c r="AN5386" s="17">
        <v>201454245</v>
      </c>
      <c r="AO5386" s="17">
        <v>3084</v>
      </c>
      <c r="AP5386" s="17">
        <v>1636996</v>
      </c>
      <c r="AQ5386" s="17">
        <v>0.19</v>
      </c>
      <c r="AR5386" s="17">
        <v>619</v>
      </c>
      <c r="AS5386" s="2">
        <v>44473</v>
      </c>
      <c r="AT5386" s="17" t="s">
        <v>87</v>
      </c>
      <c r="AU5386" s="17" t="s">
        <v>21</v>
      </c>
      <c r="AV5386" s="17">
        <v>40</v>
      </c>
      <c r="AW5386" s="17">
        <v>2021</v>
      </c>
      <c r="AX5386" s="17" t="s">
        <v>119</v>
      </c>
    </row>
    <row r="5387" spans="1:50" x14ac:dyDescent="0.35">
      <c r="A5387" s="2">
        <v>44473</v>
      </c>
      <c r="B5387" s="17">
        <v>10</v>
      </c>
      <c r="C5387" s="17">
        <v>97.6</v>
      </c>
      <c r="D5387" s="17">
        <v>54000</v>
      </c>
      <c r="E5387" s="17">
        <v>2245500</v>
      </c>
      <c r="F5387" s="17">
        <v>99.38</v>
      </c>
      <c r="G5387" s="17">
        <v>256451</v>
      </c>
      <c r="H5387" s="17">
        <v>258043</v>
      </c>
      <c r="I5387" s="17">
        <v>0.15</v>
      </c>
      <c r="J5387" s="17">
        <v>373</v>
      </c>
      <c r="K5387" s="17">
        <v>255042</v>
      </c>
      <c r="L5387" s="17">
        <v>100</v>
      </c>
      <c r="M5387" s="17">
        <v>5</v>
      </c>
      <c r="N5387" s="17">
        <v>5</v>
      </c>
      <c r="O5387" s="17">
        <v>99.68</v>
      </c>
      <c r="P5387" s="17">
        <v>11529</v>
      </c>
      <c r="Q5387" s="17">
        <v>11566</v>
      </c>
      <c r="R5387" s="17">
        <v>259</v>
      </c>
      <c r="S5387" s="17">
        <v>137801061489</v>
      </c>
      <c r="T5387" s="17">
        <v>33249928</v>
      </c>
      <c r="U5387" s="17">
        <v>5</v>
      </c>
      <c r="V5387" s="17">
        <v>16345839850</v>
      </c>
      <c r="W5387" s="17">
        <v>188146660</v>
      </c>
      <c r="X5387" s="17">
        <v>80</v>
      </c>
      <c r="Y5387" s="17">
        <v>617085723398</v>
      </c>
      <c r="Z5387" s="17">
        <v>480496384</v>
      </c>
      <c r="AA5387" s="17">
        <v>8</v>
      </c>
      <c r="AB5387" s="17">
        <v>39134995300</v>
      </c>
      <c r="AC5387" s="17">
        <v>321145076</v>
      </c>
      <c r="AD5387" s="17">
        <v>575</v>
      </c>
      <c r="AE5387" s="17">
        <v>617085723398</v>
      </c>
      <c r="AF5387" s="17">
        <v>36</v>
      </c>
      <c r="AG5387" s="17">
        <v>39134995300</v>
      </c>
      <c r="AH5387" s="17">
        <v>52</v>
      </c>
      <c r="AI5387" s="17">
        <v>1.07</v>
      </c>
      <c r="AJ5387" s="17">
        <v>356122344</v>
      </c>
      <c r="AK5387" s="17">
        <v>333819146</v>
      </c>
      <c r="AL5387" s="17">
        <v>1.05</v>
      </c>
      <c r="AM5387" s="17">
        <v>228896488</v>
      </c>
      <c r="AN5387" s="17">
        <v>218161358</v>
      </c>
      <c r="AO5387" s="17">
        <v>3532</v>
      </c>
      <c r="AP5387" s="17">
        <v>1679730</v>
      </c>
      <c r="AQ5387" s="17">
        <v>0.21</v>
      </c>
      <c r="AR5387" s="17">
        <v>611</v>
      </c>
      <c r="AS5387" s="2">
        <v>44473</v>
      </c>
      <c r="AT5387" s="17">
        <v>10</v>
      </c>
      <c r="AU5387" s="17" t="s">
        <v>21</v>
      </c>
      <c r="AV5387" s="17">
        <v>40</v>
      </c>
      <c r="AW5387" s="17">
        <v>2021</v>
      </c>
      <c r="AX5387" s="17" t="s">
        <v>119</v>
      </c>
    </row>
    <row r="5388" spans="1:50" x14ac:dyDescent="0.35">
      <c r="A5388" s="2">
        <v>44473</v>
      </c>
      <c r="B5388" s="17">
        <v>11</v>
      </c>
      <c r="C5388" s="17">
        <v>97.59</v>
      </c>
      <c r="D5388" s="17">
        <v>54000</v>
      </c>
      <c r="E5388" s="17">
        <v>2242800</v>
      </c>
      <c r="F5388" s="17">
        <v>99.32</v>
      </c>
      <c r="G5388" s="17">
        <v>266069</v>
      </c>
      <c r="H5388" s="17">
        <v>267885</v>
      </c>
      <c r="I5388" s="17">
        <v>0.13</v>
      </c>
      <c r="J5388" s="17">
        <v>350</v>
      </c>
      <c r="K5388" s="17">
        <v>264474</v>
      </c>
      <c r="L5388" s="17">
        <v>100</v>
      </c>
      <c r="M5388" s="17">
        <v>10</v>
      </c>
      <c r="N5388" s="17">
        <v>10</v>
      </c>
      <c r="O5388" s="17">
        <v>99.8</v>
      </c>
      <c r="P5388" s="17">
        <v>11830</v>
      </c>
      <c r="Q5388" s="17">
        <v>11854</v>
      </c>
      <c r="R5388" s="17">
        <v>250</v>
      </c>
      <c r="S5388" s="17">
        <v>148576694783</v>
      </c>
      <c r="T5388" s="17">
        <v>37113632</v>
      </c>
      <c r="U5388" s="17">
        <v>7</v>
      </c>
      <c r="V5388" s="17">
        <v>22804553912</v>
      </c>
      <c r="W5388" s="17">
        <v>212104760</v>
      </c>
      <c r="X5388" s="17">
        <v>79</v>
      </c>
      <c r="Y5388" s="17">
        <v>640333113889</v>
      </c>
      <c r="Z5388" s="17">
        <v>504863408</v>
      </c>
      <c r="AA5388" s="17">
        <v>9</v>
      </c>
      <c r="AB5388" s="17">
        <v>48277091743</v>
      </c>
      <c r="AC5388" s="17">
        <v>339166564</v>
      </c>
      <c r="AD5388" s="17">
        <v>596</v>
      </c>
      <c r="AE5388" s="17">
        <v>640333113889</v>
      </c>
      <c r="AF5388" s="17">
        <v>45</v>
      </c>
      <c r="AG5388" s="17">
        <v>48277091743</v>
      </c>
      <c r="AH5388" s="17">
        <v>54</v>
      </c>
      <c r="AI5388" s="17">
        <v>1.08</v>
      </c>
      <c r="AJ5388" s="17">
        <v>371354469</v>
      </c>
      <c r="AK5388" s="17">
        <v>345422861</v>
      </c>
      <c r="AL5388" s="17">
        <v>1.06</v>
      </c>
      <c r="AM5388" s="17">
        <v>245773523</v>
      </c>
      <c r="AN5388" s="17">
        <v>230887094</v>
      </c>
      <c r="AO5388" s="17">
        <v>3899</v>
      </c>
      <c r="AP5388" s="17">
        <v>1731881</v>
      </c>
      <c r="AQ5388" s="17">
        <v>0.23</v>
      </c>
      <c r="AR5388" s="17">
        <v>641</v>
      </c>
      <c r="AS5388" s="2">
        <v>44473</v>
      </c>
      <c r="AT5388" s="17">
        <v>11</v>
      </c>
      <c r="AU5388" s="17" t="s">
        <v>21</v>
      </c>
      <c r="AV5388" s="17">
        <v>40</v>
      </c>
      <c r="AW5388" s="17">
        <v>2021</v>
      </c>
      <c r="AX5388" s="17" t="s">
        <v>119</v>
      </c>
    </row>
    <row r="5389" spans="1:50" x14ac:dyDescent="0.35">
      <c r="A5389" s="2">
        <v>44473</v>
      </c>
      <c r="B5389" s="17">
        <v>12</v>
      </c>
      <c r="C5389" s="17">
        <v>97.57</v>
      </c>
      <c r="D5389" s="17">
        <v>54536</v>
      </c>
      <c r="E5389" s="17">
        <v>2248200</v>
      </c>
      <c r="F5389" s="17">
        <v>99.59</v>
      </c>
      <c r="G5389" s="17">
        <v>290545</v>
      </c>
      <c r="H5389" s="17">
        <v>291742</v>
      </c>
      <c r="I5389" s="17">
        <v>0.15</v>
      </c>
      <c r="J5389" s="17">
        <v>434</v>
      </c>
      <c r="K5389" s="17">
        <v>288736</v>
      </c>
      <c r="L5389" s="17">
        <v>100</v>
      </c>
      <c r="M5389" s="17">
        <v>10</v>
      </c>
      <c r="N5389" s="17">
        <v>10</v>
      </c>
      <c r="O5389" s="17">
        <v>99.69</v>
      </c>
      <c r="P5389" s="17">
        <v>14369</v>
      </c>
      <c r="Q5389" s="17">
        <v>14413</v>
      </c>
      <c r="R5389" s="17">
        <v>250</v>
      </c>
      <c r="S5389" s="17">
        <v>162639779905</v>
      </c>
      <c r="T5389" s="17">
        <v>40580416</v>
      </c>
      <c r="U5389" s="17">
        <v>5</v>
      </c>
      <c r="V5389" s="17">
        <v>18343424516</v>
      </c>
      <c r="W5389" s="17">
        <v>228428220</v>
      </c>
      <c r="X5389" s="17">
        <v>80</v>
      </c>
      <c r="Y5389" s="17">
        <v>698337789244</v>
      </c>
      <c r="Z5389" s="17">
        <v>544123276</v>
      </c>
      <c r="AA5389" s="17">
        <v>8</v>
      </c>
      <c r="AB5389" s="17">
        <v>44373418307</v>
      </c>
      <c r="AC5389" s="17">
        <v>363949176</v>
      </c>
      <c r="AD5389" s="17">
        <v>650</v>
      </c>
      <c r="AE5389" s="17">
        <v>698337789244</v>
      </c>
      <c r="AF5389" s="17">
        <v>41</v>
      </c>
      <c r="AG5389" s="17">
        <v>44373418307</v>
      </c>
      <c r="AH5389" s="17">
        <v>58</v>
      </c>
      <c r="AI5389" s="17">
        <v>1.08</v>
      </c>
      <c r="AJ5389" s="17">
        <v>396787985</v>
      </c>
      <c r="AK5389" s="17">
        <v>367341893</v>
      </c>
      <c r="AL5389" s="17">
        <v>1.06</v>
      </c>
      <c r="AM5389" s="17">
        <v>266509135</v>
      </c>
      <c r="AN5389" s="17">
        <v>251653104</v>
      </c>
      <c r="AO5389" s="17">
        <v>4447</v>
      </c>
      <c r="AP5389" s="17">
        <v>1843902</v>
      </c>
      <c r="AQ5389" s="17">
        <v>0.24</v>
      </c>
      <c r="AR5389" s="17">
        <v>691</v>
      </c>
      <c r="AS5389" s="2">
        <v>44473</v>
      </c>
      <c r="AT5389" s="17">
        <v>12</v>
      </c>
      <c r="AU5389" s="17" t="s">
        <v>21</v>
      </c>
      <c r="AV5389" s="17">
        <v>40</v>
      </c>
      <c r="AW5389" s="17">
        <v>2021</v>
      </c>
      <c r="AX5389" s="17" t="s">
        <v>119</v>
      </c>
    </row>
    <row r="5390" spans="1:50" x14ac:dyDescent="0.35">
      <c r="A5390" s="2">
        <v>44473</v>
      </c>
      <c r="B5390" s="17">
        <v>13</v>
      </c>
      <c r="C5390" s="17">
        <v>97.6</v>
      </c>
      <c r="D5390" s="17">
        <v>54000</v>
      </c>
      <c r="E5390" s="17">
        <v>2250900</v>
      </c>
      <c r="F5390" s="17">
        <v>99.9</v>
      </c>
      <c r="G5390" s="17">
        <v>293614</v>
      </c>
      <c r="H5390" s="17">
        <v>293918</v>
      </c>
      <c r="I5390" s="17">
        <v>0.15</v>
      </c>
      <c r="J5390" s="17">
        <v>450</v>
      </c>
      <c r="K5390" s="17">
        <v>291912</v>
      </c>
      <c r="L5390" s="17">
        <v>100</v>
      </c>
      <c r="M5390" s="17">
        <v>24</v>
      </c>
      <c r="N5390" s="17">
        <v>24</v>
      </c>
      <c r="O5390" s="17">
        <v>99.61</v>
      </c>
      <c r="P5390" s="17">
        <v>15088</v>
      </c>
      <c r="Q5390" s="17">
        <v>15147</v>
      </c>
      <c r="R5390" s="17">
        <v>247</v>
      </c>
      <c r="S5390" s="17">
        <v>172578541240</v>
      </c>
      <c r="T5390" s="17">
        <v>43636472</v>
      </c>
      <c r="U5390" s="17">
        <v>6</v>
      </c>
      <c r="V5390" s="17">
        <v>23965528714</v>
      </c>
      <c r="W5390" s="17">
        <v>232678020</v>
      </c>
      <c r="X5390" s="17">
        <v>80</v>
      </c>
      <c r="Y5390" s="17">
        <v>722557176015</v>
      </c>
      <c r="Z5390" s="17">
        <v>561540356</v>
      </c>
      <c r="AA5390" s="17">
        <v>8</v>
      </c>
      <c r="AB5390" s="17">
        <v>49812383656</v>
      </c>
      <c r="AC5390" s="17">
        <v>367442608</v>
      </c>
      <c r="AD5390" s="17">
        <v>673</v>
      </c>
      <c r="AE5390" s="17">
        <v>722557176015</v>
      </c>
      <c r="AF5390" s="17">
        <v>46</v>
      </c>
      <c r="AG5390" s="17">
        <v>49812383656</v>
      </c>
      <c r="AH5390" s="17">
        <v>59</v>
      </c>
      <c r="AI5390" s="17">
        <v>1.08</v>
      </c>
      <c r="AJ5390" s="17">
        <v>412462156</v>
      </c>
      <c r="AK5390" s="17">
        <v>382430865</v>
      </c>
      <c r="AL5390" s="17">
        <v>1.06</v>
      </c>
      <c r="AM5390" s="17">
        <v>272420452</v>
      </c>
      <c r="AN5390" s="17">
        <v>257029715</v>
      </c>
      <c r="AO5390" s="17">
        <v>4622</v>
      </c>
      <c r="AP5390" s="17">
        <v>1861846</v>
      </c>
      <c r="AQ5390" s="17">
        <v>0.25</v>
      </c>
      <c r="AR5390" s="17">
        <v>719</v>
      </c>
      <c r="AS5390" s="2">
        <v>44473</v>
      </c>
      <c r="AT5390" s="17">
        <v>13</v>
      </c>
      <c r="AU5390" s="17" t="s">
        <v>21</v>
      </c>
      <c r="AV5390" s="17">
        <v>40</v>
      </c>
      <c r="AW5390" s="17">
        <v>2021</v>
      </c>
      <c r="AX5390" s="17" t="s">
        <v>119</v>
      </c>
    </row>
    <row r="5391" spans="1:50" x14ac:dyDescent="0.35">
      <c r="A5391" s="2">
        <v>44473</v>
      </c>
      <c r="B5391" s="17">
        <v>14</v>
      </c>
      <c r="C5391" s="17">
        <v>97.6</v>
      </c>
      <c r="D5391" s="17">
        <v>54000</v>
      </c>
      <c r="E5391" s="17">
        <v>2253600</v>
      </c>
      <c r="F5391" s="17">
        <v>99.81</v>
      </c>
      <c r="G5391" s="17">
        <v>292660</v>
      </c>
      <c r="H5391" s="17">
        <v>293217</v>
      </c>
      <c r="I5391" s="17">
        <v>0.17</v>
      </c>
      <c r="J5391" s="17">
        <v>488</v>
      </c>
      <c r="K5391" s="17">
        <v>290599</v>
      </c>
      <c r="L5391" s="17">
        <v>100</v>
      </c>
      <c r="M5391" s="17">
        <v>2</v>
      </c>
      <c r="N5391" s="17">
        <v>2</v>
      </c>
      <c r="O5391" s="17">
        <v>99.77</v>
      </c>
      <c r="P5391" s="17">
        <v>14926</v>
      </c>
      <c r="Q5391" s="17">
        <v>14961</v>
      </c>
      <c r="R5391" s="17">
        <v>270</v>
      </c>
      <c r="S5391" s="17">
        <v>178358446082</v>
      </c>
      <c r="T5391" s="17">
        <v>41340312</v>
      </c>
      <c r="U5391" s="17">
        <v>5</v>
      </c>
      <c r="V5391" s="17">
        <v>17521827270</v>
      </c>
      <c r="W5391" s="17">
        <v>238169720</v>
      </c>
      <c r="X5391" s="17">
        <v>82</v>
      </c>
      <c r="Y5391" s="17">
        <v>731289828539</v>
      </c>
      <c r="Z5391" s="17">
        <v>560799848</v>
      </c>
      <c r="AA5391" s="17">
        <v>7</v>
      </c>
      <c r="AB5391" s="17">
        <v>44459305019</v>
      </c>
      <c r="AC5391" s="17">
        <v>371286520</v>
      </c>
      <c r="AD5391" s="17">
        <v>681</v>
      </c>
      <c r="AE5391" s="17">
        <v>731289828539</v>
      </c>
      <c r="AF5391" s="17">
        <v>41</v>
      </c>
      <c r="AG5391" s="17">
        <v>44459305019</v>
      </c>
      <c r="AH5391" s="17">
        <v>59</v>
      </c>
      <c r="AI5391" s="17">
        <v>1.08</v>
      </c>
      <c r="AJ5391" s="17">
        <v>402985063</v>
      </c>
      <c r="AK5391" s="17">
        <v>373971382</v>
      </c>
      <c r="AL5391" s="17">
        <v>1.07</v>
      </c>
      <c r="AM5391" s="17">
        <v>271283174</v>
      </c>
      <c r="AN5391" s="17">
        <v>253367846</v>
      </c>
      <c r="AO5391" s="17">
        <v>4708</v>
      </c>
      <c r="AP5391" s="17">
        <v>1850555</v>
      </c>
      <c r="AQ5391" s="17">
        <v>0.25</v>
      </c>
      <c r="AR5391" s="17">
        <v>722</v>
      </c>
      <c r="AS5391" s="2">
        <v>44473</v>
      </c>
      <c r="AT5391" s="17">
        <v>14</v>
      </c>
      <c r="AU5391" s="17" t="s">
        <v>21</v>
      </c>
      <c r="AV5391" s="17">
        <v>40</v>
      </c>
      <c r="AW5391" s="17">
        <v>2021</v>
      </c>
      <c r="AX5391" s="17" t="s">
        <v>119</v>
      </c>
    </row>
    <row r="5392" spans="1:50" x14ac:dyDescent="0.35">
      <c r="A5392" s="2">
        <v>44473</v>
      </c>
      <c r="B5392" s="17">
        <v>15</v>
      </c>
      <c r="C5392" s="17">
        <v>97.58</v>
      </c>
      <c r="D5392" s="17">
        <v>54398</v>
      </c>
      <c r="E5392" s="17">
        <v>2245500</v>
      </c>
      <c r="F5392" s="17">
        <v>99.77</v>
      </c>
      <c r="G5392" s="17">
        <v>313661</v>
      </c>
      <c r="H5392" s="17">
        <v>314369</v>
      </c>
      <c r="I5392" s="17">
        <v>0.17</v>
      </c>
      <c r="J5392" s="17">
        <v>544</v>
      </c>
      <c r="K5392" s="17">
        <v>311562</v>
      </c>
      <c r="L5392" s="17">
        <v>100</v>
      </c>
      <c r="M5392" s="17">
        <v>1</v>
      </c>
      <c r="N5392" s="17">
        <v>1</v>
      </c>
      <c r="O5392" s="17">
        <v>99.7</v>
      </c>
      <c r="P5392" s="17">
        <v>15444</v>
      </c>
      <c r="Q5392" s="17">
        <v>15490</v>
      </c>
      <c r="R5392" s="17">
        <v>281</v>
      </c>
      <c r="S5392" s="17">
        <v>218614770038</v>
      </c>
      <c r="T5392" s="17">
        <v>48572756</v>
      </c>
      <c r="U5392" s="17">
        <v>5</v>
      </c>
      <c r="V5392" s="17">
        <v>18131609805</v>
      </c>
      <c r="W5392" s="17">
        <v>228556560</v>
      </c>
      <c r="X5392" s="17">
        <v>85</v>
      </c>
      <c r="Y5392" s="17">
        <v>793270517844</v>
      </c>
      <c r="Z5392" s="17">
        <v>583423068</v>
      </c>
      <c r="AA5392" s="17">
        <v>7</v>
      </c>
      <c r="AB5392" s="17">
        <v>44881980066</v>
      </c>
      <c r="AC5392" s="17">
        <v>378675344</v>
      </c>
      <c r="AD5392" s="17">
        <v>739</v>
      </c>
      <c r="AE5392" s="17">
        <v>793270517844</v>
      </c>
      <c r="AF5392" s="17">
        <v>42</v>
      </c>
      <c r="AG5392" s="17">
        <v>44881980066</v>
      </c>
      <c r="AH5392" s="17">
        <v>62</v>
      </c>
      <c r="AI5392" s="17">
        <v>1.08</v>
      </c>
      <c r="AJ5392" s="17">
        <v>429665956</v>
      </c>
      <c r="AK5392" s="17">
        <v>396931523</v>
      </c>
      <c r="AL5392" s="17">
        <v>1.06</v>
      </c>
      <c r="AM5392" s="17">
        <v>279766960</v>
      </c>
      <c r="AN5392" s="17">
        <v>263585577</v>
      </c>
      <c r="AO5392" s="17">
        <v>5395</v>
      </c>
      <c r="AP5392" s="17">
        <v>1949236</v>
      </c>
      <c r="AQ5392" s="17">
        <v>0.28000000000000003</v>
      </c>
      <c r="AR5392" s="17">
        <v>781</v>
      </c>
      <c r="AS5392" s="2">
        <v>44473</v>
      </c>
      <c r="AT5392" s="17">
        <v>15</v>
      </c>
      <c r="AU5392" s="17" t="s">
        <v>21</v>
      </c>
      <c r="AV5392" s="17">
        <v>40</v>
      </c>
      <c r="AW5392" s="17">
        <v>2021</v>
      </c>
      <c r="AX5392" s="17" t="s">
        <v>119</v>
      </c>
    </row>
    <row r="5393" spans="1:50" x14ac:dyDescent="0.35">
      <c r="A5393" s="2">
        <v>44473</v>
      </c>
      <c r="B5393" s="17">
        <v>16</v>
      </c>
      <c r="C5393" s="17">
        <v>97.6</v>
      </c>
      <c r="D5393" s="17">
        <v>54000</v>
      </c>
      <c r="E5393" s="17">
        <v>2253600</v>
      </c>
      <c r="F5393" s="17">
        <v>99.55</v>
      </c>
      <c r="G5393" s="17">
        <v>308728</v>
      </c>
      <c r="H5393" s="17">
        <v>310127</v>
      </c>
      <c r="I5393" s="17">
        <v>0.18</v>
      </c>
      <c r="J5393" s="17">
        <v>555</v>
      </c>
      <c r="K5393" s="17">
        <v>306420</v>
      </c>
      <c r="L5393" s="17">
        <v>100</v>
      </c>
      <c r="M5393" s="17">
        <v>4</v>
      </c>
      <c r="N5393" s="17">
        <v>4</v>
      </c>
      <c r="O5393" s="17">
        <v>99.67</v>
      </c>
      <c r="P5393" s="17">
        <v>15667</v>
      </c>
      <c r="Q5393" s="17">
        <v>15719</v>
      </c>
      <c r="R5393" s="17">
        <v>283</v>
      </c>
      <c r="S5393" s="17">
        <v>218247607936</v>
      </c>
      <c r="T5393" s="17">
        <v>48270548</v>
      </c>
      <c r="U5393" s="17">
        <v>5</v>
      </c>
      <c r="V5393" s="17">
        <v>18932457422</v>
      </c>
      <c r="W5393" s="17">
        <v>242395580</v>
      </c>
      <c r="X5393" s="17">
        <v>84</v>
      </c>
      <c r="Y5393" s="17">
        <v>829358802944</v>
      </c>
      <c r="Z5393" s="17">
        <v>619865484</v>
      </c>
      <c r="AA5393" s="17">
        <v>7</v>
      </c>
      <c r="AB5393" s="17">
        <v>47415864676</v>
      </c>
      <c r="AC5393" s="17">
        <v>399468248</v>
      </c>
      <c r="AD5393" s="17">
        <v>772</v>
      </c>
      <c r="AE5393" s="17">
        <v>829358802944</v>
      </c>
      <c r="AF5393" s="17">
        <v>44</v>
      </c>
      <c r="AG5393" s="17">
        <v>47415864676</v>
      </c>
      <c r="AH5393" s="17">
        <v>64</v>
      </c>
      <c r="AI5393" s="17">
        <v>1.0900000000000001</v>
      </c>
      <c r="AJ5393" s="17">
        <v>465209116</v>
      </c>
      <c r="AK5393" s="17">
        <v>427238659</v>
      </c>
      <c r="AL5393" s="17">
        <v>1.06</v>
      </c>
      <c r="AM5393" s="17">
        <v>292340537</v>
      </c>
      <c r="AN5393" s="17">
        <v>275584606</v>
      </c>
      <c r="AO5393" s="17">
        <v>5462</v>
      </c>
      <c r="AP5393" s="17">
        <v>1906070</v>
      </c>
      <c r="AQ5393" s="17">
        <v>0.28999999999999998</v>
      </c>
      <c r="AR5393" s="17">
        <v>816</v>
      </c>
      <c r="AS5393" s="2">
        <v>44473</v>
      </c>
      <c r="AT5393" s="17">
        <v>16</v>
      </c>
      <c r="AU5393" s="17" t="s">
        <v>21</v>
      </c>
      <c r="AV5393" s="17">
        <v>40</v>
      </c>
      <c r="AW5393" s="17">
        <v>2021</v>
      </c>
      <c r="AX5393" s="17" t="s">
        <v>119</v>
      </c>
    </row>
    <row r="5394" spans="1:50" x14ac:dyDescent="0.35">
      <c r="A5394" s="2">
        <v>44473</v>
      </c>
      <c r="B5394" s="17">
        <v>17</v>
      </c>
      <c r="C5394" s="17">
        <v>97.59</v>
      </c>
      <c r="D5394" s="17">
        <v>54043</v>
      </c>
      <c r="E5394" s="17">
        <v>2240100</v>
      </c>
      <c r="F5394" s="17">
        <v>99.65</v>
      </c>
      <c r="G5394" s="17">
        <v>310891</v>
      </c>
      <c r="H5394" s="17">
        <v>311975</v>
      </c>
      <c r="I5394" s="17">
        <v>0.36</v>
      </c>
      <c r="J5394" s="17">
        <v>1121</v>
      </c>
      <c r="K5394" s="17">
        <v>308565</v>
      </c>
      <c r="L5394" s="17">
        <v>100</v>
      </c>
      <c r="M5394" s="17">
        <v>5</v>
      </c>
      <c r="N5394" s="17">
        <v>5</v>
      </c>
      <c r="O5394" s="17">
        <v>99.69</v>
      </c>
      <c r="P5394" s="17">
        <v>17524</v>
      </c>
      <c r="Q5394" s="17">
        <v>17579</v>
      </c>
      <c r="R5394" s="17">
        <v>288</v>
      </c>
      <c r="S5394" s="17">
        <v>245951919987</v>
      </c>
      <c r="T5394" s="17">
        <v>53366072</v>
      </c>
      <c r="U5394" s="17">
        <v>8</v>
      </c>
      <c r="V5394" s="17">
        <v>32429631842</v>
      </c>
      <c r="W5394" s="17">
        <v>245827860</v>
      </c>
      <c r="X5394" s="17">
        <v>86</v>
      </c>
      <c r="Y5394" s="17">
        <v>836152840719</v>
      </c>
      <c r="Z5394" s="17">
        <v>607276868</v>
      </c>
      <c r="AA5394" s="17">
        <v>10</v>
      </c>
      <c r="AB5394" s="17">
        <v>58643528611</v>
      </c>
      <c r="AC5394" s="17">
        <v>381249092</v>
      </c>
      <c r="AD5394" s="17">
        <v>779</v>
      </c>
      <c r="AE5394" s="17">
        <v>836152840719</v>
      </c>
      <c r="AF5394" s="17">
        <v>55</v>
      </c>
      <c r="AG5394" s="17">
        <v>58643528611</v>
      </c>
      <c r="AH5394" s="17">
        <v>68</v>
      </c>
      <c r="AI5394" s="17">
        <v>1.1000000000000001</v>
      </c>
      <c r="AJ5394" s="17">
        <v>516518245</v>
      </c>
      <c r="AK5394" s="17">
        <v>470941493</v>
      </c>
      <c r="AL5394" s="17">
        <v>1.07</v>
      </c>
      <c r="AM5394" s="17">
        <v>283347683</v>
      </c>
      <c r="AN5394" s="17">
        <v>265833748</v>
      </c>
      <c r="AO5394" s="17">
        <v>5565</v>
      </c>
      <c r="AP5394" s="17">
        <v>1902987</v>
      </c>
      <c r="AQ5394" s="17">
        <v>0.28999999999999998</v>
      </c>
      <c r="AR5394" s="17">
        <v>834</v>
      </c>
      <c r="AS5394" s="2">
        <v>44473</v>
      </c>
      <c r="AT5394" s="17">
        <v>17</v>
      </c>
      <c r="AU5394" s="17" t="s">
        <v>21</v>
      </c>
      <c r="AV5394" s="17">
        <v>40</v>
      </c>
      <c r="AW5394" s="17">
        <v>2021</v>
      </c>
      <c r="AX5394" s="17" t="s">
        <v>119</v>
      </c>
    </row>
    <row r="5395" spans="1:50" x14ac:dyDescent="0.35">
      <c r="A5395" s="2">
        <v>44473</v>
      </c>
      <c r="B5395" s="17">
        <v>18</v>
      </c>
      <c r="C5395" s="17">
        <v>97.51</v>
      </c>
      <c r="D5395" s="17">
        <v>56079</v>
      </c>
      <c r="E5395" s="17">
        <v>2248200</v>
      </c>
      <c r="F5395" s="17">
        <v>99.91</v>
      </c>
      <c r="G5395" s="17">
        <v>282040</v>
      </c>
      <c r="H5395" s="17">
        <v>282288</v>
      </c>
      <c r="I5395" s="17">
        <v>0.27</v>
      </c>
      <c r="J5395" s="17">
        <v>746</v>
      </c>
      <c r="K5395" s="17">
        <v>280127</v>
      </c>
      <c r="L5395" s="17">
        <v>100</v>
      </c>
      <c r="M5395" s="17">
        <v>6</v>
      </c>
      <c r="N5395" s="17">
        <v>6</v>
      </c>
      <c r="O5395" s="17">
        <v>99.67</v>
      </c>
      <c r="P5395" s="17">
        <v>14927</v>
      </c>
      <c r="Q5395" s="17">
        <v>14977</v>
      </c>
      <c r="R5395" s="17">
        <v>259</v>
      </c>
      <c r="S5395" s="17">
        <v>269493601788</v>
      </c>
      <c r="T5395" s="17">
        <v>65053932</v>
      </c>
      <c r="U5395" s="17">
        <v>7</v>
      </c>
      <c r="V5395" s="17">
        <v>29112098927</v>
      </c>
      <c r="W5395" s="17">
        <v>259573180</v>
      </c>
      <c r="X5395" s="17">
        <v>89</v>
      </c>
      <c r="Y5395" s="17">
        <v>898417382396</v>
      </c>
      <c r="Z5395" s="17">
        <v>627727956</v>
      </c>
      <c r="AA5395" s="17">
        <v>9</v>
      </c>
      <c r="AB5395" s="17">
        <v>56446623569</v>
      </c>
      <c r="AC5395" s="17">
        <v>382970964</v>
      </c>
      <c r="AD5395" s="17">
        <v>837</v>
      </c>
      <c r="AE5395" s="17">
        <v>898417382396</v>
      </c>
      <c r="AF5395" s="17">
        <v>53</v>
      </c>
      <c r="AG5395" s="17">
        <v>56446623569</v>
      </c>
      <c r="AH5395" s="17">
        <v>64</v>
      </c>
      <c r="AI5395" s="17">
        <v>1.1000000000000001</v>
      </c>
      <c r="AJ5395" s="17">
        <v>501441371</v>
      </c>
      <c r="AK5395" s="17">
        <v>456300441</v>
      </c>
      <c r="AL5395" s="17">
        <v>1.06</v>
      </c>
      <c r="AM5395" s="17">
        <v>288163056</v>
      </c>
      <c r="AN5395" s="17">
        <v>270809134</v>
      </c>
      <c r="AO5395" s="17">
        <v>4883</v>
      </c>
      <c r="AP5395" s="17">
        <v>1788185</v>
      </c>
      <c r="AQ5395" s="17">
        <v>0.27</v>
      </c>
      <c r="AR5395" s="17">
        <v>890</v>
      </c>
      <c r="AS5395" s="2">
        <v>44473</v>
      </c>
      <c r="AT5395" s="17">
        <v>18</v>
      </c>
      <c r="AU5395" s="17" t="s">
        <v>21</v>
      </c>
      <c r="AV5395" s="17">
        <v>40</v>
      </c>
      <c r="AW5395" s="17">
        <v>2021</v>
      </c>
      <c r="AX5395" s="17" t="s">
        <v>119</v>
      </c>
    </row>
    <row r="5396" spans="1:50" x14ac:dyDescent="0.35">
      <c r="A5396" s="2">
        <v>44473</v>
      </c>
      <c r="B5396" s="17">
        <v>19</v>
      </c>
      <c r="C5396" s="17">
        <v>97.5</v>
      </c>
      <c r="D5396" s="17">
        <v>56112</v>
      </c>
      <c r="E5396" s="17">
        <v>2248200</v>
      </c>
      <c r="F5396" s="17">
        <v>99.73</v>
      </c>
      <c r="G5396" s="17">
        <v>250584</v>
      </c>
      <c r="H5396" s="17">
        <v>251256</v>
      </c>
      <c r="I5396" s="17">
        <v>0.27</v>
      </c>
      <c r="J5396" s="17">
        <v>672</v>
      </c>
      <c r="K5396" s="17">
        <v>248939</v>
      </c>
      <c r="L5396" s="17">
        <v>100</v>
      </c>
      <c r="M5396" s="17">
        <v>3</v>
      </c>
      <c r="N5396" s="17">
        <v>3</v>
      </c>
      <c r="O5396" s="17">
        <v>99.7</v>
      </c>
      <c r="P5396" s="17">
        <v>12913</v>
      </c>
      <c r="Q5396" s="17">
        <v>12952</v>
      </c>
      <c r="R5396" s="17">
        <v>302</v>
      </c>
      <c r="S5396" s="17">
        <v>297611189138</v>
      </c>
      <c r="T5396" s="17">
        <v>61628532</v>
      </c>
      <c r="U5396" s="17">
        <v>9</v>
      </c>
      <c r="V5396" s="17">
        <v>39751815243</v>
      </c>
      <c r="W5396" s="17">
        <v>270195940</v>
      </c>
      <c r="X5396" s="17">
        <v>97</v>
      </c>
      <c r="Y5396" s="17">
        <v>957214252701</v>
      </c>
      <c r="Z5396" s="17">
        <v>619152588</v>
      </c>
      <c r="AA5396" s="17">
        <v>11</v>
      </c>
      <c r="AB5396" s="17">
        <v>69284960027</v>
      </c>
      <c r="AC5396" s="17">
        <v>386287696</v>
      </c>
      <c r="AD5396" s="17">
        <v>891</v>
      </c>
      <c r="AE5396" s="17">
        <v>957214252701</v>
      </c>
      <c r="AF5396" s="17">
        <v>65</v>
      </c>
      <c r="AG5396" s="17">
        <v>69284960027</v>
      </c>
      <c r="AH5396" s="17">
        <v>60</v>
      </c>
      <c r="AI5396" s="17">
        <v>1.1000000000000001</v>
      </c>
      <c r="AJ5396" s="17">
        <v>482211023</v>
      </c>
      <c r="AK5396" s="17">
        <v>438343497</v>
      </c>
      <c r="AL5396" s="17">
        <v>1.07</v>
      </c>
      <c r="AM5396" s="17">
        <v>293026311</v>
      </c>
      <c r="AN5396" s="17">
        <v>273953428</v>
      </c>
      <c r="AO5396" s="17">
        <v>4005</v>
      </c>
      <c r="AP5396" s="17">
        <v>1671340</v>
      </c>
      <c r="AQ5396" s="17">
        <v>0.24</v>
      </c>
      <c r="AR5396" s="17">
        <v>956</v>
      </c>
      <c r="AS5396" s="2">
        <v>44473</v>
      </c>
      <c r="AT5396" s="17">
        <v>19</v>
      </c>
      <c r="AU5396" s="17" t="s">
        <v>21</v>
      </c>
      <c r="AV5396" s="17">
        <v>40</v>
      </c>
      <c r="AW5396" s="17">
        <v>2021</v>
      </c>
      <c r="AX5396" s="17" t="s">
        <v>119</v>
      </c>
    </row>
    <row r="5397" spans="1:50" x14ac:dyDescent="0.35">
      <c r="A5397" s="2">
        <v>44473</v>
      </c>
      <c r="B5397" s="17">
        <v>20</v>
      </c>
      <c r="C5397" s="17">
        <v>97.6</v>
      </c>
      <c r="D5397" s="17">
        <v>54000</v>
      </c>
      <c r="E5397" s="17">
        <v>2253600</v>
      </c>
      <c r="F5397" s="17">
        <v>99.6</v>
      </c>
      <c r="G5397" s="17">
        <v>231056</v>
      </c>
      <c r="H5397" s="17">
        <v>231994</v>
      </c>
      <c r="I5397" s="17">
        <v>0.19</v>
      </c>
      <c r="J5397" s="17">
        <v>448</v>
      </c>
      <c r="K5397" s="17">
        <v>229831</v>
      </c>
      <c r="L5397" s="17">
        <v>100</v>
      </c>
      <c r="M5397" s="17">
        <v>2</v>
      </c>
      <c r="N5397" s="17">
        <v>2</v>
      </c>
      <c r="O5397" s="17">
        <v>99.79</v>
      </c>
      <c r="P5397" s="17">
        <v>10810</v>
      </c>
      <c r="Q5397" s="17">
        <v>10833</v>
      </c>
      <c r="R5397" s="17">
        <v>283</v>
      </c>
      <c r="S5397" s="17">
        <v>276118481770</v>
      </c>
      <c r="T5397" s="17">
        <v>60890292</v>
      </c>
      <c r="U5397" s="17">
        <v>6</v>
      </c>
      <c r="V5397" s="17">
        <v>21625765277</v>
      </c>
      <c r="W5397" s="17">
        <v>230460520</v>
      </c>
      <c r="X5397" s="17">
        <v>95</v>
      </c>
      <c r="Y5397" s="17">
        <v>932344772120</v>
      </c>
      <c r="Z5397" s="17">
        <v>612841460</v>
      </c>
      <c r="AA5397" s="17">
        <v>8</v>
      </c>
      <c r="AB5397" s="17">
        <v>48640244901</v>
      </c>
      <c r="AC5397" s="17">
        <v>377626368</v>
      </c>
      <c r="AD5397" s="17">
        <v>868</v>
      </c>
      <c r="AE5397" s="17">
        <v>932344772120</v>
      </c>
      <c r="AF5397" s="17">
        <v>45</v>
      </c>
      <c r="AG5397" s="17">
        <v>48640244901</v>
      </c>
      <c r="AH5397" s="17">
        <v>57</v>
      </c>
      <c r="AI5397" s="17">
        <v>1.1000000000000001</v>
      </c>
      <c r="AJ5397" s="17">
        <v>472036713</v>
      </c>
      <c r="AK5397" s="17">
        <v>427720154</v>
      </c>
      <c r="AL5397" s="17">
        <v>1.08</v>
      </c>
      <c r="AM5397" s="17">
        <v>275307756</v>
      </c>
      <c r="AN5397" s="17">
        <v>255660318</v>
      </c>
      <c r="AO5397" s="17">
        <v>3502</v>
      </c>
      <c r="AP5397" s="17">
        <v>1551853</v>
      </c>
      <c r="AQ5397" s="17">
        <v>0.23</v>
      </c>
      <c r="AR5397" s="17">
        <v>913</v>
      </c>
      <c r="AS5397" s="2">
        <v>44473</v>
      </c>
      <c r="AT5397" s="17">
        <v>20</v>
      </c>
      <c r="AU5397" s="17" t="s">
        <v>21</v>
      </c>
      <c r="AV5397" s="17">
        <v>40</v>
      </c>
      <c r="AW5397" s="17">
        <v>2021</v>
      </c>
      <c r="AX5397" s="17" t="s">
        <v>119</v>
      </c>
    </row>
    <row r="5398" spans="1:50" x14ac:dyDescent="0.35">
      <c r="A5398" s="2">
        <v>44473</v>
      </c>
      <c r="B5398" s="17">
        <v>21</v>
      </c>
      <c r="C5398" s="17">
        <v>97.6</v>
      </c>
      <c r="D5398" s="17">
        <v>54000</v>
      </c>
      <c r="E5398" s="17">
        <v>2248200</v>
      </c>
      <c r="F5398" s="17">
        <v>99.51</v>
      </c>
      <c r="G5398" s="17">
        <v>213525</v>
      </c>
      <c r="H5398" s="17">
        <v>214567</v>
      </c>
      <c r="I5398" s="17">
        <v>0.17</v>
      </c>
      <c r="J5398" s="17">
        <v>364</v>
      </c>
      <c r="K5398" s="17">
        <v>212776</v>
      </c>
      <c r="L5398" s="17">
        <v>100</v>
      </c>
      <c r="M5398" s="17">
        <v>2</v>
      </c>
      <c r="N5398" s="17">
        <v>2</v>
      </c>
      <c r="O5398" s="17">
        <v>99.66</v>
      </c>
      <c r="P5398" s="17">
        <v>9574</v>
      </c>
      <c r="Q5398" s="17">
        <v>9607</v>
      </c>
      <c r="R5398" s="17">
        <v>283</v>
      </c>
      <c r="S5398" s="17">
        <v>275133991322</v>
      </c>
      <c r="T5398" s="17">
        <v>60848260</v>
      </c>
      <c r="U5398" s="17">
        <v>6</v>
      </c>
      <c r="V5398" s="17">
        <v>19605211300</v>
      </c>
      <c r="W5398" s="17">
        <v>188913440</v>
      </c>
      <c r="X5398" s="17">
        <v>95</v>
      </c>
      <c r="Y5398" s="17">
        <v>910725174998</v>
      </c>
      <c r="Z5398" s="17">
        <v>598293068</v>
      </c>
      <c r="AA5398" s="17">
        <v>8</v>
      </c>
      <c r="AB5398" s="17">
        <v>44494363107</v>
      </c>
      <c r="AC5398" s="17">
        <v>366335292</v>
      </c>
      <c r="AD5398" s="17">
        <v>848</v>
      </c>
      <c r="AE5398" s="17">
        <v>910725174998</v>
      </c>
      <c r="AF5398" s="17">
        <v>41</v>
      </c>
      <c r="AG5398" s="17">
        <v>44494363107</v>
      </c>
      <c r="AH5398" s="17">
        <v>55</v>
      </c>
      <c r="AI5398" s="17">
        <v>1.0900000000000001</v>
      </c>
      <c r="AJ5398" s="17">
        <v>444148579</v>
      </c>
      <c r="AK5398" s="17">
        <v>405864696</v>
      </c>
      <c r="AL5398" s="17">
        <v>1.06</v>
      </c>
      <c r="AM5398" s="17">
        <v>259013907</v>
      </c>
      <c r="AN5398" s="17">
        <v>244544726</v>
      </c>
      <c r="AO5398" s="17">
        <v>3017</v>
      </c>
      <c r="AP5398" s="17">
        <v>1425086</v>
      </c>
      <c r="AQ5398" s="17">
        <v>0.21</v>
      </c>
      <c r="AR5398" s="17">
        <v>889</v>
      </c>
      <c r="AS5398" s="2">
        <v>44473</v>
      </c>
      <c r="AT5398" s="17">
        <v>21</v>
      </c>
      <c r="AU5398" s="17" t="s">
        <v>21</v>
      </c>
      <c r="AV5398" s="17">
        <v>40</v>
      </c>
      <c r="AW5398" s="17">
        <v>2021</v>
      </c>
      <c r="AX5398" s="17" t="s">
        <v>119</v>
      </c>
    </row>
    <row r="5399" spans="1:50" x14ac:dyDescent="0.35">
      <c r="A5399" s="2">
        <v>44473</v>
      </c>
      <c r="B5399" s="17">
        <v>22</v>
      </c>
      <c r="C5399" s="17">
        <v>97.6</v>
      </c>
      <c r="D5399" s="17">
        <v>54000</v>
      </c>
      <c r="E5399" s="17">
        <v>2248200</v>
      </c>
      <c r="F5399" s="17">
        <v>99.5</v>
      </c>
      <c r="G5399" s="17">
        <v>196182</v>
      </c>
      <c r="H5399" s="17">
        <v>197160</v>
      </c>
      <c r="I5399" s="17">
        <v>0.14000000000000001</v>
      </c>
      <c r="J5399" s="17">
        <v>271</v>
      </c>
      <c r="K5399" s="17">
        <v>195784</v>
      </c>
      <c r="L5399" s="17">
        <v>100</v>
      </c>
      <c r="M5399" s="17">
        <v>1</v>
      </c>
      <c r="N5399" s="17">
        <v>1</v>
      </c>
      <c r="O5399" s="17">
        <v>99.83</v>
      </c>
      <c r="P5399" s="17">
        <v>7841</v>
      </c>
      <c r="Q5399" s="17">
        <v>7854</v>
      </c>
      <c r="R5399" s="17">
        <v>284</v>
      </c>
      <c r="S5399" s="17">
        <v>252557900573</v>
      </c>
      <c r="T5399" s="17">
        <v>55559956</v>
      </c>
      <c r="U5399" s="17">
        <v>4</v>
      </c>
      <c r="V5399" s="17">
        <v>12237226681</v>
      </c>
      <c r="W5399" s="17">
        <v>179373140</v>
      </c>
      <c r="X5399" s="17">
        <v>97</v>
      </c>
      <c r="Y5399" s="17">
        <v>824408654936</v>
      </c>
      <c r="Z5399" s="17">
        <v>531397840</v>
      </c>
      <c r="AA5399" s="17">
        <v>7</v>
      </c>
      <c r="AB5399" s="17">
        <v>33551227718</v>
      </c>
      <c r="AC5399" s="17">
        <v>322503260</v>
      </c>
      <c r="AD5399" s="17">
        <v>768</v>
      </c>
      <c r="AE5399" s="17">
        <v>824408654936</v>
      </c>
      <c r="AF5399" s="17">
        <v>31</v>
      </c>
      <c r="AG5399" s="17">
        <v>33551227718</v>
      </c>
      <c r="AH5399" s="17">
        <v>48</v>
      </c>
      <c r="AI5399" s="17">
        <v>1.08</v>
      </c>
      <c r="AJ5399" s="17">
        <v>385269034</v>
      </c>
      <c r="AK5399" s="17">
        <v>355308519</v>
      </c>
      <c r="AL5399" s="17">
        <v>1.05</v>
      </c>
      <c r="AM5399" s="17">
        <v>219777893</v>
      </c>
      <c r="AN5399" s="17">
        <v>209251903</v>
      </c>
      <c r="AO5399" s="17">
        <v>1966</v>
      </c>
      <c r="AP5399" s="17">
        <v>1322108</v>
      </c>
      <c r="AQ5399" s="17">
        <v>0.15</v>
      </c>
      <c r="AR5399" s="17">
        <v>799</v>
      </c>
      <c r="AS5399" s="2">
        <v>44473</v>
      </c>
      <c r="AT5399" s="17">
        <v>22</v>
      </c>
      <c r="AU5399" s="17" t="s">
        <v>21</v>
      </c>
      <c r="AV5399" s="17">
        <v>40</v>
      </c>
      <c r="AW5399" s="17">
        <v>2021</v>
      </c>
      <c r="AX5399" s="17" t="s">
        <v>119</v>
      </c>
    </row>
    <row r="5400" spans="1:50" x14ac:dyDescent="0.35">
      <c r="A5400" s="2">
        <v>44473</v>
      </c>
      <c r="B5400" s="17">
        <v>23</v>
      </c>
      <c r="C5400" s="17">
        <v>97.6</v>
      </c>
      <c r="D5400" s="17">
        <v>54000</v>
      </c>
      <c r="E5400" s="17">
        <v>2248200</v>
      </c>
      <c r="F5400" s="17">
        <v>99.1</v>
      </c>
      <c r="G5400" s="17">
        <v>175824</v>
      </c>
      <c r="H5400" s="17">
        <v>177419</v>
      </c>
      <c r="I5400" s="17">
        <v>0.11</v>
      </c>
      <c r="J5400" s="17">
        <v>192</v>
      </c>
      <c r="K5400" s="17">
        <v>175723</v>
      </c>
      <c r="L5400" s="17">
        <v>100</v>
      </c>
      <c r="M5400" s="17">
        <v>2</v>
      </c>
      <c r="N5400" s="17">
        <v>2</v>
      </c>
      <c r="O5400" s="17">
        <v>99.77</v>
      </c>
      <c r="P5400" s="17">
        <v>6070</v>
      </c>
      <c r="Q5400" s="17">
        <v>6084</v>
      </c>
      <c r="R5400" s="17">
        <v>268</v>
      </c>
      <c r="S5400" s="17">
        <v>185914009526</v>
      </c>
      <c r="T5400" s="17">
        <v>43281880</v>
      </c>
      <c r="U5400" s="17">
        <v>4</v>
      </c>
      <c r="V5400" s="17">
        <v>8714188231</v>
      </c>
      <c r="W5400" s="17">
        <v>136597000</v>
      </c>
      <c r="X5400" s="17">
        <v>94</v>
      </c>
      <c r="Y5400" s="17">
        <v>654304227426</v>
      </c>
      <c r="Z5400" s="17">
        <v>435764584</v>
      </c>
      <c r="AA5400" s="17">
        <v>6</v>
      </c>
      <c r="AB5400" s="17">
        <v>23874120644</v>
      </c>
      <c r="AC5400" s="17">
        <v>256726436</v>
      </c>
      <c r="AD5400" s="17">
        <v>609</v>
      </c>
      <c r="AE5400" s="17">
        <v>654304227426</v>
      </c>
      <c r="AF5400" s="17">
        <v>22</v>
      </c>
      <c r="AG5400" s="17">
        <v>23874120644</v>
      </c>
      <c r="AH5400" s="17">
        <v>41</v>
      </c>
      <c r="AI5400" s="17">
        <v>1.07</v>
      </c>
      <c r="AJ5400" s="17">
        <v>310079230</v>
      </c>
      <c r="AK5400" s="17">
        <v>289191770</v>
      </c>
      <c r="AL5400" s="17">
        <v>1.04</v>
      </c>
      <c r="AM5400" s="17">
        <v>163683512</v>
      </c>
      <c r="AN5400" s="17">
        <v>157686876</v>
      </c>
      <c r="AO5400" s="17">
        <v>1559</v>
      </c>
      <c r="AP5400" s="17">
        <v>1176907</v>
      </c>
      <c r="AQ5400" s="17">
        <v>0.13</v>
      </c>
      <c r="AR5400" s="17">
        <v>631</v>
      </c>
      <c r="AS5400" s="2">
        <v>44473</v>
      </c>
      <c r="AT5400" s="17">
        <v>23</v>
      </c>
      <c r="AU5400" s="17" t="s">
        <v>21</v>
      </c>
      <c r="AV5400" s="17">
        <v>40</v>
      </c>
      <c r="AW5400" s="17">
        <v>2021</v>
      </c>
      <c r="AX5400" s="17" t="s">
        <v>119</v>
      </c>
    </row>
    <row r="5401" spans="1:50" x14ac:dyDescent="0.35">
      <c r="A5401" s="2">
        <v>44474</v>
      </c>
      <c r="B5401" s="17">
        <v>0</v>
      </c>
      <c r="C5401" s="17">
        <v>97.56</v>
      </c>
      <c r="D5401" s="17">
        <v>54809</v>
      </c>
      <c r="E5401" s="17">
        <v>2245500</v>
      </c>
      <c r="F5401" s="17">
        <v>99.21</v>
      </c>
      <c r="G5401" s="17">
        <v>155020</v>
      </c>
      <c r="H5401" s="17">
        <v>156252</v>
      </c>
      <c r="I5401" s="17">
        <v>0.09</v>
      </c>
      <c r="J5401" s="17">
        <v>134</v>
      </c>
      <c r="K5401" s="17">
        <v>155020</v>
      </c>
      <c r="L5401" s="17">
        <v>100</v>
      </c>
      <c r="M5401" s="17">
        <v>1</v>
      </c>
      <c r="N5401" s="17">
        <v>1</v>
      </c>
      <c r="O5401" s="17">
        <v>99.83</v>
      </c>
      <c r="P5401" s="17">
        <v>3594</v>
      </c>
      <c r="Q5401" s="17">
        <v>3600</v>
      </c>
      <c r="R5401" s="17">
        <v>270</v>
      </c>
      <c r="S5401" s="17">
        <v>154987370352</v>
      </c>
      <c r="T5401" s="17">
        <v>35895800</v>
      </c>
      <c r="U5401" s="17">
        <v>5</v>
      </c>
      <c r="V5401" s="17">
        <v>10713360025</v>
      </c>
      <c r="W5401" s="17">
        <v>126952000</v>
      </c>
      <c r="X5401" s="17">
        <v>97</v>
      </c>
      <c r="Y5401" s="17">
        <v>550446405379</v>
      </c>
      <c r="Z5401" s="17">
        <v>354817576</v>
      </c>
      <c r="AA5401" s="17">
        <v>7</v>
      </c>
      <c r="AB5401" s="17">
        <v>22962872631</v>
      </c>
      <c r="AC5401" s="17">
        <v>216016560</v>
      </c>
      <c r="AD5401" s="17">
        <v>513</v>
      </c>
      <c r="AE5401" s="17">
        <v>550446405379</v>
      </c>
      <c r="AF5401" s="17">
        <v>21</v>
      </c>
      <c r="AG5401" s="17">
        <v>22962872631</v>
      </c>
      <c r="AH5401" s="17">
        <v>34</v>
      </c>
      <c r="AI5401" s="17">
        <v>1.06</v>
      </c>
      <c r="AJ5401" s="17">
        <v>247918931</v>
      </c>
      <c r="AK5401" s="17">
        <v>234729789</v>
      </c>
      <c r="AL5401" s="17">
        <v>1.03</v>
      </c>
      <c r="AM5401" s="17">
        <v>143480101</v>
      </c>
      <c r="AN5401" s="17">
        <v>139101681</v>
      </c>
      <c r="AO5401" s="17">
        <v>1049</v>
      </c>
      <c r="AP5401" s="17">
        <v>1074122</v>
      </c>
      <c r="AQ5401" s="17">
        <v>0.1</v>
      </c>
      <c r="AR5401" s="17">
        <v>534</v>
      </c>
      <c r="AS5401" s="2">
        <v>44474</v>
      </c>
      <c r="AT5401" s="17" t="s">
        <v>77</v>
      </c>
      <c r="AU5401" s="17" t="s">
        <v>22</v>
      </c>
      <c r="AV5401" s="17">
        <v>40</v>
      </c>
      <c r="AW5401" s="17">
        <v>2021</v>
      </c>
      <c r="AX5401" s="17" t="s">
        <v>119</v>
      </c>
    </row>
    <row r="5402" spans="1:50" x14ac:dyDescent="0.35">
      <c r="A5402" s="2">
        <v>44474</v>
      </c>
      <c r="B5402" s="17">
        <v>1</v>
      </c>
      <c r="C5402" s="17">
        <v>97.56</v>
      </c>
      <c r="D5402" s="17">
        <v>54759</v>
      </c>
      <c r="E5402" s="17">
        <v>2248200</v>
      </c>
      <c r="F5402" s="17">
        <v>99.75</v>
      </c>
      <c r="G5402" s="17">
        <v>135235</v>
      </c>
      <c r="H5402" s="17">
        <v>135576</v>
      </c>
      <c r="I5402" s="17">
        <v>0.09</v>
      </c>
      <c r="J5402" s="17">
        <v>118</v>
      </c>
      <c r="K5402" s="17">
        <v>135298</v>
      </c>
      <c r="L5402" s="17">
        <v>100</v>
      </c>
      <c r="M5402" s="17">
        <v>3</v>
      </c>
      <c r="N5402" s="17">
        <v>3</v>
      </c>
      <c r="O5402" s="17">
        <v>99.77</v>
      </c>
      <c r="P5402" s="17">
        <v>2974</v>
      </c>
      <c r="Q5402" s="17">
        <v>2981</v>
      </c>
      <c r="R5402" s="17">
        <v>272</v>
      </c>
      <c r="S5402" s="17">
        <v>122264112428</v>
      </c>
      <c r="T5402" s="17">
        <v>28080908</v>
      </c>
      <c r="U5402" s="17">
        <v>5</v>
      </c>
      <c r="V5402" s="17">
        <v>5268779311</v>
      </c>
      <c r="W5402" s="17">
        <v>64996040</v>
      </c>
      <c r="X5402" s="17">
        <v>96</v>
      </c>
      <c r="Y5402" s="17">
        <v>421108121673</v>
      </c>
      <c r="Z5402" s="17">
        <v>273508480</v>
      </c>
      <c r="AA5402" s="17">
        <v>5</v>
      </c>
      <c r="AB5402" s="17">
        <v>13935982487</v>
      </c>
      <c r="AC5402" s="17">
        <v>161169028</v>
      </c>
      <c r="AD5402" s="17">
        <v>392</v>
      </c>
      <c r="AE5402" s="17">
        <v>421108121673</v>
      </c>
      <c r="AF5402" s="17">
        <v>13</v>
      </c>
      <c r="AG5402" s="17">
        <v>13935982487</v>
      </c>
      <c r="AH5402" s="17">
        <v>28</v>
      </c>
      <c r="AI5402" s="17">
        <v>1.05</v>
      </c>
      <c r="AJ5402" s="17">
        <v>197436577</v>
      </c>
      <c r="AK5402" s="17">
        <v>188871512</v>
      </c>
      <c r="AL5402" s="17">
        <v>1.03</v>
      </c>
      <c r="AM5402" s="17">
        <v>97597609</v>
      </c>
      <c r="AN5402" s="17">
        <v>95152995</v>
      </c>
      <c r="AO5402" s="17">
        <v>515</v>
      </c>
      <c r="AP5402" s="17">
        <v>950139</v>
      </c>
      <c r="AQ5402" s="17">
        <v>0.05</v>
      </c>
      <c r="AR5402" s="17">
        <v>405</v>
      </c>
      <c r="AS5402" s="2">
        <v>44474</v>
      </c>
      <c r="AT5402" s="17" t="s">
        <v>79</v>
      </c>
      <c r="AU5402" s="17" t="s">
        <v>22</v>
      </c>
      <c r="AV5402" s="17">
        <v>40</v>
      </c>
      <c r="AW5402" s="17">
        <v>2021</v>
      </c>
      <c r="AX5402" s="17" t="s">
        <v>119</v>
      </c>
    </row>
    <row r="5403" spans="1:50" x14ac:dyDescent="0.35">
      <c r="A5403" s="2">
        <v>44474</v>
      </c>
      <c r="B5403" s="17">
        <v>2</v>
      </c>
      <c r="C5403" s="17">
        <v>97.52</v>
      </c>
      <c r="D5403" s="17">
        <v>55694</v>
      </c>
      <c r="E5403" s="17">
        <v>2248200</v>
      </c>
      <c r="F5403" s="17">
        <v>99.66</v>
      </c>
      <c r="G5403" s="17">
        <v>121226</v>
      </c>
      <c r="H5403" s="17">
        <v>121645</v>
      </c>
      <c r="I5403" s="17">
        <v>7.0000000000000007E-2</v>
      </c>
      <c r="J5403" s="17">
        <v>88</v>
      </c>
      <c r="K5403" s="17">
        <v>121288</v>
      </c>
      <c r="L5403" s="17">
        <v>100</v>
      </c>
      <c r="M5403" s="17">
        <v>19</v>
      </c>
      <c r="N5403" s="17">
        <v>19</v>
      </c>
      <c r="O5403" s="17">
        <v>99.6</v>
      </c>
      <c r="P5403" s="17">
        <v>1751</v>
      </c>
      <c r="Q5403" s="17">
        <v>1758</v>
      </c>
      <c r="R5403" s="17">
        <v>277</v>
      </c>
      <c r="S5403" s="17">
        <v>93740814575</v>
      </c>
      <c r="T5403" s="17">
        <v>21153528</v>
      </c>
      <c r="U5403" s="17">
        <v>9</v>
      </c>
      <c r="V5403" s="17">
        <v>7000742151</v>
      </c>
      <c r="W5403" s="17">
        <v>49740100</v>
      </c>
      <c r="X5403" s="17">
        <v>97</v>
      </c>
      <c r="Y5403" s="17">
        <v>303610891687</v>
      </c>
      <c r="Z5403" s="17">
        <v>196240320</v>
      </c>
      <c r="AA5403" s="17">
        <v>7</v>
      </c>
      <c r="AB5403" s="17">
        <v>13664149355</v>
      </c>
      <c r="AC5403" s="17">
        <v>115540992</v>
      </c>
      <c r="AD5403" s="17">
        <v>283</v>
      </c>
      <c r="AE5403" s="17">
        <v>303610891687</v>
      </c>
      <c r="AF5403" s="17">
        <v>13</v>
      </c>
      <c r="AG5403" s="17">
        <v>13664149355</v>
      </c>
      <c r="AH5403" s="17">
        <v>23</v>
      </c>
      <c r="AI5403" s="17">
        <v>1.04</v>
      </c>
      <c r="AJ5403" s="17">
        <v>154957085</v>
      </c>
      <c r="AK5403" s="17">
        <v>149560422</v>
      </c>
      <c r="AL5403" s="17">
        <v>1.02</v>
      </c>
      <c r="AM5403" s="17">
        <v>72007356</v>
      </c>
      <c r="AN5403" s="17">
        <v>70844667</v>
      </c>
      <c r="AO5403" s="17">
        <v>435</v>
      </c>
      <c r="AP5403" s="17">
        <v>891206</v>
      </c>
      <c r="AQ5403" s="17">
        <v>0.05</v>
      </c>
      <c r="AR5403" s="17">
        <v>296</v>
      </c>
      <c r="AS5403" s="2">
        <v>44474</v>
      </c>
      <c r="AT5403" s="17" t="s">
        <v>80</v>
      </c>
      <c r="AU5403" s="17" t="s">
        <v>22</v>
      </c>
      <c r="AV5403" s="17">
        <v>40</v>
      </c>
      <c r="AW5403" s="17">
        <v>2021</v>
      </c>
      <c r="AX5403" s="17" t="s">
        <v>119</v>
      </c>
    </row>
    <row r="5404" spans="1:50" x14ac:dyDescent="0.35">
      <c r="A5404" s="2">
        <v>44474</v>
      </c>
      <c r="B5404" s="17">
        <v>3</v>
      </c>
      <c r="C5404" s="17">
        <v>97.59</v>
      </c>
      <c r="D5404" s="17">
        <v>54124</v>
      </c>
      <c r="E5404" s="17">
        <v>2248200</v>
      </c>
      <c r="F5404" s="17">
        <v>99.7</v>
      </c>
      <c r="G5404" s="17">
        <v>112421</v>
      </c>
      <c r="H5404" s="17">
        <v>112763</v>
      </c>
      <c r="I5404" s="17">
        <v>0.06</v>
      </c>
      <c r="J5404" s="17">
        <v>67</v>
      </c>
      <c r="K5404" s="17">
        <v>112445</v>
      </c>
      <c r="L5404" s="17"/>
      <c r="M5404" s="17">
        <v>0</v>
      </c>
      <c r="N5404" s="17">
        <v>0</v>
      </c>
      <c r="O5404" s="17">
        <v>100</v>
      </c>
      <c r="P5404" s="17">
        <v>1564</v>
      </c>
      <c r="Q5404" s="17">
        <v>1564</v>
      </c>
      <c r="R5404" s="17">
        <v>295</v>
      </c>
      <c r="S5404" s="17">
        <v>61558485013</v>
      </c>
      <c r="T5404" s="17">
        <v>13046824</v>
      </c>
      <c r="U5404" s="17">
        <v>6</v>
      </c>
      <c r="V5404" s="17">
        <v>2822032757</v>
      </c>
      <c r="W5404" s="17">
        <v>29796540</v>
      </c>
      <c r="X5404" s="17">
        <v>94</v>
      </c>
      <c r="Y5404" s="17">
        <v>205444266466</v>
      </c>
      <c r="Z5404" s="17">
        <v>136579940</v>
      </c>
      <c r="AA5404" s="17">
        <v>6</v>
      </c>
      <c r="AB5404" s="17">
        <v>7866055184</v>
      </c>
      <c r="AC5404" s="17">
        <v>83997824</v>
      </c>
      <c r="AD5404" s="17">
        <v>191</v>
      </c>
      <c r="AE5404" s="17">
        <v>205444266466</v>
      </c>
      <c r="AF5404" s="17">
        <v>7</v>
      </c>
      <c r="AG5404" s="17">
        <v>7866055184</v>
      </c>
      <c r="AH5404" s="17">
        <v>20</v>
      </c>
      <c r="AI5404" s="17">
        <v>1.03</v>
      </c>
      <c r="AJ5404" s="17">
        <v>125049935</v>
      </c>
      <c r="AK5404" s="17">
        <v>121770673</v>
      </c>
      <c r="AL5404" s="17">
        <v>1.01</v>
      </c>
      <c r="AM5404" s="17">
        <v>48986800</v>
      </c>
      <c r="AN5404" s="17">
        <v>48428311</v>
      </c>
      <c r="AO5404" s="17">
        <v>385</v>
      </c>
      <c r="AP5404" s="17">
        <v>855708</v>
      </c>
      <c r="AQ5404" s="17">
        <v>0.04</v>
      </c>
      <c r="AR5404" s="17">
        <v>198</v>
      </c>
      <c r="AS5404" s="2">
        <v>44474</v>
      </c>
      <c r="AT5404" s="17" t="s">
        <v>81</v>
      </c>
      <c r="AU5404" s="17" t="s">
        <v>22</v>
      </c>
      <c r="AV5404" s="17">
        <v>40</v>
      </c>
      <c r="AW5404" s="17">
        <v>2021</v>
      </c>
      <c r="AX5404" s="17" t="s">
        <v>119</v>
      </c>
    </row>
    <row r="5405" spans="1:50" x14ac:dyDescent="0.35">
      <c r="A5405" s="2">
        <v>44474</v>
      </c>
      <c r="B5405" s="17">
        <v>4</v>
      </c>
      <c r="C5405" s="17">
        <v>97.6</v>
      </c>
      <c r="D5405" s="17">
        <v>54000</v>
      </c>
      <c r="E5405" s="17">
        <v>2245500</v>
      </c>
      <c r="F5405" s="17">
        <v>99.66</v>
      </c>
      <c r="G5405" s="17">
        <v>114836</v>
      </c>
      <c r="H5405" s="17">
        <v>115228</v>
      </c>
      <c r="I5405" s="17">
        <v>0.04</v>
      </c>
      <c r="J5405" s="17">
        <v>50</v>
      </c>
      <c r="K5405" s="17">
        <v>114793</v>
      </c>
      <c r="L5405" s="17"/>
      <c r="M5405" s="17">
        <v>0</v>
      </c>
      <c r="N5405" s="17">
        <v>0</v>
      </c>
      <c r="O5405" s="17">
        <v>99.75</v>
      </c>
      <c r="P5405" s="17">
        <v>1218</v>
      </c>
      <c r="Q5405" s="17">
        <v>1221</v>
      </c>
      <c r="R5405" s="17">
        <v>275</v>
      </c>
      <c r="S5405" s="17">
        <v>57266594828</v>
      </c>
      <c r="T5405" s="17">
        <v>13034428</v>
      </c>
      <c r="U5405" s="17">
        <v>6</v>
      </c>
      <c r="V5405" s="17">
        <v>2773507335</v>
      </c>
      <c r="W5405" s="17">
        <v>29435700</v>
      </c>
      <c r="X5405" s="17">
        <v>95</v>
      </c>
      <c r="Y5405" s="17">
        <v>188510875764</v>
      </c>
      <c r="Z5405" s="17">
        <v>124461048</v>
      </c>
      <c r="AA5405" s="17">
        <v>6</v>
      </c>
      <c r="AB5405" s="17">
        <v>6822778687</v>
      </c>
      <c r="AC5405" s="17">
        <v>71632724</v>
      </c>
      <c r="AD5405" s="17">
        <v>176</v>
      </c>
      <c r="AE5405" s="17">
        <v>188510875764</v>
      </c>
      <c r="AF5405" s="17">
        <v>6</v>
      </c>
      <c r="AG5405" s="17">
        <v>6822778687</v>
      </c>
      <c r="AH5405" s="17">
        <v>19</v>
      </c>
      <c r="AI5405" s="17">
        <v>1.03</v>
      </c>
      <c r="AJ5405" s="17">
        <v>113999420</v>
      </c>
      <c r="AK5405" s="17">
        <v>110923393</v>
      </c>
      <c r="AL5405" s="17">
        <v>1.01</v>
      </c>
      <c r="AM5405" s="17">
        <v>42887823</v>
      </c>
      <c r="AN5405" s="17">
        <v>42342356</v>
      </c>
      <c r="AO5405" s="17">
        <v>346</v>
      </c>
      <c r="AP5405" s="17">
        <v>827921</v>
      </c>
      <c r="AQ5405" s="17">
        <v>0.04</v>
      </c>
      <c r="AR5405" s="17">
        <v>182</v>
      </c>
      <c r="AS5405" s="2">
        <v>44474</v>
      </c>
      <c r="AT5405" s="17" t="s">
        <v>82</v>
      </c>
      <c r="AU5405" s="17" t="s">
        <v>22</v>
      </c>
      <c r="AV5405" s="17">
        <v>40</v>
      </c>
      <c r="AW5405" s="17">
        <v>2021</v>
      </c>
      <c r="AX5405" s="17" t="s">
        <v>119</v>
      </c>
    </row>
    <row r="5406" spans="1:50" x14ac:dyDescent="0.35">
      <c r="A5406" s="2">
        <v>44474</v>
      </c>
      <c r="B5406" s="17">
        <v>5</v>
      </c>
      <c r="C5406" s="17">
        <v>97.6</v>
      </c>
      <c r="D5406" s="17">
        <v>54000</v>
      </c>
      <c r="E5406" s="17">
        <v>2250900</v>
      </c>
      <c r="F5406" s="17">
        <v>99.57</v>
      </c>
      <c r="G5406" s="17">
        <v>123003</v>
      </c>
      <c r="H5406" s="17">
        <v>123528</v>
      </c>
      <c r="I5406" s="17">
        <v>7.0000000000000007E-2</v>
      </c>
      <c r="J5406" s="17">
        <v>85</v>
      </c>
      <c r="K5406" s="17">
        <v>122876</v>
      </c>
      <c r="L5406" s="17">
        <v>100</v>
      </c>
      <c r="M5406" s="17">
        <v>11</v>
      </c>
      <c r="N5406" s="17">
        <v>11</v>
      </c>
      <c r="O5406" s="17">
        <v>100</v>
      </c>
      <c r="P5406" s="17">
        <v>2244</v>
      </c>
      <c r="Q5406" s="17">
        <v>2244</v>
      </c>
      <c r="R5406" s="17">
        <v>284</v>
      </c>
      <c r="S5406" s="17">
        <v>61670577411</v>
      </c>
      <c r="T5406" s="17">
        <v>13556200</v>
      </c>
      <c r="U5406" s="17">
        <v>7</v>
      </c>
      <c r="V5406" s="17">
        <v>4171803388</v>
      </c>
      <c r="W5406" s="17">
        <v>35070060</v>
      </c>
      <c r="X5406" s="17">
        <v>94</v>
      </c>
      <c r="Y5406" s="17">
        <v>213398006932</v>
      </c>
      <c r="Z5406" s="17">
        <v>141501896</v>
      </c>
      <c r="AA5406" s="17">
        <v>7</v>
      </c>
      <c r="AB5406" s="17">
        <v>9659162507</v>
      </c>
      <c r="AC5406" s="17">
        <v>82892976</v>
      </c>
      <c r="AD5406" s="17">
        <v>199</v>
      </c>
      <c r="AE5406" s="17">
        <v>213398006932</v>
      </c>
      <c r="AF5406" s="17">
        <v>9</v>
      </c>
      <c r="AG5406" s="17">
        <v>9659162507</v>
      </c>
      <c r="AH5406" s="17">
        <v>21</v>
      </c>
      <c r="AI5406" s="17">
        <v>1.03</v>
      </c>
      <c r="AJ5406" s="17">
        <v>121321931</v>
      </c>
      <c r="AK5406" s="17">
        <v>117909142</v>
      </c>
      <c r="AL5406" s="17">
        <v>1.01</v>
      </c>
      <c r="AM5406" s="17">
        <v>49984593</v>
      </c>
      <c r="AN5406" s="17">
        <v>49306672</v>
      </c>
      <c r="AO5406" s="17">
        <v>479</v>
      </c>
      <c r="AP5406" s="17">
        <v>852301</v>
      </c>
      <c r="AQ5406" s="17">
        <v>0.06</v>
      </c>
      <c r="AR5406" s="17">
        <v>208</v>
      </c>
      <c r="AS5406" s="2">
        <v>44474</v>
      </c>
      <c r="AT5406" s="17" t="s">
        <v>83</v>
      </c>
      <c r="AU5406" s="17" t="s">
        <v>22</v>
      </c>
      <c r="AV5406" s="17">
        <v>40</v>
      </c>
      <c r="AW5406" s="17">
        <v>2021</v>
      </c>
      <c r="AX5406" s="17" t="s">
        <v>119</v>
      </c>
    </row>
    <row r="5407" spans="1:50" x14ac:dyDescent="0.35">
      <c r="A5407" s="2">
        <v>44474</v>
      </c>
      <c r="B5407" s="17">
        <v>6</v>
      </c>
      <c r="C5407" s="17">
        <v>97.6</v>
      </c>
      <c r="D5407" s="17">
        <v>54000</v>
      </c>
      <c r="E5407" s="17">
        <v>2248200</v>
      </c>
      <c r="F5407" s="17">
        <v>99.43</v>
      </c>
      <c r="G5407" s="17">
        <v>150236</v>
      </c>
      <c r="H5407" s="17">
        <v>151098</v>
      </c>
      <c r="I5407" s="17">
        <v>0.08</v>
      </c>
      <c r="J5407" s="17">
        <v>119</v>
      </c>
      <c r="K5407" s="17">
        <v>149928</v>
      </c>
      <c r="L5407" s="17">
        <v>100</v>
      </c>
      <c r="M5407" s="17">
        <v>3</v>
      </c>
      <c r="N5407" s="17">
        <v>3</v>
      </c>
      <c r="O5407" s="17">
        <v>99.69</v>
      </c>
      <c r="P5407" s="17">
        <v>4127</v>
      </c>
      <c r="Q5407" s="17">
        <v>4140</v>
      </c>
      <c r="R5407" s="17">
        <v>246</v>
      </c>
      <c r="S5407" s="17">
        <v>71478348779</v>
      </c>
      <c r="T5407" s="17">
        <v>18193120</v>
      </c>
      <c r="U5407" s="17">
        <v>5</v>
      </c>
      <c r="V5407" s="17">
        <v>3875915655</v>
      </c>
      <c r="W5407" s="17">
        <v>47412580</v>
      </c>
      <c r="X5407" s="17">
        <v>88</v>
      </c>
      <c r="Y5407" s="17">
        <v>270569479948</v>
      </c>
      <c r="Z5407" s="17">
        <v>192223908</v>
      </c>
      <c r="AA5407" s="17">
        <v>6</v>
      </c>
      <c r="AB5407" s="17">
        <v>10293864373</v>
      </c>
      <c r="AC5407" s="17">
        <v>114903756</v>
      </c>
      <c r="AD5407" s="17">
        <v>252</v>
      </c>
      <c r="AE5407" s="17">
        <v>270569479948</v>
      </c>
      <c r="AF5407" s="17">
        <v>10</v>
      </c>
      <c r="AG5407" s="17">
        <v>10293864373</v>
      </c>
      <c r="AH5407" s="17">
        <v>26</v>
      </c>
      <c r="AI5407" s="17">
        <v>1.03</v>
      </c>
      <c r="AJ5407" s="17">
        <v>156091328</v>
      </c>
      <c r="AK5407" s="17">
        <v>151270424</v>
      </c>
      <c r="AL5407" s="17">
        <v>1.01</v>
      </c>
      <c r="AM5407" s="17">
        <v>70311420</v>
      </c>
      <c r="AN5407" s="17">
        <v>69383781</v>
      </c>
      <c r="AO5407" s="17">
        <v>980</v>
      </c>
      <c r="AP5407" s="17">
        <v>980624</v>
      </c>
      <c r="AQ5407" s="17">
        <v>0.1</v>
      </c>
      <c r="AR5407" s="17">
        <v>262</v>
      </c>
      <c r="AS5407" s="2">
        <v>44474</v>
      </c>
      <c r="AT5407" s="17" t="s">
        <v>84</v>
      </c>
      <c r="AU5407" s="17" t="s">
        <v>22</v>
      </c>
      <c r="AV5407" s="17">
        <v>40</v>
      </c>
      <c r="AW5407" s="17">
        <v>2021</v>
      </c>
      <c r="AX5407" s="17" t="s">
        <v>119</v>
      </c>
    </row>
    <row r="5408" spans="1:50" x14ac:dyDescent="0.35">
      <c r="A5408" s="2">
        <v>44474</v>
      </c>
      <c r="B5408" s="17">
        <v>7</v>
      </c>
      <c r="C5408" s="17">
        <v>97.59</v>
      </c>
      <c r="D5408" s="17">
        <v>54000</v>
      </c>
      <c r="E5408" s="17">
        <v>2240100</v>
      </c>
      <c r="F5408" s="17">
        <v>99.83</v>
      </c>
      <c r="G5408" s="17">
        <v>206142</v>
      </c>
      <c r="H5408" s="17">
        <v>206492</v>
      </c>
      <c r="I5408" s="17">
        <v>0.11</v>
      </c>
      <c r="J5408" s="17">
        <v>222</v>
      </c>
      <c r="K5408" s="17">
        <v>205266</v>
      </c>
      <c r="L5408" s="17">
        <v>100</v>
      </c>
      <c r="M5408" s="17">
        <v>3</v>
      </c>
      <c r="N5408" s="17">
        <v>3</v>
      </c>
      <c r="O5408" s="17">
        <v>99.72</v>
      </c>
      <c r="P5408" s="17">
        <v>9268</v>
      </c>
      <c r="Q5408" s="17">
        <v>9294</v>
      </c>
      <c r="R5408" s="17">
        <v>261</v>
      </c>
      <c r="S5408" s="17">
        <v>106545385837</v>
      </c>
      <c r="T5408" s="17">
        <v>25512740</v>
      </c>
      <c r="U5408" s="17">
        <v>7</v>
      </c>
      <c r="V5408" s="17">
        <v>8801048646</v>
      </c>
      <c r="W5408" s="17">
        <v>81701140</v>
      </c>
      <c r="X5408" s="17">
        <v>87</v>
      </c>
      <c r="Y5408" s="17">
        <v>402473170501</v>
      </c>
      <c r="Z5408" s="17">
        <v>290161912</v>
      </c>
      <c r="AA5408" s="17">
        <v>7</v>
      </c>
      <c r="AB5408" s="17">
        <v>19516523422</v>
      </c>
      <c r="AC5408" s="17">
        <v>178539400</v>
      </c>
      <c r="AD5408" s="17">
        <v>375</v>
      </c>
      <c r="AE5408" s="17">
        <v>402473170501</v>
      </c>
      <c r="AF5408" s="17">
        <v>18</v>
      </c>
      <c r="AG5408" s="17">
        <v>19516523422</v>
      </c>
      <c r="AH5408" s="17">
        <v>37</v>
      </c>
      <c r="AI5408" s="17">
        <v>1.05</v>
      </c>
      <c r="AJ5408" s="17">
        <v>234952630</v>
      </c>
      <c r="AK5408" s="17">
        <v>224176209</v>
      </c>
      <c r="AL5408" s="17">
        <v>1.03</v>
      </c>
      <c r="AM5408" s="17">
        <v>119362548</v>
      </c>
      <c r="AN5408" s="17">
        <v>115972406</v>
      </c>
      <c r="AO5408" s="17">
        <v>1948</v>
      </c>
      <c r="AP5408" s="17">
        <v>1271405</v>
      </c>
      <c r="AQ5408" s="17">
        <v>0.15</v>
      </c>
      <c r="AR5408" s="17">
        <v>393</v>
      </c>
      <c r="AS5408" s="2">
        <v>44474</v>
      </c>
      <c r="AT5408" s="17" t="s">
        <v>85</v>
      </c>
      <c r="AU5408" s="17" t="s">
        <v>22</v>
      </c>
      <c r="AV5408" s="17">
        <v>40</v>
      </c>
      <c r="AW5408" s="17">
        <v>2021</v>
      </c>
      <c r="AX5408" s="17" t="s">
        <v>119</v>
      </c>
    </row>
    <row r="5409" spans="1:50" x14ac:dyDescent="0.35">
      <c r="A5409" s="2">
        <v>44474</v>
      </c>
      <c r="B5409" s="17">
        <v>8</v>
      </c>
      <c r="C5409" s="17">
        <v>97.59</v>
      </c>
      <c r="D5409" s="17">
        <v>54000</v>
      </c>
      <c r="E5409" s="17">
        <v>2237400</v>
      </c>
      <c r="F5409" s="17">
        <v>99.92</v>
      </c>
      <c r="G5409" s="17">
        <v>275290</v>
      </c>
      <c r="H5409" s="17">
        <v>275506</v>
      </c>
      <c r="I5409" s="17">
        <v>0.12</v>
      </c>
      <c r="J5409" s="17">
        <v>342</v>
      </c>
      <c r="K5409" s="17">
        <v>273969</v>
      </c>
      <c r="L5409" s="17">
        <v>100</v>
      </c>
      <c r="M5409" s="17">
        <v>7</v>
      </c>
      <c r="N5409" s="17">
        <v>7</v>
      </c>
      <c r="O5409" s="17">
        <v>99.78</v>
      </c>
      <c r="P5409" s="17">
        <v>14435</v>
      </c>
      <c r="Q5409" s="17">
        <v>14467</v>
      </c>
      <c r="R5409" s="17">
        <v>271</v>
      </c>
      <c r="S5409" s="17">
        <v>150431841452</v>
      </c>
      <c r="T5409" s="17">
        <v>34652536</v>
      </c>
      <c r="U5409" s="17">
        <v>8</v>
      </c>
      <c r="V5409" s="17">
        <v>18525794945</v>
      </c>
      <c r="W5409" s="17">
        <v>136482720</v>
      </c>
      <c r="X5409" s="17">
        <v>84</v>
      </c>
      <c r="Y5409" s="17">
        <v>555778977777</v>
      </c>
      <c r="Z5409" s="17">
        <v>414103792</v>
      </c>
      <c r="AA5409" s="17">
        <v>8</v>
      </c>
      <c r="AB5409" s="17">
        <v>35581700151</v>
      </c>
      <c r="AC5409" s="17">
        <v>267233224</v>
      </c>
      <c r="AD5409" s="17">
        <v>518</v>
      </c>
      <c r="AE5409" s="17">
        <v>555778977777</v>
      </c>
      <c r="AF5409" s="17">
        <v>33</v>
      </c>
      <c r="AG5409" s="17">
        <v>35581700151</v>
      </c>
      <c r="AH5409" s="17">
        <v>50</v>
      </c>
      <c r="AI5409" s="17">
        <v>1.06</v>
      </c>
      <c r="AJ5409" s="17">
        <v>330269043</v>
      </c>
      <c r="AK5409" s="17">
        <v>311382458</v>
      </c>
      <c r="AL5409" s="17">
        <v>1.04</v>
      </c>
      <c r="AM5409" s="17">
        <v>185062673</v>
      </c>
      <c r="AN5409" s="17">
        <v>178357386</v>
      </c>
      <c r="AO5409" s="17">
        <v>3692</v>
      </c>
      <c r="AP5409" s="17">
        <v>1693597</v>
      </c>
      <c r="AQ5409" s="17">
        <v>0.22</v>
      </c>
      <c r="AR5409" s="17">
        <v>551</v>
      </c>
      <c r="AS5409" s="2">
        <v>44474</v>
      </c>
      <c r="AT5409" s="17" t="s">
        <v>86</v>
      </c>
      <c r="AU5409" s="17" t="s">
        <v>22</v>
      </c>
      <c r="AV5409" s="17">
        <v>40</v>
      </c>
      <c r="AW5409" s="17">
        <v>2021</v>
      </c>
      <c r="AX5409" s="17" t="s">
        <v>119</v>
      </c>
    </row>
    <row r="5410" spans="1:50" x14ac:dyDescent="0.35">
      <c r="A5410" s="2">
        <v>44474</v>
      </c>
      <c r="B5410" s="17">
        <v>9</v>
      </c>
      <c r="C5410" s="17">
        <v>97.18</v>
      </c>
      <c r="D5410" s="17">
        <v>62976</v>
      </c>
      <c r="E5410" s="17">
        <v>2234700</v>
      </c>
      <c r="F5410" s="17">
        <v>99.8</v>
      </c>
      <c r="G5410" s="17">
        <v>260876</v>
      </c>
      <c r="H5410" s="17">
        <v>261407</v>
      </c>
      <c r="I5410" s="17">
        <v>0.14000000000000001</v>
      </c>
      <c r="J5410" s="17">
        <v>356</v>
      </c>
      <c r="K5410" s="17">
        <v>259610</v>
      </c>
      <c r="L5410" s="17">
        <v>100</v>
      </c>
      <c r="M5410" s="17">
        <v>5</v>
      </c>
      <c r="N5410" s="17">
        <v>5</v>
      </c>
      <c r="O5410" s="17">
        <v>99.71</v>
      </c>
      <c r="P5410" s="17">
        <v>12432</v>
      </c>
      <c r="Q5410" s="17">
        <v>12468</v>
      </c>
      <c r="R5410" s="17">
        <v>269</v>
      </c>
      <c r="S5410" s="17">
        <v>142672875398</v>
      </c>
      <c r="T5410" s="17">
        <v>33120704</v>
      </c>
      <c r="U5410" s="17">
        <v>7</v>
      </c>
      <c r="V5410" s="17">
        <v>14492841791</v>
      </c>
      <c r="W5410" s="17">
        <v>130491620</v>
      </c>
      <c r="X5410" s="17">
        <v>81</v>
      </c>
      <c r="Y5410" s="17">
        <v>579700078249</v>
      </c>
      <c r="Z5410" s="17">
        <v>447650032</v>
      </c>
      <c r="AA5410" s="17">
        <v>7</v>
      </c>
      <c r="AB5410" s="17">
        <v>34828913567</v>
      </c>
      <c r="AC5410" s="17">
        <v>296533276</v>
      </c>
      <c r="AD5410" s="17">
        <v>540</v>
      </c>
      <c r="AE5410" s="17">
        <v>579700078249</v>
      </c>
      <c r="AF5410" s="17">
        <v>32</v>
      </c>
      <c r="AG5410" s="17">
        <v>34828913567</v>
      </c>
      <c r="AH5410" s="17">
        <v>50</v>
      </c>
      <c r="AI5410" s="17">
        <v>1.06</v>
      </c>
      <c r="AJ5410" s="17">
        <v>342121265</v>
      </c>
      <c r="AK5410" s="17">
        <v>321457283</v>
      </c>
      <c r="AL5410" s="17">
        <v>1.04</v>
      </c>
      <c r="AM5410" s="17">
        <v>202390921</v>
      </c>
      <c r="AN5410" s="17">
        <v>194402528</v>
      </c>
      <c r="AO5410" s="17">
        <v>3246</v>
      </c>
      <c r="AP5410" s="17">
        <v>1667105</v>
      </c>
      <c r="AQ5410" s="17">
        <v>0.19</v>
      </c>
      <c r="AR5410" s="17">
        <v>572</v>
      </c>
      <c r="AS5410" s="2">
        <v>44474</v>
      </c>
      <c r="AT5410" s="17" t="s">
        <v>87</v>
      </c>
      <c r="AU5410" s="17" t="s">
        <v>22</v>
      </c>
      <c r="AV5410" s="17">
        <v>40</v>
      </c>
      <c r="AW5410" s="17">
        <v>2021</v>
      </c>
      <c r="AX5410" s="17" t="s">
        <v>119</v>
      </c>
    </row>
    <row r="5411" spans="1:50" x14ac:dyDescent="0.35">
      <c r="A5411" s="2">
        <v>44474</v>
      </c>
      <c r="B5411" s="17">
        <v>10</v>
      </c>
      <c r="C5411" s="17">
        <v>96.62</v>
      </c>
      <c r="D5411" s="17">
        <v>75600</v>
      </c>
      <c r="E5411" s="17">
        <v>2234700</v>
      </c>
      <c r="F5411" s="17">
        <v>99.66</v>
      </c>
      <c r="G5411" s="17">
        <v>253095</v>
      </c>
      <c r="H5411" s="17">
        <v>253961</v>
      </c>
      <c r="I5411" s="17">
        <v>0.15</v>
      </c>
      <c r="J5411" s="17">
        <v>371</v>
      </c>
      <c r="K5411" s="17">
        <v>251704</v>
      </c>
      <c r="L5411" s="17">
        <v>100</v>
      </c>
      <c r="M5411" s="17">
        <v>9</v>
      </c>
      <c r="N5411" s="17">
        <v>9</v>
      </c>
      <c r="O5411" s="17">
        <v>99.65</v>
      </c>
      <c r="P5411" s="17">
        <v>11153</v>
      </c>
      <c r="Q5411" s="17">
        <v>11192</v>
      </c>
      <c r="R5411" s="17">
        <v>281</v>
      </c>
      <c r="S5411" s="17">
        <v>170771150703</v>
      </c>
      <c r="T5411" s="17">
        <v>37970640</v>
      </c>
      <c r="U5411" s="17">
        <v>7</v>
      </c>
      <c r="V5411" s="17">
        <v>16655451219</v>
      </c>
      <c r="W5411" s="17">
        <v>144327360</v>
      </c>
      <c r="X5411" s="17">
        <v>84</v>
      </c>
      <c r="Y5411" s="17">
        <v>666631351322</v>
      </c>
      <c r="Z5411" s="17">
        <v>494627756</v>
      </c>
      <c r="AA5411" s="17">
        <v>7</v>
      </c>
      <c r="AB5411" s="17">
        <v>38560320575</v>
      </c>
      <c r="AC5411" s="17">
        <v>324168948</v>
      </c>
      <c r="AD5411" s="17">
        <v>621</v>
      </c>
      <c r="AE5411" s="17">
        <v>666631351322</v>
      </c>
      <c r="AF5411" s="17">
        <v>36</v>
      </c>
      <c r="AG5411" s="17">
        <v>38560320575</v>
      </c>
      <c r="AH5411" s="17">
        <v>51</v>
      </c>
      <c r="AI5411" s="17">
        <v>1.07</v>
      </c>
      <c r="AJ5411" s="17">
        <v>365066193</v>
      </c>
      <c r="AK5411" s="17">
        <v>340310284</v>
      </c>
      <c r="AL5411" s="17">
        <v>1.05</v>
      </c>
      <c r="AM5411" s="17">
        <v>229447049</v>
      </c>
      <c r="AN5411" s="17">
        <v>218525307</v>
      </c>
      <c r="AO5411" s="17">
        <v>3687</v>
      </c>
      <c r="AP5411" s="17">
        <v>1674899</v>
      </c>
      <c r="AQ5411" s="17">
        <v>0.22</v>
      </c>
      <c r="AR5411" s="17">
        <v>657</v>
      </c>
      <c r="AS5411" s="2">
        <v>44474</v>
      </c>
      <c r="AT5411" s="17">
        <v>10</v>
      </c>
      <c r="AU5411" s="17" t="s">
        <v>22</v>
      </c>
      <c r="AV5411" s="17">
        <v>40</v>
      </c>
      <c r="AW5411" s="17">
        <v>2021</v>
      </c>
      <c r="AX5411" s="17" t="s">
        <v>119</v>
      </c>
    </row>
    <row r="5412" spans="1:50" x14ac:dyDescent="0.35">
      <c r="A5412" s="2">
        <v>44474</v>
      </c>
      <c r="B5412" s="17">
        <v>11</v>
      </c>
      <c r="C5412" s="17">
        <v>96.71</v>
      </c>
      <c r="D5412" s="17">
        <v>73449</v>
      </c>
      <c r="E5412" s="17">
        <v>2232000</v>
      </c>
      <c r="F5412" s="17">
        <v>99.47</v>
      </c>
      <c r="G5412" s="17">
        <v>258490</v>
      </c>
      <c r="H5412" s="17">
        <v>259869</v>
      </c>
      <c r="I5412" s="17">
        <v>0.13</v>
      </c>
      <c r="J5412" s="17">
        <v>333</v>
      </c>
      <c r="K5412" s="17">
        <v>256918</v>
      </c>
      <c r="L5412" s="17">
        <v>100</v>
      </c>
      <c r="M5412" s="17">
        <v>10</v>
      </c>
      <c r="N5412" s="17">
        <v>10</v>
      </c>
      <c r="O5412" s="17">
        <v>99.75</v>
      </c>
      <c r="P5412" s="17">
        <v>12310</v>
      </c>
      <c r="Q5412" s="17">
        <v>12341</v>
      </c>
      <c r="R5412" s="17">
        <v>276</v>
      </c>
      <c r="S5412" s="17">
        <v>148371547452</v>
      </c>
      <c r="T5412" s="17">
        <v>33645276</v>
      </c>
      <c r="U5412" s="17">
        <v>6</v>
      </c>
      <c r="V5412" s="17">
        <v>17361173887</v>
      </c>
      <c r="W5412" s="17">
        <v>176290060</v>
      </c>
      <c r="X5412" s="17">
        <v>79</v>
      </c>
      <c r="Y5412" s="17">
        <v>644943389654</v>
      </c>
      <c r="Z5412" s="17">
        <v>511013004</v>
      </c>
      <c r="AA5412" s="17">
        <v>7</v>
      </c>
      <c r="AB5412" s="17">
        <v>41073833861</v>
      </c>
      <c r="AC5412" s="17">
        <v>345685568</v>
      </c>
      <c r="AD5412" s="17">
        <v>601</v>
      </c>
      <c r="AE5412" s="17">
        <v>644943389654</v>
      </c>
      <c r="AF5412" s="17">
        <v>38</v>
      </c>
      <c r="AG5412" s="17">
        <v>41073833861</v>
      </c>
      <c r="AH5412" s="17">
        <v>54</v>
      </c>
      <c r="AI5412" s="17">
        <v>1.07</v>
      </c>
      <c r="AJ5412" s="17">
        <v>382457957</v>
      </c>
      <c r="AK5412" s="17">
        <v>356659053</v>
      </c>
      <c r="AL5412" s="17">
        <v>1.05</v>
      </c>
      <c r="AM5412" s="17">
        <v>252030150</v>
      </c>
      <c r="AN5412" s="17">
        <v>239330995</v>
      </c>
      <c r="AO5412" s="17">
        <v>4311</v>
      </c>
      <c r="AP5412" s="17">
        <v>1726332</v>
      </c>
      <c r="AQ5412" s="17">
        <v>0.25</v>
      </c>
      <c r="AR5412" s="17">
        <v>639</v>
      </c>
      <c r="AS5412" s="2">
        <v>44474</v>
      </c>
      <c r="AT5412" s="17">
        <v>11</v>
      </c>
      <c r="AU5412" s="17" t="s">
        <v>22</v>
      </c>
      <c r="AV5412" s="17">
        <v>40</v>
      </c>
      <c r="AW5412" s="17">
        <v>2021</v>
      </c>
      <c r="AX5412" s="17" t="s">
        <v>119</v>
      </c>
    </row>
    <row r="5413" spans="1:50" x14ac:dyDescent="0.35">
      <c r="A5413" s="2">
        <v>44474</v>
      </c>
      <c r="B5413" s="17">
        <v>12</v>
      </c>
      <c r="C5413" s="17">
        <v>96.91</v>
      </c>
      <c r="D5413" s="17">
        <v>68701</v>
      </c>
      <c r="E5413" s="17">
        <v>2226600</v>
      </c>
      <c r="F5413" s="17">
        <v>99.75</v>
      </c>
      <c r="G5413" s="17">
        <v>289529</v>
      </c>
      <c r="H5413" s="17">
        <v>290262</v>
      </c>
      <c r="I5413" s="17">
        <v>0.17</v>
      </c>
      <c r="J5413" s="17">
        <v>490</v>
      </c>
      <c r="K5413" s="17">
        <v>287849</v>
      </c>
      <c r="L5413" s="17">
        <v>100</v>
      </c>
      <c r="M5413" s="17">
        <v>5</v>
      </c>
      <c r="N5413" s="17">
        <v>5</v>
      </c>
      <c r="O5413" s="17">
        <v>99.66</v>
      </c>
      <c r="P5413" s="17">
        <v>13175</v>
      </c>
      <c r="Q5413" s="17">
        <v>13220</v>
      </c>
      <c r="R5413" s="17">
        <v>256</v>
      </c>
      <c r="S5413" s="17">
        <v>158341247856</v>
      </c>
      <c r="T5413" s="17">
        <v>38611792</v>
      </c>
      <c r="U5413" s="17">
        <v>9</v>
      </c>
      <c r="V5413" s="17">
        <v>33432576260</v>
      </c>
      <c r="W5413" s="17">
        <v>233525220</v>
      </c>
      <c r="X5413" s="17">
        <v>79</v>
      </c>
      <c r="Y5413" s="17">
        <v>699490856533</v>
      </c>
      <c r="Z5413" s="17">
        <v>552505108</v>
      </c>
      <c r="AA5413" s="17">
        <v>10</v>
      </c>
      <c r="AB5413" s="17">
        <v>61081763843</v>
      </c>
      <c r="AC5413" s="17">
        <v>369858376</v>
      </c>
      <c r="AD5413" s="17">
        <v>651</v>
      </c>
      <c r="AE5413" s="17">
        <v>699490856533</v>
      </c>
      <c r="AF5413" s="17">
        <v>57</v>
      </c>
      <c r="AG5413" s="17">
        <v>61081763843</v>
      </c>
      <c r="AH5413" s="17">
        <v>59</v>
      </c>
      <c r="AI5413" s="17">
        <v>1.08</v>
      </c>
      <c r="AJ5413" s="17">
        <v>409870566</v>
      </c>
      <c r="AK5413" s="17">
        <v>378474041</v>
      </c>
      <c r="AL5413" s="17">
        <v>1.07</v>
      </c>
      <c r="AM5413" s="17">
        <v>283389952</v>
      </c>
      <c r="AN5413" s="17">
        <v>265752167</v>
      </c>
      <c r="AO5413" s="17">
        <v>4529</v>
      </c>
      <c r="AP5413" s="17">
        <v>1802284</v>
      </c>
      <c r="AQ5413" s="17">
        <v>0.25</v>
      </c>
      <c r="AR5413" s="17">
        <v>708</v>
      </c>
      <c r="AS5413" s="2">
        <v>44474</v>
      </c>
      <c r="AT5413" s="17">
        <v>12</v>
      </c>
      <c r="AU5413" s="17" t="s">
        <v>22</v>
      </c>
      <c r="AV5413" s="17">
        <v>40</v>
      </c>
      <c r="AW5413" s="17">
        <v>2021</v>
      </c>
      <c r="AX5413" s="17" t="s">
        <v>119</v>
      </c>
    </row>
    <row r="5414" spans="1:50" x14ac:dyDescent="0.35">
      <c r="A5414" s="2">
        <v>44474</v>
      </c>
      <c r="B5414" s="17">
        <v>13</v>
      </c>
      <c r="C5414" s="17">
        <v>96.77</v>
      </c>
      <c r="D5414" s="17">
        <v>72238</v>
      </c>
      <c r="E5414" s="17">
        <v>2237400</v>
      </c>
      <c r="F5414" s="17">
        <v>99.64</v>
      </c>
      <c r="G5414" s="17">
        <v>292826</v>
      </c>
      <c r="H5414" s="17">
        <v>293885</v>
      </c>
      <c r="I5414" s="17">
        <v>0.16</v>
      </c>
      <c r="J5414" s="17">
        <v>462</v>
      </c>
      <c r="K5414" s="17">
        <v>291258</v>
      </c>
      <c r="L5414" s="17">
        <v>100</v>
      </c>
      <c r="M5414" s="17">
        <v>9</v>
      </c>
      <c r="N5414" s="17">
        <v>9</v>
      </c>
      <c r="O5414" s="17">
        <v>99.82</v>
      </c>
      <c r="P5414" s="17">
        <v>14622</v>
      </c>
      <c r="Q5414" s="17">
        <v>14648</v>
      </c>
      <c r="R5414" s="17">
        <v>300</v>
      </c>
      <c r="S5414" s="17">
        <v>214986408488</v>
      </c>
      <c r="T5414" s="17">
        <v>44821468</v>
      </c>
      <c r="U5414" s="17">
        <v>8</v>
      </c>
      <c r="V5414" s="17">
        <v>24398523077</v>
      </c>
      <c r="W5414" s="17">
        <v>187423080</v>
      </c>
      <c r="X5414" s="17">
        <v>87</v>
      </c>
      <c r="Y5414" s="17">
        <v>782615641613</v>
      </c>
      <c r="Z5414" s="17">
        <v>561277132</v>
      </c>
      <c r="AA5414" s="17">
        <v>9</v>
      </c>
      <c r="AB5414" s="17">
        <v>50131163392</v>
      </c>
      <c r="AC5414" s="17">
        <v>366818880</v>
      </c>
      <c r="AD5414" s="17">
        <v>729</v>
      </c>
      <c r="AE5414" s="17">
        <v>782615641613</v>
      </c>
      <c r="AF5414" s="17">
        <v>47</v>
      </c>
      <c r="AG5414" s="17">
        <v>50131163392</v>
      </c>
      <c r="AH5414" s="17">
        <v>59</v>
      </c>
      <c r="AI5414" s="17">
        <v>1.08</v>
      </c>
      <c r="AJ5414" s="17">
        <v>418628920</v>
      </c>
      <c r="AK5414" s="17">
        <v>386856243</v>
      </c>
      <c r="AL5414" s="17">
        <v>1.06</v>
      </c>
      <c r="AM5414" s="17">
        <v>263479959</v>
      </c>
      <c r="AN5414" s="17">
        <v>249612957</v>
      </c>
      <c r="AO5414" s="17">
        <v>4464</v>
      </c>
      <c r="AP5414" s="17">
        <v>1798197</v>
      </c>
      <c r="AQ5414" s="17">
        <v>0.25</v>
      </c>
      <c r="AR5414" s="17">
        <v>776</v>
      </c>
      <c r="AS5414" s="2">
        <v>44474</v>
      </c>
      <c r="AT5414" s="17">
        <v>13</v>
      </c>
      <c r="AU5414" s="17" t="s">
        <v>22</v>
      </c>
      <c r="AV5414" s="17">
        <v>40</v>
      </c>
      <c r="AW5414" s="17">
        <v>2021</v>
      </c>
      <c r="AX5414" s="17" t="s">
        <v>119</v>
      </c>
    </row>
    <row r="5415" spans="1:50" x14ac:dyDescent="0.35">
      <c r="A5415" s="2">
        <v>44474</v>
      </c>
      <c r="B5415" s="17">
        <v>14</v>
      </c>
      <c r="C5415" s="17">
        <v>97.11</v>
      </c>
      <c r="D5415" s="17">
        <v>64800</v>
      </c>
      <c r="E5415" s="17">
        <v>2242800</v>
      </c>
      <c r="F5415" s="17">
        <v>99.76</v>
      </c>
      <c r="G5415" s="17">
        <v>290026</v>
      </c>
      <c r="H5415" s="17">
        <v>290733</v>
      </c>
      <c r="I5415" s="17">
        <v>0.2</v>
      </c>
      <c r="J5415" s="17">
        <v>571</v>
      </c>
      <c r="K5415" s="17">
        <v>288171</v>
      </c>
      <c r="L5415" s="17"/>
      <c r="M5415" s="17">
        <v>0</v>
      </c>
      <c r="N5415" s="17">
        <v>0</v>
      </c>
      <c r="O5415" s="17">
        <v>99.71</v>
      </c>
      <c r="P5415" s="17">
        <v>15175</v>
      </c>
      <c r="Q5415" s="17">
        <v>15219</v>
      </c>
      <c r="R5415" s="17">
        <v>279</v>
      </c>
      <c r="S5415" s="17">
        <v>190331878119</v>
      </c>
      <c r="T5415" s="17">
        <v>42697388</v>
      </c>
      <c r="U5415" s="17">
        <v>6</v>
      </c>
      <c r="V5415" s="17">
        <v>15596696618</v>
      </c>
      <c r="W5415" s="17">
        <v>174184020</v>
      </c>
      <c r="X5415" s="17">
        <v>83</v>
      </c>
      <c r="Y5415" s="17">
        <v>733258487877</v>
      </c>
      <c r="Z5415" s="17">
        <v>555137128</v>
      </c>
      <c r="AA5415" s="17">
        <v>7</v>
      </c>
      <c r="AB5415" s="17">
        <v>41485255295</v>
      </c>
      <c r="AC5415" s="17">
        <v>366349364</v>
      </c>
      <c r="AD5415" s="17">
        <v>683</v>
      </c>
      <c r="AE5415" s="17">
        <v>733258487877</v>
      </c>
      <c r="AF5415" s="17">
        <v>39</v>
      </c>
      <c r="AG5415" s="17">
        <v>41485255295</v>
      </c>
      <c r="AH5415" s="17">
        <v>58</v>
      </c>
      <c r="AI5415" s="17">
        <v>1.07</v>
      </c>
      <c r="AJ5415" s="17">
        <v>408563275</v>
      </c>
      <c r="AK5415" s="17">
        <v>380385306</v>
      </c>
      <c r="AL5415" s="17">
        <v>1.04</v>
      </c>
      <c r="AM5415" s="17">
        <v>247402280</v>
      </c>
      <c r="AN5415" s="17">
        <v>236967911</v>
      </c>
      <c r="AO5415" s="17">
        <v>4049</v>
      </c>
      <c r="AP5415" s="17">
        <v>1714580</v>
      </c>
      <c r="AQ5415" s="17">
        <v>0.24</v>
      </c>
      <c r="AR5415" s="17">
        <v>722</v>
      </c>
      <c r="AS5415" s="2">
        <v>44474</v>
      </c>
      <c r="AT5415" s="17">
        <v>14</v>
      </c>
      <c r="AU5415" s="17" t="s">
        <v>22</v>
      </c>
      <c r="AV5415" s="17">
        <v>40</v>
      </c>
      <c r="AW5415" s="17">
        <v>2021</v>
      </c>
      <c r="AX5415" s="17" t="s">
        <v>119</v>
      </c>
    </row>
    <row r="5416" spans="1:50" x14ac:dyDescent="0.35">
      <c r="A5416" s="2">
        <v>44474</v>
      </c>
      <c r="B5416" s="17">
        <v>15</v>
      </c>
      <c r="C5416" s="17">
        <v>97.32</v>
      </c>
      <c r="D5416" s="17">
        <v>59991</v>
      </c>
      <c r="E5416" s="17">
        <v>2240100</v>
      </c>
      <c r="F5416" s="17">
        <v>99.57</v>
      </c>
      <c r="G5416" s="17">
        <v>306769</v>
      </c>
      <c r="H5416" s="17">
        <v>308106</v>
      </c>
      <c r="I5416" s="17">
        <v>0.16</v>
      </c>
      <c r="J5416" s="17">
        <v>503</v>
      </c>
      <c r="K5416" s="17">
        <v>304879</v>
      </c>
      <c r="L5416" s="17">
        <v>100</v>
      </c>
      <c r="M5416" s="17">
        <v>4</v>
      </c>
      <c r="N5416" s="17">
        <v>4</v>
      </c>
      <c r="O5416" s="17">
        <v>99.73</v>
      </c>
      <c r="P5416" s="17">
        <v>16529</v>
      </c>
      <c r="Q5416" s="17">
        <v>16573</v>
      </c>
      <c r="R5416" s="17">
        <v>260</v>
      </c>
      <c r="S5416" s="17">
        <v>191866091756</v>
      </c>
      <c r="T5416" s="17">
        <v>46084252</v>
      </c>
      <c r="U5416" s="17">
        <v>5</v>
      </c>
      <c r="V5416" s="17">
        <v>17856094111</v>
      </c>
      <c r="W5416" s="17">
        <v>207367160</v>
      </c>
      <c r="X5416" s="17">
        <v>84</v>
      </c>
      <c r="Y5416" s="17">
        <v>800102403340</v>
      </c>
      <c r="Z5416" s="17">
        <v>595215864</v>
      </c>
      <c r="AA5416" s="17">
        <v>7</v>
      </c>
      <c r="AB5416" s="17">
        <v>45897981991</v>
      </c>
      <c r="AC5416" s="17">
        <v>389678812</v>
      </c>
      <c r="AD5416" s="17">
        <v>745</v>
      </c>
      <c r="AE5416" s="17">
        <v>800102403340</v>
      </c>
      <c r="AF5416" s="17">
        <v>43</v>
      </c>
      <c r="AG5416" s="17">
        <v>45897981991</v>
      </c>
      <c r="AH5416" s="17">
        <v>61</v>
      </c>
      <c r="AI5416" s="17">
        <v>1.08</v>
      </c>
      <c r="AJ5416" s="17">
        <v>426262321</v>
      </c>
      <c r="AK5416" s="17">
        <v>394661757</v>
      </c>
      <c r="AL5416" s="17">
        <v>1.05</v>
      </c>
      <c r="AM5416" s="17">
        <v>274542024</v>
      </c>
      <c r="AN5416" s="17">
        <v>260245663</v>
      </c>
      <c r="AO5416" s="17">
        <v>4549</v>
      </c>
      <c r="AP5416" s="17">
        <v>1745874</v>
      </c>
      <c r="AQ5416" s="17">
        <v>0.26</v>
      </c>
      <c r="AR5416" s="17">
        <v>788</v>
      </c>
      <c r="AS5416" s="2">
        <v>44474</v>
      </c>
      <c r="AT5416" s="17">
        <v>15</v>
      </c>
      <c r="AU5416" s="17" t="s">
        <v>22</v>
      </c>
      <c r="AV5416" s="17">
        <v>40</v>
      </c>
      <c r="AW5416" s="17">
        <v>2021</v>
      </c>
      <c r="AX5416" s="17" t="s">
        <v>119</v>
      </c>
    </row>
    <row r="5417" spans="1:50" x14ac:dyDescent="0.35">
      <c r="A5417" s="2">
        <v>44474</v>
      </c>
      <c r="B5417" s="17">
        <v>16</v>
      </c>
      <c r="C5417" s="17">
        <v>97.57</v>
      </c>
      <c r="D5417" s="17">
        <v>54480</v>
      </c>
      <c r="E5417" s="17">
        <v>2237400</v>
      </c>
      <c r="F5417" s="17">
        <v>99.77</v>
      </c>
      <c r="G5417" s="17">
        <v>289769</v>
      </c>
      <c r="H5417" s="17">
        <v>290440</v>
      </c>
      <c r="I5417" s="17">
        <v>0.24</v>
      </c>
      <c r="J5417" s="17">
        <v>698</v>
      </c>
      <c r="K5417" s="17">
        <v>287943</v>
      </c>
      <c r="L5417" s="17">
        <v>100</v>
      </c>
      <c r="M5417" s="17">
        <v>4</v>
      </c>
      <c r="N5417" s="17">
        <v>4</v>
      </c>
      <c r="O5417" s="17">
        <v>99.73</v>
      </c>
      <c r="P5417" s="17">
        <v>17254</v>
      </c>
      <c r="Q5417" s="17">
        <v>17301</v>
      </c>
      <c r="R5417" s="17">
        <v>245</v>
      </c>
      <c r="S5417" s="17">
        <v>175212160837</v>
      </c>
      <c r="T5417" s="17">
        <v>44738428</v>
      </c>
      <c r="U5417" s="17">
        <v>8</v>
      </c>
      <c r="V5417" s="17">
        <v>21868974940</v>
      </c>
      <c r="W5417" s="17">
        <v>178498960</v>
      </c>
      <c r="X5417" s="17">
        <v>81</v>
      </c>
      <c r="Y5417" s="17">
        <v>772809341750</v>
      </c>
      <c r="Z5417" s="17">
        <v>596887056</v>
      </c>
      <c r="AA5417" s="17">
        <v>8</v>
      </c>
      <c r="AB5417" s="17">
        <v>52157532317</v>
      </c>
      <c r="AC5417" s="17">
        <v>387554580</v>
      </c>
      <c r="AD5417" s="17">
        <v>720</v>
      </c>
      <c r="AE5417" s="17">
        <v>772809341750</v>
      </c>
      <c r="AF5417" s="17">
        <v>49</v>
      </c>
      <c r="AG5417" s="17">
        <v>52157532317</v>
      </c>
      <c r="AH5417" s="17">
        <v>59</v>
      </c>
      <c r="AI5417" s="17">
        <v>1.08</v>
      </c>
      <c r="AJ5417" s="17">
        <v>424527575</v>
      </c>
      <c r="AK5417" s="17">
        <v>393744294</v>
      </c>
      <c r="AL5417" s="17">
        <v>1.06</v>
      </c>
      <c r="AM5417" s="17">
        <v>277883650</v>
      </c>
      <c r="AN5417" s="17">
        <v>263224905</v>
      </c>
      <c r="AO5417" s="17">
        <v>3905</v>
      </c>
      <c r="AP5417" s="17">
        <v>1614583</v>
      </c>
      <c r="AQ5417" s="17">
        <v>0.24</v>
      </c>
      <c r="AR5417" s="17">
        <v>769</v>
      </c>
      <c r="AS5417" s="2">
        <v>44474</v>
      </c>
      <c r="AT5417" s="17">
        <v>16</v>
      </c>
      <c r="AU5417" s="17" t="s">
        <v>22</v>
      </c>
      <c r="AV5417" s="17">
        <v>40</v>
      </c>
      <c r="AW5417" s="17">
        <v>2021</v>
      </c>
      <c r="AX5417" s="17" t="s">
        <v>119</v>
      </c>
    </row>
    <row r="5418" spans="1:50" x14ac:dyDescent="0.35">
      <c r="A5418" s="2">
        <v>44474</v>
      </c>
      <c r="B5418" s="17">
        <v>17</v>
      </c>
      <c r="C5418" s="17">
        <v>97.59</v>
      </c>
      <c r="D5418" s="17">
        <v>54000</v>
      </c>
      <c r="E5418" s="17">
        <v>2242800</v>
      </c>
      <c r="F5418" s="17">
        <v>99.88</v>
      </c>
      <c r="G5418" s="17">
        <v>292661</v>
      </c>
      <c r="H5418" s="17">
        <v>293027</v>
      </c>
      <c r="I5418" s="17">
        <v>0.18</v>
      </c>
      <c r="J5418" s="17">
        <v>521</v>
      </c>
      <c r="K5418" s="17">
        <v>290937</v>
      </c>
      <c r="L5418" s="17">
        <v>100</v>
      </c>
      <c r="M5418" s="17">
        <v>6</v>
      </c>
      <c r="N5418" s="17">
        <v>6</v>
      </c>
      <c r="O5418" s="17">
        <v>99.72</v>
      </c>
      <c r="P5418" s="17">
        <v>16632</v>
      </c>
      <c r="Q5418" s="17">
        <v>16679</v>
      </c>
      <c r="R5418" s="17">
        <v>263</v>
      </c>
      <c r="S5418" s="17">
        <v>237948626580</v>
      </c>
      <c r="T5418" s="17">
        <v>56545444</v>
      </c>
      <c r="U5418" s="17">
        <v>6</v>
      </c>
      <c r="V5418" s="17">
        <v>21060168615</v>
      </c>
      <c r="W5418" s="17">
        <v>216801760</v>
      </c>
      <c r="X5418" s="17">
        <v>87</v>
      </c>
      <c r="Y5418" s="17">
        <v>888802957938</v>
      </c>
      <c r="Z5418" s="17">
        <v>635037536</v>
      </c>
      <c r="AA5418" s="17">
        <v>8</v>
      </c>
      <c r="AB5418" s="17">
        <v>49849274365</v>
      </c>
      <c r="AC5418" s="17">
        <v>414190744</v>
      </c>
      <c r="AD5418" s="17">
        <v>828</v>
      </c>
      <c r="AE5418" s="17">
        <v>888802957938</v>
      </c>
      <c r="AF5418" s="17">
        <v>46</v>
      </c>
      <c r="AG5418" s="17">
        <v>49849274365</v>
      </c>
      <c r="AH5418" s="17">
        <v>61</v>
      </c>
      <c r="AI5418" s="17">
        <v>1.0900000000000001</v>
      </c>
      <c r="AJ5418" s="17">
        <v>444422067</v>
      </c>
      <c r="AK5418" s="17">
        <v>408968448</v>
      </c>
      <c r="AL5418" s="17">
        <v>1.06</v>
      </c>
      <c r="AM5418" s="17">
        <v>299229328</v>
      </c>
      <c r="AN5418" s="17">
        <v>282725074</v>
      </c>
      <c r="AO5418" s="17">
        <v>4004</v>
      </c>
      <c r="AP5418" s="17">
        <v>1613545</v>
      </c>
      <c r="AQ5418" s="17">
        <v>0.25</v>
      </c>
      <c r="AR5418" s="17">
        <v>874</v>
      </c>
      <c r="AS5418" s="2">
        <v>44474</v>
      </c>
      <c r="AT5418" s="17">
        <v>17</v>
      </c>
      <c r="AU5418" s="17" t="s">
        <v>22</v>
      </c>
      <c r="AV5418" s="17">
        <v>40</v>
      </c>
      <c r="AW5418" s="17">
        <v>2021</v>
      </c>
      <c r="AX5418" s="17" t="s">
        <v>119</v>
      </c>
    </row>
    <row r="5419" spans="1:50" x14ac:dyDescent="0.35">
      <c r="A5419" s="2">
        <v>44474</v>
      </c>
      <c r="B5419" s="17">
        <v>18</v>
      </c>
      <c r="C5419" s="17">
        <v>97.59</v>
      </c>
      <c r="D5419" s="17">
        <v>54000</v>
      </c>
      <c r="E5419" s="17">
        <v>2237400</v>
      </c>
      <c r="F5419" s="17">
        <v>99.84</v>
      </c>
      <c r="G5419" s="17">
        <v>280115</v>
      </c>
      <c r="H5419" s="17">
        <v>280562</v>
      </c>
      <c r="I5419" s="17">
        <v>0.17</v>
      </c>
      <c r="J5419" s="17">
        <v>482</v>
      </c>
      <c r="K5419" s="17">
        <v>278619</v>
      </c>
      <c r="L5419" s="17">
        <v>100</v>
      </c>
      <c r="M5419" s="17">
        <v>4</v>
      </c>
      <c r="N5419" s="17">
        <v>4</v>
      </c>
      <c r="O5419" s="17">
        <v>99.69</v>
      </c>
      <c r="P5419" s="17">
        <v>15925</v>
      </c>
      <c r="Q5419" s="17">
        <v>15974</v>
      </c>
      <c r="R5419" s="17">
        <v>217</v>
      </c>
      <c r="S5419" s="17">
        <v>253459727343</v>
      </c>
      <c r="T5419" s="17">
        <v>72833460</v>
      </c>
      <c r="U5419" s="17">
        <v>6</v>
      </c>
      <c r="V5419" s="17">
        <v>20296063623</v>
      </c>
      <c r="W5419" s="17">
        <v>230477160</v>
      </c>
      <c r="X5419" s="17">
        <v>89</v>
      </c>
      <c r="Y5419" s="17">
        <v>933356410294</v>
      </c>
      <c r="Z5419" s="17">
        <v>657818420</v>
      </c>
      <c r="AA5419" s="17">
        <v>8</v>
      </c>
      <c r="AB5419" s="17">
        <v>51027711635</v>
      </c>
      <c r="AC5419" s="17">
        <v>419272460</v>
      </c>
      <c r="AD5419" s="17">
        <v>869</v>
      </c>
      <c r="AE5419" s="17">
        <v>933356410294</v>
      </c>
      <c r="AF5419" s="17">
        <v>48</v>
      </c>
      <c r="AG5419" s="17">
        <v>51027711635</v>
      </c>
      <c r="AH5419" s="17">
        <v>59</v>
      </c>
      <c r="AI5419" s="17">
        <v>1.0900000000000001</v>
      </c>
      <c r="AJ5419" s="17">
        <v>440796403</v>
      </c>
      <c r="AK5419" s="17">
        <v>404402241</v>
      </c>
      <c r="AL5419" s="17">
        <v>1.06</v>
      </c>
      <c r="AM5419" s="17">
        <v>310044448</v>
      </c>
      <c r="AN5419" s="17">
        <v>292775500</v>
      </c>
      <c r="AO5419" s="17">
        <v>3487</v>
      </c>
      <c r="AP5419" s="17">
        <v>1542302</v>
      </c>
      <c r="AQ5419" s="17">
        <v>0.23</v>
      </c>
      <c r="AR5419" s="17">
        <v>917</v>
      </c>
      <c r="AS5419" s="2">
        <v>44474</v>
      </c>
      <c r="AT5419" s="17">
        <v>18</v>
      </c>
      <c r="AU5419" s="17" t="s">
        <v>22</v>
      </c>
      <c r="AV5419" s="17">
        <v>40</v>
      </c>
      <c r="AW5419" s="17">
        <v>2021</v>
      </c>
      <c r="AX5419" s="17" t="s">
        <v>119</v>
      </c>
    </row>
    <row r="5420" spans="1:50" x14ac:dyDescent="0.35">
      <c r="A5420" s="2">
        <v>44474</v>
      </c>
      <c r="B5420" s="17">
        <v>19</v>
      </c>
      <c r="C5420" s="17">
        <v>97.59</v>
      </c>
      <c r="D5420" s="17">
        <v>54000</v>
      </c>
      <c r="E5420" s="17">
        <v>2242800</v>
      </c>
      <c r="F5420" s="17">
        <v>99.82</v>
      </c>
      <c r="G5420" s="17">
        <v>255261</v>
      </c>
      <c r="H5420" s="17">
        <v>255711</v>
      </c>
      <c r="I5420" s="17">
        <v>0.15</v>
      </c>
      <c r="J5420" s="17">
        <v>390</v>
      </c>
      <c r="K5420" s="17">
        <v>254104</v>
      </c>
      <c r="L5420" s="17"/>
      <c r="M5420" s="17">
        <v>0</v>
      </c>
      <c r="N5420" s="17">
        <v>0</v>
      </c>
      <c r="O5420" s="17">
        <v>99.78</v>
      </c>
      <c r="P5420" s="17">
        <v>13772</v>
      </c>
      <c r="Q5420" s="17">
        <v>13803</v>
      </c>
      <c r="R5420" s="17">
        <v>296</v>
      </c>
      <c r="S5420" s="17">
        <v>317357044346</v>
      </c>
      <c r="T5420" s="17">
        <v>67116252</v>
      </c>
      <c r="U5420" s="17">
        <v>8</v>
      </c>
      <c r="V5420" s="17">
        <v>27408039364</v>
      </c>
      <c r="W5420" s="17">
        <v>224040580</v>
      </c>
      <c r="X5420" s="17">
        <v>99</v>
      </c>
      <c r="Y5420" s="17">
        <v>1002787695076</v>
      </c>
      <c r="Z5420" s="17">
        <v>632664736</v>
      </c>
      <c r="AA5420" s="17">
        <v>9</v>
      </c>
      <c r="AB5420" s="17">
        <v>57642260771</v>
      </c>
      <c r="AC5420" s="17">
        <v>400966720</v>
      </c>
      <c r="AD5420" s="17">
        <v>934</v>
      </c>
      <c r="AE5420" s="17">
        <v>1002787695076</v>
      </c>
      <c r="AF5420" s="17">
        <v>54</v>
      </c>
      <c r="AG5420" s="17">
        <v>57642260771</v>
      </c>
      <c r="AH5420" s="17">
        <v>57</v>
      </c>
      <c r="AI5420" s="17">
        <v>1.0900000000000001</v>
      </c>
      <c r="AJ5420" s="17">
        <v>443806416</v>
      </c>
      <c r="AK5420" s="17">
        <v>408739573</v>
      </c>
      <c r="AL5420" s="17">
        <v>1.06</v>
      </c>
      <c r="AM5420" s="17">
        <v>296505780</v>
      </c>
      <c r="AN5420" s="17">
        <v>279880473</v>
      </c>
      <c r="AO5420" s="17">
        <v>3336</v>
      </c>
      <c r="AP5420" s="17">
        <v>1447116</v>
      </c>
      <c r="AQ5420" s="17">
        <v>0.23</v>
      </c>
      <c r="AR5420" s="17">
        <v>988</v>
      </c>
      <c r="AS5420" s="2">
        <v>44474</v>
      </c>
      <c r="AT5420" s="17">
        <v>19</v>
      </c>
      <c r="AU5420" s="17" t="s">
        <v>22</v>
      </c>
      <c r="AV5420" s="17">
        <v>40</v>
      </c>
      <c r="AW5420" s="17">
        <v>2021</v>
      </c>
      <c r="AX5420" s="17" t="s">
        <v>119</v>
      </c>
    </row>
    <row r="5421" spans="1:50" x14ac:dyDescent="0.35">
      <c r="A5421" s="2">
        <v>44474</v>
      </c>
      <c r="B5421" s="17">
        <v>20</v>
      </c>
      <c r="C5421" s="17">
        <v>97.54</v>
      </c>
      <c r="D5421" s="17">
        <v>55051</v>
      </c>
      <c r="E5421" s="17">
        <v>2234700</v>
      </c>
      <c r="F5421" s="17">
        <v>99.09</v>
      </c>
      <c r="G5421" s="17">
        <v>231447</v>
      </c>
      <c r="H5421" s="17">
        <v>233568</v>
      </c>
      <c r="I5421" s="17">
        <v>0.15</v>
      </c>
      <c r="J5421" s="17">
        <v>349</v>
      </c>
      <c r="K5421" s="17">
        <v>230506</v>
      </c>
      <c r="L5421" s="17">
        <v>100</v>
      </c>
      <c r="M5421" s="17">
        <v>2</v>
      </c>
      <c r="N5421" s="17">
        <v>2</v>
      </c>
      <c r="O5421" s="17">
        <v>99.76</v>
      </c>
      <c r="P5421" s="17">
        <v>11568</v>
      </c>
      <c r="Q5421" s="17">
        <v>11596</v>
      </c>
      <c r="R5421" s="17">
        <v>255</v>
      </c>
      <c r="S5421" s="17">
        <v>256525340375</v>
      </c>
      <c r="T5421" s="17">
        <v>62974964</v>
      </c>
      <c r="U5421" s="17">
        <v>4</v>
      </c>
      <c r="V5421" s="17">
        <v>14119830661</v>
      </c>
      <c r="W5421" s="17">
        <v>199019000</v>
      </c>
      <c r="X5421" s="17">
        <v>92</v>
      </c>
      <c r="Y5421" s="17">
        <v>926109978153</v>
      </c>
      <c r="Z5421" s="17">
        <v>626043676</v>
      </c>
      <c r="AA5421" s="17">
        <v>7</v>
      </c>
      <c r="AB5421" s="17">
        <v>42251551883</v>
      </c>
      <c r="AC5421" s="17">
        <v>384630520</v>
      </c>
      <c r="AD5421" s="17">
        <v>863</v>
      </c>
      <c r="AE5421" s="17">
        <v>926109978153</v>
      </c>
      <c r="AF5421" s="17">
        <v>39</v>
      </c>
      <c r="AG5421" s="17">
        <v>42251551883</v>
      </c>
      <c r="AH5421" s="17">
        <v>55</v>
      </c>
      <c r="AI5421" s="17">
        <v>1.0900000000000001</v>
      </c>
      <c r="AJ5421" s="17">
        <v>430536986</v>
      </c>
      <c r="AK5421" s="17">
        <v>396607316</v>
      </c>
      <c r="AL5421" s="17">
        <v>1.06</v>
      </c>
      <c r="AM5421" s="17">
        <v>275593326</v>
      </c>
      <c r="AN5421" s="17">
        <v>260439773</v>
      </c>
      <c r="AO5421" s="17">
        <v>2679</v>
      </c>
      <c r="AP5421" s="17">
        <v>1330510</v>
      </c>
      <c r="AQ5421" s="17">
        <v>0.2</v>
      </c>
      <c r="AR5421" s="17">
        <v>902</v>
      </c>
      <c r="AS5421" s="2">
        <v>44474</v>
      </c>
      <c r="AT5421" s="17">
        <v>20</v>
      </c>
      <c r="AU5421" s="17" t="s">
        <v>22</v>
      </c>
      <c r="AV5421" s="17">
        <v>40</v>
      </c>
      <c r="AW5421" s="17">
        <v>2021</v>
      </c>
      <c r="AX5421" s="17" t="s">
        <v>119</v>
      </c>
    </row>
    <row r="5422" spans="1:50" x14ac:dyDescent="0.35">
      <c r="A5422" s="2">
        <v>44474</v>
      </c>
      <c r="B5422" s="17">
        <v>21</v>
      </c>
      <c r="C5422" s="17">
        <v>97.57</v>
      </c>
      <c r="D5422" s="17">
        <v>54381</v>
      </c>
      <c r="E5422" s="17">
        <v>2234700</v>
      </c>
      <c r="F5422" s="17">
        <v>98.48</v>
      </c>
      <c r="G5422" s="17">
        <v>210522</v>
      </c>
      <c r="H5422" s="17">
        <v>213761</v>
      </c>
      <c r="I5422" s="17">
        <v>0.16</v>
      </c>
      <c r="J5422" s="17">
        <v>328</v>
      </c>
      <c r="K5422" s="17">
        <v>209906</v>
      </c>
      <c r="L5422" s="17">
        <v>100</v>
      </c>
      <c r="M5422" s="17">
        <v>4</v>
      </c>
      <c r="N5422" s="17">
        <v>4</v>
      </c>
      <c r="O5422" s="17">
        <v>99.75</v>
      </c>
      <c r="P5422" s="17">
        <v>10291</v>
      </c>
      <c r="Q5422" s="17">
        <v>10317</v>
      </c>
      <c r="R5422" s="17">
        <v>278</v>
      </c>
      <c r="S5422" s="17">
        <v>302543787443</v>
      </c>
      <c r="T5422" s="17">
        <v>68059036</v>
      </c>
      <c r="U5422" s="17">
        <v>5</v>
      </c>
      <c r="V5422" s="17">
        <v>14229565574</v>
      </c>
      <c r="W5422" s="17">
        <v>170731960</v>
      </c>
      <c r="X5422" s="17">
        <v>100</v>
      </c>
      <c r="Y5422" s="17">
        <v>992654649334</v>
      </c>
      <c r="Z5422" s="17">
        <v>617896660</v>
      </c>
      <c r="AA5422" s="17">
        <v>7</v>
      </c>
      <c r="AB5422" s="17">
        <v>40657798420</v>
      </c>
      <c r="AC5422" s="17">
        <v>365117292</v>
      </c>
      <c r="AD5422" s="17">
        <v>924</v>
      </c>
      <c r="AE5422" s="17">
        <v>992654649334</v>
      </c>
      <c r="AF5422" s="17">
        <v>38</v>
      </c>
      <c r="AG5422" s="17">
        <v>40657798420</v>
      </c>
      <c r="AH5422" s="17">
        <v>52</v>
      </c>
      <c r="AI5422" s="17">
        <v>1.08</v>
      </c>
      <c r="AJ5422" s="17">
        <v>413589335</v>
      </c>
      <c r="AK5422" s="17">
        <v>382014292</v>
      </c>
      <c r="AL5422" s="17">
        <v>1.05</v>
      </c>
      <c r="AM5422" s="17">
        <v>255430160</v>
      </c>
      <c r="AN5422" s="17">
        <v>242539537</v>
      </c>
      <c r="AO5422" s="17">
        <v>2374</v>
      </c>
      <c r="AP5422" s="17">
        <v>1222827</v>
      </c>
      <c r="AQ5422" s="17">
        <v>0.19</v>
      </c>
      <c r="AR5422" s="17">
        <v>962</v>
      </c>
      <c r="AS5422" s="2">
        <v>44474</v>
      </c>
      <c r="AT5422" s="17">
        <v>21</v>
      </c>
      <c r="AU5422" s="17" t="s">
        <v>22</v>
      </c>
      <c r="AV5422" s="17">
        <v>40</v>
      </c>
      <c r="AW5422" s="17">
        <v>2021</v>
      </c>
      <c r="AX5422" s="17" t="s">
        <v>119</v>
      </c>
    </row>
    <row r="5423" spans="1:50" x14ac:dyDescent="0.35">
      <c r="A5423" s="2">
        <v>44474</v>
      </c>
      <c r="B5423" s="17">
        <v>22</v>
      </c>
      <c r="C5423" s="17">
        <v>97.56</v>
      </c>
      <c r="D5423" s="17">
        <v>54296</v>
      </c>
      <c r="E5423" s="17">
        <v>2226600</v>
      </c>
      <c r="F5423" s="17">
        <v>99.4</v>
      </c>
      <c r="G5423" s="17">
        <v>185920</v>
      </c>
      <c r="H5423" s="17">
        <v>187039</v>
      </c>
      <c r="I5423" s="17">
        <v>0.14000000000000001</v>
      </c>
      <c r="J5423" s="17">
        <v>253</v>
      </c>
      <c r="K5423" s="17">
        <v>185626</v>
      </c>
      <c r="L5423" s="17"/>
      <c r="M5423" s="17">
        <v>0</v>
      </c>
      <c r="N5423" s="17">
        <v>0</v>
      </c>
      <c r="O5423" s="17">
        <v>99.73</v>
      </c>
      <c r="P5423" s="17">
        <v>8863</v>
      </c>
      <c r="Q5423" s="17">
        <v>8887</v>
      </c>
      <c r="R5423" s="17">
        <v>268</v>
      </c>
      <c r="S5423" s="17">
        <v>282621103276</v>
      </c>
      <c r="T5423" s="17">
        <v>65862828</v>
      </c>
      <c r="U5423" s="17">
        <v>7</v>
      </c>
      <c r="V5423" s="17">
        <v>16317105565</v>
      </c>
      <c r="W5423" s="17">
        <v>152625620</v>
      </c>
      <c r="X5423" s="17">
        <v>102</v>
      </c>
      <c r="Y5423" s="17">
        <v>952223650018</v>
      </c>
      <c r="Z5423" s="17">
        <v>582920696</v>
      </c>
      <c r="AA5423" s="17">
        <v>8</v>
      </c>
      <c r="AB5423" s="17">
        <v>40877455560</v>
      </c>
      <c r="AC5423" s="17">
        <v>326915680</v>
      </c>
      <c r="AD5423" s="17">
        <v>887</v>
      </c>
      <c r="AE5423" s="17">
        <v>952223650018</v>
      </c>
      <c r="AF5423" s="17">
        <v>38</v>
      </c>
      <c r="AG5423" s="17">
        <v>40877455560</v>
      </c>
      <c r="AH5423" s="17">
        <v>47</v>
      </c>
      <c r="AI5423" s="17">
        <v>1.08</v>
      </c>
      <c r="AJ5423" s="17">
        <v>379722876</v>
      </c>
      <c r="AK5423" s="17">
        <v>351429817</v>
      </c>
      <c r="AL5423" s="17">
        <v>1.05</v>
      </c>
      <c r="AM5423" s="17">
        <v>226835379</v>
      </c>
      <c r="AN5423" s="17">
        <v>217012819</v>
      </c>
      <c r="AO5423" s="17">
        <v>1697</v>
      </c>
      <c r="AP5423" s="17">
        <v>1106506</v>
      </c>
      <c r="AQ5423" s="17">
        <v>0.15</v>
      </c>
      <c r="AR5423" s="17">
        <v>925</v>
      </c>
      <c r="AS5423" s="2">
        <v>44474</v>
      </c>
      <c r="AT5423" s="17">
        <v>22</v>
      </c>
      <c r="AU5423" s="17" t="s">
        <v>22</v>
      </c>
      <c r="AV5423" s="17">
        <v>40</v>
      </c>
      <c r="AW5423" s="17">
        <v>2021</v>
      </c>
      <c r="AX5423" s="17" t="s">
        <v>119</v>
      </c>
    </row>
    <row r="5424" spans="1:50" x14ac:dyDescent="0.35">
      <c r="A5424" s="2">
        <v>44474</v>
      </c>
      <c r="B5424" s="17">
        <v>23</v>
      </c>
      <c r="C5424" s="17">
        <v>97.56</v>
      </c>
      <c r="D5424" s="17">
        <v>54330</v>
      </c>
      <c r="E5424" s="17">
        <v>2226600</v>
      </c>
      <c r="F5424" s="17">
        <v>99.86</v>
      </c>
      <c r="G5424" s="17">
        <v>167520</v>
      </c>
      <c r="H5424" s="17">
        <v>167747</v>
      </c>
      <c r="I5424" s="17">
        <v>0.1</v>
      </c>
      <c r="J5424" s="17">
        <v>165</v>
      </c>
      <c r="K5424" s="17">
        <v>167463</v>
      </c>
      <c r="L5424" s="17">
        <v>100</v>
      </c>
      <c r="M5424" s="17">
        <v>4</v>
      </c>
      <c r="N5424" s="17">
        <v>4</v>
      </c>
      <c r="O5424" s="17">
        <v>99.73</v>
      </c>
      <c r="P5424" s="17">
        <v>6207</v>
      </c>
      <c r="Q5424" s="17">
        <v>6224</v>
      </c>
      <c r="R5424" s="17">
        <v>275</v>
      </c>
      <c r="S5424" s="17">
        <v>228409246767</v>
      </c>
      <c r="T5424" s="17">
        <v>51897576</v>
      </c>
      <c r="U5424" s="17">
        <v>6</v>
      </c>
      <c r="V5424" s="17">
        <v>9945357855</v>
      </c>
      <c r="W5424" s="17">
        <v>102875000</v>
      </c>
      <c r="X5424" s="17">
        <v>104</v>
      </c>
      <c r="Y5424" s="17">
        <v>766246407861</v>
      </c>
      <c r="Z5424" s="17">
        <v>461306020</v>
      </c>
      <c r="AA5424" s="17">
        <v>7</v>
      </c>
      <c r="AB5424" s="17">
        <v>31386219506</v>
      </c>
      <c r="AC5424" s="17">
        <v>261583972</v>
      </c>
      <c r="AD5424" s="17">
        <v>714</v>
      </c>
      <c r="AE5424" s="17">
        <v>766246407861</v>
      </c>
      <c r="AF5424" s="17">
        <v>29</v>
      </c>
      <c r="AG5424" s="17">
        <v>31386219506</v>
      </c>
      <c r="AH5424" s="17">
        <v>40</v>
      </c>
      <c r="AI5424" s="17">
        <v>1.07</v>
      </c>
      <c r="AJ5424" s="17">
        <v>311579205</v>
      </c>
      <c r="AK5424" s="17">
        <v>292313440</v>
      </c>
      <c r="AL5424" s="17">
        <v>1.04</v>
      </c>
      <c r="AM5424" s="17">
        <v>175718873</v>
      </c>
      <c r="AN5424" s="17">
        <v>168262335</v>
      </c>
      <c r="AO5424" s="17">
        <v>936</v>
      </c>
      <c r="AP5424" s="17">
        <v>998453</v>
      </c>
      <c r="AQ5424" s="17">
        <v>0.09</v>
      </c>
      <c r="AR5424" s="17">
        <v>743</v>
      </c>
      <c r="AS5424" s="2">
        <v>44474</v>
      </c>
      <c r="AT5424" s="17">
        <v>23</v>
      </c>
      <c r="AU5424" s="17" t="s">
        <v>22</v>
      </c>
      <c r="AV5424" s="17">
        <v>40</v>
      </c>
      <c r="AW5424" s="17">
        <v>2021</v>
      </c>
      <c r="AX5424" s="17" t="s">
        <v>119</v>
      </c>
    </row>
    <row r="5425" spans="1:50" x14ac:dyDescent="0.35">
      <c r="A5425" s="2">
        <v>44475</v>
      </c>
      <c r="B5425" s="17">
        <v>0</v>
      </c>
      <c r="C5425" s="17">
        <v>97.67</v>
      </c>
      <c r="D5425" s="17">
        <v>52243</v>
      </c>
      <c r="E5425" s="17">
        <v>2240100</v>
      </c>
      <c r="F5425" s="17">
        <v>99.82</v>
      </c>
      <c r="G5425" s="17">
        <v>142334</v>
      </c>
      <c r="H5425" s="17">
        <v>142592</v>
      </c>
      <c r="I5425" s="17">
        <v>0.08</v>
      </c>
      <c r="J5425" s="17">
        <v>113</v>
      </c>
      <c r="K5425" s="17">
        <v>142314</v>
      </c>
      <c r="L5425" s="17">
        <v>100</v>
      </c>
      <c r="M5425" s="17">
        <v>1</v>
      </c>
      <c r="N5425" s="17">
        <v>1</v>
      </c>
      <c r="O5425" s="17">
        <v>99.7</v>
      </c>
      <c r="P5425" s="17">
        <v>3955</v>
      </c>
      <c r="Q5425" s="17">
        <v>3967</v>
      </c>
      <c r="R5425" s="17">
        <v>264</v>
      </c>
      <c r="S5425" s="17">
        <v>154645883615</v>
      </c>
      <c r="T5425" s="17">
        <v>36557548</v>
      </c>
      <c r="U5425" s="17">
        <v>5</v>
      </c>
      <c r="V5425" s="17">
        <v>6958812697</v>
      </c>
      <c r="W5425" s="17">
        <v>80076280</v>
      </c>
      <c r="X5425" s="17">
        <v>103</v>
      </c>
      <c r="Y5425" s="17">
        <v>575296931624</v>
      </c>
      <c r="Z5425" s="17">
        <v>348402884</v>
      </c>
      <c r="AA5425" s="17">
        <v>8</v>
      </c>
      <c r="AB5425" s="17">
        <v>24534269241</v>
      </c>
      <c r="AC5425" s="17">
        <v>203882180</v>
      </c>
      <c r="AD5425" s="17">
        <v>536</v>
      </c>
      <c r="AE5425" s="17">
        <v>575296931624</v>
      </c>
      <c r="AF5425" s="17">
        <v>23</v>
      </c>
      <c r="AG5425" s="17">
        <v>24534269241</v>
      </c>
      <c r="AH5425" s="17">
        <v>32</v>
      </c>
      <c r="AI5425" s="17">
        <v>1.05</v>
      </c>
      <c r="AJ5425" s="17">
        <v>242412146</v>
      </c>
      <c r="AK5425" s="17">
        <v>230021838</v>
      </c>
      <c r="AL5425" s="17">
        <v>1.03</v>
      </c>
      <c r="AM5425" s="17">
        <v>137194193</v>
      </c>
      <c r="AN5425" s="17">
        <v>133169406</v>
      </c>
      <c r="AO5425" s="17">
        <v>585</v>
      </c>
      <c r="AP5425" s="17">
        <v>890412</v>
      </c>
      <c r="AQ5425" s="17">
        <v>7.0000000000000007E-2</v>
      </c>
      <c r="AR5425" s="17">
        <v>559</v>
      </c>
      <c r="AS5425" s="2">
        <v>44475</v>
      </c>
      <c r="AT5425" s="17" t="s">
        <v>77</v>
      </c>
      <c r="AU5425" s="17" t="s">
        <v>23</v>
      </c>
      <c r="AV5425" s="17">
        <v>40</v>
      </c>
      <c r="AW5425" s="17">
        <v>2021</v>
      </c>
      <c r="AX5425" s="17" t="s">
        <v>119</v>
      </c>
    </row>
    <row r="5426" spans="1:50" x14ac:dyDescent="0.35">
      <c r="A5426" s="2">
        <v>44475</v>
      </c>
      <c r="B5426" s="17">
        <v>1</v>
      </c>
      <c r="C5426" s="17">
        <v>97.69</v>
      </c>
      <c r="D5426" s="17">
        <v>51961</v>
      </c>
      <c r="E5426" s="17">
        <v>2248200</v>
      </c>
      <c r="F5426" s="17">
        <v>99.79</v>
      </c>
      <c r="G5426" s="17">
        <v>125865</v>
      </c>
      <c r="H5426" s="17">
        <v>126124</v>
      </c>
      <c r="I5426" s="17">
        <v>0.26</v>
      </c>
      <c r="J5426" s="17">
        <v>333</v>
      </c>
      <c r="K5426" s="17">
        <v>125936</v>
      </c>
      <c r="L5426" s="17"/>
      <c r="M5426" s="17">
        <v>0</v>
      </c>
      <c r="N5426" s="17">
        <v>0</v>
      </c>
      <c r="O5426" s="17">
        <v>99.57</v>
      </c>
      <c r="P5426" s="17">
        <v>2768</v>
      </c>
      <c r="Q5426" s="17">
        <v>2780</v>
      </c>
      <c r="R5426" s="17">
        <v>301</v>
      </c>
      <c r="S5426" s="17">
        <v>200642913856</v>
      </c>
      <c r="T5426" s="17">
        <v>41618768</v>
      </c>
      <c r="U5426" s="17">
        <v>6</v>
      </c>
      <c r="V5426" s="17">
        <v>6039069693</v>
      </c>
      <c r="W5426" s="17">
        <v>66795760</v>
      </c>
      <c r="X5426" s="17">
        <v>120</v>
      </c>
      <c r="Y5426" s="17">
        <v>509095158184</v>
      </c>
      <c r="Z5426" s="17">
        <v>265165604</v>
      </c>
      <c r="AA5426" s="17">
        <v>7</v>
      </c>
      <c r="AB5426" s="17">
        <v>16721849189</v>
      </c>
      <c r="AC5426" s="17">
        <v>153905084</v>
      </c>
      <c r="AD5426" s="17">
        <v>474</v>
      </c>
      <c r="AE5426" s="17">
        <v>509095158184</v>
      </c>
      <c r="AF5426" s="17">
        <v>16</v>
      </c>
      <c r="AG5426" s="17">
        <v>16721849189</v>
      </c>
      <c r="AH5426" s="17">
        <v>26</v>
      </c>
      <c r="AI5426" s="17">
        <v>1.04</v>
      </c>
      <c r="AJ5426" s="17">
        <v>186811900</v>
      </c>
      <c r="AK5426" s="17">
        <v>179323677</v>
      </c>
      <c r="AL5426" s="17">
        <v>1.03</v>
      </c>
      <c r="AM5426" s="17">
        <v>95687272</v>
      </c>
      <c r="AN5426" s="17">
        <v>93024885</v>
      </c>
      <c r="AO5426" s="17">
        <v>490</v>
      </c>
      <c r="AP5426" s="17">
        <v>802999</v>
      </c>
      <c r="AQ5426" s="17">
        <v>0.06</v>
      </c>
      <c r="AR5426" s="17">
        <v>490</v>
      </c>
      <c r="AS5426" s="2">
        <v>44475</v>
      </c>
      <c r="AT5426" s="17" t="s">
        <v>79</v>
      </c>
      <c r="AU5426" s="17" t="s">
        <v>23</v>
      </c>
      <c r="AV5426" s="17">
        <v>40</v>
      </c>
      <c r="AW5426" s="17">
        <v>2021</v>
      </c>
      <c r="AX5426" s="17" t="s">
        <v>119</v>
      </c>
    </row>
    <row r="5427" spans="1:50" x14ac:dyDescent="0.35">
      <c r="A5427" s="2">
        <v>44475</v>
      </c>
      <c r="B5427" s="17">
        <v>2</v>
      </c>
      <c r="C5427" s="17">
        <v>97.6</v>
      </c>
      <c r="D5427" s="17">
        <v>54000</v>
      </c>
      <c r="E5427" s="17">
        <v>2245500</v>
      </c>
      <c r="F5427" s="17">
        <v>99.79</v>
      </c>
      <c r="G5427" s="17">
        <v>112949</v>
      </c>
      <c r="H5427" s="17">
        <v>113185</v>
      </c>
      <c r="I5427" s="17">
        <v>0.05</v>
      </c>
      <c r="J5427" s="17">
        <v>62</v>
      </c>
      <c r="K5427" s="17">
        <v>112971</v>
      </c>
      <c r="L5427" s="17"/>
      <c r="M5427" s="17">
        <v>0</v>
      </c>
      <c r="N5427" s="17">
        <v>0</v>
      </c>
      <c r="O5427" s="17">
        <v>99.8</v>
      </c>
      <c r="P5427" s="17">
        <v>2474</v>
      </c>
      <c r="Q5427" s="17">
        <v>2479</v>
      </c>
      <c r="R5427" s="17">
        <v>354</v>
      </c>
      <c r="S5427" s="17">
        <v>235553895031</v>
      </c>
      <c r="T5427" s="17">
        <v>41564992</v>
      </c>
      <c r="U5427" s="17">
        <v>5</v>
      </c>
      <c r="V5427" s="17">
        <v>3763024528</v>
      </c>
      <c r="W5427" s="17">
        <v>46046060</v>
      </c>
      <c r="X5427" s="17">
        <v>140</v>
      </c>
      <c r="Y5427" s="17">
        <v>441980735066</v>
      </c>
      <c r="Z5427" s="17">
        <v>197046792</v>
      </c>
      <c r="AA5427" s="17">
        <v>6</v>
      </c>
      <c r="AB5427" s="17">
        <v>12448846017</v>
      </c>
      <c r="AC5427" s="17">
        <v>119822600</v>
      </c>
      <c r="AD5427" s="17">
        <v>412</v>
      </c>
      <c r="AE5427" s="17">
        <v>441980735066</v>
      </c>
      <c r="AF5427" s="17">
        <v>12</v>
      </c>
      <c r="AG5427" s="17">
        <v>12448846017</v>
      </c>
      <c r="AH5427" s="17">
        <v>22</v>
      </c>
      <c r="AI5427" s="17">
        <v>1.03</v>
      </c>
      <c r="AJ5427" s="17">
        <v>149004041</v>
      </c>
      <c r="AK5427" s="17">
        <v>144482954</v>
      </c>
      <c r="AL5427" s="17">
        <v>1.01</v>
      </c>
      <c r="AM5427" s="17">
        <v>71682374</v>
      </c>
      <c r="AN5427" s="17">
        <v>70856941</v>
      </c>
      <c r="AO5427" s="17">
        <v>357</v>
      </c>
      <c r="AP5427" s="17">
        <v>748411</v>
      </c>
      <c r="AQ5427" s="17">
        <v>0.05</v>
      </c>
      <c r="AR5427" s="17">
        <v>424</v>
      </c>
      <c r="AS5427" s="2">
        <v>44475</v>
      </c>
      <c r="AT5427" s="17" t="s">
        <v>80</v>
      </c>
      <c r="AU5427" s="17" t="s">
        <v>23</v>
      </c>
      <c r="AV5427" s="17">
        <v>40</v>
      </c>
      <c r="AW5427" s="17">
        <v>2021</v>
      </c>
      <c r="AX5427" s="17" t="s">
        <v>119</v>
      </c>
    </row>
    <row r="5428" spans="1:50" x14ac:dyDescent="0.35">
      <c r="A5428" s="2">
        <v>44475</v>
      </c>
      <c r="B5428" s="17">
        <v>3</v>
      </c>
      <c r="C5428" s="17">
        <v>97.6</v>
      </c>
      <c r="D5428" s="17">
        <v>54000</v>
      </c>
      <c r="E5428" s="17">
        <v>2250900</v>
      </c>
      <c r="F5428" s="17">
        <v>99.82</v>
      </c>
      <c r="G5428" s="17">
        <v>108156</v>
      </c>
      <c r="H5428" s="17">
        <v>108354</v>
      </c>
      <c r="I5428" s="17">
        <v>0.05</v>
      </c>
      <c r="J5428" s="17">
        <v>53</v>
      </c>
      <c r="K5428" s="17">
        <v>108159</v>
      </c>
      <c r="L5428" s="17"/>
      <c r="M5428" s="17">
        <v>0</v>
      </c>
      <c r="N5428" s="17">
        <v>0</v>
      </c>
      <c r="O5428" s="17">
        <v>99.83</v>
      </c>
      <c r="P5428" s="17">
        <v>1750</v>
      </c>
      <c r="Q5428" s="17">
        <v>1753</v>
      </c>
      <c r="R5428" s="17">
        <v>258</v>
      </c>
      <c r="S5428" s="17">
        <v>69632162256</v>
      </c>
      <c r="T5428" s="17">
        <v>16864464</v>
      </c>
      <c r="U5428" s="17">
        <v>4</v>
      </c>
      <c r="V5428" s="17">
        <v>2828956683</v>
      </c>
      <c r="W5428" s="17">
        <v>44059360</v>
      </c>
      <c r="X5428" s="17">
        <v>97</v>
      </c>
      <c r="Y5428" s="17">
        <v>224198579509</v>
      </c>
      <c r="Z5428" s="17">
        <v>144918752</v>
      </c>
      <c r="AA5428" s="17">
        <v>6</v>
      </c>
      <c r="AB5428" s="17">
        <v>8891942078</v>
      </c>
      <c r="AC5428" s="17">
        <v>95418052</v>
      </c>
      <c r="AD5428" s="17">
        <v>209</v>
      </c>
      <c r="AE5428" s="17">
        <v>224198579509</v>
      </c>
      <c r="AF5428" s="17">
        <v>8</v>
      </c>
      <c r="AG5428" s="17">
        <v>8891942078</v>
      </c>
      <c r="AH5428" s="17">
        <v>20</v>
      </c>
      <c r="AI5428" s="17">
        <v>1.03</v>
      </c>
      <c r="AJ5428" s="17">
        <v>122922916</v>
      </c>
      <c r="AK5428" s="17">
        <v>119752921</v>
      </c>
      <c r="AL5428" s="17">
        <v>1.01</v>
      </c>
      <c r="AM5428" s="17">
        <v>55630203</v>
      </c>
      <c r="AN5428" s="17">
        <v>54998020</v>
      </c>
      <c r="AO5428" s="17">
        <v>338</v>
      </c>
      <c r="AP5428" s="17">
        <v>716782</v>
      </c>
      <c r="AQ5428" s="17">
        <v>0.05</v>
      </c>
      <c r="AR5428" s="17">
        <v>217</v>
      </c>
      <c r="AS5428" s="2">
        <v>44475</v>
      </c>
      <c r="AT5428" s="17" t="s">
        <v>81</v>
      </c>
      <c r="AU5428" s="17" t="s">
        <v>23</v>
      </c>
      <c r="AV5428" s="17">
        <v>40</v>
      </c>
      <c r="AW5428" s="17">
        <v>2021</v>
      </c>
      <c r="AX5428" s="17" t="s">
        <v>119</v>
      </c>
    </row>
    <row r="5429" spans="1:50" x14ac:dyDescent="0.35">
      <c r="A5429" s="2">
        <v>44475</v>
      </c>
      <c r="B5429" s="17">
        <v>4</v>
      </c>
      <c r="C5429" s="17">
        <v>97.59</v>
      </c>
      <c r="D5429" s="17">
        <v>54086</v>
      </c>
      <c r="E5429" s="17">
        <v>2242800</v>
      </c>
      <c r="F5429" s="17">
        <v>99.79</v>
      </c>
      <c r="G5429" s="17">
        <v>107914</v>
      </c>
      <c r="H5429" s="17">
        <v>108138</v>
      </c>
      <c r="I5429" s="17">
        <v>0.05</v>
      </c>
      <c r="J5429" s="17">
        <v>51</v>
      </c>
      <c r="K5429" s="17">
        <v>107931</v>
      </c>
      <c r="L5429" s="17"/>
      <c r="M5429" s="17">
        <v>0</v>
      </c>
      <c r="N5429" s="17">
        <v>0</v>
      </c>
      <c r="O5429" s="17">
        <v>99.81</v>
      </c>
      <c r="P5429" s="17">
        <v>1545</v>
      </c>
      <c r="Q5429" s="17">
        <v>1548</v>
      </c>
      <c r="R5429" s="17">
        <v>253</v>
      </c>
      <c r="S5429" s="17">
        <v>54042429293</v>
      </c>
      <c r="T5429" s="17">
        <v>13365176</v>
      </c>
      <c r="U5429" s="17">
        <v>4</v>
      </c>
      <c r="V5429" s="17">
        <v>3019547383</v>
      </c>
      <c r="W5429" s="17">
        <v>42545160</v>
      </c>
      <c r="X5429" s="17">
        <v>94</v>
      </c>
      <c r="Y5429" s="17">
        <v>193149384911</v>
      </c>
      <c r="Z5429" s="17">
        <v>128373388</v>
      </c>
      <c r="AA5429" s="17">
        <v>7</v>
      </c>
      <c r="AB5429" s="17">
        <v>9372810338</v>
      </c>
      <c r="AC5429" s="17">
        <v>86154092</v>
      </c>
      <c r="AD5429" s="17">
        <v>180</v>
      </c>
      <c r="AE5429" s="17">
        <v>193149384911</v>
      </c>
      <c r="AF5429" s="17">
        <v>9</v>
      </c>
      <c r="AG5429" s="17">
        <v>9372810338</v>
      </c>
      <c r="AH5429" s="17">
        <v>19</v>
      </c>
      <c r="AI5429" s="17">
        <v>1.02</v>
      </c>
      <c r="AJ5429" s="17">
        <v>109274059</v>
      </c>
      <c r="AK5429" s="17">
        <v>106836084</v>
      </c>
      <c r="AL5429" s="17">
        <v>1.01</v>
      </c>
      <c r="AM5429" s="17">
        <v>51272479</v>
      </c>
      <c r="AN5429" s="17">
        <v>50616619</v>
      </c>
      <c r="AO5429" s="17">
        <v>335</v>
      </c>
      <c r="AP5429" s="17">
        <v>692852</v>
      </c>
      <c r="AQ5429" s="17">
        <v>0.05</v>
      </c>
      <c r="AR5429" s="17">
        <v>189</v>
      </c>
      <c r="AS5429" s="2">
        <v>44475</v>
      </c>
      <c r="AT5429" s="17" t="s">
        <v>82</v>
      </c>
      <c r="AU5429" s="17" t="s">
        <v>23</v>
      </c>
      <c r="AV5429" s="17">
        <v>40</v>
      </c>
      <c r="AW5429" s="17">
        <v>2021</v>
      </c>
      <c r="AX5429" s="17" t="s">
        <v>119</v>
      </c>
    </row>
    <row r="5430" spans="1:50" x14ac:dyDescent="0.35">
      <c r="A5430" s="2">
        <v>44475</v>
      </c>
      <c r="B5430" s="17">
        <v>5</v>
      </c>
      <c r="C5430" s="17">
        <v>97.59</v>
      </c>
      <c r="D5430" s="17">
        <v>54155</v>
      </c>
      <c r="E5430" s="17">
        <v>2245500</v>
      </c>
      <c r="F5430" s="17">
        <v>99.33</v>
      </c>
      <c r="G5430" s="17">
        <v>116573</v>
      </c>
      <c r="H5430" s="17">
        <v>117361</v>
      </c>
      <c r="I5430" s="17">
        <v>0.06</v>
      </c>
      <c r="J5430" s="17">
        <v>69</v>
      </c>
      <c r="K5430" s="17">
        <v>116428</v>
      </c>
      <c r="L5430" s="17">
        <v>100</v>
      </c>
      <c r="M5430" s="17">
        <v>1</v>
      </c>
      <c r="N5430" s="17">
        <v>1</v>
      </c>
      <c r="O5430" s="17">
        <v>99.69</v>
      </c>
      <c r="P5430" s="17">
        <v>2217</v>
      </c>
      <c r="Q5430" s="17">
        <v>2224</v>
      </c>
      <c r="R5430" s="17">
        <v>268</v>
      </c>
      <c r="S5430" s="17">
        <v>66159295583</v>
      </c>
      <c r="T5430" s="17">
        <v>15432592</v>
      </c>
      <c r="U5430" s="17">
        <v>7</v>
      </c>
      <c r="V5430" s="17">
        <v>4047701263</v>
      </c>
      <c r="W5430" s="17">
        <v>33884780</v>
      </c>
      <c r="X5430" s="17">
        <v>98</v>
      </c>
      <c r="Y5430" s="17">
        <v>202195902671</v>
      </c>
      <c r="Z5430" s="17">
        <v>128442652</v>
      </c>
      <c r="AA5430" s="17">
        <v>7</v>
      </c>
      <c r="AB5430" s="17">
        <v>9643824591</v>
      </c>
      <c r="AC5430" s="17">
        <v>83902340</v>
      </c>
      <c r="AD5430" s="17">
        <v>188</v>
      </c>
      <c r="AE5430" s="17">
        <v>202195902671</v>
      </c>
      <c r="AF5430" s="17">
        <v>9</v>
      </c>
      <c r="AG5430" s="17">
        <v>9643824591</v>
      </c>
      <c r="AH5430" s="17">
        <v>19</v>
      </c>
      <c r="AI5430" s="17">
        <v>1.02</v>
      </c>
      <c r="AJ5430" s="17">
        <v>112578289</v>
      </c>
      <c r="AK5430" s="17">
        <v>110064655</v>
      </c>
      <c r="AL5430" s="17">
        <v>1.01</v>
      </c>
      <c r="AM5430" s="17">
        <v>49570155</v>
      </c>
      <c r="AN5430" s="17">
        <v>49175499</v>
      </c>
      <c r="AO5430" s="17">
        <v>450</v>
      </c>
      <c r="AP5430" s="17">
        <v>731446</v>
      </c>
      <c r="AQ5430" s="17">
        <v>0.06</v>
      </c>
      <c r="AR5430" s="17">
        <v>197</v>
      </c>
      <c r="AS5430" s="2">
        <v>44475</v>
      </c>
      <c r="AT5430" s="17" t="s">
        <v>83</v>
      </c>
      <c r="AU5430" s="17" t="s">
        <v>23</v>
      </c>
      <c r="AV5430" s="17">
        <v>40</v>
      </c>
      <c r="AW5430" s="17">
        <v>2021</v>
      </c>
      <c r="AX5430" s="17" t="s">
        <v>119</v>
      </c>
    </row>
    <row r="5431" spans="1:50" x14ac:dyDescent="0.35">
      <c r="A5431" s="2">
        <v>44475</v>
      </c>
      <c r="B5431" s="17">
        <v>6</v>
      </c>
      <c r="C5431" s="17">
        <v>97.6</v>
      </c>
      <c r="D5431" s="17">
        <v>54000</v>
      </c>
      <c r="E5431" s="17">
        <v>2250900</v>
      </c>
      <c r="F5431" s="17">
        <v>99.04</v>
      </c>
      <c r="G5431" s="17">
        <v>144324</v>
      </c>
      <c r="H5431" s="17">
        <v>145726</v>
      </c>
      <c r="I5431" s="17">
        <v>0.11</v>
      </c>
      <c r="J5431" s="17">
        <v>158</v>
      </c>
      <c r="K5431" s="17">
        <v>144037</v>
      </c>
      <c r="L5431" s="17">
        <v>100</v>
      </c>
      <c r="M5431" s="17">
        <v>3</v>
      </c>
      <c r="N5431" s="17">
        <v>3</v>
      </c>
      <c r="O5431" s="17">
        <v>99.81</v>
      </c>
      <c r="P5431" s="17">
        <v>4655</v>
      </c>
      <c r="Q5431" s="17">
        <v>4664</v>
      </c>
      <c r="R5431" s="17">
        <v>278</v>
      </c>
      <c r="S5431" s="17">
        <v>70622125480</v>
      </c>
      <c r="T5431" s="17">
        <v>15902284</v>
      </c>
      <c r="U5431" s="17">
        <v>8</v>
      </c>
      <c r="V5431" s="17">
        <v>6902529813</v>
      </c>
      <c r="W5431" s="17">
        <v>50808360</v>
      </c>
      <c r="X5431" s="17">
        <v>94</v>
      </c>
      <c r="Y5431" s="17">
        <v>267833843031</v>
      </c>
      <c r="Z5431" s="17">
        <v>178415716</v>
      </c>
      <c r="AA5431" s="17">
        <v>9</v>
      </c>
      <c r="AB5431" s="17">
        <v>16213880743</v>
      </c>
      <c r="AC5431" s="17">
        <v>116362892</v>
      </c>
      <c r="AD5431" s="17">
        <v>249</v>
      </c>
      <c r="AE5431" s="17">
        <v>267833843031</v>
      </c>
      <c r="AF5431" s="17">
        <v>15</v>
      </c>
      <c r="AG5431" s="17">
        <v>16213880743</v>
      </c>
      <c r="AH5431" s="17">
        <v>25</v>
      </c>
      <c r="AI5431" s="17">
        <v>1.03</v>
      </c>
      <c r="AJ5431" s="17">
        <v>147096876</v>
      </c>
      <c r="AK5431" s="17">
        <v>142870554</v>
      </c>
      <c r="AL5431" s="17">
        <v>1.01</v>
      </c>
      <c r="AM5431" s="17">
        <v>75726667</v>
      </c>
      <c r="AN5431" s="17">
        <v>74652102</v>
      </c>
      <c r="AO5431" s="17">
        <v>716</v>
      </c>
      <c r="AP5431" s="17">
        <v>837349</v>
      </c>
      <c r="AQ5431" s="17">
        <v>0.09</v>
      </c>
      <c r="AR5431" s="17">
        <v>264</v>
      </c>
      <c r="AS5431" s="2">
        <v>44475</v>
      </c>
      <c r="AT5431" s="17" t="s">
        <v>84</v>
      </c>
      <c r="AU5431" s="17" t="s">
        <v>23</v>
      </c>
      <c r="AV5431" s="17">
        <v>40</v>
      </c>
      <c r="AW5431" s="17">
        <v>2021</v>
      </c>
      <c r="AX5431" s="17" t="s">
        <v>119</v>
      </c>
    </row>
    <row r="5432" spans="1:50" x14ac:dyDescent="0.35">
      <c r="A5432" s="2">
        <v>44475</v>
      </c>
      <c r="B5432" s="17">
        <v>7</v>
      </c>
      <c r="C5432" s="17">
        <v>97.59</v>
      </c>
      <c r="D5432" s="17">
        <v>54000</v>
      </c>
      <c r="E5432" s="17">
        <v>2242800</v>
      </c>
      <c r="F5432" s="17">
        <v>99.05</v>
      </c>
      <c r="G5432" s="17">
        <v>197457</v>
      </c>
      <c r="H5432" s="17">
        <v>199346</v>
      </c>
      <c r="I5432" s="17">
        <v>0.11</v>
      </c>
      <c r="J5432" s="17">
        <v>216</v>
      </c>
      <c r="K5432" s="17">
        <v>196823</v>
      </c>
      <c r="L5432" s="17"/>
      <c r="M5432" s="17">
        <v>0</v>
      </c>
      <c r="N5432" s="17">
        <v>0</v>
      </c>
      <c r="O5432" s="17">
        <v>99.79</v>
      </c>
      <c r="P5432" s="17">
        <v>8564</v>
      </c>
      <c r="Q5432" s="17">
        <v>8582</v>
      </c>
      <c r="R5432" s="17">
        <v>259</v>
      </c>
      <c r="S5432" s="17">
        <v>133191421134</v>
      </c>
      <c r="T5432" s="17">
        <v>32102304</v>
      </c>
      <c r="U5432" s="17">
        <v>10</v>
      </c>
      <c r="V5432" s="17">
        <v>11837667326</v>
      </c>
      <c r="W5432" s="17">
        <v>75493680</v>
      </c>
      <c r="X5432" s="17">
        <v>94</v>
      </c>
      <c r="Y5432" s="17">
        <v>409011617493</v>
      </c>
      <c r="Z5432" s="17">
        <v>270782544</v>
      </c>
      <c r="AA5432" s="17">
        <v>9</v>
      </c>
      <c r="AB5432" s="17">
        <v>25840656511</v>
      </c>
      <c r="AC5432" s="17">
        <v>173505820</v>
      </c>
      <c r="AD5432" s="17">
        <v>381</v>
      </c>
      <c r="AE5432" s="17">
        <v>409011617493</v>
      </c>
      <c r="AF5432" s="17">
        <v>24</v>
      </c>
      <c r="AG5432" s="17">
        <v>25840656511</v>
      </c>
      <c r="AH5432" s="17">
        <v>35</v>
      </c>
      <c r="AI5432" s="17">
        <v>1.04</v>
      </c>
      <c r="AJ5432" s="17">
        <v>217849891</v>
      </c>
      <c r="AK5432" s="17">
        <v>208792998</v>
      </c>
      <c r="AL5432" s="17">
        <v>1.02</v>
      </c>
      <c r="AM5432" s="17">
        <v>114711612</v>
      </c>
      <c r="AN5432" s="17">
        <v>111969960</v>
      </c>
      <c r="AO5432" s="17">
        <v>1523</v>
      </c>
      <c r="AP5432" s="17">
        <v>1081239</v>
      </c>
      <c r="AQ5432" s="17">
        <v>0.14000000000000001</v>
      </c>
      <c r="AR5432" s="17">
        <v>405</v>
      </c>
      <c r="AS5432" s="2">
        <v>44475</v>
      </c>
      <c r="AT5432" s="17" t="s">
        <v>85</v>
      </c>
      <c r="AU5432" s="17" t="s">
        <v>23</v>
      </c>
      <c r="AV5432" s="17">
        <v>40</v>
      </c>
      <c r="AW5432" s="17">
        <v>2021</v>
      </c>
      <c r="AX5432" s="17" t="s">
        <v>119</v>
      </c>
    </row>
    <row r="5433" spans="1:50" x14ac:dyDescent="0.35">
      <c r="A5433" s="2">
        <v>44475</v>
      </c>
      <c r="B5433" s="17">
        <v>8</v>
      </c>
      <c r="C5433" s="17">
        <v>97.6</v>
      </c>
      <c r="D5433" s="17">
        <v>54000</v>
      </c>
      <c r="E5433" s="17">
        <v>2250900</v>
      </c>
      <c r="F5433" s="17">
        <v>99.83</v>
      </c>
      <c r="G5433" s="17">
        <v>256323</v>
      </c>
      <c r="H5433" s="17">
        <v>256769</v>
      </c>
      <c r="I5433" s="17">
        <v>0.17</v>
      </c>
      <c r="J5433" s="17">
        <v>429</v>
      </c>
      <c r="K5433" s="17">
        <v>255056</v>
      </c>
      <c r="L5433" s="17">
        <v>100</v>
      </c>
      <c r="M5433" s="17">
        <v>7</v>
      </c>
      <c r="N5433" s="17">
        <v>7</v>
      </c>
      <c r="O5433" s="17">
        <v>99.79</v>
      </c>
      <c r="P5433" s="17">
        <v>13258</v>
      </c>
      <c r="Q5433" s="17">
        <v>13286</v>
      </c>
      <c r="R5433" s="17">
        <v>290</v>
      </c>
      <c r="S5433" s="17">
        <v>170532062659</v>
      </c>
      <c r="T5433" s="17">
        <v>36815792</v>
      </c>
      <c r="U5433" s="17">
        <v>8</v>
      </c>
      <c r="V5433" s="17">
        <v>13020928770</v>
      </c>
      <c r="W5433" s="17">
        <v>101781720</v>
      </c>
      <c r="X5433" s="17">
        <v>92</v>
      </c>
      <c r="Y5433" s="17">
        <v>541488353519</v>
      </c>
      <c r="Z5433" s="17">
        <v>368534064</v>
      </c>
      <c r="AA5433" s="17">
        <v>8</v>
      </c>
      <c r="AB5433" s="17">
        <v>30575063889</v>
      </c>
      <c r="AC5433" s="17">
        <v>241492476</v>
      </c>
      <c r="AD5433" s="17">
        <v>504</v>
      </c>
      <c r="AE5433" s="17">
        <v>541488353519</v>
      </c>
      <c r="AF5433" s="17">
        <v>28</v>
      </c>
      <c r="AG5433" s="17">
        <v>30575063889</v>
      </c>
      <c r="AH5433" s="17">
        <v>46</v>
      </c>
      <c r="AI5433" s="17">
        <v>1.05</v>
      </c>
      <c r="AJ5433" s="17">
        <v>290812000</v>
      </c>
      <c r="AK5433" s="17">
        <v>276030372</v>
      </c>
      <c r="AL5433" s="17">
        <v>1.03</v>
      </c>
      <c r="AM5433" s="17">
        <v>165422672</v>
      </c>
      <c r="AN5433" s="17">
        <v>159963057</v>
      </c>
      <c r="AO5433" s="17">
        <v>2616</v>
      </c>
      <c r="AP5433" s="17">
        <v>1412116</v>
      </c>
      <c r="AQ5433" s="17">
        <v>0.19</v>
      </c>
      <c r="AR5433" s="17">
        <v>532</v>
      </c>
      <c r="AS5433" s="2">
        <v>44475</v>
      </c>
      <c r="AT5433" s="17" t="s">
        <v>86</v>
      </c>
      <c r="AU5433" s="17" t="s">
        <v>23</v>
      </c>
      <c r="AV5433" s="17">
        <v>40</v>
      </c>
      <c r="AW5433" s="17">
        <v>2021</v>
      </c>
      <c r="AX5433" s="17" t="s">
        <v>119</v>
      </c>
    </row>
    <row r="5434" spans="1:50" x14ac:dyDescent="0.35">
      <c r="A5434" s="2">
        <v>44475</v>
      </c>
      <c r="B5434" s="17">
        <v>9</v>
      </c>
      <c r="C5434" s="17">
        <v>97.58</v>
      </c>
      <c r="D5434" s="17">
        <v>54534</v>
      </c>
      <c r="E5434" s="17">
        <v>2250900</v>
      </c>
      <c r="F5434" s="17">
        <v>99.64</v>
      </c>
      <c r="G5434" s="17">
        <v>246551</v>
      </c>
      <c r="H5434" s="17">
        <v>247431</v>
      </c>
      <c r="I5434" s="17">
        <v>0.14000000000000001</v>
      </c>
      <c r="J5434" s="17">
        <v>347</v>
      </c>
      <c r="K5434" s="17">
        <v>245383</v>
      </c>
      <c r="L5434" s="17">
        <v>100</v>
      </c>
      <c r="M5434" s="17">
        <v>2</v>
      </c>
      <c r="N5434" s="17">
        <v>2</v>
      </c>
      <c r="O5434" s="17">
        <v>99.68</v>
      </c>
      <c r="P5434" s="17">
        <v>12177</v>
      </c>
      <c r="Q5434" s="17">
        <v>12216</v>
      </c>
      <c r="R5434" s="17">
        <v>306</v>
      </c>
      <c r="S5434" s="17">
        <v>180004027878</v>
      </c>
      <c r="T5434" s="17">
        <v>36805528</v>
      </c>
      <c r="U5434" s="17">
        <v>8</v>
      </c>
      <c r="V5434" s="17">
        <v>15061220004</v>
      </c>
      <c r="W5434" s="17">
        <v>122707740</v>
      </c>
      <c r="X5434" s="17">
        <v>90</v>
      </c>
      <c r="Y5434" s="17">
        <v>594104397965</v>
      </c>
      <c r="Z5434" s="17">
        <v>414403616</v>
      </c>
      <c r="AA5434" s="17">
        <v>8</v>
      </c>
      <c r="AB5434" s="17">
        <v>35701983725</v>
      </c>
      <c r="AC5434" s="17">
        <v>284926460</v>
      </c>
      <c r="AD5434" s="17">
        <v>553</v>
      </c>
      <c r="AE5434" s="17">
        <v>594104397965</v>
      </c>
      <c r="AF5434" s="17">
        <v>33</v>
      </c>
      <c r="AG5434" s="17">
        <v>35701983725</v>
      </c>
      <c r="AH5434" s="17">
        <v>47</v>
      </c>
      <c r="AI5434" s="17">
        <v>1.05</v>
      </c>
      <c r="AJ5434" s="17">
        <v>309784383</v>
      </c>
      <c r="AK5434" s="17">
        <v>294037349</v>
      </c>
      <c r="AL5434" s="17">
        <v>1.03</v>
      </c>
      <c r="AM5434" s="17">
        <v>195663034</v>
      </c>
      <c r="AN5434" s="17">
        <v>189667425</v>
      </c>
      <c r="AO5434" s="17">
        <v>2496</v>
      </c>
      <c r="AP5434" s="17">
        <v>1426122</v>
      </c>
      <c r="AQ5434" s="17">
        <v>0.18</v>
      </c>
      <c r="AR5434" s="17">
        <v>586</v>
      </c>
      <c r="AS5434" s="2">
        <v>44475</v>
      </c>
      <c r="AT5434" s="17" t="s">
        <v>87</v>
      </c>
      <c r="AU5434" s="17" t="s">
        <v>23</v>
      </c>
      <c r="AV5434" s="17">
        <v>40</v>
      </c>
      <c r="AW5434" s="17">
        <v>2021</v>
      </c>
      <c r="AX5434" s="17" t="s">
        <v>119</v>
      </c>
    </row>
    <row r="5435" spans="1:50" x14ac:dyDescent="0.35">
      <c r="A5435" s="2">
        <v>44475</v>
      </c>
      <c r="B5435" s="17">
        <v>10</v>
      </c>
      <c r="C5435" s="17">
        <v>97.6</v>
      </c>
      <c r="D5435" s="17">
        <v>54000</v>
      </c>
      <c r="E5435" s="17">
        <v>2248200</v>
      </c>
      <c r="F5435" s="17">
        <v>99.21</v>
      </c>
      <c r="G5435" s="17">
        <v>245632</v>
      </c>
      <c r="H5435" s="17">
        <v>247577</v>
      </c>
      <c r="I5435" s="17">
        <v>0.15</v>
      </c>
      <c r="J5435" s="17">
        <v>355</v>
      </c>
      <c r="K5435" s="17">
        <v>244444</v>
      </c>
      <c r="L5435" s="17">
        <v>100</v>
      </c>
      <c r="M5435" s="17">
        <v>6</v>
      </c>
      <c r="N5435" s="17">
        <v>6</v>
      </c>
      <c r="O5435" s="17">
        <v>99.72</v>
      </c>
      <c r="P5435" s="17">
        <v>11439</v>
      </c>
      <c r="Q5435" s="17">
        <v>11471</v>
      </c>
      <c r="R5435" s="17">
        <v>275</v>
      </c>
      <c r="S5435" s="17">
        <v>148770339271</v>
      </c>
      <c r="T5435" s="17">
        <v>33778916</v>
      </c>
      <c r="U5435" s="17">
        <v>9</v>
      </c>
      <c r="V5435" s="17">
        <v>18864556605</v>
      </c>
      <c r="W5435" s="17">
        <v>129850760</v>
      </c>
      <c r="X5435" s="17">
        <v>84</v>
      </c>
      <c r="Y5435" s="17">
        <v>592387511191</v>
      </c>
      <c r="Z5435" s="17">
        <v>442541784</v>
      </c>
      <c r="AA5435" s="17">
        <v>8</v>
      </c>
      <c r="AB5435" s="17">
        <v>39974908428</v>
      </c>
      <c r="AC5435" s="17">
        <v>300646852</v>
      </c>
      <c r="AD5435" s="17">
        <v>552</v>
      </c>
      <c r="AE5435" s="17">
        <v>592387511191</v>
      </c>
      <c r="AF5435" s="17">
        <v>37</v>
      </c>
      <c r="AG5435" s="17">
        <v>39974908428</v>
      </c>
      <c r="AH5435" s="17">
        <v>48</v>
      </c>
      <c r="AI5435" s="17">
        <v>1.06</v>
      </c>
      <c r="AJ5435" s="17">
        <v>325635449</v>
      </c>
      <c r="AK5435" s="17">
        <v>307399717</v>
      </c>
      <c r="AL5435" s="17">
        <v>1.04</v>
      </c>
      <c r="AM5435" s="17">
        <v>200733130</v>
      </c>
      <c r="AN5435" s="17">
        <v>193838119</v>
      </c>
      <c r="AO5435" s="17">
        <v>2652</v>
      </c>
      <c r="AP5435" s="17">
        <v>1462455</v>
      </c>
      <c r="AQ5435" s="17">
        <v>0.18</v>
      </c>
      <c r="AR5435" s="17">
        <v>589</v>
      </c>
      <c r="AS5435" s="2">
        <v>44475</v>
      </c>
      <c r="AT5435" s="17">
        <v>10</v>
      </c>
      <c r="AU5435" s="17" t="s">
        <v>23</v>
      </c>
      <c r="AV5435" s="17">
        <v>40</v>
      </c>
      <c r="AW5435" s="17">
        <v>2021</v>
      </c>
      <c r="AX5435" s="17" t="s">
        <v>119</v>
      </c>
    </row>
    <row r="5436" spans="1:50" x14ac:dyDescent="0.35">
      <c r="A5436" s="2">
        <v>44475</v>
      </c>
      <c r="B5436" s="17">
        <v>11</v>
      </c>
      <c r="C5436" s="17">
        <v>97.59</v>
      </c>
      <c r="D5436" s="17">
        <v>54043</v>
      </c>
      <c r="E5436" s="17">
        <v>2245500</v>
      </c>
      <c r="F5436" s="17">
        <v>99.55</v>
      </c>
      <c r="G5436" s="17">
        <v>256662</v>
      </c>
      <c r="H5436" s="17">
        <v>257833</v>
      </c>
      <c r="I5436" s="17">
        <v>0.19</v>
      </c>
      <c r="J5436" s="17">
        <v>474</v>
      </c>
      <c r="K5436" s="17">
        <v>255146</v>
      </c>
      <c r="L5436" s="17">
        <v>100</v>
      </c>
      <c r="M5436" s="17">
        <v>6</v>
      </c>
      <c r="N5436" s="17">
        <v>6</v>
      </c>
      <c r="O5436" s="17">
        <v>99.78</v>
      </c>
      <c r="P5436" s="17">
        <v>13057</v>
      </c>
      <c r="Q5436" s="17">
        <v>13086</v>
      </c>
      <c r="R5436" s="17">
        <v>271</v>
      </c>
      <c r="S5436" s="17">
        <v>146222876581</v>
      </c>
      <c r="T5436" s="17">
        <v>33768560</v>
      </c>
      <c r="U5436" s="17">
        <v>11</v>
      </c>
      <c r="V5436" s="17">
        <v>28308843523</v>
      </c>
      <c r="W5436" s="17">
        <v>156407300</v>
      </c>
      <c r="X5436" s="17">
        <v>82</v>
      </c>
      <c r="Y5436" s="17">
        <v>607523445633</v>
      </c>
      <c r="Z5436" s="17">
        <v>464326312</v>
      </c>
      <c r="AA5436" s="17">
        <v>11</v>
      </c>
      <c r="AB5436" s="17">
        <v>53411158076</v>
      </c>
      <c r="AC5436" s="17">
        <v>315843032</v>
      </c>
      <c r="AD5436" s="17">
        <v>566</v>
      </c>
      <c r="AE5436" s="17">
        <v>607523445633</v>
      </c>
      <c r="AF5436" s="17">
        <v>50</v>
      </c>
      <c r="AG5436" s="17">
        <v>53411158076</v>
      </c>
      <c r="AH5436" s="17">
        <v>50</v>
      </c>
      <c r="AI5436" s="17">
        <v>1.06</v>
      </c>
      <c r="AJ5436" s="17">
        <v>343983111</v>
      </c>
      <c r="AK5436" s="17">
        <v>323561454</v>
      </c>
      <c r="AL5436" s="17">
        <v>1.04</v>
      </c>
      <c r="AM5436" s="17">
        <v>215982038</v>
      </c>
      <c r="AN5436" s="17">
        <v>207638193</v>
      </c>
      <c r="AO5436" s="17">
        <v>2972</v>
      </c>
      <c r="AP5436" s="17">
        <v>1543233</v>
      </c>
      <c r="AQ5436" s="17">
        <v>0.19</v>
      </c>
      <c r="AR5436" s="17">
        <v>616</v>
      </c>
      <c r="AS5436" s="2">
        <v>44475</v>
      </c>
      <c r="AT5436" s="17">
        <v>11</v>
      </c>
      <c r="AU5436" s="17" t="s">
        <v>23</v>
      </c>
      <c r="AV5436" s="17">
        <v>40</v>
      </c>
      <c r="AW5436" s="17">
        <v>2021</v>
      </c>
      <c r="AX5436" s="17" t="s">
        <v>119</v>
      </c>
    </row>
    <row r="5437" spans="1:50" x14ac:dyDescent="0.35">
      <c r="A5437" s="2">
        <v>44475</v>
      </c>
      <c r="B5437" s="17">
        <v>12</v>
      </c>
      <c r="C5437" s="17">
        <v>97.6</v>
      </c>
      <c r="D5437" s="17">
        <v>54000</v>
      </c>
      <c r="E5437" s="17">
        <v>2248200</v>
      </c>
      <c r="F5437" s="17">
        <v>99.85</v>
      </c>
      <c r="G5437" s="17">
        <v>279838</v>
      </c>
      <c r="H5437" s="17">
        <v>280260</v>
      </c>
      <c r="I5437" s="17">
        <v>0.18</v>
      </c>
      <c r="J5437" s="17">
        <v>500</v>
      </c>
      <c r="K5437" s="17">
        <v>278058</v>
      </c>
      <c r="L5437" s="17">
        <v>100</v>
      </c>
      <c r="M5437" s="17">
        <v>6</v>
      </c>
      <c r="N5437" s="17">
        <v>6</v>
      </c>
      <c r="O5437" s="17">
        <v>99.7</v>
      </c>
      <c r="P5437" s="17">
        <v>14482</v>
      </c>
      <c r="Q5437" s="17">
        <v>14525</v>
      </c>
      <c r="R5437" s="17">
        <v>270</v>
      </c>
      <c r="S5437" s="17">
        <v>173713190594</v>
      </c>
      <c r="T5437" s="17">
        <v>40267392</v>
      </c>
      <c r="U5437" s="17">
        <v>9</v>
      </c>
      <c r="V5437" s="17">
        <v>27927454051</v>
      </c>
      <c r="W5437" s="17">
        <v>203527980</v>
      </c>
      <c r="X5437" s="17">
        <v>84</v>
      </c>
      <c r="Y5437" s="17">
        <v>687526901943</v>
      </c>
      <c r="Z5437" s="17">
        <v>513752664</v>
      </c>
      <c r="AA5437" s="17">
        <v>10</v>
      </c>
      <c r="AB5437" s="17">
        <v>54084228696</v>
      </c>
      <c r="AC5437" s="17">
        <v>344526104</v>
      </c>
      <c r="AD5437" s="17">
        <v>640</v>
      </c>
      <c r="AE5437" s="17">
        <v>687526901943</v>
      </c>
      <c r="AF5437" s="17">
        <v>50</v>
      </c>
      <c r="AG5437" s="17">
        <v>54084228696</v>
      </c>
      <c r="AH5437" s="17">
        <v>55</v>
      </c>
      <c r="AI5437" s="17">
        <v>1.07</v>
      </c>
      <c r="AJ5437" s="17">
        <v>387521939</v>
      </c>
      <c r="AK5437" s="17">
        <v>360674584</v>
      </c>
      <c r="AL5437" s="17">
        <v>1.05</v>
      </c>
      <c r="AM5437" s="17">
        <v>250877363</v>
      </c>
      <c r="AN5437" s="17">
        <v>238120922</v>
      </c>
      <c r="AO5437" s="17">
        <v>3512</v>
      </c>
      <c r="AP5437" s="17">
        <v>1643897</v>
      </c>
      <c r="AQ5437" s="17">
        <v>0.21</v>
      </c>
      <c r="AR5437" s="17">
        <v>690</v>
      </c>
      <c r="AS5437" s="2">
        <v>44475</v>
      </c>
      <c r="AT5437" s="17">
        <v>12</v>
      </c>
      <c r="AU5437" s="17" t="s">
        <v>23</v>
      </c>
      <c r="AV5437" s="17">
        <v>40</v>
      </c>
      <c r="AW5437" s="17">
        <v>2021</v>
      </c>
      <c r="AX5437" s="17" t="s">
        <v>119</v>
      </c>
    </row>
    <row r="5438" spans="1:50" x14ac:dyDescent="0.35">
      <c r="A5438" s="2">
        <v>44475</v>
      </c>
      <c r="B5438" s="17">
        <v>13</v>
      </c>
      <c r="C5438" s="17">
        <v>97.6</v>
      </c>
      <c r="D5438" s="17">
        <v>54000</v>
      </c>
      <c r="E5438" s="17">
        <v>2250900</v>
      </c>
      <c r="F5438" s="17">
        <v>99.58</v>
      </c>
      <c r="G5438" s="17">
        <v>279331</v>
      </c>
      <c r="H5438" s="17">
        <v>280517</v>
      </c>
      <c r="I5438" s="17">
        <v>0.13</v>
      </c>
      <c r="J5438" s="17">
        <v>365</v>
      </c>
      <c r="K5438" s="17">
        <v>277793</v>
      </c>
      <c r="L5438" s="17">
        <v>100</v>
      </c>
      <c r="M5438" s="17">
        <v>6</v>
      </c>
      <c r="N5438" s="17">
        <v>6</v>
      </c>
      <c r="O5438" s="17">
        <v>99.69</v>
      </c>
      <c r="P5438" s="17">
        <v>14351</v>
      </c>
      <c r="Q5438" s="17">
        <v>14395</v>
      </c>
      <c r="R5438" s="17">
        <v>285</v>
      </c>
      <c r="S5438" s="17">
        <v>170508717989</v>
      </c>
      <c r="T5438" s="17">
        <v>37327160</v>
      </c>
      <c r="U5438" s="17">
        <v>8</v>
      </c>
      <c r="V5438" s="17">
        <v>20177457811</v>
      </c>
      <c r="W5438" s="17">
        <v>153909020</v>
      </c>
      <c r="X5438" s="17">
        <v>85</v>
      </c>
      <c r="Y5438" s="17">
        <v>681208100793</v>
      </c>
      <c r="Z5438" s="17">
        <v>502779092</v>
      </c>
      <c r="AA5438" s="17">
        <v>8</v>
      </c>
      <c r="AB5438" s="17">
        <v>45463678834</v>
      </c>
      <c r="AC5438" s="17">
        <v>334811696</v>
      </c>
      <c r="AD5438" s="17">
        <v>634</v>
      </c>
      <c r="AE5438" s="17">
        <v>681208100793</v>
      </c>
      <c r="AF5438" s="17">
        <v>42</v>
      </c>
      <c r="AG5438" s="17">
        <v>45463678834</v>
      </c>
      <c r="AH5438" s="17">
        <v>55</v>
      </c>
      <c r="AI5438" s="17">
        <v>1.07</v>
      </c>
      <c r="AJ5438" s="17">
        <v>382705356</v>
      </c>
      <c r="AK5438" s="17">
        <v>356957644</v>
      </c>
      <c r="AL5438" s="17">
        <v>1.06</v>
      </c>
      <c r="AM5438" s="17">
        <v>230921180</v>
      </c>
      <c r="AN5438" s="17">
        <v>217875370</v>
      </c>
      <c r="AO5438" s="17">
        <v>3725</v>
      </c>
      <c r="AP5438" s="17">
        <v>1668525</v>
      </c>
      <c r="AQ5438" s="17">
        <v>0.22</v>
      </c>
      <c r="AR5438" s="17">
        <v>676</v>
      </c>
      <c r="AS5438" s="2">
        <v>44475</v>
      </c>
      <c r="AT5438" s="17">
        <v>13</v>
      </c>
      <c r="AU5438" s="17" t="s">
        <v>23</v>
      </c>
      <c r="AV5438" s="17">
        <v>40</v>
      </c>
      <c r="AW5438" s="17">
        <v>2021</v>
      </c>
      <c r="AX5438" s="17" t="s">
        <v>119</v>
      </c>
    </row>
    <row r="5439" spans="1:50" x14ac:dyDescent="0.35">
      <c r="A5439" s="2">
        <v>44475</v>
      </c>
      <c r="B5439" s="17">
        <v>14</v>
      </c>
      <c r="C5439" s="17">
        <v>97.57</v>
      </c>
      <c r="D5439" s="17">
        <v>54542</v>
      </c>
      <c r="E5439" s="17">
        <v>2242800</v>
      </c>
      <c r="F5439" s="17">
        <v>99.46</v>
      </c>
      <c r="G5439" s="17">
        <v>281313</v>
      </c>
      <c r="H5439" s="17">
        <v>282828</v>
      </c>
      <c r="I5439" s="17">
        <v>0.18</v>
      </c>
      <c r="J5439" s="17">
        <v>495</v>
      </c>
      <c r="K5439" s="17">
        <v>279541</v>
      </c>
      <c r="L5439" s="17">
        <v>100</v>
      </c>
      <c r="M5439" s="17">
        <v>4</v>
      </c>
      <c r="N5439" s="17">
        <v>4</v>
      </c>
      <c r="O5439" s="17">
        <v>99.73</v>
      </c>
      <c r="P5439" s="17">
        <v>15777</v>
      </c>
      <c r="Q5439" s="17">
        <v>15819</v>
      </c>
      <c r="R5439" s="17">
        <v>274</v>
      </c>
      <c r="S5439" s="17">
        <v>179080253293</v>
      </c>
      <c r="T5439" s="17">
        <v>40870492</v>
      </c>
      <c r="U5439" s="17">
        <v>8</v>
      </c>
      <c r="V5439" s="17">
        <v>22606070218</v>
      </c>
      <c r="W5439" s="17">
        <v>170919020</v>
      </c>
      <c r="X5439" s="17">
        <v>85</v>
      </c>
      <c r="Y5439" s="17">
        <v>734320113655</v>
      </c>
      <c r="Z5439" s="17">
        <v>541157940</v>
      </c>
      <c r="AA5439" s="17">
        <v>9</v>
      </c>
      <c r="AB5439" s="17">
        <v>51359967225</v>
      </c>
      <c r="AC5439" s="17">
        <v>358666920</v>
      </c>
      <c r="AD5439" s="17">
        <v>684</v>
      </c>
      <c r="AE5439" s="17">
        <v>734320113655</v>
      </c>
      <c r="AF5439" s="17">
        <v>48</v>
      </c>
      <c r="AG5439" s="17">
        <v>51359967225</v>
      </c>
      <c r="AH5439" s="17">
        <v>56</v>
      </c>
      <c r="AI5439" s="17">
        <v>1.07</v>
      </c>
      <c r="AJ5439" s="17">
        <v>393587590</v>
      </c>
      <c r="AK5439" s="17">
        <v>366862166</v>
      </c>
      <c r="AL5439" s="17">
        <v>1.06</v>
      </c>
      <c r="AM5439" s="17">
        <v>252856728</v>
      </c>
      <c r="AN5439" s="17">
        <v>239626785</v>
      </c>
      <c r="AO5439" s="17">
        <v>3539</v>
      </c>
      <c r="AP5439" s="17">
        <v>1647174</v>
      </c>
      <c r="AQ5439" s="17">
        <v>0.21</v>
      </c>
      <c r="AR5439" s="17">
        <v>732</v>
      </c>
      <c r="AS5439" s="2">
        <v>44475</v>
      </c>
      <c r="AT5439" s="17">
        <v>14</v>
      </c>
      <c r="AU5439" s="17" t="s">
        <v>23</v>
      </c>
      <c r="AV5439" s="17">
        <v>40</v>
      </c>
      <c r="AW5439" s="17">
        <v>2021</v>
      </c>
      <c r="AX5439" s="17" t="s">
        <v>119</v>
      </c>
    </row>
    <row r="5440" spans="1:50" x14ac:dyDescent="0.35">
      <c r="A5440" s="2">
        <v>44475</v>
      </c>
      <c r="B5440" s="17">
        <v>15</v>
      </c>
      <c r="C5440" s="17">
        <v>97.6</v>
      </c>
      <c r="D5440" s="17">
        <v>54000</v>
      </c>
      <c r="E5440" s="17">
        <v>2248200</v>
      </c>
      <c r="F5440" s="17">
        <v>99.75</v>
      </c>
      <c r="G5440" s="17">
        <v>300756</v>
      </c>
      <c r="H5440" s="17">
        <v>301516</v>
      </c>
      <c r="I5440" s="17">
        <v>0.17</v>
      </c>
      <c r="J5440" s="17">
        <v>504</v>
      </c>
      <c r="K5440" s="17">
        <v>298863</v>
      </c>
      <c r="L5440" s="17">
        <v>100</v>
      </c>
      <c r="M5440" s="17">
        <v>13</v>
      </c>
      <c r="N5440" s="17">
        <v>13</v>
      </c>
      <c r="O5440" s="17">
        <v>99.73</v>
      </c>
      <c r="P5440" s="17">
        <v>15587</v>
      </c>
      <c r="Q5440" s="17">
        <v>15629</v>
      </c>
      <c r="R5440" s="17">
        <v>278</v>
      </c>
      <c r="S5440" s="17">
        <v>184703211418</v>
      </c>
      <c r="T5440" s="17">
        <v>41489624</v>
      </c>
      <c r="U5440" s="17">
        <v>8</v>
      </c>
      <c r="V5440" s="17">
        <v>26952456412</v>
      </c>
      <c r="W5440" s="17">
        <v>208694860</v>
      </c>
      <c r="X5440" s="17">
        <v>84</v>
      </c>
      <c r="Y5440" s="17">
        <v>793018909040</v>
      </c>
      <c r="Z5440" s="17">
        <v>587472872</v>
      </c>
      <c r="AA5440" s="17">
        <v>9</v>
      </c>
      <c r="AB5440" s="17">
        <v>58637994485</v>
      </c>
      <c r="AC5440" s="17">
        <v>391167800</v>
      </c>
      <c r="AD5440" s="17">
        <v>739</v>
      </c>
      <c r="AE5440" s="17">
        <v>793018909040</v>
      </c>
      <c r="AF5440" s="17">
        <v>55</v>
      </c>
      <c r="AG5440" s="17">
        <v>58637994485</v>
      </c>
      <c r="AH5440" s="17">
        <v>59</v>
      </c>
      <c r="AI5440" s="17">
        <v>1.08</v>
      </c>
      <c r="AJ5440" s="17">
        <v>414235427</v>
      </c>
      <c r="AK5440" s="17">
        <v>384047773</v>
      </c>
      <c r="AL5440" s="17">
        <v>1.05</v>
      </c>
      <c r="AM5440" s="17">
        <v>283227059</v>
      </c>
      <c r="AN5440" s="17">
        <v>268909378</v>
      </c>
      <c r="AO5440" s="17">
        <v>4057</v>
      </c>
      <c r="AP5440" s="17">
        <v>1717109</v>
      </c>
      <c r="AQ5440" s="17">
        <v>0.24</v>
      </c>
      <c r="AR5440" s="17">
        <v>794</v>
      </c>
      <c r="AS5440" s="2">
        <v>44475</v>
      </c>
      <c r="AT5440" s="17">
        <v>15</v>
      </c>
      <c r="AU5440" s="17" t="s">
        <v>23</v>
      </c>
      <c r="AV5440" s="17">
        <v>40</v>
      </c>
      <c r="AW5440" s="17">
        <v>2021</v>
      </c>
      <c r="AX5440" s="17" t="s">
        <v>119</v>
      </c>
    </row>
    <row r="5441" spans="1:50" x14ac:dyDescent="0.35">
      <c r="A5441" s="2">
        <v>44475</v>
      </c>
      <c r="B5441" s="17">
        <v>16</v>
      </c>
      <c r="C5441" s="17">
        <v>97.6</v>
      </c>
      <c r="D5441" s="17">
        <v>54000</v>
      </c>
      <c r="E5441" s="17">
        <v>2248200</v>
      </c>
      <c r="F5441" s="17">
        <v>99.85</v>
      </c>
      <c r="G5441" s="17">
        <v>292784</v>
      </c>
      <c r="H5441" s="17">
        <v>293212</v>
      </c>
      <c r="I5441" s="17">
        <v>0.16</v>
      </c>
      <c r="J5441" s="17">
        <v>453</v>
      </c>
      <c r="K5441" s="17">
        <v>290814</v>
      </c>
      <c r="L5441" s="17">
        <v>100</v>
      </c>
      <c r="M5441" s="17">
        <v>13</v>
      </c>
      <c r="N5441" s="17">
        <v>13</v>
      </c>
      <c r="O5441" s="17">
        <v>99.73</v>
      </c>
      <c r="P5441" s="17">
        <v>16844</v>
      </c>
      <c r="Q5441" s="17">
        <v>16889</v>
      </c>
      <c r="R5441" s="17">
        <v>255</v>
      </c>
      <c r="S5441" s="17">
        <v>206567261756</v>
      </c>
      <c r="T5441" s="17">
        <v>50666692</v>
      </c>
      <c r="U5441" s="17">
        <v>6</v>
      </c>
      <c r="V5441" s="17">
        <v>22520834110</v>
      </c>
      <c r="W5441" s="17">
        <v>241499580</v>
      </c>
      <c r="X5441" s="17">
        <v>84</v>
      </c>
      <c r="Y5441" s="17">
        <v>824235934375</v>
      </c>
      <c r="Z5441" s="17">
        <v>613218460</v>
      </c>
      <c r="AA5441" s="17">
        <v>8</v>
      </c>
      <c r="AB5441" s="17">
        <v>54949509691</v>
      </c>
      <c r="AC5441" s="17">
        <v>405832688</v>
      </c>
      <c r="AD5441" s="17">
        <v>768</v>
      </c>
      <c r="AE5441" s="17">
        <v>824235934375</v>
      </c>
      <c r="AF5441" s="17">
        <v>51</v>
      </c>
      <c r="AG5441" s="17">
        <v>54949509691</v>
      </c>
      <c r="AH5441" s="17">
        <v>59</v>
      </c>
      <c r="AI5441" s="17">
        <v>1.08</v>
      </c>
      <c r="AJ5441" s="17">
        <v>425600736</v>
      </c>
      <c r="AK5441" s="17">
        <v>393107360</v>
      </c>
      <c r="AL5441" s="17">
        <v>1.07</v>
      </c>
      <c r="AM5441" s="17">
        <v>303034432</v>
      </c>
      <c r="AN5441" s="17">
        <v>284221139</v>
      </c>
      <c r="AO5441" s="17">
        <v>3874</v>
      </c>
      <c r="AP5441" s="17">
        <v>1667114</v>
      </c>
      <c r="AQ5441" s="17">
        <v>0.23</v>
      </c>
      <c r="AR5441" s="17">
        <v>819</v>
      </c>
      <c r="AS5441" s="2">
        <v>44475</v>
      </c>
      <c r="AT5441" s="17">
        <v>16</v>
      </c>
      <c r="AU5441" s="17" t="s">
        <v>23</v>
      </c>
      <c r="AV5441" s="17">
        <v>40</v>
      </c>
      <c r="AW5441" s="17">
        <v>2021</v>
      </c>
      <c r="AX5441" s="17" t="s">
        <v>119</v>
      </c>
    </row>
    <row r="5442" spans="1:50" x14ac:dyDescent="0.35">
      <c r="A5442" s="2">
        <v>44475</v>
      </c>
      <c r="B5442" s="17">
        <v>17</v>
      </c>
      <c r="C5442" s="17">
        <v>97.57</v>
      </c>
      <c r="D5442" s="17">
        <v>54745</v>
      </c>
      <c r="E5442" s="17">
        <v>2253600</v>
      </c>
      <c r="F5442" s="17">
        <v>99.86</v>
      </c>
      <c r="G5442" s="17">
        <v>301167</v>
      </c>
      <c r="H5442" s="17">
        <v>301602</v>
      </c>
      <c r="I5442" s="17">
        <v>0.18</v>
      </c>
      <c r="J5442" s="17">
        <v>539</v>
      </c>
      <c r="K5442" s="17">
        <v>299257</v>
      </c>
      <c r="L5442" s="17">
        <v>100</v>
      </c>
      <c r="M5442" s="17">
        <v>8</v>
      </c>
      <c r="N5442" s="17">
        <v>8</v>
      </c>
      <c r="O5442" s="17">
        <v>99.67</v>
      </c>
      <c r="P5442" s="17">
        <v>17696</v>
      </c>
      <c r="Q5442" s="17">
        <v>17755</v>
      </c>
      <c r="R5442" s="17">
        <v>243</v>
      </c>
      <c r="S5442" s="17">
        <v>228699605175</v>
      </c>
      <c r="T5442" s="17">
        <v>58813756</v>
      </c>
      <c r="U5442" s="17">
        <v>6</v>
      </c>
      <c r="V5442" s="17">
        <v>21017556879</v>
      </c>
      <c r="W5442" s="17">
        <v>220374180</v>
      </c>
      <c r="X5442" s="17">
        <v>87</v>
      </c>
      <c r="Y5442" s="17">
        <v>875678210905</v>
      </c>
      <c r="Z5442" s="17">
        <v>629174760</v>
      </c>
      <c r="AA5442" s="17">
        <v>8</v>
      </c>
      <c r="AB5442" s="17">
        <v>52378059190</v>
      </c>
      <c r="AC5442" s="17">
        <v>411501944</v>
      </c>
      <c r="AD5442" s="17">
        <v>816</v>
      </c>
      <c r="AE5442" s="17">
        <v>875678210905</v>
      </c>
      <c r="AF5442" s="17">
        <v>49</v>
      </c>
      <c r="AG5442" s="17">
        <v>52378059190</v>
      </c>
      <c r="AH5442" s="17">
        <v>62</v>
      </c>
      <c r="AI5442" s="17">
        <v>1.0900000000000001</v>
      </c>
      <c r="AJ5442" s="17">
        <v>451249865</v>
      </c>
      <c r="AK5442" s="17">
        <v>415195273</v>
      </c>
      <c r="AL5442" s="17">
        <v>1.06</v>
      </c>
      <c r="AM5442" s="17">
        <v>311057741</v>
      </c>
      <c r="AN5442" s="17">
        <v>292578985</v>
      </c>
      <c r="AO5442" s="17">
        <v>3917</v>
      </c>
      <c r="AP5442" s="17">
        <v>1671872</v>
      </c>
      <c r="AQ5442" s="17">
        <v>0.23</v>
      </c>
      <c r="AR5442" s="17">
        <v>865</v>
      </c>
      <c r="AS5442" s="2">
        <v>44475</v>
      </c>
      <c r="AT5442" s="17">
        <v>17</v>
      </c>
      <c r="AU5442" s="17" t="s">
        <v>23</v>
      </c>
      <c r="AV5442" s="17">
        <v>40</v>
      </c>
      <c r="AW5442" s="17">
        <v>2021</v>
      </c>
      <c r="AX5442" s="17" t="s">
        <v>119</v>
      </c>
    </row>
    <row r="5443" spans="1:50" x14ac:dyDescent="0.35">
      <c r="A5443" s="2">
        <v>44475</v>
      </c>
      <c r="B5443" s="17">
        <v>18</v>
      </c>
      <c r="C5443" s="17">
        <v>97.6</v>
      </c>
      <c r="D5443" s="17">
        <v>54000</v>
      </c>
      <c r="E5443" s="17">
        <v>2248200</v>
      </c>
      <c r="F5443" s="17">
        <v>99.75</v>
      </c>
      <c r="G5443" s="17">
        <v>275448</v>
      </c>
      <c r="H5443" s="17">
        <v>276143</v>
      </c>
      <c r="I5443" s="17">
        <v>0.18</v>
      </c>
      <c r="J5443" s="17">
        <v>504</v>
      </c>
      <c r="K5443" s="17">
        <v>273879</v>
      </c>
      <c r="L5443" s="17">
        <v>100</v>
      </c>
      <c r="M5443" s="17">
        <v>4</v>
      </c>
      <c r="N5443" s="17">
        <v>4</v>
      </c>
      <c r="O5443" s="17">
        <v>99.65</v>
      </c>
      <c r="P5443" s="17">
        <v>16576</v>
      </c>
      <c r="Q5443" s="17">
        <v>16634</v>
      </c>
      <c r="R5443" s="17">
        <v>266</v>
      </c>
      <c r="S5443" s="17">
        <v>268678759549</v>
      </c>
      <c r="T5443" s="17">
        <v>63134724</v>
      </c>
      <c r="U5443" s="17">
        <v>7</v>
      </c>
      <c r="V5443" s="17">
        <v>27487228471</v>
      </c>
      <c r="W5443" s="17">
        <v>237091560</v>
      </c>
      <c r="X5443" s="17">
        <v>91</v>
      </c>
      <c r="Y5443" s="17">
        <v>895852020700</v>
      </c>
      <c r="Z5443" s="17">
        <v>616430224</v>
      </c>
      <c r="AA5443" s="17">
        <v>9</v>
      </c>
      <c r="AB5443" s="17">
        <v>58929197272</v>
      </c>
      <c r="AC5443" s="17">
        <v>403183352</v>
      </c>
      <c r="AD5443" s="17">
        <v>834</v>
      </c>
      <c r="AE5443" s="17">
        <v>895852020700</v>
      </c>
      <c r="AF5443" s="17">
        <v>55</v>
      </c>
      <c r="AG5443" s="17">
        <v>58929197272</v>
      </c>
      <c r="AH5443" s="17">
        <v>59</v>
      </c>
      <c r="AI5443" s="17">
        <v>1.08</v>
      </c>
      <c r="AJ5443" s="17">
        <v>432878269</v>
      </c>
      <c r="AK5443" s="17">
        <v>399551055</v>
      </c>
      <c r="AL5443" s="17">
        <v>1.07</v>
      </c>
      <c r="AM5443" s="17">
        <v>308489389</v>
      </c>
      <c r="AN5443" s="17">
        <v>289287987</v>
      </c>
      <c r="AO5443" s="17">
        <v>3575</v>
      </c>
      <c r="AP5443" s="17">
        <v>1562462</v>
      </c>
      <c r="AQ5443" s="17">
        <v>0.23</v>
      </c>
      <c r="AR5443" s="17">
        <v>889</v>
      </c>
      <c r="AS5443" s="2">
        <v>44475</v>
      </c>
      <c r="AT5443" s="17">
        <v>18</v>
      </c>
      <c r="AU5443" s="17" t="s">
        <v>23</v>
      </c>
      <c r="AV5443" s="17">
        <v>40</v>
      </c>
      <c r="AW5443" s="17">
        <v>2021</v>
      </c>
      <c r="AX5443" s="17" t="s">
        <v>119</v>
      </c>
    </row>
    <row r="5444" spans="1:50" x14ac:dyDescent="0.35">
      <c r="A5444" s="2">
        <v>44475</v>
      </c>
      <c r="B5444" s="17">
        <v>19</v>
      </c>
      <c r="C5444" s="17">
        <v>97.6</v>
      </c>
      <c r="D5444" s="17">
        <v>54000</v>
      </c>
      <c r="E5444" s="17">
        <v>2248200</v>
      </c>
      <c r="F5444" s="17">
        <v>99.92</v>
      </c>
      <c r="G5444" s="17">
        <v>249134</v>
      </c>
      <c r="H5444" s="17">
        <v>249328</v>
      </c>
      <c r="I5444" s="17">
        <v>0.17</v>
      </c>
      <c r="J5444" s="17">
        <v>416</v>
      </c>
      <c r="K5444" s="17">
        <v>247821</v>
      </c>
      <c r="L5444" s="17">
        <v>100</v>
      </c>
      <c r="M5444" s="17">
        <v>1</v>
      </c>
      <c r="N5444" s="17">
        <v>1</v>
      </c>
      <c r="O5444" s="17">
        <v>99.79</v>
      </c>
      <c r="P5444" s="17">
        <v>12546</v>
      </c>
      <c r="Q5444" s="17">
        <v>12573</v>
      </c>
      <c r="R5444" s="17">
        <v>284</v>
      </c>
      <c r="S5444" s="17">
        <v>271784963978</v>
      </c>
      <c r="T5444" s="17">
        <v>59726252</v>
      </c>
      <c r="U5444" s="17">
        <v>7</v>
      </c>
      <c r="V5444" s="17">
        <v>23046509374</v>
      </c>
      <c r="W5444" s="17">
        <v>193965660</v>
      </c>
      <c r="X5444" s="17">
        <v>95</v>
      </c>
      <c r="Y5444" s="17">
        <v>920212429815</v>
      </c>
      <c r="Z5444" s="17">
        <v>603698524</v>
      </c>
      <c r="AA5444" s="17">
        <v>9</v>
      </c>
      <c r="AB5444" s="17">
        <v>52617247519</v>
      </c>
      <c r="AC5444" s="17">
        <v>381268756</v>
      </c>
      <c r="AD5444" s="17">
        <v>857</v>
      </c>
      <c r="AE5444" s="17">
        <v>920212429815</v>
      </c>
      <c r="AF5444" s="17">
        <v>49</v>
      </c>
      <c r="AG5444" s="17">
        <v>52617247519</v>
      </c>
      <c r="AH5444" s="17">
        <v>56</v>
      </c>
      <c r="AI5444" s="17">
        <v>1.08</v>
      </c>
      <c r="AJ5444" s="17">
        <v>425793141</v>
      </c>
      <c r="AK5444" s="17">
        <v>394432944</v>
      </c>
      <c r="AL5444" s="17">
        <v>1.06</v>
      </c>
      <c r="AM5444" s="17">
        <v>278564987</v>
      </c>
      <c r="AN5444" s="17">
        <v>263521034</v>
      </c>
      <c r="AO5444" s="17">
        <v>3224</v>
      </c>
      <c r="AP5444" s="17">
        <v>1470630</v>
      </c>
      <c r="AQ5444" s="17">
        <v>0.22</v>
      </c>
      <c r="AR5444" s="17">
        <v>906</v>
      </c>
      <c r="AS5444" s="2">
        <v>44475</v>
      </c>
      <c r="AT5444" s="17">
        <v>19</v>
      </c>
      <c r="AU5444" s="17" t="s">
        <v>23</v>
      </c>
      <c r="AV5444" s="17">
        <v>40</v>
      </c>
      <c r="AW5444" s="17">
        <v>2021</v>
      </c>
      <c r="AX5444" s="17" t="s">
        <v>119</v>
      </c>
    </row>
    <row r="5445" spans="1:50" x14ac:dyDescent="0.35">
      <c r="A5445" s="2">
        <v>44475</v>
      </c>
      <c r="B5445" s="17">
        <v>20</v>
      </c>
      <c r="C5445" s="17">
        <v>97.6</v>
      </c>
      <c r="D5445" s="17">
        <v>54000</v>
      </c>
      <c r="E5445" s="17">
        <v>2253600</v>
      </c>
      <c r="F5445" s="17">
        <v>99.82</v>
      </c>
      <c r="G5445" s="17">
        <v>227100</v>
      </c>
      <c r="H5445" s="17">
        <v>227515</v>
      </c>
      <c r="I5445" s="17">
        <v>0.22</v>
      </c>
      <c r="J5445" s="17">
        <v>498</v>
      </c>
      <c r="K5445" s="17">
        <v>226108</v>
      </c>
      <c r="L5445" s="17">
        <v>100</v>
      </c>
      <c r="M5445" s="17">
        <v>5</v>
      </c>
      <c r="N5445" s="17">
        <v>5</v>
      </c>
      <c r="O5445" s="17">
        <v>99.73</v>
      </c>
      <c r="P5445" s="17">
        <v>11546</v>
      </c>
      <c r="Q5445" s="17">
        <v>11577</v>
      </c>
      <c r="R5445" s="17">
        <v>254</v>
      </c>
      <c r="S5445" s="17">
        <v>245049706998</v>
      </c>
      <c r="T5445" s="17">
        <v>60187668</v>
      </c>
      <c r="U5445" s="17">
        <v>6</v>
      </c>
      <c r="V5445" s="17">
        <v>17769482625</v>
      </c>
      <c r="W5445" s="17">
        <v>179243220</v>
      </c>
      <c r="X5445" s="17">
        <v>91</v>
      </c>
      <c r="Y5445" s="17">
        <v>914800177210</v>
      </c>
      <c r="Z5445" s="17">
        <v>626738920</v>
      </c>
      <c r="AA5445" s="17">
        <v>8</v>
      </c>
      <c r="AB5445" s="17">
        <v>48183214016</v>
      </c>
      <c r="AC5445" s="17">
        <v>400571744</v>
      </c>
      <c r="AD5445" s="17">
        <v>852</v>
      </c>
      <c r="AE5445" s="17">
        <v>914800177210</v>
      </c>
      <c r="AF5445" s="17">
        <v>45</v>
      </c>
      <c r="AG5445" s="17">
        <v>48183214016</v>
      </c>
      <c r="AH5445" s="17">
        <v>54</v>
      </c>
      <c r="AI5445" s="17">
        <v>1.08</v>
      </c>
      <c r="AJ5445" s="17">
        <v>426865869</v>
      </c>
      <c r="AK5445" s="17">
        <v>395239532</v>
      </c>
      <c r="AL5445" s="17">
        <v>1.06</v>
      </c>
      <c r="AM5445" s="17">
        <v>294370265</v>
      </c>
      <c r="AN5445" s="17">
        <v>278626583</v>
      </c>
      <c r="AO5445" s="17">
        <v>2647</v>
      </c>
      <c r="AP5445" s="17">
        <v>1358427</v>
      </c>
      <c r="AQ5445" s="17">
        <v>0.19</v>
      </c>
      <c r="AR5445" s="17">
        <v>897</v>
      </c>
      <c r="AS5445" s="2">
        <v>44475</v>
      </c>
      <c r="AT5445" s="17">
        <v>20</v>
      </c>
      <c r="AU5445" s="17" t="s">
        <v>23</v>
      </c>
      <c r="AV5445" s="17">
        <v>40</v>
      </c>
      <c r="AW5445" s="17">
        <v>2021</v>
      </c>
      <c r="AX5445" s="17" t="s">
        <v>119</v>
      </c>
    </row>
    <row r="5446" spans="1:50" x14ac:dyDescent="0.35">
      <c r="A5446" s="2">
        <v>44475</v>
      </c>
      <c r="B5446" s="17">
        <v>21</v>
      </c>
      <c r="C5446" s="17">
        <v>97.6</v>
      </c>
      <c r="D5446" s="17">
        <v>54000</v>
      </c>
      <c r="E5446" s="17">
        <v>2253600</v>
      </c>
      <c r="F5446" s="17">
        <v>99.75</v>
      </c>
      <c r="G5446" s="17">
        <v>210662</v>
      </c>
      <c r="H5446" s="17">
        <v>211185</v>
      </c>
      <c r="I5446" s="17">
        <v>0.19</v>
      </c>
      <c r="J5446" s="17">
        <v>403</v>
      </c>
      <c r="K5446" s="17">
        <v>210108</v>
      </c>
      <c r="L5446" s="17">
        <v>100</v>
      </c>
      <c r="M5446" s="17">
        <v>3</v>
      </c>
      <c r="N5446" s="17">
        <v>3</v>
      </c>
      <c r="O5446" s="17">
        <v>99.77</v>
      </c>
      <c r="P5446" s="17">
        <v>10108</v>
      </c>
      <c r="Q5446" s="17">
        <v>10131</v>
      </c>
      <c r="R5446" s="17">
        <v>265</v>
      </c>
      <c r="S5446" s="17">
        <v>281548449195</v>
      </c>
      <c r="T5446" s="17">
        <v>66465208</v>
      </c>
      <c r="U5446" s="17">
        <v>7</v>
      </c>
      <c r="V5446" s="17">
        <v>21105724779</v>
      </c>
      <c r="W5446" s="17">
        <v>194175280</v>
      </c>
      <c r="X5446" s="17">
        <v>97</v>
      </c>
      <c r="Y5446" s="17">
        <v>1004040931200</v>
      </c>
      <c r="Z5446" s="17">
        <v>645086020</v>
      </c>
      <c r="AA5446" s="17">
        <v>8</v>
      </c>
      <c r="AB5446" s="17">
        <v>52045022353</v>
      </c>
      <c r="AC5446" s="17">
        <v>393611772</v>
      </c>
      <c r="AD5446" s="17">
        <v>935</v>
      </c>
      <c r="AE5446" s="17">
        <v>1004040931200</v>
      </c>
      <c r="AF5446" s="17">
        <v>48</v>
      </c>
      <c r="AG5446" s="17">
        <v>52045022353</v>
      </c>
      <c r="AH5446" s="17">
        <v>52</v>
      </c>
      <c r="AI5446" s="17">
        <v>1.0900000000000001</v>
      </c>
      <c r="AJ5446" s="17">
        <v>425683228</v>
      </c>
      <c r="AK5446" s="17">
        <v>391619923</v>
      </c>
      <c r="AL5446" s="17">
        <v>1.05</v>
      </c>
      <c r="AM5446" s="17">
        <v>276477049</v>
      </c>
      <c r="AN5446" s="17">
        <v>262364187</v>
      </c>
      <c r="AO5446" s="17">
        <v>2212</v>
      </c>
      <c r="AP5446" s="17">
        <v>1232207</v>
      </c>
      <c r="AQ5446" s="17">
        <v>0.18</v>
      </c>
      <c r="AR5446" s="17">
        <v>983</v>
      </c>
      <c r="AS5446" s="2">
        <v>44475</v>
      </c>
      <c r="AT5446" s="17">
        <v>21</v>
      </c>
      <c r="AU5446" s="17" t="s">
        <v>23</v>
      </c>
      <c r="AV5446" s="17">
        <v>40</v>
      </c>
      <c r="AW5446" s="17">
        <v>2021</v>
      </c>
      <c r="AX5446" s="17" t="s">
        <v>119</v>
      </c>
    </row>
    <row r="5447" spans="1:50" x14ac:dyDescent="0.35">
      <c r="A5447" s="2">
        <v>44475</v>
      </c>
      <c r="B5447" s="17">
        <v>22</v>
      </c>
      <c r="C5447" s="17">
        <v>97.6</v>
      </c>
      <c r="D5447" s="17">
        <v>54000</v>
      </c>
      <c r="E5447" s="17">
        <v>2253600</v>
      </c>
      <c r="F5447" s="17">
        <v>99.88</v>
      </c>
      <c r="G5447" s="17">
        <v>184458</v>
      </c>
      <c r="H5447" s="17">
        <v>184675</v>
      </c>
      <c r="I5447" s="17">
        <v>0.14000000000000001</v>
      </c>
      <c r="J5447" s="17">
        <v>256</v>
      </c>
      <c r="K5447" s="17">
        <v>184118</v>
      </c>
      <c r="L5447" s="17">
        <v>100</v>
      </c>
      <c r="M5447" s="17">
        <v>2</v>
      </c>
      <c r="N5447" s="17">
        <v>2</v>
      </c>
      <c r="O5447" s="17">
        <v>99.75</v>
      </c>
      <c r="P5447" s="17">
        <v>8013</v>
      </c>
      <c r="Q5447" s="17">
        <v>8033</v>
      </c>
      <c r="R5447" s="17">
        <v>266</v>
      </c>
      <c r="S5447" s="17">
        <v>266105253230</v>
      </c>
      <c r="T5447" s="17">
        <v>62495940</v>
      </c>
      <c r="U5447" s="17">
        <v>7</v>
      </c>
      <c r="V5447" s="17">
        <v>16802410547</v>
      </c>
      <c r="W5447" s="17">
        <v>151045180</v>
      </c>
      <c r="X5447" s="17">
        <v>101</v>
      </c>
      <c r="Y5447" s="17">
        <v>932514105159</v>
      </c>
      <c r="Z5447" s="17">
        <v>577938488</v>
      </c>
      <c r="AA5447" s="17">
        <v>8</v>
      </c>
      <c r="AB5447" s="17">
        <v>43120765833</v>
      </c>
      <c r="AC5447" s="17">
        <v>337176432</v>
      </c>
      <c r="AD5447" s="17">
        <v>868</v>
      </c>
      <c r="AE5447" s="17">
        <v>932514105159</v>
      </c>
      <c r="AF5447" s="17">
        <v>40</v>
      </c>
      <c r="AG5447" s="17">
        <v>43120765833</v>
      </c>
      <c r="AH5447" s="17">
        <v>47</v>
      </c>
      <c r="AI5447" s="17">
        <v>1.08</v>
      </c>
      <c r="AJ5447" s="17">
        <v>376871091</v>
      </c>
      <c r="AK5447" s="17">
        <v>347784458</v>
      </c>
      <c r="AL5447" s="17">
        <v>1.05</v>
      </c>
      <c r="AM5447" s="17">
        <v>228772643</v>
      </c>
      <c r="AN5447" s="17">
        <v>216968037</v>
      </c>
      <c r="AO5447" s="17">
        <v>1519</v>
      </c>
      <c r="AP5447" s="17">
        <v>1130132</v>
      </c>
      <c r="AQ5447" s="17">
        <v>0.13</v>
      </c>
      <c r="AR5447" s="17">
        <v>908</v>
      </c>
      <c r="AS5447" s="2">
        <v>44475</v>
      </c>
      <c r="AT5447" s="17">
        <v>22</v>
      </c>
      <c r="AU5447" s="17" t="s">
        <v>23</v>
      </c>
      <c r="AV5447" s="17">
        <v>40</v>
      </c>
      <c r="AW5447" s="17">
        <v>2021</v>
      </c>
      <c r="AX5447" s="17" t="s">
        <v>119</v>
      </c>
    </row>
    <row r="5448" spans="1:50" x14ac:dyDescent="0.35">
      <c r="A5448" s="2">
        <v>44475</v>
      </c>
      <c r="B5448" s="17">
        <v>23</v>
      </c>
      <c r="C5448" s="17">
        <v>97.6</v>
      </c>
      <c r="D5448" s="17">
        <v>54000</v>
      </c>
      <c r="E5448" s="17">
        <v>2253600</v>
      </c>
      <c r="F5448" s="17">
        <v>99.66</v>
      </c>
      <c r="G5448" s="17">
        <v>169569</v>
      </c>
      <c r="H5448" s="17">
        <v>170151</v>
      </c>
      <c r="I5448" s="17">
        <v>0.13</v>
      </c>
      <c r="J5448" s="17">
        <v>224</v>
      </c>
      <c r="K5448" s="17">
        <v>169470</v>
      </c>
      <c r="L5448" s="17">
        <v>100</v>
      </c>
      <c r="M5448" s="17">
        <v>1</v>
      </c>
      <c r="N5448" s="17">
        <v>1</v>
      </c>
      <c r="O5448" s="17">
        <v>99.73</v>
      </c>
      <c r="P5448" s="17">
        <v>6640</v>
      </c>
      <c r="Q5448" s="17">
        <v>6658</v>
      </c>
      <c r="R5448" s="17">
        <v>275</v>
      </c>
      <c r="S5448" s="17">
        <v>211452996170</v>
      </c>
      <c r="T5448" s="17">
        <v>48110804</v>
      </c>
      <c r="U5448" s="17">
        <v>5</v>
      </c>
      <c r="V5448" s="17">
        <v>12262885425</v>
      </c>
      <c r="W5448" s="17">
        <v>145539160</v>
      </c>
      <c r="X5448" s="17">
        <v>101</v>
      </c>
      <c r="Y5448" s="17">
        <v>740262445842</v>
      </c>
      <c r="Z5448" s="17">
        <v>460182808</v>
      </c>
      <c r="AA5448" s="17">
        <v>7</v>
      </c>
      <c r="AB5448" s="17">
        <v>32517834549</v>
      </c>
      <c r="AC5448" s="17">
        <v>278020952</v>
      </c>
      <c r="AD5448" s="17">
        <v>689</v>
      </c>
      <c r="AE5448" s="17">
        <v>740262445842</v>
      </c>
      <c r="AF5448" s="17">
        <v>30</v>
      </c>
      <c r="AG5448" s="17">
        <v>32517834549</v>
      </c>
      <c r="AH5448" s="17">
        <v>41</v>
      </c>
      <c r="AI5448" s="17">
        <v>1.07</v>
      </c>
      <c r="AJ5448" s="17">
        <v>315400376</v>
      </c>
      <c r="AK5448" s="17">
        <v>294411152</v>
      </c>
      <c r="AL5448" s="17">
        <v>1.05</v>
      </c>
      <c r="AM5448" s="17">
        <v>187397255</v>
      </c>
      <c r="AN5448" s="17">
        <v>179295862</v>
      </c>
      <c r="AO5448" s="17">
        <v>1062</v>
      </c>
      <c r="AP5448" s="17">
        <v>1014902</v>
      </c>
      <c r="AQ5448" s="17">
        <v>0.1</v>
      </c>
      <c r="AR5448" s="17">
        <v>719</v>
      </c>
      <c r="AS5448" s="2">
        <v>44475</v>
      </c>
      <c r="AT5448" s="17">
        <v>23</v>
      </c>
      <c r="AU5448" s="17" t="s">
        <v>23</v>
      </c>
      <c r="AV5448" s="17">
        <v>40</v>
      </c>
      <c r="AW5448" s="17">
        <v>2021</v>
      </c>
      <c r="AX5448" s="17" t="s">
        <v>119</v>
      </c>
    </row>
    <row r="5449" spans="1:50" x14ac:dyDescent="0.35">
      <c r="A5449" s="2">
        <v>44476</v>
      </c>
      <c r="B5449" s="17">
        <v>0</v>
      </c>
      <c r="C5449" s="17">
        <v>97.6</v>
      </c>
      <c r="D5449" s="17">
        <v>54174</v>
      </c>
      <c r="E5449" s="17">
        <v>2253600</v>
      </c>
      <c r="F5449" s="17">
        <v>99.84</v>
      </c>
      <c r="G5449" s="17">
        <v>145209</v>
      </c>
      <c r="H5449" s="17">
        <v>145436</v>
      </c>
      <c r="I5449" s="17">
        <v>0.1</v>
      </c>
      <c r="J5449" s="17">
        <v>145</v>
      </c>
      <c r="K5449" s="17">
        <v>145226</v>
      </c>
      <c r="L5449" s="17">
        <v>100</v>
      </c>
      <c r="M5449" s="17">
        <v>1</v>
      </c>
      <c r="N5449" s="17">
        <v>1</v>
      </c>
      <c r="O5449" s="17">
        <v>99.72</v>
      </c>
      <c r="P5449" s="17">
        <v>5649</v>
      </c>
      <c r="Q5449" s="17">
        <v>5665</v>
      </c>
      <c r="R5449" s="17">
        <v>356</v>
      </c>
      <c r="S5449" s="17">
        <v>243103719464</v>
      </c>
      <c r="T5449" s="17">
        <v>42622240</v>
      </c>
      <c r="U5449" s="17">
        <v>6</v>
      </c>
      <c r="V5449" s="17">
        <v>10459655135</v>
      </c>
      <c r="W5449" s="17">
        <v>116244420</v>
      </c>
      <c r="X5449" s="17">
        <v>116</v>
      </c>
      <c r="Y5449" s="17">
        <v>658168216409</v>
      </c>
      <c r="Z5449" s="17">
        <v>355807524</v>
      </c>
      <c r="AA5449" s="17">
        <v>8</v>
      </c>
      <c r="AB5449" s="17">
        <v>27538552341</v>
      </c>
      <c r="AC5449" s="17">
        <v>216889940</v>
      </c>
      <c r="AD5449" s="17">
        <v>613</v>
      </c>
      <c r="AE5449" s="17">
        <v>658168216409</v>
      </c>
      <c r="AF5449" s="17">
        <v>26</v>
      </c>
      <c r="AG5449" s="17">
        <v>27538552341</v>
      </c>
      <c r="AH5449" s="17">
        <v>34</v>
      </c>
      <c r="AI5449" s="17">
        <v>1.05</v>
      </c>
      <c r="AJ5449" s="17">
        <v>253945885</v>
      </c>
      <c r="AK5449" s="17">
        <v>240785041</v>
      </c>
      <c r="AL5449" s="17">
        <v>1.04</v>
      </c>
      <c r="AM5449" s="17">
        <v>142535445</v>
      </c>
      <c r="AN5449" s="17">
        <v>137160144</v>
      </c>
      <c r="AO5449" s="17">
        <v>692</v>
      </c>
      <c r="AP5449" s="17">
        <v>917439</v>
      </c>
      <c r="AQ5449" s="17">
        <v>0.08</v>
      </c>
      <c r="AR5449" s="17">
        <v>639</v>
      </c>
      <c r="AS5449" s="2">
        <v>44476</v>
      </c>
      <c r="AT5449" s="17" t="s">
        <v>77</v>
      </c>
      <c r="AU5449" s="17" t="s">
        <v>24</v>
      </c>
      <c r="AV5449" s="17">
        <v>40</v>
      </c>
      <c r="AW5449" s="17">
        <v>2021</v>
      </c>
      <c r="AX5449" s="17" t="s">
        <v>119</v>
      </c>
    </row>
    <row r="5450" spans="1:50" x14ac:dyDescent="0.35">
      <c r="A5450" s="2">
        <v>44476</v>
      </c>
      <c r="B5450" s="17">
        <v>1</v>
      </c>
      <c r="C5450" s="17">
        <v>97.59</v>
      </c>
      <c r="D5450" s="17">
        <v>54327</v>
      </c>
      <c r="E5450" s="17">
        <v>2250900</v>
      </c>
      <c r="F5450" s="17">
        <v>99.85</v>
      </c>
      <c r="G5450" s="17">
        <v>124703</v>
      </c>
      <c r="H5450" s="17">
        <v>124893</v>
      </c>
      <c r="I5450" s="17">
        <v>7.0000000000000007E-2</v>
      </c>
      <c r="J5450" s="17">
        <v>90</v>
      </c>
      <c r="K5450" s="17">
        <v>124780</v>
      </c>
      <c r="L5450" s="17"/>
      <c r="M5450" s="17">
        <v>0</v>
      </c>
      <c r="N5450" s="17">
        <v>0</v>
      </c>
      <c r="O5450" s="17">
        <v>99.78</v>
      </c>
      <c r="P5450" s="17">
        <v>3156</v>
      </c>
      <c r="Q5450" s="17">
        <v>3163</v>
      </c>
      <c r="R5450" s="17">
        <v>302</v>
      </c>
      <c r="S5450" s="17">
        <v>133309497248</v>
      </c>
      <c r="T5450" s="17">
        <v>27551760</v>
      </c>
      <c r="U5450" s="17">
        <v>14</v>
      </c>
      <c r="V5450" s="17">
        <v>14937399599</v>
      </c>
      <c r="W5450" s="17">
        <v>68773700</v>
      </c>
      <c r="X5450" s="17">
        <v>104</v>
      </c>
      <c r="Y5450" s="17">
        <v>431663125610</v>
      </c>
      <c r="Z5450" s="17">
        <v>260611576</v>
      </c>
      <c r="AA5450" s="17">
        <v>12</v>
      </c>
      <c r="AB5450" s="17">
        <v>30013455195</v>
      </c>
      <c r="AC5450" s="17">
        <v>160503168</v>
      </c>
      <c r="AD5450" s="17">
        <v>402</v>
      </c>
      <c r="AE5450" s="17">
        <v>431663125610</v>
      </c>
      <c r="AF5450" s="17">
        <v>28</v>
      </c>
      <c r="AG5450" s="17">
        <v>30013455195</v>
      </c>
      <c r="AH5450" s="17">
        <v>27</v>
      </c>
      <c r="AI5450" s="17">
        <v>1.04</v>
      </c>
      <c r="AJ5450" s="17">
        <v>190161626</v>
      </c>
      <c r="AK5450" s="17">
        <v>182752593</v>
      </c>
      <c r="AL5450" s="17">
        <v>1.03</v>
      </c>
      <c r="AM5450" s="17">
        <v>95772470</v>
      </c>
      <c r="AN5450" s="17">
        <v>93411431</v>
      </c>
      <c r="AO5450" s="17">
        <v>518</v>
      </c>
      <c r="AP5450" s="17">
        <v>816744</v>
      </c>
      <c r="AQ5450" s="17">
        <v>0.06</v>
      </c>
      <c r="AR5450" s="17">
        <v>430</v>
      </c>
      <c r="AS5450" s="2">
        <v>44476</v>
      </c>
      <c r="AT5450" s="17" t="s">
        <v>79</v>
      </c>
      <c r="AU5450" s="17" t="s">
        <v>24</v>
      </c>
      <c r="AV5450" s="17">
        <v>40</v>
      </c>
      <c r="AW5450" s="17">
        <v>2021</v>
      </c>
      <c r="AX5450" s="17" t="s">
        <v>119</v>
      </c>
    </row>
    <row r="5451" spans="1:50" x14ac:dyDescent="0.35">
      <c r="A5451" s="2">
        <v>44476</v>
      </c>
      <c r="B5451" s="17">
        <v>2</v>
      </c>
      <c r="C5451" s="17">
        <v>97.6</v>
      </c>
      <c r="D5451" s="17">
        <v>54000</v>
      </c>
      <c r="E5451" s="17">
        <v>2253600</v>
      </c>
      <c r="F5451" s="17">
        <v>99.8</v>
      </c>
      <c r="G5451" s="17">
        <v>109724</v>
      </c>
      <c r="H5451" s="17">
        <v>109939</v>
      </c>
      <c r="I5451" s="17">
        <v>7.0000000000000007E-2</v>
      </c>
      <c r="J5451" s="17">
        <v>80</v>
      </c>
      <c r="K5451" s="17">
        <v>109751</v>
      </c>
      <c r="L5451" s="17"/>
      <c r="M5451" s="17">
        <v>0</v>
      </c>
      <c r="N5451" s="17">
        <v>0</v>
      </c>
      <c r="O5451" s="17">
        <v>99.84</v>
      </c>
      <c r="P5451" s="17">
        <v>2496</v>
      </c>
      <c r="Q5451" s="17">
        <v>2500</v>
      </c>
      <c r="R5451" s="17">
        <v>301</v>
      </c>
      <c r="S5451" s="17">
        <v>86363103981</v>
      </c>
      <c r="T5451" s="17">
        <v>17908332</v>
      </c>
      <c r="U5451" s="17">
        <v>15</v>
      </c>
      <c r="V5451" s="17">
        <v>8919419633</v>
      </c>
      <c r="W5451" s="17">
        <v>37905660</v>
      </c>
      <c r="X5451" s="17">
        <v>102</v>
      </c>
      <c r="Y5451" s="17">
        <v>293556167326</v>
      </c>
      <c r="Z5451" s="17">
        <v>179363360</v>
      </c>
      <c r="AA5451" s="17">
        <v>11</v>
      </c>
      <c r="AB5451" s="17">
        <v>21119377908</v>
      </c>
      <c r="AC5451" s="17">
        <v>116049044</v>
      </c>
      <c r="AD5451" s="17">
        <v>273</v>
      </c>
      <c r="AE5451" s="17">
        <v>293556167326</v>
      </c>
      <c r="AF5451" s="17">
        <v>20</v>
      </c>
      <c r="AG5451" s="17">
        <v>21119377908</v>
      </c>
      <c r="AH5451" s="17">
        <v>22</v>
      </c>
      <c r="AI5451" s="17">
        <v>1.03</v>
      </c>
      <c r="AJ5451" s="17">
        <v>145901648</v>
      </c>
      <c r="AK5451" s="17">
        <v>141385460</v>
      </c>
      <c r="AL5451" s="17">
        <v>1.01</v>
      </c>
      <c r="AM5451" s="17">
        <v>65602201</v>
      </c>
      <c r="AN5451" s="17">
        <v>64910276</v>
      </c>
      <c r="AO5451" s="17">
        <v>468</v>
      </c>
      <c r="AP5451" s="17">
        <v>760164</v>
      </c>
      <c r="AQ5451" s="17">
        <v>0.06</v>
      </c>
      <c r="AR5451" s="17">
        <v>293</v>
      </c>
      <c r="AS5451" s="2">
        <v>44476</v>
      </c>
      <c r="AT5451" s="17" t="s">
        <v>80</v>
      </c>
      <c r="AU5451" s="17" t="s">
        <v>24</v>
      </c>
      <c r="AV5451" s="17">
        <v>40</v>
      </c>
      <c r="AW5451" s="17">
        <v>2021</v>
      </c>
      <c r="AX5451" s="17" t="s">
        <v>119</v>
      </c>
    </row>
    <row r="5452" spans="1:50" x14ac:dyDescent="0.35">
      <c r="A5452" s="2">
        <v>44476</v>
      </c>
      <c r="B5452" s="17">
        <v>3</v>
      </c>
      <c r="C5452" s="17">
        <v>97.59</v>
      </c>
      <c r="D5452" s="17">
        <v>54280</v>
      </c>
      <c r="E5452" s="17">
        <v>2253600</v>
      </c>
      <c r="F5452" s="17">
        <v>99.75</v>
      </c>
      <c r="G5452" s="17">
        <v>104229</v>
      </c>
      <c r="H5452" s="17">
        <v>104492</v>
      </c>
      <c r="I5452" s="17">
        <v>0.06</v>
      </c>
      <c r="J5452" s="17">
        <v>58</v>
      </c>
      <c r="K5452" s="17">
        <v>104252</v>
      </c>
      <c r="L5452" s="17">
        <v>100</v>
      </c>
      <c r="M5452" s="17">
        <v>1</v>
      </c>
      <c r="N5452" s="17">
        <v>1</v>
      </c>
      <c r="O5452" s="17">
        <v>99.81</v>
      </c>
      <c r="P5452" s="17">
        <v>1618</v>
      </c>
      <c r="Q5452" s="17">
        <v>1621</v>
      </c>
      <c r="R5452" s="17">
        <v>315</v>
      </c>
      <c r="S5452" s="17">
        <v>71465658681</v>
      </c>
      <c r="T5452" s="17">
        <v>14166036</v>
      </c>
      <c r="U5452" s="17">
        <v>9</v>
      </c>
      <c r="V5452" s="17">
        <v>3848284516</v>
      </c>
      <c r="W5452" s="17">
        <v>27902480</v>
      </c>
      <c r="X5452" s="17">
        <v>103</v>
      </c>
      <c r="Y5452" s="17">
        <v>251206948741</v>
      </c>
      <c r="Z5452" s="17">
        <v>152749588</v>
      </c>
      <c r="AA5452" s="17">
        <v>9</v>
      </c>
      <c r="AB5452" s="17">
        <v>13831279285</v>
      </c>
      <c r="AC5452" s="17">
        <v>101049348</v>
      </c>
      <c r="AD5452" s="17">
        <v>234</v>
      </c>
      <c r="AE5452" s="17">
        <v>251206948741</v>
      </c>
      <c r="AF5452" s="17">
        <v>13</v>
      </c>
      <c r="AG5452" s="17">
        <v>13831279285</v>
      </c>
      <c r="AH5452" s="17">
        <v>19</v>
      </c>
      <c r="AI5452" s="17">
        <v>1.03</v>
      </c>
      <c r="AJ5452" s="17">
        <v>123131131</v>
      </c>
      <c r="AK5452" s="17">
        <v>119857147</v>
      </c>
      <c r="AL5452" s="17">
        <v>1.01</v>
      </c>
      <c r="AM5452" s="17">
        <v>58927312</v>
      </c>
      <c r="AN5452" s="17">
        <v>58394774</v>
      </c>
      <c r="AO5452" s="17">
        <v>490</v>
      </c>
      <c r="AP5452" s="17">
        <v>738038</v>
      </c>
      <c r="AQ5452" s="17">
        <v>7.0000000000000007E-2</v>
      </c>
      <c r="AR5452" s="17">
        <v>247</v>
      </c>
      <c r="AS5452" s="2">
        <v>44476</v>
      </c>
      <c r="AT5452" s="17" t="s">
        <v>81</v>
      </c>
      <c r="AU5452" s="17" t="s">
        <v>24</v>
      </c>
      <c r="AV5452" s="17">
        <v>40</v>
      </c>
      <c r="AW5452" s="17">
        <v>2021</v>
      </c>
      <c r="AX5452" s="17" t="s">
        <v>119</v>
      </c>
    </row>
    <row r="5453" spans="1:50" x14ac:dyDescent="0.35">
      <c r="A5453" s="2">
        <v>44476</v>
      </c>
      <c r="B5453" s="17">
        <v>4</v>
      </c>
      <c r="C5453" s="17">
        <v>97.6</v>
      </c>
      <c r="D5453" s="17">
        <v>54000</v>
      </c>
      <c r="E5453" s="17">
        <v>2253600</v>
      </c>
      <c r="F5453" s="17">
        <v>99.7</v>
      </c>
      <c r="G5453" s="17">
        <v>101818</v>
      </c>
      <c r="H5453" s="17">
        <v>102127</v>
      </c>
      <c r="I5453" s="17">
        <v>0.05</v>
      </c>
      <c r="J5453" s="17">
        <v>51</v>
      </c>
      <c r="K5453" s="17">
        <v>101758</v>
      </c>
      <c r="L5453" s="17"/>
      <c r="M5453" s="17">
        <v>0</v>
      </c>
      <c r="N5453" s="17">
        <v>0</v>
      </c>
      <c r="O5453" s="17">
        <v>99.77</v>
      </c>
      <c r="P5453" s="17">
        <v>1703</v>
      </c>
      <c r="Q5453" s="17">
        <v>1707</v>
      </c>
      <c r="R5453" s="17">
        <v>255</v>
      </c>
      <c r="S5453" s="17">
        <v>54957669689</v>
      </c>
      <c r="T5453" s="17">
        <v>13496224</v>
      </c>
      <c r="U5453" s="17">
        <v>9</v>
      </c>
      <c r="V5453" s="17">
        <v>4664759767</v>
      </c>
      <c r="W5453" s="17">
        <v>31897100</v>
      </c>
      <c r="X5453" s="17">
        <v>92</v>
      </c>
      <c r="Y5453" s="17">
        <v>202669171436</v>
      </c>
      <c r="Z5453" s="17">
        <v>137333608</v>
      </c>
      <c r="AA5453" s="17">
        <v>10</v>
      </c>
      <c r="AB5453" s="17">
        <v>14153967736</v>
      </c>
      <c r="AC5453" s="17">
        <v>86897200</v>
      </c>
      <c r="AD5453" s="17">
        <v>189</v>
      </c>
      <c r="AE5453" s="17">
        <v>202669171436</v>
      </c>
      <c r="AF5453" s="17">
        <v>13</v>
      </c>
      <c r="AG5453" s="17">
        <v>14153967736</v>
      </c>
      <c r="AH5453" s="17">
        <v>19</v>
      </c>
      <c r="AI5453" s="17">
        <v>1.03</v>
      </c>
      <c r="AJ5453" s="17">
        <v>118682680</v>
      </c>
      <c r="AK5453" s="17">
        <v>115604659</v>
      </c>
      <c r="AL5453" s="17">
        <v>1.01</v>
      </c>
      <c r="AM5453" s="17">
        <v>51220771</v>
      </c>
      <c r="AN5453" s="17">
        <v>50811790</v>
      </c>
      <c r="AO5453" s="17">
        <v>466</v>
      </c>
      <c r="AP5453" s="17">
        <v>700381</v>
      </c>
      <c r="AQ5453" s="17">
        <v>7.0000000000000007E-2</v>
      </c>
      <c r="AR5453" s="17">
        <v>202</v>
      </c>
      <c r="AS5453" s="2">
        <v>44476</v>
      </c>
      <c r="AT5453" s="17" t="s">
        <v>82</v>
      </c>
      <c r="AU5453" s="17" t="s">
        <v>24</v>
      </c>
      <c r="AV5453" s="17">
        <v>40</v>
      </c>
      <c r="AW5453" s="17">
        <v>2021</v>
      </c>
      <c r="AX5453" s="17" t="s">
        <v>119</v>
      </c>
    </row>
    <row r="5454" spans="1:50" x14ac:dyDescent="0.35">
      <c r="A5454" s="2">
        <v>44476</v>
      </c>
      <c r="B5454" s="17">
        <v>5</v>
      </c>
      <c r="C5454" s="17">
        <v>97.6</v>
      </c>
      <c r="D5454" s="17">
        <v>54000</v>
      </c>
      <c r="E5454" s="17">
        <v>2253600</v>
      </c>
      <c r="F5454" s="17">
        <v>99.81</v>
      </c>
      <c r="G5454" s="17">
        <v>114036</v>
      </c>
      <c r="H5454" s="17">
        <v>114255</v>
      </c>
      <c r="I5454" s="17">
        <v>7.0000000000000007E-2</v>
      </c>
      <c r="J5454" s="17">
        <v>84</v>
      </c>
      <c r="K5454" s="17">
        <v>113920</v>
      </c>
      <c r="L5454" s="17"/>
      <c r="M5454" s="17">
        <v>0</v>
      </c>
      <c r="N5454" s="17">
        <v>0</v>
      </c>
      <c r="O5454" s="17">
        <v>99.61</v>
      </c>
      <c r="P5454" s="17">
        <v>2543</v>
      </c>
      <c r="Q5454" s="17">
        <v>2553</v>
      </c>
      <c r="R5454" s="17">
        <v>229</v>
      </c>
      <c r="S5454" s="17">
        <v>84007376862</v>
      </c>
      <c r="T5454" s="17">
        <v>22943108</v>
      </c>
      <c r="U5454" s="17">
        <v>6</v>
      </c>
      <c r="V5454" s="17">
        <v>6194705336</v>
      </c>
      <c r="W5454" s="17">
        <v>63054060</v>
      </c>
      <c r="X5454" s="17">
        <v>102</v>
      </c>
      <c r="Y5454" s="17">
        <v>263923833718</v>
      </c>
      <c r="Z5454" s="17">
        <v>162205092</v>
      </c>
      <c r="AA5454" s="17">
        <v>10</v>
      </c>
      <c r="AB5454" s="17">
        <v>14901998930</v>
      </c>
      <c r="AC5454" s="17">
        <v>94895020</v>
      </c>
      <c r="AD5454" s="17">
        <v>246</v>
      </c>
      <c r="AE5454" s="17">
        <v>263923833718</v>
      </c>
      <c r="AF5454" s="17">
        <v>14</v>
      </c>
      <c r="AG5454" s="17">
        <v>14901998930</v>
      </c>
      <c r="AH5454" s="17">
        <v>20</v>
      </c>
      <c r="AI5454" s="17">
        <v>1.03</v>
      </c>
      <c r="AJ5454" s="17">
        <v>129538562</v>
      </c>
      <c r="AK5454" s="17">
        <v>125495050</v>
      </c>
      <c r="AL5454" s="17">
        <v>1.01</v>
      </c>
      <c r="AM5454" s="17">
        <v>62837113</v>
      </c>
      <c r="AN5454" s="17">
        <v>62256398</v>
      </c>
      <c r="AO5454" s="17">
        <v>524</v>
      </c>
      <c r="AP5454" s="17">
        <v>748931</v>
      </c>
      <c r="AQ5454" s="17">
        <v>7.0000000000000007E-2</v>
      </c>
      <c r="AR5454" s="17">
        <v>260</v>
      </c>
      <c r="AS5454" s="2">
        <v>44476</v>
      </c>
      <c r="AT5454" s="17" t="s">
        <v>83</v>
      </c>
      <c r="AU5454" s="17" t="s">
        <v>24</v>
      </c>
      <c r="AV5454" s="17">
        <v>40</v>
      </c>
      <c r="AW5454" s="17">
        <v>2021</v>
      </c>
      <c r="AX5454" s="17" t="s">
        <v>119</v>
      </c>
    </row>
    <row r="5455" spans="1:50" x14ac:dyDescent="0.35">
      <c r="A5455" s="2">
        <v>44476</v>
      </c>
      <c r="B5455" s="17">
        <v>6</v>
      </c>
      <c r="C5455" s="17">
        <v>97.58</v>
      </c>
      <c r="D5455" s="17">
        <v>54576</v>
      </c>
      <c r="E5455" s="17">
        <v>2250900</v>
      </c>
      <c r="F5455" s="17">
        <v>99.69</v>
      </c>
      <c r="G5455" s="17">
        <v>139986</v>
      </c>
      <c r="H5455" s="17">
        <v>140415</v>
      </c>
      <c r="I5455" s="17">
        <v>0.1</v>
      </c>
      <c r="J5455" s="17">
        <v>146</v>
      </c>
      <c r="K5455" s="17">
        <v>139745</v>
      </c>
      <c r="L5455" s="17">
        <v>100</v>
      </c>
      <c r="M5455" s="17">
        <v>2</v>
      </c>
      <c r="N5455" s="17">
        <v>2</v>
      </c>
      <c r="O5455" s="17">
        <v>99.74</v>
      </c>
      <c r="P5455" s="17">
        <v>4664</v>
      </c>
      <c r="Q5455" s="17">
        <v>4676</v>
      </c>
      <c r="R5455" s="17">
        <v>219</v>
      </c>
      <c r="S5455" s="17">
        <v>87258725078</v>
      </c>
      <c r="T5455" s="17">
        <v>24853536</v>
      </c>
      <c r="U5455" s="17">
        <v>5</v>
      </c>
      <c r="V5455" s="17">
        <v>5005125786</v>
      </c>
      <c r="W5455" s="17">
        <v>67541680</v>
      </c>
      <c r="X5455" s="17">
        <v>94</v>
      </c>
      <c r="Y5455" s="17">
        <v>295187064173</v>
      </c>
      <c r="Z5455" s="17">
        <v>195550336</v>
      </c>
      <c r="AA5455" s="17">
        <v>7</v>
      </c>
      <c r="AB5455" s="17">
        <v>14387474870</v>
      </c>
      <c r="AC5455" s="17">
        <v>120757028</v>
      </c>
      <c r="AD5455" s="17">
        <v>275</v>
      </c>
      <c r="AE5455" s="17">
        <v>295187064173</v>
      </c>
      <c r="AF5455" s="17">
        <v>13</v>
      </c>
      <c r="AG5455" s="17">
        <v>14387474870</v>
      </c>
      <c r="AH5455" s="17">
        <v>25</v>
      </c>
      <c r="AI5455" s="17">
        <v>1.03</v>
      </c>
      <c r="AJ5455" s="17">
        <v>159297971</v>
      </c>
      <c r="AK5455" s="17">
        <v>153979009</v>
      </c>
      <c r="AL5455" s="17">
        <v>1.01</v>
      </c>
      <c r="AM5455" s="17">
        <v>80312238</v>
      </c>
      <c r="AN5455" s="17">
        <v>79293429</v>
      </c>
      <c r="AO5455" s="17">
        <v>842</v>
      </c>
      <c r="AP5455" s="17">
        <v>845115</v>
      </c>
      <c r="AQ5455" s="17">
        <v>0.1</v>
      </c>
      <c r="AR5455" s="17">
        <v>288</v>
      </c>
      <c r="AS5455" s="2">
        <v>44476</v>
      </c>
      <c r="AT5455" s="17" t="s">
        <v>84</v>
      </c>
      <c r="AU5455" s="17" t="s">
        <v>24</v>
      </c>
      <c r="AV5455" s="17">
        <v>40</v>
      </c>
      <c r="AW5455" s="17">
        <v>2021</v>
      </c>
      <c r="AX5455" s="17" t="s">
        <v>119</v>
      </c>
    </row>
    <row r="5456" spans="1:50" x14ac:dyDescent="0.35">
      <c r="A5456" s="2">
        <v>44476</v>
      </c>
      <c r="B5456" s="17">
        <v>7</v>
      </c>
      <c r="C5456" s="17">
        <v>97.6</v>
      </c>
      <c r="D5456" s="17">
        <v>54000</v>
      </c>
      <c r="E5456" s="17">
        <v>2253600</v>
      </c>
      <c r="F5456" s="17">
        <v>99.56</v>
      </c>
      <c r="G5456" s="17">
        <v>199581</v>
      </c>
      <c r="H5456" s="17">
        <v>200463</v>
      </c>
      <c r="I5456" s="17">
        <v>0.12</v>
      </c>
      <c r="J5456" s="17">
        <v>240</v>
      </c>
      <c r="K5456" s="17">
        <v>198879</v>
      </c>
      <c r="L5456" s="17">
        <v>100</v>
      </c>
      <c r="M5456" s="17">
        <v>2</v>
      </c>
      <c r="N5456" s="17">
        <v>2</v>
      </c>
      <c r="O5456" s="17">
        <v>99.75</v>
      </c>
      <c r="P5456" s="17">
        <v>9072</v>
      </c>
      <c r="Q5456" s="17">
        <v>9095</v>
      </c>
      <c r="R5456" s="17">
        <v>237</v>
      </c>
      <c r="S5456" s="17">
        <v>116106794548</v>
      </c>
      <c r="T5456" s="17">
        <v>30613260</v>
      </c>
      <c r="U5456" s="17">
        <v>7</v>
      </c>
      <c r="V5456" s="17">
        <v>12826191252</v>
      </c>
      <c r="W5456" s="17">
        <v>107968340</v>
      </c>
      <c r="X5456" s="17">
        <v>90</v>
      </c>
      <c r="Y5456" s="17">
        <v>413894419014</v>
      </c>
      <c r="Z5456" s="17">
        <v>287516152</v>
      </c>
      <c r="AA5456" s="17">
        <v>10</v>
      </c>
      <c r="AB5456" s="17">
        <v>28609566621</v>
      </c>
      <c r="AC5456" s="17">
        <v>184125364</v>
      </c>
      <c r="AD5456" s="17">
        <v>385</v>
      </c>
      <c r="AE5456" s="17">
        <v>413894419014</v>
      </c>
      <c r="AF5456" s="17">
        <v>27</v>
      </c>
      <c r="AG5456" s="17">
        <v>28609566621</v>
      </c>
      <c r="AH5456" s="17">
        <v>35</v>
      </c>
      <c r="AI5456" s="17">
        <v>1.04</v>
      </c>
      <c r="AJ5456" s="17">
        <v>234267321</v>
      </c>
      <c r="AK5456" s="17">
        <v>224321596</v>
      </c>
      <c r="AL5456" s="17">
        <v>1.02</v>
      </c>
      <c r="AM5456" s="17">
        <v>127745687</v>
      </c>
      <c r="AN5456" s="17">
        <v>125114620</v>
      </c>
      <c r="AO5456" s="17">
        <v>1672</v>
      </c>
      <c r="AP5456" s="17">
        <v>1115913</v>
      </c>
      <c r="AQ5456" s="17">
        <v>0.15</v>
      </c>
      <c r="AR5456" s="17">
        <v>412</v>
      </c>
      <c r="AS5456" s="2">
        <v>44476</v>
      </c>
      <c r="AT5456" s="17" t="s">
        <v>85</v>
      </c>
      <c r="AU5456" s="17" t="s">
        <v>24</v>
      </c>
      <c r="AV5456" s="17">
        <v>40</v>
      </c>
      <c r="AW5456" s="17">
        <v>2021</v>
      </c>
      <c r="AX5456" s="17" t="s">
        <v>119</v>
      </c>
    </row>
    <row r="5457" spans="1:50" x14ac:dyDescent="0.35">
      <c r="A5457" s="2">
        <v>44476</v>
      </c>
      <c r="B5457" s="17">
        <v>8</v>
      </c>
      <c r="C5457" s="17">
        <v>97.56</v>
      </c>
      <c r="D5457" s="17">
        <v>54743</v>
      </c>
      <c r="E5457" s="17">
        <v>2245500</v>
      </c>
      <c r="F5457" s="17">
        <v>99.79</v>
      </c>
      <c r="G5457" s="17">
        <v>266538</v>
      </c>
      <c r="H5457" s="17">
        <v>267107</v>
      </c>
      <c r="I5457" s="17">
        <v>0.15</v>
      </c>
      <c r="J5457" s="17">
        <v>391</v>
      </c>
      <c r="K5457" s="17">
        <v>265230</v>
      </c>
      <c r="L5457" s="17">
        <v>100</v>
      </c>
      <c r="M5457" s="17">
        <v>8</v>
      </c>
      <c r="N5457" s="17">
        <v>8</v>
      </c>
      <c r="O5457" s="17">
        <v>99.72</v>
      </c>
      <c r="P5457" s="17">
        <v>14085</v>
      </c>
      <c r="Q5457" s="17">
        <v>14124</v>
      </c>
      <c r="R5457" s="17">
        <v>253</v>
      </c>
      <c r="S5457" s="17">
        <v>157427291141</v>
      </c>
      <c r="T5457" s="17">
        <v>38816784</v>
      </c>
      <c r="U5457" s="17">
        <v>8</v>
      </c>
      <c r="V5457" s="17">
        <v>16692476913</v>
      </c>
      <c r="W5457" s="17">
        <v>136632660</v>
      </c>
      <c r="X5457" s="17">
        <v>90</v>
      </c>
      <c r="Y5457" s="17">
        <v>571558654846</v>
      </c>
      <c r="Z5457" s="17">
        <v>398393084</v>
      </c>
      <c r="AA5457" s="17">
        <v>9</v>
      </c>
      <c r="AB5457" s="17">
        <v>36224710113</v>
      </c>
      <c r="AC5457" s="17">
        <v>260336440</v>
      </c>
      <c r="AD5457" s="17">
        <v>532</v>
      </c>
      <c r="AE5457" s="17">
        <v>571558654846</v>
      </c>
      <c r="AF5457" s="17">
        <v>34</v>
      </c>
      <c r="AG5457" s="17">
        <v>36224710113</v>
      </c>
      <c r="AH5457" s="17">
        <v>48</v>
      </c>
      <c r="AI5457" s="17">
        <v>1.06</v>
      </c>
      <c r="AJ5457" s="17">
        <v>315803423</v>
      </c>
      <c r="AK5457" s="17">
        <v>299150445</v>
      </c>
      <c r="AL5457" s="17">
        <v>1.04</v>
      </c>
      <c r="AM5457" s="17">
        <v>185844333</v>
      </c>
      <c r="AN5457" s="17">
        <v>179557053</v>
      </c>
      <c r="AO5457" s="17">
        <v>2806</v>
      </c>
      <c r="AP5457" s="17">
        <v>1469762</v>
      </c>
      <c r="AQ5457" s="17">
        <v>0.19</v>
      </c>
      <c r="AR5457" s="17">
        <v>566</v>
      </c>
      <c r="AS5457" s="2">
        <v>44476</v>
      </c>
      <c r="AT5457" s="17" t="s">
        <v>86</v>
      </c>
      <c r="AU5457" s="17" t="s">
        <v>24</v>
      </c>
      <c r="AV5457" s="17">
        <v>40</v>
      </c>
      <c r="AW5457" s="17">
        <v>2021</v>
      </c>
      <c r="AX5457" s="17" t="s">
        <v>119</v>
      </c>
    </row>
    <row r="5458" spans="1:50" x14ac:dyDescent="0.35">
      <c r="A5458" s="2">
        <v>44476</v>
      </c>
      <c r="B5458" s="17">
        <v>9</v>
      </c>
      <c r="C5458" s="17">
        <v>97.41</v>
      </c>
      <c r="D5458" s="17">
        <v>58111</v>
      </c>
      <c r="E5458" s="17">
        <v>2240100</v>
      </c>
      <c r="F5458" s="17">
        <v>99.75</v>
      </c>
      <c r="G5458" s="17">
        <v>246407</v>
      </c>
      <c r="H5458" s="17">
        <v>247014</v>
      </c>
      <c r="I5458" s="17">
        <v>0.14000000000000001</v>
      </c>
      <c r="J5458" s="17">
        <v>348</v>
      </c>
      <c r="K5458" s="17">
        <v>245368</v>
      </c>
      <c r="L5458" s="17">
        <v>100</v>
      </c>
      <c r="M5458" s="17">
        <v>8</v>
      </c>
      <c r="N5458" s="17">
        <v>8</v>
      </c>
      <c r="O5458" s="17">
        <v>99.66</v>
      </c>
      <c r="P5458" s="17">
        <v>13364</v>
      </c>
      <c r="Q5458" s="17">
        <v>13410</v>
      </c>
      <c r="R5458" s="17">
        <v>249</v>
      </c>
      <c r="S5458" s="17">
        <v>153547798075</v>
      </c>
      <c r="T5458" s="17">
        <v>38610048</v>
      </c>
      <c r="U5458" s="17">
        <v>5</v>
      </c>
      <c r="V5458" s="17">
        <v>13135843388</v>
      </c>
      <c r="W5458" s="17">
        <v>150744580</v>
      </c>
      <c r="X5458" s="17">
        <v>84</v>
      </c>
      <c r="Y5458" s="17">
        <v>593076682886</v>
      </c>
      <c r="Z5458" s="17">
        <v>443734400</v>
      </c>
      <c r="AA5458" s="17">
        <v>7</v>
      </c>
      <c r="AB5458" s="17">
        <v>34246736344</v>
      </c>
      <c r="AC5458" s="17">
        <v>297208380</v>
      </c>
      <c r="AD5458" s="17">
        <v>552</v>
      </c>
      <c r="AE5458" s="17">
        <v>593076682886</v>
      </c>
      <c r="AF5458" s="17">
        <v>32</v>
      </c>
      <c r="AG5458" s="17">
        <v>34246736344</v>
      </c>
      <c r="AH5458" s="17">
        <v>49</v>
      </c>
      <c r="AI5458" s="17">
        <v>1.06</v>
      </c>
      <c r="AJ5458" s="17">
        <v>336127858</v>
      </c>
      <c r="AK5458" s="17">
        <v>315821290</v>
      </c>
      <c r="AL5458" s="17">
        <v>1.05</v>
      </c>
      <c r="AM5458" s="17">
        <v>213206634</v>
      </c>
      <c r="AN5458" s="17">
        <v>203440185</v>
      </c>
      <c r="AO5458" s="17">
        <v>2496</v>
      </c>
      <c r="AP5458" s="17">
        <v>1460514</v>
      </c>
      <c r="AQ5458" s="17">
        <v>0.17</v>
      </c>
      <c r="AR5458" s="17">
        <v>584</v>
      </c>
      <c r="AS5458" s="2">
        <v>44476</v>
      </c>
      <c r="AT5458" s="17" t="s">
        <v>87</v>
      </c>
      <c r="AU5458" s="17" t="s">
        <v>24</v>
      </c>
      <c r="AV5458" s="17">
        <v>40</v>
      </c>
      <c r="AW5458" s="17">
        <v>2021</v>
      </c>
      <c r="AX5458" s="17" t="s">
        <v>119</v>
      </c>
    </row>
    <row r="5459" spans="1:50" x14ac:dyDescent="0.35">
      <c r="A5459" s="2">
        <v>44476</v>
      </c>
      <c r="B5459" s="17">
        <v>10</v>
      </c>
      <c r="C5459" s="17">
        <v>97.36</v>
      </c>
      <c r="D5459" s="17">
        <v>59311</v>
      </c>
      <c r="E5459" s="17">
        <v>2245500</v>
      </c>
      <c r="F5459" s="17">
        <v>99.78</v>
      </c>
      <c r="G5459" s="17">
        <v>250336</v>
      </c>
      <c r="H5459" s="17">
        <v>250888</v>
      </c>
      <c r="I5459" s="17">
        <v>0.16</v>
      </c>
      <c r="J5459" s="17">
        <v>393</v>
      </c>
      <c r="K5459" s="17">
        <v>249070</v>
      </c>
      <c r="L5459" s="17">
        <v>100</v>
      </c>
      <c r="M5459" s="17">
        <v>11</v>
      </c>
      <c r="N5459" s="17">
        <v>11</v>
      </c>
      <c r="O5459" s="17">
        <v>99.59</v>
      </c>
      <c r="P5459" s="17">
        <v>12004</v>
      </c>
      <c r="Q5459" s="17">
        <v>12053</v>
      </c>
      <c r="R5459" s="17">
        <v>271</v>
      </c>
      <c r="S5459" s="17">
        <v>210702204345</v>
      </c>
      <c r="T5459" s="17">
        <v>48536080</v>
      </c>
      <c r="U5459" s="17">
        <v>6</v>
      </c>
      <c r="V5459" s="17">
        <v>13588154432</v>
      </c>
      <c r="W5459" s="17">
        <v>147944360</v>
      </c>
      <c r="X5459" s="17">
        <v>91</v>
      </c>
      <c r="Y5459" s="17">
        <v>709433913206</v>
      </c>
      <c r="Z5459" s="17">
        <v>488818352</v>
      </c>
      <c r="AA5459" s="17">
        <v>8</v>
      </c>
      <c r="AB5459" s="17">
        <v>38170704068</v>
      </c>
      <c r="AC5459" s="17">
        <v>313926916</v>
      </c>
      <c r="AD5459" s="17">
        <v>661</v>
      </c>
      <c r="AE5459" s="17">
        <v>709433913206</v>
      </c>
      <c r="AF5459" s="17">
        <v>36</v>
      </c>
      <c r="AG5459" s="17">
        <v>38170704068</v>
      </c>
      <c r="AH5459" s="17">
        <v>50</v>
      </c>
      <c r="AI5459" s="17">
        <v>1.07</v>
      </c>
      <c r="AJ5459" s="17">
        <v>358017922</v>
      </c>
      <c r="AK5459" s="17">
        <v>335097312</v>
      </c>
      <c r="AL5459" s="17">
        <v>1.04</v>
      </c>
      <c r="AM5459" s="17">
        <v>219280650</v>
      </c>
      <c r="AN5459" s="17">
        <v>209895900</v>
      </c>
      <c r="AO5459" s="17">
        <v>2901</v>
      </c>
      <c r="AP5459" s="17">
        <v>1522602</v>
      </c>
      <c r="AQ5459" s="17">
        <v>0.19</v>
      </c>
      <c r="AR5459" s="17">
        <v>697</v>
      </c>
      <c r="AS5459" s="2">
        <v>44476</v>
      </c>
      <c r="AT5459" s="17">
        <v>10</v>
      </c>
      <c r="AU5459" s="17" t="s">
        <v>24</v>
      </c>
      <c r="AV5459" s="17">
        <v>40</v>
      </c>
      <c r="AW5459" s="17">
        <v>2021</v>
      </c>
      <c r="AX5459" s="17" t="s">
        <v>119</v>
      </c>
    </row>
    <row r="5460" spans="1:50" x14ac:dyDescent="0.35">
      <c r="A5460" s="2">
        <v>44476</v>
      </c>
      <c r="B5460" s="17">
        <v>11</v>
      </c>
      <c r="C5460" s="17">
        <v>97.52</v>
      </c>
      <c r="D5460" s="17">
        <v>55797</v>
      </c>
      <c r="E5460" s="17">
        <v>2245500</v>
      </c>
      <c r="F5460" s="17">
        <v>99.76</v>
      </c>
      <c r="G5460" s="17">
        <v>264357</v>
      </c>
      <c r="H5460" s="17">
        <v>264996</v>
      </c>
      <c r="I5460" s="17">
        <v>0.13</v>
      </c>
      <c r="J5460" s="17">
        <v>353</v>
      </c>
      <c r="K5460" s="17">
        <v>262750</v>
      </c>
      <c r="L5460" s="17">
        <v>100</v>
      </c>
      <c r="M5460" s="17">
        <v>6</v>
      </c>
      <c r="N5460" s="17">
        <v>6</v>
      </c>
      <c r="O5460" s="17">
        <v>99.68</v>
      </c>
      <c r="P5460" s="17">
        <v>13255</v>
      </c>
      <c r="Q5460" s="17">
        <v>13297</v>
      </c>
      <c r="R5460" s="17">
        <v>287</v>
      </c>
      <c r="S5460" s="17">
        <v>230257225909</v>
      </c>
      <c r="T5460" s="17">
        <v>50102900</v>
      </c>
      <c r="U5460" s="17">
        <v>6</v>
      </c>
      <c r="V5460" s="17">
        <v>14895122968</v>
      </c>
      <c r="W5460" s="17">
        <v>149378840</v>
      </c>
      <c r="X5460" s="17">
        <v>94</v>
      </c>
      <c r="Y5460" s="17">
        <v>772831948767</v>
      </c>
      <c r="Z5460" s="17">
        <v>515839748</v>
      </c>
      <c r="AA5460" s="17">
        <v>7</v>
      </c>
      <c r="AB5460" s="17">
        <v>37113154267</v>
      </c>
      <c r="AC5460" s="17">
        <v>329346324</v>
      </c>
      <c r="AD5460" s="17">
        <v>720</v>
      </c>
      <c r="AE5460" s="17">
        <v>772831948767</v>
      </c>
      <c r="AF5460" s="17">
        <v>35</v>
      </c>
      <c r="AG5460" s="17">
        <v>37113154267</v>
      </c>
      <c r="AH5460" s="17">
        <v>53</v>
      </c>
      <c r="AI5460" s="17">
        <v>1.07</v>
      </c>
      <c r="AJ5460" s="17">
        <v>374533228</v>
      </c>
      <c r="AK5460" s="17">
        <v>349712701</v>
      </c>
      <c r="AL5460" s="17">
        <v>1.04</v>
      </c>
      <c r="AM5460" s="17">
        <v>218471180</v>
      </c>
      <c r="AN5460" s="17">
        <v>209566585</v>
      </c>
      <c r="AO5460" s="17">
        <v>2994</v>
      </c>
      <c r="AP5460" s="17">
        <v>1565168</v>
      </c>
      <c r="AQ5460" s="17">
        <v>0.19</v>
      </c>
      <c r="AR5460" s="17">
        <v>755</v>
      </c>
      <c r="AS5460" s="2">
        <v>44476</v>
      </c>
      <c r="AT5460" s="17">
        <v>11</v>
      </c>
      <c r="AU5460" s="17" t="s">
        <v>24</v>
      </c>
      <c r="AV5460" s="17">
        <v>40</v>
      </c>
      <c r="AW5460" s="17">
        <v>2021</v>
      </c>
      <c r="AX5460" s="17" t="s">
        <v>119</v>
      </c>
    </row>
    <row r="5461" spans="1:50" x14ac:dyDescent="0.35">
      <c r="A5461" s="2">
        <v>44476</v>
      </c>
      <c r="B5461" s="17">
        <v>12</v>
      </c>
      <c r="C5461" s="17">
        <v>97.5</v>
      </c>
      <c r="D5461" s="17">
        <v>56170</v>
      </c>
      <c r="E5461" s="17">
        <v>2245500</v>
      </c>
      <c r="F5461" s="17">
        <v>99.85</v>
      </c>
      <c r="G5461" s="17">
        <v>287746</v>
      </c>
      <c r="H5461" s="17">
        <v>288185</v>
      </c>
      <c r="I5461" s="17">
        <v>0.17</v>
      </c>
      <c r="J5461" s="17">
        <v>485</v>
      </c>
      <c r="K5461" s="17">
        <v>286182</v>
      </c>
      <c r="L5461" s="17">
        <v>100</v>
      </c>
      <c r="M5461" s="17">
        <v>14</v>
      </c>
      <c r="N5461" s="17">
        <v>14</v>
      </c>
      <c r="O5461" s="17">
        <v>99.65</v>
      </c>
      <c r="P5461" s="17">
        <v>14822</v>
      </c>
      <c r="Q5461" s="17">
        <v>14874</v>
      </c>
      <c r="R5461" s="17">
        <v>295</v>
      </c>
      <c r="S5461" s="17">
        <v>198335345809</v>
      </c>
      <c r="T5461" s="17">
        <v>42062572</v>
      </c>
      <c r="U5461" s="17">
        <v>7</v>
      </c>
      <c r="V5461" s="17">
        <v>17823464567</v>
      </c>
      <c r="W5461" s="17">
        <v>157857580</v>
      </c>
      <c r="X5461" s="17">
        <v>86</v>
      </c>
      <c r="Y5461" s="17">
        <v>719474520315</v>
      </c>
      <c r="Z5461" s="17">
        <v>520528304</v>
      </c>
      <c r="AA5461" s="17">
        <v>8</v>
      </c>
      <c r="AB5461" s="17">
        <v>42310568631</v>
      </c>
      <c r="AC5461" s="17">
        <v>349886952</v>
      </c>
      <c r="AD5461" s="17">
        <v>670</v>
      </c>
      <c r="AE5461" s="17">
        <v>719474520315</v>
      </c>
      <c r="AF5461" s="17">
        <v>39</v>
      </c>
      <c r="AG5461" s="17">
        <v>42310568631</v>
      </c>
      <c r="AH5461" s="17">
        <v>58</v>
      </c>
      <c r="AI5461" s="17">
        <v>1.08</v>
      </c>
      <c r="AJ5461" s="17">
        <v>400310911</v>
      </c>
      <c r="AK5461" s="17">
        <v>372080722</v>
      </c>
      <c r="AL5461" s="17">
        <v>1.05</v>
      </c>
      <c r="AM5461" s="17">
        <v>239385960</v>
      </c>
      <c r="AN5461" s="17">
        <v>228643696</v>
      </c>
      <c r="AO5461" s="17">
        <v>3492</v>
      </c>
      <c r="AP5461" s="17">
        <v>1654065</v>
      </c>
      <c r="AQ5461" s="17">
        <v>0.21</v>
      </c>
      <c r="AR5461" s="17">
        <v>709</v>
      </c>
      <c r="AS5461" s="2">
        <v>44476</v>
      </c>
      <c r="AT5461" s="17">
        <v>12</v>
      </c>
      <c r="AU5461" s="17" t="s">
        <v>24</v>
      </c>
      <c r="AV5461" s="17">
        <v>40</v>
      </c>
      <c r="AW5461" s="17">
        <v>2021</v>
      </c>
      <c r="AX5461" s="17" t="s">
        <v>119</v>
      </c>
    </row>
    <row r="5462" spans="1:50" x14ac:dyDescent="0.35">
      <c r="A5462" s="2">
        <v>44476</v>
      </c>
      <c r="B5462" s="17">
        <v>13</v>
      </c>
      <c r="C5462" s="17">
        <v>97.6</v>
      </c>
      <c r="D5462" s="17">
        <v>54272</v>
      </c>
      <c r="E5462" s="17">
        <v>2259000</v>
      </c>
      <c r="F5462" s="17">
        <v>99.8</v>
      </c>
      <c r="G5462" s="17">
        <v>287529</v>
      </c>
      <c r="H5462" s="17">
        <v>288104</v>
      </c>
      <c r="I5462" s="17">
        <v>0.17</v>
      </c>
      <c r="J5462" s="17">
        <v>480</v>
      </c>
      <c r="K5462" s="17">
        <v>285908</v>
      </c>
      <c r="L5462" s="17">
        <v>100</v>
      </c>
      <c r="M5462" s="17">
        <v>2</v>
      </c>
      <c r="N5462" s="17">
        <v>2</v>
      </c>
      <c r="O5462" s="17">
        <v>99.64</v>
      </c>
      <c r="P5462" s="17">
        <v>15698</v>
      </c>
      <c r="Q5462" s="17">
        <v>15754</v>
      </c>
      <c r="R5462" s="17">
        <v>282</v>
      </c>
      <c r="S5462" s="17">
        <v>270713809511</v>
      </c>
      <c r="T5462" s="17">
        <v>60084984</v>
      </c>
      <c r="U5462" s="17">
        <v>7</v>
      </c>
      <c r="V5462" s="17">
        <v>19678573385</v>
      </c>
      <c r="W5462" s="17">
        <v>166331220</v>
      </c>
      <c r="X5462" s="17">
        <v>97</v>
      </c>
      <c r="Y5462" s="17">
        <v>888606433131</v>
      </c>
      <c r="Z5462" s="17">
        <v>571750000</v>
      </c>
      <c r="AA5462" s="17">
        <v>8</v>
      </c>
      <c r="AB5462" s="17">
        <v>48326911546</v>
      </c>
      <c r="AC5462" s="17">
        <v>360862624</v>
      </c>
      <c r="AD5462" s="17">
        <v>828</v>
      </c>
      <c r="AE5462" s="17">
        <v>888606433131</v>
      </c>
      <c r="AF5462" s="17">
        <v>45</v>
      </c>
      <c r="AG5462" s="17">
        <v>48326911546</v>
      </c>
      <c r="AH5462" s="17">
        <v>58</v>
      </c>
      <c r="AI5462" s="17">
        <v>1.08</v>
      </c>
      <c r="AJ5462" s="17">
        <v>413027215</v>
      </c>
      <c r="AK5462" s="17">
        <v>382031439</v>
      </c>
      <c r="AL5462" s="17">
        <v>1.05</v>
      </c>
      <c r="AM5462" s="17">
        <v>253979289</v>
      </c>
      <c r="AN5462" s="17">
        <v>241380703</v>
      </c>
      <c r="AO5462" s="17">
        <v>3584</v>
      </c>
      <c r="AP5462" s="17">
        <v>1647245</v>
      </c>
      <c r="AQ5462" s="17">
        <v>0.22</v>
      </c>
      <c r="AR5462" s="17">
        <v>873</v>
      </c>
      <c r="AS5462" s="2">
        <v>44476</v>
      </c>
      <c r="AT5462" s="17">
        <v>13</v>
      </c>
      <c r="AU5462" s="17" t="s">
        <v>24</v>
      </c>
      <c r="AV5462" s="17">
        <v>40</v>
      </c>
      <c r="AW5462" s="17">
        <v>2021</v>
      </c>
      <c r="AX5462" s="17" t="s">
        <v>119</v>
      </c>
    </row>
    <row r="5463" spans="1:50" x14ac:dyDescent="0.35">
      <c r="A5463" s="2">
        <v>44476</v>
      </c>
      <c r="B5463" s="17">
        <v>14</v>
      </c>
      <c r="C5463" s="17">
        <v>97.56</v>
      </c>
      <c r="D5463" s="17">
        <v>55107</v>
      </c>
      <c r="E5463" s="17">
        <v>2259000</v>
      </c>
      <c r="F5463" s="17">
        <v>99.9</v>
      </c>
      <c r="G5463" s="17">
        <v>281814</v>
      </c>
      <c r="H5463" s="17">
        <v>282094</v>
      </c>
      <c r="I5463" s="17">
        <v>0.17</v>
      </c>
      <c r="J5463" s="17">
        <v>470</v>
      </c>
      <c r="K5463" s="17">
        <v>279989</v>
      </c>
      <c r="L5463" s="17">
        <v>100</v>
      </c>
      <c r="M5463" s="17">
        <v>7</v>
      </c>
      <c r="N5463" s="17">
        <v>7</v>
      </c>
      <c r="O5463" s="17">
        <v>99.81</v>
      </c>
      <c r="P5463" s="17">
        <v>15467</v>
      </c>
      <c r="Q5463" s="17">
        <v>15497</v>
      </c>
      <c r="R5463" s="17">
        <v>286</v>
      </c>
      <c r="S5463" s="17">
        <v>241405810046</v>
      </c>
      <c r="T5463" s="17">
        <v>52786580</v>
      </c>
      <c r="U5463" s="17">
        <v>7</v>
      </c>
      <c r="V5463" s="17">
        <v>18307461589</v>
      </c>
      <c r="W5463" s="17">
        <v>164444260</v>
      </c>
      <c r="X5463" s="17">
        <v>94</v>
      </c>
      <c r="Y5463" s="17">
        <v>861188674657</v>
      </c>
      <c r="Z5463" s="17">
        <v>571928708</v>
      </c>
      <c r="AA5463" s="17">
        <v>8</v>
      </c>
      <c r="AB5463" s="17">
        <v>49349385481</v>
      </c>
      <c r="AC5463" s="17">
        <v>366501956</v>
      </c>
      <c r="AD5463" s="17">
        <v>802</v>
      </c>
      <c r="AE5463" s="17">
        <v>861188674657</v>
      </c>
      <c r="AF5463" s="17">
        <v>46</v>
      </c>
      <c r="AG5463" s="17">
        <v>49349385481</v>
      </c>
      <c r="AH5463" s="17">
        <v>56</v>
      </c>
      <c r="AI5463" s="17">
        <v>1.08</v>
      </c>
      <c r="AJ5463" s="17">
        <v>402493019</v>
      </c>
      <c r="AK5463" s="17">
        <v>373322110</v>
      </c>
      <c r="AL5463" s="17">
        <v>1.06</v>
      </c>
      <c r="AM5463" s="17">
        <v>259945304</v>
      </c>
      <c r="AN5463" s="17">
        <v>246200240</v>
      </c>
      <c r="AO5463" s="17">
        <v>3775</v>
      </c>
      <c r="AP5463" s="17">
        <v>1623511</v>
      </c>
      <c r="AQ5463" s="17">
        <v>0.23</v>
      </c>
      <c r="AR5463" s="17">
        <v>848</v>
      </c>
      <c r="AS5463" s="2">
        <v>44476</v>
      </c>
      <c r="AT5463" s="17">
        <v>14</v>
      </c>
      <c r="AU5463" s="17" t="s">
        <v>24</v>
      </c>
      <c r="AV5463" s="17">
        <v>40</v>
      </c>
      <c r="AW5463" s="17">
        <v>2021</v>
      </c>
      <c r="AX5463" s="17" t="s">
        <v>119</v>
      </c>
    </row>
    <row r="5464" spans="1:50" x14ac:dyDescent="0.35">
      <c r="A5464" s="2">
        <v>44476</v>
      </c>
      <c r="B5464" s="17">
        <v>15</v>
      </c>
      <c r="C5464" s="17">
        <v>97.61</v>
      </c>
      <c r="D5464" s="17">
        <v>54000</v>
      </c>
      <c r="E5464" s="17">
        <v>2261700</v>
      </c>
      <c r="F5464" s="17">
        <v>99.84</v>
      </c>
      <c r="G5464" s="17">
        <v>310929</v>
      </c>
      <c r="H5464" s="17">
        <v>311440</v>
      </c>
      <c r="I5464" s="17">
        <v>0.15</v>
      </c>
      <c r="J5464" s="17">
        <v>451</v>
      </c>
      <c r="K5464" s="17">
        <v>308951</v>
      </c>
      <c r="L5464" s="17">
        <v>100</v>
      </c>
      <c r="M5464" s="17">
        <v>6</v>
      </c>
      <c r="N5464" s="17">
        <v>6</v>
      </c>
      <c r="O5464" s="17">
        <v>99.72</v>
      </c>
      <c r="P5464" s="17">
        <v>18324</v>
      </c>
      <c r="Q5464" s="17">
        <v>18376</v>
      </c>
      <c r="R5464" s="17">
        <v>271</v>
      </c>
      <c r="S5464" s="17">
        <v>245301235070</v>
      </c>
      <c r="T5464" s="17">
        <v>56553916</v>
      </c>
      <c r="U5464" s="17">
        <v>7</v>
      </c>
      <c r="V5464" s="17">
        <v>23074619259</v>
      </c>
      <c r="W5464" s="17">
        <v>210290520</v>
      </c>
      <c r="X5464" s="17">
        <v>91</v>
      </c>
      <c r="Y5464" s="17">
        <v>890401256449</v>
      </c>
      <c r="Z5464" s="17">
        <v>614516764</v>
      </c>
      <c r="AA5464" s="17">
        <v>9</v>
      </c>
      <c r="AB5464" s="17">
        <v>56960495025</v>
      </c>
      <c r="AC5464" s="17">
        <v>395321016</v>
      </c>
      <c r="AD5464" s="17">
        <v>829</v>
      </c>
      <c r="AE5464" s="17">
        <v>890401256449</v>
      </c>
      <c r="AF5464" s="17">
        <v>53</v>
      </c>
      <c r="AG5464" s="17">
        <v>56960495025</v>
      </c>
      <c r="AH5464" s="17">
        <v>61</v>
      </c>
      <c r="AI5464" s="17">
        <v>1.08</v>
      </c>
      <c r="AJ5464" s="17">
        <v>432416574</v>
      </c>
      <c r="AK5464" s="17">
        <v>399796432</v>
      </c>
      <c r="AL5464" s="17">
        <v>1.06</v>
      </c>
      <c r="AM5464" s="17">
        <v>283707127</v>
      </c>
      <c r="AN5464" s="17">
        <v>267918667</v>
      </c>
      <c r="AO5464" s="17">
        <v>4084</v>
      </c>
      <c r="AP5464" s="17">
        <v>1738646</v>
      </c>
      <c r="AQ5464" s="17">
        <v>0.23</v>
      </c>
      <c r="AR5464" s="17">
        <v>882</v>
      </c>
      <c r="AS5464" s="2">
        <v>44476</v>
      </c>
      <c r="AT5464" s="17">
        <v>15</v>
      </c>
      <c r="AU5464" s="17" t="s">
        <v>24</v>
      </c>
      <c r="AV5464" s="17">
        <v>40</v>
      </c>
      <c r="AW5464" s="17">
        <v>2021</v>
      </c>
      <c r="AX5464" s="17" t="s">
        <v>119</v>
      </c>
    </row>
    <row r="5465" spans="1:50" x14ac:dyDescent="0.35">
      <c r="A5465" s="2">
        <v>44476</v>
      </c>
      <c r="B5465" s="17">
        <v>16</v>
      </c>
      <c r="C5465" s="17">
        <v>97.59</v>
      </c>
      <c r="D5465" s="17">
        <v>54542</v>
      </c>
      <c r="E5465" s="17">
        <v>2261700</v>
      </c>
      <c r="F5465" s="17">
        <v>99.66</v>
      </c>
      <c r="G5465" s="17">
        <v>306647</v>
      </c>
      <c r="H5465" s="17">
        <v>307679</v>
      </c>
      <c r="I5465" s="17">
        <v>0.16</v>
      </c>
      <c r="J5465" s="17">
        <v>483</v>
      </c>
      <c r="K5465" s="17">
        <v>304645</v>
      </c>
      <c r="L5465" s="17">
        <v>100</v>
      </c>
      <c r="M5465" s="17">
        <v>9</v>
      </c>
      <c r="N5465" s="17">
        <v>9</v>
      </c>
      <c r="O5465" s="17">
        <v>99.71</v>
      </c>
      <c r="P5465" s="17">
        <v>17590</v>
      </c>
      <c r="Q5465" s="17">
        <v>17641</v>
      </c>
      <c r="R5465" s="17">
        <v>276</v>
      </c>
      <c r="S5465" s="17">
        <v>208042376100</v>
      </c>
      <c r="T5465" s="17">
        <v>47143636</v>
      </c>
      <c r="U5465" s="17">
        <v>7</v>
      </c>
      <c r="V5465" s="17">
        <v>23181267269</v>
      </c>
      <c r="W5465" s="17">
        <v>214477220</v>
      </c>
      <c r="X5465" s="17">
        <v>88</v>
      </c>
      <c r="Y5465" s="17">
        <v>843924495975</v>
      </c>
      <c r="Z5465" s="17">
        <v>602678780</v>
      </c>
      <c r="AA5465" s="17">
        <v>9</v>
      </c>
      <c r="AB5465" s="17">
        <v>54605824906</v>
      </c>
      <c r="AC5465" s="17">
        <v>395855892</v>
      </c>
      <c r="AD5465" s="17">
        <v>786</v>
      </c>
      <c r="AE5465" s="17">
        <v>843924495975</v>
      </c>
      <c r="AF5465" s="17">
        <v>51</v>
      </c>
      <c r="AG5465" s="17">
        <v>54605824906</v>
      </c>
      <c r="AH5465" s="17">
        <v>60</v>
      </c>
      <c r="AI5465" s="17">
        <v>1.08</v>
      </c>
      <c r="AJ5465" s="17">
        <v>433981375</v>
      </c>
      <c r="AK5465" s="17">
        <v>402169670</v>
      </c>
      <c r="AL5465" s="17">
        <v>1.06</v>
      </c>
      <c r="AM5465" s="17">
        <v>283534516</v>
      </c>
      <c r="AN5465" s="17">
        <v>266860221</v>
      </c>
      <c r="AO5465" s="17">
        <v>4309</v>
      </c>
      <c r="AP5465" s="17">
        <v>1694351</v>
      </c>
      <c r="AQ5465" s="17">
        <v>0.25</v>
      </c>
      <c r="AR5465" s="17">
        <v>837</v>
      </c>
      <c r="AS5465" s="2">
        <v>44476</v>
      </c>
      <c r="AT5465" s="17">
        <v>16</v>
      </c>
      <c r="AU5465" s="17" t="s">
        <v>24</v>
      </c>
      <c r="AV5465" s="17">
        <v>40</v>
      </c>
      <c r="AW5465" s="17">
        <v>2021</v>
      </c>
      <c r="AX5465" s="17" t="s">
        <v>119</v>
      </c>
    </row>
    <row r="5466" spans="1:50" x14ac:dyDescent="0.35">
      <c r="A5466" s="2">
        <v>44476</v>
      </c>
      <c r="B5466" s="17">
        <v>17</v>
      </c>
      <c r="C5466" s="17">
        <v>97.72</v>
      </c>
      <c r="D5466" s="17">
        <v>51333</v>
      </c>
      <c r="E5466" s="17">
        <v>2256300</v>
      </c>
      <c r="F5466" s="17">
        <v>99.87</v>
      </c>
      <c r="G5466" s="17">
        <v>301487</v>
      </c>
      <c r="H5466" s="17">
        <v>301868</v>
      </c>
      <c r="I5466" s="17">
        <v>0.16</v>
      </c>
      <c r="J5466" s="17">
        <v>491</v>
      </c>
      <c r="K5466" s="17">
        <v>299655</v>
      </c>
      <c r="L5466" s="17">
        <v>100</v>
      </c>
      <c r="M5466" s="17">
        <v>12</v>
      </c>
      <c r="N5466" s="17">
        <v>12</v>
      </c>
      <c r="O5466" s="17">
        <v>99.69</v>
      </c>
      <c r="P5466" s="17">
        <v>17939</v>
      </c>
      <c r="Q5466" s="17">
        <v>17994</v>
      </c>
      <c r="R5466" s="17">
        <v>270</v>
      </c>
      <c r="S5466" s="17">
        <v>224257095039</v>
      </c>
      <c r="T5466" s="17">
        <v>51917100</v>
      </c>
      <c r="U5466" s="17">
        <v>8</v>
      </c>
      <c r="V5466" s="17">
        <v>31827299729</v>
      </c>
      <c r="W5466" s="17">
        <v>247855660</v>
      </c>
      <c r="X5466" s="17">
        <v>88</v>
      </c>
      <c r="Y5466" s="17">
        <v>904261856620</v>
      </c>
      <c r="Z5466" s="17">
        <v>639164024</v>
      </c>
      <c r="AA5466" s="17">
        <v>10</v>
      </c>
      <c r="AB5466" s="17">
        <v>66998179509</v>
      </c>
      <c r="AC5466" s="17">
        <v>419867656</v>
      </c>
      <c r="AD5466" s="17">
        <v>842</v>
      </c>
      <c r="AE5466" s="17">
        <v>904261856620</v>
      </c>
      <c r="AF5466" s="17">
        <v>62</v>
      </c>
      <c r="AG5466" s="17">
        <v>66998179509</v>
      </c>
      <c r="AH5466" s="17">
        <v>62</v>
      </c>
      <c r="AI5466" s="17">
        <v>1.0900000000000001</v>
      </c>
      <c r="AJ5466" s="17">
        <v>463686158</v>
      </c>
      <c r="AK5466" s="17">
        <v>425692004</v>
      </c>
      <c r="AL5466" s="17">
        <v>1.06</v>
      </c>
      <c r="AM5466" s="17">
        <v>318470895</v>
      </c>
      <c r="AN5466" s="17">
        <v>299503198</v>
      </c>
      <c r="AO5466" s="17">
        <v>4316</v>
      </c>
      <c r="AP5466" s="17">
        <v>1681101</v>
      </c>
      <c r="AQ5466" s="17">
        <v>0.26</v>
      </c>
      <c r="AR5466" s="17">
        <v>904</v>
      </c>
      <c r="AS5466" s="2">
        <v>44476</v>
      </c>
      <c r="AT5466" s="17">
        <v>17</v>
      </c>
      <c r="AU5466" s="17" t="s">
        <v>24</v>
      </c>
      <c r="AV5466" s="17">
        <v>40</v>
      </c>
      <c r="AW5466" s="17">
        <v>2021</v>
      </c>
      <c r="AX5466" s="17" t="s">
        <v>119</v>
      </c>
    </row>
    <row r="5467" spans="1:50" x14ac:dyDescent="0.35">
      <c r="A5467" s="2">
        <v>44476</v>
      </c>
      <c r="B5467" s="17">
        <v>18</v>
      </c>
      <c r="C5467" s="17">
        <v>97.74</v>
      </c>
      <c r="D5467" s="17">
        <v>51163</v>
      </c>
      <c r="E5467" s="17">
        <v>2261700</v>
      </c>
      <c r="F5467" s="17">
        <v>99.66</v>
      </c>
      <c r="G5467" s="17">
        <v>281500</v>
      </c>
      <c r="H5467" s="17">
        <v>282474</v>
      </c>
      <c r="I5467" s="17">
        <v>0.19</v>
      </c>
      <c r="J5467" s="17">
        <v>520</v>
      </c>
      <c r="K5467" s="17">
        <v>279866</v>
      </c>
      <c r="L5467" s="17">
        <v>100</v>
      </c>
      <c r="M5467" s="17">
        <v>7</v>
      </c>
      <c r="N5467" s="17">
        <v>7</v>
      </c>
      <c r="O5467" s="17">
        <v>99.69</v>
      </c>
      <c r="P5467" s="17">
        <v>16285</v>
      </c>
      <c r="Q5467" s="17">
        <v>16336</v>
      </c>
      <c r="R5467" s="17">
        <v>268</v>
      </c>
      <c r="S5467" s="17">
        <v>221507045713</v>
      </c>
      <c r="T5467" s="17">
        <v>51742368</v>
      </c>
      <c r="U5467" s="17">
        <v>7</v>
      </c>
      <c r="V5467" s="17">
        <v>28401327724</v>
      </c>
      <c r="W5467" s="17">
        <v>270154220</v>
      </c>
      <c r="X5467" s="17">
        <v>87</v>
      </c>
      <c r="Y5467" s="17">
        <v>886673859321</v>
      </c>
      <c r="Z5467" s="17">
        <v>637844448</v>
      </c>
      <c r="AA5467" s="17">
        <v>9</v>
      </c>
      <c r="AB5467" s="17">
        <v>61848893103</v>
      </c>
      <c r="AC5467" s="17">
        <v>414325332</v>
      </c>
      <c r="AD5467" s="17">
        <v>826</v>
      </c>
      <c r="AE5467" s="17">
        <v>886673859321</v>
      </c>
      <c r="AF5467" s="17">
        <v>58</v>
      </c>
      <c r="AG5467" s="17">
        <v>61848893103</v>
      </c>
      <c r="AH5467" s="17">
        <v>60</v>
      </c>
      <c r="AI5467" s="17">
        <v>1.0900000000000001</v>
      </c>
      <c r="AJ5467" s="17">
        <v>449871336</v>
      </c>
      <c r="AK5467" s="17">
        <v>414016035</v>
      </c>
      <c r="AL5467" s="17">
        <v>1.07</v>
      </c>
      <c r="AM5467" s="17">
        <v>320023999</v>
      </c>
      <c r="AN5467" s="17">
        <v>298528626</v>
      </c>
      <c r="AO5467" s="17">
        <v>4197</v>
      </c>
      <c r="AP5467" s="17">
        <v>1598356</v>
      </c>
      <c r="AQ5467" s="17">
        <v>0.26</v>
      </c>
      <c r="AR5467" s="17">
        <v>884</v>
      </c>
      <c r="AS5467" s="2">
        <v>44476</v>
      </c>
      <c r="AT5467" s="17">
        <v>18</v>
      </c>
      <c r="AU5467" s="17" t="s">
        <v>24</v>
      </c>
      <c r="AV5467" s="17">
        <v>40</v>
      </c>
      <c r="AW5467" s="17">
        <v>2021</v>
      </c>
      <c r="AX5467" s="17" t="s">
        <v>119</v>
      </c>
    </row>
    <row r="5468" spans="1:50" x14ac:dyDescent="0.35">
      <c r="A5468" s="2">
        <v>44476</v>
      </c>
      <c r="B5468" s="17">
        <v>19</v>
      </c>
      <c r="C5468" s="17">
        <v>97.71</v>
      </c>
      <c r="D5468" s="17">
        <v>51746</v>
      </c>
      <c r="E5468" s="17">
        <v>2259000</v>
      </c>
      <c r="F5468" s="17">
        <v>99.89</v>
      </c>
      <c r="G5468" s="17">
        <v>261992</v>
      </c>
      <c r="H5468" s="17">
        <v>262293</v>
      </c>
      <c r="I5468" s="17">
        <v>0.16</v>
      </c>
      <c r="J5468" s="17">
        <v>422</v>
      </c>
      <c r="K5468" s="17">
        <v>260769</v>
      </c>
      <c r="L5468" s="17">
        <v>100</v>
      </c>
      <c r="M5468" s="17">
        <v>4</v>
      </c>
      <c r="N5468" s="17">
        <v>4</v>
      </c>
      <c r="O5468" s="17">
        <v>99.73</v>
      </c>
      <c r="P5468" s="17">
        <v>14240</v>
      </c>
      <c r="Q5468" s="17">
        <v>14279</v>
      </c>
      <c r="R5468" s="17">
        <v>263</v>
      </c>
      <c r="S5468" s="17">
        <v>258101963516</v>
      </c>
      <c r="T5468" s="17">
        <v>61224764</v>
      </c>
      <c r="U5468" s="17">
        <v>6</v>
      </c>
      <c r="V5468" s="17">
        <v>19619678289</v>
      </c>
      <c r="W5468" s="17">
        <v>221807020</v>
      </c>
      <c r="X5468" s="17">
        <v>91</v>
      </c>
      <c r="Y5468" s="17">
        <v>929245321023</v>
      </c>
      <c r="Z5468" s="17">
        <v>636961656</v>
      </c>
      <c r="AA5468" s="17">
        <v>8</v>
      </c>
      <c r="AB5468" s="17">
        <v>53938102048</v>
      </c>
      <c r="AC5468" s="17">
        <v>402629988</v>
      </c>
      <c r="AD5468" s="17">
        <v>865</v>
      </c>
      <c r="AE5468" s="17">
        <v>929245321023</v>
      </c>
      <c r="AF5468" s="17">
        <v>50</v>
      </c>
      <c r="AG5468" s="17">
        <v>53938102048</v>
      </c>
      <c r="AH5468" s="17">
        <v>58</v>
      </c>
      <c r="AI5468" s="17">
        <v>1.0900000000000001</v>
      </c>
      <c r="AJ5468" s="17">
        <v>443553404</v>
      </c>
      <c r="AK5468" s="17">
        <v>407351254</v>
      </c>
      <c r="AL5468" s="17">
        <v>1.07</v>
      </c>
      <c r="AM5468" s="17">
        <v>308585502</v>
      </c>
      <c r="AN5468" s="17">
        <v>287336164</v>
      </c>
      <c r="AO5468" s="17">
        <v>3349</v>
      </c>
      <c r="AP5468" s="17">
        <v>1506087</v>
      </c>
      <c r="AQ5468" s="17">
        <v>0.22</v>
      </c>
      <c r="AR5468" s="17">
        <v>915</v>
      </c>
      <c r="AS5468" s="2">
        <v>44476</v>
      </c>
      <c r="AT5468" s="17">
        <v>19</v>
      </c>
      <c r="AU5468" s="17" t="s">
        <v>24</v>
      </c>
      <c r="AV5468" s="17">
        <v>40</v>
      </c>
      <c r="AW5468" s="17">
        <v>2021</v>
      </c>
      <c r="AX5468" s="17" t="s">
        <v>119</v>
      </c>
    </row>
    <row r="5469" spans="1:50" x14ac:dyDescent="0.35">
      <c r="A5469" s="2">
        <v>44476</v>
      </c>
      <c r="B5469" s="17">
        <v>20</v>
      </c>
      <c r="C5469" s="17">
        <v>97.77</v>
      </c>
      <c r="D5469" s="17">
        <v>50417</v>
      </c>
      <c r="E5469" s="17">
        <v>2261700</v>
      </c>
      <c r="F5469" s="17">
        <v>99.34</v>
      </c>
      <c r="G5469" s="17">
        <v>236482</v>
      </c>
      <c r="H5469" s="17">
        <v>238059</v>
      </c>
      <c r="I5469" s="17">
        <v>0.16</v>
      </c>
      <c r="J5469" s="17">
        <v>366</v>
      </c>
      <c r="K5469" s="17">
        <v>235469</v>
      </c>
      <c r="L5469" s="17">
        <v>100</v>
      </c>
      <c r="M5469" s="17">
        <v>4</v>
      </c>
      <c r="N5469" s="17">
        <v>4</v>
      </c>
      <c r="O5469" s="17">
        <v>99.6</v>
      </c>
      <c r="P5469" s="17">
        <v>11834</v>
      </c>
      <c r="Q5469" s="17">
        <v>11882</v>
      </c>
      <c r="R5469" s="17">
        <v>257</v>
      </c>
      <c r="S5469" s="17">
        <v>232816913499</v>
      </c>
      <c r="T5469" s="17">
        <v>56677592</v>
      </c>
      <c r="U5469" s="17">
        <v>8</v>
      </c>
      <c r="V5469" s="17">
        <v>24577736545</v>
      </c>
      <c r="W5469" s="17">
        <v>182936380</v>
      </c>
      <c r="X5469" s="17">
        <v>91</v>
      </c>
      <c r="Y5469" s="17">
        <v>894232505318</v>
      </c>
      <c r="Z5469" s="17">
        <v>617554468</v>
      </c>
      <c r="AA5469" s="17">
        <v>9</v>
      </c>
      <c r="AB5469" s="17">
        <v>59039581611</v>
      </c>
      <c r="AC5469" s="17">
        <v>389175652</v>
      </c>
      <c r="AD5469" s="17">
        <v>833</v>
      </c>
      <c r="AE5469" s="17">
        <v>894232505318</v>
      </c>
      <c r="AF5469" s="17">
        <v>55</v>
      </c>
      <c r="AG5469" s="17">
        <v>59039581611</v>
      </c>
      <c r="AH5469" s="17">
        <v>55</v>
      </c>
      <c r="AI5469" s="17">
        <v>1.0900000000000001</v>
      </c>
      <c r="AJ5469" s="17">
        <v>429720992</v>
      </c>
      <c r="AK5469" s="17">
        <v>395828493</v>
      </c>
      <c r="AL5469" s="17">
        <v>1.06</v>
      </c>
      <c r="AM5469" s="17">
        <v>283063597</v>
      </c>
      <c r="AN5469" s="17">
        <v>267503358</v>
      </c>
      <c r="AO5469" s="17">
        <v>2741</v>
      </c>
      <c r="AP5469" s="17">
        <v>1382979</v>
      </c>
      <c r="AQ5469" s="17">
        <v>0.2</v>
      </c>
      <c r="AR5469" s="17">
        <v>888</v>
      </c>
      <c r="AS5469" s="2">
        <v>44476</v>
      </c>
      <c r="AT5469" s="17">
        <v>20</v>
      </c>
      <c r="AU5469" s="17" t="s">
        <v>24</v>
      </c>
      <c r="AV5469" s="17">
        <v>40</v>
      </c>
      <c r="AW5469" s="17">
        <v>2021</v>
      </c>
      <c r="AX5469" s="17" t="s">
        <v>119</v>
      </c>
    </row>
    <row r="5470" spans="1:50" x14ac:dyDescent="0.35">
      <c r="A5470" s="2">
        <v>44476</v>
      </c>
      <c r="B5470" s="17">
        <v>21</v>
      </c>
      <c r="C5470" s="17">
        <v>97.77</v>
      </c>
      <c r="D5470" s="17">
        <v>50400</v>
      </c>
      <c r="E5470" s="17">
        <v>2259000</v>
      </c>
      <c r="F5470" s="17">
        <v>99.14</v>
      </c>
      <c r="G5470" s="17">
        <v>216379</v>
      </c>
      <c r="H5470" s="17">
        <v>218259</v>
      </c>
      <c r="I5470" s="17">
        <v>0.15</v>
      </c>
      <c r="J5470" s="17">
        <v>330</v>
      </c>
      <c r="K5470" s="17">
        <v>215773</v>
      </c>
      <c r="L5470" s="17"/>
      <c r="M5470" s="17">
        <v>0</v>
      </c>
      <c r="N5470" s="17">
        <v>0</v>
      </c>
      <c r="O5470" s="17">
        <v>99.68</v>
      </c>
      <c r="P5470" s="17">
        <v>10458</v>
      </c>
      <c r="Q5470" s="17">
        <v>10492</v>
      </c>
      <c r="R5470" s="17">
        <v>252</v>
      </c>
      <c r="S5470" s="17">
        <v>252691716801</v>
      </c>
      <c r="T5470" s="17">
        <v>62652852</v>
      </c>
      <c r="U5470" s="17">
        <v>6</v>
      </c>
      <c r="V5470" s="17">
        <v>19618477837</v>
      </c>
      <c r="W5470" s="17">
        <v>202734340</v>
      </c>
      <c r="X5470" s="17">
        <v>93</v>
      </c>
      <c r="Y5470" s="17">
        <v>932003316217</v>
      </c>
      <c r="Z5470" s="17">
        <v>624373884</v>
      </c>
      <c r="AA5470" s="17">
        <v>8</v>
      </c>
      <c r="AB5470" s="17">
        <v>49567481691</v>
      </c>
      <c r="AC5470" s="17">
        <v>383747388</v>
      </c>
      <c r="AD5470" s="17">
        <v>868</v>
      </c>
      <c r="AE5470" s="17">
        <v>932003316217</v>
      </c>
      <c r="AF5470" s="17">
        <v>46</v>
      </c>
      <c r="AG5470" s="17">
        <v>49567481691</v>
      </c>
      <c r="AH5470" s="17">
        <v>54</v>
      </c>
      <c r="AI5470" s="17">
        <v>1.0900000000000001</v>
      </c>
      <c r="AJ5470" s="17">
        <v>428081553</v>
      </c>
      <c r="AK5470" s="17">
        <v>394352929</v>
      </c>
      <c r="AL5470" s="17">
        <v>1.06</v>
      </c>
      <c r="AM5470" s="17">
        <v>265853563</v>
      </c>
      <c r="AN5470" s="17">
        <v>251654967</v>
      </c>
      <c r="AO5470" s="17">
        <v>2429</v>
      </c>
      <c r="AP5470" s="17">
        <v>1253905</v>
      </c>
      <c r="AQ5470" s="17">
        <v>0.19</v>
      </c>
      <c r="AR5470" s="17">
        <v>914</v>
      </c>
      <c r="AS5470" s="2">
        <v>44476</v>
      </c>
      <c r="AT5470" s="17">
        <v>21</v>
      </c>
      <c r="AU5470" s="17" t="s">
        <v>24</v>
      </c>
      <c r="AV5470" s="17">
        <v>40</v>
      </c>
      <c r="AW5470" s="17">
        <v>2021</v>
      </c>
      <c r="AX5470" s="17" t="s">
        <v>119</v>
      </c>
    </row>
    <row r="5471" spans="1:50" x14ac:dyDescent="0.35">
      <c r="A5471" s="2">
        <v>44476</v>
      </c>
      <c r="B5471" s="17">
        <v>22</v>
      </c>
      <c r="C5471" s="17">
        <v>97.73</v>
      </c>
      <c r="D5471" s="17">
        <v>51448</v>
      </c>
      <c r="E5471" s="17">
        <v>2261700</v>
      </c>
      <c r="F5471" s="17">
        <v>99.39</v>
      </c>
      <c r="G5471" s="17">
        <v>201000</v>
      </c>
      <c r="H5471" s="17">
        <v>202231</v>
      </c>
      <c r="I5471" s="17">
        <v>0.15</v>
      </c>
      <c r="J5471" s="17">
        <v>308</v>
      </c>
      <c r="K5471" s="17">
        <v>200646</v>
      </c>
      <c r="L5471" s="17"/>
      <c r="M5471" s="17">
        <v>0</v>
      </c>
      <c r="N5471" s="17">
        <v>0</v>
      </c>
      <c r="O5471" s="17">
        <v>99.69</v>
      </c>
      <c r="P5471" s="17">
        <v>8158</v>
      </c>
      <c r="Q5471" s="17">
        <v>8183</v>
      </c>
      <c r="R5471" s="17">
        <v>274</v>
      </c>
      <c r="S5471" s="17">
        <v>266121501868</v>
      </c>
      <c r="T5471" s="17">
        <v>60644192</v>
      </c>
      <c r="U5471" s="17">
        <v>8</v>
      </c>
      <c r="V5471" s="17">
        <v>19127118420</v>
      </c>
      <c r="W5471" s="17">
        <v>150121700</v>
      </c>
      <c r="X5471" s="17">
        <v>100</v>
      </c>
      <c r="Y5471" s="17">
        <v>906474942197</v>
      </c>
      <c r="Z5471" s="17">
        <v>566729048</v>
      </c>
      <c r="AA5471" s="17">
        <v>8</v>
      </c>
      <c r="AB5471" s="17">
        <v>44626109328</v>
      </c>
      <c r="AC5471" s="17">
        <v>333585360</v>
      </c>
      <c r="AD5471" s="17">
        <v>844</v>
      </c>
      <c r="AE5471" s="17">
        <v>906474942197</v>
      </c>
      <c r="AF5471" s="17">
        <v>42</v>
      </c>
      <c r="AG5471" s="17">
        <v>44626109328</v>
      </c>
      <c r="AH5471" s="17">
        <v>50</v>
      </c>
      <c r="AI5471" s="17">
        <v>1.08</v>
      </c>
      <c r="AJ5471" s="17">
        <v>392343026</v>
      </c>
      <c r="AK5471" s="17">
        <v>363069769</v>
      </c>
      <c r="AL5471" s="17">
        <v>1.05</v>
      </c>
      <c r="AM5471" s="17">
        <v>222713458</v>
      </c>
      <c r="AN5471" s="17">
        <v>212376051</v>
      </c>
      <c r="AO5471" s="17">
        <v>1755</v>
      </c>
      <c r="AP5471" s="17">
        <v>1182343</v>
      </c>
      <c r="AQ5471" s="17">
        <v>0.15</v>
      </c>
      <c r="AR5471" s="17">
        <v>886</v>
      </c>
      <c r="AS5471" s="2">
        <v>44476</v>
      </c>
      <c r="AT5471" s="17">
        <v>22</v>
      </c>
      <c r="AU5471" s="17" t="s">
        <v>24</v>
      </c>
      <c r="AV5471" s="17">
        <v>40</v>
      </c>
      <c r="AW5471" s="17">
        <v>2021</v>
      </c>
      <c r="AX5471" s="17" t="s">
        <v>119</v>
      </c>
    </row>
    <row r="5472" spans="1:50" x14ac:dyDescent="0.35">
      <c r="A5472" s="2">
        <v>44476</v>
      </c>
      <c r="B5472" s="17">
        <v>23</v>
      </c>
      <c r="C5472" s="17">
        <v>97.77</v>
      </c>
      <c r="D5472" s="17">
        <v>50400</v>
      </c>
      <c r="E5472" s="17">
        <v>2264400</v>
      </c>
      <c r="F5472" s="17">
        <v>99.42</v>
      </c>
      <c r="G5472" s="17">
        <v>174836</v>
      </c>
      <c r="H5472" s="17">
        <v>175854</v>
      </c>
      <c r="I5472" s="17">
        <v>0.12</v>
      </c>
      <c r="J5472" s="17">
        <v>204</v>
      </c>
      <c r="K5472" s="17">
        <v>174786</v>
      </c>
      <c r="L5472" s="17">
        <v>100</v>
      </c>
      <c r="M5472" s="17">
        <v>2</v>
      </c>
      <c r="N5472" s="17">
        <v>2</v>
      </c>
      <c r="O5472" s="17">
        <v>99.8</v>
      </c>
      <c r="P5472" s="17">
        <v>6456</v>
      </c>
      <c r="Q5472" s="17">
        <v>6469</v>
      </c>
      <c r="R5472" s="17">
        <v>278</v>
      </c>
      <c r="S5472" s="17">
        <v>234664501879</v>
      </c>
      <c r="T5472" s="17">
        <v>52841260</v>
      </c>
      <c r="U5472" s="17">
        <v>7</v>
      </c>
      <c r="V5472" s="17">
        <v>12234687544</v>
      </c>
      <c r="W5472" s="17">
        <v>117288060</v>
      </c>
      <c r="X5472" s="17">
        <v>103</v>
      </c>
      <c r="Y5472" s="17">
        <v>750852611324</v>
      </c>
      <c r="Z5472" s="17">
        <v>455846432</v>
      </c>
      <c r="AA5472" s="17">
        <v>8</v>
      </c>
      <c r="AB5472" s="17">
        <v>32855122205</v>
      </c>
      <c r="AC5472" s="17">
        <v>272376896</v>
      </c>
      <c r="AD5472" s="17">
        <v>699</v>
      </c>
      <c r="AE5472" s="17">
        <v>750852611324</v>
      </c>
      <c r="AF5472" s="17">
        <v>31</v>
      </c>
      <c r="AG5472" s="17">
        <v>32855122205</v>
      </c>
      <c r="AH5472" s="17">
        <v>42</v>
      </c>
      <c r="AI5472" s="17">
        <v>1.07</v>
      </c>
      <c r="AJ5472" s="17">
        <v>323772843</v>
      </c>
      <c r="AK5472" s="17">
        <v>302198397</v>
      </c>
      <c r="AL5472" s="17">
        <v>1.04</v>
      </c>
      <c r="AM5472" s="17">
        <v>179467230</v>
      </c>
      <c r="AN5472" s="17">
        <v>172006913</v>
      </c>
      <c r="AO5472" s="17">
        <v>1162</v>
      </c>
      <c r="AP5472" s="17">
        <v>1060961</v>
      </c>
      <c r="AQ5472" s="17">
        <v>0.11</v>
      </c>
      <c r="AR5472" s="17">
        <v>730</v>
      </c>
      <c r="AS5472" s="2">
        <v>44476</v>
      </c>
      <c r="AT5472" s="17">
        <v>23</v>
      </c>
      <c r="AU5472" s="17" t="s">
        <v>24</v>
      </c>
      <c r="AV5472" s="17">
        <v>40</v>
      </c>
      <c r="AW5472" s="17">
        <v>2021</v>
      </c>
      <c r="AX5472" s="17" t="s">
        <v>119</v>
      </c>
    </row>
    <row r="5473" spans="1:50" x14ac:dyDescent="0.35">
      <c r="A5473" s="2">
        <v>44477</v>
      </c>
      <c r="B5473" s="17">
        <v>0</v>
      </c>
      <c r="C5473" s="17">
        <v>97.76</v>
      </c>
      <c r="D5473" s="17">
        <v>50400</v>
      </c>
      <c r="E5473" s="17">
        <v>2250900</v>
      </c>
      <c r="F5473" s="17">
        <v>99.12</v>
      </c>
      <c r="G5473" s="17">
        <v>147364</v>
      </c>
      <c r="H5473" s="17">
        <v>148669</v>
      </c>
      <c r="I5473" s="17">
        <v>0.12</v>
      </c>
      <c r="J5473" s="17">
        <v>171</v>
      </c>
      <c r="K5473" s="17">
        <v>147326</v>
      </c>
      <c r="L5473" s="17">
        <v>100</v>
      </c>
      <c r="M5473" s="17">
        <v>1</v>
      </c>
      <c r="N5473" s="17">
        <v>1</v>
      </c>
      <c r="O5473" s="17">
        <v>99.81</v>
      </c>
      <c r="P5473" s="17">
        <v>4617</v>
      </c>
      <c r="Q5473" s="17">
        <v>4626</v>
      </c>
      <c r="R5473" s="17">
        <v>285</v>
      </c>
      <c r="S5473" s="17">
        <v>162482337048</v>
      </c>
      <c r="T5473" s="17">
        <v>35643580</v>
      </c>
      <c r="U5473" s="17">
        <v>13</v>
      </c>
      <c r="V5473" s="17">
        <v>21625554424</v>
      </c>
      <c r="W5473" s="17">
        <v>106209500</v>
      </c>
      <c r="X5473" s="17">
        <v>98</v>
      </c>
      <c r="Y5473" s="17">
        <v>566244381850</v>
      </c>
      <c r="Z5473" s="17">
        <v>359945624</v>
      </c>
      <c r="AA5473" s="17">
        <v>11</v>
      </c>
      <c r="AB5473" s="17">
        <v>37221628408</v>
      </c>
      <c r="AC5473" s="17">
        <v>215170628</v>
      </c>
      <c r="AD5473" s="17">
        <v>527</v>
      </c>
      <c r="AE5473" s="17">
        <v>566244381850</v>
      </c>
      <c r="AF5473" s="17">
        <v>35</v>
      </c>
      <c r="AG5473" s="17">
        <v>37221628408</v>
      </c>
      <c r="AH5473" s="17">
        <v>34</v>
      </c>
      <c r="AI5473" s="17">
        <v>1.06</v>
      </c>
      <c r="AJ5473" s="17">
        <v>258734286</v>
      </c>
      <c r="AK5473" s="17">
        <v>244848913</v>
      </c>
      <c r="AL5473" s="17">
        <v>1.05</v>
      </c>
      <c r="AM5473" s="17">
        <v>136746454</v>
      </c>
      <c r="AN5473" s="17">
        <v>130436308</v>
      </c>
      <c r="AO5473" s="17">
        <v>856</v>
      </c>
      <c r="AP5473" s="17">
        <v>944263</v>
      </c>
      <c r="AQ5473" s="17">
        <v>0.09</v>
      </c>
      <c r="AR5473" s="17">
        <v>562</v>
      </c>
      <c r="AS5473" s="2">
        <v>44477</v>
      </c>
      <c r="AT5473" s="17" t="s">
        <v>77</v>
      </c>
      <c r="AU5473" s="17" t="s">
        <v>25</v>
      </c>
      <c r="AV5473" s="17">
        <v>40</v>
      </c>
      <c r="AW5473" s="17">
        <v>2021</v>
      </c>
      <c r="AX5473" s="17" t="s">
        <v>119</v>
      </c>
    </row>
    <row r="5474" spans="1:50" x14ac:dyDescent="0.35">
      <c r="A5474" s="2">
        <v>44477</v>
      </c>
      <c r="B5474" s="17">
        <v>1</v>
      </c>
      <c r="C5474" s="17">
        <v>97.77</v>
      </c>
      <c r="D5474" s="17">
        <v>50400</v>
      </c>
      <c r="E5474" s="17">
        <v>2261700</v>
      </c>
      <c r="F5474" s="17">
        <v>99.37</v>
      </c>
      <c r="G5474" s="17">
        <v>129229</v>
      </c>
      <c r="H5474" s="17">
        <v>130053</v>
      </c>
      <c r="I5474" s="17">
        <v>0.06</v>
      </c>
      <c r="J5474" s="17">
        <v>81</v>
      </c>
      <c r="K5474" s="17">
        <v>129260</v>
      </c>
      <c r="L5474" s="17"/>
      <c r="M5474" s="17">
        <v>0</v>
      </c>
      <c r="N5474" s="17">
        <v>0</v>
      </c>
      <c r="O5474" s="17">
        <v>99.78</v>
      </c>
      <c r="P5474" s="17">
        <v>2764</v>
      </c>
      <c r="Q5474" s="17">
        <v>2770</v>
      </c>
      <c r="R5474" s="17">
        <v>306</v>
      </c>
      <c r="S5474" s="17">
        <v>133699110366</v>
      </c>
      <c r="T5474" s="17">
        <v>27330592</v>
      </c>
      <c r="U5474" s="17">
        <v>8</v>
      </c>
      <c r="V5474" s="17">
        <v>11218161340</v>
      </c>
      <c r="W5474" s="17">
        <v>86927960</v>
      </c>
      <c r="X5474" s="17">
        <v>103</v>
      </c>
      <c r="Y5474" s="17">
        <v>425473539000</v>
      </c>
      <c r="Z5474" s="17">
        <v>257918984</v>
      </c>
      <c r="AA5474" s="17">
        <v>9</v>
      </c>
      <c r="AB5474" s="17">
        <v>23338054694</v>
      </c>
      <c r="AC5474" s="17">
        <v>158724040</v>
      </c>
      <c r="AD5474" s="17">
        <v>396</v>
      </c>
      <c r="AE5474" s="17">
        <v>425473539000</v>
      </c>
      <c r="AF5474" s="17">
        <v>22</v>
      </c>
      <c r="AG5474" s="17">
        <v>23338054694</v>
      </c>
      <c r="AH5474" s="17">
        <v>27</v>
      </c>
      <c r="AI5474" s="17">
        <v>1.04</v>
      </c>
      <c r="AJ5474" s="17">
        <v>191293280</v>
      </c>
      <c r="AK5474" s="17">
        <v>183152563</v>
      </c>
      <c r="AL5474" s="17">
        <v>1.03</v>
      </c>
      <c r="AM5474" s="17">
        <v>97134648</v>
      </c>
      <c r="AN5474" s="17">
        <v>93854160</v>
      </c>
      <c r="AO5474" s="17">
        <v>629</v>
      </c>
      <c r="AP5474" s="17">
        <v>839176</v>
      </c>
      <c r="AQ5474" s="17">
        <v>7.0000000000000007E-2</v>
      </c>
      <c r="AR5474" s="17">
        <v>418</v>
      </c>
      <c r="AS5474" s="2">
        <v>44477</v>
      </c>
      <c r="AT5474" s="17" t="s">
        <v>79</v>
      </c>
      <c r="AU5474" s="17" t="s">
        <v>25</v>
      </c>
      <c r="AV5474" s="17">
        <v>40</v>
      </c>
      <c r="AW5474" s="17">
        <v>2021</v>
      </c>
      <c r="AX5474" s="17" t="s">
        <v>119</v>
      </c>
    </row>
    <row r="5475" spans="1:50" x14ac:dyDescent="0.35">
      <c r="A5475" s="2">
        <v>44477</v>
      </c>
      <c r="B5475" s="17">
        <v>2</v>
      </c>
      <c r="C5475" s="17">
        <v>97.77</v>
      </c>
      <c r="D5475" s="17">
        <v>50400</v>
      </c>
      <c r="E5475" s="17">
        <v>2261700</v>
      </c>
      <c r="F5475" s="17">
        <v>99.44</v>
      </c>
      <c r="G5475" s="17">
        <v>116078</v>
      </c>
      <c r="H5475" s="17">
        <v>116727</v>
      </c>
      <c r="I5475" s="17">
        <v>7.0000000000000007E-2</v>
      </c>
      <c r="J5475" s="17">
        <v>81</v>
      </c>
      <c r="K5475" s="17">
        <v>116162</v>
      </c>
      <c r="L5475" s="17">
        <v>100</v>
      </c>
      <c r="M5475" s="17">
        <v>1</v>
      </c>
      <c r="N5475" s="17">
        <v>1</v>
      </c>
      <c r="O5475" s="17">
        <v>99.63</v>
      </c>
      <c r="P5475" s="17">
        <v>1869</v>
      </c>
      <c r="Q5475" s="17">
        <v>1876</v>
      </c>
      <c r="R5475" s="17">
        <v>334</v>
      </c>
      <c r="S5475" s="17">
        <v>119687783425</v>
      </c>
      <c r="T5475" s="17">
        <v>22427140</v>
      </c>
      <c r="U5475" s="17">
        <v>7</v>
      </c>
      <c r="V5475" s="17">
        <v>5149312980</v>
      </c>
      <c r="W5475" s="17">
        <v>45762040</v>
      </c>
      <c r="X5475" s="17">
        <v>111</v>
      </c>
      <c r="Y5475" s="17">
        <v>354167354054</v>
      </c>
      <c r="Z5475" s="17">
        <v>200269536</v>
      </c>
      <c r="AA5475" s="17">
        <v>7</v>
      </c>
      <c r="AB5475" s="17">
        <v>12875592881</v>
      </c>
      <c r="AC5475" s="17">
        <v>122149032</v>
      </c>
      <c r="AD5475" s="17">
        <v>330</v>
      </c>
      <c r="AE5475" s="17">
        <v>354167354054</v>
      </c>
      <c r="AF5475" s="17">
        <v>12</v>
      </c>
      <c r="AG5475" s="17">
        <v>12875592881</v>
      </c>
      <c r="AH5475" s="17">
        <v>23</v>
      </c>
      <c r="AI5475" s="17">
        <v>1.03</v>
      </c>
      <c r="AJ5475" s="17">
        <v>154427337</v>
      </c>
      <c r="AK5475" s="17">
        <v>149451370</v>
      </c>
      <c r="AL5475" s="17">
        <v>1.01</v>
      </c>
      <c r="AM5475" s="17">
        <v>68470192</v>
      </c>
      <c r="AN5475" s="17">
        <v>67477260</v>
      </c>
      <c r="AO5475" s="17">
        <v>495</v>
      </c>
      <c r="AP5475" s="17">
        <v>773582</v>
      </c>
      <c r="AQ5475" s="17">
        <v>0.06</v>
      </c>
      <c r="AR5475" s="17">
        <v>342</v>
      </c>
      <c r="AS5475" s="2">
        <v>44477</v>
      </c>
      <c r="AT5475" s="17" t="s">
        <v>80</v>
      </c>
      <c r="AU5475" s="17" t="s">
        <v>25</v>
      </c>
      <c r="AV5475" s="17">
        <v>40</v>
      </c>
      <c r="AW5475" s="17">
        <v>2021</v>
      </c>
      <c r="AX5475" s="17" t="s">
        <v>119</v>
      </c>
    </row>
    <row r="5476" spans="1:50" x14ac:dyDescent="0.35">
      <c r="A5476" s="2">
        <v>44477</v>
      </c>
      <c r="B5476" s="17">
        <v>3</v>
      </c>
      <c r="C5476" s="17">
        <v>97.75</v>
      </c>
      <c r="D5476" s="17">
        <v>50855</v>
      </c>
      <c r="E5476" s="17">
        <v>2264400</v>
      </c>
      <c r="F5476" s="17">
        <v>99.36</v>
      </c>
      <c r="G5476" s="17">
        <v>110795</v>
      </c>
      <c r="H5476" s="17">
        <v>111507</v>
      </c>
      <c r="I5476" s="17">
        <v>0.06</v>
      </c>
      <c r="J5476" s="17">
        <v>68</v>
      </c>
      <c r="K5476" s="17">
        <v>110808</v>
      </c>
      <c r="L5476" s="17">
        <v>100</v>
      </c>
      <c r="M5476" s="17">
        <v>1</v>
      </c>
      <c r="N5476" s="17">
        <v>1</v>
      </c>
      <c r="O5476" s="17">
        <v>99.95</v>
      </c>
      <c r="P5476" s="17">
        <v>1830</v>
      </c>
      <c r="Q5476" s="17">
        <v>1831</v>
      </c>
      <c r="R5476" s="17">
        <v>305</v>
      </c>
      <c r="S5476" s="17">
        <v>102663780193</v>
      </c>
      <c r="T5476" s="17">
        <v>21038696</v>
      </c>
      <c r="U5476" s="17">
        <v>5</v>
      </c>
      <c r="V5476" s="17">
        <v>3547759416</v>
      </c>
      <c r="W5476" s="17">
        <v>42922200</v>
      </c>
      <c r="X5476" s="17">
        <v>108</v>
      </c>
      <c r="Y5476" s="17">
        <v>304675306059</v>
      </c>
      <c r="Z5476" s="17">
        <v>176032596</v>
      </c>
      <c r="AA5476" s="17">
        <v>6</v>
      </c>
      <c r="AB5476" s="17">
        <v>10223154803</v>
      </c>
      <c r="AC5476" s="17">
        <v>109418484</v>
      </c>
      <c r="AD5476" s="17">
        <v>284</v>
      </c>
      <c r="AE5476" s="17">
        <v>304675306059</v>
      </c>
      <c r="AF5476" s="17">
        <v>10</v>
      </c>
      <c r="AG5476" s="17">
        <v>10223154803</v>
      </c>
      <c r="AH5476" s="17">
        <v>20</v>
      </c>
      <c r="AI5476" s="17">
        <v>1.03</v>
      </c>
      <c r="AJ5476" s="17">
        <v>132263836</v>
      </c>
      <c r="AK5476" s="17">
        <v>128361883</v>
      </c>
      <c r="AL5476" s="17">
        <v>1.01</v>
      </c>
      <c r="AM5476" s="17">
        <v>62630845</v>
      </c>
      <c r="AN5476" s="17">
        <v>61868452</v>
      </c>
      <c r="AO5476" s="17">
        <v>387</v>
      </c>
      <c r="AP5476" s="17">
        <v>728904</v>
      </c>
      <c r="AQ5476" s="17">
        <v>0.05</v>
      </c>
      <c r="AR5476" s="17">
        <v>294</v>
      </c>
      <c r="AS5476" s="2">
        <v>44477</v>
      </c>
      <c r="AT5476" s="17" t="s">
        <v>81</v>
      </c>
      <c r="AU5476" s="17" t="s">
        <v>25</v>
      </c>
      <c r="AV5476" s="17">
        <v>40</v>
      </c>
      <c r="AW5476" s="17">
        <v>2021</v>
      </c>
      <c r="AX5476" s="17" t="s">
        <v>119</v>
      </c>
    </row>
    <row r="5477" spans="1:50" x14ac:dyDescent="0.35">
      <c r="A5477" s="2">
        <v>44477</v>
      </c>
      <c r="B5477" s="17">
        <v>4</v>
      </c>
      <c r="C5477" s="17">
        <v>97.77</v>
      </c>
      <c r="D5477" s="17">
        <v>50400</v>
      </c>
      <c r="E5477" s="17">
        <v>2261700</v>
      </c>
      <c r="F5477" s="17">
        <v>99.51</v>
      </c>
      <c r="G5477" s="17">
        <v>105035</v>
      </c>
      <c r="H5477" s="17">
        <v>105549</v>
      </c>
      <c r="I5477" s="17">
        <v>0.06</v>
      </c>
      <c r="J5477" s="17">
        <v>67</v>
      </c>
      <c r="K5477" s="17">
        <v>105002</v>
      </c>
      <c r="L5477" s="17">
        <v>100</v>
      </c>
      <c r="M5477" s="17">
        <v>7</v>
      </c>
      <c r="N5477" s="17">
        <v>7</v>
      </c>
      <c r="O5477" s="17">
        <v>99.66</v>
      </c>
      <c r="P5477" s="17">
        <v>1453</v>
      </c>
      <c r="Q5477" s="17">
        <v>1458</v>
      </c>
      <c r="R5477" s="17">
        <v>296</v>
      </c>
      <c r="S5477" s="17">
        <v>59498703149</v>
      </c>
      <c r="T5477" s="17">
        <v>12550132</v>
      </c>
      <c r="U5477" s="17">
        <v>5</v>
      </c>
      <c r="V5477" s="17">
        <v>2203726111</v>
      </c>
      <c r="W5477" s="17">
        <v>26802000</v>
      </c>
      <c r="X5477" s="17">
        <v>98</v>
      </c>
      <c r="Y5477" s="17">
        <v>205289467357</v>
      </c>
      <c r="Z5477" s="17">
        <v>130455420</v>
      </c>
      <c r="AA5477" s="17">
        <v>6</v>
      </c>
      <c r="AB5477" s="17">
        <v>8211144779</v>
      </c>
      <c r="AC5477" s="17">
        <v>85929140</v>
      </c>
      <c r="AD5477" s="17">
        <v>191</v>
      </c>
      <c r="AE5477" s="17">
        <v>205289467357</v>
      </c>
      <c r="AF5477" s="17">
        <v>8</v>
      </c>
      <c r="AG5477" s="17">
        <v>8211144779</v>
      </c>
      <c r="AH5477" s="17">
        <v>19</v>
      </c>
      <c r="AI5477" s="17">
        <v>1.02</v>
      </c>
      <c r="AJ5477" s="17">
        <v>113026719</v>
      </c>
      <c r="AK5477" s="17">
        <v>110283045</v>
      </c>
      <c r="AL5477" s="17">
        <v>1.01</v>
      </c>
      <c r="AM5477" s="17">
        <v>46178410</v>
      </c>
      <c r="AN5477" s="17">
        <v>45751213</v>
      </c>
      <c r="AO5477" s="17">
        <v>354</v>
      </c>
      <c r="AP5477" s="17">
        <v>694459</v>
      </c>
      <c r="AQ5477" s="17">
        <v>0.05</v>
      </c>
      <c r="AR5477" s="17">
        <v>199</v>
      </c>
      <c r="AS5477" s="2">
        <v>44477</v>
      </c>
      <c r="AT5477" s="17" t="s">
        <v>82</v>
      </c>
      <c r="AU5477" s="17" t="s">
        <v>25</v>
      </c>
      <c r="AV5477" s="17">
        <v>40</v>
      </c>
      <c r="AW5477" s="17">
        <v>2021</v>
      </c>
      <c r="AX5477" s="17" t="s">
        <v>119</v>
      </c>
    </row>
    <row r="5478" spans="1:50" x14ac:dyDescent="0.35">
      <c r="A5478" s="2">
        <v>44477</v>
      </c>
      <c r="B5478" s="17">
        <v>5</v>
      </c>
      <c r="C5478" s="17">
        <v>97.77</v>
      </c>
      <c r="D5478" s="17">
        <v>50400</v>
      </c>
      <c r="E5478" s="17">
        <v>2259000</v>
      </c>
      <c r="F5478" s="17">
        <v>99.59</v>
      </c>
      <c r="G5478" s="17">
        <v>115943</v>
      </c>
      <c r="H5478" s="17">
        <v>116424</v>
      </c>
      <c r="I5478" s="17">
        <v>7.0000000000000007E-2</v>
      </c>
      <c r="J5478" s="17">
        <v>78</v>
      </c>
      <c r="K5478" s="17">
        <v>115828</v>
      </c>
      <c r="L5478" s="17">
        <v>100</v>
      </c>
      <c r="M5478" s="17">
        <v>1</v>
      </c>
      <c r="N5478" s="17">
        <v>1</v>
      </c>
      <c r="O5478" s="17">
        <v>99.86</v>
      </c>
      <c r="P5478" s="17">
        <v>2847</v>
      </c>
      <c r="Q5478" s="17">
        <v>2851</v>
      </c>
      <c r="R5478" s="17">
        <v>290</v>
      </c>
      <c r="S5478" s="17">
        <v>56525484089</v>
      </c>
      <c r="T5478" s="17">
        <v>12170164</v>
      </c>
      <c r="U5478" s="17">
        <v>10</v>
      </c>
      <c r="V5478" s="17">
        <v>3813677358</v>
      </c>
      <c r="W5478" s="17">
        <v>24589800</v>
      </c>
      <c r="X5478" s="17">
        <v>98</v>
      </c>
      <c r="Y5478" s="17">
        <v>215802907817</v>
      </c>
      <c r="Z5478" s="17">
        <v>138235312</v>
      </c>
      <c r="AA5478" s="17">
        <v>8</v>
      </c>
      <c r="AB5478" s="17">
        <v>10463006382</v>
      </c>
      <c r="AC5478" s="17">
        <v>87153088</v>
      </c>
      <c r="AD5478" s="17">
        <v>201</v>
      </c>
      <c r="AE5478" s="17">
        <v>215802907817</v>
      </c>
      <c r="AF5478" s="17">
        <v>10</v>
      </c>
      <c r="AG5478" s="17">
        <v>10463006382</v>
      </c>
      <c r="AH5478" s="17">
        <v>20</v>
      </c>
      <c r="AI5478" s="17">
        <v>1.03</v>
      </c>
      <c r="AJ5478" s="17">
        <v>121874348</v>
      </c>
      <c r="AK5478" s="17">
        <v>118808568</v>
      </c>
      <c r="AL5478" s="17">
        <v>1.01</v>
      </c>
      <c r="AM5478" s="17">
        <v>48788983</v>
      </c>
      <c r="AN5478" s="17">
        <v>48384783</v>
      </c>
      <c r="AO5478" s="17">
        <v>467</v>
      </c>
      <c r="AP5478" s="17">
        <v>737195</v>
      </c>
      <c r="AQ5478" s="17">
        <v>0.06</v>
      </c>
      <c r="AR5478" s="17">
        <v>211</v>
      </c>
      <c r="AS5478" s="2">
        <v>44477</v>
      </c>
      <c r="AT5478" s="17" t="s">
        <v>83</v>
      </c>
      <c r="AU5478" s="17" t="s">
        <v>25</v>
      </c>
      <c r="AV5478" s="17">
        <v>40</v>
      </c>
      <c r="AW5478" s="17">
        <v>2021</v>
      </c>
      <c r="AX5478" s="17" t="s">
        <v>119</v>
      </c>
    </row>
    <row r="5479" spans="1:50" x14ac:dyDescent="0.35">
      <c r="A5479" s="2">
        <v>44477</v>
      </c>
      <c r="B5479" s="17">
        <v>6</v>
      </c>
      <c r="C5479" s="17">
        <v>97.79</v>
      </c>
      <c r="D5479" s="17">
        <v>50500</v>
      </c>
      <c r="E5479" s="17">
        <v>2283300</v>
      </c>
      <c r="F5479" s="17">
        <v>99.11</v>
      </c>
      <c r="G5479" s="17">
        <v>149321</v>
      </c>
      <c r="H5479" s="17">
        <v>150667</v>
      </c>
      <c r="I5479" s="17">
        <v>0.09</v>
      </c>
      <c r="J5479" s="17">
        <v>130</v>
      </c>
      <c r="K5479" s="17">
        <v>149014</v>
      </c>
      <c r="L5479" s="17">
        <v>100</v>
      </c>
      <c r="M5479" s="17">
        <v>1</v>
      </c>
      <c r="N5479" s="17">
        <v>1</v>
      </c>
      <c r="O5479" s="17">
        <v>99.77</v>
      </c>
      <c r="P5479" s="17">
        <v>4680</v>
      </c>
      <c r="Q5479" s="17">
        <v>4691</v>
      </c>
      <c r="R5479" s="17">
        <v>290</v>
      </c>
      <c r="S5479" s="17">
        <v>71108656091</v>
      </c>
      <c r="T5479" s="17">
        <v>15325288</v>
      </c>
      <c r="U5479" s="17">
        <v>12</v>
      </c>
      <c r="V5479" s="17">
        <v>10799596244</v>
      </c>
      <c r="W5479" s="17">
        <v>56606840</v>
      </c>
      <c r="X5479" s="17">
        <v>94</v>
      </c>
      <c r="Y5479" s="17">
        <v>276396515008</v>
      </c>
      <c r="Z5479" s="17">
        <v>183000660</v>
      </c>
      <c r="AA5479" s="17">
        <v>11</v>
      </c>
      <c r="AB5479" s="17">
        <v>20864041379</v>
      </c>
      <c r="AC5479" s="17">
        <v>115861820</v>
      </c>
      <c r="AD5479" s="17">
        <v>257</v>
      </c>
      <c r="AE5479" s="17">
        <v>276396515008</v>
      </c>
      <c r="AF5479" s="17">
        <v>19</v>
      </c>
      <c r="AG5479" s="17">
        <v>20864041379</v>
      </c>
      <c r="AH5479" s="17">
        <v>25</v>
      </c>
      <c r="AI5479" s="17">
        <v>1.03</v>
      </c>
      <c r="AJ5479" s="17">
        <v>156429205</v>
      </c>
      <c r="AK5479" s="17">
        <v>151658137</v>
      </c>
      <c r="AL5479" s="17">
        <v>1.01</v>
      </c>
      <c r="AM5479" s="17">
        <v>76469928</v>
      </c>
      <c r="AN5479" s="17">
        <v>75396216</v>
      </c>
      <c r="AO5479" s="17">
        <v>858</v>
      </c>
      <c r="AP5479" s="17">
        <v>845151</v>
      </c>
      <c r="AQ5479" s="17">
        <v>0.1</v>
      </c>
      <c r="AR5479" s="17">
        <v>276</v>
      </c>
      <c r="AS5479" s="2">
        <v>44477</v>
      </c>
      <c r="AT5479" s="17" t="s">
        <v>84</v>
      </c>
      <c r="AU5479" s="17" t="s">
        <v>25</v>
      </c>
      <c r="AV5479" s="17">
        <v>40</v>
      </c>
      <c r="AW5479" s="17">
        <v>2021</v>
      </c>
      <c r="AX5479" s="17" t="s">
        <v>119</v>
      </c>
    </row>
    <row r="5480" spans="1:50" x14ac:dyDescent="0.35">
      <c r="A5480" s="2">
        <v>44477</v>
      </c>
      <c r="B5480" s="17">
        <v>7</v>
      </c>
      <c r="C5480" s="17">
        <v>97.76</v>
      </c>
      <c r="D5480" s="17">
        <v>51028</v>
      </c>
      <c r="E5480" s="17">
        <v>2277900</v>
      </c>
      <c r="F5480" s="17">
        <v>99.49</v>
      </c>
      <c r="G5480" s="17">
        <v>197198</v>
      </c>
      <c r="H5480" s="17">
        <v>198205</v>
      </c>
      <c r="I5480" s="17">
        <v>0.11</v>
      </c>
      <c r="J5480" s="17">
        <v>225</v>
      </c>
      <c r="K5480" s="17">
        <v>196490</v>
      </c>
      <c r="L5480" s="17">
        <v>100</v>
      </c>
      <c r="M5480" s="17">
        <v>3</v>
      </c>
      <c r="N5480" s="17">
        <v>3</v>
      </c>
      <c r="O5480" s="17">
        <v>99.75</v>
      </c>
      <c r="P5480" s="17">
        <v>8747</v>
      </c>
      <c r="Q5480" s="17">
        <v>8769</v>
      </c>
      <c r="R5480" s="17">
        <v>275</v>
      </c>
      <c r="S5480" s="17">
        <v>99001337938</v>
      </c>
      <c r="T5480" s="17">
        <v>22495712</v>
      </c>
      <c r="U5480" s="17">
        <v>8</v>
      </c>
      <c r="V5480" s="17">
        <v>9612136407</v>
      </c>
      <c r="W5480" s="17">
        <v>74437040</v>
      </c>
      <c r="X5480" s="17">
        <v>90</v>
      </c>
      <c r="Y5480" s="17">
        <v>386268456172</v>
      </c>
      <c r="Z5480" s="17">
        <v>267355884</v>
      </c>
      <c r="AA5480" s="17">
        <v>7</v>
      </c>
      <c r="AB5480" s="17">
        <v>19809079686</v>
      </c>
      <c r="AC5480" s="17">
        <v>168758888</v>
      </c>
      <c r="AD5480" s="17">
        <v>360</v>
      </c>
      <c r="AE5480" s="17">
        <v>386268456172</v>
      </c>
      <c r="AF5480" s="17">
        <v>18</v>
      </c>
      <c r="AG5480" s="17">
        <v>19809079686</v>
      </c>
      <c r="AH5480" s="17">
        <v>35</v>
      </c>
      <c r="AI5480" s="17">
        <v>1.04</v>
      </c>
      <c r="AJ5480" s="17">
        <v>224282985</v>
      </c>
      <c r="AK5480" s="17">
        <v>215102141</v>
      </c>
      <c r="AL5480" s="17">
        <v>1.02</v>
      </c>
      <c r="AM5480" s="17">
        <v>109888482</v>
      </c>
      <c r="AN5480" s="17">
        <v>107469684</v>
      </c>
      <c r="AO5480" s="17">
        <v>1778</v>
      </c>
      <c r="AP5480" s="17">
        <v>1096238</v>
      </c>
      <c r="AQ5480" s="17">
        <v>0.16</v>
      </c>
      <c r="AR5480" s="17">
        <v>378</v>
      </c>
      <c r="AS5480" s="2">
        <v>44477</v>
      </c>
      <c r="AT5480" s="17" t="s">
        <v>85</v>
      </c>
      <c r="AU5480" s="17" t="s">
        <v>25</v>
      </c>
      <c r="AV5480" s="17">
        <v>40</v>
      </c>
      <c r="AW5480" s="17">
        <v>2021</v>
      </c>
      <c r="AX5480" s="17" t="s">
        <v>119</v>
      </c>
    </row>
    <row r="5481" spans="1:50" x14ac:dyDescent="0.35">
      <c r="A5481" s="2">
        <v>44477</v>
      </c>
      <c r="B5481" s="17">
        <v>8</v>
      </c>
      <c r="C5481" s="17">
        <v>97.78</v>
      </c>
      <c r="D5481" s="17">
        <v>50732</v>
      </c>
      <c r="E5481" s="17">
        <v>2280600</v>
      </c>
      <c r="F5481" s="17">
        <v>99.54</v>
      </c>
      <c r="G5481" s="17">
        <v>259171</v>
      </c>
      <c r="H5481" s="17">
        <v>260377</v>
      </c>
      <c r="I5481" s="17">
        <v>0.13</v>
      </c>
      <c r="J5481" s="17">
        <v>347</v>
      </c>
      <c r="K5481" s="17">
        <v>258030</v>
      </c>
      <c r="L5481" s="17">
        <v>100</v>
      </c>
      <c r="M5481" s="17">
        <v>6</v>
      </c>
      <c r="N5481" s="17">
        <v>6</v>
      </c>
      <c r="O5481" s="17">
        <v>99.65</v>
      </c>
      <c r="P5481" s="17">
        <v>13072</v>
      </c>
      <c r="Q5481" s="17">
        <v>13118</v>
      </c>
      <c r="R5481" s="17">
        <v>277</v>
      </c>
      <c r="S5481" s="17">
        <v>134556677419</v>
      </c>
      <c r="T5481" s="17">
        <v>30328668</v>
      </c>
      <c r="U5481" s="17">
        <v>9</v>
      </c>
      <c r="V5481" s="17">
        <v>14989121338</v>
      </c>
      <c r="W5481" s="17">
        <v>104230000</v>
      </c>
      <c r="X5481" s="17">
        <v>87</v>
      </c>
      <c r="Y5481" s="17">
        <v>522893073699</v>
      </c>
      <c r="Z5481" s="17">
        <v>376590300</v>
      </c>
      <c r="AA5481" s="17">
        <v>9</v>
      </c>
      <c r="AB5481" s="17">
        <v>35267707557</v>
      </c>
      <c r="AC5481" s="17">
        <v>245312312</v>
      </c>
      <c r="AD5481" s="17">
        <v>487</v>
      </c>
      <c r="AE5481" s="17">
        <v>522893073699</v>
      </c>
      <c r="AF5481" s="17">
        <v>33</v>
      </c>
      <c r="AG5481" s="17">
        <v>35267707557</v>
      </c>
      <c r="AH5481" s="17">
        <v>47</v>
      </c>
      <c r="AI5481" s="17">
        <v>1.05</v>
      </c>
      <c r="AJ5481" s="17">
        <v>305132458</v>
      </c>
      <c r="AK5481" s="17">
        <v>289484464</v>
      </c>
      <c r="AL5481" s="17">
        <v>1.03</v>
      </c>
      <c r="AM5481" s="17">
        <v>171777632</v>
      </c>
      <c r="AN5481" s="17">
        <v>166268872</v>
      </c>
      <c r="AO5481" s="17">
        <v>2733</v>
      </c>
      <c r="AP5481" s="17">
        <v>1427325</v>
      </c>
      <c r="AQ5481" s="17">
        <v>0.19</v>
      </c>
      <c r="AR5481" s="17">
        <v>520</v>
      </c>
      <c r="AS5481" s="2">
        <v>44477</v>
      </c>
      <c r="AT5481" s="17" t="s">
        <v>86</v>
      </c>
      <c r="AU5481" s="17" t="s">
        <v>25</v>
      </c>
      <c r="AV5481" s="17">
        <v>40</v>
      </c>
      <c r="AW5481" s="17">
        <v>2021</v>
      </c>
      <c r="AX5481" s="17" t="s">
        <v>119</v>
      </c>
    </row>
    <row r="5482" spans="1:50" x14ac:dyDescent="0.35">
      <c r="A5482" s="2">
        <v>44477</v>
      </c>
      <c r="B5482" s="17">
        <v>9</v>
      </c>
      <c r="C5482" s="17">
        <v>97.4</v>
      </c>
      <c r="D5482" s="17">
        <v>59472</v>
      </c>
      <c r="E5482" s="17">
        <v>2283300</v>
      </c>
      <c r="F5482" s="17">
        <v>99.48</v>
      </c>
      <c r="G5482" s="17">
        <v>245696</v>
      </c>
      <c r="H5482" s="17">
        <v>246990</v>
      </c>
      <c r="I5482" s="17">
        <v>0.13</v>
      </c>
      <c r="J5482" s="17">
        <v>325</v>
      </c>
      <c r="K5482" s="17">
        <v>244580</v>
      </c>
      <c r="L5482" s="17">
        <v>100</v>
      </c>
      <c r="M5482" s="17">
        <v>3</v>
      </c>
      <c r="N5482" s="17">
        <v>3</v>
      </c>
      <c r="O5482" s="17">
        <v>99.72</v>
      </c>
      <c r="P5482" s="17">
        <v>11594</v>
      </c>
      <c r="Q5482" s="17">
        <v>11626</v>
      </c>
      <c r="R5482" s="17">
        <v>274</v>
      </c>
      <c r="S5482" s="17">
        <v>158453010022</v>
      </c>
      <c r="T5482" s="17">
        <v>36204272</v>
      </c>
      <c r="U5482" s="17">
        <v>8</v>
      </c>
      <c r="V5482" s="17">
        <v>14734679701</v>
      </c>
      <c r="W5482" s="17">
        <v>122565900</v>
      </c>
      <c r="X5482" s="17">
        <v>88</v>
      </c>
      <c r="Y5482" s="17">
        <v>626141726400</v>
      </c>
      <c r="Z5482" s="17">
        <v>445220644</v>
      </c>
      <c r="AA5482" s="17">
        <v>8</v>
      </c>
      <c r="AB5482" s="17">
        <v>37827233441</v>
      </c>
      <c r="AC5482" s="17">
        <v>286936996</v>
      </c>
      <c r="AD5482" s="17">
        <v>583</v>
      </c>
      <c r="AE5482" s="17">
        <v>626141726400</v>
      </c>
      <c r="AF5482" s="17">
        <v>35</v>
      </c>
      <c r="AG5482" s="17">
        <v>37827233441</v>
      </c>
      <c r="AH5482" s="17">
        <v>48</v>
      </c>
      <c r="AI5482" s="17">
        <v>1.06</v>
      </c>
      <c r="AJ5482" s="17">
        <v>337621893</v>
      </c>
      <c r="AK5482" s="17">
        <v>318510467</v>
      </c>
      <c r="AL5482" s="17">
        <v>1.04</v>
      </c>
      <c r="AM5482" s="17">
        <v>199960256</v>
      </c>
      <c r="AN5482" s="17">
        <v>192827428</v>
      </c>
      <c r="AO5482" s="17">
        <v>2399</v>
      </c>
      <c r="AP5482" s="17">
        <v>1440798</v>
      </c>
      <c r="AQ5482" s="17">
        <v>0.17</v>
      </c>
      <c r="AR5482" s="17">
        <v>618</v>
      </c>
      <c r="AS5482" s="2">
        <v>44477</v>
      </c>
      <c r="AT5482" s="17" t="s">
        <v>87</v>
      </c>
      <c r="AU5482" s="17" t="s">
        <v>25</v>
      </c>
      <c r="AV5482" s="17">
        <v>40</v>
      </c>
      <c r="AW5482" s="17">
        <v>2021</v>
      </c>
      <c r="AX5482" s="17" t="s">
        <v>119</v>
      </c>
    </row>
    <row r="5483" spans="1:50" x14ac:dyDescent="0.35">
      <c r="A5483" s="2">
        <v>44477</v>
      </c>
      <c r="B5483" s="17">
        <v>10</v>
      </c>
      <c r="C5483" s="17">
        <v>97.17</v>
      </c>
      <c r="D5483" s="17">
        <v>64800</v>
      </c>
      <c r="E5483" s="17">
        <v>2286000</v>
      </c>
      <c r="F5483" s="17">
        <v>99.69</v>
      </c>
      <c r="G5483" s="17">
        <v>251644</v>
      </c>
      <c r="H5483" s="17">
        <v>252436</v>
      </c>
      <c r="I5483" s="17">
        <v>0.17</v>
      </c>
      <c r="J5483" s="17">
        <v>438</v>
      </c>
      <c r="K5483" s="17">
        <v>250313</v>
      </c>
      <c r="L5483" s="17">
        <v>100</v>
      </c>
      <c r="M5483" s="17">
        <v>9</v>
      </c>
      <c r="N5483" s="17">
        <v>9</v>
      </c>
      <c r="O5483" s="17">
        <v>99.73</v>
      </c>
      <c r="P5483" s="17">
        <v>12308</v>
      </c>
      <c r="Q5483" s="17">
        <v>12341</v>
      </c>
      <c r="R5483" s="17">
        <v>264</v>
      </c>
      <c r="S5483" s="17">
        <v>172233183364</v>
      </c>
      <c r="T5483" s="17">
        <v>40749436</v>
      </c>
      <c r="U5483" s="17">
        <v>5</v>
      </c>
      <c r="V5483" s="17">
        <v>12678705113</v>
      </c>
      <c r="W5483" s="17">
        <v>150636740</v>
      </c>
      <c r="X5483" s="17">
        <v>85</v>
      </c>
      <c r="Y5483" s="17">
        <v>667234339081</v>
      </c>
      <c r="Z5483" s="17">
        <v>488099248</v>
      </c>
      <c r="AA5483" s="17">
        <v>7</v>
      </c>
      <c r="AB5483" s="17">
        <v>36976267779</v>
      </c>
      <c r="AC5483" s="17">
        <v>319777528</v>
      </c>
      <c r="AD5483" s="17">
        <v>621</v>
      </c>
      <c r="AE5483" s="17">
        <v>667234339081</v>
      </c>
      <c r="AF5483" s="17">
        <v>34</v>
      </c>
      <c r="AG5483" s="17">
        <v>36976267779</v>
      </c>
      <c r="AH5483" s="17">
        <v>51</v>
      </c>
      <c r="AI5483" s="17">
        <v>1.06</v>
      </c>
      <c r="AJ5483" s="17">
        <v>361244466</v>
      </c>
      <c r="AK5483" s="17">
        <v>339796458</v>
      </c>
      <c r="AL5483" s="17">
        <v>1.04</v>
      </c>
      <c r="AM5483" s="17">
        <v>219818875</v>
      </c>
      <c r="AN5483" s="17">
        <v>211459007</v>
      </c>
      <c r="AO5483" s="17">
        <v>2647</v>
      </c>
      <c r="AP5483" s="17">
        <v>1482453</v>
      </c>
      <c r="AQ5483" s="17">
        <v>0.18</v>
      </c>
      <c r="AR5483" s="17">
        <v>655</v>
      </c>
      <c r="AS5483" s="2">
        <v>44477</v>
      </c>
      <c r="AT5483" s="17">
        <v>10</v>
      </c>
      <c r="AU5483" s="17" t="s">
        <v>25</v>
      </c>
      <c r="AV5483" s="17">
        <v>40</v>
      </c>
      <c r="AW5483" s="17">
        <v>2021</v>
      </c>
      <c r="AX5483" s="17" t="s">
        <v>119</v>
      </c>
    </row>
    <row r="5484" spans="1:50" x14ac:dyDescent="0.35">
      <c r="A5484" s="2">
        <v>44477</v>
      </c>
      <c r="B5484" s="17">
        <v>11</v>
      </c>
      <c r="C5484" s="17">
        <v>97.11</v>
      </c>
      <c r="D5484" s="17">
        <v>66105</v>
      </c>
      <c r="E5484" s="17">
        <v>2286000</v>
      </c>
      <c r="F5484" s="17">
        <v>99.87</v>
      </c>
      <c r="G5484" s="17">
        <v>262603</v>
      </c>
      <c r="H5484" s="17">
        <v>262942</v>
      </c>
      <c r="I5484" s="17">
        <v>0.17</v>
      </c>
      <c r="J5484" s="17">
        <v>442</v>
      </c>
      <c r="K5484" s="17">
        <v>261272</v>
      </c>
      <c r="L5484" s="17">
        <v>100</v>
      </c>
      <c r="M5484" s="17">
        <v>3</v>
      </c>
      <c r="N5484" s="17">
        <v>3</v>
      </c>
      <c r="O5484" s="17">
        <v>99.71</v>
      </c>
      <c r="P5484" s="17">
        <v>13108</v>
      </c>
      <c r="Q5484" s="17">
        <v>13146</v>
      </c>
      <c r="R5484" s="17">
        <v>289</v>
      </c>
      <c r="S5484" s="17">
        <v>163987822735</v>
      </c>
      <c r="T5484" s="17">
        <v>35414880</v>
      </c>
      <c r="U5484" s="17">
        <v>5</v>
      </c>
      <c r="V5484" s="17">
        <v>13155255074</v>
      </c>
      <c r="W5484" s="17">
        <v>158959260</v>
      </c>
      <c r="X5484" s="17">
        <v>86</v>
      </c>
      <c r="Y5484" s="17">
        <v>658354707740</v>
      </c>
      <c r="Z5484" s="17">
        <v>480188332</v>
      </c>
      <c r="AA5484" s="17">
        <v>7</v>
      </c>
      <c r="AB5484" s="17">
        <v>35456744644</v>
      </c>
      <c r="AC5484" s="17">
        <v>319784308</v>
      </c>
      <c r="AD5484" s="17">
        <v>613</v>
      </c>
      <c r="AE5484" s="17">
        <v>658354707740</v>
      </c>
      <c r="AF5484" s="17">
        <v>33</v>
      </c>
      <c r="AG5484" s="17">
        <v>35456744644</v>
      </c>
      <c r="AH5484" s="17">
        <v>53</v>
      </c>
      <c r="AI5484" s="17">
        <v>1.06</v>
      </c>
      <c r="AJ5484" s="17">
        <v>365666227</v>
      </c>
      <c r="AK5484" s="17">
        <v>343586795</v>
      </c>
      <c r="AL5484" s="17">
        <v>1.04</v>
      </c>
      <c r="AM5484" s="17">
        <v>221946937</v>
      </c>
      <c r="AN5484" s="17">
        <v>212553065</v>
      </c>
      <c r="AO5484" s="17">
        <v>3068</v>
      </c>
      <c r="AP5484" s="17">
        <v>1558727</v>
      </c>
      <c r="AQ5484" s="17">
        <v>0.2</v>
      </c>
      <c r="AR5484" s="17">
        <v>646</v>
      </c>
      <c r="AS5484" s="2">
        <v>44477</v>
      </c>
      <c r="AT5484" s="17">
        <v>11</v>
      </c>
      <c r="AU5484" s="17" t="s">
        <v>25</v>
      </c>
      <c r="AV5484" s="17">
        <v>40</v>
      </c>
      <c r="AW5484" s="17">
        <v>2021</v>
      </c>
      <c r="AX5484" s="17" t="s">
        <v>119</v>
      </c>
    </row>
    <row r="5485" spans="1:50" x14ac:dyDescent="0.35">
      <c r="A5485" s="2">
        <v>44477</v>
      </c>
      <c r="B5485" s="17">
        <v>12</v>
      </c>
      <c r="C5485" s="17">
        <v>96.69</v>
      </c>
      <c r="D5485" s="17">
        <v>75600</v>
      </c>
      <c r="E5485" s="17">
        <v>2286000</v>
      </c>
      <c r="F5485" s="17">
        <v>99.77</v>
      </c>
      <c r="G5485" s="17">
        <v>277701</v>
      </c>
      <c r="H5485" s="17">
        <v>278334</v>
      </c>
      <c r="I5485" s="17">
        <v>0.16</v>
      </c>
      <c r="J5485" s="17">
        <v>428</v>
      </c>
      <c r="K5485" s="17">
        <v>276064</v>
      </c>
      <c r="L5485" s="17">
        <v>100</v>
      </c>
      <c r="M5485" s="17">
        <v>1</v>
      </c>
      <c r="N5485" s="17">
        <v>1</v>
      </c>
      <c r="O5485" s="17">
        <v>99.69</v>
      </c>
      <c r="P5485" s="17">
        <v>14126</v>
      </c>
      <c r="Q5485" s="17">
        <v>14170</v>
      </c>
      <c r="R5485" s="17">
        <v>283</v>
      </c>
      <c r="S5485" s="17">
        <v>166828929815</v>
      </c>
      <c r="T5485" s="17">
        <v>36781128</v>
      </c>
      <c r="U5485" s="17">
        <v>7</v>
      </c>
      <c r="V5485" s="17">
        <v>20694255878</v>
      </c>
      <c r="W5485" s="17">
        <v>193190380</v>
      </c>
      <c r="X5485" s="17">
        <v>85</v>
      </c>
      <c r="Y5485" s="17">
        <v>685676833518</v>
      </c>
      <c r="Z5485" s="17">
        <v>506083396</v>
      </c>
      <c r="AA5485" s="17">
        <v>9</v>
      </c>
      <c r="AB5485" s="17">
        <v>48114344548</v>
      </c>
      <c r="AC5485" s="17">
        <v>340678656</v>
      </c>
      <c r="AD5485" s="17">
        <v>639</v>
      </c>
      <c r="AE5485" s="17">
        <v>685676833518</v>
      </c>
      <c r="AF5485" s="17">
        <v>45</v>
      </c>
      <c r="AG5485" s="17">
        <v>48114344548</v>
      </c>
      <c r="AH5485" s="17">
        <v>55</v>
      </c>
      <c r="AI5485" s="17">
        <v>1.07</v>
      </c>
      <c r="AJ5485" s="17">
        <v>380387525</v>
      </c>
      <c r="AK5485" s="17">
        <v>355700668</v>
      </c>
      <c r="AL5485" s="17">
        <v>1.05</v>
      </c>
      <c r="AM5485" s="17">
        <v>243254184</v>
      </c>
      <c r="AN5485" s="17">
        <v>230755850</v>
      </c>
      <c r="AO5485" s="17">
        <v>3597</v>
      </c>
      <c r="AP5485" s="17">
        <v>1627394</v>
      </c>
      <c r="AQ5485" s="17">
        <v>0.22</v>
      </c>
      <c r="AR5485" s="17">
        <v>684</v>
      </c>
      <c r="AS5485" s="2">
        <v>44477</v>
      </c>
      <c r="AT5485" s="17">
        <v>12</v>
      </c>
      <c r="AU5485" s="17" t="s">
        <v>25</v>
      </c>
      <c r="AV5485" s="17">
        <v>40</v>
      </c>
      <c r="AW5485" s="17">
        <v>2021</v>
      </c>
      <c r="AX5485" s="17" t="s">
        <v>119</v>
      </c>
    </row>
    <row r="5486" spans="1:50" x14ac:dyDescent="0.35">
      <c r="A5486" s="2">
        <v>44477</v>
      </c>
      <c r="B5486" s="17">
        <v>13</v>
      </c>
      <c r="C5486" s="17">
        <v>97.13</v>
      </c>
      <c r="D5486" s="17">
        <v>65466</v>
      </c>
      <c r="E5486" s="17">
        <v>2283300</v>
      </c>
      <c r="F5486" s="17">
        <v>99.82</v>
      </c>
      <c r="G5486" s="17">
        <v>289541</v>
      </c>
      <c r="H5486" s="17">
        <v>290071</v>
      </c>
      <c r="I5486" s="17">
        <v>0.16</v>
      </c>
      <c r="J5486" s="17">
        <v>466</v>
      </c>
      <c r="K5486" s="17">
        <v>288040</v>
      </c>
      <c r="L5486" s="17">
        <v>100</v>
      </c>
      <c r="M5486" s="17">
        <v>4</v>
      </c>
      <c r="N5486" s="17">
        <v>4</v>
      </c>
      <c r="O5486" s="17">
        <v>99.69</v>
      </c>
      <c r="P5486" s="17">
        <v>15194</v>
      </c>
      <c r="Q5486" s="17">
        <v>15242</v>
      </c>
      <c r="R5486" s="17">
        <v>319</v>
      </c>
      <c r="S5486" s="17">
        <v>251364957812</v>
      </c>
      <c r="T5486" s="17">
        <v>49191392</v>
      </c>
      <c r="U5486" s="17">
        <v>8</v>
      </c>
      <c r="V5486" s="17">
        <v>31029394213</v>
      </c>
      <c r="W5486" s="17">
        <v>250590840</v>
      </c>
      <c r="X5486" s="17">
        <v>91</v>
      </c>
      <c r="Y5486" s="17">
        <v>801411559763</v>
      </c>
      <c r="Z5486" s="17">
        <v>550540688</v>
      </c>
      <c r="AA5486" s="17">
        <v>10</v>
      </c>
      <c r="AB5486" s="17">
        <v>61953339670</v>
      </c>
      <c r="AC5486" s="17">
        <v>372990548</v>
      </c>
      <c r="AD5486" s="17">
        <v>746</v>
      </c>
      <c r="AE5486" s="17">
        <v>801411559763</v>
      </c>
      <c r="AF5486" s="17">
        <v>58</v>
      </c>
      <c r="AG5486" s="17">
        <v>61953339670</v>
      </c>
      <c r="AH5486" s="17">
        <v>57</v>
      </c>
      <c r="AI5486" s="17">
        <v>1.07</v>
      </c>
      <c r="AJ5486" s="17">
        <v>399760109</v>
      </c>
      <c r="AK5486" s="17">
        <v>373759912</v>
      </c>
      <c r="AL5486" s="17">
        <v>1.05</v>
      </c>
      <c r="AM5486" s="17">
        <v>276312617</v>
      </c>
      <c r="AN5486" s="17">
        <v>262668357</v>
      </c>
      <c r="AO5486" s="17">
        <v>3731</v>
      </c>
      <c r="AP5486" s="17">
        <v>1700416</v>
      </c>
      <c r="AQ5486" s="17">
        <v>0.22</v>
      </c>
      <c r="AR5486" s="17">
        <v>804</v>
      </c>
      <c r="AS5486" s="2">
        <v>44477</v>
      </c>
      <c r="AT5486" s="17">
        <v>13</v>
      </c>
      <c r="AU5486" s="17" t="s">
        <v>25</v>
      </c>
      <c r="AV5486" s="17">
        <v>40</v>
      </c>
      <c r="AW5486" s="17">
        <v>2021</v>
      </c>
      <c r="AX5486" s="17" t="s">
        <v>119</v>
      </c>
    </row>
    <row r="5487" spans="1:50" x14ac:dyDescent="0.35">
      <c r="A5487" s="2">
        <v>44477</v>
      </c>
      <c r="B5487" s="17">
        <v>14</v>
      </c>
      <c r="C5487" s="17">
        <v>97.15</v>
      </c>
      <c r="D5487" s="17">
        <v>65190</v>
      </c>
      <c r="E5487" s="17">
        <v>2286000</v>
      </c>
      <c r="F5487" s="17">
        <v>99.84</v>
      </c>
      <c r="G5487" s="17">
        <v>300694</v>
      </c>
      <c r="H5487" s="17">
        <v>301185</v>
      </c>
      <c r="I5487" s="17">
        <v>0.16</v>
      </c>
      <c r="J5487" s="17">
        <v>468</v>
      </c>
      <c r="K5487" s="17">
        <v>298516</v>
      </c>
      <c r="L5487" s="17">
        <v>100</v>
      </c>
      <c r="M5487" s="17">
        <v>16</v>
      </c>
      <c r="N5487" s="17">
        <v>16</v>
      </c>
      <c r="O5487" s="17">
        <v>99.79</v>
      </c>
      <c r="P5487" s="17">
        <v>16577</v>
      </c>
      <c r="Q5487" s="17">
        <v>16612</v>
      </c>
      <c r="R5487" s="17">
        <v>279</v>
      </c>
      <c r="S5487" s="17">
        <v>209000911488</v>
      </c>
      <c r="T5487" s="17">
        <v>46842612</v>
      </c>
      <c r="U5487" s="17">
        <v>6</v>
      </c>
      <c r="V5487" s="17">
        <v>25026318411</v>
      </c>
      <c r="W5487" s="17">
        <v>277271320</v>
      </c>
      <c r="X5487" s="17">
        <v>85</v>
      </c>
      <c r="Y5487" s="17">
        <v>811210793309</v>
      </c>
      <c r="Z5487" s="17">
        <v>596371152</v>
      </c>
      <c r="AA5487" s="17">
        <v>9</v>
      </c>
      <c r="AB5487" s="17">
        <v>55850226661</v>
      </c>
      <c r="AC5487" s="17">
        <v>392950776</v>
      </c>
      <c r="AD5487" s="17">
        <v>755</v>
      </c>
      <c r="AE5487" s="17">
        <v>811210793309</v>
      </c>
      <c r="AF5487" s="17">
        <v>52</v>
      </c>
      <c r="AG5487" s="17">
        <v>55850226661</v>
      </c>
      <c r="AH5487" s="17">
        <v>59</v>
      </c>
      <c r="AI5487" s="17">
        <v>1.08</v>
      </c>
      <c r="AJ5487" s="17">
        <v>423934132</v>
      </c>
      <c r="AK5487" s="17">
        <v>393414674</v>
      </c>
      <c r="AL5487" s="17">
        <v>1.06</v>
      </c>
      <c r="AM5487" s="17">
        <v>292775581</v>
      </c>
      <c r="AN5487" s="17">
        <v>276369999</v>
      </c>
      <c r="AO5487" s="17">
        <v>4034</v>
      </c>
      <c r="AP5487" s="17">
        <v>1711987</v>
      </c>
      <c r="AQ5487" s="17">
        <v>0.24</v>
      </c>
      <c r="AR5487" s="17">
        <v>807</v>
      </c>
      <c r="AS5487" s="2">
        <v>44477</v>
      </c>
      <c r="AT5487" s="17">
        <v>14</v>
      </c>
      <c r="AU5487" s="17" t="s">
        <v>25</v>
      </c>
      <c r="AV5487" s="17">
        <v>40</v>
      </c>
      <c r="AW5487" s="17">
        <v>2021</v>
      </c>
      <c r="AX5487" s="17" t="s">
        <v>119</v>
      </c>
    </row>
    <row r="5488" spans="1:50" x14ac:dyDescent="0.35">
      <c r="A5488" s="2">
        <v>44477</v>
      </c>
      <c r="B5488" s="17">
        <v>15</v>
      </c>
      <c r="C5488" s="17">
        <v>97.12</v>
      </c>
      <c r="D5488" s="17">
        <v>65571</v>
      </c>
      <c r="E5488" s="17">
        <v>2277900</v>
      </c>
      <c r="F5488" s="17">
        <v>99.78</v>
      </c>
      <c r="G5488" s="17">
        <v>314221</v>
      </c>
      <c r="H5488" s="17">
        <v>314902</v>
      </c>
      <c r="I5488" s="17">
        <v>0.15</v>
      </c>
      <c r="J5488" s="17">
        <v>457</v>
      </c>
      <c r="K5488" s="17">
        <v>312188</v>
      </c>
      <c r="L5488" s="17">
        <v>100</v>
      </c>
      <c r="M5488" s="17">
        <v>11</v>
      </c>
      <c r="N5488" s="17">
        <v>11</v>
      </c>
      <c r="O5488" s="17">
        <v>99.73</v>
      </c>
      <c r="P5488" s="17">
        <v>17348</v>
      </c>
      <c r="Q5488" s="17">
        <v>17395</v>
      </c>
      <c r="R5488" s="17">
        <v>281</v>
      </c>
      <c r="S5488" s="17">
        <v>218697045852</v>
      </c>
      <c r="T5488" s="17">
        <v>48715056</v>
      </c>
      <c r="U5488" s="17">
        <v>5</v>
      </c>
      <c r="V5488" s="17">
        <v>22318462286</v>
      </c>
      <c r="W5488" s="17">
        <v>278524440</v>
      </c>
      <c r="X5488" s="17">
        <v>86</v>
      </c>
      <c r="Y5488" s="17">
        <v>849448502704</v>
      </c>
      <c r="Z5488" s="17">
        <v>617707944</v>
      </c>
      <c r="AA5488" s="17">
        <v>8</v>
      </c>
      <c r="AB5488" s="17">
        <v>53305864616</v>
      </c>
      <c r="AC5488" s="17">
        <v>399126780</v>
      </c>
      <c r="AD5488" s="17">
        <v>791</v>
      </c>
      <c r="AE5488" s="17">
        <v>849448502704</v>
      </c>
      <c r="AF5488" s="17">
        <v>50</v>
      </c>
      <c r="AG5488" s="17">
        <v>53305864616</v>
      </c>
      <c r="AH5488" s="17">
        <v>61</v>
      </c>
      <c r="AI5488" s="17">
        <v>1.08</v>
      </c>
      <c r="AJ5488" s="17">
        <v>441143288</v>
      </c>
      <c r="AK5488" s="17">
        <v>407962483</v>
      </c>
      <c r="AL5488" s="17">
        <v>1.07</v>
      </c>
      <c r="AM5488" s="17">
        <v>301254829</v>
      </c>
      <c r="AN5488" s="17">
        <v>281671093</v>
      </c>
      <c r="AO5488" s="17">
        <v>4483</v>
      </c>
      <c r="AP5488" s="17">
        <v>1749747</v>
      </c>
      <c r="AQ5488" s="17">
        <v>0.26</v>
      </c>
      <c r="AR5488" s="17">
        <v>841</v>
      </c>
      <c r="AS5488" s="2">
        <v>44477</v>
      </c>
      <c r="AT5488" s="17">
        <v>15</v>
      </c>
      <c r="AU5488" s="17" t="s">
        <v>25</v>
      </c>
      <c r="AV5488" s="17">
        <v>40</v>
      </c>
      <c r="AW5488" s="17">
        <v>2021</v>
      </c>
      <c r="AX5488" s="17" t="s">
        <v>119</v>
      </c>
    </row>
    <row r="5489" spans="1:50" x14ac:dyDescent="0.35">
      <c r="A5489" s="2">
        <v>44477</v>
      </c>
      <c r="B5489" s="17">
        <v>16</v>
      </c>
      <c r="C5489" s="17">
        <v>97.49</v>
      </c>
      <c r="D5489" s="17">
        <v>57135</v>
      </c>
      <c r="E5489" s="17">
        <v>2277900</v>
      </c>
      <c r="F5489" s="17">
        <v>99.41</v>
      </c>
      <c r="G5489" s="17">
        <v>307138</v>
      </c>
      <c r="H5489" s="17">
        <v>308954</v>
      </c>
      <c r="I5489" s="17">
        <v>0.17</v>
      </c>
      <c r="J5489" s="17">
        <v>532</v>
      </c>
      <c r="K5489" s="17">
        <v>305157</v>
      </c>
      <c r="L5489" s="17">
        <v>100</v>
      </c>
      <c r="M5489" s="17">
        <v>3</v>
      </c>
      <c r="N5489" s="17">
        <v>3</v>
      </c>
      <c r="O5489" s="17">
        <v>99.71</v>
      </c>
      <c r="P5489" s="17">
        <v>17499</v>
      </c>
      <c r="Q5489" s="17">
        <v>17550</v>
      </c>
      <c r="R5489" s="17">
        <v>284</v>
      </c>
      <c r="S5489" s="17">
        <v>226261122155</v>
      </c>
      <c r="T5489" s="17">
        <v>49851512</v>
      </c>
      <c r="U5489" s="17">
        <v>8</v>
      </c>
      <c r="V5489" s="17">
        <v>36982686157</v>
      </c>
      <c r="W5489" s="17">
        <v>294756860</v>
      </c>
      <c r="X5489" s="17">
        <v>86</v>
      </c>
      <c r="Y5489" s="17">
        <v>878339971285</v>
      </c>
      <c r="Z5489" s="17">
        <v>640001560</v>
      </c>
      <c r="AA5489" s="17">
        <v>11</v>
      </c>
      <c r="AB5489" s="17">
        <v>71300857550</v>
      </c>
      <c r="AC5489" s="17">
        <v>412376164</v>
      </c>
      <c r="AD5489" s="17">
        <v>818</v>
      </c>
      <c r="AE5489" s="17">
        <v>878339971285</v>
      </c>
      <c r="AF5489" s="17">
        <v>66</v>
      </c>
      <c r="AG5489" s="17">
        <v>71300857550</v>
      </c>
      <c r="AH5489" s="17">
        <v>62</v>
      </c>
      <c r="AI5489" s="17">
        <v>1.08</v>
      </c>
      <c r="AJ5489" s="17">
        <v>452025384</v>
      </c>
      <c r="AK5489" s="17">
        <v>417284196</v>
      </c>
      <c r="AL5489" s="17">
        <v>1.08</v>
      </c>
      <c r="AM5489" s="17">
        <v>315055024</v>
      </c>
      <c r="AN5489" s="17">
        <v>292582494</v>
      </c>
      <c r="AO5489" s="17">
        <v>4490</v>
      </c>
      <c r="AP5489" s="17">
        <v>1700392</v>
      </c>
      <c r="AQ5489" s="17">
        <v>0.26</v>
      </c>
      <c r="AR5489" s="17">
        <v>884</v>
      </c>
      <c r="AS5489" s="2">
        <v>44477</v>
      </c>
      <c r="AT5489" s="17">
        <v>16</v>
      </c>
      <c r="AU5489" s="17" t="s">
        <v>25</v>
      </c>
      <c r="AV5489" s="17">
        <v>40</v>
      </c>
      <c r="AW5489" s="17">
        <v>2021</v>
      </c>
      <c r="AX5489" s="17" t="s">
        <v>119</v>
      </c>
    </row>
    <row r="5490" spans="1:50" x14ac:dyDescent="0.35">
      <c r="A5490" s="2">
        <v>44477</v>
      </c>
      <c r="B5490" s="17">
        <v>17</v>
      </c>
      <c r="C5490" s="17">
        <v>97.63</v>
      </c>
      <c r="D5490" s="17">
        <v>54001</v>
      </c>
      <c r="E5490" s="17">
        <v>2283300</v>
      </c>
      <c r="F5490" s="17">
        <v>99.66</v>
      </c>
      <c r="G5490" s="17">
        <v>306300</v>
      </c>
      <c r="H5490" s="17">
        <v>307338</v>
      </c>
      <c r="I5490" s="17">
        <v>0.2</v>
      </c>
      <c r="J5490" s="17">
        <v>622</v>
      </c>
      <c r="K5490" s="17">
        <v>304426</v>
      </c>
      <c r="L5490" s="17">
        <v>100</v>
      </c>
      <c r="M5490" s="17">
        <v>5</v>
      </c>
      <c r="N5490" s="17">
        <v>5</v>
      </c>
      <c r="O5490" s="17">
        <v>99.66</v>
      </c>
      <c r="P5490" s="17">
        <v>17736</v>
      </c>
      <c r="Q5490" s="17">
        <v>17796</v>
      </c>
      <c r="R5490" s="17">
        <v>242</v>
      </c>
      <c r="S5490" s="17">
        <v>191171829170</v>
      </c>
      <c r="T5490" s="17">
        <v>49312804</v>
      </c>
      <c r="U5490" s="17">
        <v>9</v>
      </c>
      <c r="V5490" s="17">
        <v>41225555381</v>
      </c>
      <c r="W5490" s="17">
        <v>293611660</v>
      </c>
      <c r="X5490" s="17">
        <v>82</v>
      </c>
      <c r="Y5490" s="17">
        <v>885096698115</v>
      </c>
      <c r="Z5490" s="17">
        <v>674019868</v>
      </c>
      <c r="AA5490" s="17">
        <v>12</v>
      </c>
      <c r="AB5490" s="17">
        <v>82303630142</v>
      </c>
      <c r="AC5490" s="17">
        <v>430716540</v>
      </c>
      <c r="AD5490" s="17">
        <v>824</v>
      </c>
      <c r="AE5490" s="17">
        <v>885096698115</v>
      </c>
      <c r="AF5490" s="17">
        <v>77</v>
      </c>
      <c r="AG5490" s="17">
        <v>82303630142</v>
      </c>
      <c r="AH5490" s="17">
        <v>62</v>
      </c>
      <c r="AI5490" s="17">
        <v>1.08</v>
      </c>
      <c r="AJ5490" s="17">
        <v>461336170</v>
      </c>
      <c r="AK5490" s="17">
        <v>425286156</v>
      </c>
      <c r="AL5490" s="17">
        <v>1.08</v>
      </c>
      <c r="AM5490" s="17">
        <v>340301247</v>
      </c>
      <c r="AN5490" s="17">
        <v>316232436</v>
      </c>
      <c r="AO5490" s="17">
        <v>4332</v>
      </c>
      <c r="AP5490" s="17">
        <v>1690820</v>
      </c>
      <c r="AQ5490" s="17">
        <v>0.26</v>
      </c>
      <c r="AR5490" s="17">
        <v>901</v>
      </c>
      <c r="AS5490" s="2">
        <v>44477</v>
      </c>
      <c r="AT5490" s="17">
        <v>17</v>
      </c>
      <c r="AU5490" s="17" t="s">
        <v>25</v>
      </c>
      <c r="AV5490" s="17">
        <v>40</v>
      </c>
      <c r="AW5490" s="17">
        <v>2021</v>
      </c>
      <c r="AX5490" s="17" t="s">
        <v>119</v>
      </c>
    </row>
    <row r="5491" spans="1:50" x14ac:dyDescent="0.35">
      <c r="A5491" s="2">
        <v>44477</v>
      </c>
      <c r="B5491" s="17">
        <v>18</v>
      </c>
      <c r="C5491" s="17">
        <v>97.67</v>
      </c>
      <c r="D5491" s="17">
        <v>53100</v>
      </c>
      <c r="E5491" s="17">
        <v>2275200</v>
      </c>
      <c r="F5491" s="17">
        <v>99.59</v>
      </c>
      <c r="G5491" s="17">
        <v>297143</v>
      </c>
      <c r="H5491" s="17">
        <v>298353</v>
      </c>
      <c r="I5491" s="17">
        <v>0.19</v>
      </c>
      <c r="J5491" s="17">
        <v>574</v>
      </c>
      <c r="K5491" s="17">
        <v>295539</v>
      </c>
      <c r="L5491" s="17">
        <v>100</v>
      </c>
      <c r="M5491" s="17">
        <v>6</v>
      </c>
      <c r="N5491" s="17">
        <v>6</v>
      </c>
      <c r="O5491" s="17">
        <v>99.67</v>
      </c>
      <c r="P5491" s="17">
        <v>17037</v>
      </c>
      <c r="Q5491" s="17">
        <v>17093</v>
      </c>
      <c r="R5491" s="17">
        <v>253</v>
      </c>
      <c r="S5491" s="17">
        <v>211506603181</v>
      </c>
      <c r="T5491" s="17">
        <v>52178912</v>
      </c>
      <c r="U5491" s="17">
        <v>12</v>
      </c>
      <c r="V5491" s="17">
        <v>52544056746</v>
      </c>
      <c r="W5491" s="17">
        <v>275010420</v>
      </c>
      <c r="X5491" s="17">
        <v>86</v>
      </c>
      <c r="Y5491" s="17">
        <v>913551766346</v>
      </c>
      <c r="Z5491" s="17">
        <v>662202040</v>
      </c>
      <c r="AA5491" s="17">
        <v>13</v>
      </c>
      <c r="AB5491" s="17">
        <v>89294433158</v>
      </c>
      <c r="AC5491" s="17">
        <v>416171424</v>
      </c>
      <c r="AD5491" s="17">
        <v>851</v>
      </c>
      <c r="AE5491" s="17">
        <v>913551766346</v>
      </c>
      <c r="AF5491" s="17">
        <v>83</v>
      </c>
      <c r="AG5491" s="17">
        <v>89294433158</v>
      </c>
      <c r="AH5491" s="17">
        <v>61</v>
      </c>
      <c r="AI5491" s="17">
        <v>1.0900000000000001</v>
      </c>
      <c r="AJ5491" s="17">
        <v>465992413</v>
      </c>
      <c r="AK5491" s="17">
        <v>428422089</v>
      </c>
      <c r="AL5491" s="17">
        <v>1.07</v>
      </c>
      <c r="AM5491" s="17">
        <v>324490507</v>
      </c>
      <c r="AN5491" s="17">
        <v>303235656</v>
      </c>
      <c r="AO5491" s="17">
        <v>4060</v>
      </c>
      <c r="AP5491" s="17">
        <v>1632722</v>
      </c>
      <c r="AQ5491" s="17">
        <v>0.25</v>
      </c>
      <c r="AR5491" s="17">
        <v>934</v>
      </c>
      <c r="AS5491" s="2">
        <v>44477</v>
      </c>
      <c r="AT5491" s="17">
        <v>18</v>
      </c>
      <c r="AU5491" s="17" t="s">
        <v>25</v>
      </c>
      <c r="AV5491" s="17">
        <v>40</v>
      </c>
      <c r="AW5491" s="17">
        <v>2021</v>
      </c>
      <c r="AX5491" s="17" t="s">
        <v>119</v>
      </c>
    </row>
    <row r="5492" spans="1:50" x14ac:dyDescent="0.35">
      <c r="A5492" s="2">
        <v>44477</v>
      </c>
      <c r="B5492" s="17">
        <v>19</v>
      </c>
      <c r="C5492" s="17">
        <v>97.63</v>
      </c>
      <c r="D5492" s="17">
        <v>54000</v>
      </c>
      <c r="E5492" s="17">
        <v>2280600</v>
      </c>
      <c r="F5492" s="17">
        <v>99.31</v>
      </c>
      <c r="G5492" s="17">
        <v>276953</v>
      </c>
      <c r="H5492" s="17">
        <v>278882</v>
      </c>
      <c r="I5492" s="17">
        <v>0.19</v>
      </c>
      <c r="J5492" s="17">
        <v>514</v>
      </c>
      <c r="K5492" s="17">
        <v>275484</v>
      </c>
      <c r="L5492" s="17">
        <v>100</v>
      </c>
      <c r="M5492" s="17">
        <v>7</v>
      </c>
      <c r="N5492" s="17">
        <v>7</v>
      </c>
      <c r="O5492" s="17">
        <v>99.74</v>
      </c>
      <c r="P5492" s="17">
        <v>16108</v>
      </c>
      <c r="Q5492" s="17">
        <v>16150</v>
      </c>
      <c r="R5492" s="17">
        <v>259</v>
      </c>
      <c r="S5492" s="17">
        <v>240525658200</v>
      </c>
      <c r="T5492" s="17">
        <v>58089620</v>
      </c>
      <c r="U5492" s="17">
        <v>12</v>
      </c>
      <c r="V5492" s="17">
        <v>50879722096</v>
      </c>
      <c r="W5492" s="17">
        <v>257964340</v>
      </c>
      <c r="X5492" s="17">
        <v>88</v>
      </c>
      <c r="Y5492" s="17">
        <v>927848711594</v>
      </c>
      <c r="Z5492" s="17">
        <v>658164332</v>
      </c>
      <c r="AA5492" s="17">
        <v>13</v>
      </c>
      <c r="AB5492" s="17">
        <v>85200727483</v>
      </c>
      <c r="AC5492" s="17">
        <v>400267860</v>
      </c>
      <c r="AD5492" s="17">
        <v>864</v>
      </c>
      <c r="AE5492" s="17">
        <v>927848711594</v>
      </c>
      <c r="AF5492" s="17">
        <v>79</v>
      </c>
      <c r="AG5492" s="17">
        <v>85200727483</v>
      </c>
      <c r="AH5492" s="17">
        <v>59</v>
      </c>
      <c r="AI5492" s="17">
        <v>1.0900000000000001</v>
      </c>
      <c r="AJ5492" s="17">
        <v>457229628</v>
      </c>
      <c r="AK5492" s="17">
        <v>419852248</v>
      </c>
      <c r="AL5492" s="17">
        <v>1.06</v>
      </c>
      <c r="AM5492" s="17">
        <v>303220931</v>
      </c>
      <c r="AN5492" s="17">
        <v>286088199</v>
      </c>
      <c r="AO5492" s="17">
        <v>3873</v>
      </c>
      <c r="AP5492" s="17">
        <v>1566521</v>
      </c>
      <c r="AQ5492" s="17">
        <v>0.25</v>
      </c>
      <c r="AR5492" s="17">
        <v>943</v>
      </c>
      <c r="AS5492" s="2">
        <v>44477</v>
      </c>
      <c r="AT5492" s="17">
        <v>19</v>
      </c>
      <c r="AU5492" s="17" t="s">
        <v>25</v>
      </c>
      <c r="AV5492" s="17">
        <v>40</v>
      </c>
      <c r="AW5492" s="17">
        <v>2021</v>
      </c>
      <c r="AX5492" s="17" t="s">
        <v>119</v>
      </c>
    </row>
    <row r="5493" spans="1:50" x14ac:dyDescent="0.35">
      <c r="A5493" s="2">
        <v>44477</v>
      </c>
      <c r="B5493" s="17">
        <v>20</v>
      </c>
      <c r="C5493" s="17">
        <v>97.63</v>
      </c>
      <c r="D5493" s="17">
        <v>54180</v>
      </c>
      <c r="E5493" s="17">
        <v>2283300</v>
      </c>
      <c r="F5493" s="17">
        <v>99.49</v>
      </c>
      <c r="G5493" s="17">
        <v>244516</v>
      </c>
      <c r="H5493" s="17">
        <v>245780</v>
      </c>
      <c r="I5493" s="17">
        <v>0.17</v>
      </c>
      <c r="J5493" s="17">
        <v>408</v>
      </c>
      <c r="K5493" s="17">
        <v>243374</v>
      </c>
      <c r="L5493" s="17">
        <v>100</v>
      </c>
      <c r="M5493" s="17">
        <v>3</v>
      </c>
      <c r="N5493" s="17">
        <v>3</v>
      </c>
      <c r="O5493" s="17">
        <v>99.75</v>
      </c>
      <c r="P5493" s="17">
        <v>12618</v>
      </c>
      <c r="Q5493" s="17">
        <v>12649</v>
      </c>
      <c r="R5493" s="17">
        <v>272</v>
      </c>
      <c r="S5493" s="17">
        <v>256095833742</v>
      </c>
      <c r="T5493" s="17">
        <v>58874336</v>
      </c>
      <c r="U5493" s="17">
        <v>11</v>
      </c>
      <c r="V5493" s="17">
        <v>49342980700</v>
      </c>
      <c r="W5493" s="17">
        <v>287239000</v>
      </c>
      <c r="X5493" s="17">
        <v>93</v>
      </c>
      <c r="Y5493" s="17">
        <v>968682418138</v>
      </c>
      <c r="Z5493" s="17">
        <v>653180428</v>
      </c>
      <c r="AA5493" s="17">
        <v>13</v>
      </c>
      <c r="AB5493" s="17">
        <v>80986625593</v>
      </c>
      <c r="AC5493" s="17">
        <v>389429656</v>
      </c>
      <c r="AD5493" s="17">
        <v>902</v>
      </c>
      <c r="AE5493" s="17">
        <v>968682418138</v>
      </c>
      <c r="AF5493" s="17">
        <v>75</v>
      </c>
      <c r="AG5493" s="17">
        <v>80986625593</v>
      </c>
      <c r="AH5493" s="17">
        <v>56</v>
      </c>
      <c r="AI5493" s="17">
        <v>1.0900000000000001</v>
      </c>
      <c r="AJ5493" s="17">
        <v>457241917</v>
      </c>
      <c r="AK5493" s="17">
        <v>419402848</v>
      </c>
      <c r="AL5493" s="17">
        <v>1.06</v>
      </c>
      <c r="AM5493" s="17">
        <v>298746607</v>
      </c>
      <c r="AN5493" s="17">
        <v>281474519</v>
      </c>
      <c r="AO5493" s="17">
        <v>3193</v>
      </c>
      <c r="AP5493" s="17">
        <v>1439911</v>
      </c>
      <c r="AQ5493" s="17">
        <v>0.22</v>
      </c>
      <c r="AR5493" s="17">
        <v>977</v>
      </c>
      <c r="AS5493" s="2">
        <v>44477</v>
      </c>
      <c r="AT5493" s="17">
        <v>20</v>
      </c>
      <c r="AU5493" s="17" t="s">
        <v>25</v>
      </c>
      <c r="AV5493" s="17">
        <v>40</v>
      </c>
      <c r="AW5493" s="17">
        <v>2021</v>
      </c>
      <c r="AX5493" s="17" t="s">
        <v>119</v>
      </c>
    </row>
    <row r="5494" spans="1:50" x14ac:dyDescent="0.35">
      <c r="A5494" s="2">
        <v>44477</v>
      </c>
      <c r="B5494" s="17">
        <v>21</v>
      </c>
      <c r="C5494" s="17">
        <v>97.64</v>
      </c>
      <c r="D5494" s="17">
        <v>54000</v>
      </c>
      <c r="E5494" s="17">
        <v>2286000</v>
      </c>
      <c r="F5494" s="17">
        <v>99.52</v>
      </c>
      <c r="G5494" s="17">
        <v>221288</v>
      </c>
      <c r="H5494" s="17">
        <v>222345</v>
      </c>
      <c r="I5494" s="17">
        <v>0.18</v>
      </c>
      <c r="J5494" s="17">
        <v>392</v>
      </c>
      <c r="K5494" s="17">
        <v>220541</v>
      </c>
      <c r="L5494" s="17">
        <v>100</v>
      </c>
      <c r="M5494" s="17">
        <v>3</v>
      </c>
      <c r="N5494" s="17">
        <v>3</v>
      </c>
      <c r="O5494" s="17">
        <v>99.75</v>
      </c>
      <c r="P5494" s="17">
        <v>11405</v>
      </c>
      <c r="Q5494" s="17">
        <v>11434</v>
      </c>
      <c r="R5494" s="17">
        <v>260</v>
      </c>
      <c r="S5494" s="17">
        <v>231161437768</v>
      </c>
      <c r="T5494" s="17">
        <v>55558916</v>
      </c>
      <c r="U5494" s="17">
        <v>9</v>
      </c>
      <c r="V5494" s="17">
        <v>36472202634</v>
      </c>
      <c r="W5494" s="17">
        <v>241553480</v>
      </c>
      <c r="X5494" s="17">
        <v>90</v>
      </c>
      <c r="Y5494" s="17">
        <v>931743087358</v>
      </c>
      <c r="Z5494" s="17">
        <v>644175048</v>
      </c>
      <c r="AA5494" s="17">
        <v>11</v>
      </c>
      <c r="AB5494" s="17">
        <v>66334593178</v>
      </c>
      <c r="AC5494" s="17">
        <v>385177124</v>
      </c>
      <c r="AD5494" s="17">
        <v>868</v>
      </c>
      <c r="AE5494" s="17">
        <v>931743087358</v>
      </c>
      <c r="AF5494" s="17">
        <v>62</v>
      </c>
      <c r="AG5494" s="17">
        <v>66334593178</v>
      </c>
      <c r="AH5494" s="17">
        <v>53</v>
      </c>
      <c r="AI5494" s="17">
        <v>1.0900000000000001</v>
      </c>
      <c r="AJ5494" s="17">
        <v>432907005</v>
      </c>
      <c r="AK5494" s="17">
        <v>397748616</v>
      </c>
      <c r="AL5494" s="17">
        <v>1.06</v>
      </c>
      <c r="AM5494" s="17">
        <v>280929864</v>
      </c>
      <c r="AN5494" s="17">
        <v>264593412</v>
      </c>
      <c r="AO5494" s="17">
        <v>2787</v>
      </c>
      <c r="AP5494" s="17">
        <v>1308746</v>
      </c>
      <c r="AQ5494" s="17">
        <v>0.21</v>
      </c>
      <c r="AR5494" s="17">
        <v>930</v>
      </c>
      <c r="AS5494" s="2">
        <v>44477</v>
      </c>
      <c r="AT5494" s="17">
        <v>21</v>
      </c>
      <c r="AU5494" s="17" t="s">
        <v>25</v>
      </c>
      <c r="AV5494" s="17">
        <v>40</v>
      </c>
      <c r="AW5494" s="17">
        <v>2021</v>
      </c>
      <c r="AX5494" s="17" t="s">
        <v>119</v>
      </c>
    </row>
    <row r="5495" spans="1:50" x14ac:dyDescent="0.35">
      <c r="A5495" s="2">
        <v>44477</v>
      </c>
      <c r="B5495" s="17">
        <v>22</v>
      </c>
      <c r="C5495" s="17">
        <v>97.63</v>
      </c>
      <c r="D5495" s="17">
        <v>54000</v>
      </c>
      <c r="E5495" s="17">
        <v>2280600</v>
      </c>
      <c r="F5495" s="17">
        <v>99.71</v>
      </c>
      <c r="G5495" s="17">
        <v>201091</v>
      </c>
      <c r="H5495" s="17">
        <v>201685</v>
      </c>
      <c r="I5495" s="17">
        <v>0.14000000000000001</v>
      </c>
      <c r="J5495" s="17">
        <v>271</v>
      </c>
      <c r="K5495" s="17">
        <v>200547</v>
      </c>
      <c r="L5495" s="17">
        <v>100</v>
      </c>
      <c r="M5495" s="17">
        <v>3</v>
      </c>
      <c r="N5495" s="17">
        <v>3</v>
      </c>
      <c r="O5495" s="17">
        <v>99.75</v>
      </c>
      <c r="P5495" s="17">
        <v>8498</v>
      </c>
      <c r="Q5495" s="17">
        <v>8519</v>
      </c>
      <c r="R5495" s="17">
        <v>260</v>
      </c>
      <c r="S5495" s="17">
        <v>211511192240</v>
      </c>
      <c r="T5495" s="17">
        <v>50858636</v>
      </c>
      <c r="U5495" s="17">
        <v>11</v>
      </c>
      <c r="V5495" s="17">
        <v>41388358997</v>
      </c>
      <c r="W5495" s="17">
        <v>244916780</v>
      </c>
      <c r="X5495" s="17">
        <v>91</v>
      </c>
      <c r="Y5495" s="17">
        <v>830715812929</v>
      </c>
      <c r="Z5495" s="17">
        <v>572037016</v>
      </c>
      <c r="AA5495" s="17">
        <v>12</v>
      </c>
      <c r="AB5495" s="17">
        <v>67427822305</v>
      </c>
      <c r="AC5495" s="17">
        <v>343539584</v>
      </c>
      <c r="AD5495" s="17">
        <v>774</v>
      </c>
      <c r="AE5495" s="17">
        <v>830715812929</v>
      </c>
      <c r="AF5495" s="17">
        <v>63</v>
      </c>
      <c r="AG5495" s="17">
        <v>67427822305</v>
      </c>
      <c r="AH5495" s="17">
        <v>48</v>
      </c>
      <c r="AI5495" s="17">
        <v>1.08</v>
      </c>
      <c r="AJ5495" s="17">
        <v>377269536</v>
      </c>
      <c r="AK5495" s="17">
        <v>348637975</v>
      </c>
      <c r="AL5495" s="17">
        <v>1.06</v>
      </c>
      <c r="AM5495" s="17">
        <v>249269814</v>
      </c>
      <c r="AN5495" s="17">
        <v>235221133</v>
      </c>
      <c r="AO5495" s="17">
        <v>2305</v>
      </c>
      <c r="AP5495" s="17">
        <v>1223307</v>
      </c>
      <c r="AQ5495" s="17">
        <v>0.19</v>
      </c>
      <c r="AR5495" s="17">
        <v>837</v>
      </c>
      <c r="AS5495" s="2">
        <v>44477</v>
      </c>
      <c r="AT5495" s="17">
        <v>22</v>
      </c>
      <c r="AU5495" s="17" t="s">
        <v>25</v>
      </c>
      <c r="AV5495" s="17">
        <v>40</v>
      </c>
      <c r="AW5495" s="17">
        <v>2021</v>
      </c>
      <c r="AX5495" s="17" t="s">
        <v>119</v>
      </c>
    </row>
    <row r="5496" spans="1:50" x14ac:dyDescent="0.35">
      <c r="A5496" s="2">
        <v>44477</v>
      </c>
      <c r="B5496" s="17">
        <v>23</v>
      </c>
      <c r="C5496" s="17">
        <v>97.6</v>
      </c>
      <c r="D5496" s="17">
        <v>54824</v>
      </c>
      <c r="E5496" s="17">
        <v>2286000</v>
      </c>
      <c r="F5496" s="17">
        <v>99.52</v>
      </c>
      <c r="G5496" s="17">
        <v>178809</v>
      </c>
      <c r="H5496" s="17">
        <v>179672</v>
      </c>
      <c r="I5496" s="17">
        <v>0.14000000000000001</v>
      </c>
      <c r="J5496" s="17">
        <v>244</v>
      </c>
      <c r="K5496" s="17">
        <v>178587</v>
      </c>
      <c r="L5496" s="17">
        <v>100</v>
      </c>
      <c r="M5496" s="17">
        <v>3</v>
      </c>
      <c r="N5496" s="17">
        <v>3</v>
      </c>
      <c r="O5496" s="17">
        <v>99.77</v>
      </c>
      <c r="P5496" s="17">
        <v>7513</v>
      </c>
      <c r="Q5496" s="17">
        <v>7530</v>
      </c>
      <c r="R5496" s="17">
        <v>271</v>
      </c>
      <c r="S5496" s="17">
        <v>193711953323</v>
      </c>
      <c r="T5496" s="17">
        <v>44617408</v>
      </c>
      <c r="U5496" s="17">
        <v>14</v>
      </c>
      <c r="V5496" s="17">
        <v>51281104367</v>
      </c>
      <c r="W5496" s="17">
        <v>223835260</v>
      </c>
      <c r="X5496" s="17">
        <v>93</v>
      </c>
      <c r="Y5496" s="17">
        <v>738085184960</v>
      </c>
      <c r="Z5496" s="17">
        <v>497280412</v>
      </c>
      <c r="AA5496" s="17">
        <v>15</v>
      </c>
      <c r="AB5496" s="17">
        <v>73081366016</v>
      </c>
      <c r="AC5496" s="17">
        <v>299018296</v>
      </c>
      <c r="AD5496" s="17">
        <v>687</v>
      </c>
      <c r="AE5496" s="17">
        <v>738085184960</v>
      </c>
      <c r="AF5496" s="17">
        <v>68</v>
      </c>
      <c r="AG5496" s="17">
        <v>73081366016</v>
      </c>
      <c r="AH5496" s="17">
        <v>42</v>
      </c>
      <c r="AI5496" s="17">
        <v>1.07</v>
      </c>
      <c r="AJ5496" s="17">
        <v>325420176</v>
      </c>
      <c r="AK5496" s="17">
        <v>303906322</v>
      </c>
      <c r="AL5496" s="17">
        <v>1.05</v>
      </c>
      <c r="AM5496" s="17">
        <v>214732925</v>
      </c>
      <c r="AN5496" s="17">
        <v>205337449</v>
      </c>
      <c r="AO5496" s="17">
        <v>1626</v>
      </c>
      <c r="AP5496" s="17">
        <v>1108922</v>
      </c>
      <c r="AQ5496" s="17">
        <v>0.15</v>
      </c>
      <c r="AR5496" s="17">
        <v>755</v>
      </c>
      <c r="AS5496" s="2">
        <v>44477</v>
      </c>
      <c r="AT5496" s="17">
        <v>23</v>
      </c>
      <c r="AU5496" s="17" t="s">
        <v>25</v>
      </c>
      <c r="AV5496" s="17">
        <v>40</v>
      </c>
      <c r="AW5496" s="17">
        <v>2021</v>
      </c>
      <c r="AX5496" s="17" t="s">
        <v>119</v>
      </c>
    </row>
    <row r="5497" spans="1:50" x14ac:dyDescent="0.35">
      <c r="A5497" s="2">
        <v>44478</v>
      </c>
      <c r="B5497" s="17">
        <v>0</v>
      </c>
      <c r="C5497" s="17">
        <v>97.62</v>
      </c>
      <c r="D5497" s="17">
        <v>54185</v>
      </c>
      <c r="E5497" s="17">
        <v>2272500</v>
      </c>
      <c r="F5497" s="17">
        <v>99.33</v>
      </c>
      <c r="G5497" s="17">
        <v>155688</v>
      </c>
      <c r="H5497" s="17">
        <v>156738</v>
      </c>
      <c r="I5497" s="17">
        <v>0.11</v>
      </c>
      <c r="J5497" s="17">
        <v>166</v>
      </c>
      <c r="K5497" s="17">
        <v>155590</v>
      </c>
      <c r="L5497" s="17">
        <v>100</v>
      </c>
      <c r="M5497" s="17">
        <v>4</v>
      </c>
      <c r="N5497" s="17">
        <v>4</v>
      </c>
      <c r="O5497" s="17">
        <v>99.69</v>
      </c>
      <c r="P5497" s="17">
        <v>5443</v>
      </c>
      <c r="Q5497" s="17">
        <v>5460</v>
      </c>
      <c r="R5497" s="17">
        <v>285</v>
      </c>
      <c r="S5497" s="17">
        <v>165412906649</v>
      </c>
      <c r="T5497" s="17">
        <v>36225896</v>
      </c>
      <c r="U5497" s="17">
        <v>14</v>
      </c>
      <c r="V5497" s="17">
        <v>38493343205</v>
      </c>
      <c r="W5497" s="17">
        <v>176471340</v>
      </c>
      <c r="X5497" s="17">
        <v>94</v>
      </c>
      <c r="Y5497" s="17">
        <v>601412971925</v>
      </c>
      <c r="Z5497" s="17">
        <v>400730704</v>
      </c>
      <c r="AA5497" s="17">
        <v>17</v>
      </c>
      <c r="AB5497" s="17">
        <v>66282863307</v>
      </c>
      <c r="AC5497" s="17">
        <v>246567272</v>
      </c>
      <c r="AD5497" s="17">
        <v>560</v>
      </c>
      <c r="AE5497" s="17">
        <v>601412971925</v>
      </c>
      <c r="AF5497" s="17">
        <v>62</v>
      </c>
      <c r="AG5497" s="17">
        <v>66282863307</v>
      </c>
      <c r="AH5497" s="17">
        <v>36</v>
      </c>
      <c r="AI5497" s="17">
        <v>1.06</v>
      </c>
      <c r="AJ5497" s="17">
        <v>265334077</v>
      </c>
      <c r="AK5497" s="17">
        <v>250380458</v>
      </c>
      <c r="AL5497" s="17">
        <v>1.04</v>
      </c>
      <c r="AM5497" s="17">
        <v>178600124</v>
      </c>
      <c r="AN5497" s="17">
        <v>171538139</v>
      </c>
      <c r="AO5497" s="17">
        <v>1184</v>
      </c>
      <c r="AP5497" s="17">
        <v>985820</v>
      </c>
      <c r="AQ5497" s="17">
        <v>0.12</v>
      </c>
      <c r="AR5497" s="17">
        <v>622</v>
      </c>
      <c r="AS5497" s="2">
        <v>44478</v>
      </c>
      <c r="AT5497" s="17" t="s">
        <v>77</v>
      </c>
      <c r="AU5497" s="17" t="s">
        <v>26</v>
      </c>
      <c r="AV5497" s="17">
        <v>40</v>
      </c>
      <c r="AW5497" s="17">
        <v>2021</v>
      </c>
      <c r="AX5497" s="17" t="s">
        <v>119</v>
      </c>
    </row>
    <row r="5498" spans="1:50" x14ac:dyDescent="0.35">
      <c r="A5498" s="2">
        <v>44478</v>
      </c>
      <c r="B5498" s="17">
        <v>1</v>
      </c>
      <c r="C5498" s="17">
        <v>97.61</v>
      </c>
      <c r="D5498" s="17">
        <v>54414</v>
      </c>
      <c r="E5498" s="17">
        <v>2280600</v>
      </c>
      <c r="F5498" s="17">
        <v>99.48</v>
      </c>
      <c r="G5498" s="17">
        <v>140976</v>
      </c>
      <c r="H5498" s="17">
        <v>141718</v>
      </c>
      <c r="I5498" s="17">
        <v>0.09</v>
      </c>
      <c r="J5498" s="17">
        <v>133</v>
      </c>
      <c r="K5498" s="17">
        <v>140891</v>
      </c>
      <c r="L5498" s="17">
        <v>100</v>
      </c>
      <c r="M5498" s="17">
        <v>2</v>
      </c>
      <c r="N5498" s="17">
        <v>2</v>
      </c>
      <c r="O5498" s="17">
        <v>99.78</v>
      </c>
      <c r="P5498" s="17">
        <v>3629</v>
      </c>
      <c r="Q5498" s="17">
        <v>3637</v>
      </c>
      <c r="R5498" s="17">
        <v>280</v>
      </c>
      <c r="S5498" s="17">
        <v>112389116489</v>
      </c>
      <c r="T5498" s="17">
        <v>25071356</v>
      </c>
      <c r="U5498" s="17">
        <v>14</v>
      </c>
      <c r="V5498" s="17">
        <v>29589010093</v>
      </c>
      <c r="W5498" s="17">
        <v>129842100</v>
      </c>
      <c r="X5498" s="17">
        <v>91</v>
      </c>
      <c r="Y5498" s="17">
        <v>438616310273</v>
      </c>
      <c r="Z5498" s="17">
        <v>300212004</v>
      </c>
      <c r="AA5498" s="17">
        <v>16</v>
      </c>
      <c r="AB5498" s="17">
        <v>49445570208</v>
      </c>
      <c r="AC5498" s="17">
        <v>187409440</v>
      </c>
      <c r="AD5498" s="17">
        <v>408</v>
      </c>
      <c r="AE5498" s="17">
        <v>438616310273</v>
      </c>
      <c r="AF5498" s="17">
        <v>46</v>
      </c>
      <c r="AG5498" s="17">
        <v>49445570208</v>
      </c>
      <c r="AH5498" s="17">
        <v>30</v>
      </c>
      <c r="AI5498" s="17">
        <v>1.05</v>
      </c>
      <c r="AJ5498" s="17">
        <v>212336456</v>
      </c>
      <c r="AK5498" s="17">
        <v>202337974</v>
      </c>
      <c r="AL5498" s="17">
        <v>1.03</v>
      </c>
      <c r="AM5498" s="17">
        <v>127823249</v>
      </c>
      <c r="AN5498" s="17">
        <v>123564788</v>
      </c>
      <c r="AO5498" s="17">
        <v>776</v>
      </c>
      <c r="AP5498" s="17">
        <v>882640</v>
      </c>
      <c r="AQ5498" s="17">
        <v>0.09</v>
      </c>
      <c r="AR5498" s="17">
        <v>454</v>
      </c>
      <c r="AS5498" s="2">
        <v>44478</v>
      </c>
      <c r="AT5498" s="17" t="s">
        <v>79</v>
      </c>
      <c r="AU5498" s="17" t="s">
        <v>26</v>
      </c>
      <c r="AV5498" s="17">
        <v>40</v>
      </c>
      <c r="AW5498" s="17">
        <v>2021</v>
      </c>
      <c r="AX5498" s="17" t="s">
        <v>119</v>
      </c>
    </row>
    <row r="5499" spans="1:50" x14ac:dyDescent="0.35">
      <c r="A5499" s="2">
        <v>44478</v>
      </c>
      <c r="B5499" s="17">
        <v>2</v>
      </c>
      <c r="C5499" s="17">
        <v>97.64</v>
      </c>
      <c r="D5499" s="17">
        <v>54000</v>
      </c>
      <c r="E5499" s="17">
        <v>2286000</v>
      </c>
      <c r="F5499" s="17">
        <v>99.62</v>
      </c>
      <c r="G5499" s="17">
        <v>126298</v>
      </c>
      <c r="H5499" s="17">
        <v>126776</v>
      </c>
      <c r="I5499" s="17">
        <v>7.0000000000000007E-2</v>
      </c>
      <c r="J5499" s="17">
        <v>83</v>
      </c>
      <c r="K5499" s="17">
        <v>126259</v>
      </c>
      <c r="L5499" s="17"/>
      <c r="M5499" s="17">
        <v>0</v>
      </c>
      <c r="N5499" s="17">
        <v>0</v>
      </c>
      <c r="O5499" s="17">
        <v>99.78</v>
      </c>
      <c r="P5499" s="17">
        <v>3213</v>
      </c>
      <c r="Q5499" s="17">
        <v>3220</v>
      </c>
      <c r="R5499" s="17">
        <v>310</v>
      </c>
      <c r="S5499" s="17">
        <v>125242413690</v>
      </c>
      <c r="T5499" s="17">
        <v>25287268</v>
      </c>
      <c r="U5499" s="17">
        <v>17</v>
      </c>
      <c r="V5499" s="17">
        <v>28350067038</v>
      </c>
      <c r="W5499" s="17">
        <v>102625840</v>
      </c>
      <c r="X5499" s="17">
        <v>102</v>
      </c>
      <c r="Y5499" s="17">
        <v>393612595086</v>
      </c>
      <c r="Z5499" s="17">
        <v>242191096</v>
      </c>
      <c r="AA5499" s="17">
        <v>17</v>
      </c>
      <c r="AB5499" s="17">
        <v>38662547953</v>
      </c>
      <c r="AC5499" s="17">
        <v>143814440</v>
      </c>
      <c r="AD5499" s="17">
        <v>367</v>
      </c>
      <c r="AE5499" s="17">
        <v>393612595086</v>
      </c>
      <c r="AF5499" s="17">
        <v>36</v>
      </c>
      <c r="AG5499" s="17">
        <v>38662547953</v>
      </c>
      <c r="AH5499" s="17">
        <v>25</v>
      </c>
      <c r="AI5499" s="17">
        <v>1.04</v>
      </c>
      <c r="AJ5499" s="17">
        <v>171490935</v>
      </c>
      <c r="AK5499" s="17">
        <v>164814899</v>
      </c>
      <c r="AL5499" s="17">
        <v>1.02</v>
      </c>
      <c r="AM5499" s="17">
        <v>91503286</v>
      </c>
      <c r="AN5499" s="17">
        <v>89616082</v>
      </c>
      <c r="AO5499" s="17">
        <v>544</v>
      </c>
      <c r="AP5499" s="17">
        <v>811096</v>
      </c>
      <c r="AQ5499" s="17">
        <v>7.0000000000000007E-2</v>
      </c>
      <c r="AR5499" s="17">
        <v>403</v>
      </c>
      <c r="AS5499" s="2">
        <v>44478</v>
      </c>
      <c r="AT5499" s="17" t="s">
        <v>80</v>
      </c>
      <c r="AU5499" s="17" t="s">
        <v>26</v>
      </c>
      <c r="AV5499" s="17">
        <v>40</v>
      </c>
      <c r="AW5499" s="17">
        <v>2021</v>
      </c>
      <c r="AX5499" s="17" t="s">
        <v>119</v>
      </c>
    </row>
    <row r="5500" spans="1:50" x14ac:dyDescent="0.35">
      <c r="A5500" s="2">
        <v>44478</v>
      </c>
      <c r="B5500" s="17">
        <v>3</v>
      </c>
      <c r="C5500" s="17">
        <v>97.61</v>
      </c>
      <c r="D5500" s="17">
        <v>54364</v>
      </c>
      <c r="E5500" s="17">
        <v>2277900</v>
      </c>
      <c r="F5500" s="17">
        <v>99.08</v>
      </c>
      <c r="G5500" s="17">
        <v>112737</v>
      </c>
      <c r="H5500" s="17">
        <v>113781</v>
      </c>
      <c r="I5500" s="17">
        <v>7.0000000000000007E-2</v>
      </c>
      <c r="J5500" s="17">
        <v>83</v>
      </c>
      <c r="K5500" s="17">
        <v>112744</v>
      </c>
      <c r="L5500" s="17">
        <v>100</v>
      </c>
      <c r="M5500" s="17">
        <v>1</v>
      </c>
      <c r="N5500" s="17">
        <v>1</v>
      </c>
      <c r="O5500" s="17">
        <v>99.7</v>
      </c>
      <c r="P5500" s="17">
        <v>2354</v>
      </c>
      <c r="Q5500" s="17">
        <v>2361</v>
      </c>
      <c r="R5500" s="17">
        <v>288</v>
      </c>
      <c r="S5500" s="17">
        <v>69417693817</v>
      </c>
      <c r="T5500" s="17">
        <v>15050308</v>
      </c>
      <c r="U5500" s="17">
        <v>21</v>
      </c>
      <c r="V5500" s="17">
        <v>29840866119</v>
      </c>
      <c r="W5500" s="17">
        <v>88885180</v>
      </c>
      <c r="X5500" s="17">
        <v>89</v>
      </c>
      <c r="Y5500" s="17">
        <v>268739272611</v>
      </c>
      <c r="Z5500" s="17">
        <v>188194352</v>
      </c>
      <c r="AA5500" s="17">
        <v>21</v>
      </c>
      <c r="AB5500" s="17">
        <v>38140347271</v>
      </c>
      <c r="AC5500" s="17">
        <v>115434180</v>
      </c>
      <c r="AD5500" s="17">
        <v>250</v>
      </c>
      <c r="AE5500" s="17">
        <v>268739272611</v>
      </c>
      <c r="AF5500" s="17">
        <v>36</v>
      </c>
      <c r="AG5500" s="17">
        <v>38140347271</v>
      </c>
      <c r="AH5500" s="17">
        <v>22</v>
      </c>
      <c r="AI5500" s="17">
        <v>1.04</v>
      </c>
      <c r="AJ5500" s="17">
        <v>144518715</v>
      </c>
      <c r="AK5500" s="17">
        <v>139567647</v>
      </c>
      <c r="AL5500" s="17">
        <v>1.01</v>
      </c>
      <c r="AM5500" s="17">
        <v>74852840</v>
      </c>
      <c r="AN5500" s="17">
        <v>73905408</v>
      </c>
      <c r="AO5500" s="17">
        <v>482</v>
      </c>
      <c r="AP5500" s="17">
        <v>757369</v>
      </c>
      <c r="AQ5500" s="17">
        <v>0.06</v>
      </c>
      <c r="AR5500" s="17">
        <v>286</v>
      </c>
      <c r="AS5500" s="2">
        <v>44478</v>
      </c>
      <c r="AT5500" s="17" t="s">
        <v>81</v>
      </c>
      <c r="AU5500" s="17" t="s">
        <v>26</v>
      </c>
      <c r="AV5500" s="17">
        <v>40</v>
      </c>
      <c r="AW5500" s="17">
        <v>2021</v>
      </c>
      <c r="AX5500" s="17" t="s">
        <v>119</v>
      </c>
    </row>
    <row r="5501" spans="1:50" x14ac:dyDescent="0.35">
      <c r="A5501" s="2">
        <v>44478</v>
      </c>
      <c r="B5501" s="17">
        <v>4</v>
      </c>
      <c r="C5501" s="17">
        <v>97.62</v>
      </c>
      <c r="D5501" s="17">
        <v>54000</v>
      </c>
      <c r="E5501" s="17">
        <v>2272500</v>
      </c>
      <c r="F5501" s="17">
        <v>99.65</v>
      </c>
      <c r="G5501" s="17">
        <v>102914</v>
      </c>
      <c r="H5501" s="17">
        <v>103271</v>
      </c>
      <c r="I5501" s="17">
        <v>0.06</v>
      </c>
      <c r="J5501" s="17">
        <v>57</v>
      </c>
      <c r="K5501" s="17">
        <v>102897</v>
      </c>
      <c r="L5501" s="17">
        <v>100</v>
      </c>
      <c r="M5501" s="17">
        <v>1</v>
      </c>
      <c r="N5501" s="17">
        <v>1</v>
      </c>
      <c r="O5501" s="17">
        <v>99.72</v>
      </c>
      <c r="P5501" s="17">
        <v>1769</v>
      </c>
      <c r="Q5501" s="17">
        <v>1774</v>
      </c>
      <c r="R5501" s="17">
        <v>320</v>
      </c>
      <c r="S5501" s="17">
        <v>61005760885</v>
      </c>
      <c r="T5501" s="17">
        <v>11913184</v>
      </c>
      <c r="U5501" s="17">
        <v>24</v>
      </c>
      <c r="V5501" s="17">
        <v>35636960306</v>
      </c>
      <c r="W5501" s="17">
        <v>91245340</v>
      </c>
      <c r="X5501" s="17">
        <v>90</v>
      </c>
      <c r="Y5501" s="17">
        <v>229813568988</v>
      </c>
      <c r="Z5501" s="17">
        <v>159908560</v>
      </c>
      <c r="AA5501" s="17">
        <v>28</v>
      </c>
      <c r="AB5501" s="17">
        <v>45613688702</v>
      </c>
      <c r="AC5501" s="17">
        <v>101454040</v>
      </c>
      <c r="AD5501" s="17">
        <v>214</v>
      </c>
      <c r="AE5501" s="17">
        <v>229813568988</v>
      </c>
      <c r="AF5501" s="17">
        <v>42</v>
      </c>
      <c r="AG5501" s="17">
        <v>45613688702</v>
      </c>
      <c r="AH5501" s="17">
        <v>19</v>
      </c>
      <c r="AI5501" s="17">
        <v>1.03</v>
      </c>
      <c r="AJ5501" s="17">
        <v>124545289</v>
      </c>
      <c r="AK5501" s="17">
        <v>120708358</v>
      </c>
      <c r="AL5501" s="17">
        <v>1.02</v>
      </c>
      <c r="AM5501" s="17">
        <v>71376442</v>
      </c>
      <c r="AN5501" s="17">
        <v>70226099</v>
      </c>
      <c r="AO5501" s="17">
        <v>432</v>
      </c>
      <c r="AP5501" s="17">
        <v>706602</v>
      </c>
      <c r="AQ5501" s="17">
        <v>0.06</v>
      </c>
      <c r="AR5501" s="17">
        <v>256</v>
      </c>
      <c r="AS5501" s="2">
        <v>44478</v>
      </c>
      <c r="AT5501" s="17" t="s">
        <v>82</v>
      </c>
      <c r="AU5501" s="17" t="s">
        <v>26</v>
      </c>
      <c r="AV5501" s="17">
        <v>40</v>
      </c>
      <c r="AW5501" s="17">
        <v>2021</v>
      </c>
      <c r="AX5501" s="17" t="s">
        <v>119</v>
      </c>
    </row>
    <row r="5502" spans="1:50" x14ac:dyDescent="0.35">
      <c r="A5502" s="2">
        <v>44478</v>
      </c>
      <c r="B5502" s="17">
        <v>5</v>
      </c>
      <c r="C5502" s="17">
        <v>97.62</v>
      </c>
      <c r="D5502" s="17">
        <v>54000</v>
      </c>
      <c r="E5502" s="17">
        <v>2269800</v>
      </c>
      <c r="F5502" s="17">
        <v>99.73</v>
      </c>
      <c r="G5502" s="17">
        <v>107125</v>
      </c>
      <c r="H5502" s="17">
        <v>107410</v>
      </c>
      <c r="I5502" s="17">
        <v>7.0000000000000007E-2</v>
      </c>
      <c r="J5502" s="17">
        <v>71</v>
      </c>
      <c r="K5502" s="17">
        <v>107009</v>
      </c>
      <c r="L5502" s="17">
        <v>100</v>
      </c>
      <c r="M5502" s="17">
        <v>1</v>
      </c>
      <c r="N5502" s="17">
        <v>1</v>
      </c>
      <c r="O5502" s="17">
        <v>99.76</v>
      </c>
      <c r="P5502" s="17">
        <v>1681</v>
      </c>
      <c r="Q5502" s="17">
        <v>1685</v>
      </c>
      <c r="R5502" s="17">
        <v>280</v>
      </c>
      <c r="S5502" s="17">
        <v>42126468576</v>
      </c>
      <c r="T5502" s="17">
        <v>9417208</v>
      </c>
      <c r="U5502" s="17">
        <v>25</v>
      </c>
      <c r="V5502" s="17">
        <v>34390353553</v>
      </c>
      <c r="W5502" s="17">
        <v>86077820</v>
      </c>
      <c r="X5502" s="17">
        <v>84</v>
      </c>
      <c r="Y5502" s="17">
        <v>189575378716</v>
      </c>
      <c r="Z5502" s="17">
        <v>140477764</v>
      </c>
      <c r="AA5502" s="17">
        <v>30</v>
      </c>
      <c r="AB5502" s="17">
        <v>43673501134</v>
      </c>
      <c r="AC5502" s="17">
        <v>92469508</v>
      </c>
      <c r="AD5502" s="17">
        <v>177</v>
      </c>
      <c r="AE5502" s="17">
        <v>189575378716</v>
      </c>
      <c r="AF5502" s="17">
        <v>41</v>
      </c>
      <c r="AG5502" s="17">
        <v>43673501134</v>
      </c>
      <c r="AH5502" s="17">
        <v>18</v>
      </c>
      <c r="AI5502" s="17">
        <v>1.03</v>
      </c>
      <c r="AJ5502" s="17">
        <v>109847826</v>
      </c>
      <c r="AK5502" s="17">
        <v>106996302</v>
      </c>
      <c r="AL5502" s="17">
        <v>1.02</v>
      </c>
      <c r="AM5502" s="17">
        <v>67221631</v>
      </c>
      <c r="AN5502" s="17">
        <v>66199866</v>
      </c>
      <c r="AO5502" s="17">
        <v>433</v>
      </c>
      <c r="AP5502" s="17">
        <v>706645</v>
      </c>
      <c r="AQ5502" s="17">
        <v>0.06</v>
      </c>
      <c r="AR5502" s="17">
        <v>218</v>
      </c>
      <c r="AS5502" s="2">
        <v>44478</v>
      </c>
      <c r="AT5502" s="17" t="s">
        <v>83</v>
      </c>
      <c r="AU5502" s="17" t="s">
        <v>26</v>
      </c>
      <c r="AV5502" s="17">
        <v>40</v>
      </c>
      <c r="AW5502" s="17">
        <v>2021</v>
      </c>
      <c r="AX5502" s="17" t="s">
        <v>119</v>
      </c>
    </row>
    <row r="5503" spans="1:50" x14ac:dyDescent="0.35">
      <c r="A5503" s="2">
        <v>44478</v>
      </c>
      <c r="B5503" s="17">
        <v>6</v>
      </c>
      <c r="C5503" s="17">
        <v>97.62</v>
      </c>
      <c r="D5503" s="17">
        <v>54000</v>
      </c>
      <c r="E5503" s="17">
        <v>2269800</v>
      </c>
      <c r="F5503" s="17">
        <v>99.44</v>
      </c>
      <c r="G5503" s="17">
        <v>116610</v>
      </c>
      <c r="H5503" s="17">
        <v>117271</v>
      </c>
      <c r="I5503" s="17">
        <v>7.0000000000000007E-2</v>
      </c>
      <c r="J5503" s="17">
        <v>84</v>
      </c>
      <c r="K5503" s="17">
        <v>116417</v>
      </c>
      <c r="L5503" s="17"/>
      <c r="M5503" s="17">
        <v>0</v>
      </c>
      <c r="N5503" s="17">
        <v>0</v>
      </c>
      <c r="O5503" s="17">
        <v>99.79</v>
      </c>
      <c r="P5503" s="17">
        <v>2815</v>
      </c>
      <c r="Q5503" s="17">
        <v>2821</v>
      </c>
      <c r="R5503" s="17">
        <v>305</v>
      </c>
      <c r="S5503" s="17">
        <v>53246470290</v>
      </c>
      <c r="T5503" s="17">
        <v>10907336</v>
      </c>
      <c r="U5503" s="17">
        <v>23</v>
      </c>
      <c r="V5503" s="17">
        <v>33853078182</v>
      </c>
      <c r="W5503" s="17">
        <v>90640860</v>
      </c>
      <c r="X5503" s="17">
        <v>86</v>
      </c>
      <c r="Y5503" s="17">
        <v>216563545977</v>
      </c>
      <c r="Z5503" s="17">
        <v>158213568</v>
      </c>
      <c r="AA5503" s="17">
        <v>25</v>
      </c>
      <c r="AB5503" s="17">
        <v>41801572980</v>
      </c>
      <c r="AC5503" s="17">
        <v>104284484</v>
      </c>
      <c r="AD5503" s="17">
        <v>202</v>
      </c>
      <c r="AE5503" s="17">
        <v>216563545977</v>
      </c>
      <c r="AF5503" s="17">
        <v>39</v>
      </c>
      <c r="AG5503" s="17">
        <v>41801572980</v>
      </c>
      <c r="AH5503" s="17">
        <v>20</v>
      </c>
      <c r="AI5503" s="17">
        <v>1.03</v>
      </c>
      <c r="AJ5503" s="17">
        <v>122854026</v>
      </c>
      <c r="AK5503" s="17">
        <v>119614645</v>
      </c>
      <c r="AL5503" s="17">
        <v>1.01</v>
      </c>
      <c r="AM5503" s="17">
        <v>71494035</v>
      </c>
      <c r="AN5503" s="17">
        <v>70693273</v>
      </c>
      <c r="AO5503" s="17">
        <v>545</v>
      </c>
      <c r="AP5503" s="17">
        <v>738260</v>
      </c>
      <c r="AQ5503" s="17">
        <v>7.0000000000000007E-2</v>
      </c>
      <c r="AR5503" s="17">
        <v>241</v>
      </c>
      <c r="AS5503" s="2">
        <v>44478</v>
      </c>
      <c r="AT5503" s="17" t="s">
        <v>84</v>
      </c>
      <c r="AU5503" s="17" t="s">
        <v>26</v>
      </c>
      <c r="AV5503" s="17">
        <v>40</v>
      </c>
      <c r="AW5503" s="17">
        <v>2021</v>
      </c>
      <c r="AX5503" s="17" t="s">
        <v>119</v>
      </c>
    </row>
    <row r="5504" spans="1:50" x14ac:dyDescent="0.35">
      <c r="A5504" s="2">
        <v>44478</v>
      </c>
      <c r="B5504" s="17">
        <v>7</v>
      </c>
      <c r="C5504" s="17">
        <v>97.6</v>
      </c>
      <c r="D5504" s="17">
        <v>54313</v>
      </c>
      <c r="E5504" s="17">
        <v>2267100</v>
      </c>
      <c r="F5504" s="17">
        <v>97.91</v>
      </c>
      <c r="G5504" s="17">
        <v>141590</v>
      </c>
      <c r="H5504" s="17">
        <v>144615</v>
      </c>
      <c r="I5504" s="17">
        <v>0.11</v>
      </c>
      <c r="J5504" s="17">
        <v>159</v>
      </c>
      <c r="K5504" s="17">
        <v>141242</v>
      </c>
      <c r="L5504" s="17">
        <v>100</v>
      </c>
      <c r="M5504" s="17">
        <v>1</v>
      </c>
      <c r="N5504" s="17">
        <v>1</v>
      </c>
      <c r="O5504" s="17">
        <v>99.75</v>
      </c>
      <c r="P5504" s="17">
        <v>4443</v>
      </c>
      <c r="Q5504" s="17">
        <v>4454</v>
      </c>
      <c r="R5504" s="17">
        <v>289</v>
      </c>
      <c r="S5504" s="17">
        <v>74590297169</v>
      </c>
      <c r="T5504" s="17">
        <v>16141084</v>
      </c>
      <c r="U5504" s="17">
        <v>23</v>
      </c>
      <c r="V5504" s="17">
        <v>35861895560</v>
      </c>
      <c r="W5504" s="17">
        <v>95616860</v>
      </c>
      <c r="X5504" s="17">
        <v>86</v>
      </c>
      <c r="Y5504" s="17">
        <v>312675852081</v>
      </c>
      <c r="Z5504" s="17">
        <v>227956552</v>
      </c>
      <c r="AA5504" s="17">
        <v>20</v>
      </c>
      <c r="AB5504" s="17">
        <v>46996720094</v>
      </c>
      <c r="AC5504" s="17">
        <v>145750968</v>
      </c>
      <c r="AD5504" s="17">
        <v>291</v>
      </c>
      <c r="AE5504" s="17">
        <v>312675852081</v>
      </c>
      <c r="AF5504" s="17">
        <v>44</v>
      </c>
      <c r="AG5504" s="17">
        <v>46996720094</v>
      </c>
      <c r="AH5504" s="17">
        <v>27</v>
      </c>
      <c r="AI5504" s="17">
        <v>1.03</v>
      </c>
      <c r="AJ5504" s="17">
        <v>171105971</v>
      </c>
      <c r="AK5504" s="17">
        <v>165521910</v>
      </c>
      <c r="AL5504" s="17">
        <v>1.01</v>
      </c>
      <c r="AM5504" s="17">
        <v>97588815</v>
      </c>
      <c r="AN5504" s="17">
        <v>96310433</v>
      </c>
      <c r="AO5504" s="17">
        <v>892</v>
      </c>
      <c r="AP5504" s="17">
        <v>845493</v>
      </c>
      <c r="AQ5504" s="17">
        <v>0.11</v>
      </c>
      <c r="AR5504" s="17">
        <v>335</v>
      </c>
      <c r="AS5504" s="2">
        <v>44478</v>
      </c>
      <c r="AT5504" s="17" t="s">
        <v>85</v>
      </c>
      <c r="AU5504" s="17" t="s">
        <v>26</v>
      </c>
      <c r="AV5504" s="17">
        <v>40</v>
      </c>
      <c r="AW5504" s="17">
        <v>2021</v>
      </c>
      <c r="AX5504" s="17" t="s">
        <v>119</v>
      </c>
    </row>
    <row r="5505" spans="1:50" x14ac:dyDescent="0.35">
      <c r="A5505" s="2">
        <v>44478</v>
      </c>
      <c r="B5505" s="17">
        <v>8</v>
      </c>
      <c r="C5505" s="17">
        <v>97.6</v>
      </c>
      <c r="D5505" s="17">
        <v>54628</v>
      </c>
      <c r="E5505" s="17">
        <v>2272500</v>
      </c>
      <c r="F5505" s="17">
        <v>99.26</v>
      </c>
      <c r="G5505" s="17">
        <v>175543</v>
      </c>
      <c r="H5505" s="17">
        <v>176856</v>
      </c>
      <c r="I5505" s="17">
        <v>0.18</v>
      </c>
      <c r="J5505" s="17">
        <v>319</v>
      </c>
      <c r="K5505" s="17">
        <v>175000</v>
      </c>
      <c r="L5505" s="17">
        <v>100</v>
      </c>
      <c r="M5505" s="17">
        <v>1</v>
      </c>
      <c r="N5505" s="17">
        <v>1</v>
      </c>
      <c r="O5505" s="17">
        <v>99.71</v>
      </c>
      <c r="P5505" s="17">
        <v>6231</v>
      </c>
      <c r="Q5505" s="17">
        <v>6249</v>
      </c>
      <c r="R5505" s="17">
        <v>289</v>
      </c>
      <c r="S5505" s="17">
        <v>118579118929</v>
      </c>
      <c r="T5505" s="17">
        <v>25617344</v>
      </c>
      <c r="U5505" s="17">
        <v>19</v>
      </c>
      <c r="V5505" s="17">
        <v>37056799998</v>
      </c>
      <c r="W5505" s="17">
        <v>119243480</v>
      </c>
      <c r="X5505" s="17">
        <v>89</v>
      </c>
      <c r="Y5505" s="17">
        <v>456085562486</v>
      </c>
      <c r="Z5505" s="17">
        <v>321922028</v>
      </c>
      <c r="AA5505" s="17">
        <v>16</v>
      </c>
      <c r="AB5505" s="17">
        <v>52163027175</v>
      </c>
      <c r="AC5505" s="17">
        <v>200950304</v>
      </c>
      <c r="AD5505" s="17">
        <v>425</v>
      </c>
      <c r="AE5505" s="17">
        <v>456085562486</v>
      </c>
      <c r="AF5505" s="17">
        <v>49</v>
      </c>
      <c r="AG5505" s="17">
        <v>52163027175</v>
      </c>
      <c r="AH5505" s="17">
        <v>34</v>
      </c>
      <c r="AI5505" s="17">
        <v>1.05</v>
      </c>
      <c r="AJ5505" s="17">
        <v>229923122</v>
      </c>
      <c r="AK5505" s="17">
        <v>219391002</v>
      </c>
      <c r="AL5505" s="17">
        <v>1.02</v>
      </c>
      <c r="AM5505" s="17">
        <v>133985400</v>
      </c>
      <c r="AN5505" s="17">
        <v>130799209</v>
      </c>
      <c r="AO5505" s="17">
        <v>1236</v>
      </c>
      <c r="AP5505" s="17">
        <v>1007699</v>
      </c>
      <c r="AQ5505" s="17">
        <v>0.12</v>
      </c>
      <c r="AR5505" s="17">
        <v>474</v>
      </c>
      <c r="AS5505" s="2">
        <v>44478</v>
      </c>
      <c r="AT5505" s="17" t="s">
        <v>86</v>
      </c>
      <c r="AU5505" s="17" t="s">
        <v>26</v>
      </c>
      <c r="AV5505" s="17">
        <v>40</v>
      </c>
      <c r="AW5505" s="17">
        <v>2021</v>
      </c>
      <c r="AX5505" s="17" t="s">
        <v>119</v>
      </c>
    </row>
    <row r="5506" spans="1:50" x14ac:dyDescent="0.35">
      <c r="A5506" s="2">
        <v>44478</v>
      </c>
      <c r="B5506" s="17">
        <v>9</v>
      </c>
      <c r="C5506" s="17">
        <v>97.63</v>
      </c>
      <c r="D5506" s="17">
        <v>54000</v>
      </c>
      <c r="E5506" s="17">
        <v>2275200</v>
      </c>
      <c r="F5506" s="17">
        <v>99.63</v>
      </c>
      <c r="G5506" s="17">
        <v>210805</v>
      </c>
      <c r="H5506" s="17">
        <v>211579</v>
      </c>
      <c r="I5506" s="17">
        <v>0.15</v>
      </c>
      <c r="J5506" s="17">
        <v>314</v>
      </c>
      <c r="K5506" s="17">
        <v>209966</v>
      </c>
      <c r="L5506" s="17">
        <v>100</v>
      </c>
      <c r="M5506" s="17">
        <v>6</v>
      </c>
      <c r="N5506" s="17">
        <v>6</v>
      </c>
      <c r="O5506" s="17">
        <v>99.74</v>
      </c>
      <c r="P5506" s="17">
        <v>8546</v>
      </c>
      <c r="Q5506" s="17">
        <v>8568</v>
      </c>
      <c r="R5506" s="17">
        <v>300</v>
      </c>
      <c r="S5506" s="17">
        <v>204376969815</v>
      </c>
      <c r="T5506" s="17">
        <v>42626400</v>
      </c>
      <c r="U5506" s="17">
        <v>15</v>
      </c>
      <c r="V5506" s="17">
        <v>40577003850</v>
      </c>
      <c r="W5506" s="17">
        <v>164245080</v>
      </c>
      <c r="X5506" s="17">
        <v>97</v>
      </c>
      <c r="Y5506" s="17">
        <v>670609421524</v>
      </c>
      <c r="Z5506" s="17">
        <v>430649948</v>
      </c>
      <c r="AA5506" s="17">
        <v>14</v>
      </c>
      <c r="AB5506" s="17">
        <v>62510157057</v>
      </c>
      <c r="AC5506" s="17">
        <v>274310140</v>
      </c>
      <c r="AD5506" s="17">
        <v>625</v>
      </c>
      <c r="AE5506" s="17">
        <v>670609421524</v>
      </c>
      <c r="AF5506" s="17">
        <v>58</v>
      </c>
      <c r="AG5506" s="17">
        <v>62510157057</v>
      </c>
      <c r="AH5506" s="17">
        <v>42</v>
      </c>
      <c r="AI5506" s="17">
        <v>1.05</v>
      </c>
      <c r="AJ5506" s="17">
        <v>300119329</v>
      </c>
      <c r="AK5506" s="17">
        <v>285265967</v>
      </c>
      <c r="AL5506" s="17">
        <v>1.03</v>
      </c>
      <c r="AM5506" s="17">
        <v>194005938</v>
      </c>
      <c r="AN5506" s="17">
        <v>187902375</v>
      </c>
      <c r="AO5506" s="17">
        <v>1772</v>
      </c>
      <c r="AP5506" s="17">
        <v>1185118</v>
      </c>
      <c r="AQ5506" s="17">
        <v>0.15</v>
      </c>
      <c r="AR5506" s="17">
        <v>683</v>
      </c>
      <c r="AS5506" s="2">
        <v>44478</v>
      </c>
      <c r="AT5506" s="17" t="s">
        <v>87</v>
      </c>
      <c r="AU5506" s="17" t="s">
        <v>26</v>
      </c>
      <c r="AV5506" s="17">
        <v>40</v>
      </c>
      <c r="AW5506" s="17">
        <v>2021</v>
      </c>
      <c r="AX5506" s="17" t="s">
        <v>119</v>
      </c>
    </row>
    <row r="5507" spans="1:50" x14ac:dyDescent="0.35">
      <c r="A5507" s="2">
        <v>44478</v>
      </c>
      <c r="B5507" s="17">
        <v>10</v>
      </c>
      <c r="C5507" s="17">
        <v>97.62</v>
      </c>
      <c r="D5507" s="17">
        <v>54000</v>
      </c>
      <c r="E5507" s="17">
        <v>2269800</v>
      </c>
      <c r="F5507" s="17">
        <v>99.91</v>
      </c>
      <c r="G5507" s="17">
        <v>245428</v>
      </c>
      <c r="H5507" s="17">
        <v>245656</v>
      </c>
      <c r="I5507" s="17">
        <v>0.13</v>
      </c>
      <c r="J5507" s="17">
        <v>326</v>
      </c>
      <c r="K5507" s="17">
        <v>244298</v>
      </c>
      <c r="L5507" s="17">
        <v>100</v>
      </c>
      <c r="M5507" s="17">
        <v>5</v>
      </c>
      <c r="N5507" s="17">
        <v>5</v>
      </c>
      <c r="O5507" s="17">
        <v>99.68</v>
      </c>
      <c r="P5507" s="17">
        <v>11969</v>
      </c>
      <c r="Q5507" s="17">
        <v>12008</v>
      </c>
      <c r="R5507" s="17">
        <v>278</v>
      </c>
      <c r="S5507" s="17">
        <v>175046135108</v>
      </c>
      <c r="T5507" s="17">
        <v>39398928</v>
      </c>
      <c r="U5507" s="17">
        <v>14</v>
      </c>
      <c r="V5507" s="17">
        <v>38818109003</v>
      </c>
      <c r="W5507" s="17">
        <v>178382040</v>
      </c>
      <c r="X5507" s="17">
        <v>88</v>
      </c>
      <c r="Y5507" s="17">
        <v>688906785721</v>
      </c>
      <c r="Z5507" s="17">
        <v>489543428</v>
      </c>
      <c r="AA5507" s="17">
        <v>12</v>
      </c>
      <c r="AB5507" s="17">
        <v>61937563665</v>
      </c>
      <c r="AC5507" s="17">
        <v>311173088</v>
      </c>
      <c r="AD5507" s="17">
        <v>642</v>
      </c>
      <c r="AE5507" s="17">
        <v>688906785721</v>
      </c>
      <c r="AF5507" s="17">
        <v>58</v>
      </c>
      <c r="AG5507" s="17">
        <v>61937563665</v>
      </c>
      <c r="AH5507" s="17">
        <v>50</v>
      </c>
      <c r="AI5507" s="17">
        <v>1.06</v>
      </c>
      <c r="AJ5507" s="17">
        <v>351108323</v>
      </c>
      <c r="AK5507" s="17">
        <v>330248128</v>
      </c>
      <c r="AL5507" s="17">
        <v>1.04</v>
      </c>
      <c r="AM5507" s="17">
        <v>221981842</v>
      </c>
      <c r="AN5507" s="17">
        <v>213406793</v>
      </c>
      <c r="AO5507" s="17">
        <v>2364</v>
      </c>
      <c r="AP5507" s="17">
        <v>1354892</v>
      </c>
      <c r="AQ5507" s="17">
        <v>0.17</v>
      </c>
      <c r="AR5507" s="17">
        <v>700</v>
      </c>
      <c r="AS5507" s="2">
        <v>44478</v>
      </c>
      <c r="AT5507" s="17">
        <v>10</v>
      </c>
      <c r="AU5507" s="17" t="s">
        <v>26</v>
      </c>
      <c r="AV5507" s="17">
        <v>40</v>
      </c>
      <c r="AW5507" s="17">
        <v>2021</v>
      </c>
      <c r="AX5507" s="17" t="s">
        <v>119</v>
      </c>
    </row>
    <row r="5508" spans="1:50" x14ac:dyDescent="0.35">
      <c r="A5508" s="2">
        <v>44478</v>
      </c>
      <c r="B5508" s="17">
        <v>11</v>
      </c>
      <c r="C5508" s="17">
        <v>97.55</v>
      </c>
      <c r="D5508" s="17">
        <v>55599</v>
      </c>
      <c r="E5508" s="17">
        <v>2269800</v>
      </c>
      <c r="F5508" s="17">
        <v>99.85</v>
      </c>
      <c r="G5508" s="17">
        <v>259905</v>
      </c>
      <c r="H5508" s="17">
        <v>260292</v>
      </c>
      <c r="I5508" s="17">
        <v>0.16</v>
      </c>
      <c r="J5508" s="17">
        <v>418</v>
      </c>
      <c r="K5508" s="17">
        <v>258650</v>
      </c>
      <c r="L5508" s="17">
        <v>100</v>
      </c>
      <c r="M5508" s="17">
        <v>2</v>
      </c>
      <c r="N5508" s="17">
        <v>2</v>
      </c>
      <c r="O5508" s="17">
        <v>99.67</v>
      </c>
      <c r="P5508" s="17">
        <v>12380</v>
      </c>
      <c r="Q5508" s="17">
        <v>12421</v>
      </c>
      <c r="R5508" s="17">
        <v>278</v>
      </c>
      <c r="S5508" s="17">
        <v>197736929732</v>
      </c>
      <c r="T5508" s="17">
        <v>44501000</v>
      </c>
      <c r="U5508" s="17">
        <v>15</v>
      </c>
      <c r="V5508" s="17">
        <v>45126324825</v>
      </c>
      <c r="W5508" s="17">
        <v>192902740</v>
      </c>
      <c r="X5508" s="17">
        <v>90</v>
      </c>
      <c r="Y5508" s="17">
        <v>741581780001</v>
      </c>
      <c r="Z5508" s="17">
        <v>515648676</v>
      </c>
      <c r="AA5508" s="17">
        <v>13</v>
      </c>
      <c r="AB5508" s="17">
        <v>67434888196</v>
      </c>
      <c r="AC5508" s="17">
        <v>323592916</v>
      </c>
      <c r="AD5508" s="17">
        <v>691</v>
      </c>
      <c r="AE5508" s="17">
        <v>741581780001</v>
      </c>
      <c r="AF5508" s="17">
        <v>63</v>
      </c>
      <c r="AG5508" s="17">
        <v>67434888196</v>
      </c>
      <c r="AH5508" s="17">
        <v>53</v>
      </c>
      <c r="AI5508" s="17">
        <v>1.07</v>
      </c>
      <c r="AJ5508" s="17">
        <v>371391000</v>
      </c>
      <c r="AK5508" s="17">
        <v>347640011</v>
      </c>
      <c r="AL5508" s="17">
        <v>1.05</v>
      </c>
      <c r="AM5508" s="17">
        <v>234066342</v>
      </c>
      <c r="AN5508" s="17">
        <v>223469616</v>
      </c>
      <c r="AO5508" s="17">
        <v>3194</v>
      </c>
      <c r="AP5508" s="17">
        <v>1467312</v>
      </c>
      <c r="AQ5508" s="17">
        <v>0.22</v>
      </c>
      <c r="AR5508" s="17">
        <v>754</v>
      </c>
      <c r="AS5508" s="2">
        <v>44478</v>
      </c>
      <c r="AT5508" s="17">
        <v>11</v>
      </c>
      <c r="AU5508" s="17" t="s">
        <v>26</v>
      </c>
      <c r="AV5508" s="17">
        <v>40</v>
      </c>
      <c r="AW5508" s="17">
        <v>2021</v>
      </c>
      <c r="AX5508" s="17" t="s">
        <v>119</v>
      </c>
    </row>
    <row r="5509" spans="1:50" x14ac:dyDescent="0.35">
      <c r="A5509" s="2">
        <v>44478</v>
      </c>
      <c r="B5509" s="17">
        <v>12</v>
      </c>
      <c r="C5509" s="17">
        <v>97.57</v>
      </c>
      <c r="D5509" s="17">
        <v>54857</v>
      </c>
      <c r="E5509" s="17">
        <v>2259000</v>
      </c>
      <c r="F5509" s="17">
        <v>99.84</v>
      </c>
      <c r="G5509" s="17">
        <v>275730</v>
      </c>
      <c r="H5509" s="17">
        <v>276180</v>
      </c>
      <c r="I5509" s="17">
        <v>0.14000000000000001</v>
      </c>
      <c r="J5509" s="17">
        <v>381</v>
      </c>
      <c r="K5509" s="17">
        <v>274342</v>
      </c>
      <c r="L5509" s="17">
        <v>100</v>
      </c>
      <c r="M5509" s="17">
        <v>7</v>
      </c>
      <c r="N5509" s="17">
        <v>7</v>
      </c>
      <c r="O5509" s="17">
        <v>99.75</v>
      </c>
      <c r="P5509" s="17">
        <v>14588</v>
      </c>
      <c r="Q5509" s="17">
        <v>14625</v>
      </c>
      <c r="R5509" s="17">
        <v>280</v>
      </c>
      <c r="S5509" s="17">
        <v>262149615019</v>
      </c>
      <c r="T5509" s="17">
        <v>58414076</v>
      </c>
      <c r="U5509" s="17">
        <v>15</v>
      </c>
      <c r="V5509" s="17">
        <v>50767885206</v>
      </c>
      <c r="W5509" s="17">
        <v>215976960</v>
      </c>
      <c r="X5509" s="17">
        <v>93</v>
      </c>
      <c r="Y5509" s="17">
        <v>845631733514</v>
      </c>
      <c r="Z5509" s="17">
        <v>568232744</v>
      </c>
      <c r="AA5509" s="17">
        <v>13</v>
      </c>
      <c r="AB5509" s="17">
        <v>76189892496</v>
      </c>
      <c r="AC5509" s="17">
        <v>355138048</v>
      </c>
      <c r="AD5509" s="17">
        <v>788</v>
      </c>
      <c r="AE5509" s="17">
        <v>845631733514</v>
      </c>
      <c r="AF5509" s="17">
        <v>71</v>
      </c>
      <c r="AG5509" s="17">
        <v>76189892496</v>
      </c>
      <c r="AH5509" s="17">
        <v>56</v>
      </c>
      <c r="AI5509" s="17">
        <v>1.08</v>
      </c>
      <c r="AJ5509" s="17">
        <v>400873214</v>
      </c>
      <c r="AK5509" s="17">
        <v>372205768</v>
      </c>
      <c r="AL5509" s="17">
        <v>1.05</v>
      </c>
      <c r="AM5509" s="17">
        <v>260481213</v>
      </c>
      <c r="AN5509" s="17">
        <v>248328978</v>
      </c>
      <c r="AO5509" s="17">
        <v>3579</v>
      </c>
      <c r="AP5509" s="17">
        <v>1575638</v>
      </c>
      <c r="AQ5509" s="17">
        <v>0.23</v>
      </c>
      <c r="AR5509" s="17">
        <v>859</v>
      </c>
      <c r="AS5509" s="2">
        <v>44478</v>
      </c>
      <c r="AT5509" s="17">
        <v>12</v>
      </c>
      <c r="AU5509" s="17" t="s">
        <v>26</v>
      </c>
      <c r="AV5509" s="17">
        <v>40</v>
      </c>
      <c r="AW5509" s="17">
        <v>2021</v>
      </c>
      <c r="AX5509" s="17" t="s">
        <v>119</v>
      </c>
    </row>
    <row r="5510" spans="1:50" x14ac:dyDescent="0.35">
      <c r="A5510" s="2">
        <v>44478</v>
      </c>
      <c r="B5510" s="17">
        <v>13</v>
      </c>
      <c r="C5510" s="17">
        <v>97.6</v>
      </c>
      <c r="D5510" s="17">
        <v>54480</v>
      </c>
      <c r="E5510" s="17">
        <v>2272500</v>
      </c>
      <c r="F5510" s="17">
        <v>99.84</v>
      </c>
      <c r="G5510" s="17">
        <v>287297</v>
      </c>
      <c r="H5510" s="17">
        <v>287771</v>
      </c>
      <c r="I5510" s="17">
        <v>0.18</v>
      </c>
      <c r="J5510" s="17">
        <v>517</v>
      </c>
      <c r="K5510" s="17">
        <v>285856</v>
      </c>
      <c r="L5510" s="17"/>
      <c r="M5510" s="17">
        <v>0</v>
      </c>
      <c r="N5510" s="17">
        <v>0</v>
      </c>
      <c r="O5510" s="17">
        <v>99.75</v>
      </c>
      <c r="P5510" s="17">
        <v>15153</v>
      </c>
      <c r="Q5510" s="17">
        <v>15191</v>
      </c>
      <c r="R5510" s="17">
        <v>276</v>
      </c>
      <c r="S5510" s="17">
        <v>305418455295</v>
      </c>
      <c r="T5510" s="17">
        <v>69135020</v>
      </c>
      <c r="U5510" s="17">
        <v>14</v>
      </c>
      <c r="V5510" s="17">
        <v>45850929923</v>
      </c>
      <c r="W5510" s="17">
        <v>198654460</v>
      </c>
      <c r="X5510" s="17">
        <v>98</v>
      </c>
      <c r="Y5510" s="17">
        <v>945866931151</v>
      </c>
      <c r="Z5510" s="17">
        <v>600619504</v>
      </c>
      <c r="AA5510" s="17">
        <v>13</v>
      </c>
      <c r="AB5510" s="17">
        <v>72370403696</v>
      </c>
      <c r="AC5510" s="17">
        <v>361584796</v>
      </c>
      <c r="AD5510" s="17">
        <v>881</v>
      </c>
      <c r="AE5510" s="17">
        <v>945866931151</v>
      </c>
      <c r="AF5510" s="17">
        <v>67</v>
      </c>
      <c r="AG5510" s="17">
        <v>72370403696</v>
      </c>
      <c r="AH5510" s="17">
        <v>58</v>
      </c>
      <c r="AI5510" s="17">
        <v>1.08</v>
      </c>
      <c r="AJ5510" s="17">
        <v>415283811</v>
      </c>
      <c r="AK5510" s="17">
        <v>385199579</v>
      </c>
      <c r="AL5510" s="17">
        <v>1.06</v>
      </c>
      <c r="AM5510" s="17">
        <v>266735726</v>
      </c>
      <c r="AN5510" s="17">
        <v>251959630</v>
      </c>
      <c r="AO5510" s="17">
        <v>4230</v>
      </c>
      <c r="AP5510" s="17">
        <v>1654460</v>
      </c>
      <c r="AQ5510" s="17">
        <v>0.26</v>
      </c>
      <c r="AR5510" s="17">
        <v>948</v>
      </c>
      <c r="AS5510" s="2">
        <v>44478</v>
      </c>
      <c r="AT5510" s="17">
        <v>13</v>
      </c>
      <c r="AU5510" s="17" t="s">
        <v>26</v>
      </c>
      <c r="AV5510" s="17">
        <v>40</v>
      </c>
      <c r="AW5510" s="17">
        <v>2021</v>
      </c>
      <c r="AX5510" s="17" t="s">
        <v>119</v>
      </c>
    </row>
    <row r="5511" spans="1:50" x14ac:dyDescent="0.35">
      <c r="A5511" s="2">
        <v>44478</v>
      </c>
      <c r="B5511" s="17">
        <v>14</v>
      </c>
      <c r="C5511" s="17">
        <v>97.61</v>
      </c>
      <c r="D5511" s="17">
        <v>54304</v>
      </c>
      <c r="E5511" s="17">
        <v>2269800</v>
      </c>
      <c r="F5511" s="17">
        <v>99.89</v>
      </c>
      <c r="G5511" s="17">
        <v>288943</v>
      </c>
      <c r="H5511" s="17">
        <v>289268</v>
      </c>
      <c r="I5511" s="17">
        <v>0.17</v>
      </c>
      <c r="J5511" s="17">
        <v>492</v>
      </c>
      <c r="K5511" s="17">
        <v>287488</v>
      </c>
      <c r="L5511" s="17">
        <v>100</v>
      </c>
      <c r="M5511" s="17">
        <v>4</v>
      </c>
      <c r="N5511" s="17">
        <v>4</v>
      </c>
      <c r="O5511" s="17">
        <v>99.69</v>
      </c>
      <c r="P5511" s="17">
        <v>15196</v>
      </c>
      <c r="Q5511" s="17">
        <v>15244</v>
      </c>
      <c r="R5511" s="17">
        <v>264</v>
      </c>
      <c r="S5511" s="17">
        <v>226500255777</v>
      </c>
      <c r="T5511" s="17">
        <v>53610004</v>
      </c>
      <c r="U5511" s="17">
        <v>13</v>
      </c>
      <c r="V5511" s="17">
        <v>45055923739</v>
      </c>
      <c r="W5511" s="17">
        <v>208978760</v>
      </c>
      <c r="X5511" s="17">
        <v>90</v>
      </c>
      <c r="Y5511" s="17">
        <v>837957406497</v>
      </c>
      <c r="Z5511" s="17">
        <v>581905860</v>
      </c>
      <c r="AA5511" s="17">
        <v>12</v>
      </c>
      <c r="AB5511" s="17">
        <v>73399278692</v>
      </c>
      <c r="AC5511" s="17">
        <v>370383628</v>
      </c>
      <c r="AD5511" s="17">
        <v>780</v>
      </c>
      <c r="AE5511" s="17">
        <v>837957406497</v>
      </c>
      <c r="AF5511" s="17">
        <v>68</v>
      </c>
      <c r="AG5511" s="17">
        <v>73399278692</v>
      </c>
      <c r="AH5511" s="17">
        <v>58</v>
      </c>
      <c r="AI5511" s="17">
        <v>1.08</v>
      </c>
      <c r="AJ5511" s="17">
        <v>406517718</v>
      </c>
      <c r="AK5511" s="17">
        <v>376953624</v>
      </c>
      <c r="AL5511" s="17">
        <v>1.06</v>
      </c>
      <c r="AM5511" s="17">
        <v>268631168</v>
      </c>
      <c r="AN5511" s="17">
        <v>254057575</v>
      </c>
      <c r="AO5511" s="17">
        <v>3975</v>
      </c>
      <c r="AP5511" s="17">
        <v>1650357</v>
      </c>
      <c r="AQ5511" s="17">
        <v>0.24</v>
      </c>
      <c r="AR5511" s="17">
        <v>848</v>
      </c>
      <c r="AS5511" s="2">
        <v>44478</v>
      </c>
      <c r="AT5511" s="17">
        <v>14</v>
      </c>
      <c r="AU5511" s="17" t="s">
        <v>26</v>
      </c>
      <c r="AV5511" s="17">
        <v>40</v>
      </c>
      <c r="AW5511" s="17">
        <v>2021</v>
      </c>
      <c r="AX5511" s="17" t="s">
        <v>119</v>
      </c>
    </row>
    <row r="5512" spans="1:50" x14ac:dyDescent="0.35">
      <c r="A5512" s="2">
        <v>44478</v>
      </c>
      <c r="B5512" s="17">
        <v>15</v>
      </c>
      <c r="C5512" s="17">
        <v>97.62</v>
      </c>
      <c r="D5512" s="17">
        <v>54000</v>
      </c>
      <c r="E5512" s="17">
        <v>2272500</v>
      </c>
      <c r="F5512" s="17">
        <v>99.91</v>
      </c>
      <c r="G5512" s="17">
        <v>292131</v>
      </c>
      <c r="H5512" s="17">
        <v>292390</v>
      </c>
      <c r="I5512" s="17">
        <v>0.19</v>
      </c>
      <c r="J5512" s="17">
        <v>553</v>
      </c>
      <c r="K5512" s="17">
        <v>290678</v>
      </c>
      <c r="L5512" s="17">
        <v>100</v>
      </c>
      <c r="M5512" s="17">
        <v>8</v>
      </c>
      <c r="N5512" s="17">
        <v>8</v>
      </c>
      <c r="O5512" s="17">
        <v>99.79</v>
      </c>
      <c r="P5512" s="17">
        <v>14739</v>
      </c>
      <c r="Q5512" s="17">
        <v>14770</v>
      </c>
      <c r="R5512" s="17">
        <v>261</v>
      </c>
      <c r="S5512" s="17">
        <v>192180700855</v>
      </c>
      <c r="T5512" s="17">
        <v>46084796</v>
      </c>
      <c r="U5512" s="17">
        <v>13</v>
      </c>
      <c r="V5512" s="17">
        <v>44179131920</v>
      </c>
      <c r="W5512" s="17">
        <v>206049600</v>
      </c>
      <c r="X5512" s="17">
        <v>85</v>
      </c>
      <c r="Y5512" s="17">
        <v>809716885407</v>
      </c>
      <c r="Z5512" s="17">
        <v>593883016</v>
      </c>
      <c r="AA5512" s="17">
        <v>12</v>
      </c>
      <c r="AB5512" s="17">
        <v>73742666997</v>
      </c>
      <c r="AC5512" s="17">
        <v>374308024</v>
      </c>
      <c r="AD5512" s="17">
        <v>754</v>
      </c>
      <c r="AE5512" s="17">
        <v>809716885407</v>
      </c>
      <c r="AF5512" s="17">
        <v>69</v>
      </c>
      <c r="AG5512" s="17">
        <v>73742666997</v>
      </c>
      <c r="AH5512" s="17">
        <v>58</v>
      </c>
      <c r="AI5512" s="17">
        <v>1.08</v>
      </c>
      <c r="AJ5512" s="17">
        <v>423189721</v>
      </c>
      <c r="AK5512" s="17">
        <v>391239764</v>
      </c>
      <c r="AL5512" s="17">
        <v>1.06</v>
      </c>
      <c r="AM5512" s="17">
        <v>267337891</v>
      </c>
      <c r="AN5512" s="17">
        <v>252671929</v>
      </c>
      <c r="AO5512" s="17">
        <v>4092</v>
      </c>
      <c r="AP5512" s="17">
        <v>1678340</v>
      </c>
      <c r="AQ5512" s="17">
        <v>0.24</v>
      </c>
      <c r="AR5512" s="17">
        <v>823</v>
      </c>
      <c r="AS5512" s="2">
        <v>44478</v>
      </c>
      <c r="AT5512" s="17">
        <v>15</v>
      </c>
      <c r="AU5512" s="17" t="s">
        <v>26</v>
      </c>
      <c r="AV5512" s="17">
        <v>40</v>
      </c>
      <c r="AW5512" s="17">
        <v>2021</v>
      </c>
      <c r="AX5512" s="17" t="s">
        <v>119</v>
      </c>
    </row>
    <row r="5513" spans="1:50" x14ac:dyDescent="0.35">
      <c r="A5513" s="2">
        <v>44478</v>
      </c>
      <c r="B5513" s="17">
        <v>16</v>
      </c>
      <c r="C5513" s="17">
        <v>97.62</v>
      </c>
      <c r="D5513" s="17">
        <v>54000</v>
      </c>
      <c r="E5513" s="17">
        <v>2269800</v>
      </c>
      <c r="F5513" s="17">
        <v>99.76</v>
      </c>
      <c r="G5513" s="17">
        <v>286443</v>
      </c>
      <c r="H5513" s="17">
        <v>287120</v>
      </c>
      <c r="I5513" s="17">
        <v>0.17</v>
      </c>
      <c r="J5513" s="17">
        <v>484</v>
      </c>
      <c r="K5513" s="17">
        <v>285062</v>
      </c>
      <c r="L5513" s="17">
        <v>100</v>
      </c>
      <c r="M5513" s="17">
        <v>3</v>
      </c>
      <c r="N5513" s="17">
        <v>3</v>
      </c>
      <c r="O5513" s="17">
        <v>99.71</v>
      </c>
      <c r="P5513" s="17">
        <v>15387</v>
      </c>
      <c r="Q5513" s="17">
        <v>15432</v>
      </c>
      <c r="R5513" s="17">
        <v>258</v>
      </c>
      <c r="S5513" s="17">
        <v>219218147695</v>
      </c>
      <c r="T5513" s="17">
        <v>53155032</v>
      </c>
      <c r="U5513" s="17">
        <v>8</v>
      </c>
      <c r="V5513" s="17">
        <v>27073369185</v>
      </c>
      <c r="W5513" s="17">
        <v>217372460</v>
      </c>
      <c r="X5513" s="17">
        <v>89</v>
      </c>
      <c r="Y5513" s="17">
        <v>834553018560</v>
      </c>
      <c r="Z5513" s="17">
        <v>587158372</v>
      </c>
      <c r="AA5513" s="17">
        <v>9</v>
      </c>
      <c r="AB5513" s="17">
        <v>54907211396</v>
      </c>
      <c r="AC5513" s="17">
        <v>373514496</v>
      </c>
      <c r="AD5513" s="17">
        <v>777</v>
      </c>
      <c r="AE5513" s="17">
        <v>834553018560</v>
      </c>
      <c r="AF5513" s="17">
        <v>51</v>
      </c>
      <c r="AG5513" s="17">
        <v>54907211396</v>
      </c>
      <c r="AH5513" s="17">
        <v>58</v>
      </c>
      <c r="AI5513" s="17">
        <v>1.08</v>
      </c>
      <c r="AJ5513" s="17">
        <v>423790639</v>
      </c>
      <c r="AK5513" s="17">
        <v>391774929</v>
      </c>
      <c r="AL5513" s="17">
        <v>1.07</v>
      </c>
      <c r="AM5513" s="17">
        <v>280913886</v>
      </c>
      <c r="AN5513" s="17">
        <v>263271478</v>
      </c>
      <c r="AO5513" s="17">
        <v>4150</v>
      </c>
      <c r="AP5513" s="17">
        <v>1664037</v>
      </c>
      <c r="AQ5513" s="17">
        <v>0.25</v>
      </c>
      <c r="AR5513" s="17">
        <v>828</v>
      </c>
      <c r="AS5513" s="2">
        <v>44478</v>
      </c>
      <c r="AT5513" s="17">
        <v>16</v>
      </c>
      <c r="AU5513" s="17" t="s">
        <v>26</v>
      </c>
      <c r="AV5513" s="17">
        <v>40</v>
      </c>
      <c r="AW5513" s="17">
        <v>2021</v>
      </c>
      <c r="AX5513" s="17" t="s">
        <v>119</v>
      </c>
    </row>
    <row r="5514" spans="1:50" x14ac:dyDescent="0.35">
      <c r="A5514" s="2">
        <v>44478</v>
      </c>
      <c r="B5514" s="17">
        <v>17</v>
      </c>
      <c r="C5514" s="17">
        <v>97.62</v>
      </c>
      <c r="D5514" s="17">
        <v>54000</v>
      </c>
      <c r="E5514" s="17">
        <v>2272500</v>
      </c>
      <c r="F5514" s="17">
        <v>99.69</v>
      </c>
      <c r="G5514" s="17">
        <v>282345</v>
      </c>
      <c r="H5514" s="17">
        <v>283236</v>
      </c>
      <c r="I5514" s="17">
        <v>0.2</v>
      </c>
      <c r="J5514" s="17">
        <v>549</v>
      </c>
      <c r="K5514" s="17">
        <v>280754</v>
      </c>
      <c r="L5514" s="17"/>
      <c r="M5514" s="17">
        <v>0</v>
      </c>
      <c r="N5514" s="17">
        <v>0</v>
      </c>
      <c r="O5514" s="17">
        <v>99.68</v>
      </c>
      <c r="P5514" s="17">
        <v>15969</v>
      </c>
      <c r="Q5514" s="17">
        <v>16020</v>
      </c>
      <c r="R5514" s="17">
        <v>266</v>
      </c>
      <c r="S5514" s="17">
        <v>249365478828</v>
      </c>
      <c r="T5514" s="17">
        <v>58685312</v>
      </c>
      <c r="U5514" s="17">
        <v>7</v>
      </c>
      <c r="V5514" s="17">
        <v>25616688376</v>
      </c>
      <c r="W5514" s="17">
        <v>234438980</v>
      </c>
      <c r="X5514" s="17">
        <v>90</v>
      </c>
      <c r="Y5514" s="17">
        <v>871001297142</v>
      </c>
      <c r="Z5514" s="17">
        <v>602317284</v>
      </c>
      <c r="AA5514" s="17">
        <v>9</v>
      </c>
      <c r="AB5514" s="17">
        <v>56595632769</v>
      </c>
      <c r="AC5514" s="17">
        <v>387218428</v>
      </c>
      <c r="AD5514" s="17">
        <v>811</v>
      </c>
      <c r="AE5514" s="17">
        <v>871001297142</v>
      </c>
      <c r="AF5514" s="17">
        <v>53</v>
      </c>
      <c r="AG5514" s="17">
        <v>56595632769</v>
      </c>
      <c r="AH5514" s="17">
        <v>59</v>
      </c>
      <c r="AI5514" s="17">
        <v>1.0900000000000001</v>
      </c>
      <c r="AJ5514" s="17">
        <v>434988118</v>
      </c>
      <c r="AK5514" s="17">
        <v>400506214</v>
      </c>
      <c r="AL5514" s="17">
        <v>1.07</v>
      </c>
      <c r="AM5514" s="17">
        <v>294531180</v>
      </c>
      <c r="AN5514" s="17">
        <v>275541268</v>
      </c>
      <c r="AO5514" s="17">
        <v>3814</v>
      </c>
      <c r="AP5514" s="17">
        <v>1615176</v>
      </c>
      <c r="AQ5514" s="17">
        <v>0.24</v>
      </c>
      <c r="AR5514" s="17">
        <v>864</v>
      </c>
      <c r="AS5514" s="2">
        <v>44478</v>
      </c>
      <c r="AT5514" s="17">
        <v>17</v>
      </c>
      <c r="AU5514" s="17" t="s">
        <v>26</v>
      </c>
      <c r="AV5514" s="17">
        <v>40</v>
      </c>
      <c r="AW5514" s="17">
        <v>2021</v>
      </c>
      <c r="AX5514" s="17" t="s">
        <v>119</v>
      </c>
    </row>
    <row r="5515" spans="1:50" x14ac:dyDescent="0.35">
      <c r="A5515" s="2">
        <v>44478</v>
      </c>
      <c r="B5515" s="17">
        <v>18</v>
      </c>
      <c r="C5515" s="17">
        <v>97.62</v>
      </c>
      <c r="D5515" s="17">
        <v>54038</v>
      </c>
      <c r="E5515" s="17">
        <v>2267100</v>
      </c>
      <c r="F5515" s="17">
        <v>99.08</v>
      </c>
      <c r="G5515" s="17">
        <v>281527</v>
      </c>
      <c r="H5515" s="17">
        <v>284139</v>
      </c>
      <c r="I5515" s="17">
        <v>0.17</v>
      </c>
      <c r="J5515" s="17">
        <v>473</v>
      </c>
      <c r="K5515" s="17">
        <v>280204</v>
      </c>
      <c r="L5515" s="17">
        <v>100</v>
      </c>
      <c r="M5515" s="17">
        <v>3</v>
      </c>
      <c r="N5515" s="17">
        <v>3</v>
      </c>
      <c r="O5515" s="17">
        <v>99.75</v>
      </c>
      <c r="P5515" s="17">
        <v>16102</v>
      </c>
      <c r="Q5515" s="17">
        <v>16142</v>
      </c>
      <c r="R5515" s="17">
        <v>249</v>
      </c>
      <c r="S5515" s="17">
        <v>195637860606</v>
      </c>
      <c r="T5515" s="17">
        <v>49192380</v>
      </c>
      <c r="U5515" s="17">
        <v>8</v>
      </c>
      <c r="V5515" s="17">
        <v>27419523958</v>
      </c>
      <c r="W5515" s="17">
        <v>206856480</v>
      </c>
      <c r="X5515" s="17">
        <v>85</v>
      </c>
      <c r="Y5515" s="17">
        <v>819479534097</v>
      </c>
      <c r="Z5515" s="17">
        <v>603224912</v>
      </c>
      <c r="AA5515" s="17">
        <v>10</v>
      </c>
      <c r="AB5515" s="17">
        <v>60077083107</v>
      </c>
      <c r="AC5515" s="17">
        <v>385179552</v>
      </c>
      <c r="AD5515" s="17">
        <v>763</v>
      </c>
      <c r="AE5515" s="17">
        <v>819479534097</v>
      </c>
      <c r="AF5515" s="17">
        <v>56</v>
      </c>
      <c r="AG5515" s="17">
        <v>60077083107</v>
      </c>
      <c r="AH5515" s="17">
        <v>59</v>
      </c>
      <c r="AI5515" s="17">
        <v>1.0900000000000001</v>
      </c>
      <c r="AJ5515" s="17">
        <v>430816996</v>
      </c>
      <c r="AK5515" s="17">
        <v>394999082</v>
      </c>
      <c r="AL5515" s="17">
        <v>1.06</v>
      </c>
      <c r="AM5515" s="17">
        <v>287569577</v>
      </c>
      <c r="AN5515" s="17">
        <v>271246929</v>
      </c>
      <c r="AO5515" s="17">
        <v>3727</v>
      </c>
      <c r="AP5515" s="17">
        <v>1589188</v>
      </c>
      <c r="AQ5515" s="17">
        <v>0.23</v>
      </c>
      <c r="AR5515" s="17">
        <v>819</v>
      </c>
      <c r="AS5515" s="2">
        <v>44478</v>
      </c>
      <c r="AT5515" s="17">
        <v>18</v>
      </c>
      <c r="AU5515" s="17" t="s">
        <v>26</v>
      </c>
      <c r="AV5515" s="17">
        <v>40</v>
      </c>
      <c r="AW5515" s="17">
        <v>2021</v>
      </c>
      <c r="AX5515" s="17" t="s">
        <v>119</v>
      </c>
    </row>
    <row r="5516" spans="1:50" x14ac:dyDescent="0.35">
      <c r="A5516" s="2">
        <v>44478</v>
      </c>
      <c r="B5516" s="17">
        <v>19</v>
      </c>
      <c r="C5516" s="17">
        <v>97.59</v>
      </c>
      <c r="D5516" s="17">
        <v>54712</v>
      </c>
      <c r="E5516" s="17">
        <v>2267100</v>
      </c>
      <c r="F5516" s="17">
        <v>99.41</v>
      </c>
      <c r="G5516" s="17">
        <v>265925</v>
      </c>
      <c r="H5516" s="17">
        <v>267505</v>
      </c>
      <c r="I5516" s="17">
        <v>0.19</v>
      </c>
      <c r="J5516" s="17">
        <v>513</v>
      </c>
      <c r="K5516" s="17">
        <v>264677</v>
      </c>
      <c r="L5516" s="17">
        <v>100</v>
      </c>
      <c r="M5516" s="17">
        <v>8</v>
      </c>
      <c r="N5516" s="17">
        <v>8</v>
      </c>
      <c r="O5516" s="17">
        <v>99.75</v>
      </c>
      <c r="P5516" s="17">
        <v>14204</v>
      </c>
      <c r="Q5516" s="17">
        <v>14240</v>
      </c>
      <c r="R5516" s="17">
        <v>281</v>
      </c>
      <c r="S5516" s="17">
        <v>231891155765</v>
      </c>
      <c r="T5516" s="17">
        <v>51516976</v>
      </c>
      <c r="U5516" s="17">
        <v>8</v>
      </c>
      <c r="V5516" s="17">
        <v>28261722818</v>
      </c>
      <c r="W5516" s="17">
        <v>234718580</v>
      </c>
      <c r="X5516" s="17">
        <v>91</v>
      </c>
      <c r="Y5516" s="17">
        <v>919022508109</v>
      </c>
      <c r="Z5516" s="17">
        <v>633416192</v>
      </c>
      <c r="AA5516" s="17">
        <v>10</v>
      </c>
      <c r="AB5516" s="17">
        <v>64923698271</v>
      </c>
      <c r="AC5516" s="17">
        <v>402024540</v>
      </c>
      <c r="AD5516" s="17">
        <v>856</v>
      </c>
      <c r="AE5516" s="17">
        <v>919022508109</v>
      </c>
      <c r="AF5516" s="17">
        <v>60</v>
      </c>
      <c r="AG5516" s="17">
        <v>64923698271</v>
      </c>
      <c r="AH5516" s="17">
        <v>57</v>
      </c>
      <c r="AI5516" s="17">
        <v>1.0900000000000001</v>
      </c>
      <c r="AJ5516" s="17">
        <v>442344183</v>
      </c>
      <c r="AK5516" s="17">
        <v>404318977</v>
      </c>
      <c r="AL5516" s="17">
        <v>1.07</v>
      </c>
      <c r="AM5516" s="17">
        <v>303821671</v>
      </c>
      <c r="AN5516" s="17">
        <v>283377294</v>
      </c>
      <c r="AO5516" s="17">
        <v>3765</v>
      </c>
      <c r="AP5516" s="17">
        <v>1527533</v>
      </c>
      <c r="AQ5516" s="17">
        <v>0.25</v>
      </c>
      <c r="AR5516" s="17">
        <v>916</v>
      </c>
      <c r="AS5516" s="2">
        <v>44478</v>
      </c>
      <c r="AT5516" s="17">
        <v>19</v>
      </c>
      <c r="AU5516" s="17" t="s">
        <v>26</v>
      </c>
      <c r="AV5516" s="17">
        <v>40</v>
      </c>
      <c r="AW5516" s="17">
        <v>2021</v>
      </c>
      <c r="AX5516" s="17" t="s">
        <v>119</v>
      </c>
    </row>
    <row r="5517" spans="1:50" x14ac:dyDescent="0.35">
      <c r="A5517" s="2">
        <v>44478</v>
      </c>
      <c r="B5517" s="17">
        <v>20</v>
      </c>
      <c r="C5517" s="17">
        <v>97.6</v>
      </c>
      <c r="D5517" s="17">
        <v>54544</v>
      </c>
      <c r="E5517" s="17">
        <v>2269800</v>
      </c>
      <c r="F5517" s="17">
        <v>99.43</v>
      </c>
      <c r="G5517" s="17">
        <v>240612</v>
      </c>
      <c r="H5517" s="17">
        <v>241993</v>
      </c>
      <c r="I5517" s="17">
        <v>0.17</v>
      </c>
      <c r="J5517" s="17">
        <v>416</v>
      </c>
      <c r="K5517" s="17">
        <v>239666</v>
      </c>
      <c r="L5517" s="17">
        <v>100</v>
      </c>
      <c r="M5517" s="17">
        <v>1</v>
      </c>
      <c r="N5517" s="17">
        <v>1</v>
      </c>
      <c r="O5517" s="17">
        <v>99.68</v>
      </c>
      <c r="P5517" s="17">
        <v>12018</v>
      </c>
      <c r="Q5517" s="17">
        <v>12056</v>
      </c>
      <c r="R5517" s="17">
        <v>287</v>
      </c>
      <c r="S5517" s="17">
        <v>244013802295</v>
      </c>
      <c r="T5517" s="17">
        <v>53102784</v>
      </c>
      <c r="U5517" s="17">
        <v>7</v>
      </c>
      <c r="V5517" s="17">
        <v>21217663483</v>
      </c>
      <c r="W5517" s="17">
        <v>201345380</v>
      </c>
      <c r="X5517" s="17">
        <v>95</v>
      </c>
      <c r="Y5517" s="17">
        <v>904207416557</v>
      </c>
      <c r="Z5517" s="17">
        <v>596843424</v>
      </c>
      <c r="AA5517" s="17">
        <v>9</v>
      </c>
      <c r="AB5517" s="17">
        <v>51459460496</v>
      </c>
      <c r="AC5517" s="17">
        <v>364965492</v>
      </c>
      <c r="AD5517" s="17">
        <v>842</v>
      </c>
      <c r="AE5517" s="17">
        <v>904207416557</v>
      </c>
      <c r="AF5517" s="17">
        <v>48</v>
      </c>
      <c r="AG5517" s="17">
        <v>51459460496</v>
      </c>
      <c r="AH5517" s="17">
        <v>53</v>
      </c>
      <c r="AI5517" s="17">
        <v>1.0900000000000001</v>
      </c>
      <c r="AJ5517" s="17">
        <v>417723794</v>
      </c>
      <c r="AK5517" s="17">
        <v>383293936</v>
      </c>
      <c r="AL5517" s="17">
        <v>1.05</v>
      </c>
      <c r="AM5517" s="17">
        <v>263481899</v>
      </c>
      <c r="AN5517" s="17">
        <v>249948652</v>
      </c>
      <c r="AO5517" s="17">
        <v>3406</v>
      </c>
      <c r="AP5517" s="17">
        <v>1419773</v>
      </c>
      <c r="AQ5517" s="17">
        <v>0.24</v>
      </c>
      <c r="AR5517" s="17">
        <v>890</v>
      </c>
      <c r="AS5517" s="2">
        <v>44478</v>
      </c>
      <c r="AT5517" s="17">
        <v>20</v>
      </c>
      <c r="AU5517" s="17" t="s">
        <v>26</v>
      </c>
      <c r="AV5517" s="17">
        <v>40</v>
      </c>
      <c r="AW5517" s="17">
        <v>2021</v>
      </c>
      <c r="AX5517" s="17" t="s">
        <v>119</v>
      </c>
    </row>
    <row r="5518" spans="1:50" x14ac:dyDescent="0.35">
      <c r="A5518" s="2">
        <v>44478</v>
      </c>
      <c r="B5518" s="17">
        <v>21</v>
      </c>
      <c r="C5518" s="17">
        <v>97.55</v>
      </c>
      <c r="D5518" s="17">
        <v>55252</v>
      </c>
      <c r="E5518" s="17">
        <v>2259000</v>
      </c>
      <c r="F5518" s="17">
        <v>99.6</v>
      </c>
      <c r="G5518" s="17">
        <v>224694</v>
      </c>
      <c r="H5518" s="17">
        <v>225605</v>
      </c>
      <c r="I5518" s="17">
        <v>0.15</v>
      </c>
      <c r="J5518" s="17">
        <v>339</v>
      </c>
      <c r="K5518" s="17">
        <v>223855</v>
      </c>
      <c r="L5518" s="17">
        <v>100</v>
      </c>
      <c r="M5518" s="17">
        <v>2</v>
      </c>
      <c r="N5518" s="17">
        <v>2</v>
      </c>
      <c r="O5518" s="17">
        <v>99.66</v>
      </c>
      <c r="P5518" s="17">
        <v>10391</v>
      </c>
      <c r="Q5518" s="17">
        <v>10426</v>
      </c>
      <c r="R5518" s="17">
        <v>293</v>
      </c>
      <c r="S5518" s="17">
        <v>262077765810</v>
      </c>
      <c r="T5518" s="17">
        <v>55849384</v>
      </c>
      <c r="U5518" s="17">
        <v>6</v>
      </c>
      <c r="V5518" s="17">
        <v>20756841088</v>
      </c>
      <c r="W5518" s="17">
        <v>207601300</v>
      </c>
      <c r="X5518" s="17">
        <v>98</v>
      </c>
      <c r="Y5518" s="17">
        <v>916871742802</v>
      </c>
      <c r="Z5518" s="17">
        <v>585720744</v>
      </c>
      <c r="AA5518" s="17">
        <v>8</v>
      </c>
      <c r="AB5518" s="17">
        <v>45978103092</v>
      </c>
      <c r="AC5518" s="17">
        <v>351775772</v>
      </c>
      <c r="AD5518" s="17">
        <v>854</v>
      </c>
      <c r="AE5518" s="17">
        <v>916871742802</v>
      </c>
      <c r="AF5518" s="17">
        <v>43</v>
      </c>
      <c r="AG5518" s="17">
        <v>45978103092</v>
      </c>
      <c r="AH5518" s="17">
        <v>51</v>
      </c>
      <c r="AI5518" s="17">
        <v>1.0900000000000001</v>
      </c>
      <c r="AJ5518" s="17">
        <v>400111326</v>
      </c>
      <c r="AK5518" s="17">
        <v>367441304</v>
      </c>
      <c r="AL5518" s="17">
        <v>1.06</v>
      </c>
      <c r="AM5518" s="17">
        <v>252811973</v>
      </c>
      <c r="AN5518" s="17">
        <v>238110478</v>
      </c>
      <c r="AO5518" s="17">
        <v>2987</v>
      </c>
      <c r="AP5518" s="17">
        <v>1323057</v>
      </c>
      <c r="AQ5518" s="17">
        <v>0.23</v>
      </c>
      <c r="AR5518" s="17">
        <v>897</v>
      </c>
      <c r="AS5518" s="2">
        <v>44478</v>
      </c>
      <c r="AT5518" s="17">
        <v>21</v>
      </c>
      <c r="AU5518" s="17" t="s">
        <v>26</v>
      </c>
      <c r="AV5518" s="17">
        <v>40</v>
      </c>
      <c r="AW5518" s="17">
        <v>2021</v>
      </c>
      <c r="AX5518" s="17" t="s">
        <v>119</v>
      </c>
    </row>
    <row r="5519" spans="1:50" x14ac:dyDescent="0.35">
      <c r="A5519" s="2">
        <v>44478</v>
      </c>
      <c r="B5519" s="17">
        <v>22</v>
      </c>
      <c r="C5519" s="17">
        <v>97.6</v>
      </c>
      <c r="D5519" s="17">
        <v>54543</v>
      </c>
      <c r="E5519" s="17">
        <v>2269800</v>
      </c>
      <c r="F5519" s="17">
        <v>99.79</v>
      </c>
      <c r="G5519" s="17">
        <v>207101</v>
      </c>
      <c r="H5519" s="17">
        <v>207545</v>
      </c>
      <c r="I5519" s="17">
        <v>0.15</v>
      </c>
      <c r="J5519" s="17">
        <v>314</v>
      </c>
      <c r="K5519" s="17">
        <v>206543</v>
      </c>
      <c r="L5519" s="17">
        <v>100</v>
      </c>
      <c r="M5519" s="17">
        <v>1</v>
      </c>
      <c r="N5519" s="17">
        <v>1</v>
      </c>
      <c r="O5519" s="17">
        <v>99.66</v>
      </c>
      <c r="P5519" s="17">
        <v>9701</v>
      </c>
      <c r="Q5519" s="17">
        <v>9734</v>
      </c>
      <c r="R5519" s="17">
        <v>264</v>
      </c>
      <c r="S5519" s="17">
        <v>250305722174</v>
      </c>
      <c r="T5519" s="17">
        <v>59159708</v>
      </c>
      <c r="U5519" s="17">
        <v>7</v>
      </c>
      <c r="V5519" s="17">
        <v>14680125394</v>
      </c>
      <c r="W5519" s="17">
        <v>134443380</v>
      </c>
      <c r="X5519" s="17">
        <v>98</v>
      </c>
      <c r="Y5519" s="17">
        <v>859718452321</v>
      </c>
      <c r="Z5519" s="17">
        <v>547258840</v>
      </c>
      <c r="AA5519" s="17">
        <v>7</v>
      </c>
      <c r="AB5519" s="17">
        <v>37424014119</v>
      </c>
      <c r="AC5519" s="17">
        <v>320354352</v>
      </c>
      <c r="AD5519" s="17">
        <v>801</v>
      </c>
      <c r="AE5519" s="17">
        <v>859718452321</v>
      </c>
      <c r="AF5519" s="17">
        <v>35</v>
      </c>
      <c r="AG5519" s="17">
        <v>37424014119</v>
      </c>
      <c r="AH5519" s="17">
        <v>48</v>
      </c>
      <c r="AI5519" s="17">
        <v>1.08</v>
      </c>
      <c r="AJ5519" s="17">
        <v>368567920</v>
      </c>
      <c r="AK5519" s="17">
        <v>341436968</v>
      </c>
      <c r="AL5519" s="17">
        <v>1.05</v>
      </c>
      <c r="AM5519" s="17">
        <v>213687080</v>
      </c>
      <c r="AN5519" s="17">
        <v>202799370</v>
      </c>
      <c r="AO5519" s="17">
        <v>2613</v>
      </c>
      <c r="AP5519" s="17">
        <v>1251210</v>
      </c>
      <c r="AQ5519" s="17">
        <v>0.21</v>
      </c>
      <c r="AR5519" s="17">
        <v>836</v>
      </c>
      <c r="AS5519" s="2">
        <v>44478</v>
      </c>
      <c r="AT5519" s="17">
        <v>22</v>
      </c>
      <c r="AU5519" s="17" t="s">
        <v>26</v>
      </c>
      <c r="AV5519" s="17">
        <v>40</v>
      </c>
      <c r="AW5519" s="17">
        <v>2021</v>
      </c>
      <c r="AX5519" s="17" t="s">
        <v>119</v>
      </c>
    </row>
    <row r="5520" spans="1:50" x14ac:dyDescent="0.35">
      <c r="A5520" s="2">
        <v>44478</v>
      </c>
      <c r="B5520" s="17">
        <v>23</v>
      </c>
      <c r="C5520" s="17">
        <v>97.58</v>
      </c>
      <c r="D5520" s="17">
        <v>55024</v>
      </c>
      <c r="E5520" s="17">
        <v>2269800</v>
      </c>
      <c r="F5520" s="17">
        <v>99.56</v>
      </c>
      <c r="G5520" s="17">
        <v>187070</v>
      </c>
      <c r="H5520" s="17">
        <v>187892</v>
      </c>
      <c r="I5520" s="17">
        <v>0.15</v>
      </c>
      <c r="J5520" s="17">
        <v>281</v>
      </c>
      <c r="K5520" s="17">
        <v>186683</v>
      </c>
      <c r="L5520" s="17">
        <v>100</v>
      </c>
      <c r="M5520" s="17">
        <v>3</v>
      </c>
      <c r="N5520" s="17">
        <v>3</v>
      </c>
      <c r="O5520" s="17">
        <v>99.67</v>
      </c>
      <c r="P5520" s="17">
        <v>7893</v>
      </c>
      <c r="Q5520" s="17">
        <v>7919</v>
      </c>
      <c r="R5520" s="17">
        <v>249</v>
      </c>
      <c r="S5520" s="17">
        <v>193327011087</v>
      </c>
      <c r="T5520" s="17">
        <v>48550316</v>
      </c>
      <c r="U5520" s="17">
        <v>7</v>
      </c>
      <c r="V5520" s="17">
        <v>14956027383</v>
      </c>
      <c r="W5520" s="17">
        <v>129240680</v>
      </c>
      <c r="X5520" s="17">
        <v>93</v>
      </c>
      <c r="Y5520" s="17">
        <v>714304310319</v>
      </c>
      <c r="Z5520" s="17">
        <v>477649500</v>
      </c>
      <c r="AA5520" s="17">
        <v>8</v>
      </c>
      <c r="AB5520" s="17">
        <v>34650264004</v>
      </c>
      <c r="AC5520" s="17">
        <v>286387304</v>
      </c>
      <c r="AD5520" s="17">
        <v>665</v>
      </c>
      <c r="AE5520" s="17">
        <v>714304310319</v>
      </c>
      <c r="AF5520" s="17">
        <v>32</v>
      </c>
      <c r="AG5520" s="17">
        <v>34650264004</v>
      </c>
      <c r="AH5520" s="17">
        <v>44</v>
      </c>
      <c r="AI5520" s="17">
        <v>1.07</v>
      </c>
      <c r="AJ5520" s="17">
        <v>331881293</v>
      </c>
      <c r="AK5520" s="17">
        <v>310281026</v>
      </c>
      <c r="AL5520" s="17">
        <v>1.04</v>
      </c>
      <c r="AM5520" s="17">
        <v>188377228</v>
      </c>
      <c r="AN5520" s="17">
        <v>180680621</v>
      </c>
      <c r="AO5520" s="17">
        <v>1838</v>
      </c>
      <c r="AP5520" s="17">
        <v>1135056</v>
      </c>
      <c r="AQ5520" s="17">
        <v>0.16</v>
      </c>
      <c r="AR5520" s="17">
        <v>697</v>
      </c>
      <c r="AS5520" s="2">
        <v>44478</v>
      </c>
      <c r="AT5520" s="17">
        <v>23</v>
      </c>
      <c r="AU5520" s="17" t="s">
        <v>26</v>
      </c>
      <c r="AV5520" s="17">
        <v>40</v>
      </c>
      <c r="AW5520" s="17">
        <v>2021</v>
      </c>
      <c r="AX5520" s="17" t="s">
        <v>119</v>
      </c>
    </row>
    <row r="5521" spans="1:50" x14ac:dyDescent="0.35">
      <c r="A5521" s="2">
        <v>44479</v>
      </c>
      <c r="B5521" s="17">
        <v>0</v>
      </c>
      <c r="C5521" s="17">
        <v>97.62</v>
      </c>
      <c r="D5521" s="17">
        <v>54000</v>
      </c>
      <c r="E5521" s="17">
        <v>2267100</v>
      </c>
      <c r="F5521" s="17">
        <v>99.93</v>
      </c>
      <c r="G5521" s="17">
        <v>164888</v>
      </c>
      <c r="H5521" s="17">
        <v>165001</v>
      </c>
      <c r="I5521" s="17">
        <v>0.11</v>
      </c>
      <c r="J5521" s="17">
        <v>174</v>
      </c>
      <c r="K5521" s="17">
        <v>164612</v>
      </c>
      <c r="L5521" s="17">
        <v>100</v>
      </c>
      <c r="M5521" s="17">
        <v>2</v>
      </c>
      <c r="N5521" s="17">
        <v>2</v>
      </c>
      <c r="O5521" s="17">
        <v>99.81</v>
      </c>
      <c r="P5521" s="17">
        <v>6750</v>
      </c>
      <c r="Q5521" s="17">
        <v>6763</v>
      </c>
      <c r="R5521" s="17">
        <v>221</v>
      </c>
      <c r="S5521" s="17">
        <v>167487845753</v>
      </c>
      <c r="T5521" s="17">
        <v>47274900</v>
      </c>
      <c r="U5521" s="17">
        <v>8</v>
      </c>
      <c r="V5521" s="17">
        <v>14469073719</v>
      </c>
      <c r="W5521" s="17">
        <v>118037580</v>
      </c>
      <c r="X5521" s="17">
        <v>92</v>
      </c>
      <c r="Y5521" s="17">
        <v>607186581851</v>
      </c>
      <c r="Z5521" s="17">
        <v>412416080</v>
      </c>
      <c r="AA5521" s="17">
        <v>8</v>
      </c>
      <c r="AB5521" s="17">
        <v>31285362860</v>
      </c>
      <c r="AC5521" s="17">
        <v>255936844</v>
      </c>
      <c r="AD5521" s="17">
        <v>565</v>
      </c>
      <c r="AE5521" s="17">
        <v>607186581851</v>
      </c>
      <c r="AF5521" s="17">
        <v>29</v>
      </c>
      <c r="AG5521" s="17">
        <v>31285362860</v>
      </c>
      <c r="AH5521" s="17">
        <v>38</v>
      </c>
      <c r="AI5521" s="17">
        <v>1.06</v>
      </c>
      <c r="AJ5521" s="17">
        <v>285141131</v>
      </c>
      <c r="AK5521" s="17">
        <v>268477585</v>
      </c>
      <c r="AL5521" s="17">
        <v>1.04</v>
      </c>
      <c r="AM5521" s="17">
        <v>164525229</v>
      </c>
      <c r="AN5521" s="17">
        <v>158796242</v>
      </c>
      <c r="AO5521" s="17">
        <v>1335</v>
      </c>
      <c r="AP5521" s="17">
        <v>1024873</v>
      </c>
      <c r="AQ5521" s="17">
        <v>0.13</v>
      </c>
      <c r="AR5521" s="17">
        <v>594</v>
      </c>
      <c r="AS5521" s="2">
        <v>44479</v>
      </c>
      <c r="AT5521" s="17" t="s">
        <v>77</v>
      </c>
      <c r="AU5521" s="17" t="s">
        <v>20</v>
      </c>
      <c r="AV5521" s="17">
        <v>40</v>
      </c>
      <c r="AW5521" s="17">
        <v>2021</v>
      </c>
      <c r="AX5521" s="17" t="s">
        <v>119</v>
      </c>
    </row>
    <row r="5522" spans="1:50" x14ac:dyDescent="0.35">
      <c r="A5522" s="2">
        <v>44479</v>
      </c>
      <c r="B5522" s="17">
        <v>1</v>
      </c>
      <c r="C5522" s="17">
        <v>97.62</v>
      </c>
      <c r="D5522" s="17">
        <v>54000</v>
      </c>
      <c r="E5522" s="17">
        <v>2267100</v>
      </c>
      <c r="F5522" s="17">
        <v>99.92</v>
      </c>
      <c r="G5522" s="17">
        <v>148687</v>
      </c>
      <c r="H5522" s="17">
        <v>148800</v>
      </c>
      <c r="I5522" s="17">
        <v>0.12</v>
      </c>
      <c r="J5522" s="17">
        <v>179</v>
      </c>
      <c r="K5522" s="17">
        <v>148670</v>
      </c>
      <c r="L5522" s="17"/>
      <c r="M5522" s="17">
        <v>0</v>
      </c>
      <c r="N5522" s="17">
        <v>0</v>
      </c>
      <c r="O5522" s="17">
        <v>99.72</v>
      </c>
      <c r="P5522" s="17">
        <v>4662</v>
      </c>
      <c r="Q5522" s="17">
        <v>4675</v>
      </c>
      <c r="R5522" s="17">
        <v>202</v>
      </c>
      <c r="S5522" s="17">
        <v>144090947045</v>
      </c>
      <c r="T5522" s="17">
        <v>44489568</v>
      </c>
      <c r="U5522" s="17">
        <v>6</v>
      </c>
      <c r="V5522" s="17">
        <v>8648850609</v>
      </c>
      <c r="W5522" s="17">
        <v>96675200</v>
      </c>
      <c r="X5522" s="17">
        <v>96</v>
      </c>
      <c r="Y5522" s="17">
        <v>505099956959</v>
      </c>
      <c r="Z5522" s="17">
        <v>330294008</v>
      </c>
      <c r="AA5522" s="17">
        <v>7</v>
      </c>
      <c r="AB5522" s="17">
        <v>21060451095</v>
      </c>
      <c r="AC5522" s="17">
        <v>195514036</v>
      </c>
      <c r="AD5522" s="17">
        <v>470</v>
      </c>
      <c r="AE5522" s="17">
        <v>505099956959</v>
      </c>
      <c r="AF5522" s="17">
        <v>20</v>
      </c>
      <c r="AG5522" s="17">
        <v>21060451095</v>
      </c>
      <c r="AH5522" s="17">
        <v>32</v>
      </c>
      <c r="AI5522" s="17">
        <v>1.05</v>
      </c>
      <c r="AJ5522" s="17">
        <v>233913330</v>
      </c>
      <c r="AK5522" s="17">
        <v>222586628</v>
      </c>
      <c r="AL5522" s="17">
        <v>1.03</v>
      </c>
      <c r="AM5522" s="17">
        <v>129422782</v>
      </c>
      <c r="AN5522" s="17">
        <v>125133672</v>
      </c>
      <c r="AO5522" s="17">
        <v>924</v>
      </c>
      <c r="AP5522" s="17">
        <v>916444</v>
      </c>
      <c r="AQ5522" s="17">
        <v>0.1</v>
      </c>
      <c r="AR5522" s="17">
        <v>490</v>
      </c>
      <c r="AS5522" s="2">
        <v>44479</v>
      </c>
      <c r="AT5522" s="17" t="s">
        <v>79</v>
      </c>
      <c r="AU5522" s="17" t="s">
        <v>20</v>
      </c>
      <c r="AV5522" s="17">
        <v>40</v>
      </c>
      <c r="AW5522" s="17">
        <v>2021</v>
      </c>
      <c r="AX5522" s="17" t="s">
        <v>119</v>
      </c>
    </row>
    <row r="5523" spans="1:50" x14ac:dyDescent="0.35">
      <c r="A5523" s="2">
        <v>44479</v>
      </c>
      <c r="B5523" s="17">
        <v>2</v>
      </c>
      <c r="C5523" s="17">
        <v>97.63</v>
      </c>
      <c r="D5523" s="17">
        <v>54000</v>
      </c>
      <c r="E5523" s="17">
        <v>2275200</v>
      </c>
      <c r="F5523" s="17">
        <v>99.86</v>
      </c>
      <c r="G5523" s="17">
        <v>131676</v>
      </c>
      <c r="H5523" s="17">
        <v>131865</v>
      </c>
      <c r="I5523" s="17">
        <v>0.1</v>
      </c>
      <c r="J5523" s="17">
        <v>126</v>
      </c>
      <c r="K5523" s="17">
        <v>131613</v>
      </c>
      <c r="L5523" s="17"/>
      <c r="M5523" s="17">
        <v>0</v>
      </c>
      <c r="N5523" s="17">
        <v>0</v>
      </c>
      <c r="O5523" s="17">
        <v>99.61</v>
      </c>
      <c r="P5523" s="17">
        <v>3556</v>
      </c>
      <c r="Q5523" s="17">
        <v>3570</v>
      </c>
      <c r="R5523" s="17">
        <v>263</v>
      </c>
      <c r="S5523" s="17">
        <v>97629425049</v>
      </c>
      <c r="T5523" s="17">
        <v>23162908</v>
      </c>
      <c r="U5523" s="17">
        <v>6</v>
      </c>
      <c r="V5523" s="17">
        <v>7643732342</v>
      </c>
      <c r="W5523" s="17">
        <v>73818900</v>
      </c>
      <c r="X5523" s="17">
        <v>92</v>
      </c>
      <c r="Y5523" s="17">
        <v>378380925056</v>
      </c>
      <c r="Z5523" s="17">
        <v>256482872</v>
      </c>
      <c r="AA5523" s="17">
        <v>7</v>
      </c>
      <c r="AB5523" s="17">
        <v>17589173293</v>
      </c>
      <c r="AC5523" s="17">
        <v>156790796</v>
      </c>
      <c r="AD5523" s="17">
        <v>352</v>
      </c>
      <c r="AE5523" s="17">
        <v>378380925056</v>
      </c>
      <c r="AF5523" s="17">
        <v>16</v>
      </c>
      <c r="AG5523" s="17">
        <v>17589173293</v>
      </c>
      <c r="AH5523" s="17">
        <v>27</v>
      </c>
      <c r="AI5523" s="17">
        <v>1.04</v>
      </c>
      <c r="AJ5523" s="17">
        <v>183385127</v>
      </c>
      <c r="AK5523" s="17">
        <v>176158207</v>
      </c>
      <c r="AL5523" s="17">
        <v>1.03</v>
      </c>
      <c r="AM5523" s="17">
        <v>97847836</v>
      </c>
      <c r="AN5523" s="17">
        <v>95239256</v>
      </c>
      <c r="AO5523" s="17">
        <v>691</v>
      </c>
      <c r="AP5523" s="17">
        <v>834064</v>
      </c>
      <c r="AQ5523" s="17">
        <v>0.08</v>
      </c>
      <c r="AR5523" s="17">
        <v>368</v>
      </c>
      <c r="AS5523" s="2">
        <v>44479</v>
      </c>
      <c r="AT5523" s="17" t="s">
        <v>80</v>
      </c>
      <c r="AU5523" s="17" t="s">
        <v>20</v>
      </c>
      <c r="AV5523" s="17">
        <v>40</v>
      </c>
      <c r="AW5523" s="17">
        <v>2021</v>
      </c>
      <c r="AX5523" s="17" t="s">
        <v>119</v>
      </c>
    </row>
    <row r="5524" spans="1:50" x14ac:dyDescent="0.35">
      <c r="A5524" s="2">
        <v>44479</v>
      </c>
      <c r="B5524" s="17">
        <v>3</v>
      </c>
      <c r="C5524" s="17">
        <v>97.62</v>
      </c>
      <c r="D5524" s="17">
        <v>54000</v>
      </c>
      <c r="E5524" s="17">
        <v>2272500</v>
      </c>
      <c r="F5524" s="17">
        <v>99.82</v>
      </c>
      <c r="G5524" s="17">
        <v>118844</v>
      </c>
      <c r="H5524" s="17">
        <v>119061</v>
      </c>
      <c r="I5524" s="17">
        <v>0.11</v>
      </c>
      <c r="J5524" s="17">
        <v>133</v>
      </c>
      <c r="K5524" s="17">
        <v>118793</v>
      </c>
      <c r="L5524" s="17"/>
      <c r="M5524" s="17">
        <v>0</v>
      </c>
      <c r="N5524" s="17">
        <v>0</v>
      </c>
      <c r="O5524" s="17">
        <v>99.84</v>
      </c>
      <c r="P5524" s="17">
        <v>2549</v>
      </c>
      <c r="Q5524" s="17">
        <v>2553</v>
      </c>
      <c r="R5524" s="17">
        <v>280</v>
      </c>
      <c r="S5524" s="17">
        <v>80420321470</v>
      </c>
      <c r="T5524" s="17">
        <v>17949176</v>
      </c>
      <c r="U5524" s="17">
        <v>8</v>
      </c>
      <c r="V5524" s="17">
        <v>14886924443</v>
      </c>
      <c r="W5524" s="17">
        <v>116257580</v>
      </c>
      <c r="X5524" s="17">
        <v>92</v>
      </c>
      <c r="Y5524" s="17">
        <v>320088738227</v>
      </c>
      <c r="Z5524" s="17">
        <v>216920992</v>
      </c>
      <c r="AA5524" s="17">
        <v>10</v>
      </c>
      <c r="AB5524" s="17">
        <v>22448529398</v>
      </c>
      <c r="AC5524" s="17">
        <v>135709812</v>
      </c>
      <c r="AD5524" s="17">
        <v>298</v>
      </c>
      <c r="AE5524" s="17">
        <v>320088738227</v>
      </c>
      <c r="AF5524" s="17">
        <v>21</v>
      </c>
      <c r="AG5524" s="17">
        <v>22448529398</v>
      </c>
      <c r="AH5524" s="17">
        <v>23</v>
      </c>
      <c r="AI5524" s="17">
        <v>1.04</v>
      </c>
      <c r="AJ5524" s="17">
        <v>159623772</v>
      </c>
      <c r="AK5524" s="17">
        <v>153956809</v>
      </c>
      <c r="AL5524" s="17">
        <v>1.02</v>
      </c>
      <c r="AM5524" s="17">
        <v>92128393</v>
      </c>
      <c r="AN5524" s="17">
        <v>90047754</v>
      </c>
      <c r="AO5524" s="17">
        <v>635</v>
      </c>
      <c r="AP5524" s="17">
        <v>784752</v>
      </c>
      <c r="AQ5524" s="17">
        <v>0.08</v>
      </c>
      <c r="AR5524" s="17">
        <v>319</v>
      </c>
      <c r="AS5524" s="2">
        <v>44479</v>
      </c>
      <c r="AT5524" s="17" t="s">
        <v>81</v>
      </c>
      <c r="AU5524" s="17" t="s">
        <v>20</v>
      </c>
      <c r="AV5524" s="17">
        <v>40</v>
      </c>
      <c r="AW5524" s="17">
        <v>2021</v>
      </c>
      <c r="AX5524" s="17" t="s">
        <v>119</v>
      </c>
    </row>
    <row r="5525" spans="1:50" x14ac:dyDescent="0.35">
      <c r="A5525" s="2">
        <v>44479</v>
      </c>
      <c r="B5525" s="17">
        <v>4</v>
      </c>
      <c r="C5525" s="17">
        <v>97.22</v>
      </c>
      <c r="D5525" s="17">
        <v>63132</v>
      </c>
      <c r="E5525" s="17">
        <v>2269800</v>
      </c>
      <c r="F5525" s="17">
        <v>98.54</v>
      </c>
      <c r="G5525" s="17">
        <v>109098</v>
      </c>
      <c r="H5525" s="17">
        <v>110709</v>
      </c>
      <c r="I5525" s="17">
        <v>7.0000000000000007E-2</v>
      </c>
      <c r="J5525" s="17">
        <v>76</v>
      </c>
      <c r="K5525" s="17">
        <v>109003</v>
      </c>
      <c r="L5525" s="17"/>
      <c r="M5525" s="17">
        <v>0</v>
      </c>
      <c r="N5525" s="17">
        <v>0</v>
      </c>
      <c r="O5525" s="17">
        <v>99.86</v>
      </c>
      <c r="P5525" s="17">
        <v>2217</v>
      </c>
      <c r="Q5525" s="17">
        <v>2220</v>
      </c>
      <c r="R5525" s="17">
        <v>253</v>
      </c>
      <c r="S5525" s="17">
        <v>65301069863</v>
      </c>
      <c r="T5525" s="17">
        <v>16107364</v>
      </c>
      <c r="U5525" s="17">
        <v>10</v>
      </c>
      <c r="V5525" s="17">
        <v>14967054306</v>
      </c>
      <c r="W5525" s="17">
        <v>97023080</v>
      </c>
      <c r="X5525" s="17">
        <v>83</v>
      </c>
      <c r="Y5525" s="17">
        <v>259693933364</v>
      </c>
      <c r="Z5525" s="17">
        <v>194384544</v>
      </c>
      <c r="AA5525" s="17">
        <v>12</v>
      </c>
      <c r="AB5525" s="17">
        <v>23728265605</v>
      </c>
      <c r="AC5525" s="17">
        <v>124576284</v>
      </c>
      <c r="AD5525" s="17">
        <v>242</v>
      </c>
      <c r="AE5525" s="17">
        <v>259693933364</v>
      </c>
      <c r="AF5525" s="17">
        <v>22</v>
      </c>
      <c r="AG5525" s="17">
        <v>23728265605</v>
      </c>
      <c r="AH5525" s="17">
        <v>22</v>
      </c>
      <c r="AI5525" s="17">
        <v>1.03</v>
      </c>
      <c r="AJ5525" s="17">
        <v>147279753</v>
      </c>
      <c r="AK5525" s="17">
        <v>143162666</v>
      </c>
      <c r="AL5525" s="17">
        <v>1.01</v>
      </c>
      <c r="AM5525" s="17">
        <v>79449708</v>
      </c>
      <c r="AN5525" s="17">
        <v>78360662</v>
      </c>
      <c r="AO5525" s="17">
        <v>490</v>
      </c>
      <c r="AP5525" s="17">
        <v>739799</v>
      </c>
      <c r="AQ5525" s="17">
        <v>7.0000000000000007E-2</v>
      </c>
      <c r="AR5525" s="17">
        <v>264</v>
      </c>
      <c r="AS5525" s="2">
        <v>44479</v>
      </c>
      <c r="AT5525" s="17" t="s">
        <v>82</v>
      </c>
      <c r="AU5525" s="17" t="s">
        <v>20</v>
      </c>
      <c r="AV5525" s="17">
        <v>40</v>
      </c>
      <c r="AW5525" s="17">
        <v>2021</v>
      </c>
      <c r="AX5525" s="17" t="s">
        <v>119</v>
      </c>
    </row>
    <row r="5526" spans="1:50" x14ac:dyDescent="0.35">
      <c r="A5526" s="2">
        <v>44479</v>
      </c>
      <c r="B5526" s="17">
        <v>5</v>
      </c>
      <c r="C5526" s="17">
        <v>97.11</v>
      </c>
      <c r="D5526" s="17">
        <v>65628</v>
      </c>
      <c r="E5526" s="17">
        <v>2269800</v>
      </c>
      <c r="F5526" s="17">
        <v>99.4</v>
      </c>
      <c r="G5526" s="17">
        <v>107887</v>
      </c>
      <c r="H5526" s="17">
        <v>108537</v>
      </c>
      <c r="I5526" s="17">
        <v>0.08</v>
      </c>
      <c r="J5526" s="17">
        <v>81</v>
      </c>
      <c r="K5526" s="17">
        <v>107840</v>
      </c>
      <c r="L5526" s="17">
        <v>100</v>
      </c>
      <c r="M5526" s="17">
        <v>1</v>
      </c>
      <c r="N5526" s="17">
        <v>1</v>
      </c>
      <c r="O5526" s="17">
        <v>99.66</v>
      </c>
      <c r="P5526" s="17">
        <v>2034</v>
      </c>
      <c r="Q5526" s="17">
        <v>2041</v>
      </c>
      <c r="R5526" s="17">
        <v>269</v>
      </c>
      <c r="S5526" s="17">
        <v>89629696858</v>
      </c>
      <c r="T5526" s="17">
        <v>20805040</v>
      </c>
      <c r="U5526" s="17">
        <v>9</v>
      </c>
      <c r="V5526" s="17">
        <v>6729751069</v>
      </c>
      <c r="W5526" s="17">
        <v>45362980</v>
      </c>
      <c r="X5526" s="17">
        <v>91</v>
      </c>
      <c r="Y5526" s="17">
        <v>286894605182</v>
      </c>
      <c r="Z5526" s="17">
        <v>196459960</v>
      </c>
      <c r="AA5526" s="17">
        <v>8</v>
      </c>
      <c r="AB5526" s="17">
        <v>14538672813</v>
      </c>
      <c r="AC5526" s="17">
        <v>117217376</v>
      </c>
      <c r="AD5526" s="17">
        <v>267</v>
      </c>
      <c r="AE5526" s="17">
        <v>286894605182</v>
      </c>
      <c r="AF5526" s="17">
        <v>14</v>
      </c>
      <c r="AG5526" s="17">
        <v>14538672813</v>
      </c>
      <c r="AH5526" s="17">
        <v>21</v>
      </c>
      <c r="AI5526" s="17">
        <v>1.03</v>
      </c>
      <c r="AJ5526" s="17">
        <v>145144469</v>
      </c>
      <c r="AK5526" s="17">
        <v>141506465</v>
      </c>
      <c r="AL5526" s="17">
        <v>1.01</v>
      </c>
      <c r="AM5526" s="17">
        <v>66665795</v>
      </c>
      <c r="AN5526" s="17">
        <v>65901117</v>
      </c>
      <c r="AO5526" s="17">
        <v>556</v>
      </c>
      <c r="AP5526" s="17">
        <v>730740</v>
      </c>
      <c r="AQ5526" s="17">
        <v>0.08</v>
      </c>
      <c r="AR5526" s="17">
        <v>281</v>
      </c>
      <c r="AS5526" s="2">
        <v>44479</v>
      </c>
      <c r="AT5526" s="17" t="s">
        <v>83</v>
      </c>
      <c r="AU5526" s="17" t="s">
        <v>20</v>
      </c>
      <c r="AV5526" s="17">
        <v>40</v>
      </c>
      <c r="AW5526" s="17">
        <v>2021</v>
      </c>
      <c r="AX5526" s="17" t="s">
        <v>119</v>
      </c>
    </row>
    <row r="5527" spans="1:50" x14ac:dyDescent="0.35">
      <c r="A5527" s="2">
        <v>44479</v>
      </c>
      <c r="B5527" s="17">
        <v>6</v>
      </c>
      <c r="C5527" s="17">
        <v>97.14</v>
      </c>
      <c r="D5527" s="17">
        <v>64800</v>
      </c>
      <c r="E5527" s="17">
        <v>2264400</v>
      </c>
      <c r="F5527" s="17">
        <v>99.81</v>
      </c>
      <c r="G5527" s="17">
        <v>119893</v>
      </c>
      <c r="H5527" s="17">
        <v>120120</v>
      </c>
      <c r="I5527" s="17">
        <v>0.06</v>
      </c>
      <c r="J5527" s="17">
        <v>75</v>
      </c>
      <c r="K5527" s="17">
        <v>119813</v>
      </c>
      <c r="L5527" s="17"/>
      <c r="M5527" s="17">
        <v>0</v>
      </c>
      <c r="N5527" s="17">
        <v>0</v>
      </c>
      <c r="O5527" s="17">
        <v>99.57</v>
      </c>
      <c r="P5527" s="17">
        <v>2318</v>
      </c>
      <c r="Q5527" s="17">
        <v>2328</v>
      </c>
      <c r="R5527" s="17">
        <v>267</v>
      </c>
      <c r="S5527" s="17">
        <v>56510462751</v>
      </c>
      <c r="T5527" s="17">
        <v>13247456</v>
      </c>
      <c r="U5527" s="17">
        <v>7</v>
      </c>
      <c r="V5527" s="17">
        <v>3878688912</v>
      </c>
      <c r="W5527" s="17">
        <v>35877780</v>
      </c>
      <c r="X5527" s="17">
        <v>91</v>
      </c>
      <c r="Y5527" s="17">
        <v>210567759677</v>
      </c>
      <c r="Z5527" s="17">
        <v>145312328</v>
      </c>
      <c r="AA5527" s="17">
        <v>6</v>
      </c>
      <c r="AB5527" s="17">
        <v>9157982303</v>
      </c>
      <c r="AC5527" s="17">
        <v>92868212</v>
      </c>
      <c r="AD5527" s="17">
        <v>196</v>
      </c>
      <c r="AE5527" s="17">
        <v>210567759677</v>
      </c>
      <c r="AF5527" s="17">
        <v>9</v>
      </c>
      <c r="AG5527" s="17">
        <v>9157982303</v>
      </c>
      <c r="AH5527" s="17">
        <v>21</v>
      </c>
      <c r="AI5527" s="17">
        <v>1.03</v>
      </c>
      <c r="AJ5527" s="17">
        <v>123228364</v>
      </c>
      <c r="AK5527" s="17">
        <v>120063432</v>
      </c>
      <c r="AL5527" s="17">
        <v>1.01</v>
      </c>
      <c r="AM5527" s="17">
        <v>56223444</v>
      </c>
      <c r="AN5527" s="17">
        <v>55673886</v>
      </c>
      <c r="AO5527" s="17">
        <v>516</v>
      </c>
      <c r="AP5527" s="17">
        <v>761029</v>
      </c>
      <c r="AQ5527" s="17">
        <v>7.0000000000000007E-2</v>
      </c>
      <c r="AR5527" s="17">
        <v>205</v>
      </c>
      <c r="AS5527" s="2">
        <v>44479</v>
      </c>
      <c r="AT5527" s="17" t="s">
        <v>84</v>
      </c>
      <c r="AU5527" s="17" t="s">
        <v>20</v>
      </c>
      <c r="AV5527" s="17">
        <v>40</v>
      </c>
      <c r="AW5527" s="17">
        <v>2021</v>
      </c>
      <c r="AX5527" s="17" t="s">
        <v>119</v>
      </c>
    </row>
    <row r="5528" spans="1:50" x14ac:dyDescent="0.35">
      <c r="A5528" s="2">
        <v>44479</v>
      </c>
      <c r="B5528" s="17">
        <v>7</v>
      </c>
      <c r="C5528" s="17">
        <v>97.14</v>
      </c>
      <c r="D5528" s="17">
        <v>64800</v>
      </c>
      <c r="E5528" s="17">
        <v>2264400</v>
      </c>
      <c r="F5528" s="17">
        <v>99.78</v>
      </c>
      <c r="G5528" s="17">
        <v>133284</v>
      </c>
      <c r="H5528" s="17">
        <v>133579</v>
      </c>
      <c r="I5528" s="17">
        <v>0.1</v>
      </c>
      <c r="J5528" s="17">
        <v>135</v>
      </c>
      <c r="K5528" s="17">
        <v>133042</v>
      </c>
      <c r="L5528" s="17">
        <v>100</v>
      </c>
      <c r="M5528" s="17">
        <v>9</v>
      </c>
      <c r="N5528" s="17">
        <v>9</v>
      </c>
      <c r="O5528" s="17">
        <v>99.79</v>
      </c>
      <c r="P5528" s="17">
        <v>3891</v>
      </c>
      <c r="Q5528" s="17">
        <v>3899</v>
      </c>
      <c r="R5528" s="17">
        <v>204</v>
      </c>
      <c r="S5528" s="17">
        <v>64839963686</v>
      </c>
      <c r="T5528" s="17">
        <v>19832856</v>
      </c>
      <c r="U5528" s="17">
        <v>5</v>
      </c>
      <c r="V5528" s="17">
        <v>4976995219</v>
      </c>
      <c r="W5528" s="17">
        <v>57508820</v>
      </c>
      <c r="X5528" s="17">
        <v>85</v>
      </c>
      <c r="Y5528" s="17">
        <v>246744640078</v>
      </c>
      <c r="Z5528" s="17">
        <v>180997836</v>
      </c>
      <c r="AA5528" s="17">
        <v>6</v>
      </c>
      <c r="AB5528" s="17">
        <v>11577544807</v>
      </c>
      <c r="AC5528" s="17">
        <v>112972184</v>
      </c>
      <c r="AD5528" s="17">
        <v>230</v>
      </c>
      <c r="AE5528" s="17">
        <v>246744640078</v>
      </c>
      <c r="AF5528" s="17">
        <v>11</v>
      </c>
      <c r="AG5528" s="17">
        <v>11577544807</v>
      </c>
      <c r="AH5528" s="17">
        <v>24</v>
      </c>
      <c r="AI5528" s="17">
        <v>1.03</v>
      </c>
      <c r="AJ5528" s="17">
        <v>142663813</v>
      </c>
      <c r="AK5528" s="17">
        <v>138192856</v>
      </c>
      <c r="AL5528" s="17">
        <v>1.02</v>
      </c>
      <c r="AM5528" s="17">
        <v>71809721</v>
      </c>
      <c r="AN5528" s="17">
        <v>70525997</v>
      </c>
      <c r="AO5528" s="17">
        <v>626</v>
      </c>
      <c r="AP5528" s="17">
        <v>815288</v>
      </c>
      <c r="AQ5528" s="17">
        <v>0.08</v>
      </c>
      <c r="AR5528" s="17">
        <v>241</v>
      </c>
      <c r="AS5528" s="2">
        <v>44479</v>
      </c>
      <c r="AT5528" s="17" t="s">
        <v>85</v>
      </c>
      <c r="AU5528" s="17" t="s">
        <v>20</v>
      </c>
      <c r="AV5528" s="17">
        <v>40</v>
      </c>
      <c r="AW5528" s="17">
        <v>2021</v>
      </c>
      <c r="AX5528" s="17" t="s">
        <v>119</v>
      </c>
    </row>
    <row r="5529" spans="1:50" x14ac:dyDescent="0.35">
      <c r="A5529" s="2">
        <v>44479</v>
      </c>
      <c r="B5529" s="17">
        <v>8</v>
      </c>
      <c r="C5529" s="17">
        <v>97.14</v>
      </c>
      <c r="D5529" s="17">
        <v>64922</v>
      </c>
      <c r="E5529" s="17">
        <v>2269800</v>
      </c>
      <c r="F5529" s="17">
        <v>99.9</v>
      </c>
      <c r="G5529" s="17">
        <v>155175</v>
      </c>
      <c r="H5529" s="17">
        <v>155328</v>
      </c>
      <c r="I5529" s="17">
        <v>0.12</v>
      </c>
      <c r="J5529" s="17">
        <v>190</v>
      </c>
      <c r="K5529" s="17">
        <v>154757</v>
      </c>
      <c r="L5529" s="17"/>
      <c r="M5529" s="17">
        <v>0</v>
      </c>
      <c r="N5529" s="17">
        <v>0</v>
      </c>
      <c r="O5529" s="17">
        <v>99.69</v>
      </c>
      <c r="P5529" s="17">
        <v>4814</v>
      </c>
      <c r="Q5529" s="17">
        <v>4829</v>
      </c>
      <c r="R5529" s="17">
        <v>250</v>
      </c>
      <c r="S5529" s="17">
        <v>102825648355</v>
      </c>
      <c r="T5529" s="17">
        <v>25655192</v>
      </c>
      <c r="U5529" s="17">
        <v>7</v>
      </c>
      <c r="V5529" s="17">
        <v>7526759093</v>
      </c>
      <c r="W5529" s="17">
        <v>64163120</v>
      </c>
      <c r="X5529" s="17">
        <v>91</v>
      </c>
      <c r="Y5529" s="17">
        <v>373771162370</v>
      </c>
      <c r="Z5529" s="17">
        <v>257727584</v>
      </c>
      <c r="AA5529" s="17">
        <v>7</v>
      </c>
      <c r="AB5529" s="17">
        <v>17566287962</v>
      </c>
      <c r="AC5529" s="17">
        <v>165367812</v>
      </c>
      <c r="AD5529" s="17">
        <v>348</v>
      </c>
      <c r="AE5529" s="17">
        <v>373771162370</v>
      </c>
      <c r="AF5529" s="17">
        <v>16</v>
      </c>
      <c r="AG5529" s="17">
        <v>17566287962</v>
      </c>
      <c r="AH5529" s="17">
        <v>30</v>
      </c>
      <c r="AI5529" s="17">
        <v>1.04</v>
      </c>
      <c r="AJ5529" s="17">
        <v>192252239</v>
      </c>
      <c r="AK5529" s="17">
        <v>184889814</v>
      </c>
      <c r="AL5529" s="17">
        <v>1.02</v>
      </c>
      <c r="AM5529" s="17">
        <v>102188451</v>
      </c>
      <c r="AN5529" s="17">
        <v>100343828</v>
      </c>
      <c r="AO5529" s="17">
        <v>851</v>
      </c>
      <c r="AP5529" s="17">
        <v>920361</v>
      </c>
      <c r="AQ5529" s="17">
        <v>0.09</v>
      </c>
      <c r="AR5529" s="17">
        <v>364</v>
      </c>
      <c r="AS5529" s="2">
        <v>44479</v>
      </c>
      <c r="AT5529" s="17" t="s">
        <v>86</v>
      </c>
      <c r="AU5529" s="17" t="s">
        <v>20</v>
      </c>
      <c r="AV5529" s="17">
        <v>40</v>
      </c>
      <c r="AW5529" s="17">
        <v>2021</v>
      </c>
      <c r="AX5529" s="17" t="s">
        <v>119</v>
      </c>
    </row>
    <row r="5530" spans="1:50" x14ac:dyDescent="0.35">
      <c r="A5530" s="2">
        <v>44479</v>
      </c>
      <c r="B5530" s="17">
        <v>9</v>
      </c>
      <c r="C5530" s="17">
        <v>97.52</v>
      </c>
      <c r="D5530" s="17">
        <v>56207</v>
      </c>
      <c r="E5530" s="17">
        <v>2269800</v>
      </c>
      <c r="F5530" s="17">
        <v>99.32</v>
      </c>
      <c r="G5530" s="17">
        <v>187838</v>
      </c>
      <c r="H5530" s="17">
        <v>189117</v>
      </c>
      <c r="I5530" s="17">
        <v>0.12</v>
      </c>
      <c r="J5530" s="17">
        <v>221</v>
      </c>
      <c r="K5530" s="17">
        <v>187316</v>
      </c>
      <c r="L5530" s="17">
        <v>100</v>
      </c>
      <c r="M5530" s="17">
        <v>4</v>
      </c>
      <c r="N5530" s="17">
        <v>4</v>
      </c>
      <c r="O5530" s="17">
        <v>99.63</v>
      </c>
      <c r="P5530" s="17">
        <v>7222</v>
      </c>
      <c r="Q5530" s="17">
        <v>7249</v>
      </c>
      <c r="R5530" s="17">
        <v>261</v>
      </c>
      <c r="S5530" s="17">
        <v>169835028495</v>
      </c>
      <c r="T5530" s="17">
        <v>40713436</v>
      </c>
      <c r="U5530" s="17">
        <v>9</v>
      </c>
      <c r="V5530" s="17">
        <v>15223861648</v>
      </c>
      <c r="W5530" s="17">
        <v>102769240</v>
      </c>
      <c r="X5530" s="17">
        <v>93</v>
      </c>
      <c r="Y5530" s="17">
        <v>561143411554</v>
      </c>
      <c r="Z5530" s="17">
        <v>376142988</v>
      </c>
      <c r="AA5530" s="17">
        <v>8</v>
      </c>
      <c r="AB5530" s="17">
        <v>30185134690</v>
      </c>
      <c r="AC5530" s="17">
        <v>230092632</v>
      </c>
      <c r="AD5530" s="17">
        <v>523</v>
      </c>
      <c r="AE5530" s="17">
        <v>561143411554</v>
      </c>
      <c r="AF5530" s="17">
        <v>28</v>
      </c>
      <c r="AG5530" s="17">
        <v>30185134690</v>
      </c>
      <c r="AH5530" s="17">
        <v>38</v>
      </c>
      <c r="AI5530" s="17">
        <v>1.05</v>
      </c>
      <c r="AJ5530" s="17">
        <v>264816518</v>
      </c>
      <c r="AK5530" s="17">
        <v>252039927</v>
      </c>
      <c r="AL5530" s="17">
        <v>1.03</v>
      </c>
      <c r="AM5530" s="17">
        <v>144861196</v>
      </c>
      <c r="AN5530" s="17">
        <v>140972678</v>
      </c>
      <c r="AO5530" s="17">
        <v>1426</v>
      </c>
      <c r="AP5530" s="17">
        <v>1053933</v>
      </c>
      <c r="AQ5530" s="17">
        <v>0.14000000000000001</v>
      </c>
      <c r="AR5530" s="17">
        <v>551</v>
      </c>
      <c r="AS5530" s="2">
        <v>44479</v>
      </c>
      <c r="AT5530" s="17" t="s">
        <v>87</v>
      </c>
      <c r="AU5530" s="17" t="s">
        <v>20</v>
      </c>
      <c r="AV5530" s="17">
        <v>40</v>
      </c>
      <c r="AW5530" s="17">
        <v>2021</v>
      </c>
      <c r="AX5530" s="17" t="s">
        <v>119</v>
      </c>
    </row>
    <row r="5531" spans="1:50" x14ac:dyDescent="0.35">
      <c r="A5531" s="2">
        <v>44479</v>
      </c>
      <c r="B5531" s="17">
        <v>10</v>
      </c>
      <c r="C5531" s="17">
        <v>97.61</v>
      </c>
      <c r="D5531" s="17">
        <v>54000</v>
      </c>
      <c r="E5531" s="17">
        <v>2261700</v>
      </c>
      <c r="F5531" s="17">
        <v>99.8</v>
      </c>
      <c r="G5531" s="17">
        <v>219207</v>
      </c>
      <c r="H5531" s="17">
        <v>219654</v>
      </c>
      <c r="I5531" s="17">
        <v>0.12</v>
      </c>
      <c r="J5531" s="17">
        <v>255</v>
      </c>
      <c r="K5531" s="17">
        <v>218338</v>
      </c>
      <c r="L5531" s="17">
        <v>100</v>
      </c>
      <c r="M5531" s="17">
        <v>2</v>
      </c>
      <c r="N5531" s="17">
        <v>2</v>
      </c>
      <c r="O5531" s="17">
        <v>99.71</v>
      </c>
      <c r="P5531" s="17">
        <v>10158</v>
      </c>
      <c r="Q5531" s="17">
        <v>10188</v>
      </c>
      <c r="R5531" s="17">
        <v>266</v>
      </c>
      <c r="S5531" s="17">
        <v>185054757611</v>
      </c>
      <c r="T5531" s="17">
        <v>43536396</v>
      </c>
      <c r="U5531" s="17">
        <v>8</v>
      </c>
      <c r="V5531" s="17">
        <v>15587822618</v>
      </c>
      <c r="W5531" s="17">
        <v>125956320</v>
      </c>
      <c r="X5531" s="17">
        <v>90</v>
      </c>
      <c r="Y5531" s="17">
        <v>645425032468</v>
      </c>
      <c r="Z5531" s="17">
        <v>448225764</v>
      </c>
      <c r="AA5531" s="17">
        <v>8</v>
      </c>
      <c r="AB5531" s="17">
        <v>35189988204</v>
      </c>
      <c r="AC5531" s="17">
        <v>285995444</v>
      </c>
      <c r="AD5531" s="17">
        <v>601</v>
      </c>
      <c r="AE5531" s="17">
        <v>645425032468</v>
      </c>
      <c r="AF5531" s="17">
        <v>33</v>
      </c>
      <c r="AG5531" s="17">
        <v>35189988204</v>
      </c>
      <c r="AH5531" s="17">
        <v>46</v>
      </c>
      <c r="AI5531" s="17">
        <v>1.06</v>
      </c>
      <c r="AJ5531" s="17">
        <v>315179549</v>
      </c>
      <c r="AK5531" s="17">
        <v>296290817</v>
      </c>
      <c r="AL5531" s="17">
        <v>1.04</v>
      </c>
      <c r="AM5531" s="17">
        <v>195331072</v>
      </c>
      <c r="AN5531" s="17">
        <v>188178350</v>
      </c>
      <c r="AO5531" s="17">
        <v>1930</v>
      </c>
      <c r="AP5531" s="17">
        <v>1233433</v>
      </c>
      <c r="AQ5531" s="17">
        <v>0.16</v>
      </c>
      <c r="AR5531" s="17">
        <v>634</v>
      </c>
      <c r="AS5531" s="2">
        <v>44479</v>
      </c>
      <c r="AT5531" s="17">
        <v>10</v>
      </c>
      <c r="AU5531" s="17" t="s">
        <v>20</v>
      </c>
      <c r="AV5531" s="17">
        <v>40</v>
      </c>
      <c r="AW5531" s="17">
        <v>2021</v>
      </c>
      <c r="AX5531" s="17" t="s">
        <v>119</v>
      </c>
    </row>
    <row r="5532" spans="1:50" x14ac:dyDescent="0.35">
      <c r="A5532" s="2">
        <v>44479</v>
      </c>
      <c r="B5532" s="17">
        <v>11</v>
      </c>
      <c r="C5532" s="17">
        <v>97.58</v>
      </c>
      <c r="D5532" s="17">
        <v>54616</v>
      </c>
      <c r="E5532" s="17">
        <v>2259000</v>
      </c>
      <c r="F5532" s="17">
        <v>99.82</v>
      </c>
      <c r="G5532" s="17">
        <v>246173</v>
      </c>
      <c r="H5532" s="17">
        <v>246612</v>
      </c>
      <c r="I5532" s="17">
        <v>0.14000000000000001</v>
      </c>
      <c r="J5532" s="17">
        <v>350</v>
      </c>
      <c r="K5532" s="17">
        <v>245240</v>
      </c>
      <c r="L5532" s="17">
        <v>100</v>
      </c>
      <c r="M5532" s="17">
        <v>7</v>
      </c>
      <c r="N5532" s="17">
        <v>7</v>
      </c>
      <c r="O5532" s="17">
        <v>99.71</v>
      </c>
      <c r="P5532" s="17">
        <v>11542</v>
      </c>
      <c r="Q5532" s="17">
        <v>11576</v>
      </c>
      <c r="R5532" s="17">
        <v>269</v>
      </c>
      <c r="S5532" s="17">
        <v>187762168446</v>
      </c>
      <c r="T5532" s="17">
        <v>43689872</v>
      </c>
      <c r="U5532" s="17">
        <v>8</v>
      </c>
      <c r="V5532" s="17">
        <v>20653384386</v>
      </c>
      <c r="W5532" s="17">
        <v>155018100</v>
      </c>
      <c r="X5532" s="17">
        <v>89</v>
      </c>
      <c r="Y5532" s="17">
        <v>708330356045</v>
      </c>
      <c r="Z5532" s="17">
        <v>497159212</v>
      </c>
      <c r="AA5532" s="17">
        <v>8</v>
      </c>
      <c r="AB5532" s="17">
        <v>43328821516</v>
      </c>
      <c r="AC5532" s="17">
        <v>327815152</v>
      </c>
      <c r="AD5532" s="17">
        <v>660</v>
      </c>
      <c r="AE5532" s="17">
        <v>708330356045</v>
      </c>
      <c r="AF5532" s="17">
        <v>40</v>
      </c>
      <c r="AG5532" s="17">
        <v>43328821516</v>
      </c>
      <c r="AH5532" s="17">
        <v>51</v>
      </c>
      <c r="AI5532" s="17">
        <v>1.07</v>
      </c>
      <c r="AJ5532" s="17">
        <v>350819503</v>
      </c>
      <c r="AK5532" s="17">
        <v>329123126</v>
      </c>
      <c r="AL5532" s="17">
        <v>1.05</v>
      </c>
      <c r="AM5532" s="17">
        <v>232467496</v>
      </c>
      <c r="AN5532" s="17">
        <v>222242594</v>
      </c>
      <c r="AO5532" s="17">
        <v>2453</v>
      </c>
      <c r="AP5532" s="17">
        <v>1392862</v>
      </c>
      <c r="AQ5532" s="17">
        <v>0.18</v>
      </c>
      <c r="AR5532" s="17">
        <v>700</v>
      </c>
      <c r="AS5532" s="2">
        <v>44479</v>
      </c>
      <c r="AT5532" s="17">
        <v>11</v>
      </c>
      <c r="AU5532" s="17" t="s">
        <v>20</v>
      </c>
      <c r="AV5532" s="17">
        <v>40</v>
      </c>
      <c r="AW5532" s="17">
        <v>2021</v>
      </c>
      <c r="AX5532" s="17" t="s">
        <v>119</v>
      </c>
    </row>
    <row r="5533" spans="1:50" x14ac:dyDescent="0.35">
      <c r="A5533" s="2">
        <v>44479</v>
      </c>
      <c r="B5533" s="17">
        <v>12</v>
      </c>
      <c r="C5533" s="17">
        <v>97.53</v>
      </c>
      <c r="D5533" s="17">
        <v>55343</v>
      </c>
      <c r="E5533" s="17">
        <v>2242800</v>
      </c>
      <c r="F5533" s="17">
        <v>99.92</v>
      </c>
      <c r="G5533" s="17">
        <v>266233</v>
      </c>
      <c r="H5533" s="17">
        <v>266445</v>
      </c>
      <c r="I5533" s="17">
        <v>0.14000000000000001</v>
      </c>
      <c r="J5533" s="17">
        <v>371</v>
      </c>
      <c r="K5533" s="17">
        <v>265021</v>
      </c>
      <c r="L5533" s="17">
        <v>100</v>
      </c>
      <c r="M5533" s="17">
        <v>9</v>
      </c>
      <c r="N5533" s="17">
        <v>9</v>
      </c>
      <c r="O5533" s="17">
        <v>99.75</v>
      </c>
      <c r="P5533" s="17">
        <v>13396</v>
      </c>
      <c r="Q5533" s="17">
        <v>13430</v>
      </c>
      <c r="R5533" s="17">
        <v>265</v>
      </c>
      <c r="S5533" s="17">
        <v>190322751156</v>
      </c>
      <c r="T5533" s="17">
        <v>44849480</v>
      </c>
      <c r="U5533" s="17">
        <v>10</v>
      </c>
      <c r="V5533" s="17">
        <v>30259029100</v>
      </c>
      <c r="W5533" s="17">
        <v>185153180</v>
      </c>
      <c r="X5533" s="17">
        <v>88</v>
      </c>
      <c r="Y5533" s="17">
        <v>730028338213</v>
      </c>
      <c r="Z5533" s="17">
        <v>517299320</v>
      </c>
      <c r="AA5533" s="17">
        <v>10</v>
      </c>
      <c r="AB5533" s="17">
        <v>55301185849</v>
      </c>
      <c r="AC5533" s="17">
        <v>339343128</v>
      </c>
      <c r="AD5533" s="17">
        <v>680</v>
      </c>
      <c r="AE5533" s="17">
        <v>730028338213</v>
      </c>
      <c r="AF5533" s="17">
        <v>52</v>
      </c>
      <c r="AG5533" s="17">
        <v>55301185849</v>
      </c>
      <c r="AH5533" s="17">
        <v>54</v>
      </c>
      <c r="AI5533" s="17">
        <v>1.07</v>
      </c>
      <c r="AJ5533" s="17">
        <v>368787771</v>
      </c>
      <c r="AK5533" s="17">
        <v>344368868</v>
      </c>
      <c r="AL5533" s="17">
        <v>1.06</v>
      </c>
      <c r="AM5533" s="17">
        <v>251801708</v>
      </c>
      <c r="AN5533" s="17">
        <v>237024216</v>
      </c>
      <c r="AO5533" s="17">
        <v>3171</v>
      </c>
      <c r="AP5533" s="17">
        <v>1495102</v>
      </c>
      <c r="AQ5533" s="17">
        <v>0.21</v>
      </c>
      <c r="AR5533" s="17">
        <v>732</v>
      </c>
      <c r="AS5533" s="2">
        <v>44479</v>
      </c>
      <c r="AT5533" s="17">
        <v>12</v>
      </c>
      <c r="AU5533" s="17" t="s">
        <v>20</v>
      </c>
      <c r="AV5533" s="17">
        <v>40</v>
      </c>
      <c r="AW5533" s="17">
        <v>2021</v>
      </c>
      <c r="AX5533" s="17" t="s">
        <v>119</v>
      </c>
    </row>
    <row r="5534" spans="1:50" x14ac:dyDescent="0.35">
      <c r="A5534" s="2">
        <v>44479</v>
      </c>
      <c r="B5534" s="17">
        <v>13</v>
      </c>
      <c r="C5534" s="17">
        <v>97.59</v>
      </c>
      <c r="D5534" s="17">
        <v>54559</v>
      </c>
      <c r="E5534" s="17">
        <v>2261700</v>
      </c>
      <c r="F5534" s="17">
        <v>99.93</v>
      </c>
      <c r="G5534" s="17">
        <v>280104</v>
      </c>
      <c r="H5534" s="17">
        <v>280308</v>
      </c>
      <c r="I5534" s="17">
        <v>0.14000000000000001</v>
      </c>
      <c r="J5534" s="17">
        <v>385</v>
      </c>
      <c r="K5534" s="17">
        <v>278822</v>
      </c>
      <c r="L5534" s="17">
        <v>100</v>
      </c>
      <c r="M5534" s="17">
        <v>10</v>
      </c>
      <c r="N5534" s="17">
        <v>10</v>
      </c>
      <c r="O5534" s="17">
        <v>99.71</v>
      </c>
      <c r="P5534" s="17">
        <v>14750</v>
      </c>
      <c r="Q5534" s="17">
        <v>14793</v>
      </c>
      <c r="R5534" s="17">
        <v>276</v>
      </c>
      <c r="S5534" s="17">
        <v>221132647317</v>
      </c>
      <c r="T5534" s="17">
        <v>50138744</v>
      </c>
      <c r="U5534" s="17">
        <v>9</v>
      </c>
      <c r="V5534" s="17">
        <v>25271135673</v>
      </c>
      <c r="W5534" s="17">
        <v>183212620</v>
      </c>
      <c r="X5534" s="17">
        <v>91</v>
      </c>
      <c r="Y5534" s="17">
        <v>810485280371</v>
      </c>
      <c r="Z5534" s="17">
        <v>556138596</v>
      </c>
      <c r="AA5534" s="17">
        <v>9</v>
      </c>
      <c r="AB5534" s="17">
        <v>50671117600</v>
      </c>
      <c r="AC5534" s="17">
        <v>359131928</v>
      </c>
      <c r="AD5534" s="17">
        <v>755</v>
      </c>
      <c r="AE5534" s="17">
        <v>810485280371</v>
      </c>
      <c r="AF5534" s="17">
        <v>47</v>
      </c>
      <c r="AG5534" s="17">
        <v>50671117600</v>
      </c>
      <c r="AH5534" s="17">
        <v>57</v>
      </c>
      <c r="AI5534" s="17">
        <v>1.08</v>
      </c>
      <c r="AJ5534" s="17">
        <v>394053296</v>
      </c>
      <c r="AK5534" s="17">
        <v>366094161</v>
      </c>
      <c r="AL5534" s="17">
        <v>1.06</v>
      </c>
      <c r="AM5534" s="17">
        <v>258986879</v>
      </c>
      <c r="AN5534" s="17">
        <v>245012346</v>
      </c>
      <c r="AO5534" s="17">
        <v>3764</v>
      </c>
      <c r="AP5534" s="17">
        <v>1567333</v>
      </c>
      <c r="AQ5534" s="17">
        <v>0.24</v>
      </c>
      <c r="AR5534" s="17">
        <v>802</v>
      </c>
      <c r="AS5534" s="2">
        <v>44479</v>
      </c>
      <c r="AT5534" s="17">
        <v>13</v>
      </c>
      <c r="AU5534" s="17" t="s">
        <v>20</v>
      </c>
      <c r="AV5534" s="17">
        <v>40</v>
      </c>
      <c r="AW5534" s="17">
        <v>2021</v>
      </c>
      <c r="AX5534" s="17" t="s">
        <v>119</v>
      </c>
    </row>
    <row r="5535" spans="1:50" x14ac:dyDescent="0.35">
      <c r="A5535" s="2">
        <v>44479</v>
      </c>
      <c r="B5535" s="17">
        <v>14</v>
      </c>
      <c r="C5535" s="17">
        <v>97.62</v>
      </c>
      <c r="D5535" s="17">
        <v>54000</v>
      </c>
      <c r="E5535" s="17">
        <v>2272500</v>
      </c>
      <c r="F5535" s="17">
        <v>99.92</v>
      </c>
      <c r="G5535" s="17">
        <v>284415</v>
      </c>
      <c r="H5535" s="17">
        <v>284629</v>
      </c>
      <c r="I5535" s="17">
        <v>0.14000000000000001</v>
      </c>
      <c r="J5535" s="17">
        <v>395</v>
      </c>
      <c r="K5535" s="17">
        <v>283321</v>
      </c>
      <c r="L5535" s="17">
        <v>100</v>
      </c>
      <c r="M5535" s="17">
        <v>8</v>
      </c>
      <c r="N5535" s="17">
        <v>8</v>
      </c>
      <c r="O5535" s="17">
        <v>99.68</v>
      </c>
      <c r="P5535" s="17">
        <v>15391</v>
      </c>
      <c r="Q5535" s="17">
        <v>15441</v>
      </c>
      <c r="R5535" s="17">
        <v>298</v>
      </c>
      <c r="S5535" s="17">
        <v>305857575063</v>
      </c>
      <c r="T5535" s="17">
        <v>64066244</v>
      </c>
      <c r="U5535" s="17">
        <v>8</v>
      </c>
      <c r="V5535" s="17">
        <v>23974036984</v>
      </c>
      <c r="W5535" s="17">
        <v>180899860</v>
      </c>
      <c r="X5535" s="17">
        <v>101</v>
      </c>
      <c r="Y5535" s="17">
        <v>936135703038</v>
      </c>
      <c r="Z5535" s="17">
        <v>581474924</v>
      </c>
      <c r="AA5535" s="17">
        <v>9</v>
      </c>
      <c r="AB5535" s="17">
        <v>48650548015</v>
      </c>
      <c r="AC5535" s="17">
        <v>357531212</v>
      </c>
      <c r="AD5535" s="17">
        <v>872</v>
      </c>
      <c r="AE5535" s="17">
        <v>936135703038</v>
      </c>
      <c r="AF5535" s="17">
        <v>45</v>
      </c>
      <c r="AG5535" s="17">
        <v>48650548015</v>
      </c>
      <c r="AH5535" s="17">
        <v>57</v>
      </c>
      <c r="AI5535" s="17">
        <v>1.08</v>
      </c>
      <c r="AJ5535" s="17">
        <v>409056331</v>
      </c>
      <c r="AK5535" s="17">
        <v>378239560</v>
      </c>
      <c r="AL5535" s="17">
        <v>1.06</v>
      </c>
      <c r="AM5535" s="17">
        <v>251753055</v>
      </c>
      <c r="AN5535" s="17">
        <v>238002674</v>
      </c>
      <c r="AO5535" s="17">
        <v>3859</v>
      </c>
      <c r="AP5535" s="17">
        <v>1583335</v>
      </c>
      <c r="AQ5535" s="17">
        <v>0.24</v>
      </c>
      <c r="AR5535" s="17">
        <v>917</v>
      </c>
      <c r="AS5535" s="2">
        <v>44479</v>
      </c>
      <c r="AT5535" s="17">
        <v>14</v>
      </c>
      <c r="AU5535" s="17" t="s">
        <v>20</v>
      </c>
      <c r="AV5535" s="17">
        <v>40</v>
      </c>
      <c r="AW5535" s="17">
        <v>2021</v>
      </c>
      <c r="AX5535" s="17" t="s">
        <v>119</v>
      </c>
    </row>
    <row r="5536" spans="1:50" x14ac:dyDescent="0.35">
      <c r="A5536" s="2">
        <v>44479</v>
      </c>
      <c r="B5536" s="17">
        <v>15</v>
      </c>
      <c r="C5536" s="17">
        <v>97.62</v>
      </c>
      <c r="D5536" s="17">
        <v>54000</v>
      </c>
      <c r="E5536" s="17">
        <v>2272500</v>
      </c>
      <c r="F5536" s="17">
        <v>99.54</v>
      </c>
      <c r="G5536" s="17">
        <v>282470</v>
      </c>
      <c r="H5536" s="17">
        <v>283779</v>
      </c>
      <c r="I5536" s="17">
        <v>0.16</v>
      </c>
      <c r="J5536" s="17">
        <v>447</v>
      </c>
      <c r="K5536" s="17">
        <v>281310</v>
      </c>
      <c r="L5536" s="17">
        <v>100</v>
      </c>
      <c r="M5536" s="17">
        <v>14</v>
      </c>
      <c r="N5536" s="17">
        <v>14</v>
      </c>
      <c r="O5536" s="17">
        <v>99.66</v>
      </c>
      <c r="P5536" s="17">
        <v>14799</v>
      </c>
      <c r="Q5536" s="17">
        <v>14850</v>
      </c>
      <c r="R5536" s="17">
        <v>288</v>
      </c>
      <c r="S5536" s="17">
        <v>235086318836</v>
      </c>
      <c r="T5536" s="17">
        <v>51053156</v>
      </c>
      <c r="U5536" s="17">
        <v>7</v>
      </c>
      <c r="V5536" s="17">
        <v>22706938779</v>
      </c>
      <c r="W5536" s="17">
        <v>198225900</v>
      </c>
      <c r="X5536" s="17">
        <v>94</v>
      </c>
      <c r="Y5536" s="17">
        <v>847368192554</v>
      </c>
      <c r="Z5536" s="17">
        <v>562635556</v>
      </c>
      <c r="AA5536" s="17">
        <v>8</v>
      </c>
      <c r="AB5536" s="17">
        <v>47738427567</v>
      </c>
      <c r="AC5536" s="17">
        <v>354702968</v>
      </c>
      <c r="AD5536" s="17">
        <v>789</v>
      </c>
      <c r="AE5536" s="17">
        <v>847368192554</v>
      </c>
      <c r="AF5536" s="17">
        <v>44</v>
      </c>
      <c r="AG5536" s="17">
        <v>47738427567</v>
      </c>
      <c r="AH5536" s="17">
        <v>57</v>
      </c>
      <c r="AI5536" s="17">
        <v>1.08</v>
      </c>
      <c r="AJ5536" s="17">
        <v>403431992</v>
      </c>
      <c r="AK5536" s="17">
        <v>373141815</v>
      </c>
      <c r="AL5536" s="17">
        <v>1.06</v>
      </c>
      <c r="AM5536" s="17">
        <v>245872652</v>
      </c>
      <c r="AN5536" s="17">
        <v>232832377</v>
      </c>
      <c r="AO5536" s="17">
        <v>3740</v>
      </c>
      <c r="AP5536" s="17">
        <v>1572643</v>
      </c>
      <c r="AQ5536" s="17">
        <v>0.24</v>
      </c>
      <c r="AR5536" s="17">
        <v>833</v>
      </c>
      <c r="AS5536" s="2">
        <v>44479</v>
      </c>
      <c r="AT5536" s="17">
        <v>15</v>
      </c>
      <c r="AU5536" s="17" t="s">
        <v>20</v>
      </c>
      <c r="AV5536" s="17">
        <v>40</v>
      </c>
      <c r="AW5536" s="17">
        <v>2021</v>
      </c>
      <c r="AX5536" s="17" t="s">
        <v>119</v>
      </c>
    </row>
    <row r="5537" spans="1:50" x14ac:dyDescent="0.35">
      <c r="A5537" s="2">
        <v>44479</v>
      </c>
      <c r="B5537" s="17">
        <v>16</v>
      </c>
      <c r="C5537" s="17">
        <v>97.63</v>
      </c>
      <c r="D5537" s="17">
        <v>54000</v>
      </c>
      <c r="E5537" s="17">
        <v>2275200</v>
      </c>
      <c r="F5537" s="17">
        <v>99.41</v>
      </c>
      <c r="G5537" s="17">
        <v>276970</v>
      </c>
      <c r="H5537" s="17">
        <v>278620</v>
      </c>
      <c r="I5537" s="17">
        <v>0.2</v>
      </c>
      <c r="J5537" s="17">
        <v>553</v>
      </c>
      <c r="K5537" s="17">
        <v>275815</v>
      </c>
      <c r="L5537" s="17">
        <v>100</v>
      </c>
      <c r="M5537" s="17">
        <v>9</v>
      </c>
      <c r="N5537" s="17">
        <v>9</v>
      </c>
      <c r="O5537" s="17">
        <v>99.69</v>
      </c>
      <c r="P5537" s="17">
        <v>14369</v>
      </c>
      <c r="Q5537" s="17">
        <v>14413</v>
      </c>
      <c r="R5537" s="17">
        <v>265</v>
      </c>
      <c r="S5537" s="17">
        <v>204888377841</v>
      </c>
      <c r="T5537" s="17">
        <v>48392128</v>
      </c>
      <c r="U5537" s="17">
        <v>8</v>
      </c>
      <c r="V5537" s="17">
        <v>26928930438</v>
      </c>
      <c r="W5537" s="17">
        <v>219999500</v>
      </c>
      <c r="X5537" s="17">
        <v>90</v>
      </c>
      <c r="Y5537" s="17">
        <v>816182744306</v>
      </c>
      <c r="Z5537" s="17">
        <v>567732616</v>
      </c>
      <c r="AA5537" s="17">
        <v>9</v>
      </c>
      <c r="AB5537" s="17">
        <v>53718166812</v>
      </c>
      <c r="AC5537" s="17">
        <v>365758964</v>
      </c>
      <c r="AD5537" s="17">
        <v>760</v>
      </c>
      <c r="AE5537" s="17">
        <v>816182744306</v>
      </c>
      <c r="AF5537" s="17">
        <v>50</v>
      </c>
      <c r="AG5537" s="17">
        <v>53718166812</v>
      </c>
      <c r="AH5537" s="17">
        <v>57</v>
      </c>
      <c r="AI5537" s="17">
        <v>1.08</v>
      </c>
      <c r="AJ5537" s="17">
        <v>402958214</v>
      </c>
      <c r="AK5537" s="17">
        <v>372107599</v>
      </c>
      <c r="AL5537" s="17">
        <v>1.06</v>
      </c>
      <c r="AM5537" s="17">
        <v>270109691</v>
      </c>
      <c r="AN5537" s="17">
        <v>253908248</v>
      </c>
      <c r="AO5537" s="17">
        <v>3585</v>
      </c>
      <c r="AP5537" s="17">
        <v>1524690</v>
      </c>
      <c r="AQ5537" s="17">
        <v>0.24</v>
      </c>
      <c r="AR5537" s="17">
        <v>810</v>
      </c>
      <c r="AS5537" s="2">
        <v>44479</v>
      </c>
      <c r="AT5537" s="17">
        <v>16</v>
      </c>
      <c r="AU5537" s="17" t="s">
        <v>20</v>
      </c>
      <c r="AV5537" s="17">
        <v>40</v>
      </c>
      <c r="AW5537" s="17">
        <v>2021</v>
      </c>
      <c r="AX5537" s="17" t="s">
        <v>119</v>
      </c>
    </row>
    <row r="5538" spans="1:50" x14ac:dyDescent="0.35">
      <c r="A5538" s="2">
        <v>44479</v>
      </c>
      <c r="B5538" s="17">
        <v>17</v>
      </c>
      <c r="C5538" s="17">
        <v>97.61</v>
      </c>
      <c r="D5538" s="17">
        <v>54000</v>
      </c>
      <c r="E5538" s="17">
        <v>2261700</v>
      </c>
      <c r="F5538" s="17">
        <v>99.23</v>
      </c>
      <c r="G5538" s="17">
        <v>264783</v>
      </c>
      <c r="H5538" s="17">
        <v>266837</v>
      </c>
      <c r="I5538" s="17">
        <v>0.18</v>
      </c>
      <c r="J5538" s="17">
        <v>469</v>
      </c>
      <c r="K5538" s="17">
        <v>263661</v>
      </c>
      <c r="L5538" s="17">
        <v>100</v>
      </c>
      <c r="M5538" s="17">
        <v>2</v>
      </c>
      <c r="N5538" s="17">
        <v>2</v>
      </c>
      <c r="O5538" s="17">
        <v>99.65</v>
      </c>
      <c r="P5538" s="17">
        <v>14438</v>
      </c>
      <c r="Q5538" s="17">
        <v>14489</v>
      </c>
      <c r="R5538" s="17">
        <v>263</v>
      </c>
      <c r="S5538" s="17">
        <v>218654969329</v>
      </c>
      <c r="T5538" s="17">
        <v>52055212</v>
      </c>
      <c r="U5538" s="17">
        <v>7</v>
      </c>
      <c r="V5538" s="17">
        <v>26440415929</v>
      </c>
      <c r="W5538" s="17">
        <v>245191940</v>
      </c>
      <c r="X5538" s="17">
        <v>88</v>
      </c>
      <c r="Y5538" s="17">
        <v>842154488728</v>
      </c>
      <c r="Z5538" s="17">
        <v>597390384</v>
      </c>
      <c r="AA5538" s="17">
        <v>9</v>
      </c>
      <c r="AB5538" s="17">
        <v>54879579801</v>
      </c>
      <c r="AC5538" s="17">
        <v>385903164</v>
      </c>
      <c r="AD5538" s="17">
        <v>784</v>
      </c>
      <c r="AE5538" s="17">
        <v>842154488728</v>
      </c>
      <c r="AF5538" s="17">
        <v>51</v>
      </c>
      <c r="AG5538" s="17">
        <v>54879579801</v>
      </c>
      <c r="AH5538" s="17">
        <v>57</v>
      </c>
      <c r="AI5538" s="17">
        <v>1.0900000000000001</v>
      </c>
      <c r="AJ5538" s="17">
        <v>419280469</v>
      </c>
      <c r="AK5538" s="17">
        <v>386010635</v>
      </c>
      <c r="AL5538" s="17">
        <v>1.08</v>
      </c>
      <c r="AM5538" s="17">
        <v>288282294</v>
      </c>
      <c r="AN5538" s="17">
        <v>267204568</v>
      </c>
      <c r="AO5538" s="17">
        <v>3336</v>
      </c>
      <c r="AP5538" s="17">
        <v>1448657</v>
      </c>
      <c r="AQ5538" s="17">
        <v>0.23</v>
      </c>
      <c r="AR5538" s="17">
        <v>835</v>
      </c>
      <c r="AS5538" s="2">
        <v>44479</v>
      </c>
      <c r="AT5538" s="17">
        <v>17</v>
      </c>
      <c r="AU5538" s="17" t="s">
        <v>20</v>
      </c>
      <c r="AV5538" s="17">
        <v>40</v>
      </c>
      <c r="AW5538" s="17">
        <v>2021</v>
      </c>
      <c r="AX5538" s="17" t="s">
        <v>119</v>
      </c>
    </row>
    <row r="5539" spans="1:50" x14ac:dyDescent="0.35">
      <c r="A5539" s="2">
        <v>44479</v>
      </c>
      <c r="B5539" s="17">
        <v>18</v>
      </c>
      <c r="C5539" s="17">
        <v>97.61</v>
      </c>
      <c r="D5539" s="17">
        <v>54145</v>
      </c>
      <c r="E5539" s="17">
        <v>2264400</v>
      </c>
      <c r="F5539" s="17">
        <v>99.76</v>
      </c>
      <c r="G5539" s="17">
        <v>250885</v>
      </c>
      <c r="H5539" s="17">
        <v>251476</v>
      </c>
      <c r="I5539" s="17">
        <v>0.17</v>
      </c>
      <c r="J5539" s="17">
        <v>426</v>
      </c>
      <c r="K5539" s="17">
        <v>249733</v>
      </c>
      <c r="L5539" s="17">
        <v>100</v>
      </c>
      <c r="M5539" s="17">
        <v>4</v>
      </c>
      <c r="N5539" s="17">
        <v>4</v>
      </c>
      <c r="O5539" s="17">
        <v>99.73</v>
      </c>
      <c r="P5539" s="17">
        <v>14146</v>
      </c>
      <c r="Q5539" s="17">
        <v>14185</v>
      </c>
      <c r="R5539" s="17">
        <v>261</v>
      </c>
      <c r="S5539" s="17">
        <v>219998980621</v>
      </c>
      <c r="T5539" s="17">
        <v>52779868</v>
      </c>
      <c r="U5539" s="17">
        <v>7</v>
      </c>
      <c r="V5539" s="17">
        <v>26057964012</v>
      </c>
      <c r="W5539" s="17">
        <v>231354840</v>
      </c>
      <c r="X5539" s="17">
        <v>90</v>
      </c>
      <c r="Y5539" s="17">
        <v>873636563937</v>
      </c>
      <c r="Z5539" s="17">
        <v>608091720</v>
      </c>
      <c r="AA5539" s="17">
        <v>9</v>
      </c>
      <c r="AB5539" s="17">
        <v>58447573437</v>
      </c>
      <c r="AC5539" s="17">
        <v>389526868</v>
      </c>
      <c r="AD5539" s="17">
        <v>814</v>
      </c>
      <c r="AE5539" s="17">
        <v>873636563937</v>
      </c>
      <c r="AF5539" s="17">
        <v>54</v>
      </c>
      <c r="AG5539" s="17">
        <v>58447573437</v>
      </c>
      <c r="AH5539" s="17">
        <v>56</v>
      </c>
      <c r="AI5539" s="17">
        <v>1.0900000000000001</v>
      </c>
      <c r="AJ5539" s="17">
        <v>424228836</v>
      </c>
      <c r="AK5539" s="17">
        <v>390886398</v>
      </c>
      <c r="AL5539" s="17">
        <v>1.06</v>
      </c>
      <c r="AM5539" s="17">
        <v>285939186</v>
      </c>
      <c r="AN5539" s="17">
        <v>270848929</v>
      </c>
      <c r="AO5539" s="17">
        <v>3287</v>
      </c>
      <c r="AP5539" s="17">
        <v>1416312</v>
      </c>
      <c r="AQ5539" s="17">
        <v>0.23</v>
      </c>
      <c r="AR5539" s="17">
        <v>868</v>
      </c>
      <c r="AS5539" s="2">
        <v>44479</v>
      </c>
      <c r="AT5539" s="17">
        <v>18</v>
      </c>
      <c r="AU5539" s="17" t="s">
        <v>20</v>
      </c>
      <c r="AV5539" s="17">
        <v>40</v>
      </c>
      <c r="AW5539" s="17">
        <v>2021</v>
      </c>
      <c r="AX5539" s="17" t="s">
        <v>119</v>
      </c>
    </row>
    <row r="5540" spans="1:50" x14ac:dyDescent="0.35">
      <c r="A5540" s="2">
        <v>44479</v>
      </c>
      <c r="B5540" s="17">
        <v>19</v>
      </c>
      <c r="C5540" s="17">
        <v>97.62</v>
      </c>
      <c r="D5540" s="17">
        <v>54000</v>
      </c>
      <c r="E5540" s="17">
        <v>2264400</v>
      </c>
      <c r="F5540" s="17">
        <v>99.84</v>
      </c>
      <c r="G5540" s="17">
        <v>244722</v>
      </c>
      <c r="H5540" s="17">
        <v>245116</v>
      </c>
      <c r="I5540" s="17">
        <v>0.18</v>
      </c>
      <c r="J5540" s="17">
        <v>441</v>
      </c>
      <c r="K5540" s="17">
        <v>243676</v>
      </c>
      <c r="L5540" s="17">
        <v>100</v>
      </c>
      <c r="M5540" s="17">
        <v>2</v>
      </c>
      <c r="N5540" s="17">
        <v>2</v>
      </c>
      <c r="O5540" s="17">
        <v>99.8</v>
      </c>
      <c r="P5540" s="17">
        <v>13486</v>
      </c>
      <c r="Q5540" s="17">
        <v>13513</v>
      </c>
      <c r="R5540" s="17">
        <v>260</v>
      </c>
      <c r="S5540" s="17">
        <v>229254611388</v>
      </c>
      <c r="T5540" s="17">
        <v>55194924</v>
      </c>
      <c r="U5540" s="17">
        <v>7</v>
      </c>
      <c r="V5540" s="17">
        <v>23727612260</v>
      </c>
      <c r="W5540" s="17">
        <v>200294860</v>
      </c>
      <c r="X5540" s="17">
        <v>90</v>
      </c>
      <c r="Y5540" s="17">
        <v>888861053206</v>
      </c>
      <c r="Z5540" s="17">
        <v>619552664</v>
      </c>
      <c r="AA5540" s="17">
        <v>9</v>
      </c>
      <c r="AB5540" s="17">
        <v>53805857413</v>
      </c>
      <c r="AC5540" s="17">
        <v>389398668</v>
      </c>
      <c r="AD5540" s="17">
        <v>828</v>
      </c>
      <c r="AE5540" s="17">
        <v>888861053206</v>
      </c>
      <c r="AF5540" s="17">
        <v>50</v>
      </c>
      <c r="AG5540" s="17">
        <v>53805857413</v>
      </c>
      <c r="AH5540" s="17">
        <v>55</v>
      </c>
      <c r="AI5540" s="17">
        <v>1.08</v>
      </c>
      <c r="AJ5540" s="17">
        <v>427239110</v>
      </c>
      <c r="AK5540" s="17">
        <v>394381795</v>
      </c>
      <c r="AL5540" s="17">
        <v>1.06</v>
      </c>
      <c r="AM5540" s="17">
        <v>283810586</v>
      </c>
      <c r="AN5540" s="17">
        <v>267953556</v>
      </c>
      <c r="AO5540" s="17">
        <v>3044</v>
      </c>
      <c r="AP5540" s="17">
        <v>1367283</v>
      </c>
      <c r="AQ5540" s="17">
        <v>0.22</v>
      </c>
      <c r="AR5540" s="17">
        <v>878</v>
      </c>
      <c r="AS5540" s="2">
        <v>44479</v>
      </c>
      <c r="AT5540" s="17">
        <v>19</v>
      </c>
      <c r="AU5540" s="17" t="s">
        <v>20</v>
      </c>
      <c r="AV5540" s="17">
        <v>40</v>
      </c>
      <c r="AW5540" s="17">
        <v>2021</v>
      </c>
      <c r="AX5540" s="17" t="s">
        <v>119</v>
      </c>
    </row>
    <row r="5541" spans="1:50" x14ac:dyDescent="0.35">
      <c r="A5541" s="2">
        <v>44479</v>
      </c>
      <c r="B5541" s="17">
        <v>20</v>
      </c>
      <c r="C5541" s="17">
        <v>97.62</v>
      </c>
      <c r="D5541" s="17">
        <v>54000</v>
      </c>
      <c r="E5541" s="17">
        <v>2272500</v>
      </c>
      <c r="F5541" s="17">
        <v>99.76</v>
      </c>
      <c r="G5541" s="17">
        <v>224097</v>
      </c>
      <c r="H5541" s="17">
        <v>224627</v>
      </c>
      <c r="I5541" s="17">
        <v>0.19</v>
      </c>
      <c r="J5541" s="17">
        <v>422</v>
      </c>
      <c r="K5541" s="17">
        <v>223235</v>
      </c>
      <c r="L5541" s="17"/>
      <c r="M5541" s="17">
        <v>0</v>
      </c>
      <c r="N5541" s="17">
        <v>0</v>
      </c>
      <c r="O5541" s="17">
        <v>99.69</v>
      </c>
      <c r="P5541" s="17">
        <v>11479</v>
      </c>
      <c r="Q5541" s="17">
        <v>11515</v>
      </c>
      <c r="R5541" s="17">
        <v>276</v>
      </c>
      <c r="S5541" s="17">
        <v>271414305532</v>
      </c>
      <c r="T5541" s="17">
        <v>61544188</v>
      </c>
      <c r="U5541" s="17">
        <v>6</v>
      </c>
      <c r="V5541" s="17">
        <v>18834254746</v>
      </c>
      <c r="W5541" s="17">
        <v>209739280</v>
      </c>
      <c r="X5541" s="17">
        <v>98</v>
      </c>
      <c r="Y5541" s="17">
        <v>995212261306</v>
      </c>
      <c r="Z5541" s="17">
        <v>634875124</v>
      </c>
      <c r="AA5541" s="17">
        <v>8</v>
      </c>
      <c r="AB5541" s="17">
        <v>47367897823</v>
      </c>
      <c r="AC5541" s="17">
        <v>384607080</v>
      </c>
      <c r="AD5541" s="17">
        <v>927</v>
      </c>
      <c r="AE5541" s="17">
        <v>995212261306</v>
      </c>
      <c r="AF5541" s="17">
        <v>44</v>
      </c>
      <c r="AG5541" s="17">
        <v>47367897823</v>
      </c>
      <c r="AH5541" s="17">
        <v>53</v>
      </c>
      <c r="AI5541" s="17">
        <v>1.0900000000000001</v>
      </c>
      <c r="AJ5541" s="17">
        <v>428184921</v>
      </c>
      <c r="AK5541" s="17">
        <v>394275048</v>
      </c>
      <c r="AL5541" s="17">
        <v>1.06</v>
      </c>
      <c r="AM5541" s="17">
        <v>271547859</v>
      </c>
      <c r="AN5541" s="17">
        <v>256922235</v>
      </c>
      <c r="AO5541" s="17">
        <v>2594</v>
      </c>
      <c r="AP5541" s="17">
        <v>1294430</v>
      </c>
      <c r="AQ5541" s="17">
        <v>0.2</v>
      </c>
      <c r="AR5541" s="17">
        <v>971</v>
      </c>
      <c r="AS5541" s="2">
        <v>44479</v>
      </c>
      <c r="AT5541" s="17">
        <v>20</v>
      </c>
      <c r="AU5541" s="17" t="s">
        <v>20</v>
      </c>
      <c r="AV5541" s="17">
        <v>40</v>
      </c>
      <c r="AW5541" s="17">
        <v>2021</v>
      </c>
      <c r="AX5541" s="17" t="s">
        <v>119</v>
      </c>
    </row>
    <row r="5542" spans="1:50" x14ac:dyDescent="0.35">
      <c r="A5542" s="2">
        <v>44479</v>
      </c>
      <c r="B5542" s="17">
        <v>21</v>
      </c>
      <c r="C5542" s="17">
        <v>97.6</v>
      </c>
      <c r="D5542" s="17">
        <v>54563</v>
      </c>
      <c r="E5542" s="17">
        <v>2272500</v>
      </c>
      <c r="F5542" s="17">
        <v>99.71</v>
      </c>
      <c r="G5542" s="17">
        <v>211368</v>
      </c>
      <c r="H5542" s="17">
        <v>211992</v>
      </c>
      <c r="I5542" s="17">
        <v>0.13</v>
      </c>
      <c r="J5542" s="17">
        <v>283</v>
      </c>
      <c r="K5542" s="17">
        <v>210815</v>
      </c>
      <c r="L5542" s="17">
        <v>100</v>
      </c>
      <c r="M5542" s="17">
        <v>2</v>
      </c>
      <c r="N5542" s="17">
        <v>2</v>
      </c>
      <c r="O5542" s="17">
        <v>99.82</v>
      </c>
      <c r="P5542" s="17">
        <v>10011</v>
      </c>
      <c r="Q5542" s="17">
        <v>10029</v>
      </c>
      <c r="R5542" s="17">
        <v>239</v>
      </c>
      <c r="S5542" s="17">
        <v>250477445735</v>
      </c>
      <c r="T5542" s="17">
        <v>65436080</v>
      </c>
      <c r="U5542" s="17">
        <v>6</v>
      </c>
      <c r="V5542" s="17">
        <v>19488177185</v>
      </c>
      <c r="W5542" s="17">
        <v>193949020</v>
      </c>
      <c r="X5542" s="17">
        <v>93</v>
      </c>
      <c r="Y5542" s="17">
        <v>934169981158</v>
      </c>
      <c r="Z5542" s="17">
        <v>627623812</v>
      </c>
      <c r="AA5542" s="17">
        <v>8</v>
      </c>
      <c r="AB5542" s="17">
        <v>45071895528</v>
      </c>
      <c r="AC5542" s="17">
        <v>369462588</v>
      </c>
      <c r="AD5542" s="17">
        <v>870</v>
      </c>
      <c r="AE5542" s="17">
        <v>934169981158</v>
      </c>
      <c r="AF5542" s="17">
        <v>42</v>
      </c>
      <c r="AG5542" s="17">
        <v>45071895528</v>
      </c>
      <c r="AH5542" s="17">
        <v>52</v>
      </c>
      <c r="AI5542" s="17">
        <v>1.0900000000000001</v>
      </c>
      <c r="AJ5542" s="17">
        <v>417595952</v>
      </c>
      <c r="AK5542" s="17">
        <v>384033694</v>
      </c>
      <c r="AL5542" s="17">
        <v>1.06</v>
      </c>
      <c r="AM5542" s="17">
        <v>254461445</v>
      </c>
      <c r="AN5542" s="17">
        <v>240831169</v>
      </c>
      <c r="AO5542" s="17">
        <v>2341</v>
      </c>
      <c r="AP5542" s="17">
        <v>1197574</v>
      </c>
      <c r="AQ5542" s="17">
        <v>0.2</v>
      </c>
      <c r="AR5542" s="17">
        <v>912</v>
      </c>
      <c r="AS5542" s="2">
        <v>44479</v>
      </c>
      <c r="AT5542" s="17">
        <v>21</v>
      </c>
      <c r="AU5542" s="17" t="s">
        <v>20</v>
      </c>
      <c r="AV5542" s="17">
        <v>40</v>
      </c>
      <c r="AW5542" s="17">
        <v>2021</v>
      </c>
      <c r="AX5542" s="17" t="s">
        <v>119</v>
      </c>
    </row>
    <row r="5543" spans="1:50" x14ac:dyDescent="0.35">
      <c r="A5543" s="2">
        <v>44479</v>
      </c>
      <c r="B5543" s="17">
        <v>22</v>
      </c>
      <c r="C5543" s="17">
        <v>97.63</v>
      </c>
      <c r="D5543" s="17">
        <v>54000</v>
      </c>
      <c r="E5543" s="17">
        <v>2275200</v>
      </c>
      <c r="F5543" s="17">
        <v>99.54</v>
      </c>
      <c r="G5543" s="17">
        <v>197483</v>
      </c>
      <c r="H5543" s="17">
        <v>198386</v>
      </c>
      <c r="I5543" s="17">
        <v>0.15</v>
      </c>
      <c r="J5543" s="17">
        <v>303</v>
      </c>
      <c r="K5543" s="17">
        <v>197136</v>
      </c>
      <c r="L5543" s="17">
        <v>100</v>
      </c>
      <c r="M5543" s="17">
        <v>2</v>
      </c>
      <c r="N5543" s="17">
        <v>2</v>
      </c>
      <c r="O5543" s="17">
        <v>99.69</v>
      </c>
      <c r="P5543" s="17">
        <v>8325</v>
      </c>
      <c r="Q5543" s="17">
        <v>8351</v>
      </c>
      <c r="R5543" s="17">
        <v>228</v>
      </c>
      <c r="S5543" s="17">
        <v>223680614552</v>
      </c>
      <c r="T5543" s="17">
        <v>61383700</v>
      </c>
      <c r="U5543" s="17">
        <v>11</v>
      </c>
      <c r="V5543" s="17">
        <v>29438364838</v>
      </c>
      <c r="W5543" s="17">
        <v>162912000</v>
      </c>
      <c r="X5543" s="17">
        <v>95</v>
      </c>
      <c r="Y5543" s="17">
        <v>819872409292</v>
      </c>
      <c r="Z5543" s="17">
        <v>540986128</v>
      </c>
      <c r="AA5543" s="17">
        <v>10</v>
      </c>
      <c r="AB5543" s="17">
        <v>53718253024</v>
      </c>
      <c r="AC5543" s="17">
        <v>322240144</v>
      </c>
      <c r="AD5543" s="17">
        <v>764</v>
      </c>
      <c r="AE5543" s="17">
        <v>819872409292</v>
      </c>
      <c r="AF5543" s="17">
        <v>50</v>
      </c>
      <c r="AG5543" s="17">
        <v>53718253024</v>
      </c>
      <c r="AH5543" s="17">
        <v>48</v>
      </c>
      <c r="AI5543" s="17">
        <v>1.08</v>
      </c>
      <c r="AJ5543" s="17">
        <v>373886818</v>
      </c>
      <c r="AK5543" s="17">
        <v>344858198</v>
      </c>
      <c r="AL5543" s="17">
        <v>1.05</v>
      </c>
      <c r="AM5543" s="17">
        <v>218223134</v>
      </c>
      <c r="AN5543" s="17">
        <v>207355711</v>
      </c>
      <c r="AO5543" s="17">
        <v>1857</v>
      </c>
      <c r="AP5543" s="17">
        <v>1125485</v>
      </c>
      <c r="AQ5543" s="17">
        <v>0.16</v>
      </c>
      <c r="AR5543" s="17">
        <v>814</v>
      </c>
      <c r="AS5543" s="2">
        <v>44479</v>
      </c>
      <c r="AT5543" s="17">
        <v>22</v>
      </c>
      <c r="AU5543" s="17" t="s">
        <v>20</v>
      </c>
      <c r="AV5543" s="17">
        <v>40</v>
      </c>
      <c r="AW5543" s="17">
        <v>2021</v>
      </c>
      <c r="AX5543" s="17" t="s">
        <v>119</v>
      </c>
    </row>
    <row r="5544" spans="1:50" x14ac:dyDescent="0.35">
      <c r="A5544" s="2">
        <v>44479</v>
      </c>
      <c r="B5544" s="17">
        <v>23</v>
      </c>
      <c r="C5544" s="17">
        <v>97.62</v>
      </c>
      <c r="D5544" s="17">
        <v>54000</v>
      </c>
      <c r="E5544" s="17">
        <v>2269800</v>
      </c>
      <c r="F5544" s="17">
        <v>99.92</v>
      </c>
      <c r="G5544" s="17">
        <v>166667</v>
      </c>
      <c r="H5544" s="17">
        <v>166796</v>
      </c>
      <c r="I5544" s="17">
        <v>0.14000000000000001</v>
      </c>
      <c r="J5544" s="17">
        <v>231</v>
      </c>
      <c r="K5544" s="17">
        <v>166474</v>
      </c>
      <c r="L5544" s="17"/>
      <c r="M5544" s="17">
        <v>0</v>
      </c>
      <c r="N5544" s="17">
        <v>0</v>
      </c>
      <c r="O5544" s="17">
        <v>99.8</v>
      </c>
      <c r="P5544" s="17">
        <v>6553</v>
      </c>
      <c r="Q5544" s="17">
        <v>6566</v>
      </c>
      <c r="R5544" s="17">
        <v>248</v>
      </c>
      <c r="S5544" s="17">
        <v>210976949680</v>
      </c>
      <c r="T5544" s="17">
        <v>53120408</v>
      </c>
      <c r="U5544" s="17">
        <v>6</v>
      </c>
      <c r="V5544" s="17">
        <v>13531242064</v>
      </c>
      <c r="W5544" s="17">
        <v>136656180</v>
      </c>
      <c r="X5544" s="17">
        <v>100</v>
      </c>
      <c r="Y5544" s="17">
        <v>725976971254</v>
      </c>
      <c r="Z5544" s="17">
        <v>453071164</v>
      </c>
      <c r="AA5544" s="17">
        <v>7</v>
      </c>
      <c r="AB5544" s="17">
        <v>30466788636</v>
      </c>
      <c r="AC5544" s="17">
        <v>269743068</v>
      </c>
      <c r="AD5544" s="17">
        <v>676</v>
      </c>
      <c r="AE5544" s="17">
        <v>725976971254</v>
      </c>
      <c r="AF5544" s="17">
        <v>28</v>
      </c>
      <c r="AG5544" s="17">
        <v>30466788636</v>
      </c>
      <c r="AH5544" s="17">
        <v>41</v>
      </c>
      <c r="AI5544" s="17">
        <v>1.07</v>
      </c>
      <c r="AJ5544" s="17">
        <v>311574471</v>
      </c>
      <c r="AK5544" s="17">
        <v>290267549</v>
      </c>
      <c r="AL5544" s="17">
        <v>1.05</v>
      </c>
      <c r="AM5544" s="17">
        <v>177955004</v>
      </c>
      <c r="AN5544" s="17">
        <v>169813352</v>
      </c>
      <c r="AO5544" s="17">
        <v>1113</v>
      </c>
      <c r="AP5544" s="17">
        <v>1009184</v>
      </c>
      <c r="AQ5544" s="17">
        <v>0.11</v>
      </c>
      <c r="AR5544" s="17">
        <v>704</v>
      </c>
      <c r="AS5544" s="2">
        <v>44479</v>
      </c>
      <c r="AT5544" s="17">
        <v>23</v>
      </c>
      <c r="AU5544" s="17" t="s">
        <v>20</v>
      </c>
      <c r="AV5544" s="17">
        <v>40</v>
      </c>
      <c r="AW5544" s="17">
        <v>2021</v>
      </c>
      <c r="AX5544" s="17" t="s">
        <v>119</v>
      </c>
    </row>
    <row r="5545" spans="1:50" x14ac:dyDescent="0.35">
      <c r="A5545" s="2">
        <v>44480</v>
      </c>
      <c r="B5545" s="17">
        <v>0</v>
      </c>
      <c r="C5545" s="17">
        <v>97.61</v>
      </c>
      <c r="D5545" s="17">
        <v>54025</v>
      </c>
      <c r="E5545" s="17">
        <v>2261700</v>
      </c>
      <c r="F5545" s="17">
        <v>99.93</v>
      </c>
      <c r="G5545" s="17">
        <v>144301</v>
      </c>
      <c r="H5545" s="17">
        <v>144404</v>
      </c>
      <c r="I5545" s="17">
        <v>0.15</v>
      </c>
      <c r="J5545" s="17">
        <v>211</v>
      </c>
      <c r="K5545" s="17">
        <v>144300</v>
      </c>
      <c r="L5545" s="17"/>
      <c r="M5545" s="17">
        <v>0</v>
      </c>
      <c r="N5545" s="17">
        <v>0</v>
      </c>
      <c r="O5545" s="17">
        <v>99.77</v>
      </c>
      <c r="P5545" s="17">
        <v>4350</v>
      </c>
      <c r="Q5545" s="17">
        <v>4360</v>
      </c>
      <c r="R5545" s="17">
        <v>244</v>
      </c>
      <c r="S5545" s="17">
        <v>181483824782</v>
      </c>
      <c r="T5545" s="17">
        <v>46505936</v>
      </c>
      <c r="U5545" s="17">
        <v>5</v>
      </c>
      <c r="V5545" s="17">
        <v>10544856657</v>
      </c>
      <c r="W5545" s="17">
        <v>128630820</v>
      </c>
      <c r="X5545" s="17">
        <v>100</v>
      </c>
      <c r="Y5545" s="17">
        <v>608759021130</v>
      </c>
      <c r="Z5545" s="17">
        <v>379987964</v>
      </c>
      <c r="AA5545" s="17">
        <v>7</v>
      </c>
      <c r="AB5545" s="17">
        <v>25042281066</v>
      </c>
      <c r="AC5545" s="17">
        <v>227185648</v>
      </c>
      <c r="AD5545" s="17">
        <v>567</v>
      </c>
      <c r="AE5545" s="17">
        <v>608759021130</v>
      </c>
      <c r="AF5545" s="17">
        <v>23</v>
      </c>
      <c r="AG5545" s="17">
        <v>25042281066</v>
      </c>
      <c r="AH5545" s="17">
        <v>35</v>
      </c>
      <c r="AI5545" s="17">
        <v>1.06</v>
      </c>
      <c r="AJ5545" s="17">
        <v>260738325</v>
      </c>
      <c r="AK5545" s="17">
        <v>245407558</v>
      </c>
      <c r="AL5545" s="17">
        <v>1.05</v>
      </c>
      <c r="AM5545" s="17">
        <v>151776291</v>
      </c>
      <c r="AN5545" s="17">
        <v>144134976</v>
      </c>
      <c r="AO5545" s="17">
        <v>773</v>
      </c>
      <c r="AP5545" s="17">
        <v>926827</v>
      </c>
      <c r="AQ5545" s="17">
        <v>0.08</v>
      </c>
      <c r="AR5545" s="17">
        <v>590</v>
      </c>
      <c r="AS5545" s="2">
        <v>44480</v>
      </c>
      <c r="AT5545" s="17" t="s">
        <v>77</v>
      </c>
      <c r="AU5545" s="17" t="s">
        <v>21</v>
      </c>
      <c r="AV5545" s="17">
        <v>41</v>
      </c>
      <c r="AW5545" s="17">
        <v>2021</v>
      </c>
      <c r="AX5545" s="17" t="s">
        <v>120</v>
      </c>
    </row>
    <row r="5546" spans="1:50" x14ac:dyDescent="0.35">
      <c r="A5546" s="2">
        <v>44480</v>
      </c>
      <c r="B5546" s="17">
        <v>1</v>
      </c>
      <c r="C5546" s="17">
        <v>97.62</v>
      </c>
      <c r="D5546" s="17">
        <v>54000</v>
      </c>
      <c r="E5546" s="17">
        <v>2272500</v>
      </c>
      <c r="F5546" s="17">
        <v>99.93</v>
      </c>
      <c r="G5546" s="17">
        <v>126443</v>
      </c>
      <c r="H5546" s="17">
        <v>126537</v>
      </c>
      <c r="I5546" s="17">
        <v>0.17</v>
      </c>
      <c r="J5546" s="17">
        <v>216</v>
      </c>
      <c r="K5546" s="17">
        <v>126497</v>
      </c>
      <c r="L5546" s="17"/>
      <c r="M5546" s="17">
        <v>0</v>
      </c>
      <c r="N5546" s="17">
        <v>0</v>
      </c>
      <c r="O5546" s="17">
        <v>99.72</v>
      </c>
      <c r="P5546" s="17">
        <v>2856</v>
      </c>
      <c r="Q5546" s="17">
        <v>2864</v>
      </c>
      <c r="R5546" s="17">
        <v>215</v>
      </c>
      <c r="S5546" s="17">
        <v>139650313860</v>
      </c>
      <c r="T5546" s="17">
        <v>40568096</v>
      </c>
      <c r="U5546" s="17">
        <v>5</v>
      </c>
      <c r="V5546" s="17">
        <v>8162288375</v>
      </c>
      <c r="W5546" s="17">
        <v>96284380</v>
      </c>
      <c r="X5546" s="17">
        <v>98</v>
      </c>
      <c r="Y5546" s="17">
        <v>463985998094</v>
      </c>
      <c r="Z5546" s="17">
        <v>295696812</v>
      </c>
      <c r="AA5546" s="17">
        <v>7</v>
      </c>
      <c r="AB5546" s="17">
        <v>18003821131</v>
      </c>
      <c r="AC5546" s="17">
        <v>170888508</v>
      </c>
      <c r="AD5546" s="17">
        <v>432</v>
      </c>
      <c r="AE5546" s="17">
        <v>463985998094</v>
      </c>
      <c r="AF5546" s="17">
        <v>17</v>
      </c>
      <c r="AG5546" s="17">
        <v>18003821131</v>
      </c>
      <c r="AH5546" s="17">
        <v>29</v>
      </c>
      <c r="AI5546" s="17">
        <v>1.05</v>
      </c>
      <c r="AJ5546" s="17">
        <v>206627724</v>
      </c>
      <c r="AK5546" s="17">
        <v>196482044</v>
      </c>
      <c r="AL5546" s="17">
        <v>1.03</v>
      </c>
      <c r="AM5546" s="17">
        <v>105019744</v>
      </c>
      <c r="AN5546" s="17">
        <v>101642850</v>
      </c>
      <c r="AO5546" s="17">
        <v>485</v>
      </c>
      <c r="AP5546" s="17">
        <v>825619</v>
      </c>
      <c r="AQ5546" s="17">
        <v>0.06</v>
      </c>
      <c r="AR5546" s="17">
        <v>449</v>
      </c>
      <c r="AS5546" s="2">
        <v>44480</v>
      </c>
      <c r="AT5546" s="17" t="s">
        <v>79</v>
      </c>
      <c r="AU5546" s="17" t="s">
        <v>21</v>
      </c>
      <c r="AV5546" s="17">
        <v>41</v>
      </c>
      <c r="AW5546" s="17">
        <v>2021</v>
      </c>
      <c r="AX5546" s="17" t="s">
        <v>120</v>
      </c>
    </row>
    <row r="5547" spans="1:50" x14ac:dyDescent="0.35">
      <c r="A5547" s="2">
        <v>44480</v>
      </c>
      <c r="B5547" s="17">
        <v>2</v>
      </c>
      <c r="C5547" s="17">
        <v>97.12</v>
      </c>
      <c r="D5547" s="17">
        <v>65319</v>
      </c>
      <c r="E5547" s="17">
        <v>2267100</v>
      </c>
      <c r="F5547" s="17">
        <v>99.89</v>
      </c>
      <c r="G5547" s="17">
        <v>109821</v>
      </c>
      <c r="H5547" s="17">
        <v>109943</v>
      </c>
      <c r="I5547" s="17">
        <v>0.12</v>
      </c>
      <c r="J5547" s="17">
        <v>135</v>
      </c>
      <c r="K5547" s="17">
        <v>109922</v>
      </c>
      <c r="L5547" s="17">
        <v>100</v>
      </c>
      <c r="M5547" s="17">
        <v>5</v>
      </c>
      <c r="N5547" s="17">
        <v>5</v>
      </c>
      <c r="O5547" s="17">
        <v>99.84</v>
      </c>
      <c r="P5547" s="17">
        <v>1869</v>
      </c>
      <c r="Q5547" s="17">
        <v>1872</v>
      </c>
      <c r="R5547" s="17">
        <v>215</v>
      </c>
      <c r="S5547" s="17">
        <v>89273834545</v>
      </c>
      <c r="T5547" s="17">
        <v>25910388</v>
      </c>
      <c r="U5547" s="17">
        <v>6</v>
      </c>
      <c r="V5547" s="17">
        <v>5839775720</v>
      </c>
      <c r="W5547" s="17">
        <v>58982580</v>
      </c>
      <c r="X5547" s="17">
        <v>97</v>
      </c>
      <c r="Y5547" s="17">
        <v>306632314746</v>
      </c>
      <c r="Z5547" s="17">
        <v>197674104</v>
      </c>
      <c r="AA5547" s="17">
        <v>7</v>
      </c>
      <c r="AB5547" s="17">
        <v>12568201474</v>
      </c>
      <c r="AC5547" s="17">
        <v>116243104</v>
      </c>
      <c r="AD5547" s="17">
        <v>286</v>
      </c>
      <c r="AE5547" s="17">
        <v>306632314746</v>
      </c>
      <c r="AF5547" s="17">
        <v>12</v>
      </c>
      <c r="AG5547" s="17">
        <v>12568201474</v>
      </c>
      <c r="AH5547" s="17">
        <v>22</v>
      </c>
      <c r="AI5547" s="17">
        <v>1.04</v>
      </c>
      <c r="AJ5547" s="17">
        <v>146045030</v>
      </c>
      <c r="AK5547" s="17">
        <v>140802241</v>
      </c>
      <c r="AL5547" s="17">
        <v>1.03</v>
      </c>
      <c r="AM5547" s="17">
        <v>68326985</v>
      </c>
      <c r="AN5547" s="17">
        <v>66409229</v>
      </c>
      <c r="AO5547" s="17">
        <v>438</v>
      </c>
      <c r="AP5547" s="17">
        <v>746017</v>
      </c>
      <c r="AQ5547" s="17">
        <v>0.06</v>
      </c>
      <c r="AR5547" s="17">
        <v>298</v>
      </c>
      <c r="AS5547" s="2">
        <v>44480</v>
      </c>
      <c r="AT5547" s="17" t="s">
        <v>80</v>
      </c>
      <c r="AU5547" s="17" t="s">
        <v>21</v>
      </c>
      <c r="AV5547" s="17">
        <v>41</v>
      </c>
      <c r="AW5547" s="17">
        <v>2021</v>
      </c>
      <c r="AX5547" s="17" t="s">
        <v>120</v>
      </c>
    </row>
    <row r="5548" spans="1:50" x14ac:dyDescent="0.35">
      <c r="A5548" s="2">
        <v>44480</v>
      </c>
      <c r="B5548" s="17">
        <v>3</v>
      </c>
      <c r="C5548" s="17">
        <v>96.78</v>
      </c>
      <c r="D5548" s="17">
        <v>73175</v>
      </c>
      <c r="E5548" s="17">
        <v>2269800</v>
      </c>
      <c r="F5548" s="17">
        <v>99.85</v>
      </c>
      <c r="G5548" s="17">
        <v>102820</v>
      </c>
      <c r="H5548" s="17">
        <v>102970</v>
      </c>
      <c r="I5548" s="17">
        <v>0.14000000000000001</v>
      </c>
      <c r="J5548" s="17">
        <v>140</v>
      </c>
      <c r="K5548" s="17">
        <v>102850</v>
      </c>
      <c r="L5548" s="17"/>
      <c r="M5548" s="17">
        <v>0</v>
      </c>
      <c r="N5548" s="17">
        <v>0</v>
      </c>
      <c r="O5548" s="17">
        <v>99.59</v>
      </c>
      <c r="P5548" s="17">
        <v>1458</v>
      </c>
      <c r="Q5548" s="17">
        <v>1464</v>
      </c>
      <c r="R5548" s="17">
        <v>216</v>
      </c>
      <c r="S5548" s="17">
        <v>63543872091</v>
      </c>
      <c r="T5548" s="17">
        <v>18389936</v>
      </c>
      <c r="U5548" s="17">
        <v>9</v>
      </c>
      <c r="V5548" s="17">
        <v>6363327431</v>
      </c>
      <c r="W5548" s="17">
        <v>45652720</v>
      </c>
      <c r="X5548" s="17">
        <v>96</v>
      </c>
      <c r="Y5548" s="17">
        <v>220629549483</v>
      </c>
      <c r="Z5548" s="17">
        <v>143253952</v>
      </c>
      <c r="AA5548" s="17">
        <v>9</v>
      </c>
      <c r="AB5548" s="17">
        <v>12450816971</v>
      </c>
      <c r="AC5548" s="17">
        <v>85405392</v>
      </c>
      <c r="AD5548" s="17">
        <v>205</v>
      </c>
      <c r="AE5548" s="17">
        <v>220629549483</v>
      </c>
      <c r="AF5548" s="17">
        <v>12</v>
      </c>
      <c r="AG5548" s="17">
        <v>12450816971</v>
      </c>
      <c r="AH5548" s="17">
        <v>19</v>
      </c>
      <c r="AI5548" s="17">
        <v>1.03</v>
      </c>
      <c r="AJ5548" s="17">
        <v>120287998</v>
      </c>
      <c r="AK5548" s="17">
        <v>116319960</v>
      </c>
      <c r="AL5548" s="17">
        <v>1.03</v>
      </c>
      <c r="AM5548" s="17">
        <v>53384792</v>
      </c>
      <c r="AN5548" s="17">
        <v>51812796</v>
      </c>
      <c r="AO5548" s="17">
        <v>345</v>
      </c>
      <c r="AP5548" s="17">
        <v>731577</v>
      </c>
      <c r="AQ5548" s="17">
        <v>0.05</v>
      </c>
      <c r="AR5548" s="17">
        <v>217</v>
      </c>
      <c r="AS5548" s="2">
        <v>44480</v>
      </c>
      <c r="AT5548" s="17" t="s">
        <v>81</v>
      </c>
      <c r="AU5548" s="17" t="s">
        <v>21</v>
      </c>
      <c r="AV5548" s="17">
        <v>41</v>
      </c>
      <c r="AW5548" s="17">
        <v>2021</v>
      </c>
      <c r="AX5548" s="17" t="s">
        <v>120</v>
      </c>
    </row>
    <row r="5549" spans="1:50" x14ac:dyDescent="0.35">
      <c r="A5549" s="2">
        <v>44480</v>
      </c>
      <c r="B5549" s="17">
        <v>4</v>
      </c>
      <c r="C5549" s="17">
        <v>97.18</v>
      </c>
      <c r="D5549" s="17">
        <v>64030</v>
      </c>
      <c r="E5549" s="17">
        <v>2272500</v>
      </c>
      <c r="F5549" s="17">
        <v>99.88</v>
      </c>
      <c r="G5549" s="17">
        <v>100731</v>
      </c>
      <c r="H5549" s="17">
        <v>100854</v>
      </c>
      <c r="I5549" s="17">
        <v>0.08</v>
      </c>
      <c r="J5549" s="17">
        <v>85</v>
      </c>
      <c r="K5549" s="17">
        <v>100707</v>
      </c>
      <c r="L5549" s="17"/>
      <c r="M5549" s="17">
        <v>0</v>
      </c>
      <c r="N5549" s="17">
        <v>0</v>
      </c>
      <c r="O5549" s="17">
        <v>99.33</v>
      </c>
      <c r="P5549" s="17">
        <v>1336</v>
      </c>
      <c r="Q5549" s="17">
        <v>1345</v>
      </c>
      <c r="R5549" s="17">
        <v>232</v>
      </c>
      <c r="S5549" s="17">
        <v>55300144107</v>
      </c>
      <c r="T5549" s="17">
        <v>14916536</v>
      </c>
      <c r="U5549" s="17">
        <v>5</v>
      </c>
      <c r="V5549" s="17">
        <v>2609129565</v>
      </c>
      <c r="W5549" s="17">
        <v>32266440</v>
      </c>
      <c r="X5549" s="17">
        <v>99</v>
      </c>
      <c r="Y5549" s="17">
        <v>200669382512</v>
      </c>
      <c r="Z5549" s="17">
        <v>126929212</v>
      </c>
      <c r="AA5549" s="17">
        <v>6</v>
      </c>
      <c r="AB5549" s="17">
        <v>7550758175</v>
      </c>
      <c r="AC5549" s="17">
        <v>76401984</v>
      </c>
      <c r="AD5549" s="17">
        <v>187</v>
      </c>
      <c r="AE5549" s="17">
        <v>200669382512</v>
      </c>
      <c r="AF5549" s="17">
        <v>7</v>
      </c>
      <c r="AG5549" s="17">
        <v>7550758175</v>
      </c>
      <c r="AH5549" s="17">
        <v>18</v>
      </c>
      <c r="AI5549" s="17">
        <v>1.03</v>
      </c>
      <c r="AJ5549" s="17">
        <v>104725768</v>
      </c>
      <c r="AK5549" s="17">
        <v>101908413</v>
      </c>
      <c r="AL5549" s="17">
        <v>1.01</v>
      </c>
      <c r="AM5549" s="17">
        <v>46733726</v>
      </c>
      <c r="AN5549" s="17">
        <v>46069002</v>
      </c>
      <c r="AO5549" s="17">
        <v>381</v>
      </c>
      <c r="AP5549" s="17">
        <v>700896</v>
      </c>
      <c r="AQ5549" s="17">
        <v>0.05</v>
      </c>
      <c r="AR5549" s="17">
        <v>194</v>
      </c>
      <c r="AS5549" s="2">
        <v>44480</v>
      </c>
      <c r="AT5549" s="17" t="s">
        <v>82</v>
      </c>
      <c r="AU5549" s="17" t="s">
        <v>21</v>
      </c>
      <c r="AV5549" s="17">
        <v>41</v>
      </c>
      <c r="AW5549" s="17">
        <v>2021</v>
      </c>
      <c r="AX5549" s="17" t="s">
        <v>120</v>
      </c>
    </row>
    <row r="5550" spans="1:50" x14ac:dyDescent="0.35">
      <c r="A5550" s="2">
        <v>44480</v>
      </c>
      <c r="B5550" s="17">
        <v>5</v>
      </c>
      <c r="C5550" s="17">
        <v>97.62</v>
      </c>
      <c r="D5550" s="17">
        <v>54000</v>
      </c>
      <c r="E5550" s="17">
        <v>2264400</v>
      </c>
      <c r="F5550" s="17">
        <v>99.89</v>
      </c>
      <c r="G5550" s="17">
        <v>109691</v>
      </c>
      <c r="H5550" s="17">
        <v>109809</v>
      </c>
      <c r="I5550" s="17">
        <v>0.09</v>
      </c>
      <c r="J5550" s="17">
        <v>99</v>
      </c>
      <c r="K5550" s="17">
        <v>109597</v>
      </c>
      <c r="L5550" s="17">
        <v>100</v>
      </c>
      <c r="M5550" s="17">
        <v>1</v>
      </c>
      <c r="N5550" s="17">
        <v>1</v>
      </c>
      <c r="O5550" s="17">
        <v>99.84</v>
      </c>
      <c r="P5550" s="17">
        <v>1819</v>
      </c>
      <c r="Q5550" s="17">
        <v>1822</v>
      </c>
      <c r="R5550" s="17">
        <v>269</v>
      </c>
      <c r="S5550" s="17">
        <v>57635085268</v>
      </c>
      <c r="T5550" s="17">
        <v>13413824</v>
      </c>
      <c r="U5550" s="17">
        <v>6</v>
      </c>
      <c r="V5550" s="17">
        <v>3895301327</v>
      </c>
      <c r="W5550" s="17">
        <v>43927160</v>
      </c>
      <c r="X5550" s="17">
        <v>102</v>
      </c>
      <c r="Y5550" s="17">
        <v>201832127875</v>
      </c>
      <c r="Z5550" s="17">
        <v>123294548</v>
      </c>
      <c r="AA5550" s="17">
        <v>7</v>
      </c>
      <c r="AB5550" s="17">
        <v>8198515265</v>
      </c>
      <c r="AC5550" s="17">
        <v>76158548</v>
      </c>
      <c r="AD5550" s="17">
        <v>188</v>
      </c>
      <c r="AE5550" s="17">
        <v>201832127875</v>
      </c>
      <c r="AF5550" s="17">
        <v>8</v>
      </c>
      <c r="AG5550" s="17">
        <v>8198515265</v>
      </c>
      <c r="AH5550" s="17">
        <v>19</v>
      </c>
      <c r="AI5550" s="17">
        <v>1.03</v>
      </c>
      <c r="AJ5550" s="17">
        <v>107852839</v>
      </c>
      <c r="AK5550" s="17">
        <v>104927539</v>
      </c>
      <c r="AL5550" s="17">
        <v>1.01</v>
      </c>
      <c r="AM5550" s="17">
        <v>47818184</v>
      </c>
      <c r="AN5550" s="17">
        <v>47202823</v>
      </c>
      <c r="AO5550" s="17">
        <v>484</v>
      </c>
      <c r="AP5550" s="17">
        <v>734251</v>
      </c>
      <c r="AQ5550" s="17">
        <v>7.0000000000000007E-2</v>
      </c>
      <c r="AR5550" s="17">
        <v>196</v>
      </c>
      <c r="AS5550" s="2">
        <v>44480</v>
      </c>
      <c r="AT5550" s="17" t="s">
        <v>83</v>
      </c>
      <c r="AU5550" s="17" t="s">
        <v>21</v>
      </c>
      <c r="AV5550" s="17">
        <v>41</v>
      </c>
      <c r="AW5550" s="17">
        <v>2021</v>
      </c>
      <c r="AX5550" s="17" t="s">
        <v>120</v>
      </c>
    </row>
    <row r="5551" spans="1:50" x14ac:dyDescent="0.35">
      <c r="A5551" s="2">
        <v>44480</v>
      </c>
      <c r="B5551" s="17">
        <v>6</v>
      </c>
      <c r="C5551" s="17">
        <v>97.61</v>
      </c>
      <c r="D5551" s="17">
        <v>54000</v>
      </c>
      <c r="E5551" s="17">
        <v>2259000</v>
      </c>
      <c r="F5551" s="17">
        <v>99.85</v>
      </c>
      <c r="G5551" s="17">
        <v>139060</v>
      </c>
      <c r="H5551" s="17">
        <v>139270</v>
      </c>
      <c r="I5551" s="17">
        <v>0.1</v>
      </c>
      <c r="J5551" s="17">
        <v>138</v>
      </c>
      <c r="K5551" s="17">
        <v>138751</v>
      </c>
      <c r="L5551" s="17"/>
      <c r="M5551" s="17">
        <v>0</v>
      </c>
      <c r="N5551" s="17">
        <v>0</v>
      </c>
      <c r="O5551" s="17">
        <v>99.67</v>
      </c>
      <c r="P5551" s="17">
        <v>3879</v>
      </c>
      <c r="Q5551" s="17">
        <v>3892</v>
      </c>
      <c r="R5551" s="17">
        <v>248</v>
      </c>
      <c r="S5551" s="17">
        <v>67870087294</v>
      </c>
      <c r="T5551" s="17">
        <v>17126128</v>
      </c>
      <c r="U5551" s="17">
        <v>7</v>
      </c>
      <c r="V5551" s="17">
        <v>8124296226</v>
      </c>
      <c r="W5551" s="17">
        <v>69515100</v>
      </c>
      <c r="X5551" s="17">
        <v>95</v>
      </c>
      <c r="Y5551" s="17">
        <v>275651019983</v>
      </c>
      <c r="Z5551" s="17">
        <v>180741468</v>
      </c>
      <c r="AA5551" s="17">
        <v>8</v>
      </c>
      <c r="AB5551" s="17">
        <v>14736120395</v>
      </c>
      <c r="AC5551" s="17">
        <v>111566768</v>
      </c>
      <c r="AD5551" s="17">
        <v>257</v>
      </c>
      <c r="AE5551" s="17">
        <v>275651019983</v>
      </c>
      <c r="AF5551" s="17">
        <v>14</v>
      </c>
      <c r="AG5551" s="17">
        <v>14736120395</v>
      </c>
      <c r="AH5551" s="17">
        <v>23</v>
      </c>
      <c r="AI5551" s="17">
        <v>1.04</v>
      </c>
      <c r="AJ5551" s="17">
        <v>144646787</v>
      </c>
      <c r="AK5551" s="17">
        <v>139567407</v>
      </c>
      <c r="AL5551" s="17">
        <v>1.02</v>
      </c>
      <c r="AM5551" s="17">
        <v>73251180</v>
      </c>
      <c r="AN5551" s="17">
        <v>72007396</v>
      </c>
      <c r="AO5551" s="17">
        <v>851</v>
      </c>
      <c r="AP5551" s="17">
        <v>839694</v>
      </c>
      <c r="AQ5551" s="17">
        <v>0.1</v>
      </c>
      <c r="AR5551" s="17">
        <v>271</v>
      </c>
      <c r="AS5551" s="2">
        <v>44480</v>
      </c>
      <c r="AT5551" s="17" t="s">
        <v>84</v>
      </c>
      <c r="AU5551" s="17" t="s">
        <v>21</v>
      </c>
      <c r="AV5551" s="17">
        <v>41</v>
      </c>
      <c r="AW5551" s="17">
        <v>2021</v>
      </c>
      <c r="AX5551" s="17" t="s">
        <v>120</v>
      </c>
    </row>
    <row r="5552" spans="1:50" x14ac:dyDescent="0.35">
      <c r="A5552" s="2">
        <v>44480</v>
      </c>
      <c r="B5552" s="17">
        <v>7</v>
      </c>
      <c r="C5552" s="17">
        <v>97.6</v>
      </c>
      <c r="D5552" s="17">
        <v>54249</v>
      </c>
      <c r="E5552" s="17">
        <v>2256300</v>
      </c>
      <c r="F5552" s="17">
        <v>99.92</v>
      </c>
      <c r="G5552" s="17">
        <v>188592</v>
      </c>
      <c r="H5552" s="17">
        <v>188742</v>
      </c>
      <c r="I5552" s="17">
        <v>0.13</v>
      </c>
      <c r="J5552" s="17">
        <v>246</v>
      </c>
      <c r="K5552" s="17">
        <v>187900</v>
      </c>
      <c r="L5552" s="17">
        <v>100</v>
      </c>
      <c r="M5552" s="17">
        <v>6</v>
      </c>
      <c r="N5552" s="17">
        <v>6</v>
      </c>
      <c r="O5552" s="17">
        <v>99.7</v>
      </c>
      <c r="P5552" s="17">
        <v>7929</v>
      </c>
      <c r="Q5552" s="17">
        <v>7953</v>
      </c>
      <c r="R5552" s="17">
        <v>256</v>
      </c>
      <c r="S5552" s="17">
        <v>100665726385</v>
      </c>
      <c r="T5552" s="17">
        <v>24543968</v>
      </c>
      <c r="U5552" s="17">
        <v>9</v>
      </c>
      <c r="V5552" s="17">
        <v>12899473996</v>
      </c>
      <c r="W5552" s="17">
        <v>93762080</v>
      </c>
      <c r="X5552" s="17">
        <v>90</v>
      </c>
      <c r="Y5552" s="17">
        <v>382710486597</v>
      </c>
      <c r="Z5552" s="17">
        <v>266635080</v>
      </c>
      <c r="AA5552" s="17">
        <v>9</v>
      </c>
      <c r="AB5552" s="17">
        <v>23431317005</v>
      </c>
      <c r="AC5552" s="17">
        <v>164869328</v>
      </c>
      <c r="AD5552" s="17">
        <v>356</v>
      </c>
      <c r="AE5552" s="17">
        <v>382710486597</v>
      </c>
      <c r="AF5552" s="17">
        <v>22</v>
      </c>
      <c r="AG5552" s="17">
        <v>23431317005</v>
      </c>
      <c r="AH5552" s="17">
        <v>33</v>
      </c>
      <c r="AI5552" s="17">
        <v>1.05</v>
      </c>
      <c r="AJ5552" s="17">
        <v>214663907</v>
      </c>
      <c r="AK5552" s="17">
        <v>205310599</v>
      </c>
      <c r="AL5552" s="17">
        <v>1.02</v>
      </c>
      <c r="AM5552" s="17">
        <v>110575875</v>
      </c>
      <c r="AN5552" s="17">
        <v>108257110</v>
      </c>
      <c r="AO5552" s="17">
        <v>1612</v>
      </c>
      <c r="AP5552" s="17">
        <v>1084115</v>
      </c>
      <c r="AQ5552" s="17">
        <v>0.15</v>
      </c>
      <c r="AR5552" s="17">
        <v>378</v>
      </c>
      <c r="AS5552" s="2">
        <v>44480</v>
      </c>
      <c r="AT5552" s="17" t="s">
        <v>85</v>
      </c>
      <c r="AU5552" s="17" t="s">
        <v>21</v>
      </c>
      <c r="AV5552" s="17">
        <v>41</v>
      </c>
      <c r="AW5552" s="17">
        <v>2021</v>
      </c>
      <c r="AX5552" s="17" t="s">
        <v>120</v>
      </c>
    </row>
    <row r="5553" spans="1:50" x14ac:dyDescent="0.35">
      <c r="A5553" s="2">
        <v>44480</v>
      </c>
      <c r="B5553" s="17">
        <v>8</v>
      </c>
      <c r="C5553" s="17">
        <v>97.65</v>
      </c>
      <c r="D5553" s="17">
        <v>52768</v>
      </c>
      <c r="E5553" s="17">
        <v>2242800</v>
      </c>
      <c r="F5553" s="17">
        <v>99.89</v>
      </c>
      <c r="G5553" s="17">
        <v>257634</v>
      </c>
      <c r="H5553" s="17">
        <v>257927</v>
      </c>
      <c r="I5553" s="17">
        <v>0.15</v>
      </c>
      <c r="J5553" s="17">
        <v>379</v>
      </c>
      <c r="K5553" s="17">
        <v>256517</v>
      </c>
      <c r="L5553" s="17">
        <v>100</v>
      </c>
      <c r="M5553" s="17">
        <v>5</v>
      </c>
      <c r="N5553" s="17">
        <v>5</v>
      </c>
      <c r="O5553" s="17">
        <v>99.69</v>
      </c>
      <c r="P5553" s="17">
        <v>12459</v>
      </c>
      <c r="Q5553" s="17">
        <v>12498</v>
      </c>
      <c r="R5553" s="17">
        <v>271</v>
      </c>
      <c r="S5553" s="17">
        <v>140322579357</v>
      </c>
      <c r="T5553" s="17">
        <v>32331172</v>
      </c>
      <c r="U5553" s="17">
        <v>7</v>
      </c>
      <c r="V5553" s="17">
        <v>12208499283</v>
      </c>
      <c r="W5553" s="17">
        <v>112790000</v>
      </c>
      <c r="X5553" s="17">
        <v>89</v>
      </c>
      <c r="Y5553" s="17">
        <v>524442822290</v>
      </c>
      <c r="Z5553" s="17">
        <v>369735384</v>
      </c>
      <c r="AA5553" s="17">
        <v>7</v>
      </c>
      <c r="AB5553" s="17">
        <v>28678012870</v>
      </c>
      <c r="AC5553" s="17">
        <v>240230188</v>
      </c>
      <c r="AD5553" s="17">
        <v>488</v>
      </c>
      <c r="AE5553" s="17">
        <v>524442822290</v>
      </c>
      <c r="AF5553" s="17">
        <v>27</v>
      </c>
      <c r="AG5553" s="17">
        <v>28678012870</v>
      </c>
      <c r="AH5553" s="17">
        <v>46</v>
      </c>
      <c r="AI5553" s="17">
        <v>1.05</v>
      </c>
      <c r="AJ5553" s="17">
        <v>291291437</v>
      </c>
      <c r="AK5553" s="17">
        <v>276247851</v>
      </c>
      <c r="AL5553" s="17">
        <v>1.04</v>
      </c>
      <c r="AM5553" s="17">
        <v>158472408</v>
      </c>
      <c r="AN5553" s="17">
        <v>152726482</v>
      </c>
      <c r="AO5553" s="17">
        <v>2687</v>
      </c>
      <c r="AP5553" s="17">
        <v>1429427</v>
      </c>
      <c r="AQ5553" s="17">
        <v>0.19</v>
      </c>
      <c r="AR5553" s="17">
        <v>515</v>
      </c>
      <c r="AS5553" s="2">
        <v>44480</v>
      </c>
      <c r="AT5553" s="17" t="s">
        <v>86</v>
      </c>
      <c r="AU5553" s="17" t="s">
        <v>21</v>
      </c>
      <c r="AV5553" s="17">
        <v>41</v>
      </c>
      <c r="AW5553" s="17">
        <v>2021</v>
      </c>
      <c r="AX5553" s="17" t="s">
        <v>120</v>
      </c>
    </row>
    <row r="5554" spans="1:50" x14ac:dyDescent="0.35">
      <c r="A5554" s="2">
        <v>44480</v>
      </c>
      <c r="B5554" s="17">
        <v>9</v>
      </c>
      <c r="C5554" s="17">
        <v>97.15</v>
      </c>
      <c r="D5554" s="17">
        <v>64306</v>
      </c>
      <c r="E5554" s="17">
        <v>2259000</v>
      </c>
      <c r="F5554" s="17">
        <v>99.87</v>
      </c>
      <c r="G5554" s="17">
        <v>240576</v>
      </c>
      <c r="H5554" s="17">
        <v>240892</v>
      </c>
      <c r="I5554" s="17">
        <v>0.14000000000000001</v>
      </c>
      <c r="J5554" s="17">
        <v>340</v>
      </c>
      <c r="K5554" s="17">
        <v>239371</v>
      </c>
      <c r="L5554" s="17">
        <v>100</v>
      </c>
      <c r="M5554" s="17">
        <v>7</v>
      </c>
      <c r="N5554" s="17">
        <v>7</v>
      </c>
      <c r="O5554" s="17">
        <v>99.69</v>
      </c>
      <c r="P5554" s="17">
        <v>11324</v>
      </c>
      <c r="Q5554" s="17">
        <v>11359</v>
      </c>
      <c r="R5554" s="17">
        <v>288</v>
      </c>
      <c r="S5554" s="17">
        <v>119108636281</v>
      </c>
      <c r="T5554" s="17">
        <v>25829364</v>
      </c>
      <c r="U5554" s="17">
        <v>8</v>
      </c>
      <c r="V5554" s="17">
        <v>12549577751</v>
      </c>
      <c r="W5554" s="17">
        <v>104352540</v>
      </c>
      <c r="X5554" s="17">
        <v>82</v>
      </c>
      <c r="Y5554" s="17">
        <v>510403068819</v>
      </c>
      <c r="Z5554" s="17">
        <v>387848524</v>
      </c>
      <c r="AA5554" s="17">
        <v>7</v>
      </c>
      <c r="AB5554" s="17">
        <v>32330223829</v>
      </c>
      <c r="AC5554" s="17">
        <v>270165504</v>
      </c>
      <c r="AD5554" s="17">
        <v>475</v>
      </c>
      <c r="AE5554" s="17">
        <v>510403068819</v>
      </c>
      <c r="AF5554" s="17">
        <v>30</v>
      </c>
      <c r="AG5554" s="17">
        <v>32330223829</v>
      </c>
      <c r="AH5554" s="17">
        <v>46</v>
      </c>
      <c r="AI5554" s="17">
        <v>1.05</v>
      </c>
      <c r="AJ5554" s="17">
        <v>294767404</v>
      </c>
      <c r="AK5554" s="17">
        <v>280298492</v>
      </c>
      <c r="AL5554" s="17">
        <v>1.03</v>
      </c>
      <c r="AM5554" s="17">
        <v>177536805</v>
      </c>
      <c r="AN5554" s="17">
        <v>171971219</v>
      </c>
      <c r="AO5554" s="17">
        <v>2522</v>
      </c>
      <c r="AP5554" s="17">
        <v>1417173</v>
      </c>
      <c r="AQ5554" s="17">
        <v>0.18</v>
      </c>
      <c r="AR5554" s="17">
        <v>505</v>
      </c>
      <c r="AS5554" s="2">
        <v>44480</v>
      </c>
      <c r="AT5554" s="17" t="s">
        <v>87</v>
      </c>
      <c r="AU5554" s="17" t="s">
        <v>21</v>
      </c>
      <c r="AV5554" s="17">
        <v>41</v>
      </c>
      <c r="AW5554" s="17">
        <v>2021</v>
      </c>
      <c r="AX5554" s="17" t="s">
        <v>120</v>
      </c>
    </row>
    <row r="5555" spans="1:50" x14ac:dyDescent="0.35">
      <c r="A5555" s="2">
        <v>44480</v>
      </c>
      <c r="B5555" s="17">
        <v>10</v>
      </c>
      <c r="C5555" s="17">
        <v>96.52</v>
      </c>
      <c r="D5555" s="17">
        <v>78256</v>
      </c>
      <c r="E5555" s="17">
        <v>2250900</v>
      </c>
      <c r="F5555" s="17">
        <v>99.85</v>
      </c>
      <c r="G5555" s="17">
        <v>245617</v>
      </c>
      <c r="H5555" s="17">
        <v>245997</v>
      </c>
      <c r="I5555" s="17">
        <v>0.2</v>
      </c>
      <c r="J5555" s="17">
        <v>491</v>
      </c>
      <c r="K5555" s="17">
        <v>244230</v>
      </c>
      <c r="L5555" s="17">
        <v>100</v>
      </c>
      <c r="M5555" s="17">
        <v>10</v>
      </c>
      <c r="N5555" s="17">
        <v>10</v>
      </c>
      <c r="O5555" s="17">
        <v>99.77</v>
      </c>
      <c r="P5555" s="17">
        <v>11897</v>
      </c>
      <c r="Q5555" s="17">
        <v>11924</v>
      </c>
      <c r="R5555" s="17">
        <v>284</v>
      </c>
      <c r="S5555" s="17">
        <v>180769955523</v>
      </c>
      <c r="T5555" s="17">
        <v>39738996</v>
      </c>
      <c r="U5555" s="17">
        <v>6</v>
      </c>
      <c r="V5555" s="17">
        <v>14297867622</v>
      </c>
      <c r="W5555" s="17">
        <v>147341040</v>
      </c>
      <c r="X5555" s="17">
        <v>88</v>
      </c>
      <c r="Y5555" s="17">
        <v>634654633446</v>
      </c>
      <c r="Z5555" s="17">
        <v>452896748</v>
      </c>
      <c r="AA5555" s="17">
        <v>7</v>
      </c>
      <c r="AB5555" s="17">
        <v>35813651450</v>
      </c>
      <c r="AC5555" s="17">
        <v>305853688</v>
      </c>
      <c r="AD5555" s="17">
        <v>591</v>
      </c>
      <c r="AE5555" s="17">
        <v>634654633446</v>
      </c>
      <c r="AF5555" s="17">
        <v>33</v>
      </c>
      <c r="AG5555" s="17">
        <v>35813651450</v>
      </c>
      <c r="AH5555" s="17">
        <v>49</v>
      </c>
      <c r="AI5555" s="17">
        <v>1.06</v>
      </c>
      <c r="AJ5555" s="17">
        <v>337856035</v>
      </c>
      <c r="AK5555" s="17">
        <v>317631900</v>
      </c>
      <c r="AL5555" s="17">
        <v>1.04</v>
      </c>
      <c r="AM5555" s="17">
        <v>205842391</v>
      </c>
      <c r="AN5555" s="17">
        <v>198618242</v>
      </c>
      <c r="AO5555" s="17">
        <v>2766</v>
      </c>
      <c r="AP5555" s="17">
        <v>1455465</v>
      </c>
      <c r="AQ5555" s="17">
        <v>0.19</v>
      </c>
      <c r="AR5555" s="17">
        <v>624</v>
      </c>
      <c r="AS5555" s="2">
        <v>44480</v>
      </c>
      <c r="AT5555" s="17">
        <v>10</v>
      </c>
      <c r="AU5555" s="17" t="s">
        <v>21</v>
      </c>
      <c r="AV5555" s="17">
        <v>41</v>
      </c>
      <c r="AW5555" s="17">
        <v>2021</v>
      </c>
      <c r="AX5555" s="17" t="s">
        <v>120</v>
      </c>
    </row>
    <row r="5556" spans="1:50" x14ac:dyDescent="0.35">
      <c r="A5556" s="2">
        <v>44480</v>
      </c>
      <c r="B5556" s="17">
        <v>11</v>
      </c>
      <c r="C5556" s="17">
        <v>96.91</v>
      </c>
      <c r="D5556" s="17">
        <v>69868</v>
      </c>
      <c r="E5556" s="17">
        <v>2261700</v>
      </c>
      <c r="F5556" s="17">
        <v>99.68</v>
      </c>
      <c r="G5556" s="17">
        <v>261034</v>
      </c>
      <c r="H5556" s="17">
        <v>261870</v>
      </c>
      <c r="I5556" s="17">
        <v>0.16</v>
      </c>
      <c r="J5556" s="17">
        <v>421</v>
      </c>
      <c r="K5556" s="17">
        <v>259472</v>
      </c>
      <c r="L5556" s="17">
        <v>100</v>
      </c>
      <c r="M5556" s="17">
        <v>15</v>
      </c>
      <c r="N5556" s="17">
        <v>15</v>
      </c>
      <c r="O5556" s="17">
        <v>99.7</v>
      </c>
      <c r="P5556" s="17">
        <v>12405</v>
      </c>
      <c r="Q5556" s="17">
        <v>12442</v>
      </c>
      <c r="R5556" s="17">
        <v>285</v>
      </c>
      <c r="S5556" s="17">
        <v>164507486362</v>
      </c>
      <c r="T5556" s="17">
        <v>36132748</v>
      </c>
      <c r="U5556" s="17">
        <v>7</v>
      </c>
      <c r="V5556" s="17">
        <v>18898668459</v>
      </c>
      <c r="W5556" s="17">
        <v>179248220</v>
      </c>
      <c r="X5556" s="17">
        <v>83</v>
      </c>
      <c r="Y5556" s="17">
        <v>640512474132</v>
      </c>
      <c r="Z5556" s="17">
        <v>481166388</v>
      </c>
      <c r="AA5556" s="17">
        <v>8</v>
      </c>
      <c r="AB5556" s="17">
        <v>41067646478</v>
      </c>
      <c r="AC5556" s="17">
        <v>327238976</v>
      </c>
      <c r="AD5556" s="17">
        <v>597</v>
      </c>
      <c r="AE5556" s="17">
        <v>640512474132</v>
      </c>
      <c r="AF5556" s="17">
        <v>38</v>
      </c>
      <c r="AG5556" s="17">
        <v>41067646478</v>
      </c>
      <c r="AH5556" s="17">
        <v>52</v>
      </c>
      <c r="AI5556" s="17">
        <v>1.06</v>
      </c>
      <c r="AJ5556" s="17">
        <v>355835023</v>
      </c>
      <c r="AK5556" s="17">
        <v>334363265</v>
      </c>
      <c r="AL5556" s="17">
        <v>1.04</v>
      </c>
      <c r="AM5556" s="17">
        <v>229081811</v>
      </c>
      <c r="AN5556" s="17">
        <v>219738176</v>
      </c>
      <c r="AO5556" s="17">
        <v>2918</v>
      </c>
      <c r="AP5556" s="17">
        <v>1552225</v>
      </c>
      <c r="AQ5556" s="17">
        <v>0.19</v>
      </c>
      <c r="AR5556" s="17">
        <v>635</v>
      </c>
      <c r="AS5556" s="2">
        <v>44480</v>
      </c>
      <c r="AT5556" s="17">
        <v>11</v>
      </c>
      <c r="AU5556" s="17" t="s">
        <v>21</v>
      </c>
      <c r="AV5556" s="17">
        <v>41</v>
      </c>
      <c r="AW5556" s="17">
        <v>2021</v>
      </c>
      <c r="AX5556" s="17" t="s">
        <v>120</v>
      </c>
    </row>
    <row r="5557" spans="1:50" x14ac:dyDescent="0.35">
      <c r="A5557" s="2">
        <v>44480</v>
      </c>
      <c r="B5557" s="17">
        <v>12</v>
      </c>
      <c r="C5557" s="17">
        <v>97.27</v>
      </c>
      <c r="D5557" s="17">
        <v>61744</v>
      </c>
      <c r="E5557" s="17">
        <v>2261700</v>
      </c>
      <c r="F5557" s="17">
        <v>99.81</v>
      </c>
      <c r="G5557" s="17">
        <v>285558</v>
      </c>
      <c r="H5557" s="17">
        <v>286114</v>
      </c>
      <c r="I5557" s="17">
        <v>0.16</v>
      </c>
      <c r="J5557" s="17">
        <v>457</v>
      </c>
      <c r="K5557" s="17">
        <v>283910</v>
      </c>
      <c r="L5557" s="17">
        <v>100</v>
      </c>
      <c r="M5557" s="17">
        <v>4</v>
      </c>
      <c r="N5557" s="17">
        <v>4</v>
      </c>
      <c r="O5557" s="17">
        <v>99.62</v>
      </c>
      <c r="P5557" s="17">
        <v>14318</v>
      </c>
      <c r="Q5557" s="17">
        <v>14372</v>
      </c>
      <c r="R5557" s="17">
        <v>312</v>
      </c>
      <c r="S5557" s="17">
        <v>206850176130</v>
      </c>
      <c r="T5557" s="17">
        <v>41499512</v>
      </c>
      <c r="U5557" s="17">
        <v>8</v>
      </c>
      <c r="V5557" s="17">
        <v>26788053493</v>
      </c>
      <c r="W5557" s="17">
        <v>212742120</v>
      </c>
      <c r="X5557" s="17">
        <v>87</v>
      </c>
      <c r="Y5557" s="17">
        <v>727920439055</v>
      </c>
      <c r="Z5557" s="17">
        <v>525553792</v>
      </c>
      <c r="AA5557" s="17">
        <v>10</v>
      </c>
      <c r="AB5557" s="17">
        <v>53711402738</v>
      </c>
      <c r="AC5557" s="17">
        <v>351145188</v>
      </c>
      <c r="AD5557" s="17">
        <v>678</v>
      </c>
      <c r="AE5557" s="17">
        <v>727920439055</v>
      </c>
      <c r="AF5557" s="17">
        <v>50</v>
      </c>
      <c r="AG5557" s="17">
        <v>53711402738</v>
      </c>
      <c r="AH5557" s="17">
        <v>56</v>
      </c>
      <c r="AI5557" s="17">
        <v>1.07</v>
      </c>
      <c r="AJ5557" s="17">
        <v>385104735</v>
      </c>
      <c r="AK5557" s="17">
        <v>359718423</v>
      </c>
      <c r="AL5557" s="17">
        <v>1.05</v>
      </c>
      <c r="AM5557" s="17">
        <v>254099527</v>
      </c>
      <c r="AN5557" s="17">
        <v>241832835</v>
      </c>
      <c r="AO5557" s="17">
        <v>3397</v>
      </c>
      <c r="AP5557" s="17">
        <v>1656547</v>
      </c>
      <c r="AQ5557" s="17">
        <v>0.21</v>
      </c>
      <c r="AR5557" s="17">
        <v>728</v>
      </c>
      <c r="AS5557" s="2">
        <v>44480</v>
      </c>
      <c r="AT5557" s="17">
        <v>12</v>
      </c>
      <c r="AU5557" s="17" t="s">
        <v>21</v>
      </c>
      <c r="AV5557" s="17">
        <v>41</v>
      </c>
      <c r="AW5557" s="17">
        <v>2021</v>
      </c>
      <c r="AX5557" s="17" t="s">
        <v>120</v>
      </c>
    </row>
    <row r="5558" spans="1:50" x14ac:dyDescent="0.35">
      <c r="A5558" s="2">
        <v>44480</v>
      </c>
      <c r="B5558" s="17">
        <v>13</v>
      </c>
      <c r="C5558" s="17">
        <v>97.66</v>
      </c>
      <c r="D5558" s="17">
        <v>52734</v>
      </c>
      <c r="E5558" s="17">
        <v>2253600</v>
      </c>
      <c r="F5558" s="17">
        <v>99.9</v>
      </c>
      <c r="G5558" s="17">
        <v>293808</v>
      </c>
      <c r="H5558" s="17">
        <v>294092</v>
      </c>
      <c r="I5558" s="17">
        <v>0.14000000000000001</v>
      </c>
      <c r="J5558" s="17">
        <v>423</v>
      </c>
      <c r="K5558" s="17">
        <v>292225</v>
      </c>
      <c r="L5558" s="17">
        <v>100</v>
      </c>
      <c r="M5558" s="17">
        <v>7</v>
      </c>
      <c r="N5558" s="17">
        <v>7</v>
      </c>
      <c r="O5558" s="17">
        <v>99.69</v>
      </c>
      <c r="P5558" s="17">
        <v>13890</v>
      </c>
      <c r="Q5558" s="17">
        <v>13933</v>
      </c>
      <c r="R5558" s="17">
        <v>283</v>
      </c>
      <c r="S5558" s="17">
        <v>181908755805</v>
      </c>
      <c r="T5558" s="17">
        <v>40143264</v>
      </c>
      <c r="U5558" s="17">
        <v>7</v>
      </c>
      <c r="V5558" s="17">
        <v>21010482488</v>
      </c>
      <c r="W5558" s="17">
        <v>198061780</v>
      </c>
      <c r="X5558" s="17">
        <v>87</v>
      </c>
      <c r="Y5558" s="17">
        <v>723123022089</v>
      </c>
      <c r="Z5558" s="17">
        <v>521729568</v>
      </c>
      <c r="AA5558" s="17">
        <v>8</v>
      </c>
      <c r="AB5558" s="17">
        <v>46711079602</v>
      </c>
      <c r="AC5558" s="17">
        <v>352921372</v>
      </c>
      <c r="AD5558" s="17">
        <v>673</v>
      </c>
      <c r="AE5558" s="17">
        <v>723123022089</v>
      </c>
      <c r="AF5558" s="17">
        <v>44</v>
      </c>
      <c r="AG5558" s="17">
        <v>46711079602</v>
      </c>
      <c r="AH5558" s="17">
        <v>58</v>
      </c>
      <c r="AI5558" s="17">
        <v>1.07</v>
      </c>
      <c r="AJ5558" s="17">
        <v>393994708</v>
      </c>
      <c r="AK5558" s="17">
        <v>367998370</v>
      </c>
      <c r="AL5558" s="17">
        <v>1.05</v>
      </c>
      <c r="AM5558" s="17">
        <v>245865101</v>
      </c>
      <c r="AN5558" s="17">
        <v>235201085</v>
      </c>
      <c r="AO5558" s="17">
        <v>3765</v>
      </c>
      <c r="AP5558" s="17">
        <v>1698233</v>
      </c>
      <c r="AQ5558" s="17">
        <v>0.22</v>
      </c>
      <c r="AR5558" s="17">
        <v>717</v>
      </c>
      <c r="AS5558" s="2">
        <v>44480</v>
      </c>
      <c r="AT5558" s="17">
        <v>13</v>
      </c>
      <c r="AU5558" s="17" t="s">
        <v>21</v>
      </c>
      <c r="AV5558" s="17">
        <v>41</v>
      </c>
      <c r="AW5558" s="17">
        <v>2021</v>
      </c>
      <c r="AX5558" s="17" t="s">
        <v>120</v>
      </c>
    </row>
    <row r="5559" spans="1:50" x14ac:dyDescent="0.35">
      <c r="A5559" s="2">
        <v>44480</v>
      </c>
      <c r="B5559" s="17">
        <v>14</v>
      </c>
      <c r="C5559" s="17">
        <v>97.73</v>
      </c>
      <c r="D5559" s="17">
        <v>51239</v>
      </c>
      <c r="E5559" s="17">
        <v>2261700</v>
      </c>
      <c r="F5559" s="17">
        <v>99.89</v>
      </c>
      <c r="G5559" s="17">
        <v>290927</v>
      </c>
      <c r="H5559" s="17">
        <v>291252</v>
      </c>
      <c r="I5559" s="17">
        <v>0.21</v>
      </c>
      <c r="J5559" s="17">
        <v>597</v>
      </c>
      <c r="K5559" s="17">
        <v>288904</v>
      </c>
      <c r="L5559" s="17">
        <v>100</v>
      </c>
      <c r="M5559" s="17">
        <v>12</v>
      </c>
      <c r="N5559" s="17">
        <v>12</v>
      </c>
      <c r="O5559" s="17">
        <v>99.76</v>
      </c>
      <c r="P5559" s="17">
        <v>16216</v>
      </c>
      <c r="Q5559" s="17">
        <v>16255</v>
      </c>
      <c r="R5559" s="17">
        <v>300</v>
      </c>
      <c r="S5559" s="17">
        <v>192482546765</v>
      </c>
      <c r="T5559" s="17">
        <v>40074072</v>
      </c>
      <c r="U5559" s="17">
        <v>8</v>
      </c>
      <c r="V5559" s="17">
        <v>24301157982</v>
      </c>
      <c r="W5559" s="17">
        <v>182415360</v>
      </c>
      <c r="X5559" s="17">
        <v>87</v>
      </c>
      <c r="Y5559" s="17">
        <v>740100660536</v>
      </c>
      <c r="Z5559" s="17">
        <v>532423196</v>
      </c>
      <c r="AA5559" s="17">
        <v>9</v>
      </c>
      <c r="AB5559" s="17">
        <v>54141750949</v>
      </c>
      <c r="AC5559" s="17">
        <v>357233884</v>
      </c>
      <c r="AD5559" s="17">
        <v>689</v>
      </c>
      <c r="AE5559" s="17">
        <v>740100660536</v>
      </c>
      <c r="AF5559" s="17">
        <v>50</v>
      </c>
      <c r="AG5559" s="17">
        <v>54141750949</v>
      </c>
      <c r="AH5559" s="17">
        <v>57</v>
      </c>
      <c r="AI5559" s="17">
        <v>1.07</v>
      </c>
      <c r="AJ5559" s="17">
        <v>392413604</v>
      </c>
      <c r="AK5559" s="17">
        <v>366908292</v>
      </c>
      <c r="AL5559" s="17">
        <v>1.05</v>
      </c>
      <c r="AM5559" s="17">
        <v>251479091</v>
      </c>
      <c r="AN5559" s="17">
        <v>239449963</v>
      </c>
      <c r="AO5559" s="17">
        <v>3696</v>
      </c>
      <c r="AP5559" s="17">
        <v>1670577</v>
      </c>
      <c r="AQ5559" s="17">
        <v>0.22</v>
      </c>
      <c r="AR5559" s="17">
        <v>739</v>
      </c>
      <c r="AS5559" s="2">
        <v>44480</v>
      </c>
      <c r="AT5559" s="17">
        <v>14</v>
      </c>
      <c r="AU5559" s="17" t="s">
        <v>21</v>
      </c>
      <c r="AV5559" s="17">
        <v>41</v>
      </c>
      <c r="AW5559" s="17">
        <v>2021</v>
      </c>
      <c r="AX5559" s="17" t="s">
        <v>120</v>
      </c>
    </row>
    <row r="5560" spans="1:50" x14ac:dyDescent="0.35">
      <c r="A5560" s="2">
        <v>44480</v>
      </c>
      <c r="B5560" s="17">
        <v>15</v>
      </c>
      <c r="C5560" s="17">
        <v>97.86</v>
      </c>
      <c r="D5560" s="17">
        <v>48246</v>
      </c>
      <c r="E5560" s="17">
        <v>2253600</v>
      </c>
      <c r="F5560" s="17">
        <v>99.86</v>
      </c>
      <c r="G5560" s="17">
        <v>312242</v>
      </c>
      <c r="H5560" s="17">
        <v>312685</v>
      </c>
      <c r="I5560" s="17">
        <v>0.19</v>
      </c>
      <c r="J5560" s="17">
        <v>601</v>
      </c>
      <c r="K5560" s="17">
        <v>310372</v>
      </c>
      <c r="L5560" s="17">
        <v>100</v>
      </c>
      <c r="M5560" s="17">
        <v>11</v>
      </c>
      <c r="N5560" s="17">
        <v>11</v>
      </c>
      <c r="O5560" s="17">
        <v>99.73</v>
      </c>
      <c r="P5560" s="17">
        <v>18136</v>
      </c>
      <c r="Q5560" s="17">
        <v>18185</v>
      </c>
      <c r="R5560" s="17">
        <v>275</v>
      </c>
      <c r="S5560" s="17">
        <v>175572643499</v>
      </c>
      <c r="T5560" s="17">
        <v>39918920</v>
      </c>
      <c r="U5560" s="17">
        <v>6</v>
      </c>
      <c r="V5560" s="17">
        <v>23014404517</v>
      </c>
      <c r="W5560" s="17">
        <v>229832020</v>
      </c>
      <c r="X5560" s="17">
        <v>84</v>
      </c>
      <c r="Y5560" s="17">
        <v>738394402011</v>
      </c>
      <c r="Z5560" s="17">
        <v>552223248</v>
      </c>
      <c r="AA5560" s="17">
        <v>8</v>
      </c>
      <c r="AB5560" s="17">
        <v>50191587156</v>
      </c>
      <c r="AC5560" s="17">
        <v>376901852</v>
      </c>
      <c r="AD5560" s="17">
        <v>688</v>
      </c>
      <c r="AE5560" s="17">
        <v>738394402011</v>
      </c>
      <c r="AF5560" s="17">
        <v>47</v>
      </c>
      <c r="AG5560" s="17">
        <v>50191587156</v>
      </c>
      <c r="AH5560" s="17">
        <v>60</v>
      </c>
      <c r="AI5560" s="17">
        <v>1.07</v>
      </c>
      <c r="AJ5560" s="17">
        <v>413313233</v>
      </c>
      <c r="AK5560" s="17">
        <v>384607092</v>
      </c>
      <c r="AL5560" s="17">
        <v>1.05</v>
      </c>
      <c r="AM5560" s="17">
        <v>271006969</v>
      </c>
      <c r="AN5560" s="17">
        <v>258177492</v>
      </c>
      <c r="AO5560" s="17">
        <v>4268</v>
      </c>
      <c r="AP5560" s="17">
        <v>1746669</v>
      </c>
      <c r="AQ5560" s="17">
        <v>0.24</v>
      </c>
      <c r="AR5560" s="17">
        <v>735</v>
      </c>
      <c r="AS5560" s="2">
        <v>44480</v>
      </c>
      <c r="AT5560" s="17">
        <v>15</v>
      </c>
      <c r="AU5560" s="17" t="s">
        <v>21</v>
      </c>
      <c r="AV5560" s="17">
        <v>41</v>
      </c>
      <c r="AW5560" s="17">
        <v>2021</v>
      </c>
      <c r="AX5560" s="17" t="s">
        <v>120</v>
      </c>
    </row>
    <row r="5561" spans="1:50" x14ac:dyDescent="0.35">
      <c r="A5561" s="2">
        <v>44480</v>
      </c>
      <c r="B5561" s="17">
        <v>16</v>
      </c>
      <c r="C5561" s="17">
        <v>97.92</v>
      </c>
      <c r="D5561" s="17">
        <v>46800</v>
      </c>
      <c r="E5561" s="17">
        <v>2248200</v>
      </c>
      <c r="F5561" s="17">
        <v>99.76</v>
      </c>
      <c r="G5561" s="17">
        <v>303927</v>
      </c>
      <c r="H5561" s="17">
        <v>304652</v>
      </c>
      <c r="I5561" s="17">
        <v>0.2</v>
      </c>
      <c r="J5561" s="17">
        <v>593</v>
      </c>
      <c r="K5561" s="17">
        <v>302049</v>
      </c>
      <c r="L5561" s="17">
        <v>100</v>
      </c>
      <c r="M5561" s="17">
        <v>12</v>
      </c>
      <c r="N5561" s="17">
        <v>12</v>
      </c>
      <c r="O5561" s="17">
        <v>99.66</v>
      </c>
      <c r="P5561" s="17">
        <v>15861</v>
      </c>
      <c r="Q5561" s="17">
        <v>15915</v>
      </c>
      <c r="R5561" s="17">
        <v>280</v>
      </c>
      <c r="S5561" s="17">
        <v>190643323892</v>
      </c>
      <c r="T5561" s="17">
        <v>42559368</v>
      </c>
      <c r="U5561" s="17">
        <v>7</v>
      </c>
      <c r="V5561" s="17">
        <v>24781566875</v>
      </c>
      <c r="W5561" s="17">
        <v>231846640</v>
      </c>
      <c r="X5561" s="17">
        <v>85</v>
      </c>
      <c r="Y5561" s="17">
        <v>833535903536</v>
      </c>
      <c r="Z5561" s="17">
        <v>613469320</v>
      </c>
      <c r="AA5561" s="17">
        <v>9</v>
      </c>
      <c r="AB5561" s="17">
        <v>55801519944</v>
      </c>
      <c r="AC5561" s="17">
        <v>402746824</v>
      </c>
      <c r="AD5561" s="17">
        <v>776</v>
      </c>
      <c r="AE5561" s="17">
        <v>833535903536</v>
      </c>
      <c r="AF5561" s="17">
        <v>52</v>
      </c>
      <c r="AG5561" s="17">
        <v>55801519944</v>
      </c>
      <c r="AH5561" s="17">
        <v>60</v>
      </c>
      <c r="AI5561" s="17">
        <v>1.08</v>
      </c>
      <c r="AJ5561" s="17">
        <v>430252113</v>
      </c>
      <c r="AK5561" s="17">
        <v>399355293</v>
      </c>
      <c r="AL5561" s="17">
        <v>1.06</v>
      </c>
      <c r="AM5561" s="17">
        <v>288902683</v>
      </c>
      <c r="AN5561" s="17">
        <v>272384439</v>
      </c>
      <c r="AO5561" s="17">
        <v>4179</v>
      </c>
      <c r="AP5561" s="17">
        <v>1664824</v>
      </c>
      <c r="AQ5561" s="17">
        <v>0.25</v>
      </c>
      <c r="AR5561" s="17">
        <v>828</v>
      </c>
      <c r="AS5561" s="2">
        <v>44480</v>
      </c>
      <c r="AT5561" s="17">
        <v>16</v>
      </c>
      <c r="AU5561" s="17" t="s">
        <v>21</v>
      </c>
      <c r="AV5561" s="17">
        <v>41</v>
      </c>
      <c r="AW5561" s="17">
        <v>2021</v>
      </c>
      <c r="AX5561" s="17" t="s">
        <v>120</v>
      </c>
    </row>
    <row r="5562" spans="1:50" x14ac:dyDescent="0.35">
      <c r="A5562" s="2">
        <v>44480</v>
      </c>
      <c r="B5562" s="17">
        <v>17</v>
      </c>
      <c r="C5562" s="17">
        <v>97.88</v>
      </c>
      <c r="D5562" s="17">
        <v>47937</v>
      </c>
      <c r="E5562" s="17">
        <v>2259000</v>
      </c>
      <c r="F5562" s="17">
        <v>99.67</v>
      </c>
      <c r="G5562" s="17">
        <v>310466</v>
      </c>
      <c r="H5562" s="17">
        <v>311494</v>
      </c>
      <c r="I5562" s="17">
        <v>0.24</v>
      </c>
      <c r="J5562" s="17">
        <v>739</v>
      </c>
      <c r="K5562" s="17">
        <v>308578</v>
      </c>
      <c r="L5562" s="17">
        <v>100</v>
      </c>
      <c r="M5562" s="17">
        <v>7</v>
      </c>
      <c r="N5562" s="17">
        <v>7</v>
      </c>
      <c r="O5562" s="17">
        <v>99.71</v>
      </c>
      <c r="P5562" s="17">
        <v>17515</v>
      </c>
      <c r="Q5562" s="17">
        <v>17566</v>
      </c>
      <c r="R5562" s="17">
        <v>259</v>
      </c>
      <c r="S5562" s="17">
        <v>215758021829</v>
      </c>
      <c r="T5562" s="17">
        <v>52004764</v>
      </c>
      <c r="U5562" s="17">
        <v>6</v>
      </c>
      <c r="V5562" s="17">
        <v>19886039356</v>
      </c>
      <c r="W5562" s="17">
        <v>219106880</v>
      </c>
      <c r="X5562" s="17">
        <v>86</v>
      </c>
      <c r="Y5562" s="17">
        <v>874646049677</v>
      </c>
      <c r="Z5562" s="17">
        <v>638754160</v>
      </c>
      <c r="AA5562" s="17">
        <v>8</v>
      </c>
      <c r="AB5562" s="17">
        <v>51084597271</v>
      </c>
      <c r="AC5562" s="17">
        <v>411368404</v>
      </c>
      <c r="AD5562" s="17">
        <v>815</v>
      </c>
      <c r="AE5562" s="17">
        <v>874646049677</v>
      </c>
      <c r="AF5562" s="17">
        <v>48</v>
      </c>
      <c r="AG5562" s="17">
        <v>51084597271</v>
      </c>
      <c r="AH5562" s="17">
        <v>63</v>
      </c>
      <c r="AI5562" s="17">
        <v>1.08</v>
      </c>
      <c r="AJ5562" s="17">
        <v>452283913</v>
      </c>
      <c r="AK5562" s="17">
        <v>416900908</v>
      </c>
      <c r="AL5562" s="17">
        <v>1.0900000000000001</v>
      </c>
      <c r="AM5562" s="17">
        <v>303755343</v>
      </c>
      <c r="AN5562" s="17">
        <v>279702108</v>
      </c>
      <c r="AO5562" s="17">
        <v>4271</v>
      </c>
      <c r="AP5562" s="17">
        <v>1687176</v>
      </c>
      <c r="AQ5562" s="17">
        <v>0.25</v>
      </c>
      <c r="AR5562" s="17">
        <v>863</v>
      </c>
      <c r="AS5562" s="2">
        <v>44480</v>
      </c>
      <c r="AT5562" s="17">
        <v>17</v>
      </c>
      <c r="AU5562" s="17" t="s">
        <v>21</v>
      </c>
      <c r="AV5562" s="17">
        <v>41</v>
      </c>
      <c r="AW5562" s="17">
        <v>2021</v>
      </c>
      <c r="AX5562" s="17" t="s">
        <v>120</v>
      </c>
    </row>
    <row r="5563" spans="1:50" x14ac:dyDescent="0.35">
      <c r="A5563" s="2">
        <v>44480</v>
      </c>
      <c r="B5563" s="17">
        <v>18</v>
      </c>
      <c r="C5563" s="17">
        <v>97.89</v>
      </c>
      <c r="D5563" s="17">
        <v>47579</v>
      </c>
      <c r="E5563" s="17">
        <v>2259000</v>
      </c>
      <c r="F5563" s="17">
        <v>99.86</v>
      </c>
      <c r="G5563" s="17">
        <v>280466</v>
      </c>
      <c r="H5563" s="17">
        <v>280867</v>
      </c>
      <c r="I5563" s="17">
        <v>0.24</v>
      </c>
      <c r="J5563" s="17">
        <v>674</v>
      </c>
      <c r="K5563" s="17">
        <v>279113</v>
      </c>
      <c r="L5563" s="17">
        <v>100</v>
      </c>
      <c r="M5563" s="17">
        <v>12</v>
      </c>
      <c r="N5563" s="17">
        <v>12</v>
      </c>
      <c r="O5563" s="17">
        <v>99.73</v>
      </c>
      <c r="P5563" s="17">
        <v>16110</v>
      </c>
      <c r="Q5563" s="17">
        <v>16153</v>
      </c>
      <c r="R5563" s="17">
        <v>257</v>
      </c>
      <c r="S5563" s="17">
        <v>224294555326</v>
      </c>
      <c r="T5563" s="17">
        <v>54518728</v>
      </c>
      <c r="U5563" s="17">
        <v>10</v>
      </c>
      <c r="V5563" s="17">
        <v>38322459952</v>
      </c>
      <c r="W5563" s="17">
        <v>247831080</v>
      </c>
      <c r="X5563" s="17">
        <v>87</v>
      </c>
      <c r="Y5563" s="17">
        <v>896400584037</v>
      </c>
      <c r="Z5563" s="17">
        <v>643389240</v>
      </c>
      <c r="AA5563" s="17">
        <v>10</v>
      </c>
      <c r="AB5563" s="17">
        <v>69967543917</v>
      </c>
      <c r="AC5563" s="17">
        <v>421716552</v>
      </c>
      <c r="AD5563" s="17">
        <v>835</v>
      </c>
      <c r="AE5563" s="17">
        <v>896400584037</v>
      </c>
      <c r="AF5563" s="17">
        <v>65</v>
      </c>
      <c r="AG5563" s="17">
        <v>69967543917</v>
      </c>
      <c r="AH5563" s="17">
        <v>60</v>
      </c>
      <c r="AI5563" s="17">
        <v>1.0900000000000001</v>
      </c>
      <c r="AJ5563" s="17">
        <v>444449763</v>
      </c>
      <c r="AK5563" s="17">
        <v>408955789</v>
      </c>
      <c r="AL5563" s="17">
        <v>1.07</v>
      </c>
      <c r="AM5563" s="17">
        <v>317661828</v>
      </c>
      <c r="AN5563" s="17">
        <v>295725989</v>
      </c>
      <c r="AO5563" s="17">
        <v>3725</v>
      </c>
      <c r="AP5563" s="17">
        <v>1568651</v>
      </c>
      <c r="AQ5563" s="17">
        <v>0.24</v>
      </c>
      <c r="AR5563" s="17">
        <v>900</v>
      </c>
      <c r="AS5563" s="2">
        <v>44480</v>
      </c>
      <c r="AT5563" s="17">
        <v>18</v>
      </c>
      <c r="AU5563" s="17" t="s">
        <v>21</v>
      </c>
      <c r="AV5563" s="17">
        <v>41</v>
      </c>
      <c r="AW5563" s="17">
        <v>2021</v>
      </c>
      <c r="AX5563" s="17" t="s">
        <v>120</v>
      </c>
    </row>
    <row r="5564" spans="1:50" x14ac:dyDescent="0.35">
      <c r="A5564" s="2">
        <v>44480</v>
      </c>
      <c r="B5564" s="17">
        <v>19</v>
      </c>
      <c r="C5564" s="17">
        <v>97.92</v>
      </c>
      <c r="D5564" s="17">
        <v>47151</v>
      </c>
      <c r="E5564" s="17">
        <v>2267100</v>
      </c>
      <c r="F5564" s="17">
        <v>99.8</v>
      </c>
      <c r="G5564" s="17">
        <v>256893</v>
      </c>
      <c r="H5564" s="17">
        <v>257414</v>
      </c>
      <c r="I5564" s="17">
        <v>0.21</v>
      </c>
      <c r="J5564" s="17">
        <v>543</v>
      </c>
      <c r="K5564" s="17">
        <v>255766</v>
      </c>
      <c r="L5564" s="17">
        <v>100</v>
      </c>
      <c r="M5564" s="17">
        <v>6</v>
      </c>
      <c r="N5564" s="17">
        <v>6</v>
      </c>
      <c r="O5564" s="17">
        <v>99.72</v>
      </c>
      <c r="P5564" s="17">
        <v>12967</v>
      </c>
      <c r="Q5564" s="17">
        <v>13003</v>
      </c>
      <c r="R5564" s="17">
        <v>241</v>
      </c>
      <c r="S5564" s="17">
        <v>227014456030</v>
      </c>
      <c r="T5564" s="17">
        <v>58946720</v>
      </c>
      <c r="U5564" s="17">
        <v>7</v>
      </c>
      <c r="V5564" s="17">
        <v>20783945015</v>
      </c>
      <c r="W5564" s="17">
        <v>194682200</v>
      </c>
      <c r="X5564" s="17">
        <v>89</v>
      </c>
      <c r="Y5564" s="17">
        <v>929017343155</v>
      </c>
      <c r="Z5564" s="17">
        <v>653186004</v>
      </c>
      <c r="AA5564" s="17">
        <v>8</v>
      </c>
      <c r="AB5564" s="17">
        <v>54839370223</v>
      </c>
      <c r="AC5564" s="17">
        <v>415584896</v>
      </c>
      <c r="AD5564" s="17">
        <v>865</v>
      </c>
      <c r="AE5564" s="17">
        <v>929017343155</v>
      </c>
      <c r="AF5564" s="17">
        <v>51</v>
      </c>
      <c r="AG5564" s="17">
        <v>54839370223</v>
      </c>
      <c r="AH5564" s="17">
        <v>58</v>
      </c>
      <c r="AI5564" s="17">
        <v>1.0900000000000001</v>
      </c>
      <c r="AJ5564" s="17">
        <v>443229788</v>
      </c>
      <c r="AK5564" s="17">
        <v>406928461</v>
      </c>
      <c r="AL5564" s="17">
        <v>1.06</v>
      </c>
      <c r="AM5564" s="17">
        <v>296318448</v>
      </c>
      <c r="AN5564" s="17">
        <v>279267432</v>
      </c>
      <c r="AO5564" s="17">
        <v>3161</v>
      </c>
      <c r="AP5564" s="17">
        <v>1458485</v>
      </c>
      <c r="AQ5564" s="17">
        <v>0.22</v>
      </c>
      <c r="AR5564" s="17">
        <v>916</v>
      </c>
      <c r="AS5564" s="2">
        <v>44480</v>
      </c>
      <c r="AT5564" s="17">
        <v>19</v>
      </c>
      <c r="AU5564" s="17" t="s">
        <v>21</v>
      </c>
      <c r="AV5564" s="17">
        <v>41</v>
      </c>
      <c r="AW5564" s="17">
        <v>2021</v>
      </c>
      <c r="AX5564" s="17" t="s">
        <v>120</v>
      </c>
    </row>
    <row r="5565" spans="1:50" x14ac:dyDescent="0.35">
      <c r="A5565" s="2">
        <v>44480</v>
      </c>
      <c r="B5565" s="17">
        <v>20</v>
      </c>
      <c r="C5565" s="17">
        <v>97.62</v>
      </c>
      <c r="D5565" s="17">
        <v>54000</v>
      </c>
      <c r="E5565" s="17">
        <v>2272500</v>
      </c>
      <c r="F5565" s="17">
        <v>99.24</v>
      </c>
      <c r="G5565" s="17">
        <v>234249</v>
      </c>
      <c r="H5565" s="17">
        <v>236053</v>
      </c>
      <c r="I5565" s="17">
        <v>0.17</v>
      </c>
      <c r="J5565" s="17">
        <v>388</v>
      </c>
      <c r="K5565" s="17">
        <v>233312</v>
      </c>
      <c r="L5565" s="17">
        <v>100</v>
      </c>
      <c r="M5565" s="17">
        <v>1</v>
      </c>
      <c r="N5565" s="17">
        <v>1</v>
      </c>
      <c r="O5565" s="17">
        <v>99.67</v>
      </c>
      <c r="P5565" s="17">
        <v>11391</v>
      </c>
      <c r="Q5565" s="17">
        <v>11429</v>
      </c>
      <c r="R5565" s="17">
        <v>243</v>
      </c>
      <c r="S5565" s="17">
        <v>244636594455</v>
      </c>
      <c r="T5565" s="17">
        <v>62972252</v>
      </c>
      <c r="U5565" s="17">
        <v>5</v>
      </c>
      <c r="V5565" s="17">
        <v>16789224185</v>
      </c>
      <c r="W5565" s="17">
        <v>212357800</v>
      </c>
      <c r="X5565" s="17">
        <v>90</v>
      </c>
      <c r="Y5565" s="17">
        <v>951305957208</v>
      </c>
      <c r="Z5565" s="17">
        <v>659784064</v>
      </c>
      <c r="AA5565" s="17">
        <v>7</v>
      </c>
      <c r="AB5565" s="17">
        <v>47613100307</v>
      </c>
      <c r="AC5565" s="17">
        <v>411935012</v>
      </c>
      <c r="AD5565" s="17">
        <v>886</v>
      </c>
      <c r="AE5565" s="17">
        <v>951305957208</v>
      </c>
      <c r="AF5565" s="17">
        <v>44</v>
      </c>
      <c r="AG5565" s="17">
        <v>47613100307</v>
      </c>
      <c r="AH5565" s="17">
        <v>56</v>
      </c>
      <c r="AI5565" s="17">
        <v>1.0900000000000001</v>
      </c>
      <c r="AJ5565" s="17">
        <v>447090814</v>
      </c>
      <c r="AK5565" s="17">
        <v>410962062</v>
      </c>
      <c r="AL5565" s="17">
        <v>1.06</v>
      </c>
      <c r="AM5565" s="17">
        <v>295931218</v>
      </c>
      <c r="AN5565" s="17">
        <v>278051748</v>
      </c>
      <c r="AO5565" s="17">
        <v>2759</v>
      </c>
      <c r="AP5565" s="17">
        <v>1344414</v>
      </c>
      <c r="AQ5565" s="17">
        <v>0.21</v>
      </c>
      <c r="AR5565" s="17">
        <v>930</v>
      </c>
      <c r="AS5565" s="2">
        <v>44480</v>
      </c>
      <c r="AT5565" s="17">
        <v>20</v>
      </c>
      <c r="AU5565" s="17" t="s">
        <v>21</v>
      </c>
      <c r="AV5565" s="17">
        <v>41</v>
      </c>
      <c r="AW5565" s="17">
        <v>2021</v>
      </c>
      <c r="AX5565" s="17" t="s">
        <v>120</v>
      </c>
    </row>
    <row r="5566" spans="1:50" x14ac:dyDescent="0.35">
      <c r="A5566" s="2">
        <v>44480</v>
      </c>
      <c r="B5566" s="17">
        <v>21</v>
      </c>
      <c r="C5566" s="17">
        <v>97.59</v>
      </c>
      <c r="D5566" s="17">
        <v>54693</v>
      </c>
      <c r="E5566" s="17">
        <v>2272500</v>
      </c>
      <c r="F5566" s="17">
        <v>99.6</v>
      </c>
      <c r="G5566" s="17">
        <v>216135</v>
      </c>
      <c r="H5566" s="17">
        <v>216994</v>
      </c>
      <c r="I5566" s="17">
        <v>0.17</v>
      </c>
      <c r="J5566" s="17">
        <v>372</v>
      </c>
      <c r="K5566" s="17">
        <v>215635</v>
      </c>
      <c r="L5566" s="17"/>
      <c r="M5566" s="17">
        <v>0</v>
      </c>
      <c r="N5566" s="17">
        <v>0</v>
      </c>
      <c r="O5566" s="17">
        <v>99.72</v>
      </c>
      <c r="P5566" s="17">
        <v>9059</v>
      </c>
      <c r="Q5566" s="17">
        <v>9084</v>
      </c>
      <c r="R5566" s="17">
        <v>257</v>
      </c>
      <c r="S5566" s="17">
        <v>292682260738</v>
      </c>
      <c r="T5566" s="17">
        <v>71276700</v>
      </c>
      <c r="U5566" s="17">
        <v>9</v>
      </c>
      <c r="V5566" s="17">
        <v>41645351493</v>
      </c>
      <c r="W5566" s="17">
        <v>290311960</v>
      </c>
      <c r="X5566" s="17">
        <v>95</v>
      </c>
      <c r="Y5566" s="17">
        <v>997696907247</v>
      </c>
      <c r="Z5566" s="17">
        <v>652960728</v>
      </c>
      <c r="AA5566" s="17">
        <v>11</v>
      </c>
      <c r="AB5566" s="17">
        <v>71869380799</v>
      </c>
      <c r="AC5566" s="17">
        <v>400465244</v>
      </c>
      <c r="AD5566" s="17">
        <v>929</v>
      </c>
      <c r="AE5566" s="17">
        <v>997696907247</v>
      </c>
      <c r="AF5566" s="17">
        <v>67</v>
      </c>
      <c r="AG5566" s="17">
        <v>71869380799</v>
      </c>
      <c r="AH5566" s="17">
        <v>54</v>
      </c>
      <c r="AI5566" s="17">
        <v>1.0900000000000001</v>
      </c>
      <c r="AJ5566" s="17">
        <v>435899526</v>
      </c>
      <c r="AK5566" s="17">
        <v>400113847</v>
      </c>
      <c r="AL5566" s="17">
        <v>1.0900000000000001</v>
      </c>
      <c r="AM5566" s="17">
        <v>305327571</v>
      </c>
      <c r="AN5566" s="17">
        <v>278962034</v>
      </c>
      <c r="AO5566" s="17">
        <v>2250</v>
      </c>
      <c r="AP5566" s="17">
        <v>1239696</v>
      </c>
      <c r="AQ5566" s="17">
        <v>0.18</v>
      </c>
      <c r="AR5566" s="17">
        <v>996</v>
      </c>
      <c r="AS5566" s="2">
        <v>44480</v>
      </c>
      <c r="AT5566" s="17">
        <v>21</v>
      </c>
      <c r="AU5566" s="17" t="s">
        <v>21</v>
      </c>
      <c r="AV5566" s="17">
        <v>41</v>
      </c>
      <c r="AW5566" s="17">
        <v>2021</v>
      </c>
      <c r="AX5566" s="17" t="s">
        <v>120</v>
      </c>
    </row>
    <row r="5567" spans="1:50" x14ac:dyDescent="0.35">
      <c r="A5567" s="2">
        <v>44480</v>
      </c>
      <c r="B5567" s="17">
        <v>22</v>
      </c>
      <c r="C5567" s="17">
        <v>97.92</v>
      </c>
      <c r="D5567" s="17">
        <v>47119</v>
      </c>
      <c r="E5567" s="17">
        <v>2267100</v>
      </c>
      <c r="F5567" s="17">
        <v>99.77</v>
      </c>
      <c r="G5567" s="17">
        <v>201205</v>
      </c>
      <c r="H5567" s="17">
        <v>201664</v>
      </c>
      <c r="I5567" s="17">
        <v>0.11</v>
      </c>
      <c r="J5567" s="17">
        <v>212</v>
      </c>
      <c r="K5567" s="17">
        <v>200820</v>
      </c>
      <c r="L5567" s="17">
        <v>100</v>
      </c>
      <c r="M5567" s="17">
        <v>2</v>
      </c>
      <c r="N5567" s="17">
        <v>2</v>
      </c>
      <c r="O5567" s="17">
        <v>99.69</v>
      </c>
      <c r="P5567" s="17">
        <v>7302</v>
      </c>
      <c r="Q5567" s="17">
        <v>7325</v>
      </c>
      <c r="R5567" s="17">
        <v>260</v>
      </c>
      <c r="S5567" s="17">
        <v>256507420585</v>
      </c>
      <c r="T5567" s="17">
        <v>61688856</v>
      </c>
      <c r="U5567" s="17">
        <v>8</v>
      </c>
      <c r="V5567" s="17">
        <v>24488668344</v>
      </c>
      <c r="W5567" s="17">
        <v>180712740</v>
      </c>
      <c r="X5567" s="17">
        <v>97</v>
      </c>
      <c r="Y5567" s="17">
        <v>890634389494</v>
      </c>
      <c r="Z5567" s="17">
        <v>572769756</v>
      </c>
      <c r="AA5567" s="17">
        <v>9</v>
      </c>
      <c r="AB5567" s="17">
        <v>48840142550</v>
      </c>
      <c r="AC5567" s="17">
        <v>340530080</v>
      </c>
      <c r="AD5567" s="17">
        <v>829</v>
      </c>
      <c r="AE5567" s="17">
        <v>890634389494</v>
      </c>
      <c r="AF5567" s="17">
        <v>45</v>
      </c>
      <c r="AG5567" s="17">
        <v>48840142550</v>
      </c>
      <c r="AH5567" s="17">
        <v>49</v>
      </c>
      <c r="AI5567" s="17">
        <v>1.08</v>
      </c>
      <c r="AJ5567" s="17">
        <v>382487108</v>
      </c>
      <c r="AK5567" s="17">
        <v>355167588</v>
      </c>
      <c r="AL5567" s="17">
        <v>1.06</v>
      </c>
      <c r="AM5567" s="17">
        <v>234987207</v>
      </c>
      <c r="AN5567" s="17">
        <v>221684390</v>
      </c>
      <c r="AO5567" s="17">
        <v>1631</v>
      </c>
      <c r="AP5567" s="17">
        <v>1153270</v>
      </c>
      <c r="AQ5567" s="17">
        <v>0.14000000000000001</v>
      </c>
      <c r="AR5567" s="17">
        <v>874</v>
      </c>
      <c r="AS5567" s="2">
        <v>44480</v>
      </c>
      <c r="AT5567" s="17">
        <v>22</v>
      </c>
      <c r="AU5567" s="17" t="s">
        <v>21</v>
      </c>
      <c r="AV5567" s="17">
        <v>41</v>
      </c>
      <c r="AW5567" s="17">
        <v>2021</v>
      </c>
      <c r="AX5567" s="17" t="s">
        <v>120</v>
      </c>
    </row>
    <row r="5568" spans="1:50" x14ac:dyDescent="0.35">
      <c r="A5568" s="2">
        <v>44480</v>
      </c>
      <c r="B5568" s="17">
        <v>23</v>
      </c>
      <c r="C5568" s="17">
        <v>97.94</v>
      </c>
      <c r="D5568" s="17">
        <v>46800</v>
      </c>
      <c r="E5568" s="17">
        <v>2267100</v>
      </c>
      <c r="F5568" s="17">
        <v>99.7</v>
      </c>
      <c r="G5568" s="17">
        <v>172140</v>
      </c>
      <c r="H5568" s="17">
        <v>172653</v>
      </c>
      <c r="I5568" s="17">
        <v>0.14000000000000001</v>
      </c>
      <c r="J5568" s="17">
        <v>236</v>
      </c>
      <c r="K5568" s="17">
        <v>172146</v>
      </c>
      <c r="L5568" s="17"/>
      <c r="M5568" s="17">
        <v>0</v>
      </c>
      <c r="N5568" s="17">
        <v>0</v>
      </c>
      <c r="O5568" s="17">
        <v>99.72</v>
      </c>
      <c r="P5568" s="17">
        <v>5738</v>
      </c>
      <c r="Q5568" s="17">
        <v>5754</v>
      </c>
      <c r="R5568" s="17">
        <v>266</v>
      </c>
      <c r="S5568" s="17">
        <v>225267987412</v>
      </c>
      <c r="T5568" s="17">
        <v>52988840</v>
      </c>
      <c r="U5568" s="17">
        <v>7</v>
      </c>
      <c r="V5568" s="17">
        <v>13840231979</v>
      </c>
      <c r="W5568" s="17">
        <v>126297440</v>
      </c>
      <c r="X5568" s="17">
        <v>99</v>
      </c>
      <c r="Y5568" s="17">
        <v>730555938878</v>
      </c>
      <c r="Z5568" s="17">
        <v>462450144</v>
      </c>
      <c r="AA5568" s="17">
        <v>8</v>
      </c>
      <c r="AB5568" s="17">
        <v>32687594566</v>
      </c>
      <c r="AC5568" s="17">
        <v>270538136</v>
      </c>
      <c r="AD5568" s="17">
        <v>680</v>
      </c>
      <c r="AE5568" s="17">
        <v>730555938878</v>
      </c>
      <c r="AF5568" s="17">
        <v>30</v>
      </c>
      <c r="AG5568" s="17">
        <v>32687594566</v>
      </c>
      <c r="AH5568" s="17">
        <v>41</v>
      </c>
      <c r="AI5568" s="17">
        <v>1.06</v>
      </c>
      <c r="AJ5568" s="17">
        <v>311178042</v>
      </c>
      <c r="AK5568" s="17">
        <v>293048095</v>
      </c>
      <c r="AL5568" s="17">
        <v>1.05</v>
      </c>
      <c r="AM5568" s="17">
        <v>173539291</v>
      </c>
      <c r="AN5568" s="17">
        <v>166053348</v>
      </c>
      <c r="AO5568" s="17">
        <v>1031</v>
      </c>
      <c r="AP5568" s="17">
        <v>1023569</v>
      </c>
      <c r="AQ5568" s="17">
        <v>0.1</v>
      </c>
      <c r="AR5568" s="17">
        <v>710</v>
      </c>
      <c r="AS5568" s="2">
        <v>44480</v>
      </c>
      <c r="AT5568" s="17">
        <v>23</v>
      </c>
      <c r="AU5568" s="17" t="s">
        <v>21</v>
      </c>
      <c r="AV5568" s="17">
        <v>41</v>
      </c>
      <c r="AW5568" s="17">
        <v>2021</v>
      </c>
      <c r="AX5568" s="17" t="s">
        <v>120</v>
      </c>
    </row>
    <row r="5569" spans="1:50" x14ac:dyDescent="0.35">
      <c r="A5569" s="2">
        <v>44481</v>
      </c>
      <c r="B5569" s="17">
        <v>0</v>
      </c>
      <c r="C5569" s="17">
        <v>97.95</v>
      </c>
      <c r="D5569" s="17">
        <v>47345</v>
      </c>
      <c r="E5569" s="17">
        <v>2310300</v>
      </c>
      <c r="F5569" s="17">
        <v>99.11</v>
      </c>
      <c r="G5569" s="17">
        <v>142346</v>
      </c>
      <c r="H5569" s="17">
        <v>143625</v>
      </c>
      <c r="I5569" s="17">
        <v>0.08</v>
      </c>
      <c r="J5569" s="17">
        <v>114</v>
      </c>
      <c r="K5569" s="17">
        <v>142339</v>
      </c>
      <c r="L5569" s="17">
        <v>100</v>
      </c>
      <c r="M5569" s="17">
        <v>1</v>
      </c>
      <c r="N5569" s="17">
        <v>1</v>
      </c>
      <c r="O5569" s="17">
        <v>99.71</v>
      </c>
      <c r="P5569" s="17">
        <v>4110</v>
      </c>
      <c r="Q5569" s="17">
        <v>4122</v>
      </c>
      <c r="R5569" s="17">
        <v>290</v>
      </c>
      <c r="S5569" s="17">
        <v>153200222060</v>
      </c>
      <c r="T5569" s="17">
        <v>32981164</v>
      </c>
      <c r="U5569" s="17">
        <v>8</v>
      </c>
      <c r="V5569" s="17">
        <v>10583493620</v>
      </c>
      <c r="W5569" s="17">
        <v>85972360</v>
      </c>
      <c r="X5569" s="17">
        <v>100</v>
      </c>
      <c r="Y5569" s="17">
        <v>535505115483</v>
      </c>
      <c r="Z5569" s="17">
        <v>335887596</v>
      </c>
      <c r="AA5569" s="17">
        <v>8</v>
      </c>
      <c r="AB5569" s="17">
        <v>24533884995</v>
      </c>
      <c r="AC5569" s="17">
        <v>198203328</v>
      </c>
      <c r="AD5569" s="17">
        <v>499</v>
      </c>
      <c r="AE5569" s="17">
        <v>535505115483</v>
      </c>
      <c r="AF5569" s="17">
        <v>23</v>
      </c>
      <c r="AG5569" s="17">
        <v>24533884995</v>
      </c>
      <c r="AH5569" s="17">
        <v>33</v>
      </c>
      <c r="AI5569" s="17">
        <v>1.05</v>
      </c>
      <c r="AJ5569" s="17">
        <v>239028660</v>
      </c>
      <c r="AK5569" s="17">
        <v>227894533</v>
      </c>
      <c r="AL5569" s="17">
        <v>1.02</v>
      </c>
      <c r="AM5569" s="17">
        <v>121702101</v>
      </c>
      <c r="AN5569" s="17">
        <v>119189664</v>
      </c>
      <c r="AO5569" s="17">
        <v>804</v>
      </c>
      <c r="AP5569" s="17">
        <v>922465</v>
      </c>
      <c r="AQ5569" s="17">
        <v>0.09</v>
      </c>
      <c r="AR5569" s="17">
        <v>522</v>
      </c>
      <c r="AS5569" s="2">
        <v>44481</v>
      </c>
      <c r="AT5569" s="17" t="s">
        <v>77</v>
      </c>
      <c r="AU5569" s="17" t="s">
        <v>22</v>
      </c>
      <c r="AV5569" s="17">
        <v>41</v>
      </c>
      <c r="AW5569" s="17">
        <v>2021</v>
      </c>
      <c r="AX5569" s="17" t="s">
        <v>120</v>
      </c>
    </row>
    <row r="5570" spans="1:50" x14ac:dyDescent="0.35">
      <c r="A5570" s="2">
        <v>44481</v>
      </c>
      <c r="B5570" s="17">
        <v>1</v>
      </c>
      <c r="C5570" s="17">
        <v>97.95</v>
      </c>
      <c r="D5570" s="17">
        <v>47343</v>
      </c>
      <c r="E5570" s="17">
        <v>2307600</v>
      </c>
      <c r="F5570" s="17">
        <v>99.86</v>
      </c>
      <c r="G5570" s="17">
        <v>126883</v>
      </c>
      <c r="H5570" s="17">
        <v>127055</v>
      </c>
      <c r="I5570" s="17">
        <v>7.0000000000000007E-2</v>
      </c>
      <c r="J5570" s="17">
        <v>89</v>
      </c>
      <c r="K5570" s="17">
        <v>126906</v>
      </c>
      <c r="L5570" s="17">
        <v>100</v>
      </c>
      <c r="M5570" s="17">
        <v>3</v>
      </c>
      <c r="N5570" s="17">
        <v>3</v>
      </c>
      <c r="O5570" s="17">
        <v>99.93</v>
      </c>
      <c r="P5570" s="17">
        <v>3042</v>
      </c>
      <c r="Q5570" s="17">
        <v>3044</v>
      </c>
      <c r="R5570" s="17">
        <v>290</v>
      </c>
      <c r="S5570" s="17">
        <v>116197189694</v>
      </c>
      <c r="T5570" s="17">
        <v>25035836</v>
      </c>
      <c r="U5570" s="17">
        <v>7</v>
      </c>
      <c r="V5570" s="17">
        <v>5365832574</v>
      </c>
      <c r="W5570" s="17">
        <v>47023840</v>
      </c>
      <c r="X5570" s="17">
        <v>100</v>
      </c>
      <c r="Y5570" s="17">
        <v>392142872499</v>
      </c>
      <c r="Z5570" s="17">
        <v>245811268</v>
      </c>
      <c r="AA5570" s="17">
        <v>6</v>
      </c>
      <c r="AB5570" s="17">
        <v>14525338977</v>
      </c>
      <c r="AC5570" s="17">
        <v>142847276</v>
      </c>
      <c r="AD5570" s="17">
        <v>365</v>
      </c>
      <c r="AE5570" s="17">
        <v>392142872499</v>
      </c>
      <c r="AF5570" s="17">
        <v>14</v>
      </c>
      <c r="AG5570" s="17">
        <v>14525338977</v>
      </c>
      <c r="AH5570" s="17">
        <v>27</v>
      </c>
      <c r="AI5570" s="17">
        <v>1.04</v>
      </c>
      <c r="AJ5570" s="17">
        <v>185510405</v>
      </c>
      <c r="AK5570" s="17">
        <v>178379408</v>
      </c>
      <c r="AL5570" s="17">
        <v>1.02</v>
      </c>
      <c r="AM5570" s="17">
        <v>81315318</v>
      </c>
      <c r="AN5570" s="17">
        <v>79925194</v>
      </c>
      <c r="AO5570" s="17">
        <v>511</v>
      </c>
      <c r="AP5570" s="17">
        <v>828990</v>
      </c>
      <c r="AQ5570" s="17">
        <v>0.06</v>
      </c>
      <c r="AR5570" s="17">
        <v>379</v>
      </c>
      <c r="AS5570" s="2">
        <v>44481</v>
      </c>
      <c r="AT5570" s="17" t="s">
        <v>79</v>
      </c>
      <c r="AU5570" s="17" t="s">
        <v>22</v>
      </c>
      <c r="AV5570" s="17">
        <v>41</v>
      </c>
      <c r="AW5570" s="17">
        <v>2021</v>
      </c>
      <c r="AX5570" s="17" t="s">
        <v>120</v>
      </c>
    </row>
    <row r="5571" spans="1:50" x14ac:dyDescent="0.35">
      <c r="A5571" s="2">
        <v>44481</v>
      </c>
      <c r="B5571" s="17">
        <v>2</v>
      </c>
      <c r="C5571" s="17">
        <v>97.71</v>
      </c>
      <c r="D5571" s="17">
        <v>53094</v>
      </c>
      <c r="E5571" s="17">
        <v>2318400</v>
      </c>
      <c r="F5571" s="17">
        <v>99.68</v>
      </c>
      <c r="G5571" s="17">
        <v>119015</v>
      </c>
      <c r="H5571" s="17">
        <v>119401</v>
      </c>
      <c r="I5571" s="17">
        <v>0.06</v>
      </c>
      <c r="J5571" s="17">
        <v>75</v>
      </c>
      <c r="K5571" s="17">
        <v>119120</v>
      </c>
      <c r="L5571" s="17">
        <v>100</v>
      </c>
      <c r="M5571" s="17">
        <v>1</v>
      </c>
      <c r="N5571" s="17">
        <v>1</v>
      </c>
      <c r="O5571" s="17">
        <v>99.57</v>
      </c>
      <c r="P5571" s="17">
        <v>2324</v>
      </c>
      <c r="Q5571" s="17">
        <v>2334</v>
      </c>
      <c r="R5571" s="17">
        <v>271</v>
      </c>
      <c r="S5571" s="17">
        <v>84549922125</v>
      </c>
      <c r="T5571" s="17">
        <v>19519944</v>
      </c>
      <c r="U5571" s="17">
        <v>5</v>
      </c>
      <c r="V5571" s="17">
        <v>4161936858</v>
      </c>
      <c r="W5571" s="17">
        <v>48672060</v>
      </c>
      <c r="X5571" s="17">
        <v>94</v>
      </c>
      <c r="Y5571" s="17">
        <v>298399981373</v>
      </c>
      <c r="Z5571" s="17">
        <v>199111048</v>
      </c>
      <c r="AA5571" s="17">
        <v>6</v>
      </c>
      <c r="AB5571" s="17">
        <v>11852452779</v>
      </c>
      <c r="AC5571" s="17">
        <v>123833896</v>
      </c>
      <c r="AD5571" s="17">
        <v>278</v>
      </c>
      <c r="AE5571" s="17">
        <v>298399981373</v>
      </c>
      <c r="AF5571" s="17">
        <v>11</v>
      </c>
      <c r="AG5571" s="17">
        <v>11852452779</v>
      </c>
      <c r="AH5571" s="17">
        <v>24</v>
      </c>
      <c r="AI5571" s="17">
        <v>1.03</v>
      </c>
      <c r="AJ5571" s="17">
        <v>152385963</v>
      </c>
      <c r="AK5571" s="17">
        <v>147690686</v>
      </c>
      <c r="AL5571" s="17">
        <v>1.02</v>
      </c>
      <c r="AM5571" s="17">
        <v>71701135</v>
      </c>
      <c r="AN5571" s="17">
        <v>70423737</v>
      </c>
      <c r="AO5571" s="17">
        <v>360</v>
      </c>
      <c r="AP5571" s="17">
        <v>791220</v>
      </c>
      <c r="AQ5571" s="17">
        <v>0.05</v>
      </c>
      <c r="AR5571" s="17">
        <v>289</v>
      </c>
      <c r="AS5571" s="2">
        <v>44481</v>
      </c>
      <c r="AT5571" s="17" t="s">
        <v>80</v>
      </c>
      <c r="AU5571" s="17" t="s">
        <v>22</v>
      </c>
      <c r="AV5571" s="17">
        <v>41</v>
      </c>
      <c r="AW5571" s="17">
        <v>2021</v>
      </c>
      <c r="AX5571" s="17" t="s">
        <v>120</v>
      </c>
    </row>
    <row r="5572" spans="1:50" x14ac:dyDescent="0.35">
      <c r="A5572" s="2">
        <v>44481</v>
      </c>
      <c r="B5572" s="17">
        <v>3</v>
      </c>
      <c r="C5572" s="17">
        <v>97.52</v>
      </c>
      <c r="D5572" s="17">
        <v>57600</v>
      </c>
      <c r="E5572" s="17">
        <v>2318400</v>
      </c>
      <c r="F5572" s="17">
        <v>99.64</v>
      </c>
      <c r="G5572" s="17">
        <v>111138</v>
      </c>
      <c r="H5572" s="17">
        <v>111534</v>
      </c>
      <c r="I5572" s="17">
        <v>0.05</v>
      </c>
      <c r="J5572" s="17">
        <v>56</v>
      </c>
      <c r="K5572" s="17">
        <v>111143</v>
      </c>
      <c r="L5572" s="17"/>
      <c r="M5572" s="17">
        <v>0</v>
      </c>
      <c r="N5572" s="17">
        <v>0</v>
      </c>
      <c r="O5572" s="17">
        <v>99.93</v>
      </c>
      <c r="P5572" s="17">
        <v>1424</v>
      </c>
      <c r="Q5572" s="17">
        <v>1425</v>
      </c>
      <c r="R5572" s="17">
        <v>195</v>
      </c>
      <c r="S5572" s="17">
        <v>62525217383</v>
      </c>
      <c r="T5572" s="17">
        <v>20069476</v>
      </c>
      <c r="U5572" s="17">
        <v>5</v>
      </c>
      <c r="V5572" s="17">
        <v>4797981382</v>
      </c>
      <c r="W5572" s="17">
        <v>58240340</v>
      </c>
      <c r="X5572" s="17">
        <v>88</v>
      </c>
      <c r="Y5572" s="17">
        <v>229790952743</v>
      </c>
      <c r="Z5572" s="17">
        <v>162502724</v>
      </c>
      <c r="AA5572" s="17">
        <v>7</v>
      </c>
      <c r="AB5572" s="17">
        <v>11051298752</v>
      </c>
      <c r="AC5572" s="17">
        <v>99935008</v>
      </c>
      <c r="AD5572" s="17">
        <v>214</v>
      </c>
      <c r="AE5572" s="17">
        <v>229790952743</v>
      </c>
      <c r="AF5572" s="17">
        <v>10</v>
      </c>
      <c r="AG5572" s="17">
        <v>11051298752</v>
      </c>
      <c r="AH5572" s="17">
        <v>20</v>
      </c>
      <c r="AI5572" s="17">
        <v>1.03</v>
      </c>
      <c r="AJ5572" s="17">
        <v>129143286</v>
      </c>
      <c r="AK5572" s="17">
        <v>125817473</v>
      </c>
      <c r="AL5572" s="17">
        <v>1.01</v>
      </c>
      <c r="AM5572" s="17">
        <v>58814628</v>
      </c>
      <c r="AN5572" s="17">
        <v>58241053</v>
      </c>
      <c r="AO5572" s="17">
        <v>356</v>
      </c>
      <c r="AP5572" s="17">
        <v>760225</v>
      </c>
      <c r="AQ5572" s="17">
        <v>0.05</v>
      </c>
      <c r="AR5572" s="17">
        <v>224</v>
      </c>
      <c r="AS5572" s="2">
        <v>44481</v>
      </c>
      <c r="AT5572" s="17" t="s">
        <v>81</v>
      </c>
      <c r="AU5572" s="17" t="s">
        <v>22</v>
      </c>
      <c r="AV5572" s="17">
        <v>41</v>
      </c>
      <c r="AW5572" s="17">
        <v>2021</v>
      </c>
      <c r="AX5572" s="17" t="s">
        <v>120</v>
      </c>
    </row>
    <row r="5573" spans="1:50" x14ac:dyDescent="0.35">
      <c r="A5573" s="2">
        <v>44481</v>
      </c>
      <c r="B5573" s="17">
        <v>4</v>
      </c>
      <c r="C5573" s="17">
        <v>97.52</v>
      </c>
      <c r="D5573" s="17">
        <v>57600</v>
      </c>
      <c r="E5573" s="17">
        <v>2318400</v>
      </c>
      <c r="F5573" s="17">
        <v>99.04</v>
      </c>
      <c r="G5573" s="17">
        <v>106609</v>
      </c>
      <c r="H5573" s="17">
        <v>107644</v>
      </c>
      <c r="I5573" s="17">
        <v>0.04</v>
      </c>
      <c r="J5573" s="17">
        <v>39</v>
      </c>
      <c r="K5573" s="17">
        <v>106588</v>
      </c>
      <c r="L5573" s="17"/>
      <c r="M5573" s="17">
        <v>0</v>
      </c>
      <c r="N5573" s="17">
        <v>0</v>
      </c>
      <c r="O5573" s="17">
        <v>99.71</v>
      </c>
      <c r="P5573" s="17">
        <v>1380</v>
      </c>
      <c r="Q5573" s="17">
        <v>1384</v>
      </c>
      <c r="R5573" s="17">
        <v>231</v>
      </c>
      <c r="S5573" s="17">
        <v>50431077683</v>
      </c>
      <c r="T5573" s="17">
        <v>13628424</v>
      </c>
      <c r="U5573" s="17">
        <v>5</v>
      </c>
      <c r="V5573" s="17">
        <v>3685253217</v>
      </c>
      <c r="W5573" s="17">
        <v>45115840</v>
      </c>
      <c r="X5573" s="17">
        <v>86</v>
      </c>
      <c r="Y5573" s="17">
        <v>189518043477</v>
      </c>
      <c r="Z5573" s="17">
        <v>137076488</v>
      </c>
      <c r="AA5573" s="17">
        <v>6</v>
      </c>
      <c r="AB5573" s="17">
        <v>8854433442</v>
      </c>
      <c r="AC5573" s="17">
        <v>87205092</v>
      </c>
      <c r="AD5573" s="17">
        <v>177</v>
      </c>
      <c r="AE5573" s="17">
        <v>189518043477</v>
      </c>
      <c r="AF5573" s="17">
        <v>8</v>
      </c>
      <c r="AG5573" s="17">
        <v>8854433442</v>
      </c>
      <c r="AH5573" s="17">
        <v>19</v>
      </c>
      <c r="AI5573" s="17">
        <v>1.02</v>
      </c>
      <c r="AJ5573" s="17">
        <v>114494198</v>
      </c>
      <c r="AK5573" s="17">
        <v>111991452</v>
      </c>
      <c r="AL5573" s="17">
        <v>1.01</v>
      </c>
      <c r="AM5573" s="17">
        <v>50739504</v>
      </c>
      <c r="AN5573" s="17">
        <v>50348064</v>
      </c>
      <c r="AO5573" s="17">
        <v>353</v>
      </c>
      <c r="AP5573" s="17">
        <v>721156</v>
      </c>
      <c r="AQ5573" s="17">
        <v>0.05</v>
      </c>
      <c r="AR5573" s="17">
        <v>185</v>
      </c>
      <c r="AS5573" s="2">
        <v>44481</v>
      </c>
      <c r="AT5573" s="17" t="s">
        <v>82</v>
      </c>
      <c r="AU5573" s="17" t="s">
        <v>22</v>
      </c>
      <c r="AV5573" s="17">
        <v>41</v>
      </c>
      <c r="AW5573" s="17">
        <v>2021</v>
      </c>
      <c r="AX5573" s="17" t="s">
        <v>120</v>
      </c>
    </row>
    <row r="5574" spans="1:50" x14ac:dyDescent="0.35">
      <c r="A5574" s="2">
        <v>44481</v>
      </c>
      <c r="B5574" s="17">
        <v>5</v>
      </c>
      <c r="C5574" s="17">
        <v>97.51</v>
      </c>
      <c r="D5574" s="17">
        <v>57600</v>
      </c>
      <c r="E5574" s="17">
        <v>2313000</v>
      </c>
      <c r="F5574" s="17">
        <v>97.92</v>
      </c>
      <c r="G5574" s="17">
        <v>113495</v>
      </c>
      <c r="H5574" s="17">
        <v>115906</v>
      </c>
      <c r="I5574" s="17">
        <v>0.06</v>
      </c>
      <c r="J5574" s="17">
        <v>71</v>
      </c>
      <c r="K5574" s="17">
        <v>113399</v>
      </c>
      <c r="L5574" s="17">
        <v>100</v>
      </c>
      <c r="M5574" s="17">
        <v>2</v>
      </c>
      <c r="N5574" s="17">
        <v>2</v>
      </c>
      <c r="O5574" s="17">
        <v>99.74</v>
      </c>
      <c r="P5574" s="17">
        <v>1892</v>
      </c>
      <c r="Q5574" s="17">
        <v>1897</v>
      </c>
      <c r="R5574" s="17">
        <v>218</v>
      </c>
      <c r="S5574" s="17">
        <v>49954955113</v>
      </c>
      <c r="T5574" s="17">
        <v>14344832</v>
      </c>
      <c r="U5574" s="17">
        <v>4</v>
      </c>
      <c r="V5574" s="17">
        <v>3665127277</v>
      </c>
      <c r="W5574" s="17">
        <v>51462260</v>
      </c>
      <c r="X5574" s="17">
        <v>84</v>
      </c>
      <c r="Y5574" s="17">
        <v>196460420866</v>
      </c>
      <c r="Z5574" s="17">
        <v>145702988</v>
      </c>
      <c r="AA5574" s="17">
        <v>6</v>
      </c>
      <c r="AB5574" s="17">
        <v>8490435180</v>
      </c>
      <c r="AC5574" s="17">
        <v>88417332</v>
      </c>
      <c r="AD5574" s="17">
        <v>183</v>
      </c>
      <c r="AE5574" s="17">
        <v>196460420866</v>
      </c>
      <c r="AF5574" s="17">
        <v>8</v>
      </c>
      <c r="AG5574" s="17">
        <v>8490435180</v>
      </c>
      <c r="AH5574" s="17">
        <v>19</v>
      </c>
      <c r="AI5574" s="17">
        <v>1.02</v>
      </c>
      <c r="AJ5574" s="17">
        <v>120694148</v>
      </c>
      <c r="AK5574" s="17">
        <v>117786338</v>
      </c>
      <c r="AL5574" s="17">
        <v>1.01</v>
      </c>
      <c r="AM5574" s="17">
        <v>53020542</v>
      </c>
      <c r="AN5574" s="17">
        <v>52587187</v>
      </c>
      <c r="AO5574" s="17">
        <v>397</v>
      </c>
      <c r="AP5574" s="17">
        <v>757496</v>
      </c>
      <c r="AQ5574" s="17">
        <v>0.05</v>
      </c>
      <c r="AR5574" s="17">
        <v>191</v>
      </c>
      <c r="AS5574" s="2">
        <v>44481</v>
      </c>
      <c r="AT5574" s="17" t="s">
        <v>83</v>
      </c>
      <c r="AU5574" s="17" t="s">
        <v>22</v>
      </c>
      <c r="AV5574" s="17">
        <v>41</v>
      </c>
      <c r="AW5574" s="17">
        <v>2021</v>
      </c>
      <c r="AX5574" s="17" t="s">
        <v>120</v>
      </c>
    </row>
    <row r="5575" spans="1:50" x14ac:dyDescent="0.35">
      <c r="A5575" s="2">
        <v>44481</v>
      </c>
      <c r="B5575" s="17">
        <v>6</v>
      </c>
      <c r="C5575" s="17">
        <v>97.48</v>
      </c>
      <c r="D5575" s="17">
        <v>58308</v>
      </c>
      <c r="E5575" s="17">
        <v>2315700</v>
      </c>
      <c r="F5575" s="17">
        <v>97.82</v>
      </c>
      <c r="G5575" s="17">
        <v>145447</v>
      </c>
      <c r="H5575" s="17">
        <v>148691</v>
      </c>
      <c r="I5575" s="17">
        <v>0.09</v>
      </c>
      <c r="J5575" s="17">
        <v>129</v>
      </c>
      <c r="K5575" s="17">
        <v>145159</v>
      </c>
      <c r="L5575" s="17"/>
      <c r="M5575" s="17">
        <v>0</v>
      </c>
      <c r="N5575" s="17">
        <v>0</v>
      </c>
      <c r="O5575" s="17">
        <v>99.63</v>
      </c>
      <c r="P5575" s="17">
        <v>3817</v>
      </c>
      <c r="Q5575" s="17">
        <v>3831</v>
      </c>
      <c r="R5575" s="17">
        <v>272</v>
      </c>
      <c r="S5575" s="17">
        <v>76523878347</v>
      </c>
      <c r="T5575" s="17">
        <v>17573300</v>
      </c>
      <c r="U5575" s="17">
        <v>6</v>
      </c>
      <c r="V5575" s="17">
        <v>6497796958</v>
      </c>
      <c r="W5575" s="17">
        <v>72872400</v>
      </c>
      <c r="X5575" s="17">
        <v>90</v>
      </c>
      <c r="Y5575" s="17">
        <v>268466088267</v>
      </c>
      <c r="Z5575" s="17">
        <v>185965652</v>
      </c>
      <c r="AA5575" s="17">
        <v>7</v>
      </c>
      <c r="AB5575" s="17">
        <v>13065240378</v>
      </c>
      <c r="AC5575" s="17">
        <v>113280056</v>
      </c>
      <c r="AD5575" s="17">
        <v>250</v>
      </c>
      <c r="AE5575" s="17">
        <v>268466088267</v>
      </c>
      <c r="AF5575" s="17">
        <v>12</v>
      </c>
      <c r="AG5575" s="17">
        <v>13065240378</v>
      </c>
      <c r="AH5575" s="17">
        <v>24</v>
      </c>
      <c r="AI5575" s="17">
        <v>1.03</v>
      </c>
      <c r="AJ5575" s="17">
        <v>150758389</v>
      </c>
      <c r="AK5575" s="17">
        <v>146018244</v>
      </c>
      <c r="AL5575" s="17">
        <v>1.02</v>
      </c>
      <c r="AM5575" s="17">
        <v>74453870</v>
      </c>
      <c r="AN5575" s="17">
        <v>73140514</v>
      </c>
      <c r="AO5575" s="17">
        <v>740</v>
      </c>
      <c r="AP5575" s="17">
        <v>873751</v>
      </c>
      <c r="AQ5575" s="17">
        <v>0.08</v>
      </c>
      <c r="AR5575" s="17">
        <v>262</v>
      </c>
      <c r="AS5575" s="2">
        <v>44481</v>
      </c>
      <c r="AT5575" s="17" t="s">
        <v>84</v>
      </c>
      <c r="AU5575" s="17" t="s">
        <v>22</v>
      </c>
      <c r="AV5575" s="17">
        <v>41</v>
      </c>
      <c r="AW5575" s="17">
        <v>2021</v>
      </c>
      <c r="AX5575" s="17" t="s">
        <v>120</v>
      </c>
    </row>
    <row r="5576" spans="1:50" x14ac:dyDescent="0.35">
      <c r="A5576" s="2">
        <v>44481</v>
      </c>
      <c r="B5576" s="17">
        <v>7</v>
      </c>
      <c r="C5576" s="17">
        <v>97.51</v>
      </c>
      <c r="D5576" s="17">
        <v>57600</v>
      </c>
      <c r="E5576" s="17">
        <v>2310300</v>
      </c>
      <c r="F5576" s="17">
        <v>98.96</v>
      </c>
      <c r="G5576" s="17">
        <v>203803</v>
      </c>
      <c r="H5576" s="17">
        <v>205954</v>
      </c>
      <c r="I5576" s="17">
        <v>0.12</v>
      </c>
      <c r="J5576" s="17">
        <v>240</v>
      </c>
      <c r="K5576" s="17">
        <v>203181</v>
      </c>
      <c r="L5576" s="17">
        <v>100</v>
      </c>
      <c r="M5576" s="17">
        <v>6</v>
      </c>
      <c r="N5576" s="17">
        <v>6</v>
      </c>
      <c r="O5576" s="17">
        <v>99.79</v>
      </c>
      <c r="P5576" s="17">
        <v>8592</v>
      </c>
      <c r="Q5576" s="17">
        <v>8610</v>
      </c>
      <c r="R5576" s="17">
        <v>258</v>
      </c>
      <c r="S5576" s="17">
        <v>92248747075</v>
      </c>
      <c r="T5576" s="17">
        <v>22336752</v>
      </c>
      <c r="U5576" s="17">
        <v>5</v>
      </c>
      <c r="V5576" s="17">
        <v>6214690550</v>
      </c>
      <c r="W5576" s="17">
        <v>78430360</v>
      </c>
      <c r="X5576" s="17">
        <v>86</v>
      </c>
      <c r="Y5576" s="17">
        <v>353321637439</v>
      </c>
      <c r="Z5576" s="17">
        <v>257619028</v>
      </c>
      <c r="AA5576" s="17">
        <v>6</v>
      </c>
      <c r="AB5576" s="17">
        <v>16191816190</v>
      </c>
      <c r="AC5576" s="17">
        <v>161856884</v>
      </c>
      <c r="AD5576" s="17">
        <v>329</v>
      </c>
      <c r="AE5576" s="17">
        <v>353321637439</v>
      </c>
      <c r="AF5576" s="17">
        <v>15</v>
      </c>
      <c r="AG5576" s="17">
        <v>16191816190</v>
      </c>
      <c r="AH5576" s="17">
        <v>35</v>
      </c>
      <c r="AI5576" s="17">
        <v>1.04</v>
      </c>
      <c r="AJ5576" s="17">
        <v>220495428</v>
      </c>
      <c r="AK5576" s="17">
        <v>211555739</v>
      </c>
      <c r="AL5576" s="17">
        <v>1.02</v>
      </c>
      <c r="AM5576" s="17">
        <v>106957644</v>
      </c>
      <c r="AN5576" s="17">
        <v>104546816</v>
      </c>
      <c r="AO5576" s="17">
        <v>1653</v>
      </c>
      <c r="AP5576" s="17">
        <v>1127996</v>
      </c>
      <c r="AQ5576" s="17">
        <v>0.15</v>
      </c>
      <c r="AR5576" s="17">
        <v>344</v>
      </c>
      <c r="AS5576" s="2">
        <v>44481</v>
      </c>
      <c r="AT5576" s="17" t="s">
        <v>85</v>
      </c>
      <c r="AU5576" s="17" t="s">
        <v>22</v>
      </c>
      <c r="AV5576" s="17">
        <v>41</v>
      </c>
      <c r="AW5576" s="17">
        <v>2021</v>
      </c>
      <c r="AX5576" s="17" t="s">
        <v>120</v>
      </c>
    </row>
    <row r="5577" spans="1:50" x14ac:dyDescent="0.35">
      <c r="A5577" s="2">
        <v>44481</v>
      </c>
      <c r="B5577" s="17">
        <v>8</v>
      </c>
      <c r="C5577" s="17">
        <v>97.5</v>
      </c>
      <c r="D5577" s="17">
        <v>57600</v>
      </c>
      <c r="E5577" s="17">
        <v>2307600</v>
      </c>
      <c r="F5577" s="17">
        <v>99.09</v>
      </c>
      <c r="G5577" s="17">
        <v>264710</v>
      </c>
      <c r="H5577" s="17">
        <v>267144</v>
      </c>
      <c r="I5577" s="17">
        <v>0.13</v>
      </c>
      <c r="J5577" s="17">
        <v>352</v>
      </c>
      <c r="K5577" s="17">
        <v>263365</v>
      </c>
      <c r="L5577" s="17">
        <v>100</v>
      </c>
      <c r="M5577" s="17">
        <v>13</v>
      </c>
      <c r="N5577" s="17">
        <v>13</v>
      </c>
      <c r="O5577" s="17">
        <v>99.66</v>
      </c>
      <c r="P5577" s="17">
        <v>13444</v>
      </c>
      <c r="Q5577" s="17">
        <v>13490</v>
      </c>
      <c r="R5577" s="17">
        <v>265</v>
      </c>
      <c r="S5577" s="17">
        <v>122160939271</v>
      </c>
      <c r="T5577" s="17">
        <v>28865068</v>
      </c>
      <c r="U5577" s="17">
        <v>7</v>
      </c>
      <c r="V5577" s="17">
        <v>12598293852</v>
      </c>
      <c r="W5577" s="17">
        <v>114206360</v>
      </c>
      <c r="X5577" s="17">
        <v>82</v>
      </c>
      <c r="Y5577" s="17">
        <v>496513857094</v>
      </c>
      <c r="Z5577" s="17">
        <v>377259112</v>
      </c>
      <c r="AA5577" s="17">
        <v>8</v>
      </c>
      <c r="AB5577" s="17">
        <v>30288858094</v>
      </c>
      <c r="AC5577" s="17">
        <v>249189452</v>
      </c>
      <c r="AD5577" s="17">
        <v>462</v>
      </c>
      <c r="AE5577" s="17">
        <v>496513857094</v>
      </c>
      <c r="AF5577" s="17">
        <v>28</v>
      </c>
      <c r="AG5577" s="17">
        <v>30288858094</v>
      </c>
      <c r="AH5577" s="17">
        <v>47</v>
      </c>
      <c r="AI5577" s="17">
        <v>1.05</v>
      </c>
      <c r="AJ5577" s="17">
        <v>301277828</v>
      </c>
      <c r="AK5577" s="17">
        <v>286399148</v>
      </c>
      <c r="AL5577" s="17">
        <v>1.03</v>
      </c>
      <c r="AM5577" s="17">
        <v>168295028</v>
      </c>
      <c r="AN5577" s="17">
        <v>163174145</v>
      </c>
      <c r="AO5577" s="17">
        <v>2811</v>
      </c>
      <c r="AP5577" s="17">
        <v>1476690</v>
      </c>
      <c r="AQ5577" s="17">
        <v>0.19</v>
      </c>
      <c r="AR5577" s="17">
        <v>490</v>
      </c>
      <c r="AS5577" s="2">
        <v>44481</v>
      </c>
      <c r="AT5577" s="17" t="s">
        <v>86</v>
      </c>
      <c r="AU5577" s="17" t="s">
        <v>22</v>
      </c>
      <c r="AV5577" s="17">
        <v>41</v>
      </c>
      <c r="AW5577" s="17">
        <v>2021</v>
      </c>
      <c r="AX5577" s="17" t="s">
        <v>120</v>
      </c>
    </row>
    <row r="5578" spans="1:50" x14ac:dyDescent="0.35">
      <c r="A5578" s="2">
        <v>44481</v>
      </c>
      <c r="B5578" s="17">
        <v>9</v>
      </c>
      <c r="C5578" s="17">
        <v>97.59</v>
      </c>
      <c r="D5578" s="17">
        <v>55742</v>
      </c>
      <c r="E5578" s="17">
        <v>2313000</v>
      </c>
      <c r="F5578" s="17">
        <v>99.23</v>
      </c>
      <c r="G5578" s="17">
        <v>244601</v>
      </c>
      <c r="H5578" s="17">
        <v>246510</v>
      </c>
      <c r="I5578" s="17">
        <v>0.12</v>
      </c>
      <c r="J5578" s="17">
        <v>295</v>
      </c>
      <c r="K5578" s="17">
        <v>243576</v>
      </c>
      <c r="L5578" s="17">
        <v>100</v>
      </c>
      <c r="M5578" s="17">
        <v>18</v>
      </c>
      <c r="N5578" s="17">
        <v>18</v>
      </c>
      <c r="O5578" s="17">
        <v>99.63</v>
      </c>
      <c r="P5578" s="17">
        <v>11595</v>
      </c>
      <c r="Q5578" s="17">
        <v>11638</v>
      </c>
      <c r="R5578" s="17">
        <v>267</v>
      </c>
      <c r="S5578" s="17">
        <v>140574085149</v>
      </c>
      <c r="T5578" s="17">
        <v>32883192</v>
      </c>
      <c r="U5578" s="17">
        <v>7</v>
      </c>
      <c r="V5578" s="17">
        <v>18426074878</v>
      </c>
      <c r="W5578" s="17">
        <v>162634680</v>
      </c>
      <c r="X5578" s="17">
        <v>81</v>
      </c>
      <c r="Y5578" s="17">
        <v>560392888256</v>
      </c>
      <c r="Z5578" s="17">
        <v>429925132</v>
      </c>
      <c r="AA5578" s="17">
        <v>8</v>
      </c>
      <c r="AB5578" s="17">
        <v>40385257650</v>
      </c>
      <c r="AC5578" s="17">
        <v>298890860</v>
      </c>
      <c r="AD5578" s="17">
        <v>522</v>
      </c>
      <c r="AE5578" s="17">
        <v>560392888256</v>
      </c>
      <c r="AF5578" s="17">
        <v>38</v>
      </c>
      <c r="AG5578" s="17">
        <v>40385257650</v>
      </c>
      <c r="AH5578" s="17">
        <v>48</v>
      </c>
      <c r="AI5578" s="17">
        <v>1.05</v>
      </c>
      <c r="AJ5578" s="17">
        <v>315829800</v>
      </c>
      <c r="AK5578" s="17">
        <v>299914537</v>
      </c>
      <c r="AL5578" s="17">
        <v>1.03</v>
      </c>
      <c r="AM5578" s="17">
        <v>208781962</v>
      </c>
      <c r="AN5578" s="17">
        <v>202242425</v>
      </c>
      <c r="AO5578" s="17">
        <v>2558</v>
      </c>
      <c r="AP5578" s="17">
        <v>1463019</v>
      </c>
      <c r="AQ5578" s="17">
        <v>0.17</v>
      </c>
      <c r="AR5578" s="17">
        <v>560</v>
      </c>
      <c r="AS5578" s="2">
        <v>44481</v>
      </c>
      <c r="AT5578" s="17" t="s">
        <v>87</v>
      </c>
      <c r="AU5578" s="17" t="s">
        <v>22</v>
      </c>
      <c r="AV5578" s="17">
        <v>41</v>
      </c>
      <c r="AW5578" s="17">
        <v>2021</v>
      </c>
      <c r="AX5578" s="17" t="s">
        <v>120</v>
      </c>
    </row>
    <row r="5579" spans="1:50" x14ac:dyDescent="0.35">
      <c r="A5579" s="2">
        <v>44481</v>
      </c>
      <c r="B5579" s="17">
        <v>10</v>
      </c>
      <c r="C5579" s="17">
        <v>97.69</v>
      </c>
      <c r="D5579" s="17">
        <v>53547</v>
      </c>
      <c r="E5579" s="17">
        <v>2315700</v>
      </c>
      <c r="F5579" s="17">
        <v>99.24</v>
      </c>
      <c r="G5579" s="17">
        <v>253559</v>
      </c>
      <c r="H5579" s="17">
        <v>255508</v>
      </c>
      <c r="I5579" s="17">
        <v>0.15</v>
      </c>
      <c r="J5579" s="17">
        <v>378</v>
      </c>
      <c r="K5579" s="17">
        <v>252414</v>
      </c>
      <c r="L5579" s="17">
        <v>100</v>
      </c>
      <c r="M5579" s="17">
        <v>2</v>
      </c>
      <c r="N5579" s="17">
        <v>2</v>
      </c>
      <c r="O5579" s="17">
        <v>99.67</v>
      </c>
      <c r="P5579" s="17">
        <v>11338</v>
      </c>
      <c r="Q5579" s="17">
        <v>11376</v>
      </c>
      <c r="R5579" s="17">
        <v>271</v>
      </c>
      <c r="S5579" s="17">
        <v>168347947712</v>
      </c>
      <c r="T5579" s="17">
        <v>38758884</v>
      </c>
      <c r="U5579" s="17">
        <v>5</v>
      </c>
      <c r="V5579" s="17">
        <v>13511040864</v>
      </c>
      <c r="W5579" s="17">
        <v>159312520</v>
      </c>
      <c r="X5579" s="17">
        <v>87</v>
      </c>
      <c r="Y5579" s="17">
        <v>631293349231</v>
      </c>
      <c r="Z5579" s="17">
        <v>450945848</v>
      </c>
      <c r="AA5579" s="17">
        <v>7</v>
      </c>
      <c r="AB5579" s="17">
        <v>33146262705</v>
      </c>
      <c r="AC5579" s="17">
        <v>303294200</v>
      </c>
      <c r="AD5579" s="17">
        <v>588</v>
      </c>
      <c r="AE5579" s="17">
        <v>631293349231</v>
      </c>
      <c r="AF5579" s="17">
        <v>31</v>
      </c>
      <c r="AG5579" s="17">
        <v>33146262705</v>
      </c>
      <c r="AH5579" s="17">
        <v>50</v>
      </c>
      <c r="AI5579" s="17">
        <v>1.06</v>
      </c>
      <c r="AJ5579" s="17">
        <v>335139819</v>
      </c>
      <c r="AK5579" s="17">
        <v>316468130</v>
      </c>
      <c r="AL5579" s="17">
        <v>1.04</v>
      </c>
      <c r="AM5579" s="17">
        <v>206170684</v>
      </c>
      <c r="AN5579" s="17">
        <v>198233220</v>
      </c>
      <c r="AO5579" s="17">
        <v>3042</v>
      </c>
      <c r="AP5579" s="17">
        <v>1527145</v>
      </c>
      <c r="AQ5579" s="17">
        <v>0.2</v>
      </c>
      <c r="AR5579" s="17">
        <v>619</v>
      </c>
      <c r="AS5579" s="2">
        <v>44481</v>
      </c>
      <c r="AT5579" s="17">
        <v>10</v>
      </c>
      <c r="AU5579" s="17" t="s">
        <v>22</v>
      </c>
      <c r="AV5579" s="17">
        <v>41</v>
      </c>
      <c r="AW5579" s="17">
        <v>2021</v>
      </c>
      <c r="AX5579" s="17" t="s">
        <v>120</v>
      </c>
    </row>
    <row r="5580" spans="1:50" x14ac:dyDescent="0.35">
      <c r="A5580" s="2">
        <v>44481</v>
      </c>
      <c r="B5580" s="17">
        <v>11</v>
      </c>
      <c r="C5580" s="17">
        <v>97.97</v>
      </c>
      <c r="D5580" s="17">
        <v>46976</v>
      </c>
      <c r="E5580" s="17">
        <v>2315700</v>
      </c>
      <c r="F5580" s="17">
        <v>99.24</v>
      </c>
      <c r="G5580" s="17">
        <v>267948</v>
      </c>
      <c r="H5580" s="17">
        <v>269997</v>
      </c>
      <c r="I5580" s="17">
        <v>0.12</v>
      </c>
      <c r="J5580" s="17">
        <v>331</v>
      </c>
      <c r="K5580" s="17">
        <v>266640</v>
      </c>
      <c r="L5580" s="17"/>
      <c r="M5580" s="17">
        <v>0</v>
      </c>
      <c r="N5580" s="17">
        <v>0</v>
      </c>
      <c r="O5580" s="17">
        <v>99.76</v>
      </c>
      <c r="P5580" s="17">
        <v>13309</v>
      </c>
      <c r="Q5580" s="17">
        <v>13341</v>
      </c>
      <c r="R5580" s="17">
        <v>265</v>
      </c>
      <c r="S5580" s="17">
        <v>145833204270</v>
      </c>
      <c r="T5580" s="17">
        <v>34428328</v>
      </c>
      <c r="U5580" s="17">
        <v>9</v>
      </c>
      <c r="V5580" s="17">
        <v>24557831848</v>
      </c>
      <c r="W5580" s="17">
        <v>174962380</v>
      </c>
      <c r="X5580" s="17">
        <v>81</v>
      </c>
      <c r="Y5580" s="17">
        <v>605229489062</v>
      </c>
      <c r="Z5580" s="17">
        <v>467286620</v>
      </c>
      <c r="AA5580" s="17">
        <v>9</v>
      </c>
      <c r="AB5580" s="17">
        <v>45616755857</v>
      </c>
      <c r="AC5580" s="17">
        <v>320373216</v>
      </c>
      <c r="AD5580" s="17">
        <v>564</v>
      </c>
      <c r="AE5580" s="17">
        <v>605229489062</v>
      </c>
      <c r="AF5580" s="17">
        <v>42</v>
      </c>
      <c r="AG5580" s="17">
        <v>45616755857</v>
      </c>
      <c r="AH5580" s="17">
        <v>53</v>
      </c>
      <c r="AI5580" s="17">
        <v>1.06</v>
      </c>
      <c r="AJ5580" s="17">
        <v>348895505</v>
      </c>
      <c r="AK5580" s="17">
        <v>328664781</v>
      </c>
      <c r="AL5580" s="17">
        <v>1.04</v>
      </c>
      <c r="AM5580" s="17">
        <v>220208821</v>
      </c>
      <c r="AN5580" s="17">
        <v>211839240</v>
      </c>
      <c r="AO5580" s="17">
        <v>3122</v>
      </c>
      <c r="AP5580" s="17">
        <v>1586587</v>
      </c>
      <c r="AQ5580" s="17">
        <v>0.2</v>
      </c>
      <c r="AR5580" s="17">
        <v>606</v>
      </c>
      <c r="AS5580" s="2">
        <v>44481</v>
      </c>
      <c r="AT5580" s="17">
        <v>11</v>
      </c>
      <c r="AU5580" s="17" t="s">
        <v>22</v>
      </c>
      <c r="AV5580" s="17">
        <v>41</v>
      </c>
      <c r="AW5580" s="17">
        <v>2021</v>
      </c>
      <c r="AX5580" s="17" t="s">
        <v>120</v>
      </c>
    </row>
    <row r="5581" spans="1:50" x14ac:dyDescent="0.35">
      <c r="A5581" s="2">
        <v>44481</v>
      </c>
      <c r="B5581" s="17">
        <v>12</v>
      </c>
      <c r="C5581" s="17">
        <v>97.97</v>
      </c>
      <c r="D5581" s="17">
        <v>46800</v>
      </c>
      <c r="E5581" s="17">
        <v>2310300</v>
      </c>
      <c r="F5581" s="17">
        <v>99.14</v>
      </c>
      <c r="G5581" s="17">
        <v>289005</v>
      </c>
      <c r="H5581" s="17">
        <v>291510</v>
      </c>
      <c r="I5581" s="17">
        <v>0.15</v>
      </c>
      <c r="J5581" s="17">
        <v>444</v>
      </c>
      <c r="K5581" s="17">
        <v>287343</v>
      </c>
      <c r="L5581" s="17"/>
      <c r="M5581" s="17">
        <v>0</v>
      </c>
      <c r="N5581" s="17">
        <v>0</v>
      </c>
      <c r="O5581" s="17">
        <v>99.73</v>
      </c>
      <c r="P5581" s="17">
        <v>14460</v>
      </c>
      <c r="Q5581" s="17">
        <v>14499</v>
      </c>
      <c r="R5581" s="17">
        <v>271</v>
      </c>
      <c r="S5581" s="17">
        <v>176823226785</v>
      </c>
      <c r="T5581" s="17">
        <v>40716656</v>
      </c>
      <c r="U5581" s="17">
        <v>7</v>
      </c>
      <c r="V5581" s="17">
        <v>22761112736</v>
      </c>
      <c r="W5581" s="17">
        <v>197576960</v>
      </c>
      <c r="X5581" s="17">
        <v>84</v>
      </c>
      <c r="Y5581" s="17">
        <v>692676964063</v>
      </c>
      <c r="Z5581" s="17">
        <v>512544752</v>
      </c>
      <c r="AA5581" s="17">
        <v>8</v>
      </c>
      <c r="AB5581" s="17">
        <v>45681353600</v>
      </c>
      <c r="AC5581" s="17">
        <v>340073532</v>
      </c>
      <c r="AD5581" s="17">
        <v>645</v>
      </c>
      <c r="AE5581" s="17">
        <v>692676964063</v>
      </c>
      <c r="AF5581" s="17">
        <v>43</v>
      </c>
      <c r="AG5581" s="17">
        <v>45681353600</v>
      </c>
      <c r="AH5581" s="17">
        <v>58</v>
      </c>
      <c r="AI5581" s="17">
        <v>1.07</v>
      </c>
      <c r="AJ5581" s="17">
        <v>388657155</v>
      </c>
      <c r="AK5581" s="17">
        <v>362517380</v>
      </c>
      <c r="AL5581" s="17">
        <v>1.06</v>
      </c>
      <c r="AM5581" s="17">
        <v>243577953</v>
      </c>
      <c r="AN5581" s="17">
        <v>230438705</v>
      </c>
      <c r="AO5581" s="17">
        <v>3754</v>
      </c>
      <c r="AP5581" s="17">
        <v>1690947</v>
      </c>
      <c r="AQ5581" s="17">
        <v>0.22</v>
      </c>
      <c r="AR5581" s="17">
        <v>688</v>
      </c>
      <c r="AS5581" s="2">
        <v>44481</v>
      </c>
      <c r="AT5581" s="17">
        <v>12</v>
      </c>
      <c r="AU5581" s="17" t="s">
        <v>22</v>
      </c>
      <c r="AV5581" s="17">
        <v>41</v>
      </c>
      <c r="AW5581" s="17">
        <v>2021</v>
      </c>
      <c r="AX5581" s="17" t="s">
        <v>120</v>
      </c>
    </row>
    <row r="5582" spans="1:50" x14ac:dyDescent="0.35">
      <c r="A5582" s="2">
        <v>44481</v>
      </c>
      <c r="B5582" s="17">
        <v>13</v>
      </c>
      <c r="C5582" s="17">
        <v>97.97</v>
      </c>
      <c r="D5582" s="17">
        <v>46877</v>
      </c>
      <c r="E5582" s="17">
        <v>2307600</v>
      </c>
      <c r="F5582" s="17">
        <v>98.93</v>
      </c>
      <c r="G5582" s="17">
        <v>293455</v>
      </c>
      <c r="H5582" s="17">
        <v>296622</v>
      </c>
      <c r="I5582" s="17">
        <v>0.16</v>
      </c>
      <c r="J5582" s="17">
        <v>469</v>
      </c>
      <c r="K5582" s="17">
        <v>292008</v>
      </c>
      <c r="L5582" s="17"/>
      <c r="M5582" s="17">
        <v>0</v>
      </c>
      <c r="N5582" s="17">
        <v>0</v>
      </c>
      <c r="O5582" s="17">
        <v>99.69</v>
      </c>
      <c r="P5582" s="17">
        <v>14875</v>
      </c>
      <c r="Q5582" s="17">
        <v>14921</v>
      </c>
      <c r="R5582" s="17">
        <v>271</v>
      </c>
      <c r="S5582" s="17">
        <v>169989200037</v>
      </c>
      <c r="T5582" s="17">
        <v>39181132</v>
      </c>
      <c r="U5582" s="17">
        <v>6</v>
      </c>
      <c r="V5582" s="17">
        <v>16058851260</v>
      </c>
      <c r="W5582" s="17">
        <v>157429960</v>
      </c>
      <c r="X5582" s="17">
        <v>84</v>
      </c>
      <c r="Y5582" s="17">
        <v>691863123661</v>
      </c>
      <c r="Z5582" s="17">
        <v>516475904</v>
      </c>
      <c r="AA5582" s="17">
        <v>7</v>
      </c>
      <c r="AB5582" s="17">
        <v>38697348634</v>
      </c>
      <c r="AC5582" s="17">
        <v>340162072</v>
      </c>
      <c r="AD5582" s="17">
        <v>644</v>
      </c>
      <c r="AE5582" s="17">
        <v>691863123661</v>
      </c>
      <c r="AF5582" s="17">
        <v>36</v>
      </c>
      <c r="AG5582" s="17">
        <v>38697348634</v>
      </c>
      <c r="AH5582" s="17">
        <v>58</v>
      </c>
      <c r="AI5582" s="17">
        <v>1.07</v>
      </c>
      <c r="AJ5582" s="17">
        <v>396007346</v>
      </c>
      <c r="AK5582" s="17">
        <v>370013672</v>
      </c>
      <c r="AL5582" s="17">
        <v>1.05</v>
      </c>
      <c r="AM5582" s="17">
        <v>229875195</v>
      </c>
      <c r="AN5582" s="17">
        <v>219842547</v>
      </c>
      <c r="AO5582" s="17">
        <v>3808</v>
      </c>
      <c r="AP5582" s="17">
        <v>1719800</v>
      </c>
      <c r="AQ5582" s="17">
        <v>0.22</v>
      </c>
      <c r="AR5582" s="17">
        <v>680</v>
      </c>
      <c r="AS5582" s="2">
        <v>44481</v>
      </c>
      <c r="AT5582" s="17">
        <v>13</v>
      </c>
      <c r="AU5582" s="17" t="s">
        <v>22</v>
      </c>
      <c r="AV5582" s="17">
        <v>41</v>
      </c>
      <c r="AW5582" s="17">
        <v>2021</v>
      </c>
      <c r="AX5582" s="17" t="s">
        <v>120</v>
      </c>
    </row>
    <row r="5583" spans="1:50" x14ac:dyDescent="0.35">
      <c r="A5583" s="2">
        <v>44481</v>
      </c>
      <c r="B5583" s="17">
        <v>14</v>
      </c>
      <c r="C5583" s="17">
        <v>97.96</v>
      </c>
      <c r="D5583" s="17">
        <v>47285</v>
      </c>
      <c r="E5583" s="17">
        <v>2315700</v>
      </c>
      <c r="F5583" s="17">
        <v>99.4</v>
      </c>
      <c r="G5583" s="17">
        <v>299746</v>
      </c>
      <c r="H5583" s="17">
        <v>301557</v>
      </c>
      <c r="I5583" s="17">
        <v>0.18</v>
      </c>
      <c r="J5583" s="17">
        <v>524</v>
      </c>
      <c r="K5583" s="17">
        <v>297946</v>
      </c>
      <c r="L5583" s="17"/>
      <c r="M5583" s="17">
        <v>0</v>
      </c>
      <c r="N5583" s="17">
        <v>0</v>
      </c>
      <c r="O5583" s="17">
        <v>99.69</v>
      </c>
      <c r="P5583" s="17">
        <v>15136</v>
      </c>
      <c r="Q5583" s="17">
        <v>15183</v>
      </c>
      <c r="R5583" s="17">
        <v>285</v>
      </c>
      <c r="S5583" s="17">
        <v>204008109875</v>
      </c>
      <c r="T5583" s="17">
        <v>44737224</v>
      </c>
      <c r="U5583" s="17">
        <v>8</v>
      </c>
      <c r="V5583" s="17">
        <v>24171597212</v>
      </c>
      <c r="W5583" s="17">
        <v>192678620</v>
      </c>
      <c r="X5583" s="17">
        <v>86</v>
      </c>
      <c r="Y5583" s="17">
        <v>776713026841</v>
      </c>
      <c r="Z5583" s="17">
        <v>566020316</v>
      </c>
      <c r="AA5583" s="17">
        <v>8</v>
      </c>
      <c r="AB5583" s="17">
        <v>51247151271</v>
      </c>
      <c r="AC5583" s="17">
        <v>378546656</v>
      </c>
      <c r="AD5583" s="17">
        <v>723</v>
      </c>
      <c r="AE5583" s="17">
        <v>776713026841</v>
      </c>
      <c r="AF5583" s="17">
        <v>48</v>
      </c>
      <c r="AG5583" s="17">
        <v>51247151271</v>
      </c>
      <c r="AH5583" s="17">
        <v>59</v>
      </c>
      <c r="AI5583" s="17">
        <v>1.07</v>
      </c>
      <c r="AJ5583" s="17">
        <v>407029107</v>
      </c>
      <c r="AK5583" s="17">
        <v>379631477</v>
      </c>
      <c r="AL5583" s="17">
        <v>1.04</v>
      </c>
      <c r="AM5583" s="17">
        <v>265795688</v>
      </c>
      <c r="AN5583" s="17">
        <v>254449954</v>
      </c>
      <c r="AO5583" s="17">
        <v>4215</v>
      </c>
      <c r="AP5583" s="17">
        <v>1724281</v>
      </c>
      <c r="AQ5583" s="17">
        <v>0.24</v>
      </c>
      <c r="AR5583" s="17">
        <v>771</v>
      </c>
      <c r="AS5583" s="2">
        <v>44481</v>
      </c>
      <c r="AT5583" s="17">
        <v>14</v>
      </c>
      <c r="AU5583" s="17" t="s">
        <v>22</v>
      </c>
      <c r="AV5583" s="17">
        <v>41</v>
      </c>
      <c r="AW5583" s="17">
        <v>2021</v>
      </c>
      <c r="AX5583" s="17" t="s">
        <v>120</v>
      </c>
    </row>
    <row r="5584" spans="1:50" x14ac:dyDescent="0.35">
      <c r="A5584" s="2">
        <v>44481</v>
      </c>
      <c r="B5584" s="17">
        <v>15</v>
      </c>
      <c r="C5584" s="17">
        <v>97.82</v>
      </c>
      <c r="D5584" s="17">
        <v>50569</v>
      </c>
      <c r="E5584" s="17">
        <v>2318400</v>
      </c>
      <c r="F5584" s="17">
        <v>99.72</v>
      </c>
      <c r="G5584" s="17">
        <v>317101</v>
      </c>
      <c r="H5584" s="17">
        <v>317983</v>
      </c>
      <c r="I5584" s="17">
        <v>0.18</v>
      </c>
      <c r="J5584" s="17">
        <v>579</v>
      </c>
      <c r="K5584" s="17">
        <v>315233</v>
      </c>
      <c r="L5584" s="17">
        <v>100</v>
      </c>
      <c r="M5584" s="17">
        <v>4</v>
      </c>
      <c r="N5584" s="17">
        <v>4</v>
      </c>
      <c r="O5584" s="17">
        <v>99.67</v>
      </c>
      <c r="P5584" s="17">
        <v>17340</v>
      </c>
      <c r="Q5584" s="17">
        <v>17397</v>
      </c>
      <c r="R5584" s="17">
        <v>257</v>
      </c>
      <c r="S5584" s="17">
        <v>186232686040</v>
      </c>
      <c r="T5584" s="17">
        <v>45276416</v>
      </c>
      <c r="U5584" s="17">
        <v>6</v>
      </c>
      <c r="V5584" s="17">
        <v>19518665965</v>
      </c>
      <c r="W5584" s="17">
        <v>214283100</v>
      </c>
      <c r="X5584" s="17">
        <v>82</v>
      </c>
      <c r="Y5584" s="17">
        <v>784919068286</v>
      </c>
      <c r="Z5584" s="17">
        <v>595499628</v>
      </c>
      <c r="AA5584" s="17">
        <v>8</v>
      </c>
      <c r="AB5584" s="17">
        <v>49696555846</v>
      </c>
      <c r="AC5584" s="17">
        <v>403450524</v>
      </c>
      <c r="AD5584" s="17">
        <v>731</v>
      </c>
      <c r="AE5584" s="17">
        <v>784919068286</v>
      </c>
      <c r="AF5584" s="17">
        <v>46</v>
      </c>
      <c r="AG5584" s="17">
        <v>49696555846</v>
      </c>
      <c r="AH5584" s="17">
        <v>62</v>
      </c>
      <c r="AI5584" s="17">
        <v>1.08</v>
      </c>
      <c r="AJ5584" s="17">
        <v>435222832</v>
      </c>
      <c r="AK5584" s="17">
        <v>404544646</v>
      </c>
      <c r="AL5584" s="17">
        <v>1.05</v>
      </c>
      <c r="AM5584" s="17">
        <v>287901823</v>
      </c>
      <c r="AN5584" s="17">
        <v>273752163</v>
      </c>
      <c r="AO5584" s="17">
        <v>4863</v>
      </c>
      <c r="AP5584" s="17">
        <v>1780154</v>
      </c>
      <c r="AQ5584" s="17">
        <v>0.27</v>
      </c>
      <c r="AR5584" s="17">
        <v>777</v>
      </c>
      <c r="AS5584" s="2">
        <v>44481</v>
      </c>
      <c r="AT5584" s="17">
        <v>15</v>
      </c>
      <c r="AU5584" s="17" t="s">
        <v>22</v>
      </c>
      <c r="AV5584" s="17">
        <v>41</v>
      </c>
      <c r="AW5584" s="17">
        <v>2021</v>
      </c>
      <c r="AX5584" s="17" t="s">
        <v>120</v>
      </c>
    </row>
    <row r="5585" spans="1:50" x14ac:dyDescent="0.35">
      <c r="A5585" s="2">
        <v>44481</v>
      </c>
      <c r="B5585" s="17">
        <v>16</v>
      </c>
      <c r="C5585" s="17">
        <v>97.91</v>
      </c>
      <c r="D5585" s="17">
        <v>48675</v>
      </c>
      <c r="E5585" s="17">
        <v>2323800</v>
      </c>
      <c r="F5585" s="17">
        <v>99.85</v>
      </c>
      <c r="G5585" s="17">
        <v>314873</v>
      </c>
      <c r="H5585" s="17">
        <v>315353</v>
      </c>
      <c r="I5585" s="17">
        <v>0.18</v>
      </c>
      <c r="J5585" s="17">
        <v>568</v>
      </c>
      <c r="K5585" s="17">
        <v>312976</v>
      </c>
      <c r="L5585" s="17">
        <v>100</v>
      </c>
      <c r="M5585" s="17">
        <v>17</v>
      </c>
      <c r="N5585" s="17">
        <v>17</v>
      </c>
      <c r="O5585" s="17">
        <v>99.69</v>
      </c>
      <c r="P5585" s="17">
        <v>16661</v>
      </c>
      <c r="Q5585" s="17">
        <v>16713</v>
      </c>
      <c r="R5585" s="17">
        <v>270</v>
      </c>
      <c r="S5585" s="17">
        <v>236233345955</v>
      </c>
      <c r="T5585" s="17">
        <v>54607700</v>
      </c>
      <c r="U5585" s="17">
        <v>7</v>
      </c>
      <c r="V5585" s="17">
        <v>25966712048</v>
      </c>
      <c r="W5585" s="17">
        <v>240154940</v>
      </c>
      <c r="X5585" s="17">
        <v>86</v>
      </c>
      <c r="Y5585" s="17">
        <v>899034703516</v>
      </c>
      <c r="Z5585" s="17">
        <v>650215044</v>
      </c>
      <c r="AA5585" s="17">
        <v>9</v>
      </c>
      <c r="AB5585" s="17">
        <v>59723410813</v>
      </c>
      <c r="AC5585" s="17">
        <v>428944336</v>
      </c>
      <c r="AD5585" s="17">
        <v>837</v>
      </c>
      <c r="AE5585" s="17">
        <v>899034703516</v>
      </c>
      <c r="AF5585" s="17">
        <v>56</v>
      </c>
      <c r="AG5585" s="17">
        <v>59723410813</v>
      </c>
      <c r="AH5585" s="17">
        <v>63</v>
      </c>
      <c r="AI5585" s="17">
        <v>1.08</v>
      </c>
      <c r="AJ5585" s="17">
        <v>460221156</v>
      </c>
      <c r="AK5585" s="17">
        <v>425909725</v>
      </c>
      <c r="AL5585" s="17">
        <v>1.05</v>
      </c>
      <c r="AM5585" s="17">
        <v>311682002</v>
      </c>
      <c r="AN5585" s="17">
        <v>296273760</v>
      </c>
      <c r="AO5585" s="17">
        <v>4356</v>
      </c>
      <c r="AP5585" s="17">
        <v>1711418</v>
      </c>
      <c r="AQ5585" s="17">
        <v>0.25</v>
      </c>
      <c r="AR5585" s="17">
        <v>893</v>
      </c>
      <c r="AS5585" s="2">
        <v>44481</v>
      </c>
      <c r="AT5585" s="17">
        <v>16</v>
      </c>
      <c r="AU5585" s="17" t="s">
        <v>22</v>
      </c>
      <c r="AV5585" s="17">
        <v>41</v>
      </c>
      <c r="AW5585" s="17">
        <v>2021</v>
      </c>
      <c r="AX5585" s="17" t="s">
        <v>120</v>
      </c>
    </row>
    <row r="5586" spans="1:50" x14ac:dyDescent="0.35">
      <c r="A5586" s="2">
        <v>44481</v>
      </c>
      <c r="B5586" s="17">
        <v>17</v>
      </c>
      <c r="C5586" s="17">
        <v>97.48</v>
      </c>
      <c r="D5586" s="17">
        <v>58451</v>
      </c>
      <c r="E5586" s="17">
        <v>2321100</v>
      </c>
      <c r="F5586" s="17">
        <v>99.52</v>
      </c>
      <c r="G5586" s="17">
        <v>312417</v>
      </c>
      <c r="H5586" s="17">
        <v>313936</v>
      </c>
      <c r="I5586" s="17">
        <v>0.23</v>
      </c>
      <c r="J5586" s="17">
        <v>709</v>
      </c>
      <c r="K5586" s="17">
        <v>310739</v>
      </c>
      <c r="L5586" s="17">
        <v>100</v>
      </c>
      <c r="M5586" s="17">
        <v>20</v>
      </c>
      <c r="N5586" s="17">
        <v>20</v>
      </c>
      <c r="O5586" s="17">
        <v>99.74</v>
      </c>
      <c r="P5586" s="17">
        <v>17483</v>
      </c>
      <c r="Q5586" s="17">
        <v>17528</v>
      </c>
      <c r="R5586" s="17">
        <v>256</v>
      </c>
      <c r="S5586" s="17">
        <v>221840539311</v>
      </c>
      <c r="T5586" s="17">
        <v>54134060</v>
      </c>
      <c r="U5586" s="17">
        <v>6</v>
      </c>
      <c r="V5586" s="17">
        <v>22371756520</v>
      </c>
      <c r="W5586" s="17">
        <v>217898320</v>
      </c>
      <c r="X5586" s="17">
        <v>86</v>
      </c>
      <c r="Y5586" s="17">
        <v>877491659814</v>
      </c>
      <c r="Z5586" s="17">
        <v>639474272</v>
      </c>
      <c r="AA5586" s="17">
        <v>8</v>
      </c>
      <c r="AB5586" s="17">
        <v>50968586693</v>
      </c>
      <c r="AC5586" s="17">
        <v>414532364</v>
      </c>
      <c r="AD5586" s="17">
        <v>817</v>
      </c>
      <c r="AE5586" s="17">
        <v>877491659814</v>
      </c>
      <c r="AF5586" s="17">
        <v>47</v>
      </c>
      <c r="AG5586" s="17">
        <v>50968586693</v>
      </c>
      <c r="AH5586" s="17">
        <v>63</v>
      </c>
      <c r="AI5586" s="17">
        <v>1.08</v>
      </c>
      <c r="AJ5586" s="17">
        <v>453500047</v>
      </c>
      <c r="AK5586" s="17">
        <v>420561778</v>
      </c>
      <c r="AL5586" s="17">
        <v>1.05</v>
      </c>
      <c r="AM5586" s="17">
        <v>299040239</v>
      </c>
      <c r="AN5586" s="17">
        <v>283640582</v>
      </c>
      <c r="AO5586" s="17">
        <v>4393</v>
      </c>
      <c r="AP5586" s="17">
        <v>1708751</v>
      </c>
      <c r="AQ5586" s="17">
        <v>0.26</v>
      </c>
      <c r="AR5586" s="17">
        <v>864</v>
      </c>
      <c r="AS5586" s="2">
        <v>44481</v>
      </c>
      <c r="AT5586" s="17">
        <v>17</v>
      </c>
      <c r="AU5586" s="17" t="s">
        <v>22</v>
      </c>
      <c r="AV5586" s="17">
        <v>41</v>
      </c>
      <c r="AW5586" s="17">
        <v>2021</v>
      </c>
      <c r="AX5586" s="17" t="s">
        <v>120</v>
      </c>
    </row>
    <row r="5587" spans="1:50" x14ac:dyDescent="0.35">
      <c r="A5587" s="2">
        <v>44481</v>
      </c>
      <c r="B5587" s="17">
        <v>18</v>
      </c>
      <c r="C5587" s="17">
        <v>97.52</v>
      </c>
      <c r="D5587" s="17">
        <v>57600</v>
      </c>
      <c r="E5587" s="17">
        <v>2318400</v>
      </c>
      <c r="F5587" s="17">
        <v>99.31</v>
      </c>
      <c r="G5587" s="17">
        <v>290983</v>
      </c>
      <c r="H5587" s="17">
        <v>293016</v>
      </c>
      <c r="I5587" s="17">
        <v>0.23</v>
      </c>
      <c r="J5587" s="17">
        <v>657</v>
      </c>
      <c r="K5587" s="17">
        <v>289510</v>
      </c>
      <c r="L5587" s="17">
        <v>100</v>
      </c>
      <c r="M5587" s="17">
        <v>23</v>
      </c>
      <c r="N5587" s="17">
        <v>23</v>
      </c>
      <c r="O5587" s="17">
        <v>99.72</v>
      </c>
      <c r="P5587" s="17">
        <v>16250</v>
      </c>
      <c r="Q5587" s="17">
        <v>16295</v>
      </c>
      <c r="R5587" s="17">
        <v>284</v>
      </c>
      <c r="S5587" s="17">
        <v>295279669785</v>
      </c>
      <c r="T5587" s="17">
        <v>65058724</v>
      </c>
      <c r="U5587" s="17">
        <v>6</v>
      </c>
      <c r="V5587" s="17">
        <v>24944194672</v>
      </c>
      <c r="W5587" s="17">
        <v>253418600</v>
      </c>
      <c r="X5587" s="17">
        <v>94</v>
      </c>
      <c r="Y5587" s="17">
        <v>992817344440</v>
      </c>
      <c r="Z5587" s="17">
        <v>661653220</v>
      </c>
      <c r="AA5587" s="17">
        <v>8</v>
      </c>
      <c r="AB5587" s="17">
        <v>54402883070</v>
      </c>
      <c r="AC5587" s="17">
        <v>425249968</v>
      </c>
      <c r="AD5587" s="17">
        <v>925</v>
      </c>
      <c r="AE5587" s="17">
        <v>992817344440</v>
      </c>
      <c r="AF5587" s="17">
        <v>51</v>
      </c>
      <c r="AG5587" s="17">
        <v>54402883070</v>
      </c>
      <c r="AH5587" s="17">
        <v>61</v>
      </c>
      <c r="AI5587" s="17">
        <v>1.08</v>
      </c>
      <c r="AJ5587" s="17">
        <v>450784164</v>
      </c>
      <c r="AK5587" s="17">
        <v>418529584</v>
      </c>
      <c r="AL5587" s="17">
        <v>1.06</v>
      </c>
      <c r="AM5587" s="17">
        <v>311688861</v>
      </c>
      <c r="AN5587" s="17">
        <v>295077639</v>
      </c>
      <c r="AO5587" s="17">
        <v>3870</v>
      </c>
      <c r="AP5587" s="17">
        <v>1623962</v>
      </c>
      <c r="AQ5587" s="17">
        <v>0.24</v>
      </c>
      <c r="AR5587" s="17">
        <v>976</v>
      </c>
      <c r="AS5587" s="2">
        <v>44481</v>
      </c>
      <c r="AT5587" s="17">
        <v>18</v>
      </c>
      <c r="AU5587" s="17" t="s">
        <v>22</v>
      </c>
      <c r="AV5587" s="17">
        <v>41</v>
      </c>
      <c r="AW5587" s="17">
        <v>2021</v>
      </c>
      <c r="AX5587" s="17" t="s">
        <v>120</v>
      </c>
    </row>
    <row r="5588" spans="1:50" x14ac:dyDescent="0.35">
      <c r="A5588" s="2">
        <v>44481</v>
      </c>
      <c r="B5588" s="17">
        <v>19</v>
      </c>
      <c r="C5588" s="17">
        <v>97.78</v>
      </c>
      <c r="D5588" s="17">
        <v>51732</v>
      </c>
      <c r="E5588" s="17">
        <v>2329200</v>
      </c>
      <c r="F5588" s="17">
        <v>99.19</v>
      </c>
      <c r="G5588" s="17">
        <v>262613</v>
      </c>
      <c r="H5588" s="17">
        <v>264763</v>
      </c>
      <c r="I5588" s="17">
        <v>0.19</v>
      </c>
      <c r="J5588" s="17">
        <v>506</v>
      </c>
      <c r="K5588" s="17">
        <v>261673</v>
      </c>
      <c r="L5588" s="17">
        <v>100</v>
      </c>
      <c r="M5588" s="17">
        <v>8</v>
      </c>
      <c r="N5588" s="17">
        <v>8</v>
      </c>
      <c r="O5588" s="17">
        <v>99.74</v>
      </c>
      <c r="P5588" s="17">
        <v>13291</v>
      </c>
      <c r="Q5588" s="17">
        <v>13326</v>
      </c>
      <c r="R5588" s="17">
        <v>250</v>
      </c>
      <c r="S5588" s="17">
        <v>273426796335</v>
      </c>
      <c r="T5588" s="17">
        <v>68487112</v>
      </c>
      <c r="U5588" s="17">
        <v>5</v>
      </c>
      <c r="V5588" s="17">
        <v>18614111409</v>
      </c>
      <c r="W5588" s="17">
        <v>220544580</v>
      </c>
      <c r="X5588" s="17">
        <v>94</v>
      </c>
      <c r="Y5588" s="17">
        <v>1001435943631</v>
      </c>
      <c r="Z5588" s="17">
        <v>667247464</v>
      </c>
      <c r="AA5588" s="17">
        <v>7</v>
      </c>
      <c r="AB5588" s="17">
        <v>47399935528</v>
      </c>
      <c r="AC5588" s="17">
        <v>415491420</v>
      </c>
      <c r="AD5588" s="17">
        <v>933</v>
      </c>
      <c r="AE5588" s="17">
        <v>1001435943631</v>
      </c>
      <c r="AF5588" s="17">
        <v>44</v>
      </c>
      <c r="AG5588" s="17">
        <v>47399935528</v>
      </c>
      <c r="AH5588" s="17">
        <v>58</v>
      </c>
      <c r="AI5588" s="17">
        <v>1.08</v>
      </c>
      <c r="AJ5588" s="17">
        <v>447946762</v>
      </c>
      <c r="AK5588" s="17">
        <v>414718153</v>
      </c>
      <c r="AL5588" s="17">
        <v>1.05</v>
      </c>
      <c r="AM5588" s="17">
        <v>287948555</v>
      </c>
      <c r="AN5588" s="17">
        <v>273081353</v>
      </c>
      <c r="AO5588" s="17">
        <v>3218</v>
      </c>
      <c r="AP5588" s="17">
        <v>1498657</v>
      </c>
      <c r="AQ5588" s="17">
        <v>0.21</v>
      </c>
      <c r="AR5588" s="17">
        <v>977</v>
      </c>
      <c r="AS5588" s="2">
        <v>44481</v>
      </c>
      <c r="AT5588" s="17">
        <v>19</v>
      </c>
      <c r="AU5588" s="17" t="s">
        <v>22</v>
      </c>
      <c r="AV5588" s="17">
        <v>41</v>
      </c>
      <c r="AW5588" s="17">
        <v>2021</v>
      </c>
      <c r="AX5588" s="17" t="s">
        <v>120</v>
      </c>
    </row>
    <row r="5589" spans="1:50" x14ac:dyDescent="0.35">
      <c r="A5589" s="2">
        <v>44481</v>
      </c>
      <c r="B5589" s="17">
        <v>20</v>
      </c>
      <c r="C5589" s="17">
        <v>97.99</v>
      </c>
      <c r="D5589" s="17">
        <v>46800</v>
      </c>
      <c r="E5589" s="17">
        <v>2326500</v>
      </c>
      <c r="F5589" s="17">
        <v>99.28</v>
      </c>
      <c r="G5589" s="17">
        <v>235670</v>
      </c>
      <c r="H5589" s="17">
        <v>237374</v>
      </c>
      <c r="I5589" s="17">
        <v>0.17</v>
      </c>
      <c r="J5589" s="17">
        <v>410</v>
      </c>
      <c r="K5589" s="17">
        <v>234803</v>
      </c>
      <c r="L5589" s="17">
        <v>100</v>
      </c>
      <c r="M5589" s="17">
        <v>6</v>
      </c>
      <c r="N5589" s="17">
        <v>6</v>
      </c>
      <c r="O5589" s="17">
        <v>99.76</v>
      </c>
      <c r="P5589" s="17">
        <v>11668</v>
      </c>
      <c r="Q5589" s="17">
        <v>11696</v>
      </c>
      <c r="R5589" s="17">
        <v>262</v>
      </c>
      <c r="S5589" s="17">
        <v>258928967621</v>
      </c>
      <c r="T5589" s="17">
        <v>61675660</v>
      </c>
      <c r="U5589" s="17">
        <v>6</v>
      </c>
      <c r="V5589" s="17">
        <v>21175115261</v>
      </c>
      <c r="W5589" s="17">
        <v>216405520</v>
      </c>
      <c r="X5589" s="17">
        <v>92</v>
      </c>
      <c r="Y5589" s="17">
        <v>966805691696</v>
      </c>
      <c r="Z5589" s="17">
        <v>656352100</v>
      </c>
      <c r="AA5589" s="17">
        <v>8</v>
      </c>
      <c r="AB5589" s="17">
        <v>49639541344</v>
      </c>
      <c r="AC5589" s="17">
        <v>401975568</v>
      </c>
      <c r="AD5589" s="17">
        <v>900</v>
      </c>
      <c r="AE5589" s="17">
        <v>966805691696</v>
      </c>
      <c r="AF5589" s="17">
        <v>46</v>
      </c>
      <c r="AG5589" s="17">
        <v>49639541344</v>
      </c>
      <c r="AH5589" s="17">
        <v>57</v>
      </c>
      <c r="AI5589" s="17">
        <v>1.08</v>
      </c>
      <c r="AJ5589" s="17">
        <v>447520241</v>
      </c>
      <c r="AK5589" s="17">
        <v>412957421</v>
      </c>
      <c r="AL5589" s="17">
        <v>1.05</v>
      </c>
      <c r="AM5589" s="17">
        <v>276553640</v>
      </c>
      <c r="AN5589" s="17">
        <v>262475034</v>
      </c>
      <c r="AO5589" s="17">
        <v>2940</v>
      </c>
      <c r="AP5589" s="17">
        <v>1361083</v>
      </c>
      <c r="AQ5589" s="17">
        <v>0.22</v>
      </c>
      <c r="AR5589" s="17">
        <v>946</v>
      </c>
      <c r="AS5589" s="2">
        <v>44481</v>
      </c>
      <c r="AT5589" s="17">
        <v>20</v>
      </c>
      <c r="AU5589" s="17" t="s">
        <v>22</v>
      </c>
      <c r="AV5589" s="17">
        <v>41</v>
      </c>
      <c r="AW5589" s="17">
        <v>2021</v>
      </c>
      <c r="AX5589" s="17" t="s">
        <v>120</v>
      </c>
    </row>
    <row r="5590" spans="1:50" x14ac:dyDescent="0.35">
      <c r="A5590" s="2">
        <v>44481</v>
      </c>
      <c r="B5590" s="17">
        <v>21</v>
      </c>
      <c r="C5590" s="17">
        <v>97.98</v>
      </c>
      <c r="D5590" s="17">
        <v>46800</v>
      </c>
      <c r="E5590" s="17">
        <v>2321100</v>
      </c>
      <c r="F5590" s="17">
        <v>99.67</v>
      </c>
      <c r="G5590" s="17">
        <v>213262</v>
      </c>
      <c r="H5590" s="17">
        <v>213975</v>
      </c>
      <c r="I5590" s="17">
        <v>0.17</v>
      </c>
      <c r="J5590" s="17">
        <v>352</v>
      </c>
      <c r="K5590" s="17">
        <v>212723</v>
      </c>
      <c r="L5590" s="17">
        <v>100</v>
      </c>
      <c r="M5590" s="17">
        <v>7</v>
      </c>
      <c r="N5590" s="17">
        <v>7</v>
      </c>
      <c r="O5590" s="17">
        <v>99.78</v>
      </c>
      <c r="P5590" s="17">
        <v>9655</v>
      </c>
      <c r="Q5590" s="17">
        <v>9676</v>
      </c>
      <c r="R5590" s="17">
        <v>275</v>
      </c>
      <c r="S5590" s="17">
        <v>290335350117</v>
      </c>
      <c r="T5590" s="17">
        <v>66007248</v>
      </c>
      <c r="U5590" s="17">
        <v>6</v>
      </c>
      <c r="V5590" s="17">
        <v>15658517065</v>
      </c>
      <c r="W5590" s="17">
        <v>161329420</v>
      </c>
      <c r="X5590" s="17">
        <v>98</v>
      </c>
      <c r="Y5590" s="17">
        <v>971722777214</v>
      </c>
      <c r="Z5590" s="17">
        <v>617826504</v>
      </c>
      <c r="AA5590" s="17">
        <v>8</v>
      </c>
      <c r="AB5590" s="17">
        <v>44437064860</v>
      </c>
      <c r="AC5590" s="17">
        <v>363243620</v>
      </c>
      <c r="AD5590" s="17">
        <v>905</v>
      </c>
      <c r="AE5590" s="17">
        <v>971722777214</v>
      </c>
      <c r="AF5590" s="17">
        <v>41</v>
      </c>
      <c r="AG5590" s="17">
        <v>44437064860</v>
      </c>
      <c r="AH5590" s="17">
        <v>53</v>
      </c>
      <c r="AI5590" s="17">
        <v>1.08</v>
      </c>
      <c r="AJ5590" s="17">
        <v>423173808</v>
      </c>
      <c r="AK5590" s="17">
        <v>392781016</v>
      </c>
      <c r="AL5590" s="17">
        <v>1.05</v>
      </c>
      <c r="AM5590" s="17">
        <v>238676490</v>
      </c>
      <c r="AN5590" s="17">
        <v>228171237</v>
      </c>
      <c r="AO5590" s="17">
        <v>2258</v>
      </c>
      <c r="AP5590" s="17">
        <v>1232677</v>
      </c>
      <c r="AQ5590" s="17">
        <v>0.18</v>
      </c>
      <c r="AR5590" s="17">
        <v>946</v>
      </c>
      <c r="AS5590" s="2">
        <v>44481</v>
      </c>
      <c r="AT5590" s="17">
        <v>21</v>
      </c>
      <c r="AU5590" s="17" t="s">
        <v>22</v>
      </c>
      <c r="AV5590" s="17">
        <v>41</v>
      </c>
      <c r="AW5590" s="17">
        <v>2021</v>
      </c>
      <c r="AX5590" s="17" t="s">
        <v>120</v>
      </c>
    </row>
    <row r="5591" spans="1:50" x14ac:dyDescent="0.35">
      <c r="A5591" s="2">
        <v>44481</v>
      </c>
      <c r="B5591" s="17">
        <v>22</v>
      </c>
      <c r="C5591" s="17">
        <v>97.99</v>
      </c>
      <c r="D5591" s="17">
        <v>46800</v>
      </c>
      <c r="E5591" s="17">
        <v>2323800</v>
      </c>
      <c r="F5591" s="17">
        <v>99.61</v>
      </c>
      <c r="G5591" s="17">
        <v>199028</v>
      </c>
      <c r="H5591" s="17">
        <v>199810</v>
      </c>
      <c r="I5591" s="17">
        <v>0.15</v>
      </c>
      <c r="J5591" s="17">
        <v>291</v>
      </c>
      <c r="K5591" s="17">
        <v>198805</v>
      </c>
      <c r="L5591" s="17">
        <v>100</v>
      </c>
      <c r="M5591" s="17">
        <v>9</v>
      </c>
      <c r="N5591" s="17">
        <v>9</v>
      </c>
      <c r="O5591" s="17">
        <v>99.64</v>
      </c>
      <c r="P5591" s="17">
        <v>7462</v>
      </c>
      <c r="Q5591" s="17">
        <v>7489</v>
      </c>
      <c r="R5591" s="17">
        <v>262</v>
      </c>
      <c r="S5591" s="17">
        <v>263150700927</v>
      </c>
      <c r="T5591" s="17">
        <v>62844688</v>
      </c>
      <c r="U5591" s="17">
        <v>5</v>
      </c>
      <c r="V5591" s="17">
        <v>14088451005</v>
      </c>
      <c r="W5591" s="17">
        <v>172810840</v>
      </c>
      <c r="X5591" s="17">
        <v>98</v>
      </c>
      <c r="Y5591" s="17">
        <v>864372559804</v>
      </c>
      <c r="Z5591" s="17">
        <v>553538368</v>
      </c>
      <c r="AA5591" s="17">
        <v>7</v>
      </c>
      <c r="AB5591" s="17">
        <v>38729476304</v>
      </c>
      <c r="AC5591" s="17">
        <v>335399204</v>
      </c>
      <c r="AD5591" s="17">
        <v>805</v>
      </c>
      <c r="AE5591" s="17">
        <v>864372559804</v>
      </c>
      <c r="AF5591" s="17">
        <v>36</v>
      </c>
      <c r="AG5591" s="17">
        <v>38729476304</v>
      </c>
      <c r="AH5591" s="17">
        <v>48</v>
      </c>
      <c r="AI5591" s="17">
        <v>1.07</v>
      </c>
      <c r="AJ5591" s="17">
        <v>369735578</v>
      </c>
      <c r="AK5591" s="17">
        <v>344374263</v>
      </c>
      <c r="AL5591" s="17">
        <v>1.05</v>
      </c>
      <c r="AM5591" s="17">
        <v>234169683</v>
      </c>
      <c r="AN5591" s="17">
        <v>222706994</v>
      </c>
      <c r="AO5591" s="17">
        <v>1700</v>
      </c>
      <c r="AP5591" s="17">
        <v>1154687</v>
      </c>
      <c r="AQ5591" s="17">
        <v>0.15</v>
      </c>
      <c r="AR5591" s="17">
        <v>841</v>
      </c>
      <c r="AS5591" s="2">
        <v>44481</v>
      </c>
      <c r="AT5591" s="17">
        <v>22</v>
      </c>
      <c r="AU5591" s="17" t="s">
        <v>22</v>
      </c>
      <c r="AV5591" s="17">
        <v>41</v>
      </c>
      <c r="AW5591" s="17">
        <v>2021</v>
      </c>
      <c r="AX5591" s="17" t="s">
        <v>120</v>
      </c>
    </row>
    <row r="5592" spans="1:50" x14ac:dyDescent="0.35">
      <c r="A5592" s="2">
        <v>44481</v>
      </c>
      <c r="B5592" s="17">
        <v>23</v>
      </c>
      <c r="C5592" s="17">
        <v>97.99</v>
      </c>
      <c r="D5592" s="17">
        <v>46800</v>
      </c>
      <c r="E5592" s="17">
        <v>2326500</v>
      </c>
      <c r="F5592" s="17">
        <v>99.33</v>
      </c>
      <c r="G5592" s="17">
        <v>175024</v>
      </c>
      <c r="H5592" s="17">
        <v>176196</v>
      </c>
      <c r="I5592" s="17">
        <v>0.17</v>
      </c>
      <c r="J5592" s="17">
        <v>300</v>
      </c>
      <c r="K5592" s="17">
        <v>174964</v>
      </c>
      <c r="L5592" s="17">
        <v>100</v>
      </c>
      <c r="M5592" s="17">
        <v>2</v>
      </c>
      <c r="N5592" s="17">
        <v>2</v>
      </c>
      <c r="O5592" s="17">
        <v>99.89</v>
      </c>
      <c r="P5592" s="17">
        <v>5427</v>
      </c>
      <c r="Q5592" s="17">
        <v>5433</v>
      </c>
      <c r="R5592" s="17">
        <v>242</v>
      </c>
      <c r="S5592" s="17">
        <v>200344142925</v>
      </c>
      <c r="T5592" s="17">
        <v>51716700</v>
      </c>
      <c r="U5592" s="17">
        <v>5</v>
      </c>
      <c r="V5592" s="17">
        <v>10357222943</v>
      </c>
      <c r="W5592" s="17">
        <v>131649620</v>
      </c>
      <c r="X5592" s="17">
        <v>98</v>
      </c>
      <c r="Y5592" s="17">
        <v>712250858347</v>
      </c>
      <c r="Z5592" s="17">
        <v>454688712</v>
      </c>
      <c r="AA5592" s="17">
        <v>7</v>
      </c>
      <c r="AB5592" s="17">
        <v>29668615712</v>
      </c>
      <c r="AC5592" s="17">
        <v>267315868</v>
      </c>
      <c r="AD5592" s="17">
        <v>663</v>
      </c>
      <c r="AE5592" s="17">
        <v>712250858347</v>
      </c>
      <c r="AF5592" s="17">
        <v>28</v>
      </c>
      <c r="AG5592" s="17">
        <v>29668615712</v>
      </c>
      <c r="AH5592" s="17">
        <v>41</v>
      </c>
      <c r="AI5592" s="17">
        <v>1.06</v>
      </c>
      <c r="AJ5592" s="17">
        <v>309634429</v>
      </c>
      <c r="AK5592" s="17">
        <v>291681489</v>
      </c>
      <c r="AL5592" s="17">
        <v>1.04</v>
      </c>
      <c r="AM5592" s="17">
        <v>183379398</v>
      </c>
      <c r="AN5592" s="17">
        <v>176109321</v>
      </c>
      <c r="AO5592" s="17">
        <v>1154</v>
      </c>
      <c r="AP5592" s="17">
        <v>1027031</v>
      </c>
      <c r="AQ5592" s="17">
        <v>0.11</v>
      </c>
      <c r="AR5592" s="17">
        <v>691</v>
      </c>
      <c r="AS5592" s="2">
        <v>44481</v>
      </c>
      <c r="AT5592" s="17">
        <v>23</v>
      </c>
      <c r="AU5592" s="17" t="s">
        <v>22</v>
      </c>
      <c r="AV5592" s="17">
        <v>41</v>
      </c>
      <c r="AW5592" s="17">
        <v>2021</v>
      </c>
      <c r="AX5592" s="17" t="s">
        <v>120</v>
      </c>
    </row>
    <row r="5593" spans="1:50" x14ac:dyDescent="0.35">
      <c r="A5593" s="2">
        <v>44482</v>
      </c>
      <c r="B5593" s="17">
        <v>0</v>
      </c>
      <c r="C5593" s="17">
        <v>97.94</v>
      </c>
      <c r="D5593" s="17">
        <v>47772</v>
      </c>
      <c r="E5593" s="17">
        <v>2323800</v>
      </c>
      <c r="F5593" s="17">
        <v>99.36</v>
      </c>
      <c r="G5593" s="17">
        <v>148597</v>
      </c>
      <c r="H5593" s="17">
        <v>149557</v>
      </c>
      <c r="I5593" s="17">
        <v>0.31</v>
      </c>
      <c r="J5593" s="17">
        <v>464</v>
      </c>
      <c r="K5593" s="17">
        <v>148673</v>
      </c>
      <c r="L5593" s="17">
        <v>100</v>
      </c>
      <c r="M5593" s="17">
        <v>3</v>
      </c>
      <c r="N5593" s="17">
        <v>3</v>
      </c>
      <c r="O5593" s="17">
        <v>99.73</v>
      </c>
      <c r="P5593" s="17">
        <v>3664</v>
      </c>
      <c r="Q5593" s="17">
        <v>3674</v>
      </c>
      <c r="R5593" s="17">
        <v>267</v>
      </c>
      <c r="S5593" s="17">
        <v>163016164317</v>
      </c>
      <c r="T5593" s="17">
        <v>38104232</v>
      </c>
      <c r="U5593" s="17">
        <v>6</v>
      </c>
      <c r="V5593" s="17">
        <v>12077232144</v>
      </c>
      <c r="W5593" s="17">
        <v>121519560</v>
      </c>
      <c r="X5593" s="17">
        <v>97</v>
      </c>
      <c r="Y5593" s="17">
        <v>542412629009</v>
      </c>
      <c r="Z5593" s="17">
        <v>349026052</v>
      </c>
      <c r="AA5593" s="17">
        <v>8</v>
      </c>
      <c r="AB5593" s="17">
        <v>26321158426</v>
      </c>
      <c r="AC5593" s="17">
        <v>210371644</v>
      </c>
      <c r="AD5593" s="17">
        <v>505</v>
      </c>
      <c r="AE5593" s="17">
        <v>542412629009</v>
      </c>
      <c r="AF5593" s="17">
        <v>25</v>
      </c>
      <c r="AG5593" s="17">
        <v>26321158426</v>
      </c>
      <c r="AH5593" s="17">
        <v>34</v>
      </c>
      <c r="AI5593" s="17">
        <v>1.05</v>
      </c>
      <c r="AJ5593" s="17">
        <v>245325910</v>
      </c>
      <c r="AK5593" s="17">
        <v>233673355</v>
      </c>
      <c r="AL5593" s="17">
        <v>1.04</v>
      </c>
      <c r="AM5593" s="17">
        <v>143458683</v>
      </c>
      <c r="AN5593" s="17">
        <v>137545647</v>
      </c>
      <c r="AO5593" s="17">
        <v>689</v>
      </c>
      <c r="AP5593" s="17">
        <v>932590</v>
      </c>
      <c r="AQ5593" s="17">
        <v>7.0000000000000007E-2</v>
      </c>
      <c r="AR5593" s="17">
        <v>530</v>
      </c>
      <c r="AS5593" s="2">
        <v>44482</v>
      </c>
      <c r="AT5593" s="17" t="s">
        <v>77</v>
      </c>
      <c r="AU5593" s="17" t="s">
        <v>23</v>
      </c>
      <c r="AV5593" s="17">
        <v>41</v>
      </c>
      <c r="AW5593" s="17">
        <v>2021</v>
      </c>
      <c r="AX5593" s="17" t="s">
        <v>120</v>
      </c>
    </row>
    <row r="5594" spans="1:50" x14ac:dyDescent="0.35">
      <c r="A5594" s="2">
        <v>44482</v>
      </c>
      <c r="B5594" s="17">
        <v>1</v>
      </c>
      <c r="C5594" s="17">
        <v>97.98</v>
      </c>
      <c r="D5594" s="17">
        <v>47072</v>
      </c>
      <c r="E5594" s="17">
        <v>2329200</v>
      </c>
      <c r="F5594" s="17">
        <v>99.35</v>
      </c>
      <c r="G5594" s="17">
        <v>131547</v>
      </c>
      <c r="H5594" s="17">
        <v>132409</v>
      </c>
      <c r="I5594" s="17">
        <v>0.09</v>
      </c>
      <c r="J5594" s="17">
        <v>125</v>
      </c>
      <c r="K5594" s="17">
        <v>131617</v>
      </c>
      <c r="L5594" s="17">
        <v>100</v>
      </c>
      <c r="M5594" s="17">
        <v>3</v>
      </c>
      <c r="N5594" s="17">
        <v>3</v>
      </c>
      <c r="O5594" s="17">
        <v>99.69</v>
      </c>
      <c r="P5594" s="17">
        <v>2243</v>
      </c>
      <c r="Q5594" s="17">
        <v>2250</v>
      </c>
      <c r="R5594" s="17">
        <v>257</v>
      </c>
      <c r="S5594" s="17">
        <v>123699020808</v>
      </c>
      <c r="T5594" s="17">
        <v>30052748</v>
      </c>
      <c r="U5594" s="17">
        <v>4</v>
      </c>
      <c r="V5594" s="17">
        <v>5283089557</v>
      </c>
      <c r="W5594" s="17">
        <v>92717660</v>
      </c>
      <c r="X5594" s="17">
        <v>101</v>
      </c>
      <c r="Y5594" s="17">
        <v>403154440341</v>
      </c>
      <c r="Z5594" s="17">
        <v>248926392</v>
      </c>
      <c r="AA5594" s="17">
        <v>6</v>
      </c>
      <c r="AB5594" s="17">
        <v>14035021138</v>
      </c>
      <c r="AC5594" s="17">
        <v>152816556</v>
      </c>
      <c r="AD5594" s="17">
        <v>375</v>
      </c>
      <c r="AE5594" s="17">
        <v>403154440341</v>
      </c>
      <c r="AF5594" s="17">
        <v>13</v>
      </c>
      <c r="AG5594" s="17">
        <v>14035021138</v>
      </c>
      <c r="AH5594" s="17">
        <v>27</v>
      </c>
      <c r="AI5594" s="17">
        <v>1.04</v>
      </c>
      <c r="AJ5594" s="17">
        <v>182838699</v>
      </c>
      <c r="AK5594" s="17">
        <v>176307934</v>
      </c>
      <c r="AL5594" s="17">
        <v>1.02</v>
      </c>
      <c r="AM5594" s="17">
        <v>95581753</v>
      </c>
      <c r="AN5594" s="17">
        <v>93699256</v>
      </c>
      <c r="AO5594" s="17">
        <v>513</v>
      </c>
      <c r="AP5594" s="17">
        <v>832923</v>
      </c>
      <c r="AQ5594" s="17">
        <v>0.06</v>
      </c>
      <c r="AR5594" s="17">
        <v>388</v>
      </c>
      <c r="AS5594" s="2">
        <v>44482</v>
      </c>
      <c r="AT5594" s="17" t="s">
        <v>79</v>
      </c>
      <c r="AU5594" s="17" t="s">
        <v>23</v>
      </c>
      <c r="AV5594" s="17">
        <v>41</v>
      </c>
      <c r="AW5594" s="17">
        <v>2021</v>
      </c>
      <c r="AX5594" s="17" t="s">
        <v>120</v>
      </c>
    </row>
    <row r="5595" spans="1:50" x14ac:dyDescent="0.35">
      <c r="A5595" s="2">
        <v>44482</v>
      </c>
      <c r="B5595" s="17">
        <v>2</v>
      </c>
      <c r="C5595" s="17">
        <v>97.99</v>
      </c>
      <c r="D5595" s="17">
        <v>46800</v>
      </c>
      <c r="E5595" s="17">
        <v>2326500</v>
      </c>
      <c r="F5595" s="17">
        <v>97.96</v>
      </c>
      <c r="G5595" s="17">
        <v>118371</v>
      </c>
      <c r="H5595" s="17">
        <v>120838</v>
      </c>
      <c r="I5595" s="17">
        <v>0.05</v>
      </c>
      <c r="J5595" s="17">
        <v>63</v>
      </c>
      <c r="K5595" s="17">
        <v>118441</v>
      </c>
      <c r="L5595" s="17">
        <v>100</v>
      </c>
      <c r="M5595" s="17">
        <v>1</v>
      </c>
      <c r="N5595" s="17">
        <v>1</v>
      </c>
      <c r="O5595" s="17">
        <v>99.58</v>
      </c>
      <c r="P5595" s="17">
        <v>1907</v>
      </c>
      <c r="Q5595" s="17">
        <v>1915</v>
      </c>
      <c r="R5595" s="17">
        <v>266</v>
      </c>
      <c r="S5595" s="17">
        <v>88633667785</v>
      </c>
      <c r="T5595" s="17">
        <v>20811768</v>
      </c>
      <c r="U5595" s="17">
        <v>4</v>
      </c>
      <c r="V5595" s="17">
        <v>4093147874</v>
      </c>
      <c r="W5595" s="17">
        <v>60131680</v>
      </c>
      <c r="X5595" s="17">
        <v>100</v>
      </c>
      <c r="Y5595" s="17">
        <v>295436221009</v>
      </c>
      <c r="Z5595" s="17">
        <v>183923048</v>
      </c>
      <c r="AA5595" s="17">
        <v>6</v>
      </c>
      <c r="AB5595" s="17">
        <v>10074189267</v>
      </c>
      <c r="AC5595" s="17">
        <v>110802000</v>
      </c>
      <c r="AD5595" s="17">
        <v>275</v>
      </c>
      <c r="AE5595" s="17">
        <v>295436221009</v>
      </c>
      <c r="AF5595" s="17">
        <v>9</v>
      </c>
      <c r="AG5595" s="17">
        <v>10074189267</v>
      </c>
      <c r="AH5595" s="17">
        <v>22</v>
      </c>
      <c r="AI5595" s="17">
        <v>1.03</v>
      </c>
      <c r="AJ5595" s="17">
        <v>141882443</v>
      </c>
      <c r="AK5595" s="17">
        <v>138099222</v>
      </c>
      <c r="AL5595" s="17">
        <v>1.01</v>
      </c>
      <c r="AM5595" s="17">
        <v>66881142</v>
      </c>
      <c r="AN5595" s="17">
        <v>66024514</v>
      </c>
      <c r="AO5595" s="17">
        <v>396</v>
      </c>
      <c r="AP5595" s="17">
        <v>770740</v>
      </c>
      <c r="AQ5595" s="17">
        <v>0.05</v>
      </c>
      <c r="AR5595" s="17">
        <v>284</v>
      </c>
      <c r="AS5595" s="2">
        <v>44482</v>
      </c>
      <c r="AT5595" s="17" t="s">
        <v>80</v>
      </c>
      <c r="AU5595" s="17" t="s">
        <v>23</v>
      </c>
      <c r="AV5595" s="17">
        <v>41</v>
      </c>
      <c r="AW5595" s="17">
        <v>2021</v>
      </c>
      <c r="AX5595" s="17" t="s">
        <v>120</v>
      </c>
    </row>
    <row r="5596" spans="1:50" x14ac:dyDescent="0.35">
      <c r="A5596" s="2">
        <v>44482</v>
      </c>
      <c r="B5596" s="17">
        <v>3</v>
      </c>
      <c r="C5596" s="17">
        <v>97.92</v>
      </c>
      <c r="D5596" s="17">
        <v>48502</v>
      </c>
      <c r="E5596" s="17">
        <v>2329200</v>
      </c>
      <c r="F5596" s="17">
        <v>98.13</v>
      </c>
      <c r="G5596" s="17">
        <v>108474</v>
      </c>
      <c r="H5596" s="17">
        <v>110543</v>
      </c>
      <c r="I5596" s="17">
        <v>0.05</v>
      </c>
      <c r="J5596" s="17">
        <v>54</v>
      </c>
      <c r="K5596" s="17">
        <v>108533</v>
      </c>
      <c r="L5596" s="17">
        <v>100</v>
      </c>
      <c r="M5596" s="17">
        <v>1</v>
      </c>
      <c r="N5596" s="17">
        <v>1</v>
      </c>
      <c r="O5596" s="17">
        <v>99.82</v>
      </c>
      <c r="P5596" s="17">
        <v>1651</v>
      </c>
      <c r="Q5596" s="17">
        <v>1654</v>
      </c>
      <c r="R5596" s="17">
        <v>275</v>
      </c>
      <c r="S5596" s="17">
        <v>72628095030</v>
      </c>
      <c r="T5596" s="17">
        <v>16501360</v>
      </c>
      <c r="U5596" s="17">
        <v>6</v>
      </c>
      <c r="V5596" s="17">
        <v>3661570092</v>
      </c>
      <c r="W5596" s="17">
        <v>41068400</v>
      </c>
      <c r="X5596" s="17">
        <v>100</v>
      </c>
      <c r="Y5596" s="17">
        <v>222560213869</v>
      </c>
      <c r="Z5596" s="17">
        <v>139730704</v>
      </c>
      <c r="AA5596" s="17">
        <v>6</v>
      </c>
      <c r="AB5596" s="17">
        <v>8122854925</v>
      </c>
      <c r="AC5596" s="17">
        <v>86346016</v>
      </c>
      <c r="AD5596" s="17">
        <v>207</v>
      </c>
      <c r="AE5596" s="17">
        <v>222560213869</v>
      </c>
      <c r="AF5596" s="17">
        <v>8</v>
      </c>
      <c r="AG5596" s="17">
        <v>8122854925</v>
      </c>
      <c r="AH5596" s="17">
        <v>19</v>
      </c>
      <c r="AI5596" s="17">
        <v>1.02</v>
      </c>
      <c r="AJ5596" s="17">
        <v>116652978</v>
      </c>
      <c r="AK5596" s="17">
        <v>114166142</v>
      </c>
      <c r="AL5596" s="17">
        <v>1.01</v>
      </c>
      <c r="AM5596" s="17">
        <v>52195974</v>
      </c>
      <c r="AN5596" s="17">
        <v>51567064</v>
      </c>
      <c r="AO5596" s="17">
        <v>355</v>
      </c>
      <c r="AP5596" s="17">
        <v>729143</v>
      </c>
      <c r="AQ5596" s="17">
        <v>0.05</v>
      </c>
      <c r="AR5596" s="17">
        <v>215</v>
      </c>
      <c r="AS5596" s="2">
        <v>44482</v>
      </c>
      <c r="AT5596" s="17" t="s">
        <v>81</v>
      </c>
      <c r="AU5596" s="17" t="s">
        <v>23</v>
      </c>
      <c r="AV5596" s="17">
        <v>41</v>
      </c>
      <c r="AW5596" s="17">
        <v>2021</v>
      </c>
      <c r="AX5596" s="17" t="s">
        <v>120</v>
      </c>
    </row>
    <row r="5597" spans="1:50" x14ac:dyDescent="0.35">
      <c r="A5597" s="2">
        <v>44482</v>
      </c>
      <c r="B5597" s="17">
        <v>4</v>
      </c>
      <c r="C5597" s="17">
        <v>97.99</v>
      </c>
      <c r="D5597" s="17">
        <v>46800</v>
      </c>
      <c r="E5597" s="17">
        <v>2329200</v>
      </c>
      <c r="F5597" s="17">
        <v>99.34</v>
      </c>
      <c r="G5597" s="17">
        <v>100287</v>
      </c>
      <c r="H5597" s="17">
        <v>100957</v>
      </c>
      <c r="I5597" s="17">
        <v>0.03</v>
      </c>
      <c r="J5597" s="17">
        <v>31</v>
      </c>
      <c r="K5597" s="17">
        <v>100265</v>
      </c>
      <c r="L5597" s="17">
        <v>100</v>
      </c>
      <c r="M5597" s="17">
        <v>3</v>
      </c>
      <c r="N5597" s="17">
        <v>3</v>
      </c>
      <c r="O5597" s="17">
        <v>99.77</v>
      </c>
      <c r="P5597" s="17">
        <v>1285</v>
      </c>
      <c r="Q5597" s="17">
        <v>1288</v>
      </c>
      <c r="R5597" s="17">
        <v>281</v>
      </c>
      <c r="S5597" s="17">
        <v>70516853928</v>
      </c>
      <c r="T5597" s="17">
        <v>15711984</v>
      </c>
      <c r="U5597" s="17">
        <v>4</v>
      </c>
      <c r="V5597" s="17">
        <v>1608230720</v>
      </c>
      <c r="W5597" s="17">
        <v>27100940</v>
      </c>
      <c r="X5597" s="17">
        <v>103</v>
      </c>
      <c r="Y5597" s="17">
        <v>193476733940</v>
      </c>
      <c r="Z5597" s="17">
        <v>117648664</v>
      </c>
      <c r="AA5597" s="17">
        <v>5</v>
      </c>
      <c r="AB5597" s="17">
        <v>5823486182</v>
      </c>
      <c r="AC5597" s="17">
        <v>69407220</v>
      </c>
      <c r="AD5597" s="17">
        <v>180</v>
      </c>
      <c r="AE5597" s="17">
        <v>193476733940</v>
      </c>
      <c r="AF5597" s="17">
        <v>5</v>
      </c>
      <c r="AG5597" s="17">
        <v>5823486182</v>
      </c>
      <c r="AH5597" s="17">
        <v>17</v>
      </c>
      <c r="AI5597" s="17">
        <v>1.02</v>
      </c>
      <c r="AJ5597" s="17">
        <v>104652659</v>
      </c>
      <c r="AK5597" s="17">
        <v>102530030</v>
      </c>
      <c r="AL5597" s="17">
        <v>1.01</v>
      </c>
      <c r="AM5597" s="17">
        <v>40518397</v>
      </c>
      <c r="AN5597" s="17">
        <v>40304939</v>
      </c>
      <c r="AO5597" s="17">
        <v>366</v>
      </c>
      <c r="AP5597" s="17">
        <v>700218</v>
      </c>
      <c r="AQ5597" s="17">
        <v>0.05</v>
      </c>
      <c r="AR5597" s="17">
        <v>185</v>
      </c>
      <c r="AS5597" s="2">
        <v>44482</v>
      </c>
      <c r="AT5597" s="17" t="s">
        <v>82</v>
      </c>
      <c r="AU5597" s="17" t="s">
        <v>23</v>
      </c>
      <c r="AV5597" s="17">
        <v>41</v>
      </c>
      <c r="AW5597" s="17">
        <v>2021</v>
      </c>
      <c r="AX5597" s="17" t="s">
        <v>120</v>
      </c>
    </row>
    <row r="5598" spans="1:50" x14ac:dyDescent="0.35">
      <c r="A5598" s="2">
        <v>44482</v>
      </c>
      <c r="B5598" s="17">
        <v>5</v>
      </c>
      <c r="C5598" s="17">
        <v>97.99</v>
      </c>
      <c r="D5598" s="17">
        <v>46800</v>
      </c>
      <c r="E5598" s="17">
        <v>2326500</v>
      </c>
      <c r="F5598" s="17">
        <v>99.58</v>
      </c>
      <c r="G5598" s="17">
        <v>113955</v>
      </c>
      <c r="H5598" s="17">
        <v>114434</v>
      </c>
      <c r="I5598" s="17">
        <v>7.0000000000000007E-2</v>
      </c>
      <c r="J5598" s="17">
        <v>75</v>
      </c>
      <c r="K5598" s="17">
        <v>113839</v>
      </c>
      <c r="L5598" s="17">
        <v>100</v>
      </c>
      <c r="M5598" s="17">
        <v>9</v>
      </c>
      <c r="N5598" s="17">
        <v>9</v>
      </c>
      <c r="O5598" s="17">
        <v>99.86</v>
      </c>
      <c r="P5598" s="17">
        <v>2173</v>
      </c>
      <c r="Q5598" s="17">
        <v>2176</v>
      </c>
      <c r="R5598" s="17">
        <v>260</v>
      </c>
      <c r="S5598" s="17">
        <v>58774561206</v>
      </c>
      <c r="T5598" s="17">
        <v>14111224</v>
      </c>
      <c r="U5598" s="17">
        <v>7</v>
      </c>
      <c r="V5598" s="17">
        <v>2942454971</v>
      </c>
      <c r="W5598" s="17">
        <v>24818400</v>
      </c>
      <c r="X5598" s="17">
        <v>95</v>
      </c>
      <c r="Y5598" s="17">
        <v>198111742489</v>
      </c>
      <c r="Z5598" s="17">
        <v>130993644</v>
      </c>
      <c r="AA5598" s="17">
        <v>6</v>
      </c>
      <c r="AB5598" s="17">
        <v>7551662851</v>
      </c>
      <c r="AC5598" s="17">
        <v>78545628</v>
      </c>
      <c r="AD5598" s="17">
        <v>185</v>
      </c>
      <c r="AE5598" s="17">
        <v>198111742489</v>
      </c>
      <c r="AF5598" s="17">
        <v>7</v>
      </c>
      <c r="AG5598" s="17">
        <v>7551662851</v>
      </c>
      <c r="AH5598" s="17">
        <v>19</v>
      </c>
      <c r="AI5598" s="17">
        <v>1.02</v>
      </c>
      <c r="AJ5598" s="17">
        <v>118021828</v>
      </c>
      <c r="AK5598" s="17">
        <v>115198635</v>
      </c>
      <c r="AL5598" s="17">
        <v>1.01</v>
      </c>
      <c r="AM5598" s="17">
        <v>42844322</v>
      </c>
      <c r="AN5598" s="17">
        <v>42535327</v>
      </c>
      <c r="AO5598" s="17">
        <v>380</v>
      </c>
      <c r="AP5598" s="17">
        <v>737872</v>
      </c>
      <c r="AQ5598" s="17">
        <v>0.05</v>
      </c>
      <c r="AR5598" s="17">
        <v>192</v>
      </c>
      <c r="AS5598" s="2">
        <v>44482</v>
      </c>
      <c r="AT5598" s="17" t="s">
        <v>83</v>
      </c>
      <c r="AU5598" s="17" t="s">
        <v>23</v>
      </c>
      <c r="AV5598" s="17">
        <v>41</v>
      </c>
      <c r="AW5598" s="17">
        <v>2021</v>
      </c>
      <c r="AX5598" s="17" t="s">
        <v>120</v>
      </c>
    </row>
    <row r="5599" spans="1:50" x14ac:dyDescent="0.35">
      <c r="A5599" s="2">
        <v>44482</v>
      </c>
      <c r="B5599" s="17">
        <v>6</v>
      </c>
      <c r="C5599" s="17">
        <v>97.91</v>
      </c>
      <c r="D5599" s="17">
        <v>48381</v>
      </c>
      <c r="E5599" s="17">
        <v>2318400</v>
      </c>
      <c r="F5599" s="17">
        <v>99.31</v>
      </c>
      <c r="G5599" s="17">
        <v>143709</v>
      </c>
      <c r="H5599" s="17">
        <v>144701</v>
      </c>
      <c r="I5599" s="17">
        <v>0.08</v>
      </c>
      <c r="J5599" s="17">
        <v>112</v>
      </c>
      <c r="K5599" s="17">
        <v>143464</v>
      </c>
      <c r="L5599" s="17">
        <v>100</v>
      </c>
      <c r="M5599" s="17">
        <v>7</v>
      </c>
      <c r="N5599" s="17">
        <v>7</v>
      </c>
      <c r="O5599" s="17">
        <v>99.83</v>
      </c>
      <c r="P5599" s="17">
        <v>4051</v>
      </c>
      <c r="Q5599" s="17">
        <v>4058</v>
      </c>
      <c r="R5599" s="17">
        <v>258</v>
      </c>
      <c r="S5599" s="17">
        <v>77644620382</v>
      </c>
      <c r="T5599" s="17">
        <v>18804412</v>
      </c>
      <c r="U5599" s="17">
        <v>8</v>
      </c>
      <c r="V5599" s="17">
        <v>5578280781</v>
      </c>
      <c r="W5599" s="17">
        <v>43892700</v>
      </c>
      <c r="X5599" s="17">
        <v>95</v>
      </c>
      <c r="Y5599" s="17">
        <v>291948129976</v>
      </c>
      <c r="Z5599" s="17">
        <v>191234232</v>
      </c>
      <c r="AA5599" s="17">
        <v>7</v>
      </c>
      <c r="AB5599" s="17">
        <v>12540217188</v>
      </c>
      <c r="AC5599" s="17">
        <v>114269156</v>
      </c>
      <c r="AD5599" s="17">
        <v>272</v>
      </c>
      <c r="AE5599" s="17">
        <v>291948129976</v>
      </c>
      <c r="AF5599" s="17">
        <v>12</v>
      </c>
      <c r="AG5599" s="17">
        <v>12540217188</v>
      </c>
      <c r="AH5599" s="17">
        <v>24</v>
      </c>
      <c r="AI5599" s="17">
        <v>1.03</v>
      </c>
      <c r="AJ5599" s="17">
        <v>157590489</v>
      </c>
      <c r="AK5599" s="17">
        <v>153130445</v>
      </c>
      <c r="AL5599" s="17">
        <v>1.01</v>
      </c>
      <c r="AM5599" s="17">
        <v>68744894</v>
      </c>
      <c r="AN5599" s="17">
        <v>67943796</v>
      </c>
      <c r="AO5599" s="17">
        <v>846</v>
      </c>
      <c r="AP5599" s="17">
        <v>849788</v>
      </c>
      <c r="AQ5599" s="17">
        <v>0.1</v>
      </c>
      <c r="AR5599" s="17">
        <v>284</v>
      </c>
      <c r="AS5599" s="2">
        <v>44482</v>
      </c>
      <c r="AT5599" s="17" t="s">
        <v>84</v>
      </c>
      <c r="AU5599" s="17" t="s">
        <v>23</v>
      </c>
      <c r="AV5599" s="17">
        <v>41</v>
      </c>
      <c r="AW5599" s="17">
        <v>2021</v>
      </c>
      <c r="AX5599" s="17" t="s">
        <v>120</v>
      </c>
    </row>
    <row r="5600" spans="1:50" x14ac:dyDescent="0.35">
      <c r="A5600" s="2">
        <v>44482</v>
      </c>
      <c r="B5600" s="17">
        <v>7</v>
      </c>
      <c r="C5600" s="17">
        <v>97.52</v>
      </c>
      <c r="D5600" s="17">
        <v>57600</v>
      </c>
      <c r="E5600" s="17">
        <v>2321100</v>
      </c>
      <c r="F5600" s="17">
        <v>99.62</v>
      </c>
      <c r="G5600" s="17">
        <v>198035</v>
      </c>
      <c r="H5600" s="17">
        <v>198790</v>
      </c>
      <c r="I5600" s="17">
        <v>0.12</v>
      </c>
      <c r="J5600" s="17">
        <v>242</v>
      </c>
      <c r="K5600" s="17">
        <v>197393</v>
      </c>
      <c r="L5600" s="17">
        <v>100</v>
      </c>
      <c r="M5600" s="17">
        <v>16</v>
      </c>
      <c r="N5600" s="17">
        <v>16</v>
      </c>
      <c r="O5600" s="17">
        <v>99.76</v>
      </c>
      <c r="P5600" s="17">
        <v>8192</v>
      </c>
      <c r="Q5600" s="17">
        <v>8212</v>
      </c>
      <c r="R5600" s="17">
        <v>257</v>
      </c>
      <c r="S5600" s="17">
        <v>102021143947</v>
      </c>
      <c r="T5600" s="17">
        <v>24829792</v>
      </c>
      <c r="U5600" s="17">
        <v>7</v>
      </c>
      <c r="V5600" s="17">
        <v>7447460503</v>
      </c>
      <c r="W5600" s="17">
        <v>69871280</v>
      </c>
      <c r="X5600" s="17">
        <v>91</v>
      </c>
      <c r="Y5600" s="17">
        <v>412723554447</v>
      </c>
      <c r="Z5600" s="17">
        <v>283516500</v>
      </c>
      <c r="AA5600" s="17">
        <v>7</v>
      </c>
      <c r="AB5600" s="17">
        <v>18373047457</v>
      </c>
      <c r="AC5600" s="17">
        <v>171065192</v>
      </c>
      <c r="AD5600" s="17">
        <v>384</v>
      </c>
      <c r="AE5600" s="17">
        <v>412723554447</v>
      </c>
      <c r="AF5600" s="17">
        <v>17</v>
      </c>
      <c r="AG5600" s="17">
        <v>18373047457</v>
      </c>
      <c r="AH5600" s="17">
        <v>35</v>
      </c>
      <c r="AI5600" s="17">
        <v>1.04</v>
      </c>
      <c r="AJ5600" s="17">
        <v>228006798</v>
      </c>
      <c r="AK5600" s="17">
        <v>219019990</v>
      </c>
      <c r="AL5600" s="17">
        <v>1.02</v>
      </c>
      <c r="AM5600" s="17">
        <v>107370411</v>
      </c>
      <c r="AN5600" s="17">
        <v>105485068</v>
      </c>
      <c r="AO5600" s="17">
        <v>1697</v>
      </c>
      <c r="AP5600" s="17">
        <v>1141774</v>
      </c>
      <c r="AQ5600" s="17">
        <v>0.15</v>
      </c>
      <c r="AR5600" s="17">
        <v>401</v>
      </c>
      <c r="AS5600" s="2">
        <v>44482</v>
      </c>
      <c r="AT5600" s="17" t="s">
        <v>85</v>
      </c>
      <c r="AU5600" s="17" t="s">
        <v>23</v>
      </c>
      <c r="AV5600" s="17">
        <v>41</v>
      </c>
      <c r="AW5600" s="17">
        <v>2021</v>
      </c>
      <c r="AX5600" s="17" t="s">
        <v>120</v>
      </c>
    </row>
    <row r="5601" spans="1:50" x14ac:dyDescent="0.35">
      <c r="A5601" s="2">
        <v>44482</v>
      </c>
      <c r="B5601" s="17">
        <v>8</v>
      </c>
      <c r="C5601" s="17">
        <v>97.61</v>
      </c>
      <c r="D5601" s="17">
        <v>55715</v>
      </c>
      <c r="E5601" s="17">
        <v>2329200</v>
      </c>
      <c r="F5601" s="17">
        <v>99.76</v>
      </c>
      <c r="G5601" s="17">
        <v>271503</v>
      </c>
      <c r="H5601" s="17">
        <v>272157</v>
      </c>
      <c r="I5601" s="17">
        <v>0.15</v>
      </c>
      <c r="J5601" s="17">
        <v>394</v>
      </c>
      <c r="K5601" s="17">
        <v>270327</v>
      </c>
      <c r="L5601" s="17">
        <v>100</v>
      </c>
      <c r="M5601" s="17">
        <v>40</v>
      </c>
      <c r="N5601" s="17">
        <v>40</v>
      </c>
      <c r="O5601" s="17">
        <v>99.68</v>
      </c>
      <c r="P5601" s="17">
        <v>13982</v>
      </c>
      <c r="Q5601" s="17">
        <v>14027</v>
      </c>
      <c r="R5601" s="17">
        <v>265</v>
      </c>
      <c r="S5601" s="17">
        <v>143953057387</v>
      </c>
      <c r="T5601" s="17">
        <v>33923484</v>
      </c>
      <c r="U5601" s="17">
        <v>7</v>
      </c>
      <c r="V5601" s="17">
        <v>18288829763</v>
      </c>
      <c r="W5601" s="17">
        <v>161688640</v>
      </c>
      <c r="X5601" s="17">
        <v>88</v>
      </c>
      <c r="Y5601" s="17">
        <v>553381063413</v>
      </c>
      <c r="Z5601" s="17">
        <v>392686740</v>
      </c>
      <c r="AA5601" s="17">
        <v>8</v>
      </c>
      <c r="AB5601" s="17">
        <v>34151212360</v>
      </c>
      <c r="AC5601" s="17">
        <v>252779196</v>
      </c>
      <c r="AD5601" s="17">
        <v>515</v>
      </c>
      <c r="AE5601" s="17">
        <v>553381063413</v>
      </c>
      <c r="AF5601" s="17">
        <v>32</v>
      </c>
      <c r="AG5601" s="17">
        <v>34151212360</v>
      </c>
      <c r="AH5601" s="17">
        <v>48</v>
      </c>
      <c r="AI5601" s="17">
        <v>1.05</v>
      </c>
      <c r="AJ5601" s="17">
        <v>307352120</v>
      </c>
      <c r="AK5601" s="17">
        <v>292364142</v>
      </c>
      <c r="AL5601" s="17">
        <v>1.03</v>
      </c>
      <c r="AM5601" s="17">
        <v>178534496</v>
      </c>
      <c r="AN5601" s="17">
        <v>173157830</v>
      </c>
      <c r="AO5601" s="17">
        <v>2703</v>
      </c>
      <c r="AP5601" s="17">
        <v>1507794</v>
      </c>
      <c r="AQ5601" s="17">
        <v>0.18</v>
      </c>
      <c r="AR5601" s="17">
        <v>547</v>
      </c>
      <c r="AS5601" s="2">
        <v>44482</v>
      </c>
      <c r="AT5601" s="17" t="s">
        <v>86</v>
      </c>
      <c r="AU5601" s="17" t="s">
        <v>23</v>
      </c>
      <c r="AV5601" s="17">
        <v>41</v>
      </c>
      <c r="AW5601" s="17">
        <v>2021</v>
      </c>
      <c r="AX5601" s="17" t="s">
        <v>120</v>
      </c>
    </row>
    <row r="5602" spans="1:50" x14ac:dyDescent="0.35">
      <c r="A5602" s="2">
        <v>44482</v>
      </c>
      <c r="B5602" s="17">
        <v>9</v>
      </c>
      <c r="C5602" s="17">
        <v>97.99</v>
      </c>
      <c r="D5602" s="17">
        <v>46800</v>
      </c>
      <c r="E5602" s="17">
        <v>2326500</v>
      </c>
      <c r="F5602" s="17">
        <v>99.43</v>
      </c>
      <c r="G5602" s="17">
        <v>265782</v>
      </c>
      <c r="H5602" s="17">
        <v>267295</v>
      </c>
      <c r="I5602" s="17">
        <v>0.12</v>
      </c>
      <c r="J5602" s="17">
        <v>320</v>
      </c>
      <c r="K5602" s="17">
        <v>264655</v>
      </c>
      <c r="L5602" s="17">
        <v>100</v>
      </c>
      <c r="M5602" s="17">
        <v>20</v>
      </c>
      <c r="N5602" s="17">
        <v>20</v>
      </c>
      <c r="O5602" s="17">
        <v>99.63</v>
      </c>
      <c r="P5602" s="17">
        <v>12643</v>
      </c>
      <c r="Q5602" s="17">
        <v>12690</v>
      </c>
      <c r="R5602" s="17">
        <v>266</v>
      </c>
      <c r="S5602" s="17">
        <v>173046928879</v>
      </c>
      <c r="T5602" s="17">
        <v>40595824</v>
      </c>
      <c r="U5602" s="17">
        <v>6</v>
      </c>
      <c r="V5602" s="17">
        <v>19225859961</v>
      </c>
      <c r="W5602" s="17">
        <v>209290280</v>
      </c>
      <c r="X5602" s="17">
        <v>86</v>
      </c>
      <c r="Y5602" s="17">
        <v>626653703089</v>
      </c>
      <c r="Z5602" s="17">
        <v>455998168</v>
      </c>
      <c r="AA5602" s="17">
        <v>8</v>
      </c>
      <c r="AB5602" s="17">
        <v>40090991187</v>
      </c>
      <c r="AC5602" s="17">
        <v>308853512</v>
      </c>
      <c r="AD5602" s="17">
        <v>584</v>
      </c>
      <c r="AE5602" s="17">
        <v>626653703089</v>
      </c>
      <c r="AF5602" s="17">
        <v>37</v>
      </c>
      <c r="AG5602" s="17">
        <v>40090991187</v>
      </c>
      <c r="AH5602" s="17">
        <v>50</v>
      </c>
      <c r="AI5602" s="17">
        <v>1.06</v>
      </c>
      <c r="AJ5602" s="17">
        <v>330857175</v>
      </c>
      <c r="AK5602" s="17">
        <v>312855670</v>
      </c>
      <c r="AL5602" s="17">
        <v>1.04</v>
      </c>
      <c r="AM5602" s="17">
        <v>222661719</v>
      </c>
      <c r="AN5602" s="17">
        <v>214348115</v>
      </c>
      <c r="AO5602" s="17">
        <v>3109</v>
      </c>
      <c r="AP5602" s="17">
        <v>1512485</v>
      </c>
      <c r="AQ5602" s="17">
        <v>0.21</v>
      </c>
      <c r="AR5602" s="17">
        <v>621</v>
      </c>
      <c r="AS5602" s="2">
        <v>44482</v>
      </c>
      <c r="AT5602" s="17" t="s">
        <v>87</v>
      </c>
      <c r="AU5602" s="17" t="s">
        <v>23</v>
      </c>
      <c r="AV5602" s="17">
        <v>41</v>
      </c>
      <c r="AW5602" s="17">
        <v>2021</v>
      </c>
      <c r="AX5602" s="17" t="s">
        <v>120</v>
      </c>
    </row>
    <row r="5603" spans="1:50" x14ac:dyDescent="0.35">
      <c r="A5603" s="2">
        <v>44482</v>
      </c>
      <c r="B5603" s="17">
        <v>10</v>
      </c>
      <c r="C5603" s="17">
        <v>97.6</v>
      </c>
      <c r="D5603" s="17">
        <v>55637</v>
      </c>
      <c r="E5603" s="17">
        <v>2321100</v>
      </c>
      <c r="F5603" s="17">
        <v>99.83</v>
      </c>
      <c r="G5603" s="17">
        <v>261648</v>
      </c>
      <c r="H5603" s="17">
        <v>262092</v>
      </c>
      <c r="I5603" s="17">
        <v>0.14000000000000001</v>
      </c>
      <c r="J5603" s="17">
        <v>368</v>
      </c>
      <c r="K5603" s="17">
        <v>260455</v>
      </c>
      <c r="L5603" s="17">
        <v>100</v>
      </c>
      <c r="M5603" s="17">
        <v>23</v>
      </c>
      <c r="N5603" s="17">
        <v>23</v>
      </c>
      <c r="O5603" s="17">
        <v>99.71</v>
      </c>
      <c r="P5603" s="17">
        <v>11769</v>
      </c>
      <c r="Q5603" s="17">
        <v>11803</v>
      </c>
      <c r="R5603" s="17">
        <v>278</v>
      </c>
      <c r="S5603" s="17">
        <v>181523635855</v>
      </c>
      <c r="T5603" s="17">
        <v>40839872</v>
      </c>
      <c r="U5603" s="17">
        <v>5</v>
      </c>
      <c r="V5603" s="17">
        <v>19625302213</v>
      </c>
      <c r="W5603" s="17">
        <v>226189460</v>
      </c>
      <c r="X5603" s="17">
        <v>88</v>
      </c>
      <c r="Y5603" s="17">
        <v>704764263606</v>
      </c>
      <c r="Z5603" s="17">
        <v>502573648</v>
      </c>
      <c r="AA5603" s="17">
        <v>8</v>
      </c>
      <c r="AB5603" s="17">
        <v>43366865572</v>
      </c>
      <c r="AC5603" s="17">
        <v>341975352</v>
      </c>
      <c r="AD5603" s="17">
        <v>656</v>
      </c>
      <c r="AE5603" s="17">
        <v>704764263606</v>
      </c>
      <c r="AF5603" s="17">
        <v>40</v>
      </c>
      <c r="AG5603" s="17">
        <v>43366865572</v>
      </c>
      <c r="AH5603" s="17">
        <v>52</v>
      </c>
      <c r="AI5603" s="17">
        <v>1.07</v>
      </c>
      <c r="AJ5603" s="17">
        <v>356654158</v>
      </c>
      <c r="AK5603" s="17">
        <v>334672192</v>
      </c>
      <c r="AL5603" s="17">
        <v>1.06</v>
      </c>
      <c r="AM5603" s="17">
        <v>245840599</v>
      </c>
      <c r="AN5603" s="17">
        <v>232079006</v>
      </c>
      <c r="AO5603" s="17">
        <v>3712</v>
      </c>
      <c r="AP5603" s="17">
        <v>1543138</v>
      </c>
      <c r="AQ5603" s="17">
        <v>0.24</v>
      </c>
      <c r="AR5603" s="17">
        <v>696</v>
      </c>
      <c r="AS5603" s="2">
        <v>44482</v>
      </c>
      <c r="AT5603" s="17">
        <v>10</v>
      </c>
      <c r="AU5603" s="17" t="s">
        <v>23</v>
      </c>
      <c r="AV5603" s="17">
        <v>41</v>
      </c>
      <c r="AW5603" s="17">
        <v>2021</v>
      </c>
      <c r="AX5603" s="17" t="s">
        <v>120</v>
      </c>
    </row>
    <row r="5604" spans="1:50" x14ac:dyDescent="0.35">
      <c r="A5604" s="2">
        <v>44482</v>
      </c>
      <c r="B5604" s="17">
        <v>11</v>
      </c>
      <c r="C5604" s="17">
        <v>97.5</v>
      </c>
      <c r="D5604" s="17">
        <v>58053</v>
      </c>
      <c r="E5604" s="17">
        <v>2323800</v>
      </c>
      <c r="F5604" s="17">
        <v>99.72</v>
      </c>
      <c r="G5604" s="17">
        <v>269674</v>
      </c>
      <c r="H5604" s="17">
        <v>270426</v>
      </c>
      <c r="I5604" s="17">
        <v>0.15</v>
      </c>
      <c r="J5604" s="17">
        <v>404</v>
      </c>
      <c r="K5604" s="17">
        <v>268309</v>
      </c>
      <c r="L5604" s="17">
        <v>100</v>
      </c>
      <c r="M5604" s="17">
        <v>9</v>
      </c>
      <c r="N5604" s="17">
        <v>9</v>
      </c>
      <c r="O5604" s="17">
        <v>99.62</v>
      </c>
      <c r="P5604" s="17">
        <v>12214</v>
      </c>
      <c r="Q5604" s="17">
        <v>12260</v>
      </c>
      <c r="R5604" s="17">
        <v>256</v>
      </c>
      <c r="S5604" s="17">
        <v>174502313331</v>
      </c>
      <c r="T5604" s="17">
        <v>42610692</v>
      </c>
      <c r="U5604" s="17">
        <v>6</v>
      </c>
      <c r="V5604" s="17">
        <v>20832826324</v>
      </c>
      <c r="W5604" s="17">
        <v>218430860</v>
      </c>
      <c r="X5604" s="17">
        <v>82</v>
      </c>
      <c r="Y5604" s="17">
        <v>695825066511</v>
      </c>
      <c r="Z5604" s="17">
        <v>529688204</v>
      </c>
      <c r="AA5604" s="17">
        <v>8</v>
      </c>
      <c r="AB5604" s="17">
        <v>48511866024</v>
      </c>
      <c r="AC5604" s="17">
        <v>361443904</v>
      </c>
      <c r="AD5604" s="17">
        <v>648</v>
      </c>
      <c r="AE5604" s="17">
        <v>695825066511</v>
      </c>
      <c r="AF5604" s="17">
        <v>45</v>
      </c>
      <c r="AG5604" s="17">
        <v>48511866024</v>
      </c>
      <c r="AH5604" s="17">
        <v>55</v>
      </c>
      <c r="AI5604" s="17">
        <v>1.07</v>
      </c>
      <c r="AJ5604" s="17">
        <v>383438012</v>
      </c>
      <c r="AK5604" s="17">
        <v>357875069</v>
      </c>
      <c r="AL5604" s="17">
        <v>1.07</v>
      </c>
      <c r="AM5604" s="17">
        <v>267446673</v>
      </c>
      <c r="AN5604" s="17">
        <v>250176549</v>
      </c>
      <c r="AO5604" s="17">
        <v>4113</v>
      </c>
      <c r="AP5604" s="17">
        <v>1608702</v>
      </c>
      <c r="AQ5604" s="17">
        <v>0.26</v>
      </c>
      <c r="AR5604" s="17">
        <v>693</v>
      </c>
      <c r="AS5604" s="2">
        <v>44482</v>
      </c>
      <c r="AT5604" s="17">
        <v>11</v>
      </c>
      <c r="AU5604" s="17" t="s">
        <v>23</v>
      </c>
      <c r="AV5604" s="17">
        <v>41</v>
      </c>
      <c r="AW5604" s="17">
        <v>2021</v>
      </c>
      <c r="AX5604" s="17" t="s">
        <v>120</v>
      </c>
    </row>
    <row r="5605" spans="1:50" x14ac:dyDescent="0.35">
      <c r="A5605" s="2">
        <v>44482</v>
      </c>
      <c r="B5605" s="17">
        <v>12</v>
      </c>
      <c r="C5605" s="17">
        <v>97.44</v>
      </c>
      <c r="D5605" s="17">
        <v>59003</v>
      </c>
      <c r="E5605" s="17">
        <v>2307600</v>
      </c>
      <c r="F5605" s="17">
        <v>99.65</v>
      </c>
      <c r="G5605" s="17">
        <v>293970</v>
      </c>
      <c r="H5605" s="17">
        <v>295011</v>
      </c>
      <c r="I5605" s="17">
        <v>0.15</v>
      </c>
      <c r="J5605" s="17">
        <v>441</v>
      </c>
      <c r="K5605" s="17">
        <v>292398</v>
      </c>
      <c r="L5605" s="17">
        <v>100</v>
      </c>
      <c r="M5605" s="17">
        <v>13</v>
      </c>
      <c r="N5605" s="17">
        <v>13</v>
      </c>
      <c r="O5605" s="17">
        <v>99.71</v>
      </c>
      <c r="P5605" s="17">
        <v>14142</v>
      </c>
      <c r="Q5605" s="17">
        <v>14183</v>
      </c>
      <c r="R5605" s="17">
        <v>250</v>
      </c>
      <c r="S5605" s="17">
        <v>179594395525</v>
      </c>
      <c r="T5605" s="17">
        <v>44964584</v>
      </c>
      <c r="U5605" s="17">
        <v>7</v>
      </c>
      <c r="V5605" s="17">
        <v>21850544062</v>
      </c>
      <c r="W5605" s="17">
        <v>187016120</v>
      </c>
      <c r="X5605" s="17">
        <v>84</v>
      </c>
      <c r="Y5605" s="17">
        <v>718473755880</v>
      </c>
      <c r="Z5605" s="17">
        <v>534169912</v>
      </c>
      <c r="AA5605" s="17">
        <v>8</v>
      </c>
      <c r="AB5605" s="17">
        <v>46438921186</v>
      </c>
      <c r="AC5605" s="17">
        <v>349989268</v>
      </c>
      <c r="AD5605" s="17">
        <v>669</v>
      </c>
      <c r="AE5605" s="17">
        <v>718473755880</v>
      </c>
      <c r="AF5605" s="17">
        <v>43</v>
      </c>
      <c r="AG5605" s="17">
        <v>46438921186</v>
      </c>
      <c r="AH5605" s="17">
        <v>58</v>
      </c>
      <c r="AI5605" s="17">
        <v>1.08</v>
      </c>
      <c r="AJ5605" s="17">
        <v>405549886</v>
      </c>
      <c r="AK5605" s="17">
        <v>375364882</v>
      </c>
      <c r="AL5605" s="17">
        <v>1.06</v>
      </c>
      <c r="AM5605" s="17">
        <v>254755488</v>
      </c>
      <c r="AN5605" s="17">
        <v>240072125</v>
      </c>
      <c r="AO5605" s="17">
        <v>4612</v>
      </c>
      <c r="AP5605" s="17">
        <v>1697625</v>
      </c>
      <c r="AQ5605" s="17">
        <v>0.27</v>
      </c>
      <c r="AR5605" s="17">
        <v>712</v>
      </c>
      <c r="AS5605" s="2">
        <v>44482</v>
      </c>
      <c r="AT5605" s="17">
        <v>12</v>
      </c>
      <c r="AU5605" s="17" t="s">
        <v>23</v>
      </c>
      <c r="AV5605" s="17">
        <v>41</v>
      </c>
      <c r="AW5605" s="17">
        <v>2021</v>
      </c>
      <c r="AX5605" s="17" t="s">
        <v>120</v>
      </c>
    </row>
    <row r="5606" spans="1:50" x14ac:dyDescent="0.35">
      <c r="A5606" s="2">
        <v>44482</v>
      </c>
      <c r="B5606" s="17">
        <v>13</v>
      </c>
      <c r="C5606" s="17">
        <v>97.77</v>
      </c>
      <c r="D5606" s="17">
        <v>51864</v>
      </c>
      <c r="E5606" s="17">
        <v>2326500</v>
      </c>
      <c r="F5606" s="17">
        <v>99.8</v>
      </c>
      <c r="G5606" s="17">
        <v>300824</v>
      </c>
      <c r="H5606" s="17">
        <v>301415</v>
      </c>
      <c r="I5606" s="17">
        <v>0.18</v>
      </c>
      <c r="J5606" s="17">
        <v>531</v>
      </c>
      <c r="K5606" s="17">
        <v>299374</v>
      </c>
      <c r="L5606" s="17">
        <v>100</v>
      </c>
      <c r="M5606" s="17">
        <v>16</v>
      </c>
      <c r="N5606" s="17">
        <v>16</v>
      </c>
      <c r="O5606" s="17">
        <v>99.69</v>
      </c>
      <c r="P5606" s="17">
        <v>15214</v>
      </c>
      <c r="Q5606" s="17">
        <v>15262</v>
      </c>
      <c r="R5606" s="17">
        <v>272</v>
      </c>
      <c r="S5606" s="17">
        <v>197647968251</v>
      </c>
      <c r="T5606" s="17">
        <v>45387324</v>
      </c>
      <c r="U5606" s="17">
        <v>9</v>
      </c>
      <c r="V5606" s="17">
        <v>22442379892</v>
      </c>
      <c r="W5606" s="17">
        <v>162007240</v>
      </c>
      <c r="X5606" s="17">
        <v>85</v>
      </c>
      <c r="Y5606" s="17">
        <v>744607621812</v>
      </c>
      <c r="Z5606" s="17">
        <v>548453524</v>
      </c>
      <c r="AA5606" s="17">
        <v>8</v>
      </c>
      <c r="AB5606" s="17">
        <v>48243841464</v>
      </c>
      <c r="AC5606" s="17">
        <v>356393712</v>
      </c>
      <c r="AD5606" s="17">
        <v>693</v>
      </c>
      <c r="AE5606" s="17">
        <v>744607621812</v>
      </c>
      <c r="AF5606" s="17">
        <v>45</v>
      </c>
      <c r="AG5606" s="17">
        <v>48243841464</v>
      </c>
      <c r="AH5606" s="17">
        <v>60</v>
      </c>
      <c r="AI5606" s="17">
        <v>1.08</v>
      </c>
      <c r="AJ5606" s="17">
        <v>414443907</v>
      </c>
      <c r="AK5606" s="17">
        <v>384256756</v>
      </c>
      <c r="AL5606" s="17">
        <v>1.06</v>
      </c>
      <c r="AM5606" s="17">
        <v>247683278</v>
      </c>
      <c r="AN5606" s="17">
        <v>234257970</v>
      </c>
      <c r="AO5606" s="17">
        <v>4757</v>
      </c>
      <c r="AP5606" s="17">
        <v>1732609</v>
      </c>
      <c r="AQ5606" s="17">
        <v>0.27</v>
      </c>
      <c r="AR5606" s="17">
        <v>738</v>
      </c>
      <c r="AS5606" s="2">
        <v>44482</v>
      </c>
      <c r="AT5606" s="17">
        <v>13</v>
      </c>
      <c r="AU5606" s="17" t="s">
        <v>23</v>
      </c>
      <c r="AV5606" s="17">
        <v>41</v>
      </c>
      <c r="AW5606" s="17">
        <v>2021</v>
      </c>
      <c r="AX5606" s="17" t="s">
        <v>120</v>
      </c>
    </row>
    <row r="5607" spans="1:50" x14ac:dyDescent="0.35">
      <c r="A5607" s="2">
        <v>44482</v>
      </c>
      <c r="B5607" s="17">
        <v>14</v>
      </c>
      <c r="C5607" s="17">
        <v>97.96</v>
      </c>
      <c r="D5607" s="17">
        <v>47405</v>
      </c>
      <c r="E5607" s="17">
        <v>2329200</v>
      </c>
      <c r="F5607" s="17">
        <v>99.37</v>
      </c>
      <c r="G5607" s="17">
        <v>302357</v>
      </c>
      <c r="H5607" s="17">
        <v>304261</v>
      </c>
      <c r="I5607" s="17">
        <v>0.15</v>
      </c>
      <c r="J5607" s="17">
        <v>438</v>
      </c>
      <c r="K5607" s="17">
        <v>300560</v>
      </c>
      <c r="L5607" s="17">
        <v>100</v>
      </c>
      <c r="M5607" s="17">
        <v>22</v>
      </c>
      <c r="N5607" s="17">
        <v>22</v>
      </c>
      <c r="O5607" s="17">
        <v>99.7</v>
      </c>
      <c r="P5607" s="17">
        <v>16082</v>
      </c>
      <c r="Q5607" s="17">
        <v>16130</v>
      </c>
      <c r="R5607" s="17">
        <v>243</v>
      </c>
      <c r="S5607" s="17">
        <v>211151546913</v>
      </c>
      <c r="T5607" s="17">
        <v>54349484</v>
      </c>
      <c r="U5607" s="17">
        <v>8</v>
      </c>
      <c r="V5607" s="17">
        <v>22600819657</v>
      </c>
      <c r="W5607" s="17">
        <v>182211480</v>
      </c>
      <c r="X5607" s="17">
        <v>84</v>
      </c>
      <c r="Y5607" s="17">
        <v>785189494258</v>
      </c>
      <c r="Z5607" s="17">
        <v>586856444</v>
      </c>
      <c r="AA5607" s="17">
        <v>8</v>
      </c>
      <c r="AB5607" s="17">
        <v>48558571274</v>
      </c>
      <c r="AC5607" s="17">
        <v>371928648</v>
      </c>
      <c r="AD5607" s="17">
        <v>731</v>
      </c>
      <c r="AE5607" s="17">
        <v>785189494258</v>
      </c>
      <c r="AF5607" s="17">
        <v>45</v>
      </c>
      <c r="AG5607" s="17">
        <v>48558571274</v>
      </c>
      <c r="AH5607" s="17">
        <v>61</v>
      </c>
      <c r="AI5607" s="17">
        <v>1.08</v>
      </c>
      <c r="AJ5607" s="17">
        <v>427611110</v>
      </c>
      <c r="AK5607" s="17">
        <v>396783149</v>
      </c>
      <c r="AL5607" s="17">
        <v>1.05</v>
      </c>
      <c r="AM5607" s="17">
        <v>256769036</v>
      </c>
      <c r="AN5607" s="17">
        <v>243856644</v>
      </c>
      <c r="AO5607" s="17">
        <v>4614</v>
      </c>
      <c r="AP5607" s="17">
        <v>1741831</v>
      </c>
      <c r="AQ5607" s="17">
        <v>0.26</v>
      </c>
      <c r="AR5607" s="17">
        <v>776</v>
      </c>
      <c r="AS5607" s="2">
        <v>44482</v>
      </c>
      <c r="AT5607" s="17">
        <v>14</v>
      </c>
      <c r="AU5607" s="17" t="s">
        <v>23</v>
      </c>
      <c r="AV5607" s="17">
        <v>41</v>
      </c>
      <c r="AW5607" s="17">
        <v>2021</v>
      </c>
      <c r="AX5607" s="17" t="s">
        <v>120</v>
      </c>
    </row>
    <row r="5608" spans="1:50" x14ac:dyDescent="0.35">
      <c r="A5608" s="2">
        <v>44482</v>
      </c>
      <c r="B5608" s="17">
        <v>15</v>
      </c>
      <c r="C5608" s="17">
        <v>97.98</v>
      </c>
      <c r="D5608" s="17">
        <v>46800</v>
      </c>
      <c r="E5608" s="17">
        <v>2321100</v>
      </c>
      <c r="F5608" s="17">
        <v>99.68</v>
      </c>
      <c r="G5608" s="17">
        <v>323222</v>
      </c>
      <c r="H5608" s="17">
        <v>324273</v>
      </c>
      <c r="I5608" s="17">
        <v>0.16</v>
      </c>
      <c r="J5608" s="17">
        <v>516</v>
      </c>
      <c r="K5608" s="17">
        <v>321358</v>
      </c>
      <c r="L5608" s="17">
        <v>100</v>
      </c>
      <c r="M5608" s="17">
        <v>25</v>
      </c>
      <c r="N5608" s="17">
        <v>25</v>
      </c>
      <c r="O5608" s="17">
        <v>99.7</v>
      </c>
      <c r="P5608" s="17">
        <v>16815</v>
      </c>
      <c r="Q5608" s="17">
        <v>16865</v>
      </c>
      <c r="R5608" s="17">
        <v>231</v>
      </c>
      <c r="S5608" s="17">
        <v>209883331924</v>
      </c>
      <c r="T5608" s="17">
        <v>56810936</v>
      </c>
      <c r="U5608" s="17">
        <v>7</v>
      </c>
      <c r="V5608" s="17">
        <v>23626446161</v>
      </c>
      <c r="W5608" s="17">
        <v>219426500</v>
      </c>
      <c r="X5608" s="17">
        <v>83</v>
      </c>
      <c r="Y5608" s="17">
        <v>815136700983</v>
      </c>
      <c r="Z5608" s="17">
        <v>613060756</v>
      </c>
      <c r="AA5608" s="17">
        <v>8</v>
      </c>
      <c r="AB5608" s="17">
        <v>50744231786</v>
      </c>
      <c r="AC5608" s="17">
        <v>394291008</v>
      </c>
      <c r="AD5608" s="17">
        <v>759</v>
      </c>
      <c r="AE5608" s="17">
        <v>815136700983</v>
      </c>
      <c r="AF5608" s="17">
        <v>47</v>
      </c>
      <c r="AG5608" s="17">
        <v>50744231786</v>
      </c>
      <c r="AH5608" s="17">
        <v>63</v>
      </c>
      <c r="AI5608" s="17">
        <v>1.08</v>
      </c>
      <c r="AJ5608" s="17">
        <v>444852221</v>
      </c>
      <c r="AK5608" s="17">
        <v>411175620</v>
      </c>
      <c r="AL5608" s="17">
        <v>1.07</v>
      </c>
      <c r="AM5608" s="17">
        <v>286460371</v>
      </c>
      <c r="AN5608" s="17">
        <v>268322845</v>
      </c>
      <c r="AO5608" s="17">
        <v>5352</v>
      </c>
      <c r="AP5608" s="17">
        <v>1798860</v>
      </c>
      <c r="AQ5608" s="17">
        <v>0.3</v>
      </c>
      <c r="AR5608" s="17">
        <v>806</v>
      </c>
      <c r="AS5608" s="2">
        <v>44482</v>
      </c>
      <c r="AT5608" s="17">
        <v>15</v>
      </c>
      <c r="AU5608" s="17" t="s">
        <v>23</v>
      </c>
      <c r="AV5608" s="17">
        <v>41</v>
      </c>
      <c r="AW5608" s="17">
        <v>2021</v>
      </c>
      <c r="AX5608" s="17" t="s">
        <v>120</v>
      </c>
    </row>
    <row r="5609" spans="1:50" x14ac:dyDescent="0.35">
      <c r="A5609" s="2">
        <v>44482</v>
      </c>
      <c r="B5609" s="17">
        <v>16</v>
      </c>
      <c r="C5609" s="17">
        <v>97.97</v>
      </c>
      <c r="D5609" s="17">
        <v>47146</v>
      </c>
      <c r="E5609" s="17">
        <v>2323800</v>
      </c>
      <c r="F5609" s="17">
        <v>99.74</v>
      </c>
      <c r="G5609" s="17">
        <v>318291</v>
      </c>
      <c r="H5609" s="17">
        <v>319133</v>
      </c>
      <c r="I5609" s="17">
        <v>0.17</v>
      </c>
      <c r="J5609" s="17">
        <v>524</v>
      </c>
      <c r="K5609" s="17">
        <v>316423</v>
      </c>
      <c r="L5609" s="17">
        <v>100</v>
      </c>
      <c r="M5609" s="17">
        <v>24</v>
      </c>
      <c r="N5609" s="17">
        <v>24</v>
      </c>
      <c r="O5609" s="17">
        <v>99.71</v>
      </c>
      <c r="P5609" s="17">
        <v>17004</v>
      </c>
      <c r="Q5609" s="17">
        <v>17054</v>
      </c>
      <c r="R5609" s="17">
        <v>228</v>
      </c>
      <c r="S5609" s="17">
        <v>253038497001</v>
      </c>
      <c r="T5609" s="17">
        <v>69359196</v>
      </c>
      <c r="U5609" s="17">
        <v>9</v>
      </c>
      <c r="V5609" s="17">
        <v>33202257937</v>
      </c>
      <c r="W5609" s="17">
        <v>223186980</v>
      </c>
      <c r="X5609" s="17">
        <v>88</v>
      </c>
      <c r="Y5609" s="17">
        <v>920783620493</v>
      </c>
      <c r="Z5609" s="17">
        <v>654741864</v>
      </c>
      <c r="AA5609" s="17">
        <v>9</v>
      </c>
      <c r="AB5609" s="17">
        <v>62648632672</v>
      </c>
      <c r="AC5609" s="17">
        <v>412671608</v>
      </c>
      <c r="AD5609" s="17">
        <v>858</v>
      </c>
      <c r="AE5609" s="17">
        <v>920783620493</v>
      </c>
      <c r="AF5609" s="17">
        <v>58</v>
      </c>
      <c r="AG5609" s="17">
        <v>62648632672</v>
      </c>
      <c r="AH5609" s="17">
        <v>64</v>
      </c>
      <c r="AI5609" s="17">
        <v>1.0900000000000001</v>
      </c>
      <c r="AJ5609" s="17">
        <v>464503823</v>
      </c>
      <c r="AK5609" s="17">
        <v>424391819</v>
      </c>
      <c r="AL5609" s="17">
        <v>1.07</v>
      </c>
      <c r="AM5609" s="17">
        <v>303610265</v>
      </c>
      <c r="AN5609" s="17">
        <v>284721696</v>
      </c>
      <c r="AO5609" s="17">
        <v>4639</v>
      </c>
      <c r="AP5609" s="17">
        <v>1741801</v>
      </c>
      <c r="AQ5609" s="17">
        <v>0.27</v>
      </c>
      <c r="AR5609" s="17">
        <v>916</v>
      </c>
      <c r="AS5609" s="2">
        <v>44482</v>
      </c>
      <c r="AT5609" s="17">
        <v>16</v>
      </c>
      <c r="AU5609" s="17" t="s">
        <v>23</v>
      </c>
      <c r="AV5609" s="17">
        <v>41</v>
      </c>
      <c r="AW5609" s="17">
        <v>2021</v>
      </c>
      <c r="AX5609" s="17" t="s">
        <v>120</v>
      </c>
    </row>
    <row r="5610" spans="1:50" x14ac:dyDescent="0.35">
      <c r="A5610" s="2">
        <v>44482</v>
      </c>
      <c r="B5610" s="17">
        <v>17</v>
      </c>
      <c r="C5610" s="17">
        <v>97.93</v>
      </c>
      <c r="D5610" s="17">
        <v>48050</v>
      </c>
      <c r="E5610" s="17">
        <v>2318400</v>
      </c>
      <c r="F5610" s="17">
        <v>99.8</v>
      </c>
      <c r="G5610" s="17">
        <v>322943</v>
      </c>
      <c r="H5610" s="17">
        <v>323601</v>
      </c>
      <c r="I5610" s="17">
        <v>0.18</v>
      </c>
      <c r="J5610" s="17">
        <v>578</v>
      </c>
      <c r="K5610" s="17">
        <v>321422</v>
      </c>
      <c r="L5610" s="17">
        <v>100</v>
      </c>
      <c r="M5610" s="17">
        <v>26</v>
      </c>
      <c r="N5610" s="17">
        <v>26</v>
      </c>
      <c r="O5610" s="17">
        <v>99.63</v>
      </c>
      <c r="P5610" s="17">
        <v>17980</v>
      </c>
      <c r="Q5610" s="17">
        <v>18047</v>
      </c>
      <c r="R5610" s="17">
        <v>229</v>
      </c>
      <c r="S5610" s="17">
        <v>237283085273</v>
      </c>
      <c r="T5610" s="17">
        <v>64888812</v>
      </c>
      <c r="U5610" s="17">
        <v>6</v>
      </c>
      <c r="V5610" s="17">
        <v>23737922078</v>
      </c>
      <c r="W5610" s="17">
        <v>238498060</v>
      </c>
      <c r="X5610" s="17">
        <v>86</v>
      </c>
      <c r="Y5610" s="17">
        <v>908256074598</v>
      </c>
      <c r="Z5610" s="17">
        <v>659732156</v>
      </c>
      <c r="AA5610" s="17">
        <v>8</v>
      </c>
      <c r="AB5610" s="17">
        <v>55637454740</v>
      </c>
      <c r="AC5610" s="17">
        <v>421554364</v>
      </c>
      <c r="AD5610" s="17">
        <v>846</v>
      </c>
      <c r="AE5610" s="17">
        <v>908256074598</v>
      </c>
      <c r="AF5610" s="17">
        <v>52</v>
      </c>
      <c r="AG5610" s="17">
        <v>55637454740</v>
      </c>
      <c r="AH5610" s="17">
        <v>65</v>
      </c>
      <c r="AI5610" s="17">
        <v>1.0900000000000001</v>
      </c>
      <c r="AJ5610" s="17">
        <v>473260176</v>
      </c>
      <c r="AK5610" s="17">
        <v>434463628</v>
      </c>
      <c r="AL5610" s="17">
        <v>1.07</v>
      </c>
      <c r="AM5610" s="17">
        <v>309913809</v>
      </c>
      <c r="AN5610" s="17">
        <v>290979421</v>
      </c>
      <c r="AO5610" s="17">
        <v>4299</v>
      </c>
      <c r="AP5610" s="17">
        <v>1723319</v>
      </c>
      <c r="AQ5610" s="17">
        <v>0.25</v>
      </c>
      <c r="AR5610" s="17">
        <v>898</v>
      </c>
      <c r="AS5610" s="2">
        <v>44482</v>
      </c>
      <c r="AT5610" s="17">
        <v>17</v>
      </c>
      <c r="AU5610" s="17" t="s">
        <v>23</v>
      </c>
      <c r="AV5610" s="17">
        <v>41</v>
      </c>
      <c r="AW5610" s="17">
        <v>2021</v>
      </c>
      <c r="AX5610" s="17" t="s">
        <v>120</v>
      </c>
    </row>
    <row r="5611" spans="1:50" x14ac:dyDescent="0.35">
      <c r="A5611" s="2">
        <v>44482</v>
      </c>
      <c r="B5611" s="17">
        <v>18</v>
      </c>
      <c r="C5611" s="17">
        <v>97.96</v>
      </c>
      <c r="D5611" s="17">
        <v>47130</v>
      </c>
      <c r="E5611" s="17">
        <v>2307600</v>
      </c>
      <c r="F5611" s="17">
        <v>99.74</v>
      </c>
      <c r="G5611" s="17">
        <v>295518</v>
      </c>
      <c r="H5611" s="17">
        <v>296281</v>
      </c>
      <c r="I5611" s="17">
        <v>0.17</v>
      </c>
      <c r="J5611" s="17">
        <v>512</v>
      </c>
      <c r="K5611" s="17">
        <v>294022</v>
      </c>
      <c r="L5611" s="17">
        <v>100</v>
      </c>
      <c r="M5611" s="17">
        <v>18</v>
      </c>
      <c r="N5611" s="17">
        <v>18</v>
      </c>
      <c r="O5611" s="17">
        <v>99.7</v>
      </c>
      <c r="P5611" s="17">
        <v>16177</v>
      </c>
      <c r="Q5611" s="17">
        <v>16225</v>
      </c>
      <c r="R5611" s="17">
        <v>249</v>
      </c>
      <c r="S5611" s="17">
        <v>217571707848</v>
      </c>
      <c r="T5611" s="17">
        <v>54635860</v>
      </c>
      <c r="U5611" s="17">
        <v>7</v>
      </c>
      <c r="V5611" s="17">
        <v>24182554263</v>
      </c>
      <c r="W5611" s="17">
        <v>223166560</v>
      </c>
      <c r="X5611" s="17">
        <v>86</v>
      </c>
      <c r="Y5611" s="17">
        <v>861649576579</v>
      </c>
      <c r="Z5611" s="17">
        <v>628801244</v>
      </c>
      <c r="AA5611" s="17">
        <v>8</v>
      </c>
      <c r="AB5611" s="17">
        <v>54178574890</v>
      </c>
      <c r="AC5611" s="17">
        <v>405937736</v>
      </c>
      <c r="AD5611" s="17">
        <v>802</v>
      </c>
      <c r="AE5611" s="17">
        <v>861649576579</v>
      </c>
      <c r="AF5611" s="17">
        <v>50</v>
      </c>
      <c r="AG5611" s="17">
        <v>54178574890</v>
      </c>
      <c r="AH5611" s="17">
        <v>62</v>
      </c>
      <c r="AI5611" s="17">
        <v>1.08</v>
      </c>
      <c r="AJ5611" s="17">
        <v>450446308</v>
      </c>
      <c r="AK5611" s="17">
        <v>415600918</v>
      </c>
      <c r="AL5611" s="17">
        <v>1.06</v>
      </c>
      <c r="AM5611" s="17">
        <v>298201801</v>
      </c>
      <c r="AN5611" s="17">
        <v>281582559</v>
      </c>
      <c r="AO5611" s="17">
        <v>3983</v>
      </c>
      <c r="AP5611" s="17">
        <v>1626229</v>
      </c>
      <c r="AQ5611" s="17">
        <v>0.24</v>
      </c>
      <c r="AR5611" s="17">
        <v>852</v>
      </c>
      <c r="AS5611" s="2">
        <v>44482</v>
      </c>
      <c r="AT5611" s="17">
        <v>18</v>
      </c>
      <c r="AU5611" s="17" t="s">
        <v>23</v>
      </c>
      <c r="AV5611" s="17">
        <v>41</v>
      </c>
      <c r="AW5611" s="17">
        <v>2021</v>
      </c>
      <c r="AX5611" s="17" t="s">
        <v>120</v>
      </c>
    </row>
    <row r="5612" spans="1:50" x14ac:dyDescent="0.35">
      <c r="A5612" s="2">
        <v>44482</v>
      </c>
      <c r="B5612" s="17">
        <v>19</v>
      </c>
      <c r="C5612" s="17">
        <v>97.98</v>
      </c>
      <c r="D5612" s="17">
        <v>46800</v>
      </c>
      <c r="E5612" s="17">
        <v>2315700</v>
      </c>
      <c r="F5612" s="17">
        <v>99.83</v>
      </c>
      <c r="G5612" s="17">
        <v>269907</v>
      </c>
      <c r="H5612" s="17">
        <v>270371</v>
      </c>
      <c r="I5612" s="17">
        <v>0.17</v>
      </c>
      <c r="J5612" s="17">
        <v>462</v>
      </c>
      <c r="K5612" s="17">
        <v>268855</v>
      </c>
      <c r="L5612" s="17">
        <v>100</v>
      </c>
      <c r="M5612" s="17">
        <v>23</v>
      </c>
      <c r="N5612" s="17">
        <v>23</v>
      </c>
      <c r="O5612" s="17">
        <v>99.73</v>
      </c>
      <c r="P5612" s="17">
        <v>13843</v>
      </c>
      <c r="Q5612" s="17">
        <v>13881</v>
      </c>
      <c r="R5612" s="17">
        <v>259</v>
      </c>
      <c r="S5612" s="17">
        <v>227938244620</v>
      </c>
      <c r="T5612" s="17">
        <v>54940868</v>
      </c>
      <c r="U5612" s="17">
        <v>5</v>
      </c>
      <c r="V5612" s="17">
        <v>18030165893</v>
      </c>
      <c r="W5612" s="17">
        <v>217469060</v>
      </c>
      <c r="X5612" s="17">
        <v>86</v>
      </c>
      <c r="Y5612" s="17">
        <v>888634384694</v>
      </c>
      <c r="Z5612" s="17">
        <v>645972408</v>
      </c>
      <c r="AA5612" s="17">
        <v>7</v>
      </c>
      <c r="AB5612" s="17">
        <v>48643414698</v>
      </c>
      <c r="AC5612" s="17">
        <v>413308392</v>
      </c>
      <c r="AD5612" s="17">
        <v>828</v>
      </c>
      <c r="AE5612" s="17">
        <v>888634384694</v>
      </c>
      <c r="AF5612" s="17">
        <v>45</v>
      </c>
      <c r="AG5612" s="17">
        <v>48643414698</v>
      </c>
      <c r="AH5612" s="17">
        <v>60</v>
      </c>
      <c r="AI5612" s="17">
        <v>1.08</v>
      </c>
      <c r="AJ5612" s="17">
        <v>449802751</v>
      </c>
      <c r="AK5612" s="17">
        <v>415687233</v>
      </c>
      <c r="AL5612" s="17">
        <v>1.06</v>
      </c>
      <c r="AM5612" s="17">
        <v>293418009</v>
      </c>
      <c r="AN5612" s="17">
        <v>276214999</v>
      </c>
      <c r="AO5612" s="17">
        <v>3323</v>
      </c>
      <c r="AP5612" s="17">
        <v>1519971</v>
      </c>
      <c r="AQ5612" s="17">
        <v>0.22</v>
      </c>
      <c r="AR5612" s="17">
        <v>873</v>
      </c>
      <c r="AS5612" s="2">
        <v>44482</v>
      </c>
      <c r="AT5612" s="17">
        <v>19</v>
      </c>
      <c r="AU5612" s="17" t="s">
        <v>23</v>
      </c>
      <c r="AV5612" s="17">
        <v>41</v>
      </c>
      <c r="AW5612" s="17">
        <v>2021</v>
      </c>
      <c r="AX5612" s="17" t="s">
        <v>120</v>
      </c>
    </row>
    <row r="5613" spans="1:50" x14ac:dyDescent="0.35">
      <c r="A5613" s="2">
        <v>44482</v>
      </c>
      <c r="B5613" s="17">
        <v>20</v>
      </c>
      <c r="C5613" s="17">
        <v>97.97</v>
      </c>
      <c r="D5613" s="17">
        <v>47056</v>
      </c>
      <c r="E5613" s="17">
        <v>2315700</v>
      </c>
      <c r="F5613" s="17">
        <v>99.43</v>
      </c>
      <c r="G5613" s="17">
        <v>241956</v>
      </c>
      <c r="H5613" s="17">
        <v>243338</v>
      </c>
      <c r="I5613" s="17">
        <v>0.17</v>
      </c>
      <c r="J5613" s="17">
        <v>417</v>
      </c>
      <c r="K5613" s="17">
        <v>240993</v>
      </c>
      <c r="L5613" s="17">
        <v>100</v>
      </c>
      <c r="M5613" s="17">
        <v>22</v>
      </c>
      <c r="N5613" s="17">
        <v>22</v>
      </c>
      <c r="O5613" s="17">
        <v>99.67</v>
      </c>
      <c r="P5613" s="17">
        <v>12408</v>
      </c>
      <c r="Q5613" s="17">
        <v>12449</v>
      </c>
      <c r="R5613" s="17">
        <v>265</v>
      </c>
      <c r="S5613" s="17">
        <v>259033754576</v>
      </c>
      <c r="T5613" s="17">
        <v>61044020</v>
      </c>
      <c r="U5613" s="17">
        <v>6</v>
      </c>
      <c r="V5613" s="17">
        <v>16438725787</v>
      </c>
      <c r="W5613" s="17">
        <v>178288920</v>
      </c>
      <c r="X5613" s="17">
        <v>93</v>
      </c>
      <c r="Y5613" s="17">
        <v>933604790941</v>
      </c>
      <c r="Z5613" s="17">
        <v>629411220</v>
      </c>
      <c r="AA5613" s="17">
        <v>7</v>
      </c>
      <c r="AB5613" s="17">
        <v>44065630990</v>
      </c>
      <c r="AC5613" s="17">
        <v>387590916</v>
      </c>
      <c r="AD5613" s="17">
        <v>869</v>
      </c>
      <c r="AE5613" s="17">
        <v>933604790941</v>
      </c>
      <c r="AF5613" s="17">
        <v>41</v>
      </c>
      <c r="AG5613" s="17">
        <v>44065630990</v>
      </c>
      <c r="AH5613" s="17">
        <v>57</v>
      </c>
      <c r="AI5613" s="17">
        <v>1.0900000000000001</v>
      </c>
      <c r="AJ5613" s="17">
        <v>436224606</v>
      </c>
      <c r="AK5613" s="17">
        <v>401842179</v>
      </c>
      <c r="AL5613" s="17">
        <v>1.06</v>
      </c>
      <c r="AM5613" s="17">
        <v>266042922</v>
      </c>
      <c r="AN5613" s="17">
        <v>251154211</v>
      </c>
      <c r="AO5613" s="17">
        <v>2902</v>
      </c>
      <c r="AP5613" s="17">
        <v>1395631</v>
      </c>
      <c r="AQ5613" s="17">
        <v>0.21</v>
      </c>
      <c r="AR5613" s="17">
        <v>910</v>
      </c>
      <c r="AS5613" s="2">
        <v>44482</v>
      </c>
      <c r="AT5613" s="17">
        <v>20</v>
      </c>
      <c r="AU5613" s="17" t="s">
        <v>23</v>
      </c>
      <c r="AV5613" s="17">
        <v>41</v>
      </c>
      <c r="AW5613" s="17">
        <v>2021</v>
      </c>
      <c r="AX5613" s="17" t="s">
        <v>120</v>
      </c>
    </row>
    <row r="5614" spans="1:50" x14ac:dyDescent="0.35">
      <c r="A5614" s="2">
        <v>44482</v>
      </c>
      <c r="B5614" s="17">
        <v>21</v>
      </c>
      <c r="C5614" s="17">
        <v>97.97</v>
      </c>
      <c r="D5614" s="17">
        <v>46800</v>
      </c>
      <c r="E5614" s="17">
        <v>2310300</v>
      </c>
      <c r="F5614" s="17">
        <v>99.62</v>
      </c>
      <c r="G5614" s="17">
        <v>223058</v>
      </c>
      <c r="H5614" s="17">
        <v>223915</v>
      </c>
      <c r="I5614" s="17">
        <v>0.14000000000000001</v>
      </c>
      <c r="J5614" s="17">
        <v>316</v>
      </c>
      <c r="K5614" s="17">
        <v>222532</v>
      </c>
      <c r="L5614" s="17">
        <v>100</v>
      </c>
      <c r="M5614" s="17">
        <v>14</v>
      </c>
      <c r="N5614" s="17">
        <v>14</v>
      </c>
      <c r="O5614" s="17">
        <v>99.84</v>
      </c>
      <c r="P5614" s="17">
        <v>10270</v>
      </c>
      <c r="Q5614" s="17">
        <v>10286</v>
      </c>
      <c r="R5614" s="17">
        <v>259</v>
      </c>
      <c r="S5614" s="17">
        <v>246765391775</v>
      </c>
      <c r="T5614" s="17">
        <v>59613964</v>
      </c>
      <c r="U5614" s="17">
        <v>6</v>
      </c>
      <c r="V5614" s="17">
        <v>18059061583</v>
      </c>
      <c r="W5614" s="17">
        <v>193699480</v>
      </c>
      <c r="X5614" s="17">
        <v>94</v>
      </c>
      <c r="Y5614" s="17">
        <v>896429126187</v>
      </c>
      <c r="Z5614" s="17">
        <v>595528520</v>
      </c>
      <c r="AA5614" s="17">
        <v>8</v>
      </c>
      <c r="AB5614" s="17">
        <v>43451831805</v>
      </c>
      <c r="AC5614" s="17">
        <v>361977212</v>
      </c>
      <c r="AD5614" s="17">
        <v>835</v>
      </c>
      <c r="AE5614" s="17">
        <v>896429126187</v>
      </c>
      <c r="AF5614" s="17">
        <v>40</v>
      </c>
      <c r="AG5614" s="17">
        <v>43451831805</v>
      </c>
      <c r="AH5614" s="17">
        <v>54</v>
      </c>
      <c r="AI5614" s="17">
        <v>1.08</v>
      </c>
      <c r="AJ5614" s="17">
        <v>419556539</v>
      </c>
      <c r="AK5614" s="17">
        <v>387444670</v>
      </c>
      <c r="AL5614" s="17">
        <v>1.06</v>
      </c>
      <c r="AM5614" s="17">
        <v>239914452</v>
      </c>
      <c r="AN5614" s="17">
        <v>226993409</v>
      </c>
      <c r="AO5614" s="17">
        <v>2358</v>
      </c>
      <c r="AP5614" s="17">
        <v>1283950</v>
      </c>
      <c r="AQ5614" s="17">
        <v>0.18</v>
      </c>
      <c r="AR5614" s="17">
        <v>875</v>
      </c>
      <c r="AS5614" s="2">
        <v>44482</v>
      </c>
      <c r="AT5614" s="17">
        <v>21</v>
      </c>
      <c r="AU5614" s="17" t="s">
        <v>23</v>
      </c>
      <c r="AV5614" s="17">
        <v>41</v>
      </c>
      <c r="AW5614" s="17">
        <v>2021</v>
      </c>
      <c r="AX5614" s="17" t="s">
        <v>120</v>
      </c>
    </row>
    <row r="5615" spans="1:50" x14ac:dyDescent="0.35">
      <c r="A5615" s="2">
        <v>44482</v>
      </c>
      <c r="B5615" s="17">
        <v>22</v>
      </c>
      <c r="C5615" s="17">
        <v>97.98</v>
      </c>
      <c r="D5615" s="17">
        <v>46800</v>
      </c>
      <c r="E5615" s="17">
        <v>2313000</v>
      </c>
      <c r="F5615" s="17">
        <v>99.77</v>
      </c>
      <c r="G5615" s="17">
        <v>202643</v>
      </c>
      <c r="H5615" s="17">
        <v>203105</v>
      </c>
      <c r="I5615" s="17">
        <v>0.13</v>
      </c>
      <c r="J5615" s="17">
        <v>264</v>
      </c>
      <c r="K5615" s="17">
        <v>202407</v>
      </c>
      <c r="L5615" s="17">
        <v>100</v>
      </c>
      <c r="M5615" s="17">
        <v>4</v>
      </c>
      <c r="N5615" s="17">
        <v>4</v>
      </c>
      <c r="O5615" s="17">
        <v>99.76</v>
      </c>
      <c r="P5615" s="17">
        <v>8802</v>
      </c>
      <c r="Q5615" s="17">
        <v>8823</v>
      </c>
      <c r="R5615" s="17">
        <v>261</v>
      </c>
      <c r="S5615" s="17">
        <v>244724904968</v>
      </c>
      <c r="T5615" s="17">
        <v>58707840</v>
      </c>
      <c r="U5615" s="17">
        <v>6</v>
      </c>
      <c r="V5615" s="17">
        <v>16486816056</v>
      </c>
      <c r="W5615" s="17">
        <v>163360940</v>
      </c>
      <c r="X5615" s="17">
        <v>97</v>
      </c>
      <c r="Y5615" s="17">
        <v>846796378143</v>
      </c>
      <c r="Z5615" s="17">
        <v>547725084</v>
      </c>
      <c r="AA5615" s="17">
        <v>8</v>
      </c>
      <c r="AB5615" s="17">
        <v>40107038010</v>
      </c>
      <c r="AC5615" s="17">
        <v>326673008</v>
      </c>
      <c r="AD5615" s="17">
        <v>789</v>
      </c>
      <c r="AE5615" s="17">
        <v>846796378143</v>
      </c>
      <c r="AF5615" s="17">
        <v>37</v>
      </c>
      <c r="AG5615" s="17">
        <v>40107038010</v>
      </c>
      <c r="AH5615" s="17">
        <v>50</v>
      </c>
      <c r="AI5615" s="17">
        <v>1.08</v>
      </c>
      <c r="AJ5615" s="17">
        <v>382656035</v>
      </c>
      <c r="AK5615" s="17">
        <v>355739376</v>
      </c>
      <c r="AL5615" s="17">
        <v>1.05</v>
      </c>
      <c r="AM5615" s="17">
        <v>222153942</v>
      </c>
      <c r="AN5615" s="17">
        <v>211457108</v>
      </c>
      <c r="AO5615" s="17">
        <v>1838</v>
      </c>
      <c r="AP5615" s="17">
        <v>1164916</v>
      </c>
      <c r="AQ5615" s="17">
        <v>0.16</v>
      </c>
      <c r="AR5615" s="17">
        <v>826</v>
      </c>
      <c r="AS5615" s="2">
        <v>44482</v>
      </c>
      <c r="AT5615" s="17">
        <v>22</v>
      </c>
      <c r="AU5615" s="17" t="s">
        <v>23</v>
      </c>
      <c r="AV5615" s="17">
        <v>41</v>
      </c>
      <c r="AW5615" s="17">
        <v>2021</v>
      </c>
      <c r="AX5615" s="17" t="s">
        <v>120</v>
      </c>
    </row>
    <row r="5616" spans="1:50" x14ac:dyDescent="0.35">
      <c r="A5616" s="2">
        <v>44482</v>
      </c>
      <c r="B5616" s="17">
        <v>23</v>
      </c>
      <c r="C5616" s="17">
        <v>97.97</v>
      </c>
      <c r="D5616" s="17">
        <v>46800</v>
      </c>
      <c r="E5616" s="17">
        <v>2310300</v>
      </c>
      <c r="F5616" s="17">
        <v>99.58</v>
      </c>
      <c r="G5616" s="17">
        <v>174612</v>
      </c>
      <c r="H5616" s="17">
        <v>175354</v>
      </c>
      <c r="I5616" s="17">
        <v>0.12</v>
      </c>
      <c r="J5616" s="17">
        <v>218</v>
      </c>
      <c r="K5616" s="17">
        <v>174584</v>
      </c>
      <c r="L5616" s="17">
        <v>100</v>
      </c>
      <c r="M5616" s="17">
        <v>10</v>
      </c>
      <c r="N5616" s="17">
        <v>10</v>
      </c>
      <c r="O5616" s="17">
        <v>99.67</v>
      </c>
      <c r="P5616" s="17">
        <v>6038</v>
      </c>
      <c r="Q5616" s="17">
        <v>6058</v>
      </c>
      <c r="R5616" s="17">
        <v>257</v>
      </c>
      <c r="S5616" s="17">
        <v>182070527836</v>
      </c>
      <c r="T5616" s="17">
        <v>44217420</v>
      </c>
      <c r="U5616" s="17">
        <v>7</v>
      </c>
      <c r="V5616" s="17">
        <v>14688388661</v>
      </c>
      <c r="W5616" s="17">
        <v>123479780</v>
      </c>
      <c r="X5616" s="17">
        <v>95</v>
      </c>
      <c r="Y5616" s="17">
        <v>655075009921</v>
      </c>
      <c r="Z5616" s="17">
        <v>432838756</v>
      </c>
      <c r="AA5616" s="17">
        <v>8</v>
      </c>
      <c r="AB5616" s="17">
        <v>34364094078</v>
      </c>
      <c r="AC5616" s="17">
        <v>262629832</v>
      </c>
      <c r="AD5616" s="17">
        <v>610</v>
      </c>
      <c r="AE5616" s="17">
        <v>655075009921</v>
      </c>
      <c r="AF5616" s="17">
        <v>32</v>
      </c>
      <c r="AG5616" s="17">
        <v>34364094078</v>
      </c>
      <c r="AH5616" s="17">
        <v>41</v>
      </c>
      <c r="AI5616" s="17">
        <v>1.06</v>
      </c>
      <c r="AJ5616" s="17">
        <v>303878350</v>
      </c>
      <c r="AK5616" s="17">
        <v>286219855</v>
      </c>
      <c r="AL5616" s="17">
        <v>1.03</v>
      </c>
      <c r="AM5616" s="17">
        <v>168808577</v>
      </c>
      <c r="AN5616" s="17">
        <v>163265531</v>
      </c>
      <c r="AO5616" s="17">
        <v>1139</v>
      </c>
      <c r="AP5616" s="17">
        <v>1028904</v>
      </c>
      <c r="AQ5616" s="17">
        <v>0.11</v>
      </c>
      <c r="AR5616" s="17">
        <v>642</v>
      </c>
      <c r="AS5616" s="2">
        <v>44482</v>
      </c>
      <c r="AT5616" s="17">
        <v>23</v>
      </c>
      <c r="AU5616" s="17" t="s">
        <v>23</v>
      </c>
      <c r="AV5616" s="17">
        <v>41</v>
      </c>
      <c r="AW5616" s="17">
        <v>2021</v>
      </c>
      <c r="AX5616" s="17" t="s">
        <v>120</v>
      </c>
    </row>
    <row r="5617" spans="1:50" x14ac:dyDescent="0.35">
      <c r="A5617" s="2">
        <v>44483</v>
      </c>
      <c r="B5617" s="17">
        <v>0</v>
      </c>
      <c r="C5617" s="17">
        <v>97.97</v>
      </c>
      <c r="D5617" s="17">
        <v>46800</v>
      </c>
      <c r="E5617" s="17">
        <v>2310300</v>
      </c>
      <c r="F5617" s="17">
        <v>99.49</v>
      </c>
      <c r="G5617" s="17">
        <v>144646</v>
      </c>
      <c r="H5617" s="17">
        <v>145394</v>
      </c>
      <c r="I5617" s="17">
        <v>0.09</v>
      </c>
      <c r="J5617" s="17">
        <v>126</v>
      </c>
      <c r="K5617" s="17">
        <v>144658</v>
      </c>
      <c r="L5617" s="17">
        <v>100</v>
      </c>
      <c r="M5617" s="17">
        <v>3</v>
      </c>
      <c r="N5617" s="17">
        <v>3</v>
      </c>
      <c r="O5617" s="17">
        <v>99.66</v>
      </c>
      <c r="P5617" s="17">
        <v>3213</v>
      </c>
      <c r="Q5617" s="17">
        <v>3224</v>
      </c>
      <c r="R5617" s="17">
        <v>273</v>
      </c>
      <c r="S5617" s="17">
        <v>137033175093</v>
      </c>
      <c r="T5617" s="17">
        <v>31393000</v>
      </c>
      <c r="U5617" s="17">
        <v>5</v>
      </c>
      <c r="V5617" s="17">
        <v>7793960910</v>
      </c>
      <c r="W5617" s="17">
        <v>92825920</v>
      </c>
      <c r="X5617" s="17">
        <v>94</v>
      </c>
      <c r="Y5617" s="17">
        <v>492831412642</v>
      </c>
      <c r="Z5617" s="17">
        <v>326675008</v>
      </c>
      <c r="AA5617" s="17">
        <v>6</v>
      </c>
      <c r="AB5617" s="17">
        <v>20970102525</v>
      </c>
      <c r="AC5617" s="17">
        <v>207415504</v>
      </c>
      <c r="AD5617" s="17">
        <v>459</v>
      </c>
      <c r="AE5617" s="17">
        <v>492831412642</v>
      </c>
      <c r="AF5617" s="17">
        <v>20</v>
      </c>
      <c r="AG5617" s="17">
        <v>20970102525</v>
      </c>
      <c r="AH5617" s="17">
        <v>33</v>
      </c>
      <c r="AI5617" s="17">
        <v>1.05</v>
      </c>
      <c r="AJ5617" s="17">
        <v>237088044</v>
      </c>
      <c r="AK5617" s="17">
        <v>226534373</v>
      </c>
      <c r="AL5617" s="17">
        <v>1.03</v>
      </c>
      <c r="AM5617" s="17">
        <v>133850398</v>
      </c>
      <c r="AN5617" s="17">
        <v>129395999</v>
      </c>
      <c r="AO5617" s="17">
        <v>711</v>
      </c>
      <c r="AP5617" s="17">
        <v>918909</v>
      </c>
      <c r="AQ5617" s="17">
        <v>0.08</v>
      </c>
      <c r="AR5617" s="17">
        <v>479</v>
      </c>
      <c r="AS5617" s="2">
        <v>44483</v>
      </c>
      <c r="AT5617" s="17" t="s">
        <v>77</v>
      </c>
      <c r="AU5617" s="17" t="s">
        <v>24</v>
      </c>
      <c r="AV5617" s="17">
        <v>41</v>
      </c>
      <c r="AW5617" s="17">
        <v>2021</v>
      </c>
      <c r="AX5617" s="17" t="s">
        <v>120</v>
      </c>
    </row>
    <row r="5618" spans="1:50" x14ac:dyDescent="0.35">
      <c r="A5618" s="2">
        <v>44483</v>
      </c>
      <c r="B5618" s="17">
        <v>1</v>
      </c>
      <c r="C5618" s="17">
        <v>97.97</v>
      </c>
      <c r="D5618" s="17">
        <v>46923</v>
      </c>
      <c r="E5618" s="17">
        <v>2310300</v>
      </c>
      <c r="F5618" s="17">
        <v>99.68</v>
      </c>
      <c r="G5618" s="17">
        <v>130726</v>
      </c>
      <c r="H5618" s="17">
        <v>131143</v>
      </c>
      <c r="I5618" s="17">
        <v>0.08</v>
      </c>
      <c r="J5618" s="17">
        <v>101</v>
      </c>
      <c r="K5618" s="17">
        <v>130750</v>
      </c>
      <c r="L5618" s="17"/>
      <c r="M5618" s="17">
        <v>0</v>
      </c>
      <c r="N5618" s="17">
        <v>0</v>
      </c>
      <c r="O5618" s="17">
        <v>99.78</v>
      </c>
      <c r="P5618" s="17">
        <v>2692</v>
      </c>
      <c r="Q5618" s="17">
        <v>2698</v>
      </c>
      <c r="R5618" s="17">
        <v>281</v>
      </c>
      <c r="S5618" s="17">
        <v>130736783204</v>
      </c>
      <c r="T5618" s="17">
        <v>29028168</v>
      </c>
      <c r="U5618" s="17">
        <v>4</v>
      </c>
      <c r="V5618" s="17">
        <v>7486316401</v>
      </c>
      <c r="W5618" s="17">
        <v>104080460</v>
      </c>
      <c r="X5618" s="17">
        <v>98</v>
      </c>
      <c r="Y5618" s="17">
        <v>407241483949</v>
      </c>
      <c r="Z5618" s="17">
        <v>259275780</v>
      </c>
      <c r="AA5618" s="17">
        <v>6</v>
      </c>
      <c r="AB5618" s="17">
        <v>16617923039</v>
      </c>
      <c r="AC5618" s="17">
        <v>162925372</v>
      </c>
      <c r="AD5618" s="17">
        <v>379</v>
      </c>
      <c r="AE5618" s="17">
        <v>407241483949</v>
      </c>
      <c r="AF5618" s="17">
        <v>15</v>
      </c>
      <c r="AG5618" s="17">
        <v>16617923039</v>
      </c>
      <c r="AH5618" s="17">
        <v>29</v>
      </c>
      <c r="AI5618" s="17">
        <v>1.04</v>
      </c>
      <c r="AJ5618" s="17">
        <v>198543653</v>
      </c>
      <c r="AK5618" s="17">
        <v>190770119</v>
      </c>
      <c r="AL5618" s="17">
        <v>1.02</v>
      </c>
      <c r="AM5618" s="17">
        <v>97982769</v>
      </c>
      <c r="AN5618" s="17">
        <v>96148434</v>
      </c>
      <c r="AO5618" s="17">
        <v>528</v>
      </c>
      <c r="AP5618" s="17">
        <v>843697</v>
      </c>
      <c r="AQ5618" s="17">
        <v>0.06</v>
      </c>
      <c r="AR5618" s="17">
        <v>394</v>
      </c>
      <c r="AS5618" s="2">
        <v>44483</v>
      </c>
      <c r="AT5618" s="17" t="s">
        <v>79</v>
      </c>
      <c r="AU5618" s="17" t="s">
        <v>24</v>
      </c>
      <c r="AV5618" s="17">
        <v>41</v>
      </c>
      <c r="AW5618" s="17">
        <v>2021</v>
      </c>
      <c r="AX5618" s="17" t="s">
        <v>120</v>
      </c>
    </row>
    <row r="5619" spans="1:50" x14ac:dyDescent="0.35">
      <c r="A5619" s="2">
        <v>44483</v>
      </c>
      <c r="B5619" s="17">
        <v>2</v>
      </c>
      <c r="C5619" s="17">
        <v>97.98</v>
      </c>
      <c r="D5619" s="17">
        <v>46800</v>
      </c>
      <c r="E5619" s="17">
        <v>2313000</v>
      </c>
      <c r="F5619" s="17">
        <v>99.7</v>
      </c>
      <c r="G5619" s="17">
        <v>115561</v>
      </c>
      <c r="H5619" s="17">
        <v>115905</v>
      </c>
      <c r="I5619" s="17">
        <v>0.06</v>
      </c>
      <c r="J5619" s="17">
        <v>71</v>
      </c>
      <c r="K5619" s="17">
        <v>115611</v>
      </c>
      <c r="L5619" s="17">
        <v>100</v>
      </c>
      <c r="M5619" s="17">
        <v>1</v>
      </c>
      <c r="N5619" s="17">
        <v>1</v>
      </c>
      <c r="O5619" s="17">
        <v>99.77</v>
      </c>
      <c r="P5619" s="17">
        <v>2198</v>
      </c>
      <c r="Q5619" s="17">
        <v>2203</v>
      </c>
      <c r="R5619" s="17">
        <v>315</v>
      </c>
      <c r="S5619" s="17">
        <v>128434120154</v>
      </c>
      <c r="T5619" s="17">
        <v>25462924</v>
      </c>
      <c r="U5619" s="17">
        <v>7</v>
      </c>
      <c r="V5619" s="17">
        <v>10910599083</v>
      </c>
      <c r="W5619" s="17">
        <v>104586880</v>
      </c>
      <c r="X5619" s="17">
        <v>111</v>
      </c>
      <c r="Y5619" s="17">
        <v>356599475548</v>
      </c>
      <c r="Z5619" s="17">
        <v>200451044</v>
      </c>
      <c r="AA5619" s="17">
        <v>9</v>
      </c>
      <c r="AB5619" s="17">
        <v>17669390743</v>
      </c>
      <c r="AC5619" s="17">
        <v>126345280</v>
      </c>
      <c r="AD5619" s="17">
        <v>332</v>
      </c>
      <c r="AE5619" s="17">
        <v>356599475548</v>
      </c>
      <c r="AF5619" s="17">
        <v>16</v>
      </c>
      <c r="AG5619" s="17">
        <v>17669390743</v>
      </c>
      <c r="AH5619" s="17">
        <v>23</v>
      </c>
      <c r="AI5619" s="17">
        <v>1.04</v>
      </c>
      <c r="AJ5619" s="17">
        <v>153548088</v>
      </c>
      <c r="AK5619" s="17">
        <v>148224646</v>
      </c>
      <c r="AL5619" s="17">
        <v>1.02</v>
      </c>
      <c r="AM5619" s="17">
        <v>82351451</v>
      </c>
      <c r="AN5619" s="17">
        <v>80698718</v>
      </c>
      <c r="AO5619" s="17">
        <v>347</v>
      </c>
      <c r="AP5619" s="17">
        <v>759445</v>
      </c>
      <c r="AQ5619" s="17">
        <v>0.05</v>
      </c>
      <c r="AR5619" s="17">
        <v>348</v>
      </c>
      <c r="AS5619" s="2">
        <v>44483</v>
      </c>
      <c r="AT5619" s="17" t="s">
        <v>80</v>
      </c>
      <c r="AU5619" s="17" t="s">
        <v>24</v>
      </c>
      <c r="AV5619" s="17">
        <v>41</v>
      </c>
      <c r="AW5619" s="17">
        <v>2021</v>
      </c>
      <c r="AX5619" s="17" t="s">
        <v>120</v>
      </c>
    </row>
    <row r="5620" spans="1:50" x14ac:dyDescent="0.35">
      <c r="A5620" s="2">
        <v>44483</v>
      </c>
      <c r="B5620" s="17">
        <v>3</v>
      </c>
      <c r="C5620" s="17">
        <v>97.97</v>
      </c>
      <c r="D5620" s="17">
        <v>46800</v>
      </c>
      <c r="E5620" s="17">
        <v>2310300</v>
      </c>
      <c r="F5620" s="17">
        <v>99.54</v>
      </c>
      <c r="G5620" s="17">
        <v>106725</v>
      </c>
      <c r="H5620" s="17">
        <v>107215</v>
      </c>
      <c r="I5620" s="17">
        <v>0.05</v>
      </c>
      <c r="J5620" s="17">
        <v>57</v>
      </c>
      <c r="K5620" s="17">
        <v>106768</v>
      </c>
      <c r="L5620" s="17"/>
      <c r="M5620" s="17">
        <v>0</v>
      </c>
      <c r="N5620" s="17">
        <v>0</v>
      </c>
      <c r="O5620" s="17">
        <v>99.5</v>
      </c>
      <c r="P5620" s="17">
        <v>1401</v>
      </c>
      <c r="Q5620" s="17">
        <v>1408</v>
      </c>
      <c r="R5620" s="17">
        <v>292</v>
      </c>
      <c r="S5620" s="17">
        <v>64469216655</v>
      </c>
      <c r="T5620" s="17">
        <v>13778768</v>
      </c>
      <c r="U5620" s="17">
        <v>8</v>
      </c>
      <c r="V5620" s="17">
        <v>5250522706</v>
      </c>
      <c r="W5620" s="17">
        <v>41685080</v>
      </c>
      <c r="X5620" s="17">
        <v>99</v>
      </c>
      <c r="Y5620" s="17">
        <v>214779528385</v>
      </c>
      <c r="Z5620" s="17">
        <v>135664920</v>
      </c>
      <c r="AA5620" s="17">
        <v>7</v>
      </c>
      <c r="AB5620" s="17">
        <v>10037573989</v>
      </c>
      <c r="AC5620" s="17">
        <v>84289580</v>
      </c>
      <c r="AD5620" s="17">
        <v>200</v>
      </c>
      <c r="AE5620" s="17">
        <v>214779528385</v>
      </c>
      <c r="AF5620" s="17">
        <v>9</v>
      </c>
      <c r="AG5620" s="17">
        <v>10037573989</v>
      </c>
      <c r="AH5620" s="17">
        <v>19</v>
      </c>
      <c r="AI5620" s="17">
        <v>1.03</v>
      </c>
      <c r="AJ5620" s="17">
        <v>117936077</v>
      </c>
      <c r="AK5620" s="17">
        <v>114383164</v>
      </c>
      <c r="AL5620" s="17">
        <v>1.01</v>
      </c>
      <c r="AM5620" s="17">
        <v>51067807</v>
      </c>
      <c r="AN5620" s="17">
        <v>50374765</v>
      </c>
      <c r="AO5620" s="17">
        <v>412</v>
      </c>
      <c r="AP5620" s="17">
        <v>727228</v>
      </c>
      <c r="AQ5620" s="17">
        <v>0.06</v>
      </c>
      <c r="AR5620" s="17">
        <v>209</v>
      </c>
      <c r="AS5620" s="2">
        <v>44483</v>
      </c>
      <c r="AT5620" s="17" t="s">
        <v>81</v>
      </c>
      <c r="AU5620" s="17" t="s">
        <v>24</v>
      </c>
      <c r="AV5620" s="17">
        <v>41</v>
      </c>
      <c r="AW5620" s="17">
        <v>2021</v>
      </c>
      <c r="AX5620" s="17" t="s">
        <v>120</v>
      </c>
    </row>
    <row r="5621" spans="1:50" x14ac:dyDescent="0.35">
      <c r="A5621" s="2">
        <v>44483</v>
      </c>
      <c r="B5621" s="17">
        <v>4</v>
      </c>
      <c r="C5621" s="17">
        <v>97.98</v>
      </c>
      <c r="D5621" s="17">
        <v>46800</v>
      </c>
      <c r="E5621" s="17">
        <v>2315700</v>
      </c>
      <c r="F5621" s="17">
        <v>99.49</v>
      </c>
      <c r="G5621" s="17">
        <v>102896</v>
      </c>
      <c r="H5621" s="17">
        <v>103422</v>
      </c>
      <c r="I5621" s="17">
        <v>7.0000000000000007E-2</v>
      </c>
      <c r="J5621" s="17">
        <v>71</v>
      </c>
      <c r="K5621" s="17">
        <v>102865</v>
      </c>
      <c r="L5621" s="17">
        <v>100</v>
      </c>
      <c r="M5621" s="17">
        <v>7</v>
      </c>
      <c r="N5621" s="17">
        <v>7</v>
      </c>
      <c r="O5621" s="17">
        <v>99.93</v>
      </c>
      <c r="P5621" s="17">
        <v>1370</v>
      </c>
      <c r="Q5621" s="17">
        <v>1371</v>
      </c>
      <c r="R5621" s="17">
        <v>287</v>
      </c>
      <c r="S5621" s="17">
        <v>62884696198</v>
      </c>
      <c r="T5621" s="17">
        <v>13700864</v>
      </c>
      <c r="U5621" s="17">
        <v>5</v>
      </c>
      <c r="V5621" s="17">
        <v>2617542872</v>
      </c>
      <c r="W5621" s="17">
        <v>32251100</v>
      </c>
      <c r="X5621" s="17">
        <v>101</v>
      </c>
      <c r="Y5621" s="17">
        <v>190334150295</v>
      </c>
      <c r="Z5621" s="17">
        <v>117347936</v>
      </c>
      <c r="AA5621" s="17">
        <v>6</v>
      </c>
      <c r="AB5621" s="17">
        <v>6670271282</v>
      </c>
      <c r="AC5621" s="17">
        <v>73762868</v>
      </c>
      <c r="AD5621" s="17">
        <v>177</v>
      </c>
      <c r="AE5621" s="17">
        <v>190334150295</v>
      </c>
      <c r="AF5621" s="17">
        <v>6</v>
      </c>
      <c r="AG5621" s="17">
        <v>6670271282</v>
      </c>
      <c r="AH5621" s="17">
        <v>18</v>
      </c>
      <c r="AI5621" s="17">
        <v>1.03</v>
      </c>
      <c r="AJ5621" s="17">
        <v>105664891</v>
      </c>
      <c r="AK5621" s="17">
        <v>103056944</v>
      </c>
      <c r="AL5621" s="17">
        <v>1.01</v>
      </c>
      <c r="AM5621" s="17">
        <v>43776947</v>
      </c>
      <c r="AN5621" s="17">
        <v>43150861</v>
      </c>
      <c r="AO5621" s="17">
        <v>351</v>
      </c>
      <c r="AP5621" s="17">
        <v>679802</v>
      </c>
      <c r="AQ5621" s="17">
        <v>0.05</v>
      </c>
      <c r="AR5621" s="17">
        <v>183</v>
      </c>
      <c r="AS5621" s="2">
        <v>44483</v>
      </c>
      <c r="AT5621" s="17" t="s">
        <v>82</v>
      </c>
      <c r="AU5621" s="17" t="s">
        <v>24</v>
      </c>
      <c r="AV5621" s="17">
        <v>41</v>
      </c>
      <c r="AW5621" s="17">
        <v>2021</v>
      </c>
      <c r="AX5621" s="17" t="s">
        <v>120</v>
      </c>
    </row>
    <row r="5622" spans="1:50" x14ac:dyDescent="0.35">
      <c r="A5622" s="2">
        <v>44483</v>
      </c>
      <c r="B5622" s="17">
        <v>5</v>
      </c>
      <c r="C5622" s="17">
        <v>97.98</v>
      </c>
      <c r="D5622" s="17">
        <v>46800</v>
      </c>
      <c r="E5622" s="17">
        <v>2318400</v>
      </c>
      <c r="F5622" s="17">
        <v>99.44</v>
      </c>
      <c r="G5622" s="17">
        <v>115110</v>
      </c>
      <c r="H5622" s="17">
        <v>115760</v>
      </c>
      <c r="I5622" s="17">
        <v>0.09</v>
      </c>
      <c r="J5622" s="17">
        <v>101</v>
      </c>
      <c r="K5622" s="17">
        <v>115014</v>
      </c>
      <c r="L5622" s="17">
        <v>100</v>
      </c>
      <c r="M5622" s="17">
        <v>7</v>
      </c>
      <c r="N5622" s="17">
        <v>7</v>
      </c>
      <c r="O5622" s="17">
        <v>99.68</v>
      </c>
      <c r="P5622" s="17">
        <v>2503</v>
      </c>
      <c r="Q5622" s="17">
        <v>2511</v>
      </c>
      <c r="R5622" s="17">
        <v>292</v>
      </c>
      <c r="S5622" s="17">
        <v>49159518732</v>
      </c>
      <c r="T5622" s="17">
        <v>10531760</v>
      </c>
      <c r="U5622" s="17">
        <v>5</v>
      </c>
      <c r="V5622" s="17">
        <v>4736610325</v>
      </c>
      <c r="W5622" s="17">
        <v>59809400</v>
      </c>
      <c r="X5622" s="17">
        <v>91</v>
      </c>
      <c r="Y5622" s="17">
        <v>197174912419</v>
      </c>
      <c r="Z5622" s="17">
        <v>136125424</v>
      </c>
      <c r="AA5622" s="17">
        <v>7</v>
      </c>
      <c r="AB5622" s="17">
        <v>9712397395</v>
      </c>
      <c r="AC5622" s="17">
        <v>91102272</v>
      </c>
      <c r="AD5622" s="17">
        <v>184</v>
      </c>
      <c r="AE5622" s="17">
        <v>197174912419</v>
      </c>
      <c r="AF5622" s="17">
        <v>9</v>
      </c>
      <c r="AG5622" s="17">
        <v>9712397395</v>
      </c>
      <c r="AH5622" s="17">
        <v>20</v>
      </c>
      <c r="AI5622" s="17">
        <v>1.02</v>
      </c>
      <c r="AJ5622" s="17">
        <v>117642962</v>
      </c>
      <c r="AK5622" s="17">
        <v>114896130</v>
      </c>
      <c r="AL5622" s="17">
        <v>1.01</v>
      </c>
      <c r="AM5622" s="17">
        <v>54961742</v>
      </c>
      <c r="AN5622" s="17">
        <v>54260445</v>
      </c>
      <c r="AO5622" s="17">
        <v>419</v>
      </c>
      <c r="AP5622" s="17">
        <v>700861</v>
      </c>
      <c r="AQ5622" s="17">
        <v>0.06</v>
      </c>
      <c r="AR5622" s="17">
        <v>193</v>
      </c>
      <c r="AS5622" s="2">
        <v>44483</v>
      </c>
      <c r="AT5622" s="17" t="s">
        <v>83</v>
      </c>
      <c r="AU5622" s="17" t="s">
        <v>24</v>
      </c>
      <c r="AV5622" s="17">
        <v>41</v>
      </c>
      <c r="AW5622" s="17">
        <v>2021</v>
      </c>
      <c r="AX5622" s="17" t="s">
        <v>120</v>
      </c>
    </row>
    <row r="5623" spans="1:50" x14ac:dyDescent="0.35">
      <c r="A5623" s="2">
        <v>44483</v>
      </c>
      <c r="B5623" s="17">
        <v>6</v>
      </c>
      <c r="C5623" s="17">
        <v>97.96</v>
      </c>
      <c r="D5623" s="17">
        <v>47344</v>
      </c>
      <c r="E5623" s="17">
        <v>2315700</v>
      </c>
      <c r="F5623" s="17">
        <v>99.75</v>
      </c>
      <c r="G5623" s="17">
        <v>140272</v>
      </c>
      <c r="H5623" s="17">
        <v>140626</v>
      </c>
      <c r="I5623" s="17">
        <v>0.12</v>
      </c>
      <c r="J5623" s="17">
        <v>170</v>
      </c>
      <c r="K5623" s="17">
        <v>140061</v>
      </c>
      <c r="L5623" s="17">
        <v>100</v>
      </c>
      <c r="M5623" s="17">
        <v>10</v>
      </c>
      <c r="N5623" s="17">
        <v>10</v>
      </c>
      <c r="O5623" s="17">
        <v>99.77</v>
      </c>
      <c r="P5623" s="17">
        <v>3931</v>
      </c>
      <c r="Q5623" s="17">
        <v>3940</v>
      </c>
      <c r="R5623" s="17">
        <v>271</v>
      </c>
      <c r="S5623" s="17">
        <v>61051406893</v>
      </c>
      <c r="T5623" s="17">
        <v>14061824</v>
      </c>
      <c r="U5623" s="17">
        <v>6</v>
      </c>
      <c r="V5623" s="17">
        <v>6338497382</v>
      </c>
      <c r="W5623" s="17">
        <v>62251340</v>
      </c>
      <c r="X5623" s="17">
        <v>88</v>
      </c>
      <c r="Y5623" s="17">
        <v>260920251872</v>
      </c>
      <c r="Z5623" s="17">
        <v>184983616</v>
      </c>
      <c r="AA5623" s="17">
        <v>7</v>
      </c>
      <c r="AB5623" s="17">
        <v>13611008400</v>
      </c>
      <c r="AC5623" s="17">
        <v>121081708</v>
      </c>
      <c r="AD5623" s="17">
        <v>243</v>
      </c>
      <c r="AE5623" s="17">
        <v>260920251872</v>
      </c>
      <c r="AF5623" s="17">
        <v>13</v>
      </c>
      <c r="AG5623" s="17">
        <v>13611008400</v>
      </c>
      <c r="AH5623" s="17">
        <v>25</v>
      </c>
      <c r="AI5623" s="17">
        <v>1.03</v>
      </c>
      <c r="AJ5623" s="17">
        <v>152531184</v>
      </c>
      <c r="AK5623" s="17">
        <v>147988631</v>
      </c>
      <c r="AL5623" s="17">
        <v>1.02</v>
      </c>
      <c r="AM5623" s="17">
        <v>74753530</v>
      </c>
      <c r="AN5623" s="17">
        <v>73013790</v>
      </c>
      <c r="AO5623" s="17">
        <v>796</v>
      </c>
      <c r="AP5623" s="17">
        <v>792004</v>
      </c>
      <c r="AQ5623" s="17">
        <v>0.1</v>
      </c>
      <c r="AR5623" s="17">
        <v>256</v>
      </c>
      <c r="AS5623" s="2">
        <v>44483</v>
      </c>
      <c r="AT5623" s="17" t="s">
        <v>84</v>
      </c>
      <c r="AU5623" s="17" t="s">
        <v>24</v>
      </c>
      <c r="AV5623" s="17">
        <v>41</v>
      </c>
      <c r="AW5623" s="17">
        <v>2021</v>
      </c>
      <c r="AX5623" s="17" t="s">
        <v>120</v>
      </c>
    </row>
    <row r="5624" spans="1:50" x14ac:dyDescent="0.35">
      <c r="A5624" s="2">
        <v>44483</v>
      </c>
      <c r="B5624" s="17">
        <v>7</v>
      </c>
      <c r="C5624" s="17">
        <v>97.96</v>
      </c>
      <c r="D5624" s="17">
        <v>47179</v>
      </c>
      <c r="E5624" s="17">
        <v>2313000</v>
      </c>
      <c r="F5624" s="17">
        <v>99.7</v>
      </c>
      <c r="G5624" s="17">
        <v>184147</v>
      </c>
      <c r="H5624" s="17">
        <v>184708</v>
      </c>
      <c r="I5624" s="17">
        <v>0.24</v>
      </c>
      <c r="J5624" s="17">
        <v>443</v>
      </c>
      <c r="K5624" s="17">
        <v>183838</v>
      </c>
      <c r="L5624" s="17">
        <v>100</v>
      </c>
      <c r="M5624" s="17">
        <v>13</v>
      </c>
      <c r="N5624" s="17">
        <v>13</v>
      </c>
      <c r="O5624" s="17">
        <v>99.56</v>
      </c>
      <c r="P5624" s="17">
        <v>7171</v>
      </c>
      <c r="Q5624" s="17">
        <v>7203</v>
      </c>
      <c r="R5624" s="17">
        <v>259</v>
      </c>
      <c r="S5624" s="17">
        <v>80990139910</v>
      </c>
      <c r="T5624" s="17">
        <v>19520772</v>
      </c>
      <c r="U5624" s="17">
        <v>5</v>
      </c>
      <c r="V5624" s="17">
        <v>6860522625</v>
      </c>
      <c r="W5624" s="17">
        <v>82853400</v>
      </c>
      <c r="X5624" s="17">
        <v>82</v>
      </c>
      <c r="Y5624" s="17">
        <v>336850263849</v>
      </c>
      <c r="Z5624" s="17">
        <v>255530872</v>
      </c>
      <c r="AA5624" s="17">
        <v>6</v>
      </c>
      <c r="AB5624" s="17">
        <v>17322919786</v>
      </c>
      <c r="AC5624" s="17">
        <v>168814884</v>
      </c>
      <c r="AD5624" s="17">
        <v>314</v>
      </c>
      <c r="AE5624" s="17">
        <v>336850263849</v>
      </c>
      <c r="AF5624" s="17">
        <v>16</v>
      </c>
      <c r="AG5624" s="17">
        <v>17322919786</v>
      </c>
      <c r="AH5624" s="17">
        <v>33</v>
      </c>
      <c r="AI5624" s="17">
        <v>1.04</v>
      </c>
      <c r="AJ5624" s="17">
        <v>215630277</v>
      </c>
      <c r="AK5624" s="17">
        <v>207259827</v>
      </c>
      <c r="AL5624" s="17">
        <v>1.02</v>
      </c>
      <c r="AM5624" s="17">
        <v>108884852</v>
      </c>
      <c r="AN5624" s="17">
        <v>106974174</v>
      </c>
      <c r="AO5624" s="17">
        <v>1441</v>
      </c>
      <c r="AP5624" s="17">
        <v>922273</v>
      </c>
      <c r="AQ5624" s="17">
        <v>0.16</v>
      </c>
      <c r="AR5624" s="17">
        <v>330</v>
      </c>
      <c r="AS5624" s="2">
        <v>44483</v>
      </c>
      <c r="AT5624" s="17" t="s">
        <v>85</v>
      </c>
      <c r="AU5624" s="17" t="s">
        <v>24</v>
      </c>
      <c r="AV5624" s="17">
        <v>41</v>
      </c>
      <c r="AW5624" s="17">
        <v>2021</v>
      </c>
      <c r="AX5624" s="17" t="s">
        <v>120</v>
      </c>
    </row>
    <row r="5625" spans="1:50" x14ac:dyDescent="0.35">
      <c r="A5625" s="2">
        <v>44483</v>
      </c>
      <c r="B5625" s="17">
        <v>8</v>
      </c>
      <c r="C5625" s="17">
        <v>97.98</v>
      </c>
      <c r="D5625" s="17">
        <v>46800</v>
      </c>
      <c r="E5625" s="17">
        <v>2315700</v>
      </c>
      <c r="F5625" s="17">
        <v>99.68</v>
      </c>
      <c r="G5625" s="17">
        <v>226051</v>
      </c>
      <c r="H5625" s="17">
        <v>226783</v>
      </c>
      <c r="I5625" s="17">
        <v>0.25</v>
      </c>
      <c r="J5625" s="17">
        <v>566</v>
      </c>
      <c r="K5625" s="17">
        <v>225638</v>
      </c>
      <c r="L5625" s="17">
        <v>100</v>
      </c>
      <c r="M5625" s="17">
        <v>13</v>
      </c>
      <c r="N5625" s="17">
        <v>13</v>
      </c>
      <c r="O5625" s="17">
        <v>99.69</v>
      </c>
      <c r="P5625" s="17">
        <v>10256</v>
      </c>
      <c r="Q5625" s="17">
        <v>10288</v>
      </c>
      <c r="R5625" s="17">
        <v>300</v>
      </c>
      <c r="S5625" s="17">
        <v>110080602825</v>
      </c>
      <c r="T5625" s="17">
        <v>22952648</v>
      </c>
      <c r="U5625" s="17">
        <v>6</v>
      </c>
      <c r="V5625" s="17">
        <v>9330207181</v>
      </c>
      <c r="W5625" s="17">
        <v>92720960</v>
      </c>
      <c r="X5625" s="17">
        <v>85</v>
      </c>
      <c r="Y5625" s="17">
        <v>431595984944</v>
      </c>
      <c r="Z5625" s="17">
        <v>317717096</v>
      </c>
      <c r="AA5625" s="17">
        <v>7</v>
      </c>
      <c r="AB5625" s="17">
        <v>23286680325</v>
      </c>
      <c r="AC5625" s="17">
        <v>215700724</v>
      </c>
      <c r="AD5625" s="17">
        <v>402</v>
      </c>
      <c r="AE5625" s="17">
        <v>431595984944</v>
      </c>
      <c r="AF5625" s="17">
        <v>22</v>
      </c>
      <c r="AG5625" s="17">
        <v>23286680325</v>
      </c>
      <c r="AH5625" s="17">
        <v>40</v>
      </c>
      <c r="AI5625" s="17">
        <v>1.05</v>
      </c>
      <c r="AJ5625" s="17">
        <v>260593609</v>
      </c>
      <c r="AK5625" s="17">
        <v>248922563</v>
      </c>
      <c r="AL5625" s="17">
        <v>1.03</v>
      </c>
      <c r="AM5625" s="17">
        <v>151408999</v>
      </c>
      <c r="AN5625" s="17">
        <v>147544144</v>
      </c>
      <c r="AO5625" s="17">
        <v>2058</v>
      </c>
      <c r="AP5625" s="17">
        <v>1044432</v>
      </c>
      <c r="AQ5625" s="17">
        <v>0.2</v>
      </c>
      <c r="AR5625" s="17">
        <v>424</v>
      </c>
      <c r="AS5625" s="2">
        <v>44483</v>
      </c>
      <c r="AT5625" s="17" t="s">
        <v>86</v>
      </c>
      <c r="AU5625" s="17" t="s">
        <v>24</v>
      </c>
      <c r="AV5625" s="17">
        <v>41</v>
      </c>
      <c r="AW5625" s="17">
        <v>2021</v>
      </c>
      <c r="AX5625" s="17" t="s">
        <v>120</v>
      </c>
    </row>
    <row r="5626" spans="1:50" x14ac:dyDescent="0.35">
      <c r="A5626" s="2">
        <v>44483</v>
      </c>
      <c r="B5626" s="17">
        <v>9</v>
      </c>
      <c r="C5626" s="17">
        <v>97.9</v>
      </c>
      <c r="D5626" s="17">
        <v>48347</v>
      </c>
      <c r="E5626" s="17">
        <v>2307600</v>
      </c>
      <c r="F5626" s="17">
        <v>99.36</v>
      </c>
      <c r="G5626" s="17">
        <v>210849</v>
      </c>
      <c r="H5626" s="17">
        <v>212209</v>
      </c>
      <c r="I5626" s="17">
        <v>0.18</v>
      </c>
      <c r="J5626" s="17">
        <v>375</v>
      </c>
      <c r="K5626" s="17">
        <v>210277</v>
      </c>
      <c r="L5626" s="17">
        <v>100</v>
      </c>
      <c r="M5626" s="17">
        <v>15</v>
      </c>
      <c r="N5626" s="17">
        <v>15</v>
      </c>
      <c r="O5626" s="17">
        <v>99.63</v>
      </c>
      <c r="P5626" s="17">
        <v>9180</v>
      </c>
      <c r="Q5626" s="17">
        <v>9214</v>
      </c>
      <c r="R5626" s="17">
        <v>271</v>
      </c>
      <c r="S5626" s="17">
        <v>111406004737</v>
      </c>
      <c r="T5626" s="17">
        <v>25739340</v>
      </c>
      <c r="U5626" s="17">
        <v>8</v>
      </c>
      <c r="V5626" s="17">
        <v>13921778624</v>
      </c>
      <c r="W5626" s="17">
        <v>102647280</v>
      </c>
      <c r="X5626" s="17">
        <v>83</v>
      </c>
      <c r="Y5626" s="17">
        <v>503972134928</v>
      </c>
      <c r="Z5626" s="17">
        <v>378158176</v>
      </c>
      <c r="AA5626" s="17">
        <v>8</v>
      </c>
      <c r="AB5626" s="17">
        <v>33456176548</v>
      </c>
      <c r="AC5626" s="17">
        <v>249398480</v>
      </c>
      <c r="AD5626" s="17">
        <v>469</v>
      </c>
      <c r="AE5626" s="17">
        <v>503972134928</v>
      </c>
      <c r="AF5626" s="17">
        <v>31</v>
      </c>
      <c r="AG5626" s="17">
        <v>33456176548</v>
      </c>
      <c r="AH5626" s="17">
        <v>41</v>
      </c>
      <c r="AI5626" s="17">
        <v>1.05</v>
      </c>
      <c r="AJ5626" s="17">
        <v>283198557</v>
      </c>
      <c r="AK5626" s="17">
        <v>269368756</v>
      </c>
      <c r="AL5626" s="17">
        <v>1.03</v>
      </c>
      <c r="AM5626" s="17">
        <v>170845478</v>
      </c>
      <c r="AN5626" s="17">
        <v>165949509</v>
      </c>
      <c r="AO5626" s="17">
        <v>1793</v>
      </c>
      <c r="AP5626" s="17">
        <v>1022036</v>
      </c>
      <c r="AQ5626" s="17">
        <v>0.18</v>
      </c>
      <c r="AR5626" s="17">
        <v>500</v>
      </c>
      <c r="AS5626" s="2">
        <v>44483</v>
      </c>
      <c r="AT5626" s="17" t="s">
        <v>87</v>
      </c>
      <c r="AU5626" s="17" t="s">
        <v>24</v>
      </c>
      <c r="AV5626" s="17">
        <v>41</v>
      </c>
      <c r="AW5626" s="17">
        <v>2021</v>
      </c>
      <c r="AX5626" s="17" t="s">
        <v>120</v>
      </c>
    </row>
    <row r="5627" spans="1:50" x14ac:dyDescent="0.35">
      <c r="A5627" s="2">
        <v>44483</v>
      </c>
      <c r="B5627" s="17">
        <v>10</v>
      </c>
      <c r="C5627" s="17">
        <v>97.36</v>
      </c>
      <c r="D5627" s="17">
        <v>61180</v>
      </c>
      <c r="E5627" s="17">
        <v>2315700</v>
      </c>
      <c r="F5627" s="17">
        <v>99.59</v>
      </c>
      <c r="G5627" s="17">
        <v>222128</v>
      </c>
      <c r="H5627" s="17">
        <v>223035</v>
      </c>
      <c r="I5627" s="17">
        <v>0.18</v>
      </c>
      <c r="J5627" s="17">
        <v>395</v>
      </c>
      <c r="K5627" s="17">
        <v>221404</v>
      </c>
      <c r="L5627" s="17">
        <v>100</v>
      </c>
      <c r="M5627" s="17">
        <v>25</v>
      </c>
      <c r="N5627" s="17">
        <v>25</v>
      </c>
      <c r="O5627" s="17">
        <v>99.69</v>
      </c>
      <c r="P5627" s="17">
        <v>10223</v>
      </c>
      <c r="Q5627" s="17">
        <v>10255</v>
      </c>
      <c r="R5627" s="17">
        <v>301</v>
      </c>
      <c r="S5627" s="17">
        <v>176333328091</v>
      </c>
      <c r="T5627" s="17">
        <v>36636496</v>
      </c>
      <c r="U5627" s="17">
        <v>9</v>
      </c>
      <c r="V5627" s="17">
        <v>16420619959</v>
      </c>
      <c r="W5627" s="17">
        <v>118198060</v>
      </c>
      <c r="X5627" s="17">
        <v>94</v>
      </c>
      <c r="Y5627" s="17">
        <v>661369248557</v>
      </c>
      <c r="Z5627" s="17">
        <v>440187612</v>
      </c>
      <c r="AA5627" s="17">
        <v>9</v>
      </c>
      <c r="AB5627" s="17">
        <v>41086342491</v>
      </c>
      <c r="AC5627" s="17">
        <v>277807364</v>
      </c>
      <c r="AD5627" s="17">
        <v>616</v>
      </c>
      <c r="AE5627" s="17">
        <v>661369248557</v>
      </c>
      <c r="AF5627" s="17">
        <v>38</v>
      </c>
      <c r="AG5627" s="17">
        <v>41086342491</v>
      </c>
      <c r="AH5627" s="17">
        <v>44</v>
      </c>
      <c r="AI5627" s="17">
        <v>1.06</v>
      </c>
      <c r="AJ5627" s="17">
        <v>319668142</v>
      </c>
      <c r="AK5627" s="17">
        <v>302046117</v>
      </c>
      <c r="AL5627" s="17">
        <v>1.04</v>
      </c>
      <c r="AM5627" s="17">
        <v>194542567</v>
      </c>
      <c r="AN5627" s="17">
        <v>187931889</v>
      </c>
      <c r="AO5627" s="17">
        <v>2073</v>
      </c>
      <c r="AP5627" s="17">
        <v>1094740</v>
      </c>
      <c r="AQ5627" s="17">
        <v>0.19</v>
      </c>
      <c r="AR5627" s="17">
        <v>654</v>
      </c>
      <c r="AS5627" s="2">
        <v>44483</v>
      </c>
      <c r="AT5627" s="17">
        <v>10</v>
      </c>
      <c r="AU5627" s="17" t="s">
        <v>24</v>
      </c>
      <c r="AV5627" s="17">
        <v>41</v>
      </c>
      <c r="AW5627" s="17">
        <v>2021</v>
      </c>
      <c r="AX5627" s="17" t="s">
        <v>120</v>
      </c>
    </row>
    <row r="5628" spans="1:50" x14ac:dyDescent="0.35">
      <c r="A5628" s="2">
        <v>44483</v>
      </c>
      <c r="B5628" s="17">
        <v>11</v>
      </c>
      <c r="C5628" s="17">
        <v>97.36</v>
      </c>
      <c r="D5628" s="17">
        <v>61187</v>
      </c>
      <c r="E5628" s="17">
        <v>2318400</v>
      </c>
      <c r="F5628" s="17">
        <v>99.74</v>
      </c>
      <c r="G5628" s="17">
        <v>229069</v>
      </c>
      <c r="H5628" s="17">
        <v>229672</v>
      </c>
      <c r="I5628" s="17">
        <v>0.2</v>
      </c>
      <c r="J5628" s="17">
        <v>457</v>
      </c>
      <c r="K5628" s="17">
        <v>228300</v>
      </c>
      <c r="L5628" s="17">
        <v>100</v>
      </c>
      <c r="M5628" s="17">
        <v>11</v>
      </c>
      <c r="N5628" s="17">
        <v>11</v>
      </c>
      <c r="O5628" s="17">
        <v>99.64</v>
      </c>
      <c r="P5628" s="17">
        <v>11299</v>
      </c>
      <c r="Q5628" s="17">
        <v>11340</v>
      </c>
      <c r="R5628" s="17">
        <v>280</v>
      </c>
      <c r="S5628" s="17">
        <v>147908826898</v>
      </c>
      <c r="T5628" s="17">
        <v>32998640</v>
      </c>
      <c r="U5628" s="17">
        <v>7</v>
      </c>
      <c r="V5628" s="17">
        <v>16007981937</v>
      </c>
      <c r="W5628" s="17">
        <v>145755460</v>
      </c>
      <c r="X5628" s="17">
        <v>86</v>
      </c>
      <c r="Y5628" s="17">
        <v>623976909366</v>
      </c>
      <c r="Z5628" s="17">
        <v>455539288</v>
      </c>
      <c r="AA5628" s="17">
        <v>9</v>
      </c>
      <c r="AB5628" s="17">
        <v>42580879837</v>
      </c>
      <c r="AC5628" s="17">
        <v>299603672</v>
      </c>
      <c r="AD5628" s="17">
        <v>581</v>
      </c>
      <c r="AE5628" s="17">
        <v>623976909366</v>
      </c>
      <c r="AF5628" s="17">
        <v>40</v>
      </c>
      <c r="AG5628" s="17">
        <v>42580879837</v>
      </c>
      <c r="AH5628" s="17">
        <v>46</v>
      </c>
      <c r="AI5628" s="17">
        <v>1.06</v>
      </c>
      <c r="AJ5628" s="17">
        <v>330152993</v>
      </c>
      <c r="AK5628" s="17">
        <v>311326079</v>
      </c>
      <c r="AL5628" s="17">
        <v>1.04</v>
      </c>
      <c r="AM5628" s="17">
        <v>217250303</v>
      </c>
      <c r="AN5628" s="17">
        <v>208987378</v>
      </c>
      <c r="AO5628" s="17">
        <v>2467</v>
      </c>
      <c r="AP5628" s="17">
        <v>1150021</v>
      </c>
      <c r="AQ5628" s="17">
        <v>0.21</v>
      </c>
      <c r="AR5628" s="17">
        <v>621</v>
      </c>
      <c r="AS5628" s="2">
        <v>44483</v>
      </c>
      <c r="AT5628" s="17">
        <v>11</v>
      </c>
      <c r="AU5628" s="17" t="s">
        <v>24</v>
      </c>
      <c r="AV5628" s="17">
        <v>41</v>
      </c>
      <c r="AW5628" s="17">
        <v>2021</v>
      </c>
      <c r="AX5628" s="17" t="s">
        <v>120</v>
      </c>
    </row>
    <row r="5629" spans="1:50" x14ac:dyDescent="0.35">
      <c r="A5629" s="2">
        <v>44483</v>
      </c>
      <c r="B5629" s="17">
        <v>12</v>
      </c>
      <c r="C5629" s="17">
        <v>97.7</v>
      </c>
      <c r="D5629" s="17">
        <v>53279</v>
      </c>
      <c r="E5629" s="17">
        <v>2315700</v>
      </c>
      <c r="F5629" s="17">
        <v>99.79</v>
      </c>
      <c r="G5629" s="17">
        <v>256602</v>
      </c>
      <c r="H5629" s="17">
        <v>257139</v>
      </c>
      <c r="I5629" s="17">
        <v>0.19</v>
      </c>
      <c r="J5629" s="17">
        <v>491</v>
      </c>
      <c r="K5629" s="17">
        <v>255587</v>
      </c>
      <c r="L5629" s="17">
        <v>100</v>
      </c>
      <c r="M5629" s="17">
        <v>7</v>
      </c>
      <c r="N5629" s="17">
        <v>7</v>
      </c>
      <c r="O5629" s="17">
        <v>99.59</v>
      </c>
      <c r="P5629" s="17">
        <v>12467</v>
      </c>
      <c r="Q5629" s="17">
        <v>12518</v>
      </c>
      <c r="R5629" s="17">
        <v>270</v>
      </c>
      <c r="S5629" s="17">
        <v>146833577620</v>
      </c>
      <c r="T5629" s="17">
        <v>33936048</v>
      </c>
      <c r="U5629" s="17">
        <v>8</v>
      </c>
      <c r="V5629" s="17">
        <v>17019327207</v>
      </c>
      <c r="W5629" s="17">
        <v>137115000</v>
      </c>
      <c r="X5629" s="17">
        <v>82</v>
      </c>
      <c r="Y5629" s="17">
        <v>621188810052</v>
      </c>
      <c r="Z5629" s="17">
        <v>471005244</v>
      </c>
      <c r="AA5629" s="17">
        <v>8</v>
      </c>
      <c r="AB5629" s="17">
        <v>40400822721</v>
      </c>
      <c r="AC5629" s="17">
        <v>308532336</v>
      </c>
      <c r="AD5629" s="17">
        <v>579</v>
      </c>
      <c r="AE5629" s="17">
        <v>621188810052</v>
      </c>
      <c r="AF5629" s="17">
        <v>38</v>
      </c>
      <c r="AG5629" s="17">
        <v>40400822721</v>
      </c>
      <c r="AH5629" s="17">
        <v>51</v>
      </c>
      <c r="AI5629" s="17">
        <v>1.06</v>
      </c>
      <c r="AJ5629" s="17">
        <v>352897245</v>
      </c>
      <c r="AK5629" s="17">
        <v>332201929</v>
      </c>
      <c r="AL5629" s="17">
        <v>1.04</v>
      </c>
      <c r="AM5629" s="17">
        <v>213572751</v>
      </c>
      <c r="AN5629" s="17">
        <v>205463335</v>
      </c>
      <c r="AO5629" s="17">
        <v>2879</v>
      </c>
      <c r="AP5629" s="17">
        <v>1251453</v>
      </c>
      <c r="AQ5629" s="17">
        <v>0.23</v>
      </c>
      <c r="AR5629" s="17">
        <v>617</v>
      </c>
      <c r="AS5629" s="2">
        <v>44483</v>
      </c>
      <c r="AT5629" s="17">
        <v>12</v>
      </c>
      <c r="AU5629" s="17" t="s">
        <v>24</v>
      </c>
      <c r="AV5629" s="17">
        <v>41</v>
      </c>
      <c r="AW5629" s="17">
        <v>2021</v>
      </c>
      <c r="AX5629" s="17" t="s">
        <v>120</v>
      </c>
    </row>
    <row r="5630" spans="1:50" x14ac:dyDescent="0.35">
      <c r="A5630" s="2">
        <v>44483</v>
      </c>
      <c r="B5630" s="17">
        <v>13</v>
      </c>
      <c r="C5630" s="17">
        <v>98.09</v>
      </c>
      <c r="D5630" s="17">
        <v>44211</v>
      </c>
      <c r="E5630" s="17">
        <v>2310300</v>
      </c>
      <c r="F5630" s="17">
        <v>99.59</v>
      </c>
      <c r="G5630" s="17">
        <v>259637</v>
      </c>
      <c r="H5630" s="17">
        <v>260706</v>
      </c>
      <c r="I5630" s="17">
        <v>0.18</v>
      </c>
      <c r="J5630" s="17">
        <v>470</v>
      </c>
      <c r="K5630" s="17">
        <v>258785</v>
      </c>
      <c r="L5630" s="17">
        <v>100</v>
      </c>
      <c r="M5630" s="17">
        <v>16</v>
      </c>
      <c r="N5630" s="17">
        <v>16</v>
      </c>
      <c r="O5630" s="17">
        <v>99.72</v>
      </c>
      <c r="P5630" s="17">
        <v>12809</v>
      </c>
      <c r="Q5630" s="17">
        <v>12845</v>
      </c>
      <c r="R5630" s="17">
        <v>267</v>
      </c>
      <c r="S5630" s="17">
        <v>150368958630</v>
      </c>
      <c r="T5630" s="17">
        <v>35165916</v>
      </c>
      <c r="U5630" s="17">
        <v>7</v>
      </c>
      <c r="V5630" s="17">
        <v>16336776601</v>
      </c>
      <c r="W5630" s="17">
        <v>146781440</v>
      </c>
      <c r="X5630" s="17">
        <v>84</v>
      </c>
      <c r="Y5630" s="17">
        <v>640657844760</v>
      </c>
      <c r="Z5630" s="17">
        <v>477735456</v>
      </c>
      <c r="AA5630" s="17">
        <v>8</v>
      </c>
      <c r="AB5630" s="17">
        <v>39390006458</v>
      </c>
      <c r="AC5630" s="17">
        <v>313462580</v>
      </c>
      <c r="AD5630" s="17">
        <v>597</v>
      </c>
      <c r="AE5630" s="17">
        <v>640657844760</v>
      </c>
      <c r="AF5630" s="17">
        <v>37</v>
      </c>
      <c r="AG5630" s="17">
        <v>39390006458</v>
      </c>
      <c r="AH5630" s="17">
        <v>51</v>
      </c>
      <c r="AI5630" s="17">
        <v>1.06</v>
      </c>
      <c r="AJ5630" s="17">
        <v>354959477</v>
      </c>
      <c r="AK5630" s="17">
        <v>333631264</v>
      </c>
      <c r="AL5630" s="17">
        <v>1.04</v>
      </c>
      <c r="AM5630" s="17">
        <v>220480033</v>
      </c>
      <c r="AN5630" s="17">
        <v>211736708</v>
      </c>
      <c r="AO5630" s="17">
        <v>3088</v>
      </c>
      <c r="AP5630" s="17">
        <v>1264955</v>
      </c>
      <c r="AQ5630" s="17">
        <v>0.24</v>
      </c>
      <c r="AR5630" s="17">
        <v>634</v>
      </c>
      <c r="AS5630" s="2">
        <v>44483</v>
      </c>
      <c r="AT5630" s="17">
        <v>13</v>
      </c>
      <c r="AU5630" s="17" t="s">
        <v>24</v>
      </c>
      <c r="AV5630" s="17">
        <v>41</v>
      </c>
      <c r="AW5630" s="17">
        <v>2021</v>
      </c>
      <c r="AX5630" s="17" t="s">
        <v>120</v>
      </c>
    </row>
    <row r="5631" spans="1:50" x14ac:dyDescent="0.35">
      <c r="A5631" s="2">
        <v>44483</v>
      </c>
      <c r="B5631" s="17">
        <v>14</v>
      </c>
      <c r="C5631" s="17">
        <v>98.13</v>
      </c>
      <c r="D5631" s="17">
        <v>43200</v>
      </c>
      <c r="E5631" s="17">
        <v>2310300</v>
      </c>
      <c r="F5631" s="17">
        <v>99.47</v>
      </c>
      <c r="G5631" s="17">
        <v>263291</v>
      </c>
      <c r="H5631" s="17">
        <v>264704</v>
      </c>
      <c r="I5631" s="17">
        <v>0.16</v>
      </c>
      <c r="J5631" s="17">
        <v>432</v>
      </c>
      <c r="K5631" s="17">
        <v>262276</v>
      </c>
      <c r="L5631" s="17">
        <v>100</v>
      </c>
      <c r="M5631" s="17">
        <v>9</v>
      </c>
      <c r="N5631" s="17">
        <v>9</v>
      </c>
      <c r="O5631" s="17">
        <v>99.65</v>
      </c>
      <c r="P5631" s="17">
        <v>13263</v>
      </c>
      <c r="Q5631" s="17">
        <v>13309</v>
      </c>
      <c r="R5631" s="17">
        <v>278</v>
      </c>
      <c r="S5631" s="17">
        <v>153579191365</v>
      </c>
      <c r="T5631" s="17">
        <v>34467404</v>
      </c>
      <c r="U5631" s="17">
        <v>8</v>
      </c>
      <c r="V5631" s="17">
        <v>18776622303</v>
      </c>
      <c r="W5631" s="17">
        <v>155601080</v>
      </c>
      <c r="X5631" s="17">
        <v>83</v>
      </c>
      <c r="Y5631" s="17">
        <v>663617227578</v>
      </c>
      <c r="Z5631" s="17">
        <v>500830008</v>
      </c>
      <c r="AA5631" s="17">
        <v>8</v>
      </c>
      <c r="AB5631" s="17">
        <v>43112346412</v>
      </c>
      <c r="AC5631" s="17">
        <v>327996780</v>
      </c>
      <c r="AD5631" s="17">
        <v>618</v>
      </c>
      <c r="AE5631" s="17">
        <v>663617227578</v>
      </c>
      <c r="AF5631" s="17">
        <v>40</v>
      </c>
      <c r="AG5631" s="17">
        <v>43112346412</v>
      </c>
      <c r="AH5631" s="17">
        <v>51</v>
      </c>
      <c r="AI5631" s="17">
        <v>1.07</v>
      </c>
      <c r="AJ5631" s="17">
        <v>358926457</v>
      </c>
      <c r="AK5631" s="17">
        <v>336878446</v>
      </c>
      <c r="AL5631" s="17">
        <v>1.05</v>
      </c>
      <c r="AM5631" s="17">
        <v>229120269</v>
      </c>
      <c r="AN5631" s="17">
        <v>219224453</v>
      </c>
      <c r="AO5631" s="17">
        <v>3021</v>
      </c>
      <c r="AP5631" s="17">
        <v>1274575</v>
      </c>
      <c r="AQ5631" s="17">
        <v>0.24</v>
      </c>
      <c r="AR5631" s="17">
        <v>658</v>
      </c>
      <c r="AS5631" s="2">
        <v>44483</v>
      </c>
      <c r="AT5631" s="17">
        <v>14</v>
      </c>
      <c r="AU5631" s="17" t="s">
        <v>24</v>
      </c>
      <c r="AV5631" s="17">
        <v>41</v>
      </c>
      <c r="AW5631" s="17">
        <v>2021</v>
      </c>
      <c r="AX5631" s="17" t="s">
        <v>120</v>
      </c>
    </row>
    <row r="5632" spans="1:50" x14ac:dyDescent="0.35">
      <c r="A5632" s="2">
        <v>44483</v>
      </c>
      <c r="B5632" s="17">
        <v>15</v>
      </c>
      <c r="C5632" s="17">
        <v>98.11</v>
      </c>
      <c r="D5632" s="17">
        <v>43899</v>
      </c>
      <c r="E5632" s="17">
        <v>2318400</v>
      </c>
      <c r="F5632" s="17">
        <v>99.61</v>
      </c>
      <c r="G5632" s="17">
        <v>286233</v>
      </c>
      <c r="H5632" s="17">
        <v>287353</v>
      </c>
      <c r="I5632" s="17">
        <v>0.2</v>
      </c>
      <c r="J5632" s="17">
        <v>556</v>
      </c>
      <c r="K5632" s="17">
        <v>285108</v>
      </c>
      <c r="L5632" s="17">
        <v>100</v>
      </c>
      <c r="M5632" s="17">
        <v>4</v>
      </c>
      <c r="N5632" s="17">
        <v>4</v>
      </c>
      <c r="O5632" s="17">
        <v>99.63</v>
      </c>
      <c r="P5632" s="17">
        <v>14702</v>
      </c>
      <c r="Q5632" s="17">
        <v>14756</v>
      </c>
      <c r="R5632" s="17">
        <v>270</v>
      </c>
      <c r="S5632" s="17">
        <v>177273632678</v>
      </c>
      <c r="T5632" s="17">
        <v>41054396</v>
      </c>
      <c r="U5632" s="17">
        <v>7</v>
      </c>
      <c r="V5632" s="17">
        <v>15873799215</v>
      </c>
      <c r="W5632" s="17">
        <v>147940900</v>
      </c>
      <c r="X5632" s="17">
        <v>87</v>
      </c>
      <c r="Y5632" s="17">
        <v>750064584096</v>
      </c>
      <c r="Z5632" s="17">
        <v>536376964</v>
      </c>
      <c r="AA5632" s="17">
        <v>8</v>
      </c>
      <c r="AB5632" s="17">
        <v>42538562262</v>
      </c>
      <c r="AC5632" s="17">
        <v>350778212</v>
      </c>
      <c r="AD5632" s="17">
        <v>699</v>
      </c>
      <c r="AE5632" s="17">
        <v>750064584096</v>
      </c>
      <c r="AF5632" s="17">
        <v>40</v>
      </c>
      <c r="AG5632" s="17">
        <v>42538562262</v>
      </c>
      <c r="AH5632" s="17">
        <v>55</v>
      </c>
      <c r="AI5632" s="17">
        <v>1.07</v>
      </c>
      <c r="AJ5632" s="17">
        <v>388516061</v>
      </c>
      <c r="AK5632" s="17">
        <v>363669650</v>
      </c>
      <c r="AL5632" s="17">
        <v>1.04</v>
      </c>
      <c r="AM5632" s="17">
        <v>244253615</v>
      </c>
      <c r="AN5632" s="17">
        <v>234415492</v>
      </c>
      <c r="AO5632" s="17">
        <v>3660</v>
      </c>
      <c r="AP5632" s="17">
        <v>1371272</v>
      </c>
      <c r="AQ5632" s="17">
        <v>0.27</v>
      </c>
      <c r="AR5632" s="17">
        <v>739</v>
      </c>
      <c r="AS5632" s="2">
        <v>44483</v>
      </c>
      <c r="AT5632" s="17">
        <v>15</v>
      </c>
      <c r="AU5632" s="17" t="s">
        <v>24</v>
      </c>
      <c r="AV5632" s="17">
        <v>41</v>
      </c>
      <c r="AW5632" s="17">
        <v>2021</v>
      </c>
      <c r="AX5632" s="17" t="s">
        <v>120</v>
      </c>
    </row>
    <row r="5633" spans="1:50" x14ac:dyDescent="0.35">
      <c r="A5633" s="2">
        <v>44483</v>
      </c>
      <c r="B5633" s="17">
        <v>16</v>
      </c>
      <c r="C5633" s="17">
        <v>98.1</v>
      </c>
      <c r="D5633" s="17">
        <v>43736</v>
      </c>
      <c r="E5633" s="17">
        <v>2307600</v>
      </c>
      <c r="F5633" s="17">
        <v>98.8</v>
      </c>
      <c r="G5633" s="17">
        <v>280402</v>
      </c>
      <c r="H5633" s="17">
        <v>283805</v>
      </c>
      <c r="I5633" s="17">
        <v>0.2</v>
      </c>
      <c r="J5633" s="17">
        <v>550</v>
      </c>
      <c r="K5633" s="17">
        <v>279270</v>
      </c>
      <c r="L5633" s="17">
        <v>100</v>
      </c>
      <c r="M5633" s="17">
        <v>14</v>
      </c>
      <c r="N5633" s="17">
        <v>14</v>
      </c>
      <c r="O5633" s="17">
        <v>99.67</v>
      </c>
      <c r="P5633" s="17">
        <v>14740</v>
      </c>
      <c r="Q5633" s="17">
        <v>14789</v>
      </c>
      <c r="R5633" s="17">
        <v>278</v>
      </c>
      <c r="S5633" s="17">
        <v>225176526857</v>
      </c>
      <c r="T5633" s="17">
        <v>50637440</v>
      </c>
      <c r="U5633" s="17">
        <v>6</v>
      </c>
      <c r="V5633" s="17">
        <v>18927137109</v>
      </c>
      <c r="W5633" s="17">
        <v>207202420</v>
      </c>
      <c r="X5633" s="17">
        <v>93</v>
      </c>
      <c r="Y5633" s="17">
        <v>851958219403</v>
      </c>
      <c r="Z5633" s="17">
        <v>571415788</v>
      </c>
      <c r="AA5633" s="17">
        <v>8</v>
      </c>
      <c r="AB5633" s="17">
        <v>47249053727</v>
      </c>
      <c r="AC5633" s="17">
        <v>370451776</v>
      </c>
      <c r="AD5633" s="17">
        <v>793</v>
      </c>
      <c r="AE5633" s="17">
        <v>851958219403</v>
      </c>
      <c r="AF5633" s="17">
        <v>44</v>
      </c>
      <c r="AG5633" s="17">
        <v>47249053727</v>
      </c>
      <c r="AH5633" s="17">
        <v>55</v>
      </c>
      <c r="AI5633" s="17">
        <v>1.07</v>
      </c>
      <c r="AJ5633" s="17">
        <v>406168829</v>
      </c>
      <c r="AK5633" s="17">
        <v>379193678</v>
      </c>
      <c r="AL5633" s="17">
        <v>1.05</v>
      </c>
      <c r="AM5633" s="17">
        <v>267429287</v>
      </c>
      <c r="AN5633" s="17">
        <v>255777287</v>
      </c>
      <c r="AO5633" s="17">
        <v>3769</v>
      </c>
      <c r="AP5633" s="17">
        <v>1315488</v>
      </c>
      <c r="AQ5633" s="17">
        <v>0.28999999999999998</v>
      </c>
      <c r="AR5633" s="17">
        <v>837</v>
      </c>
      <c r="AS5633" s="2">
        <v>44483</v>
      </c>
      <c r="AT5633" s="17">
        <v>16</v>
      </c>
      <c r="AU5633" s="17" t="s">
        <v>24</v>
      </c>
      <c r="AV5633" s="17">
        <v>41</v>
      </c>
      <c r="AW5633" s="17">
        <v>2021</v>
      </c>
      <c r="AX5633" s="17" t="s">
        <v>120</v>
      </c>
    </row>
    <row r="5634" spans="1:50" x14ac:dyDescent="0.35">
      <c r="A5634" s="2">
        <v>44483</v>
      </c>
      <c r="B5634" s="17">
        <v>17</v>
      </c>
      <c r="C5634" s="17">
        <v>98.11</v>
      </c>
      <c r="D5634" s="17">
        <v>43545</v>
      </c>
      <c r="E5634" s="17">
        <v>2304900</v>
      </c>
      <c r="F5634" s="17">
        <v>98.87</v>
      </c>
      <c r="G5634" s="17">
        <v>277634</v>
      </c>
      <c r="H5634" s="17">
        <v>280810</v>
      </c>
      <c r="I5634" s="17">
        <v>0.24</v>
      </c>
      <c r="J5634" s="17">
        <v>652</v>
      </c>
      <c r="K5634" s="17">
        <v>276614</v>
      </c>
      <c r="L5634" s="17">
        <v>100</v>
      </c>
      <c r="M5634" s="17">
        <v>16</v>
      </c>
      <c r="N5634" s="17">
        <v>16</v>
      </c>
      <c r="O5634" s="17">
        <v>99.64</v>
      </c>
      <c r="P5634" s="17">
        <v>15432</v>
      </c>
      <c r="Q5634" s="17">
        <v>15487</v>
      </c>
      <c r="R5634" s="17">
        <v>237</v>
      </c>
      <c r="S5634" s="17">
        <v>213189190754</v>
      </c>
      <c r="T5634" s="17">
        <v>56160584</v>
      </c>
      <c r="U5634" s="17">
        <v>6</v>
      </c>
      <c r="V5634" s="17">
        <v>18041585018</v>
      </c>
      <c r="W5634" s="17">
        <v>191312000</v>
      </c>
      <c r="X5634" s="17">
        <v>88</v>
      </c>
      <c r="Y5634" s="17">
        <v>841154566717</v>
      </c>
      <c r="Z5634" s="17">
        <v>598256040</v>
      </c>
      <c r="AA5634" s="17">
        <v>7</v>
      </c>
      <c r="AB5634" s="17">
        <v>44647383031</v>
      </c>
      <c r="AC5634" s="17">
        <v>378242476</v>
      </c>
      <c r="AD5634" s="17">
        <v>783</v>
      </c>
      <c r="AE5634" s="17">
        <v>841154566717</v>
      </c>
      <c r="AF5634" s="17">
        <v>42</v>
      </c>
      <c r="AG5634" s="17">
        <v>44647383031</v>
      </c>
      <c r="AH5634" s="17">
        <v>56</v>
      </c>
      <c r="AI5634" s="17">
        <v>1.07</v>
      </c>
      <c r="AJ5634" s="17">
        <v>420819763</v>
      </c>
      <c r="AK5634" s="17">
        <v>392040555</v>
      </c>
      <c r="AL5634" s="17">
        <v>1.05</v>
      </c>
      <c r="AM5634" s="17">
        <v>270149415</v>
      </c>
      <c r="AN5634" s="17">
        <v>257804141</v>
      </c>
      <c r="AO5634" s="17">
        <v>3594</v>
      </c>
      <c r="AP5634" s="17">
        <v>1308715</v>
      </c>
      <c r="AQ5634" s="17">
        <v>0.27</v>
      </c>
      <c r="AR5634" s="17">
        <v>825</v>
      </c>
      <c r="AS5634" s="2">
        <v>44483</v>
      </c>
      <c r="AT5634" s="17">
        <v>17</v>
      </c>
      <c r="AU5634" s="17" t="s">
        <v>24</v>
      </c>
      <c r="AV5634" s="17">
        <v>41</v>
      </c>
      <c r="AW5634" s="17">
        <v>2021</v>
      </c>
      <c r="AX5634" s="17" t="s">
        <v>120</v>
      </c>
    </row>
    <row r="5635" spans="1:50" x14ac:dyDescent="0.35">
      <c r="A5635" s="2">
        <v>44483</v>
      </c>
      <c r="B5635" s="17">
        <v>18</v>
      </c>
      <c r="C5635" s="17">
        <v>98.13</v>
      </c>
      <c r="D5635" s="17">
        <v>43200</v>
      </c>
      <c r="E5635" s="17">
        <v>2310300</v>
      </c>
      <c r="F5635" s="17">
        <v>99.64</v>
      </c>
      <c r="G5635" s="17">
        <v>255876</v>
      </c>
      <c r="H5635" s="17">
        <v>256791</v>
      </c>
      <c r="I5635" s="17">
        <v>0.22</v>
      </c>
      <c r="J5635" s="17">
        <v>569</v>
      </c>
      <c r="K5635" s="17">
        <v>254963</v>
      </c>
      <c r="L5635" s="17">
        <v>94.44</v>
      </c>
      <c r="M5635" s="17">
        <v>17</v>
      </c>
      <c r="N5635" s="17">
        <v>18</v>
      </c>
      <c r="O5635" s="17">
        <v>99.73</v>
      </c>
      <c r="P5635" s="17">
        <v>14473</v>
      </c>
      <c r="Q5635" s="17">
        <v>14512</v>
      </c>
      <c r="R5635" s="17">
        <v>247</v>
      </c>
      <c r="S5635" s="17">
        <v>229687944531</v>
      </c>
      <c r="T5635" s="17">
        <v>58226240</v>
      </c>
      <c r="U5635" s="17">
        <v>5</v>
      </c>
      <c r="V5635" s="17">
        <v>16974379672</v>
      </c>
      <c r="W5635" s="17">
        <v>206050400</v>
      </c>
      <c r="X5635" s="17">
        <v>88</v>
      </c>
      <c r="Y5635" s="17">
        <v>817112006629</v>
      </c>
      <c r="Z5635" s="17">
        <v>578507848</v>
      </c>
      <c r="AA5635" s="17">
        <v>8</v>
      </c>
      <c r="AB5635" s="17">
        <v>46561624698</v>
      </c>
      <c r="AC5635" s="17">
        <v>374354064</v>
      </c>
      <c r="AD5635" s="17">
        <v>761</v>
      </c>
      <c r="AE5635" s="17">
        <v>817112006629</v>
      </c>
      <c r="AF5635" s="17">
        <v>43</v>
      </c>
      <c r="AG5635" s="17">
        <v>46561624698</v>
      </c>
      <c r="AH5635" s="17">
        <v>54</v>
      </c>
      <c r="AI5635" s="17">
        <v>1.07</v>
      </c>
      <c r="AJ5635" s="17">
        <v>411247493</v>
      </c>
      <c r="AK5635" s="17">
        <v>382628549</v>
      </c>
      <c r="AL5635" s="17">
        <v>1.06</v>
      </c>
      <c r="AM5635" s="17">
        <v>272897146</v>
      </c>
      <c r="AN5635" s="17">
        <v>257023115</v>
      </c>
      <c r="AO5635" s="17">
        <v>3338</v>
      </c>
      <c r="AP5635" s="17">
        <v>1273377</v>
      </c>
      <c r="AQ5635" s="17">
        <v>0.26</v>
      </c>
      <c r="AR5635" s="17">
        <v>804</v>
      </c>
      <c r="AS5635" s="2">
        <v>44483</v>
      </c>
      <c r="AT5635" s="17">
        <v>18</v>
      </c>
      <c r="AU5635" s="17" t="s">
        <v>24</v>
      </c>
      <c r="AV5635" s="17">
        <v>41</v>
      </c>
      <c r="AW5635" s="17">
        <v>2021</v>
      </c>
      <c r="AX5635" s="17" t="s">
        <v>120</v>
      </c>
    </row>
    <row r="5636" spans="1:50" x14ac:dyDescent="0.35">
      <c r="A5636" s="2">
        <v>44483</v>
      </c>
      <c r="B5636" s="17">
        <v>19</v>
      </c>
      <c r="C5636" s="17">
        <v>98.1</v>
      </c>
      <c r="D5636" s="17">
        <v>43735</v>
      </c>
      <c r="E5636" s="17">
        <v>2307600</v>
      </c>
      <c r="F5636" s="17">
        <v>99.74</v>
      </c>
      <c r="G5636" s="17">
        <v>239676</v>
      </c>
      <c r="H5636" s="17">
        <v>240310</v>
      </c>
      <c r="I5636" s="17">
        <v>0.22</v>
      </c>
      <c r="J5636" s="17">
        <v>515</v>
      </c>
      <c r="K5636" s="17">
        <v>238915</v>
      </c>
      <c r="L5636" s="17">
        <v>100</v>
      </c>
      <c r="M5636" s="17">
        <v>13</v>
      </c>
      <c r="N5636" s="17">
        <v>13</v>
      </c>
      <c r="O5636" s="17">
        <v>99.7</v>
      </c>
      <c r="P5636" s="17">
        <v>12719</v>
      </c>
      <c r="Q5636" s="17">
        <v>12757</v>
      </c>
      <c r="R5636" s="17">
        <v>271</v>
      </c>
      <c r="S5636" s="17">
        <v>236458615064</v>
      </c>
      <c r="T5636" s="17">
        <v>54590152</v>
      </c>
      <c r="U5636" s="17">
        <v>6</v>
      </c>
      <c r="V5636" s="17">
        <v>18518933146</v>
      </c>
      <c r="W5636" s="17">
        <v>182239520</v>
      </c>
      <c r="X5636" s="17">
        <v>91</v>
      </c>
      <c r="Y5636" s="17">
        <v>873275301883</v>
      </c>
      <c r="Z5636" s="17">
        <v>600033700</v>
      </c>
      <c r="AA5636" s="17">
        <v>8</v>
      </c>
      <c r="AB5636" s="17">
        <v>47580587030</v>
      </c>
      <c r="AC5636" s="17">
        <v>380575312</v>
      </c>
      <c r="AD5636" s="17">
        <v>813</v>
      </c>
      <c r="AE5636" s="17">
        <v>873275301883</v>
      </c>
      <c r="AF5636" s="17">
        <v>44</v>
      </c>
      <c r="AG5636" s="17">
        <v>47580587030</v>
      </c>
      <c r="AH5636" s="17">
        <v>54</v>
      </c>
      <c r="AI5636" s="17">
        <v>1.08</v>
      </c>
      <c r="AJ5636" s="17">
        <v>420934593</v>
      </c>
      <c r="AK5636" s="17">
        <v>389950352</v>
      </c>
      <c r="AL5636" s="17">
        <v>1.05</v>
      </c>
      <c r="AM5636" s="17">
        <v>267255665</v>
      </c>
      <c r="AN5636" s="17">
        <v>253789215</v>
      </c>
      <c r="AO5636" s="17">
        <v>3123</v>
      </c>
      <c r="AP5636" s="17">
        <v>1198889</v>
      </c>
      <c r="AQ5636" s="17">
        <v>0.26</v>
      </c>
      <c r="AR5636" s="17">
        <v>857</v>
      </c>
      <c r="AS5636" s="2">
        <v>44483</v>
      </c>
      <c r="AT5636" s="17">
        <v>19</v>
      </c>
      <c r="AU5636" s="17" t="s">
        <v>24</v>
      </c>
      <c r="AV5636" s="17">
        <v>41</v>
      </c>
      <c r="AW5636" s="17">
        <v>2021</v>
      </c>
      <c r="AX5636" s="17" t="s">
        <v>120</v>
      </c>
    </row>
    <row r="5637" spans="1:50" x14ac:dyDescent="0.35">
      <c r="A5637" s="2">
        <v>44483</v>
      </c>
      <c r="B5637" s="17">
        <v>20</v>
      </c>
      <c r="C5637" s="17">
        <v>98.11</v>
      </c>
      <c r="D5637" s="17">
        <v>43654</v>
      </c>
      <c r="E5637" s="17">
        <v>2310300</v>
      </c>
      <c r="F5637" s="17">
        <v>99.35</v>
      </c>
      <c r="G5637" s="17">
        <v>217046</v>
      </c>
      <c r="H5637" s="17">
        <v>218459</v>
      </c>
      <c r="I5637" s="17">
        <v>0.28000000000000003</v>
      </c>
      <c r="J5637" s="17">
        <v>606</v>
      </c>
      <c r="K5637" s="17">
        <v>216455</v>
      </c>
      <c r="L5637" s="17">
        <v>100</v>
      </c>
      <c r="M5637" s="17">
        <v>10</v>
      </c>
      <c r="N5637" s="17">
        <v>10</v>
      </c>
      <c r="O5637" s="17">
        <v>99.7</v>
      </c>
      <c r="P5637" s="17">
        <v>11799</v>
      </c>
      <c r="Q5637" s="17">
        <v>11835</v>
      </c>
      <c r="R5637" s="17">
        <v>254</v>
      </c>
      <c r="S5637" s="17">
        <v>242960540911</v>
      </c>
      <c r="T5637" s="17">
        <v>59747444</v>
      </c>
      <c r="U5637" s="17">
        <v>5</v>
      </c>
      <c r="V5637" s="17">
        <v>13665113054</v>
      </c>
      <c r="W5637" s="17">
        <v>178330800</v>
      </c>
      <c r="X5637" s="17">
        <v>93</v>
      </c>
      <c r="Y5637" s="17">
        <v>859353513740</v>
      </c>
      <c r="Z5637" s="17">
        <v>580254716</v>
      </c>
      <c r="AA5637" s="17">
        <v>7</v>
      </c>
      <c r="AB5637" s="17">
        <v>43204802707</v>
      </c>
      <c r="AC5637" s="17">
        <v>367302708</v>
      </c>
      <c r="AD5637" s="17">
        <v>800</v>
      </c>
      <c r="AE5637" s="17">
        <v>859353513740</v>
      </c>
      <c r="AF5637" s="17">
        <v>40</v>
      </c>
      <c r="AG5637" s="17">
        <v>43204802707</v>
      </c>
      <c r="AH5637" s="17">
        <v>51</v>
      </c>
      <c r="AI5637" s="17">
        <v>1.08</v>
      </c>
      <c r="AJ5637" s="17">
        <v>409516423</v>
      </c>
      <c r="AK5637" s="17">
        <v>379710045</v>
      </c>
      <c r="AL5637" s="17">
        <v>1.05</v>
      </c>
      <c r="AM5637" s="17">
        <v>261973787</v>
      </c>
      <c r="AN5637" s="17">
        <v>249706923</v>
      </c>
      <c r="AO5637" s="17">
        <v>2582</v>
      </c>
      <c r="AP5637" s="17">
        <v>1109823</v>
      </c>
      <c r="AQ5637" s="17">
        <v>0.23</v>
      </c>
      <c r="AR5637" s="17">
        <v>840</v>
      </c>
      <c r="AS5637" s="2">
        <v>44483</v>
      </c>
      <c r="AT5637" s="17">
        <v>20</v>
      </c>
      <c r="AU5637" s="17" t="s">
        <v>24</v>
      </c>
      <c r="AV5637" s="17">
        <v>41</v>
      </c>
      <c r="AW5637" s="17">
        <v>2021</v>
      </c>
      <c r="AX5637" s="17" t="s">
        <v>120</v>
      </c>
    </row>
    <row r="5638" spans="1:50" x14ac:dyDescent="0.35">
      <c r="A5638" s="2">
        <v>44483</v>
      </c>
      <c r="B5638" s="17">
        <v>21</v>
      </c>
      <c r="C5638" s="17">
        <v>98.14</v>
      </c>
      <c r="D5638" s="17">
        <v>43200</v>
      </c>
      <c r="E5638" s="17">
        <v>2318400</v>
      </c>
      <c r="F5638" s="17">
        <v>99.9</v>
      </c>
      <c r="G5638" s="17">
        <v>200075</v>
      </c>
      <c r="H5638" s="17">
        <v>200280</v>
      </c>
      <c r="I5638" s="17">
        <v>0.22</v>
      </c>
      <c r="J5638" s="17">
        <v>438</v>
      </c>
      <c r="K5638" s="17">
        <v>199659</v>
      </c>
      <c r="L5638" s="17">
        <v>100</v>
      </c>
      <c r="M5638" s="17">
        <v>16</v>
      </c>
      <c r="N5638" s="17">
        <v>16</v>
      </c>
      <c r="O5638" s="17">
        <v>99.74</v>
      </c>
      <c r="P5638" s="17">
        <v>9296</v>
      </c>
      <c r="Q5638" s="17">
        <v>9320</v>
      </c>
      <c r="R5638" s="17">
        <v>250</v>
      </c>
      <c r="S5638" s="17">
        <v>261991188108</v>
      </c>
      <c r="T5638" s="17">
        <v>65494688</v>
      </c>
      <c r="U5638" s="17">
        <v>6</v>
      </c>
      <c r="V5638" s="17">
        <v>13989610679</v>
      </c>
      <c r="W5638" s="17">
        <v>147533240</v>
      </c>
      <c r="X5638" s="17">
        <v>98</v>
      </c>
      <c r="Y5638" s="17">
        <v>887110299557</v>
      </c>
      <c r="Z5638" s="17">
        <v>567061520</v>
      </c>
      <c r="AA5638" s="17">
        <v>7</v>
      </c>
      <c r="AB5638" s="17">
        <v>40642825305</v>
      </c>
      <c r="AC5638" s="17">
        <v>346611348</v>
      </c>
      <c r="AD5638" s="17">
        <v>826</v>
      </c>
      <c r="AE5638" s="17">
        <v>887110299557</v>
      </c>
      <c r="AF5638" s="17">
        <v>38</v>
      </c>
      <c r="AG5638" s="17">
        <v>40642825305</v>
      </c>
      <c r="AH5638" s="17">
        <v>49</v>
      </c>
      <c r="AI5638" s="17">
        <v>1.08</v>
      </c>
      <c r="AJ5638" s="17">
        <v>393986675</v>
      </c>
      <c r="AK5638" s="17">
        <v>365133069</v>
      </c>
      <c r="AL5638" s="17">
        <v>1.05</v>
      </c>
      <c r="AM5638" s="17">
        <v>241913432</v>
      </c>
      <c r="AN5638" s="17">
        <v>229808317</v>
      </c>
      <c r="AO5638" s="17">
        <v>2039</v>
      </c>
      <c r="AP5638" s="17">
        <v>1034749</v>
      </c>
      <c r="AQ5638" s="17">
        <v>0.2</v>
      </c>
      <c r="AR5638" s="17">
        <v>864</v>
      </c>
      <c r="AS5638" s="2">
        <v>44483</v>
      </c>
      <c r="AT5638" s="17">
        <v>21</v>
      </c>
      <c r="AU5638" s="17" t="s">
        <v>24</v>
      </c>
      <c r="AV5638" s="17">
        <v>41</v>
      </c>
      <c r="AW5638" s="17">
        <v>2021</v>
      </c>
      <c r="AX5638" s="17" t="s">
        <v>120</v>
      </c>
    </row>
    <row r="5639" spans="1:50" x14ac:dyDescent="0.35">
      <c r="A5639" s="2">
        <v>44483</v>
      </c>
      <c r="B5639" s="17">
        <v>22</v>
      </c>
      <c r="C5639" s="17">
        <v>98.14</v>
      </c>
      <c r="D5639" s="17">
        <v>43200</v>
      </c>
      <c r="E5639" s="17">
        <v>2321100</v>
      </c>
      <c r="F5639" s="17">
        <v>99.9</v>
      </c>
      <c r="G5639" s="17">
        <v>187283</v>
      </c>
      <c r="H5639" s="17">
        <v>187463</v>
      </c>
      <c r="I5639" s="17">
        <v>0.17</v>
      </c>
      <c r="J5639" s="17">
        <v>309</v>
      </c>
      <c r="K5639" s="17">
        <v>187063</v>
      </c>
      <c r="L5639" s="17">
        <v>100</v>
      </c>
      <c r="M5639" s="17">
        <v>7</v>
      </c>
      <c r="N5639" s="17">
        <v>7</v>
      </c>
      <c r="O5639" s="17">
        <v>99.57</v>
      </c>
      <c r="P5639" s="17">
        <v>7443</v>
      </c>
      <c r="Q5639" s="17">
        <v>7475</v>
      </c>
      <c r="R5639" s="17">
        <v>259</v>
      </c>
      <c r="S5639" s="17">
        <v>225887871108</v>
      </c>
      <c r="T5639" s="17">
        <v>54551704</v>
      </c>
      <c r="U5639" s="17">
        <v>6</v>
      </c>
      <c r="V5639" s="17">
        <v>16512593370</v>
      </c>
      <c r="W5639" s="17">
        <v>159728680</v>
      </c>
      <c r="X5639" s="17">
        <v>96</v>
      </c>
      <c r="Y5639" s="17">
        <v>810328138791</v>
      </c>
      <c r="Z5639" s="17">
        <v>526227560</v>
      </c>
      <c r="AA5639" s="17">
        <v>8</v>
      </c>
      <c r="AB5639" s="17">
        <v>42390848651</v>
      </c>
      <c r="AC5639" s="17">
        <v>319153600</v>
      </c>
      <c r="AD5639" s="17">
        <v>755</v>
      </c>
      <c r="AE5639" s="17">
        <v>810328138791</v>
      </c>
      <c r="AF5639" s="17">
        <v>39</v>
      </c>
      <c r="AG5639" s="17">
        <v>42390848651</v>
      </c>
      <c r="AH5639" s="17">
        <v>46</v>
      </c>
      <c r="AI5639" s="17">
        <v>1.08</v>
      </c>
      <c r="AJ5639" s="17">
        <v>367368965</v>
      </c>
      <c r="AK5639" s="17">
        <v>341336462</v>
      </c>
      <c r="AL5639" s="17">
        <v>1.05</v>
      </c>
      <c r="AM5639" s="17">
        <v>219109982</v>
      </c>
      <c r="AN5639" s="17">
        <v>208351268</v>
      </c>
      <c r="AO5639" s="17">
        <v>1674</v>
      </c>
      <c r="AP5639" s="17">
        <v>953603</v>
      </c>
      <c r="AQ5639" s="17">
        <v>0.18</v>
      </c>
      <c r="AR5639" s="17">
        <v>794</v>
      </c>
      <c r="AS5639" s="2">
        <v>44483</v>
      </c>
      <c r="AT5639" s="17">
        <v>22</v>
      </c>
      <c r="AU5639" s="17" t="s">
        <v>24</v>
      </c>
      <c r="AV5639" s="17">
        <v>41</v>
      </c>
      <c r="AW5639" s="17">
        <v>2021</v>
      </c>
      <c r="AX5639" s="17" t="s">
        <v>120</v>
      </c>
    </row>
    <row r="5640" spans="1:50" x14ac:dyDescent="0.35">
      <c r="A5640" s="2">
        <v>44483</v>
      </c>
      <c r="B5640" s="17">
        <v>23</v>
      </c>
      <c r="C5640" s="17">
        <v>98.14</v>
      </c>
      <c r="D5640" s="17">
        <v>43200</v>
      </c>
      <c r="E5640" s="17">
        <v>2326500</v>
      </c>
      <c r="F5640" s="17">
        <v>99.61</v>
      </c>
      <c r="G5640" s="17">
        <v>161053</v>
      </c>
      <c r="H5640" s="17">
        <v>161683</v>
      </c>
      <c r="I5640" s="17">
        <v>0.19</v>
      </c>
      <c r="J5640" s="17">
        <v>310</v>
      </c>
      <c r="K5640" s="17">
        <v>161037</v>
      </c>
      <c r="L5640" s="17">
        <v>100</v>
      </c>
      <c r="M5640" s="17">
        <v>1</v>
      </c>
      <c r="N5640" s="17">
        <v>1</v>
      </c>
      <c r="O5640" s="17">
        <v>99.68</v>
      </c>
      <c r="P5640" s="17">
        <v>5939</v>
      </c>
      <c r="Q5640" s="17">
        <v>5958</v>
      </c>
      <c r="R5640" s="17">
        <v>283</v>
      </c>
      <c r="S5640" s="17">
        <v>210743300746</v>
      </c>
      <c r="T5640" s="17">
        <v>46510700</v>
      </c>
      <c r="U5640" s="17">
        <v>9</v>
      </c>
      <c r="V5640" s="17">
        <v>20377181453</v>
      </c>
      <c r="W5640" s="17">
        <v>145229060</v>
      </c>
      <c r="X5640" s="17">
        <v>98</v>
      </c>
      <c r="Y5640" s="17">
        <v>726506778025</v>
      </c>
      <c r="Z5640" s="17">
        <v>462180484</v>
      </c>
      <c r="AA5640" s="17">
        <v>9</v>
      </c>
      <c r="AB5640" s="17">
        <v>41879218645</v>
      </c>
      <c r="AC5640" s="17">
        <v>276173340</v>
      </c>
      <c r="AD5640" s="17">
        <v>677</v>
      </c>
      <c r="AE5640" s="17">
        <v>726506778025</v>
      </c>
      <c r="AF5640" s="17">
        <v>39</v>
      </c>
      <c r="AG5640" s="17">
        <v>41879218645</v>
      </c>
      <c r="AH5640" s="17">
        <v>39</v>
      </c>
      <c r="AI5640" s="17">
        <v>1.07</v>
      </c>
      <c r="AJ5640" s="17">
        <v>311267000</v>
      </c>
      <c r="AK5640" s="17">
        <v>291897293</v>
      </c>
      <c r="AL5640" s="17">
        <v>1.05</v>
      </c>
      <c r="AM5640" s="17">
        <v>194253446</v>
      </c>
      <c r="AN5640" s="17">
        <v>184771940</v>
      </c>
      <c r="AO5640" s="17">
        <v>1021</v>
      </c>
      <c r="AP5640" s="17">
        <v>854498</v>
      </c>
      <c r="AQ5640" s="17">
        <v>0.12</v>
      </c>
      <c r="AR5640" s="17">
        <v>716</v>
      </c>
      <c r="AS5640" s="2">
        <v>44483</v>
      </c>
      <c r="AT5640" s="17">
        <v>23</v>
      </c>
      <c r="AU5640" s="17" t="s">
        <v>24</v>
      </c>
      <c r="AV5640" s="17">
        <v>41</v>
      </c>
      <c r="AW5640" s="17">
        <v>2021</v>
      </c>
      <c r="AX5640" s="17" t="s">
        <v>120</v>
      </c>
    </row>
    <row r="5641" spans="1:50" x14ac:dyDescent="0.35">
      <c r="A5641" s="2">
        <v>44484</v>
      </c>
      <c r="B5641" s="17">
        <v>0</v>
      </c>
      <c r="C5641" s="17">
        <v>98.14</v>
      </c>
      <c r="D5641" s="17">
        <v>43314</v>
      </c>
      <c r="E5641" s="17">
        <v>2323800</v>
      </c>
      <c r="F5641" s="17">
        <v>99.66</v>
      </c>
      <c r="G5641" s="17">
        <v>142900</v>
      </c>
      <c r="H5641" s="17">
        <v>143394</v>
      </c>
      <c r="I5641" s="17">
        <v>0.11</v>
      </c>
      <c r="J5641" s="17">
        <v>153</v>
      </c>
      <c r="K5641" s="17">
        <v>142926</v>
      </c>
      <c r="L5641" s="17">
        <v>100</v>
      </c>
      <c r="M5641" s="17">
        <v>4</v>
      </c>
      <c r="N5641" s="17">
        <v>4</v>
      </c>
      <c r="O5641" s="17">
        <v>99.67</v>
      </c>
      <c r="P5641" s="17">
        <v>4172</v>
      </c>
      <c r="Q5641" s="17">
        <v>4186</v>
      </c>
      <c r="R5641" s="17">
        <v>295</v>
      </c>
      <c r="S5641" s="17">
        <v>150549034930</v>
      </c>
      <c r="T5641" s="17">
        <v>31892256</v>
      </c>
      <c r="U5641" s="17">
        <v>9</v>
      </c>
      <c r="V5641" s="17">
        <v>16256447579</v>
      </c>
      <c r="W5641" s="17">
        <v>109659420</v>
      </c>
      <c r="X5641" s="17">
        <v>97</v>
      </c>
      <c r="Y5641" s="17">
        <v>499210625208</v>
      </c>
      <c r="Z5641" s="17">
        <v>323193660</v>
      </c>
      <c r="AA5641" s="17">
        <v>9</v>
      </c>
      <c r="AB5641" s="17">
        <v>30022066705</v>
      </c>
      <c r="AC5641" s="17">
        <v>203875836</v>
      </c>
      <c r="AD5641" s="17">
        <v>465</v>
      </c>
      <c r="AE5641" s="17">
        <v>499210625208</v>
      </c>
      <c r="AF5641" s="17">
        <v>28</v>
      </c>
      <c r="AG5641" s="17">
        <v>30022066705</v>
      </c>
      <c r="AH5641" s="17">
        <v>32</v>
      </c>
      <c r="AI5641" s="17">
        <v>1.05</v>
      </c>
      <c r="AJ5641" s="17">
        <v>236566477</v>
      </c>
      <c r="AK5641" s="17">
        <v>226220667</v>
      </c>
      <c r="AL5641" s="17">
        <v>1.02</v>
      </c>
      <c r="AM5641" s="17">
        <v>138896421</v>
      </c>
      <c r="AN5641" s="17">
        <v>135710412</v>
      </c>
      <c r="AO5641" s="17">
        <v>708</v>
      </c>
      <c r="AP5641" s="17">
        <v>778581</v>
      </c>
      <c r="AQ5641" s="17">
        <v>0.09</v>
      </c>
      <c r="AR5641" s="17">
        <v>493</v>
      </c>
      <c r="AS5641" s="2">
        <v>44484</v>
      </c>
      <c r="AT5641" s="17" t="s">
        <v>77</v>
      </c>
      <c r="AU5641" s="17" t="s">
        <v>25</v>
      </c>
      <c r="AV5641" s="17">
        <v>41</v>
      </c>
      <c r="AW5641" s="17">
        <v>2021</v>
      </c>
      <c r="AX5641" s="17" t="s">
        <v>120</v>
      </c>
    </row>
    <row r="5642" spans="1:50" x14ac:dyDescent="0.35">
      <c r="A5642" s="2">
        <v>44484</v>
      </c>
      <c r="B5642" s="17">
        <v>1</v>
      </c>
      <c r="C5642" s="17">
        <v>98.11</v>
      </c>
      <c r="D5642" s="17">
        <v>43801</v>
      </c>
      <c r="E5642" s="17">
        <v>2315700</v>
      </c>
      <c r="F5642" s="17">
        <v>99.52</v>
      </c>
      <c r="G5642" s="17">
        <v>123333</v>
      </c>
      <c r="H5642" s="17">
        <v>123930</v>
      </c>
      <c r="I5642" s="17">
        <v>7.0000000000000007E-2</v>
      </c>
      <c r="J5642" s="17">
        <v>83</v>
      </c>
      <c r="K5642" s="17">
        <v>123401</v>
      </c>
      <c r="L5642" s="17">
        <v>100</v>
      </c>
      <c r="M5642" s="17">
        <v>6</v>
      </c>
      <c r="N5642" s="17">
        <v>6</v>
      </c>
      <c r="O5642" s="17">
        <v>99.93</v>
      </c>
      <c r="P5642" s="17">
        <v>2675</v>
      </c>
      <c r="Q5642" s="17">
        <v>2677</v>
      </c>
      <c r="R5642" s="17">
        <v>283</v>
      </c>
      <c r="S5642" s="17">
        <v>117047000805</v>
      </c>
      <c r="T5642" s="17">
        <v>25856704</v>
      </c>
      <c r="U5642" s="17">
        <v>10</v>
      </c>
      <c r="V5642" s="17">
        <v>12370129256</v>
      </c>
      <c r="W5642" s="17">
        <v>79326580</v>
      </c>
      <c r="X5642" s="17">
        <v>97</v>
      </c>
      <c r="Y5642" s="17">
        <v>393652596355</v>
      </c>
      <c r="Z5642" s="17">
        <v>252884460</v>
      </c>
      <c r="AA5642" s="17">
        <v>8</v>
      </c>
      <c r="AB5642" s="17">
        <v>21043065074</v>
      </c>
      <c r="AC5642" s="17">
        <v>155037120</v>
      </c>
      <c r="AD5642" s="17">
        <v>367</v>
      </c>
      <c r="AE5642" s="17">
        <v>393652596355</v>
      </c>
      <c r="AF5642" s="17">
        <v>20</v>
      </c>
      <c r="AG5642" s="17">
        <v>21043065074</v>
      </c>
      <c r="AH5642" s="17">
        <v>26</v>
      </c>
      <c r="AI5642" s="17">
        <v>1.04</v>
      </c>
      <c r="AJ5642" s="17">
        <v>189551938</v>
      </c>
      <c r="AK5642" s="17">
        <v>182576222</v>
      </c>
      <c r="AL5642" s="17">
        <v>1.01</v>
      </c>
      <c r="AM5642" s="17">
        <v>94710072</v>
      </c>
      <c r="AN5642" s="17">
        <v>93367588</v>
      </c>
      <c r="AO5642" s="17">
        <v>446</v>
      </c>
      <c r="AP5642" s="17">
        <v>691676</v>
      </c>
      <c r="AQ5642" s="17">
        <v>0.06</v>
      </c>
      <c r="AR5642" s="17">
        <v>387</v>
      </c>
      <c r="AS5642" s="2">
        <v>44484</v>
      </c>
      <c r="AT5642" s="17" t="s">
        <v>79</v>
      </c>
      <c r="AU5642" s="17" t="s">
        <v>25</v>
      </c>
      <c r="AV5642" s="17">
        <v>41</v>
      </c>
      <c r="AW5642" s="17">
        <v>2021</v>
      </c>
      <c r="AX5642" s="17" t="s">
        <v>120</v>
      </c>
    </row>
    <row r="5643" spans="1:50" x14ac:dyDescent="0.35">
      <c r="A5643" s="2">
        <v>44484</v>
      </c>
      <c r="B5643" s="17">
        <v>2</v>
      </c>
      <c r="C5643" s="17">
        <v>97.65</v>
      </c>
      <c r="D5643" s="17">
        <v>54656</v>
      </c>
      <c r="E5643" s="17">
        <v>2326500</v>
      </c>
      <c r="F5643" s="17">
        <v>99.71</v>
      </c>
      <c r="G5643" s="17">
        <v>109762</v>
      </c>
      <c r="H5643" s="17">
        <v>110079</v>
      </c>
      <c r="I5643" s="17">
        <v>0.05</v>
      </c>
      <c r="J5643" s="17">
        <v>58</v>
      </c>
      <c r="K5643" s="17">
        <v>109821</v>
      </c>
      <c r="L5643" s="17">
        <v>100</v>
      </c>
      <c r="M5643" s="17">
        <v>2</v>
      </c>
      <c r="N5643" s="17">
        <v>2</v>
      </c>
      <c r="O5643" s="17">
        <v>99.84</v>
      </c>
      <c r="P5643" s="17">
        <v>1926</v>
      </c>
      <c r="Q5643" s="17">
        <v>1929</v>
      </c>
      <c r="R5643" s="17">
        <v>298</v>
      </c>
      <c r="S5643" s="17">
        <v>88364918930</v>
      </c>
      <c r="T5643" s="17">
        <v>18562740</v>
      </c>
      <c r="U5643" s="17">
        <v>9</v>
      </c>
      <c r="V5643" s="17">
        <v>8543940403</v>
      </c>
      <c r="W5643" s="17">
        <v>62624660</v>
      </c>
      <c r="X5643" s="17">
        <v>99</v>
      </c>
      <c r="Y5643" s="17">
        <v>293802519167</v>
      </c>
      <c r="Z5643" s="17">
        <v>186334068</v>
      </c>
      <c r="AA5643" s="17">
        <v>9</v>
      </c>
      <c r="AB5643" s="17">
        <v>17234427445</v>
      </c>
      <c r="AC5643" s="17">
        <v>116170928</v>
      </c>
      <c r="AD5643" s="17">
        <v>274</v>
      </c>
      <c r="AE5643" s="17">
        <v>293802519167</v>
      </c>
      <c r="AF5643" s="17">
        <v>16</v>
      </c>
      <c r="AG5643" s="17">
        <v>17234427445</v>
      </c>
      <c r="AH5643" s="17">
        <v>22</v>
      </c>
      <c r="AI5643" s="17">
        <v>1.03</v>
      </c>
      <c r="AJ5643" s="17">
        <v>145777407</v>
      </c>
      <c r="AK5643" s="17">
        <v>141474649</v>
      </c>
      <c r="AL5643" s="17">
        <v>1.01</v>
      </c>
      <c r="AM5643" s="17">
        <v>70106270</v>
      </c>
      <c r="AN5643" s="17">
        <v>69238087</v>
      </c>
      <c r="AO5643" s="17">
        <v>448</v>
      </c>
      <c r="AP5643" s="17">
        <v>652472</v>
      </c>
      <c r="AQ5643" s="17">
        <v>7.0000000000000007E-2</v>
      </c>
      <c r="AR5643" s="17">
        <v>290</v>
      </c>
      <c r="AS5643" s="2">
        <v>44484</v>
      </c>
      <c r="AT5643" s="17" t="s">
        <v>80</v>
      </c>
      <c r="AU5643" s="17" t="s">
        <v>25</v>
      </c>
      <c r="AV5643" s="17">
        <v>41</v>
      </c>
      <c r="AW5643" s="17">
        <v>2021</v>
      </c>
      <c r="AX5643" s="17" t="s">
        <v>120</v>
      </c>
    </row>
    <row r="5644" spans="1:50" x14ac:dyDescent="0.35">
      <c r="A5644" s="2">
        <v>44484</v>
      </c>
      <c r="B5644" s="17">
        <v>3</v>
      </c>
      <c r="C5644" s="17">
        <v>97.68</v>
      </c>
      <c r="D5644" s="17">
        <v>54000</v>
      </c>
      <c r="E5644" s="17">
        <v>2326500</v>
      </c>
      <c r="F5644" s="17">
        <v>99.68</v>
      </c>
      <c r="G5644" s="17">
        <v>102021</v>
      </c>
      <c r="H5644" s="17">
        <v>102344</v>
      </c>
      <c r="I5644" s="17">
        <v>0.05</v>
      </c>
      <c r="J5644" s="17">
        <v>47</v>
      </c>
      <c r="K5644" s="17">
        <v>102058</v>
      </c>
      <c r="L5644" s="17">
        <v>100</v>
      </c>
      <c r="M5644" s="17">
        <v>2</v>
      </c>
      <c r="N5644" s="17">
        <v>2</v>
      </c>
      <c r="O5644" s="17">
        <v>99.6</v>
      </c>
      <c r="P5644" s="17">
        <v>1732</v>
      </c>
      <c r="Q5644" s="17">
        <v>1739</v>
      </c>
      <c r="R5644" s="17">
        <v>305</v>
      </c>
      <c r="S5644" s="17">
        <v>62631909226</v>
      </c>
      <c r="T5644" s="17">
        <v>12818400</v>
      </c>
      <c r="U5644" s="17">
        <v>8</v>
      </c>
      <c r="V5644" s="17">
        <v>4438966154</v>
      </c>
      <c r="W5644" s="17">
        <v>32650760</v>
      </c>
      <c r="X5644" s="17">
        <v>97</v>
      </c>
      <c r="Y5644" s="17">
        <v>214464832745</v>
      </c>
      <c r="Z5644" s="17">
        <v>138824044</v>
      </c>
      <c r="AA5644" s="17">
        <v>7</v>
      </c>
      <c r="AB5644" s="17">
        <v>9699786070</v>
      </c>
      <c r="AC5644" s="17">
        <v>85642108</v>
      </c>
      <c r="AD5644" s="17">
        <v>200</v>
      </c>
      <c r="AE5644" s="17">
        <v>214464832745</v>
      </c>
      <c r="AF5644" s="17">
        <v>9</v>
      </c>
      <c r="AG5644" s="17">
        <v>9699786070</v>
      </c>
      <c r="AH5644" s="17">
        <v>19</v>
      </c>
      <c r="AI5644" s="17">
        <v>1.03</v>
      </c>
      <c r="AJ5644" s="17">
        <v>116069480</v>
      </c>
      <c r="AK5644" s="17">
        <v>112806973</v>
      </c>
      <c r="AL5644" s="17">
        <v>1.01</v>
      </c>
      <c r="AM5644" s="17">
        <v>47287121</v>
      </c>
      <c r="AN5644" s="17">
        <v>46798424</v>
      </c>
      <c r="AO5644" s="17">
        <v>353</v>
      </c>
      <c r="AP5644" s="17">
        <v>625521</v>
      </c>
      <c r="AQ5644" s="17">
        <v>0.06</v>
      </c>
      <c r="AR5644" s="17">
        <v>209</v>
      </c>
      <c r="AS5644" s="2">
        <v>44484</v>
      </c>
      <c r="AT5644" s="17" t="s">
        <v>81</v>
      </c>
      <c r="AU5644" s="17" t="s">
        <v>25</v>
      </c>
      <c r="AV5644" s="17">
        <v>41</v>
      </c>
      <c r="AW5644" s="17">
        <v>2021</v>
      </c>
      <c r="AX5644" s="17" t="s">
        <v>120</v>
      </c>
    </row>
    <row r="5645" spans="1:50" x14ac:dyDescent="0.35">
      <c r="A5645" s="2">
        <v>44484</v>
      </c>
      <c r="B5645" s="17">
        <v>4</v>
      </c>
      <c r="C5645" s="17">
        <v>97.68</v>
      </c>
      <c r="D5645" s="17">
        <v>54000</v>
      </c>
      <c r="E5645" s="17">
        <v>2323800</v>
      </c>
      <c r="F5645" s="17">
        <v>99.43</v>
      </c>
      <c r="G5645" s="17">
        <v>99723</v>
      </c>
      <c r="H5645" s="17">
        <v>100297</v>
      </c>
      <c r="I5645" s="17">
        <v>0.06</v>
      </c>
      <c r="J5645" s="17">
        <v>55</v>
      </c>
      <c r="K5645" s="17">
        <v>99681</v>
      </c>
      <c r="L5645" s="17">
        <v>100</v>
      </c>
      <c r="M5645" s="17">
        <v>3</v>
      </c>
      <c r="N5645" s="17">
        <v>3</v>
      </c>
      <c r="O5645" s="17">
        <v>99.45</v>
      </c>
      <c r="P5645" s="17">
        <v>1435</v>
      </c>
      <c r="Q5645" s="17">
        <v>1443</v>
      </c>
      <c r="R5645" s="17">
        <v>287</v>
      </c>
      <c r="S5645" s="17">
        <v>60738876597</v>
      </c>
      <c r="T5645" s="17">
        <v>13219208</v>
      </c>
      <c r="U5645" s="17">
        <v>8</v>
      </c>
      <c r="V5645" s="17">
        <v>3659485045</v>
      </c>
      <c r="W5645" s="17">
        <v>29080060</v>
      </c>
      <c r="X5645" s="17">
        <v>98</v>
      </c>
      <c r="Y5645" s="17">
        <v>188168777594</v>
      </c>
      <c r="Z5645" s="17">
        <v>120202172</v>
      </c>
      <c r="AA5645" s="17">
        <v>7</v>
      </c>
      <c r="AB5645" s="17">
        <v>8374828581</v>
      </c>
      <c r="AC5645" s="17">
        <v>74568352</v>
      </c>
      <c r="AD5645" s="17">
        <v>175</v>
      </c>
      <c r="AE5645" s="17">
        <v>188168777594</v>
      </c>
      <c r="AF5645" s="17">
        <v>8</v>
      </c>
      <c r="AG5645" s="17">
        <v>8374828581</v>
      </c>
      <c r="AH5645" s="17">
        <v>18</v>
      </c>
      <c r="AI5645" s="17">
        <v>1.03</v>
      </c>
      <c r="AJ5645" s="17">
        <v>104676529</v>
      </c>
      <c r="AK5645" s="17">
        <v>102044049</v>
      </c>
      <c r="AL5645" s="17">
        <v>1.01</v>
      </c>
      <c r="AM5645" s="17">
        <v>40883492</v>
      </c>
      <c r="AN5645" s="17">
        <v>40525624</v>
      </c>
      <c r="AO5645" s="17">
        <v>363</v>
      </c>
      <c r="AP5645" s="17">
        <v>606416</v>
      </c>
      <c r="AQ5645" s="17">
        <v>0.06</v>
      </c>
      <c r="AR5645" s="17">
        <v>183</v>
      </c>
      <c r="AS5645" s="2">
        <v>44484</v>
      </c>
      <c r="AT5645" s="17" t="s">
        <v>82</v>
      </c>
      <c r="AU5645" s="17" t="s">
        <v>25</v>
      </c>
      <c r="AV5645" s="17">
        <v>41</v>
      </c>
      <c r="AW5645" s="17">
        <v>2021</v>
      </c>
      <c r="AX5645" s="17" t="s">
        <v>120</v>
      </c>
    </row>
    <row r="5646" spans="1:50" x14ac:dyDescent="0.35">
      <c r="A5646" s="2">
        <v>44484</v>
      </c>
      <c r="B5646" s="17">
        <v>5</v>
      </c>
      <c r="C5646" s="17">
        <v>97.68</v>
      </c>
      <c r="D5646" s="17">
        <v>54000</v>
      </c>
      <c r="E5646" s="17">
        <v>2329200</v>
      </c>
      <c r="F5646" s="17">
        <v>99.57</v>
      </c>
      <c r="G5646" s="17">
        <v>110587</v>
      </c>
      <c r="H5646" s="17">
        <v>111068</v>
      </c>
      <c r="I5646" s="17">
        <v>0.06</v>
      </c>
      <c r="J5646" s="17">
        <v>67</v>
      </c>
      <c r="K5646" s="17">
        <v>110505</v>
      </c>
      <c r="L5646" s="17">
        <v>100</v>
      </c>
      <c r="M5646" s="17">
        <v>8</v>
      </c>
      <c r="N5646" s="17">
        <v>8</v>
      </c>
      <c r="O5646" s="17">
        <v>99.72</v>
      </c>
      <c r="P5646" s="17">
        <v>2132</v>
      </c>
      <c r="Q5646" s="17">
        <v>2138</v>
      </c>
      <c r="R5646" s="17">
        <v>295</v>
      </c>
      <c r="S5646" s="17">
        <v>65662817171</v>
      </c>
      <c r="T5646" s="17">
        <v>13934912</v>
      </c>
      <c r="U5646" s="17">
        <v>7</v>
      </c>
      <c r="V5646" s="17">
        <v>6277858924</v>
      </c>
      <c r="W5646" s="17">
        <v>57033260</v>
      </c>
      <c r="X5646" s="17">
        <v>94</v>
      </c>
      <c r="Y5646" s="17">
        <v>207486801893</v>
      </c>
      <c r="Z5646" s="17">
        <v>137868356</v>
      </c>
      <c r="AA5646" s="17">
        <v>9</v>
      </c>
      <c r="AB5646" s="17">
        <v>12320050596</v>
      </c>
      <c r="AC5646" s="17">
        <v>88134088</v>
      </c>
      <c r="AD5646" s="17">
        <v>193</v>
      </c>
      <c r="AE5646" s="17">
        <v>207486801893</v>
      </c>
      <c r="AF5646" s="17">
        <v>11</v>
      </c>
      <c r="AG5646" s="17">
        <v>12320050596</v>
      </c>
      <c r="AH5646" s="17">
        <v>19</v>
      </c>
      <c r="AI5646" s="17">
        <v>1.02</v>
      </c>
      <c r="AJ5646" s="17">
        <v>115304429</v>
      </c>
      <c r="AK5646" s="17">
        <v>112508087</v>
      </c>
      <c r="AL5646" s="17">
        <v>1.01</v>
      </c>
      <c r="AM5646" s="17">
        <v>56705256</v>
      </c>
      <c r="AN5646" s="17">
        <v>56138171</v>
      </c>
      <c r="AO5646" s="17">
        <v>466</v>
      </c>
      <c r="AP5646" s="17">
        <v>637480</v>
      </c>
      <c r="AQ5646" s="17">
        <v>7.0000000000000007E-2</v>
      </c>
      <c r="AR5646" s="17">
        <v>204</v>
      </c>
      <c r="AS5646" s="2">
        <v>44484</v>
      </c>
      <c r="AT5646" s="17" t="s">
        <v>83</v>
      </c>
      <c r="AU5646" s="17" t="s">
        <v>25</v>
      </c>
      <c r="AV5646" s="17">
        <v>41</v>
      </c>
      <c r="AW5646" s="17">
        <v>2021</v>
      </c>
      <c r="AX5646" s="17" t="s">
        <v>120</v>
      </c>
    </row>
    <row r="5647" spans="1:50" x14ac:dyDescent="0.35">
      <c r="A5647" s="2">
        <v>44484</v>
      </c>
      <c r="B5647" s="17">
        <v>6</v>
      </c>
      <c r="C5647" s="17">
        <v>97.65</v>
      </c>
      <c r="D5647" s="17">
        <v>55005</v>
      </c>
      <c r="E5647" s="17">
        <v>2337300</v>
      </c>
      <c r="F5647" s="17">
        <v>99.34</v>
      </c>
      <c r="G5647" s="17">
        <v>135945</v>
      </c>
      <c r="H5647" s="17">
        <v>136855</v>
      </c>
      <c r="I5647" s="17">
        <v>0.1</v>
      </c>
      <c r="J5647" s="17">
        <v>141</v>
      </c>
      <c r="K5647" s="17">
        <v>135716</v>
      </c>
      <c r="L5647" s="17">
        <v>100</v>
      </c>
      <c r="M5647" s="17">
        <v>10</v>
      </c>
      <c r="N5647" s="17">
        <v>10</v>
      </c>
      <c r="O5647" s="17">
        <v>99.76</v>
      </c>
      <c r="P5647" s="17">
        <v>3669</v>
      </c>
      <c r="Q5647" s="17">
        <v>3678</v>
      </c>
      <c r="R5647" s="17">
        <v>264</v>
      </c>
      <c r="S5647" s="17">
        <v>63254431537</v>
      </c>
      <c r="T5647" s="17">
        <v>15000692</v>
      </c>
      <c r="U5647" s="17">
        <v>7</v>
      </c>
      <c r="V5647" s="17">
        <v>4637226392</v>
      </c>
      <c r="W5647" s="17">
        <v>40643520</v>
      </c>
      <c r="X5647" s="17">
        <v>89</v>
      </c>
      <c r="Y5647" s="17">
        <v>243236769246</v>
      </c>
      <c r="Z5647" s="17">
        <v>171442536</v>
      </c>
      <c r="AA5647" s="17">
        <v>7</v>
      </c>
      <c r="AB5647" s="17">
        <v>11902302061</v>
      </c>
      <c r="AC5647" s="17">
        <v>106581116</v>
      </c>
      <c r="AD5647" s="17">
        <v>227</v>
      </c>
      <c r="AE5647" s="17">
        <v>243236769246</v>
      </c>
      <c r="AF5647" s="17">
        <v>11</v>
      </c>
      <c r="AG5647" s="17">
        <v>11902302061</v>
      </c>
      <c r="AH5647" s="17">
        <v>23</v>
      </c>
      <c r="AI5647" s="17">
        <v>1.03</v>
      </c>
      <c r="AJ5647" s="17">
        <v>147231192</v>
      </c>
      <c r="AK5647" s="17">
        <v>142949933</v>
      </c>
      <c r="AL5647" s="17">
        <v>1.01</v>
      </c>
      <c r="AM5647" s="17">
        <v>69900093</v>
      </c>
      <c r="AN5647" s="17">
        <v>69070019</v>
      </c>
      <c r="AO5647" s="17">
        <v>839</v>
      </c>
      <c r="AP5647" s="17">
        <v>718157</v>
      </c>
      <c r="AQ5647" s="17">
        <v>0.12</v>
      </c>
      <c r="AR5647" s="17">
        <v>238</v>
      </c>
      <c r="AS5647" s="2">
        <v>44484</v>
      </c>
      <c r="AT5647" s="17" t="s">
        <v>84</v>
      </c>
      <c r="AU5647" s="17" t="s">
        <v>25</v>
      </c>
      <c r="AV5647" s="17">
        <v>41</v>
      </c>
      <c r="AW5647" s="17">
        <v>2021</v>
      </c>
      <c r="AX5647" s="17" t="s">
        <v>120</v>
      </c>
    </row>
    <row r="5648" spans="1:50" x14ac:dyDescent="0.35">
      <c r="A5648" s="2">
        <v>44484</v>
      </c>
      <c r="B5648" s="17">
        <v>7</v>
      </c>
      <c r="C5648" s="17">
        <v>97.68</v>
      </c>
      <c r="D5648" s="17">
        <v>54274</v>
      </c>
      <c r="E5648" s="17">
        <v>2334600</v>
      </c>
      <c r="F5648" s="17">
        <v>99.63</v>
      </c>
      <c r="G5648" s="17">
        <v>180953</v>
      </c>
      <c r="H5648" s="17">
        <v>181628</v>
      </c>
      <c r="I5648" s="17">
        <v>0.14000000000000001</v>
      </c>
      <c r="J5648" s="17">
        <v>252</v>
      </c>
      <c r="K5648" s="17">
        <v>180524</v>
      </c>
      <c r="L5648" s="17">
        <v>100</v>
      </c>
      <c r="M5648" s="17">
        <v>13</v>
      </c>
      <c r="N5648" s="17">
        <v>13</v>
      </c>
      <c r="O5648" s="17">
        <v>99.61</v>
      </c>
      <c r="P5648" s="17">
        <v>6978</v>
      </c>
      <c r="Q5648" s="17">
        <v>7005</v>
      </c>
      <c r="R5648" s="17">
        <v>266</v>
      </c>
      <c r="S5648" s="17">
        <v>106749751943</v>
      </c>
      <c r="T5648" s="17">
        <v>25047828</v>
      </c>
      <c r="U5648" s="17">
        <v>8</v>
      </c>
      <c r="V5648" s="17">
        <v>10277306191</v>
      </c>
      <c r="W5648" s="17">
        <v>83100380</v>
      </c>
      <c r="X5648" s="17">
        <v>93</v>
      </c>
      <c r="Y5648" s="17">
        <v>424990248805</v>
      </c>
      <c r="Z5648" s="17">
        <v>285907320</v>
      </c>
      <c r="AA5648" s="17">
        <v>8</v>
      </c>
      <c r="AB5648" s="17">
        <v>23134625691</v>
      </c>
      <c r="AC5648" s="17">
        <v>173039628</v>
      </c>
      <c r="AD5648" s="17">
        <v>396</v>
      </c>
      <c r="AE5648" s="17">
        <v>424990248805</v>
      </c>
      <c r="AF5648" s="17">
        <v>22</v>
      </c>
      <c r="AG5648" s="17">
        <v>23134625691</v>
      </c>
      <c r="AH5648" s="17">
        <v>33</v>
      </c>
      <c r="AI5648" s="17">
        <v>1.05</v>
      </c>
      <c r="AJ5648" s="17">
        <v>228352455</v>
      </c>
      <c r="AK5648" s="17">
        <v>217786988</v>
      </c>
      <c r="AL5648" s="17">
        <v>1.03</v>
      </c>
      <c r="AM5648" s="17">
        <v>120198213</v>
      </c>
      <c r="AN5648" s="17">
        <v>116525291</v>
      </c>
      <c r="AO5648" s="17">
        <v>1442</v>
      </c>
      <c r="AP5648" s="17">
        <v>924141</v>
      </c>
      <c r="AQ5648" s="17">
        <v>0.16</v>
      </c>
      <c r="AR5648" s="17">
        <v>418</v>
      </c>
      <c r="AS5648" s="2">
        <v>44484</v>
      </c>
      <c r="AT5648" s="17" t="s">
        <v>85</v>
      </c>
      <c r="AU5648" s="17" t="s">
        <v>25</v>
      </c>
      <c r="AV5648" s="17">
        <v>41</v>
      </c>
      <c r="AW5648" s="17">
        <v>2021</v>
      </c>
      <c r="AX5648" s="17" t="s">
        <v>120</v>
      </c>
    </row>
    <row r="5649" spans="1:50" x14ac:dyDescent="0.35">
      <c r="A5649" s="2">
        <v>44484</v>
      </c>
      <c r="B5649" s="17">
        <v>8</v>
      </c>
      <c r="C5649" s="17">
        <v>97.25</v>
      </c>
      <c r="D5649" s="17">
        <v>63810</v>
      </c>
      <c r="E5649" s="17">
        <v>2323800</v>
      </c>
      <c r="F5649" s="17">
        <v>99.6</v>
      </c>
      <c r="G5649" s="17">
        <v>238551</v>
      </c>
      <c r="H5649" s="17">
        <v>239498</v>
      </c>
      <c r="I5649" s="17">
        <v>0.17</v>
      </c>
      <c r="J5649" s="17">
        <v>409</v>
      </c>
      <c r="K5649" s="17">
        <v>237655</v>
      </c>
      <c r="L5649" s="17">
        <v>100</v>
      </c>
      <c r="M5649" s="17">
        <v>13</v>
      </c>
      <c r="N5649" s="17">
        <v>13</v>
      </c>
      <c r="O5649" s="17">
        <v>99.65</v>
      </c>
      <c r="P5649" s="17">
        <v>11577</v>
      </c>
      <c r="Q5649" s="17">
        <v>11618</v>
      </c>
      <c r="R5649" s="17">
        <v>260</v>
      </c>
      <c r="S5649" s="17">
        <v>119140084985</v>
      </c>
      <c r="T5649" s="17">
        <v>28615464</v>
      </c>
      <c r="U5649" s="17">
        <v>8</v>
      </c>
      <c r="V5649" s="17">
        <v>17837640673</v>
      </c>
      <c r="W5649" s="17">
        <v>144581100</v>
      </c>
      <c r="X5649" s="17">
        <v>86</v>
      </c>
      <c r="Y5649" s="17">
        <v>550870100824</v>
      </c>
      <c r="Z5649" s="17">
        <v>400102876</v>
      </c>
      <c r="AA5649" s="17">
        <v>9</v>
      </c>
      <c r="AB5649" s="17">
        <v>36821647739</v>
      </c>
      <c r="AC5649" s="17">
        <v>251525000</v>
      </c>
      <c r="AD5649" s="17">
        <v>513</v>
      </c>
      <c r="AE5649" s="17">
        <v>550870100824</v>
      </c>
      <c r="AF5649" s="17">
        <v>34</v>
      </c>
      <c r="AG5649" s="17">
        <v>36821647739</v>
      </c>
      <c r="AH5649" s="17">
        <v>44</v>
      </c>
      <c r="AI5649" s="17">
        <v>1.06</v>
      </c>
      <c r="AJ5649" s="17">
        <v>300195737</v>
      </c>
      <c r="AK5649" s="17">
        <v>284417636</v>
      </c>
      <c r="AL5649" s="17">
        <v>1.04</v>
      </c>
      <c r="AM5649" s="17">
        <v>186212735</v>
      </c>
      <c r="AN5649" s="17">
        <v>179260721</v>
      </c>
      <c r="AO5649" s="17">
        <v>2316</v>
      </c>
      <c r="AP5649" s="17">
        <v>1209053</v>
      </c>
      <c r="AQ5649" s="17">
        <v>0.19</v>
      </c>
      <c r="AR5649" s="17">
        <v>547</v>
      </c>
      <c r="AS5649" s="2">
        <v>44484</v>
      </c>
      <c r="AT5649" s="17" t="s">
        <v>86</v>
      </c>
      <c r="AU5649" s="17" t="s">
        <v>25</v>
      </c>
      <c r="AV5649" s="17">
        <v>41</v>
      </c>
      <c r="AW5649" s="17">
        <v>2021</v>
      </c>
      <c r="AX5649" s="17" t="s">
        <v>120</v>
      </c>
    </row>
    <row r="5650" spans="1:50" x14ac:dyDescent="0.35">
      <c r="A5650" s="2">
        <v>44484</v>
      </c>
      <c r="B5650" s="17">
        <v>9</v>
      </c>
      <c r="C5650" s="17">
        <v>96.85</v>
      </c>
      <c r="D5650" s="17">
        <v>73543</v>
      </c>
      <c r="E5650" s="17">
        <v>2331900</v>
      </c>
      <c r="F5650" s="17">
        <v>99.75</v>
      </c>
      <c r="G5650" s="17">
        <v>231726</v>
      </c>
      <c r="H5650" s="17">
        <v>232297</v>
      </c>
      <c r="I5650" s="17">
        <v>0.16</v>
      </c>
      <c r="J5650" s="17">
        <v>361</v>
      </c>
      <c r="K5650" s="17">
        <v>230996</v>
      </c>
      <c r="L5650" s="17">
        <v>100</v>
      </c>
      <c r="M5650" s="17">
        <v>16</v>
      </c>
      <c r="N5650" s="17">
        <v>16</v>
      </c>
      <c r="O5650" s="17">
        <v>99.5</v>
      </c>
      <c r="P5650" s="17">
        <v>11322</v>
      </c>
      <c r="Q5650" s="17">
        <v>11379</v>
      </c>
      <c r="R5650" s="17">
        <v>271</v>
      </c>
      <c r="S5650" s="17">
        <v>125910088306</v>
      </c>
      <c r="T5650" s="17">
        <v>29089772</v>
      </c>
      <c r="U5650" s="17">
        <v>8</v>
      </c>
      <c r="V5650" s="17">
        <v>19208985250</v>
      </c>
      <c r="W5650" s="17">
        <v>150956980</v>
      </c>
      <c r="X5650" s="17">
        <v>82</v>
      </c>
      <c r="Y5650" s="17">
        <v>570698598182</v>
      </c>
      <c r="Z5650" s="17">
        <v>433492172</v>
      </c>
      <c r="AA5650" s="17">
        <v>9</v>
      </c>
      <c r="AB5650" s="17">
        <v>41702956746</v>
      </c>
      <c r="AC5650" s="17">
        <v>287929620</v>
      </c>
      <c r="AD5650" s="17">
        <v>532</v>
      </c>
      <c r="AE5650" s="17">
        <v>570698598182</v>
      </c>
      <c r="AF5650" s="17">
        <v>39</v>
      </c>
      <c r="AG5650" s="17">
        <v>41702956746</v>
      </c>
      <c r="AH5650" s="17">
        <v>46</v>
      </c>
      <c r="AI5650" s="17">
        <v>1.06</v>
      </c>
      <c r="AJ5650" s="17">
        <v>326165337</v>
      </c>
      <c r="AK5650" s="17">
        <v>308690508</v>
      </c>
      <c r="AL5650" s="17">
        <v>1.04</v>
      </c>
      <c r="AM5650" s="17">
        <v>201360190</v>
      </c>
      <c r="AN5650" s="17">
        <v>193346119</v>
      </c>
      <c r="AO5650" s="17">
        <v>2212</v>
      </c>
      <c r="AP5650" s="17">
        <v>1245099</v>
      </c>
      <c r="AQ5650" s="17">
        <v>0.18</v>
      </c>
      <c r="AR5650" s="17">
        <v>571</v>
      </c>
      <c r="AS5650" s="2">
        <v>44484</v>
      </c>
      <c r="AT5650" s="17" t="s">
        <v>87</v>
      </c>
      <c r="AU5650" s="17" t="s">
        <v>25</v>
      </c>
      <c r="AV5650" s="17">
        <v>41</v>
      </c>
      <c r="AW5650" s="17">
        <v>2021</v>
      </c>
      <c r="AX5650" s="17" t="s">
        <v>120</v>
      </c>
    </row>
    <row r="5651" spans="1:50" x14ac:dyDescent="0.35">
      <c r="A5651" s="2">
        <v>44484</v>
      </c>
      <c r="B5651" s="17">
        <v>10</v>
      </c>
      <c r="C5651" s="17">
        <v>96.76</v>
      </c>
      <c r="D5651" s="17">
        <v>75600</v>
      </c>
      <c r="E5651" s="17">
        <v>2331900</v>
      </c>
      <c r="F5651" s="17">
        <v>99.54</v>
      </c>
      <c r="G5651" s="17">
        <v>238237</v>
      </c>
      <c r="H5651" s="17">
        <v>239347</v>
      </c>
      <c r="I5651" s="17">
        <v>0.21</v>
      </c>
      <c r="J5651" s="17">
        <v>503</v>
      </c>
      <c r="K5651" s="17">
        <v>237311</v>
      </c>
      <c r="L5651" s="17">
        <v>100</v>
      </c>
      <c r="M5651" s="17">
        <v>13</v>
      </c>
      <c r="N5651" s="17">
        <v>13</v>
      </c>
      <c r="O5651" s="17">
        <v>99.72</v>
      </c>
      <c r="P5651" s="17">
        <v>11332</v>
      </c>
      <c r="Q5651" s="17">
        <v>11364</v>
      </c>
      <c r="R5651" s="17">
        <v>281</v>
      </c>
      <c r="S5651" s="17">
        <v>145992071791</v>
      </c>
      <c r="T5651" s="17">
        <v>32455424</v>
      </c>
      <c r="U5651" s="17">
        <v>12</v>
      </c>
      <c r="V5651" s="17">
        <v>31296254680</v>
      </c>
      <c r="W5651" s="17">
        <v>165672440</v>
      </c>
      <c r="X5651" s="17">
        <v>83</v>
      </c>
      <c r="Y5651" s="17">
        <v>611074978063</v>
      </c>
      <c r="Z5651" s="17">
        <v>459105980</v>
      </c>
      <c r="AA5651" s="17">
        <v>11</v>
      </c>
      <c r="AB5651" s="17">
        <v>55454324681</v>
      </c>
      <c r="AC5651" s="17">
        <v>309508612</v>
      </c>
      <c r="AD5651" s="17">
        <v>569</v>
      </c>
      <c r="AE5651" s="17">
        <v>611074978063</v>
      </c>
      <c r="AF5651" s="17">
        <v>52</v>
      </c>
      <c r="AG5651" s="17">
        <v>55454324681</v>
      </c>
      <c r="AH5651" s="17">
        <v>49</v>
      </c>
      <c r="AI5651" s="17">
        <v>1.06</v>
      </c>
      <c r="AJ5651" s="17">
        <v>348784048</v>
      </c>
      <c r="AK5651" s="17">
        <v>328441607</v>
      </c>
      <c r="AL5651" s="17">
        <v>1.04</v>
      </c>
      <c r="AM5651" s="17">
        <v>217745362</v>
      </c>
      <c r="AN5651" s="17">
        <v>209032872</v>
      </c>
      <c r="AO5651" s="17">
        <v>2606</v>
      </c>
      <c r="AP5651" s="17">
        <v>1270738</v>
      </c>
      <c r="AQ5651" s="17">
        <v>0.21</v>
      </c>
      <c r="AR5651" s="17">
        <v>621</v>
      </c>
      <c r="AS5651" s="2">
        <v>44484</v>
      </c>
      <c r="AT5651" s="17">
        <v>10</v>
      </c>
      <c r="AU5651" s="17" t="s">
        <v>25</v>
      </c>
      <c r="AV5651" s="17">
        <v>41</v>
      </c>
      <c r="AW5651" s="17">
        <v>2021</v>
      </c>
      <c r="AX5651" s="17" t="s">
        <v>120</v>
      </c>
    </row>
    <row r="5652" spans="1:50" x14ac:dyDescent="0.35">
      <c r="A5652" s="2">
        <v>44484</v>
      </c>
      <c r="B5652" s="17">
        <v>11</v>
      </c>
      <c r="C5652" s="17">
        <v>96.58</v>
      </c>
      <c r="D5652" s="17">
        <v>79390</v>
      </c>
      <c r="E5652" s="17">
        <v>2323800</v>
      </c>
      <c r="F5652" s="17">
        <v>99.35</v>
      </c>
      <c r="G5652" s="17">
        <v>249645</v>
      </c>
      <c r="H5652" s="17">
        <v>251290</v>
      </c>
      <c r="I5652" s="17">
        <v>0.16</v>
      </c>
      <c r="J5652" s="17">
        <v>398</v>
      </c>
      <c r="K5652" s="17">
        <v>248661</v>
      </c>
      <c r="L5652" s="17">
        <v>100</v>
      </c>
      <c r="M5652" s="17">
        <v>10</v>
      </c>
      <c r="N5652" s="17">
        <v>10</v>
      </c>
      <c r="O5652" s="17">
        <v>99.69</v>
      </c>
      <c r="P5652" s="17">
        <v>11685</v>
      </c>
      <c r="Q5652" s="17">
        <v>11721</v>
      </c>
      <c r="R5652" s="17">
        <v>276</v>
      </c>
      <c r="S5652" s="17">
        <v>150340506608</v>
      </c>
      <c r="T5652" s="17">
        <v>34007084</v>
      </c>
      <c r="U5652" s="17">
        <v>7</v>
      </c>
      <c r="V5652" s="17">
        <v>18289942489</v>
      </c>
      <c r="W5652" s="17">
        <v>154672360</v>
      </c>
      <c r="X5652" s="17">
        <v>83</v>
      </c>
      <c r="Y5652" s="17">
        <v>613015703817</v>
      </c>
      <c r="Z5652" s="17">
        <v>462548516</v>
      </c>
      <c r="AA5652" s="17">
        <v>9</v>
      </c>
      <c r="AB5652" s="17">
        <v>42730554413</v>
      </c>
      <c r="AC5652" s="17">
        <v>314028320</v>
      </c>
      <c r="AD5652" s="17">
        <v>571</v>
      </c>
      <c r="AE5652" s="17">
        <v>613015703817</v>
      </c>
      <c r="AF5652" s="17">
        <v>40</v>
      </c>
      <c r="AG5652" s="17">
        <v>42730554413</v>
      </c>
      <c r="AH5652" s="17">
        <v>50</v>
      </c>
      <c r="AI5652" s="17">
        <v>1.06</v>
      </c>
      <c r="AJ5652" s="17">
        <v>351935642</v>
      </c>
      <c r="AK5652" s="17">
        <v>330904570</v>
      </c>
      <c r="AL5652" s="17">
        <v>1.04</v>
      </c>
      <c r="AM5652" s="17">
        <v>213660051</v>
      </c>
      <c r="AN5652" s="17">
        <v>206033510</v>
      </c>
      <c r="AO5652" s="17">
        <v>3102</v>
      </c>
      <c r="AP5652" s="17">
        <v>1325501</v>
      </c>
      <c r="AQ5652" s="17">
        <v>0.23</v>
      </c>
      <c r="AR5652" s="17">
        <v>611</v>
      </c>
      <c r="AS5652" s="2">
        <v>44484</v>
      </c>
      <c r="AT5652" s="17">
        <v>11</v>
      </c>
      <c r="AU5652" s="17" t="s">
        <v>25</v>
      </c>
      <c r="AV5652" s="17">
        <v>41</v>
      </c>
      <c r="AW5652" s="17">
        <v>2021</v>
      </c>
      <c r="AX5652" s="17" t="s">
        <v>120</v>
      </c>
    </row>
    <row r="5653" spans="1:50" x14ac:dyDescent="0.35">
      <c r="A5653" s="2">
        <v>44484</v>
      </c>
      <c r="B5653" s="17">
        <v>12</v>
      </c>
      <c r="C5653" s="17">
        <v>97.11</v>
      </c>
      <c r="D5653" s="17">
        <v>67247</v>
      </c>
      <c r="E5653" s="17">
        <v>2326500</v>
      </c>
      <c r="F5653" s="17">
        <v>99.45</v>
      </c>
      <c r="G5653" s="17">
        <v>269301</v>
      </c>
      <c r="H5653" s="17">
        <v>270796</v>
      </c>
      <c r="I5653" s="17">
        <v>0.17</v>
      </c>
      <c r="J5653" s="17">
        <v>449</v>
      </c>
      <c r="K5653" s="17">
        <v>268104</v>
      </c>
      <c r="L5653" s="17">
        <v>100</v>
      </c>
      <c r="M5653" s="17">
        <v>13</v>
      </c>
      <c r="N5653" s="17">
        <v>13</v>
      </c>
      <c r="O5653" s="17">
        <v>99.71</v>
      </c>
      <c r="P5653" s="17">
        <v>13657</v>
      </c>
      <c r="Q5653" s="17">
        <v>13697</v>
      </c>
      <c r="R5653" s="17">
        <v>249</v>
      </c>
      <c r="S5653" s="17">
        <v>151053032616</v>
      </c>
      <c r="T5653" s="17">
        <v>37866600</v>
      </c>
      <c r="U5653" s="17">
        <v>5</v>
      </c>
      <c r="V5653" s="17">
        <v>14525902726</v>
      </c>
      <c r="W5653" s="17">
        <v>177070440</v>
      </c>
      <c r="X5653" s="17">
        <v>80</v>
      </c>
      <c r="Y5653" s="17">
        <v>639171841228</v>
      </c>
      <c r="Z5653" s="17">
        <v>500016908</v>
      </c>
      <c r="AA5653" s="17">
        <v>8</v>
      </c>
      <c r="AB5653" s="17">
        <v>40184523145</v>
      </c>
      <c r="AC5653" s="17">
        <v>332977352</v>
      </c>
      <c r="AD5653" s="17">
        <v>595</v>
      </c>
      <c r="AE5653" s="17">
        <v>639171841228</v>
      </c>
      <c r="AF5653" s="17">
        <v>37</v>
      </c>
      <c r="AG5653" s="17">
        <v>40184523145</v>
      </c>
      <c r="AH5653" s="17">
        <v>54</v>
      </c>
      <c r="AI5653" s="17">
        <v>1.07</v>
      </c>
      <c r="AJ5653" s="17">
        <v>372892245</v>
      </c>
      <c r="AK5653" s="17">
        <v>349004798</v>
      </c>
      <c r="AL5653" s="17">
        <v>1.05</v>
      </c>
      <c r="AM5653" s="17">
        <v>234490836</v>
      </c>
      <c r="AN5653" s="17">
        <v>224080823</v>
      </c>
      <c r="AO5653" s="17">
        <v>3420</v>
      </c>
      <c r="AP5653" s="17">
        <v>1414786</v>
      </c>
      <c r="AQ5653" s="17">
        <v>0.24</v>
      </c>
      <c r="AR5653" s="17">
        <v>632</v>
      </c>
      <c r="AS5653" s="2">
        <v>44484</v>
      </c>
      <c r="AT5653" s="17">
        <v>12</v>
      </c>
      <c r="AU5653" s="17" t="s">
        <v>25</v>
      </c>
      <c r="AV5653" s="17">
        <v>41</v>
      </c>
      <c r="AW5653" s="17">
        <v>2021</v>
      </c>
      <c r="AX5653" s="17" t="s">
        <v>120</v>
      </c>
    </row>
    <row r="5654" spans="1:50" x14ac:dyDescent="0.35">
      <c r="A5654" s="2">
        <v>44484</v>
      </c>
      <c r="B5654" s="17">
        <v>13</v>
      </c>
      <c r="C5654" s="17">
        <v>97.2</v>
      </c>
      <c r="D5654" s="17">
        <v>64800</v>
      </c>
      <c r="E5654" s="17">
        <v>2318400</v>
      </c>
      <c r="F5654" s="17">
        <v>99.63</v>
      </c>
      <c r="G5654" s="17">
        <v>273778</v>
      </c>
      <c r="H5654" s="17">
        <v>274798</v>
      </c>
      <c r="I5654" s="17">
        <v>0.24</v>
      </c>
      <c r="J5654" s="17">
        <v>662</v>
      </c>
      <c r="K5654" s="17">
        <v>272748</v>
      </c>
      <c r="L5654" s="17">
        <v>100</v>
      </c>
      <c r="M5654" s="17">
        <v>18</v>
      </c>
      <c r="N5654" s="17">
        <v>18</v>
      </c>
      <c r="O5654" s="17">
        <v>99.65</v>
      </c>
      <c r="P5654" s="17">
        <v>13208</v>
      </c>
      <c r="Q5654" s="17">
        <v>13254</v>
      </c>
      <c r="R5654" s="17">
        <v>278</v>
      </c>
      <c r="S5654" s="17">
        <v>200919460430</v>
      </c>
      <c r="T5654" s="17">
        <v>45216804</v>
      </c>
      <c r="U5654" s="17">
        <v>8</v>
      </c>
      <c r="V5654" s="17">
        <v>16898727255</v>
      </c>
      <c r="W5654" s="17">
        <v>124739780</v>
      </c>
      <c r="X5654" s="17">
        <v>89</v>
      </c>
      <c r="Y5654" s="17">
        <v>700566524117</v>
      </c>
      <c r="Z5654" s="17">
        <v>494105696</v>
      </c>
      <c r="AA5654" s="17">
        <v>8</v>
      </c>
      <c r="AB5654" s="17">
        <v>41343281280</v>
      </c>
      <c r="AC5654" s="17">
        <v>320806856</v>
      </c>
      <c r="AD5654" s="17">
        <v>652</v>
      </c>
      <c r="AE5654" s="17">
        <v>700566524117</v>
      </c>
      <c r="AF5654" s="17">
        <v>39</v>
      </c>
      <c r="AG5654" s="17">
        <v>41343281280</v>
      </c>
      <c r="AH5654" s="17">
        <v>54</v>
      </c>
      <c r="AI5654" s="17">
        <v>1.07</v>
      </c>
      <c r="AJ5654" s="17">
        <v>380246997</v>
      </c>
      <c r="AK5654" s="17">
        <v>355509921</v>
      </c>
      <c r="AL5654" s="17">
        <v>1.04</v>
      </c>
      <c r="AM5654" s="17">
        <v>216573705</v>
      </c>
      <c r="AN5654" s="17">
        <v>207721219</v>
      </c>
      <c r="AO5654" s="17">
        <v>3509</v>
      </c>
      <c r="AP5654" s="17">
        <v>1470190</v>
      </c>
      <c r="AQ5654" s="17">
        <v>0.24</v>
      </c>
      <c r="AR5654" s="17">
        <v>691</v>
      </c>
      <c r="AS5654" s="2">
        <v>44484</v>
      </c>
      <c r="AT5654" s="17">
        <v>13</v>
      </c>
      <c r="AU5654" s="17" t="s">
        <v>25</v>
      </c>
      <c r="AV5654" s="17">
        <v>41</v>
      </c>
      <c r="AW5654" s="17">
        <v>2021</v>
      </c>
      <c r="AX5654" s="17" t="s">
        <v>120</v>
      </c>
    </row>
    <row r="5655" spans="1:50" x14ac:dyDescent="0.35">
      <c r="A5655" s="2">
        <v>44484</v>
      </c>
      <c r="B5655" s="17">
        <v>14</v>
      </c>
      <c r="C5655" s="17">
        <v>97.32</v>
      </c>
      <c r="D5655" s="17">
        <v>62100</v>
      </c>
      <c r="E5655" s="17">
        <v>2318400</v>
      </c>
      <c r="F5655" s="17">
        <v>99.79</v>
      </c>
      <c r="G5655" s="17">
        <v>283239</v>
      </c>
      <c r="H5655" s="17">
        <v>283837</v>
      </c>
      <c r="I5655" s="17">
        <v>0.24</v>
      </c>
      <c r="J5655" s="17">
        <v>672</v>
      </c>
      <c r="K5655" s="17">
        <v>281787</v>
      </c>
      <c r="L5655" s="17">
        <v>100</v>
      </c>
      <c r="M5655" s="17">
        <v>10</v>
      </c>
      <c r="N5655" s="17">
        <v>10</v>
      </c>
      <c r="O5655" s="17">
        <v>99.67</v>
      </c>
      <c r="P5655" s="17">
        <v>14952</v>
      </c>
      <c r="Q5655" s="17">
        <v>15002</v>
      </c>
      <c r="R5655" s="17">
        <v>290</v>
      </c>
      <c r="S5655" s="17">
        <v>183023230847</v>
      </c>
      <c r="T5655" s="17">
        <v>39493304</v>
      </c>
      <c r="U5655" s="17">
        <v>9</v>
      </c>
      <c r="V5655" s="17">
        <v>24561491746</v>
      </c>
      <c r="W5655" s="17">
        <v>173504280</v>
      </c>
      <c r="X5655" s="17">
        <v>84</v>
      </c>
      <c r="Y5655" s="17">
        <v>714995422904</v>
      </c>
      <c r="Z5655" s="17">
        <v>530871936</v>
      </c>
      <c r="AA5655" s="17">
        <v>9</v>
      </c>
      <c r="AB5655" s="17">
        <v>51385343206</v>
      </c>
      <c r="AC5655" s="17">
        <v>352738984</v>
      </c>
      <c r="AD5655" s="17">
        <v>666</v>
      </c>
      <c r="AE5655" s="17">
        <v>714995422904</v>
      </c>
      <c r="AF5655" s="17">
        <v>48</v>
      </c>
      <c r="AG5655" s="17">
        <v>51385343206</v>
      </c>
      <c r="AH5655" s="17">
        <v>57</v>
      </c>
      <c r="AI5655" s="17">
        <v>1.07</v>
      </c>
      <c r="AJ5655" s="17">
        <v>394140511</v>
      </c>
      <c r="AK5655" s="17">
        <v>369130614</v>
      </c>
      <c r="AL5655" s="17">
        <v>1.05</v>
      </c>
      <c r="AM5655" s="17">
        <v>246587142</v>
      </c>
      <c r="AN5655" s="17">
        <v>235500872</v>
      </c>
      <c r="AO5655" s="17">
        <v>3516</v>
      </c>
      <c r="AP5655" s="17">
        <v>1483446</v>
      </c>
      <c r="AQ5655" s="17">
        <v>0.24</v>
      </c>
      <c r="AR5655" s="17">
        <v>714</v>
      </c>
      <c r="AS5655" s="2">
        <v>44484</v>
      </c>
      <c r="AT5655" s="17">
        <v>14</v>
      </c>
      <c r="AU5655" s="17" t="s">
        <v>25</v>
      </c>
      <c r="AV5655" s="17">
        <v>41</v>
      </c>
      <c r="AW5655" s="17">
        <v>2021</v>
      </c>
      <c r="AX5655" s="17" t="s">
        <v>120</v>
      </c>
    </row>
    <row r="5656" spans="1:50" x14ac:dyDescent="0.35">
      <c r="A5656" s="2">
        <v>44484</v>
      </c>
      <c r="B5656" s="17">
        <v>15</v>
      </c>
      <c r="C5656" s="17">
        <v>97.43</v>
      </c>
      <c r="D5656" s="17">
        <v>59625</v>
      </c>
      <c r="E5656" s="17">
        <v>2318400</v>
      </c>
      <c r="F5656" s="17">
        <v>99.54</v>
      </c>
      <c r="G5656" s="17">
        <v>308197</v>
      </c>
      <c r="H5656" s="17">
        <v>309618</v>
      </c>
      <c r="I5656" s="17">
        <v>0.2</v>
      </c>
      <c r="J5656" s="17">
        <v>625</v>
      </c>
      <c r="K5656" s="17">
        <v>306630</v>
      </c>
      <c r="L5656" s="17">
        <v>100</v>
      </c>
      <c r="M5656" s="17">
        <v>18</v>
      </c>
      <c r="N5656" s="17">
        <v>18</v>
      </c>
      <c r="O5656" s="17">
        <v>99.73</v>
      </c>
      <c r="P5656" s="17">
        <v>16855</v>
      </c>
      <c r="Q5656" s="17">
        <v>16901</v>
      </c>
      <c r="R5656" s="17">
        <v>274</v>
      </c>
      <c r="S5656" s="17">
        <v>183963130799</v>
      </c>
      <c r="T5656" s="17">
        <v>41920320</v>
      </c>
      <c r="U5656" s="17">
        <v>7</v>
      </c>
      <c r="V5656" s="17">
        <v>19097544469</v>
      </c>
      <c r="W5656" s="17">
        <v>172985840</v>
      </c>
      <c r="X5656" s="17">
        <v>83</v>
      </c>
      <c r="Y5656" s="17">
        <v>752183124518</v>
      </c>
      <c r="Z5656" s="17">
        <v>564301948</v>
      </c>
      <c r="AA5656" s="17">
        <v>8</v>
      </c>
      <c r="AB5656" s="17">
        <v>46266470570</v>
      </c>
      <c r="AC5656" s="17">
        <v>372486064</v>
      </c>
      <c r="AD5656" s="17">
        <v>701</v>
      </c>
      <c r="AE5656" s="17">
        <v>752183124518</v>
      </c>
      <c r="AF5656" s="17">
        <v>43</v>
      </c>
      <c r="AG5656" s="17">
        <v>46266470570</v>
      </c>
      <c r="AH5656" s="17">
        <v>60</v>
      </c>
      <c r="AI5656" s="17">
        <v>1.07</v>
      </c>
      <c r="AJ5656" s="17">
        <v>422689613</v>
      </c>
      <c r="AK5656" s="17">
        <v>394440462</v>
      </c>
      <c r="AL5656" s="17">
        <v>1.05</v>
      </c>
      <c r="AM5656" s="17">
        <v>262862121</v>
      </c>
      <c r="AN5656" s="17">
        <v>250740048</v>
      </c>
      <c r="AO5656" s="17">
        <v>4438</v>
      </c>
      <c r="AP5656" s="17">
        <v>1552368</v>
      </c>
      <c r="AQ5656" s="17">
        <v>0.28999999999999998</v>
      </c>
      <c r="AR5656" s="17">
        <v>744</v>
      </c>
      <c r="AS5656" s="2">
        <v>44484</v>
      </c>
      <c r="AT5656" s="17">
        <v>15</v>
      </c>
      <c r="AU5656" s="17" t="s">
        <v>25</v>
      </c>
      <c r="AV5656" s="17">
        <v>41</v>
      </c>
      <c r="AW5656" s="17">
        <v>2021</v>
      </c>
      <c r="AX5656" s="17" t="s">
        <v>120</v>
      </c>
    </row>
    <row r="5657" spans="1:50" x14ac:dyDescent="0.35">
      <c r="A5657" s="2">
        <v>44484</v>
      </c>
      <c r="B5657" s="17">
        <v>16</v>
      </c>
      <c r="C5657" s="17">
        <v>97.68</v>
      </c>
      <c r="D5657" s="17">
        <v>54000</v>
      </c>
      <c r="E5657" s="17">
        <v>2326500</v>
      </c>
      <c r="F5657" s="17">
        <v>99.7</v>
      </c>
      <c r="G5657" s="17">
        <v>301669</v>
      </c>
      <c r="H5657" s="17">
        <v>302587</v>
      </c>
      <c r="I5657" s="17">
        <v>0.21</v>
      </c>
      <c r="J5657" s="17">
        <v>618</v>
      </c>
      <c r="K5657" s="17">
        <v>300204</v>
      </c>
      <c r="L5657" s="17">
        <v>100</v>
      </c>
      <c r="M5657" s="17">
        <v>14</v>
      </c>
      <c r="N5657" s="17">
        <v>14</v>
      </c>
      <c r="O5657" s="17">
        <v>99.62</v>
      </c>
      <c r="P5657" s="17">
        <v>16070</v>
      </c>
      <c r="Q5657" s="17">
        <v>16131</v>
      </c>
      <c r="R5657" s="17">
        <v>268</v>
      </c>
      <c r="S5657" s="17">
        <v>188917513840</v>
      </c>
      <c r="T5657" s="17">
        <v>44102736</v>
      </c>
      <c r="U5657" s="17">
        <v>8</v>
      </c>
      <c r="V5657" s="17">
        <v>21770693514</v>
      </c>
      <c r="W5657" s="17">
        <v>176174880</v>
      </c>
      <c r="X5657" s="17">
        <v>84</v>
      </c>
      <c r="Y5657" s="17">
        <v>774690660960</v>
      </c>
      <c r="Z5657" s="17">
        <v>579147912</v>
      </c>
      <c r="AA5657" s="17">
        <v>8</v>
      </c>
      <c r="AB5657" s="17">
        <v>49832980761</v>
      </c>
      <c r="AC5657" s="17">
        <v>387490360</v>
      </c>
      <c r="AD5657" s="17">
        <v>721</v>
      </c>
      <c r="AE5657" s="17">
        <v>774690660960</v>
      </c>
      <c r="AF5657" s="17">
        <v>46</v>
      </c>
      <c r="AG5657" s="17">
        <v>49832980761</v>
      </c>
      <c r="AH5657" s="17">
        <v>60</v>
      </c>
      <c r="AI5657" s="17">
        <v>1.07</v>
      </c>
      <c r="AJ5657" s="17">
        <v>422374283</v>
      </c>
      <c r="AK5657" s="17">
        <v>394336096</v>
      </c>
      <c r="AL5657" s="17">
        <v>1.05</v>
      </c>
      <c r="AM5657" s="17">
        <v>274225464</v>
      </c>
      <c r="AN5657" s="17">
        <v>262127353</v>
      </c>
      <c r="AO5657" s="17">
        <v>4076</v>
      </c>
      <c r="AP5657" s="17">
        <v>1503633</v>
      </c>
      <c r="AQ5657" s="17">
        <v>0.27</v>
      </c>
      <c r="AR5657" s="17">
        <v>767</v>
      </c>
      <c r="AS5657" s="2">
        <v>44484</v>
      </c>
      <c r="AT5657" s="17">
        <v>16</v>
      </c>
      <c r="AU5657" s="17" t="s">
        <v>25</v>
      </c>
      <c r="AV5657" s="17">
        <v>41</v>
      </c>
      <c r="AW5657" s="17">
        <v>2021</v>
      </c>
      <c r="AX5657" s="17" t="s">
        <v>120</v>
      </c>
    </row>
    <row r="5658" spans="1:50" x14ac:dyDescent="0.35">
      <c r="A5658" s="2">
        <v>44484</v>
      </c>
      <c r="B5658" s="17">
        <v>17</v>
      </c>
      <c r="C5658" s="17">
        <v>97.67</v>
      </c>
      <c r="D5658" s="17">
        <v>54000</v>
      </c>
      <c r="E5658" s="17">
        <v>2318400</v>
      </c>
      <c r="F5658" s="17">
        <v>99.63</v>
      </c>
      <c r="G5658" s="17">
        <v>301388</v>
      </c>
      <c r="H5658" s="17">
        <v>302497</v>
      </c>
      <c r="I5658" s="17">
        <v>0.22</v>
      </c>
      <c r="J5658" s="17">
        <v>675</v>
      </c>
      <c r="K5658" s="17">
        <v>300153</v>
      </c>
      <c r="L5658" s="17">
        <v>100</v>
      </c>
      <c r="M5658" s="17">
        <v>31</v>
      </c>
      <c r="N5658" s="17">
        <v>31</v>
      </c>
      <c r="O5658" s="17">
        <v>99.71</v>
      </c>
      <c r="P5658" s="17">
        <v>16393</v>
      </c>
      <c r="Q5658" s="17">
        <v>16441</v>
      </c>
      <c r="R5658" s="17">
        <v>267</v>
      </c>
      <c r="S5658" s="17">
        <v>191328096534</v>
      </c>
      <c r="T5658" s="17">
        <v>44761968</v>
      </c>
      <c r="U5658" s="17">
        <v>9</v>
      </c>
      <c r="V5658" s="17">
        <v>24634311505</v>
      </c>
      <c r="W5658" s="17">
        <v>172368240</v>
      </c>
      <c r="X5658" s="17">
        <v>84</v>
      </c>
      <c r="Y5658" s="17">
        <v>800178593244</v>
      </c>
      <c r="Z5658" s="17">
        <v>595263924</v>
      </c>
      <c r="AA5658" s="17">
        <v>9</v>
      </c>
      <c r="AB5658" s="17">
        <v>55258790829</v>
      </c>
      <c r="AC5658" s="17">
        <v>398219632</v>
      </c>
      <c r="AD5658" s="17">
        <v>745</v>
      </c>
      <c r="AE5658" s="17">
        <v>800178593244</v>
      </c>
      <c r="AF5658" s="17">
        <v>51</v>
      </c>
      <c r="AG5658" s="17">
        <v>55258790829</v>
      </c>
      <c r="AH5658" s="17">
        <v>61</v>
      </c>
      <c r="AI5658" s="17">
        <v>1.08</v>
      </c>
      <c r="AJ5658" s="17">
        <v>437764955</v>
      </c>
      <c r="AK5658" s="17">
        <v>406365503</v>
      </c>
      <c r="AL5658" s="17">
        <v>1.05</v>
      </c>
      <c r="AM5658" s="17">
        <v>288929928</v>
      </c>
      <c r="AN5658" s="17">
        <v>274176332</v>
      </c>
      <c r="AO5658" s="17">
        <v>4042</v>
      </c>
      <c r="AP5658" s="17">
        <v>1487035</v>
      </c>
      <c r="AQ5658" s="17">
        <v>0.27</v>
      </c>
      <c r="AR5658" s="17">
        <v>796</v>
      </c>
      <c r="AS5658" s="2">
        <v>44484</v>
      </c>
      <c r="AT5658" s="17">
        <v>17</v>
      </c>
      <c r="AU5658" s="17" t="s">
        <v>25</v>
      </c>
      <c r="AV5658" s="17">
        <v>41</v>
      </c>
      <c r="AW5658" s="17">
        <v>2021</v>
      </c>
      <c r="AX5658" s="17" t="s">
        <v>120</v>
      </c>
    </row>
    <row r="5659" spans="1:50" x14ac:dyDescent="0.35">
      <c r="A5659" s="2">
        <v>44484</v>
      </c>
      <c r="B5659" s="17">
        <v>18</v>
      </c>
      <c r="C5659" s="17">
        <v>97.64</v>
      </c>
      <c r="D5659" s="17">
        <v>54812</v>
      </c>
      <c r="E5659" s="17">
        <v>2326500</v>
      </c>
      <c r="F5659" s="17">
        <v>99.58</v>
      </c>
      <c r="G5659" s="17">
        <v>292828</v>
      </c>
      <c r="H5659" s="17">
        <v>294063</v>
      </c>
      <c r="I5659" s="17">
        <v>0.23</v>
      </c>
      <c r="J5659" s="17">
        <v>666</v>
      </c>
      <c r="K5659" s="17">
        <v>291501</v>
      </c>
      <c r="L5659" s="17">
        <v>100</v>
      </c>
      <c r="M5659" s="17">
        <v>29</v>
      </c>
      <c r="N5659" s="17">
        <v>29</v>
      </c>
      <c r="O5659" s="17">
        <v>99.69</v>
      </c>
      <c r="P5659" s="17">
        <v>16553</v>
      </c>
      <c r="Q5659" s="17">
        <v>16605</v>
      </c>
      <c r="R5659" s="17">
        <v>262</v>
      </c>
      <c r="S5659" s="17">
        <v>186376243191</v>
      </c>
      <c r="T5659" s="17">
        <v>44535556</v>
      </c>
      <c r="U5659" s="17">
        <v>7</v>
      </c>
      <c r="V5659" s="17">
        <v>20414917366</v>
      </c>
      <c r="W5659" s="17">
        <v>175475480</v>
      </c>
      <c r="X5659" s="17">
        <v>84</v>
      </c>
      <c r="Y5659" s="17">
        <v>807590756014</v>
      </c>
      <c r="Z5659" s="17">
        <v>604443576</v>
      </c>
      <c r="AA5659" s="17">
        <v>8</v>
      </c>
      <c r="AB5659" s="17">
        <v>49727663980</v>
      </c>
      <c r="AC5659" s="17">
        <v>393102172</v>
      </c>
      <c r="AD5659" s="17">
        <v>752</v>
      </c>
      <c r="AE5659" s="17">
        <v>807590756014</v>
      </c>
      <c r="AF5659" s="17">
        <v>46</v>
      </c>
      <c r="AG5659" s="17">
        <v>49727663980</v>
      </c>
      <c r="AH5659" s="17">
        <v>60</v>
      </c>
      <c r="AI5659" s="17">
        <v>1.08</v>
      </c>
      <c r="AJ5659" s="17">
        <v>433647146</v>
      </c>
      <c r="AK5659" s="17">
        <v>402508436</v>
      </c>
      <c r="AL5659" s="17">
        <v>1.05</v>
      </c>
      <c r="AM5659" s="17">
        <v>279661354</v>
      </c>
      <c r="AN5659" s="17">
        <v>265853997</v>
      </c>
      <c r="AO5659" s="17">
        <v>3826</v>
      </c>
      <c r="AP5659" s="17">
        <v>1464923</v>
      </c>
      <c r="AQ5659" s="17">
        <v>0.26</v>
      </c>
      <c r="AR5659" s="17">
        <v>798</v>
      </c>
      <c r="AS5659" s="2">
        <v>44484</v>
      </c>
      <c r="AT5659" s="17">
        <v>18</v>
      </c>
      <c r="AU5659" s="17" t="s">
        <v>25</v>
      </c>
      <c r="AV5659" s="17">
        <v>41</v>
      </c>
      <c r="AW5659" s="17">
        <v>2021</v>
      </c>
      <c r="AX5659" s="17" t="s">
        <v>120</v>
      </c>
    </row>
    <row r="5660" spans="1:50" x14ac:dyDescent="0.35">
      <c r="A5660" s="2">
        <v>44484</v>
      </c>
      <c r="B5660" s="17">
        <v>19</v>
      </c>
      <c r="C5660" s="17">
        <v>97.72</v>
      </c>
      <c r="D5660" s="17">
        <v>53100</v>
      </c>
      <c r="E5660" s="17">
        <v>2326500</v>
      </c>
      <c r="F5660" s="17">
        <v>99.69</v>
      </c>
      <c r="G5660" s="17">
        <v>270394</v>
      </c>
      <c r="H5660" s="17">
        <v>271246</v>
      </c>
      <c r="I5660" s="17">
        <v>0.28999999999999998</v>
      </c>
      <c r="J5660" s="17">
        <v>772</v>
      </c>
      <c r="K5660" s="17">
        <v>269443</v>
      </c>
      <c r="L5660" s="17">
        <v>100</v>
      </c>
      <c r="M5660" s="17">
        <v>22</v>
      </c>
      <c r="N5660" s="17">
        <v>22</v>
      </c>
      <c r="O5660" s="17">
        <v>99.66</v>
      </c>
      <c r="P5660" s="17">
        <v>15173</v>
      </c>
      <c r="Q5660" s="17">
        <v>15225</v>
      </c>
      <c r="R5660" s="17">
        <v>262</v>
      </c>
      <c r="S5660" s="17">
        <v>232654337329</v>
      </c>
      <c r="T5660" s="17">
        <v>55408148</v>
      </c>
      <c r="U5660" s="17">
        <v>8</v>
      </c>
      <c r="V5660" s="17">
        <v>27028973501</v>
      </c>
      <c r="W5660" s="17">
        <v>222795560</v>
      </c>
      <c r="X5660" s="17">
        <v>87</v>
      </c>
      <c r="Y5660" s="17">
        <v>882924535097</v>
      </c>
      <c r="Z5660" s="17">
        <v>632734088</v>
      </c>
      <c r="AA5660" s="17">
        <v>9</v>
      </c>
      <c r="AB5660" s="17">
        <v>57376686556</v>
      </c>
      <c r="AC5660" s="17">
        <v>400401072</v>
      </c>
      <c r="AD5660" s="17">
        <v>822</v>
      </c>
      <c r="AE5660" s="17">
        <v>882924535097</v>
      </c>
      <c r="AF5660" s="17">
        <v>53</v>
      </c>
      <c r="AG5660" s="17">
        <v>57376686556</v>
      </c>
      <c r="AH5660" s="17">
        <v>59</v>
      </c>
      <c r="AI5660" s="17">
        <v>1.0900000000000001</v>
      </c>
      <c r="AJ5660" s="17">
        <v>443854217</v>
      </c>
      <c r="AK5660" s="17">
        <v>408729657</v>
      </c>
      <c r="AL5660" s="17">
        <v>1.06</v>
      </c>
      <c r="AM5660" s="17">
        <v>293698009</v>
      </c>
      <c r="AN5660" s="17">
        <v>277198956</v>
      </c>
      <c r="AO5660" s="17">
        <v>3796</v>
      </c>
      <c r="AP5660" s="17">
        <v>1394616</v>
      </c>
      <c r="AQ5660" s="17">
        <v>0.27</v>
      </c>
      <c r="AR5660" s="17">
        <v>875</v>
      </c>
      <c r="AS5660" s="2">
        <v>44484</v>
      </c>
      <c r="AT5660" s="17">
        <v>19</v>
      </c>
      <c r="AU5660" s="17" t="s">
        <v>25</v>
      </c>
      <c r="AV5660" s="17">
        <v>41</v>
      </c>
      <c r="AW5660" s="17">
        <v>2021</v>
      </c>
      <c r="AX5660" s="17" t="s">
        <v>120</v>
      </c>
    </row>
    <row r="5661" spans="1:50" x14ac:dyDescent="0.35">
      <c r="A5661" s="2">
        <v>44484</v>
      </c>
      <c r="B5661" s="17">
        <v>20</v>
      </c>
      <c r="C5661" s="17">
        <v>97.65</v>
      </c>
      <c r="D5661" s="17">
        <v>54818</v>
      </c>
      <c r="E5661" s="17">
        <v>2329200</v>
      </c>
      <c r="F5661" s="17">
        <v>99.52</v>
      </c>
      <c r="G5661" s="17">
        <v>244884</v>
      </c>
      <c r="H5661" s="17">
        <v>246067</v>
      </c>
      <c r="I5661" s="17">
        <v>0.19</v>
      </c>
      <c r="J5661" s="17">
        <v>476</v>
      </c>
      <c r="K5661" s="17">
        <v>244124</v>
      </c>
      <c r="L5661" s="17">
        <v>100</v>
      </c>
      <c r="M5661" s="17">
        <v>9</v>
      </c>
      <c r="N5661" s="17">
        <v>9</v>
      </c>
      <c r="O5661" s="17">
        <v>99.77</v>
      </c>
      <c r="P5661" s="17">
        <v>12434</v>
      </c>
      <c r="Q5661" s="17">
        <v>12463</v>
      </c>
      <c r="R5661" s="17">
        <v>246</v>
      </c>
      <c r="S5661" s="17">
        <v>212028344349</v>
      </c>
      <c r="T5661" s="17">
        <v>53847128</v>
      </c>
      <c r="U5661" s="17">
        <v>7</v>
      </c>
      <c r="V5661" s="17">
        <v>24526847355</v>
      </c>
      <c r="W5661" s="17">
        <v>224894880</v>
      </c>
      <c r="X5661" s="17">
        <v>89</v>
      </c>
      <c r="Y5661" s="17">
        <v>868568107476</v>
      </c>
      <c r="Z5661" s="17">
        <v>609349476</v>
      </c>
      <c r="AA5661" s="17">
        <v>9</v>
      </c>
      <c r="AB5661" s="17">
        <v>53321195772</v>
      </c>
      <c r="AC5661" s="17">
        <v>379362028</v>
      </c>
      <c r="AD5661" s="17">
        <v>809</v>
      </c>
      <c r="AE5661" s="17">
        <v>868568107476</v>
      </c>
      <c r="AF5661" s="17">
        <v>50</v>
      </c>
      <c r="AG5661" s="17">
        <v>53321195772</v>
      </c>
      <c r="AH5661" s="17">
        <v>55</v>
      </c>
      <c r="AI5661" s="17">
        <v>1.08</v>
      </c>
      <c r="AJ5661" s="17">
        <v>415977867</v>
      </c>
      <c r="AK5661" s="17">
        <v>383656347</v>
      </c>
      <c r="AL5661" s="17">
        <v>1.06</v>
      </c>
      <c r="AM5661" s="17">
        <v>279065185</v>
      </c>
      <c r="AN5661" s="17">
        <v>263155442</v>
      </c>
      <c r="AO5661" s="17">
        <v>3210</v>
      </c>
      <c r="AP5661" s="17">
        <v>1292751</v>
      </c>
      <c r="AQ5661" s="17">
        <v>0.25</v>
      </c>
      <c r="AR5661" s="17">
        <v>859</v>
      </c>
      <c r="AS5661" s="2">
        <v>44484</v>
      </c>
      <c r="AT5661" s="17">
        <v>20</v>
      </c>
      <c r="AU5661" s="17" t="s">
        <v>25</v>
      </c>
      <c r="AV5661" s="17">
        <v>41</v>
      </c>
      <c r="AW5661" s="17">
        <v>2021</v>
      </c>
      <c r="AX5661" s="17" t="s">
        <v>120</v>
      </c>
    </row>
    <row r="5662" spans="1:50" x14ac:dyDescent="0.35">
      <c r="A5662" s="2">
        <v>44484</v>
      </c>
      <c r="B5662" s="17">
        <v>21</v>
      </c>
      <c r="C5662" s="17">
        <v>97.69</v>
      </c>
      <c r="D5662" s="17">
        <v>54000</v>
      </c>
      <c r="E5662" s="17">
        <v>2340000</v>
      </c>
      <c r="F5662" s="17">
        <v>99.53</v>
      </c>
      <c r="G5662" s="17">
        <v>218050</v>
      </c>
      <c r="H5662" s="17">
        <v>219071</v>
      </c>
      <c r="I5662" s="17">
        <v>0.19</v>
      </c>
      <c r="J5662" s="17">
        <v>411</v>
      </c>
      <c r="K5662" s="17">
        <v>217556</v>
      </c>
      <c r="L5662" s="17">
        <v>100</v>
      </c>
      <c r="M5662" s="17">
        <v>19</v>
      </c>
      <c r="N5662" s="17">
        <v>19</v>
      </c>
      <c r="O5662" s="17">
        <v>99.59</v>
      </c>
      <c r="P5662" s="17">
        <v>10287</v>
      </c>
      <c r="Q5662" s="17">
        <v>10329</v>
      </c>
      <c r="R5662" s="17">
        <v>250</v>
      </c>
      <c r="S5662" s="17">
        <v>234009336240</v>
      </c>
      <c r="T5662" s="17">
        <v>58489496</v>
      </c>
      <c r="U5662" s="17">
        <v>6</v>
      </c>
      <c r="V5662" s="17">
        <v>20013422534</v>
      </c>
      <c r="W5662" s="17">
        <v>224304480</v>
      </c>
      <c r="X5662" s="17">
        <v>94</v>
      </c>
      <c r="Y5662" s="17">
        <v>879927518207</v>
      </c>
      <c r="Z5662" s="17">
        <v>586766716</v>
      </c>
      <c r="AA5662" s="17">
        <v>8</v>
      </c>
      <c r="AB5662" s="17">
        <v>44486532501</v>
      </c>
      <c r="AC5662" s="17">
        <v>361106104</v>
      </c>
      <c r="AD5662" s="17">
        <v>819</v>
      </c>
      <c r="AE5662" s="17">
        <v>879927518207</v>
      </c>
      <c r="AF5662" s="17">
        <v>41</v>
      </c>
      <c r="AG5662" s="17">
        <v>44486532501</v>
      </c>
      <c r="AH5662" s="17">
        <v>51</v>
      </c>
      <c r="AI5662" s="17">
        <v>1.08</v>
      </c>
      <c r="AJ5662" s="17">
        <v>396966056</v>
      </c>
      <c r="AK5662" s="17">
        <v>367556033</v>
      </c>
      <c r="AL5662" s="17">
        <v>1.05</v>
      </c>
      <c r="AM5662" s="17">
        <v>256361802</v>
      </c>
      <c r="AN5662" s="17">
        <v>243984053</v>
      </c>
      <c r="AO5662" s="17">
        <v>2851</v>
      </c>
      <c r="AP5662" s="17">
        <v>1192075</v>
      </c>
      <c r="AQ5662" s="17">
        <v>0.24</v>
      </c>
      <c r="AR5662" s="17">
        <v>860</v>
      </c>
      <c r="AS5662" s="2">
        <v>44484</v>
      </c>
      <c r="AT5662" s="17">
        <v>21</v>
      </c>
      <c r="AU5662" s="17" t="s">
        <v>25</v>
      </c>
      <c r="AV5662" s="17">
        <v>41</v>
      </c>
      <c r="AW5662" s="17">
        <v>2021</v>
      </c>
      <c r="AX5662" s="17" t="s">
        <v>120</v>
      </c>
    </row>
    <row r="5663" spans="1:50" x14ac:dyDescent="0.35">
      <c r="A5663" s="2">
        <v>44484</v>
      </c>
      <c r="B5663" s="17">
        <v>22</v>
      </c>
      <c r="C5663" s="17">
        <v>97.65</v>
      </c>
      <c r="D5663" s="17">
        <v>54876</v>
      </c>
      <c r="E5663" s="17">
        <v>2331900</v>
      </c>
      <c r="F5663" s="17">
        <v>99.61</v>
      </c>
      <c r="G5663" s="17">
        <v>204044</v>
      </c>
      <c r="H5663" s="17">
        <v>204838</v>
      </c>
      <c r="I5663" s="17">
        <v>0.22</v>
      </c>
      <c r="J5663" s="17">
        <v>455</v>
      </c>
      <c r="K5663" s="17">
        <v>203726</v>
      </c>
      <c r="L5663" s="17">
        <v>100</v>
      </c>
      <c r="M5663" s="17">
        <v>5</v>
      </c>
      <c r="N5663" s="17">
        <v>5</v>
      </c>
      <c r="O5663" s="17">
        <v>99.71</v>
      </c>
      <c r="P5663" s="17">
        <v>8554</v>
      </c>
      <c r="Q5663" s="17">
        <v>8579</v>
      </c>
      <c r="R5663" s="17">
        <v>237</v>
      </c>
      <c r="S5663" s="17">
        <v>199619534322</v>
      </c>
      <c r="T5663" s="17">
        <v>52642644</v>
      </c>
      <c r="U5663" s="17">
        <v>5</v>
      </c>
      <c r="V5663" s="17">
        <v>17521288548</v>
      </c>
      <c r="W5663" s="17">
        <v>200861720</v>
      </c>
      <c r="X5663" s="17">
        <v>91</v>
      </c>
      <c r="Y5663" s="17">
        <v>760207069902</v>
      </c>
      <c r="Z5663" s="17">
        <v>522621224</v>
      </c>
      <c r="AA5663" s="17">
        <v>7</v>
      </c>
      <c r="AB5663" s="17">
        <v>38044383216</v>
      </c>
      <c r="AC5663" s="17">
        <v>318747628</v>
      </c>
      <c r="AD5663" s="17">
        <v>708</v>
      </c>
      <c r="AE5663" s="17">
        <v>760207069902</v>
      </c>
      <c r="AF5663" s="17">
        <v>35</v>
      </c>
      <c r="AG5663" s="17">
        <v>38044383216</v>
      </c>
      <c r="AH5663" s="17">
        <v>47</v>
      </c>
      <c r="AI5663" s="17">
        <v>1.07</v>
      </c>
      <c r="AJ5663" s="17">
        <v>368587623</v>
      </c>
      <c r="AK5663" s="17">
        <v>343146376</v>
      </c>
      <c r="AL5663" s="17">
        <v>1.04</v>
      </c>
      <c r="AM5663" s="17">
        <v>227877094</v>
      </c>
      <c r="AN5663" s="17">
        <v>218876519</v>
      </c>
      <c r="AO5663" s="17">
        <v>2320</v>
      </c>
      <c r="AP5663" s="17">
        <v>1100296</v>
      </c>
      <c r="AQ5663" s="17">
        <v>0.21</v>
      </c>
      <c r="AR5663" s="17">
        <v>743</v>
      </c>
      <c r="AS5663" s="2">
        <v>44484</v>
      </c>
      <c r="AT5663" s="17">
        <v>22</v>
      </c>
      <c r="AU5663" s="17" t="s">
        <v>25</v>
      </c>
      <c r="AV5663" s="17">
        <v>41</v>
      </c>
      <c r="AW5663" s="17">
        <v>2021</v>
      </c>
      <c r="AX5663" s="17" t="s">
        <v>120</v>
      </c>
    </row>
    <row r="5664" spans="1:50" x14ac:dyDescent="0.35">
      <c r="A5664" s="2">
        <v>44484</v>
      </c>
      <c r="B5664" s="17">
        <v>23</v>
      </c>
      <c r="C5664" s="17">
        <v>97.69</v>
      </c>
      <c r="D5664" s="17">
        <v>54000</v>
      </c>
      <c r="E5664" s="17">
        <v>2334600</v>
      </c>
      <c r="F5664" s="17">
        <v>99.89</v>
      </c>
      <c r="G5664" s="17">
        <v>184570</v>
      </c>
      <c r="H5664" s="17">
        <v>184766</v>
      </c>
      <c r="I5664" s="17">
        <v>0.16</v>
      </c>
      <c r="J5664" s="17">
        <v>291</v>
      </c>
      <c r="K5664" s="17">
        <v>184318</v>
      </c>
      <c r="L5664" s="17">
        <v>100</v>
      </c>
      <c r="M5664" s="17">
        <v>8</v>
      </c>
      <c r="N5664" s="17">
        <v>8</v>
      </c>
      <c r="O5664" s="17">
        <v>99.68</v>
      </c>
      <c r="P5664" s="17">
        <v>7472</v>
      </c>
      <c r="Q5664" s="17">
        <v>7496</v>
      </c>
      <c r="R5664" s="17">
        <v>246</v>
      </c>
      <c r="S5664" s="17">
        <v>185804244939</v>
      </c>
      <c r="T5664" s="17">
        <v>47263316</v>
      </c>
      <c r="U5664" s="17">
        <v>7</v>
      </c>
      <c r="V5664" s="17">
        <v>21392175355</v>
      </c>
      <c r="W5664" s="17">
        <v>184812360</v>
      </c>
      <c r="X5664" s="17">
        <v>92</v>
      </c>
      <c r="Y5664" s="17">
        <v>676043192321</v>
      </c>
      <c r="Z5664" s="17">
        <v>459444656</v>
      </c>
      <c r="AA5664" s="17">
        <v>9</v>
      </c>
      <c r="AB5664" s="17">
        <v>38902279551</v>
      </c>
      <c r="AC5664" s="17">
        <v>281745484</v>
      </c>
      <c r="AD5664" s="17">
        <v>630</v>
      </c>
      <c r="AE5664" s="17">
        <v>676043192321</v>
      </c>
      <c r="AF5664" s="17">
        <v>36</v>
      </c>
      <c r="AG5664" s="17">
        <v>38902279551</v>
      </c>
      <c r="AH5664" s="17">
        <v>42</v>
      </c>
      <c r="AI5664" s="17">
        <v>1.07</v>
      </c>
      <c r="AJ5664" s="17">
        <v>328072191</v>
      </c>
      <c r="AK5664" s="17">
        <v>307538495</v>
      </c>
      <c r="AL5664" s="17">
        <v>1.04</v>
      </c>
      <c r="AM5664" s="17">
        <v>191597157</v>
      </c>
      <c r="AN5664" s="17">
        <v>184079056</v>
      </c>
      <c r="AO5664" s="17">
        <v>1718</v>
      </c>
      <c r="AP5664" s="17">
        <v>1014413</v>
      </c>
      <c r="AQ5664" s="17">
        <v>0.17</v>
      </c>
      <c r="AR5664" s="17">
        <v>666</v>
      </c>
      <c r="AS5664" s="2">
        <v>44484</v>
      </c>
      <c r="AT5664" s="17">
        <v>23</v>
      </c>
      <c r="AU5664" s="17" t="s">
        <v>25</v>
      </c>
      <c r="AV5664" s="17">
        <v>41</v>
      </c>
      <c r="AW5664" s="17">
        <v>2021</v>
      </c>
      <c r="AX5664" s="17" t="s">
        <v>120</v>
      </c>
    </row>
    <row r="5665" spans="1:50" x14ac:dyDescent="0.35">
      <c r="A5665" s="2">
        <v>44485</v>
      </c>
      <c r="B5665" s="17">
        <v>0</v>
      </c>
      <c r="C5665" s="17">
        <v>97.68</v>
      </c>
      <c r="D5665" s="17">
        <v>54000</v>
      </c>
      <c r="E5665" s="17">
        <v>2331900</v>
      </c>
      <c r="F5665" s="17">
        <v>99.42</v>
      </c>
      <c r="G5665" s="17">
        <v>153747</v>
      </c>
      <c r="H5665" s="17">
        <v>154639</v>
      </c>
      <c r="I5665" s="17">
        <v>0.2</v>
      </c>
      <c r="J5665" s="17">
        <v>301</v>
      </c>
      <c r="K5665" s="17">
        <v>153691</v>
      </c>
      <c r="L5665" s="17">
        <v>100</v>
      </c>
      <c r="M5665" s="17">
        <v>7</v>
      </c>
      <c r="N5665" s="17">
        <v>7</v>
      </c>
      <c r="O5665" s="17">
        <v>99.78</v>
      </c>
      <c r="P5665" s="17">
        <v>5936</v>
      </c>
      <c r="Q5665" s="17">
        <v>5949</v>
      </c>
      <c r="R5665" s="17">
        <v>260</v>
      </c>
      <c r="S5665" s="17">
        <v>146944296836</v>
      </c>
      <c r="T5665" s="17">
        <v>35375244</v>
      </c>
      <c r="U5665" s="17">
        <v>6</v>
      </c>
      <c r="V5665" s="17">
        <v>11455174300</v>
      </c>
      <c r="W5665" s="17">
        <v>126509180</v>
      </c>
      <c r="X5665" s="17">
        <v>92</v>
      </c>
      <c r="Y5665" s="17">
        <v>522378954615</v>
      </c>
      <c r="Z5665" s="17">
        <v>354542140</v>
      </c>
      <c r="AA5665" s="17">
        <v>7</v>
      </c>
      <c r="AB5665" s="17">
        <v>23980574521</v>
      </c>
      <c r="AC5665" s="17">
        <v>218287116</v>
      </c>
      <c r="AD5665" s="17">
        <v>487</v>
      </c>
      <c r="AE5665" s="17">
        <v>522378954615</v>
      </c>
      <c r="AF5665" s="17">
        <v>22</v>
      </c>
      <c r="AG5665" s="17">
        <v>23980574521</v>
      </c>
      <c r="AH5665" s="17">
        <v>35</v>
      </c>
      <c r="AI5665" s="17">
        <v>1.05</v>
      </c>
      <c r="AJ5665" s="17">
        <v>268554735</v>
      </c>
      <c r="AK5665" s="17">
        <v>255150042</v>
      </c>
      <c r="AL5665" s="17">
        <v>1.04</v>
      </c>
      <c r="AM5665" s="17">
        <v>141844386</v>
      </c>
      <c r="AN5665" s="17">
        <v>136682186</v>
      </c>
      <c r="AO5665" s="17">
        <v>1316</v>
      </c>
      <c r="AP5665" s="17">
        <v>912642</v>
      </c>
      <c r="AQ5665" s="17">
        <v>0.14000000000000001</v>
      </c>
      <c r="AR5665" s="17">
        <v>509</v>
      </c>
      <c r="AS5665" s="2">
        <v>44485</v>
      </c>
      <c r="AT5665" s="17" t="s">
        <v>77</v>
      </c>
      <c r="AU5665" s="17" t="s">
        <v>26</v>
      </c>
      <c r="AV5665" s="17">
        <v>41</v>
      </c>
      <c r="AW5665" s="17">
        <v>2021</v>
      </c>
      <c r="AX5665" s="17" t="s">
        <v>120</v>
      </c>
    </row>
    <row r="5666" spans="1:50" x14ac:dyDescent="0.35">
      <c r="A5666" s="2">
        <v>44485</v>
      </c>
      <c r="B5666" s="17">
        <v>1</v>
      </c>
      <c r="C5666" s="17">
        <v>97.69</v>
      </c>
      <c r="D5666" s="17">
        <v>54000</v>
      </c>
      <c r="E5666" s="17">
        <v>2340000</v>
      </c>
      <c r="F5666" s="17">
        <v>99.36</v>
      </c>
      <c r="G5666" s="17">
        <v>132472</v>
      </c>
      <c r="H5666" s="17">
        <v>133321</v>
      </c>
      <c r="I5666" s="17">
        <v>0.16</v>
      </c>
      <c r="J5666" s="17">
        <v>208</v>
      </c>
      <c r="K5666" s="17">
        <v>132480</v>
      </c>
      <c r="L5666" s="17">
        <v>100</v>
      </c>
      <c r="M5666" s="17">
        <v>1</v>
      </c>
      <c r="N5666" s="17">
        <v>1</v>
      </c>
      <c r="O5666" s="17">
        <v>99.81</v>
      </c>
      <c r="P5666" s="17">
        <v>3775</v>
      </c>
      <c r="Q5666" s="17">
        <v>3782</v>
      </c>
      <c r="R5666" s="17">
        <v>275</v>
      </c>
      <c r="S5666" s="17">
        <v>113305140028</v>
      </c>
      <c r="T5666" s="17">
        <v>25728660</v>
      </c>
      <c r="U5666" s="17">
        <v>7</v>
      </c>
      <c r="V5666" s="17">
        <v>11880495007</v>
      </c>
      <c r="W5666" s="17">
        <v>99351080</v>
      </c>
      <c r="X5666" s="17">
        <v>91</v>
      </c>
      <c r="Y5666" s="17">
        <v>390766296508</v>
      </c>
      <c r="Z5666" s="17">
        <v>269505600</v>
      </c>
      <c r="AA5666" s="17">
        <v>9</v>
      </c>
      <c r="AB5666" s="17">
        <v>23372897951</v>
      </c>
      <c r="AC5666" s="17">
        <v>167882100</v>
      </c>
      <c r="AD5666" s="17">
        <v>364</v>
      </c>
      <c r="AE5666" s="17">
        <v>390766296508</v>
      </c>
      <c r="AF5666" s="17">
        <v>22</v>
      </c>
      <c r="AG5666" s="17">
        <v>23372897951</v>
      </c>
      <c r="AH5666" s="17">
        <v>29</v>
      </c>
      <c r="AI5666" s="17">
        <v>1.04</v>
      </c>
      <c r="AJ5666" s="17">
        <v>205018243</v>
      </c>
      <c r="AK5666" s="17">
        <v>196535785</v>
      </c>
      <c r="AL5666" s="17">
        <v>1.02</v>
      </c>
      <c r="AM5666" s="17">
        <v>107113291</v>
      </c>
      <c r="AN5666" s="17">
        <v>105038366</v>
      </c>
      <c r="AO5666" s="17">
        <v>911</v>
      </c>
      <c r="AP5666" s="17">
        <v>813569</v>
      </c>
      <c r="AQ5666" s="17">
        <v>0.11</v>
      </c>
      <c r="AR5666" s="17">
        <v>386</v>
      </c>
      <c r="AS5666" s="2">
        <v>44485</v>
      </c>
      <c r="AT5666" s="17" t="s">
        <v>79</v>
      </c>
      <c r="AU5666" s="17" t="s">
        <v>26</v>
      </c>
      <c r="AV5666" s="17">
        <v>41</v>
      </c>
      <c r="AW5666" s="17">
        <v>2021</v>
      </c>
      <c r="AX5666" s="17" t="s">
        <v>120</v>
      </c>
    </row>
    <row r="5667" spans="1:50" x14ac:dyDescent="0.35">
      <c r="A5667" s="2">
        <v>44485</v>
      </c>
      <c r="B5667" s="17">
        <v>2</v>
      </c>
      <c r="C5667" s="17">
        <v>97.65</v>
      </c>
      <c r="D5667" s="17">
        <v>54774</v>
      </c>
      <c r="E5667" s="17">
        <v>2334600</v>
      </c>
      <c r="F5667" s="17">
        <v>99.68</v>
      </c>
      <c r="G5667" s="17">
        <v>116403</v>
      </c>
      <c r="H5667" s="17">
        <v>116776</v>
      </c>
      <c r="I5667" s="17">
        <v>0.1</v>
      </c>
      <c r="J5667" s="17">
        <v>116</v>
      </c>
      <c r="K5667" s="17">
        <v>116414</v>
      </c>
      <c r="L5667" s="17">
        <v>100</v>
      </c>
      <c r="M5667" s="17">
        <v>7</v>
      </c>
      <c r="N5667" s="17">
        <v>7</v>
      </c>
      <c r="O5667" s="17">
        <v>99.75</v>
      </c>
      <c r="P5667" s="17">
        <v>2830</v>
      </c>
      <c r="Q5667" s="17">
        <v>2837</v>
      </c>
      <c r="R5667" s="17">
        <v>273</v>
      </c>
      <c r="S5667" s="17">
        <v>96222569786</v>
      </c>
      <c r="T5667" s="17">
        <v>22067768</v>
      </c>
      <c r="U5667" s="17">
        <v>7</v>
      </c>
      <c r="V5667" s="17">
        <v>8171749233</v>
      </c>
      <c r="W5667" s="17">
        <v>76709580</v>
      </c>
      <c r="X5667" s="17">
        <v>94</v>
      </c>
      <c r="Y5667" s="17">
        <v>321668969451</v>
      </c>
      <c r="Z5667" s="17">
        <v>213191704</v>
      </c>
      <c r="AA5667" s="17">
        <v>8</v>
      </c>
      <c r="AB5667" s="17">
        <v>17184731214</v>
      </c>
      <c r="AC5667" s="17">
        <v>136733308</v>
      </c>
      <c r="AD5667" s="17">
        <v>300</v>
      </c>
      <c r="AE5667" s="17">
        <v>321668969451</v>
      </c>
      <c r="AF5667" s="17">
        <v>16</v>
      </c>
      <c r="AG5667" s="17">
        <v>17184731214</v>
      </c>
      <c r="AH5667" s="17">
        <v>24</v>
      </c>
      <c r="AI5667" s="17">
        <v>1.03</v>
      </c>
      <c r="AJ5667" s="17">
        <v>167084579</v>
      </c>
      <c r="AK5667" s="17">
        <v>161492037</v>
      </c>
      <c r="AL5667" s="17">
        <v>1.02</v>
      </c>
      <c r="AM5667" s="17">
        <v>82466876</v>
      </c>
      <c r="AN5667" s="17">
        <v>81174665</v>
      </c>
      <c r="AO5667" s="17">
        <v>659</v>
      </c>
      <c r="AP5667" s="17">
        <v>738860</v>
      </c>
      <c r="AQ5667" s="17">
        <v>0.09</v>
      </c>
      <c r="AR5667" s="17">
        <v>316</v>
      </c>
      <c r="AS5667" s="2">
        <v>44485</v>
      </c>
      <c r="AT5667" s="17" t="s">
        <v>80</v>
      </c>
      <c r="AU5667" s="17" t="s">
        <v>26</v>
      </c>
      <c r="AV5667" s="17">
        <v>41</v>
      </c>
      <c r="AW5667" s="17">
        <v>2021</v>
      </c>
      <c r="AX5667" s="17" t="s">
        <v>120</v>
      </c>
    </row>
    <row r="5668" spans="1:50" x14ac:dyDescent="0.35">
      <c r="A5668" s="2">
        <v>44485</v>
      </c>
      <c r="B5668" s="17">
        <v>3</v>
      </c>
      <c r="C5668" s="17">
        <v>97.69</v>
      </c>
      <c r="D5668" s="17">
        <v>54000</v>
      </c>
      <c r="E5668" s="17">
        <v>2340000</v>
      </c>
      <c r="F5668" s="17">
        <v>99.59</v>
      </c>
      <c r="G5668" s="17">
        <v>110033</v>
      </c>
      <c r="H5668" s="17">
        <v>110485</v>
      </c>
      <c r="I5668" s="17">
        <v>0.09</v>
      </c>
      <c r="J5668" s="17">
        <v>102</v>
      </c>
      <c r="K5668" s="17">
        <v>110003</v>
      </c>
      <c r="L5668" s="17">
        <v>100</v>
      </c>
      <c r="M5668" s="17">
        <v>4</v>
      </c>
      <c r="N5668" s="17">
        <v>4</v>
      </c>
      <c r="O5668" s="17">
        <v>99.81</v>
      </c>
      <c r="P5668" s="17">
        <v>2133</v>
      </c>
      <c r="Q5668" s="17">
        <v>2137</v>
      </c>
      <c r="R5668" s="17">
        <v>261</v>
      </c>
      <c r="S5668" s="17">
        <v>74214836021</v>
      </c>
      <c r="T5668" s="17">
        <v>17801912</v>
      </c>
      <c r="U5668" s="17">
        <v>8</v>
      </c>
      <c r="V5668" s="17">
        <v>8366246330</v>
      </c>
      <c r="W5668" s="17">
        <v>67207520</v>
      </c>
      <c r="X5668" s="17">
        <v>92</v>
      </c>
      <c r="Y5668" s="17">
        <v>258561818442</v>
      </c>
      <c r="Z5668" s="17">
        <v>175959908</v>
      </c>
      <c r="AA5668" s="17">
        <v>10</v>
      </c>
      <c r="AB5668" s="17">
        <v>17400805363</v>
      </c>
      <c r="AC5668" s="17">
        <v>114147612</v>
      </c>
      <c r="AD5668" s="17">
        <v>241</v>
      </c>
      <c r="AE5668" s="17">
        <v>258561818442</v>
      </c>
      <c r="AF5668" s="17">
        <v>16</v>
      </c>
      <c r="AG5668" s="17">
        <v>17400805363</v>
      </c>
      <c r="AH5668" s="17">
        <v>22</v>
      </c>
      <c r="AI5668" s="17">
        <v>1.03</v>
      </c>
      <c r="AJ5668" s="17">
        <v>149433681</v>
      </c>
      <c r="AK5668" s="17">
        <v>144677263</v>
      </c>
      <c r="AL5668" s="17">
        <v>1.01</v>
      </c>
      <c r="AM5668" s="17">
        <v>73419832</v>
      </c>
      <c r="AN5668" s="17">
        <v>72432496</v>
      </c>
      <c r="AO5668" s="17">
        <v>476</v>
      </c>
      <c r="AP5668" s="17">
        <v>703964</v>
      </c>
      <c r="AQ5668" s="17">
        <v>7.0000000000000007E-2</v>
      </c>
      <c r="AR5668" s="17">
        <v>257</v>
      </c>
      <c r="AS5668" s="2">
        <v>44485</v>
      </c>
      <c r="AT5668" s="17" t="s">
        <v>81</v>
      </c>
      <c r="AU5668" s="17" t="s">
        <v>26</v>
      </c>
      <c r="AV5668" s="17">
        <v>41</v>
      </c>
      <c r="AW5668" s="17">
        <v>2021</v>
      </c>
      <c r="AX5668" s="17" t="s">
        <v>120</v>
      </c>
    </row>
    <row r="5669" spans="1:50" x14ac:dyDescent="0.35">
      <c r="A5669" s="2">
        <v>44485</v>
      </c>
      <c r="B5669" s="17">
        <v>4</v>
      </c>
      <c r="C5669" s="17">
        <v>98.04</v>
      </c>
      <c r="D5669" s="17">
        <v>45957</v>
      </c>
      <c r="E5669" s="17">
        <v>2340000</v>
      </c>
      <c r="F5669" s="17">
        <v>99.84</v>
      </c>
      <c r="G5669" s="17">
        <v>103340</v>
      </c>
      <c r="H5669" s="17">
        <v>103504</v>
      </c>
      <c r="I5669" s="17">
        <v>0.14000000000000001</v>
      </c>
      <c r="J5669" s="17">
        <v>149</v>
      </c>
      <c r="K5669" s="17">
        <v>103315</v>
      </c>
      <c r="L5669" s="17">
        <v>100</v>
      </c>
      <c r="M5669" s="17">
        <v>5</v>
      </c>
      <c r="N5669" s="17">
        <v>5</v>
      </c>
      <c r="O5669" s="17">
        <v>99.85</v>
      </c>
      <c r="P5669" s="17">
        <v>1966</v>
      </c>
      <c r="Q5669" s="17">
        <v>1969</v>
      </c>
      <c r="R5669" s="17">
        <v>282</v>
      </c>
      <c r="S5669" s="17">
        <v>61300523806</v>
      </c>
      <c r="T5669" s="17">
        <v>13606820</v>
      </c>
      <c r="U5669" s="17">
        <v>6</v>
      </c>
      <c r="V5669" s="17">
        <v>5713909389</v>
      </c>
      <c r="W5669" s="17">
        <v>55606580</v>
      </c>
      <c r="X5669" s="17">
        <v>92</v>
      </c>
      <c r="Y5669" s="17">
        <v>209091592588</v>
      </c>
      <c r="Z5669" s="17">
        <v>142464568</v>
      </c>
      <c r="AA5669" s="17">
        <v>8</v>
      </c>
      <c r="AB5669" s="17">
        <v>12523576596</v>
      </c>
      <c r="AC5669" s="17">
        <v>94525392</v>
      </c>
      <c r="AD5669" s="17">
        <v>195</v>
      </c>
      <c r="AE5669" s="17">
        <v>209091592588</v>
      </c>
      <c r="AF5669" s="17">
        <v>12</v>
      </c>
      <c r="AG5669" s="17">
        <v>12523576596</v>
      </c>
      <c r="AH5669" s="17">
        <v>20</v>
      </c>
      <c r="AI5669" s="17">
        <v>1.02</v>
      </c>
      <c r="AJ5669" s="17">
        <v>123593113</v>
      </c>
      <c r="AK5669" s="17">
        <v>120622872</v>
      </c>
      <c r="AL5669" s="17">
        <v>1.01</v>
      </c>
      <c r="AM5669" s="17">
        <v>59616641</v>
      </c>
      <c r="AN5669" s="17">
        <v>59095209</v>
      </c>
      <c r="AO5669" s="17">
        <v>427</v>
      </c>
      <c r="AP5669" s="17">
        <v>665106</v>
      </c>
      <c r="AQ5669" s="17">
        <v>0.06</v>
      </c>
      <c r="AR5669" s="17">
        <v>207</v>
      </c>
      <c r="AS5669" s="2">
        <v>44485</v>
      </c>
      <c r="AT5669" s="17" t="s">
        <v>82</v>
      </c>
      <c r="AU5669" s="17" t="s">
        <v>26</v>
      </c>
      <c r="AV5669" s="17">
        <v>41</v>
      </c>
      <c r="AW5669" s="17">
        <v>2021</v>
      </c>
      <c r="AX5669" s="17" t="s">
        <v>120</v>
      </c>
    </row>
    <row r="5670" spans="1:50" x14ac:dyDescent="0.35">
      <c r="A5670" s="2">
        <v>44485</v>
      </c>
      <c r="B5670" s="17">
        <v>5</v>
      </c>
      <c r="C5670" s="17">
        <v>98.15</v>
      </c>
      <c r="D5670" s="17">
        <v>43200</v>
      </c>
      <c r="E5670" s="17">
        <v>2334600</v>
      </c>
      <c r="F5670" s="17">
        <v>99.89</v>
      </c>
      <c r="G5670" s="17">
        <v>109465</v>
      </c>
      <c r="H5670" s="17">
        <v>109584</v>
      </c>
      <c r="I5670" s="17">
        <v>0.06</v>
      </c>
      <c r="J5670" s="17">
        <v>64</v>
      </c>
      <c r="K5670" s="17">
        <v>109437</v>
      </c>
      <c r="L5670" s="17">
        <v>100</v>
      </c>
      <c r="M5670" s="17">
        <v>8</v>
      </c>
      <c r="N5670" s="17">
        <v>8</v>
      </c>
      <c r="O5670" s="17">
        <v>99.54</v>
      </c>
      <c r="P5670" s="17">
        <v>1737</v>
      </c>
      <c r="Q5670" s="17">
        <v>1745</v>
      </c>
      <c r="R5670" s="17">
        <v>285</v>
      </c>
      <c r="S5670" s="17">
        <v>52935872596</v>
      </c>
      <c r="T5670" s="17">
        <v>11592316</v>
      </c>
      <c r="U5670" s="17">
        <v>9</v>
      </c>
      <c r="V5670" s="17">
        <v>5101593966</v>
      </c>
      <c r="W5670" s="17">
        <v>35818860</v>
      </c>
      <c r="X5670" s="17">
        <v>91</v>
      </c>
      <c r="Y5670" s="17">
        <v>165695739978</v>
      </c>
      <c r="Z5670" s="17">
        <v>113343976</v>
      </c>
      <c r="AA5670" s="17">
        <v>9</v>
      </c>
      <c r="AB5670" s="17">
        <v>10563647432</v>
      </c>
      <c r="AC5670" s="17">
        <v>74683664</v>
      </c>
      <c r="AD5670" s="17">
        <v>154</v>
      </c>
      <c r="AE5670" s="17">
        <v>165695739978</v>
      </c>
      <c r="AF5670" s="17">
        <v>10</v>
      </c>
      <c r="AG5670" s="17">
        <v>10563647432</v>
      </c>
      <c r="AH5670" s="17">
        <v>19</v>
      </c>
      <c r="AI5670" s="17">
        <v>1.02</v>
      </c>
      <c r="AJ5670" s="17">
        <v>111807410</v>
      </c>
      <c r="AK5670" s="17">
        <v>109155419</v>
      </c>
      <c r="AL5670" s="17">
        <v>1.01</v>
      </c>
      <c r="AM5670" s="17">
        <v>45402778</v>
      </c>
      <c r="AN5670" s="17">
        <v>44908552</v>
      </c>
      <c r="AO5670" s="17">
        <v>535</v>
      </c>
      <c r="AP5670" s="17">
        <v>668840</v>
      </c>
      <c r="AQ5670" s="17">
        <v>0.08</v>
      </c>
      <c r="AR5670" s="17">
        <v>164</v>
      </c>
      <c r="AS5670" s="2">
        <v>44485</v>
      </c>
      <c r="AT5670" s="17" t="s">
        <v>83</v>
      </c>
      <c r="AU5670" s="17" t="s">
        <v>26</v>
      </c>
      <c r="AV5670" s="17">
        <v>41</v>
      </c>
      <c r="AW5670" s="17">
        <v>2021</v>
      </c>
      <c r="AX5670" s="17" t="s">
        <v>120</v>
      </c>
    </row>
    <row r="5671" spans="1:50" x14ac:dyDescent="0.35">
      <c r="A5671" s="2">
        <v>44485</v>
      </c>
      <c r="B5671" s="17">
        <v>6</v>
      </c>
      <c r="C5671" s="17">
        <v>98.13</v>
      </c>
      <c r="D5671" s="17">
        <v>43813</v>
      </c>
      <c r="E5671" s="17">
        <v>2337300</v>
      </c>
      <c r="F5671" s="17">
        <v>99.88</v>
      </c>
      <c r="G5671" s="17">
        <v>118458</v>
      </c>
      <c r="H5671" s="17">
        <v>118606</v>
      </c>
      <c r="I5671" s="17">
        <v>7.0000000000000007E-2</v>
      </c>
      <c r="J5671" s="17">
        <v>87</v>
      </c>
      <c r="K5671" s="17">
        <v>118317</v>
      </c>
      <c r="L5671" s="17">
        <v>100</v>
      </c>
      <c r="M5671" s="17">
        <v>4</v>
      </c>
      <c r="N5671" s="17">
        <v>4</v>
      </c>
      <c r="O5671" s="17">
        <v>99.61</v>
      </c>
      <c r="P5671" s="17">
        <v>2555</v>
      </c>
      <c r="Q5671" s="17">
        <v>2565</v>
      </c>
      <c r="R5671" s="17">
        <v>263</v>
      </c>
      <c r="S5671" s="17">
        <v>65414117882</v>
      </c>
      <c r="T5671" s="17">
        <v>15556384</v>
      </c>
      <c r="U5671" s="17">
        <v>9</v>
      </c>
      <c r="V5671" s="17">
        <v>6416941890</v>
      </c>
      <c r="W5671" s="17">
        <v>46342500</v>
      </c>
      <c r="X5671" s="17">
        <v>94</v>
      </c>
      <c r="Y5671" s="17">
        <v>216666313994</v>
      </c>
      <c r="Z5671" s="17">
        <v>143644164</v>
      </c>
      <c r="AA5671" s="17">
        <v>9</v>
      </c>
      <c r="AB5671" s="17">
        <v>13721766310</v>
      </c>
      <c r="AC5671" s="17">
        <v>95144328</v>
      </c>
      <c r="AD5671" s="17">
        <v>202</v>
      </c>
      <c r="AE5671" s="17">
        <v>216666313994</v>
      </c>
      <c r="AF5671" s="17">
        <v>13</v>
      </c>
      <c r="AG5671" s="17">
        <v>13721766310</v>
      </c>
      <c r="AH5671" s="17">
        <v>21</v>
      </c>
      <c r="AI5671" s="17">
        <v>1.03</v>
      </c>
      <c r="AJ5671" s="17">
        <v>123961074</v>
      </c>
      <c r="AK5671" s="17">
        <v>120568837</v>
      </c>
      <c r="AL5671" s="17">
        <v>1.01</v>
      </c>
      <c r="AM5671" s="17">
        <v>64837792</v>
      </c>
      <c r="AN5671" s="17">
        <v>63968853</v>
      </c>
      <c r="AO5671" s="17">
        <v>545</v>
      </c>
      <c r="AP5671" s="17">
        <v>708464</v>
      </c>
      <c r="AQ5671" s="17">
        <v>0.08</v>
      </c>
      <c r="AR5671" s="17">
        <v>215</v>
      </c>
      <c r="AS5671" s="2">
        <v>44485</v>
      </c>
      <c r="AT5671" s="17" t="s">
        <v>84</v>
      </c>
      <c r="AU5671" s="17" t="s">
        <v>26</v>
      </c>
      <c r="AV5671" s="17">
        <v>41</v>
      </c>
      <c r="AW5671" s="17">
        <v>2021</v>
      </c>
      <c r="AX5671" s="17" t="s">
        <v>120</v>
      </c>
    </row>
    <row r="5672" spans="1:50" x14ac:dyDescent="0.35">
      <c r="A5672" s="2">
        <v>44485</v>
      </c>
      <c r="B5672" s="17">
        <v>7</v>
      </c>
      <c r="C5672" s="17">
        <v>98.11</v>
      </c>
      <c r="D5672" s="17">
        <v>44164</v>
      </c>
      <c r="E5672" s="17">
        <v>2334600</v>
      </c>
      <c r="F5672" s="17">
        <v>99.77</v>
      </c>
      <c r="G5672" s="17">
        <v>139252</v>
      </c>
      <c r="H5672" s="17">
        <v>139568</v>
      </c>
      <c r="I5672" s="17">
        <v>0.11</v>
      </c>
      <c r="J5672" s="17">
        <v>153</v>
      </c>
      <c r="K5672" s="17">
        <v>138971</v>
      </c>
      <c r="L5672" s="17">
        <v>100</v>
      </c>
      <c r="M5672" s="17">
        <v>1</v>
      </c>
      <c r="N5672" s="17">
        <v>1</v>
      </c>
      <c r="O5672" s="17">
        <v>99.77</v>
      </c>
      <c r="P5672" s="17">
        <v>3849</v>
      </c>
      <c r="Q5672" s="17">
        <v>3858</v>
      </c>
      <c r="R5672" s="17">
        <v>229</v>
      </c>
      <c r="S5672" s="17">
        <v>76300710467</v>
      </c>
      <c r="T5672" s="17">
        <v>20794400</v>
      </c>
      <c r="U5672" s="17">
        <v>7</v>
      </c>
      <c r="V5672" s="17">
        <v>11333089028</v>
      </c>
      <c r="W5672" s="17">
        <v>108332160</v>
      </c>
      <c r="X5672" s="17">
        <v>86</v>
      </c>
      <c r="Y5672" s="17">
        <v>292414143688</v>
      </c>
      <c r="Z5672" s="17">
        <v>211576432</v>
      </c>
      <c r="AA5672" s="17">
        <v>9</v>
      </c>
      <c r="AB5672" s="17">
        <v>20727766058</v>
      </c>
      <c r="AC5672" s="17">
        <v>136497480</v>
      </c>
      <c r="AD5672" s="17">
        <v>272</v>
      </c>
      <c r="AE5672" s="17">
        <v>292414143688</v>
      </c>
      <c r="AF5672" s="17">
        <v>19</v>
      </c>
      <c r="AG5672" s="17">
        <v>20727766058</v>
      </c>
      <c r="AH5672" s="17">
        <v>26</v>
      </c>
      <c r="AI5672" s="17">
        <v>1.04</v>
      </c>
      <c r="AJ5672" s="17">
        <v>166064788</v>
      </c>
      <c r="AK5672" s="17">
        <v>158939192</v>
      </c>
      <c r="AL5672" s="17">
        <v>1.07</v>
      </c>
      <c r="AM5672" s="17">
        <v>101193449</v>
      </c>
      <c r="AN5672" s="17">
        <v>94804414</v>
      </c>
      <c r="AO5672" s="17">
        <v>725</v>
      </c>
      <c r="AP5672" s="17">
        <v>806843</v>
      </c>
      <c r="AQ5672" s="17">
        <v>0.09</v>
      </c>
      <c r="AR5672" s="17">
        <v>291</v>
      </c>
      <c r="AS5672" s="2">
        <v>44485</v>
      </c>
      <c r="AT5672" s="17" t="s">
        <v>85</v>
      </c>
      <c r="AU5672" s="17" t="s">
        <v>26</v>
      </c>
      <c r="AV5672" s="17">
        <v>41</v>
      </c>
      <c r="AW5672" s="17">
        <v>2021</v>
      </c>
      <c r="AX5672" s="17" t="s">
        <v>120</v>
      </c>
    </row>
    <row r="5673" spans="1:50" x14ac:dyDescent="0.35">
      <c r="A5673" s="2">
        <v>44485</v>
      </c>
      <c r="B5673" s="17">
        <v>8</v>
      </c>
      <c r="C5673" s="17">
        <v>98.03</v>
      </c>
      <c r="D5673" s="17">
        <v>46116</v>
      </c>
      <c r="E5673" s="17">
        <v>2340000</v>
      </c>
      <c r="F5673" s="17">
        <v>99.67</v>
      </c>
      <c r="G5673" s="17">
        <v>169566</v>
      </c>
      <c r="H5673" s="17">
        <v>170135</v>
      </c>
      <c r="I5673" s="17">
        <v>0.12</v>
      </c>
      <c r="J5673" s="17">
        <v>208</v>
      </c>
      <c r="K5673" s="17">
        <v>169135</v>
      </c>
      <c r="L5673" s="17">
        <v>100</v>
      </c>
      <c r="M5673" s="17">
        <v>9</v>
      </c>
      <c r="N5673" s="17">
        <v>9</v>
      </c>
      <c r="O5673" s="17">
        <v>99.71</v>
      </c>
      <c r="P5673" s="17">
        <v>5867</v>
      </c>
      <c r="Q5673" s="17">
        <v>5884</v>
      </c>
      <c r="R5673" s="17">
        <v>268</v>
      </c>
      <c r="S5673" s="17">
        <v>106590989736</v>
      </c>
      <c r="T5673" s="17">
        <v>24889380</v>
      </c>
      <c r="U5673" s="17">
        <v>8</v>
      </c>
      <c r="V5673" s="17">
        <v>14224098721</v>
      </c>
      <c r="W5673" s="17">
        <v>114474720</v>
      </c>
      <c r="X5673" s="17">
        <v>87</v>
      </c>
      <c r="Y5673" s="17">
        <v>418328162156</v>
      </c>
      <c r="Z5673" s="17">
        <v>300916800</v>
      </c>
      <c r="AA5673" s="17">
        <v>9</v>
      </c>
      <c r="AB5673" s="17">
        <v>27894359697</v>
      </c>
      <c r="AC5673" s="17">
        <v>192428556</v>
      </c>
      <c r="AD5673" s="17">
        <v>390</v>
      </c>
      <c r="AE5673" s="17">
        <v>418328162156</v>
      </c>
      <c r="AF5673" s="17">
        <v>26</v>
      </c>
      <c r="AG5673" s="17">
        <v>27894359697</v>
      </c>
      <c r="AH5673" s="17">
        <v>33</v>
      </c>
      <c r="AI5673" s="17">
        <v>1.05</v>
      </c>
      <c r="AJ5673" s="17">
        <v>221620283</v>
      </c>
      <c r="AK5673" s="17">
        <v>211629765</v>
      </c>
      <c r="AL5673" s="17">
        <v>1.04</v>
      </c>
      <c r="AM5673" s="17">
        <v>134704395</v>
      </c>
      <c r="AN5673" s="17">
        <v>129635501</v>
      </c>
      <c r="AO5673" s="17">
        <v>1218</v>
      </c>
      <c r="AP5673" s="17">
        <v>921467</v>
      </c>
      <c r="AQ5673" s="17">
        <v>0.13</v>
      </c>
      <c r="AR5673" s="17">
        <v>416</v>
      </c>
      <c r="AS5673" s="2">
        <v>44485</v>
      </c>
      <c r="AT5673" s="17" t="s">
        <v>86</v>
      </c>
      <c r="AU5673" s="17" t="s">
        <v>26</v>
      </c>
      <c r="AV5673" s="17">
        <v>41</v>
      </c>
      <c r="AW5673" s="17">
        <v>2021</v>
      </c>
      <c r="AX5673" s="17" t="s">
        <v>120</v>
      </c>
    </row>
    <row r="5674" spans="1:50" x14ac:dyDescent="0.35">
      <c r="A5674" s="2">
        <v>44485</v>
      </c>
      <c r="B5674" s="17">
        <v>9</v>
      </c>
      <c r="C5674" s="17">
        <v>97.68</v>
      </c>
      <c r="D5674" s="17">
        <v>54149</v>
      </c>
      <c r="E5674" s="17">
        <v>2331900</v>
      </c>
      <c r="F5674" s="17">
        <v>99.24</v>
      </c>
      <c r="G5674" s="17">
        <v>200926</v>
      </c>
      <c r="H5674" s="17">
        <v>202459</v>
      </c>
      <c r="I5674" s="17">
        <v>0.18</v>
      </c>
      <c r="J5674" s="17">
        <v>361</v>
      </c>
      <c r="K5674" s="17">
        <v>200290</v>
      </c>
      <c r="L5674" s="17">
        <v>100</v>
      </c>
      <c r="M5674" s="17">
        <v>16</v>
      </c>
      <c r="N5674" s="17">
        <v>16</v>
      </c>
      <c r="O5674" s="17">
        <v>99.75</v>
      </c>
      <c r="P5674" s="17">
        <v>8901</v>
      </c>
      <c r="Q5674" s="17">
        <v>8923</v>
      </c>
      <c r="R5674" s="17">
        <v>273</v>
      </c>
      <c r="S5674" s="17">
        <v>192484356500</v>
      </c>
      <c r="T5674" s="17">
        <v>44051124</v>
      </c>
      <c r="U5674" s="17">
        <v>8</v>
      </c>
      <c r="V5674" s="17">
        <v>12963116003</v>
      </c>
      <c r="W5674" s="17">
        <v>107392460</v>
      </c>
      <c r="X5674" s="17">
        <v>95</v>
      </c>
      <c r="Y5674" s="17">
        <v>606404964913</v>
      </c>
      <c r="Z5674" s="17">
        <v>400440560</v>
      </c>
      <c r="AA5674" s="17">
        <v>8</v>
      </c>
      <c r="AB5674" s="17">
        <v>32850527149</v>
      </c>
      <c r="AC5674" s="17">
        <v>245411436</v>
      </c>
      <c r="AD5674" s="17">
        <v>565</v>
      </c>
      <c r="AE5674" s="17">
        <v>606404964913</v>
      </c>
      <c r="AF5674" s="17">
        <v>31</v>
      </c>
      <c r="AG5674" s="17">
        <v>32850527149</v>
      </c>
      <c r="AH5674" s="17">
        <v>41</v>
      </c>
      <c r="AI5674" s="17">
        <v>1.05</v>
      </c>
      <c r="AJ5674" s="17">
        <v>292189864</v>
      </c>
      <c r="AK5674" s="17">
        <v>277439932</v>
      </c>
      <c r="AL5674" s="17">
        <v>1.03</v>
      </c>
      <c r="AM5674" s="17">
        <v>171252397</v>
      </c>
      <c r="AN5674" s="17">
        <v>165971828</v>
      </c>
      <c r="AO5674" s="17">
        <v>1672</v>
      </c>
      <c r="AP5674" s="17">
        <v>1079419</v>
      </c>
      <c r="AQ5674" s="17">
        <v>0.15</v>
      </c>
      <c r="AR5674" s="17">
        <v>596</v>
      </c>
      <c r="AS5674" s="2">
        <v>44485</v>
      </c>
      <c r="AT5674" s="17" t="s">
        <v>87</v>
      </c>
      <c r="AU5674" s="17" t="s">
        <v>26</v>
      </c>
      <c r="AV5674" s="17">
        <v>41</v>
      </c>
      <c r="AW5674" s="17">
        <v>2021</v>
      </c>
      <c r="AX5674" s="17" t="s">
        <v>120</v>
      </c>
    </row>
    <row r="5675" spans="1:50" x14ac:dyDescent="0.35">
      <c r="A5675" s="2">
        <v>44485</v>
      </c>
      <c r="B5675" s="17">
        <v>10</v>
      </c>
      <c r="C5675" s="17">
        <v>97.56</v>
      </c>
      <c r="D5675" s="17">
        <v>56996</v>
      </c>
      <c r="E5675" s="17">
        <v>2334600</v>
      </c>
      <c r="F5675" s="17">
        <v>99.56</v>
      </c>
      <c r="G5675" s="17">
        <v>234346</v>
      </c>
      <c r="H5675" s="17">
        <v>235387</v>
      </c>
      <c r="I5675" s="17">
        <v>0.17</v>
      </c>
      <c r="J5675" s="17">
        <v>404</v>
      </c>
      <c r="K5675" s="17">
        <v>233468</v>
      </c>
      <c r="L5675" s="17">
        <v>100</v>
      </c>
      <c r="M5675" s="17">
        <v>34</v>
      </c>
      <c r="N5675" s="17">
        <v>34</v>
      </c>
      <c r="O5675" s="17">
        <v>99.73</v>
      </c>
      <c r="P5675" s="17">
        <v>11967</v>
      </c>
      <c r="Q5675" s="17">
        <v>11999</v>
      </c>
      <c r="R5675" s="17">
        <v>279</v>
      </c>
      <c r="S5675" s="17">
        <v>210126015132</v>
      </c>
      <c r="T5675" s="17">
        <v>47133668</v>
      </c>
      <c r="U5675" s="17">
        <v>7</v>
      </c>
      <c r="V5675" s="17">
        <v>17637942699</v>
      </c>
      <c r="W5675" s="17">
        <v>154996940</v>
      </c>
      <c r="X5675" s="17">
        <v>96</v>
      </c>
      <c r="Y5675" s="17">
        <v>738719132543</v>
      </c>
      <c r="Z5675" s="17">
        <v>478918508</v>
      </c>
      <c r="AA5675" s="17">
        <v>8</v>
      </c>
      <c r="AB5675" s="17">
        <v>40740292797</v>
      </c>
      <c r="AC5675" s="17">
        <v>303721092</v>
      </c>
      <c r="AD5675" s="17">
        <v>688</v>
      </c>
      <c r="AE5675" s="17">
        <v>738719132543</v>
      </c>
      <c r="AF5675" s="17">
        <v>38</v>
      </c>
      <c r="AG5675" s="17">
        <v>40740292797</v>
      </c>
      <c r="AH5675" s="17">
        <v>48</v>
      </c>
      <c r="AI5675" s="17">
        <v>1.06</v>
      </c>
      <c r="AJ5675" s="17">
        <v>341591547</v>
      </c>
      <c r="AK5675" s="17">
        <v>321469498</v>
      </c>
      <c r="AL5675" s="17">
        <v>1.06</v>
      </c>
      <c r="AM5675" s="17">
        <v>229291581</v>
      </c>
      <c r="AN5675" s="17">
        <v>216766445</v>
      </c>
      <c r="AO5675" s="17">
        <v>2298</v>
      </c>
      <c r="AP5675" s="17">
        <v>1229236</v>
      </c>
      <c r="AQ5675" s="17">
        <v>0.19</v>
      </c>
      <c r="AR5675" s="17">
        <v>726</v>
      </c>
      <c r="AS5675" s="2">
        <v>44485</v>
      </c>
      <c r="AT5675" s="17">
        <v>10</v>
      </c>
      <c r="AU5675" s="17" t="s">
        <v>26</v>
      </c>
      <c r="AV5675" s="17">
        <v>41</v>
      </c>
      <c r="AW5675" s="17">
        <v>2021</v>
      </c>
      <c r="AX5675" s="17" t="s">
        <v>120</v>
      </c>
    </row>
    <row r="5676" spans="1:50" x14ac:dyDescent="0.35">
      <c r="A5676" s="2">
        <v>44485</v>
      </c>
      <c r="B5676" s="17">
        <v>11</v>
      </c>
      <c r="C5676" s="17">
        <v>97.65</v>
      </c>
      <c r="D5676" s="17">
        <v>54811</v>
      </c>
      <c r="E5676" s="17">
        <v>2337300</v>
      </c>
      <c r="F5676" s="17">
        <v>99.65</v>
      </c>
      <c r="G5676" s="17">
        <v>262399</v>
      </c>
      <c r="H5676" s="17">
        <v>263316</v>
      </c>
      <c r="I5676" s="17">
        <v>0.18</v>
      </c>
      <c r="J5676" s="17">
        <v>466</v>
      </c>
      <c r="K5676" s="17">
        <v>261380</v>
      </c>
      <c r="L5676" s="17">
        <v>100</v>
      </c>
      <c r="M5676" s="17">
        <v>22</v>
      </c>
      <c r="N5676" s="17">
        <v>22</v>
      </c>
      <c r="O5676" s="17">
        <v>99.69</v>
      </c>
      <c r="P5676" s="17">
        <v>12730</v>
      </c>
      <c r="Q5676" s="17">
        <v>12769</v>
      </c>
      <c r="R5676" s="17">
        <v>265</v>
      </c>
      <c r="S5676" s="17">
        <v>220859391760</v>
      </c>
      <c r="T5676" s="17">
        <v>52156828</v>
      </c>
      <c r="U5676" s="17">
        <v>7</v>
      </c>
      <c r="V5676" s="17">
        <v>21402902884</v>
      </c>
      <c r="W5676" s="17">
        <v>179761400</v>
      </c>
      <c r="X5676" s="17">
        <v>91</v>
      </c>
      <c r="Y5676" s="17">
        <v>782378990983</v>
      </c>
      <c r="Z5676" s="17">
        <v>535618108</v>
      </c>
      <c r="AA5676" s="17">
        <v>9</v>
      </c>
      <c r="AB5676" s="17">
        <v>48057492292</v>
      </c>
      <c r="AC5676" s="17">
        <v>341673452</v>
      </c>
      <c r="AD5676" s="17">
        <v>729</v>
      </c>
      <c r="AE5676" s="17">
        <v>782378990983</v>
      </c>
      <c r="AF5676" s="17">
        <v>45</v>
      </c>
      <c r="AG5676" s="17">
        <v>48057492292</v>
      </c>
      <c r="AH5676" s="17">
        <v>54</v>
      </c>
      <c r="AI5676" s="17">
        <v>1.07</v>
      </c>
      <c r="AJ5676" s="17">
        <v>382181742</v>
      </c>
      <c r="AK5676" s="17">
        <v>355963116</v>
      </c>
      <c r="AL5676" s="17">
        <v>1.06</v>
      </c>
      <c r="AM5676" s="17">
        <v>259171891</v>
      </c>
      <c r="AN5676" s="17">
        <v>245287416</v>
      </c>
      <c r="AO5676" s="17">
        <v>3117</v>
      </c>
      <c r="AP5676" s="17">
        <v>1373433</v>
      </c>
      <c r="AQ5676" s="17">
        <v>0.23</v>
      </c>
      <c r="AR5676" s="17">
        <v>774</v>
      </c>
      <c r="AS5676" s="2">
        <v>44485</v>
      </c>
      <c r="AT5676" s="17">
        <v>11</v>
      </c>
      <c r="AU5676" s="17" t="s">
        <v>26</v>
      </c>
      <c r="AV5676" s="17">
        <v>41</v>
      </c>
      <c r="AW5676" s="17">
        <v>2021</v>
      </c>
      <c r="AX5676" s="17" t="s">
        <v>120</v>
      </c>
    </row>
    <row r="5677" spans="1:50" x14ac:dyDescent="0.35">
      <c r="A5677" s="2">
        <v>44485</v>
      </c>
      <c r="B5677" s="17">
        <v>12</v>
      </c>
      <c r="C5677" s="17">
        <v>97.69</v>
      </c>
      <c r="D5677" s="17">
        <v>54000</v>
      </c>
      <c r="E5677" s="17">
        <v>2340000</v>
      </c>
      <c r="F5677" s="17">
        <v>99.59</v>
      </c>
      <c r="G5677" s="17">
        <v>284743</v>
      </c>
      <c r="H5677" s="17">
        <v>285914</v>
      </c>
      <c r="I5677" s="17">
        <v>0.19</v>
      </c>
      <c r="J5677" s="17">
        <v>546</v>
      </c>
      <c r="K5677" s="17">
        <v>283624</v>
      </c>
      <c r="L5677" s="17">
        <v>100</v>
      </c>
      <c r="M5677" s="17">
        <v>28</v>
      </c>
      <c r="N5677" s="17">
        <v>28</v>
      </c>
      <c r="O5677" s="17">
        <v>99.73</v>
      </c>
      <c r="P5677" s="17">
        <v>14519</v>
      </c>
      <c r="Q5677" s="17">
        <v>14559</v>
      </c>
      <c r="R5677" s="17">
        <v>271</v>
      </c>
      <c r="S5677" s="17">
        <v>206926879335</v>
      </c>
      <c r="T5677" s="17">
        <v>47685228</v>
      </c>
      <c r="U5677" s="17">
        <v>7</v>
      </c>
      <c r="V5677" s="17">
        <v>21703191631</v>
      </c>
      <c r="W5677" s="17">
        <v>201638920</v>
      </c>
      <c r="X5677" s="17">
        <v>88</v>
      </c>
      <c r="Y5677" s="17">
        <v>773892398470</v>
      </c>
      <c r="Z5677" s="17">
        <v>551971908</v>
      </c>
      <c r="AA5677" s="17">
        <v>9</v>
      </c>
      <c r="AB5677" s="17">
        <v>49468175208</v>
      </c>
      <c r="AC5677" s="17">
        <v>358856560</v>
      </c>
      <c r="AD5677" s="17">
        <v>721</v>
      </c>
      <c r="AE5677" s="17">
        <v>773892398470</v>
      </c>
      <c r="AF5677" s="17">
        <v>46</v>
      </c>
      <c r="AG5677" s="17">
        <v>49468175208</v>
      </c>
      <c r="AH5677" s="17">
        <v>57</v>
      </c>
      <c r="AI5677" s="17">
        <v>1.07</v>
      </c>
      <c r="AJ5677" s="17">
        <v>402360294</v>
      </c>
      <c r="AK5677" s="17">
        <v>376220159</v>
      </c>
      <c r="AL5677" s="17">
        <v>1.05</v>
      </c>
      <c r="AM5677" s="17">
        <v>266126886</v>
      </c>
      <c r="AN5677" s="17">
        <v>252669336</v>
      </c>
      <c r="AO5677" s="17">
        <v>3744</v>
      </c>
      <c r="AP5677" s="17">
        <v>1469338</v>
      </c>
      <c r="AQ5677" s="17">
        <v>0.25</v>
      </c>
      <c r="AR5677" s="17">
        <v>767</v>
      </c>
      <c r="AS5677" s="2">
        <v>44485</v>
      </c>
      <c r="AT5677" s="17">
        <v>12</v>
      </c>
      <c r="AU5677" s="17" t="s">
        <v>26</v>
      </c>
      <c r="AV5677" s="17">
        <v>41</v>
      </c>
      <c r="AW5677" s="17">
        <v>2021</v>
      </c>
      <c r="AX5677" s="17" t="s">
        <v>120</v>
      </c>
    </row>
    <row r="5678" spans="1:50" x14ac:dyDescent="0.35">
      <c r="A5678" s="2">
        <v>44485</v>
      </c>
      <c r="B5678" s="17">
        <v>13</v>
      </c>
      <c r="C5678" s="17">
        <v>97.68</v>
      </c>
      <c r="D5678" s="17">
        <v>54009</v>
      </c>
      <c r="E5678" s="17">
        <v>2329200</v>
      </c>
      <c r="F5678" s="17">
        <v>99.7</v>
      </c>
      <c r="G5678" s="17">
        <v>305442</v>
      </c>
      <c r="H5678" s="17">
        <v>306353</v>
      </c>
      <c r="I5678" s="17">
        <v>0.2</v>
      </c>
      <c r="J5678" s="17">
        <v>613</v>
      </c>
      <c r="K5678" s="17">
        <v>304128</v>
      </c>
      <c r="L5678" s="17">
        <v>100</v>
      </c>
      <c r="M5678" s="17">
        <v>34</v>
      </c>
      <c r="N5678" s="17">
        <v>34</v>
      </c>
      <c r="O5678" s="17">
        <v>99.71</v>
      </c>
      <c r="P5678" s="17">
        <v>15923</v>
      </c>
      <c r="Q5678" s="17">
        <v>15969</v>
      </c>
      <c r="R5678" s="17">
        <v>264</v>
      </c>
      <c r="S5678" s="17">
        <v>227211018984</v>
      </c>
      <c r="T5678" s="17">
        <v>53719652</v>
      </c>
      <c r="U5678" s="17">
        <v>7</v>
      </c>
      <c r="V5678" s="17">
        <v>19623005347</v>
      </c>
      <c r="W5678" s="17">
        <v>175094300</v>
      </c>
      <c r="X5678" s="17">
        <v>90</v>
      </c>
      <c r="Y5678" s="17">
        <v>863833543585</v>
      </c>
      <c r="Z5678" s="17">
        <v>602925820</v>
      </c>
      <c r="AA5678" s="17">
        <v>8</v>
      </c>
      <c r="AB5678" s="17">
        <v>47658303781</v>
      </c>
      <c r="AC5678" s="17">
        <v>375745884</v>
      </c>
      <c r="AD5678" s="17">
        <v>805</v>
      </c>
      <c r="AE5678" s="17">
        <v>863833543585</v>
      </c>
      <c r="AF5678" s="17">
        <v>44</v>
      </c>
      <c r="AG5678" s="17">
        <v>47658303781</v>
      </c>
      <c r="AH5678" s="17">
        <v>61</v>
      </c>
      <c r="AI5678" s="17">
        <v>1.08</v>
      </c>
      <c r="AJ5678" s="17">
        <v>445368035</v>
      </c>
      <c r="AK5678" s="17">
        <v>412334391</v>
      </c>
      <c r="AL5678" s="17">
        <v>1.05</v>
      </c>
      <c r="AM5678" s="17">
        <v>274944954</v>
      </c>
      <c r="AN5678" s="17">
        <v>261197720</v>
      </c>
      <c r="AO5678" s="17">
        <v>4374</v>
      </c>
      <c r="AP5678" s="17">
        <v>1564543</v>
      </c>
      <c r="AQ5678" s="17">
        <v>0.28000000000000003</v>
      </c>
      <c r="AR5678" s="17">
        <v>849</v>
      </c>
      <c r="AS5678" s="2">
        <v>44485</v>
      </c>
      <c r="AT5678" s="17">
        <v>13</v>
      </c>
      <c r="AU5678" s="17" t="s">
        <v>26</v>
      </c>
      <c r="AV5678" s="17">
        <v>41</v>
      </c>
      <c r="AW5678" s="17">
        <v>2021</v>
      </c>
      <c r="AX5678" s="17" t="s">
        <v>120</v>
      </c>
    </row>
    <row r="5679" spans="1:50" x14ac:dyDescent="0.35">
      <c r="A5679" s="2">
        <v>44485</v>
      </c>
      <c r="B5679" s="17">
        <v>14</v>
      </c>
      <c r="C5679" s="17">
        <v>97.69</v>
      </c>
      <c r="D5679" s="17">
        <v>54000</v>
      </c>
      <c r="E5679" s="17">
        <v>2337300</v>
      </c>
      <c r="F5679" s="17">
        <v>99.57</v>
      </c>
      <c r="G5679" s="17">
        <v>324707</v>
      </c>
      <c r="H5679" s="17">
        <v>326101</v>
      </c>
      <c r="I5679" s="17">
        <v>0.21</v>
      </c>
      <c r="J5679" s="17">
        <v>669</v>
      </c>
      <c r="K5679" s="17">
        <v>323588</v>
      </c>
      <c r="L5679" s="17">
        <v>100</v>
      </c>
      <c r="M5679" s="17">
        <v>21</v>
      </c>
      <c r="N5679" s="17">
        <v>21</v>
      </c>
      <c r="O5679" s="17">
        <v>99.64</v>
      </c>
      <c r="P5679" s="17">
        <v>16371</v>
      </c>
      <c r="Q5679" s="17">
        <v>16430</v>
      </c>
      <c r="R5679" s="17">
        <v>259</v>
      </c>
      <c r="S5679" s="17">
        <v>231389327531</v>
      </c>
      <c r="T5679" s="17">
        <v>55786328</v>
      </c>
      <c r="U5679" s="17">
        <v>8</v>
      </c>
      <c r="V5679" s="17">
        <v>25018153333</v>
      </c>
      <c r="W5679" s="17">
        <v>200652000</v>
      </c>
      <c r="X5679" s="17">
        <v>89</v>
      </c>
      <c r="Y5679" s="17">
        <v>902946456298</v>
      </c>
      <c r="Z5679" s="17">
        <v>635926368</v>
      </c>
      <c r="AA5679" s="17">
        <v>9</v>
      </c>
      <c r="AB5679" s="17">
        <v>54352119715</v>
      </c>
      <c r="AC5679" s="17">
        <v>388735896</v>
      </c>
      <c r="AD5679" s="17">
        <v>841</v>
      </c>
      <c r="AE5679" s="17">
        <v>902946456298</v>
      </c>
      <c r="AF5679" s="17">
        <v>51</v>
      </c>
      <c r="AG5679" s="17">
        <v>54352119715</v>
      </c>
      <c r="AH5679" s="17">
        <v>64</v>
      </c>
      <c r="AI5679" s="17">
        <v>1.1100000000000001</v>
      </c>
      <c r="AJ5679" s="17">
        <v>471979988</v>
      </c>
      <c r="AK5679" s="17">
        <v>423714880</v>
      </c>
      <c r="AL5679" s="17">
        <v>1.1000000000000001</v>
      </c>
      <c r="AM5679" s="17">
        <v>304878672</v>
      </c>
      <c r="AN5679" s="17">
        <v>278341673</v>
      </c>
      <c r="AO5679" s="17">
        <v>5997</v>
      </c>
      <c r="AP5679" s="17">
        <v>1652578</v>
      </c>
      <c r="AQ5679" s="17">
        <v>0.36</v>
      </c>
      <c r="AR5679" s="17">
        <v>892</v>
      </c>
      <c r="AS5679" s="2">
        <v>44485</v>
      </c>
      <c r="AT5679" s="17">
        <v>14</v>
      </c>
      <c r="AU5679" s="17" t="s">
        <v>26</v>
      </c>
      <c r="AV5679" s="17">
        <v>41</v>
      </c>
      <c r="AW5679" s="17">
        <v>2021</v>
      </c>
      <c r="AX5679" s="17" t="s">
        <v>120</v>
      </c>
    </row>
    <row r="5680" spans="1:50" x14ac:dyDescent="0.35">
      <c r="A5680" s="2">
        <v>44485</v>
      </c>
      <c r="B5680" s="17">
        <v>15</v>
      </c>
      <c r="C5680" s="17">
        <v>97.68</v>
      </c>
      <c r="D5680" s="17">
        <v>54000</v>
      </c>
      <c r="E5680" s="17">
        <v>2329200</v>
      </c>
      <c r="F5680" s="17">
        <v>99.65</v>
      </c>
      <c r="G5680" s="17">
        <v>319774</v>
      </c>
      <c r="H5680" s="17">
        <v>320907</v>
      </c>
      <c r="I5680" s="17">
        <v>0.24</v>
      </c>
      <c r="J5680" s="17">
        <v>755</v>
      </c>
      <c r="K5680" s="17">
        <v>318493</v>
      </c>
      <c r="L5680" s="17">
        <v>100</v>
      </c>
      <c r="M5680" s="17">
        <v>28</v>
      </c>
      <c r="N5680" s="17">
        <v>28</v>
      </c>
      <c r="O5680" s="17">
        <v>99.69</v>
      </c>
      <c r="P5680" s="17">
        <v>15951</v>
      </c>
      <c r="Q5680" s="17">
        <v>16000</v>
      </c>
      <c r="R5680" s="17">
        <v>261</v>
      </c>
      <c r="S5680" s="17">
        <v>243100988578</v>
      </c>
      <c r="T5680" s="17">
        <v>58152556</v>
      </c>
      <c r="U5680" s="17">
        <v>9</v>
      </c>
      <c r="V5680" s="17">
        <v>26024994148</v>
      </c>
      <c r="W5680" s="17">
        <v>188332180</v>
      </c>
      <c r="X5680" s="17">
        <v>90</v>
      </c>
      <c r="Y5680" s="17">
        <v>947616289512</v>
      </c>
      <c r="Z5680" s="17">
        <v>654774468</v>
      </c>
      <c r="AA5680" s="17">
        <v>9</v>
      </c>
      <c r="AB5680" s="17">
        <v>57381854212</v>
      </c>
      <c r="AC5680" s="17">
        <v>395705328</v>
      </c>
      <c r="AD5680" s="17">
        <v>883</v>
      </c>
      <c r="AE5680" s="17">
        <v>947616289512</v>
      </c>
      <c r="AF5680" s="17">
        <v>53</v>
      </c>
      <c r="AG5680" s="17">
        <v>57381854212</v>
      </c>
      <c r="AH5680" s="17">
        <v>65</v>
      </c>
      <c r="AI5680" s="17">
        <v>1.1399999999999999</v>
      </c>
      <c r="AJ5680" s="17">
        <v>497186798</v>
      </c>
      <c r="AK5680" s="17">
        <v>435624112</v>
      </c>
      <c r="AL5680" s="17">
        <v>1.1499999999999999</v>
      </c>
      <c r="AM5680" s="17">
        <v>313789117</v>
      </c>
      <c r="AN5680" s="17">
        <v>273358841</v>
      </c>
      <c r="AO5680" s="17">
        <v>6640</v>
      </c>
      <c r="AP5680" s="17">
        <v>1641205</v>
      </c>
      <c r="AQ5680" s="17">
        <v>0.4</v>
      </c>
      <c r="AR5680" s="17">
        <v>936</v>
      </c>
      <c r="AS5680" s="2">
        <v>44485</v>
      </c>
      <c r="AT5680" s="17">
        <v>15</v>
      </c>
      <c r="AU5680" s="17" t="s">
        <v>26</v>
      </c>
      <c r="AV5680" s="17">
        <v>41</v>
      </c>
      <c r="AW5680" s="17">
        <v>2021</v>
      </c>
      <c r="AX5680" s="17" t="s">
        <v>120</v>
      </c>
    </row>
    <row r="5681" spans="1:50" x14ac:dyDescent="0.35">
      <c r="A5681" s="2">
        <v>44485</v>
      </c>
      <c r="B5681" s="17">
        <v>16</v>
      </c>
      <c r="C5681" s="17">
        <v>97.69</v>
      </c>
      <c r="D5681" s="17">
        <v>53794</v>
      </c>
      <c r="E5681" s="17">
        <v>2331900</v>
      </c>
      <c r="F5681" s="17">
        <v>99.5</v>
      </c>
      <c r="G5681" s="17">
        <v>310920</v>
      </c>
      <c r="H5681" s="17">
        <v>312497</v>
      </c>
      <c r="I5681" s="17">
        <v>0.23</v>
      </c>
      <c r="J5681" s="17">
        <v>728</v>
      </c>
      <c r="K5681" s="17">
        <v>309871</v>
      </c>
      <c r="L5681" s="17">
        <v>100</v>
      </c>
      <c r="M5681" s="17">
        <v>31</v>
      </c>
      <c r="N5681" s="17">
        <v>31</v>
      </c>
      <c r="O5681" s="17">
        <v>99.73</v>
      </c>
      <c r="P5681" s="17">
        <v>15600</v>
      </c>
      <c r="Q5681" s="17">
        <v>15643</v>
      </c>
      <c r="R5681" s="17">
        <v>279</v>
      </c>
      <c r="S5681" s="17">
        <v>250513618725</v>
      </c>
      <c r="T5681" s="17">
        <v>56089548</v>
      </c>
      <c r="U5681" s="17">
        <v>12</v>
      </c>
      <c r="V5681" s="17">
        <v>42599422244</v>
      </c>
      <c r="W5681" s="17">
        <v>227926500</v>
      </c>
      <c r="X5681" s="17">
        <v>89</v>
      </c>
      <c r="Y5681" s="17">
        <v>963411900491</v>
      </c>
      <c r="Z5681" s="17">
        <v>676353436</v>
      </c>
      <c r="AA5681" s="17">
        <v>11</v>
      </c>
      <c r="AB5681" s="17">
        <v>74484373425</v>
      </c>
      <c r="AC5681" s="17">
        <v>410878352</v>
      </c>
      <c r="AD5681" s="17">
        <v>897</v>
      </c>
      <c r="AE5681" s="17">
        <v>963411900491</v>
      </c>
      <c r="AF5681" s="17">
        <v>69</v>
      </c>
      <c r="AG5681" s="17">
        <v>74484373425</v>
      </c>
      <c r="AH5681" s="17">
        <v>65</v>
      </c>
      <c r="AI5681" s="17">
        <v>1.1299999999999999</v>
      </c>
      <c r="AJ5681" s="17">
        <v>513165385</v>
      </c>
      <c r="AK5681" s="17">
        <v>452364052</v>
      </c>
      <c r="AL5681" s="17">
        <v>1.1000000000000001</v>
      </c>
      <c r="AM5681" s="17">
        <v>317011079</v>
      </c>
      <c r="AN5681" s="17">
        <v>287197632</v>
      </c>
      <c r="AO5681" s="17">
        <v>6029</v>
      </c>
      <c r="AP5681" s="17">
        <v>1630552</v>
      </c>
      <c r="AQ5681" s="17">
        <v>0.37</v>
      </c>
      <c r="AR5681" s="17">
        <v>966</v>
      </c>
      <c r="AS5681" s="2">
        <v>44485</v>
      </c>
      <c r="AT5681" s="17">
        <v>16</v>
      </c>
      <c r="AU5681" s="17" t="s">
        <v>26</v>
      </c>
      <c r="AV5681" s="17">
        <v>41</v>
      </c>
      <c r="AW5681" s="17">
        <v>2021</v>
      </c>
      <c r="AX5681" s="17" t="s">
        <v>120</v>
      </c>
    </row>
    <row r="5682" spans="1:50" x14ac:dyDescent="0.35">
      <c r="A5682" s="2">
        <v>44485</v>
      </c>
      <c r="B5682" s="17">
        <v>17</v>
      </c>
      <c r="C5682" s="17">
        <v>97.68</v>
      </c>
      <c r="D5682" s="17">
        <v>54000</v>
      </c>
      <c r="E5682" s="17">
        <v>2329200</v>
      </c>
      <c r="F5682" s="17">
        <v>99.73</v>
      </c>
      <c r="G5682" s="17">
        <v>302538</v>
      </c>
      <c r="H5682" s="17">
        <v>303347</v>
      </c>
      <c r="I5682" s="17">
        <v>0.19</v>
      </c>
      <c r="J5682" s="17">
        <v>577</v>
      </c>
      <c r="K5682" s="17">
        <v>301509</v>
      </c>
      <c r="L5682" s="17">
        <v>100</v>
      </c>
      <c r="M5682" s="17">
        <v>17</v>
      </c>
      <c r="N5682" s="17">
        <v>17</v>
      </c>
      <c r="O5682" s="17">
        <v>99.68</v>
      </c>
      <c r="P5682" s="17">
        <v>16331</v>
      </c>
      <c r="Q5682" s="17">
        <v>16384</v>
      </c>
      <c r="R5682" s="17">
        <v>259</v>
      </c>
      <c r="S5682" s="17">
        <v>216252748034</v>
      </c>
      <c r="T5682" s="17">
        <v>52189256</v>
      </c>
      <c r="U5682" s="17">
        <v>8</v>
      </c>
      <c r="V5682" s="17">
        <v>33165913321</v>
      </c>
      <c r="W5682" s="17">
        <v>265906500</v>
      </c>
      <c r="X5682" s="17">
        <v>86</v>
      </c>
      <c r="Y5682" s="17">
        <v>910831859663</v>
      </c>
      <c r="Z5682" s="17">
        <v>662028996</v>
      </c>
      <c r="AA5682" s="17">
        <v>10</v>
      </c>
      <c r="AB5682" s="17">
        <v>62542198968</v>
      </c>
      <c r="AC5682" s="17">
        <v>410759224</v>
      </c>
      <c r="AD5682" s="17">
        <v>848</v>
      </c>
      <c r="AE5682" s="17">
        <v>910831859663</v>
      </c>
      <c r="AF5682" s="17">
        <v>58</v>
      </c>
      <c r="AG5682" s="17">
        <v>62542198968</v>
      </c>
      <c r="AH5682" s="17">
        <v>63</v>
      </c>
      <c r="AI5682" s="17">
        <v>1.0900000000000001</v>
      </c>
      <c r="AJ5682" s="17">
        <v>468719012</v>
      </c>
      <c r="AK5682" s="17">
        <v>429948312</v>
      </c>
      <c r="AL5682" s="17">
        <v>1.07</v>
      </c>
      <c r="AM5682" s="17">
        <v>318091543</v>
      </c>
      <c r="AN5682" s="17">
        <v>296033689</v>
      </c>
      <c r="AO5682" s="17">
        <v>4411</v>
      </c>
      <c r="AP5682" s="17">
        <v>1575156</v>
      </c>
      <c r="AQ5682" s="17">
        <v>0.28000000000000003</v>
      </c>
      <c r="AR5682" s="17">
        <v>906</v>
      </c>
      <c r="AS5682" s="2">
        <v>44485</v>
      </c>
      <c r="AT5682" s="17">
        <v>17</v>
      </c>
      <c r="AU5682" s="17" t="s">
        <v>26</v>
      </c>
      <c r="AV5682" s="17">
        <v>41</v>
      </c>
      <c r="AW5682" s="17">
        <v>2021</v>
      </c>
      <c r="AX5682" s="17" t="s">
        <v>120</v>
      </c>
    </row>
    <row r="5683" spans="1:50" x14ac:dyDescent="0.35">
      <c r="A5683" s="2">
        <v>44485</v>
      </c>
      <c r="B5683" s="17">
        <v>18</v>
      </c>
      <c r="C5683" s="17">
        <v>97.69</v>
      </c>
      <c r="D5683" s="17">
        <v>54000</v>
      </c>
      <c r="E5683" s="17">
        <v>2334600</v>
      </c>
      <c r="F5683" s="17">
        <v>99.65</v>
      </c>
      <c r="G5683" s="17">
        <v>286330</v>
      </c>
      <c r="H5683" s="17">
        <v>287334</v>
      </c>
      <c r="I5683" s="17">
        <v>0.21</v>
      </c>
      <c r="J5683" s="17">
        <v>597</v>
      </c>
      <c r="K5683" s="17">
        <v>285224</v>
      </c>
      <c r="L5683" s="17">
        <v>100</v>
      </c>
      <c r="M5683" s="17">
        <v>16</v>
      </c>
      <c r="N5683" s="17">
        <v>16</v>
      </c>
      <c r="O5683" s="17">
        <v>99.66</v>
      </c>
      <c r="P5683" s="17">
        <v>16060</v>
      </c>
      <c r="Q5683" s="17">
        <v>16115</v>
      </c>
      <c r="R5683" s="17">
        <v>236</v>
      </c>
      <c r="S5683" s="17">
        <v>205642235802</v>
      </c>
      <c r="T5683" s="17">
        <v>54369728</v>
      </c>
      <c r="U5683" s="17">
        <v>5</v>
      </c>
      <c r="V5683" s="17">
        <v>19696081181</v>
      </c>
      <c r="W5683" s="17">
        <v>230048080</v>
      </c>
      <c r="X5683" s="17">
        <v>84</v>
      </c>
      <c r="Y5683" s="17">
        <v>869639027822</v>
      </c>
      <c r="Z5683" s="17">
        <v>648008184</v>
      </c>
      <c r="AA5683" s="17">
        <v>8</v>
      </c>
      <c r="AB5683" s="17">
        <v>52638795612</v>
      </c>
      <c r="AC5683" s="17">
        <v>408101988</v>
      </c>
      <c r="AD5683" s="17">
        <v>810</v>
      </c>
      <c r="AE5683" s="17">
        <v>869639027822</v>
      </c>
      <c r="AF5683" s="17">
        <v>49</v>
      </c>
      <c r="AG5683" s="17">
        <v>52638795612</v>
      </c>
      <c r="AH5683" s="17">
        <v>60</v>
      </c>
      <c r="AI5683" s="17">
        <v>1.0900000000000001</v>
      </c>
      <c r="AJ5683" s="17">
        <v>450855255</v>
      </c>
      <c r="AK5683" s="17">
        <v>415233008</v>
      </c>
      <c r="AL5683" s="17">
        <v>1.07</v>
      </c>
      <c r="AM5683" s="17">
        <v>309566949</v>
      </c>
      <c r="AN5683" s="17">
        <v>290064176</v>
      </c>
      <c r="AO5683" s="17">
        <v>4110</v>
      </c>
      <c r="AP5683" s="17">
        <v>1497748</v>
      </c>
      <c r="AQ5683" s="17">
        <v>0.27</v>
      </c>
      <c r="AR5683" s="17">
        <v>859</v>
      </c>
      <c r="AS5683" s="2">
        <v>44485</v>
      </c>
      <c r="AT5683" s="17">
        <v>18</v>
      </c>
      <c r="AU5683" s="17" t="s">
        <v>26</v>
      </c>
      <c r="AV5683" s="17">
        <v>41</v>
      </c>
      <c r="AW5683" s="17">
        <v>2021</v>
      </c>
      <c r="AX5683" s="17" t="s">
        <v>120</v>
      </c>
    </row>
    <row r="5684" spans="1:50" x14ac:dyDescent="0.35">
      <c r="A5684" s="2">
        <v>44485</v>
      </c>
      <c r="B5684" s="17">
        <v>19</v>
      </c>
      <c r="C5684" s="17">
        <v>97.68</v>
      </c>
      <c r="D5684" s="17">
        <v>54000</v>
      </c>
      <c r="E5684" s="17">
        <v>2329200</v>
      </c>
      <c r="F5684" s="17">
        <v>99.82</v>
      </c>
      <c r="G5684" s="17">
        <v>262273</v>
      </c>
      <c r="H5684" s="17">
        <v>262733</v>
      </c>
      <c r="I5684" s="17">
        <v>0.22</v>
      </c>
      <c r="J5684" s="17">
        <v>577</v>
      </c>
      <c r="K5684" s="17">
        <v>261346</v>
      </c>
      <c r="L5684" s="17">
        <v>100</v>
      </c>
      <c r="M5684" s="17">
        <v>25</v>
      </c>
      <c r="N5684" s="17">
        <v>25</v>
      </c>
      <c r="O5684" s="17">
        <v>99.72</v>
      </c>
      <c r="P5684" s="17">
        <v>15473</v>
      </c>
      <c r="Q5684" s="17">
        <v>15516</v>
      </c>
      <c r="R5684" s="17">
        <v>241</v>
      </c>
      <c r="S5684" s="17">
        <v>219337353169</v>
      </c>
      <c r="T5684" s="17">
        <v>56906408</v>
      </c>
      <c r="U5684" s="17">
        <v>8</v>
      </c>
      <c r="V5684" s="17">
        <v>30152732508</v>
      </c>
      <c r="W5684" s="17">
        <v>240704340</v>
      </c>
      <c r="X5684" s="17">
        <v>85</v>
      </c>
      <c r="Y5684" s="17">
        <v>842205490623</v>
      </c>
      <c r="Z5684" s="17">
        <v>617376424</v>
      </c>
      <c r="AA5684" s="17">
        <v>10</v>
      </c>
      <c r="AB5684" s="17">
        <v>59559316845</v>
      </c>
      <c r="AC5684" s="17">
        <v>383392516</v>
      </c>
      <c r="AD5684" s="17">
        <v>784</v>
      </c>
      <c r="AE5684" s="17">
        <v>842205490623</v>
      </c>
      <c r="AF5684" s="17">
        <v>55</v>
      </c>
      <c r="AG5684" s="17">
        <v>59559316845</v>
      </c>
      <c r="AH5684" s="17">
        <v>56</v>
      </c>
      <c r="AI5684" s="17">
        <v>1.0900000000000001</v>
      </c>
      <c r="AJ5684" s="17">
        <v>433191099</v>
      </c>
      <c r="AK5684" s="17">
        <v>396445053</v>
      </c>
      <c r="AL5684" s="17">
        <v>1.07</v>
      </c>
      <c r="AM5684" s="17">
        <v>292567857</v>
      </c>
      <c r="AN5684" s="17">
        <v>272913461</v>
      </c>
      <c r="AO5684" s="17">
        <v>3631</v>
      </c>
      <c r="AP5684" s="17">
        <v>1414607</v>
      </c>
      <c r="AQ5684" s="17">
        <v>0.26</v>
      </c>
      <c r="AR5684" s="17">
        <v>839</v>
      </c>
      <c r="AS5684" s="2">
        <v>44485</v>
      </c>
      <c r="AT5684" s="17">
        <v>19</v>
      </c>
      <c r="AU5684" s="17" t="s">
        <v>26</v>
      </c>
      <c r="AV5684" s="17">
        <v>41</v>
      </c>
      <c r="AW5684" s="17">
        <v>2021</v>
      </c>
      <c r="AX5684" s="17" t="s">
        <v>120</v>
      </c>
    </row>
    <row r="5685" spans="1:50" x14ac:dyDescent="0.35">
      <c r="A5685" s="2">
        <v>44485</v>
      </c>
      <c r="B5685" s="17">
        <v>20</v>
      </c>
      <c r="C5685" s="17">
        <v>97.67</v>
      </c>
      <c r="D5685" s="17">
        <v>54139</v>
      </c>
      <c r="E5685" s="17">
        <v>2326500</v>
      </c>
      <c r="F5685" s="17">
        <v>99.45</v>
      </c>
      <c r="G5685" s="17">
        <v>243133</v>
      </c>
      <c r="H5685" s="17">
        <v>244476</v>
      </c>
      <c r="I5685" s="17">
        <v>0.2</v>
      </c>
      <c r="J5685" s="17">
        <v>488</v>
      </c>
      <c r="K5685" s="17">
        <v>242305</v>
      </c>
      <c r="L5685" s="17">
        <v>100</v>
      </c>
      <c r="M5685" s="17">
        <v>11</v>
      </c>
      <c r="N5685" s="17">
        <v>11</v>
      </c>
      <c r="O5685" s="17">
        <v>99.68</v>
      </c>
      <c r="P5685" s="17">
        <v>13477</v>
      </c>
      <c r="Q5685" s="17">
        <v>13520</v>
      </c>
      <c r="R5685" s="17">
        <v>249</v>
      </c>
      <c r="S5685" s="17">
        <v>202304603161</v>
      </c>
      <c r="T5685" s="17">
        <v>50853420</v>
      </c>
      <c r="U5685" s="17">
        <v>6</v>
      </c>
      <c r="V5685" s="17">
        <v>23538715151</v>
      </c>
      <c r="W5685" s="17">
        <v>234967100</v>
      </c>
      <c r="X5685" s="17">
        <v>86</v>
      </c>
      <c r="Y5685" s="17">
        <v>817772338969</v>
      </c>
      <c r="Z5685" s="17">
        <v>597051400</v>
      </c>
      <c r="AA5685" s="17">
        <v>9</v>
      </c>
      <c r="AB5685" s="17">
        <v>51358384719</v>
      </c>
      <c r="AC5685" s="17">
        <v>367728056</v>
      </c>
      <c r="AD5685" s="17">
        <v>762</v>
      </c>
      <c r="AE5685" s="17">
        <v>817772338969</v>
      </c>
      <c r="AF5685" s="17">
        <v>48</v>
      </c>
      <c r="AG5685" s="17">
        <v>51358384719</v>
      </c>
      <c r="AH5685" s="17">
        <v>54</v>
      </c>
      <c r="AI5685" s="17">
        <v>1.0900000000000001</v>
      </c>
      <c r="AJ5685" s="17">
        <v>415127886</v>
      </c>
      <c r="AK5685" s="17">
        <v>380432479</v>
      </c>
      <c r="AL5685" s="17">
        <v>1.08</v>
      </c>
      <c r="AM5685" s="17">
        <v>276638599</v>
      </c>
      <c r="AN5685" s="17">
        <v>255496881</v>
      </c>
      <c r="AO5685" s="17">
        <v>3206</v>
      </c>
      <c r="AP5685" s="17">
        <v>1326932</v>
      </c>
      <c r="AQ5685" s="17">
        <v>0.24</v>
      </c>
      <c r="AR5685" s="17">
        <v>810</v>
      </c>
      <c r="AS5685" s="2">
        <v>44485</v>
      </c>
      <c r="AT5685" s="17">
        <v>20</v>
      </c>
      <c r="AU5685" s="17" t="s">
        <v>26</v>
      </c>
      <c r="AV5685" s="17">
        <v>41</v>
      </c>
      <c r="AW5685" s="17">
        <v>2021</v>
      </c>
      <c r="AX5685" s="17" t="s">
        <v>120</v>
      </c>
    </row>
    <row r="5686" spans="1:50" x14ac:dyDescent="0.35">
      <c r="A5686" s="2">
        <v>44485</v>
      </c>
      <c r="B5686" s="17">
        <v>21</v>
      </c>
      <c r="C5686" s="17">
        <v>97.68</v>
      </c>
      <c r="D5686" s="17">
        <v>54188</v>
      </c>
      <c r="E5686" s="17">
        <v>2331900</v>
      </c>
      <c r="F5686" s="17">
        <v>99.32</v>
      </c>
      <c r="G5686" s="17">
        <v>231241</v>
      </c>
      <c r="H5686" s="17">
        <v>232835</v>
      </c>
      <c r="I5686" s="17">
        <v>0.23</v>
      </c>
      <c r="J5686" s="17">
        <v>534</v>
      </c>
      <c r="K5686" s="17">
        <v>230740</v>
      </c>
      <c r="L5686" s="17">
        <v>100</v>
      </c>
      <c r="M5686" s="17">
        <v>15</v>
      </c>
      <c r="N5686" s="17">
        <v>15</v>
      </c>
      <c r="O5686" s="17">
        <v>99.7</v>
      </c>
      <c r="P5686" s="17">
        <v>11843</v>
      </c>
      <c r="Q5686" s="17">
        <v>11879</v>
      </c>
      <c r="R5686" s="17">
        <v>252</v>
      </c>
      <c r="S5686" s="17">
        <v>204835058494</v>
      </c>
      <c r="T5686" s="17">
        <v>50728364</v>
      </c>
      <c r="U5686" s="17">
        <v>5</v>
      </c>
      <c r="V5686" s="17">
        <v>19429440717</v>
      </c>
      <c r="W5686" s="17">
        <v>224887160</v>
      </c>
      <c r="X5686" s="17">
        <v>87</v>
      </c>
      <c r="Y5686" s="17">
        <v>833517772750</v>
      </c>
      <c r="Z5686" s="17">
        <v>598063904</v>
      </c>
      <c r="AA5686" s="17">
        <v>8</v>
      </c>
      <c r="AB5686" s="17">
        <v>47244280953</v>
      </c>
      <c r="AC5686" s="17">
        <v>370771696</v>
      </c>
      <c r="AD5686" s="17">
        <v>776</v>
      </c>
      <c r="AE5686" s="17">
        <v>833517772750</v>
      </c>
      <c r="AF5686" s="17">
        <v>44</v>
      </c>
      <c r="AG5686" s="17">
        <v>47244280953</v>
      </c>
      <c r="AH5686" s="17">
        <v>52</v>
      </c>
      <c r="AI5686" s="17">
        <v>1.0900000000000001</v>
      </c>
      <c r="AJ5686" s="17">
        <v>401535176</v>
      </c>
      <c r="AK5686" s="17">
        <v>369138547</v>
      </c>
      <c r="AL5686" s="17">
        <v>1.07</v>
      </c>
      <c r="AM5686" s="17">
        <v>273266525</v>
      </c>
      <c r="AN5686" s="17">
        <v>255440715</v>
      </c>
      <c r="AO5686" s="17">
        <v>2910</v>
      </c>
      <c r="AP5686" s="17">
        <v>1281077</v>
      </c>
      <c r="AQ5686" s="17">
        <v>0.23</v>
      </c>
      <c r="AR5686" s="17">
        <v>820</v>
      </c>
      <c r="AS5686" s="2">
        <v>44485</v>
      </c>
      <c r="AT5686" s="17">
        <v>21</v>
      </c>
      <c r="AU5686" s="17" t="s">
        <v>26</v>
      </c>
      <c r="AV5686" s="17">
        <v>41</v>
      </c>
      <c r="AW5686" s="17">
        <v>2021</v>
      </c>
      <c r="AX5686" s="17" t="s">
        <v>120</v>
      </c>
    </row>
    <row r="5687" spans="1:50" x14ac:dyDescent="0.35">
      <c r="A5687" s="2">
        <v>44485</v>
      </c>
      <c r="B5687" s="17">
        <v>22</v>
      </c>
      <c r="C5687" s="17">
        <v>97.65</v>
      </c>
      <c r="D5687" s="17">
        <v>54822</v>
      </c>
      <c r="E5687" s="17">
        <v>2334600</v>
      </c>
      <c r="F5687" s="17">
        <v>99.21</v>
      </c>
      <c r="G5687" s="17">
        <v>212793</v>
      </c>
      <c r="H5687" s="17">
        <v>214485</v>
      </c>
      <c r="I5687" s="17">
        <v>0.17</v>
      </c>
      <c r="J5687" s="17">
        <v>354</v>
      </c>
      <c r="K5687" s="17">
        <v>212395</v>
      </c>
      <c r="L5687" s="17">
        <v>100</v>
      </c>
      <c r="M5687" s="17">
        <v>7</v>
      </c>
      <c r="N5687" s="17">
        <v>7</v>
      </c>
      <c r="O5687" s="17">
        <v>99.63</v>
      </c>
      <c r="P5687" s="17">
        <v>9884</v>
      </c>
      <c r="Q5687" s="17">
        <v>9921</v>
      </c>
      <c r="R5687" s="17">
        <v>249</v>
      </c>
      <c r="S5687" s="17">
        <v>211377692361</v>
      </c>
      <c r="T5687" s="17">
        <v>53101236</v>
      </c>
      <c r="U5687" s="17">
        <v>6</v>
      </c>
      <c r="V5687" s="17">
        <v>18982926283</v>
      </c>
      <c r="W5687" s="17">
        <v>198071640</v>
      </c>
      <c r="X5687" s="17">
        <v>91</v>
      </c>
      <c r="Y5687" s="17">
        <v>815458076268</v>
      </c>
      <c r="Z5687" s="17">
        <v>562932172</v>
      </c>
      <c r="AA5687" s="17">
        <v>8</v>
      </c>
      <c r="AB5687" s="17">
        <v>43258876371</v>
      </c>
      <c r="AC5687" s="17">
        <v>340522816</v>
      </c>
      <c r="AD5687" s="17">
        <v>759</v>
      </c>
      <c r="AE5687" s="17">
        <v>815458076268</v>
      </c>
      <c r="AF5687" s="17">
        <v>40</v>
      </c>
      <c r="AG5687" s="17">
        <v>43258876371</v>
      </c>
      <c r="AH5687" s="17">
        <v>49</v>
      </c>
      <c r="AI5687" s="17">
        <v>1.08</v>
      </c>
      <c r="AJ5687" s="17">
        <v>376644162</v>
      </c>
      <c r="AK5687" s="17">
        <v>347447163</v>
      </c>
      <c r="AL5687" s="17">
        <v>1.07</v>
      </c>
      <c r="AM5687" s="17">
        <v>247806829</v>
      </c>
      <c r="AN5687" s="17">
        <v>231682369</v>
      </c>
      <c r="AO5687" s="17">
        <v>2296</v>
      </c>
      <c r="AP5687" s="17">
        <v>1180003</v>
      </c>
      <c r="AQ5687" s="17">
        <v>0.19</v>
      </c>
      <c r="AR5687" s="17">
        <v>799</v>
      </c>
      <c r="AS5687" s="2">
        <v>44485</v>
      </c>
      <c r="AT5687" s="17">
        <v>22</v>
      </c>
      <c r="AU5687" s="17" t="s">
        <v>26</v>
      </c>
      <c r="AV5687" s="17">
        <v>41</v>
      </c>
      <c r="AW5687" s="17">
        <v>2021</v>
      </c>
      <c r="AX5687" s="17" t="s">
        <v>120</v>
      </c>
    </row>
    <row r="5688" spans="1:50" x14ac:dyDescent="0.35">
      <c r="A5688" s="2">
        <v>44485</v>
      </c>
      <c r="B5688" s="17">
        <v>23</v>
      </c>
      <c r="C5688" s="17">
        <v>97.65</v>
      </c>
      <c r="D5688" s="17">
        <v>54875</v>
      </c>
      <c r="E5688" s="17">
        <v>2331900</v>
      </c>
      <c r="F5688" s="17">
        <v>99.19</v>
      </c>
      <c r="G5688" s="17">
        <v>194939</v>
      </c>
      <c r="H5688" s="17">
        <v>196523</v>
      </c>
      <c r="I5688" s="17">
        <v>0.17</v>
      </c>
      <c r="J5688" s="17">
        <v>327</v>
      </c>
      <c r="K5688" s="17">
        <v>194626</v>
      </c>
      <c r="L5688" s="17">
        <v>100</v>
      </c>
      <c r="M5688" s="17">
        <v>4</v>
      </c>
      <c r="N5688" s="17">
        <v>4</v>
      </c>
      <c r="O5688" s="17">
        <v>99.72</v>
      </c>
      <c r="P5688" s="17">
        <v>9103</v>
      </c>
      <c r="Q5688" s="17">
        <v>9129</v>
      </c>
      <c r="R5688" s="17">
        <v>278</v>
      </c>
      <c r="S5688" s="17">
        <v>229978766492</v>
      </c>
      <c r="T5688" s="17">
        <v>51756088</v>
      </c>
      <c r="U5688" s="17">
        <v>6</v>
      </c>
      <c r="V5688" s="17">
        <v>17144246160</v>
      </c>
      <c r="W5688" s="17">
        <v>178889800</v>
      </c>
      <c r="X5688" s="17">
        <v>98</v>
      </c>
      <c r="Y5688" s="17">
        <v>789063666353</v>
      </c>
      <c r="Z5688" s="17">
        <v>505655664</v>
      </c>
      <c r="AA5688" s="17">
        <v>8</v>
      </c>
      <c r="AB5688" s="17">
        <v>38105352953</v>
      </c>
      <c r="AC5688" s="17">
        <v>305894376</v>
      </c>
      <c r="AD5688" s="17">
        <v>735</v>
      </c>
      <c r="AE5688" s="17">
        <v>789063666353</v>
      </c>
      <c r="AF5688" s="17">
        <v>35</v>
      </c>
      <c r="AG5688" s="17">
        <v>38105352953</v>
      </c>
      <c r="AH5688" s="17">
        <v>44</v>
      </c>
      <c r="AI5688" s="17">
        <v>1.08</v>
      </c>
      <c r="AJ5688" s="17">
        <v>340294287</v>
      </c>
      <c r="AK5688" s="17">
        <v>315300408</v>
      </c>
      <c r="AL5688" s="17">
        <v>1.06</v>
      </c>
      <c r="AM5688" s="17">
        <v>215641626</v>
      </c>
      <c r="AN5688" s="17">
        <v>204349894</v>
      </c>
      <c r="AO5688" s="17">
        <v>1986</v>
      </c>
      <c r="AP5688" s="17">
        <v>1074136</v>
      </c>
      <c r="AQ5688" s="17">
        <v>0.18</v>
      </c>
      <c r="AR5688" s="17">
        <v>770</v>
      </c>
      <c r="AS5688" s="2">
        <v>44485</v>
      </c>
      <c r="AT5688" s="17">
        <v>23</v>
      </c>
      <c r="AU5688" s="17" t="s">
        <v>26</v>
      </c>
      <c r="AV5688" s="17">
        <v>41</v>
      </c>
      <c r="AW5688" s="17">
        <v>2021</v>
      </c>
      <c r="AX5688" s="17" t="s">
        <v>120</v>
      </c>
    </row>
    <row r="5689" spans="1:50" x14ac:dyDescent="0.35">
      <c r="A5689" s="2">
        <v>44486</v>
      </c>
      <c r="B5689" s="17">
        <v>0</v>
      </c>
      <c r="C5689" s="17">
        <v>97.69</v>
      </c>
      <c r="D5689" s="17">
        <v>54000</v>
      </c>
      <c r="E5689" s="17">
        <v>2337300</v>
      </c>
      <c r="F5689" s="17">
        <v>99.66</v>
      </c>
      <c r="G5689" s="17">
        <v>162771</v>
      </c>
      <c r="H5689" s="17">
        <v>163323</v>
      </c>
      <c r="I5689" s="17">
        <v>0.26</v>
      </c>
      <c r="J5689" s="17">
        <v>424</v>
      </c>
      <c r="K5689" s="17">
        <v>162750</v>
      </c>
      <c r="L5689" s="17">
        <v>100</v>
      </c>
      <c r="M5689" s="17">
        <v>9</v>
      </c>
      <c r="N5689" s="17">
        <v>9</v>
      </c>
      <c r="O5689" s="17">
        <v>99.67</v>
      </c>
      <c r="P5689" s="17">
        <v>6579</v>
      </c>
      <c r="Q5689" s="17">
        <v>6601</v>
      </c>
      <c r="R5689" s="17">
        <v>303</v>
      </c>
      <c r="S5689" s="17">
        <v>229695745472</v>
      </c>
      <c r="T5689" s="17">
        <v>47450208</v>
      </c>
      <c r="U5689" s="17">
        <v>6</v>
      </c>
      <c r="V5689" s="17">
        <v>11490152377</v>
      </c>
      <c r="W5689" s="17">
        <v>126803400</v>
      </c>
      <c r="X5689" s="17">
        <v>105</v>
      </c>
      <c r="Y5689" s="17">
        <v>670866839648</v>
      </c>
      <c r="Z5689" s="17">
        <v>399728160</v>
      </c>
      <c r="AA5689" s="17">
        <v>7</v>
      </c>
      <c r="AB5689" s="17">
        <v>27027261260</v>
      </c>
      <c r="AC5689" s="17">
        <v>243942264</v>
      </c>
      <c r="AD5689" s="17">
        <v>625</v>
      </c>
      <c r="AE5689" s="17">
        <v>670866839648</v>
      </c>
      <c r="AF5689" s="17">
        <v>25</v>
      </c>
      <c r="AG5689" s="17">
        <v>27027261260</v>
      </c>
      <c r="AH5689" s="17">
        <v>37</v>
      </c>
      <c r="AI5689" s="17">
        <v>1.07</v>
      </c>
      <c r="AJ5689" s="17">
        <v>281787775</v>
      </c>
      <c r="AK5689" s="17">
        <v>264454214</v>
      </c>
      <c r="AL5689" s="17">
        <v>1.04</v>
      </c>
      <c r="AM5689" s="17">
        <v>163538932</v>
      </c>
      <c r="AN5689" s="17">
        <v>156518234</v>
      </c>
      <c r="AO5689" s="17">
        <v>1310</v>
      </c>
      <c r="AP5689" s="17">
        <v>963250</v>
      </c>
      <c r="AQ5689" s="17">
        <v>0.14000000000000001</v>
      </c>
      <c r="AR5689" s="17">
        <v>650</v>
      </c>
      <c r="AS5689" s="2">
        <v>44486</v>
      </c>
      <c r="AT5689" s="17" t="s">
        <v>77</v>
      </c>
      <c r="AU5689" s="17" t="s">
        <v>20</v>
      </c>
      <c r="AV5689" s="17">
        <v>41</v>
      </c>
      <c r="AW5689" s="17">
        <v>2021</v>
      </c>
      <c r="AX5689" s="17" t="s">
        <v>120</v>
      </c>
    </row>
    <row r="5690" spans="1:50" x14ac:dyDescent="0.35">
      <c r="A5690" s="2">
        <v>44486</v>
      </c>
      <c r="B5690" s="17">
        <v>1</v>
      </c>
      <c r="C5690" s="17">
        <v>97.68</v>
      </c>
      <c r="D5690" s="17">
        <v>54000</v>
      </c>
      <c r="E5690" s="17">
        <v>2326500</v>
      </c>
      <c r="F5690" s="17">
        <v>99.41</v>
      </c>
      <c r="G5690" s="17">
        <v>140588</v>
      </c>
      <c r="H5690" s="17">
        <v>141427</v>
      </c>
      <c r="I5690" s="17">
        <v>0.17</v>
      </c>
      <c r="J5690" s="17">
        <v>237</v>
      </c>
      <c r="K5690" s="17">
        <v>140497</v>
      </c>
      <c r="L5690" s="17">
        <v>100</v>
      </c>
      <c r="M5690" s="17">
        <v>2</v>
      </c>
      <c r="N5690" s="17">
        <v>2</v>
      </c>
      <c r="O5690" s="17">
        <v>99.75</v>
      </c>
      <c r="P5690" s="17">
        <v>4365</v>
      </c>
      <c r="Q5690" s="17">
        <v>4376</v>
      </c>
      <c r="R5690" s="17">
        <v>267</v>
      </c>
      <c r="S5690" s="17">
        <v>122709954331</v>
      </c>
      <c r="T5690" s="17">
        <v>28699020</v>
      </c>
      <c r="U5690" s="17">
        <v>6</v>
      </c>
      <c r="V5690" s="17">
        <v>12944431886</v>
      </c>
      <c r="W5690" s="17">
        <v>131117400</v>
      </c>
      <c r="X5690" s="17">
        <v>93</v>
      </c>
      <c r="Y5690" s="17">
        <v>456374253185</v>
      </c>
      <c r="Z5690" s="17">
        <v>306935936</v>
      </c>
      <c r="AA5690" s="17">
        <v>8</v>
      </c>
      <c r="AB5690" s="17">
        <v>26304769420</v>
      </c>
      <c r="AC5690" s="17">
        <v>198478892</v>
      </c>
      <c r="AD5690" s="17">
        <v>425</v>
      </c>
      <c r="AE5690" s="17">
        <v>456374253185</v>
      </c>
      <c r="AF5690" s="17">
        <v>24</v>
      </c>
      <c r="AG5690" s="17">
        <v>26304769420</v>
      </c>
      <c r="AH5690" s="17">
        <v>31</v>
      </c>
      <c r="AI5690" s="17">
        <v>1.05</v>
      </c>
      <c r="AJ5690" s="17">
        <v>227802226</v>
      </c>
      <c r="AK5690" s="17">
        <v>215994618</v>
      </c>
      <c r="AL5690" s="17">
        <v>1.03</v>
      </c>
      <c r="AM5690" s="17">
        <v>135107124</v>
      </c>
      <c r="AN5690" s="17">
        <v>130787215</v>
      </c>
      <c r="AO5690" s="17">
        <v>948</v>
      </c>
      <c r="AP5690" s="17">
        <v>856540</v>
      </c>
      <c r="AQ5690" s="17">
        <v>0.11</v>
      </c>
      <c r="AR5690" s="17">
        <v>449</v>
      </c>
      <c r="AS5690" s="2">
        <v>44486</v>
      </c>
      <c r="AT5690" s="17" t="s">
        <v>79</v>
      </c>
      <c r="AU5690" s="17" t="s">
        <v>20</v>
      </c>
      <c r="AV5690" s="17">
        <v>41</v>
      </c>
      <c r="AW5690" s="17">
        <v>2021</v>
      </c>
      <c r="AX5690" s="17" t="s">
        <v>120</v>
      </c>
    </row>
    <row r="5691" spans="1:50" x14ac:dyDescent="0.35">
      <c r="A5691" s="2">
        <v>44486</v>
      </c>
      <c r="B5691" s="17">
        <v>2</v>
      </c>
      <c r="C5691" s="17">
        <v>97.68</v>
      </c>
      <c r="D5691" s="17">
        <v>54140</v>
      </c>
      <c r="E5691" s="17">
        <v>2334600</v>
      </c>
      <c r="F5691" s="17">
        <v>99.36</v>
      </c>
      <c r="G5691" s="17">
        <v>125958</v>
      </c>
      <c r="H5691" s="17">
        <v>126764</v>
      </c>
      <c r="I5691" s="17">
        <v>0.1</v>
      </c>
      <c r="J5691" s="17">
        <v>129</v>
      </c>
      <c r="K5691" s="17">
        <v>125938</v>
      </c>
      <c r="L5691" s="17">
        <v>100</v>
      </c>
      <c r="M5691" s="17">
        <v>1</v>
      </c>
      <c r="N5691" s="17">
        <v>1</v>
      </c>
      <c r="O5691" s="17">
        <v>99.79</v>
      </c>
      <c r="P5691" s="17">
        <v>2827</v>
      </c>
      <c r="Q5691" s="17">
        <v>2833</v>
      </c>
      <c r="R5691" s="17">
        <v>272</v>
      </c>
      <c r="S5691" s="17">
        <v>98857432893</v>
      </c>
      <c r="T5691" s="17">
        <v>22746048</v>
      </c>
      <c r="U5691" s="17">
        <v>5</v>
      </c>
      <c r="V5691" s="17">
        <v>7819011477</v>
      </c>
      <c r="W5691" s="17">
        <v>96715500</v>
      </c>
      <c r="X5691" s="17">
        <v>97</v>
      </c>
      <c r="Y5691" s="17">
        <v>358862434208</v>
      </c>
      <c r="Z5691" s="17">
        <v>231365504</v>
      </c>
      <c r="AA5691" s="17">
        <v>7</v>
      </c>
      <c r="AB5691" s="17">
        <v>17273773035</v>
      </c>
      <c r="AC5691" s="17">
        <v>145284008</v>
      </c>
      <c r="AD5691" s="17">
        <v>334</v>
      </c>
      <c r="AE5691" s="17">
        <v>358862434208</v>
      </c>
      <c r="AF5691" s="17">
        <v>16</v>
      </c>
      <c r="AG5691" s="17">
        <v>17273773035</v>
      </c>
      <c r="AH5691" s="17">
        <v>25</v>
      </c>
      <c r="AI5691" s="17">
        <v>1.05</v>
      </c>
      <c r="AJ5691" s="17">
        <v>177908822</v>
      </c>
      <c r="AK5691" s="17">
        <v>170046560</v>
      </c>
      <c r="AL5691" s="17">
        <v>1.03</v>
      </c>
      <c r="AM5691" s="17">
        <v>102637362</v>
      </c>
      <c r="AN5691" s="17">
        <v>99970222</v>
      </c>
      <c r="AO5691" s="17">
        <v>866</v>
      </c>
      <c r="AP5691" s="17">
        <v>788712</v>
      </c>
      <c r="AQ5691" s="17">
        <v>0.11</v>
      </c>
      <c r="AR5691" s="17">
        <v>350</v>
      </c>
      <c r="AS5691" s="2">
        <v>44486</v>
      </c>
      <c r="AT5691" s="17" t="s">
        <v>80</v>
      </c>
      <c r="AU5691" s="17" t="s">
        <v>20</v>
      </c>
      <c r="AV5691" s="17">
        <v>41</v>
      </c>
      <c r="AW5691" s="17">
        <v>2021</v>
      </c>
      <c r="AX5691" s="17" t="s">
        <v>120</v>
      </c>
    </row>
    <row r="5692" spans="1:50" x14ac:dyDescent="0.35">
      <c r="A5692" s="2">
        <v>44486</v>
      </c>
      <c r="B5692" s="17">
        <v>3</v>
      </c>
      <c r="C5692" s="17">
        <v>97.68</v>
      </c>
      <c r="D5692" s="17">
        <v>54231</v>
      </c>
      <c r="E5692" s="17">
        <v>2337300</v>
      </c>
      <c r="F5692" s="17">
        <v>98.58</v>
      </c>
      <c r="G5692" s="17">
        <v>114537</v>
      </c>
      <c r="H5692" s="17">
        <v>116183</v>
      </c>
      <c r="I5692" s="17">
        <v>0.08</v>
      </c>
      <c r="J5692" s="17">
        <v>86</v>
      </c>
      <c r="K5692" s="17">
        <v>114526</v>
      </c>
      <c r="L5692" s="17">
        <v>100</v>
      </c>
      <c r="M5692" s="17">
        <v>4</v>
      </c>
      <c r="N5692" s="17">
        <v>4</v>
      </c>
      <c r="O5692" s="17">
        <v>99.74</v>
      </c>
      <c r="P5692" s="17">
        <v>2262</v>
      </c>
      <c r="Q5692" s="17">
        <v>2268</v>
      </c>
      <c r="R5692" s="17">
        <v>280</v>
      </c>
      <c r="S5692" s="17">
        <v>70497904795</v>
      </c>
      <c r="T5692" s="17">
        <v>15736296</v>
      </c>
      <c r="U5692" s="17">
        <v>3</v>
      </c>
      <c r="V5692" s="17">
        <v>3724011906</v>
      </c>
      <c r="W5692" s="17">
        <v>67349260</v>
      </c>
      <c r="X5692" s="17">
        <v>95</v>
      </c>
      <c r="Y5692" s="17">
        <v>265962644049</v>
      </c>
      <c r="Z5692" s="17">
        <v>175634440</v>
      </c>
      <c r="AA5692" s="17">
        <v>7</v>
      </c>
      <c r="AB5692" s="17">
        <v>13258681373</v>
      </c>
      <c r="AC5692" s="17">
        <v>113709460</v>
      </c>
      <c r="AD5692" s="17">
        <v>248</v>
      </c>
      <c r="AE5692" s="17">
        <v>265962644049</v>
      </c>
      <c r="AF5692" s="17">
        <v>12</v>
      </c>
      <c r="AG5692" s="17">
        <v>13258681373</v>
      </c>
      <c r="AH5692" s="17">
        <v>21</v>
      </c>
      <c r="AI5692" s="17">
        <v>1.04</v>
      </c>
      <c r="AJ5692" s="17">
        <v>142429850</v>
      </c>
      <c r="AK5692" s="17">
        <v>136820361</v>
      </c>
      <c r="AL5692" s="17">
        <v>1.02</v>
      </c>
      <c r="AM5692" s="17">
        <v>77181257</v>
      </c>
      <c r="AN5692" s="17">
        <v>75989775</v>
      </c>
      <c r="AO5692" s="17">
        <v>541</v>
      </c>
      <c r="AP5692" s="17">
        <v>735110</v>
      </c>
      <c r="AQ5692" s="17">
        <v>7.0000000000000007E-2</v>
      </c>
      <c r="AR5692" s="17">
        <v>260</v>
      </c>
      <c r="AS5692" s="2">
        <v>44486</v>
      </c>
      <c r="AT5692" s="17" t="s">
        <v>81</v>
      </c>
      <c r="AU5692" s="17" t="s">
        <v>20</v>
      </c>
      <c r="AV5692" s="17">
        <v>41</v>
      </c>
      <c r="AW5692" s="17">
        <v>2021</v>
      </c>
      <c r="AX5692" s="17" t="s">
        <v>120</v>
      </c>
    </row>
    <row r="5693" spans="1:50" x14ac:dyDescent="0.35">
      <c r="A5693" s="2">
        <v>44486</v>
      </c>
      <c r="B5693" s="17">
        <v>4</v>
      </c>
      <c r="C5693" s="17">
        <v>97.27</v>
      </c>
      <c r="D5693" s="17">
        <v>63618</v>
      </c>
      <c r="E5693" s="17">
        <v>2331900</v>
      </c>
      <c r="F5693" s="17">
        <v>98.76</v>
      </c>
      <c r="G5693" s="17">
        <v>106267</v>
      </c>
      <c r="H5693" s="17">
        <v>107604</v>
      </c>
      <c r="I5693" s="17">
        <v>0.1</v>
      </c>
      <c r="J5693" s="17">
        <v>102</v>
      </c>
      <c r="K5693" s="17">
        <v>106238</v>
      </c>
      <c r="L5693" s="17"/>
      <c r="M5693" s="17">
        <v>0</v>
      </c>
      <c r="N5693" s="17">
        <v>0</v>
      </c>
      <c r="O5693" s="17">
        <v>99.62</v>
      </c>
      <c r="P5693" s="17">
        <v>1858</v>
      </c>
      <c r="Q5693" s="17">
        <v>1865</v>
      </c>
      <c r="R5693" s="17">
        <v>242</v>
      </c>
      <c r="S5693" s="17">
        <v>48124514953</v>
      </c>
      <c r="T5693" s="17">
        <v>12414152</v>
      </c>
      <c r="U5693" s="17">
        <v>5</v>
      </c>
      <c r="V5693" s="17">
        <v>4845867711</v>
      </c>
      <c r="W5693" s="17">
        <v>62124780</v>
      </c>
      <c r="X5693" s="17">
        <v>87</v>
      </c>
      <c r="Y5693" s="17">
        <v>196214062641</v>
      </c>
      <c r="Z5693" s="17">
        <v>140527760</v>
      </c>
      <c r="AA5693" s="17">
        <v>7</v>
      </c>
      <c r="AB5693" s="17">
        <v>10540153536</v>
      </c>
      <c r="AC5693" s="17">
        <v>90586944</v>
      </c>
      <c r="AD5693" s="17">
        <v>183</v>
      </c>
      <c r="AE5693" s="17">
        <v>196214062641</v>
      </c>
      <c r="AF5693" s="17">
        <v>10</v>
      </c>
      <c r="AG5693" s="17">
        <v>10540153536</v>
      </c>
      <c r="AH5693" s="17">
        <v>19</v>
      </c>
      <c r="AI5693" s="17">
        <v>1.03</v>
      </c>
      <c r="AJ5693" s="17">
        <v>122561842</v>
      </c>
      <c r="AK5693" s="17">
        <v>118418555</v>
      </c>
      <c r="AL5693" s="17">
        <v>1.02</v>
      </c>
      <c r="AM5693" s="17">
        <v>60703490</v>
      </c>
      <c r="AN5693" s="17">
        <v>59729736</v>
      </c>
      <c r="AO5693" s="17">
        <v>449</v>
      </c>
      <c r="AP5693" s="17">
        <v>691691</v>
      </c>
      <c r="AQ5693" s="17">
        <v>0.06</v>
      </c>
      <c r="AR5693" s="17">
        <v>193</v>
      </c>
      <c r="AS5693" s="2">
        <v>44486</v>
      </c>
      <c r="AT5693" s="17" t="s">
        <v>82</v>
      </c>
      <c r="AU5693" s="17" t="s">
        <v>20</v>
      </c>
      <c r="AV5693" s="17">
        <v>41</v>
      </c>
      <c r="AW5693" s="17">
        <v>2021</v>
      </c>
      <c r="AX5693" s="17" t="s">
        <v>120</v>
      </c>
    </row>
    <row r="5694" spans="1:50" x14ac:dyDescent="0.35">
      <c r="A5694" s="2">
        <v>44486</v>
      </c>
      <c r="B5694" s="17">
        <v>5</v>
      </c>
      <c r="C5694" s="17">
        <v>97.2</v>
      </c>
      <c r="D5694" s="17">
        <v>65467</v>
      </c>
      <c r="E5694" s="17">
        <v>2337300</v>
      </c>
      <c r="F5694" s="17">
        <v>99.71</v>
      </c>
      <c r="G5694" s="17">
        <v>108424</v>
      </c>
      <c r="H5694" s="17">
        <v>108735</v>
      </c>
      <c r="I5694" s="17">
        <v>0.05</v>
      </c>
      <c r="J5694" s="17">
        <v>58</v>
      </c>
      <c r="K5694" s="17">
        <v>108356</v>
      </c>
      <c r="L5694" s="17">
        <v>100</v>
      </c>
      <c r="M5694" s="17">
        <v>4</v>
      </c>
      <c r="N5694" s="17">
        <v>4</v>
      </c>
      <c r="O5694" s="17">
        <v>99.7</v>
      </c>
      <c r="P5694" s="17">
        <v>1688</v>
      </c>
      <c r="Q5694" s="17">
        <v>1693</v>
      </c>
      <c r="R5694" s="17">
        <v>235</v>
      </c>
      <c r="S5694" s="17">
        <v>40900604433</v>
      </c>
      <c r="T5694" s="17">
        <v>10885424</v>
      </c>
      <c r="U5694" s="17">
        <v>4</v>
      </c>
      <c r="V5694" s="17">
        <v>3779188101</v>
      </c>
      <c r="W5694" s="17">
        <v>58101780</v>
      </c>
      <c r="X5694" s="17">
        <v>85</v>
      </c>
      <c r="Y5694" s="17">
        <v>170340688783</v>
      </c>
      <c r="Z5694" s="17">
        <v>125825424</v>
      </c>
      <c r="AA5694" s="17">
        <v>6</v>
      </c>
      <c r="AB5694" s="17">
        <v>8555092727</v>
      </c>
      <c r="AC5694" s="17">
        <v>82296020</v>
      </c>
      <c r="AD5694" s="17">
        <v>159</v>
      </c>
      <c r="AE5694" s="17">
        <v>170340688783</v>
      </c>
      <c r="AF5694" s="17">
        <v>8</v>
      </c>
      <c r="AG5694" s="17">
        <v>8555092727</v>
      </c>
      <c r="AH5694" s="17">
        <v>18</v>
      </c>
      <c r="AI5694" s="17">
        <v>1.04</v>
      </c>
      <c r="AJ5694" s="17">
        <v>111681099</v>
      </c>
      <c r="AK5694" s="17">
        <v>107867573</v>
      </c>
      <c r="AL5694" s="17">
        <v>1.02</v>
      </c>
      <c r="AM5694" s="17">
        <v>56076968</v>
      </c>
      <c r="AN5694" s="17">
        <v>55116803</v>
      </c>
      <c r="AO5694" s="17">
        <v>377</v>
      </c>
      <c r="AP5694" s="17">
        <v>681805</v>
      </c>
      <c r="AQ5694" s="17">
        <v>0.06</v>
      </c>
      <c r="AR5694" s="17">
        <v>167</v>
      </c>
      <c r="AS5694" s="2">
        <v>44486</v>
      </c>
      <c r="AT5694" s="17" t="s">
        <v>83</v>
      </c>
      <c r="AU5694" s="17" t="s">
        <v>20</v>
      </c>
      <c r="AV5694" s="17">
        <v>41</v>
      </c>
      <c r="AW5694" s="17">
        <v>2021</v>
      </c>
      <c r="AX5694" s="17" t="s">
        <v>120</v>
      </c>
    </row>
    <row r="5695" spans="1:50" x14ac:dyDescent="0.35">
      <c r="A5695" s="2">
        <v>44486</v>
      </c>
      <c r="B5695" s="17">
        <v>6</v>
      </c>
      <c r="C5695" s="17">
        <v>97.22</v>
      </c>
      <c r="D5695" s="17">
        <v>64800</v>
      </c>
      <c r="E5695" s="17">
        <v>2331900</v>
      </c>
      <c r="F5695" s="17">
        <v>98.76</v>
      </c>
      <c r="G5695" s="17">
        <v>112705</v>
      </c>
      <c r="H5695" s="17">
        <v>114117</v>
      </c>
      <c r="I5695" s="17">
        <v>7.0000000000000007E-2</v>
      </c>
      <c r="J5695" s="17">
        <v>82</v>
      </c>
      <c r="K5695" s="17">
        <v>112586</v>
      </c>
      <c r="L5695" s="17">
        <v>100</v>
      </c>
      <c r="M5695" s="17">
        <v>2</v>
      </c>
      <c r="N5695" s="17">
        <v>2</v>
      </c>
      <c r="O5695" s="17">
        <v>99.76</v>
      </c>
      <c r="P5695" s="17">
        <v>2533</v>
      </c>
      <c r="Q5695" s="17">
        <v>2539</v>
      </c>
      <c r="R5695" s="17">
        <v>239</v>
      </c>
      <c r="S5695" s="17">
        <v>50095942407</v>
      </c>
      <c r="T5695" s="17">
        <v>13096012</v>
      </c>
      <c r="U5695" s="17">
        <v>6</v>
      </c>
      <c r="V5695" s="17">
        <v>6521902983</v>
      </c>
      <c r="W5695" s="17">
        <v>68512600</v>
      </c>
      <c r="X5695" s="17">
        <v>86</v>
      </c>
      <c r="Y5695" s="17">
        <v>206243879412</v>
      </c>
      <c r="Z5695" s="17">
        <v>149247168</v>
      </c>
      <c r="AA5695" s="17">
        <v>8</v>
      </c>
      <c r="AB5695" s="17">
        <v>12341997788</v>
      </c>
      <c r="AC5695" s="17">
        <v>97498316</v>
      </c>
      <c r="AD5695" s="17">
        <v>192</v>
      </c>
      <c r="AE5695" s="17">
        <v>206243879412</v>
      </c>
      <c r="AF5695" s="17">
        <v>11</v>
      </c>
      <c r="AG5695" s="17">
        <v>12341997788</v>
      </c>
      <c r="AH5695" s="17">
        <v>19</v>
      </c>
      <c r="AI5695" s="17">
        <v>1.04</v>
      </c>
      <c r="AJ5695" s="17">
        <v>124557033</v>
      </c>
      <c r="AK5695" s="17">
        <v>119774511</v>
      </c>
      <c r="AL5695" s="17">
        <v>1.02</v>
      </c>
      <c r="AM5695" s="17">
        <v>66690527</v>
      </c>
      <c r="AN5695" s="17">
        <v>65553356</v>
      </c>
      <c r="AO5695" s="17">
        <v>450</v>
      </c>
      <c r="AP5695" s="17">
        <v>713115</v>
      </c>
      <c r="AQ5695" s="17">
        <v>0.06</v>
      </c>
      <c r="AR5695" s="17">
        <v>203</v>
      </c>
      <c r="AS5695" s="2">
        <v>44486</v>
      </c>
      <c r="AT5695" s="17" t="s">
        <v>84</v>
      </c>
      <c r="AU5695" s="17" t="s">
        <v>20</v>
      </c>
      <c r="AV5695" s="17">
        <v>41</v>
      </c>
      <c r="AW5695" s="17">
        <v>2021</v>
      </c>
      <c r="AX5695" s="17" t="s">
        <v>120</v>
      </c>
    </row>
    <row r="5696" spans="1:50" x14ac:dyDescent="0.35">
      <c r="A5696" s="2">
        <v>44486</v>
      </c>
      <c r="B5696" s="17">
        <v>7</v>
      </c>
      <c r="C5696" s="17">
        <v>97.2</v>
      </c>
      <c r="D5696" s="17">
        <v>65322</v>
      </c>
      <c r="E5696" s="17">
        <v>2331900</v>
      </c>
      <c r="F5696" s="17">
        <v>98.84</v>
      </c>
      <c r="G5696" s="17">
        <v>125066</v>
      </c>
      <c r="H5696" s="17">
        <v>126535</v>
      </c>
      <c r="I5696" s="17">
        <v>0.09</v>
      </c>
      <c r="J5696" s="17">
        <v>107</v>
      </c>
      <c r="K5696" s="17">
        <v>124903</v>
      </c>
      <c r="L5696" s="17">
        <v>100</v>
      </c>
      <c r="M5696" s="17">
        <v>5</v>
      </c>
      <c r="N5696" s="17">
        <v>5</v>
      </c>
      <c r="O5696" s="17">
        <v>99.75</v>
      </c>
      <c r="P5696" s="17">
        <v>3191</v>
      </c>
      <c r="Q5696" s="17">
        <v>3199</v>
      </c>
      <c r="R5696" s="17">
        <v>245</v>
      </c>
      <c r="S5696" s="17">
        <v>65395424265</v>
      </c>
      <c r="T5696" s="17">
        <v>16671752</v>
      </c>
      <c r="U5696" s="17">
        <v>5</v>
      </c>
      <c r="V5696" s="17">
        <v>7202240868</v>
      </c>
      <c r="W5696" s="17">
        <v>89101040</v>
      </c>
      <c r="X5696" s="17">
        <v>86</v>
      </c>
      <c r="Y5696" s="17">
        <v>254913451233</v>
      </c>
      <c r="Z5696" s="17">
        <v>185820896</v>
      </c>
      <c r="AA5696" s="17">
        <v>7</v>
      </c>
      <c r="AB5696" s="17">
        <v>14631591899</v>
      </c>
      <c r="AC5696" s="17">
        <v>127274564</v>
      </c>
      <c r="AD5696" s="17">
        <v>237</v>
      </c>
      <c r="AE5696" s="17">
        <v>254913451233</v>
      </c>
      <c r="AF5696" s="17">
        <v>14</v>
      </c>
      <c r="AG5696" s="17">
        <v>14631591899</v>
      </c>
      <c r="AH5696" s="17">
        <v>23</v>
      </c>
      <c r="AI5696" s="17">
        <v>1.04</v>
      </c>
      <c r="AJ5696" s="17">
        <v>149006730</v>
      </c>
      <c r="AK5696" s="17">
        <v>143635497</v>
      </c>
      <c r="AL5696" s="17">
        <v>1.02</v>
      </c>
      <c r="AM5696" s="17">
        <v>88644416</v>
      </c>
      <c r="AN5696" s="17">
        <v>86826954</v>
      </c>
      <c r="AO5696" s="17">
        <v>571</v>
      </c>
      <c r="AP5696" s="17">
        <v>774586</v>
      </c>
      <c r="AQ5696" s="17">
        <v>7.0000000000000007E-2</v>
      </c>
      <c r="AR5696" s="17">
        <v>251</v>
      </c>
      <c r="AS5696" s="2">
        <v>44486</v>
      </c>
      <c r="AT5696" s="17" t="s">
        <v>85</v>
      </c>
      <c r="AU5696" s="17" t="s">
        <v>20</v>
      </c>
      <c r="AV5696" s="17">
        <v>41</v>
      </c>
      <c r="AW5696" s="17">
        <v>2021</v>
      </c>
      <c r="AX5696" s="17" t="s">
        <v>120</v>
      </c>
    </row>
    <row r="5697" spans="1:50" x14ac:dyDescent="0.35">
      <c r="A5697" s="2">
        <v>44486</v>
      </c>
      <c r="B5697" s="17">
        <v>8</v>
      </c>
      <c r="C5697" s="17">
        <v>97.43</v>
      </c>
      <c r="D5697" s="17">
        <v>59857</v>
      </c>
      <c r="E5697" s="17">
        <v>2326500</v>
      </c>
      <c r="F5697" s="17">
        <v>99.34</v>
      </c>
      <c r="G5697" s="17">
        <v>148127</v>
      </c>
      <c r="H5697" s="17">
        <v>149117</v>
      </c>
      <c r="I5697" s="17">
        <v>0.12</v>
      </c>
      <c r="J5697" s="17">
        <v>183</v>
      </c>
      <c r="K5697" s="17">
        <v>147846</v>
      </c>
      <c r="L5697" s="17">
        <v>100</v>
      </c>
      <c r="M5697" s="17">
        <v>5</v>
      </c>
      <c r="N5697" s="17">
        <v>5</v>
      </c>
      <c r="O5697" s="17">
        <v>99.84</v>
      </c>
      <c r="P5697" s="17">
        <v>4391</v>
      </c>
      <c r="Q5697" s="17">
        <v>4398</v>
      </c>
      <c r="R5697" s="17">
        <v>257</v>
      </c>
      <c r="S5697" s="17">
        <v>92242831341</v>
      </c>
      <c r="T5697" s="17">
        <v>22412816</v>
      </c>
      <c r="U5697" s="17">
        <v>5</v>
      </c>
      <c r="V5697" s="17">
        <v>7972025630</v>
      </c>
      <c r="W5697" s="17">
        <v>92139940</v>
      </c>
      <c r="X5697" s="17">
        <v>88</v>
      </c>
      <c r="Y5697" s="17">
        <v>363380233273</v>
      </c>
      <c r="Z5697" s="17">
        <v>258032144</v>
      </c>
      <c r="AA5697" s="17">
        <v>7</v>
      </c>
      <c r="AB5697" s="17">
        <v>18943574344</v>
      </c>
      <c r="AC5697" s="17">
        <v>169898080</v>
      </c>
      <c r="AD5697" s="17">
        <v>338</v>
      </c>
      <c r="AE5697" s="17">
        <v>363380233273</v>
      </c>
      <c r="AF5697" s="17">
        <v>18</v>
      </c>
      <c r="AG5697" s="17">
        <v>18943574344</v>
      </c>
      <c r="AH5697" s="17">
        <v>29</v>
      </c>
      <c r="AI5697" s="17">
        <v>1.04</v>
      </c>
      <c r="AJ5697" s="17">
        <v>195238787</v>
      </c>
      <c r="AK5697" s="17">
        <v>187241670</v>
      </c>
      <c r="AL5697" s="17">
        <v>1.02</v>
      </c>
      <c r="AM5697" s="17">
        <v>117371670</v>
      </c>
      <c r="AN5697" s="17">
        <v>114637115</v>
      </c>
      <c r="AO5697" s="17">
        <v>858</v>
      </c>
      <c r="AP5697" s="17">
        <v>849838</v>
      </c>
      <c r="AQ5697" s="17">
        <v>0.1</v>
      </c>
      <c r="AR5697" s="17">
        <v>356</v>
      </c>
      <c r="AS5697" s="2">
        <v>44486</v>
      </c>
      <c r="AT5697" s="17" t="s">
        <v>86</v>
      </c>
      <c r="AU5697" s="17" t="s">
        <v>20</v>
      </c>
      <c r="AV5697" s="17">
        <v>41</v>
      </c>
      <c r="AW5697" s="17">
        <v>2021</v>
      </c>
      <c r="AX5697" s="17" t="s">
        <v>120</v>
      </c>
    </row>
    <row r="5698" spans="1:50" x14ac:dyDescent="0.35">
      <c r="A5698" s="2">
        <v>44486</v>
      </c>
      <c r="B5698" s="17">
        <v>9</v>
      </c>
      <c r="C5698" s="17">
        <v>97.86</v>
      </c>
      <c r="D5698" s="17">
        <v>50049</v>
      </c>
      <c r="E5698" s="17">
        <v>2337300</v>
      </c>
      <c r="F5698" s="17">
        <v>99.18</v>
      </c>
      <c r="G5698" s="17">
        <v>182411</v>
      </c>
      <c r="H5698" s="17">
        <v>183924</v>
      </c>
      <c r="I5698" s="17">
        <v>0.11</v>
      </c>
      <c r="J5698" s="17">
        <v>199</v>
      </c>
      <c r="K5698" s="17">
        <v>181911</v>
      </c>
      <c r="L5698" s="17">
        <v>100</v>
      </c>
      <c r="M5698" s="17">
        <v>6</v>
      </c>
      <c r="N5698" s="17">
        <v>6</v>
      </c>
      <c r="O5698" s="17">
        <v>99.6</v>
      </c>
      <c r="P5698" s="17">
        <v>7229</v>
      </c>
      <c r="Q5698" s="17">
        <v>7258</v>
      </c>
      <c r="R5698" s="17">
        <v>268</v>
      </c>
      <c r="S5698" s="17">
        <v>132273110129</v>
      </c>
      <c r="T5698" s="17">
        <v>30853236</v>
      </c>
      <c r="U5698" s="17">
        <v>8</v>
      </c>
      <c r="V5698" s="17">
        <v>15878773928</v>
      </c>
      <c r="W5698" s="17">
        <v>123403060</v>
      </c>
      <c r="X5698" s="17">
        <v>89</v>
      </c>
      <c r="Y5698" s="17">
        <v>525241764354</v>
      </c>
      <c r="Z5698" s="17">
        <v>369423584</v>
      </c>
      <c r="AA5698" s="17">
        <v>8</v>
      </c>
      <c r="AB5698" s="17">
        <v>31227526941</v>
      </c>
      <c r="AC5698" s="17">
        <v>236869984</v>
      </c>
      <c r="AD5698" s="17">
        <v>489</v>
      </c>
      <c r="AE5698" s="17">
        <v>525241764354</v>
      </c>
      <c r="AF5698" s="17">
        <v>29</v>
      </c>
      <c r="AG5698" s="17">
        <v>31227526941</v>
      </c>
      <c r="AH5698" s="17">
        <v>37</v>
      </c>
      <c r="AI5698" s="17">
        <v>1.05</v>
      </c>
      <c r="AJ5698" s="17">
        <v>265777687</v>
      </c>
      <c r="AK5698" s="17">
        <v>252495465</v>
      </c>
      <c r="AL5698" s="17">
        <v>1.03</v>
      </c>
      <c r="AM5698" s="17">
        <v>158522289</v>
      </c>
      <c r="AN5698" s="17">
        <v>153432269</v>
      </c>
      <c r="AO5698" s="17">
        <v>1277</v>
      </c>
      <c r="AP5698" s="17">
        <v>988567</v>
      </c>
      <c r="AQ5698" s="17">
        <v>0.13</v>
      </c>
      <c r="AR5698" s="17">
        <v>518</v>
      </c>
      <c r="AS5698" s="2">
        <v>44486</v>
      </c>
      <c r="AT5698" s="17" t="s">
        <v>87</v>
      </c>
      <c r="AU5698" s="17" t="s">
        <v>20</v>
      </c>
      <c r="AV5698" s="17">
        <v>41</v>
      </c>
      <c r="AW5698" s="17">
        <v>2021</v>
      </c>
      <c r="AX5698" s="17" t="s">
        <v>120</v>
      </c>
    </row>
    <row r="5699" spans="1:50" x14ac:dyDescent="0.35">
      <c r="A5699" s="2">
        <v>44486</v>
      </c>
      <c r="B5699" s="17">
        <v>10</v>
      </c>
      <c r="C5699" s="17">
        <v>97.72</v>
      </c>
      <c r="D5699" s="17">
        <v>53214</v>
      </c>
      <c r="E5699" s="17">
        <v>2334600</v>
      </c>
      <c r="F5699" s="17">
        <v>99.36</v>
      </c>
      <c r="G5699" s="17">
        <v>217016</v>
      </c>
      <c r="H5699" s="17">
        <v>218414</v>
      </c>
      <c r="I5699" s="17">
        <v>0.14000000000000001</v>
      </c>
      <c r="J5699" s="17">
        <v>296</v>
      </c>
      <c r="K5699" s="17">
        <v>216420</v>
      </c>
      <c r="L5699" s="17">
        <v>100</v>
      </c>
      <c r="M5699" s="17">
        <v>15</v>
      </c>
      <c r="N5699" s="17">
        <v>15</v>
      </c>
      <c r="O5699" s="17">
        <v>99.5</v>
      </c>
      <c r="P5699" s="17">
        <v>9245</v>
      </c>
      <c r="Q5699" s="17">
        <v>9291</v>
      </c>
      <c r="R5699" s="17">
        <v>259</v>
      </c>
      <c r="S5699" s="17">
        <v>186113056194</v>
      </c>
      <c r="T5699" s="17">
        <v>44865192</v>
      </c>
      <c r="U5699" s="17">
        <v>8</v>
      </c>
      <c r="V5699" s="17">
        <v>16277589112</v>
      </c>
      <c r="W5699" s="17">
        <v>132279260</v>
      </c>
      <c r="X5699" s="17">
        <v>91</v>
      </c>
      <c r="Y5699" s="17">
        <v>659201301493</v>
      </c>
      <c r="Z5699" s="17">
        <v>453547388</v>
      </c>
      <c r="AA5699" s="17">
        <v>8</v>
      </c>
      <c r="AB5699" s="17">
        <v>36815618966</v>
      </c>
      <c r="AC5699" s="17">
        <v>291262712</v>
      </c>
      <c r="AD5699" s="17">
        <v>614</v>
      </c>
      <c r="AE5699" s="17">
        <v>659201301493</v>
      </c>
      <c r="AF5699" s="17">
        <v>34</v>
      </c>
      <c r="AG5699" s="17">
        <v>36815618966</v>
      </c>
      <c r="AH5699" s="17">
        <v>45</v>
      </c>
      <c r="AI5699" s="17">
        <v>1.07</v>
      </c>
      <c r="AJ5699" s="17">
        <v>328759609</v>
      </c>
      <c r="AK5699" s="17">
        <v>308594099</v>
      </c>
      <c r="AL5699" s="17">
        <v>1.05</v>
      </c>
      <c r="AM5699" s="17">
        <v>203782573</v>
      </c>
      <c r="AN5699" s="17">
        <v>194935528</v>
      </c>
      <c r="AO5699" s="17">
        <v>1986</v>
      </c>
      <c r="AP5699" s="17">
        <v>1152920</v>
      </c>
      <c r="AQ5699" s="17">
        <v>0.17</v>
      </c>
      <c r="AR5699" s="17">
        <v>648</v>
      </c>
      <c r="AS5699" s="2">
        <v>44486</v>
      </c>
      <c r="AT5699" s="17">
        <v>10</v>
      </c>
      <c r="AU5699" s="17" t="s">
        <v>20</v>
      </c>
      <c r="AV5699" s="17">
        <v>41</v>
      </c>
      <c r="AW5699" s="17">
        <v>2021</v>
      </c>
      <c r="AX5699" s="17" t="s">
        <v>120</v>
      </c>
    </row>
    <row r="5700" spans="1:50" x14ac:dyDescent="0.35">
      <c r="A5700" s="2">
        <v>44486</v>
      </c>
      <c r="B5700" s="17">
        <v>11</v>
      </c>
      <c r="C5700" s="17">
        <v>97.3</v>
      </c>
      <c r="D5700" s="17">
        <v>62870</v>
      </c>
      <c r="E5700" s="17">
        <v>2331900</v>
      </c>
      <c r="F5700" s="17">
        <v>99.39</v>
      </c>
      <c r="G5700" s="17">
        <v>242147</v>
      </c>
      <c r="H5700" s="17">
        <v>243626</v>
      </c>
      <c r="I5700" s="17">
        <v>0.18</v>
      </c>
      <c r="J5700" s="17">
        <v>432</v>
      </c>
      <c r="K5700" s="17">
        <v>241391</v>
      </c>
      <c r="L5700" s="17">
        <v>100</v>
      </c>
      <c r="M5700" s="17">
        <v>15</v>
      </c>
      <c r="N5700" s="17">
        <v>15</v>
      </c>
      <c r="O5700" s="17">
        <v>99.68</v>
      </c>
      <c r="P5700" s="17">
        <v>11593</v>
      </c>
      <c r="Q5700" s="17">
        <v>11630</v>
      </c>
      <c r="R5700" s="17">
        <v>253</v>
      </c>
      <c r="S5700" s="17">
        <v>194538934900</v>
      </c>
      <c r="T5700" s="17">
        <v>47989484</v>
      </c>
      <c r="U5700" s="17">
        <v>7</v>
      </c>
      <c r="V5700" s="17">
        <v>16342541114</v>
      </c>
      <c r="W5700" s="17">
        <v>143405800</v>
      </c>
      <c r="X5700" s="17">
        <v>88</v>
      </c>
      <c r="Y5700" s="17">
        <v>755473166135</v>
      </c>
      <c r="Z5700" s="17">
        <v>538324000</v>
      </c>
      <c r="AA5700" s="17">
        <v>8</v>
      </c>
      <c r="AB5700" s="17">
        <v>44308075203</v>
      </c>
      <c r="AC5700" s="17">
        <v>344749344</v>
      </c>
      <c r="AD5700" s="17">
        <v>704</v>
      </c>
      <c r="AE5700" s="17">
        <v>755473166135</v>
      </c>
      <c r="AF5700" s="17">
        <v>41</v>
      </c>
      <c r="AG5700" s="17">
        <v>44308075203</v>
      </c>
      <c r="AH5700" s="17">
        <v>50</v>
      </c>
      <c r="AI5700" s="17">
        <v>1.07</v>
      </c>
      <c r="AJ5700" s="17">
        <v>373674121</v>
      </c>
      <c r="AK5700" s="17">
        <v>350385923</v>
      </c>
      <c r="AL5700" s="17">
        <v>1.04</v>
      </c>
      <c r="AM5700" s="17">
        <v>245839186</v>
      </c>
      <c r="AN5700" s="17">
        <v>235656547</v>
      </c>
      <c r="AO5700" s="17">
        <v>2717</v>
      </c>
      <c r="AP5700" s="17">
        <v>1294072</v>
      </c>
      <c r="AQ5700" s="17">
        <v>0.21</v>
      </c>
      <c r="AR5700" s="17">
        <v>745</v>
      </c>
      <c r="AS5700" s="2">
        <v>44486</v>
      </c>
      <c r="AT5700" s="17">
        <v>11</v>
      </c>
      <c r="AU5700" s="17" t="s">
        <v>20</v>
      </c>
      <c r="AV5700" s="17">
        <v>41</v>
      </c>
      <c r="AW5700" s="17">
        <v>2021</v>
      </c>
      <c r="AX5700" s="17" t="s">
        <v>120</v>
      </c>
    </row>
    <row r="5701" spans="1:50" x14ac:dyDescent="0.35">
      <c r="A5701" s="2">
        <v>44486</v>
      </c>
      <c r="B5701" s="17">
        <v>12</v>
      </c>
      <c r="C5701" s="17">
        <v>97.87</v>
      </c>
      <c r="D5701" s="17">
        <v>49664</v>
      </c>
      <c r="E5701" s="17">
        <v>2326500</v>
      </c>
      <c r="F5701" s="17">
        <v>99.14</v>
      </c>
      <c r="G5701" s="17">
        <v>268508</v>
      </c>
      <c r="H5701" s="17">
        <v>270825</v>
      </c>
      <c r="I5701" s="17">
        <v>0.17</v>
      </c>
      <c r="J5701" s="17">
        <v>448</v>
      </c>
      <c r="K5701" s="17">
        <v>267494</v>
      </c>
      <c r="L5701" s="17">
        <v>100</v>
      </c>
      <c r="M5701" s="17">
        <v>27</v>
      </c>
      <c r="N5701" s="17">
        <v>27</v>
      </c>
      <c r="O5701" s="17">
        <v>99.72</v>
      </c>
      <c r="P5701" s="17">
        <v>13321</v>
      </c>
      <c r="Q5701" s="17">
        <v>13358</v>
      </c>
      <c r="R5701" s="17">
        <v>285</v>
      </c>
      <c r="S5701" s="17">
        <v>232299233754</v>
      </c>
      <c r="T5701" s="17">
        <v>50970664</v>
      </c>
      <c r="U5701" s="17">
        <v>8</v>
      </c>
      <c r="V5701" s="17">
        <v>20637873949</v>
      </c>
      <c r="W5701" s="17">
        <v>156118380</v>
      </c>
      <c r="X5701" s="17">
        <v>92</v>
      </c>
      <c r="Y5701" s="17">
        <v>841510848531</v>
      </c>
      <c r="Z5701" s="17">
        <v>570202820</v>
      </c>
      <c r="AA5701" s="17">
        <v>9</v>
      </c>
      <c r="AB5701" s="17">
        <v>54447966965</v>
      </c>
      <c r="AC5701" s="17">
        <v>362716064</v>
      </c>
      <c r="AD5701" s="17">
        <v>784</v>
      </c>
      <c r="AE5701" s="17">
        <v>841510848531</v>
      </c>
      <c r="AF5701" s="17">
        <v>51</v>
      </c>
      <c r="AG5701" s="17">
        <v>54447966965</v>
      </c>
      <c r="AH5701" s="17">
        <v>55</v>
      </c>
      <c r="AI5701" s="17">
        <v>1.07</v>
      </c>
      <c r="AJ5701" s="17">
        <v>402459656</v>
      </c>
      <c r="AK5701" s="17">
        <v>374726302</v>
      </c>
      <c r="AL5701" s="17">
        <v>1.05</v>
      </c>
      <c r="AM5701" s="17">
        <v>263187755</v>
      </c>
      <c r="AN5701" s="17">
        <v>250322693</v>
      </c>
      <c r="AO5701" s="17">
        <v>3411</v>
      </c>
      <c r="AP5701" s="17">
        <v>1415863</v>
      </c>
      <c r="AQ5701" s="17">
        <v>0.24</v>
      </c>
      <c r="AR5701" s="17">
        <v>835</v>
      </c>
      <c r="AS5701" s="2">
        <v>44486</v>
      </c>
      <c r="AT5701" s="17">
        <v>12</v>
      </c>
      <c r="AU5701" s="17" t="s">
        <v>20</v>
      </c>
      <c r="AV5701" s="17">
        <v>41</v>
      </c>
      <c r="AW5701" s="17">
        <v>2021</v>
      </c>
      <c r="AX5701" s="17" t="s">
        <v>120</v>
      </c>
    </row>
    <row r="5702" spans="1:50" x14ac:dyDescent="0.35">
      <c r="A5702" s="2">
        <v>44486</v>
      </c>
      <c r="B5702" s="17">
        <v>13</v>
      </c>
      <c r="C5702" s="17">
        <v>98.03</v>
      </c>
      <c r="D5702" s="17">
        <v>45766</v>
      </c>
      <c r="E5702" s="17">
        <v>2326500</v>
      </c>
      <c r="F5702" s="17">
        <v>99.18</v>
      </c>
      <c r="G5702" s="17">
        <v>279612</v>
      </c>
      <c r="H5702" s="17">
        <v>281919</v>
      </c>
      <c r="I5702" s="17">
        <v>0.17</v>
      </c>
      <c r="J5702" s="17">
        <v>471</v>
      </c>
      <c r="K5702" s="17">
        <v>278588</v>
      </c>
      <c r="L5702" s="17">
        <v>100</v>
      </c>
      <c r="M5702" s="17">
        <v>13</v>
      </c>
      <c r="N5702" s="17">
        <v>13</v>
      </c>
      <c r="O5702" s="17">
        <v>99.73</v>
      </c>
      <c r="P5702" s="17">
        <v>13417</v>
      </c>
      <c r="Q5702" s="17">
        <v>13453</v>
      </c>
      <c r="R5702" s="17">
        <v>277</v>
      </c>
      <c r="S5702" s="17">
        <v>237494723700</v>
      </c>
      <c r="T5702" s="17">
        <v>53680436</v>
      </c>
      <c r="U5702" s="17">
        <v>7</v>
      </c>
      <c r="V5702" s="17">
        <v>22725373690</v>
      </c>
      <c r="W5702" s="17">
        <v>200368860</v>
      </c>
      <c r="X5702" s="17">
        <v>92</v>
      </c>
      <c r="Y5702" s="17">
        <v>883403273456</v>
      </c>
      <c r="Z5702" s="17">
        <v>603384372</v>
      </c>
      <c r="AA5702" s="17">
        <v>9</v>
      </c>
      <c r="AB5702" s="17">
        <v>55556249389</v>
      </c>
      <c r="AC5702" s="17">
        <v>382158252</v>
      </c>
      <c r="AD5702" s="17">
        <v>823</v>
      </c>
      <c r="AE5702" s="17">
        <v>883403273456</v>
      </c>
      <c r="AF5702" s="17">
        <v>52</v>
      </c>
      <c r="AG5702" s="17">
        <v>55556249389</v>
      </c>
      <c r="AH5702" s="17">
        <v>57</v>
      </c>
      <c r="AI5702" s="17">
        <v>1.08</v>
      </c>
      <c r="AJ5702" s="17">
        <v>419536866</v>
      </c>
      <c r="AK5702" s="17">
        <v>389141242</v>
      </c>
      <c r="AL5702" s="17">
        <v>1.06</v>
      </c>
      <c r="AM5702" s="17">
        <v>287117178</v>
      </c>
      <c r="AN5702" s="17">
        <v>270025763</v>
      </c>
      <c r="AO5702" s="17">
        <v>3715</v>
      </c>
      <c r="AP5702" s="17">
        <v>1496801</v>
      </c>
      <c r="AQ5702" s="17">
        <v>0.25</v>
      </c>
      <c r="AR5702" s="17">
        <v>875</v>
      </c>
      <c r="AS5702" s="2">
        <v>44486</v>
      </c>
      <c r="AT5702" s="17">
        <v>13</v>
      </c>
      <c r="AU5702" s="17" t="s">
        <v>20</v>
      </c>
      <c r="AV5702" s="17">
        <v>41</v>
      </c>
      <c r="AW5702" s="17">
        <v>2021</v>
      </c>
      <c r="AX5702" s="17" t="s">
        <v>120</v>
      </c>
    </row>
    <row r="5703" spans="1:50" x14ac:dyDescent="0.35">
      <c r="A5703" s="2">
        <v>44486</v>
      </c>
      <c r="B5703" s="17">
        <v>14</v>
      </c>
      <c r="C5703" s="17">
        <v>98.14</v>
      </c>
      <c r="D5703" s="17">
        <v>43200</v>
      </c>
      <c r="E5703" s="17">
        <v>2323800</v>
      </c>
      <c r="F5703" s="17">
        <v>99.16</v>
      </c>
      <c r="G5703" s="17">
        <v>285519</v>
      </c>
      <c r="H5703" s="17">
        <v>287936</v>
      </c>
      <c r="I5703" s="17">
        <v>0.19</v>
      </c>
      <c r="J5703" s="17">
        <v>533</v>
      </c>
      <c r="K5703" s="17">
        <v>284502</v>
      </c>
      <c r="L5703" s="17">
        <v>100</v>
      </c>
      <c r="M5703" s="17">
        <v>20</v>
      </c>
      <c r="N5703" s="17">
        <v>20</v>
      </c>
      <c r="O5703" s="17">
        <v>99.69</v>
      </c>
      <c r="P5703" s="17">
        <v>14118</v>
      </c>
      <c r="Q5703" s="17">
        <v>14162</v>
      </c>
      <c r="R5703" s="17">
        <v>271</v>
      </c>
      <c r="S5703" s="17">
        <v>228971533107</v>
      </c>
      <c r="T5703" s="17">
        <v>52791568</v>
      </c>
      <c r="U5703" s="17">
        <v>8</v>
      </c>
      <c r="V5703" s="17">
        <v>26154400824</v>
      </c>
      <c r="W5703" s="17">
        <v>209526960</v>
      </c>
      <c r="X5703" s="17">
        <v>88</v>
      </c>
      <c r="Y5703" s="17">
        <v>845313882592</v>
      </c>
      <c r="Z5703" s="17">
        <v>599408384</v>
      </c>
      <c r="AA5703" s="17">
        <v>10</v>
      </c>
      <c r="AB5703" s="17">
        <v>58645462473</v>
      </c>
      <c r="AC5703" s="17">
        <v>381207920</v>
      </c>
      <c r="AD5703" s="17">
        <v>787</v>
      </c>
      <c r="AE5703" s="17">
        <v>845313882592</v>
      </c>
      <c r="AF5703" s="17">
        <v>55</v>
      </c>
      <c r="AG5703" s="17">
        <v>58645462473</v>
      </c>
      <c r="AH5703" s="17">
        <v>58</v>
      </c>
      <c r="AI5703" s="17">
        <v>1.08</v>
      </c>
      <c r="AJ5703" s="17">
        <v>421330837</v>
      </c>
      <c r="AK5703" s="17">
        <v>389845801</v>
      </c>
      <c r="AL5703" s="17">
        <v>1.06</v>
      </c>
      <c r="AM5703" s="17">
        <v>282181159</v>
      </c>
      <c r="AN5703" s="17">
        <v>266624101</v>
      </c>
      <c r="AO5703" s="17">
        <v>3891</v>
      </c>
      <c r="AP5703" s="17">
        <v>1495412</v>
      </c>
      <c r="AQ5703" s="17">
        <v>0.26</v>
      </c>
      <c r="AR5703" s="17">
        <v>842</v>
      </c>
      <c r="AS5703" s="2">
        <v>44486</v>
      </c>
      <c r="AT5703" s="17">
        <v>14</v>
      </c>
      <c r="AU5703" s="17" t="s">
        <v>20</v>
      </c>
      <c r="AV5703" s="17">
        <v>41</v>
      </c>
      <c r="AW5703" s="17">
        <v>2021</v>
      </c>
      <c r="AX5703" s="17" t="s">
        <v>120</v>
      </c>
    </row>
    <row r="5704" spans="1:50" x14ac:dyDescent="0.35">
      <c r="A5704" s="2">
        <v>44486</v>
      </c>
      <c r="B5704" s="17">
        <v>15</v>
      </c>
      <c r="C5704" s="17">
        <v>98.14</v>
      </c>
      <c r="D5704" s="17">
        <v>43200</v>
      </c>
      <c r="E5704" s="17">
        <v>2323800</v>
      </c>
      <c r="F5704" s="17">
        <v>99.05</v>
      </c>
      <c r="G5704" s="17">
        <v>279945</v>
      </c>
      <c r="H5704" s="17">
        <v>282632</v>
      </c>
      <c r="I5704" s="17">
        <v>0.18</v>
      </c>
      <c r="J5704" s="17">
        <v>490</v>
      </c>
      <c r="K5704" s="17">
        <v>278932</v>
      </c>
      <c r="L5704" s="17">
        <v>100</v>
      </c>
      <c r="M5704" s="17">
        <v>16</v>
      </c>
      <c r="N5704" s="17">
        <v>16</v>
      </c>
      <c r="O5704" s="17">
        <v>99.75</v>
      </c>
      <c r="P5704" s="17">
        <v>15042</v>
      </c>
      <c r="Q5704" s="17">
        <v>15079</v>
      </c>
      <c r="R5704" s="17">
        <v>251</v>
      </c>
      <c r="S5704" s="17">
        <v>209939470163</v>
      </c>
      <c r="T5704" s="17">
        <v>52272404</v>
      </c>
      <c r="U5704" s="17">
        <v>7</v>
      </c>
      <c r="V5704" s="17">
        <v>22734442288</v>
      </c>
      <c r="W5704" s="17">
        <v>197090200</v>
      </c>
      <c r="X5704" s="17">
        <v>86</v>
      </c>
      <c r="Y5704" s="17">
        <v>856930574135</v>
      </c>
      <c r="Z5704" s="17">
        <v>625873596</v>
      </c>
      <c r="AA5704" s="17">
        <v>9</v>
      </c>
      <c r="AB5704" s="17">
        <v>56971555661</v>
      </c>
      <c r="AC5704" s="17">
        <v>392733928</v>
      </c>
      <c r="AD5704" s="17">
        <v>798</v>
      </c>
      <c r="AE5704" s="17">
        <v>856930574135</v>
      </c>
      <c r="AF5704" s="17">
        <v>53</v>
      </c>
      <c r="AG5704" s="17">
        <v>56971555661</v>
      </c>
      <c r="AH5704" s="17">
        <v>58</v>
      </c>
      <c r="AI5704" s="17">
        <v>1.08</v>
      </c>
      <c r="AJ5704" s="17">
        <v>429815691</v>
      </c>
      <c r="AK5704" s="17">
        <v>397046757</v>
      </c>
      <c r="AL5704" s="17">
        <v>1.06</v>
      </c>
      <c r="AM5704" s="17">
        <v>289660134</v>
      </c>
      <c r="AN5704" s="17">
        <v>272087380</v>
      </c>
      <c r="AO5704" s="17">
        <v>3944</v>
      </c>
      <c r="AP5704" s="17">
        <v>1494362</v>
      </c>
      <c r="AQ5704" s="17">
        <v>0.26</v>
      </c>
      <c r="AR5704" s="17">
        <v>851</v>
      </c>
      <c r="AS5704" s="2">
        <v>44486</v>
      </c>
      <c r="AT5704" s="17">
        <v>15</v>
      </c>
      <c r="AU5704" s="17" t="s">
        <v>20</v>
      </c>
      <c r="AV5704" s="17">
        <v>41</v>
      </c>
      <c r="AW5704" s="17">
        <v>2021</v>
      </c>
      <c r="AX5704" s="17" t="s">
        <v>120</v>
      </c>
    </row>
    <row r="5705" spans="1:50" x14ac:dyDescent="0.35">
      <c r="A5705" s="2">
        <v>44486</v>
      </c>
      <c r="B5705" s="17">
        <v>16</v>
      </c>
      <c r="C5705" s="17">
        <v>98.14</v>
      </c>
      <c r="D5705" s="17">
        <v>43200</v>
      </c>
      <c r="E5705" s="17">
        <v>2323800</v>
      </c>
      <c r="F5705" s="17">
        <v>99.06</v>
      </c>
      <c r="G5705" s="17">
        <v>269596</v>
      </c>
      <c r="H5705" s="17">
        <v>272156</v>
      </c>
      <c r="I5705" s="17">
        <v>0.22</v>
      </c>
      <c r="J5705" s="17">
        <v>600</v>
      </c>
      <c r="K5705" s="17">
        <v>268642</v>
      </c>
      <c r="L5705" s="17">
        <v>100</v>
      </c>
      <c r="M5705" s="17">
        <v>14</v>
      </c>
      <c r="N5705" s="17">
        <v>14</v>
      </c>
      <c r="O5705" s="17">
        <v>99.77</v>
      </c>
      <c r="P5705" s="17">
        <v>13499</v>
      </c>
      <c r="Q5705" s="17">
        <v>13530</v>
      </c>
      <c r="R5705" s="17">
        <v>249</v>
      </c>
      <c r="S5705" s="17">
        <v>210707090503</v>
      </c>
      <c r="T5705" s="17">
        <v>52799796</v>
      </c>
      <c r="U5705" s="17">
        <v>9</v>
      </c>
      <c r="V5705" s="17">
        <v>27556856279</v>
      </c>
      <c r="W5705" s="17">
        <v>196193600</v>
      </c>
      <c r="X5705" s="17">
        <v>86</v>
      </c>
      <c r="Y5705" s="17">
        <v>842312185077</v>
      </c>
      <c r="Z5705" s="17">
        <v>608883660</v>
      </c>
      <c r="AA5705" s="17">
        <v>10</v>
      </c>
      <c r="AB5705" s="17">
        <v>59492963967</v>
      </c>
      <c r="AC5705" s="17">
        <v>383059240</v>
      </c>
      <c r="AD5705" s="17">
        <v>784</v>
      </c>
      <c r="AE5705" s="17">
        <v>842312185077</v>
      </c>
      <c r="AF5705" s="17">
        <v>55</v>
      </c>
      <c r="AG5705" s="17">
        <v>59492963967</v>
      </c>
      <c r="AH5705" s="17">
        <v>56</v>
      </c>
      <c r="AI5705" s="17">
        <v>1.08</v>
      </c>
      <c r="AJ5705" s="17">
        <v>424977684</v>
      </c>
      <c r="AK5705" s="17">
        <v>393245747</v>
      </c>
      <c r="AL5705" s="17">
        <v>1.05</v>
      </c>
      <c r="AM5705" s="17">
        <v>277651227</v>
      </c>
      <c r="AN5705" s="17">
        <v>263185846</v>
      </c>
      <c r="AO5705" s="17">
        <v>3667</v>
      </c>
      <c r="AP5705" s="17">
        <v>1412188</v>
      </c>
      <c r="AQ5705" s="17">
        <v>0.26</v>
      </c>
      <c r="AR5705" s="17">
        <v>839</v>
      </c>
      <c r="AS5705" s="2">
        <v>44486</v>
      </c>
      <c r="AT5705" s="17">
        <v>16</v>
      </c>
      <c r="AU5705" s="17" t="s">
        <v>20</v>
      </c>
      <c r="AV5705" s="17">
        <v>41</v>
      </c>
      <c r="AW5705" s="17">
        <v>2021</v>
      </c>
      <c r="AX5705" s="17" t="s">
        <v>120</v>
      </c>
    </row>
    <row r="5706" spans="1:50" x14ac:dyDescent="0.35">
      <c r="A5706" s="2">
        <v>44486</v>
      </c>
      <c r="B5706" s="17">
        <v>17</v>
      </c>
      <c r="C5706" s="17">
        <v>98.1</v>
      </c>
      <c r="D5706" s="17">
        <v>44101</v>
      </c>
      <c r="E5706" s="17">
        <v>2323800</v>
      </c>
      <c r="F5706" s="17">
        <v>99.07</v>
      </c>
      <c r="G5706" s="17">
        <v>271982</v>
      </c>
      <c r="H5706" s="17">
        <v>274543</v>
      </c>
      <c r="I5706" s="17">
        <v>0.22</v>
      </c>
      <c r="J5706" s="17">
        <v>585</v>
      </c>
      <c r="K5706" s="17">
        <v>271059</v>
      </c>
      <c r="L5706" s="17">
        <v>100</v>
      </c>
      <c r="M5706" s="17">
        <v>27</v>
      </c>
      <c r="N5706" s="17">
        <v>27</v>
      </c>
      <c r="O5706" s="17">
        <v>99.74</v>
      </c>
      <c r="P5706" s="17">
        <v>14246</v>
      </c>
      <c r="Q5706" s="17">
        <v>14283</v>
      </c>
      <c r="R5706" s="17">
        <v>284</v>
      </c>
      <c r="S5706" s="17">
        <v>261168911193</v>
      </c>
      <c r="T5706" s="17">
        <v>57569000</v>
      </c>
      <c r="U5706" s="17">
        <v>8</v>
      </c>
      <c r="V5706" s="17">
        <v>27836497747</v>
      </c>
      <c r="W5706" s="17">
        <v>230554940</v>
      </c>
      <c r="X5706" s="17">
        <v>91</v>
      </c>
      <c r="Y5706" s="17">
        <v>931373809332</v>
      </c>
      <c r="Z5706" s="17">
        <v>637822072</v>
      </c>
      <c r="AA5706" s="17">
        <v>9</v>
      </c>
      <c r="AB5706" s="17">
        <v>61007837516</v>
      </c>
      <c r="AC5706" s="17">
        <v>403667640</v>
      </c>
      <c r="AD5706" s="17">
        <v>867</v>
      </c>
      <c r="AE5706" s="17">
        <v>931373809332</v>
      </c>
      <c r="AF5706" s="17">
        <v>57</v>
      </c>
      <c r="AG5706" s="17">
        <v>61007837516</v>
      </c>
      <c r="AH5706" s="17">
        <v>57</v>
      </c>
      <c r="AI5706" s="17">
        <v>1.08</v>
      </c>
      <c r="AJ5706" s="17">
        <v>439970233</v>
      </c>
      <c r="AK5706" s="17">
        <v>405940749</v>
      </c>
      <c r="AL5706" s="17">
        <v>1.06</v>
      </c>
      <c r="AM5706" s="17">
        <v>304228619</v>
      </c>
      <c r="AN5706" s="17">
        <v>285736442</v>
      </c>
      <c r="AO5706" s="17">
        <v>3490</v>
      </c>
      <c r="AP5706" s="17">
        <v>1380236</v>
      </c>
      <c r="AQ5706" s="17">
        <v>0.25</v>
      </c>
      <c r="AR5706" s="17">
        <v>924</v>
      </c>
      <c r="AS5706" s="2">
        <v>44486</v>
      </c>
      <c r="AT5706" s="17">
        <v>17</v>
      </c>
      <c r="AU5706" s="17" t="s">
        <v>20</v>
      </c>
      <c r="AV5706" s="17">
        <v>41</v>
      </c>
      <c r="AW5706" s="17">
        <v>2021</v>
      </c>
      <c r="AX5706" s="17" t="s">
        <v>120</v>
      </c>
    </row>
    <row r="5707" spans="1:50" x14ac:dyDescent="0.35">
      <c r="A5707" s="2">
        <v>44486</v>
      </c>
      <c r="B5707" s="17">
        <v>18</v>
      </c>
      <c r="C5707" s="17">
        <v>98.15</v>
      </c>
      <c r="D5707" s="17">
        <v>43200</v>
      </c>
      <c r="E5707" s="17">
        <v>2329200</v>
      </c>
      <c r="F5707" s="17">
        <v>99.17</v>
      </c>
      <c r="G5707" s="17">
        <v>251341</v>
      </c>
      <c r="H5707" s="17">
        <v>253433</v>
      </c>
      <c r="I5707" s="17">
        <v>0.25</v>
      </c>
      <c r="J5707" s="17">
        <v>619</v>
      </c>
      <c r="K5707" s="17">
        <v>250456</v>
      </c>
      <c r="L5707" s="17">
        <v>100</v>
      </c>
      <c r="M5707" s="17">
        <v>21</v>
      </c>
      <c r="N5707" s="17">
        <v>21</v>
      </c>
      <c r="O5707" s="17">
        <v>99.69</v>
      </c>
      <c r="P5707" s="17">
        <v>13039</v>
      </c>
      <c r="Q5707" s="17">
        <v>13080</v>
      </c>
      <c r="R5707" s="17">
        <v>277</v>
      </c>
      <c r="S5707" s="17">
        <v>289918887459</v>
      </c>
      <c r="T5707" s="17">
        <v>65523448</v>
      </c>
      <c r="U5707" s="17">
        <v>7</v>
      </c>
      <c r="V5707" s="17">
        <v>23976594136</v>
      </c>
      <c r="W5707" s="17">
        <v>216506800</v>
      </c>
      <c r="X5707" s="17">
        <v>95</v>
      </c>
      <c r="Y5707" s="17">
        <v>991910238103</v>
      </c>
      <c r="Z5707" s="17">
        <v>654860056</v>
      </c>
      <c r="AA5707" s="17">
        <v>9</v>
      </c>
      <c r="AB5707" s="17">
        <v>55282216041</v>
      </c>
      <c r="AC5707" s="17">
        <v>403802672</v>
      </c>
      <c r="AD5707" s="17">
        <v>924</v>
      </c>
      <c r="AE5707" s="17">
        <v>991910238103</v>
      </c>
      <c r="AF5707" s="17">
        <v>51</v>
      </c>
      <c r="AG5707" s="17">
        <v>55282216041</v>
      </c>
      <c r="AH5707" s="17">
        <v>56</v>
      </c>
      <c r="AI5707" s="17">
        <v>1.08</v>
      </c>
      <c r="AJ5707" s="17">
        <v>443436502</v>
      </c>
      <c r="AK5707" s="17">
        <v>409434263</v>
      </c>
      <c r="AL5707" s="17">
        <v>1.07</v>
      </c>
      <c r="AM5707" s="17">
        <v>301099990</v>
      </c>
      <c r="AN5707" s="17">
        <v>281869941</v>
      </c>
      <c r="AO5707" s="17">
        <v>3362</v>
      </c>
      <c r="AP5707" s="17">
        <v>1366185</v>
      </c>
      <c r="AQ5707" s="17">
        <v>0.25</v>
      </c>
      <c r="AR5707" s="17">
        <v>975</v>
      </c>
      <c r="AS5707" s="2">
        <v>44486</v>
      </c>
      <c r="AT5707" s="17">
        <v>18</v>
      </c>
      <c r="AU5707" s="17" t="s">
        <v>20</v>
      </c>
      <c r="AV5707" s="17">
        <v>41</v>
      </c>
      <c r="AW5707" s="17">
        <v>2021</v>
      </c>
      <c r="AX5707" s="17" t="s">
        <v>120</v>
      </c>
    </row>
    <row r="5708" spans="1:50" x14ac:dyDescent="0.35">
      <c r="A5708" s="2">
        <v>44486</v>
      </c>
      <c r="B5708" s="17">
        <v>19</v>
      </c>
      <c r="C5708" s="17">
        <v>98.14</v>
      </c>
      <c r="D5708" s="17">
        <v>43200</v>
      </c>
      <c r="E5708" s="17">
        <v>2326500</v>
      </c>
      <c r="F5708" s="17">
        <v>99.38</v>
      </c>
      <c r="G5708" s="17">
        <v>244301</v>
      </c>
      <c r="H5708" s="17">
        <v>245816</v>
      </c>
      <c r="I5708" s="17">
        <v>0.22</v>
      </c>
      <c r="J5708" s="17">
        <v>532</v>
      </c>
      <c r="K5708" s="17">
        <v>243457</v>
      </c>
      <c r="L5708" s="17">
        <v>100</v>
      </c>
      <c r="M5708" s="17">
        <v>20</v>
      </c>
      <c r="N5708" s="17">
        <v>20</v>
      </c>
      <c r="O5708" s="17">
        <v>99.67</v>
      </c>
      <c r="P5708" s="17">
        <v>12690</v>
      </c>
      <c r="Q5708" s="17">
        <v>12732</v>
      </c>
      <c r="R5708" s="17">
        <v>276</v>
      </c>
      <c r="S5708" s="17">
        <v>268043542846</v>
      </c>
      <c r="T5708" s="17">
        <v>60640048</v>
      </c>
      <c r="U5708" s="17">
        <v>6</v>
      </c>
      <c r="V5708" s="17">
        <v>22664583558</v>
      </c>
      <c r="W5708" s="17">
        <v>224197420</v>
      </c>
      <c r="X5708" s="17">
        <v>94</v>
      </c>
      <c r="Y5708" s="17">
        <v>969090107868</v>
      </c>
      <c r="Z5708" s="17">
        <v>646772960</v>
      </c>
      <c r="AA5708" s="17">
        <v>9</v>
      </c>
      <c r="AB5708" s="17">
        <v>57207801142</v>
      </c>
      <c r="AC5708" s="17">
        <v>400677832</v>
      </c>
      <c r="AD5708" s="17">
        <v>903</v>
      </c>
      <c r="AE5708" s="17">
        <v>969090107868</v>
      </c>
      <c r="AF5708" s="17">
        <v>53</v>
      </c>
      <c r="AG5708" s="17">
        <v>57207801142</v>
      </c>
      <c r="AH5708" s="17">
        <v>55</v>
      </c>
      <c r="AI5708" s="17">
        <v>1.08</v>
      </c>
      <c r="AJ5708" s="17">
        <v>433259661</v>
      </c>
      <c r="AK5708" s="17">
        <v>399418969</v>
      </c>
      <c r="AL5708" s="17">
        <v>1.06</v>
      </c>
      <c r="AM5708" s="17">
        <v>291542365</v>
      </c>
      <c r="AN5708" s="17">
        <v>273923300</v>
      </c>
      <c r="AO5708" s="17">
        <v>3128</v>
      </c>
      <c r="AP5708" s="17">
        <v>1305134</v>
      </c>
      <c r="AQ5708" s="17">
        <v>0.24</v>
      </c>
      <c r="AR5708" s="17">
        <v>956</v>
      </c>
      <c r="AS5708" s="2">
        <v>44486</v>
      </c>
      <c r="AT5708" s="17">
        <v>19</v>
      </c>
      <c r="AU5708" s="17" t="s">
        <v>20</v>
      </c>
      <c r="AV5708" s="17">
        <v>41</v>
      </c>
      <c r="AW5708" s="17">
        <v>2021</v>
      </c>
      <c r="AX5708" s="17" t="s">
        <v>120</v>
      </c>
    </row>
    <row r="5709" spans="1:50" x14ac:dyDescent="0.35">
      <c r="A5709" s="2">
        <v>44486</v>
      </c>
      <c r="B5709" s="17">
        <v>20</v>
      </c>
      <c r="C5709" s="17">
        <v>98.15</v>
      </c>
      <c r="D5709" s="17">
        <v>43200</v>
      </c>
      <c r="E5709" s="17">
        <v>2329200</v>
      </c>
      <c r="F5709" s="17">
        <v>99.77</v>
      </c>
      <c r="G5709" s="17">
        <v>225833</v>
      </c>
      <c r="H5709" s="17">
        <v>226349</v>
      </c>
      <c r="I5709" s="17">
        <v>0.2</v>
      </c>
      <c r="J5709" s="17">
        <v>443</v>
      </c>
      <c r="K5709" s="17">
        <v>225236</v>
      </c>
      <c r="L5709" s="17">
        <v>100</v>
      </c>
      <c r="M5709" s="17">
        <v>10</v>
      </c>
      <c r="N5709" s="17">
        <v>10</v>
      </c>
      <c r="O5709" s="17">
        <v>99.6</v>
      </c>
      <c r="P5709" s="17">
        <v>10690</v>
      </c>
      <c r="Q5709" s="17">
        <v>10733</v>
      </c>
      <c r="R5709" s="17">
        <v>285</v>
      </c>
      <c r="S5709" s="17">
        <v>294198479330</v>
      </c>
      <c r="T5709" s="17">
        <v>64459708</v>
      </c>
      <c r="U5709" s="17">
        <v>6</v>
      </c>
      <c r="V5709" s="17">
        <v>19781690534</v>
      </c>
      <c r="W5709" s="17">
        <v>219192980</v>
      </c>
      <c r="X5709" s="17">
        <v>97</v>
      </c>
      <c r="Y5709" s="17">
        <v>1014366404902</v>
      </c>
      <c r="Z5709" s="17">
        <v>651688440</v>
      </c>
      <c r="AA5709" s="17">
        <v>8</v>
      </c>
      <c r="AB5709" s="17">
        <v>52599585021</v>
      </c>
      <c r="AC5709" s="17">
        <v>393752032</v>
      </c>
      <c r="AD5709" s="17">
        <v>945</v>
      </c>
      <c r="AE5709" s="17">
        <v>1014366404902</v>
      </c>
      <c r="AF5709" s="17">
        <v>49</v>
      </c>
      <c r="AG5709" s="17">
        <v>52599585021</v>
      </c>
      <c r="AH5709" s="17">
        <v>53</v>
      </c>
      <c r="AI5709" s="17">
        <v>1.0900000000000001</v>
      </c>
      <c r="AJ5709" s="17">
        <v>436570163</v>
      </c>
      <c r="AK5709" s="17">
        <v>401465840</v>
      </c>
      <c r="AL5709" s="17">
        <v>1.06</v>
      </c>
      <c r="AM5709" s="17">
        <v>281743614</v>
      </c>
      <c r="AN5709" s="17">
        <v>266023309</v>
      </c>
      <c r="AO5709" s="17">
        <v>2807</v>
      </c>
      <c r="AP5709" s="17">
        <v>1232158</v>
      </c>
      <c r="AQ5709" s="17">
        <v>0.23</v>
      </c>
      <c r="AR5709" s="17">
        <v>994</v>
      </c>
      <c r="AS5709" s="2">
        <v>44486</v>
      </c>
      <c r="AT5709" s="17">
        <v>20</v>
      </c>
      <c r="AU5709" s="17" t="s">
        <v>20</v>
      </c>
      <c r="AV5709" s="17">
        <v>41</v>
      </c>
      <c r="AW5709" s="17">
        <v>2021</v>
      </c>
      <c r="AX5709" s="17" t="s">
        <v>120</v>
      </c>
    </row>
    <row r="5710" spans="1:50" x14ac:dyDescent="0.35">
      <c r="A5710" s="2">
        <v>44486</v>
      </c>
      <c r="B5710" s="17">
        <v>21</v>
      </c>
      <c r="C5710" s="17">
        <v>98.14</v>
      </c>
      <c r="D5710" s="17">
        <v>43200</v>
      </c>
      <c r="E5710" s="17">
        <v>2321100</v>
      </c>
      <c r="F5710" s="17">
        <v>99.35</v>
      </c>
      <c r="G5710" s="17">
        <v>208159</v>
      </c>
      <c r="H5710" s="17">
        <v>209524</v>
      </c>
      <c r="I5710" s="17">
        <v>0.15</v>
      </c>
      <c r="J5710" s="17">
        <v>308</v>
      </c>
      <c r="K5710" s="17">
        <v>207702</v>
      </c>
      <c r="L5710" s="17">
        <v>100</v>
      </c>
      <c r="M5710" s="17">
        <v>8</v>
      </c>
      <c r="N5710" s="17">
        <v>8</v>
      </c>
      <c r="O5710" s="17">
        <v>99.72</v>
      </c>
      <c r="P5710" s="17">
        <v>9732</v>
      </c>
      <c r="Q5710" s="17">
        <v>9759</v>
      </c>
      <c r="R5710" s="17">
        <v>271</v>
      </c>
      <c r="S5710" s="17">
        <v>252762791314</v>
      </c>
      <c r="T5710" s="17">
        <v>58283260</v>
      </c>
      <c r="U5710" s="17">
        <v>7</v>
      </c>
      <c r="V5710" s="17">
        <v>22800219079</v>
      </c>
      <c r="W5710" s="17">
        <v>198758980</v>
      </c>
      <c r="X5710" s="17">
        <v>96</v>
      </c>
      <c r="Y5710" s="17">
        <v>952378639169</v>
      </c>
      <c r="Z5710" s="17">
        <v>618400672</v>
      </c>
      <c r="AA5710" s="17">
        <v>9</v>
      </c>
      <c r="AB5710" s="17">
        <v>51477640636</v>
      </c>
      <c r="AC5710" s="17">
        <v>365164496</v>
      </c>
      <c r="AD5710" s="17">
        <v>887</v>
      </c>
      <c r="AE5710" s="17">
        <v>952378639169</v>
      </c>
      <c r="AF5710" s="17">
        <v>48</v>
      </c>
      <c r="AG5710" s="17">
        <v>51477640636</v>
      </c>
      <c r="AH5710" s="17">
        <v>51</v>
      </c>
      <c r="AI5710" s="17">
        <v>1.08</v>
      </c>
      <c r="AJ5710" s="17">
        <v>409066620</v>
      </c>
      <c r="AK5710" s="17">
        <v>377236648</v>
      </c>
      <c r="AL5710" s="17">
        <v>1.06</v>
      </c>
      <c r="AM5710" s="17">
        <v>257292683</v>
      </c>
      <c r="AN5710" s="17">
        <v>242821045</v>
      </c>
      <c r="AO5710" s="17">
        <v>2266</v>
      </c>
      <c r="AP5710" s="17">
        <v>1159513</v>
      </c>
      <c r="AQ5710" s="17">
        <v>0.2</v>
      </c>
      <c r="AR5710" s="17">
        <v>935</v>
      </c>
      <c r="AS5710" s="2">
        <v>44486</v>
      </c>
      <c r="AT5710" s="17">
        <v>21</v>
      </c>
      <c r="AU5710" s="17" t="s">
        <v>20</v>
      </c>
      <c r="AV5710" s="17">
        <v>41</v>
      </c>
      <c r="AW5710" s="17">
        <v>2021</v>
      </c>
      <c r="AX5710" s="17" t="s">
        <v>120</v>
      </c>
    </row>
    <row r="5711" spans="1:50" x14ac:dyDescent="0.35">
      <c r="A5711" s="2">
        <v>44486</v>
      </c>
      <c r="B5711" s="17">
        <v>22</v>
      </c>
      <c r="C5711" s="17">
        <v>98.15</v>
      </c>
      <c r="D5711" s="17">
        <v>43200</v>
      </c>
      <c r="E5711" s="17">
        <v>2329200</v>
      </c>
      <c r="F5711" s="17">
        <v>99.35</v>
      </c>
      <c r="G5711" s="17">
        <v>193942</v>
      </c>
      <c r="H5711" s="17">
        <v>195218</v>
      </c>
      <c r="I5711" s="17">
        <v>0.12</v>
      </c>
      <c r="J5711" s="17">
        <v>234</v>
      </c>
      <c r="K5711" s="17">
        <v>193668</v>
      </c>
      <c r="L5711" s="17">
        <v>100</v>
      </c>
      <c r="M5711" s="17">
        <v>5</v>
      </c>
      <c r="N5711" s="17">
        <v>5</v>
      </c>
      <c r="O5711" s="17">
        <v>99.73</v>
      </c>
      <c r="P5711" s="17">
        <v>7649</v>
      </c>
      <c r="Q5711" s="17">
        <v>7670</v>
      </c>
      <c r="R5711" s="17">
        <v>281</v>
      </c>
      <c r="S5711" s="17">
        <v>260134132663</v>
      </c>
      <c r="T5711" s="17">
        <v>57939804</v>
      </c>
      <c r="U5711" s="17">
        <v>7</v>
      </c>
      <c r="V5711" s="17">
        <v>23552434464</v>
      </c>
      <c r="W5711" s="17">
        <v>200056380</v>
      </c>
      <c r="X5711" s="17">
        <v>99</v>
      </c>
      <c r="Y5711" s="17">
        <v>948506768243</v>
      </c>
      <c r="Z5711" s="17">
        <v>599202604</v>
      </c>
      <c r="AA5711" s="17">
        <v>9</v>
      </c>
      <c r="AB5711" s="17">
        <v>52092973873</v>
      </c>
      <c r="AC5711" s="17">
        <v>354748548</v>
      </c>
      <c r="AD5711" s="17">
        <v>883</v>
      </c>
      <c r="AE5711" s="17">
        <v>948506768243</v>
      </c>
      <c r="AF5711" s="17">
        <v>49</v>
      </c>
      <c r="AG5711" s="17">
        <v>52092973873</v>
      </c>
      <c r="AH5711" s="17">
        <v>48</v>
      </c>
      <c r="AI5711" s="17">
        <v>1.08</v>
      </c>
      <c r="AJ5711" s="17">
        <v>386535108</v>
      </c>
      <c r="AK5711" s="17">
        <v>359135226</v>
      </c>
      <c r="AL5711" s="17">
        <v>1.06</v>
      </c>
      <c r="AM5711" s="17">
        <v>253775868</v>
      </c>
      <c r="AN5711" s="17">
        <v>239979082</v>
      </c>
      <c r="AO5711" s="17">
        <v>1815</v>
      </c>
      <c r="AP5711" s="17">
        <v>1087289</v>
      </c>
      <c r="AQ5711" s="17">
        <v>0.17</v>
      </c>
      <c r="AR5711" s="17">
        <v>932</v>
      </c>
      <c r="AS5711" s="2">
        <v>44486</v>
      </c>
      <c r="AT5711" s="17">
        <v>22</v>
      </c>
      <c r="AU5711" s="17" t="s">
        <v>20</v>
      </c>
      <c r="AV5711" s="17">
        <v>41</v>
      </c>
      <c r="AW5711" s="17">
        <v>2021</v>
      </c>
      <c r="AX5711" s="17" t="s">
        <v>120</v>
      </c>
    </row>
    <row r="5712" spans="1:50" x14ac:dyDescent="0.35">
      <c r="A5712" s="2">
        <v>44486</v>
      </c>
      <c r="B5712" s="17">
        <v>23</v>
      </c>
      <c r="C5712" s="17">
        <v>98.14</v>
      </c>
      <c r="D5712" s="17">
        <v>43200</v>
      </c>
      <c r="E5712" s="17">
        <v>2321100</v>
      </c>
      <c r="F5712" s="17">
        <v>99.26</v>
      </c>
      <c r="G5712" s="17">
        <v>174482</v>
      </c>
      <c r="H5712" s="17">
        <v>175791</v>
      </c>
      <c r="I5712" s="17">
        <v>0.13</v>
      </c>
      <c r="J5712" s="17">
        <v>227</v>
      </c>
      <c r="K5712" s="17">
        <v>174416</v>
      </c>
      <c r="L5712" s="17"/>
      <c r="M5712" s="17">
        <v>0</v>
      </c>
      <c r="N5712" s="17">
        <v>0</v>
      </c>
      <c r="O5712" s="17">
        <v>99.77</v>
      </c>
      <c r="P5712" s="17">
        <v>5714</v>
      </c>
      <c r="Q5712" s="17">
        <v>5727</v>
      </c>
      <c r="R5712" s="17">
        <v>286</v>
      </c>
      <c r="S5712" s="17">
        <v>221446198142</v>
      </c>
      <c r="T5712" s="17">
        <v>48386196</v>
      </c>
      <c r="U5712" s="17">
        <v>5</v>
      </c>
      <c r="V5712" s="17">
        <v>13184662991</v>
      </c>
      <c r="W5712" s="17">
        <v>161807640</v>
      </c>
      <c r="X5712" s="17">
        <v>102</v>
      </c>
      <c r="Y5712" s="17">
        <v>762569638059</v>
      </c>
      <c r="Z5712" s="17">
        <v>468718608</v>
      </c>
      <c r="AA5712" s="17">
        <v>7</v>
      </c>
      <c r="AB5712" s="17">
        <v>33120098665</v>
      </c>
      <c r="AC5712" s="17">
        <v>288491292</v>
      </c>
      <c r="AD5712" s="17">
        <v>710</v>
      </c>
      <c r="AE5712" s="17">
        <v>762569638059</v>
      </c>
      <c r="AF5712" s="17">
        <v>31</v>
      </c>
      <c r="AG5712" s="17">
        <v>33120098665</v>
      </c>
      <c r="AH5712" s="17">
        <v>41</v>
      </c>
      <c r="AI5712" s="17">
        <v>1.06</v>
      </c>
      <c r="AJ5712" s="17">
        <v>311822529</v>
      </c>
      <c r="AK5712" s="17">
        <v>292943077</v>
      </c>
      <c r="AL5712" s="17">
        <v>1.05</v>
      </c>
      <c r="AM5712" s="17">
        <v>205909063</v>
      </c>
      <c r="AN5712" s="17">
        <v>196376052</v>
      </c>
      <c r="AO5712" s="17">
        <v>1346</v>
      </c>
      <c r="AP5712" s="17">
        <v>981677</v>
      </c>
      <c r="AQ5712" s="17">
        <v>0.14000000000000001</v>
      </c>
      <c r="AR5712" s="17">
        <v>741</v>
      </c>
      <c r="AS5712" s="2">
        <v>44486</v>
      </c>
      <c r="AT5712" s="17">
        <v>23</v>
      </c>
      <c r="AU5712" s="17" t="s">
        <v>20</v>
      </c>
      <c r="AV5712" s="17">
        <v>41</v>
      </c>
      <c r="AW5712" s="17">
        <v>2021</v>
      </c>
      <c r="AX5712" s="17" t="s">
        <v>120</v>
      </c>
    </row>
    <row r="5713" spans="1:50" x14ac:dyDescent="0.35">
      <c r="A5713" s="2">
        <v>44487</v>
      </c>
      <c r="B5713" s="17">
        <v>0</v>
      </c>
      <c r="C5713" s="17">
        <v>98.1</v>
      </c>
      <c r="D5713" s="17">
        <v>44738</v>
      </c>
      <c r="E5713" s="17">
        <v>2353500</v>
      </c>
      <c r="F5713" s="17">
        <v>98.91</v>
      </c>
      <c r="G5713" s="17">
        <v>149189</v>
      </c>
      <c r="H5713" s="17">
        <v>150834</v>
      </c>
      <c r="I5713" s="17">
        <v>0.1</v>
      </c>
      <c r="J5713" s="17">
        <v>153</v>
      </c>
      <c r="K5713" s="17">
        <v>149227</v>
      </c>
      <c r="L5713" s="17">
        <v>100</v>
      </c>
      <c r="M5713" s="17">
        <v>3</v>
      </c>
      <c r="N5713" s="17">
        <v>3</v>
      </c>
      <c r="O5713" s="17">
        <v>99.84</v>
      </c>
      <c r="P5713" s="17">
        <v>4460</v>
      </c>
      <c r="Q5713" s="17">
        <v>4467</v>
      </c>
      <c r="R5713" s="17">
        <v>282</v>
      </c>
      <c r="S5713" s="17">
        <v>169176601960</v>
      </c>
      <c r="T5713" s="17">
        <v>37512968</v>
      </c>
      <c r="U5713" s="17">
        <v>7</v>
      </c>
      <c r="V5713" s="17">
        <v>12164075316</v>
      </c>
      <c r="W5713" s="17">
        <v>106698760</v>
      </c>
      <c r="X5713" s="17">
        <v>101</v>
      </c>
      <c r="Y5713" s="17">
        <v>607524905117</v>
      </c>
      <c r="Z5713" s="17">
        <v>375146740</v>
      </c>
      <c r="AA5713" s="17">
        <v>8</v>
      </c>
      <c r="AB5713" s="17">
        <v>28781051892</v>
      </c>
      <c r="AC5713" s="17">
        <v>230499904</v>
      </c>
      <c r="AD5713" s="17">
        <v>566</v>
      </c>
      <c r="AE5713" s="17">
        <v>607524905117</v>
      </c>
      <c r="AF5713" s="17">
        <v>27</v>
      </c>
      <c r="AG5713" s="17">
        <v>28781051892</v>
      </c>
      <c r="AH5713" s="17">
        <v>35</v>
      </c>
      <c r="AI5713" s="17">
        <v>1.06</v>
      </c>
      <c r="AJ5713" s="17">
        <v>258540963</v>
      </c>
      <c r="AK5713" s="17">
        <v>244899171</v>
      </c>
      <c r="AL5713" s="17">
        <v>1.03</v>
      </c>
      <c r="AM5713" s="17">
        <v>154200146</v>
      </c>
      <c r="AN5713" s="17">
        <v>149179961</v>
      </c>
      <c r="AO5713" s="17">
        <v>786</v>
      </c>
      <c r="AP5713" s="17">
        <v>892507</v>
      </c>
      <c r="AQ5713" s="17">
        <v>0.09</v>
      </c>
      <c r="AR5713" s="17">
        <v>593</v>
      </c>
      <c r="AS5713" s="2">
        <v>44487</v>
      </c>
      <c r="AT5713" s="17" t="s">
        <v>77</v>
      </c>
      <c r="AU5713" s="17" t="s">
        <v>21</v>
      </c>
      <c r="AV5713" s="17">
        <v>42</v>
      </c>
      <c r="AW5713" s="17">
        <v>2021</v>
      </c>
      <c r="AX5713" s="17" t="s">
        <v>121</v>
      </c>
    </row>
    <row r="5714" spans="1:50" x14ac:dyDescent="0.35">
      <c r="A5714" s="2">
        <v>44487</v>
      </c>
      <c r="B5714" s="17">
        <v>1</v>
      </c>
      <c r="C5714" s="17">
        <v>98.14</v>
      </c>
      <c r="D5714" s="17">
        <v>43788</v>
      </c>
      <c r="E5714" s="17">
        <v>2356200</v>
      </c>
      <c r="F5714" s="17">
        <v>99.45</v>
      </c>
      <c r="G5714" s="17">
        <v>127856</v>
      </c>
      <c r="H5714" s="17">
        <v>128560</v>
      </c>
      <c r="I5714" s="17">
        <v>0.11</v>
      </c>
      <c r="J5714" s="17">
        <v>145</v>
      </c>
      <c r="K5714" s="17">
        <v>127916</v>
      </c>
      <c r="L5714" s="17">
        <v>100</v>
      </c>
      <c r="M5714" s="17">
        <v>1</v>
      </c>
      <c r="N5714" s="17">
        <v>1</v>
      </c>
      <c r="O5714" s="17">
        <v>99.7</v>
      </c>
      <c r="P5714" s="17">
        <v>2621</v>
      </c>
      <c r="Q5714" s="17">
        <v>2629</v>
      </c>
      <c r="R5714" s="17">
        <v>287</v>
      </c>
      <c r="S5714" s="17">
        <v>133729854281</v>
      </c>
      <c r="T5714" s="17">
        <v>29141328</v>
      </c>
      <c r="U5714" s="17">
        <v>10</v>
      </c>
      <c r="V5714" s="17">
        <v>13046618277</v>
      </c>
      <c r="W5714" s="17">
        <v>85537020</v>
      </c>
      <c r="X5714" s="17">
        <v>102</v>
      </c>
      <c r="Y5714" s="17">
        <v>485700684093</v>
      </c>
      <c r="Z5714" s="17">
        <v>297597724</v>
      </c>
      <c r="AA5714" s="17">
        <v>10</v>
      </c>
      <c r="AB5714" s="17">
        <v>28569152737</v>
      </c>
      <c r="AC5714" s="17">
        <v>177413900</v>
      </c>
      <c r="AD5714" s="17">
        <v>452</v>
      </c>
      <c r="AE5714" s="17">
        <v>485700684093</v>
      </c>
      <c r="AF5714" s="17">
        <v>27</v>
      </c>
      <c r="AG5714" s="17">
        <v>28569152737</v>
      </c>
      <c r="AH5714" s="17">
        <v>28</v>
      </c>
      <c r="AI5714" s="17">
        <v>1.05</v>
      </c>
      <c r="AJ5714" s="17">
        <v>206770362</v>
      </c>
      <c r="AK5714" s="17">
        <v>197676004</v>
      </c>
      <c r="AL5714" s="17">
        <v>1.02</v>
      </c>
      <c r="AM5714" s="17">
        <v>121767477</v>
      </c>
      <c r="AN5714" s="17">
        <v>118917235</v>
      </c>
      <c r="AO5714" s="17">
        <v>546</v>
      </c>
      <c r="AP5714" s="17">
        <v>815637</v>
      </c>
      <c r="AQ5714" s="17">
        <v>7.0000000000000007E-2</v>
      </c>
      <c r="AR5714" s="17">
        <v>479</v>
      </c>
      <c r="AS5714" s="2">
        <v>44487</v>
      </c>
      <c r="AT5714" s="17" t="s">
        <v>79</v>
      </c>
      <c r="AU5714" s="17" t="s">
        <v>21</v>
      </c>
      <c r="AV5714" s="17">
        <v>42</v>
      </c>
      <c r="AW5714" s="17">
        <v>2021</v>
      </c>
      <c r="AX5714" s="17" t="s">
        <v>121</v>
      </c>
    </row>
    <row r="5715" spans="1:50" x14ac:dyDescent="0.35">
      <c r="A5715" s="2">
        <v>44487</v>
      </c>
      <c r="B5715" s="17">
        <v>2</v>
      </c>
      <c r="C5715" s="17">
        <v>97.71</v>
      </c>
      <c r="D5715" s="17">
        <v>54120</v>
      </c>
      <c r="E5715" s="17">
        <v>2358900</v>
      </c>
      <c r="F5715" s="17">
        <v>99</v>
      </c>
      <c r="G5715" s="17">
        <v>114545</v>
      </c>
      <c r="H5715" s="17">
        <v>115705</v>
      </c>
      <c r="I5715" s="17">
        <v>0.06</v>
      </c>
      <c r="J5715" s="17">
        <v>67</v>
      </c>
      <c r="K5715" s="17">
        <v>114582</v>
      </c>
      <c r="L5715" s="17">
        <v>100</v>
      </c>
      <c r="M5715" s="17">
        <v>1</v>
      </c>
      <c r="N5715" s="17">
        <v>1</v>
      </c>
      <c r="O5715" s="17">
        <v>99.53</v>
      </c>
      <c r="P5715" s="17">
        <v>1886</v>
      </c>
      <c r="Q5715" s="17">
        <v>1895</v>
      </c>
      <c r="R5715" s="17">
        <v>284</v>
      </c>
      <c r="S5715" s="17">
        <v>105079116166</v>
      </c>
      <c r="T5715" s="17">
        <v>23092940</v>
      </c>
      <c r="U5715" s="17">
        <v>7</v>
      </c>
      <c r="V5715" s="17">
        <v>4126229291</v>
      </c>
      <c r="W5715" s="17">
        <v>39047380</v>
      </c>
      <c r="X5715" s="17">
        <v>104</v>
      </c>
      <c r="Y5715" s="17">
        <v>392834439362</v>
      </c>
      <c r="Z5715" s="17">
        <v>237203660</v>
      </c>
      <c r="AA5715" s="17">
        <v>7</v>
      </c>
      <c r="AB5715" s="17">
        <v>15080991679</v>
      </c>
      <c r="AC5715" s="17">
        <v>133186136</v>
      </c>
      <c r="AD5715" s="17">
        <v>366</v>
      </c>
      <c r="AE5715" s="17">
        <v>392834439362</v>
      </c>
      <c r="AF5715" s="17">
        <v>14</v>
      </c>
      <c r="AG5715" s="17">
        <v>15080991679</v>
      </c>
      <c r="AH5715" s="17">
        <v>24</v>
      </c>
      <c r="AI5715" s="17">
        <v>1.04</v>
      </c>
      <c r="AJ5715" s="17">
        <v>168036541</v>
      </c>
      <c r="AK5715" s="17">
        <v>161524665</v>
      </c>
      <c r="AL5715" s="17">
        <v>1.01</v>
      </c>
      <c r="AM5715" s="17">
        <v>84050288</v>
      </c>
      <c r="AN5715" s="17">
        <v>82827827</v>
      </c>
      <c r="AO5715" s="17">
        <v>367</v>
      </c>
      <c r="AP5715" s="17">
        <v>760927</v>
      </c>
      <c r="AQ5715" s="17">
        <v>0.05</v>
      </c>
      <c r="AR5715" s="17">
        <v>380</v>
      </c>
      <c r="AS5715" s="2">
        <v>44487</v>
      </c>
      <c r="AT5715" s="17" t="s">
        <v>80</v>
      </c>
      <c r="AU5715" s="17" t="s">
        <v>21</v>
      </c>
      <c r="AV5715" s="17">
        <v>42</v>
      </c>
      <c r="AW5715" s="17">
        <v>2021</v>
      </c>
      <c r="AX5715" s="17" t="s">
        <v>121</v>
      </c>
    </row>
    <row r="5716" spans="1:50" x14ac:dyDescent="0.35">
      <c r="A5716" s="2">
        <v>44487</v>
      </c>
      <c r="B5716" s="17">
        <v>3</v>
      </c>
      <c r="C5716" s="17">
        <v>97.71</v>
      </c>
      <c r="D5716" s="17">
        <v>54000</v>
      </c>
      <c r="E5716" s="17">
        <v>2356200</v>
      </c>
      <c r="F5716" s="17">
        <v>99.76</v>
      </c>
      <c r="G5716" s="17">
        <v>103929</v>
      </c>
      <c r="H5716" s="17">
        <v>104182</v>
      </c>
      <c r="I5716" s="17">
        <v>7.0000000000000007E-2</v>
      </c>
      <c r="J5716" s="17">
        <v>73</v>
      </c>
      <c r="K5716" s="17">
        <v>104000</v>
      </c>
      <c r="L5716" s="17"/>
      <c r="M5716" s="17">
        <v>0</v>
      </c>
      <c r="N5716" s="17">
        <v>0</v>
      </c>
      <c r="O5716" s="17">
        <v>99.85</v>
      </c>
      <c r="P5716" s="17">
        <v>1347</v>
      </c>
      <c r="Q5716" s="17">
        <v>1349</v>
      </c>
      <c r="R5716" s="17">
        <v>284</v>
      </c>
      <c r="S5716" s="17">
        <v>76351574214</v>
      </c>
      <c r="T5716" s="17">
        <v>16823372</v>
      </c>
      <c r="U5716" s="17">
        <v>19</v>
      </c>
      <c r="V5716" s="17">
        <v>17142147607</v>
      </c>
      <c r="W5716" s="17">
        <v>56540540</v>
      </c>
      <c r="X5716" s="17">
        <v>98</v>
      </c>
      <c r="Y5716" s="17">
        <v>311428926826</v>
      </c>
      <c r="Z5716" s="17">
        <v>198364204</v>
      </c>
      <c r="AA5716" s="17">
        <v>14</v>
      </c>
      <c r="AB5716" s="17">
        <v>26251268408</v>
      </c>
      <c r="AC5716" s="17">
        <v>116448804</v>
      </c>
      <c r="AD5716" s="17">
        <v>290</v>
      </c>
      <c r="AE5716" s="17">
        <v>311428926826</v>
      </c>
      <c r="AF5716" s="17">
        <v>24</v>
      </c>
      <c r="AG5716" s="17">
        <v>26251268408</v>
      </c>
      <c r="AH5716" s="17">
        <v>20</v>
      </c>
      <c r="AI5716" s="17">
        <v>1.03</v>
      </c>
      <c r="AJ5716" s="17">
        <v>140407388</v>
      </c>
      <c r="AK5716" s="17">
        <v>136267407</v>
      </c>
      <c r="AL5716" s="17">
        <v>1.01</v>
      </c>
      <c r="AM5716" s="17">
        <v>76672665</v>
      </c>
      <c r="AN5716" s="17">
        <v>75811234</v>
      </c>
      <c r="AO5716" s="17">
        <v>418</v>
      </c>
      <c r="AP5716" s="17">
        <v>712394</v>
      </c>
      <c r="AQ5716" s="17">
        <v>0.06</v>
      </c>
      <c r="AR5716" s="17">
        <v>314</v>
      </c>
      <c r="AS5716" s="2">
        <v>44487</v>
      </c>
      <c r="AT5716" s="17" t="s">
        <v>81</v>
      </c>
      <c r="AU5716" s="17" t="s">
        <v>21</v>
      </c>
      <c r="AV5716" s="17">
        <v>42</v>
      </c>
      <c r="AW5716" s="17">
        <v>2021</v>
      </c>
      <c r="AX5716" s="17" t="s">
        <v>121</v>
      </c>
    </row>
    <row r="5717" spans="1:50" x14ac:dyDescent="0.35">
      <c r="A5717" s="2">
        <v>44487</v>
      </c>
      <c r="B5717" s="17">
        <v>4</v>
      </c>
      <c r="C5717" s="17">
        <v>97.71</v>
      </c>
      <c r="D5717" s="17">
        <v>54000</v>
      </c>
      <c r="E5717" s="17">
        <v>2361600</v>
      </c>
      <c r="F5717" s="17">
        <v>99.7</v>
      </c>
      <c r="G5717" s="17">
        <v>101338</v>
      </c>
      <c r="H5717" s="17">
        <v>101644</v>
      </c>
      <c r="I5717" s="17">
        <v>0.04</v>
      </c>
      <c r="J5717" s="17">
        <v>40</v>
      </c>
      <c r="K5717" s="17">
        <v>101308</v>
      </c>
      <c r="L5717" s="17">
        <v>100</v>
      </c>
      <c r="M5717" s="17">
        <v>1</v>
      </c>
      <c r="N5717" s="17">
        <v>1</v>
      </c>
      <c r="O5717" s="17">
        <v>99.72</v>
      </c>
      <c r="P5717" s="17">
        <v>1778</v>
      </c>
      <c r="Q5717" s="17">
        <v>1783</v>
      </c>
      <c r="R5717" s="17">
        <v>281</v>
      </c>
      <c r="S5717" s="17">
        <v>59736431667</v>
      </c>
      <c r="T5717" s="17">
        <v>13267252</v>
      </c>
      <c r="U5717" s="17">
        <v>7</v>
      </c>
      <c r="V5717" s="17">
        <v>2904822030</v>
      </c>
      <c r="W5717" s="17">
        <v>26123800</v>
      </c>
      <c r="X5717" s="17">
        <v>101</v>
      </c>
      <c r="Y5717" s="17">
        <v>245409595238</v>
      </c>
      <c r="Z5717" s="17">
        <v>151819820</v>
      </c>
      <c r="AA5717" s="17">
        <v>7</v>
      </c>
      <c r="AB5717" s="17">
        <v>10355163910</v>
      </c>
      <c r="AC5717" s="17">
        <v>90959684</v>
      </c>
      <c r="AD5717" s="17">
        <v>229</v>
      </c>
      <c r="AE5717" s="17">
        <v>245409595238</v>
      </c>
      <c r="AF5717" s="17">
        <v>10</v>
      </c>
      <c r="AG5717" s="17">
        <v>10355163910</v>
      </c>
      <c r="AH5717" s="17">
        <v>19</v>
      </c>
      <c r="AI5717" s="17">
        <v>1.03</v>
      </c>
      <c r="AJ5717" s="17">
        <v>120106356</v>
      </c>
      <c r="AK5717" s="17">
        <v>116828924</v>
      </c>
      <c r="AL5717" s="17">
        <v>1.01</v>
      </c>
      <c r="AM5717" s="17">
        <v>57501675</v>
      </c>
      <c r="AN5717" s="17">
        <v>56930421</v>
      </c>
      <c r="AO5717" s="17">
        <v>314</v>
      </c>
      <c r="AP5717" s="17">
        <v>686930</v>
      </c>
      <c r="AQ5717" s="17">
        <v>0.05</v>
      </c>
      <c r="AR5717" s="17">
        <v>239</v>
      </c>
      <c r="AS5717" s="2">
        <v>44487</v>
      </c>
      <c r="AT5717" s="17" t="s">
        <v>82</v>
      </c>
      <c r="AU5717" s="17" t="s">
        <v>21</v>
      </c>
      <c r="AV5717" s="17">
        <v>42</v>
      </c>
      <c r="AW5717" s="17">
        <v>2021</v>
      </c>
      <c r="AX5717" s="17" t="s">
        <v>121</v>
      </c>
    </row>
    <row r="5718" spans="1:50" x14ac:dyDescent="0.35">
      <c r="A5718" s="2">
        <v>44487</v>
      </c>
      <c r="B5718" s="17">
        <v>5</v>
      </c>
      <c r="C5718" s="17">
        <v>97.66</v>
      </c>
      <c r="D5718" s="17">
        <v>54846</v>
      </c>
      <c r="E5718" s="17">
        <v>2348100</v>
      </c>
      <c r="F5718" s="17">
        <v>99.73</v>
      </c>
      <c r="G5718" s="17">
        <v>108334</v>
      </c>
      <c r="H5718" s="17">
        <v>108622</v>
      </c>
      <c r="I5718" s="17">
        <v>7.0000000000000007E-2</v>
      </c>
      <c r="J5718" s="17">
        <v>71</v>
      </c>
      <c r="K5718" s="17">
        <v>108187</v>
      </c>
      <c r="L5718" s="17"/>
      <c r="M5718" s="17">
        <v>0</v>
      </c>
      <c r="N5718" s="17">
        <v>0</v>
      </c>
      <c r="O5718" s="17">
        <v>99.84</v>
      </c>
      <c r="P5718" s="17">
        <v>2480</v>
      </c>
      <c r="Q5718" s="17">
        <v>2484</v>
      </c>
      <c r="R5718" s="17">
        <v>283</v>
      </c>
      <c r="S5718" s="17">
        <v>63294477399</v>
      </c>
      <c r="T5718" s="17">
        <v>13991340</v>
      </c>
      <c r="U5718" s="17">
        <v>6</v>
      </c>
      <c r="V5718" s="17">
        <v>4026619191</v>
      </c>
      <c r="W5718" s="17">
        <v>44737660</v>
      </c>
      <c r="X5718" s="17">
        <v>103</v>
      </c>
      <c r="Y5718" s="17">
        <v>261822851764</v>
      </c>
      <c r="Z5718" s="17">
        <v>159009976</v>
      </c>
      <c r="AA5718" s="17">
        <v>8</v>
      </c>
      <c r="AB5718" s="17">
        <v>11553788731</v>
      </c>
      <c r="AC5718" s="17">
        <v>93242572</v>
      </c>
      <c r="AD5718" s="17">
        <v>244</v>
      </c>
      <c r="AE5718" s="17">
        <v>261822851764</v>
      </c>
      <c r="AF5718" s="17">
        <v>11</v>
      </c>
      <c r="AG5718" s="17">
        <v>11553788731</v>
      </c>
      <c r="AH5718" s="17">
        <v>20</v>
      </c>
      <c r="AI5718" s="17">
        <v>1.03</v>
      </c>
      <c r="AJ5718" s="17">
        <v>126474183</v>
      </c>
      <c r="AK5718" s="17">
        <v>122566512</v>
      </c>
      <c r="AL5718" s="17">
        <v>1.02</v>
      </c>
      <c r="AM5718" s="17">
        <v>64857330</v>
      </c>
      <c r="AN5718" s="17">
        <v>63539511</v>
      </c>
      <c r="AO5718" s="17">
        <v>373</v>
      </c>
      <c r="AP5718" s="17">
        <v>721504</v>
      </c>
      <c r="AQ5718" s="17">
        <v>0.05</v>
      </c>
      <c r="AR5718" s="17">
        <v>255</v>
      </c>
      <c r="AS5718" s="2">
        <v>44487</v>
      </c>
      <c r="AT5718" s="17" t="s">
        <v>83</v>
      </c>
      <c r="AU5718" s="17" t="s">
        <v>21</v>
      </c>
      <c r="AV5718" s="17">
        <v>42</v>
      </c>
      <c r="AW5718" s="17">
        <v>2021</v>
      </c>
      <c r="AX5718" s="17" t="s">
        <v>121</v>
      </c>
    </row>
    <row r="5719" spans="1:50" x14ac:dyDescent="0.35">
      <c r="A5719" s="2">
        <v>44487</v>
      </c>
      <c r="B5719" s="17">
        <v>6</v>
      </c>
      <c r="C5719" s="17">
        <v>97.71</v>
      </c>
      <c r="D5719" s="17">
        <v>54000</v>
      </c>
      <c r="E5719" s="17">
        <v>2356200</v>
      </c>
      <c r="F5719" s="17">
        <v>99.45</v>
      </c>
      <c r="G5719" s="17">
        <v>136205</v>
      </c>
      <c r="H5719" s="17">
        <v>136954</v>
      </c>
      <c r="I5719" s="17">
        <v>0.1</v>
      </c>
      <c r="J5719" s="17">
        <v>139</v>
      </c>
      <c r="K5719" s="17">
        <v>135988</v>
      </c>
      <c r="L5719" s="17">
        <v>100</v>
      </c>
      <c r="M5719" s="17">
        <v>12</v>
      </c>
      <c r="N5719" s="17">
        <v>12</v>
      </c>
      <c r="O5719" s="17">
        <v>99.8</v>
      </c>
      <c r="P5719" s="17">
        <v>4509</v>
      </c>
      <c r="Q5719" s="17">
        <v>4518</v>
      </c>
      <c r="R5719" s="17">
        <v>282</v>
      </c>
      <c r="S5719" s="17">
        <v>85002101571</v>
      </c>
      <c r="T5719" s="17">
        <v>18869280</v>
      </c>
      <c r="U5719" s="17">
        <v>10</v>
      </c>
      <c r="V5719" s="17">
        <v>7584827227</v>
      </c>
      <c r="W5719" s="17">
        <v>47936520</v>
      </c>
      <c r="X5719" s="17">
        <v>100</v>
      </c>
      <c r="Y5719" s="17">
        <v>325907358118</v>
      </c>
      <c r="Z5719" s="17">
        <v>204455040</v>
      </c>
      <c r="AA5719" s="17">
        <v>8</v>
      </c>
      <c r="AB5719" s="17">
        <v>16521906590</v>
      </c>
      <c r="AC5719" s="17">
        <v>121715660</v>
      </c>
      <c r="AD5719" s="17">
        <v>304</v>
      </c>
      <c r="AE5719" s="17">
        <v>325907358118</v>
      </c>
      <c r="AF5719" s="17">
        <v>15</v>
      </c>
      <c r="AG5719" s="17">
        <v>16521906590</v>
      </c>
      <c r="AH5719" s="17">
        <v>25</v>
      </c>
      <c r="AI5719" s="17">
        <v>1.04</v>
      </c>
      <c r="AJ5719" s="17">
        <v>160805771</v>
      </c>
      <c r="AK5719" s="17">
        <v>154634476</v>
      </c>
      <c r="AL5719" s="17">
        <v>1.03</v>
      </c>
      <c r="AM5719" s="17">
        <v>81609418</v>
      </c>
      <c r="AN5719" s="17">
        <v>79448134</v>
      </c>
      <c r="AO5719" s="17">
        <v>802</v>
      </c>
      <c r="AP5719" s="17">
        <v>815804</v>
      </c>
      <c r="AQ5719" s="17">
        <v>0.1</v>
      </c>
      <c r="AR5719" s="17">
        <v>319</v>
      </c>
      <c r="AS5719" s="2">
        <v>44487</v>
      </c>
      <c r="AT5719" s="17" t="s">
        <v>84</v>
      </c>
      <c r="AU5719" s="17" t="s">
        <v>21</v>
      </c>
      <c r="AV5719" s="17">
        <v>42</v>
      </c>
      <c r="AW5719" s="17">
        <v>2021</v>
      </c>
      <c r="AX5719" s="17" t="s">
        <v>121</v>
      </c>
    </row>
    <row r="5720" spans="1:50" x14ac:dyDescent="0.35">
      <c r="A5720" s="2">
        <v>44487</v>
      </c>
      <c r="B5720" s="17">
        <v>7</v>
      </c>
      <c r="C5720" s="17">
        <v>97.69</v>
      </c>
      <c r="D5720" s="17">
        <v>54496</v>
      </c>
      <c r="E5720" s="17">
        <v>2356200</v>
      </c>
      <c r="F5720" s="17">
        <v>99.59</v>
      </c>
      <c r="G5720" s="17">
        <v>186483</v>
      </c>
      <c r="H5720" s="17">
        <v>187256</v>
      </c>
      <c r="I5720" s="17">
        <v>0.17</v>
      </c>
      <c r="J5720" s="17">
        <v>310</v>
      </c>
      <c r="K5720" s="17">
        <v>185848</v>
      </c>
      <c r="L5720" s="17">
        <v>100</v>
      </c>
      <c r="M5720" s="17">
        <v>15</v>
      </c>
      <c r="N5720" s="17">
        <v>15</v>
      </c>
      <c r="O5720" s="17">
        <v>99.62</v>
      </c>
      <c r="P5720" s="17">
        <v>8280</v>
      </c>
      <c r="Q5720" s="17">
        <v>8312</v>
      </c>
      <c r="R5720" s="17">
        <v>276</v>
      </c>
      <c r="S5720" s="17">
        <v>102280105014</v>
      </c>
      <c r="T5720" s="17">
        <v>23199596</v>
      </c>
      <c r="U5720" s="17">
        <v>9</v>
      </c>
      <c r="V5720" s="17">
        <v>8780277358</v>
      </c>
      <c r="W5720" s="17">
        <v>64247220</v>
      </c>
      <c r="X5720" s="17">
        <v>93</v>
      </c>
      <c r="Y5720" s="17">
        <v>424093487324</v>
      </c>
      <c r="Z5720" s="17">
        <v>286197760</v>
      </c>
      <c r="AA5720" s="17">
        <v>8</v>
      </c>
      <c r="AB5720" s="17">
        <v>21834726625</v>
      </c>
      <c r="AC5720" s="17">
        <v>176174932</v>
      </c>
      <c r="AD5720" s="17">
        <v>395</v>
      </c>
      <c r="AE5720" s="17">
        <v>424093487324</v>
      </c>
      <c r="AF5720" s="17">
        <v>20</v>
      </c>
      <c r="AG5720" s="17">
        <v>21834726625</v>
      </c>
      <c r="AH5720" s="17">
        <v>34</v>
      </c>
      <c r="AI5720" s="17">
        <v>1.05</v>
      </c>
      <c r="AJ5720" s="17">
        <v>229499907</v>
      </c>
      <c r="AK5720" s="17">
        <v>218469026</v>
      </c>
      <c r="AL5720" s="17">
        <v>1.03</v>
      </c>
      <c r="AM5720" s="17">
        <v>116909705</v>
      </c>
      <c r="AN5720" s="17">
        <v>113808086</v>
      </c>
      <c r="AO5720" s="17">
        <v>1609</v>
      </c>
      <c r="AP5720" s="17">
        <v>1046414</v>
      </c>
      <c r="AQ5720" s="17">
        <v>0.15</v>
      </c>
      <c r="AR5720" s="17">
        <v>415</v>
      </c>
      <c r="AS5720" s="2">
        <v>44487</v>
      </c>
      <c r="AT5720" s="17" t="s">
        <v>85</v>
      </c>
      <c r="AU5720" s="17" t="s">
        <v>21</v>
      </c>
      <c r="AV5720" s="17">
        <v>42</v>
      </c>
      <c r="AW5720" s="17">
        <v>2021</v>
      </c>
      <c r="AX5720" s="17" t="s">
        <v>121</v>
      </c>
    </row>
    <row r="5721" spans="1:50" x14ac:dyDescent="0.35">
      <c r="A5721" s="2">
        <v>44487</v>
      </c>
      <c r="B5721" s="17">
        <v>8</v>
      </c>
      <c r="C5721" s="17">
        <v>97.65</v>
      </c>
      <c r="D5721" s="17">
        <v>55335</v>
      </c>
      <c r="E5721" s="17">
        <v>2350800</v>
      </c>
      <c r="F5721" s="17">
        <v>99.64</v>
      </c>
      <c r="G5721" s="17">
        <v>249098</v>
      </c>
      <c r="H5721" s="17">
        <v>249997</v>
      </c>
      <c r="I5721" s="17">
        <v>0.16</v>
      </c>
      <c r="J5721" s="17">
        <v>386</v>
      </c>
      <c r="K5721" s="17">
        <v>248235</v>
      </c>
      <c r="L5721" s="17">
        <v>100</v>
      </c>
      <c r="M5721" s="17">
        <v>19</v>
      </c>
      <c r="N5721" s="17">
        <v>19</v>
      </c>
      <c r="O5721" s="17">
        <v>99.66</v>
      </c>
      <c r="P5721" s="17">
        <v>12950</v>
      </c>
      <c r="Q5721" s="17">
        <v>12994</v>
      </c>
      <c r="R5721" s="17">
        <v>299</v>
      </c>
      <c r="S5721" s="17">
        <v>156647154034</v>
      </c>
      <c r="T5721" s="17">
        <v>32699224</v>
      </c>
      <c r="U5721" s="17">
        <v>9</v>
      </c>
      <c r="V5721" s="17">
        <v>13945171180</v>
      </c>
      <c r="W5721" s="17">
        <v>100072600</v>
      </c>
      <c r="X5721" s="17">
        <v>94</v>
      </c>
      <c r="Y5721" s="17">
        <v>594854968167</v>
      </c>
      <c r="Z5721" s="17">
        <v>395941540</v>
      </c>
      <c r="AA5721" s="17">
        <v>8</v>
      </c>
      <c r="AB5721" s="17">
        <v>33556607959</v>
      </c>
      <c r="AC5721" s="17">
        <v>252012892</v>
      </c>
      <c r="AD5721" s="17">
        <v>554</v>
      </c>
      <c r="AE5721" s="17">
        <v>594854968167</v>
      </c>
      <c r="AF5721" s="17">
        <v>31</v>
      </c>
      <c r="AG5721" s="17">
        <v>33556607959</v>
      </c>
      <c r="AH5721" s="17">
        <v>45</v>
      </c>
      <c r="AI5721" s="17">
        <v>1.05</v>
      </c>
      <c r="AJ5721" s="17">
        <v>305610361</v>
      </c>
      <c r="AK5721" s="17">
        <v>290067791</v>
      </c>
      <c r="AL5721" s="17">
        <v>1.03</v>
      </c>
      <c r="AM5721" s="17">
        <v>171760732</v>
      </c>
      <c r="AN5721" s="17">
        <v>166135272</v>
      </c>
      <c r="AO5721" s="17">
        <v>2564</v>
      </c>
      <c r="AP5721" s="17">
        <v>1350530</v>
      </c>
      <c r="AQ5721" s="17">
        <v>0.19</v>
      </c>
      <c r="AR5721" s="17">
        <v>585</v>
      </c>
      <c r="AS5721" s="2">
        <v>44487</v>
      </c>
      <c r="AT5721" s="17" t="s">
        <v>86</v>
      </c>
      <c r="AU5721" s="17" t="s">
        <v>21</v>
      </c>
      <c r="AV5721" s="17">
        <v>42</v>
      </c>
      <c r="AW5721" s="17">
        <v>2021</v>
      </c>
      <c r="AX5721" s="17" t="s">
        <v>121</v>
      </c>
    </row>
    <row r="5722" spans="1:50" x14ac:dyDescent="0.35">
      <c r="A5722" s="2">
        <v>44487</v>
      </c>
      <c r="B5722" s="17">
        <v>9</v>
      </c>
      <c r="C5722" s="17">
        <v>97.68</v>
      </c>
      <c r="D5722" s="17">
        <v>54702</v>
      </c>
      <c r="E5722" s="17">
        <v>2356200</v>
      </c>
      <c r="F5722" s="17">
        <v>99.24</v>
      </c>
      <c r="G5722" s="17">
        <v>241796</v>
      </c>
      <c r="H5722" s="17">
        <v>243638</v>
      </c>
      <c r="I5722" s="17">
        <v>0.15</v>
      </c>
      <c r="J5722" s="17">
        <v>352</v>
      </c>
      <c r="K5722" s="17">
        <v>240867</v>
      </c>
      <c r="L5722" s="17">
        <v>93.33</v>
      </c>
      <c r="M5722" s="17">
        <v>14</v>
      </c>
      <c r="N5722" s="17">
        <v>15</v>
      </c>
      <c r="O5722" s="17">
        <v>99.53</v>
      </c>
      <c r="P5722" s="17">
        <v>10772</v>
      </c>
      <c r="Q5722" s="17">
        <v>10823</v>
      </c>
      <c r="R5722" s="17">
        <v>288</v>
      </c>
      <c r="S5722" s="17">
        <v>154726660142</v>
      </c>
      <c r="T5722" s="17">
        <v>33562100</v>
      </c>
      <c r="U5722" s="17">
        <v>8</v>
      </c>
      <c r="V5722" s="17">
        <v>15778347895</v>
      </c>
      <c r="W5722" s="17">
        <v>128939780</v>
      </c>
      <c r="X5722" s="17">
        <v>88</v>
      </c>
      <c r="Y5722" s="17">
        <v>628814604808</v>
      </c>
      <c r="Z5722" s="17">
        <v>447967896</v>
      </c>
      <c r="AA5722" s="17">
        <v>8</v>
      </c>
      <c r="AB5722" s="17">
        <v>39013780354</v>
      </c>
      <c r="AC5722" s="17">
        <v>303414520</v>
      </c>
      <c r="AD5722" s="17">
        <v>586</v>
      </c>
      <c r="AE5722" s="17">
        <v>628814604808</v>
      </c>
      <c r="AF5722" s="17">
        <v>36</v>
      </c>
      <c r="AG5722" s="17">
        <v>39013780354</v>
      </c>
      <c r="AH5722" s="17">
        <v>47</v>
      </c>
      <c r="AI5722" s="17">
        <v>1.06</v>
      </c>
      <c r="AJ5722" s="17">
        <v>332662450</v>
      </c>
      <c r="AK5722" s="17">
        <v>314566761</v>
      </c>
      <c r="AL5722" s="17">
        <v>1.05</v>
      </c>
      <c r="AM5722" s="17">
        <v>214021267</v>
      </c>
      <c r="AN5722" s="17">
        <v>204485688</v>
      </c>
      <c r="AO5722" s="17">
        <v>2592</v>
      </c>
      <c r="AP5722" s="17">
        <v>1369143</v>
      </c>
      <c r="AQ5722" s="17">
        <v>0.19</v>
      </c>
      <c r="AR5722" s="17">
        <v>622</v>
      </c>
      <c r="AS5722" s="2">
        <v>44487</v>
      </c>
      <c r="AT5722" s="17" t="s">
        <v>87</v>
      </c>
      <c r="AU5722" s="17" t="s">
        <v>21</v>
      </c>
      <c r="AV5722" s="17">
        <v>42</v>
      </c>
      <c r="AW5722" s="17">
        <v>2021</v>
      </c>
      <c r="AX5722" s="17" t="s">
        <v>121</v>
      </c>
    </row>
    <row r="5723" spans="1:50" x14ac:dyDescent="0.35">
      <c r="A5723" s="2">
        <v>44487</v>
      </c>
      <c r="B5723" s="17">
        <v>10</v>
      </c>
      <c r="C5723" s="17">
        <v>97.71</v>
      </c>
      <c r="D5723" s="17">
        <v>54000</v>
      </c>
      <c r="E5723" s="17">
        <v>2358900</v>
      </c>
      <c r="F5723" s="17">
        <v>99.72</v>
      </c>
      <c r="G5723" s="17">
        <v>253414</v>
      </c>
      <c r="H5723" s="17">
        <v>254121</v>
      </c>
      <c r="I5723" s="17">
        <v>0.26</v>
      </c>
      <c r="J5723" s="17">
        <v>656</v>
      </c>
      <c r="K5723" s="17">
        <v>252211</v>
      </c>
      <c r="L5723" s="17">
        <v>100</v>
      </c>
      <c r="M5723" s="17">
        <v>17</v>
      </c>
      <c r="N5723" s="17">
        <v>17</v>
      </c>
      <c r="O5723" s="17">
        <v>99.65</v>
      </c>
      <c r="P5723" s="17">
        <v>12236</v>
      </c>
      <c r="Q5723" s="17">
        <v>12279</v>
      </c>
      <c r="R5723" s="17">
        <v>287</v>
      </c>
      <c r="S5723" s="17">
        <v>168429797661</v>
      </c>
      <c r="T5723" s="17">
        <v>36635500</v>
      </c>
      <c r="U5723" s="17">
        <v>12</v>
      </c>
      <c r="V5723" s="17">
        <v>31216761104</v>
      </c>
      <c r="W5723" s="17">
        <v>163692940</v>
      </c>
      <c r="X5723" s="17">
        <v>88</v>
      </c>
      <c r="Y5723" s="17">
        <v>714419903392</v>
      </c>
      <c r="Z5723" s="17">
        <v>506194156</v>
      </c>
      <c r="AA5723" s="17">
        <v>11</v>
      </c>
      <c r="AB5723" s="17">
        <v>56180681298</v>
      </c>
      <c r="AC5723" s="17">
        <v>325293616</v>
      </c>
      <c r="AD5723" s="17">
        <v>665</v>
      </c>
      <c r="AE5723" s="17">
        <v>714419903392</v>
      </c>
      <c r="AF5723" s="17">
        <v>52</v>
      </c>
      <c r="AG5723" s="17">
        <v>56180681298</v>
      </c>
      <c r="AH5723" s="17">
        <v>51</v>
      </c>
      <c r="AI5723" s="17">
        <v>1.07</v>
      </c>
      <c r="AJ5723" s="17">
        <v>371148096</v>
      </c>
      <c r="AK5723" s="17">
        <v>348404457</v>
      </c>
      <c r="AL5723" s="17">
        <v>1.06</v>
      </c>
      <c r="AM5723" s="17">
        <v>226802589</v>
      </c>
      <c r="AN5723" s="17">
        <v>214754262</v>
      </c>
      <c r="AO5723" s="17">
        <v>2851</v>
      </c>
      <c r="AP5723" s="17">
        <v>1424269</v>
      </c>
      <c r="AQ5723" s="17">
        <v>0.2</v>
      </c>
      <c r="AR5723" s="17">
        <v>717</v>
      </c>
      <c r="AS5723" s="2">
        <v>44487</v>
      </c>
      <c r="AT5723" s="17">
        <v>10</v>
      </c>
      <c r="AU5723" s="17" t="s">
        <v>21</v>
      </c>
      <c r="AV5723" s="17">
        <v>42</v>
      </c>
      <c r="AW5723" s="17">
        <v>2021</v>
      </c>
      <c r="AX5723" s="17" t="s">
        <v>121</v>
      </c>
    </row>
    <row r="5724" spans="1:50" x14ac:dyDescent="0.35">
      <c r="A5724" s="2">
        <v>44487</v>
      </c>
      <c r="B5724" s="17">
        <v>11</v>
      </c>
      <c r="C5724" s="17">
        <v>97.76</v>
      </c>
      <c r="D5724" s="17">
        <v>52950</v>
      </c>
      <c r="E5724" s="17">
        <v>2361600</v>
      </c>
      <c r="F5724" s="17">
        <v>99.36</v>
      </c>
      <c r="G5724" s="17">
        <v>266516</v>
      </c>
      <c r="H5724" s="17">
        <v>268234</v>
      </c>
      <c r="I5724" s="17">
        <v>0.2</v>
      </c>
      <c r="J5724" s="17">
        <v>526</v>
      </c>
      <c r="K5724" s="17">
        <v>265290</v>
      </c>
      <c r="L5724" s="17">
        <v>100</v>
      </c>
      <c r="M5724" s="17">
        <v>13</v>
      </c>
      <c r="N5724" s="17">
        <v>13</v>
      </c>
      <c r="O5724" s="17">
        <v>99.67</v>
      </c>
      <c r="P5724" s="17">
        <v>13470</v>
      </c>
      <c r="Q5724" s="17">
        <v>13514</v>
      </c>
      <c r="R5724" s="17">
        <v>270</v>
      </c>
      <c r="S5724" s="17">
        <v>166598605384</v>
      </c>
      <c r="T5724" s="17">
        <v>38570964</v>
      </c>
      <c r="U5724" s="17">
        <v>9</v>
      </c>
      <c r="V5724" s="17">
        <v>30772350391</v>
      </c>
      <c r="W5724" s="17">
        <v>204878960</v>
      </c>
      <c r="X5724" s="17">
        <v>84</v>
      </c>
      <c r="Y5724" s="17">
        <v>746202815978</v>
      </c>
      <c r="Z5724" s="17">
        <v>553613260</v>
      </c>
      <c r="AA5724" s="17">
        <v>10</v>
      </c>
      <c r="AB5724" s="17">
        <v>58301583153</v>
      </c>
      <c r="AC5724" s="17">
        <v>365857804</v>
      </c>
      <c r="AD5724" s="17">
        <v>695</v>
      </c>
      <c r="AE5724" s="17">
        <v>746202815978</v>
      </c>
      <c r="AF5724" s="17">
        <v>54</v>
      </c>
      <c r="AG5724" s="17">
        <v>58301583153</v>
      </c>
      <c r="AH5724" s="17">
        <v>54</v>
      </c>
      <c r="AI5724" s="17">
        <v>1.07</v>
      </c>
      <c r="AJ5724" s="17">
        <v>398600462</v>
      </c>
      <c r="AK5724" s="17">
        <v>373320378</v>
      </c>
      <c r="AL5724" s="17">
        <v>1.05</v>
      </c>
      <c r="AM5724" s="17">
        <v>261109636</v>
      </c>
      <c r="AN5724" s="17">
        <v>248908547</v>
      </c>
      <c r="AO5724" s="17">
        <v>3321</v>
      </c>
      <c r="AP5724" s="17">
        <v>1514071</v>
      </c>
      <c r="AQ5724" s="17">
        <v>0.22</v>
      </c>
      <c r="AR5724" s="17">
        <v>749</v>
      </c>
      <c r="AS5724" s="2">
        <v>44487</v>
      </c>
      <c r="AT5724" s="17">
        <v>11</v>
      </c>
      <c r="AU5724" s="17" t="s">
        <v>21</v>
      </c>
      <c r="AV5724" s="17">
        <v>42</v>
      </c>
      <c r="AW5724" s="17">
        <v>2021</v>
      </c>
      <c r="AX5724" s="17" t="s">
        <v>121</v>
      </c>
    </row>
    <row r="5725" spans="1:50" x14ac:dyDescent="0.35">
      <c r="A5725" s="2">
        <v>44487</v>
      </c>
      <c r="B5725" s="17">
        <v>12</v>
      </c>
      <c r="C5725" s="17">
        <v>98.17</v>
      </c>
      <c r="D5725" s="17">
        <v>43200</v>
      </c>
      <c r="E5725" s="17">
        <v>2358900</v>
      </c>
      <c r="F5725" s="17">
        <v>99.22</v>
      </c>
      <c r="G5725" s="17">
        <v>292645</v>
      </c>
      <c r="H5725" s="17">
        <v>294952</v>
      </c>
      <c r="I5725" s="17">
        <v>0.17</v>
      </c>
      <c r="J5725" s="17">
        <v>500</v>
      </c>
      <c r="K5725" s="17">
        <v>291300</v>
      </c>
      <c r="L5725" s="17">
        <v>100</v>
      </c>
      <c r="M5725" s="17">
        <v>17</v>
      </c>
      <c r="N5725" s="17">
        <v>17</v>
      </c>
      <c r="O5725" s="17">
        <v>99.63</v>
      </c>
      <c r="P5725" s="17">
        <v>14894</v>
      </c>
      <c r="Q5725" s="17">
        <v>14949</v>
      </c>
      <c r="R5725" s="17">
        <v>276</v>
      </c>
      <c r="S5725" s="17">
        <v>191004777337</v>
      </c>
      <c r="T5725" s="17">
        <v>43213488</v>
      </c>
      <c r="U5725" s="17">
        <v>5</v>
      </c>
      <c r="V5725" s="17">
        <v>15786065307</v>
      </c>
      <c r="W5725" s="17">
        <v>181165240</v>
      </c>
      <c r="X5725" s="17">
        <v>88</v>
      </c>
      <c r="Y5725" s="17">
        <v>765610846284</v>
      </c>
      <c r="Z5725" s="17">
        <v>545260372</v>
      </c>
      <c r="AA5725" s="17">
        <v>7</v>
      </c>
      <c r="AB5725" s="17">
        <v>42551034685</v>
      </c>
      <c r="AC5725" s="17">
        <v>363261512</v>
      </c>
      <c r="AD5725" s="17">
        <v>713</v>
      </c>
      <c r="AE5725" s="17">
        <v>765610846284</v>
      </c>
      <c r="AF5725" s="17">
        <v>40</v>
      </c>
      <c r="AG5725" s="17">
        <v>42551034685</v>
      </c>
      <c r="AH5725" s="17">
        <v>58</v>
      </c>
      <c r="AI5725" s="17">
        <v>1.07</v>
      </c>
      <c r="AJ5725" s="17">
        <v>410749161</v>
      </c>
      <c r="AK5725" s="17">
        <v>383542843</v>
      </c>
      <c r="AL5725" s="17">
        <v>1.05</v>
      </c>
      <c r="AM5725" s="17">
        <v>258139446</v>
      </c>
      <c r="AN5725" s="17">
        <v>245308946</v>
      </c>
      <c r="AO5725" s="17">
        <v>4182</v>
      </c>
      <c r="AP5725" s="17">
        <v>1604518</v>
      </c>
      <c r="AQ5725" s="17">
        <v>0.26</v>
      </c>
      <c r="AR5725" s="17">
        <v>753</v>
      </c>
      <c r="AS5725" s="2">
        <v>44487</v>
      </c>
      <c r="AT5725" s="17">
        <v>12</v>
      </c>
      <c r="AU5725" s="17" t="s">
        <v>21</v>
      </c>
      <c r="AV5725" s="17">
        <v>42</v>
      </c>
      <c r="AW5725" s="17">
        <v>2021</v>
      </c>
      <c r="AX5725" s="17" t="s">
        <v>121</v>
      </c>
    </row>
    <row r="5726" spans="1:50" x14ac:dyDescent="0.35">
      <c r="A5726" s="2">
        <v>44487</v>
      </c>
      <c r="B5726" s="17">
        <v>13</v>
      </c>
      <c r="C5726" s="17">
        <v>98.14</v>
      </c>
      <c r="D5726" s="17">
        <v>43704</v>
      </c>
      <c r="E5726" s="17">
        <v>2353500</v>
      </c>
      <c r="F5726" s="17">
        <v>99.31</v>
      </c>
      <c r="G5726" s="17">
        <v>291217</v>
      </c>
      <c r="H5726" s="17">
        <v>293250</v>
      </c>
      <c r="I5726" s="17">
        <v>0.18</v>
      </c>
      <c r="J5726" s="17">
        <v>512</v>
      </c>
      <c r="K5726" s="17">
        <v>289866</v>
      </c>
      <c r="L5726" s="17">
        <v>100</v>
      </c>
      <c r="M5726" s="17">
        <v>19</v>
      </c>
      <c r="N5726" s="17">
        <v>19</v>
      </c>
      <c r="O5726" s="17">
        <v>99.68</v>
      </c>
      <c r="P5726" s="17">
        <v>15092</v>
      </c>
      <c r="Q5726" s="17">
        <v>15140</v>
      </c>
      <c r="R5726" s="17">
        <v>265</v>
      </c>
      <c r="S5726" s="17">
        <v>190907714836</v>
      </c>
      <c r="T5726" s="17">
        <v>45019332</v>
      </c>
      <c r="U5726" s="17">
        <v>8</v>
      </c>
      <c r="V5726" s="17">
        <v>22660503302</v>
      </c>
      <c r="W5726" s="17">
        <v>179398300</v>
      </c>
      <c r="X5726" s="17">
        <v>88</v>
      </c>
      <c r="Y5726" s="17">
        <v>767592303471</v>
      </c>
      <c r="Z5726" s="17">
        <v>547642920</v>
      </c>
      <c r="AA5726" s="17">
        <v>8</v>
      </c>
      <c r="AB5726" s="17">
        <v>47111896344</v>
      </c>
      <c r="AC5726" s="17">
        <v>355998872</v>
      </c>
      <c r="AD5726" s="17">
        <v>715</v>
      </c>
      <c r="AE5726" s="17">
        <v>767592303471</v>
      </c>
      <c r="AF5726" s="17">
        <v>44</v>
      </c>
      <c r="AG5726" s="17">
        <v>47111896344</v>
      </c>
      <c r="AH5726" s="17">
        <v>59</v>
      </c>
      <c r="AI5726" s="17">
        <v>1.07</v>
      </c>
      <c r="AJ5726" s="17">
        <v>422466308</v>
      </c>
      <c r="AK5726" s="17">
        <v>393015374</v>
      </c>
      <c r="AL5726" s="17">
        <v>1.05</v>
      </c>
      <c r="AM5726" s="17">
        <v>240813526</v>
      </c>
      <c r="AN5726" s="17">
        <v>229843410</v>
      </c>
      <c r="AO5726" s="17">
        <v>4198</v>
      </c>
      <c r="AP5726" s="17">
        <v>1623744</v>
      </c>
      <c r="AQ5726" s="17">
        <v>0.26</v>
      </c>
      <c r="AR5726" s="17">
        <v>759</v>
      </c>
      <c r="AS5726" s="2">
        <v>44487</v>
      </c>
      <c r="AT5726" s="17">
        <v>13</v>
      </c>
      <c r="AU5726" s="17" t="s">
        <v>21</v>
      </c>
      <c r="AV5726" s="17">
        <v>42</v>
      </c>
      <c r="AW5726" s="17">
        <v>2021</v>
      </c>
      <c r="AX5726" s="17" t="s">
        <v>121</v>
      </c>
    </row>
    <row r="5727" spans="1:50" x14ac:dyDescent="0.35">
      <c r="A5727" s="2">
        <v>44487</v>
      </c>
      <c r="B5727" s="17">
        <v>14</v>
      </c>
      <c r="C5727" s="17">
        <v>98.14</v>
      </c>
      <c r="D5727" s="17">
        <v>43863</v>
      </c>
      <c r="E5727" s="17">
        <v>2361600</v>
      </c>
      <c r="F5727" s="17">
        <v>98.84</v>
      </c>
      <c r="G5727" s="17">
        <v>296070</v>
      </c>
      <c r="H5727" s="17">
        <v>299543</v>
      </c>
      <c r="I5727" s="17">
        <v>0.17</v>
      </c>
      <c r="J5727" s="17">
        <v>512</v>
      </c>
      <c r="K5727" s="17">
        <v>294589</v>
      </c>
      <c r="L5727" s="17">
        <v>100</v>
      </c>
      <c r="M5727" s="17">
        <v>19</v>
      </c>
      <c r="N5727" s="17">
        <v>19</v>
      </c>
      <c r="O5727" s="17">
        <v>99.62</v>
      </c>
      <c r="P5727" s="17">
        <v>15781</v>
      </c>
      <c r="Q5727" s="17">
        <v>15841</v>
      </c>
      <c r="R5727" s="17">
        <v>275</v>
      </c>
      <c r="S5727" s="17">
        <v>208447565117</v>
      </c>
      <c r="T5727" s="17">
        <v>47334808</v>
      </c>
      <c r="U5727" s="17">
        <v>8</v>
      </c>
      <c r="V5727" s="17">
        <v>22961455792</v>
      </c>
      <c r="W5727" s="17">
        <v>187863960</v>
      </c>
      <c r="X5727" s="17">
        <v>89</v>
      </c>
      <c r="Y5727" s="17">
        <v>814975201392</v>
      </c>
      <c r="Z5727" s="17">
        <v>571193900</v>
      </c>
      <c r="AA5727" s="17">
        <v>8</v>
      </c>
      <c r="AB5727" s="17">
        <v>49013288876</v>
      </c>
      <c r="AC5727" s="17">
        <v>373487092</v>
      </c>
      <c r="AD5727" s="17">
        <v>759</v>
      </c>
      <c r="AE5727" s="17">
        <v>814975201392</v>
      </c>
      <c r="AF5727" s="17">
        <v>46</v>
      </c>
      <c r="AG5727" s="17">
        <v>49013288876</v>
      </c>
      <c r="AH5727" s="17">
        <v>60</v>
      </c>
      <c r="AI5727" s="17">
        <v>1.07</v>
      </c>
      <c r="AJ5727" s="17">
        <v>423044683</v>
      </c>
      <c r="AK5727" s="17">
        <v>394130884</v>
      </c>
      <c r="AL5727" s="17">
        <v>1.05</v>
      </c>
      <c r="AM5727" s="17">
        <v>254302277</v>
      </c>
      <c r="AN5727" s="17">
        <v>242619000</v>
      </c>
      <c r="AO5727" s="17">
        <v>3939</v>
      </c>
      <c r="AP5727" s="17">
        <v>1620532</v>
      </c>
      <c r="AQ5727" s="17">
        <v>0.24</v>
      </c>
      <c r="AR5727" s="17">
        <v>805</v>
      </c>
      <c r="AS5727" s="2">
        <v>44487</v>
      </c>
      <c r="AT5727" s="17">
        <v>14</v>
      </c>
      <c r="AU5727" s="17" t="s">
        <v>21</v>
      </c>
      <c r="AV5727" s="17">
        <v>42</v>
      </c>
      <c r="AW5727" s="17">
        <v>2021</v>
      </c>
      <c r="AX5727" s="17" t="s">
        <v>121</v>
      </c>
    </row>
    <row r="5728" spans="1:50" x14ac:dyDescent="0.35">
      <c r="A5728" s="2">
        <v>44487</v>
      </c>
      <c r="B5728" s="17">
        <v>15</v>
      </c>
      <c r="C5728" s="17">
        <v>98.12</v>
      </c>
      <c r="D5728" s="17">
        <v>44175</v>
      </c>
      <c r="E5728" s="17">
        <v>2353500</v>
      </c>
      <c r="F5728" s="17">
        <v>99.25</v>
      </c>
      <c r="G5728" s="17">
        <v>309385</v>
      </c>
      <c r="H5728" s="17">
        <v>311708</v>
      </c>
      <c r="I5728" s="17">
        <v>0.2</v>
      </c>
      <c r="J5728" s="17">
        <v>608</v>
      </c>
      <c r="K5728" s="17">
        <v>307823</v>
      </c>
      <c r="L5728" s="17">
        <v>100</v>
      </c>
      <c r="M5728" s="17">
        <v>20</v>
      </c>
      <c r="N5728" s="17">
        <v>20</v>
      </c>
      <c r="O5728" s="17">
        <v>99.69</v>
      </c>
      <c r="P5728" s="17">
        <v>17446</v>
      </c>
      <c r="Q5728" s="17">
        <v>17501</v>
      </c>
      <c r="R5728" s="17">
        <v>271</v>
      </c>
      <c r="S5728" s="17">
        <v>222659017265</v>
      </c>
      <c r="T5728" s="17">
        <v>51319044</v>
      </c>
      <c r="U5728" s="17">
        <v>6</v>
      </c>
      <c r="V5728" s="17">
        <v>21692778768</v>
      </c>
      <c r="W5728" s="17">
        <v>211278820</v>
      </c>
      <c r="X5728" s="17">
        <v>89</v>
      </c>
      <c r="Y5728" s="17">
        <v>874643067402</v>
      </c>
      <c r="Z5728" s="17">
        <v>612964332</v>
      </c>
      <c r="AA5728" s="17">
        <v>8</v>
      </c>
      <c r="AB5728" s="17">
        <v>51864569679</v>
      </c>
      <c r="AC5728" s="17">
        <v>400677568</v>
      </c>
      <c r="AD5728" s="17">
        <v>815</v>
      </c>
      <c r="AE5728" s="17">
        <v>874643067402</v>
      </c>
      <c r="AF5728" s="17">
        <v>48</v>
      </c>
      <c r="AG5728" s="17">
        <v>51864569679</v>
      </c>
      <c r="AH5728" s="17">
        <v>62</v>
      </c>
      <c r="AI5728" s="17">
        <v>1.08</v>
      </c>
      <c r="AJ5728" s="17">
        <v>448786364</v>
      </c>
      <c r="AK5728" s="17">
        <v>416965202</v>
      </c>
      <c r="AL5728" s="17">
        <v>1.06</v>
      </c>
      <c r="AM5728" s="17">
        <v>290077947</v>
      </c>
      <c r="AN5728" s="17">
        <v>274798970</v>
      </c>
      <c r="AO5728" s="17">
        <v>4241</v>
      </c>
      <c r="AP5728" s="17">
        <v>1680893</v>
      </c>
      <c r="AQ5728" s="17">
        <v>0.25</v>
      </c>
      <c r="AR5728" s="17">
        <v>863</v>
      </c>
      <c r="AS5728" s="2">
        <v>44487</v>
      </c>
      <c r="AT5728" s="17">
        <v>15</v>
      </c>
      <c r="AU5728" s="17" t="s">
        <v>21</v>
      </c>
      <c r="AV5728" s="17">
        <v>42</v>
      </c>
      <c r="AW5728" s="17">
        <v>2021</v>
      </c>
      <c r="AX5728" s="17" t="s">
        <v>121</v>
      </c>
    </row>
    <row r="5729" spans="1:50" x14ac:dyDescent="0.35">
      <c r="A5729" s="2">
        <v>44487</v>
      </c>
      <c r="B5729" s="17">
        <v>16</v>
      </c>
      <c r="C5729" s="17">
        <v>98.13</v>
      </c>
      <c r="D5729" s="17">
        <v>44100</v>
      </c>
      <c r="E5729" s="17">
        <v>2356200</v>
      </c>
      <c r="F5729" s="17">
        <v>99.37</v>
      </c>
      <c r="G5729" s="17">
        <v>302652</v>
      </c>
      <c r="H5729" s="17">
        <v>304565</v>
      </c>
      <c r="I5729" s="17">
        <v>0.19</v>
      </c>
      <c r="J5729" s="17">
        <v>582</v>
      </c>
      <c r="K5729" s="17">
        <v>301056</v>
      </c>
      <c r="L5729" s="17">
        <v>100</v>
      </c>
      <c r="M5729" s="17">
        <v>12</v>
      </c>
      <c r="N5729" s="17">
        <v>12</v>
      </c>
      <c r="O5729" s="17">
        <v>99.65</v>
      </c>
      <c r="P5729" s="17">
        <v>17222</v>
      </c>
      <c r="Q5729" s="17">
        <v>17283</v>
      </c>
      <c r="R5729" s="17">
        <v>265</v>
      </c>
      <c r="S5729" s="17">
        <v>228962268086</v>
      </c>
      <c r="T5729" s="17">
        <v>53948908</v>
      </c>
      <c r="U5729" s="17">
        <v>7</v>
      </c>
      <c r="V5729" s="17">
        <v>19364442789</v>
      </c>
      <c r="W5729" s="17">
        <v>186089800</v>
      </c>
      <c r="X5729" s="17">
        <v>88</v>
      </c>
      <c r="Y5729" s="17">
        <v>894836926321</v>
      </c>
      <c r="Z5729" s="17">
        <v>635969972</v>
      </c>
      <c r="AA5729" s="17">
        <v>8</v>
      </c>
      <c r="AB5729" s="17">
        <v>50631509749</v>
      </c>
      <c r="AC5729" s="17">
        <v>417827292</v>
      </c>
      <c r="AD5729" s="17">
        <v>833</v>
      </c>
      <c r="AE5729" s="17">
        <v>894836926321</v>
      </c>
      <c r="AF5729" s="17">
        <v>47</v>
      </c>
      <c r="AG5729" s="17">
        <v>50631509749</v>
      </c>
      <c r="AH5729" s="17">
        <v>62</v>
      </c>
      <c r="AI5729" s="17">
        <v>1.08</v>
      </c>
      <c r="AJ5729" s="17">
        <v>444845050</v>
      </c>
      <c r="AK5729" s="17">
        <v>411698045</v>
      </c>
      <c r="AL5729" s="17">
        <v>1.05</v>
      </c>
      <c r="AM5729" s="17">
        <v>298743429</v>
      </c>
      <c r="AN5729" s="17">
        <v>283417333</v>
      </c>
      <c r="AO5729" s="17">
        <v>4143</v>
      </c>
      <c r="AP5729" s="17">
        <v>1633276</v>
      </c>
      <c r="AQ5729" s="17">
        <v>0.25</v>
      </c>
      <c r="AR5729" s="17">
        <v>880</v>
      </c>
      <c r="AS5729" s="2">
        <v>44487</v>
      </c>
      <c r="AT5729" s="17">
        <v>16</v>
      </c>
      <c r="AU5729" s="17" t="s">
        <v>21</v>
      </c>
      <c r="AV5729" s="17">
        <v>42</v>
      </c>
      <c r="AW5729" s="17">
        <v>2021</v>
      </c>
      <c r="AX5729" s="17" t="s">
        <v>121</v>
      </c>
    </row>
    <row r="5730" spans="1:50" x14ac:dyDescent="0.35">
      <c r="A5730" s="2">
        <v>44487</v>
      </c>
      <c r="B5730" s="17">
        <v>17</v>
      </c>
      <c r="C5730" s="17">
        <v>98.1</v>
      </c>
      <c r="D5730" s="17">
        <v>44728</v>
      </c>
      <c r="E5730" s="17">
        <v>2350800</v>
      </c>
      <c r="F5730" s="17">
        <v>99.79</v>
      </c>
      <c r="G5730" s="17">
        <v>298276</v>
      </c>
      <c r="H5730" s="17">
        <v>298889</v>
      </c>
      <c r="I5730" s="17">
        <v>0.24</v>
      </c>
      <c r="J5730" s="17">
        <v>721</v>
      </c>
      <c r="K5730" s="17">
        <v>296726</v>
      </c>
      <c r="L5730" s="17">
        <v>100</v>
      </c>
      <c r="M5730" s="17">
        <v>27</v>
      </c>
      <c r="N5730" s="17">
        <v>27</v>
      </c>
      <c r="O5730" s="17">
        <v>99.66</v>
      </c>
      <c r="P5730" s="17">
        <v>17793</v>
      </c>
      <c r="Q5730" s="17">
        <v>17854</v>
      </c>
      <c r="R5730" s="17">
        <v>264</v>
      </c>
      <c r="S5730" s="17">
        <v>214788161612</v>
      </c>
      <c r="T5730" s="17">
        <v>50807072</v>
      </c>
      <c r="U5730" s="17">
        <v>5</v>
      </c>
      <c r="V5730" s="17">
        <v>16625159410</v>
      </c>
      <c r="W5730" s="17">
        <v>194723040</v>
      </c>
      <c r="X5730" s="17">
        <v>86</v>
      </c>
      <c r="Y5730" s="17">
        <v>862511672263</v>
      </c>
      <c r="Z5730" s="17">
        <v>629539628</v>
      </c>
      <c r="AA5730" s="17">
        <v>7</v>
      </c>
      <c r="AB5730" s="17">
        <v>46388141556</v>
      </c>
      <c r="AC5730" s="17">
        <v>412532020</v>
      </c>
      <c r="AD5730" s="17">
        <v>803</v>
      </c>
      <c r="AE5730" s="17">
        <v>862511672263</v>
      </c>
      <c r="AF5730" s="17">
        <v>43</v>
      </c>
      <c r="AG5730" s="17">
        <v>46388141556</v>
      </c>
      <c r="AH5730" s="17">
        <v>62</v>
      </c>
      <c r="AI5730" s="17">
        <v>1.08</v>
      </c>
      <c r="AJ5730" s="17">
        <v>451260079</v>
      </c>
      <c r="AK5730" s="17">
        <v>419376239</v>
      </c>
      <c r="AL5730" s="17">
        <v>1.05</v>
      </c>
      <c r="AM5730" s="17">
        <v>297328325</v>
      </c>
      <c r="AN5730" s="17">
        <v>282351353</v>
      </c>
      <c r="AO5730" s="17">
        <v>4094</v>
      </c>
      <c r="AP5730" s="17">
        <v>1598388</v>
      </c>
      <c r="AQ5730" s="17">
        <v>0.26</v>
      </c>
      <c r="AR5730" s="17">
        <v>846</v>
      </c>
      <c r="AS5730" s="2">
        <v>44487</v>
      </c>
      <c r="AT5730" s="17">
        <v>17</v>
      </c>
      <c r="AU5730" s="17" t="s">
        <v>21</v>
      </c>
      <c r="AV5730" s="17">
        <v>42</v>
      </c>
      <c r="AW5730" s="17">
        <v>2021</v>
      </c>
      <c r="AX5730" s="17" t="s">
        <v>121</v>
      </c>
    </row>
    <row r="5731" spans="1:50" x14ac:dyDescent="0.35">
      <c r="A5731" s="2">
        <v>44487</v>
      </c>
      <c r="B5731" s="17">
        <v>18</v>
      </c>
      <c r="C5731" s="17">
        <v>98.14</v>
      </c>
      <c r="D5731" s="17">
        <v>43818</v>
      </c>
      <c r="E5731" s="17">
        <v>2353500</v>
      </c>
      <c r="F5731" s="17">
        <v>99.78</v>
      </c>
      <c r="G5731" s="17">
        <v>276768</v>
      </c>
      <c r="H5731" s="17">
        <v>277377</v>
      </c>
      <c r="I5731" s="17">
        <v>0.23</v>
      </c>
      <c r="J5731" s="17">
        <v>634</v>
      </c>
      <c r="K5731" s="17">
        <v>275591</v>
      </c>
      <c r="L5731" s="17">
        <v>94.44</v>
      </c>
      <c r="M5731" s="17">
        <v>17</v>
      </c>
      <c r="N5731" s="17">
        <v>18</v>
      </c>
      <c r="O5731" s="17">
        <v>99.7</v>
      </c>
      <c r="P5731" s="17">
        <v>15872</v>
      </c>
      <c r="Q5731" s="17">
        <v>15919</v>
      </c>
      <c r="R5731" s="17">
        <v>262</v>
      </c>
      <c r="S5731" s="17">
        <v>228804283145</v>
      </c>
      <c r="T5731" s="17">
        <v>54563476</v>
      </c>
      <c r="U5731" s="17">
        <v>6</v>
      </c>
      <c r="V5731" s="17">
        <v>16356900246</v>
      </c>
      <c r="W5731" s="17">
        <v>182523260</v>
      </c>
      <c r="X5731" s="17">
        <v>88</v>
      </c>
      <c r="Y5731" s="17">
        <v>869828548133</v>
      </c>
      <c r="Z5731" s="17">
        <v>617075252</v>
      </c>
      <c r="AA5731" s="17">
        <v>7</v>
      </c>
      <c r="AB5731" s="17">
        <v>43694338517</v>
      </c>
      <c r="AC5731" s="17">
        <v>400042536</v>
      </c>
      <c r="AD5731" s="17">
        <v>810</v>
      </c>
      <c r="AE5731" s="17">
        <v>869828548133</v>
      </c>
      <c r="AF5731" s="17">
        <v>41</v>
      </c>
      <c r="AG5731" s="17">
        <v>43694338517</v>
      </c>
      <c r="AH5731" s="17">
        <v>60</v>
      </c>
      <c r="AI5731" s="17">
        <v>1.08</v>
      </c>
      <c r="AJ5731" s="17">
        <v>447845329</v>
      </c>
      <c r="AK5731" s="17">
        <v>414891054</v>
      </c>
      <c r="AL5731" s="17">
        <v>1.05</v>
      </c>
      <c r="AM5731" s="17">
        <v>277886952</v>
      </c>
      <c r="AN5731" s="17">
        <v>265468286</v>
      </c>
      <c r="AO5731" s="17">
        <v>3689</v>
      </c>
      <c r="AP5731" s="17">
        <v>1521728</v>
      </c>
      <c r="AQ5731" s="17">
        <v>0.24</v>
      </c>
      <c r="AR5731" s="17">
        <v>851</v>
      </c>
      <c r="AS5731" s="2">
        <v>44487</v>
      </c>
      <c r="AT5731" s="17">
        <v>18</v>
      </c>
      <c r="AU5731" s="17" t="s">
        <v>21</v>
      </c>
      <c r="AV5731" s="17">
        <v>42</v>
      </c>
      <c r="AW5731" s="17">
        <v>2021</v>
      </c>
      <c r="AX5731" s="17" t="s">
        <v>121</v>
      </c>
    </row>
    <row r="5732" spans="1:50" x14ac:dyDescent="0.35">
      <c r="A5732" s="2">
        <v>44487</v>
      </c>
      <c r="B5732" s="17">
        <v>19</v>
      </c>
      <c r="C5732" s="17">
        <v>98.16</v>
      </c>
      <c r="D5732" s="17">
        <v>43293</v>
      </c>
      <c r="E5732" s="17">
        <v>2356200</v>
      </c>
      <c r="F5732" s="17">
        <v>99.84</v>
      </c>
      <c r="G5732" s="17">
        <v>258686</v>
      </c>
      <c r="H5732" s="17">
        <v>259105</v>
      </c>
      <c r="I5732" s="17">
        <v>0.19</v>
      </c>
      <c r="J5732" s="17">
        <v>487</v>
      </c>
      <c r="K5732" s="17">
        <v>257687</v>
      </c>
      <c r="L5732" s="17">
        <v>100</v>
      </c>
      <c r="M5732" s="17">
        <v>17</v>
      </c>
      <c r="N5732" s="17">
        <v>17</v>
      </c>
      <c r="O5732" s="17">
        <v>99.78</v>
      </c>
      <c r="P5732" s="17">
        <v>15480</v>
      </c>
      <c r="Q5732" s="17">
        <v>15514</v>
      </c>
      <c r="R5732" s="17">
        <v>261</v>
      </c>
      <c r="S5732" s="17">
        <v>240327158779</v>
      </c>
      <c r="T5732" s="17">
        <v>57616976</v>
      </c>
      <c r="U5732" s="17">
        <v>5</v>
      </c>
      <c r="V5732" s="17">
        <v>20232644809</v>
      </c>
      <c r="W5732" s="17">
        <v>230183880</v>
      </c>
      <c r="X5732" s="17">
        <v>87</v>
      </c>
      <c r="Y5732" s="17">
        <v>910283562645</v>
      </c>
      <c r="Z5732" s="17">
        <v>652846032</v>
      </c>
      <c r="AA5732" s="17">
        <v>8</v>
      </c>
      <c r="AB5732" s="17">
        <v>50666637633</v>
      </c>
      <c r="AC5732" s="17">
        <v>417843188</v>
      </c>
      <c r="AD5732" s="17">
        <v>848</v>
      </c>
      <c r="AE5732" s="17">
        <v>910283562645</v>
      </c>
      <c r="AF5732" s="17">
        <v>47</v>
      </c>
      <c r="AG5732" s="17">
        <v>50666637633</v>
      </c>
      <c r="AH5732" s="17">
        <v>59</v>
      </c>
      <c r="AI5732" s="17">
        <v>1.08</v>
      </c>
      <c r="AJ5732" s="17">
        <v>454732679</v>
      </c>
      <c r="AK5732" s="17">
        <v>420478142</v>
      </c>
      <c r="AL5732" s="17">
        <v>1.06</v>
      </c>
      <c r="AM5732" s="17">
        <v>299813530</v>
      </c>
      <c r="AN5732" s="17">
        <v>283444190</v>
      </c>
      <c r="AO5732" s="17">
        <v>3274</v>
      </c>
      <c r="AP5732" s="17">
        <v>1422439</v>
      </c>
      <c r="AQ5732" s="17">
        <v>0.23</v>
      </c>
      <c r="AR5732" s="17">
        <v>895</v>
      </c>
      <c r="AS5732" s="2">
        <v>44487</v>
      </c>
      <c r="AT5732" s="17">
        <v>19</v>
      </c>
      <c r="AU5732" s="17" t="s">
        <v>21</v>
      </c>
      <c r="AV5732" s="17">
        <v>42</v>
      </c>
      <c r="AW5732" s="17">
        <v>2021</v>
      </c>
      <c r="AX5732" s="17" t="s">
        <v>121</v>
      </c>
    </row>
    <row r="5733" spans="1:50" x14ac:dyDescent="0.35">
      <c r="A5733" s="2">
        <v>44487</v>
      </c>
      <c r="B5733" s="17">
        <v>20</v>
      </c>
      <c r="C5733" s="17">
        <v>98.17</v>
      </c>
      <c r="D5733" s="17">
        <v>43200</v>
      </c>
      <c r="E5733" s="17">
        <v>2358900</v>
      </c>
      <c r="F5733" s="17">
        <v>99.75</v>
      </c>
      <c r="G5733" s="17">
        <v>240686</v>
      </c>
      <c r="H5733" s="17">
        <v>241289</v>
      </c>
      <c r="I5733" s="17">
        <v>0.19</v>
      </c>
      <c r="J5733" s="17">
        <v>464</v>
      </c>
      <c r="K5733" s="17">
        <v>240001</v>
      </c>
      <c r="L5733" s="17">
        <v>100</v>
      </c>
      <c r="M5733" s="17">
        <v>24</v>
      </c>
      <c r="N5733" s="17">
        <v>24</v>
      </c>
      <c r="O5733" s="17">
        <v>99.74</v>
      </c>
      <c r="P5733" s="17">
        <v>12702</v>
      </c>
      <c r="Q5733" s="17">
        <v>12735</v>
      </c>
      <c r="R5733" s="17">
        <v>280</v>
      </c>
      <c r="S5733" s="17">
        <v>251833214757</v>
      </c>
      <c r="T5733" s="17">
        <v>56159896</v>
      </c>
      <c r="U5733" s="17">
        <v>7</v>
      </c>
      <c r="V5733" s="17">
        <v>23407459431</v>
      </c>
      <c r="W5733" s="17">
        <v>217658540</v>
      </c>
      <c r="X5733" s="17">
        <v>90</v>
      </c>
      <c r="Y5733" s="17">
        <v>913878734078</v>
      </c>
      <c r="Z5733" s="17">
        <v>633426244</v>
      </c>
      <c r="AA5733" s="17">
        <v>8</v>
      </c>
      <c r="AB5733" s="17">
        <v>52352628784</v>
      </c>
      <c r="AC5733" s="17">
        <v>400109660</v>
      </c>
      <c r="AD5733" s="17">
        <v>851</v>
      </c>
      <c r="AE5733" s="17">
        <v>913878734078</v>
      </c>
      <c r="AF5733" s="17">
        <v>49</v>
      </c>
      <c r="AG5733" s="17">
        <v>52352628784</v>
      </c>
      <c r="AH5733" s="17">
        <v>57</v>
      </c>
      <c r="AI5733" s="17">
        <v>1.08</v>
      </c>
      <c r="AJ5733" s="17">
        <v>446345953</v>
      </c>
      <c r="AK5733" s="17">
        <v>413708453</v>
      </c>
      <c r="AL5733" s="17">
        <v>1.06</v>
      </c>
      <c r="AM5733" s="17">
        <v>281502360</v>
      </c>
      <c r="AN5733" s="17">
        <v>266734686</v>
      </c>
      <c r="AO5733" s="17">
        <v>2912</v>
      </c>
      <c r="AP5733" s="17">
        <v>1321280</v>
      </c>
      <c r="AQ5733" s="17">
        <v>0.22</v>
      </c>
      <c r="AR5733" s="17">
        <v>900</v>
      </c>
      <c r="AS5733" s="2">
        <v>44487</v>
      </c>
      <c r="AT5733" s="17">
        <v>20</v>
      </c>
      <c r="AU5733" s="17" t="s">
        <v>21</v>
      </c>
      <c r="AV5733" s="17">
        <v>42</v>
      </c>
      <c r="AW5733" s="17">
        <v>2021</v>
      </c>
      <c r="AX5733" s="17" t="s">
        <v>121</v>
      </c>
    </row>
    <row r="5734" spans="1:50" x14ac:dyDescent="0.35">
      <c r="A5734" s="2">
        <v>44487</v>
      </c>
      <c r="B5734" s="17">
        <v>21</v>
      </c>
      <c r="C5734" s="17">
        <v>98.16</v>
      </c>
      <c r="D5734" s="17">
        <v>43200</v>
      </c>
      <c r="E5734" s="17">
        <v>2353500</v>
      </c>
      <c r="F5734" s="17">
        <v>99.66</v>
      </c>
      <c r="G5734" s="17">
        <v>223474</v>
      </c>
      <c r="H5734" s="17">
        <v>224238</v>
      </c>
      <c r="I5734" s="17">
        <v>0.2</v>
      </c>
      <c r="J5734" s="17">
        <v>437</v>
      </c>
      <c r="K5734" s="17">
        <v>222959</v>
      </c>
      <c r="L5734" s="17">
        <v>100</v>
      </c>
      <c r="M5734" s="17">
        <v>15</v>
      </c>
      <c r="N5734" s="17">
        <v>15</v>
      </c>
      <c r="O5734" s="17">
        <v>99.86</v>
      </c>
      <c r="P5734" s="17">
        <v>11256</v>
      </c>
      <c r="Q5734" s="17">
        <v>11272</v>
      </c>
      <c r="R5734" s="17">
        <v>281</v>
      </c>
      <c r="S5734" s="17">
        <v>266256381237</v>
      </c>
      <c r="T5734" s="17">
        <v>59245752</v>
      </c>
      <c r="U5734" s="17">
        <v>6</v>
      </c>
      <c r="V5734" s="17">
        <v>17460451429</v>
      </c>
      <c r="W5734" s="17">
        <v>196593260</v>
      </c>
      <c r="X5734" s="17">
        <v>93</v>
      </c>
      <c r="Y5734" s="17">
        <v>920879577833</v>
      </c>
      <c r="Z5734" s="17">
        <v>617880992</v>
      </c>
      <c r="AA5734" s="17">
        <v>7</v>
      </c>
      <c r="AB5734" s="17">
        <v>42231585307</v>
      </c>
      <c r="AC5734" s="17">
        <v>380029016</v>
      </c>
      <c r="AD5734" s="17">
        <v>858</v>
      </c>
      <c r="AE5734" s="17">
        <v>920879577833</v>
      </c>
      <c r="AF5734" s="17">
        <v>39</v>
      </c>
      <c r="AG5734" s="17">
        <v>42231585307</v>
      </c>
      <c r="AH5734" s="17">
        <v>55</v>
      </c>
      <c r="AI5734" s="17">
        <v>1.07</v>
      </c>
      <c r="AJ5734" s="17">
        <v>429045525</v>
      </c>
      <c r="AK5734" s="17">
        <v>399214479</v>
      </c>
      <c r="AL5734" s="17">
        <v>1.05</v>
      </c>
      <c r="AM5734" s="17">
        <v>257415456</v>
      </c>
      <c r="AN5734" s="17">
        <v>245726754</v>
      </c>
      <c r="AO5734" s="17">
        <v>2177</v>
      </c>
      <c r="AP5734" s="17">
        <v>1229324</v>
      </c>
      <c r="AQ5734" s="17">
        <v>0.18</v>
      </c>
      <c r="AR5734" s="17">
        <v>897</v>
      </c>
      <c r="AS5734" s="2">
        <v>44487</v>
      </c>
      <c r="AT5734" s="17">
        <v>21</v>
      </c>
      <c r="AU5734" s="17" t="s">
        <v>21</v>
      </c>
      <c r="AV5734" s="17">
        <v>42</v>
      </c>
      <c r="AW5734" s="17">
        <v>2021</v>
      </c>
      <c r="AX5734" s="17" t="s">
        <v>121</v>
      </c>
    </row>
    <row r="5735" spans="1:50" x14ac:dyDescent="0.35">
      <c r="A5735" s="2">
        <v>44487</v>
      </c>
      <c r="B5735" s="17">
        <v>22</v>
      </c>
      <c r="C5735" s="17">
        <v>98.17</v>
      </c>
      <c r="D5735" s="17">
        <v>43200</v>
      </c>
      <c r="E5735" s="17">
        <v>2358900</v>
      </c>
      <c r="F5735" s="17">
        <v>99.8</v>
      </c>
      <c r="G5735" s="17">
        <v>198247</v>
      </c>
      <c r="H5735" s="17">
        <v>198652</v>
      </c>
      <c r="I5735" s="17">
        <v>0.14000000000000001</v>
      </c>
      <c r="J5735" s="17">
        <v>286</v>
      </c>
      <c r="K5735" s="17">
        <v>198022</v>
      </c>
      <c r="L5735" s="17">
        <v>100</v>
      </c>
      <c r="M5735" s="17">
        <v>11</v>
      </c>
      <c r="N5735" s="17">
        <v>11</v>
      </c>
      <c r="O5735" s="17">
        <v>99.8</v>
      </c>
      <c r="P5735" s="17">
        <v>7477</v>
      </c>
      <c r="Q5735" s="17">
        <v>7492</v>
      </c>
      <c r="R5735" s="17">
        <v>323</v>
      </c>
      <c r="S5735" s="17">
        <v>392216212639</v>
      </c>
      <c r="T5735" s="17">
        <v>75886780</v>
      </c>
      <c r="U5735" s="17">
        <v>5</v>
      </c>
      <c r="V5735" s="17">
        <v>14183548510</v>
      </c>
      <c r="W5735" s="17">
        <v>162717560</v>
      </c>
      <c r="X5735" s="17">
        <v>107</v>
      </c>
      <c r="Y5735" s="17">
        <v>1000568323596</v>
      </c>
      <c r="Z5735" s="17">
        <v>583770008</v>
      </c>
      <c r="AA5735" s="17">
        <v>7</v>
      </c>
      <c r="AB5735" s="17">
        <v>37023462860</v>
      </c>
      <c r="AC5735" s="17">
        <v>350298180</v>
      </c>
      <c r="AD5735" s="17">
        <v>932</v>
      </c>
      <c r="AE5735" s="17">
        <v>1000568323596</v>
      </c>
      <c r="AF5735" s="17">
        <v>34</v>
      </c>
      <c r="AG5735" s="17">
        <v>37023462860</v>
      </c>
      <c r="AH5735" s="17">
        <v>49</v>
      </c>
      <c r="AI5735" s="17">
        <v>1.07</v>
      </c>
      <c r="AJ5735" s="17">
        <v>397523588</v>
      </c>
      <c r="AK5735" s="17">
        <v>370111544</v>
      </c>
      <c r="AL5735" s="17">
        <v>1.05</v>
      </c>
      <c r="AM5735" s="17">
        <v>227003606</v>
      </c>
      <c r="AN5735" s="17">
        <v>216211610</v>
      </c>
      <c r="AO5735" s="17">
        <v>1736</v>
      </c>
      <c r="AP5735" s="17">
        <v>1131362</v>
      </c>
      <c r="AQ5735" s="17">
        <v>0.15</v>
      </c>
      <c r="AR5735" s="17">
        <v>966</v>
      </c>
      <c r="AS5735" s="2">
        <v>44487</v>
      </c>
      <c r="AT5735" s="17">
        <v>22</v>
      </c>
      <c r="AU5735" s="17" t="s">
        <v>21</v>
      </c>
      <c r="AV5735" s="17">
        <v>42</v>
      </c>
      <c r="AW5735" s="17">
        <v>2021</v>
      </c>
      <c r="AX5735" s="17" t="s">
        <v>121</v>
      </c>
    </row>
    <row r="5736" spans="1:50" x14ac:dyDescent="0.35">
      <c r="A5736" s="2">
        <v>44487</v>
      </c>
      <c r="B5736" s="17">
        <v>23</v>
      </c>
      <c r="C5736" s="17">
        <v>98.15</v>
      </c>
      <c r="D5736" s="17">
        <v>43639</v>
      </c>
      <c r="E5736" s="17">
        <v>2358900</v>
      </c>
      <c r="F5736" s="17">
        <v>99.71</v>
      </c>
      <c r="G5736" s="17">
        <v>170440</v>
      </c>
      <c r="H5736" s="17">
        <v>170931</v>
      </c>
      <c r="I5736" s="17">
        <v>0.13</v>
      </c>
      <c r="J5736" s="17">
        <v>228</v>
      </c>
      <c r="K5736" s="17">
        <v>170345</v>
      </c>
      <c r="L5736" s="17">
        <v>100</v>
      </c>
      <c r="M5736" s="17">
        <v>3</v>
      </c>
      <c r="N5736" s="17">
        <v>3</v>
      </c>
      <c r="O5736" s="17">
        <v>99.81</v>
      </c>
      <c r="P5736" s="17">
        <v>5811</v>
      </c>
      <c r="Q5736" s="17">
        <v>5822</v>
      </c>
      <c r="R5736" s="17">
        <v>225</v>
      </c>
      <c r="S5736" s="17">
        <v>211613451970</v>
      </c>
      <c r="T5736" s="17">
        <v>58851428</v>
      </c>
      <c r="U5736" s="17">
        <v>6</v>
      </c>
      <c r="V5736" s="17">
        <v>12272940357</v>
      </c>
      <c r="W5736" s="17">
        <v>122438480</v>
      </c>
      <c r="X5736" s="17">
        <v>94</v>
      </c>
      <c r="Y5736" s="17">
        <v>711374990963</v>
      </c>
      <c r="Z5736" s="17">
        <v>475149128</v>
      </c>
      <c r="AA5736" s="17">
        <v>7</v>
      </c>
      <c r="AB5736" s="17">
        <v>31831714381</v>
      </c>
      <c r="AC5736" s="17">
        <v>286029008</v>
      </c>
      <c r="AD5736" s="17">
        <v>663</v>
      </c>
      <c r="AE5736" s="17">
        <v>711374990963</v>
      </c>
      <c r="AF5736" s="17">
        <v>30</v>
      </c>
      <c r="AG5736" s="17">
        <v>31831714381</v>
      </c>
      <c r="AH5736" s="17">
        <v>42</v>
      </c>
      <c r="AI5736" s="17">
        <v>1.06</v>
      </c>
      <c r="AJ5736" s="17">
        <v>326436211</v>
      </c>
      <c r="AK5736" s="17">
        <v>306922238</v>
      </c>
      <c r="AL5736" s="17">
        <v>1.03</v>
      </c>
      <c r="AM5736" s="17">
        <v>183646897</v>
      </c>
      <c r="AN5736" s="17">
        <v>177735151</v>
      </c>
      <c r="AO5736" s="17">
        <v>1130</v>
      </c>
      <c r="AP5736" s="17">
        <v>1009111</v>
      </c>
      <c r="AQ5736" s="17">
        <v>0.11</v>
      </c>
      <c r="AR5736" s="17">
        <v>693</v>
      </c>
      <c r="AS5736" s="2">
        <v>44487</v>
      </c>
      <c r="AT5736" s="17">
        <v>23</v>
      </c>
      <c r="AU5736" s="17" t="s">
        <v>21</v>
      </c>
      <c r="AV5736" s="17">
        <v>42</v>
      </c>
      <c r="AW5736" s="17">
        <v>2021</v>
      </c>
      <c r="AX5736" s="17" t="s">
        <v>121</v>
      </c>
    </row>
    <row r="5737" spans="1:50" x14ac:dyDescent="0.35">
      <c r="A5737" s="2">
        <v>44488</v>
      </c>
      <c r="B5737" s="17">
        <v>0</v>
      </c>
      <c r="C5737" s="17">
        <v>98.17</v>
      </c>
      <c r="D5737" s="17">
        <v>43200</v>
      </c>
      <c r="E5737" s="17">
        <v>2364300</v>
      </c>
      <c r="F5737" s="17">
        <v>99.73</v>
      </c>
      <c r="G5737" s="17">
        <v>142604</v>
      </c>
      <c r="H5737" s="17">
        <v>142991</v>
      </c>
      <c r="I5737" s="17">
        <v>0.17</v>
      </c>
      <c r="J5737" s="17">
        <v>238</v>
      </c>
      <c r="K5737" s="17">
        <v>142713</v>
      </c>
      <c r="L5737" s="17">
        <v>100</v>
      </c>
      <c r="M5737" s="17">
        <v>2</v>
      </c>
      <c r="N5737" s="17">
        <v>2</v>
      </c>
      <c r="O5737" s="17">
        <v>99.75</v>
      </c>
      <c r="P5737" s="17">
        <v>4305</v>
      </c>
      <c r="Q5737" s="17">
        <v>4316</v>
      </c>
      <c r="R5737" s="17">
        <v>241</v>
      </c>
      <c r="S5737" s="17">
        <v>182617203013</v>
      </c>
      <c r="T5737" s="17">
        <v>47346148</v>
      </c>
      <c r="U5737" s="17">
        <v>8</v>
      </c>
      <c r="V5737" s="17">
        <v>12197190046</v>
      </c>
      <c r="W5737" s="17">
        <v>98858660</v>
      </c>
      <c r="X5737" s="17">
        <v>96</v>
      </c>
      <c r="Y5737" s="17">
        <v>572180080416</v>
      </c>
      <c r="Z5737" s="17">
        <v>374241584</v>
      </c>
      <c r="AA5737" s="17">
        <v>8</v>
      </c>
      <c r="AB5737" s="17">
        <v>28669046638</v>
      </c>
      <c r="AC5737" s="17">
        <v>230234824</v>
      </c>
      <c r="AD5737" s="17">
        <v>533</v>
      </c>
      <c r="AE5737" s="17">
        <v>572180080416</v>
      </c>
      <c r="AF5737" s="17">
        <v>27</v>
      </c>
      <c r="AG5737" s="17">
        <v>28669046638</v>
      </c>
      <c r="AH5737" s="17">
        <v>34</v>
      </c>
      <c r="AI5737" s="17">
        <v>1.05</v>
      </c>
      <c r="AJ5737" s="17">
        <v>259902485</v>
      </c>
      <c r="AK5737" s="17">
        <v>246825855</v>
      </c>
      <c r="AL5737" s="17">
        <v>1.03</v>
      </c>
      <c r="AM5737" s="17">
        <v>144205781</v>
      </c>
      <c r="AN5737" s="17">
        <v>140133224</v>
      </c>
      <c r="AO5737" s="17">
        <v>706</v>
      </c>
      <c r="AP5737" s="17">
        <v>902423</v>
      </c>
      <c r="AQ5737" s="17">
        <v>0.08</v>
      </c>
      <c r="AR5737" s="17">
        <v>560</v>
      </c>
      <c r="AS5737" s="2">
        <v>44488</v>
      </c>
      <c r="AT5737" s="17" t="s">
        <v>77</v>
      </c>
      <c r="AU5737" s="17" t="s">
        <v>22</v>
      </c>
      <c r="AV5737" s="17">
        <v>42</v>
      </c>
      <c r="AW5737" s="17">
        <v>2021</v>
      </c>
      <c r="AX5737" s="17" t="s">
        <v>121</v>
      </c>
    </row>
    <row r="5738" spans="1:50" x14ac:dyDescent="0.35">
      <c r="A5738" s="2">
        <v>44488</v>
      </c>
      <c r="B5738" s="17">
        <v>1</v>
      </c>
      <c r="C5738" s="17">
        <v>98.15</v>
      </c>
      <c r="D5738" s="17">
        <v>43886</v>
      </c>
      <c r="E5738" s="17">
        <v>2372400</v>
      </c>
      <c r="F5738" s="17">
        <v>99.9</v>
      </c>
      <c r="G5738" s="17">
        <v>127630</v>
      </c>
      <c r="H5738" s="17">
        <v>127756</v>
      </c>
      <c r="I5738" s="17">
        <v>0.1</v>
      </c>
      <c r="J5738" s="17">
        <v>132</v>
      </c>
      <c r="K5738" s="17">
        <v>127646</v>
      </c>
      <c r="L5738" s="17">
        <v>100</v>
      </c>
      <c r="M5738" s="17">
        <v>3</v>
      </c>
      <c r="N5738" s="17">
        <v>3</v>
      </c>
      <c r="O5738" s="17">
        <v>99.69</v>
      </c>
      <c r="P5738" s="17">
        <v>2852</v>
      </c>
      <c r="Q5738" s="17">
        <v>2861</v>
      </c>
      <c r="R5738" s="17">
        <v>225</v>
      </c>
      <c r="S5738" s="17">
        <v>129388320563</v>
      </c>
      <c r="T5738" s="17">
        <v>36008284</v>
      </c>
      <c r="U5738" s="17">
        <v>5</v>
      </c>
      <c r="V5738" s="17">
        <v>5270860119</v>
      </c>
      <c r="W5738" s="17">
        <v>66451260</v>
      </c>
      <c r="X5738" s="17">
        <v>95</v>
      </c>
      <c r="Y5738" s="17">
        <v>413375220264</v>
      </c>
      <c r="Z5738" s="17">
        <v>271568412</v>
      </c>
      <c r="AA5738" s="17">
        <v>6</v>
      </c>
      <c r="AB5738" s="17">
        <v>15546529344</v>
      </c>
      <c r="AC5738" s="17">
        <v>163521056</v>
      </c>
      <c r="AD5738" s="17">
        <v>385</v>
      </c>
      <c r="AE5738" s="17">
        <v>413375220264</v>
      </c>
      <c r="AF5738" s="17">
        <v>14</v>
      </c>
      <c r="AG5738" s="17">
        <v>15546529344</v>
      </c>
      <c r="AH5738" s="17">
        <v>28</v>
      </c>
      <c r="AI5738" s="17">
        <v>1.04</v>
      </c>
      <c r="AJ5738" s="17">
        <v>200273179</v>
      </c>
      <c r="AK5738" s="17">
        <v>192261047</v>
      </c>
      <c r="AL5738" s="17">
        <v>1.02</v>
      </c>
      <c r="AM5738" s="17">
        <v>96885239</v>
      </c>
      <c r="AN5738" s="17">
        <v>95246475</v>
      </c>
      <c r="AO5738" s="17">
        <v>471</v>
      </c>
      <c r="AP5738" s="17">
        <v>818242</v>
      </c>
      <c r="AQ5738" s="17">
        <v>0.06</v>
      </c>
      <c r="AR5738" s="17">
        <v>399</v>
      </c>
      <c r="AS5738" s="2">
        <v>44488</v>
      </c>
      <c r="AT5738" s="17" t="s">
        <v>79</v>
      </c>
      <c r="AU5738" s="17" t="s">
        <v>22</v>
      </c>
      <c r="AV5738" s="17">
        <v>42</v>
      </c>
      <c r="AW5738" s="17">
        <v>2021</v>
      </c>
      <c r="AX5738" s="17" t="s">
        <v>121</v>
      </c>
    </row>
    <row r="5739" spans="1:50" x14ac:dyDescent="0.35">
      <c r="A5739" s="2">
        <v>44488</v>
      </c>
      <c r="B5739" s="17">
        <v>2</v>
      </c>
      <c r="C5739" s="17">
        <v>98.15</v>
      </c>
      <c r="D5739" s="17">
        <v>43802</v>
      </c>
      <c r="E5739" s="17">
        <v>2367000</v>
      </c>
      <c r="F5739" s="17">
        <v>99.87</v>
      </c>
      <c r="G5739" s="17">
        <v>113350</v>
      </c>
      <c r="H5739" s="17">
        <v>113494</v>
      </c>
      <c r="I5739" s="17">
        <v>7.0000000000000007E-2</v>
      </c>
      <c r="J5739" s="17">
        <v>74</v>
      </c>
      <c r="K5739" s="17">
        <v>113386</v>
      </c>
      <c r="L5739" s="17">
        <v>100</v>
      </c>
      <c r="M5739" s="17">
        <v>2</v>
      </c>
      <c r="N5739" s="17">
        <v>2</v>
      </c>
      <c r="O5739" s="17">
        <v>99.85</v>
      </c>
      <c r="P5739" s="17">
        <v>1935</v>
      </c>
      <c r="Q5739" s="17">
        <v>1938</v>
      </c>
      <c r="R5739" s="17">
        <v>257</v>
      </c>
      <c r="S5739" s="17">
        <v>105134725320</v>
      </c>
      <c r="T5739" s="17">
        <v>25564936</v>
      </c>
      <c r="U5739" s="17">
        <v>5</v>
      </c>
      <c r="V5739" s="17">
        <v>4728984443</v>
      </c>
      <c r="W5739" s="17">
        <v>56548760</v>
      </c>
      <c r="X5739" s="17">
        <v>98</v>
      </c>
      <c r="Y5739" s="17">
        <v>331806122281</v>
      </c>
      <c r="Z5739" s="17">
        <v>211171496</v>
      </c>
      <c r="AA5739" s="17">
        <v>6</v>
      </c>
      <c r="AB5739" s="17">
        <v>12009530900</v>
      </c>
      <c r="AC5739" s="17">
        <v>123123068</v>
      </c>
      <c r="AD5739" s="17">
        <v>309</v>
      </c>
      <c r="AE5739" s="17">
        <v>331806122281</v>
      </c>
      <c r="AF5739" s="17">
        <v>11</v>
      </c>
      <c r="AG5739" s="17">
        <v>12009530900</v>
      </c>
      <c r="AH5739" s="17">
        <v>24</v>
      </c>
      <c r="AI5739" s="17">
        <v>1.04</v>
      </c>
      <c r="AJ5739" s="17">
        <v>162367500</v>
      </c>
      <c r="AK5739" s="17">
        <v>156781298</v>
      </c>
      <c r="AL5739" s="17">
        <v>1.01</v>
      </c>
      <c r="AM5739" s="17">
        <v>73007319</v>
      </c>
      <c r="AN5739" s="17">
        <v>72055063</v>
      </c>
      <c r="AO5739" s="17">
        <v>419</v>
      </c>
      <c r="AP5739" s="17">
        <v>757090</v>
      </c>
      <c r="AQ5739" s="17">
        <v>0.06</v>
      </c>
      <c r="AR5739" s="17">
        <v>320</v>
      </c>
      <c r="AS5739" s="2">
        <v>44488</v>
      </c>
      <c r="AT5739" s="17" t="s">
        <v>80</v>
      </c>
      <c r="AU5739" s="17" t="s">
        <v>22</v>
      </c>
      <c r="AV5739" s="17">
        <v>42</v>
      </c>
      <c r="AW5739" s="17">
        <v>2021</v>
      </c>
      <c r="AX5739" s="17" t="s">
        <v>121</v>
      </c>
    </row>
    <row r="5740" spans="1:50" x14ac:dyDescent="0.35">
      <c r="A5740" s="2">
        <v>44488</v>
      </c>
      <c r="B5740" s="17">
        <v>3</v>
      </c>
      <c r="C5740" s="17">
        <v>98.18</v>
      </c>
      <c r="D5740" s="17">
        <v>43200</v>
      </c>
      <c r="E5740" s="17">
        <v>2369700</v>
      </c>
      <c r="F5740" s="17">
        <v>99.87</v>
      </c>
      <c r="G5740" s="17">
        <v>105815</v>
      </c>
      <c r="H5740" s="17">
        <v>105949</v>
      </c>
      <c r="I5740" s="17">
        <v>7.0000000000000007E-2</v>
      </c>
      <c r="J5740" s="17">
        <v>76</v>
      </c>
      <c r="K5740" s="17">
        <v>105853</v>
      </c>
      <c r="L5740" s="17"/>
      <c r="M5740" s="17">
        <v>0</v>
      </c>
      <c r="N5740" s="17">
        <v>0</v>
      </c>
      <c r="O5740" s="17">
        <v>99.64</v>
      </c>
      <c r="P5740" s="17">
        <v>1669</v>
      </c>
      <c r="Q5740" s="17">
        <v>1675</v>
      </c>
      <c r="R5740" s="17">
        <v>256</v>
      </c>
      <c r="S5740" s="17">
        <v>71460638648</v>
      </c>
      <c r="T5740" s="17">
        <v>17426824</v>
      </c>
      <c r="U5740" s="17">
        <v>6</v>
      </c>
      <c r="V5740" s="17">
        <v>4919813550</v>
      </c>
      <c r="W5740" s="17">
        <v>53334480</v>
      </c>
      <c r="X5740" s="17">
        <v>94</v>
      </c>
      <c r="Y5740" s="17">
        <v>250742831719</v>
      </c>
      <c r="Z5740" s="17">
        <v>167161040</v>
      </c>
      <c r="AA5740" s="17">
        <v>7</v>
      </c>
      <c r="AB5740" s="17">
        <v>10792428079</v>
      </c>
      <c r="AC5740" s="17">
        <v>101518464</v>
      </c>
      <c r="AD5740" s="17">
        <v>234</v>
      </c>
      <c r="AE5740" s="17">
        <v>250742831719</v>
      </c>
      <c r="AF5740" s="17">
        <v>10</v>
      </c>
      <c r="AG5740" s="17">
        <v>10792428079</v>
      </c>
      <c r="AH5740" s="17">
        <v>21</v>
      </c>
      <c r="AI5740" s="17">
        <v>1.03</v>
      </c>
      <c r="AJ5740" s="17">
        <v>138099928</v>
      </c>
      <c r="AK5740" s="17">
        <v>134016461</v>
      </c>
      <c r="AL5740" s="17">
        <v>1.02</v>
      </c>
      <c r="AM5740" s="17">
        <v>61661971</v>
      </c>
      <c r="AN5740" s="17">
        <v>60461506</v>
      </c>
      <c r="AO5740" s="17">
        <v>341</v>
      </c>
      <c r="AP5740" s="17">
        <v>723768</v>
      </c>
      <c r="AQ5740" s="17">
        <v>0.05</v>
      </c>
      <c r="AR5740" s="17">
        <v>244</v>
      </c>
      <c r="AS5740" s="2">
        <v>44488</v>
      </c>
      <c r="AT5740" s="17" t="s">
        <v>81</v>
      </c>
      <c r="AU5740" s="17" t="s">
        <v>22</v>
      </c>
      <c r="AV5740" s="17">
        <v>42</v>
      </c>
      <c r="AW5740" s="17">
        <v>2021</v>
      </c>
      <c r="AX5740" s="17" t="s">
        <v>121</v>
      </c>
    </row>
    <row r="5741" spans="1:50" x14ac:dyDescent="0.35">
      <c r="A5741" s="2">
        <v>44488</v>
      </c>
      <c r="B5741" s="17">
        <v>4</v>
      </c>
      <c r="C5741" s="17">
        <v>98.18</v>
      </c>
      <c r="D5741" s="17">
        <v>43200</v>
      </c>
      <c r="E5741" s="17">
        <v>2372400</v>
      </c>
      <c r="F5741" s="17">
        <v>99.84</v>
      </c>
      <c r="G5741" s="17">
        <v>104055</v>
      </c>
      <c r="H5741" s="17">
        <v>104226</v>
      </c>
      <c r="I5741" s="17">
        <v>0.06</v>
      </c>
      <c r="J5741" s="17">
        <v>66</v>
      </c>
      <c r="K5741" s="17">
        <v>104043</v>
      </c>
      <c r="L5741" s="17">
        <v>100</v>
      </c>
      <c r="M5741" s="17">
        <v>1</v>
      </c>
      <c r="N5741" s="17">
        <v>1</v>
      </c>
      <c r="O5741" s="17">
        <v>99.73</v>
      </c>
      <c r="P5741" s="17">
        <v>1877</v>
      </c>
      <c r="Q5741" s="17">
        <v>1882</v>
      </c>
      <c r="R5741" s="17">
        <v>242</v>
      </c>
      <c r="S5741" s="17">
        <v>56491044295</v>
      </c>
      <c r="T5741" s="17">
        <v>14599044</v>
      </c>
      <c r="U5741" s="17">
        <v>6</v>
      </c>
      <c r="V5741" s="17">
        <v>2637283493</v>
      </c>
      <c r="W5741" s="17">
        <v>29350280</v>
      </c>
      <c r="X5741" s="17">
        <v>90</v>
      </c>
      <c r="Y5741" s="17">
        <v>190987431706</v>
      </c>
      <c r="Z5741" s="17">
        <v>132814276</v>
      </c>
      <c r="AA5741" s="17">
        <v>6</v>
      </c>
      <c r="AB5741" s="17">
        <v>7542425539</v>
      </c>
      <c r="AC5741" s="17">
        <v>79994832</v>
      </c>
      <c r="AD5741" s="17">
        <v>178</v>
      </c>
      <c r="AE5741" s="17">
        <v>190987431706</v>
      </c>
      <c r="AF5741" s="17">
        <v>7</v>
      </c>
      <c r="AG5741" s="17">
        <v>7542425539</v>
      </c>
      <c r="AH5741" s="17">
        <v>19</v>
      </c>
      <c r="AI5741" s="17">
        <v>1.02</v>
      </c>
      <c r="AJ5741" s="17">
        <v>119566471</v>
      </c>
      <c r="AK5741" s="17">
        <v>116708882</v>
      </c>
      <c r="AL5741" s="17">
        <v>1.01</v>
      </c>
      <c r="AM5741" s="17">
        <v>45940356</v>
      </c>
      <c r="AN5741" s="17">
        <v>45601590</v>
      </c>
      <c r="AO5741" s="17">
        <v>324</v>
      </c>
      <c r="AP5741" s="17">
        <v>699541</v>
      </c>
      <c r="AQ5741" s="17">
        <v>0.05</v>
      </c>
      <c r="AR5741" s="17">
        <v>185</v>
      </c>
      <c r="AS5741" s="2">
        <v>44488</v>
      </c>
      <c r="AT5741" s="17" t="s">
        <v>82</v>
      </c>
      <c r="AU5741" s="17" t="s">
        <v>22</v>
      </c>
      <c r="AV5741" s="17">
        <v>42</v>
      </c>
      <c r="AW5741" s="17">
        <v>2021</v>
      </c>
      <c r="AX5741" s="17" t="s">
        <v>121</v>
      </c>
    </row>
    <row r="5742" spans="1:50" x14ac:dyDescent="0.35">
      <c r="A5742" s="2">
        <v>44488</v>
      </c>
      <c r="B5742" s="17">
        <v>5</v>
      </c>
      <c r="C5742" s="17">
        <v>98.18</v>
      </c>
      <c r="D5742" s="17">
        <v>43200</v>
      </c>
      <c r="E5742" s="17">
        <v>2369700</v>
      </c>
      <c r="F5742" s="17">
        <v>99.76</v>
      </c>
      <c r="G5742" s="17">
        <v>115403</v>
      </c>
      <c r="H5742" s="17">
        <v>115675</v>
      </c>
      <c r="I5742" s="17">
        <v>7.0000000000000007E-2</v>
      </c>
      <c r="J5742" s="17">
        <v>75</v>
      </c>
      <c r="K5742" s="17">
        <v>115236</v>
      </c>
      <c r="L5742" s="17">
        <v>100</v>
      </c>
      <c r="M5742" s="17">
        <v>4</v>
      </c>
      <c r="N5742" s="17">
        <v>4</v>
      </c>
      <c r="O5742" s="17">
        <v>99.89</v>
      </c>
      <c r="P5742" s="17">
        <v>2839</v>
      </c>
      <c r="Q5742" s="17">
        <v>2842</v>
      </c>
      <c r="R5742" s="17">
        <v>194</v>
      </c>
      <c r="S5742" s="17">
        <v>86128848665</v>
      </c>
      <c r="T5742" s="17">
        <v>27695228</v>
      </c>
      <c r="U5742" s="17">
        <v>7</v>
      </c>
      <c r="V5742" s="17">
        <v>5142044161</v>
      </c>
      <c r="W5742" s="17">
        <v>46416840</v>
      </c>
      <c r="X5742" s="17">
        <v>95</v>
      </c>
      <c r="Y5742" s="17">
        <v>259850744342</v>
      </c>
      <c r="Z5742" s="17">
        <v>170074272</v>
      </c>
      <c r="AA5742" s="17">
        <v>8</v>
      </c>
      <c r="AB5742" s="17">
        <v>11005968483</v>
      </c>
      <c r="AC5742" s="17">
        <v>91698040</v>
      </c>
      <c r="AD5742" s="17">
        <v>242</v>
      </c>
      <c r="AE5742" s="17">
        <v>259850744342</v>
      </c>
      <c r="AF5742" s="17">
        <v>10</v>
      </c>
      <c r="AG5742" s="17">
        <v>11005968483</v>
      </c>
      <c r="AH5742" s="17">
        <v>21</v>
      </c>
      <c r="AI5742" s="17">
        <v>1.04</v>
      </c>
      <c r="AJ5742" s="17">
        <v>136421564</v>
      </c>
      <c r="AK5742" s="17">
        <v>131767963</v>
      </c>
      <c r="AL5742" s="17">
        <v>1.01</v>
      </c>
      <c r="AM5742" s="17">
        <v>56636028</v>
      </c>
      <c r="AN5742" s="17">
        <v>55931349</v>
      </c>
      <c r="AO5742" s="17">
        <v>399</v>
      </c>
      <c r="AP5742" s="17">
        <v>741758</v>
      </c>
      <c r="AQ5742" s="17">
        <v>0.05</v>
      </c>
      <c r="AR5742" s="17">
        <v>252</v>
      </c>
      <c r="AS5742" s="2">
        <v>44488</v>
      </c>
      <c r="AT5742" s="17" t="s">
        <v>83</v>
      </c>
      <c r="AU5742" s="17" t="s">
        <v>22</v>
      </c>
      <c r="AV5742" s="17">
        <v>42</v>
      </c>
      <c r="AW5742" s="17">
        <v>2021</v>
      </c>
      <c r="AX5742" s="17" t="s">
        <v>121</v>
      </c>
    </row>
    <row r="5743" spans="1:50" x14ac:dyDescent="0.35">
      <c r="A5743" s="2">
        <v>44488</v>
      </c>
      <c r="B5743" s="17">
        <v>6</v>
      </c>
      <c r="C5743" s="17">
        <v>98.18</v>
      </c>
      <c r="D5743" s="17">
        <v>43200</v>
      </c>
      <c r="E5743" s="17">
        <v>2369700</v>
      </c>
      <c r="F5743" s="17">
        <v>99.73</v>
      </c>
      <c r="G5743" s="17">
        <v>146184</v>
      </c>
      <c r="H5743" s="17">
        <v>146573</v>
      </c>
      <c r="I5743" s="17">
        <v>0.09</v>
      </c>
      <c r="J5743" s="17">
        <v>125</v>
      </c>
      <c r="K5743" s="17">
        <v>145912</v>
      </c>
      <c r="L5743" s="17">
        <v>100</v>
      </c>
      <c r="M5743" s="17">
        <v>11</v>
      </c>
      <c r="N5743" s="17">
        <v>11</v>
      </c>
      <c r="O5743" s="17">
        <v>99.57</v>
      </c>
      <c r="P5743" s="17">
        <v>4417</v>
      </c>
      <c r="Q5743" s="17">
        <v>4436</v>
      </c>
      <c r="R5743" s="17">
        <v>218</v>
      </c>
      <c r="S5743" s="17">
        <v>83417201846</v>
      </c>
      <c r="T5743" s="17">
        <v>23878572</v>
      </c>
      <c r="U5743" s="17">
        <v>5</v>
      </c>
      <c r="V5743" s="17">
        <v>4979288257</v>
      </c>
      <c r="W5743" s="17">
        <v>57461340</v>
      </c>
      <c r="X5743" s="17">
        <v>90</v>
      </c>
      <c r="Y5743" s="17">
        <v>290055052371</v>
      </c>
      <c r="Z5743" s="17">
        <v>200328004</v>
      </c>
      <c r="AA5743" s="17">
        <v>6</v>
      </c>
      <c r="AB5743" s="17">
        <v>12401484753</v>
      </c>
      <c r="AC5743" s="17">
        <v>120595180</v>
      </c>
      <c r="AD5743" s="17">
        <v>270</v>
      </c>
      <c r="AE5743" s="17">
        <v>290055052371</v>
      </c>
      <c r="AF5743" s="17">
        <v>12</v>
      </c>
      <c r="AG5743" s="17">
        <v>12401484753</v>
      </c>
      <c r="AH5743" s="17">
        <v>27</v>
      </c>
      <c r="AI5743" s="17">
        <v>1.04</v>
      </c>
      <c r="AJ5743" s="17">
        <v>166899835</v>
      </c>
      <c r="AK5743" s="17">
        <v>161189619</v>
      </c>
      <c r="AL5743" s="17">
        <v>1.01</v>
      </c>
      <c r="AM5743" s="17">
        <v>77105610</v>
      </c>
      <c r="AN5743" s="17">
        <v>76021658</v>
      </c>
      <c r="AO5743" s="17">
        <v>800</v>
      </c>
      <c r="AP5743" s="17">
        <v>849690</v>
      </c>
      <c r="AQ5743" s="17">
        <v>0.09</v>
      </c>
      <c r="AR5743" s="17">
        <v>282</v>
      </c>
      <c r="AS5743" s="2">
        <v>44488</v>
      </c>
      <c r="AT5743" s="17" t="s">
        <v>84</v>
      </c>
      <c r="AU5743" s="17" t="s">
        <v>22</v>
      </c>
      <c r="AV5743" s="17">
        <v>42</v>
      </c>
      <c r="AW5743" s="17">
        <v>2021</v>
      </c>
      <c r="AX5743" s="17" t="s">
        <v>121</v>
      </c>
    </row>
    <row r="5744" spans="1:50" x14ac:dyDescent="0.35">
      <c r="A5744" s="2">
        <v>44488</v>
      </c>
      <c r="B5744" s="17">
        <v>7</v>
      </c>
      <c r="C5744" s="17">
        <v>98.17</v>
      </c>
      <c r="D5744" s="17">
        <v>43200</v>
      </c>
      <c r="E5744" s="17">
        <v>2367000</v>
      </c>
      <c r="F5744" s="17">
        <v>99.86</v>
      </c>
      <c r="G5744" s="17">
        <v>197360</v>
      </c>
      <c r="H5744" s="17">
        <v>197627</v>
      </c>
      <c r="I5744" s="17">
        <v>0.12</v>
      </c>
      <c r="J5744" s="17">
        <v>231</v>
      </c>
      <c r="K5744" s="17">
        <v>196765</v>
      </c>
      <c r="L5744" s="17">
        <v>100</v>
      </c>
      <c r="M5744" s="17">
        <v>11</v>
      </c>
      <c r="N5744" s="17">
        <v>11</v>
      </c>
      <c r="O5744" s="17">
        <v>99.56</v>
      </c>
      <c r="P5744" s="17">
        <v>8651</v>
      </c>
      <c r="Q5744" s="17">
        <v>8689</v>
      </c>
      <c r="R5744" s="17">
        <v>271</v>
      </c>
      <c r="S5744" s="17">
        <v>118185624045</v>
      </c>
      <c r="T5744" s="17">
        <v>27304840</v>
      </c>
      <c r="U5744" s="17">
        <v>6</v>
      </c>
      <c r="V5744" s="17">
        <v>7985750344</v>
      </c>
      <c r="W5744" s="17">
        <v>77968140</v>
      </c>
      <c r="X5744" s="17">
        <v>91</v>
      </c>
      <c r="Y5744" s="17">
        <v>415121248748</v>
      </c>
      <c r="Z5744" s="17">
        <v>285514424</v>
      </c>
      <c r="AA5744" s="17">
        <v>7</v>
      </c>
      <c r="AB5744" s="17">
        <v>18719490697</v>
      </c>
      <c r="AC5744" s="17">
        <v>176839128</v>
      </c>
      <c r="AD5744" s="17">
        <v>387</v>
      </c>
      <c r="AE5744" s="17">
        <v>415121248748</v>
      </c>
      <c r="AF5744" s="17">
        <v>17</v>
      </c>
      <c r="AG5744" s="17">
        <v>18719490697</v>
      </c>
      <c r="AH5744" s="17">
        <v>36</v>
      </c>
      <c r="AI5744" s="17">
        <v>1.05</v>
      </c>
      <c r="AJ5744" s="17">
        <v>238682184</v>
      </c>
      <c r="AK5744" s="17">
        <v>227565815</v>
      </c>
      <c r="AL5744" s="17">
        <v>1.02</v>
      </c>
      <c r="AM5744" s="17">
        <v>115569154</v>
      </c>
      <c r="AN5744" s="17">
        <v>112936553</v>
      </c>
      <c r="AO5744" s="17">
        <v>1510</v>
      </c>
      <c r="AP5744" s="17">
        <v>1089777</v>
      </c>
      <c r="AQ5744" s="17">
        <v>0.14000000000000001</v>
      </c>
      <c r="AR5744" s="17">
        <v>404</v>
      </c>
      <c r="AS5744" s="2">
        <v>44488</v>
      </c>
      <c r="AT5744" s="17" t="s">
        <v>85</v>
      </c>
      <c r="AU5744" s="17" t="s">
        <v>22</v>
      </c>
      <c r="AV5744" s="17">
        <v>42</v>
      </c>
      <c r="AW5744" s="17">
        <v>2021</v>
      </c>
      <c r="AX5744" s="17" t="s">
        <v>121</v>
      </c>
    </row>
    <row r="5745" spans="1:50" x14ac:dyDescent="0.35">
      <c r="A5745" s="2">
        <v>44488</v>
      </c>
      <c r="B5745" s="17">
        <v>8</v>
      </c>
      <c r="C5745" s="17">
        <v>98.17</v>
      </c>
      <c r="D5745" s="17">
        <v>43200</v>
      </c>
      <c r="E5745" s="17">
        <v>2364300</v>
      </c>
      <c r="F5745" s="17">
        <v>99.81</v>
      </c>
      <c r="G5745" s="17">
        <v>259974</v>
      </c>
      <c r="H5745" s="17">
        <v>260481</v>
      </c>
      <c r="I5745" s="17">
        <v>0.17</v>
      </c>
      <c r="J5745" s="17">
        <v>437</v>
      </c>
      <c r="K5745" s="17">
        <v>259060</v>
      </c>
      <c r="L5745" s="17">
        <v>100</v>
      </c>
      <c r="M5745" s="17">
        <v>12</v>
      </c>
      <c r="N5745" s="17">
        <v>12</v>
      </c>
      <c r="O5745" s="17">
        <v>99.59</v>
      </c>
      <c r="P5745" s="17">
        <v>13559</v>
      </c>
      <c r="Q5745" s="17">
        <v>13615</v>
      </c>
      <c r="R5745" s="17">
        <v>279</v>
      </c>
      <c r="S5745" s="17">
        <v>152480799968</v>
      </c>
      <c r="T5745" s="17">
        <v>34192712</v>
      </c>
      <c r="U5745" s="17">
        <v>7</v>
      </c>
      <c r="V5745" s="17">
        <v>12038618820</v>
      </c>
      <c r="W5745" s="17">
        <v>113590480</v>
      </c>
      <c r="X5745" s="17">
        <v>90</v>
      </c>
      <c r="Y5745" s="17">
        <v>551133548486</v>
      </c>
      <c r="Z5745" s="17">
        <v>384717184</v>
      </c>
      <c r="AA5745" s="17">
        <v>7</v>
      </c>
      <c r="AB5745" s="17">
        <v>28606196458</v>
      </c>
      <c r="AC5745" s="17">
        <v>247537980</v>
      </c>
      <c r="AD5745" s="17">
        <v>513</v>
      </c>
      <c r="AE5745" s="17">
        <v>551133548486</v>
      </c>
      <c r="AF5745" s="17">
        <v>27</v>
      </c>
      <c r="AG5745" s="17">
        <v>28606196458</v>
      </c>
      <c r="AH5745" s="17">
        <v>47</v>
      </c>
      <c r="AI5745" s="17">
        <v>1.05</v>
      </c>
      <c r="AJ5745" s="17">
        <v>309322308</v>
      </c>
      <c r="AK5745" s="17">
        <v>293436732</v>
      </c>
      <c r="AL5745" s="17">
        <v>1.03</v>
      </c>
      <c r="AM5745" s="17">
        <v>167461798</v>
      </c>
      <c r="AN5745" s="17">
        <v>162999787</v>
      </c>
      <c r="AO5745" s="17">
        <v>2688</v>
      </c>
      <c r="AP5745" s="17">
        <v>1407814</v>
      </c>
      <c r="AQ5745" s="17">
        <v>0.19</v>
      </c>
      <c r="AR5745" s="17">
        <v>540</v>
      </c>
      <c r="AS5745" s="2">
        <v>44488</v>
      </c>
      <c r="AT5745" s="17" t="s">
        <v>86</v>
      </c>
      <c r="AU5745" s="17" t="s">
        <v>22</v>
      </c>
      <c r="AV5745" s="17">
        <v>42</v>
      </c>
      <c r="AW5745" s="17">
        <v>2021</v>
      </c>
      <c r="AX5745" s="17" t="s">
        <v>121</v>
      </c>
    </row>
    <row r="5746" spans="1:50" x14ac:dyDescent="0.35">
      <c r="A5746" s="2">
        <v>44488</v>
      </c>
      <c r="B5746" s="17">
        <v>9</v>
      </c>
      <c r="C5746" s="17">
        <v>98.15</v>
      </c>
      <c r="D5746" s="17">
        <v>43738</v>
      </c>
      <c r="E5746" s="17">
        <v>2364300</v>
      </c>
      <c r="F5746" s="17">
        <v>99.8</v>
      </c>
      <c r="G5746" s="17">
        <v>254191</v>
      </c>
      <c r="H5746" s="17">
        <v>254697</v>
      </c>
      <c r="I5746" s="17">
        <v>0.17</v>
      </c>
      <c r="J5746" s="17">
        <v>433</v>
      </c>
      <c r="K5746" s="17">
        <v>253251</v>
      </c>
      <c r="L5746" s="17">
        <v>100</v>
      </c>
      <c r="M5746" s="17">
        <v>32</v>
      </c>
      <c r="N5746" s="17">
        <v>32</v>
      </c>
      <c r="O5746" s="17">
        <v>99.61</v>
      </c>
      <c r="P5746" s="17">
        <v>12833</v>
      </c>
      <c r="Q5746" s="17">
        <v>12883</v>
      </c>
      <c r="R5746" s="17">
        <v>259</v>
      </c>
      <c r="S5746" s="17">
        <v>168062859865</v>
      </c>
      <c r="T5746" s="17">
        <v>40573440</v>
      </c>
      <c r="U5746" s="17">
        <v>7</v>
      </c>
      <c r="V5746" s="17">
        <v>12526249799</v>
      </c>
      <c r="W5746" s="17">
        <v>109642820</v>
      </c>
      <c r="X5746" s="17">
        <v>85</v>
      </c>
      <c r="Y5746" s="17">
        <v>587467913563</v>
      </c>
      <c r="Z5746" s="17">
        <v>432725688</v>
      </c>
      <c r="AA5746" s="17">
        <v>7</v>
      </c>
      <c r="AB5746" s="17">
        <v>33263475349</v>
      </c>
      <c r="AC5746" s="17">
        <v>287762624</v>
      </c>
      <c r="AD5746" s="17">
        <v>547</v>
      </c>
      <c r="AE5746" s="17">
        <v>587467913563</v>
      </c>
      <c r="AF5746" s="17">
        <v>31</v>
      </c>
      <c r="AG5746" s="17">
        <v>33263475349</v>
      </c>
      <c r="AH5746" s="17">
        <v>49</v>
      </c>
      <c r="AI5746" s="17">
        <v>1.06</v>
      </c>
      <c r="AJ5746" s="17">
        <v>337486741</v>
      </c>
      <c r="AK5746" s="17">
        <v>319076527</v>
      </c>
      <c r="AL5746" s="17">
        <v>1.03</v>
      </c>
      <c r="AM5746" s="17">
        <v>196586353</v>
      </c>
      <c r="AN5746" s="17">
        <v>190581486</v>
      </c>
      <c r="AO5746" s="17">
        <v>2604</v>
      </c>
      <c r="AP5746" s="17">
        <v>1423920</v>
      </c>
      <c r="AQ5746" s="17">
        <v>0.18</v>
      </c>
      <c r="AR5746" s="17">
        <v>578</v>
      </c>
      <c r="AS5746" s="2">
        <v>44488</v>
      </c>
      <c r="AT5746" s="17" t="s">
        <v>87</v>
      </c>
      <c r="AU5746" s="17" t="s">
        <v>22</v>
      </c>
      <c r="AV5746" s="17">
        <v>42</v>
      </c>
      <c r="AW5746" s="17">
        <v>2021</v>
      </c>
      <c r="AX5746" s="17" t="s">
        <v>121</v>
      </c>
    </row>
    <row r="5747" spans="1:50" x14ac:dyDescent="0.35">
      <c r="A5747" s="2">
        <v>44488</v>
      </c>
      <c r="B5747" s="17">
        <v>10</v>
      </c>
      <c r="C5747" s="17">
        <v>98.15</v>
      </c>
      <c r="D5747" s="17">
        <v>43522</v>
      </c>
      <c r="E5747" s="17">
        <v>2353500</v>
      </c>
      <c r="F5747" s="17">
        <v>99.9</v>
      </c>
      <c r="G5747" s="17">
        <v>258394</v>
      </c>
      <c r="H5747" s="17">
        <v>258649</v>
      </c>
      <c r="I5747" s="17">
        <v>0.13</v>
      </c>
      <c r="J5747" s="17">
        <v>336</v>
      </c>
      <c r="K5747" s="17">
        <v>257314</v>
      </c>
      <c r="L5747" s="17">
        <v>100</v>
      </c>
      <c r="M5747" s="17">
        <v>23</v>
      </c>
      <c r="N5747" s="17">
        <v>23</v>
      </c>
      <c r="O5747" s="17">
        <v>99.71</v>
      </c>
      <c r="P5747" s="17">
        <v>13234</v>
      </c>
      <c r="Q5747" s="17">
        <v>13272</v>
      </c>
      <c r="R5747" s="17">
        <v>290</v>
      </c>
      <c r="S5747" s="17">
        <v>200020155168</v>
      </c>
      <c r="T5747" s="17">
        <v>43153380</v>
      </c>
      <c r="U5747" s="17">
        <v>7</v>
      </c>
      <c r="V5747" s="17">
        <v>16410967402</v>
      </c>
      <c r="W5747" s="17">
        <v>144241600</v>
      </c>
      <c r="X5747" s="17">
        <v>87</v>
      </c>
      <c r="Y5747" s="17">
        <v>676433019443</v>
      </c>
      <c r="Z5747" s="17">
        <v>485146248</v>
      </c>
      <c r="AA5747" s="17">
        <v>8</v>
      </c>
      <c r="AB5747" s="17">
        <v>39006406443</v>
      </c>
      <c r="AC5747" s="17">
        <v>323066144</v>
      </c>
      <c r="AD5747" s="17">
        <v>630</v>
      </c>
      <c r="AE5747" s="17">
        <v>676433019443</v>
      </c>
      <c r="AF5747" s="17">
        <v>36</v>
      </c>
      <c r="AG5747" s="17">
        <v>39006406443</v>
      </c>
      <c r="AH5747" s="17">
        <v>52</v>
      </c>
      <c r="AI5747" s="17">
        <v>1.07</v>
      </c>
      <c r="AJ5747" s="17">
        <v>365770983</v>
      </c>
      <c r="AK5747" s="17">
        <v>342535069</v>
      </c>
      <c r="AL5747" s="17">
        <v>1.04</v>
      </c>
      <c r="AM5747" s="17">
        <v>222950344</v>
      </c>
      <c r="AN5747" s="17">
        <v>214121002</v>
      </c>
      <c r="AO5747" s="17">
        <v>3006</v>
      </c>
      <c r="AP5747" s="17">
        <v>1480697</v>
      </c>
      <c r="AQ5747" s="17">
        <v>0.2</v>
      </c>
      <c r="AR5747" s="17">
        <v>666</v>
      </c>
      <c r="AS5747" s="2">
        <v>44488</v>
      </c>
      <c r="AT5747" s="17">
        <v>10</v>
      </c>
      <c r="AU5747" s="17" t="s">
        <v>22</v>
      </c>
      <c r="AV5747" s="17">
        <v>42</v>
      </c>
      <c r="AW5747" s="17">
        <v>2021</v>
      </c>
      <c r="AX5747" s="17" t="s">
        <v>121</v>
      </c>
    </row>
    <row r="5748" spans="1:50" x14ac:dyDescent="0.35">
      <c r="A5748" s="2">
        <v>44488</v>
      </c>
      <c r="B5748" s="17">
        <v>11</v>
      </c>
      <c r="C5748" s="17">
        <v>98.17</v>
      </c>
      <c r="D5748" s="17">
        <v>43200</v>
      </c>
      <c r="E5748" s="17">
        <v>2358900</v>
      </c>
      <c r="F5748" s="17">
        <v>99.93</v>
      </c>
      <c r="G5748" s="17">
        <v>272261</v>
      </c>
      <c r="H5748" s="17">
        <v>272455</v>
      </c>
      <c r="I5748" s="17">
        <v>0.17</v>
      </c>
      <c r="J5748" s="17">
        <v>450</v>
      </c>
      <c r="K5748" s="17">
        <v>270959</v>
      </c>
      <c r="L5748" s="17">
        <v>100</v>
      </c>
      <c r="M5748" s="17">
        <v>11</v>
      </c>
      <c r="N5748" s="17">
        <v>11</v>
      </c>
      <c r="O5748" s="17">
        <v>99.69</v>
      </c>
      <c r="P5748" s="17">
        <v>12933</v>
      </c>
      <c r="Q5748" s="17">
        <v>12973</v>
      </c>
      <c r="R5748" s="17">
        <v>255</v>
      </c>
      <c r="S5748" s="17">
        <v>206108050265</v>
      </c>
      <c r="T5748" s="17">
        <v>50603456</v>
      </c>
      <c r="U5748" s="17">
        <v>6</v>
      </c>
      <c r="V5748" s="17">
        <v>13319624322</v>
      </c>
      <c r="W5748" s="17">
        <v>132838940</v>
      </c>
      <c r="X5748" s="17">
        <v>86</v>
      </c>
      <c r="Y5748" s="17">
        <v>735891321737</v>
      </c>
      <c r="Z5748" s="17">
        <v>533216524</v>
      </c>
      <c r="AA5748" s="17">
        <v>7</v>
      </c>
      <c r="AB5748" s="17">
        <v>39036122282</v>
      </c>
      <c r="AC5748" s="17">
        <v>340861524</v>
      </c>
      <c r="AD5748" s="17">
        <v>685</v>
      </c>
      <c r="AE5748" s="17">
        <v>735891321737</v>
      </c>
      <c r="AF5748" s="17">
        <v>36</v>
      </c>
      <c r="AG5748" s="17">
        <v>39036122282</v>
      </c>
      <c r="AH5748" s="17">
        <v>55</v>
      </c>
      <c r="AI5748" s="17">
        <v>1.07</v>
      </c>
      <c r="AJ5748" s="17">
        <v>389759360</v>
      </c>
      <c r="AK5748" s="17">
        <v>365010783</v>
      </c>
      <c r="AL5748" s="17">
        <v>1.04</v>
      </c>
      <c r="AM5748" s="17">
        <v>224069715</v>
      </c>
      <c r="AN5748" s="17">
        <v>215398496</v>
      </c>
      <c r="AO5748" s="17">
        <v>3165</v>
      </c>
      <c r="AP5748" s="17">
        <v>1554912</v>
      </c>
      <c r="AQ5748" s="17">
        <v>0.2</v>
      </c>
      <c r="AR5748" s="17">
        <v>721</v>
      </c>
      <c r="AS5748" s="2">
        <v>44488</v>
      </c>
      <c r="AT5748" s="17">
        <v>11</v>
      </c>
      <c r="AU5748" s="17" t="s">
        <v>22</v>
      </c>
      <c r="AV5748" s="17">
        <v>42</v>
      </c>
      <c r="AW5748" s="17">
        <v>2021</v>
      </c>
      <c r="AX5748" s="17" t="s">
        <v>121</v>
      </c>
    </row>
    <row r="5749" spans="1:50" x14ac:dyDescent="0.35">
      <c r="A5749" s="2">
        <v>44488</v>
      </c>
      <c r="B5749" s="17">
        <v>12</v>
      </c>
      <c r="C5749" s="17">
        <v>98.16</v>
      </c>
      <c r="D5749" s="17">
        <v>43200</v>
      </c>
      <c r="E5749" s="17">
        <v>2350800</v>
      </c>
      <c r="F5749" s="17">
        <v>99.94</v>
      </c>
      <c r="G5749" s="17">
        <v>295069</v>
      </c>
      <c r="H5749" s="17">
        <v>295258</v>
      </c>
      <c r="I5749" s="17">
        <v>0.16</v>
      </c>
      <c r="J5749" s="17">
        <v>476</v>
      </c>
      <c r="K5749" s="17">
        <v>293556</v>
      </c>
      <c r="L5749" s="17">
        <v>100</v>
      </c>
      <c r="M5749" s="17">
        <v>16</v>
      </c>
      <c r="N5749" s="17">
        <v>16</v>
      </c>
      <c r="O5749" s="17">
        <v>99.64</v>
      </c>
      <c r="P5749" s="17">
        <v>14583</v>
      </c>
      <c r="Q5749" s="17">
        <v>14635</v>
      </c>
      <c r="R5749" s="17">
        <v>261</v>
      </c>
      <c r="S5749" s="17">
        <v>192681328839</v>
      </c>
      <c r="T5749" s="17">
        <v>46162648</v>
      </c>
      <c r="U5749" s="17">
        <v>8</v>
      </c>
      <c r="V5749" s="17">
        <v>20620432327</v>
      </c>
      <c r="W5749" s="17">
        <v>152501580</v>
      </c>
      <c r="X5749" s="17">
        <v>85</v>
      </c>
      <c r="Y5749" s="17">
        <v>788764120982</v>
      </c>
      <c r="Z5749" s="17">
        <v>578585420</v>
      </c>
      <c r="AA5749" s="17">
        <v>9</v>
      </c>
      <c r="AB5749" s="17">
        <v>50389644665</v>
      </c>
      <c r="AC5749" s="17">
        <v>368300244</v>
      </c>
      <c r="AD5749" s="17">
        <v>735</v>
      </c>
      <c r="AE5749" s="17">
        <v>788764120982</v>
      </c>
      <c r="AF5749" s="17">
        <v>47</v>
      </c>
      <c r="AG5749" s="17">
        <v>50389644665</v>
      </c>
      <c r="AH5749" s="17">
        <v>60</v>
      </c>
      <c r="AI5749" s="17">
        <v>1.07</v>
      </c>
      <c r="AJ5749" s="17">
        <v>428080892</v>
      </c>
      <c r="AK5749" s="17">
        <v>398881527</v>
      </c>
      <c r="AL5749" s="17">
        <v>1.05</v>
      </c>
      <c r="AM5749" s="17">
        <v>257153460</v>
      </c>
      <c r="AN5749" s="17">
        <v>244585831</v>
      </c>
      <c r="AO5749" s="17">
        <v>3757</v>
      </c>
      <c r="AP5749" s="17">
        <v>1637329</v>
      </c>
      <c r="AQ5749" s="17">
        <v>0.23</v>
      </c>
      <c r="AR5749" s="17">
        <v>782</v>
      </c>
      <c r="AS5749" s="2">
        <v>44488</v>
      </c>
      <c r="AT5749" s="17">
        <v>12</v>
      </c>
      <c r="AU5749" s="17" t="s">
        <v>22</v>
      </c>
      <c r="AV5749" s="17">
        <v>42</v>
      </c>
      <c r="AW5749" s="17">
        <v>2021</v>
      </c>
      <c r="AX5749" s="17" t="s">
        <v>121</v>
      </c>
    </row>
    <row r="5750" spans="1:50" x14ac:dyDescent="0.35">
      <c r="A5750" s="2">
        <v>44488</v>
      </c>
      <c r="B5750" s="17">
        <v>13</v>
      </c>
      <c r="C5750" s="17">
        <v>98.12</v>
      </c>
      <c r="D5750" s="17">
        <v>44246</v>
      </c>
      <c r="E5750" s="17">
        <v>2350800</v>
      </c>
      <c r="F5750" s="17">
        <v>99.91</v>
      </c>
      <c r="G5750" s="17">
        <v>297524</v>
      </c>
      <c r="H5750" s="17">
        <v>297800</v>
      </c>
      <c r="I5750" s="17">
        <v>0.2</v>
      </c>
      <c r="J5750" s="17">
        <v>596</v>
      </c>
      <c r="K5750" s="17">
        <v>296229</v>
      </c>
      <c r="L5750" s="17">
        <v>100</v>
      </c>
      <c r="M5750" s="17">
        <v>17</v>
      </c>
      <c r="N5750" s="17">
        <v>17</v>
      </c>
      <c r="O5750" s="17">
        <v>99.65</v>
      </c>
      <c r="P5750" s="17">
        <v>15097</v>
      </c>
      <c r="Q5750" s="17">
        <v>15150</v>
      </c>
      <c r="R5750" s="17">
        <v>273</v>
      </c>
      <c r="S5750" s="17">
        <v>201104295718</v>
      </c>
      <c r="T5750" s="17">
        <v>46123140</v>
      </c>
      <c r="U5750" s="17">
        <v>11</v>
      </c>
      <c r="V5750" s="17">
        <v>27755155085</v>
      </c>
      <c r="W5750" s="17">
        <v>154921960</v>
      </c>
      <c r="X5750" s="17">
        <v>85</v>
      </c>
      <c r="Y5750" s="17">
        <v>785837070929</v>
      </c>
      <c r="Z5750" s="17">
        <v>576931408</v>
      </c>
      <c r="AA5750" s="17">
        <v>10</v>
      </c>
      <c r="AB5750" s="17">
        <v>57343023069</v>
      </c>
      <c r="AC5750" s="17">
        <v>364353256</v>
      </c>
      <c r="AD5750" s="17">
        <v>732</v>
      </c>
      <c r="AE5750" s="17">
        <v>785837070929</v>
      </c>
      <c r="AF5750" s="17">
        <v>53</v>
      </c>
      <c r="AG5750" s="17">
        <v>57343023069</v>
      </c>
      <c r="AH5750" s="17">
        <v>60</v>
      </c>
      <c r="AI5750" s="17">
        <v>1.08</v>
      </c>
      <c r="AJ5750" s="17">
        <v>433234356</v>
      </c>
      <c r="AK5750" s="17">
        <v>402554859</v>
      </c>
      <c r="AL5750" s="17">
        <v>1.04</v>
      </c>
      <c r="AM5750" s="17">
        <v>247775018</v>
      </c>
      <c r="AN5750" s="17">
        <v>237291696</v>
      </c>
      <c r="AO5750" s="17">
        <v>4012</v>
      </c>
      <c r="AP5750" s="17">
        <v>1651377</v>
      </c>
      <c r="AQ5750" s="17">
        <v>0.24</v>
      </c>
      <c r="AR5750" s="17">
        <v>785</v>
      </c>
      <c r="AS5750" s="2">
        <v>44488</v>
      </c>
      <c r="AT5750" s="17">
        <v>13</v>
      </c>
      <c r="AU5750" s="17" t="s">
        <v>22</v>
      </c>
      <c r="AV5750" s="17">
        <v>42</v>
      </c>
      <c r="AW5750" s="17">
        <v>2021</v>
      </c>
      <c r="AX5750" s="17" t="s">
        <v>121</v>
      </c>
    </row>
    <row r="5751" spans="1:50" x14ac:dyDescent="0.35">
      <c r="A5751" s="2">
        <v>44488</v>
      </c>
      <c r="B5751" s="17">
        <v>14</v>
      </c>
      <c r="C5751" s="17">
        <v>98.13</v>
      </c>
      <c r="D5751" s="17">
        <v>44092</v>
      </c>
      <c r="E5751" s="17">
        <v>2353500</v>
      </c>
      <c r="F5751" s="17">
        <v>99.94</v>
      </c>
      <c r="G5751" s="17">
        <v>297977</v>
      </c>
      <c r="H5751" s="17">
        <v>298169</v>
      </c>
      <c r="I5751" s="17">
        <v>0.22</v>
      </c>
      <c r="J5751" s="17">
        <v>652</v>
      </c>
      <c r="K5751" s="17">
        <v>296330</v>
      </c>
      <c r="L5751" s="17">
        <v>100</v>
      </c>
      <c r="M5751" s="17">
        <v>25</v>
      </c>
      <c r="N5751" s="17">
        <v>25</v>
      </c>
      <c r="O5751" s="17">
        <v>99.74</v>
      </c>
      <c r="P5751" s="17">
        <v>14624</v>
      </c>
      <c r="Q5751" s="17">
        <v>14662</v>
      </c>
      <c r="R5751" s="17">
        <v>268</v>
      </c>
      <c r="S5751" s="17">
        <v>214114102813</v>
      </c>
      <c r="T5751" s="17">
        <v>49899956</v>
      </c>
      <c r="U5751" s="17">
        <v>10</v>
      </c>
      <c r="V5751" s="17">
        <v>31502594974</v>
      </c>
      <c r="W5751" s="17">
        <v>197262360</v>
      </c>
      <c r="X5751" s="17">
        <v>84</v>
      </c>
      <c r="Y5751" s="17">
        <v>840939105492</v>
      </c>
      <c r="Z5751" s="17">
        <v>627425460</v>
      </c>
      <c r="AA5751" s="17">
        <v>10</v>
      </c>
      <c r="AB5751" s="17">
        <v>65366029609</v>
      </c>
      <c r="AC5751" s="17">
        <v>395167084</v>
      </c>
      <c r="AD5751" s="17">
        <v>783</v>
      </c>
      <c r="AE5751" s="17">
        <v>840939105492</v>
      </c>
      <c r="AF5751" s="17">
        <v>61</v>
      </c>
      <c r="AG5751" s="17">
        <v>65366029609</v>
      </c>
      <c r="AH5751" s="17">
        <v>60</v>
      </c>
      <c r="AI5751" s="17">
        <v>1.08</v>
      </c>
      <c r="AJ5751" s="17">
        <v>435503028</v>
      </c>
      <c r="AK5751" s="17">
        <v>404614276</v>
      </c>
      <c r="AL5751" s="17">
        <v>1.05</v>
      </c>
      <c r="AM5751" s="17">
        <v>278089253</v>
      </c>
      <c r="AN5751" s="17">
        <v>263963053</v>
      </c>
      <c r="AO5751" s="17">
        <v>3856</v>
      </c>
      <c r="AP5751" s="17">
        <v>1637062</v>
      </c>
      <c r="AQ5751" s="17">
        <v>0.24</v>
      </c>
      <c r="AR5751" s="17">
        <v>844</v>
      </c>
      <c r="AS5751" s="2">
        <v>44488</v>
      </c>
      <c r="AT5751" s="17">
        <v>14</v>
      </c>
      <c r="AU5751" s="17" t="s">
        <v>22</v>
      </c>
      <c r="AV5751" s="17">
        <v>42</v>
      </c>
      <c r="AW5751" s="17">
        <v>2021</v>
      </c>
      <c r="AX5751" s="17" t="s">
        <v>121</v>
      </c>
    </row>
    <row r="5752" spans="1:50" x14ac:dyDescent="0.35">
      <c r="A5752" s="2">
        <v>44488</v>
      </c>
      <c r="B5752" s="17">
        <v>15</v>
      </c>
      <c r="C5752" s="17">
        <v>98.16</v>
      </c>
      <c r="D5752" s="17">
        <v>43390</v>
      </c>
      <c r="E5752" s="17">
        <v>2358900</v>
      </c>
      <c r="F5752" s="17">
        <v>99.87</v>
      </c>
      <c r="G5752" s="17">
        <v>320146</v>
      </c>
      <c r="H5752" s="17">
        <v>320563</v>
      </c>
      <c r="I5752" s="17">
        <v>0.17</v>
      </c>
      <c r="J5752" s="17">
        <v>552</v>
      </c>
      <c r="K5752" s="17">
        <v>318334</v>
      </c>
      <c r="L5752" s="17">
        <v>100</v>
      </c>
      <c r="M5752" s="17">
        <v>23</v>
      </c>
      <c r="N5752" s="17">
        <v>23</v>
      </c>
      <c r="O5752" s="17">
        <v>99.71</v>
      </c>
      <c r="P5752" s="17">
        <v>17258</v>
      </c>
      <c r="Q5752" s="17">
        <v>17309</v>
      </c>
      <c r="R5752" s="17">
        <v>267</v>
      </c>
      <c r="S5752" s="17">
        <v>230940586597</v>
      </c>
      <c r="T5752" s="17">
        <v>54150040</v>
      </c>
      <c r="U5752" s="17">
        <v>12</v>
      </c>
      <c r="V5752" s="17">
        <v>46459026229</v>
      </c>
      <c r="W5752" s="17">
        <v>232449320</v>
      </c>
      <c r="X5752" s="17">
        <v>85</v>
      </c>
      <c r="Y5752" s="17">
        <v>884787564126</v>
      </c>
      <c r="Z5752" s="17">
        <v>647969988</v>
      </c>
      <c r="AA5752" s="17">
        <v>12</v>
      </c>
      <c r="AB5752" s="17">
        <v>76933282427</v>
      </c>
      <c r="AC5752" s="17">
        <v>407042492</v>
      </c>
      <c r="AD5752" s="17">
        <v>824</v>
      </c>
      <c r="AE5752" s="17">
        <v>884787564126</v>
      </c>
      <c r="AF5752" s="17">
        <v>72</v>
      </c>
      <c r="AG5752" s="17">
        <v>76933282427</v>
      </c>
      <c r="AH5752" s="17">
        <v>64</v>
      </c>
      <c r="AI5752" s="17">
        <v>1.08</v>
      </c>
      <c r="AJ5752" s="17">
        <v>461061014</v>
      </c>
      <c r="AK5752" s="17">
        <v>426597294</v>
      </c>
      <c r="AL5752" s="17">
        <v>1.06</v>
      </c>
      <c r="AM5752" s="17">
        <v>290626752</v>
      </c>
      <c r="AN5752" s="17">
        <v>272997112</v>
      </c>
      <c r="AO5752" s="17">
        <v>4407</v>
      </c>
      <c r="AP5752" s="17">
        <v>1714710</v>
      </c>
      <c r="AQ5752" s="17">
        <v>0.26</v>
      </c>
      <c r="AR5752" s="17">
        <v>896</v>
      </c>
      <c r="AS5752" s="2">
        <v>44488</v>
      </c>
      <c r="AT5752" s="17">
        <v>15</v>
      </c>
      <c r="AU5752" s="17" t="s">
        <v>22</v>
      </c>
      <c r="AV5752" s="17">
        <v>42</v>
      </c>
      <c r="AW5752" s="17">
        <v>2021</v>
      </c>
      <c r="AX5752" s="17" t="s">
        <v>121</v>
      </c>
    </row>
    <row r="5753" spans="1:50" x14ac:dyDescent="0.35">
      <c r="A5753" s="2">
        <v>44488</v>
      </c>
      <c r="B5753" s="17">
        <v>16</v>
      </c>
      <c r="C5753" s="17">
        <v>98.12</v>
      </c>
      <c r="D5753" s="17">
        <v>44270</v>
      </c>
      <c r="E5753" s="17">
        <v>2358900</v>
      </c>
      <c r="F5753" s="17">
        <v>99.91</v>
      </c>
      <c r="G5753" s="17">
        <v>320947</v>
      </c>
      <c r="H5753" s="17">
        <v>321252</v>
      </c>
      <c r="I5753" s="17">
        <v>0.2</v>
      </c>
      <c r="J5753" s="17">
        <v>645</v>
      </c>
      <c r="K5753" s="17">
        <v>319326</v>
      </c>
      <c r="L5753" s="17">
        <v>100</v>
      </c>
      <c r="M5753" s="17">
        <v>19</v>
      </c>
      <c r="N5753" s="17">
        <v>19</v>
      </c>
      <c r="O5753" s="17">
        <v>99.61</v>
      </c>
      <c r="P5753" s="17">
        <v>18256</v>
      </c>
      <c r="Q5753" s="17">
        <v>18328</v>
      </c>
      <c r="R5753" s="17">
        <v>271</v>
      </c>
      <c r="S5753" s="17">
        <v>249302738752</v>
      </c>
      <c r="T5753" s="17">
        <v>57471956</v>
      </c>
      <c r="U5753" s="17">
        <v>9</v>
      </c>
      <c r="V5753" s="17">
        <v>28907385120</v>
      </c>
      <c r="W5753" s="17">
        <v>206647380</v>
      </c>
      <c r="X5753" s="17">
        <v>88</v>
      </c>
      <c r="Y5753" s="17">
        <v>959820567938</v>
      </c>
      <c r="Z5753" s="17">
        <v>681772168</v>
      </c>
      <c r="AA5753" s="17">
        <v>9</v>
      </c>
      <c r="AB5753" s="17">
        <v>62354512087</v>
      </c>
      <c r="AC5753" s="17">
        <v>420695860</v>
      </c>
      <c r="AD5753" s="17">
        <v>894</v>
      </c>
      <c r="AE5753" s="17">
        <v>959820567938</v>
      </c>
      <c r="AF5753" s="17">
        <v>58</v>
      </c>
      <c r="AG5753" s="17">
        <v>62354512087</v>
      </c>
      <c r="AH5753" s="17">
        <v>65</v>
      </c>
      <c r="AI5753" s="17">
        <v>1.08</v>
      </c>
      <c r="AJ5753" s="17">
        <v>476400491</v>
      </c>
      <c r="AK5753" s="17">
        <v>439863880</v>
      </c>
      <c r="AL5753" s="17">
        <v>1.06</v>
      </c>
      <c r="AM5753" s="17">
        <v>293713792</v>
      </c>
      <c r="AN5753" s="17">
        <v>277712551</v>
      </c>
      <c r="AO5753" s="17">
        <v>4481</v>
      </c>
      <c r="AP5753" s="17">
        <v>1679861</v>
      </c>
      <c r="AQ5753" s="17">
        <v>0.27</v>
      </c>
      <c r="AR5753" s="17">
        <v>952</v>
      </c>
      <c r="AS5753" s="2">
        <v>44488</v>
      </c>
      <c r="AT5753" s="17">
        <v>16</v>
      </c>
      <c r="AU5753" s="17" t="s">
        <v>22</v>
      </c>
      <c r="AV5753" s="17">
        <v>42</v>
      </c>
      <c r="AW5753" s="17">
        <v>2021</v>
      </c>
      <c r="AX5753" s="17" t="s">
        <v>121</v>
      </c>
    </row>
    <row r="5754" spans="1:50" x14ac:dyDescent="0.35">
      <c r="A5754" s="2">
        <v>44488</v>
      </c>
      <c r="B5754" s="17">
        <v>17</v>
      </c>
      <c r="C5754" s="17">
        <v>97.57</v>
      </c>
      <c r="D5754" s="17">
        <v>57221</v>
      </c>
      <c r="E5754" s="17">
        <v>2358900</v>
      </c>
      <c r="F5754" s="17">
        <v>99.78</v>
      </c>
      <c r="G5754" s="17">
        <v>321233</v>
      </c>
      <c r="H5754" s="17">
        <v>321938</v>
      </c>
      <c r="I5754" s="17">
        <v>0.22</v>
      </c>
      <c r="J5754" s="17">
        <v>716</v>
      </c>
      <c r="K5754" s="17">
        <v>319625</v>
      </c>
      <c r="L5754" s="17">
        <v>100</v>
      </c>
      <c r="M5754" s="17">
        <v>35</v>
      </c>
      <c r="N5754" s="17">
        <v>35</v>
      </c>
      <c r="O5754" s="17">
        <v>99.62</v>
      </c>
      <c r="P5754" s="17">
        <v>18220</v>
      </c>
      <c r="Q5754" s="17">
        <v>18289</v>
      </c>
      <c r="R5754" s="17">
        <v>277</v>
      </c>
      <c r="S5754" s="17">
        <v>258325386261</v>
      </c>
      <c r="T5754" s="17">
        <v>58341112</v>
      </c>
      <c r="U5754" s="17">
        <v>9</v>
      </c>
      <c r="V5754" s="17">
        <v>38982247617</v>
      </c>
      <c r="W5754" s="17">
        <v>258790920</v>
      </c>
      <c r="X5754" s="17">
        <v>88</v>
      </c>
      <c r="Y5754" s="17">
        <v>963606326080</v>
      </c>
      <c r="Z5754" s="17">
        <v>687953968</v>
      </c>
      <c r="AA5754" s="17">
        <v>11</v>
      </c>
      <c r="AB5754" s="17">
        <v>74891108168</v>
      </c>
      <c r="AC5754" s="17">
        <v>437191412</v>
      </c>
      <c r="AD5754" s="17">
        <v>897</v>
      </c>
      <c r="AE5754" s="17">
        <v>963606326080</v>
      </c>
      <c r="AF5754" s="17">
        <v>70</v>
      </c>
      <c r="AG5754" s="17">
        <v>74891108168</v>
      </c>
      <c r="AH5754" s="17">
        <v>66</v>
      </c>
      <c r="AI5754" s="17">
        <v>1.0900000000000001</v>
      </c>
      <c r="AJ5754" s="17">
        <v>487267829</v>
      </c>
      <c r="AK5754" s="17">
        <v>448986911</v>
      </c>
      <c r="AL5754" s="17">
        <v>1.06</v>
      </c>
      <c r="AM5754" s="17">
        <v>328499094</v>
      </c>
      <c r="AN5754" s="17">
        <v>309516854</v>
      </c>
      <c r="AO5754" s="17">
        <v>4633</v>
      </c>
      <c r="AP5754" s="17">
        <v>1686426</v>
      </c>
      <c r="AQ5754" s="17">
        <v>0.27</v>
      </c>
      <c r="AR5754" s="17">
        <v>967</v>
      </c>
      <c r="AS5754" s="2">
        <v>44488</v>
      </c>
      <c r="AT5754" s="17">
        <v>17</v>
      </c>
      <c r="AU5754" s="17" t="s">
        <v>22</v>
      </c>
      <c r="AV5754" s="17">
        <v>42</v>
      </c>
      <c r="AW5754" s="17">
        <v>2021</v>
      </c>
      <c r="AX5754" s="17" t="s">
        <v>121</v>
      </c>
    </row>
    <row r="5755" spans="1:50" x14ac:dyDescent="0.35">
      <c r="A5755" s="2">
        <v>44488</v>
      </c>
      <c r="B5755" s="17">
        <v>18</v>
      </c>
      <c r="C5755" s="17">
        <v>97.83</v>
      </c>
      <c r="D5755" s="17">
        <v>51194</v>
      </c>
      <c r="E5755" s="17">
        <v>2358900</v>
      </c>
      <c r="F5755" s="17">
        <v>99.9</v>
      </c>
      <c r="G5755" s="17">
        <v>298226</v>
      </c>
      <c r="H5755" s="17">
        <v>298516</v>
      </c>
      <c r="I5755" s="17">
        <v>0.22</v>
      </c>
      <c r="J5755" s="17">
        <v>656</v>
      </c>
      <c r="K5755" s="17">
        <v>296918</v>
      </c>
      <c r="L5755" s="17">
        <v>100</v>
      </c>
      <c r="M5755" s="17">
        <v>38</v>
      </c>
      <c r="N5755" s="17">
        <v>38</v>
      </c>
      <c r="O5755" s="17">
        <v>99.69</v>
      </c>
      <c r="P5755" s="17">
        <v>17146</v>
      </c>
      <c r="Q5755" s="17">
        <v>17200</v>
      </c>
      <c r="R5755" s="17">
        <v>285</v>
      </c>
      <c r="S5755" s="17">
        <v>267920476863</v>
      </c>
      <c r="T5755" s="17">
        <v>58800632</v>
      </c>
      <c r="U5755" s="17">
        <v>9</v>
      </c>
      <c r="V5755" s="17">
        <v>35566615513</v>
      </c>
      <c r="W5755" s="17">
        <v>244675320</v>
      </c>
      <c r="X5755" s="17">
        <v>89</v>
      </c>
      <c r="Y5755" s="17">
        <v>970972007250</v>
      </c>
      <c r="Z5755" s="17">
        <v>678247780</v>
      </c>
      <c r="AA5755" s="17">
        <v>10</v>
      </c>
      <c r="AB5755" s="17">
        <v>70288673134</v>
      </c>
      <c r="AC5755" s="17">
        <v>423469028</v>
      </c>
      <c r="AD5755" s="17">
        <v>904</v>
      </c>
      <c r="AE5755" s="17">
        <v>970972007250</v>
      </c>
      <c r="AF5755" s="17">
        <v>65</v>
      </c>
      <c r="AG5755" s="17">
        <v>70288673134</v>
      </c>
      <c r="AH5755" s="17">
        <v>63</v>
      </c>
      <c r="AI5755" s="17">
        <v>1.0900000000000001</v>
      </c>
      <c r="AJ5755" s="17">
        <v>483523269</v>
      </c>
      <c r="AK5755" s="17">
        <v>445596289</v>
      </c>
      <c r="AL5755" s="17">
        <v>1.07</v>
      </c>
      <c r="AM5755" s="17">
        <v>314296586</v>
      </c>
      <c r="AN5755" s="17">
        <v>294911496</v>
      </c>
      <c r="AO5755" s="17">
        <v>4233</v>
      </c>
      <c r="AP5755" s="17">
        <v>1607246</v>
      </c>
      <c r="AQ5755" s="17">
        <v>0.26</v>
      </c>
      <c r="AR5755" s="17">
        <v>969</v>
      </c>
      <c r="AS5755" s="2">
        <v>44488</v>
      </c>
      <c r="AT5755" s="17">
        <v>18</v>
      </c>
      <c r="AU5755" s="17" t="s">
        <v>22</v>
      </c>
      <c r="AV5755" s="17">
        <v>42</v>
      </c>
      <c r="AW5755" s="17">
        <v>2021</v>
      </c>
      <c r="AX5755" s="17" t="s">
        <v>121</v>
      </c>
    </row>
    <row r="5756" spans="1:50" x14ac:dyDescent="0.35">
      <c r="A5756" s="2">
        <v>44488</v>
      </c>
      <c r="B5756" s="17">
        <v>19</v>
      </c>
      <c r="C5756" s="17">
        <v>97.86</v>
      </c>
      <c r="D5756" s="17">
        <v>50495</v>
      </c>
      <c r="E5756" s="17">
        <v>2356200</v>
      </c>
      <c r="F5756" s="17">
        <v>99.92</v>
      </c>
      <c r="G5756" s="17">
        <v>265121</v>
      </c>
      <c r="H5756" s="17">
        <v>265345</v>
      </c>
      <c r="I5756" s="17">
        <v>0.23</v>
      </c>
      <c r="J5756" s="17">
        <v>606</v>
      </c>
      <c r="K5756" s="17">
        <v>264059</v>
      </c>
      <c r="L5756" s="17">
        <v>100</v>
      </c>
      <c r="M5756" s="17">
        <v>23</v>
      </c>
      <c r="N5756" s="17">
        <v>23</v>
      </c>
      <c r="O5756" s="17">
        <v>99.69</v>
      </c>
      <c r="P5756" s="17">
        <v>15292</v>
      </c>
      <c r="Q5756" s="17">
        <v>15340</v>
      </c>
      <c r="R5756" s="17">
        <v>279</v>
      </c>
      <c r="S5756" s="17">
        <v>277776458885</v>
      </c>
      <c r="T5756" s="17">
        <v>62336120</v>
      </c>
      <c r="U5756" s="17">
        <v>11</v>
      </c>
      <c r="V5756" s="17">
        <v>37930546729</v>
      </c>
      <c r="W5756" s="17">
        <v>224807500</v>
      </c>
      <c r="X5756" s="17">
        <v>91</v>
      </c>
      <c r="Y5756" s="17">
        <v>1000368337864</v>
      </c>
      <c r="Z5756" s="17">
        <v>687238736</v>
      </c>
      <c r="AA5756" s="17">
        <v>11</v>
      </c>
      <c r="AB5756" s="17">
        <v>70123234193</v>
      </c>
      <c r="AC5756" s="17">
        <v>413925428</v>
      </c>
      <c r="AD5756" s="17">
        <v>932</v>
      </c>
      <c r="AE5756" s="17">
        <v>1000368337864</v>
      </c>
      <c r="AF5756" s="17">
        <v>65</v>
      </c>
      <c r="AG5756" s="17">
        <v>70123234193</v>
      </c>
      <c r="AH5756" s="17">
        <v>60</v>
      </c>
      <c r="AI5756" s="17">
        <v>1.0900000000000001</v>
      </c>
      <c r="AJ5756" s="17">
        <v>483083370</v>
      </c>
      <c r="AK5756" s="17">
        <v>444327796</v>
      </c>
      <c r="AL5756" s="17">
        <v>1.06</v>
      </c>
      <c r="AM5756" s="17">
        <v>302716444</v>
      </c>
      <c r="AN5756" s="17">
        <v>284397509</v>
      </c>
      <c r="AO5756" s="17">
        <v>3574</v>
      </c>
      <c r="AP5756" s="17">
        <v>1496053</v>
      </c>
      <c r="AQ5756" s="17">
        <v>0.24</v>
      </c>
      <c r="AR5756" s="17">
        <v>997</v>
      </c>
      <c r="AS5756" s="2">
        <v>44488</v>
      </c>
      <c r="AT5756" s="17">
        <v>19</v>
      </c>
      <c r="AU5756" s="17" t="s">
        <v>22</v>
      </c>
      <c r="AV5756" s="17">
        <v>42</v>
      </c>
      <c r="AW5756" s="17">
        <v>2021</v>
      </c>
      <c r="AX5756" s="17" t="s">
        <v>121</v>
      </c>
    </row>
    <row r="5757" spans="1:50" x14ac:dyDescent="0.35">
      <c r="A5757" s="2">
        <v>44488</v>
      </c>
      <c r="B5757" s="17">
        <v>20</v>
      </c>
      <c r="C5757" s="17">
        <v>97.87</v>
      </c>
      <c r="D5757" s="17">
        <v>50400</v>
      </c>
      <c r="E5757" s="17">
        <v>2361600</v>
      </c>
      <c r="F5757" s="17">
        <v>99.89</v>
      </c>
      <c r="G5757" s="17">
        <v>241256</v>
      </c>
      <c r="H5757" s="17">
        <v>241510</v>
      </c>
      <c r="I5757" s="17">
        <v>0.23</v>
      </c>
      <c r="J5757" s="17">
        <v>565</v>
      </c>
      <c r="K5757" s="17">
        <v>240501</v>
      </c>
      <c r="L5757" s="17">
        <v>100</v>
      </c>
      <c r="M5757" s="17">
        <v>40</v>
      </c>
      <c r="N5757" s="17">
        <v>40</v>
      </c>
      <c r="O5757" s="17">
        <v>99.73</v>
      </c>
      <c r="P5757" s="17">
        <v>13345</v>
      </c>
      <c r="Q5757" s="17">
        <v>13381</v>
      </c>
      <c r="R5757" s="17">
        <v>270</v>
      </c>
      <c r="S5757" s="17">
        <v>299866465335</v>
      </c>
      <c r="T5757" s="17">
        <v>69478256</v>
      </c>
      <c r="U5757" s="17">
        <v>6</v>
      </c>
      <c r="V5757" s="17">
        <v>17631499359</v>
      </c>
      <c r="W5757" s="17">
        <v>177240500</v>
      </c>
      <c r="X5757" s="17">
        <v>93</v>
      </c>
      <c r="Y5757" s="17">
        <v>1047942166017</v>
      </c>
      <c r="Z5757" s="17">
        <v>703636092</v>
      </c>
      <c r="AA5757" s="17">
        <v>7</v>
      </c>
      <c r="AB5757" s="17">
        <v>48062841732</v>
      </c>
      <c r="AC5757" s="17">
        <v>425481124</v>
      </c>
      <c r="AD5757" s="17">
        <v>976</v>
      </c>
      <c r="AE5757" s="17">
        <v>1047942166017</v>
      </c>
      <c r="AF5757" s="17">
        <v>45</v>
      </c>
      <c r="AG5757" s="17">
        <v>48062841732</v>
      </c>
      <c r="AH5757" s="17">
        <v>59</v>
      </c>
      <c r="AI5757" s="17">
        <v>1.0900000000000001</v>
      </c>
      <c r="AJ5757" s="17">
        <v>496080191</v>
      </c>
      <c r="AK5757" s="17">
        <v>455120019</v>
      </c>
      <c r="AL5757" s="17">
        <v>1.05</v>
      </c>
      <c r="AM5757" s="17">
        <v>289121018</v>
      </c>
      <c r="AN5757" s="17">
        <v>274209483</v>
      </c>
      <c r="AO5757" s="17">
        <v>2867</v>
      </c>
      <c r="AP5757" s="17">
        <v>1373372</v>
      </c>
      <c r="AQ5757" s="17">
        <v>0.21</v>
      </c>
      <c r="AR5757" s="17">
        <v>1021</v>
      </c>
      <c r="AS5757" s="2">
        <v>44488</v>
      </c>
      <c r="AT5757" s="17">
        <v>20</v>
      </c>
      <c r="AU5757" s="17" t="s">
        <v>22</v>
      </c>
      <c r="AV5757" s="17">
        <v>42</v>
      </c>
      <c r="AW5757" s="17">
        <v>2021</v>
      </c>
      <c r="AX5757" s="17" t="s">
        <v>121</v>
      </c>
    </row>
    <row r="5758" spans="1:50" x14ac:dyDescent="0.35">
      <c r="A5758" s="2">
        <v>44488</v>
      </c>
      <c r="B5758" s="17">
        <v>21</v>
      </c>
      <c r="C5758" s="17">
        <v>97.86</v>
      </c>
      <c r="D5758" s="17">
        <v>50400</v>
      </c>
      <c r="E5758" s="17">
        <v>2356200</v>
      </c>
      <c r="F5758" s="17">
        <v>99.58</v>
      </c>
      <c r="G5758" s="17">
        <v>222909</v>
      </c>
      <c r="H5758" s="17">
        <v>223850</v>
      </c>
      <c r="I5758" s="17">
        <v>0.19</v>
      </c>
      <c r="J5758" s="17">
        <v>428</v>
      </c>
      <c r="K5758" s="17">
        <v>222372</v>
      </c>
      <c r="L5758" s="17">
        <v>100</v>
      </c>
      <c r="M5758" s="17">
        <v>26</v>
      </c>
      <c r="N5758" s="17">
        <v>26</v>
      </c>
      <c r="O5758" s="17">
        <v>99.76</v>
      </c>
      <c r="P5758" s="17">
        <v>11052</v>
      </c>
      <c r="Q5758" s="17">
        <v>11079</v>
      </c>
      <c r="R5758" s="17">
        <v>270</v>
      </c>
      <c r="S5758" s="17">
        <v>275243476410</v>
      </c>
      <c r="T5758" s="17">
        <v>63695804</v>
      </c>
      <c r="U5758" s="17">
        <v>7</v>
      </c>
      <c r="V5758" s="17">
        <v>19624850175</v>
      </c>
      <c r="W5758" s="17">
        <v>172195480</v>
      </c>
      <c r="X5758" s="17">
        <v>92</v>
      </c>
      <c r="Y5758" s="17">
        <v>984121553095</v>
      </c>
      <c r="Z5758" s="17">
        <v>666903512</v>
      </c>
      <c r="AA5758" s="17">
        <v>8</v>
      </c>
      <c r="AB5758" s="17">
        <v>49665117409</v>
      </c>
      <c r="AC5758" s="17">
        <v>405263112</v>
      </c>
      <c r="AD5758" s="17">
        <v>917</v>
      </c>
      <c r="AE5758" s="17">
        <v>984121553095</v>
      </c>
      <c r="AF5758" s="17">
        <v>46</v>
      </c>
      <c r="AG5758" s="17">
        <v>49665117409</v>
      </c>
      <c r="AH5758" s="17">
        <v>57</v>
      </c>
      <c r="AI5758" s="17">
        <v>1.0900000000000001</v>
      </c>
      <c r="AJ5758" s="17">
        <v>476531454</v>
      </c>
      <c r="AK5758" s="17">
        <v>438750469</v>
      </c>
      <c r="AL5758" s="17">
        <v>1.05</v>
      </c>
      <c r="AM5758" s="17">
        <v>263522591</v>
      </c>
      <c r="AN5758" s="17">
        <v>252082331</v>
      </c>
      <c r="AO5758" s="17">
        <v>2562</v>
      </c>
      <c r="AP5758" s="17">
        <v>1264708</v>
      </c>
      <c r="AQ5758" s="17">
        <v>0.2</v>
      </c>
      <c r="AR5758" s="17">
        <v>963</v>
      </c>
      <c r="AS5758" s="2">
        <v>44488</v>
      </c>
      <c r="AT5758" s="17">
        <v>21</v>
      </c>
      <c r="AU5758" s="17" t="s">
        <v>22</v>
      </c>
      <c r="AV5758" s="17">
        <v>42</v>
      </c>
      <c r="AW5758" s="17">
        <v>2021</v>
      </c>
      <c r="AX5758" s="17" t="s">
        <v>121</v>
      </c>
    </row>
    <row r="5759" spans="1:50" x14ac:dyDescent="0.35">
      <c r="A5759" s="2">
        <v>44488</v>
      </c>
      <c r="B5759" s="17">
        <v>22</v>
      </c>
      <c r="C5759" s="17">
        <v>97.81</v>
      </c>
      <c r="D5759" s="17">
        <v>51518</v>
      </c>
      <c r="E5759" s="17">
        <v>2353500</v>
      </c>
      <c r="F5759" s="17">
        <v>99.77</v>
      </c>
      <c r="G5759" s="17">
        <v>208893</v>
      </c>
      <c r="H5759" s="17">
        <v>209380</v>
      </c>
      <c r="I5759" s="17">
        <v>0.15</v>
      </c>
      <c r="J5759" s="17">
        <v>308</v>
      </c>
      <c r="K5759" s="17">
        <v>208583</v>
      </c>
      <c r="L5759" s="17">
        <v>100</v>
      </c>
      <c r="M5759" s="17">
        <v>16</v>
      </c>
      <c r="N5759" s="17">
        <v>16</v>
      </c>
      <c r="O5759" s="17">
        <v>99.72</v>
      </c>
      <c r="P5759" s="17">
        <v>9415</v>
      </c>
      <c r="Q5759" s="17">
        <v>9441</v>
      </c>
      <c r="R5759" s="17">
        <v>267</v>
      </c>
      <c r="S5759" s="17">
        <v>281222446566</v>
      </c>
      <c r="T5759" s="17">
        <v>65803660</v>
      </c>
      <c r="U5759" s="17">
        <v>6</v>
      </c>
      <c r="V5759" s="17">
        <v>13657506563</v>
      </c>
      <c r="W5759" s="17">
        <v>153079360</v>
      </c>
      <c r="X5759" s="17">
        <v>97</v>
      </c>
      <c r="Y5759" s="17">
        <v>877820949858</v>
      </c>
      <c r="Z5759" s="17">
        <v>566170968</v>
      </c>
      <c r="AA5759" s="17">
        <v>7</v>
      </c>
      <c r="AB5759" s="17">
        <v>36231043248</v>
      </c>
      <c r="AC5759" s="17">
        <v>333678036</v>
      </c>
      <c r="AD5759" s="17">
        <v>818</v>
      </c>
      <c r="AE5759" s="17">
        <v>877820949858</v>
      </c>
      <c r="AF5759" s="17">
        <v>34</v>
      </c>
      <c r="AG5759" s="17">
        <v>36231043248</v>
      </c>
      <c r="AH5759" s="17">
        <v>50</v>
      </c>
      <c r="AI5759" s="17">
        <v>1.07</v>
      </c>
      <c r="AJ5759" s="17">
        <v>398730486</v>
      </c>
      <c r="AK5759" s="17">
        <v>371081284</v>
      </c>
      <c r="AL5759" s="17">
        <v>1.04</v>
      </c>
      <c r="AM5759" s="17">
        <v>216592693</v>
      </c>
      <c r="AN5759" s="17">
        <v>208418655</v>
      </c>
      <c r="AO5759" s="17">
        <v>1849</v>
      </c>
      <c r="AP5759" s="17">
        <v>1185367</v>
      </c>
      <c r="AQ5759" s="17">
        <v>0.16</v>
      </c>
      <c r="AR5759" s="17">
        <v>852</v>
      </c>
      <c r="AS5759" s="2">
        <v>44488</v>
      </c>
      <c r="AT5759" s="17">
        <v>22</v>
      </c>
      <c r="AU5759" s="17" t="s">
        <v>22</v>
      </c>
      <c r="AV5759" s="17">
        <v>42</v>
      </c>
      <c r="AW5759" s="17">
        <v>2021</v>
      </c>
      <c r="AX5759" s="17" t="s">
        <v>121</v>
      </c>
    </row>
    <row r="5760" spans="1:50" x14ac:dyDescent="0.35">
      <c r="A5760" s="2">
        <v>44488</v>
      </c>
      <c r="B5760" s="17">
        <v>23</v>
      </c>
      <c r="C5760" s="17">
        <v>97.84</v>
      </c>
      <c r="D5760" s="17">
        <v>50811</v>
      </c>
      <c r="E5760" s="17">
        <v>2353500</v>
      </c>
      <c r="F5760" s="17">
        <v>99.47</v>
      </c>
      <c r="G5760" s="17">
        <v>181441</v>
      </c>
      <c r="H5760" s="17">
        <v>182406</v>
      </c>
      <c r="I5760" s="17">
        <v>0.14000000000000001</v>
      </c>
      <c r="J5760" s="17">
        <v>257</v>
      </c>
      <c r="K5760" s="17">
        <v>181335</v>
      </c>
      <c r="L5760" s="17">
        <v>100</v>
      </c>
      <c r="M5760" s="17">
        <v>15</v>
      </c>
      <c r="N5760" s="17">
        <v>15</v>
      </c>
      <c r="O5760" s="17">
        <v>99.79</v>
      </c>
      <c r="P5760" s="17">
        <v>6985</v>
      </c>
      <c r="Q5760" s="17">
        <v>7000</v>
      </c>
      <c r="R5760" s="17">
        <v>285</v>
      </c>
      <c r="S5760" s="17">
        <v>222290768709</v>
      </c>
      <c r="T5760" s="17">
        <v>48745484</v>
      </c>
      <c r="U5760" s="17">
        <v>6</v>
      </c>
      <c r="V5760" s="17">
        <v>12172231258</v>
      </c>
      <c r="W5760" s="17">
        <v>130624340</v>
      </c>
      <c r="X5760" s="17">
        <v>98</v>
      </c>
      <c r="Y5760" s="17">
        <v>746317466476</v>
      </c>
      <c r="Z5760" s="17">
        <v>478174696</v>
      </c>
      <c r="AA5760" s="17">
        <v>7</v>
      </c>
      <c r="AB5760" s="17">
        <v>32011734438</v>
      </c>
      <c r="AC5760" s="17">
        <v>285244964</v>
      </c>
      <c r="AD5760" s="17">
        <v>695</v>
      </c>
      <c r="AE5760" s="17">
        <v>746317466476</v>
      </c>
      <c r="AF5760" s="17">
        <v>30</v>
      </c>
      <c r="AG5760" s="17">
        <v>32011734438</v>
      </c>
      <c r="AH5760" s="17">
        <v>43</v>
      </c>
      <c r="AI5760" s="17">
        <v>1.07</v>
      </c>
      <c r="AJ5760" s="17">
        <v>340130621</v>
      </c>
      <c r="AK5760" s="17">
        <v>319371317</v>
      </c>
      <c r="AL5760" s="17">
        <v>1.04</v>
      </c>
      <c r="AM5760" s="17">
        <v>185979445</v>
      </c>
      <c r="AN5760" s="17">
        <v>179166344</v>
      </c>
      <c r="AO5760" s="17">
        <v>1343</v>
      </c>
      <c r="AP5760" s="17">
        <v>1040558</v>
      </c>
      <c r="AQ5760" s="17">
        <v>0.13</v>
      </c>
      <c r="AR5760" s="17">
        <v>725</v>
      </c>
      <c r="AS5760" s="2">
        <v>44488</v>
      </c>
      <c r="AT5760" s="17">
        <v>23</v>
      </c>
      <c r="AU5760" s="17" t="s">
        <v>22</v>
      </c>
      <c r="AV5760" s="17">
        <v>42</v>
      </c>
      <c r="AW5760" s="17">
        <v>2021</v>
      </c>
      <c r="AX5760" s="17" t="s">
        <v>121</v>
      </c>
    </row>
    <row r="5761" spans="1:50" x14ac:dyDescent="0.35">
      <c r="A5761" s="2">
        <v>44489</v>
      </c>
      <c r="B5761" s="17">
        <v>0</v>
      </c>
      <c r="C5761" s="17">
        <v>97.86</v>
      </c>
      <c r="D5761" s="17">
        <v>50400</v>
      </c>
      <c r="E5761" s="17">
        <v>2358900</v>
      </c>
      <c r="F5761" s="17">
        <v>99.48</v>
      </c>
      <c r="G5761" s="17">
        <v>156561</v>
      </c>
      <c r="H5761" s="17">
        <v>157377</v>
      </c>
      <c r="I5761" s="17">
        <v>0.13</v>
      </c>
      <c r="J5761" s="17">
        <v>199</v>
      </c>
      <c r="K5761" s="17">
        <v>156638</v>
      </c>
      <c r="L5761" s="17">
        <v>100</v>
      </c>
      <c r="M5761" s="17">
        <v>2</v>
      </c>
      <c r="N5761" s="17">
        <v>2</v>
      </c>
      <c r="O5761" s="17">
        <v>99.61</v>
      </c>
      <c r="P5761" s="17">
        <v>4601</v>
      </c>
      <c r="Q5761" s="17">
        <v>4619</v>
      </c>
      <c r="R5761" s="17">
        <v>295</v>
      </c>
      <c r="S5761" s="17">
        <v>210650169998</v>
      </c>
      <c r="T5761" s="17">
        <v>44634156</v>
      </c>
      <c r="U5761" s="17">
        <v>8</v>
      </c>
      <c r="V5761" s="17">
        <v>11976345139</v>
      </c>
      <c r="W5761" s="17">
        <v>90218540</v>
      </c>
      <c r="X5761" s="17">
        <v>104</v>
      </c>
      <c r="Y5761" s="17">
        <v>594519372015</v>
      </c>
      <c r="Z5761" s="17">
        <v>357315092</v>
      </c>
      <c r="AA5761" s="17">
        <v>7</v>
      </c>
      <c r="AB5761" s="17">
        <v>25586967212</v>
      </c>
      <c r="AC5761" s="17">
        <v>215664580</v>
      </c>
      <c r="AD5761" s="17">
        <v>554</v>
      </c>
      <c r="AE5761" s="17">
        <v>594519372015</v>
      </c>
      <c r="AF5761" s="17">
        <v>24</v>
      </c>
      <c r="AG5761" s="17">
        <v>25586967212</v>
      </c>
      <c r="AH5761" s="17">
        <v>36</v>
      </c>
      <c r="AI5761" s="17">
        <v>1.05</v>
      </c>
      <c r="AJ5761" s="17">
        <v>266076725</v>
      </c>
      <c r="AK5761" s="17">
        <v>252802222</v>
      </c>
      <c r="AL5761" s="17">
        <v>1.03</v>
      </c>
      <c r="AM5761" s="17">
        <v>129529297</v>
      </c>
      <c r="AN5761" s="17">
        <v>126220456</v>
      </c>
      <c r="AO5761" s="17">
        <v>861</v>
      </c>
      <c r="AP5761" s="17">
        <v>931614</v>
      </c>
      <c r="AQ5761" s="17">
        <v>0.09</v>
      </c>
      <c r="AR5761" s="17">
        <v>578</v>
      </c>
      <c r="AS5761" s="2">
        <v>44489</v>
      </c>
      <c r="AT5761" s="17" t="s">
        <v>77</v>
      </c>
      <c r="AU5761" s="17" t="s">
        <v>23</v>
      </c>
      <c r="AV5761" s="17">
        <v>42</v>
      </c>
      <c r="AW5761" s="17">
        <v>2021</v>
      </c>
      <c r="AX5761" s="17" t="s">
        <v>121</v>
      </c>
    </row>
    <row r="5762" spans="1:50" x14ac:dyDescent="0.35">
      <c r="A5762" s="2">
        <v>44489</v>
      </c>
      <c r="B5762" s="17">
        <v>1</v>
      </c>
      <c r="C5762" s="17">
        <v>97.86</v>
      </c>
      <c r="D5762" s="17">
        <v>50400</v>
      </c>
      <c r="E5762" s="17">
        <v>2356200</v>
      </c>
      <c r="F5762" s="17">
        <v>99.69</v>
      </c>
      <c r="G5762" s="17">
        <v>135105</v>
      </c>
      <c r="H5762" s="17">
        <v>135529</v>
      </c>
      <c r="I5762" s="17">
        <v>0.12</v>
      </c>
      <c r="J5762" s="17">
        <v>164</v>
      </c>
      <c r="K5762" s="17">
        <v>135115</v>
      </c>
      <c r="L5762" s="17">
        <v>100</v>
      </c>
      <c r="M5762" s="17">
        <v>2</v>
      </c>
      <c r="N5762" s="17">
        <v>2</v>
      </c>
      <c r="O5762" s="17">
        <v>99.83</v>
      </c>
      <c r="P5762" s="17">
        <v>2927</v>
      </c>
      <c r="Q5762" s="17">
        <v>2932</v>
      </c>
      <c r="R5762" s="17">
        <v>298</v>
      </c>
      <c r="S5762" s="17">
        <v>143666455325</v>
      </c>
      <c r="T5762" s="17">
        <v>30126812</v>
      </c>
      <c r="U5762" s="17">
        <v>8</v>
      </c>
      <c r="V5762" s="17">
        <v>9703298956</v>
      </c>
      <c r="W5762" s="17">
        <v>77482380</v>
      </c>
      <c r="X5762" s="17">
        <v>102</v>
      </c>
      <c r="Y5762" s="17">
        <v>444491322953</v>
      </c>
      <c r="Z5762" s="17">
        <v>271251620</v>
      </c>
      <c r="AA5762" s="17">
        <v>8</v>
      </c>
      <c r="AB5762" s="17">
        <v>19720262251</v>
      </c>
      <c r="AC5762" s="17">
        <v>161428340</v>
      </c>
      <c r="AD5762" s="17">
        <v>414</v>
      </c>
      <c r="AE5762" s="17">
        <v>444491322953</v>
      </c>
      <c r="AF5762" s="17">
        <v>18</v>
      </c>
      <c r="AG5762" s="17">
        <v>19720262251</v>
      </c>
      <c r="AH5762" s="17">
        <v>29</v>
      </c>
      <c r="AI5762" s="17">
        <v>1.04</v>
      </c>
      <c r="AJ5762" s="17">
        <v>209967494</v>
      </c>
      <c r="AK5762" s="17">
        <v>201811051</v>
      </c>
      <c r="AL5762" s="17">
        <v>1.02</v>
      </c>
      <c r="AM5762" s="17">
        <v>98978508</v>
      </c>
      <c r="AN5762" s="17">
        <v>96813214</v>
      </c>
      <c r="AO5762" s="17">
        <v>595</v>
      </c>
      <c r="AP5762" s="17">
        <v>834326</v>
      </c>
      <c r="AQ5762" s="17">
        <v>7.0000000000000007E-2</v>
      </c>
      <c r="AR5762" s="17">
        <v>432</v>
      </c>
      <c r="AS5762" s="2">
        <v>44489</v>
      </c>
      <c r="AT5762" s="17" t="s">
        <v>79</v>
      </c>
      <c r="AU5762" s="17" t="s">
        <v>23</v>
      </c>
      <c r="AV5762" s="17">
        <v>42</v>
      </c>
      <c r="AW5762" s="17">
        <v>2021</v>
      </c>
      <c r="AX5762" s="17" t="s">
        <v>121</v>
      </c>
    </row>
    <row r="5763" spans="1:50" x14ac:dyDescent="0.35">
      <c r="A5763" s="2">
        <v>44489</v>
      </c>
      <c r="B5763" s="17">
        <v>2</v>
      </c>
      <c r="C5763" s="17">
        <v>97.82</v>
      </c>
      <c r="D5763" s="17">
        <v>51357</v>
      </c>
      <c r="E5763" s="17">
        <v>2358900</v>
      </c>
      <c r="F5763" s="17">
        <v>99.78</v>
      </c>
      <c r="G5763" s="17">
        <v>122082</v>
      </c>
      <c r="H5763" s="17">
        <v>122353</v>
      </c>
      <c r="I5763" s="17">
        <v>0.14000000000000001</v>
      </c>
      <c r="J5763" s="17">
        <v>173</v>
      </c>
      <c r="K5763" s="17">
        <v>122165</v>
      </c>
      <c r="L5763" s="17">
        <v>100</v>
      </c>
      <c r="M5763" s="17">
        <v>1</v>
      </c>
      <c r="N5763" s="17">
        <v>1</v>
      </c>
      <c r="O5763" s="17">
        <v>99.69</v>
      </c>
      <c r="P5763" s="17">
        <v>2216</v>
      </c>
      <c r="Q5763" s="17">
        <v>2223</v>
      </c>
      <c r="R5763" s="17">
        <v>262</v>
      </c>
      <c r="S5763" s="17">
        <v>115416371490</v>
      </c>
      <c r="T5763" s="17">
        <v>27513008</v>
      </c>
      <c r="U5763" s="17">
        <v>5</v>
      </c>
      <c r="V5763" s="17">
        <v>5667270585</v>
      </c>
      <c r="W5763" s="17">
        <v>64586100</v>
      </c>
      <c r="X5763" s="17">
        <v>101</v>
      </c>
      <c r="Y5763" s="17">
        <v>378889698204</v>
      </c>
      <c r="Z5763" s="17">
        <v>233459076</v>
      </c>
      <c r="AA5763" s="17">
        <v>7</v>
      </c>
      <c r="AB5763" s="17">
        <v>14219096789</v>
      </c>
      <c r="AC5763" s="17">
        <v>136687968</v>
      </c>
      <c r="AD5763" s="17">
        <v>353</v>
      </c>
      <c r="AE5763" s="17">
        <v>378889698204</v>
      </c>
      <c r="AF5763" s="17">
        <v>13</v>
      </c>
      <c r="AG5763" s="17">
        <v>14219096789</v>
      </c>
      <c r="AH5763" s="17">
        <v>25</v>
      </c>
      <c r="AI5763" s="17">
        <v>1.04</v>
      </c>
      <c r="AJ5763" s="17">
        <v>173789382</v>
      </c>
      <c r="AK5763" s="17">
        <v>167630731</v>
      </c>
      <c r="AL5763" s="17">
        <v>1.02</v>
      </c>
      <c r="AM5763" s="17">
        <v>82832381</v>
      </c>
      <c r="AN5763" s="17">
        <v>80993976</v>
      </c>
      <c r="AO5763" s="17">
        <v>420</v>
      </c>
      <c r="AP5763" s="17">
        <v>785237</v>
      </c>
      <c r="AQ5763" s="17">
        <v>0.05</v>
      </c>
      <c r="AR5763" s="17">
        <v>366</v>
      </c>
      <c r="AS5763" s="2">
        <v>44489</v>
      </c>
      <c r="AT5763" s="17" t="s">
        <v>80</v>
      </c>
      <c r="AU5763" s="17" t="s">
        <v>23</v>
      </c>
      <c r="AV5763" s="17">
        <v>42</v>
      </c>
      <c r="AW5763" s="17">
        <v>2021</v>
      </c>
      <c r="AX5763" s="17" t="s">
        <v>121</v>
      </c>
    </row>
    <row r="5764" spans="1:50" x14ac:dyDescent="0.35">
      <c r="A5764" s="2">
        <v>44489</v>
      </c>
      <c r="B5764" s="17">
        <v>3</v>
      </c>
      <c r="C5764" s="17">
        <v>97.62</v>
      </c>
      <c r="D5764" s="17">
        <v>56244</v>
      </c>
      <c r="E5764" s="17">
        <v>2361600</v>
      </c>
      <c r="F5764" s="17">
        <v>99.91</v>
      </c>
      <c r="G5764" s="17">
        <v>115290</v>
      </c>
      <c r="H5764" s="17">
        <v>115397</v>
      </c>
      <c r="I5764" s="17">
        <v>7.0000000000000007E-2</v>
      </c>
      <c r="J5764" s="17">
        <v>80</v>
      </c>
      <c r="K5764" s="17">
        <v>115320</v>
      </c>
      <c r="L5764" s="17">
        <v>100</v>
      </c>
      <c r="M5764" s="17">
        <v>2</v>
      </c>
      <c r="N5764" s="17">
        <v>2</v>
      </c>
      <c r="O5764" s="17">
        <v>99.88</v>
      </c>
      <c r="P5764" s="17">
        <v>1707</v>
      </c>
      <c r="Q5764" s="17">
        <v>1709</v>
      </c>
      <c r="R5764" s="17">
        <v>290</v>
      </c>
      <c r="S5764" s="17">
        <v>75303095004</v>
      </c>
      <c r="T5764" s="17">
        <v>16230480</v>
      </c>
      <c r="U5764" s="17">
        <v>6</v>
      </c>
      <c r="V5764" s="17">
        <v>5580044136</v>
      </c>
      <c r="W5764" s="17">
        <v>55201140</v>
      </c>
      <c r="X5764" s="17">
        <v>97</v>
      </c>
      <c r="Y5764" s="17">
        <v>264609745683</v>
      </c>
      <c r="Z5764" s="17">
        <v>169907024</v>
      </c>
      <c r="AA5764" s="17">
        <v>7</v>
      </c>
      <c r="AB5764" s="17">
        <v>10778667537</v>
      </c>
      <c r="AC5764" s="17">
        <v>100977080</v>
      </c>
      <c r="AD5764" s="17">
        <v>246</v>
      </c>
      <c r="AE5764" s="17">
        <v>264609745683</v>
      </c>
      <c r="AF5764" s="17">
        <v>10</v>
      </c>
      <c r="AG5764" s="17">
        <v>10778667537</v>
      </c>
      <c r="AH5764" s="17">
        <v>21</v>
      </c>
      <c r="AI5764" s="17">
        <v>1.03</v>
      </c>
      <c r="AJ5764" s="17">
        <v>136697424</v>
      </c>
      <c r="AK5764" s="17">
        <v>133029667</v>
      </c>
      <c r="AL5764" s="17">
        <v>1.01</v>
      </c>
      <c r="AM5764" s="17">
        <v>60988991</v>
      </c>
      <c r="AN5764" s="17">
        <v>60213490</v>
      </c>
      <c r="AO5764" s="17">
        <v>377</v>
      </c>
      <c r="AP5764" s="17">
        <v>749563</v>
      </c>
      <c r="AQ5764" s="17">
        <v>0.05</v>
      </c>
      <c r="AR5764" s="17">
        <v>256</v>
      </c>
      <c r="AS5764" s="2">
        <v>44489</v>
      </c>
      <c r="AT5764" s="17" t="s">
        <v>81</v>
      </c>
      <c r="AU5764" s="17" t="s">
        <v>23</v>
      </c>
      <c r="AV5764" s="17">
        <v>42</v>
      </c>
      <c r="AW5764" s="17">
        <v>2021</v>
      </c>
      <c r="AX5764" s="17" t="s">
        <v>121</v>
      </c>
    </row>
    <row r="5765" spans="1:50" x14ac:dyDescent="0.35">
      <c r="A5765" s="2">
        <v>44489</v>
      </c>
      <c r="B5765" s="17">
        <v>4</v>
      </c>
      <c r="C5765" s="17">
        <v>97.84</v>
      </c>
      <c r="D5765" s="17">
        <v>50814</v>
      </c>
      <c r="E5765" s="17">
        <v>2356200</v>
      </c>
      <c r="F5765" s="17">
        <v>99.86</v>
      </c>
      <c r="G5765" s="17">
        <v>113632</v>
      </c>
      <c r="H5765" s="17">
        <v>113790</v>
      </c>
      <c r="I5765" s="17">
        <v>0.06</v>
      </c>
      <c r="J5765" s="17">
        <v>69</v>
      </c>
      <c r="K5765" s="17">
        <v>113632</v>
      </c>
      <c r="L5765" s="17">
        <v>100</v>
      </c>
      <c r="M5765" s="17">
        <v>1</v>
      </c>
      <c r="N5765" s="17">
        <v>1</v>
      </c>
      <c r="O5765" s="17">
        <v>99.66</v>
      </c>
      <c r="P5765" s="17">
        <v>1476</v>
      </c>
      <c r="Q5765" s="17">
        <v>1481</v>
      </c>
      <c r="R5765" s="17">
        <v>275</v>
      </c>
      <c r="S5765" s="17">
        <v>61573870984</v>
      </c>
      <c r="T5765" s="17">
        <v>14000736</v>
      </c>
      <c r="U5765" s="17">
        <v>6</v>
      </c>
      <c r="V5765" s="17">
        <v>2664074010</v>
      </c>
      <c r="W5765" s="17">
        <v>28892500</v>
      </c>
      <c r="X5765" s="17">
        <v>96</v>
      </c>
      <c r="Y5765" s="17">
        <v>192486540982</v>
      </c>
      <c r="Z5765" s="17">
        <v>124989840</v>
      </c>
      <c r="AA5765" s="17">
        <v>6</v>
      </c>
      <c r="AB5765" s="17">
        <v>7574260899</v>
      </c>
      <c r="AC5765" s="17">
        <v>78130352</v>
      </c>
      <c r="AD5765" s="17">
        <v>179</v>
      </c>
      <c r="AE5765" s="17">
        <v>192486540982</v>
      </c>
      <c r="AF5765" s="17">
        <v>7</v>
      </c>
      <c r="AG5765" s="17">
        <v>7574260899</v>
      </c>
      <c r="AH5765" s="17">
        <v>19</v>
      </c>
      <c r="AI5765" s="17">
        <v>1.02</v>
      </c>
      <c r="AJ5765" s="17">
        <v>113379790</v>
      </c>
      <c r="AK5765" s="17">
        <v>110843523</v>
      </c>
      <c r="AL5765" s="17">
        <v>1.01</v>
      </c>
      <c r="AM5765" s="17">
        <v>45384372</v>
      </c>
      <c r="AN5765" s="17">
        <v>45095342</v>
      </c>
      <c r="AO5765" s="17">
        <v>365</v>
      </c>
      <c r="AP5765" s="17">
        <v>714948</v>
      </c>
      <c r="AQ5765" s="17">
        <v>0.05</v>
      </c>
      <c r="AR5765" s="17">
        <v>186</v>
      </c>
      <c r="AS5765" s="2">
        <v>44489</v>
      </c>
      <c r="AT5765" s="17" t="s">
        <v>82</v>
      </c>
      <c r="AU5765" s="17" t="s">
        <v>23</v>
      </c>
      <c r="AV5765" s="17">
        <v>42</v>
      </c>
      <c r="AW5765" s="17">
        <v>2021</v>
      </c>
      <c r="AX5765" s="17" t="s">
        <v>121</v>
      </c>
    </row>
    <row r="5766" spans="1:50" x14ac:dyDescent="0.35">
      <c r="A5766" s="2">
        <v>44489</v>
      </c>
      <c r="B5766" s="17">
        <v>5</v>
      </c>
      <c r="C5766" s="17">
        <v>97.87</v>
      </c>
      <c r="D5766" s="17">
        <v>50400</v>
      </c>
      <c r="E5766" s="17">
        <v>2361600</v>
      </c>
      <c r="F5766" s="17">
        <v>99.68</v>
      </c>
      <c r="G5766" s="17">
        <v>126425</v>
      </c>
      <c r="H5766" s="17">
        <v>126829</v>
      </c>
      <c r="I5766" s="17">
        <v>7.0000000000000007E-2</v>
      </c>
      <c r="J5766" s="17">
        <v>83</v>
      </c>
      <c r="K5766" s="17">
        <v>126256</v>
      </c>
      <c r="L5766" s="17">
        <v>100</v>
      </c>
      <c r="M5766" s="17">
        <v>2</v>
      </c>
      <c r="N5766" s="17">
        <v>2</v>
      </c>
      <c r="O5766" s="17">
        <v>99.59</v>
      </c>
      <c r="P5766" s="17">
        <v>2213</v>
      </c>
      <c r="Q5766" s="17">
        <v>2222</v>
      </c>
      <c r="R5766" s="17">
        <v>287</v>
      </c>
      <c r="S5766" s="17">
        <v>57285779085</v>
      </c>
      <c r="T5766" s="17">
        <v>12473144</v>
      </c>
      <c r="U5766" s="17">
        <v>7</v>
      </c>
      <c r="V5766" s="17">
        <v>4159954229</v>
      </c>
      <c r="W5766" s="17">
        <v>34886820</v>
      </c>
      <c r="X5766" s="17">
        <v>93</v>
      </c>
      <c r="Y5766" s="17">
        <v>194739625183</v>
      </c>
      <c r="Z5766" s="17">
        <v>131143500</v>
      </c>
      <c r="AA5766" s="17">
        <v>7</v>
      </c>
      <c r="AB5766" s="17">
        <v>8806700674</v>
      </c>
      <c r="AC5766" s="17">
        <v>83073356</v>
      </c>
      <c r="AD5766" s="17">
        <v>181</v>
      </c>
      <c r="AE5766" s="17">
        <v>194739625183</v>
      </c>
      <c r="AF5766" s="17">
        <v>8</v>
      </c>
      <c r="AG5766" s="17">
        <v>8806700674</v>
      </c>
      <c r="AH5766" s="17">
        <v>21</v>
      </c>
      <c r="AI5766" s="17">
        <v>1.02</v>
      </c>
      <c r="AJ5766" s="17">
        <v>119041422</v>
      </c>
      <c r="AK5766" s="17">
        <v>116550620</v>
      </c>
      <c r="AL5766" s="17">
        <v>1.01</v>
      </c>
      <c r="AM5766" s="17">
        <v>51066848</v>
      </c>
      <c r="AN5766" s="17">
        <v>50621881</v>
      </c>
      <c r="AO5766" s="17">
        <v>413</v>
      </c>
      <c r="AP5766" s="17">
        <v>753297</v>
      </c>
      <c r="AQ5766" s="17">
        <v>0.05</v>
      </c>
      <c r="AR5766" s="17">
        <v>189</v>
      </c>
      <c r="AS5766" s="2">
        <v>44489</v>
      </c>
      <c r="AT5766" s="17" t="s">
        <v>83</v>
      </c>
      <c r="AU5766" s="17" t="s">
        <v>23</v>
      </c>
      <c r="AV5766" s="17">
        <v>42</v>
      </c>
      <c r="AW5766" s="17">
        <v>2021</v>
      </c>
      <c r="AX5766" s="17" t="s">
        <v>121</v>
      </c>
    </row>
    <row r="5767" spans="1:50" x14ac:dyDescent="0.35">
      <c r="A5767" s="2">
        <v>44489</v>
      </c>
      <c r="B5767" s="17">
        <v>6</v>
      </c>
      <c r="C5767" s="17">
        <v>97.87</v>
      </c>
      <c r="D5767" s="17">
        <v>50400</v>
      </c>
      <c r="E5767" s="17">
        <v>2361600</v>
      </c>
      <c r="F5767" s="17">
        <v>99.32</v>
      </c>
      <c r="G5767" s="17">
        <v>150890</v>
      </c>
      <c r="H5767" s="17">
        <v>151922</v>
      </c>
      <c r="I5767" s="17">
        <v>0.15</v>
      </c>
      <c r="J5767" s="17">
        <v>230</v>
      </c>
      <c r="K5767" s="17">
        <v>150612</v>
      </c>
      <c r="L5767" s="17">
        <v>100</v>
      </c>
      <c r="M5767" s="17">
        <v>7</v>
      </c>
      <c r="N5767" s="17">
        <v>7</v>
      </c>
      <c r="O5767" s="17">
        <v>99.61</v>
      </c>
      <c r="P5767" s="17">
        <v>4656</v>
      </c>
      <c r="Q5767" s="17">
        <v>4674</v>
      </c>
      <c r="R5767" s="17">
        <v>288</v>
      </c>
      <c r="S5767" s="17">
        <v>72595735458</v>
      </c>
      <c r="T5767" s="17">
        <v>15761796</v>
      </c>
      <c r="U5767" s="17">
        <v>7</v>
      </c>
      <c r="V5767" s="17">
        <v>5078931510</v>
      </c>
      <c r="W5767" s="17">
        <v>44822480</v>
      </c>
      <c r="X5767" s="17">
        <v>89</v>
      </c>
      <c r="Y5767" s="17">
        <v>252011943745</v>
      </c>
      <c r="Z5767" s="17">
        <v>176602552</v>
      </c>
      <c r="AA5767" s="17">
        <v>6</v>
      </c>
      <c r="AB5767" s="17">
        <v>11332093357</v>
      </c>
      <c r="AC5767" s="17">
        <v>111168912</v>
      </c>
      <c r="AD5767" s="17">
        <v>235</v>
      </c>
      <c r="AE5767" s="17">
        <v>252011943745</v>
      </c>
      <c r="AF5767" s="17">
        <v>11</v>
      </c>
      <c r="AG5767" s="17">
        <v>11332093357</v>
      </c>
      <c r="AH5767" s="17">
        <v>26</v>
      </c>
      <c r="AI5767" s="17">
        <v>1.03</v>
      </c>
      <c r="AJ5767" s="17">
        <v>151900083</v>
      </c>
      <c r="AK5767" s="17">
        <v>147696284</v>
      </c>
      <c r="AL5767" s="17">
        <v>1.01</v>
      </c>
      <c r="AM5767" s="17">
        <v>68184949</v>
      </c>
      <c r="AN5767" s="17">
        <v>67242548</v>
      </c>
      <c r="AO5767" s="17">
        <v>756</v>
      </c>
      <c r="AP5767" s="17">
        <v>853208</v>
      </c>
      <c r="AQ5767" s="17">
        <v>0.09</v>
      </c>
      <c r="AR5767" s="17">
        <v>246</v>
      </c>
      <c r="AS5767" s="2">
        <v>44489</v>
      </c>
      <c r="AT5767" s="17" t="s">
        <v>84</v>
      </c>
      <c r="AU5767" s="17" t="s">
        <v>23</v>
      </c>
      <c r="AV5767" s="17">
        <v>42</v>
      </c>
      <c r="AW5767" s="17">
        <v>2021</v>
      </c>
      <c r="AX5767" s="17" t="s">
        <v>121</v>
      </c>
    </row>
    <row r="5768" spans="1:50" x14ac:dyDescent="0.35">
      <c r="A5768" s="2">
        <v>44489</v>
      </c>
      <c r="B5768" s="17">
        <v>7</v>
      </c>
      <c r="C5768" s="17">
        <v>97.86</v>
      </c>
      <c r="D5768" s="17">
        <v>50400</v>
      </c>
      <c r="E5768" s="17">
        <v>2358900</v>
      </c>
      <c r="F5768" s="17">
        <v>99.24</v>
      </c>
      <c r="G5768" s="17">
        <v>202074</v>
      </c>
      <c r="H5768" s="17">
        <v>203615</v>
      </c>
      <c r="I5768" s="17">
        <v>0.12</v>
      </c>
      <c r="J5768" s="17">
        <v>241</v>
      </c>
      <c r="K5768" s="17">
        <v>201540</v>
      </c>
      <c r="L5768" s="17">
        <v>100</v>
      </c>
      <c r="M5768" s="17">
        <v>21</v>
      </c>
      <c r="N5768" s="17">
        <v>21</v>
      </c>
      <c r="O5768" s="17">
        <v>99.54</v>
      </c>
      <c r="P5768" s="17">
        <v>8998</v>
      </c>
      <c r="Q5768" s="17">
        <v>9040</v>
      </c>
      <c r="R5768" s="17">
        <v>276</v>
      </c>
      <c r="S5768" s="17">
        <v>96746086144</v>
      </c>
      <c r="T5768" s="17">
        <v>21888520</v>
      </c>
      <c r="U5768" s="17">
        <v>6</v>
      </c>
      <c r="V5768" s="17">
        <v>6261239550</v>
      </c>
      <c r="W5768" s="17">
        <v>63721240</v>
      </c>
      <c r="X5768" s="17">
        <v>86</v>
      </c>
      <c r="Y5768" s="17">
        <v>368226714817</v>
      </c>
      <c r="Z5768" s="17">
        <v>267215684</v>
      </c>
      <c r="AA5768" s="17">
        <v>6</v>
      </c>
      <c r="AB5768" s="17">
        <v>16645851240</v>
      </c>
      <c r="AC5768" s="17">
        <v>167730916</v>
      </c>
      <c r="AD5768" s="17">
        <v>343</v>
      </c>
      <c r="AE5768" s="17">
        <v>368226714817</v>
      </c>
      <c r="AF5768" s="17">
        <v>16</v>
      </c>
      <c r="AG5768" s="17">
        <v>16645851240</v>
      </c>
      <c r="AH5768" s="17">
        <v>36</v>
      </c>
      <c r="AI5768" s="17">
        <v>1.04</v>
      </c>
      <c r="AJ5768" s="17">
        <v>224983005</v>
      </c>
      <c r="AK5768" s="17">
        <v>215838679</v>
      </c>
      <c r="AL5768" s="17">
        <v>1.02</v>
      </c>
      <c r="AM5768" s="17">
        <v>104690100</v>
      </c>
      <c r="AN5768" s="17">
        <v>102973100</v>
      </c>
      <c r="AO5768" s="17">
        <v>1560</v>
      </c>
      <c r="AP5768" s="17">
        <v>1090107</v>
      </c>
      <c r="AQ5768" s="17">
        <v>0.14000000000000001</v>
      </c>
      <c r="AR5768" s="17">
        <v>359</v>
      </c>
      <c r="AS5768" s="2">
        <v>44489</v>
      </c>
      <c r="AT5768" s="17" t="s">
        <v>85</v>
      </c>
      <c r="AU5768" s="17" t="s">
        <v>23</v>
      </c>
      <c r="AV5768" s="17">
        <v>42</v>
      </c>
      <c r="AW5768" s="17">
        <v>2021</v>
      </c>
      <c r="AX5768" s="17" t="s">
        <v>121</v>
      </c>
    </row>
    <row r="5769" spans="1:50" x14ac:dyDescent="0.35">
      <c r="A5769" s="2">
        <v>44489</v>
      </c>
      <c r="B5769" s="17">
        <v>8</v>
      </c>
      <c r="C5769" s="17">
        <v>97.86</v>
      </c>
      <c r="D5769" s="17">
        <v>50506</v>
      </c>
      <c r="E5769" s="17">
        <v>2356200</v>
      </c>
      <c r="F5769" s="17">
        <v>99.69</v>
      </c>
      <c r="G5769" s="17">
        <v>259535</v>
      </c>
      <c r="H5769" s="17">
        <v>260354</v>
      </c>
      <c r="I5769" s="17">
        <v>0.17</v>
      </c>
      <c r="J5769" s="17">
        <v>451</v>
      </c>
      <c r="K5769" s="17">
        <v>258564</v>
      </c>
      <c r="L5769" s="17">
        <v>100</v>
      </c>
      <c r="M5769" s="17">
        <v>40</v>
      </c>
      <c r="N5769" s="17">
        <v>40</v>
      </c>
      <c r="O5769" s="17">
        <v>99.62</v>
      </c>
      <c r="P5769" s="17">
        <v>13508</v>
      </c>
      <c r="Q5769" s="17">
        <v>13560</v>
      </c>
      <c r="R5769" s="17">
        <v>282</v>
      </c>
      <c r="S5769" s="17">
        <v>190769853964</v>
      </c>
      <c r="T5769" s="17">
        <v>42342216</v>
      </c>
      <c r="U5769" s="17">
        <v>8</v>
      </c>
      <c r="V5769" s="17">
        <v>10284970857</v>
      </c>
      <c r="W5769" s="17">
        <v>84656320</v>
      </c>
      <c r="X5769" s="17">
        <v>94</v>
      </c>
      <c r="Y5769" s="17">
        <v>574818402313</v>
      </c>
      <c r="Z5769" s="17">
        <v>381660064</v>
      </c>
      <c r="AA5769" s="17">
        <v>7</v>
      </c>
      <c r="AB5769" s="17">
        <v>25110582207</v>
      </c>
      <c r="AC5769" s="17">
        <v>235186244</v>
      </c>
      <c r="AD5769" s="17">
        <v>535</v>
      </c>
      <c r="AE5769" s="17">
        <v>574818402313</v>
      </c>
      <c r="AF5769" s="17">
        <v>23</v>
      </c>
      <c r="AG5769" s="17">
        <v>25110582207</v>
      </c>
      <c r="AH5769" s="17">
        <v>46</v>
      </c>
      <c r="AI5769" s="17">
        <v>1.05</v>
      </c>
      <c r="AJ5769" s="17">
        <v>308468292</v>
      </c>
      <c r="AK5769" s="17">
        <v>293080439</v>
      </c>
      <c r="AL5769" s="17">
        <v>1.03</v>
      </c>
      <c r="AM5769" s="17">
        <v>149097503</v>
      </c>
      <c r="AN5769" s="17">
        <v>145092280</v>
      </c>
      <c r="AO5769" s="17">
        <v>2766</v>
      </c>
      <c r="AP5769" s="17">
        <v>1414499</v>
      </c>
      <c r="AQ5769" s="17">
        <v>0.2</v>
      </c>
      <c r="AR5769" s="17">
        <v>558</v>
      </c>
      <c r="AS5769" s="2">
        <v>44489</v>
      </c>
      <c r="AT5769" s="17" t="s">
        <v>86</v>
      </c>
      <c r="AU5769" s="17" t="s">
        <v>23</v>
      </c>
      <c r="AV5769" s="17">
        <v>42</v>
      </c>
      <c r="AW5769" s="17">
        <v>2021</v>
      </c>
      <c r="AX5769" s="17" t="s">
        <v>121</v>
      </c>
    </row>
    <row r="5770" spans="1:50" x14ac:dyDescent="0.35">
      <c r="A5770" s="2">
        <v>44489</v>
      </c>
      <c r="B5770" s="17">
        <v>9</v>
      </c>
      <c r="C5770" s="17">
        <v>97.87</v>
      </c>
      <c r="D5770" s="17">
        <v>50400</v>
      </c>
      <c r="E5770" s="17">
        <v>2361600</v>
      </c>
      <c r="F5770" s="17">
        <v>99.9</v>
      </c>
      <c r="G5770" s="17">
        <v>249469</v>
      </c>
      <c r="H5770" s="17">
        <v>249710</v>
      </c>
      <c r="I5770" s="17">
        <v>0.19</v>
      </c>
      <c r="J5770" s="17">
        <v>470</v>
      </c>
      <c r="K5770" s="17">
        <v>248541</v>
      </c>
      <c r="L5770" s="17">
        <v>100</v>
      </c>
      <c r="M5770" s="17">
        <v>10</v>
      </c>
      <c r="N5770" s="17">
        <v>10</v>
      </c>
      <c r="O5770" s="17">
        <v>99.6</v>
      </c>
      <c r="P5770" s="17">
        <v>12025</v>
      </c>
      <c r="Q5770" s="17">
        <v>12073</v>
      </c>
      <c r="R5770" s="17">
        <v>261</v>
      </c>
      <c r="S5770" s="17">
        <v>147075935375</v>
      </c>
      <c r="T5770" s="17">
        <v>35211440</v>
      </c>
      <c r="U5770" s="17">
        <v>8</v>
      </c>
      <c r="V5770" s="17">
        <v>13626261594</v>
      </c>
      <c r="W5770" s="17">
        <v>111354120</v>
      </c>
      <c r="X5770" s="17">
        <v>82</v>
      </c>
      <c r="Y5770" s="17">
        <v>583199893281</v>
      </c>
      <c r="Z5770" s="17">
        <v>445747344</v>
      </c>
      <c r="AA5770" s="17">
        <v>8</v>
      </c>
      <c r="AB5770" s="17">
        <v>35299810133</v>
      </c>
      <c r="AC5770" s="17">
        <v>291210352</v>
      </c>
      <c r="AD5770" s="17">
        <v>543</v>
      </c>
      <c r="AE5770" s="17">
        <v>583199893281</v>
      </c>
      <c r="AF5770" s="17">
        <v>33</v>
      </c>
      <c r="AG5770" s="17">
        <v>35299810133</v>
      </c>
      <c r="AH5770" s="17">
        <v>49</v>
      </c>
      <c r="AI5770" s="17">
        <v>1.06</v>
      </c>
      <c r="AJ5770" s="17">
        <v>338445305</v>
      </c>
      <c r="AK5770" s="17">
        <v>320439590</v>
      </c>
      <c r="AL5770" s="17">
        <v>1.03</v>
      </c>
      <c r="AM5770" s="17">
        <v>187647842</v>
      </c>
      <c r="AN5770" s="17">
        <v>181782166</v>
      </c>
      <c r="AO5770" s="17">
        <v>3126</v>
      </c>
      <c r="AP5770" s="17">
        <v>1427151</v>
      </c>
      <c r="AQ5770" s="17">
        <v>0.22</v>
      </c>
      <c r="AR5770" s="17">
        <v>576</v>
      </c>
      <c r="AS5770" s="2">
        <v>44489</v>
      </c>
      <c r="AT5770" s="17" t="s">
        <v>87</v>
      </c>
      <c r="AU5770" s="17" t="s">
        <v>23</v>
      </c>
      <c r="AV5770" s="17">
        <v>42</v>
      </c>
      <c r="AW5770" s="17">
        <v>2021</v>
      </c>
      <c r="AX5770" s="17" t="s">
        <v>121</v>
      </c>
    </row>
    <row r="5771" spans="1:50" x14ac:dyDescent="0.35">
      <c r="A5771" s="2">
        <v>44489</v>
      </c>
      <c r="B5771" s="17">
        <v>10</v>
      </c>
      <c r="C5771" s="17">
        <v>97.86</v>
      </c>
      <c r="D5771" s="17">
        <v>50400</v>
      </c>
      <c r="E5771" s="17">
        <v>2356200</v>
      </c>
      <c r="F5771" s="17">
        <v>99.88</v>
      </c>
      <c r="G5771" s="17">
        <v>256727</v>
      </c>
      <c r="H5771" s="17">
        <v>257038</v>
      </c>
      <c r="I5771" s="17">
        <v>0.17</v>
      </c>
      <c r="J5771" s="17">
        <v>422</v>
      </c>
      <c r="K5771" s="17">
        <v>255616</v>
      </c>
      <c r="L5771" s="17">
        <v>100</v>
      </c>
      <c r="M5771" s="17">
        <v>17</v>
      </c>
      <c r="N5771" s="17">
        <v>17</v>
      </c>
      <c r="O5771" s="17">
        <v>99.85</v>
      </c>
      <c r="P5771" s="17">
        <v>12186</v>
      </c>
      <c r="Q5771" s="17">
        <v>12204</v>
      </c>
      <c r="R5771" s="17">
        <v>279</v>
      </c>
      <c r="S5771" s="17">
        <v>143082769316</v>
      </c>
      <c r="T5771" s="17">
        <v>32018268</v>
      </c>
      <c r="U5771" s="17">
        <v>8</v>
      </c>
      <c r="V5771" s="17">
        <v>17900897968</v>
      </c>
      <c r="W5771" s="17">
        <v>133153560</v>
      </c>
      <c r="X5771" s="17">
        <v>82</v>
      </c>
      <c r="Y5771" s="17">
        <v>645935440043</v>
      </c>
      <c r="Z5771" s="17">
        <v>492557044</v>
      </c>
      <c r="AA5771" s="17">
        <v>8</v>
      </c>
      <c r="AB5771" s="17">
        <v>43571896961</v>
      </c>
      <c r="AC5771" s="17">
        <v>322617212</v>
      </c>
      <c r="AD5771" s="17">
        <v>602</v>
      </c>
      <c r="AE5771" s="17">
        <v>645935440043</v>
      </c>
      <c r="AF5771" s="17">
        <v>41</v>
      </c>
      <c r="AG5771" s="17">
        <v>43571896961</v>
      </c>
      <c r="AH5771" s="17">
        <v>52</v>
      </c>
      <c r="AI5771" s="17">
        <v>1.06</v>
      </c>
      <c r="AJ5771" s="17">
        <v>368101880</v>
      </c>
      <c r="AK5771" s="17">
        <v>346769617</v>
      </c>
      <c r="AL5771" s="17">
        <v>1.04</v>
      </c>
      <c r="AM5771" s="17">
        <v>213208557</v>
      </c>
      <c r="AN5771" s="17">
        <v>205050687</v>
      </c>
      <c r="AO5771" s="17">
        <v>2983</v>
      </c>
      <c r="AP5771" s="17">
        <v>1490680</v>
      </c>
      <c r="AQ5771" s="17">
        <v>0.2</v>
      </c>
      <c r="AR5771" s="17">
        <v>643</v>
      </c>
      <c r="AS5771" s="2">
        <v>44489</v>
      </c>
      <c r="AT5771" s="17">
        <v>10</v>
      </c>
      <c r="AU5771" s="17" t="s">
        <v>23</v>
      </c>
      <c r="AV5771" s="17">
        <v>42</v>
      </c>
      <c r="AW5771" s="17">
        <v>2021</v>
      </c>
      <c r="AX5771" s="17" t="s">
        <v>121</v>
      </c>
    </row>
    <row r="5772" spans="1:50" x14ac:dyDescent="0.35">
      <c r="A5772" s="2">
        <v>44489</v>
      </c>
      <c r="B5772" s="17">
        <v>11</v>
      </c>
      <c r="C5772" s="17">
        <v>97.82</v>
      </c>
      <c r="D5772" s="17">
        <v>51542</v>
      </c>
      <c r="E5772" s="17">
        <v>2361600</v>
      </c>
      <c r="F5772" s="17">
        <v>99.83</v>
      </c>
      <c r="G5772" s="17">
        <v>268018</v>
      </c>
      <c r="H5772" s="17">
        <v>268486</v>
      </c>
      <c r="I5772" s="17">
        <v>0.18</v>
      </c>
      <c r="J5772" s="17">
        <v>483</v>
      </c>
      <c r="K5772" s="17">
        <v>266685</v>
      </c>
      <c r="L5772" s="17">
        <v>100</v>
      </c>
      <c r="M5772" s="17">
        <v>7</v>
      </c>
      <c r="N5772" s="17">
        <v>7</v>
      </c>
      <c r="O5772" s="17">
        <v>99.72</v>
      </c>
      <c r="P5772" s="17">
        <v>12534</v>
      </c>
      <c r="Q5772" s="17">
        <v>12569</v>
      </c>
      <c r="R5772" s="17">
        <v>282</v>
      </c>
      <c r="S5772" s="17">
        <v>185602804019</v>
      </c>
      <c r="T5772" s="17">
        <v>41129636</v>
      </c>
      <c r="U5772" s="17">
        <v>6</v>
      </c>
      <c r="V5772" s="17">
        <v>13886258418</v>
      </c>
      <c r="W5772" s="17">
        <v>145854020</v>
      </c>
      <c r="X5772" s="17">
        <v>87</v>
      </c>
      <c r="Y5772" s="17">
        <v>742063735687</v>
      </c>
      <c r="Z5772" s="17">
        <v>530324448</v>
      </c>
      <c r="AA5772" s="17">
        <v>7</v>
      </c>
      <c r="AB5772" s="17">
        <v>39488491816</v>
      </c>
      <c r="AC5772" s="17">
        <v>339550112</v>
      </c>
      <c r="AD5772" s="17">
        <v>691</v>
      </c>
      <c r="AE5772" s="17">
        <v>742063735687</v>
      </c>
      <c r="AF5772" s="17">
        <v>37</v>
      </c>
      <c r="AG5772" s="17">
        <v>39488491816</v>
      </c>
      <c r="AH5772" s="17">
        <v>54</v>
      </c>
      <c r="AI5772" s="17">
        <v>1.07</v>
      </c>
      <c r="AJ5772" s="17">
        <v>394805513</v>
      </c>
      <c r="AK5772" s="17">
        <v>370402322</v>
      </c>
      <c r="AL5772" s="17">
        <v>1.04</v>
      </c>
      <c r="AM5772" s="17">
        <v>229101819</v>
      </c>
      <c r="AN5772" s="17">
        <v>219525136</v>
      </c>
      <c r="AO5772" s="17">
        <v>3162</v>
      </c>
      <c r="AP5772" s="17">
        <v>1587159</v>
      </c>
      <c r="AQ5772" s="17">
        <v>0.2</v>
      </c>
      <c r="AR5772" s="17">
        <v>728</v>
      </c>
      <c r="AS5772" s="2">
        <v>44489</v>
      </c>
      <c r="AT5772" s="17">
        <v>11</v>
      </c>
      <c r="AU5772" s="17" t="s">
        <v>23</v>
      </c>
      <c r="AV5772" s="17">
        <v>42</v>
      </c>
      <c r="AW5772" s="17">
        <v>2021</v>
      </c>
      <c r="AX5772" s="17" t="s">
        <v>121</v>
      </c>
    </row>
    <row r="5773" spans="1:50" x14ac:dyDescent="0.35">
      <c r="A5773" s="2">
        <v>44489</v>
      </c>
      <c r="B5773" s="17">
        <v>12</v>
      </c>
      <c r="C5773" s="17">
        <v>97.87</v>
      </c>
      <c r="D5773" s="17">
        <v>50400</v>
      </c>
      <c r="E5773" s="17">
        <v>2361600</v>
      </c>
      <c r="F5773" s="17">
        <v>99.72</v>
      </c>
      <c r="G5773" s="17">
        <v>298112</v>
      </c>
      <c r="H5773" s="17">
        <v>298957</v>
      </c>
      <c r="I5773" s="17">
        <v>0.17</v>
      </c>
      <c r="J5773" s="17">
        <v>492</v>
      </c>
      <c r="K5773" s="17">
        <v>296634</v>
      </c>
      <c r="L5773" s="17">
        <v>100</v>
      </c>
      <c r="M5773" s="17">
        <v>10</v>
      </c>
      <c r="N5773" s="17">
        <v>10</v>
      </c>
      <c r="O5773" s="17">
        <v>99.61</v>
      </c>
      <c r="P5773" s="17">
        <v>14309</v>
      </c>
      <c r="Q5773" s="17">
        <v>14365</v>
      </c>
      <c r="R5773" s="17">
        <v>260</v>
      </c>
      <c r="S5773" s="17">
        <v>176202193038</v>
      </c>
      <c r="T5773" s="17">
        <v>42412064</v>
      </c>
      <c r="U5773" s="17">
        <v>8</v>
      </c>
      <c r="V5773" s="17">
        <v>22192141728</v>
      </c>
      <c r="W5773" s="17">
        <v>183083260</v>
      </c>
      <c r="X5773" s="17">
        <v>81</v>
      </c>
      <c r="Y5773" s="17">
        <v>717006566631</v>
      </c>
      <c r="Z5773" s="17">
        <v>552226520</v>
      </c>
      <c r="AA5773" s="17">
        <v>8</v>
      </c>
      <c r="AB5773" s="17">
        <v>48546926626</v>
      </c>
      <c r="AC5773" s="17">
        <v>363925304</v>
      </c>
      <c r="AD5773" s="17">
        <v>668</v>
      </c>
      <c r="AE5773" s="17">
        <v>717006566631</v>
      </c>
      <c r="AF5773" s="17">
        <v>45</v>
      </c>
      <c r="AG5773" s="17">
        <v>48546926626</v>
      </c>
      <c r="AH5773" s="17">
        <v>59</v>
      </c>
      <c r="AI5773" s="17">
        <v>1.07</v>
      </c>
      <c r="AJ5773" s="17">
        <v>418646058</v>
      </c>
      <c r="AK5773" s="17">
        <v>391355388</v>
      </c>
      <c r="AL5773" s="17">
        <v>1.05</v>
      </c>
      <c r="AM5773" s="17">
        <v>259896511</v>
      </c>
      <c r="AN5773" s="17">
        <v>247757529</v>
      </c>
      <c r="AO5773" s="17">
        <v>3820</v>
      </c>
      <c r="AP5773" s="17">
        <v>1686956</v>
      </c>
      <c r="AQ5773" s="17">
        <v>0.23</v>
      </c>
      <c r="AR5773" s="17">
        <v>713</v>
      </c>
      <c r="AS5773" s="2">
        <v>44489</v>
      </c>
      <c r="AT5773" s="17">
        <v>12</v>
      </c>
      <c r="AU5773" s="17" t="s">
        <v>23</v>
      </c>
      <c r="AV5773" s="17">
        <v>42</v>
      </c>
      <c r="AW5773" s="17">
        <v>2021</v>
      </c>
      <c r="AX5773" s="17" t="s">
        <v>121</v>
      </c>
    </row>
    <row r="5774" spans="1:50" x14ac:dyDescent="0.35">
      <c r="A5774" s="2">
        <v>44489</v>
      </c>
      <c r="B5774" s="17">
        <v>13</v>
      </c>
      <c r="C5774" s="17">
        <v>97.86</v>
      </c>
      <c r="D5774" s="17">
        <v>50400</v>
      </c>
      <c r="E5774" s="17">
        <v>2350800</v>
      </c>
      <c r="F5774" s="17">
        <v>99.85</v>
      </c>
      <c r="G5774" s="17">
        <v>296235</v>
      </c>
      <c r="H5774" s="17">
        <v>296678</v>
      </c>
      <c r="I5774" s="17">
        <v>0.17</v>
      </c>
      <c r="J5774" s="17">
        <v>500</v>
      </c>
      <c r="K5774" s="17">
        <v>294885</v>
      </c>
      <c r="L5774" s="17">
        <v>100</v>
      </c>
      <c r="M5774" s="17">
        <v>10</v>
      </c>
      <c r="N5774" s="17">
        <v>10</v>
      </c>
      <c r="O5774" s="17">
        <v>99.64</v>
      </c>
      <c r="P5774" s="17">
        <v>15337</v>
      </c>
      <c r="Q5774" s="17">
        <v>15392</v>
      </c>
      <c r="R5774" s="17">
        <v>253</v>
      </c>
      <c r="S5774" s="17">
        <v>180332352651</v>
      </c>
      <c r="T5774" s="17">
        <v>44621880</v>
      </c>
      <c r="U5774" s="17">
        <v>7</v>
      </c>
      <c r="V5774" s="17">
        <v>20986285580</v>
      </c>
      <c r="W5774" s="17">
        <v>189662020</v>
      </c>
      <c r="X5774" s="17">
        <v>81</v>
      </c>
      <c r="Y5774" s="17">
        <v>746594668710</v>
      </c>
      <c r="Z5774" s="17">
        <v>575123360</v>
      </c>
      <c r="AA5774" s="17">
        <v>8</v>
      </c>
      <c r="AB5774" s="17">
        <v>47198626919</v>
      </c>
      <c r="AC5774" s="17">
        <v>373513960</v>
      </c>
      <c r="AD5774" s="17">
        <v>695</v>
      </c>
      <c r="AE5774" s="17">
        <v>746594668710</v>
      </c>
      <c r="AF5774" s="17">
        <v>44</v>
      </c>
      <c r="AG5774" s="17">
        <v>47198626919</v>
      </c>
      <c r="AH5774" s="17">
        <v>60</v>
      </c>
      <c r="AI5774" s="17">
        <v>1.07</v>
      </c>
      <c r="AJ5774" s="17">
        <v>436400003</v>
      </c>
      <c r="AK5774" s="17">
        <v>406549290</v>
      </c>
      <c r="AL5774" s="17">
        <v>1.05</v>
      </c>
      <c r="AM5774" s="17">
        <v>267976676</v>
      </c>
      <c r="AN5774" s="17">
        <v>254662216</v>
      </c>
      <c r="AO5774" s="17">
        <v>3897</v>
      </c>
      <c r="AP5774" s="17">
        <v>1699168</v>
      </c>
      <c r="AQ5774" s="17">
        <v>0.23</v>
      </c>
      <c r="AR5774" s="17">
        <v>739</v>
      </c>
      <c r="AS5774" s="2">
        <v>44489</v>
      </c>
      <c r="AT5774" s="17">
        <v>13</v>
      </c>
      <c r="AU5774" s="17" t="s">
        <v>23</v>
      </c>
      <c r="AV5774" s="17">
        <v>42</v>
      </c>
      <c r="AW5774" s="17">
        <v>2021</v>
      </c>
      <c r="AX5774" s="17" t="s">
        <v>121</v>
      </c>
    </row>
    <row r="5775" spans="1:50" x14ac:dyDescent="0.35">
      <c r="A5775" s="2">
        <v>44489</v>
      </c>
      <c r="B5775" s="17">
        <v>14</v>
      </c>
      <c r="C5775" s="17">
        <v>97.84</v>
      </c>
      <c r="D5775" s="17">
        <v>50776</v>
      </c>
      <c r="E5775" s="17">
        <v>2353500</v>
      </c>
      <c r="F5775" s="17">
        <v>99.83</v>
      </c>
      <c r="G5775" s="17">
        <v>298393</v>
      </c>
      <c r="H5775" s="17">
        <v>298903</v>
      </c>
      <c r="I5775" s="17">
        <v>0.18</v>
      </c>
      <c r="J5775" s="17">
        <v>528</v>
      </c>
      <c r="K5775" s="17">
        <v>296767</v>
      </c>
      <c r="L5775" s="17">
        <v>100</v>
      </c>
      <c r="M5775" s="17">
        <v>19</v>
      </c>
      <c r="N5775" s="17">
        <v>19</v>
      </c>
      <c r="O5775" s="17">
        <v>99.73</v>
      </c>
      <c r="P5775" s="17">
        <v>15945</v>
      </c>
      <c r="Q5775" s="17">
        <v>15988</v>
      </c>
      <c r="R5775" s="17">
        <v>253</v>
      </c>
      <c r="S5775" s="17">
        <v>187473299861</v>
      </c>
      <c r="T5775" s="17">
        <v>46278292</v>
      </c>
      <c r="U5775" s="17">
        <v>6</v>
      </c>
      <c r="V5775" s="17">
        <v>18891172349</v>
      </c>
      <c r="W5775" s="17">
        <v>190956180</v>
      </c>
      <c r="X5775" s="17">
        <v>80</v>
      </c>
      <c r="Y5775" s="17">
        <v>773765547762</v>
      </c>
      <c r="Z5775" s="17">
        <v>602935472</v>
      </c>
      <c r="AA5775" s="17">
        <v>7</v>
      </c>
      <c r="AB5775" s="17">
        <v>47029535764</v>
      </c>
      <c r="AC5775" s="17">
        <v>393442584</v>
      </c>
      <c r="AD5775" s="17">
        <v>721</v>
      </c>
      <c r="AE5775" s="17">
        <v>773765547762</v>
      </c>
      <c r="AF5775" s="17">
        <v>44</v>
      </c>
      <c r="AG5775" s="17">
        <v>47029535764</v>
      </c>
      <c r="AH5775" s="17">
        <v>60</v>
      </c>
      <c r="AI5775" s="17">
        <v>1.07</v>
      </c>
      <c r="AJ5775" s="17">
        <v>444396795</v>
      </c>
      <c r="AK5775" s="17">
        <v>413515108</v>
      </c>
      <c r="AL5775" s="17">
        <v>1.05</v>
      </c>
      <c r="AM5775" s="17">
        <v>271425126</v>
      </c>
      <c r="AN5775" s="17">
        <v>258416535</v>
      </c>
      <c r="AO5775" s="17">
        <v>3885</v>
      </c>
      <c r="AP5775" s="17">
        <v>1682344</v>
      </c>
      <c r="AQ5775" s="17">
        <v>0.23</v>
      </c>
      <c r="AR5775" s="17">
        <v>765</v>
      </c>
      <c r="AS5775" s="2">
        <v>44489</v>
      </c>
      <c r="AT5775" s="17">
        <v>14</v>
      </c>
      <c r="AU5775" s="17" t="s">
        <v>23</v>
      </c>
      <c r="AV5775" s="17">
        <v>42</v>
      </c>
      <c r="AW5775" s="17">
        <v>2021</v>
      </c>
      <c r="AX5775" s="17" t="s">
        <v>121</v>
      </c>
    </row>
    <row r="5776" spans="1:50" x14ac:dyDescent="0.35">
      <c r="A5776" s="2">
        <v>44489</v>
      </c>
      <c r="B5776" s="17">
        <v>15</v>
      </c>
      <c r="C5776" s="17">
        <v>97.72</v>
      </c>
      <c r="D5776" s="17">
        <v>53781</v>
      </c>
      <c r="E5776" s="17">
        <v>2358900</v>
      </c>
      <c r="F5776" s="17">
        <v>99.89</v>
      </c>
      <c r="G5776" s="17">
        <v>314804</v>
      </c>
      <c r="H5776" s="17">
        <v>315157</v>
      </c>
      <c r="I5776" s="17">
        <v>0.18</v>
      </c>
      <c r="J5776" s="17">
        <v>561</v>
      </c>
      <c r="K5776" s="17">
        <v>313181</v>
      </c>
      <c r="L5776" s="17">
        <v>100</v>
      </c>
      <c r="M5776" s="17">
        <v>25</v>
      </c>
      <c r="N5776" s="17">
        <v>25</v>
      </c>
      <c r="O5776" s="17">
        <v>99.58</v>
      </c>
      <c r="P5776" s="17">
        <v>17585</v>
      </c>
      <c r="Q5776" s="17">
        <v>17659</v>
      </c>
      <c r="R5776" s="17">
        <v>260</v>
      </c>
      <c r="S5776" s="17">
        <v>228381703948</v>
      </c>
      <c r="T5776" s="17">
        <v>54984640</v>
      </c>
      <c r="U5776" s="17">
        <v>8</v>
      </c>
      <c r="V5776" s="17">
        <v>22196007913</v>
      </c>
      <c r="W5776" s="17">
        <v>167232040</v>
      </c>
      <c r="X5776" s="17">
        <v>85</v>
      </c>
      <c r="Y5776" s="17">
        <v>835024584258</v>
      </c>
      <c r="Z5776" s="17">
        <v>617048836</v>
      </c>
      <c r="AA5776" s="17">
        <v>8</v>
      </c>
      <c r="AB5776" s="17">
        <v>52965113621</v>
      </c>
      <c r="AC5776" s="17">
        <v>404875788</v>
      </c>
      <c r="AD5776" s="17">
        <v>778</v>
      </c>
      <c r="AE5776" s="17">
        <v>835024584258</v>
      </c>
      <c r="AF5776" s="17">
        <v>49</v>
      </c>
      <c r="AG5776" s="17">
        <v>52965113621</v>
      </c>
      <c r="AH5776" s="17">
        <v>64</v>
      </c>
      <c r="AI5776" s="17">
        <v>1.08</v>
      </c>
      <c r="AJ5776" s="17">
        <v>460275624</v>
      </c>
      <c r="AK5776" s="17">
        <v>427535602</v>
      </c>
      <c r="AL5776" s="17">
        <v>1.05</v>
      </c>
      <c r="AM5776" s="17">
        <v>275373595</v>
      </c>
      <c r="AN5776" s="17">
        <v>262349886</v>
      </c>
      <c r="AO5776" s="17">
        <v>4250</v>
      </c>
      <c r="AP5776" s="17">
        <v>1752848</v>
      </c>
      <c r="AQ5776" s="17">
        <v>0.24</v>
      </c>
      <c r="AR5776" s="17">
        <v>827</v>
      </c>
      <c r="AS5776" s="2">
        <v>44489</v>
      </c>
      <c r="AT5776" s="17">
        <v>15</v>
      </c>
      <c r="AU5776" s="17" t="s">
        <v>23</v>
      </c>
      <c r="AV5776" s="17">
        <v>42</v>
      </c>
      <c r="AW5776" s="17">
        <v>2021</v>
      </c>
      <c r="AX5776" s="17" t="s">
        <v>121</v>
      </c>
    </row>
    <row r="5777" spans="1:50" x14ac:dyDescent="0.35">
      <c r="A5777" s="2">
        <v>44489</v>
      </c>
      <c r="B5777" s="17">
        <v>16</v>
      </c>
      <c r="C5777" s="17">
        <v>97.81</v>
      </c>
      <c r="D5777" s="17">
        <v>51580</v>
      </c>
      <c r="E5777" s="17">
        <v>2356200</v>
      </c>
      <c r="F5777" s="17">
        <v>99.8</v>
      </c>
      <c r="G5777" s="17">
        <v>309578</v>
      </c>
      <c r="H5777" s="17">
        <v>310198</v>
      </c>
      <c r="I5777" s="17">
        <v>0.16</v>
      </c>
      <c r="J5777" s="17">
        <v>508</v>
      </c>
      <c r="K5777" s="17">
        <v>308007</v>
      </c>
      <c r="L5777" s="17">
        <v>100</v>
      </c>
      <c r="M5777" s="17">
        <v>16</v>
      </c>
      <c r="N5777" s="17">
        <v>16</v>
      </c>
      <c r="O5777" s="17">
        <v>99.68</v>
      </c>
      <c r="P5777" s="17">
        <v>18060</v>
      </c>
      <c r="Q5777" s="17">
        <v>18118</v>
      </c>
      <c r="R5777" s="17">
        <v>258</v>
      </c>
      <c r="S5777" s="17">
        <v>266143262851</v>
      </c>
      <c r="T5777" s="17">
        <v>64488364</v>
      </c>
      <c r="U5777" s="17">
        <v>10</v>
      </c>
      <c r="V5777" s="17">
        <v>31408170631</v>
      </c>
      <c r="W5777" s="17">
        <v>189154060</v>
      </c>
      <c r="X5777" s="17">
        <v>87</v>
      </c>
      <c r="Y5777" s="17">
        <v>916324514434</v>
      </c>
      <c r="Z5777" s="17">
        <v>656970988</v>
      </c>
      <c r="AA5777" s="17">
        <v>10</v>
      </c>
      <c r="AB5777" s="17">
        <v>66694343308</v>
      </c>
      <c r="AC5777" s="17">
        <v>418251868</v>
      </c>
      <c r="AD5777" s="17">
        <v>853</v>
      </c>
      <c r="AE5777" s="17">
        <v>916324514434</v>
      </c>
      <c r="AF5777" s="17">
        <v>62</v>
      </c>
      <c r="AG5777" s="17">
        <v>66694343308</v>
      </c>
      <c r="AH5777" s="17">
        <v>64</v>
      </c>
      <c r="AI5777" s="17">
        <v>1.08</v>
      </c>
      <c r="AJ5777" s="17">
        <v>481520646</v>
      </c>
      <c r="AK5777" s="17">
        <v>445454722</v>
      </c>
      <c r="AL5777" s="17">
        <v>1.06</v>
      </c>
      <c r="AM5777" s="17">
        <v>296276410</v>
      </c>
      <c r="AN5777" s="17">
        <v>280117780</v>
      </c>
      <c r="AO5777" s="17">
        <v>4238</v>
      </c>
      <c r="AP5777" s="17">
        <v>1708626</v>
      </c>
      <c r="AQ5777" s="17">
        <v>0.25</v>
      </c>
      <c r="AR5777" s="17">
        <v>915</v>
      </c>
      <c r="AS5777" s="2">
        <v>44489</v>
      </c>
      <c r="AT5777" s="17">
        <v>16</v>
      </c>
      <c r="AU5777" s="17" t="s">
        <v>23</v>
      </c>
      <c r="AV5777" s="17">
        <v>42</v>
      </c>
      <c r="AW5777" s="17">
        <v>2021</v>
      </c>
      <c r="AX5777" s="17" t="s">
        <v>121</v>
      </c>
    </row>
    <row r="5778" spans="1:50" x14ac:dyDescent="0.35">
      <c r="A5778" s="2">
        <v>44489</v>
      </c>
      <c r="B5778" s="17">
        <v>17</v>
      </c>
      <c r="C5778" s="17">
        <v>97.82</v>
      </c>
      <c r="D5778" s="17">
        <v>51478</v>
      </c>
      <c r="E5778" s="17">
        <v>2358900</v>
      </c>
      <c r="F5778" s="17">
        <v>99.82</v>
      </c>
      <c r="G5778" s="17">
        <v>323445</v>
      </c>
      <c r="H5778" s="17">
        <v>324018</v>
      </c>
      <c r="I5778" s="17">
        <v>0.18</v>
      </c>
      <c r="J5778" s="17">
        <v>587</v>
      </c>
      <c r="K5778" s="17">
        <v>321746</v>
      </c>
      <c r="L5778" s="17">
        <v>100</v>
      </c>
      <c r="M5778" s="17">
        <v>23</v>
      </c>
      <c r="N5778" s="17">
        <v>23</v>
      </c>
      <c r="O5778" s="17">
        <v>99.66</v>
      </c>
      <c r="P5778" s="17">
        <v>19696</v>
      </c>
      <c r="Q5778" s="17">
        <v>19763</v>
      </c>
      <c r="R5778" s="17">
        <v>240</v>
      </c>
      <c r="S5778" s="17">
        <v>256410890737</v>
      </c>
      <c r="T5778" s="17">
        <v>66636432</v>
      </c>
      <c r="U5778" s="17">
        <v>8</v>
      </c>
      <c r="V5778" s="17">
        <v>28039137153</v>
      </c>
      <c r="W5778" s="17">
        <v>226396300</v>
      </c>
      <c r="X5778" s="17">
        <v>86</v>
      </c>
      <c r="Y5778" s="17">
        <v>935507915168</v>
      </c>
      <c r="Z5778" s="17">
        <v>681488952</v>
      </c>
      <c r="AA5778" s="17">
        <v>8</v>
      </c>
      <c r="AB5778" s="17">
        <v>58707331636</v>
      </c>
      <c r="AC5778" s="17">
        <v>432195044</v>
      </c>
      <c r="AD5778" s="17">
        <v>871</v>
      </c>
      <c r="AE5778" s="17">
        <v>935507915168</v>
      </c>
      <c r="AF5778" s="17">
        <v>55</v>
      </c>
      <c r="AG5778" s="17">
        <v>58707331636</v>
      </c>
      <c r="AH5778" s="17">
        <v>67</v>
      </c>
      <c r="AI5778" s="17">
        <v>1.0900000000000001</v>
      </c>
      <c r="AJ5778" s="17">
        <v>500576186</v>
      </c>
      <c r="AK5778" s="17">
        <v>460042764</v>
      </c>
      <c r="AL5778" s="17">
        <v>1.06</v>
      </c>
      <c r="AM5778" s="17">
        <v>311859299</v>
      </c>
      <c r="AN5778" s="17">
        <v>295279382</v>
      </c>
      <c r="AO5778" s="17">
        <v>4502</v>
      </c>
      <c r="AP5778" s="17">
        <v>1710169</v>
      </c>
      <c r="AQ5778" s="17">
        <v>0.26</v>
      </c>
      <c r="AR5778" s="17">
        <v>926</v>
      </c>
      <c r="AS5778" s="2">
        <v>44489</v>
      </c>
      <c r="AT5778" s="17">
        <v>17</v>
      </c>
      <c r="AU5778" s="17" t="s">
        <v>23</v>
      </c>
      <c r="AV5778" s="17">
        <v>42</v>
      </c>
      <c r="AW5778" s="17">
        <v>2021</v>
      </c>
      <c r="AX5778" s="17" t="s">
        <v>121</v>
      </c>
    </row>
    <row r="5779" spans="1:50" x14ac:dyDescent="0.35">
      <c r="A5779" s="2">
        <v>44489</v>
      </c>
      <c r="B5779" s="17">
        <v>18</v>
      </c>
      <c r="C5779" s="17">
        <v>97.82</v>
      </c>
      <c r="D5779" s="17">
        <v>51378</v>
      </c>
      <c r="E5779" s="17">
        <v>2353500</v>
      </c>
      <c r="F5779" s="17">
        <v>99.81</v>
      </c>
      <c r="G5779" s="17">
        <v>300904</v>
      </c>
      <c r="H5779" s="17">
        <v>301462</v>
      </c>
      <c r="I5779" s="17">
        <v>0.18</v>
      </c>
      <c r="J5779" s="17">
        <v>548</v>
      </c>
      <c r="K5779" s="17">
        <v>299491</v>
      </c>
      <c r="L5779" s="17">
        <v>100</v>
      </c>
      <c r="M5779" s="17">
        <v>23</v>
      </c>
      <c r="N5779" s="17">
        <v>23</v>
      </c>
      <c r="O5779" s="17">
        <v>99.78</v>
      </c>
      <c r="P5779" s="17">
        <v>17941</v>
      </c>
      <c r="Q5779" s="17">
        <v>17980</v>
      </c>
      <c r="R5779" s="17">
        <v>250</v>
      </c>
      <c r="S5779" s="17">
        <v>256791296579</v>
      </c>
      <c r="T5779" s="17">
        <v>64142396</v>
      </c>
      <c r="U5779" s="17">
        <v>6</v>
      </c>
      <c r="V5779" s="17">
        <v>20617073094</v>
      </c>
      <c r="W5779" s="17">
        <v>202989140</v>
      </c>
      <c r="X5779" s="17">
        <v>86</v>
      </c>
      <c r="Y5779" s="17">
        <v>932710222587</v>
      </c>
      <c r="Z5779" s="17">
        <v>676054248</v>
      </c>
      <c r="AA5779" s="17">
        <v>8</v>
      </c>
      <c r="AB5779" s="17">
        <v>53122204123</v>
      </c>
      <c r="AC5779" s="17">
        <v>427402868</v>
      </c>
      <c r="AD5779" s="17">
        <v>869</v>
      </c>
      <c r="AE5779" s="17">
        <v>932710222587</v>
      </c>
      <c r="AF5779" s="17">
        <v>49</v>
      </c>
      <c r="AG5779" s="17">
        <v>53122204123</v>
      </c>
      <c r="AH5779" s="17">
        <v>64</v>
      </c>
      <c r="AI5779" s="17">
        <v>1.0900000000000001</v>
      </c>
      <c r="AJ5779" s="17">
        <v>487072411</v>
      </c>
      <c r="AK5779" s="17">
        <v>448609894</v>
      </c>
      <c r="AL5779" s="17">
        <v>1.06</v>
      </c>
      <c r="AM5779" s="17">
        <v>301482923</v>
      </c>
      <c r="AN5779" s="17">
        <v>285052599</v>
      </c>
      <c r="AO5779" s="17">
        <v>4167</v>
      </c>
      <c r="AP5779" s="17">
        <v>1627754</v>
      </c>
      <c r="AQ5779" s="17">
        <v>0.26</v>
      </c>
      <c r="AR5779" s="17">
        <v>918</v>
      </c>
      <c r="AS5779" s="2">
        <v>44489</v>
      </c>
      <c r="AT5779" s="17">
        <v>18</v>
      </c>
      <c r="AU5779" s="17" t="s">
        <v>23</v>
      </c>
      <c r="AV5779" s="17">
        <v>42</v>
      </c>
      <c r="AW5779" s="17">
        <v>2021</v>
      </c>
      <c r="AX5779" s="17" t="s">
        <v>121</v>
      </c>
    </row>
    <row r="5780" spans="1:50" x14ac:dyDescent="0.35">
      <c r="A5780" s="2">
        <v>44489</v>
      </c>
      <c r="B5780" s="17">
        <v>19</v>
      </c>
      <c r="C5780" s="17">
        <v>97.8</v>
      </c>
      <c r="D5780" s="17">
        <v>51435</v>
      </c>
      <c r="E5780" s="17">
        <v>2340000</v>
      </c>
      <c r="F5780" s="17">
        <v>99.79</v>
      </c>
      <c r="G5780" s="17">
        <v>267708</v>
      </c>
      <c r="H5780" s="17">
        <v>268279</v>
      </c>
      <c r="I5780" s="17">
        <v>0.19</v>
      </c>
      <c r="J5780" s="17">
        <v>513</v>
      </c>
      <c r="K5780" s="17">
        <v>266634</v>
      </c>
      <c r="L5780" s="17">
        <v>100</v>
      </c>
      <c r="M5780" s="17">
        <v>25</v>
      </c>
      <c r="N5780" s="17">
        <v>25</v>
      </c>
      <c r="O5780" s="17">
        <v>99.7</v>
      </c>
      <c r="P5780" s="17">
        <v>14422</v>
      </c>
      <c r="Q5780" s="17">
        <v>14466</v>
      </c>
      <c r="R5780" s="17">
        <v>238</v>
      </c>
      <c r="S5780" s="17">
        <v>257108949848</v>
      </c>
      <c r="T5780" s="17">
        <v>67426548</v>
      </c>
      <c r="U5780" s="17">
        <v>5</v>
      </c>
      <c r="V5780" s="17">
        <v>21309952394</v>
      </c>
      <c r="W5780" s="17">
        <v>245866600</v>
      </c>
      <c r="X5780" s="17">
        <v>87</v>
      </c>
      <c r="Y5780" s="17">
        <v>936019346520</v>
      </c>
      <c r="Z5780" s="17">
        <v>675679060</v>
      </c>
      <c r="AA5780" s="17">
        <v>7</v>
      </c>
      <c r="AB5780" s="17">
        <v>49826432293</v>
      </c>
      <c r="AC5780" s="17">
        <v>418594652</v>
      </c>
      <c r="AD5780" s="17">
        <v>872</v>
      </c>
      <c r="AE5780" s="17">
        <v>936019346520</v>
      </c>
      <c r="AF5780" s="17">
        <v>46</v>
      </c>
      <c r="AG5780" s="17">
        <v>49826432293</v>
      </c>
      <c r="AH5780" s="17">
        <v>61</v>
      </c>
      <c r="AI5780" s="17">
        <v>1.0900000000000001</v>
      </c>
      <c r="AJ5780" s="17">
        <v>484093966</v>
      </c>
      <c r="AK5780" s="17">
        <v>445457193</v>
      </c>
      <c r="AL5780" s="17">
        <v>1.06</v>
      </c>
      <c r="AM5780" s="17">
        <v>300012925</v>
      </c>
      <c r="AN5780" s="17">
        <v>282095276</v>
      </c>
      <c r="AO5780" s="17">
        <v>3715</v>
      </c>
      <c r="AP5780" s="17">
        <v>1530530</v>
      </c>
      <c r="AQ5780" s="17">
        <v>0.24</v>
      </c>
      <c r="AR5780" s="17">
        <v>918</v>
      </c>
      <c r="AS5780" s="2">
        <v>44489</v>
      </c>
      <c r="AT5780" s="17">
        <v>19</v>
      </c>
      <c r="AU5780" s="17" t="s">
        <v>23</v>
      </c>
      <c r="AV5780" s="17">
        <v>42</v>
      </c>
      <c r="AW5780" s="17">
        <v>2021</v>
      </c>
      <c r="AX5780" s="17" t="s">
        <v>121</v>
      </c>
    </row>
    <row r="5781" spans="1:50" x14ac:dyDescent="0.35">
      <c r="A5781" s="2">
        <v>44489</v>
      </c>
      <c r="B5781" s="17">
        <v>20</v>
      </c>
      <c r="C5781" s="17">
        <v>97.82</v>
      </c>
      <c r="D5781" s="17">
        <v>51258</v>
      </c>
      <c r="E5781" s="17">
        <v>2348100</v>
      </c>
      <c r="F5781" s="17">
        <v>99.49</v>
      </c>
      <c r="G5781" s="17">
        <v>247773</v>
      </c>
      <c r="H5781" s="17">
        <v>249044</v>
      </c>
      <c r="I5781" s="17">
        <v>0.22</v>
      </c>
      <c r="J5781" s="17">
        <v>535</v>
      </c>
      <c r="K5781" s="17">
        <v>246960</v>
      </c>
      <c r="L5781" s="17">
        <v>100</v>
      </c>
      <c r="M5781" s="17">
        <v>15</v>
      </c>
      <c r="N5781" s="17">
        <v>15</v>
      </c>
      <c r="O5781" s="17">
        <v>99.68</v>
      </c>
      <c r="P5781" s="17">
        <v>11782</v>
      </c>
      <c r="Q5781" s="17">
        <v>11820</v>
      </c>
      <c r="R5781" s="17">
        <v>234</v>
      </c>
      <c r="S5781" s="17">
        <v>273100124551</v>
      </c>
      <c r="T5781" s="17">
        <v>72876804</v>
      </c>
      <c r="U5781" s="17">
        <v>4</v>
      </c>
      <c r="V5781" s="17">
        <v>17656949326</v>
      </c>
      <c r="W5781" s="17">
        <v>273150240</v>
      </c>
      <c r="X5781" s="17">
        <v>89</v>
      </c>
      <c r="Y5781" s="17">
        <v>1011872246188</v>
      </c>
      <c r="Z5781" s="17">
        <v>711729604</v>
      </c>
      <c r="AA5781" s="17">
        <v>7</v>
      </c>
      <c r="AB5781" s="17">
        <v>47682375713</v>
      </c>
      <c r="AC5781" s="17">
        <v>430145204</v>
      </c>
      <c r="AD5781" s="17">
        <v>942</v>
      </c>
      <c r="AE5781" s="17">
        <v>1011872246188</v>
      </c>
      <c r="AF5781" s="17">
        <v>44</v>
      </c>
      <c r="AG5781" s="17">
        <v>47682375713</v>
      </c>
      <c r="AH5781" s="17">
        <v>61</v>
      </c>
      <c r="AI5781" s="17">
        <v>1.1000000000000001</v>
      </c>
      <c r="AJ5781" s="17">
        <v>500358669</v>
      </c>
      <c r="AK5781" s="17">
        <v>456033755</v>
      </c>
      <c r="AL5781" s="17">
        <v>1.07</v>
      </c>
      <c r="AM5781" s="17">
        <v>314135809</v>
      </c>
      <c r="AN5781" s="17">
        <v>293707407</v>
      </c>
      <c r="AO5781" s="17">
        <v>3163</v>
      </c>
      <c r="AP5781" s="17">
        <v>1404993</v>
      </c>
      <c r="AQ5781" s="17">
        <v>0.23</v>
      </c>
      <c r="AR5781" s="17">
        <v>986</v>
      </c>
      <c r="AS5781" s="2">
        <v>44489</v>
      </c>
      <c r="AT5781" s="17">
        <v>20</v>
      </c>
      <c r="AU5781" s="17" t="s">
        <v>23</v>
      </c>
      <c r="AV5781" s="17">
        <v>42</v>
      </c>
      <c r="AW5781" s="17">
        <v>2021</v>
      </c>
      <c r="AX5781" s="17" t="s">
        <v>121</v>
      </c>
    </row>
    <row r="5782" spans="1:50" x14ac:dyDescent="0.35">
      <c r="A5782" s="2">
        <v>44489</v>
      </c>
      <c r="B5782" s="17">
        <v>21</v>
      </c>
      <c r="C5782" s="17">
        <v>97.82</v>
      </c>
      <c r="D5782" s="17">
        <v>51287</v>
      </c>
      <c r="E5782" s="17">
        <v>2348100</v>
      </c>
      <c r="F5782" s="17">
        <v>99.9</v>
      </c>
      <c r="G5782" s="17">
        <v>229362</v>
      </c>
      <c r="H5782" s="17">
        <v>229582</v>
      </c>
      <c r="I5782" s="17">
        <v>0.19</v>
      </c>
      <c r="J5782" s="17">
        <v>444</v>
      </c>
      <c r="K5782" s="17">
        <v>228801</v>
      </c>
      <c r="L5782" s="17">
        <v>100</v>
      </c>
      <c r="M5782" s="17">
        <v>34</v>
      </c>
      <c r="N5782" s="17">
        <v>34</v>
      </c>
      <c r="O5782" s="17">
        <v>99.77</v>
      </c>
      <c r="P5782" s="17">
        <v>10269</v>
      </c>
      <c r="Q5782" s="17">
        <v>10293</v>
      </c>
      <c r="R5782" s="17">
        <v>260</v>
      </c>
      <c r="S5782" s="17">
        <v>292831585493</v>
      </c>
      <c r="T5782" s="17">
        <v>70383828</v>
      </c>
      <c r="U5782" s="17">
        <v>5</v>
      </c>
      <c r="V5782" s="17">
        <v>19141158276</v>
      </c>
      <c r="W5782" s="17">
        <v>238039920</v>
      </c>
      <c r="X5782" s="17">
        <v>92</v>
      </c>
      <c r="Y5782" s="17">
        <v>995636341042</v>
      </c>
      <c r="Z5782" s="17">
        <v>676058140</v>
      </c>
      <c r="AA5782" s="17">
        <v>7</v>
      </c>
      <c r="AB5782" s="17">
        <v>48447255309</v>
      </c>
      <c r="AC5782" s="17">
        <v>414083920</v>
      </c>
      <c r="AD5782" s="17">
        <v>927</v>
      </c>
      <c r="AE5782" s="17">
        <v>995636341042</v>
      </c>
      <c r="AF5782" s="17">
        <v>45</v>
      </c>
      <c r="AG5782" s="17">
        <v>48447255309</v>
      </c>
      <c r="AH5782" s="17">
        <v>57</v>
      </c>
      <c r="AI5782" s="17">
        <v>1.0900000000000001</v>
      </c>
      <c r="AJ5782" s="17">
        <v>474459210</v>
      </c>
      <c r="AK5782" s="17">
        <v>435737601</v>
      </c>
      <c r="AL5782" s="17">
        <v>1.06</v>
      </c>
      <c r="AM5782" s="17">
        <v>290473800</v>
      </c>
      <c r="AN5782" s="17">
        <v>273631430</v>
      </c>
      <c r="AO5782" s="17">
        <v>2514</v>
      </c>
      <c r="AP5782" s="17">
        <v>1304277</v>
      </c>
      <c r="AQ5782" s="17">
        <v>0.19</v>
      </c>
      <c r="AR5782" s="17">
        <v>972</v>
      </c>
      <c r="AS5782" s="2">
        <v>44489</v>
      </c>
      <c r="AT5782" s="17">
        <v>21</v>
      </c>
      <c r="AU5782" s="17" t="s">
        <v>23</v>
      </c>
      <c r="AV5782" s="17">
        <v>42</v>
      </c>
      <c r="AW5782" s="17">
        <v>2021</v>
      </c>
      <c r="AX5782" s="17" t="s">
        <v>121</v>
      </c>
    </row>
    <row r="5783" spans="1:50" x14ac:dyDescent="0.35">
      <c r="A5783" s="2">
        <v>44489</v>
      </c>
      <c r="B5783" s="17">
        <v>22</v>
      </c>
      <c r="C5783" s="17">
        <v>97.86</v>
      </c>
      <c r="D5783" s="17">
        <v>50400</v>
      </c>
      <c r="E5783" s="17">
        <v>2350800</v>
      </c>
      <c r="F5783" s="17">
        <v>99.9</v>
      </c>
      <c r="G5783" s="17">
        <v>209911</v>
      </c>
      <c r="H5783" s="17">
        <v>210120</v>
      </c>
      <c r="I5783" s="17">
        <v>0.14000000000000001</v>
      </c>
      <c r="J5783" s="17">
        <v>296</v>
      </c>
      <c r="K5783" s="17">
        <v>209609</v>
      </c>
      <c r="L5783" s="17">
        <v>100</v>
      </c>
      <c r="M5783" s="17">
        <v>24</v>
      </c>
      <c r="N5783" s="17">
        <v>24</v>
      </c>
      <c r="O5783" s="17">
        <v>99.67</v>
      </c>
      <c r="P5783" s="17">
        <v>9501</v>
      </c>
      <c r="Q5783" s="17">
        <v>9532</v>
      </c>
      <c r="R5783" s="17">
        <v>282</v>
      </c>
      <c r="S5783" s="17">
        <v>247212462587</v>
      </c>
      <c r="T5783" s="17">
        <v>54870008</v>
      </c>
      <c r="U5783" s="17">
        <v>6</v>
      </c>
      <c r="V5783" s="17">
        <v>16184354363</v>
      </c>
      <c r="W5783" s="17">
        <v>156529380</v>
      </c>
      <c r="X5783" s="17">
        <v>93</v>
      </c>
      <c r="Y5783" s="17">
        <v>872035516759</v>
      </c>
      <c r="Z5783" s="17">
        <v>583416436</v>
      </c>
      <c r="AA5783" s="17">
        <v>7</v>
      </c>
      <c r="AB5783" s="17">
        <v>40972779343</v>
      </c>
      <c r="AC5783" s="17">
        <v>363712304</v>
      </c>
      <c r="AD5783" s="17">
        <v>812</v>
      </c>
      <c r="AE5783" s="17">
        <v>872035516759</v>
      </c>
      <c r="AF5783" s="17">
        <v>38</v>
      </c>
      <c r="AG5783" s="17">
        <v>40972779343</v>
      </c>
      <c r="AH5783" s="17">
        <v>51</v>
      </c>
      <c r="AI5783" s="17">
        <v>1.08</v>
      </c>
      <c r="AJ5783" s="17">
        <v>405955063</v>
      </c>
      <c r="AK5783" s="17">
        <v>377614130</v>
      </c>
      <c r="AL5783" s="17">
        <v>1.05</v>
      </c>
      <c r="AM5783" s="17">
        <v>246643535</v>
      </c>
      <c r="AN5783" s="17">
        <v>235151758</v>
      </c>
      <c r="AO5783" s="17">
        <v>1958</v>
      </c>
      <c r="AP5783" s="17">
        <v>1182824</v>
      </c>
      <c r="AQ5783" s="17">
        <v>0.17</v>
      </c>
      <c r="AR5783" s="17">
        <v>850</v>
      </c>
      <c r="AS5783" s="2">
        <v>44489</v>
      </c>
      <c r="AT5783" s="17">
        <v>22</v>
      </c>
      <c r="AU5783" s="17" t="s">
        <v>23</v>
      </c>
      <c r="AV5783" s="17">
        <v>42</v>
      </c>
      <c r="AW5783" s="17">
        <v>2021</v>
      </c>
      <c r="AX5783" s="17" t="s">
        <v>121</v>
      </c>
    </row>
    <row r="5784" spans="1:50" x14ac:dyDescent="0.35">
      <c r="A5784" s="2">
        <v>44489</v>
      </c>
      <c r="B5784" s="17">
        <v>23</v>
      </c>
      <c r="C5784" s="17">
        <v>97.83</v>
      </c>
      <c r="D5784" s="17">
        <v>51163</v>
      </c>
      <c r="E5784" s="17">
        <v>2353500</v>
      </c>
      <c r="F5784" s="17">
        <v>99.75</v>
      </c>
      <c r="G5784" s="17">
        <v>180460</v>
      </c>
      <c r="H5784" s="17">
        <v>180905</v>
      </c>
      <c r="I5784" s="17">
        <v>0.1</v>
      </c>
      <c r="J5784" s="17">
        <v>186</v>
      </c>
      <c r="K5784" s="17">
        <v>180447</v>
      </c>
      <c r="L5784" s="17">
        <v>100</v>
      </c>
      <c r="M5784" s="17">
        <v>12</v>
      </c>
      <c r="N5784" s="17">
        <v>12</v>
      </c>
      <c r="O5784" s="17">
        <v>99.71</v>
      </c>
      <c r="P5784" s="17">
        <v>6622</v>
      </c>
      <c r="Q5784" s="17">
        <v>6641</v>
      </c>
      <c r="R5784" s="17">
        <v>285</v>
      </c>
      <c r="S5784" s="17">
        <v>224869259405</v>
      </c>
      <c r="T5784" s="17">
        <v>49351292</v>
      </c>
      <c r="U5784" s="17">
        <v>5</v>
      </c>
      <c r="V5784" s="17">
        <v>12124489919</v>
      </c>
      <c r="W5784" s="17">
        <v>139822500</v>
      </c>
      <c r="X5784" s="17">
        <v>95</v>
      </c>
      <c r="Y5784" s="17">
        <v>759182287408</v>
      </c>
      <c r="Z5784" s="17">
        <v>497589320</v>
      </c>
      <c r="AA5784" s="17">
        <v>7</v>
      </c>
      <c r="AB5784" s="17">
        <v>32096113362</v>
      </c>
      <c r="AC5784" s="17">
        <v>300102768</v>
      </c>
      <c r="AD5784" s="17">
        <v>707</v>
      </c>
      <c r="AE5784" s="17">
        <v>759182287408</v>
      </c>
      <c r="AF5784" s="17">
        <v>30</v>
      </c>
      <c r="AG5784" s="17">
        <v>32096113362</v>
      </c>
      <c r="AH5784" s="17">
        <v>44</v>
      </c>
      <c r="AI5784" s="17">
        <v>1.07</v>
      </c>
      <c r="AJ5784" s="17">
        <v>344670772</v>
      </c>
      <c r="AK5784" s="17">
        <v>323257324</v>
      </c>
      <c r="AL5784" s="17">
        <v>1.04</v>
      </c>
      <c r="AM5784" s="17">
        <v>195591755</v>
      </c>
      <c r="AN5784" s="17">
        <v>187424468</v>
      </c>
      <c r="AO5784" s="17">
        <v>1346</v>
      </c>
      <c r="AP5784" s="17">
        <v>1051438</v>
      </c>
      <c r="AQ5784" s="17">
        <v>0.13</v>
      </c>
      <c r="AR5784" s="17">
        <v>737</v>
      </c>
      <c r="AS5784" s="2">
        <v>44489</v>
      </c>
      <c r="AT5784" s="17">
        <v>23</v>
      </c>
      <c r="AU5784" s="17" t="s">
        <v>23</v>
      </c>
      <c r="AV5784" s="17">
        <v>42</v>
      </c>
      <c r="AW5784" s="17">
        <v>2021</v>
      </c>
      <c r="AX5784" s="17" t="s">
        <v>121</v>
      </c>
    </row>
    <row r="5785" spans="1:50" x14ac:dyDescent="0.35">
      <c r="A5785" s="2">
        <v>44490</v>
      </c>
      <c r="B5785" s="17">
        <v>0</v>
      </c>
      <c r="C5785" s="17">
        <v>97.56</v>
      </c>
      <c r="D5785" s="17">
        <v>57538</v>
      </c>
      <c r="E5785" s="17">
        <v>2356200</v>
      </c>
      <c r="F5785" s="17">
        <v>99.71</v>
      </c>
      <c r="G5785" s="17">
        <v>149709</v>
      </c>
      <c r="H5785" s="17">
        <v>150140</v>
      </c>
      <c r="I5785" s="17">
        <v>0.11</v>
      </c>
      <c r="J5785" s="17">
        <v>171</v>
      </c>
      <c r="K5785" s="17">
        <v>149723</v>
      </c>
      <c r="L5785" s="17">
        <v>100</v>
      </c>
      <c r="M5785" s="17">
        <v>3</v>
      </c>
      <c r="N5785" s="17">
        <v>3</v>
      </c>
      <c r="O5785" s="17">
        <v>99.76</v>
      </c>
      <c r="P5785" s="17">
        <v>5050</v>
      </c>
      <c r="Q5785" s="17">
        <v>5062</v>
      </c>
      <c r="R5785" s="17">
        <v>290</v>
      </c>
      <c r="S5785" s="17">
        <v>175722397055</v>
      </c>
      <c r="T5785" s="17">
        <v>37821276</v>
      </c>
      <c r="U5785" s="17">
        <v>5</v>
      </c>
      <c r="V5785" s="17">
        <v>11264327842</v>
      </c>
      <c r="W5785" s="17">
        <v>137562180</v>
      </c>
      <c r="X5785" s="17">
        <v>99</v>
      </c>
      <c r="Y5785" s="17">
        <v>568588585627</v>
      </c>
      <c r="Z5785" s="17">
        <v>359127380</v>
      </c>
      <c r="AA5785" s="17">
        <v>7</v>
      </c>
      <c r="AB5785" s="17">
        <v>25174336333</v>
      </c>
      <c r="AC5785" s="17">
        <v>220067240</v>
      </c>
      <c r="AD5785" s="17">
        <v>530</v>
      </c>
      <c r="AE5785" s="17">
        <v>568588585627</v>
      </c>
      <c r="AF5785" s="17">
        <v>23</v>
      </c>
      <c r="AG5785" s="17">
        <v>25174336333</v>
      </c>
      <c r="AH5785" s="17">
        <v>35</v>
      </c>
      <c r="AI5785" s="17">
        <v>1.05</v>
      </c>
      <c r="AJ5785" s="17">
        <v>263528874</v>
      </c>
      <c r="AK5785" s="17">
        <v>250483362</v>
      </c>
      <c r="AL5785" s="17">
        <v>1.03</v>
      </c>
      <c r="AM5785" s="17">
        <v>143644705</v>
      </c>
      <c r="AN5785" s="17">
        <v>139595475</v>
      </c>
      <c r="AO5785" s="17">
        <v>807</v>
      </c>
      <c r="AP5785" s="17">
        <v>949707</v>
      </c>
      <c r="AQ5785" s="17">
        <v>0.08</v>
      </c>
      <c r="AR5785" s="17">
        <v>553</v>
      </c>
      <c r="AS5785" s="2">
        <v>44490</v>
      </c>
      <c r="AT5785" s="17" t="s">
        <v>77</v>
      </c>
      <c r="AU5785" s="17" t="s">
        <v>24</v>
      </c>
      <c r="AV5785" s="17">
        <v>42</v>
      </c>
      <c r="AW5785" s="17">
        <v>2021</v>
      </c>
      <c r="AX5785" s="17" t="s">
        <v>121</v>
      </c>
    </row>
    <row r="5786" spans="1:50" x14ac:dyDescent="0.35">
      <c r="A5786" s="2">
        <v>44490</v>
      </c>
      <c r="B5786" s="17">
        <v>1</v>
      </c>
      <c r="C5786" s="17">
        <v>97.4</v>
      </c>
      <c r="D5786" s="17">
        <v>45900</v>
      </c>
      <c r="E5786" s="17">
        <v>1763100</v>
      </c>
      <c r="F5786" s="17">
        <v>99.7</v>
      </c>
      <c r="G5786" s="17">
        <v>99924</v>
      </c>
      <c r="H5786" s="17">
        <v>100222</v>
      </c>
      <c r="I5786" s="17">
        <v>0.08</v>
      </c>
      <c r="J5786" s="17">
        <v>76</v>
      </c>
      <c r="K5786" s="17">
        <v>99936</v>
      </c>
      <c r="L5786" s="17">
        <v>100</v>
      </c>
      <c r="M5786" s="17">
        <v>2</v>
      </c>
      <c r="N5786" s="17">
        <v>2</v>
      </c>
      <c r="O5786" s="17">
        <v>99.68</v>
      </c>
      <c r="P5786" s="17">
        <v>2517</v>
      </c>
      <c r="Q5786" s="17">
        <v>2525</v>
      </c>
      <c r="R5786" s="17">
        <v>296</v>
      </c>
      <c r="S5786" s="17">
        <v>87977942567</v>
      </c>
      <c r="T5786" s="17">
        <v>18585652</v>
      </c>
      <c r="U5786" s="17">
        <v>5</v>
      </c>
      <c r="V5786" s="17">
        <v>5767066520</v>
      </c>
      <c r="W5786" s="17">
        <v>78256300</v>
      </c>
      <c r="X5786" s="17">
        <v>93</v>
      </c>
      <c r="Y5786" s="17">
        <v>313978734476</v>
      </c>
      <c r="Z5786" s="17">
        <v>211783044</v>
      </c>
      <c r="AA5786" s="17">
        <v>7</v>
      </c>
      <c r="AB5786" s="17">
        <v>14042991149</v>
      </c>
      <c r="AC5786" s="17">
        <v>131867948</v>
      </c>
      <c r="AD5786" s="17">
        <v>292</v>
      </c>
      <c r="AE5786" s="17">
        <v>313978734476</v>
      </c>
      <c r="AF5786" s="17">
        <v>13</v>
      </c>
      <c r="AG5786" s="17">
        <v>14042991149</v>
      </c>
      <c r="AH5786" s="17">
        <v>22</v>
      </c>
      <c r="AI5786" s="17">
        <v>1.04</v>
      </c>
      <c r="AJ5786" s="17">
        <v>156444490</v>
      </c>
      <c r="AK5786" s="17">
        <v>150449521</v>
      </c>
      <c r="AL5786" s="17">
        <v>1.02</v>
      </c>
      <c r="AM5786" s="17">
        <v>82177686</v>
      </c>
      <c r="AN5786" s="17">
        <v>80270325</v>
      </c>
      <c r="AO5786" s="17">
        <v>541</v>
      </c>
      <c r="AP5786" s="17">
        <v>860020</v>
      </c>
      <c r="AQ5786" s="17">
        <v>0.06</v>
      </c>
      <c r="AR5786" s="17">
        <v>305</v>
      </c>
      <c r="AS5786" s="2">
        <v>44490</v>
      </c>
      <c r="AT5786" s="17" t="s">
        <v>79</v>
      </c>
      <c r="AU5786" s="17" t="s">
        <v>24</v>
      </c>
      <c r="AV5786" s="17">
        <v>42</v>
      </c>
      <c r="AW5786" s="17">
        <v>2021</v>
      </c>
      <c r="AX5786" s="17" t="s">
        <v>121</v>
      </c>
    </row>
    <row r="5787" spans="1:50" x14ac:dyDescent="0.35">
      <c r="A5787" s="2">
        <v>44490</v>
      </c>
      <c r="B5787" s="17">
        <v>2</v>
      </c>
      <c r="C5787" s="17">
        <v>97.4</v>
      </c>
      <c r="D5787" s="17">
        <v>61200</v>
      </c>
      <c r="E5787" s="17">
        <v>2356200</v>
      </c>
      <c r="F5787" s="17">
        <v>99.66</v>
      </c>
      <c r="G5787" s="17">
        <v>120876</v>
      </c>
      <c r="H5787" s="17">
        <v>121290</v>
      </c>
      <c r="I5787" s="17">
        <v>7.0000000000000007E-2</v>
      </c>
      <c r="J5787" s="17">
        <v>80</v>
      </c>
      <c r="K5787" s="17">
        <v>120950</v>
      </c>
      <c r="L5787" s="17">
        <v>100</v>
      </c>
      <c r="M5787" s="17">
        <v>3</v>
      </c>
      <c r="N5787" s="17">
        <v>3</v>
      </c>
      <c r="O5787" s="17">
        <v>99.71</v>
      </c>
      <c r="P5787" s="17">
        <v>2041</v>
      </c>
      <c r="Q5787" s="17">
        <v>2047</v>
      </c>
      <c r="R5787" s="17">
        <v>316</v>
      </c>
      <c r="S5787" s="17">
        <v>98792864183</v>
      </c>
      <c r="T5787" s="17">
        <v>19537140</v>
      </c>
      <c r="U5787" s="17">
        <v>4</v>
      </c>
      <c r="V5787" s="17">
        <v>4301556026</v>
      </c>
      <c r="W5787" s="17">
        <v>62112860</v>
      </c>
      <c r="X5787" s="17">
        <v>98</v>
      </c>
      <c r="Y5787" s="17">
        <v>321400042068</v>
      </c>
      <c r="Z5787" s="17">
        <v>205931384</v>
      </c>
      <c r="AA5787" s="17">
        <v>7</v>
      </c>
      <c r="AB5787" s="17">
        <v>13809326473</v>
      </c>
      <c r="AC5787" s="17">
        <v>130276284</v>
      </c>
      <c r="AD5787" s="17">
        <v>299</v>
      </c>
      <c r="AE5787" s="17">
        <v>321400042068</v>
      </c>
      <c r="AF5787" s="17">
        <v>13</v>
      </c>
      <c r="AG5787" s="17">
        <v>13809326473</v>
      </c>
      <c r="AH5787" s="17">
        <v>24</v>
      </c>
      <c r="AI5787" s="17">
        <v>1.03</v>
      </c>
      <c r="AJ5787" s="17">
        <v>160465661</v>
      </c>
      <c r="AK5787" s="17">
        <v>155584673</v>
      </c>
      <c r="AL5787" s="17">
        <v>1.01</v>
      </c>
      <c r="AM5787" s="17">
        <v>72102960</v>
      </c>
      <c r="AN5787" s="17">
        <v>71285492</v>
      </c>
      <c r="AO5787" s="17">
        <v>446</v>
      </c>
      <c r="AP5787" s="17">
        <v>812261</v>
      </c>
      <c r="AQ5787" s="17">
        <v>0.05</v>
      </c>
      <c r="AR5787" s="17">
        <v>312</v>
      </c>
      <c r="AS5787" s="2">
        <v>44490</v>
      </c>
      <c r="AT5787" s="17" t="s">
        <v>80</v>
      </c>
      <c r="AU5787" s="17" t="s">
        <v>24</v>
      </c>
      <c r="AV5787" s="17">
        <v>42</v>
      </c>
      <c r="AW5787" s="17">
        <v>2021</v>
      </c>
      <c r="AX5787" s="17" t="s">
        <v>121</v>
      </c>
    </row>
    <row r="5788" spans="1:50" x14ac:dyDescent="0.35">
      <c r="A5788" s="2">
        <v>44490</v>
      </c>
      <c r="B5788" s="17">
        <v>3</v>
      </c>
      <c r="C5788" s="17">
        <v>97.35</v>
      </c>
      <c r="D5788" s="17">
        <v>62186</v>
      </c>
      <c r="E5788" s="17">
        <v>2345400</v>
      </c>
      <c r="F5788" s="17">
        <v>99.74</v>
      </c>
      <c r="G5788" s="17">
        <v>112863</v>
      </c>
      <c r="H5788" s="17">
        <v>113160</v>
      </c>
      <c r="I5788" s="17">
        <v>0.06</v>
      </c>
      <c r="J5788" s="17">
        <v>64</v>
      </c>
      <c r="K5788" s="17">
        <v>112881</v>
      </c>
      <c r="L5788" s="17">
        <v>100</v>
      </c>
      <c r="M5788" s="17">
        <v>2</v>
      </c>
      <c r="N5788" s="17">
        <v>2</v>
      </c>
      <c r="O5788" s="17">
        <v>99.76</v>
      </c>
      <c r="P5788" s="17">
        <v>2071</v>
      </c>
      <c r="Q5788" s="17">
        <v>2076</v>
      </c>
      <c r="R5788" s="17">
        <v>284</v>
      </c>
      <c r="S5788" s="17">
        <v>63273170622</v>
      </c>
      <c r="T5788" s="17">
        <v>13942412</v>
      </c>
      <c r="U5788" s="17">
        <v>7</v>
      </c>
      <c r="V5788" s="17">
        <v>3700837612</v>
      </c>
      <c r="W5788" s="17">
        <v>32333640</v>
      </c>
      <c r="X5788" s="17">
        <v>92</v>
      </c>
      <c r="Y5788" s="17">
        <v>220805843104</v>
      </c>
      <c r="Z5788" s="17">
        <v>149993448</v>
      </c>
      <c r="AA5788" s="17">
        <v>6</v>
      </c>
      <c r="AB5788" s="17">
        <v>9104899016</v>
      </c>
      <c r="AC5788" s="17">
        <v>93026040</v>
      </c>
      <c r="AD5788" s="17">
        <v>206</v>
      </c>
      <c r="AE5788" s="17">
        <v>220805843104</v>
      </c>
      <c r="AF5788" s="17">
        <v>8</v>
      </c>
      <c r="AG5788" s="17">
        <v>9104899016</v>
      </c>
      <c r="AH5788" s="17">
        <v>21</v>
      </c>
      <c r="AI5788" s="17">
        <v>1.03</v>
      </c>
      <c r="AJ5788" s="17">
        <v>130171389</v>
      </c>
      <c r="AK5788" s="17">
        <v>126853320</v>
      </c>
      <c r="AL5788" s="17">
        <v>1.01</v>
      </c>
      <c r="AM5788" s="17">
        <v>51154018</v>
      </c>
      <c r="AN5788" s="17">
        <v>50726236</v>
      </c>
      <c r="AO5788" s="17">
        <v>399</v>
      </c>
      <c r="AP5788" s="17">
        <v>761217</v>
      </c>
      <c r="AQ5788" s="17">
        <v>0.05</v>
      </c>
      <c r="AR5788" s="17">
        <v>214</v>
      </c>
      <c r="AS5788" s="2">
        <v>44490</v>
      </c>
      <c r="AT5788" s="17" t="s">
        <v>81</v>
      </c>
      <c r="AU5788" s="17" t="s">
        <v>24</v>
      </c>
      <c r="AV5788" s="17">
        <v>42</v>
      </c>
      <c r="AW5788" s="17">
        <v>2021</v>
      </c>
      <c r="AX5788" s="17" t="s">
        <v>121</v>
      </c>
    </row>
    <row r="5789" spans="1:50" x14ac:dyDescent="0.35">
      <c r="A5789" s="2">
        <v>44490</v>
      </c>
      <c r="B5789" s="17">
        <v>4</v>
      </c>
      <c r="C5789" s="17">
        <v>97.38</v>
      </c>
      <c r="D5789" s="17">
        <v>61734</v>
      </c>
      <c r="E5789" s="17">
        <v>2356200</v>
      </c>
      <c r="F5789" s="17">
        <v>98.17</v>
      </c>
      <c r="G5789" s="17">
        <v>112805</v>
      </c>
      <c r="H5789" s="17">
        <v>114902</v>
      </c>
      <c r="I5789" s="17">
        <v>0.05</v>
      </c>
      <c r="J5789" s="17">
        <v>53</v>
      </c>
      <c r="K5789" s="17">
        <v>112772</v>
      </c>
      <c r="L5789" s="17">
        <v>100</v>
      </c>
      <c r="M5789" s="17">
        <v>4</v>
      </c>
      <c r="N5789" s="17">
        <v>4</v>
      </c>
      <c r="O5789" s="17">
        <v>99.76</v>
      </c>
      <c r="P5789" s="17">
        <v>2089</v>
      </c>
      <c r="Q5789" s="17">
        <v>2094</v>
      </c>
      <c r="R5789" s="17">
        <v>263</v>
      </c>
      <c r="S5789" s="17">
        <v>58511553910</v>
      </c>
      <c r="T5789" s="17">
        <v>13920036</v>
      </c>
      <c r="U5789" s="17">
        <v>5</v>
      </c>
      <c r="V5789" s="17">
        <v>3557709936</v>
      </c>
      <c r="W5789" s="17">
        <v>47372440</v>
      </c>
      <c r="X5789" s="17">
        <v>93</v>
      </c>
      <c r="Y5789" s="17">
        <v>192457718485</v>
      </c>
      <c r="Z5789" s="17">
        <v>129792532</v>
      </c>
      <c r="AA5789" s="17">
        <v>6</v>
      </c>
      <c r="AB5789" s="17">
        <v>7917411668</v>
      </c>
      <c r="AC5789" s="17">
        <v>80630156</v>
      </c>
      <c r="AD5789" s="17">
        <v>179</v>
      </c>
      <c r="AE5789" s="17">
        <v>192457718485</v>
      </c>
      <c r="AF5789" s="17">
        <v>7</v>
      </c>
      <c r="AG5789" s="17">
        <v>7917411668</v>
      </c>
      <c r="AH5789" s="17">
        <v>19</v>
      </c>
      <c r="AI5789" s="17">
        <v>1.02</v>
      </c>
      <c r="AJ5789" s="17">
        <v>114536404</v>
      </c>
      <c r="AK5789" s="17">
        <v>111914635</v>
      </c>
      <c r="AL5789" s="17">
        <v>1.01</v>
      </c>
      <c r="AM5789" s="17">
        <v>47477078</v>
      </c>
      <c r="AN5789" s="17">
        <v>47094638</v>
      </c>
      <c r="AO5789" s="17">
        <v>385</v>
      </c>
      <c r="AP5789" s="17">
        <v>731438</v>
      </c>
      <c r="AQ5789" s="17">
        <v>0.05</v>
      </c>
      <c r="AR5789" s="17">
        <v>186</v>
      </c>
      <c r="AS5789" s="2">
        <v>44490</v>
      </c>
      <c r="AT5789" s="17" t="s">
        <v>82</v>
      </c>
      <c r="AU5789" s="17" t="s">
        <v>24</v>
      </c>
      <c r="AV5789" s="17">
        <v>42</v>
      </c>
      <c r="AW5789" s="17">
        <v>2021</v>
      </c>
      <c r="AX5789" s="17" t="s">
        <v>121</v>
      </c>
    </row>
    <row r="5790" spans="1:50" x14ac:dyDescent="0.35">
      <c r="A5790" s="2">
        <v>44490</v>
      </c>
      <c r="B5790" s="17">
        <v>5</v>
      </c>
      <c r="C5790" s="17">
        <v>97.4</v>
      </c>
      <c r="D5790" s="17">
        <v>61200</v>
      </c>
      <c r="E5790" s="17">
        <v>2353500</v>
      </c>
      <c r="F5790" s="17">
        <v>98.32</v>
      </c>
      <c r="G5790" s="17">
        <v>124541</v>
      </c>
      <c r="H5790" s="17">
        <v>126663</v>
      </c>
      <c r="I5790" s="17">
        <v>7.0000000000000007E-2</v>
      </c>
      <c r="J5790" s="17">
        <v>86</v>
      </c>
      <c r="K5790" s="17">
        <v>124453</v>
      </c>
      <c r="L5790" s="17">
        <v>100</v>
      </c>
      <c r="M5790" s="17">
        <v>4</v>
      </c>
      <c r="N5790" s="17">
        <v>4</v>
      </c>
      <c r="O5790" s="17">
        <v>99.82</v>
      </c>
      <c r="P5790" s="17">
        <v>3282</v>
      </c>
      <c r="Q5790" s="17">
        <v>3288</v>
      </c>
      <c r="R5790" s="17">
        <v>278</v>
      </c>
      <c r="S5790" s="17">
        <v>65530783694</v>
      </c>
      <c r="T5790" s="17">
        <v>14741080</v>
      </c>
      <c r="U5790" s="17">
        <v>6</v>
      </c>
      <c r="V5790" s="17">
        <v>4686154347</v>
      </c>
      <c r="W5790" s="17">
        <v>50579840</v>
      </c>
      <c r="X5790" s="17">
        <v>95</v>
      </c>
      <c r="Y5790" s="17">
        <v>215022087699</v>
      </c>
      <c r="Z5790" s="17">
        <v>141896360</v>
      </c>
      <c r="AA5790" s="17">
        <v>7</v>
      </c>
      <c r="AB5790" s="17">
        <v>9509057292</v>
      </c>
      <c r="AC5790" s="17">
        <v>90649188</v>
      </c>
      <c r="AD5790" s="17">
        <v>200</v>
      </c>
      <c r="AE5790" s="17">
        <v>215022087699</v>
      </c>
      <c r="AF5790" s="17">
        <v>9</v>
      </c>
      <c r="AG5790" s="17">
        <v>9509057292</v>
      </c>
      <c r="AH5790" s="17">
        <v>21</v>
      </c>
      <c r="AI5790" s="17">
        <v>1.03</v>
      </c>
      <c r="AJ5790" s="17">
        <v>125079414</v>
      </c>
      <c r="AK5790" s="17">
        <v>121935026</v>
      </c>
      <c r="AL5790" s="17">
        <v>1.01</v>
      </c>
      <c r="AM5790" s="17">
        <v>56375304</v>
      </c>
      <c r="AN5790" s="17">
        <v>55722435</v>
      </c>
      <c r="AO5790" s="17">
        <v>463</v>
      </c>
      <c r="AP5790" s="17">
        <v>766810</v>
      </c>
      <c r="AQ5790" s="17">
        <v>0.06</v>
      </c>
      <c r="AR5790" s="17">
        <v>209</v>
      </c>
      <c r="AS5790" s="2">
        <v>44490</v>
      </c>
      <c r="AT5790" s="17" t="s">
        <v>83</v>
      </c>
      <c r="AU5790" s="17" t="s">
        <v>24</v>
      </c>
      <c r="AV5790" s="17">
        <v>42</v>
      </c>
      <c r="AW5790" s="17">
        <v>2021</v>
      </c>
      <c r="AX5790" s="17" t="s">
        <v>121</v>
      </c>
    </row>
    <row r="5791" spans="1:50" x14ac:dyDescent="0.35">
      <c r="A5791" s="2">
        <v>44490</v>
      </c>
      <c r="B5791" s="17">
        <v>6</v>
      </c>
      <c r="C5791" s="17">
        <v>97.37</v>
      </c>
      <c r="D5791" s="17">
        <v>61998</v>
      </c>
      <c r="E5791" s="17">
        <v>2353500</v>
      </c>
      <c r="F5791" s="17">
        <v>98.68</v>
      </c>
      <c r="G5791" s="17">
        <v>149741</v>
      </c>
      <c r="H5791" s="17">
        <v>151744</v>
      </c>
      <c r="I5791" s="17">
        <v>0.12</v>
      </c>
      <c r="J5791" s="17">
        <v>184</v>
      </c>
      <c r="K5791" s="17">
        <v>149450</v>
      </c>
      <c r="L5791" s="17">
        <v>100</v>
      </c>
      <c r="M5791" s="17">
        <v>10</v>
      </c>
      <c r="N5791" s="17">
        <v>10</v>
      </c>
      <c r="O5791" s="17">
        <v>99.83</v>
      </c>
      <c r="P5791" s="17">
        <v>5178</v>
      </c>
      <c r="Q5791" s="17">
        <v>5187</v>
      </c>
      <c r="R5791" s="17">
        <v>306</v>
      </c>
      <c r="S5791" s="17">
        <v>79813101386</v>
      </c>
      <c r="T5791" s="17">
        <v>16302524</v>
      </c>
      <c r="U5791" s="17">
        <v>7</v>
      </c>
      <c r="V5791" s="17">
        <v>4185977749</v>
      </c>
      <c r="W5791" s="17">
        <v>37754580</v>
      </c>
      <c r="X5791" s="17">
        <v>93</v>
      </c>
      <c r="Y5791" s="17">
        <v>267638899410</v>
      </c>
      <c r="Z5791" s="17">
        <v>179600780</v>
      </c>
      <c r="AA5791" s="17">
        <v>6</v>
      </c>
      <c r="AB5791" s="17">
        <v>11019117734</v>
      </c>
      <c r="AC5791" s="17">
        <v>116680508</v>
      </c>
      <c r="AD5791" s="17">
        <v>249</v>
      </c>
      <c r="AE5791" s="17">
        <v>267638899410</v>
      </c>
      <c r="AF5791" s="17">
        <v>10</v>
      </c>
      <c r="AG5791" s="17">
        <v>11019117734</v>
      </c>
      <c r="AH5791" s="17">
        <v>26</v>
      </c>
      <c r="AI5791" s="17">
        <v>1.03</v>
      </c>
      <c r="AJ5791" s="17">
        <v>158645182</v>
      </c>
      <c r="AK5791" s="17">
        <v>153764132</v>
      </c>
      <c r="AL5791" s="17">
        <v>1.01</v>
      </c>
      <c r="AM5791" s="17">
        <v>70041636</v>
      </c>
      <c r="AN5791" s="17">
        <v>69024041</v>
      </c>
      <c r="AO5791" s="17">
        <v>766</v>
      </c>
      <c r="AP5791" s="17">
        <v>862159</v>
      </c>
      <c r="AQ5791" s="17">
        <v>0.09</v>
      </c>
      <c r="AR5791" s="17">
        <v>259</v>
      </c>
      <c r="AS5791" s="2">
        <v>44490</v>
      </c>
      <c r="AT5791" s="17" t="s">
        <v>84</v>
      </c>
      <c r="AU5791" s="17" t="s">
        <v>24</v>
      </c>
      <c r="AV5791" s="17">
        <v>42</v>
      </c>
      <c r="AW5791" s="17">
        <v>2021</v>
      </c>
      <c r="AX5791" s="17" t="s">
        <v>121</v>
      </c>
    </row>
    <row r="5792" spans="1:50" x14ac:dyDescent="0.35">
      <c r="A5792" s="2">
        <v>44490</v>
      </c>
      <c r="B5792" s="17">
        <v>7</v>
      </c>
      <c r="C5792" s="17">
        <v>97.41</v>
      </c>
      <c r="D5792" s="17">
        <v>61200</v>
      </c>
      <c r="E5792" s="17">
        <v>2358900</v>
      </c>
      <c r="F5792" s="17">
        <v>99.2</v>
      </c>
      <c r="G5792" s="17">
        <v>205167</v>
      </c>
      <c r="H5792" s="17">
        <v>206820</v>
      </c>
      <c r="I5792" s="17">
        <v>0.18</v>
      </c>
      <c r="J5792" s="17">
        <v>360</v>
      </c>
      <c r="K5792" s="17">
        <v>204613</v>
      </c>
      <c r="L5792" s="17">
        <v>100</v>
      </c>
      <c r="M5792" s="17">
        <v>19</v>
      </c>
      <c r="N5792" s="17">
        <v>19</v>
      </c>
      <c r="O5792" s="17">
        <v>99.62</v>
      </c>
      <c r="P5792" s="17">
        <v>8887</v>
      </c>
      <c r="Q5792" s="17">
        <v>8921</v>
      </c>
      <c r="R5792" s="17">
        <v>296</v>
      </c>
      <c r="S5792" s="17">
        <v>128934041569</v>
      </c>
      <c r="T5792" s="17">
        <v>27265260</v>
      </c>
      <c r="U5792" s="17">
        <v>8</v>
      </c>
      <c r="V5792" s="17">
        <v>11936574289</v>
      </c>
      <c r="W5792" s="17">
        <v>88846320</v>
      </c>
      <c r="X5792" s="17">
        <v>93</v>
      </c>
      <c r="Y5792" s="17">
        <v>417605950219</v>
      </c>
      <c r="Z5792" s="17">
        <v>279179764</v>
      </c>
      <c r="AA5792" s="17">
        <v>8</v>
      </c>
      <c r="AB5792" s="17">
        <v>22197290476</v>
      </c>
      <c r="AC5792" s="17">
        <v>173496060</v>
      </c>
      <c r="AD5792" s="17">
        <v>389</v>
      </c>
      <c r="AE5792" s="17">
        <v>417605950219</v>
      </c>
      <c r="AF5792" s="17">
        <v>21</v>
      </c>
      <c r="AG5792" s="17">
        <v>22197290476</v>
      </c>
      <c r="AH5792" s="17">
        <v>36</v>
      </c>
      <c r="AI5792" s="17">
        <v>1.04</v>
      </c>
      <c r="AJ5792" s="17">
        <v>233454360</v>
      </c>
      <c r="AK5792" s="17">
        <v>224253353</v>
      </c>
      <c r="AL5792" s="17">
        <v>1.02</v>
      </c>
      <c r="AM5792" s="17">
        <v>112945190</v>
      </c>
      <c r="AN5792" s="17">
        <v>110388332</v>
      </c>
      <c r="AO5792" s="17">
        <v>1549</v>
      </c>
      <c r="AP5792" s="17">
        <v>1100670</v>
      </c>
      <c r="AQ5792" s="17">
        <v>0.14000000000000001</v>
      </c>
      <c r="AR5792" s="17">
        <v>410</v>
      </c>
      <c r="AS5792" s="2">
        <v>44490</v>
      </c>
      <c r="AT5792" s="17" t="s">
        <v>85</v>
      </c>
      <c r="AU5792" s="17" t="s">
        <v>24</v>
      </c>
      <c r="AV5792" s="17">
        <v>42</v>
      </c>
      <c r="AW5792" s="17">
        <v>2021</v>
      </c>
      <c r="AX5792" s="17" t="s">
        <v>121</v>
      </c>
    </row>
    <row r="5793" spans="1:50" x14ac:dyDescent="0.35">
      <c r="A5793" s="2">
        <v>44490</v>
      </c>
      <c r="B5793" s="17">
        <v>8</v>
      </c>
      <c r="C5793" s="17">
        <v>97.12</v>
      </c>
      <c r="D5793" s="17">
        <v>67918</v>
      </c>
      <c r="E5793" s="17">
        <v>2361600</v>
      </c>
      <c r="F5793" s="17">
        <v>98.9</v>
      </c>
      <c r="G5793" s="17">
        <v>263024</v>
      </c>
      <c r="H5793" s="17">
        <v>265954</v>
      </c>
      <c r="I5793" s="17">
        <v>0.15</v>
      </c>
      <c r="J5793" s="17">
        <v>383</v>
      </c>
      <c r="K5793" s="17">
        <v>262023</v>
      </c>
      <c r="L5793" s="17">
        <v>100</v>
      </c>
      <c r="M5793" s="17">
        <v>18</v>
      </c>
      <c r="N5793" s="17">
        <v>18</v>
      </c>
      <c r="O5793" s="17">
        <v>99.62</v>
      </c>
      <c r="P5793" s="17">
        <v>13207</v>
      </c>
      <c r="Q5793" s="17">
        <v>13258</v>
      </c>
      <c r="R5793" s="17">
        <v>280</v>
      </c>
      <c r="S5793" s="17">
        <v>145161453369</v>
      </c>
      <c r="T5793" s="17">
        <v>32429432</v>
      </c>
      <c r="U5793" s="17">
        <v>10</v>
      </c>
      <c r="V5793" s="17">
        <v>17404033998</v>
      </c>
      <c r="W5793" s="17">
        <v>106234200</v>
      </c>
      <c r="X5793" s="17">
        <v>87</v>
      </c>
      <c r="Y5793" s="17">
        <v>550740016666</v>
      </c>
      <c r="Z5793" s="17">
        <v>397817256</v>
      </c>
      <c r="AA5793" s="17">
        <v>9</v>
      </c>
      <c r="AB5793" s="17">
        <v>35000131957</v>
      </c>
      <c r="AC5793" s="17">
        <v>250757592</v>
      </c>
      <c r="AD5793" s="17">
        <v>513</v>
      </c>
      <c r="AE5793" s="17">
        <v>550740016666</v>
      </c>
      <c r="AF5793" s="17">
        <v>33</v>
      </c>
      <c r="AG5793" s="17">
        <v>35000131957</v>
      </c>
      <c r="AH5793" s="17">
        <v>47</v>
      </c>
      <c r="AI5793" s="17">
        <v>1.05</v>
      </c>
      <c r="AJ5793" s="17">
        <v>317162747</v>
      </c>
      <c r="AK5793" s="17">
        <v>301441207</v>
      </c>
      <c r="AL5793" s="17">
        <v>1.03</v>
      </c>
      <c r="AM5793" s="17">
        <v>168119931</v>
      </c>
      <c r="AN5793" s="17">
        <v>163308065</v>
      </c>
      <c r="AO5793" s="17">
        <v>2464</v>
      </c>
      <c r="AP5793" s="17">
        <v>1425137</v>
      </c>
      <c r="AQ5793" s="17">
        <v>0.17</v>
      </c>
      <c r="AR5793" s="17">
        <v>546</v>
      </c>
      <c r="AS5793" s="2">
        <v>44490</v>
      </c>
      <c r="AT5793" s="17" t="s">
        <v>86</v>
      </c>
      <c r="AU5793" s="17" t="s">
        <v>24</v>
      </c>
      <c r="AV5793" s="17">
        <v>42</v>
      </c>
      <c r="AW5793" s="17">
        <v>2021</v>
      </c>
      <c r="AX5793" s="17" t="s">
        <v>121</v>
      </c>
    </row>
    <row r="5794" spans="1:50" x14ac:dyDescent="0.35">
      <c r="A5794" s="2">
        <v>44490</v>
      </c>
      <c r="B5794" s="17">
        <v>9</v>
      </c>
      <c r="C5794" s="17">
        <v>96.94</v>
      </c>
      <c r="D5794" s="17">
        <v>72065</v>
      </c>
      <c r="E5794" s="17">
        <v>2353500</v>
      </c>
      <c r="F5794" s="17">
        <v>99.19</v>
      </c>
      <c r="G5794" s="17">
        <v>251529</v>
      </c>
      <c r="H5794" s="17">
        <v>253578</v>
      </c>
      <c r="I5794" s="17">
        <v>0.14000000000000001</v>
      </c>
      <c r="J5794" s="17">
        <v>339</v>
      </c>
      <c r="K5794" s="17">
        <v>250689</v>
      </c>
      <c r="L5794" s="17">
        <v>100</v>
      </c>
      <c r="M5794" s="17">
        <v>26</v>
      </c>
      <c r="N5794" s="17">
        <v>26</v>
      </c>
      <c r="O5794" s="17">
        <v>99.66</v>
      </c>
      <c r="P5794" s="17">
        <v>12015</v>
      </c>
      <c r="Q5794" s="17">
        <v>12056</v>
      </c>
      <c r="R5794" s="17">
        <v>281</v>
      </c>
      <c r="S5794" s="17">
        <v>130951721258</v>
      </c>
      <c r="T5794" s="17">
        <v>29121924</v>
      </c>
      <c r="U5794" s="17">
        <v>7</v>
      </c>
      <c r="V5794" s="17">
        <v>13201990833</v>
      </c>
      <c r="W5794" s="17">
        <v>115752220</v>
      </c>
      <c r="X5794" s="17">
        <v>78</v>
      </c>
      <c r="Y5794" s="17">
        <v>562745387697</v>
      </c>
      <c r="Z5794" s="17">
        <v>448277908</v>
      </c>
      <c r="AA5794" s="17">
        <v>7</v>
      </c>
      <c r="AB5794" s="17">
        <v>34157464727</v>
      </c>
      <c r="AC5794" s="17">
        <v>293715244</v>
      </c>
      <c r="AD5794" s="17">
        <v>524</v>
      </c>
      <c r="AE5794" s="17">
        <v>562745387697</v>
      </c>
      <c r="AF5794" s="17">
        <v>32</v>
      </c>
      <c r="AG5794" s="17">
        <v>34157464727</v>
      </c>
      <c r="AH5794" s="17">
        <v>48</v>
      </c>
      <c r="AI5794" s="17">
        <v>1.05</v>
      </c>
      <c r="AJ5794" s="17">
        <v>337740120</v>
      </c>
      <c r="AK5794" s="17">
        <v>320209052</v>
      </c>
      <c r="AL5794" s="17">
        <v>1.03</v>
      </c>
      <c r="AM5794" s="17">
        <v>194092727</v>
      </c>
      <c r="AN5794" s="17">
        <v>188315695</v>
      </c>
      <c r="AO5794" s="17">
        <v>2588</v>
      </c>
      <c r="AP5794" s="17">
        <v>1445735</v>
      </c>
      <c r="AQ5794" s="17">
        <v>0.18</v>
      </c>
      <c r="AR5794" s="17">
        <v>556</v>
      </c>
      <c r="AS5794" s="2">
        <v>44490</v>
      </c>
      <c r="AT5794" s="17" t="s">
        <v>87</v>
      </c>
      <c r="AU5794" s="17" t="s">
        <v>24</v>
      </c>
      <c r="AV5794" s="17">
        <v>42</v>
      </c>
      <c r="AW5794" s="17">
        <v>2021</v>
      </c>
      <c r="AX5794" s="17" t="s">
        <v>121</v>
      </c>
    </row>
    <row r="5795" spans="1:50" x14ac:dyDescent="0.35">
      <c r="A5795" s="2">
        <v>44490</v>
      </c>
      <c r="B5795" s="17">
        <v>10</v>
      </c>
      <c r="C5795" s="17">
        <v>97.1</v>
      </c>
      <c r="D5795" s="17">
        <v>68403</v>
      </c>
      <c r="E5795" s="17">
        <v>2358900</v>
      </c>
      <c r="F5795" s="17">
        <v>99.12</v>
      </c>
      <c r="G5795" s="17">
        <v>259402</v>
      </c>
      <c r="H5795" s="17">
        <v>261713</v>
      </c>
      <c r="I5795" s="17">
        <v>0.14000000000000001</v>
      </c>
      <c r="J5795" s="17">
        <v>365</v>
      </c>
      <c r="K5795" s="17">
        <v>258269</v>
      </c>
      <c r="L5795" s="17">
        <v>100</v>
      </c>
      <c r="M5795" s="17">
        <v>13</v>
      </c>
      <c r="N5795" s="17">
        <v>13</v>
      </c>
      <c r="O5795" s="17">
        <v>99.72</v>
      </c>
      <c r="P5795" s="17">
        <v>13098</v>
      </c>
      <c r="Q5795" s="17">
        <v>13135</v>
      </c>
      <c r="R5795" s="17">
        <v>269</v>
      </c>
      <c r="S5795" s="17">
        <v>152960110841</v>
      </c>
      <c r="T5795" s="17">
        <v>35494296</v>
      </c>
      <c r="U5795" s="17">
        <v>6</v>
      </c>
      <c r="V5795" s="17">
        <v>12509485900</v>
      </c>
      <c r="W5795" s="17">
        <v>120795720</v>
      </c>
      <c r="X5795" s="17">
        <v>82</v>
      </c>
      <c r="Y5795" s="17">
        <v>621238052678</v>
      </c>
      <c r="Z5795" s="17">
        <v>476033276</v>
      </c>
      <c r="AA5795" s="17">
        <v>7</v>
      </c>
      <c r="AB5795" s="17">
        <v>34577017772</v>
      </c>
      <c r="AC5795" s="17">
        <v>312218020</v>
      </c>
      <c r="AD5795" s="17">
        <v>579</v>
      </c>
      <c r="AE5795" s="17">
        <v>621238052678</v>
      </c>
      <c r="AF5795" s="17">
        <v>32</v>
      </c>
      <c r="AG5795" s="17">
        <v>34577017772</v>
      </c>
      <c r="AH5795" s="17">
        <v>51</v>
      </c>
      <c r="AI5795" s="17">
        <v>1.06</v>
      </c>
      <c r="AJ5795" s="17">
        <v>361263215</v>
      </c>
      <c r="AK5795" s="17">
        <v>341233702</v>
      </c>
      <c r="AL5795" s="17">
        <v>1.03</v>
      </c>
      <c r="AM5795" s="17">
        <v>204702586</v>
      </c>
      <c r="AN5795" s="17">
        <v>198077174</v>
      </c>
      <c r="AO5795" s="17">
        <v>3089</v>
      </c>
      <c r="AP5795" s="17">
        <v>1518976</v>
      </c>
      <c r="AQ5795" s="17">
        <v>0.2</v>
      </c>
      <c r="AR5795" s="17">
        <v>611</v>
      </c>
      <c r="AS5795" s="2">
        <v>44490</v>
      </c>
      <c r="AT5795" s="17">
        <v>10</v>
      </c>
      <c r="AU5795" s="17" t="s">
        <v>24</v>
      </c>
      <c r="AV5795" s="17">
        <v>42</v>
      </c>
      <c r="AW5795" s="17">
        <v>2021</v>
      </c>
      <c r="AX5795" s="17" t="s">
        <v>121</v>
      </c>
    </row>
    <row r="5796" spans="1:50" x14ac:dyDescent="0.35">
      <c r="A5796" s="2">
        <v>44490</v>
      </c>
      <c r="B5796" s="17">
        <v>11</v>
      </c>
      <c r="C5796" s="17">
        <v>97.4</v>
      </c>
      <c r="D5796" s="17">
        <v>61200</v>
      </c>
      <c r="E5796" s="17">
        <v>2353500</v>
      </c>
      <c r="F5796" s="17">
        <v>98.98</v>
      </c>
      <c r="G5796" s="17">
        <v>275098</v>
      </c>
      <c r="H5796" s="17">
        <v>277944</v>
      </c>
      <c r="I5796" s="17">
        <v>0.15</v>
      </c>
      <c r="J5796" s="17">
        <v>419</v>
      </c>
      <c r="K5796" s="17">
        <v>273817</v>
      </c>
      <c r="L5796" s="17">
        <v>100</v>
      </c>
      <c r="M5796" s="17">
        <v>20</v>
      </c>
      <c r="N5796" s="17">
        <v>20</v>
      </c>
      <c r="O5796" s="17">
        <v>99.71</v>
      </c>
      <c r="P5796" s="17">
        <v>14229</v>
      </c>
      <c r="Q5796" s="17">
        <v>14270</v>
      </c>
      <c r="R5796" s="17">
        <v>277</v>
      </c>
      <c r="S5796" s="17">
        <v>153763658887</v>
      </c>
      <c r="T5796" s="17">
        <v>34633180</v>
      </c>
      <c r="U5796" s="17">
        <v>7</v>
      </c>
      <c r="V5796" s="17">
        <v>16659596166</v>
      </c>
      <c r="W5796" s="17">
        <v>159432320</v>
      </c>
      <c r="X5796" s="17">
        <v>80</v>
      </c>
      <c r="Y5796" s="17">
        <v>654695797558</v>
      </c>
      <c r="Z5796" s="17">
        <v>510534840</v>
      </c>
      <c r="AA5796" s="17">
        <v>8</v>
      </c>
      <c r="AB5796" s="17">
        <v>41062295705</v>
      </c>
      <c r="AC5796" s="17">
        <v>341117268</v>
      </c>
      <c r="AD5796" s="17">
        <v>610</v>
      </c>
      <c r="AE5796" s="17">
        <v>654695797558</v>
      </c>
      <c r="AF5796" s="17">
        <v>38</v>
      </c>
      <c r="AG5796" s="17">
        <v>41062295705</v>
      </c>
      <c r="AH5796" s="17">
        <v>55</v>
      </c>
      <c r="AI5796" s="17">
        <v>1.06</v>
      </c>
      <c r="AJ5796" s="17">
        <v>385972856</v>
      </c>
      <c r="AK5796" s="17">
        <v>362897138</v>
      </c>
      <c r="AL5796" s="17">
        <v>1.04</v>
      </c>
      <c r="AM5796" s="17">
        <v>227568071</v>
      </c>
      <c r="AN5796" s="17">
        <v>218801730</v>
      </c>
      <c r="AO5796" s="17">
        <v>3334</v>
      </c>
      <c r="AP5796" s="17">
        <v>1598377</v>
      </c>
      <c r="AQ5796" s="17">
        <v>0.21</v>
      </c>
      <c r="AR5796" s="17">
        <v>648</v>
      </c>
      <c r="AS5796" s="2">
        <v>44490</v>
      </c>
      <c r="AT5796" s="17">
        <v>11</v>
      </c>
      <c r="AU5796" s="17" t="s">
        <v>24</v>
      </c>
      <c r="AV5796" s="17">
        <v>42</v>
      </c>
      <c r="AW5796" s="17">
        <v>2021</v>
      </c>
      <c r="AX5796" s="17" t="s">
        <v>121</v>
      </c>
    </row>
    <row r="5797" spans="1:50" x14ac:dyDescent="0.35">
      <c r="A5797" s="2">
        <v>44490</v>
      </c>
      <c r="B5797" s="17">
        <v>12</v>
      </c>
      <c r="C5797" s="17">
        <v>97.75</v>
      </c>
      <c r="D5797" s="17">
        <v>52662</v>
      </c>
      <c r="E5797" s="17">
        <v>2342700</v>
      </c>
      <c r="F5797" s="17">
        <v>99.13</v>
      </c>
      <c r="G5797" s="17">
        <v>295356</v>
      </c>
      <c r="H5797" s="17">
        <v>297942</v>
      </c>
      <c r="I5797" s="17">
        <v>0.15</v>
      </c>
      <c r="J5797" s="17">
        <v>447</v>
      </c>
      <c r="K5797" s="17">
        <v>293890</v>
      </c>
      <c r="L5797" s="17">
        <v>100</v>
      </c>
      <c r="M5797" s="17">
        <v>18</v>
      </c>
      <c r="N5797" s="17">
        <v>18</v>
      </c>
      <c r="O5797" s="17">
        <v>99.7</v>
      </c>
      <c r="P5797" s="17">
        <v>15417</v>
      </c>
      <c r="Q5797" s="17">
        <v>15463</v>
      </c>
      <c r="R5797" s="17">
        <v>271</v>
      </c>
      <c r="S5797" s="17">
        <v>160770460180</v>
      </c>
      <c r="T5797" s="17">
        <v>37089648</v>
      </c>
      <c r="U5797" s="17">
        <v>7</v>
      </c>
      <c r="V5797" s="17">
        <v>20018713815</v>
      </c>
      <c r="W5797" s="17">
        <v>172094680</v>
      </c>
      <c r="X5797" s="17">
        <v>80</v>
      </c>
      <c r="Y5797" s="17">
        <v>683201533988</v>
      </c>
      <c r="Z5797" s="17">
        <v>530495912</v>
      </c>
      <c r="AA5797" s="17">
        <v>8</v>
      </c>
      <c r="AB5797" s="17">
        <v>45248609703</v>
      </c>
      <c r="AC5797" s="17">
        <v>354263432</v>
      </c>
      <c r="AD5797" s="17">
        <v>636</v>
      </c>
      <c r="AE5797" s="17">
        <v>683201533988</v>
      </c>
      <c r="AF5797" s="17">
        <v>42</v>
      </c>
      <c r="AG5797" s="17">
        <v>45248609703</v>
      </c>
      <c r="AH5797" s="17">
        <v>58</v>
      </c>
      <c r="AI5797" s="17">
        <v>1.07</v>
      </c>
      <c r="AJ5797" s="17">
        <v>409686271</v>
      </c>
      <c r="AK5797" s="17">
        <v>382704208</v>
      </c>
      <c r="AL5797" s="17">
        <v>1.05</v>
      </c>
      <c r="AM5797" s="17">
        <v>250962597</v>
      </c>
      <c r="AN5797" s="17">
        <v>238567995</v>
      </c>
      <c r="AO5797" s="17">
        <v>3766</v>
      </c>
      <c r="AP5797" s="17">
        <v>1687034</v>
      </c>
      <c r="AQ5797" s="17">
        <v>0.22</v>
      </c>
      <c r="AR5797" s="17">
        <v>678</v>
      </c>
      <c r="AS5797" s="2">
        <v>44490</v>
      </c>
      <c r="AT5797" s="17">
        <v>12</v>
      </c>
      <c r="AU5797" s="17" t="s">
        <v>24</v>
      </c>
      <c r="AV5797" s="17">
        <v>42</v>
      </c>
      <c r="AW5797" s="17">
        <v>2021</v>
      </c>
      <c r="AX5797" s="17" t="s">
        <v>121</v>
      </c>
    </row>
    <row r="5798" spans="1:50" x14ac:dyDescent="0.35">
      <c r="A5798" s="2">
        <v>44490</v>
      </c>
      <c r="B5798" s="17">
        <v>13</v>
      </c>
      <c r="C5798" s="17">
        <v>97.83</v>
      </c>
      <c r="D5798" s="17">
        <v>50904</v>
      </c>
      <c r="E5798" s="17">
        <v>2350800</v>
      </c>
      <c r="F5798" s="17">
        <v>99.19</v>
      </c>
      <c r="G5798" s="17">
        <v>300328</v>
      </c>
      <c r="H5798" s="17">
        <v>302775</v>
      </c>
      <c r="I5798" s="17">
        <v>0.15</v>
      </c>
      <c r="J5798" s="17">
        <v>454</v>
      </c>
      <c r="K5798" s="17">
        <v>298849</v>
      </c>
      <c r="L5798" s="17">
        <v>100</v>
      </c>
      <c r="M5798" s="17">
        <v>7</v>
      </c>
      <c r="N5798" s="17">
        <v>7</v>
      </c>
      <c r="O5798" s="17">
        <v>99.68</v>
      </c>
      <c r="P5798" s="17">
        <v>16248</v>
      </c>
      <c r="Q5798" s="17">
        <v>16300</v>
      </c>
      <c r="R5798" s="17">
        <v>270</v>
      </c>
      <c r="S5798" s="17">
        <v>188208048444</v>
      </c>
      <c r="T5798" s="17">
        <v>43636180</v>
      </c>
      <c r="U5798" s="17">
        <v>7</v>
      </c>
      <c r="V5798" s="17">
        <v>17331760912</v>
      </c>
      <c r="W5798" s="17">
        <v>146168180</v>
      </c>
      <c r="X5798" s="17">
        <v>83</v>
      </c>
      <c r="Y5798" s="17">
        <v>724418765897</v>
      </c>
      <c r="Z5798" s="17">
        <v>548013408</v>
      </c>
      <c r="AA5798" s="17">
        <v>8</v>
      </c>
      <c r="AB5798" s="17">
        <v>45236398302</v>
      </c>
      <c r="AC5798" s="17">
        <v>369236572</v>
      </c>
      <c r="AD5798" s="17">
        <v>675</v>
      </c>
      <c r="AE5798" s="17">
        <v>724418765897</v>
      </c>
      <c r="AF5798" s="17">
        <v>42</v>
      </c>
      <c r="AG5798" s="17">
        <v>45236398302</v>
      </c>
      <c r="AH5798" s="17">
        <v>61</v>
      </c>
      <c r="AI5798" s="17">
        <v>1.07</v>
      </c>
      <c r="AJ5798" s="17">
        <v>427433263</v>
      </c>
      <c r="AK5798" s="17">
        <v>398244759</v>
      </c>
      <c r="AL5798" s="17">
        <v>1.05</v>
      </c>
      <c r="AM5798" s="17">
        <v>260176736</v>
      </c>
      <c r="AN5798" s="17">
        <v>248683868</v>
      </c>
      <c r="AO5798" s="17">
        <v>4001</v>
      </c>
      <c r="AP5798" s="17">
        <v>1709574</v>
      </c>
      <c r="AQ5798" s="17">
        <v>0.23</v>
      </c>
      <c r="AR5798" s="17">
        <v>717</v>
      </c>
      <c r="AS5798" s="2">
        <v>44490</v>
      </c>
      <c r="AT5798" s="17">
        <v>13</v>
      </c>
      <c r="AU5798" s="17" t="s">
        <v>24</v>
      </c>
      <c r="AV5798" s="17">
        <v>42</v>
      </c>
      <c r="AW5798" s="17">
        <v>2021</v>
      </c>
      <c r="AX5798" s="17" t="s">
        <v>121</v>
      </c>
    </row>
    <row r="5799" spans="1:50" x14ac:dyDescent="0.35">
      <c r="A5799" s="2">
        <v>44490</v>
      </c>
      <c r="B5799" s="17">
        <v>14</v>
      </c>
      <c r="C5799" s="17">
        <v>97.85</v>
      </c>
      <c r="D5799" s="17">
        <v>50526</v>
      </c>
      <c r="E5799" s="17">
        <v>2350800</v>
      </c>
      <c r="F5799" s="17">
        <v>99.24</v>
      </c>
      <c r="G5799" s="17">
        <v>294023</v>
      </c>
      <c r="H5799" s="17">
        <v>296266</v>
      </c>
      <c r="I5799" s="17">
        <v>0.17</v>
      </c>
      <c r="J5799" s="17">
        <v>499</v>
      </c>
      <c r="K5799" s="17">
        <v>292460</v>
      </c>
      <c r="L5799" s="17">
        <v>100</v>
      </c>
      <c r="M5799" s="17">
        <v>29</v>
      </c>
      <c r="N5799" s="17">
        <v>29</v>
      </c>
      <c r="O5799" s="17">
        <v>99.6</v>
      </c>
      <c r="P5799" s="17">
        <v>15229</v>
      </c>
      <c r="Q5799" s="17">
        <v>15290</v>
      </c>
      <c r="R5799" s="17">
        <v>256</v>
      </c>
      <c r="S5799" s="17">
        <v>217329734939</v>
      </c>
      <c r="T5799" s="17">
        <v>53160520</v>
      </c>
      <c r="U5799" s="17">
        <v>7</v>
      </c>
      <c r="V5799" s="17">
        <v>19558247857</v>
      </c>
      <c r="W5799" s="17">
        <v>173774520</v>
      </c>
      <c r="X5799" s="17">
        <v>84</v>
      </c>
      <c r="Y5799" s="17">
        <v>749670319215</v>
      </c>
      <c r="Z5799" s="17">
        <v>558188804</v>
      </c>
      <c r="AA5799" s="17">
        <v>8</v>
      </c>
      <c r="AB5799" s="17">
        <v>47612150767</v>
      </c>
      <c r="AC5799" s="17">
        <v>372338856</v>
      </c>
      <c r="AD5799" s="17">
        <v>698</v>
      </c>
      <c r="AE5799" s="17">
        <v>749670319215</v>
      </c>
      <c r="AF5799" s="17">
        <v>44</v>
      </c>
      <c r="AG5799" s="17">
        <v>47612150767</v>
      </c>
      <c r="AH5799" s="17">
        <v>59</v>
      </c>
      <c r="AI5799" s="17">
        <v>1.07</v>
      </c>
      <c r="AJ5799" s="17">
        <v>424328954</v>
      </c>
      <c r="AK5799" s="17">
        <v>395334326</v>
      </c>
      <c r="AL5799" s="17">
        <v>1.05</v>
      </c>
      <c r="AM5799" s="17">
        <v>260906167</v>
      </c>
      <c r="AN5799" s="17">
        <v>249418227</v>
      </c>
      <c r="AO5799" s="17">
        <v>4066</v>
      </c>
      <c r="AP5799" s="17">
        <v>1674314</v>
      </c>
      <c r="AQ5799" s="17">
        <v>0.24</v>
      </c>
      <c r="AR5799" s="17">
        <v>742</v>
      </c>
      <c r="AS5799" s="2">
        <v>44490</v>
      </c>
      <c r="AT5799" s="17">
        <v>14</v>
      </c>
      <c r="AU5799" s="17" t="s">
        <v>24</v>
      </c>
      <c r="AV5799" s="17">
        <v>42</v>
      </c>
      <c r="AW5799" s="17">
        <v>2021</v>
      </c>
      <c r="AX5799" s="17" t="s">
        <v>121</v>
      </c>
    </row>
    <row r="5800" spans="1:50" x14ac:dyDescent="0.35">
      <c r="A5800" s="2">
        <v>44490</v>
      </c>
      <c r="B5800" s="17">
        <v>15</v>
      </c>
      <c r="C5800" s="17">
        <v>97.66</v>
      </c>
      <c r="D5800" s="17">
        <v>55390</v>
      </c>
      <c r="E5800" s="17">
        <v>2364300</v>
      </c>
      <c r="F5800" s="17">
        <v>99.62</v>
      </c>
      <c r="G5800" s="17">
        <v>309566</v>
      </c>
      <c r="H5800" s="17">
        <v>310762</v>
      </c>
      <c r="I5800" s="17">
        <v>0.17</v>
      </c>
      <c r="J5800" s="17">
        <v>532</v>
      </c>
      <c r="K5800" s="17">
        <v>307705</v>
      </c>
      <c r="L5800" s="17">
        <v>100</v>
      </c>
      <c r="M5800" s="17">
        <v>12</v>
      </c>
      <c r="N5800" s="17">
        <v>12</v>
      </c>
      <c r="O5800" s="17">
        <v>99.66</v>
      </c>
      <c r="P5800" s="17">
        <v>17232</v>
      </c>
      <c r="Q5800" s="17">
        <v>17290</v>
      </c>
      <c r="R5800" s="17">
        <v>272</v>
      </c>
      <c r="S5800" s="17">
        <v>189913325087</v>
      </c>
      <c r="T5800" s="17">
        <v>43559928</v>
      </c>
      <c r="U5800" s="17">
        <v>8</v>
      </c>
      <c r="V5800" s="17">
        <v>30071606475</v>
      </c>
      <c r="W5800" s="17">
        <v>233843620</v>
      </c>
      <c r="X5800" s="17">
        <v>82</v>
      </c>
      <c r="Y5800" s="17">
        <v>755244983044</v>
      </c>
      <c r="Z5800" s="17">
        <v>579150740</v>
      </c>
      <c r="AA5800" s="17">
        <v>9</v>
      </c>
      <c r="AB5800" s="17">
        <v>57595372996</v>
      </c>
      <c r="AC5800" s="17">
        <v>382842684</v>
      </c>
      <c r="AD5800" s="17">
        <v>703</v>
      </c>
      <c r="AE5800" s="17">
        <v>755244983044</v>
      </c>
      <c r="AF5800" s="17">
        <v>54</v>
      </c>
      <c r="AG5800" s="17">
        <v>57595372996</v>
      </c>
      <c r="AH5800" s="17">
        <v>61</v>
      </c>
      <c r="AI5800" s="17">
        <v>1.07</v>
      </c>
      <c r="AJ5800" s="17">
        <v>446553521</v>
      </c>
      <c r="AK5800" s="17">
        <v>416282606</v>
      </c>
      <c r="AL5800" s="17">
        <v>1.06</v>
      </c>
      <c r="AM5800" s="17">
        <v>273311369</v>
      </c>
      <c r="AN5800" s="17">
        <v>258159845</v>
      </c>
      <c r="AO5800" s="17">
        <v>4292</v>
      </c>
      <c r="AP5800" s="17">
        <v>1735412</v>
      </c>
      <c r="AQ5800" s="17">
        <v>0.25</v>
      </c>
      <c r="AR5800" s="17">
        <v>757</v>
      </c>
      <c r="AS5800" s="2">
        <v>44490</v>
      </c>
      <c r="AT5800" s="17">
        <v>15</v>
      </c>
      <c r="AU5800" s="17" t="s">
        <v>24</v>
      </c>
      <c r="AV5800" s="17">
        <v>42</v>
      </c>
      <c r="AW5800" s="17">
        <v>2021</v>
      </c>
      <c r="AX5800" s="17" t="s">
        <v>121</v>
      </c>
    </row>
    <row r="5801" spans="1:50" x14ac:dyDescent="0.35">
      <c r="A5801" s="2">
        <v>44490</v>
      </c>
      <c r="B5801" s="17">
        <v>16</v>
      </c>
      <c r="C5801" s="17">
        <v>97.84</v>
      </c>
      <c r="D5801" s="17">
        <v>50919</v>
      </c>
      <c r="E5801" s="17">
        <v>2361600</v>
      </c>
      <c r="F5801" s="17">
        <v>99.88</v>
      </c>
      <c r="G5801" s="17">
        <v>316747</v>
      </c>
      <c r="H5801" s="17">
        <v>317139</v>
      </c>
      <c r="I5801" s="17">
        <v>0.17</v>
      </c>
      <c r="J5801" s="17">
        <v>529</v>
      </c>
      <c r="K5801" s="17">
        <v>314947</v>
      </c>
      <c r="L5801" s="17">
        <v>100</v>
      </c>
      <c r="M5801" s="17">
        <v>19</v>
      </c>
      <c r="N5801" s="17">
        <v>19</v>
      </c>
      <c r="O5801" s="17">
        <v>99.65</v>
      </c>
      <c r="P5801" s="17">
        <v>18111</v>
      </c>
      <c r="Q5801" s="17">
        <v>18175</v>
      </c>
      <c r="R5801" s="17">
        <v>260</v>
      </c>
      <c r="S5801" s="17">
        <v>212315026718</v>
      </c>
      <c r="T5801" s="17">
        <v>51032204</v>
      </c>
      <c r="U5801" s="17">
        <v>9</v>
      </c>
      <c r="V5801" s="17">
        <v>33705137230</v>
      </c>
      <c r="W5801" s="17">
        <v>230558620</v>
      </c>
      <c r="X5801" s="17">
        <v>82</v>
      </c>
      <c r="Y5801" s="17">
        <v>831998304838</v>
      </c>
      <c r="Z5801" s="17">
        <v>634270248</v>
      </c>
      <c r="AA5801" s="17">
        <v>10</v>
      </c>
      <c r="AB5801" s="17">
        <v>64771422638</v>
      </c>
      <c r="AC5801" s="17">
        <v>416114316</v>
      </c>
      <c r="AD5801" s="17">
        <v>775</v>
      </c>
      <c r="AE5801" s="17">
        <v>831998304838</v>
      </c>
      <c r="AF5801" s="17">
        <v>60</v>
      </c>
      <c r="AG5801" s="17">
        <v>64771422638</v>
      </c>
      <c r="AH5801" s="17">
        <v>65</v>
      </c>
      <c r="AI5801" s="17">
        <v>1.08</v>
      </c>
      <c r="AJ5801" s="17">
        <v>480167889</v>
      </c>
      <c r="AK5801" s="17">
        <v>445027636</v>
      </c>
      <c r="AL5801" s="17">
        <v>1.06</v>
      </c>
      <c r="AM5801" s="17">
        <v>299923787</v>
      </c>
      <c r="AN5801" s="17">
        <v>283358658</v>
      </c>
      <c r="AO5801" s="17">
        <v>4382</v>
      </c>
      <c r="AP5801" s="17">
        <v>1741762</v>
      </c>
      <c r="AQ5801" s="17">
        <v>0.25</v>
      </c>
      <c r="AR5801" s="17">
        <v>835</v>
      </c>
      <c r="AS5801" s="2">
        <v>44490</v>
      </c>
      <c r="AT5801" s="17">
        <v>16</v>
      </c>
      <c r="AU5801" s="17" t="s">
        <v>24</v>
      </c>
      <c r="AV5801" s="17">
        <v>42</v>
      </c>
      <c r="AW5801" s="17">
        <v>2021</v>
      </c>
      <c r="AX5801" s="17" t="s">
        <v>121</v>
      </c>
    </row>
    <row r="5802" spans="1:50" x14ac:dyDescent="0.35">
      <c r="A5802" s="2">
        <v>44490</v>
      </c>
      <c r="B5802" s="17">
        <v>17</v>
      </c>
      <c r="C5802" s="17">
        <v>97.83</v>
      </c>
      <c r="D5802" s="17">
        <v>51166</v>
      </c>
      <c r="E5802" s="17">
        <v>2361600</v>
      </c>
      <c r="F5802" s="17">
        <v>99.68</v>
      </c>
      <c r="G5802" s="17">
        <v>317372</v>
      </c>
      <c r="H5802" s="17">
        <v>318387</v>
      </c>
      <c r="I5802" s="17">
        <v>0.24</v>
      </c>
      <c r="J5802" s="17">
        <v>771</v>
      </c>
      <c r="K5802" s="17">
        <v>315581</v>
      </c>
      <c r="L5802" s="17">
        <v>100</v>
      </c>
      <c r="M5802" s="17">
        <v>13</v>
      </c>
      <c r="N5802" s="17">
        <v>13</v>
      </c>
      <c r="O5802" s="17">
        <v>99.67</v>
      </c>
      <c r="P5802" s="17">
        <v>18765</v>
      </c>
      <c r="Q5802" s="17">
        <v>18828</v>
      </c>
      <c r="R5802" s="17">
        <v>257</v>
      </c>
      <c r="S5802" s="17">
        <v>254014503399</v>
      </c>
      <c r="T5802" s="17">
        <v>61876200</v>
      </c>
      <c r="U5802" s="17">
        <v>9</v>
      </c>
      <c r="V5802" s="17">
        <v>30078694874</v>
      </c>
      <c r="W5802" s="17">
        <v>210792080</v>
      </c>
      <c r="X5802" s="17">
        <v>86</v>
      </c>
      <c r="Y5802" s="17">
        <v>920061148558</v>
      </c>
      <c r="Z5802" s="17">
        <v>670547412</v>
      </c>
      <c r="AA5802" s="17">
        <v>9</v>
      </c>
      <c r="AB5802" s="17">
        <v>61831354556</v>
      </c>
      <c r="AC5802" s="17">
        <v>436238088</v>
      </c>
      <c r="AD5802" s="17">
        <v>857</v>
      </c>
      <c r="AE5802" s="17">
        <v>920061148558</v>
      </c>
      <c r="AF5802" s="17">
        <v>58</v>
      </c>
      <c r="AG5802" s="17">
        <v>61831354556</v>
      </c>
      <c r="AH5802" s="17">
        <v>66</v>
      </c>
      <c r="AI5802" s="17">
        <v>1.08</v>
      </c>
      <c r="AJ5802" s="17">
        <v>488287987</v>
      </c>
      <c r="AK5802" s="17">
        <v>451716372</v>
      </c>
      <c r="AL5802" s="17">
        <v>1.07</v>
      </c>
      <c r="AM5802" s="17">
        <v>321171768</v>
      </c>
      <c r="AN5802" s="17">
        <v>300806626</v>
      </c>
      <c r="AO5802" s="17">
        <v>4587</v>
      </c>
      <c r="AP5802" s="17">
        <v>1724758</v>
      </c>
      <c r="AQ5802" s="17">
        <v>0.27</v>
      </c>
      <c r="AR5802" s="17">
        <v>915</v>
      </c>
      <c r="AS5802" s="2">
        <v>44490</v>
      </c>
      <c r="AT5802" s="17">
        <v>17</v>
      </c>
      <c r="AU5802" s="17" t="s">
        <v>24</v>
      </c>
      <c r="AV5802" s="17">
        <v>42</v>
      </c>
      <c r="AW5802" s="17">
        <v>2021</v>
      </c>
      <c r="AX5802" s="17" t="s">
        <v>121</v>
      </c>
    </row>
    <row r="5803" spans="1:50" x14ac:dyDescent="0.35">
      <c r="A5803" s="2">
        <v>44490</v>
      </c>
      <c r="B5803" s="17">
        <v>18</v>
      </c>
      <c r="C5803" s="17">
        <v>97.84</v>
      </c>
      <c r="D5803" s="17">
        <v>51142</v>
      </c>
      <c r="E5803" s="17">
        <v>2364300</v>
      </c>
      <c r="F5803" s="17">
        <v>99.81</v>
      </c>
      <c r="G5803" s="17">
        <v>299649</v>
      </c>
      <c r="H5803" s="17">
        <v>300211</v>
      </c>
      <c r="I5803" s="17">
        <v>0.19</v>
      </c>
      <c r="J5803" s="17">
        <v>576</v>
      </c>
      <c r="K5803" s="17">
        <v>298158</v>
      </c>
      <c r="L5803" s="17">
        <v>100</v>
      </c>
      <c r="M5803" s="17">
        <v>12</v>
      </c>
      <c r="N5803" s="17">
        <v>12</v>
      </c>
      <c r="O5803" s="17">
        <v>99.63</v>
      </c>
      <c r="P5803" s="17">
        <v>17669</v>
      </c>
      <c r="Q5803" s="17">
        <v>17735</v>
      </c>
      <c r="R5803" s="17">
        <v>255</v>
      </c>
      <c r="S5803" s="17">
        <v>219306354611</v>
      </c>
      <c r="T5803" s="17">
        <v>53677748</v>
      </c>
      <c r="U5803" s="17">
        <v>9</v>
      </c>
      <c r="V5803" s="17">
        <v>27706632236</v>
      </c>
      <c r="W5803" s="17">
        <v>200563800</v>
      </c>
      <c r="X5803" s="17">
        <v>84</v>
      </c>
      <c r="Y5803" s="17">
        <v>864873417440</v>
      </c>
      <c r="Z5803" s="17">
        <v>645070324</v>
      </c>
      <c r="AA5803" s="17">
        <v>9</v>
      </c>
      <c r="AB5803" s="17">
        <v>58016239094</v>
      </c>
      <c r="AC5803" s="17">
        <v>416437880</v>
      </c>
      <c r="AD5803" s="17">
        <v>805</v>
      </c>
      <c r="AE5803" s="17">
        <v>864873417440</v>
      </c>
      <c r="AF5803" s="17">
        <v>54</v>
      </c>
      <c r="AG5803" s="17">
        <v>58016239094</v>
      </c>
      <c r="AH5803" s="17">
        <v>63</v>
      </c>
      <c r="AI5803" s="17">
        <v>1.08</v>
      </c>
      <c r="AJ5803" s="17">
        <v>470891177</v>
      </c>
      <c r="AK5803" s="17">
        <v>436290494</v>
      </c>
      <c r="AL5803" s="17">
        <v>1.06</v>
      </c>
      <c r="AM5803" s="17">
        <v>290472757</v>
      </c>
      <c r="AN5803" s="17">
        <v>274466476</v>
      </c>
      <c r="AO5803" s="17">
        <v>4476</v>
      </c>
      <c r="AP5803" s="17">
        <v>1662188</v>
      </c>
      <c r="AQ5803" s="17">
        <v>0.27</v>
      </c>
      <c r="AR5803" s="17">
        <v>859</v>
      </c>
      <c r="AS5803" s="2">
        <v>44490</v>
      </c>
      <c r="AT5803" s="17">
        <v>18</v>
      </c>
      <c r="AU5803" s="17" t="s">
        <v>24</v>
      </c>
      <c r="AV5803" s="17">
        <v>42</v>
      </c>
      <c r="AW5803" s="17">
        <v>2021</v>
      </c>
      <c r="AX5803" s="17" t="s">
        <v>121</v>
      </c>
    </row>
    <row r="5804" spans="1:50" x14ac:dyDescent="0.35">
      <c r="A5804" s="2">
        <v>44490</v>
      </c>
      <c r="B5804" s="17">
        <v>19</v>
      </c>
      <c r="C5804" s="17">
        <v>97.86</v>
      </c>
      <c r="D5804" s="17">
        <v>50400</v>
      </c>
      <c r="E5804" s="17">
        <v>2358900</v>
      </c>
      <c r="F5804" s="17">
        <v>99.89</v>
      </c>
      <c r="G5804" s="17">
        <v>272431</v>
      </c>
      <c r="H5804" s="17">
        <v>272723</v>
      </c>
      <c r="I5804" s="17">
        <v>0.18</v>
      </c>
      <c r="J5804" s="17">
        <v>499</v>
      </c>
      <c r="K5804" s="17">
        <v>271370</v>
      </c>
      <c r="L5804" s="17">
        <v>100</v>
      </c>
      <c r="M5804" s="17">
        <v>18</v>
      </c>
      <c r="N5804" s="17">
        <v>18</v>
      </c>
      <c r="O5804" s="17">
        <v>99.81</v>
      </c>
      <c r="P5804" s="17">
        <v>15702</v>
      </c>
      <c r="Q5804" s="17">
        <v>15732</v>
      </c>
      <c r="R5804" s="17">
        <v>278</v>
      </c>
      <c r="S5804" s="17">
        <v>270335144743</v>
      </c>
      <c r="T5804" s="17">
        <v>60784820</v>
      </c>
      <c r="U5804" s="17">
        <v>9</v>
      </c>
      <c r="V5804" s="17">
        <v>25325053147</v>
      </c>
      <c r="W5804" s="17">
        <v>181171580</v>
      </c>
      <c r="X5804" s="17">
        <v>93</v>
      </c>
      <c r="Y5804" s="17">
        <v>974184765737</v>
      </c>
      <c r="Z5804" s="17">
        <v>655415372</v>
      </c>
      <c r="AA5804" s="17">
        <v>9</v>
      </c>
      <c r="AB5804" s="17">
        <v>56066272093</v>
      </c>
      <c r="AC5804" s="17">
        <v>407952112</v>
      </c>
      <c r="AD5804" s="17">
        <v>907</v>
      </c>
      <c r="AE5804" s="17">
        <v>974184765737</v>
      </c>
      <c r="AF5804" s="17">
        <v>52</v>
      </c>
      <c r="AG5804" s="17">
        <v>56066272093</v>
      </c>
      <c r="AH5804" s="17">
        <v>60</v>
      </c>
      <c r="AI5804" s="17">
        <v>1.08</v>
      </c>
      <c r="AJ5804" s="17">
        <v>461377210</v>
      </c>
      <c r="AK5804" s="17">
        <v>426903999</v>
      </c>
      <c r="AL5804" s="17">
        <v>1.06</v>
      </c>
      <c r="AM5804" s="17">
        <v>288531559</v>
      </c>
      <c r="AN5804" s="17">
        <v>273013157</v>
      </c>
      <c r="AO5804" s="17">
        <v>3885</v>
      </c>
      <c r="AP5804" s="17">
        <v>1556312</v>
      </c>
      <c r="AQ5804" s="17">
        <v>0.25</v>
      </c>
      <c r="AR5804" s="17">
        <v>959</v>
      </c>
      <c r="AS5804" s="2">
        <v>44490</v>
      </c>
      <c r="AT5804" s="17">
        <v>19</v>
      </c>
      <c r="AU5804" s="17" t="s">
        <v>24</v>
      </c>
      <c r="AV5804" s="17">
        <v>42</v>
      </c>
      <c r="AW5804" s="17">
        <v>2021</v>
      </c>
      <c r="AX5804" s="17" t="s">
        <v>121</v>
      </c>
    </row>
    <row r="5805" spans="1:50" x14ac:dyDescent="0.35">
      <c r="A5805" s="2">
        <v>44490</v>
      </c>
      <c r="B5805" s="17">
        <v>20</v>
      </c>
      <c r="C5805" s="17">
        <v>97.84</v>
      </c>
      <c r="D5805" s="17">
        <v>51074</v>
      </c>
      <c r="E5805" s="17">
        <v>2364300</v>
      </c>
      <c r="F5805" s="17">
        <v>99.75</v>
      </c>
      <c r="G5805" s="17">
        <v>247835</v>
      </c>
      <c r="H5805" s="17">
        <v>248452</v>
      </c>
      <c r="I5805" s="17">
        <v>0.2</v>
      </c>
      <c r="J5805" s="17">
        <v>490</v>
      </c>
      <c r="K5805" s="17">
        <v>246926</v>
      </c>
      <c r="L5805" s="17">
        <v>100</v>
      </c>
      <c r="M5805" s="17">
        <v>23</v>
      </c>
      <c r="N5805" s="17">
        <v>23</v>
      </c>
      <c r="O5805" s="17">
        <v>99.73</v>
      </c>
      <c r="P5805" s="17">
        <v>13171</v>
      </c>
      <c r="Q5805" s="17">
        <v>13207</v>
      </c>
      <c r="R5805" s="17">
        <v>269</v>
      </c>
      <c r="S5805" s="17">
        <v>297622857062</v>
      </c>
      <c r="T5805" s="17">
        <v>69253216</v>
      </c>
      <c r="U5805" s="17">
        <v>7</v>
      </c>
      <c r="V5805" s="17">
        <v>17869035594</v>
      </c>
      <c r="W5805" s="17">
        <v>169572420</v>
      </c>
      <c r="X5805" s="17">
        <v>95</v>
      </c>
      <c r="Y5805" s="17">
        <v>1035870869088</v>
      </c>
      <c r="Z5805" s="17">
        <v>684504488</v>
      </c>
      <c r="AA5805" s="17">
        <v>7</v>
      </c>
      <c r="AB5805" s="17">
        <v>49101586658</v>
      </c>
      <c r="AC5805" s="17">
        <v>412573128</v>
      </c>
      <c r="AD5805" s="17">
        <v>965</v>
      </c>
      <c r="AE5805" s="17">
        <v>1035870869088</v>
      </c>
      <c r="AF5805" s="17">
        <v>46</v>
      </c>
      <c r="AG5805" s="17">
        <v>49101586658</v>
      </c>
      <c r="AH5805" s="17">
        <v>58</v>
      </c>
      <c r="AI5805" s="17">
        <v>1.08</v>
      </c>
      <c r="AJ5805" s="17">
        <v>464790035</v>
      </c>
      <c r="AK5805" s="17">
        <v>429728048</v>
      </c>
      <c r="AL5805" s="17">
        <v>1.06</v>
      </c>
      <c r="AM5805" s="17">
        <v>288798294</v>
      </c>
      <c r="AN5805" s="17">
        <v>271807454</v>
      </c>
      <c r="AO5805" s="17">
        <v>3186</v>
      </c>
      <c r="AP5805" s="17">
        <v>1407193</v>
      </c>
      <c r="AQ5805" s="17">
        <v>0.23</v>
      </c>
      <c r="AR5805" s="17">
        <v>1011</v>
      </c>
      <c r="AS5805" s="2">
        <v>44490</v>
      </c>
      <c r="AT5805" s="17">
        <v>20</v>
      </c>
      <c r="AU5805" s="17" t="s">
        <v>24</v>
      </c>
      <c r="AV5805" s="17">
        <v>42</v>
      </c>
      <c r="AW5805" s="17">
        <v>2021</v>
      </c>
      <c r="AX5805" s="17" t="s">
        <v>121</v>
      </c>
    </row>
    <row r="5806" spans="1:50" x14ac:dyDescent="0.35">
      <c r="A5806" s="2">
        <v>44490</v>
      </c>
      <c r="B5806" s="17">
        <v>21</v>
      </c>
      <c r="C5806" s="17">
        <v>97.84</v>
      </c>
      <c r="D5806" s="17">
        <v>51020</v>
      </c>
      <c r="E5806" s="17">
        <v>2358900</v>
      </c>
      <c r="F5806" s="17">
        <v>99.87</v>
      </c>
      <c r="G5806" s="17">
        <v>229487</v>
      </c>
      <c r="H5806" s="17">
        <v>229776</v>
      </c>
      <c r="I5806" s="17">
        <v>0.18</v>
      </c>
      <c r="J5806" s="17">
        <v>414</v>
      </c>
      <c r="K5806" s="17">
        <v>228887</v>
      </c>
      <c r="L5806" s="17">
        <v>100</v>
      </c>
      <c r="M5806" s="17">
        <v>11</v>
      </c>
      <c r="N5806" s="17">
        <v>11</v>
      </c>
      <c r="O5806" s="17">
        <v>99.74</v>
      </c>
      <c r="P5806" s="17">
        <v>10770</v>
      </c>
      <c r="Q5806" s="17">
        <v>10798</v>
      </c>
      <c r="R5806" s="17">
        <v>243</v>
      </c>
      <c r="S5806" s="17">
        <v>241123146255</v>
      </c>
      <c r="T5806" s="17">
        <v>62118400</v>
      </c>
      <c r="U5806" s="17">
        <v>6</v>
      </c>
      <c r="V5806" s="17">
        <v>17437229455</v>
      </c>
      <c r="W5806" s="17">
        <v>178561960</v>
      </c>
      <c r="X5806" s="17">
        <v>91</v>
      </c>
      <c r="Y5806" s="17">
        <v>936794139689</v>
      </c>
      <c r="Z5806" s="17">
        <v>644168468</v>
      </c>
      <c r="AA5806" s="17">
        <v>7</v>
      </c>
      <c r="AB5806" s="17">
        <v>45165830984</v>
      </c>
      <c r="AC5806" s="17">
        <v>384350180</v>
      </c>
      <c r="AD5806" s="17">
        <v>872</v>
      </c>
      <c r="AE5806" s="17">
        <v>936794139689</v>
      </c>
      <c r="AF5806" s="17">
        <v>42</v>
      </c>
      <c r="AG5806" s="17">
        <v>45165830984</v>
      </c>
      <c r="AH5806" s="17">
        <v>55</v>
      </c>
      <c r="AI5806" s="17">
        <v>1.08</v>
      </c>
      <c r="AJ5806" s="17">
        <v>444767016</v>
      </c>
      <c r="AK5806" s="17">
        <v>412012319</v>
      </c>
      <c r="AL5806" s="17">
        <v>1.05</v>
      </c>
      <c r="AM5806" s="17">
        <v>273671207</v>
      </c>
      <c r="AN5806" s="17">
        <v>259521869</v>
      </c>
      <c r="AO5806" s="17">
        <v>2581</v>
      </c>
      <c r="AP5806" s="17">
        <v>1281085</v>
      </c>
      <c r="AQ5806" s="17">
        <v>0.2</v>
      </c>
      <c r="AR5806" s="17">
        <v>914</v>
      </c>
      <c r="AS5806" s="2">
        <v>44490</v>
      </c>
      <c r="AT5806" s="17">
        <v>21</v>
      </c>
      <c r="AU5806" s="17" t="s">
        <v>24</v>
      </c>
      <c r="AV5806" s="17">
        <v>42</v>
      </c>
      <c r="AW5806" s="17">
        <v>2021</v>
      </c>
      <c r="AX5806" s="17" t="s">
        <v>121</v>
      </c>
    </row>
    <row r="5807" spans="1:50" x14ac:dyDescent="0.35">
      <c r="A5807" s="2">
        <v>44490</v>
      </c>
      <c r="B5807" s="17">
        <v>22</v>
      </c>
      <c r="C5807" s="17">
        <v>97.8</v>
      </c>
      <c r="D5807" s="17">
        <v>52044</v>
      </c>
      <c r="E5807" s="17">
        <v>2367000</v>
      </c>
      <c r="F5807" s="17">
        <v>99.82</v>
      </c>
      <c r="G5807" s="17">
        <v>209188</v>
      </c>
      <c r="H5807" s="17">
        <v>209573</v>
      </c>
      <c r="I5807" s="17">
        <v>0.14000000000000001</v>
      </c>
      <c r="J5807" s="17">
        <v>284</v>
      </c>
      <c r="K5807" s="17">
        <v>208856</v>
      </c>
      <c r="L5807" s="17">
        <v>100</v>
      </c>
      <c r="M5807" s="17">
        <v>22</v>
      </c>
      <c r="N5807" s="17">
        <v>22</v>
      </c>
      <c r="O5807" s="17">
        <v>99.75</v>
      </c>
      <c r="P5807" s="17">
        <v>9353</v>
      </c>
      <c r="Q5807" s="17">
        <v>9376</v>
      </c>
      <c r="R5807" s="17">
        <v>255</v>
      </c>
      <c r="S5807" s="17">
        <v>254608854332</v>
      </c>
      <c r="T5807" s="17">
        <v>62330452</v>
      </c>
      <c r="U5807" s="17">
        <v>10</v>
      </c>
      <c r="V5807" s="17">
        <v>32967011613</v>
      </c>
      <c r="W5807" s="17">
        <v>198420040</v>
      </c>
      <c r="X5807" s="17">
        <v>94</v>
      </c>
      <c r="Y5807" s="17">
        <v>925125737242</v>
      </c>
      <c r="Z5807" s="17">
        <v>616722012</v>
      </c>
      <c r="AA5807" s="17">
        <v>10</v>
      </c>
      <c r="AB5807" s="17">
        <v>58620165152</v>
      </c>
      <c r="AC5807" s="17">
        <v>366374608</v>
      </c>
      <c r="AD5807" s="17">
        <v>862</v>
      </c>
      <c r="AE5807" s="17">
        <v>925125737242</v>
      </c>
      <c r="AF5807" s="17">
        <v>55</v>
      </c>
      <c r="AG5807" s="17">
        <v>58620165152</v>
      </c>
      <c r="AH5807" s="17">
        <v>51</v>
      </c>
      <c r="AI5807" s="17">
        <v>1.07</v>
      </c>
      <c r="AJ5807" s="17">
        <v>412110854</v>
      </c>
      <c r="AK5807" s="17">
        <v>383614420</v>
      </c>
      <c r="AL5807" s="17">
        <v>1.06</v>
      </c>
      <c r="AM5807" s="17">
        <v>259628929</v>
      </c>
      <c r="AN5807" s="17">
        <v>245072764</v>
      </c>
      <c r="AO5807" s="17">
        <v>1996</v>
      </c>
      <c r="AP5807" s="17">
        <v>1202664</v>
      </c>
      <c r="AQ5807" s="17">
        <v>0.17</v>
      </c>
      <c r="AR5807" s="17">
        <v>917</v>
      </c>
      <c r="AS5807" s="2">
        <v>44490</v>
      </c>
      <c r="AT5807" s="17">
        <v>22</v>
      </c>
      <c r="AU5807" s="17" t="s">
        <v>24</v>
      </c>
      <c r="AV5807" s="17">
        <v>42</v>
      </c>
      <c r="AW5807" s="17">
        <v>2021</v>
      </c>
      <c r="AX5807" s="17" t="s">
        <v>121</v>
      </c>
    </row>
    <row r="5808" spans="1:50" x14ac:dyDescent="0.35">
      <c r="A5808" s="2">
        <v>44490</v>
      </c>
      <c r="B5808" s="17">
        <v>23</v>
      </c>
      <c r="C5808" s="17">
        <v>97.39</v>
      </c>
      <c r="D5808" s="17">
        <v>61735</v>
      </c>
      <c r="E5808" s="17">
        <v>2364300</v>
      </c>
      <c r="F5808" s="17">
        <v>99.47</v>
      </c>
      <c r="G5808" s="17">
        <v>186511</v>
      </c>
      <c r="H5808" s="17">
        <v>187503</v>
      </c>
      <c r="I5808" s="17">
        <v>0.13</v>
      </c>
      <c r="J5808" s="17">
        <v>233</v>
      </c>
      <c r="K5808" s="17">
        <v>186372</v>
      </c>
      <c r="L5808" s="17">
        <v>100</v>
      </c>
      <c r="M5808" s="17">
        <v>3</v>
      </c>
      <c r="N5808" s="17">
        <v>3</v>
      </c>
      <c r="O5808" s="17">
        <v>99.71</v>
      </c>
      <c r="P5808" s="17">
        <v>7323</v>
      </c>
      <c r="Q5808" s="17">
        <v>7344</v>
      </c>
      <c r="R5808" s="17">
        <v>256</v>
      </c>
      <c r="S5808" s="17">
        <v>224368173585</v>
      </c>
      <c r="T5808" s="17">
        <v>54868760</v>
      </c>
      <c r="U5808" s="17">
        <v>9</v>
      </c>
      <c r="V5808" s="17">
        <v>18427456387</v>
      </c>
      <c r="W5808" s="17">
        <v>122828600</v>
      </c>
      <c r="X5808" s="17">
        <v>94</v>
      </c>
      <c r="Y5808" s="17">
        <v>766698188651</v>
      </c>
      <c r="Z5808" s="17">
        <v>507525340</v>
      </c>
      <c r="AA5808" s="17">
        <v>8</v>
      </c>
      <c r="AB5808" s="17">
        <v>39285818740</v>
      </c>
      <c r="AC5808" s="17">
        <v>294333672</v>
      </c>
      <c r="AD5808" s="17">
        <v>714</v>
      </c>
      <c r="AE5808" s="17">
        <v>766698188651</v>
      </c>
      <c r="AF5808" s="17">
        <v>37</v>
      </c>
      <c r="AG5808" s="17">
        <v>39285818740</v>
      </c>
      <c r="AH5808" s="17">
        <v>43</v>
      </c>
      <c r="AI5808" s="17">
        <v>1.06</v>
      </c>
      <c r="AJ5808" s="17">
        <v>344783116</v>
      </c>
      <c r="AK5808" s="17">
        <v>323977276</v>
      </c>
      <c r="AL5808" s="17">
        <v>1.04</v>
      </c>
      <c r="AM5808" s="17">
        <v>193589638</v>
      </c>
      <c r="AN5808" s="17">
        <v>186252026</v>
      </c>
      <c r="AO5808" s="17">
        <v>1341</v>
      </c>
      <c r="AP5808" s="17">
        <v>1080393</v>
      </c>
      <c r="AQ5808" s="17">
        <v>0.12</v>
      </c>
      <c r="AR5808" s="17">
        <v>751</v>
      </c>
      <c r="AS5808" s="2">
        <v>44490</v>
      </c>
      <c r="AT5808" s="17">
        <v>23</v>
      </c>
      <c r="AU5808" s="17" t="s">
        <v>24</v>
      </c>
      <c r="AV5808" s="17">
        <v>42</v>
      </c>
      <c r="AW5808" s="17">
        <v>2021</v>
      </c>
      <c r="AX5808" s="17" t="s">
        <v>121</v>
      </c>
    </row>
    <row r="5809" spans="1:50" x14ac:dyDescent="0.35">
      <c r="A5809" s="2">
        <v>44491</v>
      </c>
      <c r="B5809" s="17">
        <v>0</v>
      </c>
      <c r="C5809" s="17">
        <v>97.37</v>
      </c>
      <c r="D5809" s="17">
        <v>62017</v>
      </c>
      <c r="E5809" s="17">
        <v>2361600</v>
      </c>
      <c r="F5809" s="17">
        <v>99.07</v>
      </c>
      <c r="G5809" s="17">
        <v>158302</v>
      </c>
      <c r="H5809" s="17">
        <v>159794</v>
      </c>
      <c r="I5809" s="17">
        <v>0.13</v>
      </c>
      <c r="J5809" s="17">
        <v>212</v>
      </c>
      <c r="K5809" s="17">
        <v>158377</v>
      </c>
      <c r="L5809" s="17">
        <v>100</v>
      </c>
      <c r="M5809" s="17">
        <v>3</v>
      </c>
      <c r="N5809" s="17">
        <v>3</v>
      </c>
      <c r="O5809" s="17">
        <v>99.75</v>
      </c>
      <c r="P5809" s="17">
        <v>4444</v>
      </c>
      <c r="Q5809" s="17">
        <v>4455</v>
      </c>
      <c r="R5809" s="17">
        <v>269</v>
      </c>
      <c r="S5809" s="17">
        <v>197737053454</v>
      </c>
      <c r="T5809" s="17">
        <v>46017204</v>
      </c>
      <c r="U5809" s="17">
        <v>10</v>
      </c>
      <c r="V5809" s="17">
        <v>16271204096</v>
      </c>
      <c r="W5809" s="17">
        <v>99809680</v>
      </c>
      <c r="X5809" s="17">
        <v>101</v>
      </c>
      <c r="Y5809" s="17">
        <v>635451759590</v>
      </c>
      <c r="Z5809" s="17">
        <v>391942728</v>
      </c>
      <c r="AA5809" s="17">
        <v>9</v>
      </c>
      <c r="AB5809" s="17">
        <v>31257156560</v>
      </c>
      <c r="AC5809" s="17">
        <v>223343832</v>
      </c>
      <c r="AD5809" s="17">
        <v>592</v>
      </c>
      <c r="AE5809" s="17">
        <v>635451759590</v>
      </c>
      <c r="AF5809" s="17">
        <v>29</v>
      </c>
      <c r="AG5809" s="17">
        <v>31257156560</v>
      </c>
      <c r="AH5809" s="17">
        <v>35</v>
      </c>
      <c r="AI5809" s="17">
        <v>1.06</v>
      </c>
      <c r="AJ5809" s="17">
        <v>269959768</v>
      </c>
      <c r="AK5809" s="17">
        <v>255139115</v>
      </c>
      <c r="AL5809" s="17">
        <v>1.03</v>
      </c>
      <c r="AM5809" s="17">
        <v>140217850</v>
      </c>
      <c r="AN5809" s="17">
        <v>135853398</v>
      </c>
      <c r="AO5809" s="17">
        <v>878</v>
      </c>
      <c r="AP5809" s="17">
        <v>959040</v>
      </c>
      <c r="AQ5809" s="17">
        <v>0.09</v>
      </c>
      <c r="AR5809" s="17">
        <v>621</v>
      </c>
      <c r="AS5809" s="2">
        <v>44491</v>
      </c>
      <c r="AT5809" s="17" t="s">
        <v>77</v>
      </c>
      <c r="AU5809" s="17" t="s">
        <v>25</v>
      </c>
      <c r="AV5809" s="17">
        <v>42</v>
      </c>
      <c r="AW5809" s="17">
        <v>2021</v>
      </c>
      <c r="AX5809" s="17" t="s">
        <v>121</v>
      </c>
    </row>
    <row r="5810" spans="1:50" x14ac:dyDescent="0.35">
      <c r="A5810" s="2">
        <v>44491</v>
      </c>
      <c r="B5810" s="17">
        <v>1</v>
      </c>
      <c r="C5810" s="17">
        <v>97.37</v>
      </c>
      <c r="D5810" s="17">
        <v>62208</v>
      </c>
      <c r="E5810" s="17">
        <v>2367000</v>
      </c>
      <c r="F5810" s="17">
        <v>98.61</v>
      </c>
      <c r="G5810" s="17">
        <v>136454</v>
      </c>
      <c r="H5810" s="17">
        <v>138378</v>
      </c>
      <c r="I5810" s="17">
        <v>7.0000000000000007E-2</v>
      </c>
      <c r="J5810" s="17">
        <v>90</v>
      </c>
      <c r="K5810" s="17">
        <v>136489</v>
      </c>
      <c r="L5810" s="17">
        <v>100</v>
      </c>
      <c r="M5810" s="17">
        <v>2</v>
      </c>
      <c r="N5810" s="17">
        <v>2</v>
      </c>
      <c r="O5810" s="17">
        <v>99.63</v>
      </c>
      <c r="P5810" s="17">
        <v>2927</v>
      </c>
      <c r="Q5810" s="17">
        <v>2938</v>
      </c>
      <c r="R5810" s="17">
        <v>274</v>
      </c>
      <c r="S5810" s="17">
        <v>144765380433</v>
      </c>
      <c r="T5810" s="17">
        <v>32968064</v>
      </c>
      <c r="U5810" s="17">
        <v>12</v>
      </c>
      <c r="V5810" s="17">
        <v>18026958828</v>
      </c>
      <c r="W5810" s="17">
        <v>91018940</v>
      </c>
      <c r="X5810" s="17">
        <v>100</v>
      </c>
      <c r="Y5810" s="17">
        <v>473269306755</v>
      </c>
      <c r="Z5810" s="17">
        <v>295415820</v>
      </c>
      <c r="AA5810" s="17">
        <v>10</v>
      </c>
      <c r="AB5810" s="17">
        <v>28030462647</v>
      </c>
      <c r="AC5810" s="17">
        <v>170557492</v>
      </c>
      <c r="AD5810" s="17">
        <v>441</v>
      </c>
      <c r="AE5810" s="17">
        <v>473269306755</v>
      </c>
      <c r="AF5810" s="17">
        <v>26</v>
      </c>
      <c r="AG5810" s="17">
        <v>28030462647</v>
      </c>
      <c r="AH5810" s="17">
        <v>29</v>
      </c>
      <c r="AI5810" s="17">
        <v>1.04</v>
      </c>
      <c r="AJ5810" s="17">
        <v>208437601</v>
      </c>
      <c r="AK5810" s="17">
        <v>199636899</v>
      </c>
      <c r="AL5810" s="17">
        <v>1.03</v>
      </c>
      <c r="AM5810" s="17">
        <v>108303339</v>
      </c>
      <c r="AN5810" s="17">
        <v>105421070</v>
      </c>
      <c r="AO5810" s="17">
        <v>599</v>
      </c>
      <c r="AP5810" s="17">
        <v>862244</v>
      </c>
      <c r="AQ5810" s="17">
        <v>7.0000000000000007E-2</v>
      </c>
      <c r="AR5810" s="17">
        <v>467</v>
      </c>
      <c r="AS5810" s="2">
        <v>44491</v>
      </c>
      <c r="AT5810" s="17" t="s">
        <v>79</v>
      </c>
      <c r="AU5810" s="17" t="s">
        <v>25</v>
      </c>
      <c r="AV5810" s="17">
        <v>42</v>
      </c>
      <c r="AW5810" s="17">
        <v>2021</v>
      </c>
      <c r="AX5810" s="17" t="s">
        <v>121</v>
      </c>
    </row>
    <row r="5811" spans="1:50" x14ac:dyDescent="0.35">
      <c r="A5811" s="2">
        <v>44491</v>
      </c>
      <c r="B5811" s="17">
        <v>2</v>
      </c>
      <c r="C5811" s="17">
        <v>97.4</v>
      </c>
      <c r="D5811" s="17">
        <v>61374</v>
      </c>
      <c r="E5811" s="17">
        <v>2364300</v>
      </c>
      <c r="F5811" s="17">
        <v>98.19</v>
      </c>
      <c r="G5811" s="17">
        <v>122553</v>
      </c>
      <c r="H5811" s="17">
        <v>124807</v>
      </c>
      <c r="I5811" s="17">
        <v>7.0000000000000007E-2</v>
      </c>
      <c r="J5811" s="17">
        <v>81</v>
      </c>
      <c r="K5811" s="17">
        <v>122588</v>
      </c>
      <c r="L5811" s="17"/>
      <c r="M5811" s="17">
        <v>0</v>
      </c>
      <c r="N5811" s="17">
        <v>0</v>
      </c>
      <c r="O5811" s="17">
        <v>99.79</v>
      </c>
      <c r="P5811" s="17">
        <v>2392</v>
      </c>
      <c r="Q5811" s="17">
        <v>2397</v>
      </c>
      <c r="R5811" s="17">
        <v>290</v>
      </c>
      <c r="S5811" s="17">
        <v>91908749339</v>
      </c>
      <c r="T5811" s="17">
        <v>19814376</v>
      </c>
      <c r="U5811" s="17">
        <v>12</v>
      </c>
      <c r="V5811" s="17">
        <v>15164128763</v>
      </c>
      <c r="W5811" s="17">
        <v>79353280</v>
      </c>
      <c r="X5811" s="17">
        <v>95</v>
      </c>
      <c r="Y5811" s="17">
        <v>324272207849</v>
      </c>
      <c r="Z5811" s="17">
        <v>212551532</v>
      </c>
      <c r="AA5811" s="17">
        <v>11</v>
      </c>
      <c r="AB5811" s="17">
        <v>22551627830</v>
      </c>
      <c r="AC5811" s="17">
        <v>132265300</v>
      </c>
      <c r="AD5811" s="17">
        <v>302</v>
      </c>
      <c r="AE5811" s="17">
        <v>324272207849</v>
      </c>
      <c r="AF5811" s="17">
        <v>21</v>
      </c>
      <c r="AG5811" s="17">
        <v>22551627830</v>
      </c>
      <c r="AH5811" s="17">
        <v>25</v>
      </c>
      <c r="AI5811" s="17">
        <v>1.03</v>
      </c>
      <c r="AJ5811" s="17">
        <v>163134283</v>
      </c>
      <c r="AK5811" s="17">
        <v>158302952</v>
      </c>
      <c r="AL5811" s="17">
        <v>1.02</v>
      </c>
      <c r="AM5811" s="17">
        <v>82740465</v>
      </c>
      <c r="AN5811" s="17">
        <v>81114076</v>
      </c>
      <c r="AO5811" s="17">
        <v>466</v>
      </c>
      <c r="AP5811" s="17">
        <v>800970</v>
      </c>
      <c r="AQ5811" s="17">
        <v>0.06</v>
      </c>
      <c r="AR5811" s="17">
        <v>323</v>
      </c>
      <c r="AS5811" s="2">
        <v>44491</v>
      </c>
      <c r="AT5811" s="17" t="s">
        <v>80</v>
      </c>
      <c r="AU5811" s="17" t="s">
        <v>25</v>
      </c>
      <c r="AV5811" s="17">
        <v>42</v>
      </c>
      <c r="AW5811" s="17">
        <v>2021</v>
      </c>
      <c r="AX5811" s="17" t="s">
        <v>121</v>
      </c>
    </row>
    <row r="5812" spans="1:50" x14ac:dyDescent="0.35">
      <c r="A5812" s="2">
        <v>44491</v>
      </c>
      <c r="B5812" s="17">
        <v>3</v>
      </c>
      <c r="C5812" s="17">
        <v>97.41</v>
      </c>
      <c r="D5812" s="17">
        <v>61200</v>
      </c>
      <c r="E5812" s="17">
        <v>2367000</v>
      </c>
      <c r="F5812" s="17">
        <v>99.16</v>
      </c>
      <c r="G5812" s="17">
        <v>113630</v>
      </c>
      <c r="H5812" s="17">
        <v>114590</v>
      </c>
      <c r="I5812" s="17">
        <v>0.06</v>
      </c>
      <c r="J5812" s="17">
        <v>71</v>
      </c>
      <c r="K5812" s="17">
        <v>113668</v>
      </c>
      <c r="L5812" s="17">
        <v>100</v>
      </c>
      <c r="M5812" s="17">
        <v>4</v>
      </c>
      <c r="N5812" s="17">
        <v>4</v>
      </c>
      <c r="O5812" s="17">
        <v>99.83</v>
      </c>
      <c r="P5812" s="17">
        <v>1714</v>
      </c>
      <c r="Q5812" s="17">
        <v>1717</v>
      </c>
      <c r="R5812" s="17">
        <v>292</v>
      </c>
      <c r="S5812" s="17">
        <v>94007743826</v>
      </c>
      <c r="T5812" s="17">
        <v>20139752</v>
      </c>
      <c r="U5812" s="17">
        <v>12</v>
      </c>
      <c r="V5812" s="17">
        <v>9049390698</v>
      </c>
      <c r="W5812" s="17">
        <v>48390300</v>
      </c>
      <c r="X5812" s="17">
        <v>101</v>
      </c>
      <c r="Y5812" s="17">
        <v>273428643225</v>
      </c>
      <c r="Z5812" s="17">
        <v>168885564</v>
      </c>
      <c r="AA5812" s="17">
        <v>9</v>
      </c>
      <c r="AB5812" s="17">
        <v>14418164847</v>
      </c>
      <c r="AC5812" s="17">
        <v>101631564</v>
      </c>
      <c r="AD5812" s="17">
        <v>255</v>
      </c>
      <c r="AE5812" s="17">
        <v>273428643225</v>
      </c>
      <c r="AF5812" s="17">
        <v>13</v>
      </c>
      <c r="AG5812" s="17">
        <v>14418164847</v>
      </c>
      <c r="AH5812" s="17">
        <v>21</v>
      </c>
      <c r="AI5812" s="17">
        <v>1.03</v>
      </c>
      <c r="AJ5812" s="17">
        <v>138352796</v>
      </c>
      <c r="AK5812" s="17">
        <v>134573456</v>
      </c>
      <c r="AL5812" s="17">
        <v>1.02</v>
      </c>
      <c r="AM5812" s="17">
        <v>61305155</v>
      </c>
      <c r="AN5812" s="17">
        <v>60084531</v>
      </c>
      <c r="AO5812" s="17">
        <v>168</v>
      </c>
      <c r="AP5812" s="17">
        <v>386506</v>
      </c>
      <c r="AQ5812" s="17">
        <v>0.04</v>
      </c>
      <c r="AR5812" s="17">
        <v>268</v>
      </c>
      <c r="AS5812" s="2">
        <v>44491</v>
      </c>
      <c r="AT5812" s="17" t="s">
        <v>81</v>
      </c>
      <c r="AU5812" s="17" t="s">
        <v>25</v>
      </c>
      <c r="AV5812" s="17">
        <v>42</v>
      </c>
      <c r="AW5812" s="17">
        <v>2021</v>
      </c>
      <c r="AX5812" s="17" t="s">
        <v>121</v>
      </c>
    </row>
    <row r="5813" spans="1:50" x14ac:dyDescent="0.35">
      <c r="A5813" s="2">
        <v>44491</v>
      </c>
      <c r="B5813" s="17">
        <v>4</v>
      </c>
      <c r="C5813" s="17">
        <v>97.42</v>
      </c>
      <c r="D5813" s="17">
        <v>61200</v>
      </c>
      <c r="E5813" s="17">
        <v>2372400</v>
      </c>
      <c r="F5813" s="17">
        <v>99.87</v>
      </c>
      <c r="G5813" s="17">
        <v>116001</v>
      </c>
      <c r="H5813" s="17">
        <v>116153</v>
      </c>
      <c r="I5813" s="17">
        <v>0.06</v>
      </c>
      <c r="J5813" s="17">
        <v>75</v>
      </c>
      <c r="K5813" s="17">
        <v>115950</v>
      </c>
      <c r="L5813" s="17">
        <v>100</v>
      </c>
      <c r="M5813" s="17">
        <v>1</v>
      </c>
      <c r="N5813" s="17">
        <v>1</v>
      </c>
      <c r="O5813" s="17">
        <v>99.75</v>
      </c>
      <c r="P5813" s="17">
        <v>1606</v>
      </c>
      <c r="Q5813" s="17">
        <v>1610</v>
      </c>
      <c r="R5813" s="17">
        <v>246</v>
      </c>
      <c r="S5813" s="17">
        <v>65854730307</v>
      </c>
      <c r="T5813" s="17">
        <v>16708900</v>
      </c>
      <c r="U5813" s="17">
        <v>5</v>
      </c>
      <c r="V5813" s="17">
        <v>2290282305</v>
      </c>
      <c r="W5813" s="17">
        <v>29871460</v>
      </c>
      <c r="X5813" s="17">
        <v>92</v>
      </c>
      <c r="Y5813" s="17">
        <v>221692710084</v>
      </c>
      <c r="Z5813" s="17">
        <v>150534188</v>
      </c>
      <c r="AA5813" s="17">
        <v>5</v>
      </c>
      <c r="AB5813" s="17">
        <v>7255776539</v>
      </c>
      <c r="AC5813" s="17">
        <v>90133764</v>
      </c>
      <c r="AD5813" s="17">
        <v>206</v>
      </c>
      <c r="AE5813" s="17">
        <v>221692710084</v>
      </c>
      <c r="AF5813" s="17">
        <v>7</v>
      </c>
      <c r="AG5813" s="17">
        <v>7255776539</v>
      </c>
      <c r="AH5813" s="17">
        <v>20</v>
      </c>
      <c r="AI5813" s="17">
        <v>1.02</v>
      </c>
      <c r="AJ5813" s="17">
        <v>126639141</v>
      </c>
      <c r="AK5813" s="17">
        <v>123741258</v>
      </c>
      <c r="AL5813" s="17">
        <v>1.01</v>
      </c>
      <c r="AM5813" s="17">
        <v>53649795</v>
      </c>
      <c r="AN5813" s="17">
        <v>52951360</v>
      </c>
      <c r="AO5813" s="17">
        <v>443</v>
      </c>
      <c r="AP5813" s="17">
        <v>729525</v>
      </c>
      <c r="AQ5813" s="17">
        <v>0.06</v>
      </c>
      <c r="AR5813" s="17">
        <v>213</v>
      </c>
      <c r="AS5813" s="2">
        <v>44491</v>
      </c>
      <c r="AT5813" s="17" t="s">
        <v>82</v>
      </c>
      <c r="AU5813" s="17" t="s">
        <v>25</v>
      </c>
      <c r="AV5813" s="17">
        <v>42</v>
      </c>
      <c r="AW5813" s="17">
        <v>2021</v>
      </c>
      <c r="AX5813" s="17" t="s">
        <v>121</v>
      </c>
    </row>
    <row r="5814" spans="1:50" x14ac:dyDescent="0.35">
      <c r="A5814" s="2">
        <v>44491</v>
      </c>
      <c r="B5814" s="17">
        <v>5</v>
      </c>
      <c r="C5814" s="17">
        <v>97.37</v>
      </c>
      <c r="D5814" s="17">
        <v>62230</v>
      </c>
      <c r="E5814" s="17">
        <v>2369700</v>
      </c>
      <c r="F5814" s="17">
        <v>99.85</v>
      </c>
      <c r="G5814" s="17">
        <v>121340</v>
      </c>
      <c r="H5814" s="17">
        <v>121526</v>
      </c>
      <c r="I5814" s="17">
        <v>0.09</v>
      </c>
      <c r="J5814" s="17">
        <v>111</v>
      </c>
      <c r="K5814" s="17">
        <v>121270</v>
      </c>
      <c r="L5814" s="17">
        <v>100</v>
      </c>
      <c r="M5814" s="17">
        <v>4</v>
      </c>
      <c r="N5814" s="17">
        <v>4</v>
      </c>
      <c r="O5814" s="17">
        <v>99.73</v>
      </c>
      <c r="P5814" s="17">
        <v>2586</v>
      </c>
      <c r="Q5814" s="17">
        <v>2593</v>
      </c>
      <c r="R5814" s="17">
        <v>250</v>
      </c>
      <c r="S5814" s="17">
        <v>68056482024</v>
      </c>
      <c r="T5814" s="17">
        <v>16988472</v>
      </c>
      <c r="U5814" s="17">
        <v>7</v>
      </c>
      <c r="V5814" s="17">
        <v>3758847978</v>
      </c>
      <c r="W5814" s="17">
        <v>32989900</v>
      </c>
      <c r="X5814" s="17">
        <v>92</v>
      </c>
      <c r="Y5814" s="17">
        <v>219639496007</v>
      </c>
      <c r="Z5814" s="17">
        <v>149815076</v>
      </c>
      <c r="AA5814" s="17">
        <v>6</v>
      </c>
      <c r="AB5814" s="17">
        <v>8733146643</v>
      </c>
      <c r="AC5814" s="17">
        <v>92196952</v>
      </c>
      <c r="AD5814" s="17">
        <v>205</v>
      </c>
      <c r="AE5814" s="17">
        <v>219639496007</v>
      </c>
      <c r="AF5814" s="17">
        <v>8</v>
      </c>
      <c r="AG5814" s="17">
        <v>8733146643</v>
      </c>
      <c r="AH5814" s="17">
        <v>21</v>
      </c>
      <c r="AI5814" s="17">
        <v>1.02</v>
      </c>
      <c r="AJ5814" s="17">
        <v>128024318</v>
      </c>
      <c r="AK5814" s="17">
        <v>125098431</v>
      </c>
      <c r="AL5814" s="17">
        <v>1.01</v>
      </c>
      <c r="AM5814" s="17">
        <v>57542683</v>
      </c>
      <c r="AN5814" s="17">
        <v>56878367</v>
      </c>
      <c r="AO5814" s="17">
        <v>493</v>
      </c>
      <c r="AP5814" s="17">
        <v>753196</v>
      </c>
      <c r="AQ5814" s="17">
        <v>7.0000000000000007E-2</v>
      </c>
      <c r="AR5814" s="17">
        <v>213</v>
      </c>
      <c r="AS5814" s="2">
        <v>44491</v>
      </c>
      <c r="AT5814" s="17" t="s">
        <v>83</v>
      </c>
      <c r="AU5814" s="17" t="s">
        <v>25</v>
      </c>
      <c r="AV5814" s="17">
        <v>42</v>
      </c>
      <c r="AW5814" s="17">
        <v>2021</v>
      </c>
      <c r="AX5814" s="17" t="s">
        <v>121</v>
      </c>
    </row>
    <row r="5815" spans="1:50" x14ac:dyDescent="0.35">
      <c r="A5815" s="2">
        <v>44491</v>
      </c>
      <c r="B5815" s="17">
        <v>6</v>
      </c>
      <c r="C5815" s="17">
        <v>97.42</v>
      </c>
      <c r="D5815" s="17">
        <v>61200</v>
      </c>
      <c r="E5815" s="17">
        <v>2369700</v>
      </c>
      <c r="F5815" s="17">
        <v>99.5</v>
      </c>
      <c r="G5815" s="17">
        <v>153631</v>
      </c>
      <c r="H5815" s="17">
        <v>154410</v>
      </c>
      <c r="I5815" s="17">
        <v>0.1</v>
      </c>
      <c r="J5815" s="17">
        <v>146</v>
      </c>
      <c r="K5815" s="17">
        <v>153359</v>
      </c>
      <c r="L5815" s="17">
        <v>100</v>
      </c>
      <c r="M5815" s="17">
        <v>8</v>
      </c>
      <c r="N5815" s="17">
        <v>8</v>
      </c>
      <c r="O5815" s="17">
        <v>99.74</v>
      </c>
      <c r="P5815" s="17">
        <v>4211</v>
      </c>
      <c r="Q5815" s="17">
        <v>4222</v>
      </c>
      <c r="R5815" s="17">
        <v>266</v>
      </c>
      <c r="S5815" s="17">
        <v>69814874633</v>
      </c>
      <c r="T5815" s="17">
        <v>16376424</v>
      </c>
      <c r="U5815" s="17">
        <v>7</v>
      </c>
      <c r="V5815" s="17">
        <v>4322627660</v>
      </c>
      <c r="W5815" s="17">
        <v>38613200</v>
      </c>
      <c r="X5815" s="17">
        <v>87</v>
      </c>
      <c r="Y5815" s="17">
        <v>247382346178</v>
      </c>
      <c r="Z5815" s="17">
        <v>176903076</v>
      </c>
      <c r="AA5815" s="17">
        <v>6</v>
      </c>
      <c r="AB5815" s="17">
        <v>10649171906</v>
      </c>
      <c r="AC5815" s="17">
        <v>111543720</v>
      </c>
      <c r="AD5815" s="17">
        <v>230</v>
      </c>
      <c r="AE5815" s="17">
        <v>247382346178</v>
      </c>
      <c r="AF5815" s="17">
        <v>10</v>
      </c>
      <c r="AG5815" s="17">
        <v>10649171906</v>
      </c>
      <c r="AH5815" s="17">
        <v>25</v>
      </c>
      <c r="AI5815" s="17">
        <v>1.03</v>
      </c>
      <c r="AJ5815" s="17">
        <v>158081858</v>
      </c>
      <c r="AK5815" s="17">
        <v>153790977</v>
      </c>
      <c r="AL5815" s="17">
        <v>1.02</v>
      </c>
      <c r="AM5815" s="17">
        <v>69953536</v>
      </c>
      <c r="AN5815" s="17">
        <v>68864413</v>
      </c>
      <c r="AO5815" s="17">
        <v>835</v>
      </c>
      <c r="AP5815" s="17">
        <v>854460</v>
      </c>
      <c r="AQ5815" s="17">
        <v>0.1</v>
      </c>
      <c r="AR5815" s="17">
        <v>240</v>
      </c>
      <c r="AS5815" s="2">
        <v>44491</v>
      </c>
      <c r="AT5815" s="17" t="s">
        <v>84</v>
      </c>
      <c r="AU5815" s="17" t="s">
        <v>25</v>
      </c>
      <c r="AV5815" s="17">
        <v>42</v>
      </c>
      <c r="AW5815" s="17">
        <v>2021</v>
      </c>
      <c r="AX5815" s="17" t="s">
        <v>121</v>
      </c>
    </row>
    <row r="5816" spans="1:50" x14ac:dyDescent="0.35">
      <c r="A5816" s="2">
        <v>44491</v>
      </c>
      <c r="B5816" s="17">
        <v>7</v>
      </c>
      <c r="C5816" s="17">
        <v>97.38</v>
      </c>
      <c r="D5816" s="17">
        <v>61740</v>
      </c>
      <c r="E5816" s="17">
        <v>2358900</v>
      </c>
      <c r="F5816" s="17">
        <v>99.85</v>
      </c>
      <c r="G5816" s="17">
        <v>198336</v>
      </c>
      <c r="H5816" s="17">
        <v>198634</v>
      </c>
      <c r="I5816" s="17">
        <v>0.14000000000000001</v>
      </c>
      <c r="J5816" s="17">
        <v>275</v>
      </c>
      <c r="K5816" s="17">
        <v>197787</v>
      </c>
      <c r="L5816" s="17">
        <v>100</v>
      </c>
      <c r="M5816" s="17">
        <v>20</v>
      </c>
      <c r="N5816" s="17">
        <v>20</v>
      </c>
      <c r="O5816" s="17">
        <v>99.55</v>
      </c>
      <c r="P5816" s="17">
        <v>7903</v>
      </c>
      <c r="Q5816" s="17">
        <v>7939</v>
      </c>
      <c r="R5816" s="17">
        <v>272</v>
      </c>
      <c r="S5816" s="17">
        <v>109797547469</v>
      </c>
      <c r="T5816" s="17">
        <v>25239916</v>
      </c>
      <c r="U5816" s="17">
        <v>7</v>
      </c>
      <c r="V5816" s="17">
        <v>6779849333</v>
      </c>
      <c r="W5816" s="17">
        <v>59701000</v>
      </c>
      <c r="X5816" s="17">
        <v>92</v>
      </c>
      <c r="Y5816" s="17">
        <v>395562772694</v>
      </c>
      <c r="Z5816" s="17">
        <v>268440940</v>
      </c>
      <c r="AA5816" s="17">
        <v>6</v>
      </c>
      <c r="AB5816" s="17">
        <v>16515234488</v>
      </c>
      <c r="AC5816" s="17">
        <v>162640208</v>
      </c>
      <c r="AD5816" s="17">
        <v>368</v>
      </c>
      <c r="AE5816" s="17">
        <v>395562772694</v>
      </c>
      <c r="AF5816" s="17">
        <v>15</v>
      </c>
      <c r="AG5816" s="17">
        <v>16515234488</v>
      </c>
      <c r="AH5816" s="17">
        <v>34</v>
      </c>
      <c r="AI5816" s="17">
        <v>1.04</v>
      </c>
      <c r="AJ5816" s="17">
        <v>227915137</v>
      </c>
      <c r="AK5816" s="17">
        <v>219453061</v>
      </c>
      <c r="AL5816" s="17">
        <v>1.02</v>
      </c>
      <c r="AM5816" s="17">
        <v>103417841</v>
      </c>
      <c r="AN5816" s="17">
        <v>101524473</v>
      </c>
      <c r="AO5816" s="17">
        <v>1472</v>
      </c>
      <c r="AP5816" s="17">
        <v>1070530</v>
      </c>
      <c r="AQ5816" s="17">
        <v>0.14000000000000001</v>
      </c>
      <c r="AR5816" s="17">
        <v>383</v>
      </c>
      <c r="AS5816" s="2">
        <v>44491</v>
      </c>
      <c r="AT5816" s="17" t="s">
        <v>85</v>
      </c>
      <c r="AU5816" s="17" t="s">
        <v>25</v>
      </c>
      <c r="AV5816" s="17">
        <v>42</v>
      </c>
      <c r="AW5816" s="17">
        <v>2021</v>
      </c>
      <c r="AX5816" s="17" t="s">
        <v>121</v>
      </c>
    </row>
    <row r="5817" spans="1:50" x14ac:dyDescent="0.35">
      <c r="A5817" s="2">
        <v>44491</v>
      </c>
      <c r="B5817" s="17">
        <v>8</v>
      </c>
      <c r="C5817" s="17">
        <v>97.41</v>
      </c>
      <c r="D5817" s="17">
        <v>61375</v>
      </c>
      <c r="E5817" s="17">
        <v>2367000</v>
      </c>
      <c r="F5817" s="17">
        <v>99.68</v>
      </c>
      <c r="G5817" s="17">
        <v>243393</v>
      </c>
      <c r="H5817" s="17">
        <v>244175</v>
      </c>
      <c r="I5817" s="17">
        <v>0.16</v>
      </c>
      <c r="J5817" s="17">
        <v>390</v>
      </c>
      <c r="K5817" s="17">
        <v>242509</v>
      </c>
      <c r="L5817" s="17">
        <v>100</v>
      </c>
      <c r="M5817" s="17">
        <v>16</v>
      </c>
      <c r="N5817" s="17">
        <v>16</v>
      </c>
      <c r="O5817" s="17">
        <v>99.61</v>
      </c>
      <c r="P5817" s="17">
        <v>11223</v>
      </c>
      <c r="Q5817" s="17">
        <v>11267</v>
      </c>
      <c r="R5817" s="17">
        <v>302</v>
      </c>
      <c r="S5817" s="17">
        <v>181258530200</v>
      </c>
      <c r="T5817" s="17">
        <v>37503912</v>
      </c>
      <c r="U5817" s="17">
        <v>9</v>
      </c>
      <c r="V5817" s="17">
        <v>16943185959</v>
      </c>
      <c r="W5817" s="17">
        <v>111748640</v>
      </c>
      <c r="X5817" s="17">
        <v>96</v>
      </c>
      <c r="Y5817" s="17">
        <v>649428498609</v>
      </c>
      <c r="Z5817" s="17">
        <v>420928296</v>
      </c>
      <c r="AA5817" s="17">
        <v>9</v>
      </c>
      <c r="AB5817" s="17">
        <v>36330620745</v>
      </c>
      <c r="AC5817" s="17">
        <v>259199184</v>
      </c>
      <c r="AD5817" s="17">
        <v>605</v>
      </c>
      <c r="AE5817" s="17">
        <v>649428498609</v>
      </c>
      <c r="AF5817" s="17">
        <v>34</v>
      </c>
      <c r="AG5817" s="17">
        <v>36330620745</v>
      </c>
      <c r="AH5817" s="17">
        <v>44</v>
      </c>
      <c r="AI5817" s="17">
        <v>1.05</v>
      </c>
      <c r="AJ5817" s="17">
        <v>310586826</v>
      </c>
      <c r="AK5817" s="17">
        <v>296449432</v>
      </c>
      <c r="AL5817" s="17">
        <v>1.03</v>
      </c>
      <c r="AM5817" s="17">
        <v>176182946</v>
      </c>
      <c r="AN5817" s="17">
        <v>171233253</v>
      </c>
      <c r="AO5817" s="17">
        <v>2448</v>
      </c>
      <c r="AP5817" s="17">
        <v>1352807</v>
      </c>
      <c r="AQ5817" s="17">
        <v>0.18</v>
      </c>
      <c r="AR5817" s="17">
        <v>639</v>
      </c>
      <c r="AS5817" s="2">
        <v>44491</v>
      </c>
      <c r="AT5817" s="17" t="s">
        <v>86</v>
      </c>
      <c r="AU5817" s="17" t="s">
        <v>25</v>
      </c>
      <c r="AV5817" s="17">
        <v>42</v>
      </c>
      <c r="AW5817" s="17">
        <v>2021</v>
      </c>
      <c r="AX5817" s="17" t="s">
        <v>121</v>
      </c>
    </row>
    <row r="5818" spans="1:50" x14ac:dyDescent="0.35">
      <c r="A5818" s="2">
        <v>44491</v>
      </c>
      <c r="B5818" s="17">
        <v>9</v>
      </c>
      <c r="C5818" s="17">
        <v>97.25</v>
      </c>
      <c r="D5818" s="17">
        <v>64952</v>
      </c>
      <c r="E5818" s="17">
        <v>2358900</v>
      </c>
      <c r="F5818" s="17">
        <v>99.86</v>
      </c>
      <c r="G5818" s="17">
        <v>243482</v>
      </c>
      <c r="H5818" s="17">
        <v>243819</v>
      </c>
      <c r="I5818" s="17">
        <v>0.14000000000000001</v>
      </c>
      <c r="J5818" s="17">
        <v>335</v>
      </c>
      <c r="K5818" s="17">
        <v>242492</v>
      </c>
      <c r="L5818" s="17">
        <v>100</v>
      </c>
      <c r="M5818" s="17">
        <v>56</v>
      </c>
      <c r="N5818" s="17">
        <v>56</v>
      </c>
      <c r="O5818" s="17">
        <v>99.76</v>
      </c>
      <c r="P5818" s="17">
        <v>11767</v>
      </c>
      <c r="Q5818" s="17">
        <v>11795</v>
      </c>
      <c r="R5818" s="17">
        <v>275</v>
      </c>
      <c r="S5818" s="17">
        <v>167003692320</v>
      </c>
      <c r="T5818" s="17">
        <v>37938244</v>
      </c>
      <c r="U5818" s="17">
        <v>5</v>
      </c>
      <c r="V5818" s="17">
        <v>13964610176</v>
      </c>
      <c r="W5818" s="17">
        <v>176906300</v>
      </c>
      <c r="X5818" s="17">
        <v>86</v>
      </c>
      <c r="Y5818" s="17">
        <v>654503749586</v>
      </c>
      <c r="Z5818" s="17">
        <v>473780976</v>
      </c>
      <c r="AA5818" s="17">
        <v>7</v>
      </c>
      <c r="AB5818" s="17">
        <v>36594311451</v>
      </c>
      <c r="AC5818" s="17">
        <v>305884740</v>
      </c>
      <c r="AD5818" s="17">
        <v>610</v>
      </c>
      <c r="AE5818" s="17">
        <v>654503749586</v>
      </c>
      <c r="AF5818" s="17">
        <v>34</v>
      </c>
      <c r="AG5818" s="17">
        <v>36594311451</v>
      </c>
      <c r="AH5818" s="17">
        <v>48</v>
      </c>
      <c r="AI5818" s="17">
        <v>1.06</v>
      </c>
      <c r="AJ5818" s="17">
        <v>343448365</v>
      </c>
      <c r="AK5818" s="17">
        <v>324444756</v>
      </c>
      <c r="AL5818" s="17">
        <v>1.06</v>
      </c>
      <c r="AM5818" s="17">
        <v>219568303</v>
      </c>
      <c r="AN5818" s="17">
        <v>207090876</v>
      </c>
      <c r="AO5818" s="17">
        <v>2474</v>
      </c>
      <c r="AP5818" s="17">
        <v>1383648</v>
      </c>
      <c r="AQ5818" s="17">
        <v>0.18</v>
      </c>
      <c r="AR5818" s="17">
        <v>644</v>
      </c>
      <c r="AS5818" s="2">
        <v>44491</v>
      </c>
      <c r="AT5818" s="17" t="s">
        <v>87</v>
      </c>
      <c r="AU5818" s="17" t="s">
        <v>25</v>
      </c>
      <c r="AV5818" s="17">
        <v>42</v>
      </c>
      <c r="AW5818" s="17">
        <v>2021</v>
      </c>
      <c r="AX5818" s="17" t="s">
        <v>121</v>
      </c>
    </row>
    <row r="5819" spans="1:50" x14ac:dyDescent="0.35">
      <c r="A5819" s="2">
        <v>44491</v>
      </c>
      <c r="B5819" s="17">
        <v>10</v>
      </c>
      <c r="C5819" s="17">
        <v>97.38</v>
      </c>
      <c r="D5819" s="17">
        <v>61824</v>
      </c>
      <c r="E5819" s="17">
        <v>2361600</v>
      </c>
      <c r="F5819" s="17">
        <v>99.81</v>
      </c>
      <c r="G5819" s="17">
        <v>257709</v>
      </c>
      <c r="H5819" s="17">
        <v>258187</v>
      </c>
      <c r="I5819" s="17">
        <v>0.16</v>
      </c>
      <c r="J5819" s="17">
        <v>416</v>
      </c>
      <c r="K5819" s="17">
        <v>256537</v>
      </c>
      <c r="L5819" s="17">
        <v>100</v>
      </c>
      <c r="M5819" s="17">
        <v>15</v>
      </c>
      <c r="N5819" s="17">
        <v>15</v>
      </c>
      <c r="O5819" s="17">
        <v>99.7</v>
      </c>
      <c r="P5819" s="17">
        <v>12104</v>
      </c>
      <c r="Q5819" s="17">
        <v>12140</v>
      </c>
      <c r="R5819" s="17">
        <v>271</v>
      </c>
      <c r="S5819" s="17">
        <v>161692390983</v>
      </c>
      <c r="T5819" s="17">
        <v>37282644</v>
      </c>
      <c r="U5819" s="17">
        <v>6</v>
      </c>
      <c r="V5819" s="17">
        <v>20131485024</v>
      </c>
      <c r="W5819" s="17">
        <v>223018160</v>
      </c>
      <c r="X5819" s="17">
        <v>80</v>
      </c>
      <c r="Y5819" s="17">
        <v>654381313598</v>
      </c>
      <c r="Z5819" s="17">
        <v>511166632</v>
      </c>
      <c r="AA5819" s="17">
        <v>8</v>
      </c>
      <c r="AB5819" s="17">
        <v>46054553981</v>
      </c>
      <c r="AC5819" s="17">
        <v>346582124</v>
      </c>
      <c r="AD5819" s="17">
        <v>609</v>
      </c>
      <c r="AE5819" s="17">
        <v>654381313598</v>
      </c>
      <c r="AF5819" s="17">
        <v>43</v>
      </c>
      <c r="AG5819" s="17">
        <v>46054553981</v>
      </c>
      <c r="AH5819" s="17">
        <v>52</v>
      </c>
      <c r="AI5819" s="17">
        <v>1.07</v>
      </c>
      <c r="AJ5819" s="17">
        <v>375579060</v>
      </c>
      <c r="AK5819" s="17">
        <v>352542498</v>
      </c>
      <c r="AL5819" s="17">
        <v>1.06</v>
      </c>
      <c r="AM5819" s="17">
        <v>249049747</v>
      </c>
      <c r="AN5819" s="17">
        <v>235194491</v>
      </c>
      <c r="AO5819" s="17">
        <v>2772</v>
      </c>
      <c r="AP5819" s="17">
        <v>1473043</v>
      </c>
      <c r="AQ5819" s="17">
        <v>0.19</v>
      </c>
      <c r="AR5819" s="17">
        <v>652</v>
      </c>
      <c r="AS5819" s="2">
        <v>44491</v>
      </c>
      <c r="AT5819" s="17">
        <v>10</v>
      </c>
      <c r="AU5819" s="17" t="s">
        <v>25</v>
      </c>
      <c r="AV5819" s="17">
        <v>42</v>
      </c>
      <c r="AW5819" s="17">
        <v>2021</v>
      </c>
      <c r="AX5819" s="17" t="s">
        <v>121</v>
      </c>
    </row>
    <row r="5820" spans="1:50" x14ac:dyDescent="0.35">
      <c r="A5820" s="2">
        <v>44491</v>
      </c>
      <c r="B5820" s="17">
        <v>11</v>
      </c>
      <c r="C5820" s="17">
        <v>97.36</v>
      </c>
      <c r="D5820" s="17">
        <v>62492</v>
      </c>
      <c r="E5820" s="17">
        <v>2364300</v>
      </c>
      <c r="F5820" s="17">
        <v>99.89</v>
      </c>
      <c r="G5820" s="17">
        <v>278344</v>
      </c>
      <c r="H5820" s="17">
        <v>278657</v>
      </c>
      <c r="I5820" s="17">
        <v>0.14000000000000001</v>
      </c>
      <c r="J5820" s="17">
        <v>389</v>
      </c>
      <c r="K5820" s="17">
        <v>276975</v>
      </c>
      <c r="L5820" s="17">
        <v>100</v>
      </c>
      <c r="M5820" s="17">
        <v>27</v>
      </c>
      <c r="N5820" s="17">
        <v>27</v>
      </c>
      <c r="O5820" s="17">
        <v>99.65</v>
      </c>
      <c r="P5820" s="17">
        <v>12987</v>
      </c>
      <c r="Q5820" s="17">
        <v>13033</v>
      </c>
      <c r="R5820" s="17">
        <v>271</v>
      </c>
      <c r="S5820" s="17">
        <v>163146200175</v>
      </c>
      <c r="T5820" s="17">
        <v>37588272</v>
      </c>
      <c r="U5820" s="17">
        <v>7</v>
      </c>
      <c r="V5820" s="17">
        <v>21699513559</v>
      </c>
      <c r="W5820" s="17">
        <v>181412580</v>
      </c>
      <c r="X5820" s="17">
        <v>79</v>
      </c>
      <c r="Y5820" s="17">
        <v>674657727140</v>
      </c>
      <c r="Z5820" s="17">
        <v>530824508</v>
      </c>
      <c r="AA5820" s="17">
        <v>8</v>
      </c>
      <c r="AB5820" s="17">
        <v>47512413671</v>
      </c>
      <c r="AC5820" s="17">
        <v>349540804</v>
      </c>
      <c r="AD5820" s="17">
        <v>628</v>
      </c>
      <c r="AE5820" s="17">
        <v>674657727140</v>
      </c>
      <c r="AF5820" s="17">
        <v>44</v>
      </c>
      <c r="AG5820" s="17">
        <v>47512413671</v>
      </c>
      <c r="AH5820" s="17">
        <v>56</v>
      </c>
      <c r="AI5820" s="17">
        <v>1.07</v>
      </c>
      <c r="AJ5820" s="17">
        <v>400089671</v>
      </c>
      <c r="AK5820" s="17">
        <v>374121623</v>
      </c>
      <c r="AL5820" s="17">
        <v>1.05</v>
      </c>
      <c r="AM5820" s="17">
        <v>238845348</v>
      </c>
      <c r="AN5820" s="17">
        <v>228171273</v>
      </c>
      <c r="AO5820" s="17">
        <v>3132</v>
      </c>
      <c r="AP5820" s="17">
        <v>1587638</v>
      </c>
      <c r="AQ5820" s="17">
        <v>0.2</v>
      </c>
      <c r="AR5820" s="17">
        <v>672</v>
      </c>
      <c r="AS5820" s="2">
        <v>44491</v>
      </c>
      <c r="AT5820" s="17">
        <v>11</v>
      </c>
      <c r="AU5820" s="17" t="s">
        <v>25</v>
      </c>
      <c r="AV5820" s="17">
        <v>42</v>
      </c>
      <c r="AW5820" s="17">
        <v>2021</v>
      </c>
      <c r="AX5820" s="17" t="s">
        <v>121</v>
      </c>
    </row>
    <row r="5821" spans="1:50" x14ac:dyDescent="0.35">
      <c r="A5821" s="2">
        <v>44491</v>
      </c>
      <c r="B5821" s="17">
        <v>12</v>
      </c>
      <c r="C5821" s="17">
        <v>97.59</v>
      </c>
      <c r="D5821" s="17">
        <v>56846</v>
      </c>
      <c r="E5821" s="17">
        <v>2361600</v>
      </c>
      <c r="F5821" s="17">
        <v>99.9</v>
      </c>
      <c r="G5821" s="17">
        <v>303112</v>
      </c>
      <c r="H5821" s="17">
        <v>303429</v>
      </c>
      <c r="I5821" s="17">
        <v>0.16</v>
      </c>
      <c r="J5821" s="17">
        <v>472</v>
      </c>
      <c r="K5821" s="17">
        <v>301584</v>
      </c>
      <c r="L5821" s="17">
        <v>100</v>
      </c>
      <c r="M5821" s="17">
        <v>20</v>
      </c>
      <c r="N5821" s="17">
        <v>20</v>
      </c>
      <c r="O5821" s="17">
        <v>99.72</v>
      </c>
      <c r="P5821" s="17">
        <v>15749</v>
      </c>
      <c r="Q5821" s="17">
        <v>15793</v>
      </c>
      <c r="R5821" s="17">
        <v>263</v>
      </c>
      <c r="S5821" s="17">
        <v>201992284527</v>
      </c>
      <c r="T5821" s="17">
        <v>47937908</v>
      </c>
      <c r="U5821" s="17">
        <v>6</v>
      </c>
      <c r="V5821" s="17">
        <v>16023590703</v>
      </c>
      <c r="W5821" s="17">
        <v>155908180</v>
      </c>
      <c r="X5821" s="17">
        <v>84</v>
      </c>
      <c r="Y5821" s="17">
        <v>788035310566</v>
      </c>
      <c r="Z5821" s="17">
        <v>584978244</v>
      </c>
      <c r="AA5821" s="17">
        <v>7</v>
      </c>
      <c r="AB5821" s="17">
        <v>42627433147</v>
      </c>
      <c r="AC5821" s="17">
        <v>369215496</v>
      </c>
      <c r="AD5821" s="17">
        <v>734</v>
      </c>
      <c r="AE5821" s="17">
        <v>788035310566</v>
      </c>
      <c r="AF5821" s="17">
        <v>40</v>
      </c>
      <c r="AG5821" s="17">
        <v>42627433147</v>
      </c>
      <c r="AH5821" s="17">
        <v>61</v>
      </c>
      <c r="AI5821" s="17">
        <v>1.08</v>
      </c>
      <c r="AJ5821" s="17">
        <v>438939140</v>
      </c>
      <c r="AK5821" s="17">
        <v>406946621</v>
      </c>
      <c r="AL5821" s="17">
        <v>1.06</v>
      </c>
      <c r="AM5821" s="17">
        <v>256765526</v>
      </c>
      <c r="AN5821" s="17">
        <v>242339582</v>
      </c>
      <c r="AO5821" s="17">
        <v>3933</v>
      </c>
      <c r="AP5821" s="17">
        <v>1686510</v>
      </c>
      <c r="AQ5821" s="17">
        <v>0.23</v>
      </c>
      <c r="AR5821" s="17">
        <v>774</v>
      </c>
      <c r="AS5821" s="2">
        <v>44491</v>
      </c>
      <c r="AT5821" s="17">
        <v>12</v>
      </c>
      <c r="AU5821" s="17" t="s">
        <v>25</v>
      </c>
      <c r="AV5821" s="17">
        <v>42</v>
      </c>
      <c r="AW5821" s="17">
        <v>2021</v>
      </c>
      <c r="AX5821" s="17" t="s">
        <v>121</v>
      </c>
    </row>
    <row r="5822" spans="1:50" x14ac:dyDescent="0.35">
      <c r="A5822" s="2">
        <v>44491</v>
      </c>
      <c r="B5822" s="17">
        <v>13</v>
      </c>
      <c r="C5822" s="17">
        <v>97.5</v>
      </c>
      <c r="D5822" s="17">
        <v>59002</v>
      </c>
      <c r="E5822" s="17">
        <v>2364300</v>
      </c>
      <c r="F5822" s="17">
        <v>99.94</v>
      </c>
      <c r="G5822" s="17">
        <v>311885</v>
      </c>
      <c r="H5822" s="17">
        <v>312080</v>
      </c>
      <c r="I5822" s="17">
        <v>0.15</v>
      </c>
      <c r="J5822" s="17">
        <v>475</v>
      </c>
      <c r="K5822" s="17">
        <v>310437</v>
      </c>
      <c r="L5822" s="17">
        <v>100</v>
      </c>
      <c r="M5822" s="17">
        <v>22</v>
      </c>
      <c r="N5822" s="17">
        <v>22</v>
      </c>
      <c r="O5822" s="17">
        <v>99.74</v>
      </c>
      <c r="P5822" s="17">
        <v>16419</v>
      </c>
      <c r="Q5822" s="17">
        <v>16462</v>
      </c>
      <c r="R5822" s="17">
        <v>272</v>
      </c>
      <c r="S5822" s="17">
        <v>175857206929</v>
      </c>
      <c r="T5822" s="17">
        <v>40371312</v>
      </c>
      <c r="U5822" s="17">
        <v>7</v>
      </c>
      <c r="V5822" s="17">
        <v>16804816574</v>
      </c>
      <c r="W5822" s="17">
        <v>158915080</v>
      </c>
      <c r="X5822" s="17">
        <v>81</v>
      </c>
      <c r="Y5822" s="17">
        <v>733343934620</v>
      </c>
      <c r="Z5822" s="17">
        <v>567261568</v>
      </c>
      <c r="AA5822" s="17">
        <v>7</v>
      </c>
      <c r="AB5822" s="17">
        <v>44256777306</v>
      </c>
      <c r="AC5822" s="17">
        <v>371388928</v>
      </c>
      <c r="AD5822" s="17">
        <v>683</v>
      </c>
      <c r="AE5822" s="17">
        <v>733343934620</v>
      </c>
      <c r="AF5822" s="17">
        <v>41</v>
      </c>
      <c r="AG5822" s="17">
        <v>44256777306</v>
      </c>
      <c r="AH5822" s="17">
        <v>61</v>
      </c>
      <c r="AI5822" s="17">
        <v>1.08</v>
      </c>
      <c r="AJ5822" s="17">
        <v>434927885</v>
      </c>
      <c r="AK5822" s="17">
        <v>404089640</v>
      </c>
      <c r="AL5822" s="17">
        <v>1.06</v>
      </c>
      <c r="AM5822" s="17">
        <v>254560812</v>
      </c>
      <c r="AN5822" s="17">
        <v>240986250</v>
      </c>
      <c r="AO5822" s="17">
        <v>4262</v>
      </c>
      <c r="AP5822" s="17">
        <v>1755209</v>
      </c>
      <c r="AQ5822" s="17">
        <v>0.24</v>
      </c>
      <c r="AR5822" s="17">
        <v>724</v>
      </c>
      <c r="AS5822" s="2">
        <v>44491</v>
      </c>
      <c r="AT5822" s="17">
        <v>13</v>
      </c>
      <c r="AU5822" s="17" t="s">
        <v>25</v>
      </c>
      <c r="AV5822" s="17">
        <v>42</v>
      </c>
      <c r="AW5822" s="17">
        <v>2021</v>
      </c>
      <c r="AX5822" s="17" t="s">
        <v>121</v>
      </c>
    </row>
    <row r="5823" spans="1:50" x14ac:dyDescent="0.35">
      <c r="A5823" s="2">
        <v>44491</v>
      </c>
      <c r="B5823" s="17">
        <v>14</v>
      </c>
      <c r="C5823" s="17">
        <v>97.86</v>
      </c>
      <c r="D5823" s="17">
        <v>50480</v>
      </c>
      <c r="E5823" s="17">
        <v>2356200</v>
      </c>
      <c r="F5823" s="17">
        <v>99.88</v>
      </c>
      <c r="G5823" s="17">
        <v>315269</v>
      </c>
      <c r="H5823" s="17">
        <v>315656</v>
      </c>
      <c r="I5823" s="17">
        <v>0.16</v>
      </c>
      <c r="J5823" s="17">
        <v>510</v>
      </c>
      <c r="K5823" s="17">
        <v>313377</v>
      </c>
      <c r="L5823" s="17">
        <v>100</v>
      </c>
      <c r="M5823" s="17">
        <v>20</v>
      </c>
      <c r="N5823" s="17">
        <v>20</v>
      </c>
      <c r="O5823" s="17">
        <v>99.67</v>
      </c>
      <c r="P5823" s="17">
        <v>17200</v>
      </c>
      <c r="Q5823" s="17">
        <v>17257</v>
      </c>
      <c r="R5823" s="17">
        <v>289</v>
      </c>
      <c r="S5823" s="17">
        <v>211313925161</v>
      </c>
      <c r="T5823" s="17">
        <v>45690908</v>
      </c>
      <c r="U5823" s="17">
        <v>6</v>
      </c>
      <c r="V5823" s="17">
        <v>19058314510</v>
      </c>
      <c r="W5823" s="17">
        <v>206037320</v>
      </c>
      <c r="X5823" s="17">
        <v>82</v>
      </c>
      <c r="Y5823" s="17">
        <v>798658493234</v>
      </c>
      <c r="Z5823" s="17">
        <v>608171672</v>
      </c>
      <c r="AA5823" s="17">
        <v>8</v>
      </c>
      <c r="AB5823" s="17">
        <v>48378037506</v>
      </c>
      <c r="AC5823" s="17">
        <v>393187376</v>
      </c>
      <c r="AD5823" s="17">
        <v>744</v>
      </c>
      <c r="AE5823" s="17">
        <v>798658493234</v>
      </c>
      <c r="AF5823" s="17">
        <v>45</v>
      </c>
      <c r="AG5823" s="17">
        <v>48378037506</v>
      </c>
      <c r="AH5823" s="17">
        <v>63</v>
      </c>
      <c r="AI5823" s="17">
        <v>1.08</v>
      </c>
      <c r="AJ5823" s="17">
        <v>452757649</v>
      </c>
      <c r="AK5823" s="17">
        <v>420689783</v>
      </c>
      <c r="AL5823" s="17">
        <v>1.06</v>
      </c>
      <c r="AM5823" s="17">
        <v>269870821</v>
      </c>
      <c r="AN5823" s="17">
        <v>254219038</v>
      </c>
      <c r="AO5823" s="17">
        <v>4058</v>
      </c>
      <c r="AP5823" s="17">
        <v>1754661</v>
      </c>
      <c r="AQ5823" s="17">
        <v>0.23</v>
      </c>
      <c r="AR5823" s="17">
        <v>789</v>
      </c>
      <c r="AS5823" s="2">
        <v>44491</v>
      </c>
      <c r="AT5823" s="17">
        <v>14</v>
      </c>
      <c r="AU5823" s="17" t="s">
        <v>25</v>
      </c>
      <c r="AV5823" s="17">
        <v>42</v>
      </c>
      <c r="AW5823" s="17">
        <v>2021</v>
      </c>
      <c r="AX5823" s="17" t="s">
        <v>121</v>
      </c>
    </row>
    <row r="5824" spans="1:50" x14ac:dyDescent="0.35">
      <c r="A5824" s="2">
        <v>44491</v>
      </c>
      <c r="B5824" s="17">
        <v>15</v>
      </c>
      <c r="C5824" s="17">
        <v>97.87</v>
      </c>
      <c r="D5824" s="17">
        <v>50407</v>
      </c>
      <c r="E5824" s="17">
        <v>2364300</v>
      </c>
      <c r="F5824" s="17">
        <v>99.93</v>
      </c>
      <c r="G5824" s="17">
        <v>321596</v>
      </c>
      <c r="H5824" s="17">
        <v>321813</v>
      </c>
      <c r="I5824" s="17">
        <v>0.18</v>
      </c>
      <c r="J5824" s="17">
        <v>565</v>
      </c>
      <c r="K5824" s="17">
        <v>319567</v>
      </c>
      <c r="L5824" s="17">
        <v>100</v>
      </c>
      <c r="M5824" s="17">
        <v>18</v>
      </c>
      <c r="N5824" s="17">
        <v>18</v>
      </c>
      <c r="O5824" s="17">
        <v>99.69</v>
      </c>
      <c r="P5824" s="17">
        <v>19660</v>
      </c>
      <c r="Q5824" s="17">
        <v>19721</v>
      </c>
      <c r="R5824" s="17">
        <v>281</v>
      </c>
      <c r="S5824" s="17">
        <v>219455686020</v>
      </c>
      <c r="T5824" s="17">
        <v>48794876</v>
      </c>
      <c r="U5824" s="17">
        <v>6</v>
      </c>
      <c r="V5824" s="17">
        <v>21505377351</v>
      </c>
      <c r="W5824" s="17">
        <v>243938160</v>
      </c>
      <c r="X5824" s="17">
        <v>82</v>
      </c>
      <c r="Y5824" s="17">
        <v>831595613222</v>
      </c>
      <c r="Z5824" s="17">
        <v>637298672</v>
      </c>
      <c r="AA5824" s="17">
        <v>8</v>
      </c>
      <c r="AB5824" s="17">
        <v>52607852916</v>
      </c>
      <c r="AC5824" s="17">
        <v>416426248</v>
      </c>
      <c r="AD5824" s="17">
        <v>774</v>
      </c>
      <c r="AE5824" s="17">
        <v>831595613222</v>
      </c>
      <c r="AF5824" s="17">
        <v>49</v>
      </c>
      <c r="AG5824" s="17">
        <v>52607852916</v>
      </c>
      <c r="AH5824" s="17">
        <v>64</v>
      </c>
      <c r="AI5824" s="17">
        <v>1.08</v>
      </c>
      <c r="AJ5824" s="17">
        <v>462770307</v>
      </c>
      <c r="AK5824" s="17">
        <v>429380519</v>
      </c>
      <c r="AL5824" s="17">
        <v>1.07</v>
      </c>
      <c r="AM5824" s="17">
        <v>293775053</v>
      </c>
      <c r="AN5824" s="17">
        <v>274698237</v>
      </c>
      <c r="AO5824" s="17">
        <v>4498</v>
      </c>
      <c r="AP5824" s="17">
        <v>1776424</v>
      </c>
      <c r="AQ5824" s="17">
        <v>0.25</v>
      </c>
      <c r="AR5824" s="17">
        <v>823</v>
      </c>
      <c r="AS5824" s="2">
        <v>44491</v>
      </c>
      <c r="AT5824" s="17">
        <v>15</v>
      </c>
      <c r="AU5824" s="17" t="s">
        <v>25</v>
      </c>
      <c r="AV5824" s="17">
        <v>42</v>
      </c>
      <c r="AW5824" s="17">
        <v>2021</v>
      </c>
      <c r="AX5824" s="17" t="s">
        <v>121</v>
      </c>
    </row>
    <row r="5825" spans="1:50" x14ac:dyDescent="0.35">
      <c r="A5825" s="2">
        <v>44491</v>
      </c>
      <c r="B5825" s="17">
        <v>16</v>
      </c>
      <c r="C5825" s="17">
        <v>97.82</v>
      </c>
      <c r="D5825" s="17">
        <v>51612</v>
      </c>
      <c r="E5825" s="17">
        <v>2364300</v>
      </c>
      <c r="F5825" s="17">
        <v>99.87</v>
      </c>
      <c r="G5825" s="17">
        <v>318243</v>
      </c>
      <c r="H5825" s="17">
        <v>318661</v>
      </c>
      <c r="I5825" s="17">
        <v>0.21</v>
      </c>
      <c r="J5825" s="17">
        <v>656</v>
      </c>
      <c r="K5825" s="17">
        <v>316519</v>
      </c>
      <c r="L5825" s="17">
        <v>100</v>
      </c>
      <c r="M5825" s="17">
        <v>22</v>
      </c>
      <c r="N5825" s="17">
        <v>22</v>
      </c>
      <c r="O5825" s="17">
        <v>99.62</v>
      </c>
      <c r="P5825" s="17">
        <v>18710</v>
      </c>
      <c r="Q5825" s="17">
        <v>18781</v>
      </c>
      <c r="R5825" s="17">
        <v>261</v>
      </c>
      <c r="S5825" s="17">
        <v>195499878876</v>
      </c>
      <c r="T5825" s="17">
        <v>46901692</v>
      </c>
      <c r="U5825" s="17">
        <v>5</v>
      </c>
      <c r="V5825" s="17">
        <v>18526795286</v>
      </c>
      <c r="W5825" s="17">
        <v>226278620</v>
      </c>
      <c r="X5825" s="17">
        <v>80</v>
      </c>
      <c r="Y5825" s="17">
        <v>830759787934</v>
      </c>
      <c r="Z5825" s="17">
        <v>648229204</v>
      </c>
      <c r="AA5825" s="17">
        <v>7</v>
      </c>
      <c r="AB5825" s="17">
        <v>50588441307</v>
      </c>
      <c r="AC5825" s="17">
        <v>429647932</v>
      </c>
      <c r="AD5825" s="17">
        <v>774</v>
      </c>
      <c r="AE5825" s="17">
        <v>830759787934</v>
      </c>
      <c r="AF5825" s="17">
        <v>47</v>
      </c>
      <c r="AG5825" s="17">
        <v>50588441307</v>
      </c>
      <c r="AH5825" s="17">
        <v>64</v>
      </c>
      <c r="AI5825" s="17">
        <v>1.08</v>
      </c>
      <c r="AJ5825" s="17">
        <v>469237134</v>
      </c>
      <c r="AK5825" s="17">
        <v>434650810</v>
      </c>
      <c r="AL5825" s="17">
        <v>1.06</v>
      </c>
      <c r="AM5825" s="17">
        <v>304035978</v>
      </c>
      <c r="AN5825" s="17">
        <v>287252339</v>
      </c>
      <c r="AO5825" s="17">
        <v>4463</v>
      </c>
      <c r="AP5825" s="17">
        <v>1732106</v>
      </c>
      <c r="AQ5825" s="17">
        <v>0.26</v>
      </c>
      <c r="AR5825" s="17">
        <v>821</v>
      </c>
      <c r="AS5825" s="2">
        <v>44491</v>
      </c>
      <c r="AT5825" s="17">
        <v>16</v>
      </c>
      <c r="AU5825" s="17" t="s">
        <v>25</v>
      </c>
      <c r="AV5825" s="17">
        <v>42</v>
      </c>
      <c r="AW5825" s="17">
        <v>2021</v>
      </c>
      <c r="AX5825" s="17" t="s">
        <v>121</v>
      </c>
    </row>
    <row r="5826" spans="1:50" x14ac:dyDescent="0.35">
      <c r="A5826" s="2">
        <v>44491</v>
      </c>
      <c r="B5826" s="17">
        <v>17</v>
      </c>
      <c r="C5826" s="17">
        <v>97.84</v>
      </c>
      <c r="D5826" s="17">
        <v>51076</v>
      </c>
      <c r="E5826" s="17">
        <v>2369700</v>
      </c>
      <c r="F5826" s="17">
        <v>99.88</v>
      </c>
      <c r="G5826" s="17">
        <v>318292</v>
      </c>
      <c r="H5826" s="17">
        <v>318663</v>
      </c>
      <c r="I5826" s="17">
        <v>0.2</v>
      </c>
      <c r="J5826" s="17">
        <v>646</v>
      </c>
      <c r="K5826" s="17">
        <v>316431</v>
      </c>
      <c r="L5826" s="17">
        <v>100</v>
      </c>
      <c r="M5826" s="17">
        <v>13</v>
      </c>
      <c r="N5826" s="17">
        <v>13</v>
      </c>
      <c r="O5826" s="17">
        <v>99.61</v>
      </c>
      <c r="P5826" s="17">
        <v>18728</v>
      </c>
      <c r="Q5826" s="17">
        <v>18801</v>
      </c>
      <c r="R5826" s="17">
        <v>280</v>
      </c>
      <c r="S5826" s="17">
        <v>226800076320</v>
      </c>
      <c r="T5826" s="17">
        <v>50693588</v>
      </c>
      <c r="U5826" s="17">
        <v>6</v>
      </c>
      <c r="V5826" s="17">
        <v>19493793388</v>
      </c>
      <c r="W5826" s="17">
        <v>204406580</v>
      </c>
      <c r="X5826" s="17">
        <v>86</v>
      </c>
      <c r="Y5826" s="17">
        <v>880431622524</v>
      </c>
      <c r="Z5826" s="17">
        <v>641923400</v>
      </c>
      <c r="AA5826" s="17">
        <v>7</v>
      </c>
      <c r="AB5826" s="17">
        <v>48952212395</v>
      </c>
      <c r="AC5826" s="17">
        <v>414628856</v>
      </c>
      <c r="AD5826" s="17">
        <v>820</v>
      </c>
      <c r="AE5826" s="17">
        <v>880431622524</v>
      </c>
      <c r="AF5826" s="17">
        <v>46</v>
      </c>
      <c r="AG5826" s="17">
        <v>48952212395</v>
      </c>
      <c r="AH5826" s="17">
        <v>65</v>
      </c>
      <c r="AI5826" s="17">
        <v>1.08</v>
      </c>
      <c r="AJ5826" s="17">
        <v>475219581</v>
      </c>
      <c r="AK5826" s="17">
        <v>438820606</v>
      </c>
      <c r="AL5826" s="17">
        <v>1.06</v>
      </c>
      <c r="AM5826" s="17">
        <v>299411882</v>
      </c>
      <c r="AN5826" s="17">
        <v>281257674</v>
      </c>
      <c r="AO5826" s="17">
        <v>4581</v>
      </c>
      <c r="AP5826" s="17">
        <v>1710919</v>
      </c>
      <c r="AQ5826" s="17">
        <v>0.27</v>
      </c>
      <c r="AR5826" s="17">
        <v>866</v>
      </c>
      <c r="AS5826" s="2">
        <v>44491</v>
      </c>
      <c r="AT5826" s="17">
        <v>17</v>
      </c>
      <c r="AU5826" s="17" t="s">
        <v>25</v>
      </c>
      <c r="AV5826" s="17">
        <v>42</v>
      </c>
      <c r="AW5826" s="17">
        <v>2021</v>
      </c>
      <c r="AX5826" s="17" t="s">
        <v>121</v>
      </c>
    </row>
    <row r="5827" spans="1:50" x14ac:dyDescent="0.35">
      <c r="A5827" s="2">
        <v>44491</v>
      </c>
      <c r="B5827" s="17">
        <v>18</v>
      </c>
      <c r="C5827" s="17">
        <v>97.94</v>
      </c>
      <c r="D5827" s="17">
        <v>48600</v>
      </c>
      <c r="E5827" s="17">
        <v>2364300</v>
      </c>
      <c r="F5827" s="17">
        <v>99.87</v>
      </c>
      <c r="G5827" s="17">
        <v>308426</v>
      </c>
      <c r="H5827" s="17">
        <v>308829</v>
      </c>
      <c r="I5827" s="17">
        <v>0.22</v>
      </c>
      <c r="J5827" s="17">
        <v>671</v>
      </c>
      <c r="K5827" s="17">
        <v>306872</v>
      </c>
      <c r="L5827" s="17">
        <v>100</v>
      </c>
      <c r="M5827" s="17">
        <v>31</v>
      </c>
      <c r="N5827" s="17">
        <v>31</v>
      </c>
      <c r="O5827" s="17">
        <v>99.66</v>
      </c>
      <c r="P5827" s="17">
        <v>17427</v>
      </c>
      <c r="Q5827" s="17">
        <v>17487</v>
      </c>
      <c r="R5827" s="17">
        <v>266</v>
      </c>
      <c r="S5827" s="17">
        <v>236774076543</v>
      </c>
      <c r="T5827" s="17">
        <v>55557880</v>
      </c>
      <c r="U5827" s="17">
        <v>8</v>
      </c>
      <c r="V5827" s="17">
        <v>28409366391</v>
      </c>
      <c r="W5827" s="17">
        <v>213110580</v>
      </c>
      <c r="X5827" s="17">
        <v>85</v>
      </c>
      <c r="Y5827" s="17">
        <v>916933383644</v>
      </c>
      <c r="Z5827" s="17">
        <v>670573048</v>
      </c>
      <c r="AA5827" s="17">
        <v>9</v>
      </c>
      <c r="AB5827" s="17">
        <v>60091600595</v>
      </c>
      <c r="AC5827" s="17">
        <v>418037588</v>
      </c>
      <c r="AD5827" s="17">
        <v>854</v>
      </c>
      <c r="AE5827" s="17">
        <v>916933383644</v>
      </c>
      <c r="AF5827" s="17">
        <v>56</v>
      </c>
      <c r="AG5827" s="17">
        <v>60091600595</v>
      </c>
      <c r="AH5827" s="17">
        <v>65</v>
      </c>
      <c r="AI5827" s="17">
        <v>1.0900000000000001</v>
      </c>
      <c r="AJ5827" s="17">
        <v>483378690</v>
      </c>
      <c r="AK5827" s="17">
        <v>444207448</v>
      </c>
      <c r="AL5827" s="17">
        <v>1.07</v>
      </c>
      <c r="AM5827" s="17">
        <v>298485629</v>
      </c>
      <c r="AN5827" s="17">
        <v>279072451</v>
      </c>
      <c r="AO5827" s="17">
        <v>4509</v>
      </c>
      <c r="AP5827" s="17">
        <v>1682065</v>
      </c>
      <c r="AQ5827" s="17">
        <v>0.27</v>
      </c>
      <c r="AR5827" s="17">
        <v>910</v>
      </c>
      <c r="AS5827" s="2">
        <v>44491</v>
      </c>
      <c r="AT5827" s="17">
        <v>18</v>
      </c>
      <c r="AU5827" s="17" t="s">
        <v>25</v>
      </c>
      <c r="AV5827" s="17">
        <v>42</v>
      </c>
      <c r="AW5827" s="17">
        <v>2021</v>
      </c>
      <c r="AX5827" s="17" t="s">
        <v>121</v>
      </c>
    </row>
    <row r="5828" spans="1:50" x14ac:dyDescent="0.35">
      <c r="A5828" s="2">
        <v>44491</v>
      </c>
      <c r="B5828" s="17">
        <v>19</v>
      </c>
      <c r="C5828" s="17">
        <v>97.86</v>
      </c>
      <c r="D5828" s="17">
        <v>50580</v>
      </c>
      <c r="E5828" s="17">
        <v>2361600</v>
      </c>
      <c r="F5828" s="17">
        <v>99.9</v>
      </c>
      <c r="G5828" s="17">
        <v>288622</v>
      </c>
      <c r="H5828" s="17">
        <v>288905</v>
      </c>
      <c r="I5828" s="17">
        <v>0.22</v>
      </c>
      <c r="J5828" s="17">
        <v>618</v>
      </c>
      <c r="K5828" s="17">
        <v>287360</v>
      </c>
      <c r="L5828" s="17">
        <v>100</v>
      </c>
      <c r="M5828" s="17">
        <v>24</v>
      </c>
      <c r="N5828" s="17">
        <v>24</v>
      </c>
      <c r="O5828" s="17">
        <v>99.73</v>
      </c>
      <c r="P5828" s="17">
        <v>15679</v>
      </c>
      <c r="Q5828" s="17">
        <v>15721</v>
      </c>
      <c r="R5828" s="17">
        <v>270</v>
      </c>
      <c r="S5828" s="17">
        <v>237275488561</v>
      </c>
      <c r="T5828" s="17">
        <v>54948116</v>
      </c>
      <c r="U5828" s="17">
        <v>7</v>
      </c>
      <c r="V5828" s="17">
        <v>27369762453</v>
      </c>
      <c r="W5828" s="17">
        <v>249667020</v>
      </c>
      <c r="X5828" s="17">
        <v>86</v>
      </c>
      <c r="Y5828" s="17">
        <v>947271387198</v>
      </c>
      <c r="Z5828" s="17">
        <v>685325472</v>
      </c>
      <c r="AA5828" s="17">
        <v>9</v>
      </c>
      <c r="AB5828" s="17">
        <v>60469929106</v>
      </c>
      <c r="AC5828" s="17">
        <v>427136264</v>
      </c>
      <c r="AD5828" s="17">
        <v>882</v>
      </c>
      <c r="AE5828" s="17">
        <v>947271387198</v>
      </c>
      <c r="AF5828" s="17">
        <v>56</v>
      </c>
      <c r="AG5828" s="17">
        <v>60469929106</v>
      </c>
      <c r="AH5828" s="17">
        <v>63</v>
      </c>
      <c r="AI5828" s="17">
        <v>1.1000000000000001</v>
      </c>
      <c r="AJ5828" s="17">
        <v>493755801</v>
      </c>
      <c r="AK5828" s="17">
        <v>449622506</v>
      </c>
      <c r="AL5828" s="17">
        <v>1.1200000000000001</v>
      </c>
      <c r="AM5828" s="17">
        <v>328949798</v>
      </c>
      <c r="AN5828" s="17">
        <v>294805796</v>
      </c>
      <c r="AO5828" s="17">
        <v>4074</v>
      </c>
      <c r="AP5828" s="17">
        <v>1624896</v>
      </c>
      <c r="AQ5828" s="17">
        <v>0.25</v>
      </c>
      <c r="AR5828" s="17">
        <v>938</v>
      </c>
      <c r="AS5828" s="2">
        <v>44491</v>
      </c>
      <c r="AT5828" s="17">
        <v>19</v>
      </c>
      <c r="AU5828" s="17" t="s">
        <v>25</v>
      </c>
      <c r="AV5828" s="17">
        <v>42</v>
      </c>
      <c r="AW5828" s="17">
        <v>2021</v>
      </c>
      <c r="AX5828" s="17" t="s">
        <v>121</v>
      </c>
    </row>
    <row r="5829" spans="1:50" x14ac:dyDescent="0.35">
      <c r="A5829" s="2">
        <v>44491</v>
      </c>
      <c r="B5829" s="17">
        <v>20</v>
      </c>
      <c r="C5829" s="17">
        <v>97.87</v>
      </c>
      <c r="D5829" s="17">
        <v>50400</v>
      </c>
      <c r="E5829" s="17">
        <v>2367000</v>
      </c>
      <c r="F5829" s="17">
        <v>99.89</v>
      </c>
      <c r="G5829" s="17">
        <v>270478</v>
      </c>
      <c r="H5829" s="17">
        <v>270785</v>
      </c>
      <c r="I5829" s="17">
        <v>0.22</v>
      </c>
      <c r="J5829" s="17">
        <v>590</v>
      </c>
      <c r="K5829" s="17">
        <v>269489</v>
      </c>
      <c r="L5829" s="17">
        <v>100</v>
      </c>
      <c r="M5829" s="17">
        <v>17</v>
      </c>
      <c r="N5829" s="17">
        <v>17</v>
      </c>
      <c r="O5829" s="17">
        <v>99.65</v>
      </c>
      <c r="P5829" s="17">
        <v>13916</v>
      </c>
      <c r="Q5829" s="17">
        <v>13965</v>
      </c>
      <c r="R5829" s="17">
        <v>265</v>
      </c>
      <c r="S5829" s="17">
        <v>240653598564</v>
      </c>
      <c r="T5829" s="17">
        <v>56766448</v>
      </c>
      <c r="U5829" s="17">
        <v>4</v>
      </c>
      <c r="V5829" s="17">
        <v>24934156681</v>
      </c>
      <c r="W5829" s="17">
        <v>421234860</v>
      </c>
      <c r="X5829" s="17">
        <v>89</v>
      </c>
      <c r="Y5829" s="17">
        <v>941150599459</v>
      </c>
      <c r="Z5829" s="17">
        <v>659750388</v>
      </c>
      <c r="AA5829" s="17">
        <v>9</v>
      </c>
      <c r="AB5829" s="17">
        <v>55487128679</v>
      </c>
      <c r="AC5829" s="17">
        <v>404735424</v>
      </c>
      <c r="AD5829" s="17">
        <v>877</v>
      </c>
      <c r="AE5829" s="17">
        <v>941150599459</v>
      </c>
      <c r="AF5829" s="17">
        <v>52</v>
      </c>
      <c r="AG5829" s="17">
        <v>55487128679</v>
      </c>
      <c r="AH5829" s="17">
        <v>60</v>
      </c>
      <c r="AI5829" s="17">
        <v>1.1000000000000001</v>
      </c>
      <c r="AJ5829" s="17">
        <v>475614835</v>
      </c>
      <c r="AK5829" s="17">
        <v>431728321</v>
      </c>
      <c r="AL5829" s="17">
        <v>1.29</v>
      </c>
      <c r="AM5829" s="17">
        <v>361258636</v>
      </c>
      <c r="AN5829" s="17">
        <v>279727007</v>
      </c>
      <c r="AO5829" s="17">
        <v>3530</v>
      </c>
      <c r="AP5829" s="17">
        <v>1524299</v>
      </c>
      <c r="AQ5829" s="17">
        <v>0.23</v>
      </c>
      <c r="AR5829" s="17">
        <v>929</v>
      </c>
      <c r="AS5829" s="2">
        <v>44491</v>
      </c>
      <c r="AT5829" s="17">
        <v>20</v>
      </c>
      <c r="AU5829" s="17" t="s">
        <v>25</v>
      </c>
      <c r="AV5829" s="17">
        <v>42</v>
      </c>
      <c r="AW5829" s="17">
        <v>2021</v>
      </c>
      <c r="AX5829" s="17" t="s">
        <v>121</v>
      </c>
    </row>
    <row r="5830" spans="1:50" x14ac:dyDescent="0.35">
      <c r="A5830" s="2">
        <v>44491</v>
      </c>
      <c r="B5830" s="17">
        <v>21</v>
      </c>
      <c r="C5830" s="17">
        <v>97.84</v>
      </c>
      <c r="D5830" s="17">
        <v>51006</v>
      </c>
      <c r="E5830" s="17">
        <v>2364300</v>
      </c>
      <c r="F5830" s="17">
        <v>99.65</v>
      </c>
      <c r="G5830" s="17">
        <v>241752</v>
      </c>
      <c r="H5830" s="17">
        <v>242591</v>
      </c>
      <c r="I5830" s="17">
        <v>0.16</v>
      </c>
      <c r="J5830" s="17">
        <v>383</v>
      </c>
      <c r="K5830" s="17">
        <v>240953</v>
      </c>
      <c r="L5830" s="17">
        <v>100</v>
      </c>
      <c r="M5830" s="17">
        <v>30</v>
      </c>
      <c r="N5830" s="17">
        <v>30</v>
      </c>
      <c r="O5830" s="17">
        <v>99.69</v>
      </c>
      <c r="P5830" s="17">
        <v>11430</v>
      </c>
      <c r="Q5830" s="17">
        <v>11465</v>
      </c>
      <c r="R5830" s="17">
        <v>275</v>
      </c>
      <c r="S5830" s="17">
        <v>231849745022</v>
      </c>
      <c r="T5830" s="17">
        <v>52668956</v>
      </c>
      <c r="U5830" s="17">
        <v>4</v>
      </c>
      <c r="V5830" s="17">
        <v>29644205335</v>
      </c>
      <c r="W5830" s="17">
        <v>463346440</v>
      </c>
      <c r="X5830" s="17">
        <v>91</v>
      </c>
      <c r="Y5830" s="17">
        <v>935254804199</v>
      </c>
      <c r="Z5830" s="17">
        <v>645224212</v>
      </c>
      <c r="AA5830" s="17">
        <v>9</v>
      </c>
      <c r="AB5830" s="17">
        <v>57952780425</v>
      </c>
      <c r="AC5830" s="17">
        <v>395906756</v>
      </c>
      <c r="AD5830" s="17">
        <v>871</v>
      </c>
      <c r="AE5830" s="17">
        <v>935254804199</v>
      </c>
      <c r="AF5830" s="17">
        <v>54</v>
      </c>
      <c r="AG5830" s="17">
        <v>57952780425</v>
      </c>
      <c r="AH5830" s="17">
        <v>56</v>
      </c>
      <c r="AI5830" s="17">
        <v>1.1000000000000001</v>
      </c>
      <c r="AJ5830" s="17">
        <v>452670376</v>
      </c>
      <c r="AK5830" s="17">
        <v>412256109</v>
      </c>
      <c r="AL5830" s="17">
        <v>1.33</v>
      </c>
      <c r="AM5830" s="17">
        <v>350579670</v>
      </c>
      <c r="AN5830" s="17">
        <v>264364895</v>
      </c>
      <c r="AO5830" s="17">
        <v>3001</v>
      </c>
      <c r="AP5830" s="17">
        <v>1394111</v>
      </c>
      <c r="AQ5830" s="17">
        <v>0.22</v>
      </c>
      <c r="AR5830" s="17">
        <v>925</v>
      </c>
      <c r="AS5830" s="2">
        <v>44491</v>
      </c>
      <c r="AT5830" s="17">
        <v>21</v>
      </c>
      <c r="AU5830" s="17" t="s">
        <v>25</v>
      </c>
      <c r="AV5830" s="17">
        <v>42</v>
      </c>
      <c r="AW5830" s="17">
        <v>2021</v>
      </c>
      <c r="AX5830" s="17" t="s">
        <v>121</v>
      </c>
    </row>
    <row r="5831" spans="1:50" x14ac:dyDescent="0.35">
      <c r="A5831" s="2">
        <v>44491</v>
      </c>
      <c r="B5831" s="17">
        <v>22</v>
      </c>
      <c r="C5831" s="17">
        <v>97.87</v>
      </c>
      <c r="D5831" s="17">
        <v>50400</v>
      </c>
      <c r="E5831" s="17">
        <v>2369700</v>
      </c>
      <c r="F5831" s="17">
        <v>99.69</v>
      </c>
      <c r="G5831" s="17">
        <v>224539</v>
      </c>
      <c r="H5831" s="17">
        <v>225226</v>
      </c>
      <c r="I5831" s="17">
        <v>0.16</v>
      </c>
      <c r="J5831" s="17">
        <v>361</v>
      </c>
      <c r="K5831" s="17">
        <v>224090</v>
      </c>
      <c r="L5831" s="17">
        <v>100</v>
      </c>
      <c r="M5831" s="17">
        <v>25</v>
      </c>
      <c r="N5831" s="17">
        <v>25</v>
      </c>
      <c r="O5831" s="17">
        <v>99.57</v>
      </c>
      <c r="P5831" s="17">
        <v>10275</v>
      </c>
      <c r="Q5831" s="17">
        <v>10319</v>
      </c>
      <c r="R5831" s="17">
        <v>278</v>
      </c>
      <c r="S5831" s="17">
        <v>232604837023</v>
      </c>
      <c r="T5831" s="17">
        <v>52209376</v>
      </c>
      <c r="U5831" s="17">
        <v>8</v>
      </c>
      <c r="V5831" s="17">
        <v>29514199017</v>
      </c>
      <c r="W5831" s="17">
        <v>238588640</v>
      </c>
      <c r="X5831" s="17">
        <v>93</v>
      </c>
      <c r="Y5831" s="17">
        <v>913100700796</v>
      </c>
      <c r="Z5831" s="17">
        <v>612760068</v>
      </c>
      <c r="AA5831" s="17">
        <v>10</v>
      </c>
      <c r="AB5831" s="17">
        <v>57805885537</v>
      </c>
      <c r="AC5831" s="17">
        <v>378766460</v>
      </c>
      <c r="AD5831" s="17">
        <v>850</v>
      </c>
      <c r="AE5831" s="17">
        <v>913100700796</v>
      </c>
      <c r="AF5831" s="17">
        <v>54</v>
      </c>
      <c r="AG5831" s="17">
        <v>57805885537</v>
      </c>
      <c r="AH5831" s="17">
        <v>52</v>
      </c>
      <c r="AI5831" s="17">
        <v>1.08</v>
      </c>
      <c r="AJ5831" s="17">
        <v>410657912</v>
      </c>
      <c r="AK5831" s="17">
        <v>379382568</v>
      </c>
      <c r="AL5831" s="17">
        <v>1.1100000000000001</v>
      </c>
      <c r="AM5831" s="17">
        <v>283250387</v>
      </c>
      <c r="AN5831" s="17">
        <v>254595244</v>
      </c>
      <c r="AO5831" s="17">
        <v>2373</v>
      </c>
      <c r="AP5831" s="17">
        <v>1288405</v>
      </c>
      <c r="AQ5831" s="17">
        <v>0.18</v>
      </c>
      <c r="AR5831" s="17">
        <v>904</v>
      </c>
      <c r="AS5831" s="2">
        <v>44491</v>
      </c>
      <c r="AT5831" s="17">
        <v>22</v>
      </c>
      <c r="AU5831" s="17" t="s">
        <v>25</v>
      </c>
      <c r="AV5831" s="17">
        <v>42</v>
      </c>
      <c r="AW5831" s="17">
        <v>2021</v>
      </c>
      <c r="AX5831" s="17" t="s">
        <v>121</v>
      </c>
    </row>
    <row r="5832" spans="1:50" x14ac:dyDescent="0.35">
      <c r="A5832" s="2">
        <v>44491</v>
      </c>
      <c r="B5832" s="17">
        <v>23</v>
      </c>
      <c r="C5832" s="17">
        <v>97.84</v>
      </c>
      <c r="D5832" s="17">
        <v>51197</v>
      </c>
      <c r="E5832" s="17">
        <v>2369700</v>
      </c>
      <c r="F5832" s="17">
        <v>99.85</v>
      </c>
      <c r="G5832" s="17">
        <v>203333</v>
      </c>
      <c r="H5832" s="17">
        <v>203637</v>
      </c>
      <c r="I5832" s="17">
        <v>0.16</v>
      </c>
      <c r="J5832" s="17">
        <v>320</v>
      </c>
      <c r="K5832" s="17">
        <v>203061</v>
      </c>
      <c r="L5832" s="17">
        <v>100</v>
      </c>
      <c r="M5832" s="17">
        <v>26</v>
      </c>
      <c r="N5832" s="17">
        <v>26</v>
      </c>
      <c r="O5832" s="17">
        <v>99.72</v>
      </c>
      <c r="P5832" s="17">
        <v>8109</v>
      </c>
      <c r="Q5832" s="17">
        <v>8132</v>
      </c>
      <c r="R5832" s="17">
        <v>265</v>
      </c>
      <c r="S5832" s="17">
        <v>217955062281</v>
      </c>
      <c r="T5832" s="17">
        <v>51423428</v>
      </c>
      <c r="U5832" s="17">
        <v>11</v>
      </c>
      <c r="V5832" s="17">
        <v>26034672421</v>
      </c>
      <c r="W5832" s="17">
        <v>148979180</v>
      </c>
      <c r="X5832" s="17">
        <v>96</v>
      </c>
      <c r="Y5832" s="17">
        <v>800182736872</v>
      </c>
      <c r="Z5832" s="17">
        <v>522227276</v>
      </c>
      <c r="AA5832" s="17">
        <v>10</v>
      </c>
      <c r="AB5832" s="17">
        <v>52707234867</v>
      </c>
      <c r="AC5832" s="17">
        <v>316790888</v>
      </c>
      <c r="AD5832" s="17">
        <v>745</v>
      </c>
      <c r="AE5832" s="17">
        <v>800182736872</v>
      </c>
      <c r="AF5832" s="17">
        <v>49</v>
      </c>
      <c r="AG5832" s="17">
        <v>52707234867</v>
      </c>
      <c r="AH5832" s="17">
        <v>46</v>
      </c>
      <c r="AI5832" s="17">
        <v>1.07</v>
      </c>
      <c r="AJ5832" s="17">
        <v>353202596</v>
      </c>
      <c r="AK5832" s="17">
        <v>331117566</v>
      </c>
      <c r="AL5832" s="17">
        <v>1.05</v>
      </c>
      <c r="AM5832" s="17">
        <v>214951105</v>
      </c>
      <c r="AN5832" s="17">
        <v>205568015</v>
      </c>
      <c r="AO5832" s="17">
        <v>1784</v>
      </c>
      <c r="AP5832" s="17">
        <v>1158563</v>
      </c>
      <c r="AQ5832" s="17">
        <v>0.15</v>
      </c>
      <c r="AR5832" s="17">
        <v>794</v>
      </c>
      <c r="AS5832" s="2">
        <v>44491</v>
      </c>
      <c r="AT5832" s="17">
        <v>23</v>
      </c>
      <c r="AU5832" s="17" t="s">
        <v>25</v>
      </c>
      <c r="AV5832" s="17">
        <v>42</v>
      </c>
      <c r="AW5832" s="17">
        <v>2021</v>
      </c>
      <c r="AX5832" s="17" t="s">
        <v>121</v>
      </c>
    </row>
    <row r="5833" spans="1:50" x14ac:dyDescent="0.35">
      <c r="A5833" s="2">
        <v>44492</v>
      </c>
      <c r="B5833" s="17">
        <v>0</v>
      </c>
      <c r="C5833" s="17">
        <v>97.87</v>
      </c>
      <c r="D5833" s="17">
        <v>50400</v>
      </c>
      <c r="E5833" s="17">
        <v>2369700</v>
      </c>
      <c r="F5833" s="17">
        <v>99.8</v>
      </c>
      <c r="G5833" s="17">
        <v>168344</v>
      </c>
      <c r="H5833" s="17">
        <v>168689</v>
      </c>
      <c r="I5833" s="17">
        <v>0.14000000000000001</v>
      </c>
      <c r="J5833" s="17">
        <v>229</v>
      </c>
      <c r="K5833" s="17">
        <v>168235</v>
      </c>
      <c r="L5833" s="17">
        <v>100</v>
      </c>
      <c r="M5833" s="17">
        <v>6</v>
      </c>
      <c r="N5833" s="17">
        <v>6</v>
      </c>
      <c r="O5833" s="17">
        <v>99.68</v>
      </c>
      <c r="P5833" s="17">
        <v>5612</v>
      </c>
      <c r="Q5833" s="17">
        <v>5630</v>
      </c>
      <c r="R5833" s="17">
        <v>221</v>
      </c>
      <c r="S5833" s="17">
        <v>189404061739</v>
      </c>
      <c r="T5833" s="17">
        <v>53644612</v>
      </c>
      <c r="U5833" s="17">
        <v>6</v>
      </c>
      <c r="V5833" s="17">
        <v>10730945877</v>
      </c>
      <c r="W5833" s="17">
        <v>119453760</v>
      </c>
      <c r="X5833" s="17">
        <v>95</v>
      </c>
      <c r="Y5833" s="17">
        <v>671203286198</v>
      </c>
      <c r="Z5833" s="17">
        <v>439705016</v>
      </c>
      <c r="AA5833" s="17">
        <v>7</v>
      </c>
      <c r="AB5833" s="17">
        <v>31091084907</v>
      </c>
      <c r="AC5833" s="17">
        <v>266594936</v>
      </c>
      <c r="AD5833" s="17">
        <v>625</v>
      </c>
      <c r="AE5833" s="17">
        <v>671203286198</v>
      </c>
      <c r="AF5833" s="17">
        <v>29</v>
      </c>
      <c r="AG5833" s="17">
        <v>31091084907</v>
      </c>
      <c r="AH5833" s="17">
        <v>39</v>
      </c>
      <c r="AI5833" s="17">
        <v>1.06</v>
      </c>
      <c r="AJ5833" s="17">
        <v>301953896</v>
      </c>
      <c r="AK5833" s="17">
        <v>285290171</v>
      </c>
      <c r="AL5833" s="17">
        <v>1.04</v>
      </c>
      <c r="AM5833" s="17">
        <v>175822968</v>
      </c>
      <c r="AN5833" s="17">
        <v>168842016</v>
      </c>
      <c r="AO5833" s="17">
        <v>1320</v>
      </c>
      <c r="AP5833" s="17">
        <v>1030911</v>
      </c>
      <c r="AQ5833" s="17">
        <v>0.13</v>
      </c>
      <c r="AR5833" s="17">
        <v>654</v>
      </c>
      <c r="AS5833" s="2">
        <v>44492</v>
      </c>
      <c r="AT5833" s="17" t="s">
        <v>77</v>
      </c>
      <c r="AU5833" s="17" t="s">
        <v>26</v>
      </c>
      <c r="AV5833" s="17">
        <v>42</v>
      </c>
      <c r="AW5833" s="17">
        <v>2021</v>
      </c>
      <c r="AX5833" s="17" t="s">
        <v>121</v>
      </c>
    </row>
    <row r="5834" spans="1:50" x14ac:dyDescent="0.35">
      <c r="A5834" s="2">
        <v>44492</v>
      </c>
      <c r="B5834" s="17">
        <v>1</v>
      </c>
      <c r="C5834" s="17">
        <v>97.87</v>
      </c>
      <c r="D5834" s="17">
        <v>50400</v>
      </c>
      <c r="E5834" s="17">
        <v>2369700</v>
      </c>
      <c r="F5834" s="17">
        <v>99.93</v>
      </c>
      <c r="G5834" s="17">
        <v>141993</v>
      </c>
      <c r="H5834" s="17">
        <v>142092</v>
      </c>
      <c r="I5834" s="17">
        <v>0.17</v>
      </c>
      <c r="J5834" s="17">
        <v>240</v>
      </c>
      <c r="K5834" s="17">
        <v>142007</v>
      </c>
      <c r="L5834" s="17">
        <v>100</v>
      </c>
      <c r="M5834" s="17">
        <v>2</v>
      </c>
      <c r="N5834" s="17">
        <v>2</v>
      </c>
      <c r="O5834" s="17">
        <v>99.68</v>
      </c>
      <c r="P5834" s="17">
        <v>4031</v>
      </c>
      <c r="Q5834" s="17">
        <v>4044</v>
      </c>
      <c r="R5834" s="17">
        <v>252</v>
      </c>
      <c r="S5834" s="17">
        <v>134599417362</v>
      </c>
      <c r="T5834" s="17">
        <v>33367508</v>
      </c>
      <c r="U5834" s="17">
        <v>8</v>
      </c>
      <c r="V5834" s="17">
        <v>10088074501</v>
      </c>
      <c r="W5834" s="17">
        <v>82269000</v>
      </c>
      <c r="X5834" s="17">
        <v>96</v>
      </c>
      <c r="Y5834" s="17">
        <v>502154421309</v>
      </c>
      <c r="Z5834" s="17">
        <v>325950708</v>
      </c>
      <c r="AA5834" s="17">
        <v>8</v>
      </c>
      <c r="AB5834" s="17">
        <v>25318568242</v>
      </c>
      <c r="AC5834" s="17">
        <v>199052004</v>
      </c>
      <c r="AD5834" s="17">
        <v>468</v>
      </c>
      <c r="AE5834" s="17">
        <v>502154421309</v>
      </c>
      <c r="AF5834" s="17">
        <v>24</v>
      </c>
      <c r="AG5834" s="17">
        <v>25318568242</v>
      </c>
      <c r="AH5834" s="17">
        <v>32</v>
      </c>
      <c r="AI5834" s="17">
        <v>1.04</v>
      </c>
      <c r="AJ5834" s="17">
        <v>231734418</v>
      </c>
      <c r="AK5834" s="17">
        <v>221772072</v>
      </c>
      <c r="AL5834" s="17">
        <v>1.03</v>
      </c>
      <c r="AM5834" s="17">
        <v>127767840</v>
      </c>
      <c r="AN5834" s="17">
        <v>123586647</v>
      </c>
      <c r="AO5834" s="17">
        <v>893</v>
      </c>
      <c r="AP5834" s="17">
        <v>904448</v>
      </c>
      <c r="AQ5834" s="17">
        <v>0.1</v>
      </c>
      <c r="AR5834" s="17">
        <v>492</v>
      </c>
      <c r="AS5834" s="2">
        <v>44492</v>
      </c>
      <c r="AT5834" s="17" t="s">
        <v>79</v>
      </c>
      <c r="AU5834" s="17" t="s">
        <v>26</v>
      </c>
      <c r="AV5834" s="17">
        <v>42</v>
      </c>
      <c r="AW5834" s="17">
        <v>2021</v>
      </c>
      <c r="AX5834" s="17" t="s">
        <v>121</v>
      </c>
    </row>
    <row r="5835" spans="1:50" x14ac:dyDescent="0.35">
      <c r="A5835" s="2">
        <v>44492</v>
      </c>
      <c r="B5835" s="17">
        <v>2</v>
      </c>
      <c r="C5835" s="17">
        <v>97.87</v>
      </c>
      <c r="D5835" s="17">
        <v>50483</v>
      </c>
      <c r="E5835" s="17">
        <v>2369700</v>
      </c>
      <c r="F5835" s="17">
        <v>99.38</v>
      </c>
      <c r="G5835" s="17">
        <v>129170</v>
      </c>
      <c r="H5835" s="17">
        <v>129977</v>
      </c>
      <c r="I5835" s="17">
        <v>0.1</v>
      </c>
      <c r="J5835" s="17">
        <v>132</v>
      </c>
      <c r="K5835" s="17">
        <v>129133</v>
      </c>
      <c r="L5835" s="17">
        <v>100</v>
      </c>
      <c r="M5835" s="17">
        <v>6</v>
      </c>
      <c r="N5835" s="17">
        <v>6</v>
      </c>
      <c r="O5835" s="17">
        <v>99.79</v>
      </c>
      <c r="P5835" s="17">
        <v>3342</v>
      </c>
      <c r="Q5835" s="17">
        <v>3349</v>
      </c>
      <c r="R5835" s="17">
        <v>299</v>
      </c>
      <c r="S5835" s="17">
        <v>112760488073</v>
      </c>
      <c r="T5835" s="17">
        <v>23556460</v>
      </c>
      <c r="U5835" s="17">
        <v>12</v>
      </c>
      <c r="V5835" s="17">
        <v>11941569782</v>
      </c>
      <c r="W5835" s="17">
        <v>62910640</v>
      </c>
      <c r="X5835" s="17">
        <v>103</v>
      </c>
      <c r="Y5835" s="17">
        <v>399288799950</v>
      </c>
      <c r="Z5835" s="17">
        <v>241285972</v>
      </c>
      <c r="AA5835" s="17">
        <v>9</v>
      </c>
      <c r="AB5835" s="17">
        <v>22302809288</v>
      </c>
      <c r="AC5835" s="17">
        <v>148697688</v>
      </c>
      <c r="AD5835" s="17">
        <v>372</v>
      </c>
      <c r="AE5835" s="17">
        <v>399288799950</v>
      </c>
      <c r="AF5835" s="17">
        <v>21</v>
      </c>
      <c r="AG5835" s="17">
        <v>22302809288</v>
      </c>
      <c r="AH5835" s="17">
        <v>26</v>
      </c>
      <c r="AI5835" s="17">
        <v>1.04</v>
      </c>
      <c r="AJ5835" s="17">
        <v>182936898</v>
      </c>
      <c r="AK5835" s="17">
        <v>176631091</v>
      </c>
      <c r="AL5835" s="17">
        <v>1.02</v>
      </c>
      <c r="AM5835" s="17">
        <v>92500133</v>
      </c>
      <c r="AN5835" s="17">
        <v>90751992</v>
      </c>
      <c r="AO5835" s="17">
        <v>610</v>
      </c>
      <c r="AP5835" s="17">
        <v>835698</v>
      </c>
      <c r="AQ5835" s="17">
        <v>7.0000000000000007E-2</v>
      </c>
      <c r="AR5835" s="17">
        <v>393</v>
      </c>
      <c r="AS5835" s="2">
        <v>44492</v>
      </c>
      <c r="AT5835" s="17" t="s">
        <v>80</v>
      </c>
      <c r="AU5835" s="17" t="s">
        <v>26</v>
      </c>
      <c r="AV5835" s="17">
        <v>42</v>
      </c>
      <c r="AW5835" s="17">
        <v>2021</v>
      </c>
      <c r="AX5835" s="17" t="s">
        <v>121</v>
      </c>
    </row>
    <row r="5836" spans="1:50" x14ac:dyDescent="0.35">
      <c r="A5836" s="2">
        <v>44492</v>
      </c>
      <c r="B5836" s="17">
        <v>3</v>
      </c>
      <c r="C5836" s="17">
        <v>97.88</v>
      </c>
      <c r="D5836" s="17">
        <v>50400</v>
      </c>
      <c r="E5836" s="17">
        <v>2372400</v>
      </c>
      <c r="F5836" s="17">
        <v>99.09</v>
      </c>
      <c r="G5836" s="17">
        <v>117299</v>
      </c>
      <c r="H5836" s="17">
        <v>118382</v>
      </c>
      <c r="I5836" s="17">
        <v>0.15</v>
      </c>
      <c r="J5836" s="17">
        <v>175</v>
      </c>
      <c r="K5836" s="17">
        <v>117330</v>
      </c>
      <c r="L5836" s="17">
        <v>100</v>
      </c>
      <c r="M5836" s="17">
        <v>2</v>
      </c>
      <c r="N5836" s="17">
        <v>2</v>
      </c>
      <c r="O5836" s="17">
        <v>99.84</v>
      </c>
      <c r="P5836" s="17">
        <v>2539</v>
      </c>
      <c r="Q5836" s="17">
        <v>2543</v>
      </c>
      <c r="R5836" s="17">
        <v>319</v>
      </c>
      <c r="S5836" s="17">
        <v>80850632831</v>
      </c>
      <c r="T5836" s="17">
        <v>15829640</v>
      </c>
      <c r="U5836" s="17">
        <v>9</v>
      </c>
      <c r="V5836" s="17">
        <v>4944354690</v>
      </c>
      <c r="W5836" s="17">
        <v>34839620</v>
      </c>
      <c r="X5836" s="17">
        <v>106</v>
      </c>
      <c r="Y5836" s="17">
        <v>308646570344</v>
      </c>
      <c r="Z5836" s="17">
        <v>182798256</v>
      </c>
      <c r="AA5836" s="17">
        <v>7</v>
      </c>
      <c r="AB5836" s="17">
        <v>13281616260</v>
      </c>
      <c r="AC5836" s="17">
        <v>114728652</v>
      </c>
      <c r="AD5836" s="17">
        <v>287</v>
      </c>
      <c r="AE5836" s="17">
        <v>308646570344</v>
      </c>
      <c r="AF5836" s="17">
        <v>12</v>
      </c>
      <c r="AG5836" s="17">
        <v>13281616260</v>
      </c>
      <c r="AH5836" s="17">
        <v>22</v>
      </c>
      <c r="AI5836" s="17">
        <v>1.03</v>
      </c>
      <c r="AJ5836" s="17">
        <v>147565634</v>
      </c>
      <c r="AK5836" s="17">
        <v>143017068</v>
      </c>
      <c r="AL5836" s="17">
        <v>1.02</v>
      </c>
      <c r="AM5836" s="17">
        <v>66747381</v>
      </c>
      <c r="AN5836" s="17">
        <v>65695472</v>
      </c>
      <c r="AO5836" s="17">
        <v>485</v>
      </c>
      <c r="AP5836" s="17">
        <v>783504</v>
      </c>
      <c r="AQ5836" s="17">
        <v>0.06</v>
      </c>
      <c r="AR5836" s="17">
        <v>299</v>
      </c>
      <c r="AS5836" s="2">
        <v>44492</v>
      </c>
      <c r="AT5836" s="17" t="s">
        <v>81</v>
      </c>
      <c r="AU5836" s="17" t="s">
        <v>26</v>
      </c>
      <c r="AV5836" s="17">
        <v>42</v>
      </c>
      <c r="AW5836" s="17">
        <v>2021</v>
      </c>
      <c r="AX5836" s="17" t="s">
        <v>121</v>
      </c>
    </row>
    <row r="5837" spans="1:50" x14ac:dyDescent="0.35">
      <c r="A5837" s="2">
        <v>44492</v>
      </c>
      <c r="B5837" s="17">
        <v>4</v>
      </c>
      <c r="C5837" s="17">
        <v>97.87</v>
      </c>
      <c r="D5837" s="17">
        <v>50400</v>
      </c>
      <c r="E5837" s="17">
        <v>2369700</v>
      </c>
      <c r="F5837" s="17">
        <v>99.27</v>
      </c>
      <c r="G5837" s="17">
        <v>112587</v>
      </c>
      <c r="H5837" s="17">
        <v>113417</v>
      </c>
      <c r="I5837" s="17">
        <v>0.06</v>
      </c>
      <c r="J5837" s="17">
        <v>65</v>
      </c>
      <c r="K5837" s="17">
        <v>112514</v>
      </c>
      <c r="L5837" s="17">
        <v>100</v>
      </c>
      <c r="M5837" s="17">
        <v>1</v>
      </c>
      <c r="N5837" s="17">
        <v>1</v>
      </c>
      <c r="O5837" s="17">
        <v>99.8</v>
      </c>
      <c r="P5837" s="17">
        <v>2530</v>
      </c>
      <c r="Q5837" s="17">
        <v>2535</v>
      </c>
      <c r="R5837" s="17">
        <v>301</v>
      </c>
      <c r="S5837" s="17">
        <v>64773911040</v>
      </c>
      <c r="T5837" s="17">
        <v>13453056</v>
      </c>
      <c r="U5837" s="17">
        <v>8</v>
      </c>
      <c r="V5837" s="17">
        <v>3713158041</v>
      </c>
      <c r="W5837" s="17">
        <v>28945320</v>
      </c>
      <c r="X5837" s="17">
        <v>103</v>
      </c>
      <c r="Y5837" s="17">
        <v>255566379916</v>
      </c>
      <c r="Z5837" s="17">
        <v>155173128</v>
      </c>
      <c r="AA5837" s="17">
        <v>7</v>
      </c>
      <c r="AB5837" s="17">
        <v>10437229050</v>
      </c>
      <c r="AC5837" s="17">
        <v>95073404</v>
      </c>
      <c r="AD5837" s="17">
        <v>238</v>
      </c>
      <c r="AE5837" s="17">
        <v>255566379916</v>
      </c>
      <c r="AF5837" s="17">
        <v>10</v>
      </c>
      <c r="AG5837" s="17">
        <v>10437229050</v>
      </c>
      <c r="AH5837" s="17">
        <v>21</v>
      </c>
      <c r="AI5837" s="17">
        <v>1.03</v>
      </c>
      <c r="AJ5837" s="17">
        <v>126941072</v>
      </c>
      <c r="AK5837" s="17">
        <v>123378520</v>
      </c>
      <c r="AL5837" s="17">
        <v>1.01</v>
      </c>
      <c r="AM5837" s="17">
        <v>55954432</v>
      </c>
      <c r="AN5837" s="17">
        <v>55195466</v>
      </c>
      <c r="AO5837" s="17">
        <v>378</v>
      </c>
      <c r="AP5837" s="17">
        <v>746467</v>
      </c>
      <c r="AQ5837" s="17">
        <v>0.05</v>
      </c>
      <c r="AR5837" s="17">
        <v>248</v>
      </c>
      <c r="AS5837" s="2">
        <v>44492</v>
      </c>
      <c r="AT5837" s="17" t="s">
        <v>82</v>
      </c>
      <c r="AU5837" s="17" t="s">
        <v>26</v>
      </c>
      <c r="AV5837" s="17">
        <v>42</v>
      </c>
      <c r="AW5837" s="17">
        <v>2021</v>
      </c>
      <c r="AX5837" s="17" t="s">
        <v>121</v>
      </c>
    </row>
    <row r="5838" spans="1:50" x14ac:dyDescent="0.35">
      <c r="A5838" s="2">
        <v>44492</v>
      </c>
      <c r="B5838" s="17">
        <v>5</v>
      </c>
      <c r="C5838" s="17">
        <v>97.88</v>
      </c>
      <c r="D5838" s="17">
        <v>50400</v>
      </c>
      <c r="E5838" s="17">
        <v>2372400</v>
      </c>
      <c r="F5838" s="17">
        <v>99.69</v>
      </c>
      <c r="G5838" s="17">
        <v>115267</v>
      </c>
      <c r="H5838" s="17">
        <v>115629</v>
      </c>
      <c r="I5838" s="17">
        <v>7.0000000000000007E-2</v>
      </c>
      <c r="J5838" s="17">
        <v>86</v>
      </c>
      <c r="K5838" s="17">
        <v>115166</v>
      </c>
      <c r="L5838" s="17">
        <v>100</v>
      </c>
      <c r="M5838" s="17">
        <v>6</v>
      </c>
      <c r="N5838" s="17">
        <v>6</v>
      </c>
      <c r="O5838" s="17">
        <v>99.73</v>
      </c>
      <c r="P5838" s="17">
        <v>2243</v>
      </c>
      <c r="Q5838" s="17">
        <v>2249</v>
      </c>
      <c r="R5838" s="17">
        <v>294</v>
      </c>
      <c r="S5838" s="17">
        <v>57714349004</v>
      </c>
      <c r="T5838" s="17">
        <v>12283516</v>
      </c>
      <c r="U5838" s="17">
        <v>12</v>
      </c>
      <c r="V5838" s="17">
        <v>7617054483</v>
      </c>
      <c r="W5838" s="17">
        <v>38907820</v>
      </c>
      <c r="X5838" s="17">
        <v>99</v>
      </c>
      <c r="Y5838" s="17">
        <v>251427043892</v>
      </c>
      <c r="Z5838" s="17">
        <v>159152088</v>
      </c>
      <c r="AA5838" s="17">
        <v>9</v>
      </c>
      <c r="AB5838" s="17">
        <v>14470406134</v>
      </c>
      <c r="AC5838" s="17">
        <v>96976328</v>
      </c>
      <c r="AD5838" s="17">
        <v>234</v>
      </c>
      <c r="AE5838" s="17">
        <v>251427043892</v>
      </c>
      <c r="AF5838" s="17">
        <v>13</v>
      </c>
      <c r="AG5838" s="17">
        <v>14470406134</v>
      </c>
      <c r="AH5838" s="17">
        <v>20</v>
      </c>
      <c r="AI5838" s="17">
        <v>1.03</v>
      </c>
      <c r="AJ5838" s="17">
        <v>128777046</v>
      </c>
      <c r="AK5838" s="17">
        <v>125356880</v>
      </c>
      <c r="AL5838" s="17">
        <v>1.02</v>
      </c>
      <c r="AM5838" s="17">
        <v>57331892</v>
      </c>
      <c r="AN5838" s="17">
        <v>56389588</v>
      </c>
      <c r="AO5838" s="17">
        <v>422</v>
      </c>
      <c r="AP5838" s="17">
        <v>748572</v>
      </c>
      <c r="AQ5838" s="17">
        <v>0.06</v>
      </c>
      <c r="AR5838" s="17">
        <v>247</v>
      </c>
      <c r="AS5838" s="2">
        <v>44492</v>
      </c>
      <c r="AT5838" s="17" t="s">
        <v>83</v>
      </c>
      <c r="AU5838" s="17" t="s">
        <v>26</v>
      </c>
      <c r="AV5838" s="17">
        <v>42</v>
      </c>
      <c r="AW5838" s="17">
        <v>2021</v>
      </c>
      <c r="AX5838" s="17" t="s">
        <v>121</v>
      </c>
    </row>
    <row r="5839" spans="1:50" x14ac:dyDescent="0.35">
      <c r="A5839" s="2">
        <v>44492</v>
      </c>
      <c r="B5839" s="17">
        <v>6</v>
      </c>
      <c r="C5839" s="17">
        <v>97.87</v>
      </c>
      <c r="D5839" s="17">
        <v>50400</v>
      </c>
      <c r="E5839" s="17">
        <v>2369700</v>
      </c>
      <c r="F5839" s="17">
        <v>99.66</v>
      </c>
      <c r="G5839" s="17">
        <v>129700</v>
      </c>
      <c r="H5839" s="17">
        <v>130149</v>
      </c>
      <c r="I5839" s="17">
        <v>0.08</v>
      </c>
      <c r="J5839" s="17">
        <v>98</v>
      </c>
      <c r="K5839" s="17">
        <v>129565</v>
      </c>
      <c r="L5839" s="17">
        <v>100</v>
      </c>
      <c r="M5839" s="17">
        <v>10</v>
      </c>
      <c r="N5839" s="17">
        <v>10</v>
      </c>
      <c r="O5839" s="17">
        <v>99.7</v>
      </c>
      <c r="P5839" s="17">
        <v>3332</v>
      </c>
      <c r="Q5839" s="17">
        <v>3342</v>
      </c>
      <c r="R5839" s="17">
        <v>319</v>
      </c>
      <c r="S5839" s="17">
        <v>61352468755</v>
      </c>
      <c r="T5839" s="17">
        <v>12022200</v>
      </c>
      <c r="U5839" s="17">
        <v>6</v>
      </c>
      <c r="V5839" s="17">
        <v>3307882127</v>
      </c>
      <c r="W5839" s="17">
        <v>31935580</v>
      </c>
      <c r="X5839" s="17">
        <v>94</v>
      </c>
      <c r="Y5839" s="17">
        <v>242510070319</v>
      </c>
      <c r="Z5839" s="17">
        <v>161887960</v>
      </c>
      <c r="AA5839" s="17">
        <v>6</v>
      </c>
      <c r="AB5839" s="17">
        <v>9969586571</v>
      </c>
      <c r="AC5839" s="17">
        <v>106072936</v>
      </c>
      <c r="AD5839" s="17">
        <v>226</v>
      </c>
      <c r="AE5839" s="17">
        <v>242510070319</v>
      </c>
      <c r="AF5839" s="17">
        <v>9</v>
      </c>
      <c r="AG5839" s="17">
        <v>9969586571</v>
      </c>
      <c r="AH5839" s="17">
        <v>22</v>
      </c>
      <c r="AI5839" s="17">
        <v>1.03</v>
      </c>
      <c r="AJ5839" s="17">
        <v>134300580</v>
      </c>
      <c r="AK5839" s="17">
        <v>130777180</v>
      </c>
      <c r="AL5839" s="17">
        <v>1.01</v>
      </c>
      <c r="AM5839" s="17">
        <v>61458569</v>
      </c>
      <c r="AN5839" s="17">
        <v>60690465</v>
      </c>
      <c r="AO5839" s="17">
        <v>525</v>
      </c>
      <c r="AP5839" s="17">
        <v>781530</v>
      </c>
      <c r="AQ5839" s="17">
        <v>7.0000000000000007E-2</v>
      </c>
      <c r="AR5839" s="17">
        <v>235</v>
      </c>
      <c r="AS5839" s="2">
        <v>44492</v>
      </c>
      <c r="AT5839" s="17" t="s">
        <v>84</v>
      </c>
      <c r="AU5839" s="17" t="s">
        <v>26</v>
      </c>
      <c r="AV5839" s="17">
        <v>42</v>
      </c>
      <c r="AW5839" s="17">
        <v>2021</v>
      </c>
      <c r="AX5839" s="17" t="s">
        <v>121</v>
      </c>
    </row>
    <row r="5840" spans="1:50" x14ac:dyDescent="0.35">
      <c r="A5840" s="2">
        <v>44492</v>
      </c>
      <c r="B5840" s="17">
        <v>7</v>
      </c>
      <c r="C5840" s="17">
        <v>97.87</v>
      </c>
      <c r="D5840" s="17">
        <v>50470</v>
      </c>
      <c r="E5840" s="17">
        <v>2364300</v>
      </c>
      <c r="F5840" s="17">
        <v>99.68</v>
      </c>
      <c r="G5840" s="17">
        <v>145969</v>
      </c>
      <c r="H5840" s="17">
        <v>146436</v>
      </c>
      <c r="I5840" s="17">
        <v>0.12</v>
      </c>
      <c r="J5840" s="17">
        <v>178</v>
      </c>
      <c r="K5840" s="17">
        <v>145612</v>
      </c>
      <c r="L5840" s="17">
        <v>100</v>
      </c>
      <c r="M5840" s="17">
        <v>7</v>
      </c>
      <c r="N5840" s="17">
        <v>7</v>
      </c>
      <c r="O5840" s="17">
        <v>99.69</v>
      </c>
      <c r="P5840" s="17">
        <v>4840</v>
      </c>
      <c r="Q5840" s="17">
        <v>4855</v>
      </c>
      <c r="R5840" s="17">
        <v>304</v>
      </c>
      <c r="S5840" s="17">
        <v>81001428052</v>
      </c>
      <c r="T5840" s="17">
        <v>16628972</v>
      </c>
      <c r="U5840" s="17">
        <v>6</v>
      </c>
      <c r="V5840" s="17">
        <v>5201409813</v>
      </c>
      <c r="W5840" s="17">
        <v>52106120</v>
      </c>
      <c r="X5840" s="17">
        <v>92</v>
      </c>
      <c r="Y5840" s="17">
        <v>305471297099</v>
      </c>
      <c r="Z5840" s="17">
        <v>207453392</v>
      </c>
      <c r="AA5840" s="17">
        <v>6</v>
      </c>
      <c r="AB5840" s="17">
        <v>13687615233</v>
      </c>
      <c r="AC5840" s="17">
        <v>137359704</v>
      </c>
      <c r="AD5840" s="17">
        <v>284</v>
      </c>
      <c r="AE5840" s="17">
        <v>305471297099</v>
      </c>
      <c r="AF5840" s="17">
        <v>13</v>
      </c>
      <c r="AG5840" s="17">
        <v>13687615233</v>
      </c>
      <c r="AH5840" s="17">
        <v>27</v>
      </c>
      <c r="AI5840" s="17">
        <v>1.03</v>
      </c>
      <c r="AJ5840" s="17">
        <v>166954539</v>
      </c>
      <c r="AK5840" s="17">
        <v>161985065</v>
      </c>
      <c r="AL5840" s="17">
        <v>1.02</v>
      </c>
      <c r="AM5840" s="17">
        <v>87720749</v>
      </c>
      <c r="AN5840" s="17">
        <v>85806856</v>
      </c>
      <c r="AO5840" s="17">
        <v>794</v>
      </c>
      <c r="AP5840" s="17">
        <v>887669</v>
      </c>
      <c r="AQ5840" s="17">
        <v>0.09</v>
      </c>
      <c r="AR5840" s="17">
        <v>297</v>
      </c>
      <c r="AS5840" s="2">
        <v>44492</v>
      </c>
      <c r="AT5840" s="17" t="s">
        <v>85</v>
      </c>
      <c r="AU5840" s="17" t="s">
        <v>26</v>
      </c>
      <c r="AV5840" s="17">
        <v>42</v>
      </c>
      <c r="AW5840" s="17">
        <v>2021</v>
      </c>
      <c r="AX5840" s="17" t="s">
        <v>121</v>
      </c>
    </row>
    <row r="5841" spans="1:50" x14ac:dyDescent="0.35">
      <c r="A5841" s="2">
        <v>44492</v>
      </c>
      <c r="B5841" s="17">
        <v>8</v>
      </c>
      <c r="C5841" s="17">
        <v>97.87</v>
      </c>
      <c r="D5841" s="17">
        <v>50400</v>
      </c>
      <c r="E5841" s="17">
        <v>2369700</v>
      </c>
      <c r="F5841" s="17">
        <v>99.75</v>
      </c>
      <c r="G5841" s="17">
        <v>178669</v>
      </c>
      <c r="H5841" s="17">
        <v>179113</v>
      </c>
      <c r="I5841" s="17">
        <v>0.13</v>
      </c>
      <c r="J5841" s="17">
        <v>223</v>
      </c>
      <c r="K5841" s="17">
        <v>178155</v>
      </c>
      <c r="L5841" s="17">
        <v>100</v>
      </c>
      <c r="M5841" s="17">
        <v>12</v>
      </c>
      <c r="N5841" s="17">
        <v>12</v>
      </c>
      <c r="O5841" s="17">
        <v>99.75</v>
      </c>
      <c r="P5841" s="17">
        <v>6680</v>
      </c>
      <c r="Q5841" s="17">
        <v>6697</v>
      </c>
      <c r="R5841" s="17">
        <v>268</v>
      </c>
      <c r="S5841" s="17">
        <v>131763551607</v>
      </c>
      <c r="T5841" s="17">
        <v>30728936</v>
      </c>
      <c r="U5841" s="17">
        <v>7</v>
      </c>
      <c r="V5841" s="17">
        <v>10498271164</v>
      </c>
      <c r="W5841" s="17">
        <v>91889460</v>
      </c>
      <c r="X5841" s="17">
        <v>92</v>
      </c>
      <c r="Y5841" s="17">
        <v>469219220671</v>
      </c>
      <c r="Z5841" s="17">
        <v>318918864</v>
      </c>
      <c r="AA5841" s="17">
        <v>7</v>
      </c>
      <c r="AB5841" s="17">
        <v>23855167051</v>
      </c>
      <c r="AC5841" s="17">
        <v>201805232</v>
      </c>
      <c r="AD5841" s="17">
        <v>437</v>
      </c>
      <c r="AE5841" s="17">
        <v>469219220671</v>
      </c>
      <c r="AF5841" s="17">
        <v>22</v>
      </c>
      <c r="AG5841" s="17">
        <v>23855167051</v>
      </c>
      <c r="AH5841" s="17">
        <v>35</v>
      </c>
      <c r="AI5841" s="17">
        <v>1.04</v>
      </c>
      <c r="AJ5841" s="17">
        <v>238023215</v>
      </c>
      <c r="AK5841" s="17">
        <v>228297077</v>
      </c>
      <c r="AL5841" s="17">
        <v>1.03</v>
      </c>
      <c r="AM5841" s="17">
        <v>134058576</v>
      </c>
      <c r="AN5841" s="17">
        <v>130668067</v>
      </c>
      <c r="AO5841" s="17">
        <v>1157</v>
      </c>
      <c r="AP5841" s="17">
        <v>1026404</v>
      </c>
      <c r="AQ5841" s="17">
        <v>0.11</v>
      </c>
      <c r="AR5841" s="17">
        <v>459</v>
      </c>
      <c r="AS5841" s="2">
        <v>44492</v>
      </c>
      <c r="AT5841" s="17" t="s">
        <v>86</v>
      </c>
      <c r="AU5841" s="17" t="s">
        <v>26</v>
      </c>
      <c r="AV5841" s="17">
        <v>42</v>
      </c>
      <c r="AW5841" s="17">
        <v>2021</v>
      </c>
      <c r="AX5841" s="17" t="s">
        <v>121</v>
      </c>
    </row>
    <row r="5842" spans="1:50" x14ac:dyDescent="0.35">
      <c r="A5842" s="2">
        <v>44492</v>
      </c>
      <c r="B5842" s="17">
        <v>9</v>
      </c>
      <c r="C5842" s="17">
        <v>97.85</v>
      </c>
      <c r="D5842" s="17">
        <v>50783</v>
      </c>
      <c r="E5842" s="17">
        <v>2367000</v>
      </c>
      <c r="F5842" s="17">
        <v>99.85</v>
      </c>
      <c r="G5842" s="17">
        <v>219837</v>
      </c>
      <c r="H5842" s="17">
        <v>220166</v>
      </c>
      <c r="I5842" s="17">
        <v>0.15</v>
      </c>
      <c r="J5842" s="17">
        <v>329</v>
      </c>
      <c r="K5842" s="17">
        <v>219193</v>
      </c>
      <c r="L5842" s="17">
        <v>100</v>
      </c>
      <c r="M5842" s="17">
        <v>14</v>
      </c>
      <c r="N5842" s="17">
        <v>14</v>
      </c>
      <c r="O5842" s="17">
        <v>99.7</v>
      </c>
      <c r="P5842" s="17">
        <v>9433</v>
      </c>
      <c r="Q5842" s="17">
        <v>9461</v>
      </c>
      <c r="R5842" s="17">
        <v>244</v>
      </c>
      <c r="S5842" s="17">
        <v>157580666697</v>
      </c>
      <c r="T5842" s="17">
        <v>40309832</v>
      </c>
      <c r="U5842" s="17">
        <v>7</v>
      </c>
      <c r="V5842" s="17">
        <v>14104607861</v>
      </c>
      <c r="W5842" s="17">
        <v>118580500</v>
      </c>
      <c r="X5842" s="17">
        <v>88</v>
      </c>
      <c r="Y5842" s="17">
        <v>568038403466</v>
      </c>
      <c r="Z5842" s="17">
        <v>402826612</v>
      </c>
      <c r="AA5842" s="17">
        <v>8</v>
      </c>
      <c r="AB5842" s="17">
        <v>31946724981</v>
      </c>
      <c r="AC5842" s="17">
        <v>255972688</v>
      </c>
      <c r="AD5842" s="17">
        <v>529</v>
      </c>
      <c r="AE5842" s="17">
        <v>568038403466</v>
      </c>
      <c r="AF5842" s="17">
        <v>30</v>
      </c>
      <c r="AG5842" s="17">
        <v>31946724981</v>
      </c>
      <c r="AH5842" s="17">
        <v>43</v>
      </c>
      <c r="AI5842" s="17">
        <v>1.05</v>
      </c>
      <c r="AJ5842" s="17">
        <v>299532422</v>
      </c>
      <c r="AK5842" s="17">
        <v>284301943</v>
      </c>
      <c r="AL5842" s="17">
        <v>1.03</v>
      </c>
      <c r="AM5842" s="17">
        <v>174486350</v>
      </c>
      <c r="AN5842" s="17">
        <v>168625494</v>
      </c>
      <c r="AO5842" s="17">
        <v>1815</v>
      </c>
      <c r="AP5842" s="17">
        <v>1203757</v>
      </c>
      <c r="AQ5842" s="17">
        <v>0.15</v>
      </c>
      <c r="AR5842" s="17">
        <v>559</v>
      </c>
      <c r="AS5842" s="2">
        <v>44492</v>
      </c>
      <c r="AT5842" s="17" t="s">
        <v>87</v>
      </c>
      <c r="AU5842" s="17" t="s">
        <v>26</v>
      </c>
      <c r="AV5842" s="17">
        <v>42</v>
      </c>
      <c r="AW5842" s="17">
        <v>2021</v>
      </c>
      <c r="AX5842" s="17" t="s">
        <v>121</v>
      </c>
    </row>
    <row r="5843" spans="1:50" x14ac:dyDescent="0.35">
      <c r="A5843" s="2">
        <v>44492</v>
      </c>
      <c r="B5843" s="17">
        <v>10</v>
      </c>
      <c r="C5843" s="17">
        <v>97.88</v>
      </c>
      <c r="D5843" s="17">
        <v>50400</v>
      </c>
      <c r="E5843" s="17">
        <v>2372400</v>
      </c>
      <c r="F5843" s="17">
        <v>99.86</v>
      </c>
      <c r="G5843" s="17">
        <v>258671</v>
      </c>
      <c r="H5843" s="17">
        <v>259030</v>
      </c>
      <c r="I5843" s="17">
        <v>0.25</v>
      </c>
      <c r="J5843" s="17">
        <v>632</v>
      </c>
      <c r="K5843" s="17">
        <v>257507</v>
      </c>
      <c r="L5843" s="17">
        <v>100</v>
      </c>
      <c r="M5843" s="17">
        <v>7</v>
      </c>
      <c r="N5843" s="17">
        <v>7</v>
      </c>
      <c r="O5843" s="17">
        <v>99.65</v>
      </c>
      <c r="P5843" s="17">
        <v>13526</v>
      </c>
      <c r="Q5843" s="17">
        <v>13574</v>
      </c>
      <c r="R5843" s="17">
        <v>270</v>
      </c>
      <c r="S5843" s="17">
        <v>157164787624</v>
      </c>
      <c r="T5843" s="17">
        <v>36353280</v>
      </c>
      <c r="U5843" s="17">
        <v>7</v>
      </c>
      <c r="V5843" s="17">
        <v>18024280805</v>
      </c>
      <c r="W5843" s="17">
        <v>158351060</v>
      </c>
      <c r="X5843" s="17">
        <v>84</v>
      </c>
      <c r="Y5843" s="17">
        <v>649440160021</v>
      </c>
      <c r="Z5843" s="17">
        <v>485676352</v>
      </c>
      <c r="AA5843" s="17">
        <v>8</v>
      </c>
      <c r="AB5843" s="17">
        <v>40480807961</v>
      </c>
      <c r="AC5843" s="17">
        <v>320141600</v>
      </c>
      <c r="AD5843" s="17">
        <v>605</v>
      </c>
      <c r="AE5843" s="17">
        <v>649440160021</v>
      </c>
      <c r="AF5843" s="17">
        <v>38</v>
      </c>
      <c r="AG5843" s="17">
        <v>40480807961</v>
      </c>
      <c r="AH5843" s="17">
        <v>51</v>
      </c>
      <c r="AI5843" s="17">
        <v>1.06</v>
      </c>
      <c r="AJ5843" s="17">
        <v>357936052</v>
      </c>
      <c r="AK5843" s="17">
        <v>337195179</v>
      </c>
      <c r="AL5843" s="17">
        <v>1.05</v>
      </c>
      <c r="AM5843" s="17">
        <v>225257922</v>
      </c>
      <c r="AN5843" s="17">
        <v>215036406</v>
      </c>
      <c r="AO5843" s="17">
        <v>2540</v>
      </c>
      <c r="AP5843" s="17">
        <v>1391692</v>
      </c>
      <c r="AQ5843" s="17">
        <v>0.18</v>
      </c>
      <c r="AR5843" s="17">
        <v>643</v>
      </c>
      <c r="AS5843" s="2">
        <v>44492</v>
      </c>
      <c r="AT5843" s="17">
        <v>10</v>
      </c>
      <c r="AU5843" s="17" t="s">
        <v>26</v>
      </c>
      <c r="AV5843" s="17">
        <v>42</v>
      </c>
      <c r="AW5843" s="17">
        <v>2021</v>
      </c>
      <c r="AX5843" s="17" t="s">
        <v>121</v>
      </c>
    </row>
    <row r="5844" spans="1:50" x14ac:dyDescent="0.35">
      <c r="A5844" s="2">
        <v>44492</v>
      </c>
      <c r="B5844" s="17">
        <v>11</v>
      </c>
      <c r="C5844" s="17">
        <v>97.81</v>
      </c>
      <c r="D5844" s="17">
        <v>51995</v>
      </c>
      <c r="E5844" s="17">
        <v>2369700</v>
      </c>
      <c r="F5844" s="17">
        <v>99.91</v>
      </c>
      <c r="G5844" s="17">
        <v>289557</v>
      </c>
      <c r="H5844" s="17">
        <v>289816</v>
      </c>
      <c r="I5844" s="17">
        <v>0.18</v>
      </c>
      <c r="J5844" s="17">
        <v>533</v>
      </c>
      <c r="K5844" s="17">
        <v>288428</v>
      </c>
      <c r="L5844" s="17">
        <v>100</v>
      </c>
      <c r="M5844" s="17">
        <v>20</v>
      </c>
      <c r="N5844" s="17">
        <v>20</v>
      </c>
      <c r="O5844" s="17">
        <v>99.68</v>
      </c>
      <c r="P5844" s="17">
        <v>15804</v>
      </c>
      <c r="Q5844" s="17">
        <v>15855</v>
      </c>
      <c r="R5844" s="17">
        <v>270</v>
      </c>
      <c r="S5844" s="17">
        <v>180095466541</v>
      </c>
      <c r="T5844" s="17">
        <v>41753372</v>
      </c>
      <c r="U5844" s="17">
        <v>8</v>
      </c>
      <c r="V5844" s="17">
        <v>21666012740</v>
      </c>
      <c r="W5844" s="17">
        <v>168647540</v>
      </c>
      <c r="X5844" s="17">
        <v>84</v>
      </c>
      <c r="Y5844" s="17">
        <v>730636574268</v>
      </c>
      <c r="Z5844" s="17">
        <v>544145916</v>
      </c>
      <c r="AA5844" s="17">
        <v>8</v>
      </c>
      <c r="AB5844" s="17">
        <v>48438993990</v>
      </c>
      <c r="AC5844" s="17">
        <v>359437840</v>
      </c>
      <c r="AD5844" s="17">
        <v>680</v>
      </c>
      <c r="AE5844" s="17">
        <v>730636574268</v>
      </c>
      <c r="AF5844" s="17">
        <v>45</v>
      </c>
      <c r="AG5844" s="17">
        <v>48438993990</v>
      </c>
      <c r="AH5844" s="17">
        <v>56</v>
      </c>
      <c r="AI5844" s="17">
        <v>1.07</v>
      </c>
      <c r="AJ5844" s="17">
        <v>393948733</v>
      </c>
      <c r="AK5844" s="17">
        <v>368173051</v>
      </c>
      <c r="AL5844" s="17">
        <v>1.05</v>
      </c>
      <c r="AM5844" s="17">
        <v>254981363</v>
      </c>
      <c r="AN5844" s="17">
        <v>241918819</v>
      </c>
      <c r="AO5844" s="17">
        <v>3230</v>
      </c>
      <c r="AP5844" s="17">
        <v>1535393</v>
      </c>
      <c r="AQ5844" s="17">
        <v>0.21</v>
      </c>
      <c r="AR5844" s="17">
        <v>725</v>
      </c>
      <c r="AS5844" s="2">
        <v>44492</v>
      </c>
      <c r="AT5844" s="17">
        <v>11</v>
      </c>
      <c r="AU5844" s="17" t="s">
        <v>26</v>
      </c>
      <c r="AV5844" s="17">
        <v>42</v>
      </c>
      <c r="AW5844" s="17">
        <v>2021</v>
      </c>
      <c r="AX5844" s="17" t="s">
        <v>121</v>
      </c>
    </row>
    <row r="5845" spans="1:50" x14ac:dyDescent="0.35">
      <c r="A5845" s="2">
        <v>44492</v>
      </c>
      <c r="B5845" s="17">
        <v>12</v>
      </c>
      <c r="C5845" s="17">
        <v>97.81</v>
      </c>
      <c r="D5845" s="17">
        <v>51997</v>
      </c>
      <c r="E5845" s="17">
        <v>2369700</v>
      </c>
      <c r="F5845" s="17">
        <v>99.85</v>
      </c>
      <c r="G5845" s="17">
        <v>308042</v>
      </c>
      <c r="H5845" s="17">
        <v>308510</v>
      </c>
      <c r="I5845" s="17">
        <v>0.18</v>
      </c>
      <c r="J5845" s="17">
        <v>543</v>
      </c>
      <c r="K5845" s="17">
        <v>306602</v>
      </c>
      <c r="L5845" s="17">
        <v>100</v>
      </c>
      <c r="M5845" s="17">
        <v>20</v>
      </c>
      <c r="N5845" s="17">
        <v>20</v>
      </c>
      <c r="O5845" s="17">
        <v>99.65</v>
      </c>
      <c r="P5845" s="17">
        <v>17508</v>
      </c>
      <c r="Q5845" s="17">
        <v>17570</v>
      </c>
      <c r="R5845" s="17">
        <v>258</v>
      </c>
      <c r="S5845" s="17">
        <v>204113190820</v>
      </c>
      <c r="T5845" s="17">
        <v>49404768</v>
      </c>
      <c r="U5845" s="17">
        <v>9</v>
      </c>
      <c r="V5845" s="17">
        <v>25412245395</v>
      </c>
      <c r="W5845" s="17">
        <v>174829980</v>
      </c>
      <c r="X5845" s="17">
        <v>85</v>
      </c>
      <c r="Y5845" s="17">
        <v>848668091542</v>
      </c>
      <c r="Z5845" s="17">
        <v>627692880</v>
      </c>
      <c r="AA5845" s="17">
        <v>9</v>
      </c>
      <c r="AB5845" s="17">
        <v>54751206955</v>
      </c>
      <c r="AC5845" s="17">
        <v>397958184</v>
      </c>
      <c r="AD5845" s="17">
        <v>790</v>
      </c>
      <c r="AE5845" s="17">
        <v>848668091542</v>
      </c>
      <c r="AF5845" s="17">
        <v>51</v>
      </c>
      <c r="AG5845" s="17">
        <v>54751206955</v>
      </c>
      <c r="AH5845" s="17">
        <v>60</v>
      </c>
      <c r="AI5845" s="17">
        <v>1.08</v>
      </c>
      <c r="AJ5845" s="17">
        <v>443994366</v>
      </c>
      <c r="AK5845" s="17">
        <v>411648431</v>
      </c>
      <c r="AL5845" s="17">
        <v>1.06</v>
      </c>
      <c r="AM5845" s="17">
        <v>279261353</v>
      </c>
      <c r="AN5845" s="17">
        <v>263166461</v>
      </c>
      <c r="AO5845" s="17">
        <v>3850</v>
      </c>
      <c r="AP5845" s="17">
        <v>1635905</v>
      </c>
      <c r="AQ5845" s="17">
        <v>0.24</v>
      </c>
      <c r="AR5845" s="17">
        <v>841</v>
      </c>
      <c r="AS5845" s="2">
        <v>44492</v>
      </c>
      <c r="AT5845" s="17">
        <v>12</v>
      </c>
      <c r="AU5845" s="17" t="s">
        <v>26</v>
      </c>
      <c r="AV5845" s="17">
        <v>42</v>
      </c>
      <c r="AW5845" s="17">
        <v>2021</v>
      </c>
      <c r="AX5845" s="17" t="s">
        <v>121</v>
      </c>
    </row>
    <row r="5846" spans="1:50" x14ac:dyDescent="0.35">
      <c r="A5846" s="2">
        <v>44492</v>
      </c>
      <c r="B5846" s="17">
        <v>13</v>
      </c>
      <c r="C5846" s="17">
        <v>97.79</v>
      </c>
      <c r="D5846" s="17">
        <v>52013</v>
      </c>
      <c r="E5846" s="17">
        <v>2356200</v>
      </c>
      <c r="F5846" s="17">
        <v>99.8</v>
      </c>
      <c r="G5846" s="17">
        <v>317441</v>
      </c>
      <c r="H5846" s="17">
        <v>318090</v>
      </c>
      <c r="I5846" s="17">
        <v>0.18</v>
      </c>
      <c r="J5846" s="17">
        <v>558</v>
      </c>
      <c r="K5846" s="17">
        <v>316106</v>
      </c>
      <c r="L5846" s="17">
        <v>100</v>
      </c>
      <c r="M5846" s="17">
        <v>14</v>
      </c>
      <c r="N5846" s="17">
        <v>14</v>
      </c>
      <c r="O5846" s="17">
        <v>99.59</v>
      </c>
      <c r="P5846" s="17">
        <v>17540</v>
      </c>
      <c r="Q5846" s="17">
        <v>17613</v>
      </c>
      <c r="R5846" s="17">
        <v>258</v>
      </c>
      <c r="S5846" s="17">
        <v>235315608598</v>
      </c>
      <c r="T5846" s="17">
        <v>57005916</v>
      </c>
      <c r="U5846" s="17">
        <v>7</v>
      </c>
      <c r="V5846" s="17">
        <v>22658692485</v>
      </c>
      <c r="W5846" s="17">
        <v>199139580</v>
      </c>
      <c r="X5846" s="17">
        <v>89</v>
      </c>
      <c r="Y5846" s="17">
        <v>919453432389</v>
      </c>
      <c r="Z5846" s="17">
        <v>646926836</v>
      </c>
      <c r="AA5846" s="17">
        <v>8</v>
      </c>
      <c r="AB5846" s="17">
        <v>51738144446</v>
      </c>
      <c r="AC5846" s="17">
        <v>397708716</v>
      </c>
      <c r="AD5846" s="17">
        <v>856</v>
      </c>
      <c r="AE5846" s="17">
        <v>919453432389</v>
      </c>
      <c r="AF5846" s="17">
        <v>48</v>
      </c>
      <c r="AG5846" s="17">
        <v>51738144446</v>
      </c>
      <c r="AH5846" s="17">
        <v>63</v>
      </c>
      <c r="AI5846" s="17">
        <v>1.0900000000000001</v>
      </c>
      <c r="AJ5846" s="17">
        <v>473173427</v>
      </c>
      <c r="AK5846" s="17">
        <v>436081075</v>
      </c>
      <c r="AL5846" s="17">
        <v>1.06</v>
      </c>
      <c r="AM5846" s="17">
        <v>288866447</v>
      </c>
      <c r="AN5846" s="17">
        <v>272898843</v>
      </c>
      <c r="AO5846" s="17">
        <v>4275</v>
      </c>
      <c r="AP5846" s="17">
        <v>1688165</v>
      </c>
      <c r="AQ5846" s="17">
        <v>0.25</v>
      </c>
      <c r="AR5846" s="17">
        <v>904</v>
      </c>
      <c r="AS5846" s="2">
        <v>44492</v>
      </c>
      <c r="AT5846" s="17">
        <v>13</v>
      </c>
      <c r="AU5846" s="17" t="s">
        <v>26</v>
      </c>
      <c r="AV5846" s="17">
        <v>42</v>
      </c>
      <c r="AW5846" s="17">
        <v>2021</v>
      </c>
      <c r="AX5846" s="17" t="s">
        <v>121</v>
      </c>
    </row>
    <row r="5847" spans="1:50" x14ac:dyDescent="0.35">
      <c r="A5847" s="2">
        <v>44492</v>
      </c>
      <c r="B5847" s="17">
        <v>14</v>
      </c>
      <c r="C5847" s="17">
        <v>97.77</v>
      </c>
      <c r="D5847" s="17">
        <v>52719</v>
      </c>
      <c r="E5847" s="17">
        <v>2367000</v>
      </c>
      <c r="F5847" s="17">
        <v>99.88</v>
      </c>
      <c r="G5847" s="17">
        <v>320314</v>
      </c>
      <c r="H5847" s="17">
        <v>320693</v>
      </c>
      <c r="I5847" s="17">
        <v>0.17</v>
      </c>
      <c r="J5847" s="17">
        <v>552</v>
      </c>
      <c r="K5847" s="17">
        <v>319009</v>
      </c>
      <c r="L5847" s="17">
        <v>100</v>
      </c>
      <c r="M5847" s="17">
        <v>20</v>
      </c>
      <c r="N5847" s="17">
        <v>20</v>
      </c>
      <c r="O5847" s="17">
        <v>99.72</v>
      </c>
      <c r="P5847" s="17">
        <v>18535</v>
      </c>
      <c r="Q5847" s="17">
        <v>18587</v>
      </c>
      <c r="R5847" s="17">
        <v>264</v>
      </c>
      <c r="S5847" s="17">
        <v>261396126544</v>
      </c>
      <c r="T5847" s="17">
        <v>61892740</v>
      </c>
      <c r="U5847" s="17">
        <v>7</v>
      </c>
      <c r="V5847" s="17">
        <v>26440942146</v>
      </c>
      <c r="W5847" s="17">
        <v>226533180</v>
      </c>
      <c r="X5847" s="17">
        <v>90</v>
      </c>
      <c r="Y5847" s="17">
        <v>947245716240</v>
      </c>
      <c r="Z5847" s="17">
        <v>661331176</v>
      </c>
      <c r="AA5847" s="17">
        <v>8</v>
      </c>
      <c r="AB5847" s="17">
        <v>55424428418</v>
      </c>
      <c r="AC5847" s="17">
        <v>412873860</v>
      </c>
      <c r="AD5847" s="17">
        <v>882</v>
      </c>
      <c r="AE5847" s="17">
        <v>947245716240</v>
      </c>
      <c r="AF5847" s="17">
        <v>52</v>
      </c>
      <c r="AG5847" s="17">
        <v>55424428418</v>
      </c>
      <c r="AH5847" s="17">
        <v>64</v>
      </c>
      <c r="AI5847" s="17">
        <v>1.0900000000000001</v>
      </c>
      <c r="AJ5847" s="17">
        <v>477739976</v>
      </c>
      <c r="AK5847" s="17">
        <v>438774336</v>
      </c>
      <c r="AL5847" s="17">
        <v>1.07</v>
      </c>
      <c r="AM5847" s="17">
        <v>303436512</v>
      </c>
      <c r="AN5847" s="17">
        <v>282911008</v>
      </c>
      <c r="AO5847" s="17">
        <v>4798</v>
      </c>
      <c r="AP5847" s="17">
        <v>1750268</v>
      </c>
      <c r="AQ5847" s="17">
        <v>0.27</v>
      </c>
      <c r="AR5847" s="17">
        <v>934</v>
      </c>
      <c r="AS5847" s="2">
        <v>44492</v>
      </c>
      <c r="AT5847" s="17">
        <v>14</v>
      </c>
      <c r="AU5847" s="17" t="s">
        <v>26</v>
      </c>
      <c r="AV5847" s="17">
        <v>42</v>
      </c>
      <c r="AW5847" s="17">
        <v>2021</v>
      </c>
      <c r="AX5847" s="17" t="s">
        <v>121</v>
      </c>
    </row>
    <row r="5848" spans="1:50" x14ac:dyDescent="0.35">
      <c r="A5848" s="2">
        <v>44492</v>
      </c>
      <c r="B5848" s="17">
        <v>15</v>
      </c>
      <c r="C5848" s="17">
        <v>97.87</v>
      </c>
      <c r="D5848" s="17">
        <v>50400</v>
      </c>
      <c r="E5848" s="17">
        <v>2361600</v>
      </c>
      <c r="F5848" s="17">
        <v>99.77</v>
      </c>
      <c r="G5848" s="17">
        <v>318724</v>
      </c>
      <c r="H5848" s="17">
        <v>319444</v>
      </c>
      <c r="I5848" s="17">
        <v>0.19</v>
      </c>
      <c r="J5848" s="17">
        <v>590</v>
      </c>
      <c r="K5848" s="17">
        <v>317320</v>
      </c>
      <c r="L5848" s="17">
        <v>100</v>
      </c>
      <c r="M5848" s="17">
        <v>9</v>
      </c>
      <c r="N5848" s="17">
        <v>9</v>
      </c>
      <c r="O5848" s="17">
        <v>99.73</v>
      </c>
      <c r="P5848" s="17">
        <v>17665</v>
      </c>
      <c r="Q5848" s="17">
        <v>17713</v>
      </c>
      <c r="R5848" s="17">
        <v>257</v>
      </c>
      <c r="S5848" s="17">
        <v>253476759513</v>
      </c>
      <c r="T5848" s="17">
        <v>61558692</v>
      </c>
      <c r="U5848" s="17">
        <v>8</v>
      </c>
      <c r="V5848" s="17">
        <v>32242672720</v>
      </c>
      <c r="W5848" s="17">
        <v>258913660</v>
      </c>
      <c r="X5848" s="17">
        <v>88</v>
      </c>
      <c r="Y5848" s="17">
        <v>934384722906</v>
      </c>
      <c r="Z5848" s="17">
        <v>660243624</v>
      </c>
      <c r="AA5848" s="17">
        <v>9</v>
      </c>
      <c r="AB5848" s="17">
        <v>63038814425</v>
      </c>
      <c r="AC5848" s="17">
        <v>419424032</v>
      </c>
      <c r="AD5848" s="17">
        <v>870</v>
      </c>
      <c r="AE5848" s="17">
        <v>934384722906</v>
      </c>
      <c r="AF5848" s="17">
        <v>59</v>
      </c>
      <c r="AG5848" s="17">
        <v>63038814425</v>
      </c>
      <c r="AH5848" s="17">
        <v>64</v>
      </c>
      <c r="AI5848" s="17">
        <v>1.0900000000000001</v>
      </c>
      <c r="AJ5848" s="17">
        <v>485596922</v>
      </c>
      <c r="AK5848" s="17">
        <v>444968868</v>
      </c>
      <c r="AL5848" s="17">
        <v>1.08</v>
      </c>
      <c r="AM5848" s="17">
        <v>318317238</v>
      </c>
      <c r="AN5848" s="17">
        <v>294014641</v>
      </c>
      <c r="AO5848" s="17">
        <v>4650</v>
      </c>
      <c r="AP5848" s="17">
        <v>1749233</v>
      </c>
      <c r="AQ5848" s="17">
        <v>0.27</v>
      </c>
      <c r="AR5848" s="17">
        <v>929</v>
      </c>
      <c r="AS5848" s="2">
        <v>44492</v>
      </c>
      <c r="AT5848" s="17">
        <v>15</v>
      </c>
      <c r="AU5848" s="17" t="s">
        <v>26</v>
      </c>
      <c r="AV5848" s="17">
        <v>42</v>
      </c>
      <c r="AW5848" s="17">
        <v>2021</v>
      </c>
      <c r="AX5848" s="17" t="s">
        <v>121</v>
      </c>
    </row>
    <row r="5849" spans="1:50" x14ac:dyDescent="0.35">
      <c r="A5849" s="2">
        <v>44492</v>
      </c>
      <c r="B5849" s="17">
        <v>16</v>
      </c>
      <c r="C5849" s="17">
        <v>97.86</v>
      </c>
      <c r="D5849" s="17">
        <v>50688</v>
      </c>
      <c r="E5849" s="17">
        <v>2367000</v>
      </c>
      <c r="F5849" s="17">
        <v>99.9</v>
      </c>
      <c r="G5849" s="17">
        <v>310824</v>
      </c>
      <c r="H5849" s="17">
        <v>311137</v>
      </c>
      <c r="I5849" s="17">
        <v>0.19</v>
      </c>
      <c r="J5849" s="17">
        <v>585</v>
      </c>
      <c r="K5849" s="17">
        <v>309500</v>
      </c>
      <c r="L5849" s="17">
        <v>100</v>
      </c>
      <c r="M5849" s="17">
        <v>18</v>
      </c>
      <c r="N5849" s="17">
        <v>18</v>
      </c>
      <c r="O5849" s="17">
        <v>99.63</v>
      </c>
      <c r="P5849" s="17">
        <v>16896</v>
      </c>
      <c r="Q5849" s="17">
        <v>16958</v>
      </c>
      <c r="R5849" s="17">
        <v>249</v>
      </c>
      <c r="S5849" s="17">
        <v>247600757783</v>
      </c>
      <c r="T5849" s="17">
        <v>62233736</v>
      </c>
      <c r="U5849" s="17">
        <v>7</v>
      </c>
      <c r="V5849" s="17">
        <v>31392134737</v>
      </c>
      <c r="W5849" s="17">
        <v>269805940</v>
      </c>
      <c r="X5849" s="17">
        <v>88</v>
      </c>
      <c r="Y5849" s="17">
        <v>946530095327</v>
      </c>
      <c r="Z5849" s="17">
        <v>671692872</v>
      </c>
      <c r="AA5849" s="17">
        <v>9</v>
      </c>
      <c r="AB5849" s="17">
        <v>63939296302</v>
      </c>
      <c r="AC5849" s="17">
        <v>420669796</v>
      </c>
      <c r="AD5849" s="17">
        <v>882</v>
      </c>
      <c r="AE5849" s="17">
        <v>946530095327</v>
      </c>
      <c r="AF5849" s="17">
        <v>60</v>
      </c>
      <c r="AG5849" s="17">
        <v>63939296302</v>
      </c>
      <c r="AH5849" s="17">
        <v>63</v>
      </c>
      <c r="AI5849" s="17">
        <v>1.0900000000000001</v>
      </c>
      <c r="AJ5849" s="17">
        <v>497220292</v>
      </c>
      <c r="AK5849" s="17">
        <v>455628852</v>
      </c>
      <c r="AL5849" s="17">
        <v>1.08</v>
      </c>
      <c r="AM5849" s="17">
        <v>321902987</v>
      </c>
      <c r="AN5849" s="17">
        <v>299199913</v>
      </c>
      <c r="AO5849" s="17">
        <v>4291</v>
      </c>
      <c r="AP5849" s="17">
        <v>1716981</v>
      </c>
      <c r="AQ5849" s="17">
        <v>0.25</v>
      </c>
      <c r="AR5849" s="17">
        <v>942</v>
      </c>
      <c r="AS5849" s="2">
        <v>44492</v>
      </c>
      <c r="AT5849" s="17">
        <v>16</v>
      </c>
      <c r="AU5849" s="17" t="s">
        <v>26</v>
      </c>
      <c r="AV5849" s="17">
        <v>42</v>
      </c>
      <c r="AW5849" s="17">
        <v>2021</v>
      </c>
      <c r="AX5849" s="17" t="s">
        <v>121</v>
      </c>
    </row>
    <row r="5850" spans="1:50" x14ac:dyDescent="0.35">
      <c r="A5850" s="2">
        <v>44492</v>
      </c>
      <c r="B5850" s="17">
        <v>17</v>
      </c>
      <c r="C5850" s="17">
        <v>97.86</v>
      </c>
      <c r="D5850" s="17">
        <v>50400</v>
      </c>
      <c r="E5850" s="17">
        <v>2356200</v>
      </c>
      <c r="F5850" s="17">
        <v>99.9</v>
      </c>
      <c r="G5850" s="17">
        <v>312399</v>
      </c>
      <c r="H5850" s="17">
        <v>312717</v>
      </c>
      <c r="I5850" s="17">
        <v>0.18</v>
      </c>
      <c r="J5850" s="17">
        <v>568</v>
      </c>
      <c r="K5850" s="17">
        <v>310908</v>
      </c>
      <c r="L5850" s="17">
        <v>100</v>
      </c>
      <c r="M5850" s="17">
        <v>18</v>
      </c>
      <c r="N5850" s="17">
        <v>18</v>
      </c>
      <c r="O5850" s="17">
        <v>99.65</v>
      </c>
      <c r="P5850" s="17">
        <v>17964</v>
      </c>
      <c r="Q5850" s="17">
        <v>18027</v>
      </c>
      <c r="R5850" s="17">
        <v>267</v>
      </c>
      <c r="S5850" s="17">
        <v>220843792714</v>
      </c>
      <c r="T5850" s="17">
        <v>51730164</v>
      </c>
      <c r="U5850" s="17">
        <v>12</v>
      </c>
      <c r="V5850" s="17">
        <v>51743815494</v>
      </c>
      <c r="W5850" s="17">
        <v>265438100</v>
      </c>
      <c r="X5850" s="17">
        <v>87</v>
      </c>
      <c r="Y5850" s="17">
        <v>910624658221</v>
      </c>
      <c r="Z5850" s="17">
        <v>650601652</v>
      </c>
      <c r="AA5850" s="17">
        <v>13</v>
      </c>
      <c r="AB5850" s="17">
        <v>82997589062</v>
      </c>
      <c r="AC5850" s="17">
        <v>403426260</v>
      </c>
      <c r="AD5850" s="17">
        <v>848</v>
      </c>
      <c r="AE5850" s="17">
        <v>910624658221</v>
      </c>
      <c r="AF5850" s="17">
        <v>77</v>
      </c>
      <c r="AG5850" s="17">
        <v>82997589062</v>
      </c>
      <c r="AH5850" s="17">
        <v>62</v>
      </c>
      <c r="AI5850" s="17">
        <v>1.0900000000000001</v>
      </c>
      <c r="AJ5850" s="17">
        <v>472148717</v>
      </c>
      <c r="AK5850" s="17">
        <v>434000997</v>
      </c>
      <c r="AL5850" s="17">
        <v>1.06</v>
      </c>
      <c r="AM5850" s="17">
        <v>308039240</v>
      </c>
      <c r="AN5850" s="17">
        <v>289786471</v>
      </c>
      <c r="AO5850" s="17">
        <v>4356</v>
      </c>
      <c r="AP5850" s="17">
        <v>1690159</v>
      </c>
      <c r="AQ5850" s="17">
        <v>0.26</v>
      </c>
      <c r="AR5850" s="17">
        <v>925</v>
      </c>
      <c r="AS5850" s="2">
        <v>44492</v>
      </c>
      <c r="AT5850" s="17">
        <v>17</v>
      </c>
      <c r="AU5850" s="17" t="s">
        <v>26</v>
      </c>
      <c r="AV5850" s="17">
        <v>42</v>
      </c>
      <c r="AW5850" s="17">
        <v>2021</v>
      </c>
      <c r="AX5850" s="17" t="s">
        <v>121</v>
      </c>
    </row>
    <row r="5851" spans="1:50" x14ac:dyDescent="0.35">
      <c r="A5851" s="2">
        <v>44492</v>
      </c>
      <c r="B5851" s="17">
        <v>18</v>
      </c>
      <c r="C5851" s="17">
        <v>97.82</v>
      </c>
      <c r="D5851" s="17">
        <v>51766</v>
      </c>
      <c r="E5851" s="17">
        <v>2369700</v>
      </c>
      <c r="F5851" s="17">
        <v>99.88</v>
      </c>
      <c r="G5851" s="17">
        <v>301274</v>
      </c>
      <c r="H5851" s="17">
        <v>301628</v>
      </c>
      <c r="I5851" s="17">
        <v>0.19</v>
      </c>
      <c r="J5851" s="17">
        <v>561</v>
      </c>
      <c r="K5851" s="17">
        <v>299883</v>
      </c>
      <c r="L5851" s="17">
        <v>100</v>
      </c>
      <c r="M5851" s="17">
        <v>15</v>
      </c>
      <c r="N5851" s="17">
        <v>15</v>
      </c>
      <c r="O5851" s="17">
        <v>99.75</v>
      </c>
      <c r="P5851" s="17">
        <v>16678</v>
      </c>
      <c r="Q5851" s="17">
        <v>16720</v>
      </c>
      <c r="R5851" s="17">
        <v>261</v>
      </c>
      <c r="S5851" s="17">
        <v>236658294479</v>
      </c>
      <c r="T5851" s="17">
        <v>56745544</v>
      </c>
      <c r="U5851" s="17">
        <v>8</v>
      </c>
      <c r="V5851" s="17">
        <v>29047419049</v>
      </c>
      <c r="W5851" s="17">
        <v>231058100</v>
      </c>
      <c r="X5851" s="17">
        <v>87</v>
      </c>
      <c r="Y5851" s="17">
        <v>903517652817</v>
      </c>
      <c r="Z5851" s="17">
        <v>651921508</v>
      </c>
      <c r="AA5851" s="17">
        <v>10</v>
      </c>
      <c r="AB5851" s="17">
        <v>63330325324</v>
      </c>
      <c r="AC5851" s="17">
        <v>407855112</v>
      </c>
      <c r="AD5851" s="17">
        <v>841</v>
      </c>
      <c r="AE5851" s="17">
        <v>903517652817</v>
      </c>
      <c r="AF5851" s="17">
        <v>59</v>
      </c>
      <c r="AG5851" s="17">
        <v>63330325324</v>
      </c>
      <c r="AH5851" s="17">
        <v>62</v>
      </c>
      <c r="AI5851" s="17">
        <v>1.08</v>
      </c>
      <c r="AJ5851" s="17">
        <v>478032919</v>
      </c>
      <c r="AK5851" s="17">
        <v>441000168</v>
      </c>
      <c r="AL5851" s="17">
        <v>1.07</v>
      </c>
      <c r="AM5851" s="17">
        <v>312706911</v>
      </c>
      <c r="AN5851" s="17">
        <v>293121982</v>
      </c>
      <c r="AO5851" s="17">
        <v>4085</v>
      </c>
      <c r="AP5851" s="17">
        <v>1617942</v>
      </c>
      <c r="AQ5851" s="17">
        <v>0.25</v>
      </c>
      <c r="AR5851" s="17">
        <v>900</v>
      </c>
      <c r="AS5851" s="2">
        <v>44492</v>
      </c>
      <c r="AT5851" s="17">
        <v>18</v>
      </c>
      <c r="AU5851" s="17" t="s">
        <v>26</v>
      </c>
      <c r="AV5851" s="17">
        <v>42</v>
      </c>
      <c r="AW5851" s="17">
        <v>2021</v>
      </c>
      <c r="AX5851" s="17" t="s">
        <v>121</v>
      </c>
    </row>
    <row r="5852" spans="1:50" x14ac:dyDescent="0.35">
      <c r="A5852" s="2">
        <v>44492</v>
      </c>
      <c r="B5852" s="17">
        <v>19</v>
      </c>
      <c r="C5852" s="17">
        <v>97.84</v>
      </c>
      <c r="D5852" s="17">
        <v>50934</v>
      </c>
      <c r="E5852" s="17">
        <v>2361600</v>
      </c>
      <c r="F5852" s="17">
        <v>99.92</v>
      </c>
      <c r="G5852" s="17">
        <v>280511</v>
      </c>
      <c r="H5852" s="17">
        <v>280748</v>
      </c>
      <c r="I5852" s="17">
        <v>0.18</v>
      </c>
      <c r="J5852" s="17">
        <v>501</v>
      </c>
      <c r="K5852" s="17">
        <v>279474</v>
      </c>
      <c r="L5852" s="17">
        <v>100</v>
      </c>
      <c r="M5852" s="17">
        <v>26</v>
      </c>
      <c r="N5852" s="17">
        <v>26</v>
      </c>
      <c r="O5852" s="17">
        <v>99.72</v>
      </c>
      <c r="P5852" s="17">
        <v>15755</v>
      </c>
      <c r="Q5852" s="17">
        <v>15800</v>
      </c>
      <c r="R5852" s="17">
        <v>258</v>
      </c>
      <c r="S5852" s="17">
        <v>237758461502</v>
      </c>
      <c r="T5852" s="17">
        <v>57700228</v>
      </c>
      <c r="U5852" s="17">
        <v>8</v>
      </c>
      <c r="V5852" s="17">
        <v>37958694341</v>
      </c>
      <c r="W5852" s="17">
        <v>281291280</v>
      </c>
      <c r="X5852" s="17">
        <v>84</v>
      </c>
      <c r="Y5852" s="17">
        <v>888073042674</v>
      </c>
      <c r="Z5852" s="17">
        <v>658515316</v>
      </c>
      <c r="AA5852" s="17">
        <v>11</v>
      </c>
      <c r="AB5852" s="17">
        <v>70302350761</v>
      </c>
      <c r="AC5852" s="17">
        <v>414892996</v>
      </c>
      <c r="AD5852" s="17">
        <v>827</v>
      </c>
      <c r="AE5852" s="17">
        <v>888073042674</v>
      </c>
      <c r="AF5852" s="17">
        <v>65</v>
      </c>
      <c r="AG5852" s="17">
        <v>70302350761</v>
      </c>
      <c r="AH5852" s="17">
        <v>60</v>
      </c>
      <c r="AI5852" s="17">
        <v>1.08</v>
      </c>
      <c r="AJ5852" s="17">
        <v>470420384</v>
      </c>
      <c r="AK5852" s="17">
        <v>434318103</v>
      </c>
      <c r="AL5852" s="17">
        <v>1.07</v>
      </c>
      <c r="AM5852" s="17">
        <v>320557049</v>
      </c>
      <c r="AN5852" s="17">
        <v>300740680</v>
      </c>
      <c r="AO5852" s="17">
        <v>3938</v>
      </c>
      <c r="AP5852" s="17">
        <v>1560305</v>
      </c>
      <c r="AQ5852" s="17">
        <v>0.25</v>
      </c>
      <c r="AR5852" s="17">
        <v>892</v>
      </c>
      <c r="AS5852" s="2">
        <v>44492</v>
      </c>
      <c r="AT5852" s="17">
        <v>19</v>
      </c>
      <c r="AU5852" s="17" t="s">
        <v>26</v>
      </c>
      <c r="AV5852" s="17">
        <v>42</v>
      </c>
      <c r="AW5852" s="17">
        <v>2021</v>
      </c>
      <c r="AX5852" s="17" t="s">
        <v>121</v>
      </c>
    </row>
    <row r="5853" spans="1:50" x14ac:dyDescent="0.35">
      <c r="A5853" s="2">
        <v>44492</v>
      </c>
      <c r="B5853" s="17">
        <v>20</v>
      </c>
      <c r="C5853" s="17">
        <v>97.86</v>
      </c>
      <c r="D5853" s="17">
        <v>50400</v>
      </c>
      <c r="E5853" s="17">
        <v>2350800</v>
      </c>
      <c r="F5853" s="17">
        <v>99.67</v>
      </c>
      <c r="G5853" s="17">
        <v>261737</v>
      </c>
      <c r="H5853" s="17">
        <v>262596</v>
      </c>
      <c r="I5853" s="17">
        <v>0.18</v>
      </c>
      <c r="J5853" s="17">
        <v>481</v>
      </c>
      <c r="K5853" s="17">
        <v>260825</v>
      </c>
      <c r="L5853" s="17">
        <v>100</v>
      </c>
      <c r="M5853" s="17">
        <v>8</v>
      </c>
      <c r="N5853" s="17">
        <v>8</v>
      </c>
      <c r="O5853" s="17">
        <v>99.66</v>
      </c>
      <c r="P5853" s="17">
        <v>13154</v>
      </c>
      <c r="Q5853" s="17">
        <v>13199</v>
      </c>
      <c r="R5853" s="17">
        <v>245</v>
      </c>
      <c r="S5853" s="17">
        <v>248336736489</v>
      </c>
      <c r="T5853" s="17">
        <v>63297376</v>
      </c>
      <c r="U5853" s="17">
        <v>6</v>
      </c>
      <c r="V5853" s="17">
        <v>24782313923</v>
      </c>
      <c r="W5853" s="17">
        <v>248571060</v>
      </c>
      <c r="X5853" s="17">
        <v>87</v>
      </c>
      <c r="Y5853" s="17">
        <v>902684506678</v>
      </c>
      <c r="Z5853" s="17">
        <v>648340144</v>
      </c>
      <c r="AA5853" s="17">
        <v>9</v>
      </c>
      <c r="AB5853" s="17">
        <v>55249407938</v>
      </c>
      <c r="AC5853" s="17">
        <v>393204332</v>
      </c>
      <c r="AD5853" s="17">
        <v>841</v>
      </c>
      <c r="AE5853" s="17">
        <v>902684506678</v>
      </c>
      <c r="AF5853" s="17">
        <v>51</v>
      </c>
      <c r="AG5853" s="17">
        <v>55249407938</v>
      </c>
      <c r="AH5853" s="17">
        <v>57</v>
      </c>
      <c r="AI5853" s="17">
        <v>1.0900000000000001</v>
      </c>
      <c r="AJ5853" s="17">
        <v>448806701</v>
      </c>
      <c r="AK5853" s="17">
        <v>413279029</v>
      </c>
      <c r="AL5853" s="17">
        <v>1.06</v>
      </c>
      <c r="AM5853" s="17">
        <v>289952006</v>
      </c>
      <c r="AN5853" s="17">
        <v>273835885</v>
      </c>
      <c r="AO5853" s="17">
        <v>3476</v>
      </c>
      <c r="AP5853" s="17">
        <v>1473741</v>
      </c>
      <c r="AQ5853" s="17">
        <v>0.24</v>
      </c>
      <c r="AR5853" s="17">
        <v>892</v>
      </c>
      <c r="AS5853" s="2">
        <v>44492</v>
      </c>
      <c r="AT5853" s="17">
        <v>20</v>
      </c>
      <c r="AU5853" s="17" t="s">
        <v>26</v>
      </c>
      <c r="AV5853" s="17">
        <v>42</v>
      </c>
      <c r="AW5853" s="17">
        <v>2021</v>
      </c>
      <c r="AX5853" s="17" t="s">
        <v>121</v>
      </c>
    </row>
    <row r="5854" spans="1:50" x14ac:dyDescent="0.35">
      <c r="A5854" s="2">
        <v>44492</v>
      </c>
      <c r="B5854" s="17">
        <v>21</v>
      </c>
      <c r="C5854" s="17">
        <v>97.86</v>
      </c>
      <c r="D5854" s="17">
        <v>50423</v>
      </c>
      <c r="E5854" s="17">
        <v>2361600</v>
      </c>
      <c r="F5854" s="17">
        <v>99.44</v>
      </c>
      <c r="G5854" s="17">
        <v>247545</v>
      </c>
      <c r="H5854" s="17">
        <v>248939</v>
      </c>
      <c r="I5854" s="17">
        <v>0.17</v>
      </c>
      <c r="J5854" s="17">
        <v>429</v>
      </c>
      <c r="K5854" s="17">
        <v>246788</v>
      </c>
      <c r="L5854" s="17">
        <v>100</v>
      </c>
      <c r="M5854" s="17">
        <v>12</v>
      </c>
      <c r="N5854" s="17">
        <v>12</v>
      </c>
      <c r="O5854" s="17">
        <v>99.72</v>
      </c>
      <c r="P5854" s="17">
        <v>12111</v>
      </c>
      <c r="Q5854" s="17">
        <v>12145</v>
      </c>
      <c r="R5854" s="17">
        <v>255</v>
      </c>
      <c r="S5854" s="17">
        <v>261432516093</v>
      </c>
      <c r="T5854" s="17">
        <v>64129172</v>
      </c>
      <c r="U5854" s="17">
        <v>10</v>
      </c>
      <c r="V5854" s="17">
        <v>38923715956</v>
      </c>
      <c r="W5854" s="17">
        <v>244215520</v>
      </c>
      <c r="X5854" s="17">
        <v>93</v>
      </c>
      <c r="Y5854" s="17">
        <v>955489324773</v>
      </c>
      <c r="Z5854" s="17">
        <v>643276796</v>
      </c>
      <c r="AA5854" s="17">
        <v>11</v>
      </c>
      <c r="AB5854" s="17">
        <v>67864375089</v>
      </c>
      <c r="AC5854" s="17">
        <v>390559656</v>
      </c>
      <c r="AD5854" s="17">
        <v>890</v>
      </c>
      <c r="AE5854" s="17">
        <v>955489324773</v>
      </c>
      <c r="AF5854" s="17">
        <v>63</v>
      </c>
      <c r="AG5854" s="17">
        <v>67864375089</v>
      </c>
      <c r="AH5854" s="17">
        <v>55</v>
      </c>
      <c r="AI5854" s="17">
        <v>1.0900000000000001</v>
      </c>
      <c r="AJ5854" s="17">
        <v>444699212</v>
      </c>
      <c r="AK5854" s="17">
        <v>407988795</v>
      </c>
      <c r="AL5854" s="17">
        <v>1.07</v>
      </c>
      <c r="AM5854" s="17">
        <v>288185536</v>
      </c>
      <c r="AN5854" s="17">
        <v>269593410</v>
      </c>
      <c r="AO5854" s="17">
        <v>2983</v>
      </c>
      <c r="AP5854" s="17">
        <v>1386011</v>
      </c>
      <c r="AQ5854" s="17">
        <v>0.22</v>
      </c>
      <c r="AR5854" s="17">
        <v>953</v>
      </c>
      <c r="AS5854" s="2">
        <v>44492</v>
      </c>
      <c r="AT5854" s="17">
        <v>21</v>
      </c>
      <c r="AU5854" s="17" t="s">
        <v>26</v>
      </c>
      <c r="AV5854" s="17">
        <v>42</v>
      </c>
      <c r="AW5854" s="17">
        <v>2021</v>
      </c>
      <c r="AX5854" s="17" t="s">
        <v>121</v>
      </c>
    </row>
    <row r="5855" spans="1:50" x14ac:dyDescent="0.35">
      <c r="A5855" s="2">
        <v>44492</v>
      </c>
      <c r="B5855" s="17">
        <v>22</v>
      </c>
      <c r="C5855" s="17">
        <v>97.85</v>
      </c>
      <c r="D5855" s="17">
        <v>50798</v>
      </c>
      <c r="E5855" s="17">
        <v>2364300</v>
      </c>
      <c r="F5855" s="17">
        <v>99.63</v>
      </c>
      <c r="G5855" s="17">
        <v>231694</v>
      </c>
      <c r="H5855" s="17">
        <v>232552</v>
      </c>
      <c r="I5855" s="17">
        <v>0.16</v>
      </c>
      <c r="J5855" s="17">
        <v>361</v>
      </c>
      <c r="K5855" s="17">
        <v>231185</v>
      </c>
      <c r="L5855" s="17">
        <v>100</v>
      </c>
      <c r="M5855" s="17">
        <v>14</v>
      </c>
      <c r="N5855" s="17">
        <v>14</v>
      </c>
      <c r="O5855" s="17">
        <v>99.8</v>
      </c>
      <c r="P5855" s="17">
        <v>10839</v>
      </c>
      <c r="Q5855" s="17">
        <v>10861</v>
      </c>
      <c r="R5855" s="17">
        <v>257</v>
      </c>
      <c r="S5855" s="17">
        <v>253258660333</v>
      </c>
      <c r="T5855" s="17">
        <v>61698240</v>
      </c>
      <c r="U5855" s="17">
        <v>11</v>
      </c>
      <c r="V5855" s="17">
        <v>43194871865</v>
      </c>
      <c r="W5855" s="17">
        <v>248345660</v>
      </c>
      <c r="X5855" s="17">
        <v>91</v>
      </c>
      <c r="Y5855" s="17">
        <v>947680574312</v>
      </c>
      <c r="Z5855" s="17">
        <v>650055344</v>
      </c>
      <c r="AA5855" s="17">
        <v>12</v>
      </c>
      <c r="AB5855" s="17">
        <v>72812164556</v>
      </c>
      <c r="AC5855" s="17">
        <v>388045264</v>
      </c>
      <c r="AD5855" s="17">
        <v>883</v>
      </c>
      <c r="AE5855" s="17">
        <v>947680574312</v>
      </c>
      <c r="AF5855" s="17">
        <v>68</v>
      </c>
      <c r="AG5855" s="17">
        <v>72812164556</v>
      </c>
      <c r="AH5855" s="17">
        <v>53</v>
      </c>
      <c r="AI5855" s="17">
        <v>1.0900000000000001</v>
      </c>
      <c r="AJ5855" s="17">
        <v>433782683</v>
      </c>
      <c r="AK5855" s="17">
        <v>399238551</v>
      </c>
      <c r="AL5855" s="17">
        <v>1.07</v>
      </c>
      <c r="AM5855" s="17">
        <v>287687533</v>
      </c>
      <c r="AN5855" s="17">
        <v>268261897</v>
      </c>
      <c r="AO5855" s="17">
        <v>2765</v>
      </c>
      <c r="AP5855" s="17">
        <v>1286499</v>
      </c>
      <c r="AQ5855" s="17">
        <v>0.21</v>
      </c>
      <c r="AR5855" s="17">
        <v>951</v>
      </c>
      <c r="AS5855" s="2">
        <v>44492</v>
      </c>
      <c r="AT5855" s="17">
        <v>22</v>
      </c>
      <c r="AU5855" s="17" t="s">
        <v>26</v>
      </c>
      <c r="AV5855" s="17">
        <v>42</v>
      </c>
      <c r="AW5855" s="17">
        <v>2021</v>
      </c>
      <c r="AX5855" s="17" t="s">
        <v>121</v>
      </c>
    </row>
    <row r="5856" spans="1:50" x14ac:dyDescent="0.35">
      <c r="A5856" s="2">
        <v>44492</v>
      </c>
      <c r="B5856" s="17">
        <v>23</v>
      </c>
      <c r="C5856" s="17">
        <v>97.83</v>
      </c>
      <c r="D5856" s="17">
        <v>51244</v>
      </c>
      <c r="E5856" s="17">
        <v>2364300</v>
      </c>
      <c r="F5856" s="17">
        <v>99.53</v>
      </c>
      <c r="G5856" s="17">
        <v>206156</v>
      </c>
      <c r="H5856" s="17">
        <v>207124</v>
      </c>
      <c r="I5856" s="17">
        <v>0.15</v>
      </c>
      <c r="J5856" s="17">
        <v>301</v>
      </c>
      <c r="K5856" s="17">
        <v>205836</v>
      </c>
      <c r="L5856" s="17">
        <v>100</v>
      </c>
      <c r="M5856" s="17">
        <v>6</v>
      </c>
      <c r="N5856" s="17">
        <v>6</v>
      </c>
      <c r="O5856" s="17">
        <v>99.82</v>
      </c>
      <c r="P5856" s="17">
        <v>8768</v>
      </c>
      <c r="Q5856" s="17">
        <v>8784</v>
      </c>
      <c r="R5856" s="17">
        <v>269</v>
      </c>
      <c r="S5856" s="17">
        <v>212996757956</v>
      </c>
      <c r="T5856" s="17">
        <v>49483304</v>
      </c>
      <c r="U5856" s="17">
        <v>11</v>
      </c>
      <c r="V5856" s="17">
        <v>41142539847</v>
      </c>
      <c r="W5856" s="17">
        <v>235121760</v>
      </c>
      <c r="X5856" s="17">
        <v>90</v>
      </c>
      <c r="Y5856" s="17">
        <v>820493088581</v>
      </c>
      <c r="Z5856" s="17">
        <v>568949488</v>
      </c>
      <c r="AA5856" s="17">
        <v>13</v>
      </c>
      <c r="AB5856" s="17">
        <v>68901956998</v>
      </c>
      <c r="AC5856" s="17">
        <v>342763088</v>
      </c>
      <c r="AD5856" s="17">
        <v>764</v>
      </c>
      <c r="AE5856" s="17">
        <v>820493088581</v>
      </c>
      <c r="AF5856" s="17">
        <v>64</v>
      </c>
      <c r="AG5856" s="17">
        <v>68901956998</v>
      </c>
      <c r="AH5856" s="17">
        <v>48</v>
      </c>
      <c r="AI5856" s="17">
        <v>1.08</v>
      </c>
      <c r="AJ5856" s="17">
        <v>383606789</v>
      </c>
      <c r="AK5856" s="17">
        <v>356527989</v>
      </c>
      <c r="AL5856" s="17">
        <v>1.06</v>
      </c>
      <c r="AM5856" s="17">
        <v>251757658</v>
      </c>
      <c r="AN5856" s="17">
        <v>237307967</v>
      </c>
      <c r="AO5856" s="17">
        <v>2110</v>
      </c>
      <c r="AP5856" s="17">
        <v>1184418</v>
      </c>
      <c r="AQ5856" s="17">
        <v>0.18</v>
      </c>
      <c r="AR5856" s="17">
        <v>828</v>
      </c>
      <c r="AS5856" s="2">
        <v>44492</v>
      </c>
      <c r="AT5856" s="17">
        <v>23</v>
      </c>
      <c r="AU5856" s="17" t="s">
        <v>26</v>
      </c>
      <c r="AV5856" s="17">
        <v>42</v>
      </c>
      <c r="AW5856" s="17">
        <v>2021</v>
      </c>
      <c r="AX5856" s="17" t="s">
        <v>121</v>
      </c>
    </row>
    <row r="5857" spans="1:50" x14ac:dyDescent="0.35">
      <c r="A5857" s="2">
        <v>44493</v>
      </c>
      <c r="B5857" s="17">
        <v>0</v>
      </c>
      <c r="C5857" s="17">
        <v>97.81</v>
      </c>
      <c r="D5857" s="17">
        <v>51676</v>
      </c>
      <c r="E5857" s="17">
        <v>2364300</v>
      </c>
      <c r="F5857" s="17">
        <v>99.69</v>
      </c>
      <c r="G5857" s="17">
        <v>181562</v>
      </c>
      <c r="H5857" s="17">
        <v>182133</v>
      </c>
      <c r="I5857" s="17">
        <v>0.11</v>
      </c>
      <c r="J5857" s="17">
        <v>207</v>
      </c>
      <c r="K5857" s="17">
        <v>181449</v>
      </c>
      <c r="L5857" s="17">
        <v>100</v>
      </c>
      <c r="M5857" s="17">
        <v>4</v>
      </c>
      <c r="N5857" s="17">
        <v>4</v>
      </c>
      <c r="O5857" s="17">
        <v>99.57</v>
      </c>
      <c r="P5857" s="17">
        <v>6522</v>
      </c>
      <c r="Q5857" s="17">
        <v>6550</v>
      </c>
      <c r="R5857" s="17">
        <v>278</v>
      </c>
      <c r="S5857" s="17">
        <v>192070447728</v>
      </c>
      <c r="T5857" s="17">
        <v>43221284</v>
      </c>
      <c r="U5857" s="17">
        <v>11</v>
      </c>
      <c r="V5857" s="17">
        <v>32850327659</v>
      </c>
      <c r="W5857" s="17">
        <v>181707180</v>
      </c>
      <c r="X5857" s="17">
        <v>91</v>
      </c>
      <c r="Y5857" s="17">
        <v>696856265048</v>
      </c>
      <c r="Z5857" s="17">
        <v>478692896</v>
      </c>
      <c r="AA5857" s="17">
        <v>11</v>
      </c>
      <c r="AB5857" s="17">
        <v>52750881895</v>
      </c>
      <c r="AC5857" s="17">
        <v>289619532</v>
      </c>
      <c r="AD5857" s="17">
        <v>649</v>
      </c>
      <c r="AE5857" s="17">
        <v>696856265048</v>
      </c>
      <c r="AF5857" s="17">
        <v>49</v>
      </c>
      <c r="AG5857" s="17">
        <v>52750881895</v>
      </c>
      <c r="AH5857" s="17">
        <v>42</v>
      </c>
      <c r="AI5857" s="17">
        <v>1.07</v>
      </c>
      <c r="AJ5857" s="17">
        <v>333634764</v>
      </c>
      <c r="AK5857" s="17">
        <v>312764637</v>
      </c>
      <c r="AL5857" s="17">
        <v>1.05</v>
      </c>
      <c r="AM5857" s="17">
        <v>201913289</v>
      </c>
      <c r="AN5857" s="17">
        <v>192293106</v>
      </c>
      <c r="AO5857" s="17">
        <v>1514</v>
      </c>
      <c r="AP5857" s="17">
        <v>1065289</v>
      </c>
      <c r="AQ5857" s="17">
        <v>0.14000000000000001</v>
      </c>
      <c r="AR5857" s="17">
        <v>698</v>
      </c>
      <c r="AS5857" s="2">
        <v>44493</v>
      </c>
      <c r="AT5857" s="17" t="s">
        <v>77</v>
      </c>
      <c r="AU5857" s="17" t="s">
        <v>20</v>
      </c>
      <c r="AV5857" s="17">
        <v>42</v>
      </c>
      <c r="AW5857" s="17">
        <v>2021</v>
      </c>
      <c r="AX5857" s="17" t="s">
        <v>121</v>
      </c>
    </row>
    <row r="5858" spans="1:50" x14ac:dyDescent="0.35">
      <c r="A5858" s="2">
        <v>44493</v>
      </c>
      <c r="B5858" s="17">
        <v>1</v>
      </c>
      <c r="C5858" s="17">
        <v>97.84</v>
      </c>
      <c r="D5858" s="17">
        <v>51114</v>
      </c>
      <c r="E5858" s="17">
        <v>2361600</v>
      </c>
      <c r="F5858" s="17">
        <v>99.4</v>
      </c>
      <c r="G5858" s="17">
        <v>154443</v>
      </c>
      <c r="H5858" s="17">
        <v>155377</v>
      </c>
      <c r="I5858" s="17">
        <v>0.13</v>
      </c>
      <c r="J5858" s="17">
        <v>194</v>
      </c>
      <c r="K5858" s="17">
        <v>154366</v>
      </c>
      <c r="L5858" s="17">
        <v>100</v>
      </c>
      <c r="M5858" s="17">
        <v>8</v>
      </c>
      <c r="N5858" s="17">
        <v>8</v>
      </c>
      <c r="O5858" s="17">
        <v>99.77</v>
      </c>
      <c r="P5858" s="17">
        <v>4687</v>
      </c>
      <c r="Q5858" s="17">
        <v>4698</v>
      </c>
      <c r="R5858" s="17">
        <v>313</v>
      </c>
      <c r="S5858" s="17">
        <v>186183785634</v>
      </c>
      <c r="T5858" s="17">
        <v>37193704</v>
      </c>
      <c r="U5858" s="17">
        <v>13</v>
      </c>
      <c r="V5858" s="17">
        <v>29176847700</v>
      </c>
      <c r="W5858" s="17">
        <v>139296020</v>
      </c>
      <c r="X5858" s="17">
        <v>102</v>
      </c>
      <c r="Y5858" s="17">
        <v>587944755442</v>
      </c>
      <c r="Z5858" s="17">
        <v>359890596</v>
      </c>
      <c r="AA5858" s="17">
        <v>12</v>
      </c>
      <c r="AB5858" s="17">
        <v>43021767215</v>
      </c>
      <c r="AC5858" s="17">
        <v>218443104</v>
      </c>
      <c r="AD5858" s="17">
        <v>548</v>
      </c>
      <c r="AE5858" s="17">
        <v>587944755442</v>
      </c>
      <c r="AF5858" s="17">
        <v>40</v>
      </c>
      <c r="AG5858" s="17">
        <v>43021767215</v>
      </c>
      <c r="AH5858" s="17">
        <v>34</v>
      </c>
      <c r="AI5858" s="17">
        <v>1.06</v>
      </c>
      <c r="AJ5858" s="17">
        <v>256578931</v>
      </c>
      <c r="AK5858" s="17">
        <v>242922752</v>
      </c>
      <c r="AL5858" s="17">
        <v>1.03</v>
      </c>
      <c r="AM5858" s="17">
        <v>147002520</v>
      </c>
      <c r="AN5858" s="17">
        <v>142638022</v>
      </c>
      <c r="AO5858" s="17">
        <v>1067</v>
      </c>
      <c r="AP5858" s="17">
        <v>945438</v>
      </c>
      <c r="AQ5858" s="17">
        <v>0.11</v>
      </c>
      <c r="AR5858" s="17">
        <v>588</v>
      </c>
      <c r="AS5858" s="2">
        <v>44493</v>
      </c>
      <c r="AT5858" s="17" t="s">
        <v>79</v>
      </c>
      <c r="AU5858" s="17" t="s">
        <v>20</v>
      </c>
      <c r="AV5858" s="17">
        <v>42</v>
      </c>
      <c r="AW5858" s="17">
        <v>2021</v>
      </c>
      <c r="AX5858" s="17" t="s">
        <v>121</v>
      </c>
    </row>
    <row r="5859" spans="1:50" x14ac:dyDescent="0.35">
      <c r="A5859" s="2">
        <v>44493</v>
      </c>
      <c r="B5859" s="17">
        <v>2</v>
      </c>
      <c r="C5859" s="17">
        <v>97.85</v>
      </c>
      <c r="D5859" s="17">
        <v>50877</v>
      </c>
      <c r="E5859" s="17">
        <v>2361600</v>
      </c>
      <c r="F5859" s="17">
        <v>98.33</v>
      </c>
      <c r="G5859" s="17">
        <v>145848</v>
      </c>
      <c r="H5859" s="17">
        <v>148320</v>
      </c>
      <c r="I5859" s="17">
        <v>0.09</v>
      </c>
      <c r="J5859" s="17">
        <v>138</v>
      </c>
      <c r="K5859" s="17">
        <v>145773</v>
      </c>
      <c r="L5859" s="17">
        <v>100</v>
      </c>
      <c r="M5859" s="17">
        <v>10</v>
      </c>
      <c r="N5859" s="17">
        <v>10</v>
      </c>
      <c r="O5859" s="17">
        <v>99.8</v>
      </c>
      <c r="P5859" s="17">
        <v>3580</v>
      </c>
      <c r="Q5859" s="17">
        <v>3587</v>
      </c>
      <c r="R5859" s="17">
        <v>312</v>
      </c>
      <c r="S5859" s="17">
        <v>126178164226</v>
      </c>
      <c r="T5859" s="17">
        <v>25258464</v>
      </c>
      <c r="U5859" s="17">
        <v>16</v>
      </c>
      <c r="V5859" s="17">
        <v>26702841448</v>
      </c>
      <c r="W5859" s="17">
        <v>103631920</v>
      </c>
      <c r="X5859" s="17">
        <v>98</v>
      </c>
      <c r="Y5859" s="17">
        <v>440351020274</v>
      </c>
      <c r="Z5859" s="17">
        <v>279509332</v>
      </c>
      <c r="AA5859" s="17">
        <v>14</v>
      </c>
      <c r="AB5859" s="17">
        <v>36696218413</v>
      </c>
      <c r="AC5859" s="17">
        <v>167611312</v>
      </c>
      <c r="AD5859" s="17">
        <v>410</v>
      </c>
      <c r="AE5859" s="17">
        <v>440351020274</v>
      </c>
      <c r="AF5859" s="17">
        <v>34</v>
      </c>
      <c r="AG5859" s="17">
        <v>36696218413</v>
      </c>
      <c r="AH5859" s="17">
        <v>29</v>
      </c>
      <c r="AI5859" s="17">
        <v>1.05</v>
      </c>
      <c r="AJ5859" s="17">
        <v>202598616</v>
      </c>
      <c r="AK5859" s="17">
        <v>192609631</v>
      </c>
      <c r="AL5859" s="17">
        <v>1.03</v>
      </c>
      <c r="AM5859" s="17">
        <v>106567947</v>
      </c>
      <c r="AN5859" s="17">
        <v>103582239</v>
      </c>
      <c r="AO5859" s="17">
        <v>791</v>
      </c>
      <c r="AP5859" s="17">
        <v>864577</v>
      </c>
      <c r="AQ5859" s="17">
        <v>0.09</v>
      </c>
      <c r="AR5859" s="17">
        <v>444</v>
      </c>
      <c r="AS5859" s="2">
        <v>44493</v>
      </c>
      <c r="AT5859" s="17" t="s">
        <v>80</v>
      </c>
      <c r="AU5859" s="17" t="s">
        <v>20</v>
      </c>
      <c r="AV5859" s="17">
        <v>42</v>
      </c>
      <c r="AW5859" s="17">
        <v>2021</v>
      </c>
      <c r="AX5859" s="17" t="s">
        <v>121</v>
      </c>
    </row>
    <row r="5860" spans="1:50" x14ac:dyDescent="0.35">
      <c r="A5860" s="2">
        <v>44493</v>
      </c>
      <c r="B5860" s="17">
        <v>3</v>
      </c>
      <c r="C5860" s="17">
        <v>97.82</v>
      </c>
      <c r="D5860" s="17">
        <v>51315</v>
      </c>
      <c r="E5860" s="17">
        <v>2353500</v>
      </c>
      <c r="F5860" s="17">
        <v>98.26</v>
      </c>
      <c r="G5860" s="17">
        <v>131631</v>
      </c>
      <c r="H5860" s="17">
        <v>133962</v>
      </c>
      <c r="I5860" s="17">
        <v>0.09</v>
      </c>
      <c r="J5860" s="17">
        <v>120</v>
      </c>
      <c r="K5860" s="17">
        <v>131581</v>
      </c>
      <c r="L5860" s="17">
        <v>100</v>
      </c>
      <c r="M5860" s="17">
        <v>4</v>
      </c>
      <c r="N5860" s="17">
        <v>4</v>
      </c>
      <c r="O5860" s="17">
        <v>99.74</v>
      </c>
      <c r="P5860" s="17">
        <v>2342</v>
      </c>
      <c r="Q5860" s="17">
        <v>2348</v>
      </c>
      <c r="R5860" s="17">
        <v>303</v>
      </c>
      <c r="S5860" s="17">
        <v>100844449133</v>
      </c>
      <c r="T5860" s="17">
        <v>20779868</v>
      </c>
      <c r="U5860" s="17">
        <v>16</v>
      </c>
      <c r="V5860" s="17">
        <v>20194570981</v>
      </c>
      <c r="W5860" s="17">
        <v>77157900</v>
      </c>
      <c r="X5860" s="17">
        <v>98</v>
      </c>
      <c r="Y5860" s="17">
        <v>345612654710</v>
      </c>
      <c r="Z5860" s="17">
        <v>220505736</v>
      </c>
      <c r="AA5860" s="17">
        <v>13</v>
      </c>
      <c r="AB5860" s="17">
        <v>28213620709</v>
      </c>
      <c r="AC5860" s="17">
        <v>130654604</v>
      </c>
      <c r="AD5860" s="17">
        <v>322</v>
      </c>
      <c r="AE5860" s="17">
        <v>345612654710</v>
      </c>
      <c r="AF5860" s="17">
        <v>26</v>
      </c>
      <c r="AG5860" s="17">
        <v>28213620709</v>
      </c>
      <c r="AH5860" s="17">
        <v>25</v>
      </c>
      <c r="AI5860" s="17">
        <v>1.04</v>
      </c>
      <c r="AJ5860" s="17">
        <v>165910173</v>
      </c>
      <c r="AK5860" s="17">
        <v>159987057</v>
      </c>
      <c r="AL5860" s="17">
        <v>1.02</v>
      </c>
      <c r="AM5860" s="17">
        <v>83753922</v>
      </c>
      <c r="AN5860" s="17">
        <v>82092352</v>
      </c>
      <c r="AO5860" s="17">
        <v>632</v>
      </c>
      <c r="AP5860" s="17">
        <v>805525</v>
      </c>
      <c r="AQ5860" s="17">
        <v>0.08</v>
      </c>
      <c r="AR5860" s="17">
        <v>348</v>
      </c>
      <c r="AS5860" s="2">
        <v>44493</v>
      </c>
      <c r="AT5860" s="17" t="s">
        <v>81</v>
      </c>
      <c r="AU5860" s="17" t="s">
        <v>20</v>
      </c>
      <c r="AV5860" s="17">
        <v>42</v>
      </c>
      <c r="AW5860" s="17">
        <v>2021</v>
      </c>
      <c r="AX5860" s="17" t="s">
        <v>121</v>
      </c>
    </row>
    <row r="5861" spans="1:50" x14ac:dyDescent="0.35">
      <c r="A5861" s="2">
        <v>44493</v>
      </c>
      <c r="B5861" s="17">
        <v>4</v>
      </c>
      <c r="C5861" s="17">
        <v>97.84</v>
      </c>
      <c r="D5861" s="17">
        <v>50990</v>
      </c>
      <c r="E5861" s="17">
        <v>2364300</v>
      </c>
      <c r="F5861" s="17">
        <v>98.09</v>
      </c>
      <c r="G5861" s="17">
        <v>123253</v>
      </c>
      <c r="H5861" s="17">
        <v>125647</v>
      </c>
      <c r="I5861" s="17">
        <v>0.08</v>
      </c>
      <c r="J5861" s="17">
        <v>100</v>
      </c>
      <c r="K5861" s="17">
        <v>123211</v>
      </c>
      <c r="L5861" s="17">
        <v>100</v>
      </c>
      <c r="M5861" s="17">
        <v>1</v>
      </c>
      <c r="N5861" s="17">
        <v>1</v>
      </c>
      <c r="O5861" s="17">
        <v>99.45</v>
      </c>
      <c r="P5861" s="17">
        <v>2356</v>
      </c>
      <c r="Q5861" s="17">
        <v>2369</v>
      </c>
      <c r="R5861" s="17">
        <v>327</v>
      </c>
      <c r="S5861" s="17">
        <v>99819991603</v>
      </c>
      <c r="T5861" s="17">
        <v>19065220</v>
      </c>
      <c r="U5861" s="17">
        <v>10</v>
      </c>
      <c r="V5861" s="17">
        <v>7713013685</v>
      </c>
      <c r="W5861" s="17">
        <v>49909800</v>
      </c>
      <c r="X5861" s="17">
        <v>105</v>
      </c>
      <c r="Y5861" s="17">
        <v>320952855420</v>
      </c>
      <c r="Z5861" s="17">
        <v>190560852</v>
      </c>
      <c r="AA5861" s="17">
        <v>8</v>
      </c>
      <c r="AB5861" s="17">
        <v>15166655304</v>
      </c>
      <c r="AC5861" s="17">
        <v>111563236</v>
      </c>
      <c r="AD5861" s="17">
        <v>299</v>
      </c>
      <c r="AE5861" s="17">
        <v>320952855420</v>
      </c>
      <c r="AF5861" s="17">
        <v>14</v>
      </c>
      <c r="AG5861" s="17">
        <v>15166655304</v>
      </c>
      <c r="AH5861" s="17">
        <v>22</v>
      </c>
      <c r="AI5861" s="17">
        <v>1.03</v>
      </c>
      <c r="AJ5861" s="17">
        <v>143711039</v>
      </c>
      <c r="AK5861" s="17">
        <v>139027651</v>
      </c>
      <c r="AL5861" s="17">
        <v>1.02</v>
      </c>
      <c r="AM5861" s="17">
        <v>70672709</v>
      </c>
      <c r="AN5861" s="17">
        <v>69370493</v>
      </c>
      <c r="AO5861" s="17">
        <v>509</v>
      </c>
      <c r="AP5861" s="17">
        <v>759800</v>
      </c>
      <c r="AQ5861" s="17">
        <v>7.0000000000000007E-2</v>
      </c>
      <c r="AR5861" s="17">
        <v>313</v>
      </c>
      <c r="AS5861" s="2">
        <v>44493</v>
      </c>
      <c r="AT5861" s="17" t="s">
        <v>82</v>
      </c>
      <c r="AU5861" s="17" t="s">
        <v>20</v>
      </c>
      <c r="AV5861" s="17">
        <v>42</v>
      </c>
      <c r="AW5861" s="17">
        <v>2021</v>
      </c>
      <c r="AX5861" s="17" t="s">
        <v>121</v>
      </c>
    </row>
    <row r="5862" spans="1:50" x14ac:dyDescent="0.35">
      <c r="A5862" s="2">
        <v>44493</v>
      </c>
      <c r="B5862" s="17">
        <v>5</v>
      </c>
      <c r="C5862" s="17">
        <v>97.87</v>
      </c>
      <c r="D5862" s="17">
        <v>50400</v>
      </c>
      <c r="E5862" s="17">
        <v>2369700</v>
      </c>
      <c r="F5862" s="17">
        <v>98.02</v>
      </c>
      <c r="G5862" s="17">
        <v>121533</v>
      </c>
      <c r="H5862" s="17">
        <v>123993</v>
      </c>
      <c r="I5862" s="17">
        <v>0.06</v>
      </c>
      <c r="J5862" s="17">
        <v>71</v>
      </c>
      <c r="K5862" s="17">
        <v>121457</v>
      </c>
      <c r="L5862" s="17">
        <v>100</v>
      </c>
      <c r="M5862" s="17">
        <v>4</v>
      </c>
      <c r="N5862" s="17">
        <v>4</v>
      </c>
      <c r="O5862" s="17">
        <v>99.71</v>
      </c>
      <c r="P5862" s="17">
        <v>2085</v>
      </c>
      <c r="Q5862" s="17">
        <v>2091</v>
      </c>
      <c r="R5862" s="17">
        <v>322</v>
      </c>
      <c r="S5862" s="17">
        <v>69670008877</v>
      </c>
      <c r="T5862" s="17">
        <v>13525968</v>
      </c>
      <c r="U5862" s="17">
        <v>10</v>
      </c>
      <c r="V5862" s="17">
        <v>6033232390</v>
      </c>
      <c r="W5862" s="17">
        <v>39028000</v>
      </c>
      <c r="X5862" s="17">
        <v>100</v>
      </c>
      <c r="Y5862" s="17">
        <v>256458011954</v>
      </c>
      <c r="Z5862" s="17">
        <v>159820968</v>
      </c>
      <c r="AA5862" s="17">
        <v>8</v>
      </c>
      <c r="AB5862" s="17">
        <v>11832273770</v>
      </c>
      <c r="AC5862" s="17">
        <v>94517660</v>
      </c>
      <c r="AD5862" s="17">
        <v>239</v>
      </c>
      <c r="AE5862" s="17">
        <v>256458011954</v>
      </c>
      <c r="AF5862" s="17">
        <v>11</v>
      </c>
      <c r="AG5862" s="17">
        <v>11832273770</v>
      </c>
      <c r="AH5862" s="17">
        <v>21</v>
      </c>
      <c r="AI5862" s="17">
        <v>1.03</v>
      </c>
      <c r="AJ5862" s="17">
        <v>128601105</v>
      </c>
      <c r="AK5862" s="17">
        <v>124746233</v>
      </c>
      <c r="AL5862" s="17">
        <v>1.03</v>
      </c>
      <c r="AM5862" s="17">
        <v>60122254</v>
      </c>
      <c r="AN5862" s="17">
        <v>58488040</v>
      </c>
      <c r="AO5862" s="17">
        <v>527</v>
      </c>
      <c r="AP5862" s="17">
        <v>748394</v>
      </c>
      <c r="AQ5862" s="17">
        <v>7.0000000000000007E-2</v>
      </c>
      <c r="AR5862" s="17">
        <v>250</v>
      </c>
      <c r="AS5862" s="2">
        <v>44493</v>
      </c>
      <c r="AT5862" s="17" t="s">
        <v>83</v>
      </c>
      <c r="AU5862" s="17" t="s">
        <v>20</v>
      </c>
      <c r="AV5862" s="17">
        <v>42</v>
      </c>
      <c r="AW5862" s="17">
        <v>2021</v>
      </c>
      <c r="AX5862" s="17" t="s">
        <v>121</v>
      </c>
    </row>
    <row r="5863" spans="1:50" x14ac:dyDescent="0.35">
      <c r="A5863" s="2">
        <v>44493</v>
      </c>
      <c r="B5863" s="17">
        <v>6</v>
      </c>
      <c r="C5863" s="17">
        <v>97.88</v>
      </c>
      <c r="D5863" s="17">
        <v>50400</v>
      </c>
      <c r="E5863" s="17">
        <v>2372400</v>
      </c>
      <c r="F5863" s="17">
        <v>97.94</v>
      </c>
      <c r="G5863" s="17">
        <v>121990</v>
      </c>
      <c r="H5863" s="17">
        <v>124559</v>
      </c>
      <c r="I5863" s="17">
        <v>0.05</v>
      </c>
      <c r="J5863" s="17">
        <v>67</v>
      </c>
      <c r="K5863" s="17">
        <v>121907</v>
      </c>
      <c r="L5863" s="17">
        <v>100</v>
      </c>
      <c r="M5863" s="17">
        <v>7</v>
      </c>
      <c r="N5863" s="17">
        <v>7</v>
      </c>
      <c r="O5863" s="17">
        <v>99.7</v>
      </c>
      <c r="P5863" s="17">
        <v>2324</v>
      </c>
      <c r="Q5863" s="17">
        <v>2331</v>
      </c>
      <c r="R5863" s="17">
        <v>307</v>
      </c>
      <c r="S5863" s="17">
        <v>58392216650</v>
      </c>
      <c r="T5863" s="17">
        <v>11872920</v>
      </c>
      <c r="U5863" s="17">
        <v>7</v>
      </c>
      <c r="V5863" s="17">
        <v>3328268863</v>
      </c>
      <c r="W5863" s="17">
        <v>29517940</v>
      </c>
      <c r="X5863" s="17">
        <v>93</v>
      </c>
      <c r="Y5863" s="17">
        <v>224155701005</v>
      </c>
      <c r="Z5863" s="17">
        <v>149902024</v>
      </c>
      <c r="AA5863" s="17">
        <v>6</v>
      </c>
      <c r="AB5863" s="17">
        <v>9190067586</v>
      </c>
      <c r="AC5863" s="17">
        <v>93864896</v>
      </c>
      <c r="AD5863" s="17">
        <v>209</v>
      </c>
      <c r="AE5863" s="17">
        <v>224155701005</v>
      </c>
      <c r="AF5863" s="17">
        <v>9</v>
      </c>
      <c r="AG5863" s="17">
        <v>9190067586</v>
      </c>
      <c r="AH5863" s="17">
        <v>21</v>
      </c>
      <c r="AI5863" s="17">
        <v>1.03</v>
      </c>
      <c r="AJ5863" s="17">
        <v>129593204</v>
      </c>
      <c r="AK5863" s="17">
        <v>125920816</v>
      </c>
      <c r="AL5863" s="17">
        <v>1.01</v>
      </c>
      <c r="AM5863" s="17">
        <v>56154928</v>
      </c>
      <c r="AN5863" s="17">
        <v>55422769</v>
      </c>
      <c r="AO5863" s="17">
        <v>575</v>
      </c>
      <c r="AP5863" s="17">
        <v>768946</v>
      </c>
      <c r="AQ5863" s="17">
        <v>7.0000000000000007E-2</v>
      </c>
      <c r="AR5863" s="17">
        <v>218</v>
      </c>
      <c r="AS5863" s="2">
        <v>44493</v>
      </c>
      <c r="AT5863" s="17" t="s">
        <v>84</v>
      </c>
      <c r="AU5863" s="17" t="s">
        <v>20</v>
      </c>
      <c r="AV5863" s="17">
        <v>42</v>
      </c>
      <c r="AW5863" s="17">
        <v>2021</v>
      </c>
      <c r="AX5863" s="17" t="s">
        <v>121</v>
      </c>
    </row>
    <row r="5864" spans="1:50" x14ac:dyDescent="0.35">
      <c r="A5864" s="2">
        <v>44493</v>
      </c>
      <c r="B5864" s="17">
        <v>7</v>
      </c>
      <c r="C5864" s="17">
        <v>97.84</v>
      </c>
      <c r="D5864" s="17">
        <v>51236</v>
      </c>
      <c r="E5864" s="17">
        <v>2367000</v>
      </c>
      <c r="F5864" s="17">
        <v>97.96</v>
      </c>
      <c r="G5864" s="17">
        <v>138022</v>
      </c>
      <c r="H5864" s="17">
        <v>140898</v>
      </c>
      <c r="I5864" s="17">
        <v>0.09</v>
      </c>
      <c r="J5864" s="17">
        <v>124</v>
      </c>
      <c r="K5864" s="17">
        <v>137786</v>
      </c>
      <c r="L5864" s="17">
        <v>100</v>
      </c>
      <c r="M5864" s="17">
        <v>4</v>
      </c>
      <c r="N5864" s="17">
        <v>4</v>
      </c>
      <c r="O5864" s="17">
        <v>99.77</v>
      </c>
      <c r="P5864" s="17">
        <v>3537</v>
      </c>
      <c r="Q5864" s="17">
        <v>3545</v>
      </c>
      <c r="R5864" s="17">
        <v>286</v>
      </c>
      <c r="S5864" s="17">
        <v>85543760094</v>
      </c>
      <c r="T5864" s="17">
        <v>18672972</v>
      </c>
      <c r="U5864" s="17">
        <v>7</v>
      </c>
      <c r="V5864" s="17">
        <v>5587146452</v>
      </c>
      <c r="W5864" s="17">
        <v>48368800</v>
      </c>
      <c r="X5864" s="17">
        <v>91</v>
      </c>
      <c r="Y5864" s="17">
        <v>278284919549</v>
      </c>
      <c r="Z5864" s="17">
        <v>191068388</v>
      </c>
      <c r="AA5864" s="17">
        <v>7</v>
      </c>
      <c r="AB5864" s="17">
        <v>13189219036</v>
      </c>
      <c r="AC5864" s="17">
        <v>120970700</v>
      </c>
      <c r="AD5864" s="17">
        <v>259</v>
      </c>
      <c r="AE5864" s="17">
        <v>278284919549</v>
      </c>
      <c r="AF5864" s="17">
        <v>12</v>
      </c>
      <c r="AG5864" s="17">
        <v>13189219036</v>
      </c>
      <c r="AH5864" s="17">
        <v>25</v>
      </c>
      <c r="AI5864" s="17">
        <v>1.03</v>
      </c>
      <c r="AJ5864" s="17">
        <v>157160342</v>
      </c>
      <c r="AK5864" s="17">
        <v>152041973</v>
      </c>
      <c r="AL5864" s="17">
        <v>1.01</v>
      </c>
      <c r="AM5864" s="17">
        <v>79314823</v>
      </c>
      <c r="AN5864" s="17">
        <v>78246622</v>
      </c>
      <c r="AO5864" s="17">
        <v>727</v>
      </c>
      <c r="AP5864" s="17">
        <v>836877</v>
      </c>
      <c r="AQ5864" s="17">
        <v>0.09</v>
      </c>
      <c r="AR5864" s="17">
        <v>271</v>
      </c>
      <c r="AS5864" s="2">
        <v>44493</v>
      </c>
      <c r="AT5864" s="17" t="s">
        <v>85</v>
      </c>
      <c r="AU5864" s="17" t="s">
        <v>20</v>
      </c>
      <c r="AV5864" s="17">
        <v>42</v>
      </c>
      <c r="AW5864" s="17">
        <v>2021</v>
      </c>
      <c r="AX5864" s="17" t="s">
        <v>121</v>
      </c>
    </row>
    <row r="5865" spans="1:50" x14ac:dyDescent="0.35">
      <c r="A5865" s="2">
        <v>44493</v>
      </c>
      <c r="B5865" s="17">
        <v>8</v>
      </c>
      <c r="C5865" s="17">
        <v>97.84</v>
      </c>
      <c r="D5865" s="17">
        <v>50966</v>
      </c>
      <c r="E5865" s="17">
        <v>2364300</v>
      </c>
      <c r="F5865" s="17">
        <v>98.18</v>
      </c>
      <c r="G5865" s="17">
        <v>161995</v>
      </c>
      <c r="H5865" s="17">
        <v>164999</v>
      </c>
      <c r="I5865" s="17">
        <v>0.11</v>
      </c>
      <c r="J5865" s="17">
        <v>172</v>
      </c>
      <c r="K5865" s="17">
        <v>161600</v>
      </c>
      <c r="L5865" s="17">
        <v>100</v>
      </c>
      <c r="M5865" s="17">
        <v>5</v>
      </c>
      <c r="N5865" s="17">
        <v>5</v>
      </c>
      <c r="O5865" s="17">
        <v>99.74</v>
      </c>
      <c r="P5865" s="17">
        <v>5353</v>
      </c>
      <c r="Q5865" s="17">
        <v>5367</v>
      </c>
      <c r="R5865" s="17">
        <v>284</v>
      </c>
      <c r="S5865" s="17">
        <v>123230106428</v>
      </c>
      <c r="T5865" s="17">
        <v>27122488</v>
      </c>
      <c r="U5865" s="17">
        <v>9</v>
      </c>
      <c r="V5865" s="17">
        <v>13332389726</v>
      </c>
      <c r="W5865" s="17">
        <v>93994560</v>
      </c>
      <c r="X5865" s="17">
        <v>93</v>
      </c>
      <c r="Y5865" s="17">
        <v>433532157431</v>
      </c>
      <c r="Z5865" s="17">
        <v>292749420</v>
      </c>
      <c r="AA5865" s="17">
        <v>9</v>
      </c>
      <c r="AB5865" s="17">
        <v>24799840419</v>
      </c>
      <c r="AC5865" s="17">
        <v>181413800</v>
      </c>
      <c r="AD5865" s="17">
        <v>404</v>
      </c>
      <c r="AE5865" s="17">
        <v>433532157431</v>
      </c>
      <c r="AF5865" s="17">
        <v>23</v>
      </c>
      <c r="AG5865" s="17">
        <v>24799840419</v>
      </c>
      <c r="AH5865" s="17">
        <v>32</v>
      </c>
      <c r="AI5865" s="17">
        <v>1.05</v>
      </c>
      <c r="AJ5865" s="17">
        <v>219801348</v>
      </c>
      <c r="AK5865" s="17">
        <v>210326284</v>
      </c>
      <c r="AL5865" s="17">
        <v>1.03</v>
      </c>
      <c r="AM5865" s="17">
        <v>118534855</v>
      </c>
      <c r="AN5865" s="17">
        <v>115341972</v>
      </c>
      <c r="AO5865" s="17">
        <v>1062</v>
      </c>
      <c r="AP5865" s="17">
        <v>936438</v>
      </c>
      <c r="AQ5865" s="17">
        <v>0.11</v>
      </c>
      <c r="AR5865" s="17">
        <v>427</v>
      </c>
      <c r="AS5865" s="2">
        <v>44493</v>
      </c>
      <c r="AT5865" s="17" t="s">
        <v>86</v>
      </c>
      <c r="AU5865" s="17" t="s">
        <v>20</v>
      </c>
      <c r="AV5865" s="17">
        <v>42</v>
      </c>
      <c r="AW5865" s="17">
        <v>2021</v>
      </c>
      <c r="AX5865" s="17" t="s">
        <v>121</v>
      </c>
    </row>
    <row r="5866" spans="1:50" x14ac:dyDescent="0.35">
      <c r="A5866" s="2">
        <v>44493</v>
      </c>
      <c r="B5866" s="17">
        <v>9</v>
      </c>
      <c r="C5866" s="17">
        <v>97.86</v>
      </c>
      <c r="D5866" s="17">
        <v>50400</v>
      </c>
      <c r="E5866" s="17">
        <v>2358900</v>
      </c>
      <c r="F5866" s="17">
        <v>99.4</v>
      </c>
      <c r="G5866" s="17">
        <v>197146</v>
      </c>
      <c r="H5866" s="17">
        <v>198342</v>
      </c>
      <c r="I5866" s="17">
        <v>0.12</v>
      </c>
      <c r="J5866" s="17">
        <v>228</v>
      </c>
      <c r="K5866" s="17">
        <v>196615</v>
      </c>
      <c r="L5866" s="17">
        <v>100</v>
      </c>
      <c r="M5866" s="17">
        <v>6</v>
      </c>
      <c r="N5866" s="17">
        <v>6</v>
      </c>
      <c r="O5866" s="17">
        <v>99.73</v>
      </c>
      <c r="P5866" s="17">
        <v>7882</v>
      </c>
      <c r="Q5866" s="17">
        <v>7903</v>
      </c>
      <c r="R5866" s="17">
        <v>292</v>
      </c>
      <c r="S5866" s="17">
        <v>159047526415</v>
      </c>
      <c r="T5866" s="17">
        <v>34023728</v>
      </c>
      <c r="U5866" s="17">
        <v>9</v>
      </c>
      <c r="V5866" s="17">
        <v>19541734868</v>
      </c>
      <c r="W5866" s="17">
        <v>131533440</v>
      </c>
      <c r="X5866" s="17">
        <v>90</v>
      </c>
      <c r="Y5866" s="17">
        <v>548871456229</v>
      </c>
      <c r="Z5866" s="17">
        <v>380402564</v>
      </c>
      <c r="AA5866" s="17">
        <v>9</v>
      </c>
      <c r="AB5866" s="17">
        <v>36444885147</v>
      </c>
      <c r="AC5866" s="17">
        <v>242478040</v>
      </c>
      <c r="AD5866" s="17">
        <v>511</v>
      </c>
      <c r="AE5866" s="17">
        <v>548871456229</v>
      </c>
      <c r="AF5866" s="17">
        <v>34</v>
      </c>
      <c r="AG5866" s="17">
        <v>36444885147</v>
      </c>
      <c r="AH5866" s="17">
        <v>41</v>
      </c>
      <c r="AI5866" s="17">
        <v>1.05</v>
      </c>
      <c r="AJ5866" s="17">
        <v>288650359</v>
      </c>
      <c r="AK5866" s="17">
        <v>274011594</v>
      </c>
      <c r="AL5866" s="17">
        <v>1.03</v>
      </c>
      <c r="AM5866" s="17">
        <v>164321720</v>
      </c>
      <c r="AN5866" s="17">
        <v>158974861</v>
      </c>
      <c r="AO5866" s="17">
        <v>1471</v>
      </c>
      <c r="AP5866" s="17">
        <v>1082017</v>
      </c>
      <c r="AQ5866" s="17">
        <v>0.14000000000000001</v>
      </c>
      <c r="AR5866" s="17">
        <v>545</v>
      </c>
      <c r="AS5866" s="2">
        <v>44493</v>
      </c>
      <c r="AT5866" s="17" t="s">
        <v>87</v>
      </c>
      <c r="AU5866" s="17" t="s">
        <v>20</v>
      </c>
      <c r="AV5866" s="17">
        <v>42</v>
      </c>
      <c r="AW5866" s="17">
        <v>2021</v>
      </c>
      <c r="AX5866" s="17" t="s">
        <v>121</v>
      </c>
    </row>
    <row r="5867" spans="1:50" x14ac:dyDescent="0.35">
      <c r="A5867" s="2">
        <v>44493</v>
      </c>
      <c r="B5867" s="17">
        <v>10</v>
      </c>
      <c r="C5867" s="17">
        <v>97.85</v>
      </c>
      <c r="D5867" s="17">
        <v>50934</v>
      </c>
      <c r="E5867" s="17">
        <v>2369700</v>
      </c>
      <c r="F5867" s="17">
        <v>99.91</v>
      </c>
      <c r="G5867" s="17">
        <v>225985</v>
      </c>
      <c r="H5867" s="17">
        <v>226189</v>
      </c>
      <c r="I5867" s="17">
        <v>0.14000000000000001</v>
      </c>
      <c r="J5867" s="17">
        <v>323</v>
      </c>
      <c r="K5867" s="17">
        <v>225245</v>
      </c>
      <c r="L5867" s="17">
        <v>100</v>
      </c>
      <c r="M5867" s="17">
        <v>11</v>
      </c>
      <c r="N5867" s="17">
        <v>11</v>
      </c>
      <c r="O5867" s="17">
        <v>99.7</v>
      </c>
      <c r="P5867" s="17">
        <v>11094</v>
      </c>
      <c r="Q5867" s="17">
        <v>11127</v>
      </c>
      <c r="R5867" s="17">
        <v>278</v>
      </c>
      <c r="S5867" s="17">
        <v>202015394955</v>
      </c>
      <c r="T5867" s="17">
        <v>45361208</v>
      </c>
      <c r="U5867" s="17">
        <v>9</v>
      </c>
      <c r="V5867" s="17">
        <v>20743173322</v>
      </c>
      <c r="W5867" s="17">
        <v>150326780</v>
      </c>
      <c r="X5867" s="17">
        <v>90</v>
      </c>
      <c r="Y5867" s="17">
        <v>693234972082</v>
      </c>
      <c r="Z5867" s="17">
        <v>480037972</v>
      </c>
      <c r="AA5867" s="17">
        <v>9</v>
      </c>
      <c r="AB5867" s="17">
        <v>41840921874</v>
      </c>
      <c r="AC5867" s="17">
        <v>304419636</v>
      </c>
      <c r="AD5867" s="17">
        <v>646</v>
      </c>
      <c r="AE5867" s="17">
        <v>693234972082</v>
      </c>
      <c r="AF5867" s="17">
        <v>39</v>
      </c>
      <c r="AG5867" s="17">
        <v>41840921874</v>
      </c>
      <c r="AH5867" s="17">
        <v>48</v>
      </c>
      <c r="AI5867" s="17">
        <v>1.06</v>
      </c>
      <c r="AJ5867" s="17">
        <v>350974190</v>
      </c>
      <c r="AK5867" s="17">
        <v>330131308</v>
      </c>
      <c r="AL5867" s="17">
        <v>1.04</v>
      </c>
      <c r="AM5867" s="17">
        <v>204320185</v>
      </c>
      <c r="AN5867" s="17">
        <v>196131991</v>
      </c>
      <c r="AO5867" s="17">
        <v>2053</v>
      </c>
      <c r="AP5867" s="17">
        <v>1256230</v>
      </c>
      <c r="AQ5867" s="17">
        <v>0.16</v>
      </c>
      <c r="AR5867" s="17">
        <v>685</v>
      </c>
      <c r="AS5867" s="2">
        <v>44493</v>
      </c>
      <c r="AT5867" s="17">
        <v>10</v>
      </c>
      <c r="AU5867" s="17" t="s">
        <v>20</v>
      </c>
      <c r="AV5867" s="17">
        <v>42</v>
      </c>
      <c r="AW5867" s="17">
        <v>2021</v>
      </c>
      <c r="AX5867" s="17" t="s">
        <v>121</v>
      </c>
    </row>
    <row r="5868" spans="1:50" x14ac:dyDescent="0.35">
      <c r="A5868" s="2">
        <v>44493</v>
      </c>
      <c r="B5868" s="17">
        <v>11</v>
      </c>
      <c r="C5868" s="17">
        <v>97.85</v>
      </c>
      <c r="D5868" s="17">
        <v>50817</v>
      </c>
      <c r="E5868" s="17">
        <v>2367000</v>
      </c>
      <c r="F5868" s="17">
        <v>99.91</v>
      </c>
      <c r="G5868" s="17">
        <v>257764</v>
      </c>
      <c r="H5868" s="17">
        <v>258000</v>
      </c>
      <c r="I5868" s="17">
        <v>0.16</v>
      </c>
      <c r="J5868" s="17">
        <v>403</v>
      </c>
      <c r="K5868" s="17">
        <v>256791</v>
      </c>
      <c r="L5868" s="17">
        <v>100</v>
      </c>
      <c r="M5868" s="17">
        <v>15</v>
      </c>
      <c r="N5868" s="17">
        <v>15</v>
      </c>
      <c r="O5868" s="17">
        <v>99.65</v>
      </c>
      <c r="P5868" s="17">
        <v>13147</v>
      </c>
      <c r="Q5868" s="17">
        <v>13193</v>
      </c>
      <c r="R5868" s="17">
        <v>280</v>
      </c>
      <c r="S5868" s="17">
        <v>201142223577</v>
      </c>
      <c r="T5868" s="17">
        <v>44851412</v>
      </c>
      <c r="U5868" s="17">
        <v>7</v>
      </c>
      <c r="V5868" s="17">
        <v>21365388894</v>
      </c>
      <c r="W5868" s="17">
        <v>190495400</v>
      </c>
      <c r="X5868" s="17">
        <v>87</v>
      </c>
      <c r="Y5868" s="17">
        <v>768790165931</v>
      </c>
      <c r="Z5868" s="17">
        <v>552418424</v>
      </c>
      <c r="AA5868" s="17">
        <v>8</v>
      </c>
      <c r="AB5868" s="17">
        <v>48344662437</v>
      </c>
      <c r="AC5868" s="17">
        <v>355888828</v>
      </c>
      <c r="AD5868" s="17">
        <v>716</v>
      </c>
      <c r="AE5868" s="17">
        <v>768790165931</v>
      </c>
      <c r="AF5868" s="17">
        <v>45</v>
      </c>
      <c r="AG5868" s="17">
        <v>48344662437</v>
      </c>
      <c r="AH5868" s="17">
        <v>54</v>
      </c>
      <c r="AI5868" s="17">
        <v>1.07</v>
      </c>
      <c r="AJ5868" s="17">
        <v>395307584</v>
      </c>
      <c r="AK5868" s="17">
        <v>370204107</v>
      </c>
      <c r="AL5868" s="17">
        <v>1.05</v>
      </c>
      <c r="AM5868" s="17">
        <v>248258820</v>
      </c>
      <c r="AN5868" s="17">
        <v>236764078</v>
      </c>
      <c r="AO5868" s="17">
        <v>2959</v>
      </c>
      <c r="AP5868" s="17">
        <v>1432296</v>
      </c>
      <c r="AQ5868" s="17">
        <v>0.21</v>
      </c>
      <c r="AR5868" s="17">
        <v>761</v>
      </c>
      <c r="AS5868" s="2">
        <v>44493</v>
      </c>
      <c r="AT5868" s="17">
        <v>11</v>
      </c>
      <c r="AU5868" s="17" t="s">
        <v>20</v>
      </c>
      <c r="AV5868" s="17">
        <v>42</v>
      </c>
      <c r="AW5868" s="17">
        <v>2021</v>
      </c>
      <c r="AX5868" s="17" t="s">
        <v>121</v>
      </c>
    </row>
    <row r="5869" spans="1:50" x14ac:dyDescent="0.35">
      <c r="A5869" s="2">
        <v>44493</v>
      </c>
      <c r="B5869" s="17">
        <v>12</v>
      </c>
      <c r="C5869" s="17">
        <v>97.81</v>
      </c>
      <c r="D5869" s="17">
        <v>51677</v>
      </c>
      <c r="E5869" s="17">
        <v>2364300</v>
      </c>
      <c r="F5869" s="17">
        <v>99.92</v>
      </c>
      <c r="G5869" s="17">
        <v>282987</v>
      </c>
      <c r="H5869" s="17">
        <v>283214</v>
      </c>
      <c r="I5869" s="17">
        <v>0.15</v>
      </c>
      <c r="J5869" s="17">
        <v>435</v>
      </c>
      <c r="K5869" s="17">
        <v>281854</v>
      </c>
      <c r="L5869" s="17">
        <v>100</v>
      </c>
      <c r="M5869" s="17">
        <v>28</v>
      </c>
      <c r="N5869" s="17">
        <v>28</v>
      </c>
      <c r="O5869" s="17">
        <v>99.66</v>
      </c>
      <c r="P5869" s="17">
        <v>15049</v>
      </c>
      <c r="Q5869" s="17">
        <v>15100</v>
      </c>
      <c r="R5869" s="17">
        <v>250</v>
      </c>
      <c r="S5869" s="17">
        <v>231317669853</v>
      </c>
      <c r="T5869" s="17">
        <v>57819136</v>
      </c>
      <c r="U5869" s="17">
        <v>7</v>
      </c>
      <c r="V5869" s="17">
        <v>24114079276</v>
      </c>
      <c r="W5869" s="17">
        <v>217436160</v>
      </c>
      <c r="X5869" s="17">
        <v>87</v>
      </c>
      <c r="Y5869" s="17">
        <v>862497344106</v>
      </c>
      <c r="Z5869" s="17">
        <v>617900036</v>
      </c>
      <c r="AA5869" s="17">
        <v>9</v>
      </c>
      <c r="AB5869" s="17">
        <v>55380825527</v>
      </c>
      <c r="AC5869" s="17">
        <v>388223920</v>
      </c>
      <c r="AD5869" s="17">
        <v>803</v>
      </c>
      <c r="AE5869" s="17">
        <v>862497344106</v>
      </c>
      <c r="AF5869" s="17">
        <v>52</v>
      </c>
      <c r="AG5869" s="17">
        <v>55380825527</v>
      </c>
      <c r="AH5869" s="17">
        <v>58</v>
      </c>
      <c r="AI5869" s="17">
        <v>1.08</v>
      </c>
      <c r="AJ5869" s="17">
        <v>437567547</v>
      </c>
      <c r="AK5869" s="17">
        <v>404867858</v>
      </c>
      <c r="AL5869" s="17">
        <v>1.06</v>
      </c>
      <c r="AM5869" s="17">
        <v>282726383</v>
      </c>
      <c r="AN5869" s="17">
        <v>267317334</v>
      </c>
      <c r="AO5869" s="17">
        <v>3738</v>
      </c>
      <c r="AP5869" s="17">
        <v>1559716</v>
      </c>
      <c r="AQ5869" s="17">
        <v>0.24</v>
      </c>
      <c r="AR5869" s="17">
        <v>855</v>
      </c>
      <c r="AS5869" s="2">
        <v>44493</v>
      </c>
      <c r="AT5869" s="17">
        <v>12</v>
      </c>
      <c r="AU5869" s="17" t="s">
        <v>20</v>
      </c>
      <c r="AV5869" s="17">
        <v>42</v>
      </c>
      <c r="AW5869" s="17">
        <v>2021</v>
      </c>
      <c r="AX5869" s="17" t="s">
        <v>121</v>
      </c>
    </row>
    <row r="5870" spans="1:50" x14ac:dyDescent="0.35">
      <c r="A5870" s="2">
        <v>44493</v>
      </c>
      <c r="B5870" s="17">
        <v>13</v>
      </c>
      <c r="C5870" s="17">
        <v>97.84</v>
      </c>
      <c r="D5870" s="17">
        <v>51199</v>
      </c>
      <c r="E5870" s="17">
        <v>2369700</v>
      </c>
      <c r="F5870" s="17">
        <v>99.93</v>
      </c>
      <c r="G5870" s="17">
        <v>299875</v>
      </c>
      <c r="H5870" s="17">
        <v>300096</v>
      </c>
      <c r="I5870" s="17">
        <v>0.16</v>
      </c>
      <c r="J5870" s="17">
        <v>482</v>
      </c>
      <c r="K5870" s="17">
        <v>298636</v>
      </c>
      <c r="L5870" s="17">
        <v>100</v>
      </c>
      <c r="M5870" s="17">
        <v>28</v>
      </c>
      <c r="N5870" s="17">
        <v>28</v>
      </c>
      <c r="O5870" s="17">
        <v>99.69</v>
      </c>
      <c r="P5870" s="17">
        <v>16301</v>
      </c>
      <c r="Q5870" s="17">
        <v>16351</v>
      </c>
      <c r="R5870" s="17">
        <v>282</v>
      </c>
      <c r="S5870" s="17">
        <v>258083973844</v>
      </c>
      <c r="T5870" s="17">
        <v>57168460</v>
      </c>
      <c r="U5870" s="17">
        <v>7</v>
      </c>
      <c r="V5870" s="17">
        <v>25707341260</v>
      </c>
      <c r="W5870" s="17">
        <v>241049800</v>
      </c>
      <c r="X5870" s="17">
        <v>89</v>
      </c>
      <c r="Y5870" s="17">
        <v>933304776641</v>
      </c>
      <c r="Z5870" s="17">
        <v>653764704</v>
      </c>
      <c r="AA5870" s="17">
        <v>9</v>
      </c>
      <c r="AB5870" s="17">
        <v>58990708226</v>
      </c>
      <c r="AC5870" s="17">
        <v>415344444</v>
      </c>
      <c r="AD5870" s="17">
        <v>869</v>
      </c>
      <c r="AE5870" s="17">
        <v>933304776641</v>
      </c>
      <c r="AF5870" s="17">
        <v>55</v>
      </c>
      <c r="AG5870" s="17">
        <v>58990708226</v>
      </c>
      <c r="AH5870" s="17">
        <v>61</v>
      </c>
      <c r="AI5870" s="17">
        <v>1.0900000000000001</v>
      </c>
      <c r="AJ5870" s="17">
        <v>467075223</v>
      </c>
      <c r="AK5870" s="17">
        <v>430085994</v>
      </c>
      <c r="AL5870" s="17">
        <v>1.06</v>
      </c>
      <c r="AM5870" s="17">
        <v>308373633</v>
      </c>
      <c r="AN5870" s="17">
        <v>289842520</v>
      </c>
      <c r="AO5870" s="17">
        <v>4138</v>
      </c>
      <c r="AP5870" s="17">
        <v>1644212</v>
      </c>
      <c r="AQ5870" s="17">
        <v>0.25</v>
      </c>
      <c r="AR5870" s="17">
        <v>924</v>
      </c>
      <c r="AS5870" s="2">
        <v>44493</v>
      </c>
      <c r="AT5870" s="17">
        <v>13</v>
      </c>
      <c r="AU5870" s="17" t="s">
        <v>20</v>
      </c>
      <c r="AV5870" s="17">
        <v>42</v>
      </c>
      <c r="AW5870" s="17">
        <v>2021</v>
      </c>
      <c r="AX5870" s="17" t="s">
        <v>121</v>
      </c>
    </row>
    <row r="5871" spans="1:50" x14ac:dyDescent="0.35">
      <c r="A5871" s="2">
        <v>44493</v>
      </c>
      <c r="B5871" s="17">
        <v>14</v>
      </c>
      <c r="C5871" s="17">
        <v>97.82</v>
      </c>
      <c r="D5871" s="17">
        <v>51400</v>
      </c>
      <c r="E5871" s="17">
        <v>2361600</v>
      </c>
      <c r="F5871" s="17">
        <v>99.94</v>
      </c>
      <c r="G5871" s="17">
        <v>296415</v>
      </c>
      <c r="H5871" s="17">
        <v>296600</v>
      </c>
      <c r="I5871" s="17">
        <v>0.15</v>
      </c>
      <c r="J5871" s="17">
        <v>441</v>
      </c>
      <c r="K5871" s="17">
        <v>295035</v>
      </c>
      <c r="L5871" s="17">
        <v>100</v>
      </c>
      <c r="M5871" s="17">
        <v>6</v>
      </c>
      <c r="N5871" s="17">
        <v>6</v>
      </c>
      <c r="O5871" s="17">
        <v>99.72</v>
      </c>
      <c r="P5871" s="17">
        <v>16630</v>
      </c>
      <c r="Q5871" s="17">
        <v>16676</v>
      </c>
      <c r="R5871" s="17">
        <v>283</v>
      </c>
      <c r="S5871" s="17">
        <v>311488459031</v>
      </c>
      <c r="T5871" s="17">
        <v>68824988</v>
      </c>
      <c r="U5871" s="17">
        <v>8</v>
      </c>
      <c r="V5871" s="17">
        <v>30332912120</v>
      </c>
      <c r="W5871" s="17">
        <v>230724840</v>
      </c>
      <c r="X5871" s="17">
        <v>95</v>
      </c>
      <c r="Y5871" s="17">
        <v>1015277838542</v>
      </c>
      <c r="Z5871" s="17">
        <v>667213472</v>
      </c>
      <c r="AA5871" s="17">
        <v>9</v>
      </c>
      <c r="AB5871" s="17">
        <v>63305027095</v>
      </c>
      <c r="AC5871" s="17">
        <v>416662000</v>
      </c>
      <c r="AD5871" s="17">
        <v>946</v>
      </c>
      <c r="AE5871" s="17">
        <v>1015277838542</v>
      </c>
      <c r="AF5871" s="17">
        <v>59</v>
      </c>
      <c r="AG5871" s="17">
        <v>63305027095</v>
      </c>
      <c r="AH5871" s="17">
        <v>62</v>
      </c>
      <c r="AI5871" s="17">
        <v>1.08</v>
      </c>
      <c r="AJ5871" s="17">
        <v>474959377</v>
      </c>
      <c r="AK5871" s="17">
        <v>437756562</v>
      </c>
      <c r="AL5871" s="17">
        <v>1.06</v>
      </c>
      <c r="AM5871" s="17">
        <v>297740192</v>
      </c>
      <c r="AN5871" s="17">
        <v>279993265</v>
      </c>
      <c r="AO5871" s="17">
        <v>4363</v>
      </c>
      <c r="AP5871" s="17">
        <v>1636165</v>
      </c>
      <c r="AQ5871" s="17">
        <v>0.27</v>
      </c>
      <c r="AR5871" s="17">
        <v>1005</v>
      </c>
      <c r="AS5871" s="2">
        <v>44493</v>
      </c>
      <c r="AT5871" s="17">
        <v>14</v>
      </c>
      <c r="AU5871" s="17" t="s">
        <v>20</v>
      </c>
      <c r="AV5871" s="17">
        <v>42</v>
      </c>
      <c r="AW5871" s="17">
        <v>2021</v>
      </c>
      <c r="AX5871" s="17" t="s">
        <v>121</v>
      </c>
    </row>
    <row r="5872" spans="1:50" x14ac:dyDescent="0.35">
      <c r="A5872" s="2">
        <v>44493</v>
      </c>
      <c r="B5872" s="17">
        <v>15</v>
      </c>
      <c r="C5872" s="17">
        <v>97.8</v>
      </c>
      <c r="D5872" s="17">
        <v>51870</v>
      </c>
      <c r="E5872" s="17">
        <v>2361600</v>
      </c>
      <c r="F5872" s="17">
        <v>99.85</v>
      </c>
      <c r="G5872" s="17">
        <v>292891</v>
      </c>
      <c r="H5872" s="17">
        <v>293343</v>
      </c>
      <c r="I5872" s="17">
        <v>0.17</v>
      </c>
      <c r="J5872" s="17">
        <v>504</v>
      </c>
      <c r="K5872" s="17">
        <v>291716</v>
      </c>
      <c r="L5872" s="17">
        <v>100</v>
      </c>
      <c r="M5872" s="17">
        <v>12</v>
      </c>
      <c r="N5872" s="17">
        <v>12</v>
      </c>
      <c r="O5872" s="17">
        <v>99.64</v>
      </c>
      <c r="P5872" s="17">
        <v>17152</v>
      </c>
      <c r="Q5872" s="17">
        <v>17214</v>
      </c>
      <c r="R5872" s="17">
        <v>277</v>
      </c>
      <c r="S5872" s="17">
        <v>301416524331</v>
      </c>
      <c r="T5872" s="17">
        <v>68113324</v>
      </c>
      <c r="U5872" s="17">
        <v>7</v>
      </c>
      <c r="V5872" s="17">
        <v>25897108766</v>
      </c>
      <c r="W5872" s="17">
        <v>231176200</v>
      </c>
      <c r="X5872" s="17">
        <v>92</v>
      </c>
      <c r="Y5872" s="17">
        <v>1048728119974</v>
      </c>
      <c r="Z5872" s="17">
        <v>714924612</v>
      </c>
      <c r="AA5872" s="17">
        <v>8</v>
      </c>
      <c r="AB5872" s="17">
        <v>57945213097</v>
      </c>
      <c r="AC5872" s="17">
        <v>440368520</v>
      </c>
      <c r="AD5872" s="17">
        <v>977</v>
      </c>
      <c r="AE5872" s="17">
        <v>1048728119974</v>
      </c>
      <c r="AF5872" s="17">
        <v>54</v>
      </c>
      <c r="AG5872" s="17">
        <v>57945213097</v>
      </c>
      <c r="AH5872" s="17">
        <v>64</v>
      </c>
      <c r="AI5872" s="17">
        <v>1.0900000000000001</v>
      </c>
      <c r="AJ5872" s="17">
        <v>509045399</v>
      </c>
      <c r="AK5872" s="17">
        <v>467354762</v>
      </c>
      <c r="AL5872" s="17">
        <v>1.06</v>
      </c>
      <c r="AM5872" s="17">
        <v>314372915</v>
      </c>
      <c r="AN5872" s="17">
        <v>295530370</v>
      </c>
      <c r="AO5872" s="17">
        <v>4529</v>
      </c>
      <c r="AP5872" s="17">
        <v>1613258</v>
      </c>
      <c r="AQ5872" s="17">
        <v>0.28000000000000003</v>
      </c>
      <c r="AR5872" s="17">
        <v>1031</v>
      </c>
      <c r="AS5872" s="2">
        <v>44493</v>
      </c>
      <c r="AT5872" s="17">
        <v>15</v>
      </c>
      <c r="AU5872" s="17" t="s">
        <v>20</v>
      </c>
      <c r="AV5872" s="17">
        <v>42</v>
      </c>
      <c r="AW5872" s="17">
        <v>2021</v>
      </c>
      <c r="AX5872" s="17" t="s">
        <v>121</v>
      </c>
    </row>
    <row r="5873" spans="1:50" x14ac:dyDescent="0.35">
      <c r="A5873" s="2">
        <v>44493</v>
      </c>
      <c r="B5873" s="17">
        <v>16</v>
      </c>
      <c r="C5873" s="17">
        <v>97.82</v>
      </c>
      <c r="D5873" s="17">
        <v>51679</v>
      </c>
      <c r="E5873" s="17">
        <v>2369700</v>
      </c>
      <c r="F5873" s="17">
        <v>99.9</v>
      </c>
      <c r="G5873" s="17">
        <v>283686</v>
      </c>
      <c r="H5873" s="17">
        <v>283976</v>
      </c>
      <c r="I5873" s="17">
        <v>0.17</v>
      </c>
      <c r="J5873" s="17">
        <v>494</v>
      </c>
      <c r="K5873" s="17">
        <v>282665</v>
      </c>
      <c r="L5873" s="17">
        <v>100</v>
      </c>
      <c r="M5873" s="17">
        <v>19</v>
      </c>
      <c r="N5873" s="17">
        <v>19</v>
      </c>
      <c r="O5873" s="17">
        <v>99.72</v>
      </c>
      <c r="P5873" s="17">
        <v>15850</v>
      </c>
      <c r="Q5873" s="17">
        <v>15895</v>
      </c>
      <c r="R5873" s="17">
        <v>241</v>
      </c>
      <c r="S5873" s="17">
        <v>251188200360</v>
      </c>
      <c r="T5873" s="17">
        <v>65152420</v>
      </c>
      <c r="U5873" s="17">
        <v>8</v>
      </c>
      <c r="V5873" s="17">
        <v>31233617833</v>
      </c>
      <c r="W5873" s="17">
        <v>255250340</v>
      </c>
      <c r="X5873" s="17">
        <v>85</v>
      </c>
      <c r="Y5873" s="17">
        <v>980513743221</v>
      </c>
      <c r="Z5873" s="17">
        <v>719399844</v>
      </c>
      <c r="AA5873" s="17">
        <v>9</v>
      </c>
      <c r="AB5873" s="17">
        <v>64395882968</v>
      </c>
      <c r="AC5873" s="17">
        <v>442949516</v>
      </c>
      <c r="AD5873" s="17">
        <v>913</v>
      </c>
      <c r="AE5873" s="17">
        <v>980513743221</v>
      </c>
      <c r="AF5873" s="17">
        <v>60</v>
      </c>
      <c r="AG5873" s="17">
        <v>64395882968</v>
      </c>
      <c r="AH5873" s="17">
        <v>62</v>
      </c>
      <c r="AI5873" s="17">
        <v>1.0900000000000001</v>
      </c>
      <c r="AJ5873" s="17">
        <v>511879805</v>
      </c>
      <c r="AK5873" s="17">
        <v>468074949</v>
      </c>
      <c r="AL5873" s="17">
        <v>1.06</v>
      </c>
      <c r="AM5873" s="17">
        <v>318459250</v>
      </c>
      <c r="AN5873" s="17">
        <v>299156690</v>
      </c>
      <c r="AO5873" s="17">
        <v>4365</v>
      </c>
      <c r="AP5873" s="17">
        <v>1549926</v>
      </c>
      <c r="AQ5873" s="17">
        <v>0.28000000000000003</v>
      </c>
      <c r="AR5873" s="17">
        <v>973</v>
      </c>
      <c r="AS5873" s="2">
        <v>44493</v>
      </c>
      <c r="AT5873" s="17">
        <v>16</v>
      </c>
      <c r="AU5873" s="17" t="s">
        <v>20</v>
      </c>
      <c r="AV5873" s="17">
        <v>42</v>
      </c>
      <c r="AW5873" s="17">
        <v>2021</v>
      </c>
      <c r="AX5873" s="17" t="s">
        <v>121</v>
      </c>
    </row>
    <row r="5874" spans="1:50" x14ac:dyDescent="0.35">
      <c r="A5874" s="2">
        <v>44493</v>
      </c>
      <c r="B5874" s="17">
        <v>17</v>
      </c>
      <c r="C5874" s="17">
        <v>97.83</v>
      </c>
      <c r="D5874" s="17">
        <v>51286</v>
      </c>
      <c r="E5874" s="17">
        <v>2364300</v>
      </c>
      <c r="F5874" s="17">
        <v>99.63</v>
      </c>
      <c r="G5874" s="17">
        <v>276496</v>
      </c>
      <c r="H5874" s="17">
        <v>277536</v>
      </c>
      <c r="I5874" s="17">
        <v>0.17</v>
      </c>
      <c r="J5874" s="17">
        <v>480</v>
      </c>
      <c r="K5874" s="17">
        <v>275469</v>
      </c>
      <c r="L5874" s="17">
        <v>100</v>
      </c>
      <c r="M5874" s="17">
        <v>20</v>
      </c>
      <c r="N5874" s="17">
        <v>20</v>
      </c>
      <c r="O5874" s="17">
        <v>99.74</v>
      </c>
      <c r="P5874" s="17">
        <v>14663</v>
      </c>
      <c r="Q5874" s="17">
        <v>14701</v>
      </c>
      <c r="R5874" s="17">
        <v>232</v>
      </c>
      <c r="S5874" s="17">
        <v>254219501133</v>
      </c>
      <c r="T5874" s="17">
        <v>68418056</v>
      </c>
      <c r="U5874" s="17">
        <v>8</v>
      </c>
      <c r="V5874" s="17">
        <v>29835487465</v>
      </c>
      <c r="W5874" s="17">
        <v>239568180</v>
      </c>
      <c r="X5874" s="17">
        <v>84</v>
      </c>
      <c r="Y5874" s="17">
        <v>996635392816</v>
      </c>
      <c r="Z5874" s="17">
        <v>742688908</v>
      </c>
      <c r="AA5874" s="17">
        <v>9</v>
      </c>
      <c r="AB5874" s="17">
        <v>65746158138</v>
      </c>
      <c r="AC5874" s="17">
        <v>454035492</v>
      </c>
      <c r="AD5874" s="17">
        <v>928</v>
      </c>
      <c r="AE5874" s="17">
        <v>996635392816</v>
      </c>
      <c r="AF5874" s="17">
        <v>61</v>
      </c>
      <c r="AG5874" s="17">
        <v>65746158138</v>
      </c>
      <c r="AH5874" s="17">
        <v>62</v>
      </c>
      <c r="AI5874" s="17">
        <v>1.0900000000000001</v>
      </c>
      <c r="AJ5874" s="17">
        <v>521455641</v>
      </c>
      <c r="AK5874" s="17">
        <v>476427568</v>
      </c>
      <c r="AL5874" s="17">
        <v>1.06</v>
      </c>
      <c r="AM5874" s="17">
        <v>327102805</v>
      </c>
      <c r="AN5874" s="17">
        <v>308094477</v>
      </c>
      <c r="AO5874" s="17">
        <v>3822</v>
      </c>
      <c r="AP5874" s="17">
        <v>1500272</v>
      </c>
      <c r="AQ5874" s="17">
        <v>0.25</v>
      </c>
      <c r="AR5874" s="17">
        <v>989</v>
      </c>
      <c r="AS5874" s="2">
        <v>44493</v>
      </c>
      <c r="AT5874" s="17">
        <v>17</v>
      </c>
      <c r="AU5874" s="17" t="s">
        <v>20</v>
      </c>
      <c r="AV5874" s="17">
        <v>42</v>
      </c>
      <c r="AW5874" s="17">
        <v>2021</v>
      </c>
      <c r="AX5874" s="17" t="s">
        <v>121</v>
      </c>
    </row>
    <row r="5875" spans="1:50" x14ac:dyDescent="0.35">
      <c r="A5875" s="2">
        <v>44493</v>
      </c>
      <c r="B5875" s="17">
        <v>18</v>
      </c>
      <c r="C5875" s="17">
        <v>97.85</v>
      </c>
      <c r="D5875" s="17">
        <v>50936</v>
      </c>
      <c r="E5875" s="17">
        <v>2367000</v>
      </c>
      <c r="F5875" s="17">
        <v>99.9</v>
      </c>
      <c r="G5875" s="17">
        <v>273557</v>
      </c>
      <c r="H5875" s="17">
        <v>273836</v>
      </c>
      <c r="I5875" s="17">
        <v>0.2</v>
      </c>
      <c r="J5875" s="17">
        <v>551</v>
      </c>
      <c r="K5875" s="17">
        <v>272608</v>
      </c>
      <c r="L5875" s="17">
        <v>100</v>
      </c>
      <c r="M5875" s="17">
        <v>16</v>
      </c>
      <c r="N5875" s="17">
        <v>16</v>
      </c>
      <c r="O5875" s="17">
        <v>99.73</v>
      </c>
      <c r="P5875" s="17">
        <v>13988</v>
      </c>
      <c r="Q5875" s="17">
        <v>14026</v>
      </c>
      <c r="R5875" s="17">
        <v>240</v>
      </c>
      <c r="S5875" s="17">
        <v>273856235755</v>
      </c>
      <c r="T5875" s="17">
        <v>71209724</v>
      </c>
      <c r="U5875" s="17">
        <v>7</v>
      </c>
      <c r="V5875" s="17">
        <v>30716049226</v>
      </c>
      <c r="W5875" s="17">
        <v>274377380</v>
      </c>
      <c r="X5875" s="17">
        <v>88</v>
      </c>
      <c r="Y5875" s="17">
        <v>1031700029824</v>
      </c>
      <c r="Z5875" s="17">
        <v>734923580</v>
      </c>
      <c r="AA5875" s="17">
        <v>9</v>
      </c>
      <c r="AB5875" s="17">
        <v>64634101961</v>
      </c>
      <c r="AC5875" s="17">
        <v>444356264</v>
      </c>
      <c r="AD5875" s="17">
        <v>961</v>
      </c>
      <c r="AE5875" s="17">
        <v>1031700029824</v>
      </c>
      <c r="AF5875" s="17">
        <v>60</v>
      </c>
      <c r="AG5875" s="17">
        <v>64634101961</v>
      </c>
      <c r="AH5875" s="17">
        <v>62</v>
      </c>
      <c r="AI5875" s="17">
        <v>1.1000000000000001</v>
      </c>
      <c r="AJ5875" s="17">
        <v>516226508</v>
      </c>
      <c r="AK5875" s="17">
        <v>470861729</v>
      </c>
      <c r="AL5875" s="17">
        <v>1.07</v>
      </c>
      <c r="AM5875" s="17">
        <v>324913222</v>
      </c>
      <c r="AN5875" s="17">
        <v>304713768</v>
      </c>
      <c r="AO5875" s="17">
        <v>3809</v>
      </c>
      <c r="AP5875" s="17">
        <v>1489374</v>
      </c>
      <c r="AQ5875" s="17">
        <v>0.26</v>
      </c>
      <c r="AR5875" s="17">
        <v>1021</v>
      </c>
      <c r="AS5875" s="2">
        <v>44493</v>
      </c>
      <c r="AT5875" s="17">
        <v>18</v>
      </c>
      <c r="AU5875" s="17" t="s">
        <v>20</v>
      </c>
      <c r="AV5875" s="17">
        <v>42</v>
      </c>
      <c r="AW5875" s="17">
        <v>2021</v>
      </c>
      <c r="AX5875" s="17" t="s">
        <v>121</v>
      </c>
    </row>
    <row r="5876" spans="1:50" x14ac:dyDescent="0.35">
      <c r="A5876" s="2">
        <v>44493</v>
      </c>
      <c r="B5876" s="17">
        <v>19</v>
      </c>
      <c r="C5876" s="17">
        <v>97.8</v>
      </c>
      <c r="D5876" s="17">
        <v>52116</v>
      </c>
      <c r="E5876" s="17">
        <v>2367000</v>
      </c>
      <c r="F5876" s="17">
        <v>99.86</v>
      </c>
      <c r="G5876" s="17">
        <v>260298</v>
      </c>
      <c r="H5876" s="17">
        <v>260670</v>
      </c>
      <c r="I5876" s="17">
        <v>0.19</v>
      </c>
      <c r="J5876" s="17">
        <v>497</v>
      </c>
      <c r="K5876" s="17">
        <v>259214</v>
      </c>
      <c r="L5876" s="17">
        <v>100</v>
      </c>
      <c r="M5876" s="17">
        <v>7</v>
      </c>
      <c r="N5876" s="17">
        <v>7</v>
      </c>
      <c r="O5876" s="17">
        <v>99.7</v>
      </c>
      <c r="P5876" s="17">
        <v>13056</v>
      </c>
      <c r="Q5876" s="17">
        <v>13095</v>
      </c>
      <c r="R5876" s="17">
        <v>251</v>
      </c>
      <c r="S5876" s="17">
        <v>264698839427</v>
      </c>
      <c r="T5876" s="17">
        <v>65814952</v>
      </c>
      <c r="U5876" s="17">
        <v>7</v>
      </c>
      <c r="V5876" s="17">
        <v>25018607883</v>
      </c>
      <c r="W5876" s="17">
        <v>234692500</v>
      </c>
      <c r="X5876" s="17">
        <v>88</v>
      </c>
      <c r="Y5876" s="17">
        <v>973714695696</v>
      </c>
      <c r="Z5876" s="17">
        <v>689733204</v>
      </c>
      <c r="AA5876" s="17">
        <v>9</v>
      </c>
      <c r="AB5876" s="17">
        <v>59925021404</v>
      </c>
      <c r="AC5876" s="17">
        <v>434544272</v>
      </c>
      <c r="AD5876" s="17">
        <v>907</v>
      </c>
      <c r="AE5876" s="17">
        <v>973714695696</v>
      </c>
      <c r="AF5876" s="17">
        <v>56</v>
      </c>
      <c r="AG5876" s="17">
        <v>59925021404</v>
      </c>
      <c r="AH5876" s="17">
        <v>60</v>
      </c>
      <c r="AI5876" s="17">
        <v>1.0900000000000001</v>
      </c>
      <c r="AJ5876" s="17">
        <v>483712655</v>
      </c>
      <c r="AK5876" s="17">
        <v>442414577</v>
      </c>
      <c r="AL5876" s="17">
        <v>1.06</v>
      </c>
      <c r="AM5876" s="17">
        <v>319298924</v>
      </c>
      <c r="AN5876" s="17">
        <v>299972986</v>
      </c>
      <c r="AO5876" s="17">
        <v>3598</v>
      </c>
      <c r="AP5876" s="17">
        <v>1431320</v>
      </c>
      <c r="AQ5876" s="17">
        <v>0.25</v>
      </c>
      <c r="AR5876" s="17">
        <v>963</v>
      </c>
      <c r="AS5876" s="2">
        <v>44493</v>
      </c>
      <c r="AT5876" s="17">
        <v>19</v>
      </c>
      <c r="AU5876" s="17" t="s">
        <v>20</v>
      </c>
      <c r="AV5876" s="17">
        <v>42</v>
      </c>
      <c r="AW5876" s="17">
        <v>2021</v>
      </c>
      <c r="AX5876" s="17" t="s">
        <v>121</v>
      </c>
    </row>
    <row r="5877" spans="1:50" x14ac:dyDescent="0.35">
      <c r="A5877" s="2">
        <v>44493</v>
      </c>
      <c r="B5877" s="17">
        <v>20</v>
      </c>
      <c r="C5877" s="17">
        <v>97.87</v>
      </c>
      <c r="D5877" s="17">
        <v>50400</v>
      </c>
      <c r="E5877" s="17">
        <v>2369700</v>
      </c>
      <c r="F5877" s="17">
        <v>99.84</v>
      </c>
      <c r="G5877" s="17">
        <v>249235</v>
      </c>
      <c r="H5877" s="17">
        <v>249638</v>
      </c>
      <c r="I5877" s="17">
        <v>0.22</v>
      </c>
      <c r="J5877" s="17">
        <v>546</v>
      </c>
      <c r="K5877" s="17">
        <v>248390</v>
      </c>
      <c r="L5877" s="17">
        <v>100</v>
      </c>
      <c r="M5877" s="17">
        <v>9</v>
      </c>
      <c r="N5877" s="17">
        <v>9</v>
      </c>
      <c r="O5877" s="17">
        <v>99.74</v>
      </c>
      <c r="P5877" s="17">
        <v>12640</v>
      </c>
      <c r="Q5877" s="17">
        <v>12673</v>
      </c>
      <c r="R5877" s="17">
        <v>245</v>
      </c>
      <c r="S5877" s="17">
        <v>273564857837</v>
      </c>
      <c r="T5877" s="17">
        <v>69799592</v>
      </c>
      <c r="U5877" s="17">
        <v>6</v>
      </c>
      <c r="V5877" s="17">
        <v>25076284000</v>
      </c>
      <c r="W5877" s="17">
        <v>246508600</v>
      </c>
      <c r="X5877" s="17">
        <v>90</v>
      </c>
      <c r="Y5877" s="17">
        <v>1005059820543</v>
      </c>
      <c r="Z5877" s="17">
        <v>698410784</v>
      </c>
      <c r="AA5877" s="17">
        <v>8</v>
      </c>
      <c r="AB5877" s="17">
        <v>56240578253</v>
      </c>
      <c r="AC5877" s="17">
        <v>425983648</v>
      </c>
      <c r="AD5877" s="17">
        <v>936</v>
      </c>
      <c r="AE5877" s="17">
        <v>1005059820543</v>
      </c>
      <c r="AF5877" s="17">
        <v>52</v>
      </c>
      <c r="AG5877" s="17">
        <v>56240578253</v>
      </c>
      <c r="AH5877" s="17">
        <v>58</v>
      </c>
      <c r="AI5877" s="17">
        <v>1.0900000000000001</v>
      </c>
      <c r="AJ5877" s="17">
        <v>478052970</v>
      </c>
      <c r="AK5877" s="17">
        <v>437190914</v>
      </c>
      <c r="AL5877" s="17">
        <v>1.07</v>
      </c>
      <c r="AM5877" s="17">
        <v>305312760</v>
      </c>
      <c r="AN5877" s="17">
        <v>284350150</v>
      </c>
      <c r="AO5877" s="17">
        <v>3117</v>
      </c>
      <c r="AP5877" s="17">
        <v>1356937</v>
      </c>
      <c r="AQ5877" s="17">
        <v>0.23</v>
      </c>
      <c r="AR5877" s="17">
        <v>988</v>
      </c>
      <c r="AS5877" s="2">
        <v>44493</v>
      </c>
      <c r="AT5877" s="17">
        <v>20</v>
      </c>
      <c r="AU5877" s="17" t="s">
        <v>20</v>
      </c>
      <c r="AV5877" s="17">
        <v>42</v>
      </c>
      <c r="AW5877" s="17">
        <v>2021</v>
      </c>
      <c r="AX5877" s="17" t="s">
        <v>121</v>
      </c>
    </row>
    <row r="5878" spans="1:50" x14ac:dyDescent="0.35">
      <c r="A5878" s="2">
        <v>44493</v>
      </c>
      <c r="B5878" s="17">
        <v>21</v>
      </c>
      <c r="C5878" s="17">
        <v>97.87</v>
      </c>
      <c r="D5878" s="17">
        <v>50400</v>
      </c>
      <c r="E5878" s="17">
        <v>2364300</v>
      </c>
      <c r="F5878" s="17">
        <v>99.81</v>
      </c>
      <c r="G5878" s="17">
        <v>229633</v>
      </c>
      <c r="H5878" s="17">
        <v>230062</v>
      </c>
      <c r="I5878" s="17">
        <v>0.25</v>
      </c>
      <c r="J5878" s="17">
        <v>563</v>
      </c>
      <c r="K5878" s="17">
        <v>229038</v>
      </c>
      <c r="L5878" s="17">
        <v>100</v>
      </c>
      <c r="M5878" s="17">
        <v>15</v>
      </c>
      <c r="N5878" s="17">
        <v>15</v>
      </c>
      <c r="O5878" s="17">
        <v>99.72</v>
      </c>
      <c r="P5878" s="17">
        <v>10986</v>
      </c>
      <c r="Q5878" s="17">
        <v>11017</v>
      </c>
      <c r="R5878" s="17">
        <v>254</v>
      </c>
      <c r="S5878" s="17">
        <v>279456507156</v>
      </c>
      <c r="T5878" s="17">
        <v>68747092</v>
      </c>
      <c r="U5878" s="17">
        <v>5</v>
      </c>
      <c r="V5878" s="17">
        <v>22420967959</v>
      </c>
      <c r="W5878" s="17">
        <v>263142620</v>
      </c>
      <c r="X5878" s="17">
        <v>92</v>
      </c>
      <c r="Y5878" s="17">
        <v>995533142696</v>
      </c>
      <c r="Z5878" s="17">
        <v>677317200</v>
      </c>
      <c r="AA5878" s="17">
        <v>8</v>
      </c>
      <c r="AB5878" s="17">
        <v>52121480419</v>
      </c>
      <c r="AC5878" s="17">
        <v>409425568</v>
      </c>
      <c r="AD5878" s="17">
        <v>927</v>
      </c>
      <c r="AE5878" s="17">
        <v>995533142696</v>
      </c>
      <c r="AF5878" s="17">
        <v>49</v>
      </c>
      <c r="AG5878" s="17">
        <v>52121480419</v>
      </c>
      <c r="AH5878" s="17">
        <v>56</v>
      </c>
      <c r="AI5878" s="17">
        <v>1.0900000000000001</v>
      </c>
      <c r="AJ5878" s="17">
        <v>462952546</v>
      </c>
      <c r="AK5878" s="17">
        <v>423892398</v>
      </c>
      <c r="AL5878" s="17">
        <v>1.07</v>
      </c>
      <c r="AM5878" s="17">
        <v>296678134</v>
      </c>
      <c r="AN5878" s="17">
        <v>276121797</v>
      </c>
      <c r="AO5878" s="17">
        <v>2729</v>
      </c>
      <c r="AP5878" s="17">
        <v>1283048</v>
      </c>
      <c r="AQ5878" s="17">
        <v>0.21</v>
      </c>
      <c r="AR5878" s="17">
        <v>976</v>
      </c>
      <c r="AS5878" s="2">
        <v>44493</v>
      </c>
      <c r="AT5878" s="17">
        <v>21</v>
      </c>
      <c r="AU5878" s="17" t="s">
        <v>20</v>
      </c>
      <c r="AV5878" s="17">
        <v>42</v>
      </c>
      <c r="AW5878" s="17">
        <v>2021</v>
      </c>
      <c r="AX5878" s="17" t="s">
        <v>121</v>
      </c>
    </row>
    <row r="5879" spans="1:50" x14ac:dyDescent="0.35">
      <c r="A5879" s="2">
        <v>44493</v>
      </c>
      <c r="B5879" s="17">
        <v>22</v>
      </c>
      <c r="C5879" s="17">
        <v>97.86</v>
      </c>
      <c r="D5879" s="17">
        <v>50772</v>
      </c>
      <c r="E5879" s="17">
        <v>2369700</v>
      </c>
      <c r="F5879" s="17">
        <v>99.73</v>
      </c>
      <c r="G5879" s="17">
        <v>212831</v>
      </c>
      <c r="H5879" s="17">
        <v>213415</v>
      </c>
      <c r="I5879" s="17">
        <v>0.14000000000000001</v>
      </c>
      <c r="J5879" s="17">
        <v>297</v>
      </c>
      <c r="K5879" s="17">
        <v>212461</v>
      </c>
      <c r="L5879" s="17">
        <v>100</v>
      </c>
      <c r="M5879" s="17">
        <v>4</v>
      </c>
      <c r="N5879" s="17">
        <v>4</v>
      </c>
      <c r="O5879" s="17">
        <v>99.72</v>
      </c>
      <c r="P5879" s="17">
        <v>8626</v>
      </c>
      <c r="Q5879" s="17">
        <v>8650</v>
      </c>
      <c r="R5879" s="17">
        <v>260</v>
      </c>
      <c r="S5879" s="17">
        <v>244130052299</v>
      </c>
      <c r="T5879" s="17">
        <v>58576448</v>
      </c>
      <c r="U5879" s="17">
        <v>9</v>
      </c>
      <c r="V5879" s="17">
        <v>34017870074</v>
      </c>
      <c r="W5879" s="17">
        <v>227229180</v>
      </c>
      <c r="X5879" s="17">
        <v>92</v>
      </c>
      <c r="Y5879" s="17">
        <v>916541835972</v>
      </c>
      <c r="Z5879" s="17">
        <v>623906440</v>
      </c>
      <c r="AA5879" s="17">
        <v>11</v>
      </c>
      <c r="AB5879" s="17">
        <v>63782920995</v>
      </c>
      <c r="AC5879" s="17">
        <v>371494984</v>
      </c>
      <c r="AD5879" s="17">
        <v>854</v>
      </c>
      <c r="AE5879" s="17">
        <v>916541835972</v>
      </c>
      <c r="AF5879" s="17">
        <v>59</v>
      </c>
      <c r="AG5879" s="17">
        <v>63782920995</v>
      </c>
      <c r="AH5879" s="17">
        <v>52</v>
      </c>
      <c r="AI5879" s="17">
        <v>1.0900000000000001</v>
      </c>
      <c r="AJ5879" s="17">
        <v>419829004</v>
      </c>
      <c r="AK5879" s="17">
        <v>386159904</v>
      </c>
      <c r="AL5879" s="17">
        <v>1.05</v>
      </c>
      <c r="AM5879" s="17">
        <v>260294923</v>
      </c>
      <c r="AN5879" s="17">
        <v>248153934</v>
      </c>
      <c r="AO5879" s="17">
        <v>1880</v>
      </c>
      <c r="AP5879" s="17">
        <v>1186059</v>
      </c>
      <c r="AQ5879" s="17">
        <v>0.16</v>
      </c>
      <c r="AR5879" s="17">
        <v>913</v>
      </c>
      <c r="AS5879" s="2">
        <v>44493</v>
      </c>
      <c r="AT5879" s="17">
        <v>22</v>
      </c>
      <c r="AU5879" s="17" t="s">
        <v>20</v>
      </c>
      <c r="AV5879" s="17">
        <v>42</v>
      </c>
      <c r="AW5879" s="17">
        <v>2021</v>
      </c>
      <c r="AX5879" s="17" t="s">
        <v>121</v>
      </c>
    </row>
    <row r="5880" spans="1:50" x14ac:dyDescent="0.35">
      <c r="A5880" s="2">
        <v>44493</v>
      </c>
      <c r="B5880" s="17">
        <v>23</v>
      </c>
      <c r="C5880" s="17">
        <v>98.03</v>
      </c>
      <c r="D5880" s="17">
        <v>46501</v>
      </c>
      <c r="E5880" s="17">
        <v>2364300</v>
      </c>
      <c r="F5880" s="17">
        <v>98.93</v>
      </c>
      <c r="G5880" s="17">
        <v>185875</v>
      </c>
      <c r="H5880" s="17">
        <v>187888</v>
      </c>
      <c r="I5880" s="17">
        <v>0.13</v>
      </c>
      <c r="J5880" s="17">
        <v>240</v>
      </c>
      <c r="K5880" s="17">
        <v>185732</v>
      </c>
      <c r="L5880" s="17">
        <v>100</v>
      </c>
      <c r="M5880" s="17">
        <v>7</v>
      </c>
      <c r="N5880" s="17">
        <v>7</v>
      </c>
      <c r="O5880" s="17">
        <v>99.77</v>
      </c>
      <c r="P5880" s="17">
        <v>6824</v>
      </c>
      <c r="Q5880" s="17">
        <v>6840</v>
      </c>
      <c r="R5880" s="17">
        <v>270</v>
      </c>
      <c r="S5880" s="17">
        <v>212328486433</v>
      </c>
      <c r="T5880" s="17">
        <v>49220396</v>
      </c>
      <c r="U5880" s="17">
        <v>8</v>
      </c>
      <c r="V5880" s="17">
        <v>19829498399</v>
      </c>
      <c r="W5880" s="17">
        <v>163668840</v>
      </c>
      <c r="X5880" s="17">
        <v>94</v>
      </c>
      <c r="Y5880" s="17">
        <v>779464903486</v>
      </c>
      <c r="Z5880" s="17">
        <v>518895116</v>
      </c>
      <c r="AA5880" s="17">
        <v>8</v>
      </c>
      <c r="AB5880" s="17">
        <v>41684086588</v>
      </c>
      <c r="AC5880" s="17">
        <v>307226244</v>
      </c>
      <c r="AD5880" s="17">
        <v>726</v>
      </c>
      <c r="AE5880" s="17">
        <v>779464903486</v>
      </c>
      <c r="AF5880" s="17">
        <v>39</v>
      </c>
      <c r="AG5880" s="17">
        <v>41684086588</v>
      </c>
      <c r="AH5880" s="17">
        <v>45</v>
      </c>
      <c r="AI5880" s="17">
        <v>1.07</v>
      </c>
      <c r="AJ5880" s="17">
        <v>357197861</v>
      </c>
      <c r="AK5880" s="17">
        <v>333759132</v>
      </c>
      <c r="AL5880" s="17">
        <v>1.04</v>
      </c>
      <c r="AM5880" s="17">
        <v>205154371</v>
      </c>
      <c r="AN5880" s="17">
        <v>196831804</v>
      </c>
      <c r="AO5880" s="17">
        <v>1349</v>
      </c>
      <c r="AP5880" s="17">
        <v>1076878</v>
      </c>
      <c r="AQ5880" s="17">
        <v>0.13</v>
      </c>
      <c r="AR5880" s="17">
        <v>765</v>
      </c>
      <c r="AS5880" s="2">
        <v>44493</v>
      </c>
      <c r="AT5880" s="17">
        <v>23</v>
      </c>
      <c r="AU5880" s="17" t="s">
        <v>20</v>
      </c>
      <c r="AV5880" s="17">
        <v>42</v>
      </c>
      <c r="AW5880" s="17">
        <v>2021</v>
      </c>
      <c r="AX5880" s="17" t="s">
        <v>121</v>
      </c>
    </row>
    <row r="5881" spans="1:50" x14ac:dyDescent="0.35">
      <c r="A5881" s="2">
        <v>44494</v>
      </c>
      <c r="B5881" s="17">
        <v>0</v>
      </c>
      <c r="C5881" s="17">
        <v>98.12</v>
      </c>
      <c r="D5881" s="17">
        <v>44571</v>
      </c>
      <c r="E5881" s="17">
        <v>2372400</v>
      </c>
      <c r="F5881" s="17">
        <v>99.63</v>
      </c>
      <c r="G5881" s="17">
        <v>161538</v>
      </c>
      <c r="H5881" s="17">
        <v>162130</v>
      </c>
      <c r="I5881" s="17">
        <v>0.1</v>
      </c>
      <c r="J5881" s="17">
        <v>166</v>
      </c>
      <c r="K5881" s="17">
        <v>161509</v>
      </c>
      <c r="L5881" s="17">
        <v>100</v>
      </c>
      <c r="M5881" s="17">
        <v>8</v>
      </c>
      <c r="N5881" s="17">
        <v>8</v>
      </c>
      <c r="O5881" s="17">
        <v>99.73</v>
      </c>
      <c r="P5881" s="17">
        <v>4770</v>
      </c>
      <c r="Q5881" s="17">
        <v>4783</v>
      </c>
      <c r="R5881" s="17">
        <v>297</v>
      </c>
      <c r="S5881" s="17">
        <v>298256827118</v>
      </c>
      <c r="T5881" s="17">
        <v>62779816</v>
      </c>
      <c r="U5881" s="17">
        <v>6</v>
      </c>
      <c r="V5881" s="17">
        <v>11906163688</v>
      </c>
      <c r="W5881" s="17">
        <v>116500960</v>
      </c>
      <c r="X5881" s="17">
        <v>109</v>
      </c>
      <c r="Y5881" s="17">
        <v>792937045443</v>
      </c>
      <c r="Z5881" s="17">
        <v>454791372</v>
      </c>
      <c r="AA5881" s="17">
        <v>7</v>
      </c>
      <c r="AB5881" s="17">
        <v>30660307480</v>
      </c>
      <c r="AC5881" s="17">
        <v>260327832</v>
      </c>
      <c r="AD5881" s="17">
        <v>738</v>
      </c>
      <c r="AE5881" s="17">
        <v>792937045443</v>
      </c>
      <c r="AF5881" s="17">
        <v>29</v>
      </c>
      <c r="AG5881" s="17">
        <v>30660307480</v>
      </c>
      <c r="AH5881" s="17">
        <v>39</v>
      </c>
      <c r="AI5881" s="17">
        <v>1.07</v>
      </c>
      <c r="AJ5881" s="17">
        <v>314129268</v>
      </c>
      <c r="AK5881" s="17">
        <v>294525412</v>
      </c>
      <c r="AL5881" s="17">
        <v>1.04</v>
      </c>
      <c r="AM5881" s="17">
        <v>176534950</v>
      </c>
      <c r="AN5881" s="17">
        <v>170124504</v>
      </c>
      <c r="AO5881" s="17">
        <v>926</v>
      </c>
      <c r="AP5881" s="17">
        <v>976287</v>
      </c>
      <c r="AQ5881" s="17">
        <v>0.09</v>
      </c>
      <c r="AR5881" s="17">
        <v>767</v>
      </c>
      <c r="AS5881" s="2">
        <v>44494</v>
      </c>
      <c r="AT5881" s="17" t="s">
        <v>77</v>
      </c>
      <c r="AU5881" s="17" t="s">
        <v>21</v>
      </c>
      <c r="AV5881" s="17">
        <v>43</v>
      </c>
      <c r="AW5881" s="17">
        <v>2021</v>
      </c>
      <c r="AX5881" s="17" t="s">
        <v>122</v>
      </c>
    </row>
    <row r="5882" spans="1:50" x14ac:dyDescent="0.35">
      <c r="A5882" s="2">
        <v>44494</v>
      </c>
      <c r="B5882" s="17">
        <v>1</v>
      </c>
      <c r="C5882" s="17">
        <v>98.17</v>
      </c>
      <c r="D5882" s="17">
        <v>43200</v>
      </c>
      <c r="E5882" s="17">
        <v>2367000</v>
      </c>
      <c r="F5882" s="17">
        <v>99.87</v>
      </c>
      <c r="G5882" s="17">
        <v>136237</v>
      </c>
      <c r="H5882" s="17">
        <v>136410</v>
      </c>
      <c r="I5882" s="17">
        <v>0.09</v>
      </c>
      <c r="J5882" s="17">
        <v>118</v>
      </c>
      <c r="K5882" s="17">
        <v>136298</v>
      </c>
      <c r="L5882" s="17">
        <v>100</v>
      </c>
      <c r="M5882" s="17">
        <v>5</v>
      </c>
      <c r="N5882" s="17">
        <v>5</v>
      </c>
      <c r="O5882" s="17">
        <v>99.64</v>
      </c>
      <c r="P5882" s="17">
        <v>3035</v>
      </c>
      <c r="Q5882" s="17">
        <v>3046</v>
      </c>
      <c r="R5882" s="17">
        <v>325</v>
      </c>
      <c r="S5882" s="17">
        <v>188612815557</v>
      </c>
      <c r="T5882" s="17">
        <v>36245684</v>
      </c>
      <c r="U5882" s="17">
        <v>6</v>
      </c>
      <c r="V5882" s="17">
        <v>7609499372</v>
      </c>
      <c r="W5882" s="17">
        <v>81548120</v>
      </c>
      <c r="X5882" s="17">
        <v>107</v>
      </c>
      <c r="Y5882" s="17">
        <v>536340965638</v>
      </c>
      <c r="Z5882" s="17">
        <v>313544012</v>
      </c>
      <c r="AA5882" s="17">
        <v>7</v>
      </c>
      <c r="AB5882" s="17">
        <v>20841737560</v>
      </c>
      <c r="AC5882" s="17">
        <v>194996680</v>
      </c>
      <c r="AD5882" s="17">
        <v>500</v>
      </c>
      <c r="AE5882" s="17">
        <v>536340965638</v>
      </c>
      <c r="AF5882" s="17">
        <v>19</v>
      </c>
      <c r="AG5882" s="17">
        <v>20841737560</v>
      </c>
      <c r="AH5882" s="17">
        <v>32</v>
      </c>
      <c r="AI5882" s="17">
        <v>1.05</v>
      </c>
      <c r="AJ5882" s="17">
        <v>237594678</v>
      </c>
      <c r="AK5882" s="17">
        <v>226495486</v>
      </c>
      <c r="AL5882" s="17">
        <v>1.02</v>
      </c>
      <c r="AM5882" s="17">
        <v>120922119</v>
      </c>
      <c r="AN5882" s="17">
        <v>118392153</v>
      </c>
      <c r="AO5882" s="17">
        <v>557</v>
      </c>
      <c r="AP5882" s="17">
        <v>873536</v>
      </c>
      <c r="AQ5882" s="17">
        <v>0.06</v>
      </c>
      <c r="AR5882" s="17">
        <v>519</v>
      </c>
      <c r="AS5882" s="2">
        <v>44494</v>
      </c>
      <c r="AT5882" s="17" t="s">
        <v>79</v>
      </c>
      <c r="AU5882" s="17" t="s">
        <v>21</v>
      </c>
      <c r="AV5882" s="17">
        <v>43</v>
      </c>
      <c r="AW5882" s="17">
        <v>2021</v>
      </c>
      <c r="AX5882" s="17" t="s">
        <v>122</v>
      </c>
    </row>
    <row r="5883" spans="1:50" x14ac:dyDescent="0.35">
      <c r="A5883" s="2">
        <v>44494</v>
      </c>
      <c r="B5883" s="17">
        <v>2</v>
      </c>
      <c r="C5883" s="17">
        <v>98.21</v>
      </c>
      <c r="D5883" s="17">
        <v>42300</v>
      </c>
      <c r="E5883" s="17">
        <v>2369700</v>
      </c>
      <c r="F5883" s="17">
        <v>99.86</v>
      </c>
      <c r="G5883" s="17">
        <v>119643</v>
      </c>
      <c r="H5883" s="17">
        <v>119814</v>
      </c>
      <c r="I5883" s="17">
        <v>0.06</v>
      </c>
      <c r="J5883" s="17">
        <v>73</v>
      </c>
      <c r="K5883" s="17">
        <v>119659</v>
      </c>
      <c r="L5883" s="17"/>
      <c r="M5883" s="17">
        <v>0</v>
      </c>
      <c r="N5883" s="17">
        <v>0</v>
      </c>
      <c r="O5883" s="17">
        <v>99.83</v>
      </c>
      <c r="P5883" s="17">
        <v>1760</v>
      </c>
      <c r="Q5883" s="17">
        <v>1763</v>
      </c>
      <c r="R5883" s="17">
        <v>316</v>
      </c>
      <c r="S5883" s="17">
        <v>133316825331</v>
      </c>
      <c r="T5883" s="17">
        <v>26383472</v>
      </c>
      <c r="U5883" s="17">
        <v>5</v>
      </c>
      <c r="V5883" s="17">
        <v>6860009765</v>
      </c>
      <c r="W5883" s="17">
        <v>85580480</v>
      </c>
      <c r="X5883" s="17">
        <v>106</v>
      </c>
      <c r="Y5883" s="17">
        <v>388301579231</v>
      </c>
      <c r="Z5883" s="17">
        <v>228159736</v>
      </c>
      <c r="AA5883" s="17">
        <v>7</v>
      </c>
      <c r="AB5883" s="17">
        <v>16521276076</v>
      </c>
      <c r="AC5883" s="17">
        <v>147377176</v>
      </c>
      <c r="AD5883" s="17">
        <v>362</v>
      </c>
      <c r="AE5883" s="17">
        <v>388301579231</v>
      </c>
      <c r="AF5883" s="17">
        <v>15</v>
      </c>
      <c r="AG5883" s="17">
        <v>16521276076</v>
      </c>
      <c r="AH5883" s="17">
        <v>26</v>
      </c>
      <c r="AI5883" s="17">
        <v>1.04</v>
      </c>
      <c r="AJ5883" s="17">
        <v>185998256</v>
      </c>
      <c r="AK5883" s="17">
        <v>178599934</v>
      </c>
      <c r="AL5883" s="17">
        <v>1.02</v>
      </c>
      <c r="AM5883" s="17">
        <v>95250751</v>
      </c>
      <c r="AN5883" s="17">
        <v>93482942</v>
      </c>
      <c r="AO5883" s="17">
        <v>407</v>
      </c>
      <c r="AP5883" s="17">
        <v>809760</v>
      </c>
      <c r="AQ5883" s="17">
        <v>0.05</v>
      </c>
      <c r="AR5883" s="17">
        <v>377</v>
      </c>
      <c r="AS5883" s="2">
        <v>44494</v>
      </c>
      <c r="AT5883" s="17" t="s">
        <v>80</v>
      </c>
      <c r="AU5883" s="17" t="s">
        <v>21</v>
      </c>
      <c r="AV5883" s="17">
        <v>43</v>
      </c>
      <c r="AW5883" s="17">
        <v>2021</v>
      </c>
      <c r="AX5883" s="17" t="s">
        <v>122</v>
      </c>
    </row>
    <row r="5884" spans="1:50" x14ac:dyDescent="0.35">
      <c r="A5884" s="2">
        <v>44494</v>
      </c>
      <c r="B5884" s="17">
        <v>3</v>
      </c>
      <c r="C5884" s="17">
        <v>98.15</v>
      </c>
      <c r="D5884" s="17">
        <v>43745</v>
      </c>
      <c r="E5884" s="17">
        <v>2367000</v>
      </c>
      <c r="F5884" s="17">
        <v>99.84</v>
      </c>
      <c r="G5884" s="17">
        <v>113258</v>
      </c>
      <c r="H5884" s="17">
        <v>113435</v>
      </c>
      <c r="I5884" s="17">
        <v>0.06</v>
      </c>
      <c r="J5884" s="17">
        <v>63</v>
      </c>
      <c r="K5884" s="17">
        <v>113305</v>
      </c>
      <c r="L5884" s="17"/>
      <c r="M5884" s="17">
        <v>0</v>
      </c>
      <c r="N5884" s="17">
        <v>0</v>
      </c>
      <c r="O5884" s="17">
        <v>99.68</v>
      </c>
      <c r="P5884" s="17">
        <v>1255</v>
      </c>
      <c r="Q5884" s="17">
        <v>1259</v>
      </c>
      <c r="R5884" s="17">
        <v>279</v>
      </c>
      <c r="S5884" s="17">
        <v>68598303768</v>
      </c>
      <c r="T5884" s="17">
        <v>15359536</v>
      </c>
      <c r="U5884" s="17">
        <v>6</v>
      </c>
      <c r="V5884" s="17">
        <v>7622563713</v>
      </c>
      <c r="W5884" s="17">
        <v>74854020</v>
      </c>
      <c r="X5884" s="17">
        <v>91</v>
      </c>
      <c r="Y5884" s="17">
        <v>237444578097</v>
      </c>
      <c r="Z5884" s="17">
        <v>162921628</v>
      </c>
      <c r="AA5884" s="17">
        <v>8</v>
      </c>
      <c r="AB5884" s="17">
        <v>14312355439</v>
      </c>
      <c r="AC5884" s="17">
        <v>111380124</v>
      </c>
      <c r="AD5884" s="17">
        <v>221</v>
      </c>
      <c r="AE5884" s="17">
        <v>237444578097</v>
      </c>
      <c r="AF5884" s="17">
        <v>13</v>
      </c>
      <c r="AG5884" s="17">
        <v>14312355439</v>
      </c>
      <c r="AH5884" s="17">
        <v>22</v>
      </c>
      <c r="AI5884" s="17">
        <v>1.03</v>
      </c>
      <c r="AJ5884" s="17">
        <v>146435823</v>
      </c>
      <c r="AK5884" s="17">
        <v>141821877</v>
      </c>
      <c r="AL5884" s="17">
        <v>1.01</v>
      </c>
      <c r="AM5884" s="17">
        <v>68980905</v>
      </c>
      <c r="AN5884" s="17">
        <v>68101421</v>
      </c>
      <c r="AO5884" s="17">
        <v>349</v>
      </c>
      <c r="AP5884" s="17">
        <v>764917</v>
      </c>
      <c r="AQ5884" s="17">
        <v>0.05</v>
      </c>
      <c r="AR5884" s="17">
        <v>234</v>
      </c>
      <c r="AS5884" s="2">
        <v>44494</v>
      </c>
      <c r="AT5884" s="17" t="s">
        <v>81</v>
      </c>
      <c r="AU5884" s="17" t="s">
        <v>21</v>
      </c>
      <c r="AV5884" s="17">
        <v>43</v>
      </c>
      <c r="AW5884" s="17">
        <v>2021</v>
      </c>
      <c r="AX5884" s="17" t="s">
        <v>122</v>
      </c>
    </row>
    <row r="5885" spans="1:50" x14ac:dyDescent="0.35">
      <c r="A5885" s="2">
        <v>44494</v>
      </c>
      <c r="B5885" s="17">
        <v>4</v>
      </c>
      <c r="C5885" s="17">
        <v>98.17</v>
      </c>
      <c r="D5885" s="17">
        <v>43280</v>
      </c>
      <c r="E5885" s="17">
        <v>2369700</v>
      </c>
      <c r="F5885" s="17">
        <v>99.86</v>
      </c>
      <c r="G5885" s="17">
        <v>113741</v>
      </c>
      <c r="H5885" s="17">
        <v>113902</v>
      </c>
      <c r="I5885" s="17">
        <v>0.06</v>
      </c>
      <c r="J5885" s="17">
        <v>68</v>
      </c>
      <c r="K5885" s="17">
        <v>113727</v>
      </c>
      <c r="L5885" s="17">
        <v>100</v>
      </c>
      <c r="M5885" s="17">
        <v>2</v>
      </c>
      <c r="N5885" s="17">
        <v>2</v>
      </c>
      <c r="O5885" s="17">
        <v>99.85</v>
      </c>
      <c r="P5885" s="17">
        <v>1310</v>
      </c>
      <c r="Q5885" s="17">
        <v>1312</v>
      </c>
      <c r="R5885" s="17">
        <v>312</v>
      </c>
      <c r="S5885" s="17">
        <v>59607987350</v>
      </c>
      <c r="T5885" s="17">
        <v>11927464</v>
      </c>
      <c r="U5885" s="17">
        <v>10</v>
      </c>
      <c r="V5885" s="17">
        <v>6384419541</v>
      </c>
      <c r="W5885" s="17">
        <v>41645100</v>
      </c>
      <c r="X5885" s="17">
        <v>92</v>
      </c>
      <c r="Y5885" s="17">
        <v>205915205320</v>
      </c>
      <c r="Z5885" s="17">
        <v>139774552</v>
      </c>
      <c r="AA5885" s="17">
        <v>8</v>
      </c>
      <c r="AB5885" s="17">
        <v>11801467726</v>
      </c>
      <c r="AC5885" s="17">
        <v>92672020</v>
      </c>
      <c r="AD5885" s="17">
        <v>192</v>
      </c>
      <c r="AE5885" s="17">
        <v>205915205320</v>
      </c>
      <c r="AF5885" s="17">
        <v>11</v>
      </c>
      <c r="AG5885" s="17">
        <v>11801467726</v>
      </c>
      <c r="AH5885" s="17">
        <v>20</v>
      </c>
      <c r="AI5885" s="17">
        <v>1.03</v>
      </c>
      <c r="AJ5885" s="17">
        <v>127021986</v>
      </c>
      <c r="AK5885" s="17">
        <v>123605671</v>
      </c>
      <c r="AL5885" s="17">
        <v>1.01</v>
      </c>
      <c r="AM5885" s="17">
        <v>51676693</v>
      </c>
      <c r="AN5885" s="17">
        <v>51099461</v>
      </c>
      <c r="AO5885" s="17">
        <v>349</v>
      </c>
      <c r="AP5885" s="17">
        <v>741501</v>
      </c>
      <c r="AQ5885" s="17">
        <v>0.05</v>
      </c>
      <c r="AR5885" s="17">
        <v>203</v>
      </c>
      <c r="AS5885" s="2">
        <v>44494</v>
      </c>
      <c r="AT5885" s="17" t="s">
        <v>82</v>
      </c>
      <c r="AU5885" s="17" t="s">
        <v>21</v>
      </c>
      <c r="AV5885" s="17">
        <v>43</v>
      </c>
      <c r="AW5885" s="17">
        <v>2021</v>
      </c>
      <c r="AX5885" s="17" t="s">
        <v>122</v>
      </c>
    </row>
    <row r="5886" spans="1:50" x14ac:dyDescent="0.35">
      <c r="A5886" s="2">
        <v>44494</v>
      </c>
      <c r="B5886" s="17">
        <v>5</v>
      </c>
      <c r="C5886" s="17">
        <v>98.18</v>
      </c>
      <c r="D5886" s="17">
        <v>43200</v>
      </c>
      <c r="E5886" s="17">
        <v>2372400</v>
      </c>
      <c r="F5886" s="17">
        <v>99.83</v>
      </c>
      <c r="G5886" s="17">
        <v>120895</v>
      </c>
      <c r="H5886" s="17">
        <v>121103</v>
      </c>
      <c r="I5886" s="17">
        <v>0.06</v>
      </c>
      <c r="J5886" s="17">
        <v>78</v>
      </c>
      <c r="K5886" s="17">
        <v>120765</v>
      </c>
      <c r="L5886" s="17">
        <v>100</v>
      </c>
      <c r="M5886" s="17">
        <v>2</v>
      </c>
      <c r="N5886" s="17">
        <v>2</v>
      </c>
      <c r="O5886" s="17">
        <v>99.8</v>
      </c>
      <c r="P5886" s="17">
        <v>2462</v>
      </c>
      <c r="Q5886" s="17">
        <v>2467</v>
      </c>
      <c r="R5886" s="17">
        <v>292</v>
      </c>
      <c r="S5886" s="17">
        <v>47363545540</v>
      </c>
      <c r="T5886" s="17">
        <v>10136628</v>
      </c>
      <c r="U5886" s="17">
        <v>6</v>
      </c>
      <c r="V5886" s="17">
        <v>4903715752</v>
      </c>
      <c r="W5886" s="17">
        <v>50927680</v>
      </c>
      <c r="X5886" s="17">
        <v>86</v>
      </c>
      <c r="Y5886" s="17">
        <v>202697127189</v>
      </c>
      <c r="Z5886" s="17">
        <v>146497072</v>
      </c>
      <c r="AA5886" s="17">
        <v>7</v>
      </c>
      <c r="AB5886" s="17">
        <v>10324519949</v>
      </c>
      <c r="AC5886" s="17">
        <v>94623756</v>
      </c>
      <c r="AD5886" s="17">
        <v>189</v>
      </c>
      <c r="AE5886" s="17">
        <v>202697127189</v>
      </c>
      <c r="AF5886" s="17">
        <v>10</v>
      </c>
      <c r="AG5886" s="17">
        <v>10324519949</v>
      </c>
      <c r="AH5886" s="17">
        <v>21</v>
      </c>
      <c r="AI5886" s="17">
        <v>1.03</v>
      </c>
      <c r="AJ5886" s="17">
        <v>130097734</v>
      </c>
      <c r="AK5886" s="17">
        <v>126661948</v>
      </c>
      <c r="AL5886" s="17">
        <v>1.01</v>
      </c>
      <c r="AM5886" s="17">
        <v>58211007</v>
      </c>
      <c r="AN5886" s="17">
        <v>57487805</v>
      </c>
      <c r="AO5886" s="17">
        <v>489</v>
      </c>
      <c r="AP5886" s="17">
        <v>773177</v>
      </c>
      <c r="AQ5886" s="17">
        <v>0.06</v>
      </c>
      <c r="AR5886" s="17">
        <v>199</v>
      </c>
      <c r="AS5886" s="2">
        <v>44494</v>
      </c>
      <c r="AT5886" s="17" t="s">
        <v>83</v>
      </c>
      <c r="AU5886" s="17" t="s">
        <v>21</v>
      </c>
      <c r="AV5886" s="17">
        <v>43</v>
      </c>
      <c r="AW5886" s="17">
        <v>2021</v>
      </c>
      <c r="AX5886" s="17" t="s">
        <v>122</v>
      </c>
    </row>
    <row r="5887" spans="1:50" x14ac:dyDescent="0.35">
      <c r="A5887" s="2">
        <v>44494</v>
      </c>
      <c r="B5887" s="17">
        <v>6</v>
      </c>
      <c r="C5887" s="17">
        <v>98.22</v>
      </c>
      <c r="D5887" s="17">
        <v>42300</v>
      </c>
      <c r="E5887" s="17">
        <v>2371500</v>
      </c>
      <c r="F5887" s="17">
        <v>99.44</v>
      </c>
      <c r="G5887" s="17">
        <v>142677</v>
      </c>
      <c r="H5887" s="17">
        <v>143480</v>
      </c>
      <c r="I5887" s="17">
        <v>0.11</v>
      </c>
      <c r="J5887" s="17">
        <v>158</v>
      </c>
      <c r="K5887" s="17">
        <v>142434</v>
      </c>
      <c r="L5887" s="17">
        <v>100</v>
      </c>
      <c r="M5887" s="17">
        <v>7</v>
      </c>
      <c r="N5887" s="17">
        <v>7</v>
      </c>
      <c r="O5887" s="17">
        <v>99.46</v>
      </c>
      <c r="P5887" s="17">
        <v>4231</v>
      </c>
      <c r="Q5887" s="17">
        <v>4254</v>
      </c>
      <c r="R5887" s="17">
        <v>299</v>
      </c>
      <c r="S5887" s="17">
        <v>63702456598</v>
      </c>
      <c r="T5887" s="17">
        <v>13307996</v>
      </c>
      <c r="U5887" s="17">
        <v>8</v>
      </c>
      <c r="V5887" s="17">
        <v>8721916895</v>
      </c>
      <c r="W5887" s="17">
        <v>72343580</v>
      </c>
      <c r="X5887" s="17">
        <v>91</v>
      </c>
      <c r="Y5887" s="17">
        <v>256251124074</v>
      </c>
      <c r="Z5887" s="17">
        <v>175210276</v>
      </c>
      <c r="AA5887" s="17">
        <v>9</v>
      </c>
      <c r="AB5887" s="17">
        <v>17648939748</v>
      </c>
      <c r="AC5887" s="17">
        <v>116411432</v>
      </c>
      <c r="AD5887" s="17">
        <v>239</v>
      </c>
      <c r="AE5887" s="17">
        <v>256251124074</v>
      </c>
      <c r="AF5887" s="17">
        <v>16</v>
      </c>
      <c r="AG5887" s="17">
        <v>17648939748</v>
      </c>
      <c r="AH5887" s="17">
        <v>25</v>
      </c>
      <c r="AI5887" s="17">
        <v>1.03</v>
      </c>
      <c r="AJ5887" s="17">
        <v>157298030</v>
      </c>
      <c r="AK5887" s="17">
        <v>152289884</v>
      </c>
      <c r="AL5887" s="17">
        <v>1.02</v>
      </c>
      <c r="AM5887" s="17">
        <v>77866210</v>
      </c>
      <c r="AN5887" s="17">
        <v>76259593</v>
      </c>
      <c r="AO5887" s="17">
        <v>769</v>
      </c>
      <c r="AP5887" s="17">
        <v>870674</v>
      </c>
      <c r="AQ5887" s="17">
        <v>0.09</v>
      </c>
      <c r="AR5887" s="17">
        <v>255</v>
      </c>
      <c r="AS5887" s="2">
        <v>44494</v>
      </c>
      <c r="AT5887" s="17" t="s">
        <v>84</v>
      </c>
      <c r="AU5887" s="17" t="s">
        <v>21</v>
      </c>
      <c r="AV5887" s="17">
        <v>43</v>
      </c>
      <c r="AW5887" s="17">
        <v>2021</v>
      </c>
      <c r="AX5887" s="17" t="s">
        <v>122</v>
      </c>
    </row>
    <row r="5888" spans="1:50" x14ac:dyDescent="0.35">
      <c r="A5888" s="2">
        <v>44494</v>
      </c>
      <c r="B5888" s="17">
        <v>7</v>
      </c>
      <c r="C5888" s="17">
        <v>98.18</v>
      </c>
      <c r="D5888" s="17">
        <v>43200</v>
      </c>
      <c r="E5888" s="17">
        <v>2376900</v>
      </c>
      <c r="F5888" s="17">
        <v>99.46</v>
      </c>
      <c r="G5888" s="17">
        <v>188162</v>
      </c>
      <c r="H5888" s="17">
        <v>189181</v>
      </c>
      <c r="I5888" s="17">
        <v>0.13</v>
      </c>
      <c r="J5888" s="17">
        <v>237</v>
      </c>
      <c r="K5888" s="17">
        <v>187667</v>
      </c>
      <c r="L5888" s="17">
        <v>100</v>
      </c>
      <c r="M5888" s="17">
        <v>20</v>
      </c>
      <c r="N5888" s="17">
        <v>20</v>
      </c>
      <c r="O5888" s="17">
        <v>99.64</v>
      </c>
      <c r="P5888" s="17">
        <v>7817</v>
      </c>
      <c r="Q5888" s="17">
        <v>7845</v>
      </c>
      <c r="R5888" s="17">
        <v>286</v>
      </c>
      <c r="S5888" s="17">
        <v>87762349691</v>
      </c>
      <c r="T5888" s="17">
        <v>19196168</v>
      </c>
      <c r="U5888" s="17">
        <v>6</v>
      </c>
      <c r="V5888" s="17">
        <v>10232246893</v>
      </c>
      <c r="W5888" s="17">
        <v>102865900</v>
      </c>
      <c r="X5888" s="17">
        <v>87</v>
      </c>
      <c r="Y5888" s="17">
        <v>350083816767</v>
      </c>
      <c r="Z5888" s="17">
        <v>250797424</v>
      </c>
      <c r="AA5888" s="17">
        <v>8</v>
      </c>
      <c r="AB5888" s="17">
        <v>20879582480</v>
      </c>
      <c r="AC5888" s="17">
        <v>161709452</v>
      </c>
      <c r="AD5888" s="17">
        <v>326</v>
      </c>
      <c r="AE5888" s="17">
        <v>350083816767</v>
      </c>
      <c r="AF5888" s="17">
        <v>19</v>
      </c>
      <c r="AG5888" s="17">
        <v>20879582480</v>
      </c>
      <c r="AH5888" s="17">
        <v>33</v>
      </c>
      <c r="AI5888" s="17">
        <v>1.04</v>
      </c>
      <c r="AJ5888" s="17">
        <v>214054558</v>
      </c>
      <c r="AK5888" s="17">
        <v>206097010</v>
      </c>
      <c r="AL5888" s="17">
        <v>1.03</v>
      </c>
      <c r="AM5888" s="17">
        <v>106943856</v>
      </c>
      <c r="AN5888" s="17">
        <v>103677618</v>
      </c>
      <c r="AO5888" s="17">
        <v>1421</v>
      </c>
      <c r="AP5888" s="17">
        <v>1066736</v>
      </c>
      <c r="AQ5888" s="17">
        <v>0.13</v>
      </c>
      <c r="AR5888" s="17">
        <v>345</v>
      </c>
      <c r="AS5888" s="2">
        <v>44494</v>
      </c>
      <c r="AT5888" s="17" t="s">
        <v>85</v>
      </c>
      <c r="AU5888" s="17" t="s">
        <v>21</v>
      </c>
      <c r="AV5888" s="17">
        <v>43</v>
      </c>
      <c r="AW5888" s="17">
        <v>2021</v>
      </c>
      <c r="AX5888" s="17" t="s">
        <v>122</v>
      </c>
    </row>
    <row r="5889" spans="1:50" x14ac:dyDescent="0.35">
      <c r="A5889" s="2">
        <v>44494</v>
      </c>
      <c r="B5889" s="17">
        <v>8</v>
      </c>
      <c r="C5889" s="17">
        <v>98.16</v>
      </c>
      <c r="D5889" s="17">
        <v>43676</v>
      </c>
      <c r="E5889" s="17">
        <v>2374200</v>
      </c>
      <c r="F5889" s="17">
        <v>99.86</v>
      </c>
      <c r="G5889" s="17">
        <v>232784</v>
      </c>
      <c r="H5889" s="17">
        <v>233117</v>
      </c>
      <c r="I5889" s="17">
        <v>0.15</v>
      </c>
      <c r="J5889" s="17">
        <v>354</v>
      </c>
      <c r="K5889" s="17">
        <v>231977</v>
      </c>
      <c r="L5889" s="17">
        <v>100</v>
      </c>
      <c r="M5889" s="17">
        <v>26</v>
      </c>
      <c r="N5889" s="17">
        <v>26</v>
      </c>
      <c r="O5889" s="17">
        <v>99.69</v>
      </c>
      <c r="P5889" s="17">
        <v>10132</v>
      </c>
      <c r="Q5889" s="17">
        <v>10164</v>
      </c>
      <c r="R5889" s="17">
        <v>283</v>
      </c>
      <c r="S5889" s="17">
        <v>117072272417</v>
      </c>
      <c r="T5889" s="17">
        <v>25842500</v>
      </c>
      <c r="U5889" s="17">
        <v>6</v>
      </c>
      <c r="V5889" s="17">
        <v>10576483794</v>
      </c>
      <c r="W5889" s="17">
        <v>106236260</v>
      </c>
      <c r="X5889" s="17">
        <v>85</v>
      </c>
      <c r="Y5889" s="17">
        <v>478394045920</v>
      </c>
      <c r="Z5889" s="17">
        <v>351104308</v>
      </c>
      <c r="AA5889" s="17">
        <v>7</v>
      </c>
      <c r="AB5889" s="17">
        <v>26281565759</v>
      </c>
      <c r="AC5889" s="17">
        <v>231052136</v>
      </c>
      <c r="AD5889" s="17">
        <v>446</v>
      </c>
      <c r="AE5889" s="17">
        <v>478394045920</v>
      </c>
      <c r="AF5889" s="17">
        <v>24</v>
      </c>
      <c r="AG5889" s="17">
        <v>26281565759</v>
      </c>
      <c r="AH5889" s="17">
        <v>43</v>
      </c>
      <c r="AI5889" s="17">
        <v>1.05</v>
      </c>
      <c r="AJ5889" s="17">
        <v>288739240</v>
      </c>
      <c r="AK5889" s="17">
        <v>275199441</v>
      </c>
      <c r="AL5889" s="17">
        <v>1.03</v>
      </c>
      <c r="AM5889" s="17">
        <v>153409700</v>
      </c>
      <c r="AN5889" s="17">
        <v>149262815</v>
      </c>
      <c r="AO5889" s="17">
        <v>2091</v>
      </c>
      <c r="AP5889" s="17">
        <v>1289123</v>
      </c>
      <c r="AQ5889" s="17">
        <v>0.16</v>
      </c>
      <c r="AR5889" s="17">
        <v>470</v>
      </c>
      <c r="AS5889" s="2">
        <v>44494</v>
      </c>
      <c r="AT5889" s="17" t="s">
        <v>86</v>
      </c>
      <c r="AU5889" s="17" t="s">
        <v>21</v>
      </c>
      <c r="AV5889" s="17">
        <v>43</v>
      </c>
      <c r="AW5889" s="17">
        <v>2021</v>
      </c>
      <c r="AX5889" s="17" t="s">
        <v>122</v>
      </c>
    </row>
    <row r="5890" spans="1:50" x14ac:dyDescent="0.35">
      <c r="A5890" s="2">
        <v>44494</v>
      </c>
      <c r="B5890" s="17">
        <v>9</v>
      </c>
      <c r="C5890" s="17">
        <v>98.37</v>
      </c>
      <c r="D5890" s="17">
        <v>38638</v>
      </c>
      <c r="E5890" s="17">
        <v>2371500</v>
      </c>
      <c r="F5890" s="17">
        <v>99.88</v>
      </c>
      <c r="G5890" s="17">
        <v>237411</v>
      </c>
      <c r="H5890" s="17">
        <v>237695</v>
      </c>
      <c r="I5890" s="17">
        <v>0.12</v>
      </c>
      <c r="J5890" s="17">
        <v>292</v>
      </c>
      <c r="K5890" s="17">
        <v>236386</v>
      </c>
      <c r="L5890" s="17">
        <v>100</v>
      </c>
      <c r="M5890" s="17">
        <v>17</v>
      </c>
      <c r="N5890" s="17">
        <v>17</v>
      </c>
      <c r="O5890" s="17">
        <v>99.68</v>
      </c>
      <c r="P5890" s="17">
        <v>11118</v>
      </c>
      <c r="Q5890" s="17">
        <v>11154</v>
      </c>
      <c r="R5890" s="17">
        <v>283</v>
      </c>
      <c r="S5890" s="17">
        <v>147493655053</v>
      </c>
      <c r="T5890" s="17">
        <v>32518508</v>
      </c>
      <c r="U5890" s="17">
        <v>9</v>
      </c>
      <c r="V5890" s="17">
        <v>22515690463</v>
      </c>
      <c r="W5890" s="17">
        <v>158700900</v>
      </c>
      <c r="X5890" s="17">
        <v>83</v>
      </c>
      <c r="Y5890" s="17">
        <v>610962901021</v>
      </c>
      <c r="Z5890" s="17">
        <v>461751748</v>
      </c>
      <c r="AA5890" s="17">
        <v>10</v>
      </c>
      <c r="AB5890" s="17">
        <v>46746648775</v>
      </c>
      <c r="AC5890" s="17">
        <v>305302516</v>
      </c>
      <c r="AD5890" s="17">
        <v>569</v>
      </c>
      <c r="AE5890" s="17">
        <v>610962901021</v>
      </c>
      <c r="AF5890" s="17">
        <v>44</v>
      </c>
      <c r="AG5890" s="17">
        <v>46746648775</v>
      </c>
      <c r="AH5890" s="17">
        <v>48</v>
      </c>
      <c r="AI5890" s="17">
        <v>1.06</v>
      </c>
      <c r="AJ5890" s="17">
        <v>339292204</v>
      </c>
      <c r="AK5890" s="17">
        <v>319890952</v>
      </c>
      <c r="AL5890" s="17">
        <v>1.05</v>
      </c>
      <c r="AM5890" s="17">
        <v>207795367</v>
      </c>
      <c r="AN5890" s="17">
        <v>198193038</v>
      </c>
      <c r="AO5890" s="17">
        <v>2254</v>
      </c>
      <c r="AP5890" s="17">
        <v>1377832</v>
      </c>
      <c r="AQ5890" s="17">
        <v>0.16</v>
      </c>
      <c r="AR5890" s="17">
        <v>613</v>
      </c>
      <c r="AS5890" s="2">
        <v>44494</v>
      </c>
      <c r="AT5890" s="17" t="s">
        <v>87</v>
      </c>
      <c r="AU5890" s="17" t="s">
        <v>21</v>
      </c>
      <c r="AV5890" s="17">
        <v>43</v>
      </c>
      <c r="AW5890" s="17">
        <v>2021</v>
      </c>
      <c r="AX5890" s="17" t="s">
        <v>122</v>
      </c>
    </row>
    <row r="5891" spans="1:50" x14ac:dyDescent="0.35">
      <c r="A5891" s="2">
        <v>44494</v>
      </c>
      <c r="B5891" s="17">
        <v>10</v>
      </c>
      <c r="C5891" s="17">
        <v>98.09</v>
      </c>
      <c r="D5891" s="17">
        <v>45192</v>
      </c>
      <c r="E5891" s="17">
        <v>2368800</v>
      </c>
      <c r="F5891" s="17">
        <v>99.79</v>
      </c>
      <c r="G5891" s="17">
        <v>261348</v>
      </c>
      <c r="H5891" s="17">
        <v>261892</v>
      </c>
      <c r="I5891" s="17">
        <v>0.14000000000000001</v>
      </c>
      <c r="J5891" s="17">
        <v>377</v>
      </c>
      <c r="K5891" s="17">
        <v>260025</v>
      </c>
      <c r="L5891" s="17">
        <v>100</v>
      </c>
      <c r="M5891" s="17">
        <v>13</v>
      </c>
      <c r="N5891" s="17">
        <v>13</v>
      </c>
      <c r="O5891" s="17">
        <v>99.7</v>
      </c>
      <c r="P5891" s="17">
        <v>12317</v>
      </c>
      <c r="Q5891" s="17">
        <v>12354</v>
      </c>
      <c r="R5891" s="17">
        <v>275</v>
      </c>
      <c r="S5891" s="17">
        <v>204172599150</v>
      </c>
      <c r="T5891" s="17">
        <v>46468048</v>
      </c>
      <c r="U5891" s="17">
        <v>7</v>
      </c>
      <c r="V5891" s="17">
        <v>20742557698</v>
      </c>
      <c r="W5891" s="17">
        <v>178815060</v>
      </c>
      <c r="X5891" s="17">
        <v>89</v>
      </c>
      <c r="Y5891" s="17">
        <v>788786145415</v>
      </c>
      <c r="Z5891" s="17">
        <v>551544308</v>
      </c>
      <c r="AA5891" s="17">
        <v>9</v>
      </c>
      <c r="AB5891" s="17">
        <v>49068841738</v>
      </c>
      <c r="AC5891" s="17">
        <v>354319984</v>
      </c>
      <c r="AD5891" s="17">
        <v>735</v>
      </c>
      <c r="AE5891" s="17">
        <v>788786145415</v>
      </c>
      <c r="AF5891" s="17">
        <v>46</v>
      </c>
      <c r="AG5891" s="17">
        <v>49068841738</v>
      </c>
      <c r="AH5891" s="17">
        <v>53</v>
      </c>
      <c r="AI5891" s="17">
        <v>1.06</v>
      </c>
      <c r="AJ5891" s="17">
        <v>385740479</v>
      </c>
      <c r="AK5891" s="17">
        <v>362933084</v>
      </c>
      <c r="AL5891" s="17">
        <v>1.04</v>
      </c>
      <c r="AM5891" s="17">
        <v>231806415</v>
      </c>
      <c r="AN5891" s="17">
        <v>222139162</v>
      </c>
      <c r="AO5891" s="17">
        <v>2859</v>
      </c>
      <c r="AP5891" s="17">
        <v>1499739</v>
      </c>
      <c r="AQ5891" s="17">
        <v>0.19</v>
      </c>
      <c r="AR5891" s="17">
        <v>781</v>
      </c>
      <c r="AS5891" s="2">
        <v>44494</v>
      </c>
      <c r="AT5891" s="17">
        <v>10</v>
      </c>
      <c r="AU5891" s="17" t="s">
        <v>21</v>
      </c>
      <c r="AV5891" s="17">
        <v>43</v>
      </c>
      <c r="AW5891" s="17">
        <v>2021</v>
      </c>
      <c r="AX5891" s="17" t="s">
        <v>122</v>
      </c>
    </row>
    <row r="5892" spans="1:50" x14ac:dyDescent="0.35">
      <c r="A5892" s="2">
        <v>44494</v>
      </c>
      <c r="B5892" s="17">
        <v>11</v>
      </c>
      <c r="C5892" s="17">
        <v>98.48</v>
      </c>
      <c r="D5892" s="17">
        <v>36096</v>
      </c>
      <c r="E5892" s="17">
        <v>2371500</v>
      </c>
      <c r="F5892" s="17">
        <v>99.92</v>
      </c>
      <c r="G5892" s="17">
        <v>281635</v>
      </c>
      <c r="H5892" s="17">
        <v>281873</v>
      </c>
      <c r="I5892" s="17">
        <v>0.17</v>
      </c>
      <c r="J5892" s="17">
        <v>477</v>
      </c>
      <c r="K5892" s="17">
        <v>280173</v>
      </c>
      <c r="L5892" s="17">
        <v>100</v>
      </c>
      <c r="M5892" s="17">
        <v>11</v>
      </c>
      <c r="N5892" s="17">
        <v>11</v>
      </c>
      <c r="O5892" s="17">
        <v>99.78</v>
      </c>
      <c r="P5892" s="17">
        <v>12996</v>
      </c>
      <c r="Q5892" s="17">
        <v>13025</v>
      </c>
      <c r="R5892" s="17">
        <v>278</v>
      </c>
      <c r="S5892" s="17">
        <v>238275868058</v>
      </c>
      <c r="T5892" s="17">
        <v>53656268</v>
      </c>
      <c r="U5892" s="17">
        <v>8</v>
      </c>
      <c r="V5892" s="17">
        <v>26129680616</v>
      </c>
      <c r="W5892" s="17">
        <v>199267500</v>
      </c>
      <c r="X5892" s="17">
        <v>87</v>
      </c>
      <c r="Y5892" s="17">
        <v>831106690927</v>
      </c>
      <c r="Z5892" s="17">
        <v>595122664</v>
      </c>
      <c r="AA5892" s="17">
        <v>9</v>
      </c>
      <c r="AB5892" s="17">
        <v>57621953187</v>
      </c>
      <c r="AC5892" s="17">
        <v>383820872</v>
      </c>
      <c r="AD5892" s="17">
        <v>774</v>
      </c>
      <c r="AE5892" s="17">
        <v>831106690927</v>
      </c>
      <c r="AF5892" s="17">
        <v>54</v>
      </c>
      <c r="AG5892" s="17">
        <v>57621953187</v>
      </c>
      <c r="AH5892" s="17">
        <v>57</v>
      </c>
      <c r="AI5892" s="17">
        <v>1.07</v>
      </c>
      <c r="AJ5892" s="17">
        <v>419140748</v>
      </c>
      <c r="AK5892" s="17">
        <v>390772221</v>
      </c>
      <c r="AL5892" s="17">
        <v>1.06</v>
      </c>
      <c r="AM5892" s="17">
        <v>262943577</v>
      </c>
      <c r="AN5892" s="17">
        <v>248505396</v>
      </c>
      <c r="AO5892" s="17">
        <v>3761</v>
      </c>
      <c r="AP5892" s="17">
        <v>1613167</v>
      </c>
      <c r="AQ5892" s="17">
        <v>0.23</v>
      </c>
      <c r="AR5892" s="17">
        <v>828</v>
      </c>
      <c r="AS5892" s="2">
        <v>44494</v>
      </c>
      <c r="AT5892" s="17">
        <v>11</v>
      </c>
      <c r="AU5892" s="17" t="s">
        <v>21</v>
      </c>
      <c r="AV5892" s="17">
        <v>43</v>
      </c>
      <c r="AW5892" s="17">
        <v>2021</v>
      </c>
      <c r="AX5892" s="17" t="s">
        <v>122</v>
      </c>
    </row>
    <row r="5893" spans="1:50" x14ac:dyDescent="0.35">
      <c r="A5893" s="2">
        <v>44494</v>
      </c>
      <c r="B5893" s="17">
        <v>12</v>
      </c>
      <c r="C5893" s="17">
        <v>98.26</v>
      </c>
      <c r="D5893" s="17">
        <v>41394</v>
      </c>
      <c r="E5893" s="17">
        <v>2374200</v>
      </c>
      <c r="F5893" s="17">
        <v>99.9</v>
      </c>
      <c r="G5893" s="17">
        <v>310336</v>
      </c>
      <c r="H5893" s="17">
        <v>310654</v>
      </c>
      <c r="I5893" s="17">
        <v>0.17</v>
      </c>
      <c r="J5893" s="17">
        <v>540</v>
      </c>
      <c r="K5893" s="17">
        <v>308668</v>
      </c>
      <c r="L5893" s="17">
        <v>100</v>
      </c>
      <c r="M5893" s="17">
        <v>19</v>
      </c>
      <c r="N5893" s="17">
        <v>19</v>
      </c>
      <c r="O5893" s="17">
        <v>99.68</v>
      </c>
      <c r="P5893" s="17">
        <v>15156</v>
      </c>
      <c r="Q5893" s="17">
        <v>15204</v>
      </c>
      <c r="R5893" s="17">
        <v>271</v>
      </c>
      <c r="S5893" s="17">
        <v>235608853212</v>
      </c>
      <c r="T5893" s="17">
        <v>54408212</v>
      </c>
      <c r="U5893" s="17">
        <v>9</v>
      </c>
      <c r="V5893" s="17">
        <v>26428099959</v>
      </c>
      <c r="W5893" s="17">
        <v>182060360</v>
      </c>
      <c r="X5893" s="17">
        <v>86</v>
      </c>
      <c r="Y5893" s="17">
        <v>854798121169</v>
      </c>
      <c r="Z5893" s="17">
        <v>624053132</v>
      </c>
      <c r="AA5893" s="17">
        <v>9</v>
      </c>
      <c r="AB5893" s="17">
        <v>60414319756</v>
      </c>
      <c r="AC5893" s="17">
        <v>402132108</v>
      </c>
      <c r="AD5893" s="17">
        <v>796</v>
      </c>
      <c r="AE5893" s="17">
        <v>854798121169</v>
      </c>
      <c r="AF5893" s="17">
        <v>56</v>
      </c>
      <c r="AG5893" s="17">
        <v>60414319756</v>
      </c>
      <c r="AH5893" s="17">
        <v>62</v>
      </c>
      <c r="AI5893" s="17">
        <v>1.08</v>
      </c>
      <c r="AJ5893" s="17">
        <v>455770373</v>
      </c>
      <c r="AK5893" s="17">
        <v>422325673</v>
      </c>
      <c r="AL5893" s="17">
        <v>1.06</v>
      </c>
      <c r="AM5893" s="17">
        <v>275908347</v>
      </c>
      <c r="AN5893" s="17">
        <v>261514172</v>
      </c>
      <c r="AO5893" s="17">
        <v>4557</v>
      </c>
      <c r="AP5893" s="17">
        <v>1726012</v>
      </c>
      <c r="AQ5893" s="17">
        <v>0.26</v>
      </c>
      <c r="AR5893" s="17">
        <v>852</v>
      </c>
      <c r="AS5893" s="2">
        <v>44494</v>
      </c>
      <c r="AT5893" s="17">
        <v>12</v>
      </c>
      <c r="AU5893" s="17" t="s">
        <v>21</v>
      </c>
      <c r="AV5893" s="17">
        <v>43</v>
      </c>
      <c r="AW5893" s="17">
        <v>2021</v>
      </c>
      <c r="AX5893" s="17" t="s">
        <v>122</v>
      </c>
    </row>
    <row r="5894" spans="1:50" x14ac:dyDescent="0.35">
      <c r="A5894" s="2">
        <v>44494</v>
      </c>
      <c r="B5894" s="17">
        <v>13</v>
      </c>
      <c r="C5894" s="17">
        <v>98.56</v>
      </c>
      <c r="D5894" s="17">
        <v>34132</v>
      </c>
      <c r="E5894" s="17">
        <v>2366100</v>
      </c>
      <c r="F5894" s="17">
        <v>99.6</v>
      </c>
      <c r="G5894" s="17">
        <v>320643</v>
      </c>
      <c r="H5894" s="17">
        <v>321928</v>
      </c>
      <c r="I5894" s="17">
        <v>0.19</v>
      </c>
      <c r="J5894" s="17">
        <v>594</v>
      </c>
      <c r="K5894" s="17">
        <v>319006</v>
      </c>
      <c r="L5894" s="17">
        <v>100</v>
      </c>
      <c r="M5894" s="17">
        <v>11</v>
      </c>
      <c r="N5894" s="17">
        <v>11</v>
      </c>
      <c r="O5894" s="17">
        <v>99.69</v>
      </c>
      <c r="P5894" s="17">
        <v>17028</v>
      </c>
      <c r="Q5894" s="17">
        <v>17081</v>
      </c>
      <c r="R5894" s="17">
        <v>255</v>
      </c>
      <c r="S5894" s="17">
        <v>192827319448</v>
      </c>
      <c r="T5894" s="17">
        <v>47336892</v>
      </c>
      <c r="U5894" s="17">
        <v>6</v>
      </c>
      <c r="V5894" s="17">
        <v>20928484505</v>
      </c>
      <c r="W5894" s="17">
        <v>202540740</v>
      </c>
      <c r="X5894" s="17">
        <v>80</v>
      </c>
      <c r="Y5894" s="17">
        <v>800063213029</v>
      </c>
      <c r="Z5894" s="17">
        <v>621422528</v>
      </c>
      <c r="AA5894" s="17">
        <v>9</v>
      </c>
      <c r="AB5894" s="17">
        <v>56285884925</v>
      </c>
      <c r="AC5894" s="17">
        <v>409415788</v>
      </c>
      <c r="AD5894" s="17">
        <v>745</v>
      </c>
      <c r="AE5894" s="17">
        <v>800063213029</v>
      </c>
      <c r="AF5894" s="17">
        <v>52</v>
      </c>
      <c r="AG5894" s="17">
        <v>56285884925</v>
      </c>
      <c r="AH5894" s="17">
        <v>63</v>
      </c>
      <c r="AI5894" s="17">
        <v>1.08</v>
      </c>
      <c r="AJ5894" s="17">
        <v>460729751</v>
      </c>
      <c r="AK5894" s="17">
        <v>427665156</v>
      </c>
      <c r="AL5894" s="17">
        <v>1.05</v>
      </c>
      <c r="AM5894" s="17">
        <v>288563717</v>
      </c>
      <c r="AN5894" s="17">
        <v>274236331</v>
      </c>
      <c r="AO5894" s="17">
        <v>4860</v>
      </c>
      <c r="AP5894" s="17">
        <v>1774745</v>
      </c>
      <c r="AQ5894" s="17">
        <v>0.27</v>
      </c>
      <c r="AR5894" s="17">
        <v>797</v>
      </c>
      <c r="AS5894" s="2">
        <v>44494</v>
      </c>
      <c r="AT5894" s="17">
        <v>13</v>
      </c>
      <c r="AU5894" s="17" t="s">
        <v>21</v>
      </c>
      <c r="AV5894" s="17">
        <v>43</v>
      </c>
      <c r="AW5894" s="17">
        <v>2021</v>
      </c>
      <c r="AX5894" s="17" t="s">
        <v>122</v>
      </c>
    </row>
    <row r="5895" spans="1:50" x14ac:dyDescent="0.35">
      <c r="A5895" s="2">
        <v>44494</v>
      </c>
      <c r="B5895" s="17">
        <v>14</v>
      </c>
      <c r="C5895" s="17">
        <v>98.63</v>
      </c>
      <c r="D5895" s="17">
        <v>32400</v>
      </c>
      <c r="E5895" s="17">
        <v>2360700</v>
      </c>
      <c r="F5895" s="17">
        <v>99.59</v>
      </c>
      <c r="G5895" s="17">
        <v>314927</v>
      </c>
      <c r="H5895" s="17">
        <v>316225</v>
      </c>
      <c r="I5895" s="17">
        <v>0.18</v>
      </c>
      <c r="J5895" s="17">
        <v>556</v>
      </c>
      <c r="K5895" s="17">
        <v>313164</v>
      </c>
      <c r="L5895" s="17">
        <v>100</v>
      </c>
      <c r="M5895" s="17">
        <v>15</v>
      </c>
      <c r="N5895" s="17">
        <v>15</v>
      </c>
      <c r="O5895" s="17">
        <v>99.64</v>
      </c>
      <c r="P5895" s="17">
        <v>15375</v>
      </c>
      <c r="Q5895" s="17">
        <v>15431</v>
      </c>
      <c r="R5895" s="17">
        <v>260</v>
      </c>
      <c r="S5895" s="17">
        <v>198683029661</v>
      </c>
      <c r="T5895" s="17">
        <v>47767268</v>
      </c>
      <c r="U5895" s="17">
        <v>7</v>
      </c>
      <c r="V5895" s="17">
        <v>22992778951</v>
      </c>
      <c r="W5895" s="17">
        <v>218298360</v>
      </c>
      <c r="X5895" s="17">
        <v>81</v>
      </c>
      <c r="Y5895" s="17">
        <v>827333699390</v>
      </c>
      <c r="Z5895" s="17">
        <v>640149124</v>
      </c>
      <c r="AA5895" s="17">
        <v>8</v>
      </c>
      <c r="AB5895" s="17">
        <v>55377540453</v>
      </c>
      <c r="AC5895" s="17">
        <v>415459328</v>
      </c>
      <c r="AD5895" s="17">
        <v>771</v>
      </c>
      <c r="AE5895" s="17">
        <v>827333699390</v>
      </c>
      <c r="AF5895" s="17">
        <v>52</v>
      </c>
      <c r="AG5895" s="17">
        <v>55377540453</v>
      </c>
      <c r="AH5895" s="17">
        <v>64</v>
      </c>
      <c r="AI5895" s="17">
        <v>1.08</v>
      </c>
      <c r="AJ5895" s="17">
        <v>462478085</v>
      </c>
      <c r="AK5895" s="17">
        <v>427918777</v>
      </c>
      <c r="AL5895" s="17">
        <v>1.06</v>
      </c>
      <c r="AM5895" s="17">
        <v>292679233</v>
      </c>
      <c r="AN5895" s="17">
        <v>276192835</v>
      </c>
      <c r="AO5895" s="17">
        <v>4524</v>
      </c>
      <c r="AP5895" s="17">
        <v>1779545</v>
      </c>
      <c r="AQ5895" s="17">
        <v>0.25</v>
      </c>
      <c r="AR5895" s="17">
        <v>823</v>
      </c>
      <c r="AS5895" s="2">
        <v>44494</v>
      </c>
      <c r="AT5895" s="17">
        <v>14</v>
      </c>
      <c r="AU5895" s="17" t="s">
        <v>21</v>
      </c>
      <c r="AV5895" s="17">
        <v>43</v>
      </c>
      <c r="AW5895" s="17">
        <v>2021</v>
      </c>
      <c r="AX5895" s="17" t="s">
        <v>122</v>
      </c>
    </row>
    <row r="5896" spans="1:50" x14ac:dyDescent="0.35">
      <c r="A5896" s="2">
        <v>44494</v>
      </c>
      <c r="B5896" s="17">
        <v>15</v>
      </c>
      <c r="C5896" s="17">
        <v>98.17</v>
      </c>
      <c r="D5896" s="17">
        <v>43133</v>
      </c>
      <c r="E5896" s="17">
        <v>2363400</v>
      </c>
      <c r="F5896" s="17">
        <v>99.67</v>
      </c>
      <c r="G5896" s="17">
        <v>319289</v>
      </c>
      <c r="H5896" s="17">
        <v>320352</v>
      </c>
      <c r="I5896" s="17">
        <v>0.18</v>
      </c>
      <c r="J5896" s="17">
        <v>570</v>
      </c>
      <c r="K5896" s="17">
        <v>317535</v>
      </c>
      <c r="L5896" s="17">
        <v>100</v>
      </c>
      <c r="M5896" s="17">
        <v>17</v>
      </c>
      <c r="N5896" s="17">
        <v>17</v>
      </c>
      <c r="O5896" s="17">
        <v>99.61</v>
      </c>
      <c r="P5896" s="17">
        <v>17000</v>
      </c>
      <c r="Q5896" s="17">
        <v>17066</v>
      </c>
      <c r="R5896" s="17">
        <v>263</v>
      </c>
      <c r="S5896" s="17">
        <v>200804748790</v>
      </c>
      <c r="T5896" s="17">
        <v>47799348</v>
      </c>
      <c r="U5896" s="17">
        <v>7</v>
      </c>
      <c r="V5896" s="17">
        <v>24262011956</v>
      </c>
      <c r="W5896" s="17">
        <v>207241840</v>
      </c>
      <c r="X5896" s="17">
        <v>81</v>
      </c>
      <c r="Y5896" s="17">
        <v>840919784050</v>
      </c>
      <c r="Z5896" s="17">
        <v>648470824</v>
      </c>
      <c r="AA5896" s="17">
        <v>9</v>
      </c>
      <c r="AB5896" s="17">
        <v>58942522364</v>
      </c>
      <c r="AC5896" s="17">
        <v>424162000</v>
      </c>
      <c r="AD5896" s="17">
        <v>783</v>
      </c>
      <c r="AE5896" s="17">
        <v>840919784050</v>
      </c>
      <c r="AF5896" s="17">
        <v>55</v>
      </c>
      <c r="AG5896" s="17">
        <v>58942522364</v>
      </c>
      <c r="AH5896" s="17">
        <v>65</v>
      </c>
      <c r="AI5896" s="17">
        <v>1.08</v>
      </c>
      <c r="AJ5896" s="17">
        <v>476564724</v>
      </c>
      <c r="AK5896" s="17">
        <v>439941994</v>
      </c>
      <c r="AL5896" s="17">
        <v>1.07</v>
      </c>
      <c r="AM5896" s="17">
        <v>299180605</v>
      </c>
      <c r="AN5896" s="17">
        <v>280919280</v>
      </c>
      <c r="AO5896" s="17">
        <v>5165</v>
      </c>
      <c r="AP5896" s="17">
        <v>1787167</v>
      </c>
      <c r="AQ5896" s="17">
        <v>0.28999999999999998</v>
      </c>
      <c r="AR5896" s="17">
        <v>838</v>
      </c>
      <c r="AS5896" s="2">
        <v>44494</v>
      </c>
      <c r="AT5896" s="17">
        <v>15</v>
      </c>
      <c r="AU5896" s="17" t="s">
        <v>21</v>
      </c>
      <c r="AV5896" s="17">
        <v>43</v>
      </c>
      <c r="AW5896" s="17">
        <v>2021</v>
      </c>
      <c r="AX5896" s="17" t="s">
        <v>122</v>
      </c>
    </row>
    <row r="5897" spans="1:50" x14ac:dyDescent="0.35">
      <c r="A5897" s="2">
        <v>44494</v>
      </c>
      <c r="B5897" s="17">
        <v>16</v>
      </c>
      <c r="C5897" s="17">
        <v>98.18</v>
      </c>
      <c r="D5897" s="17">
        <v>43200</v>
      </c>
      <c r="E5897" s="17">
        <v>2371500</v>
      </c>
      <c r="F5897" s="17">
        <v>99.82</v>
      </c>
      <c r="G5897" s="17">
        <v>319720</v>
      </c>
      <c r="H5897" s="17">
        <v>320286</v>
      </c>
      <c r="I5897" s="17">
        <v>0.17</v>
      </c>
      <c r="J5897" s="17">
        <v>532</v>
      </c>
      <c r="K5897" s="17">
        <v>317996</v>
      </c>
      <c r="L5897" s="17">
        <v>100</v>
      </c>
      <c r="M5897" s="17">
        <v>20</v>
      </c>
      <c r="N5897" s="17">
        <v>20</v>
      </c>
      <c r="O5897" s="17">
        <v>99.69</v>
      </c>
      <c r="P5897" s="17">
        <v>18533</v>
      </c>
      <c r="Q5897" s="17">
        <v>18591</v>
      </c>
      <c r="R5897" s="17">
        <v>246</v>
      </c>
      <c r="S5897" s="17">
        <v>226616910354</v>
      </c>
      <c r="T5897" s="17">
        <v>57536956</v>
      </c>
      <c r="U5897" s="17">
        <v>7</v>
      </c>
      <c r="V5897" s="17">
        <v>26067358876</v>
      </c>
      <c r="W5897" s="17">
        <v>228947860</v>
      </c>
      <c r="X5897" s="17">
        <v>83</v>
      </c>
      <c r="Y5897" s="17">
        <v>888461856876</v>
      </c>
      <c r="Z5897" s="17">
        <v>666497352</v>
      </c>
      <c r="AA5897" s="17">
        <v>9</v>
      </c>
      <c r="AB5897" s="17">
        <v>61092688028</v>
      </c>
      <c r="AC5897" s="17">
        <v>431961992</v>
      </c>
      <c r="AD5897" s="17">
        <v>827</v>
      </c>
      <c r="AE5897" s="17">
        <v>888461856876</v>
      </c>
      <c r="AF5897" s="17">
        <v>57</v>
      </c>
      <c r="AG5897" s="17">
        <v>61092688028</v>
      </c>
      <c r="AH5897" s="17">
        <v>66</v>
      </c>
      <c r="AI5897" s="17">
        <v>1.08</v>
      </c>
      <c r="AJ5897" s="17">
        <v>482216999</v>
      </c>
      <c r="AK5897" s="17">
        <v>444950459</v>
      </c>
      <c r="AL5897" s="17">
        <v>1.07</v>
      </c>
      <c r="AM5897" s="17">
        <v>311667045</v>
      </c>
      <c r="AN5897" s="17">
        <v>291060078</v>
      </c>
      <c r="AO5897" s="17">
        <v>4884</v>
      </c>
      <c r="AP5897" s="17">
        <v>1770524</v>
      </c>
      <c r="AQ5897" s="17">
        <v>0.28000000000000003</v>
      </c>
      <c r="AR5897" s="17">
        <v>884</v>
      </c>
      <c r="AS5897" s="2">
        <v>44494</v>
      </c>
      <c r="AT5897" s="17">
        <v>16</v>
      </c>
      <c r="AU5897" s="17" t="s">
        <v>21</v>
      </c>
      <c r="AV5897" s="17">
        <v>43</v>
      </c>
      <c r="AW5897" s="17">
        <v>2021</v>
      </c>
      <c r="AX5897" s="17" t="s">
        <v>122</v>
      </c>
    </row>
    <row r="5898" spans="1:50" x14ac:dyDescent="0.35">
      <c r="A5898" s="2">
        <v>44494</v>
      </c>
      <c r="B5898" s="17">
        <v>17</v>
      </c>
      <c r="C5898" s="17">
        <v>98.18</v>
      </c>
      <c r="D5898" s="17">
        <v>43200</v>
      </c>
      <c r="E5898" s="17">
        <v>2368800</v>
      </c>
      <c r="F5898" s="17">
        <v>99.77</v>
      </c>
      <c r="G5898" s="17">
        <v>329519</v>
      </c>
      <c r="H5898" s="17">
        <v>330290</v>
      </c>
      <c r="I5898" s="17">
        <v>0.22</v>
      </c>
      <c r="J5898" s="17">
        <v>729</v>
      </c>
      <c r="K5898" s="17">
        <v>327888</v>
      </c>
      <c r="L5898" s="17">
        <v>100</v>
      </c>
      <c r="M5898" s="17">
        <v>39</v>
      </c>
      <c r="N5898" s="17">
        <v>39</v>
      </c>
      <c r="O5898" s="17">
        <v>99.68</v>
      </c>
      <c r="P5898" s="17">
        <v>18212</v>
      </c>
      <c r="Q5898" s="17">
        <v>18271</v>
      </c>
      <c r="R5898" s="17">
        <v>263</v>
      </c>
      <c r="S5898" s="17">
        <v>226264724632</v>
      </c>
      <c r="T5898" s="17">
        <v>53714408</v>
      </c>
      <c r="U5898" s="17">
        <v>8</v>
      </c>
      <c r="V5898" s="17">
        <v>28603398943</v>
      </c>
      <c r="W5898" s="17">
        <v>224584120</v>
      </c>
      <c r="X5898" s="17">
        <v>84</v>
      </c>
      <c r="Y5898" s="17">
        <v>923466212855</v>
      </c>
      <c r="Z5898" s="17">
        <v>683604384</v>
      </c>
      <c r="AA5898" s="17">
        <v>9</v>
      </c>
      <c r="AB5898" s="17">
        <v>61919346740</v>
      </c>
      <c r="AC5898" s="17">
        <v>444083456</v>
      </c>
      <c r="AD5898" s="17">
        <v>860</v>
      </c>
      <c r="AE5898" s="17">
        <v>923466212855</v>
      </c>
      <c r="AF5898" s="17">
        <v>58</v>
      </c>
      <c r="AG5898" s="17">
        <v>61919346740</v>
      </c>
      <c r="AH5898" s="17">
        <v>67</v>
      </c>
      <c r="AI5898" s="17">
        <v>1.08</v>
      </c>
      <c r="AJ5898" s="17">
        <v>485362287</v>
      </c>
      <c r="AK5898" s="17">
        <v>447656487</v>
      </c>
      <c r="AL5898" s="17">
        <v>1.06</v>
      </c>
      <c r="AM5898" s="17">
        <v>314476307</v>
      </c>
      <c r="AN5898" s="17">
        <v>297355506</v>
      </c>
      <c r="AO5898" s="17">
        <v>4756</v>
      </c>
      <c r="AP5898" s="17">
        <v>1800377</v>
      </c>
      <c r="AQ5898" s="17">
        <v>0.26</v>
      </c>
      <c r="AR5898" s="17">
        <v>918</v>
      </c>
      <c r="AS5898" s="2">
        <v>44494</v>
      </c>
      <c r="AT5898" s="17">
        <v>17</v>
      </c>
      <c r="AU5898" s="17" t="s">
        <v>21</v>
      </c>
      <c r="AV5898" s="17">
        <v>43</v>
      </c>
      <c r="AW5898" s="17">
        <v>2021</v>
      </c>
      <c r="AX5898" s="17" t="s">
        <v>122</v>
      </c>
    </row>
    <row r="5899" spans="1:50" x14ac:dyDescent="0.35">
      <c r="A5899" s="2">
        <v>44494</v>
      </c>
      <c r="B5899" s="17">
        <v>18</v>
      </c>
      <c r="C5899" s="17">
        <v>98.15</v>
      </c>
      <c r="D5899" s="17">
        <v>43862</v>
      </c>
      <c r="E5899" s="17">
        <v>2374200</v>
      </c>
      <c r="F5899" s="17">
        <v>99.54</v>
      </c>
      <c r="G5899" s="17">
        <v>304082</v>
      </c>
      <c r="H5899" s="17">
        <v>305491</v>
      </c>
      <c r="I5899" s="17">
        <v>0.21</v>
      </c>
      <c r="J5899" s="17">
        <v>644</v>
      </c>
      <c r="K5899" s="17">
        <v>302553</v>
      </c>
      <c r="L5899" s="17">
        <v>100</v>
      </c>
      <c r="M5899" s="17">
        <v>19</v>
      </c>
      <c r="N5899" s="17">
        <v>19</v>
      </c>
      <c r="O5899" s="17">
        <v>99.74</v>
      </c>
      <c r="P5899" s="17">
        <v>16400</v>
      </c>
      <c r="Q5899" s="17">
        <v>16443</v>
      </c>
      <c r="R5899" s="17">
        <v>274</v>
      </c>
      <c r="S5899" s="17">
        <v>260083734021</v>
      </c>
      <c r="T5899" s="17">
        <v>59296180</v>
      </c>
      <c r="U5899" s="17">
        <v>8</v>
      </c>
      <c r="V5899" s="17">
        <v>26000268000</v>
      </c>
      <c r="W5899" s="17">
        <v>203920660</v>
      </c>
      <c r="X5899" s="17">
        <v>89</v>
      </c>
      <c r="Y5899" s="17">
        <v>972141620195</v>
      </c>
      <c r="Z5899" s="17">
        <v>681548428</v>
      </c>
      <c r="AA5899" s="17">
        <v>8</v>
      </c>
      <c r="AB5899" s="17">
        <v>59357936898</v>
      </c>
      <c r="AC5899" s="17">
        <v>440411912</v>
      </c>
      <c r="AD5899" s="17">
        <v>905</v>
      </c>
      <c r="AE5899" s="17">
        <v>972141620195</v>
      </c>
      <c r="AF5899" s="17">
        <v>55</v>
      </c>
      <c r="AG5899" s="17">
        <v>59357936898</v>
      </c>
      <c r="AH5899" s="17">
        <v>64</v>
      </c>
      <c r="AI5899" s="17">
        <v>1.08</v>
      </c>
      <c r="AJ5899" s="17">
        <v>478271192</v>
      </c>
      <c r="AK5899" s="17">
        <v>442523177</v>
      </c>
      <c r="AL5899" s="17">
        <v>1.07</v>
      </c>
      <c r="AM5899" s="17">
        <v>316282025</v>
      </c>
      <c r="AN5899" s="17">
        <v>295707690</v>
      </c>
      <c r="AO5899" s="17">
        <v>4426</v>
      </c>
      <c r="AP5899" s="17">
        <v>1695563</v>
      </c>
      <c r="AQ5899" s="17">
        <v>0.26</v>
      </c>
      <c r="AR5899" s="17">
        <v>960</v>
      </c>
      <c r="AS5899" s="2">
        <v>44494</v>
      </c>
      <c r="AT5899" s="17">
        <v>18</v>
      </c>
      <c r="AU5899" s="17" t="s">
        <v>21</v>
      </c>
      <c r="AV5899" s="17">
        <v>43</v>
      </c>
      <c r="AW5899" s="17">
        <v>2021</v>
      </c>
      <c r="AX5899" s="17" t="s">
        <v>122</v>
      </c>
    </row>
    <row r="5900" spans="1:50" x14ac:dyDescent="0.35">
      <c r="A5900" s="2">
        <v>44494</v>
      </c>
      <c r="B5900" s="17">
        <v>19</v>
      </c>
      <c r="C5900" s="17">
        <v>98.07</v>
      </c>
      <c r="D5900" s="17">
        <v>45678</v>
      </c>
      <c r="E5900" s="17">
        <v>2366100</v>
      </c>
      <c r="F5900" s="17">
        <v>99.61</v>
      </c>
      <c r="G5900" s="17">
        <v>275669</v>
      </c>
      <c r="H5900" s="17">
        <v>276746</v>
      </c>
      <c r="I5900" s="17">
        <v>0.19</v>
      </c>
      <c r="J5900" s="17">
        <v>512</v>
      </c>
      <c r="K5900" s="17">
        <v>274617</v>
      </c>
      <c r="L5900" s="17">
        <v>100</v>
      </c>
      <c r="M5900" s="17">
        <v>23</v>
      </c>
      <c r="N5900" s="17">
        <v>23</v>
      </c>
      <c r="O5900" s="17">
        <v>99.69</v>
      </c>
      <c r="P5900" s="17">
        <v>14480</v>
      </c>
      <c r="Q5900" s="17">
        <v>14525</v>
      </c>
      <c r="R5900" s="17">
        <v>249</v>
      </c>
      <c r="S5900" s="17">
        <v>232860169284</v>
      </c>
      <c r="T5900" s="17">
        <v>58382512</v>
      </c>
      <c r="U5900" s="17">
        <v>8</v>
      </c>
      <c r="V5900" s="17">
        <v>24483002183</v>
      </c>
      <c r="W5900" s="17">
        <v>199463360</v>
      </c>
      <c r="X5900" s="17">
        <v>86</v>
      </c>
      <c r="Y5900" s="17">
        <v>943529309089</v>
      </c>
      <c r="Z5900" s="17">
        <v>683471428</v>
      </c>
      <c r="AA5900" s="17">
        <v>8</v>
      </c>
      <c r="AB5900" s="17">
        <v>57351444067</v>
      </c>
      <c r="AC5900" s="17">
        <v>438810552</v>
      </c>
      <c r="AD5900" s="17">
        <v>879</v>
      </c>
      <c r="AE5900" s="17">
        <v>943529309089</v>
      </c>
      <c r="AF5900" s="17">
        <v>53</v>
      </c>
      <c r="AG5900" s="17">
        <v>57351444067</v>
      </c>
      <c r="AH5900" s="17">
        <v>63</v>
      </c>
      <c r="AI5900" s="17">
        <v>1.0900000000000001</v>
      </c>
      <c r="AJ5900" s="17">
        <v>485882572</v>
      </c>
      <c r="AK5900" s="17">
        <v>447638095</v>
      </c>
      <c r="AL5900" s="17">
        <v>1.06</v>
      </c>
      <c r="AM5900" s="17">
        <v>313601835</v>
      </c>
      <c r="AN5900" s="17">
        <v>294692881</v>
      </c>
      <c r="AO5900" s="17">
        <v>3806</v>
      </c>
      <c r="AP5900" s="17">
        <v>1572058</v>
      </c>
      <c r="AQ5900" s="17">
        <v>0.24</v>
      </c>
      <c r="AR5900" s="17">
        <v>932</v>
      </c>
      <c r="AS5900" s="2">
        <v>44494</v>
      </c>
      <c r="AT5900" s="17">
        <v>19</v>
      </c>
      <c r="AU5900" s="17" t="s">
        <v>21</v>
      </c>
      <c r="AV5900" s="17">
        <v>43</v>
      </c>
      <c r="AW5900" s="17">
        <v>2021</v>
      </c>
      <c r="AX5900" s="17" t="s">
        <v>122</v>
      </c>
    </row>
    <row r="5901" spans="1:50" x14ac:dyDescent="0.35">
      <c r="A5901" s="2">
        <v>44494</v>
      </c>
      <c r="B5901" s="17">
        <v>20</v>
      </c>
      <c r="C5901" s="17">
        <v>98.12</v>
      </c>
      <c r="D5901" s="17">
        <v>44562</v>
      </c>
      <c r="E5901" s="17">
        <v>2368800</v>
      </c>
      <c r="F5901" s="17">
        <v>99.13</v>
      </c>
      <c r="G5901" s="17">
        <v>253510</v>
      </c>
      <c r="H5901" s="17">
        <v>255725</v>
      </c>
      <c r="I5901" s="17">
        <v>0.18</v>
      </c>
      <c r="J5901" s="17">
        <v>448</v>
      </c>
      <c r="K5901" s="17">
        <v>252704</v>
      </c>
      <c r="L5901" s="17">
        <v>100</v>
      </c>
      <c r="M5901" s="17">
        <v>28</v>
      </c>
      <c r="N5901" s="17">
        <v>28</v>
      </c>
      <c r="O5901" s="17">
        <v>99.74</v>
      </c>
      <c r="P5901" s="17">
        <v>12098</v>
      </c>
      <c r="Q5901" s="17">
        <v>12130</v>
      </c>
      <c r="R5901" s="17">
        <v>259</v>
      </c>
      <c r="S5901" s="17">
        <v>229090095943</v>
      </c>
      <c r="T5901" s="17">
        <v>55353184</v>
      </c>
      <c r="U5901" s="17">
        <v>7</v>
      </c>
      <c r="V5901" s="17">
        <v>20072404292</v>
      </c>
      <c r="W5901" s="17">
        <v>192997980</v>
      </c>
      <c r="X5901" s="17">
        <v>87</v>
      </c>
      <c r="Y5901" s="17">
        <v>919274851087</v>
      </c>
      <c r="Z5901" s="17">
        <v>661491596</v>
      </c>
      <c r="AA5901" s="17">
        <v>8</v>
      </c>
      <c r="AB5901" s="17">
        <v>52675543923</v>
      </c>
      <c r="AC5901" s="17">
        <v>419073404</v>
      </c>
      <c r="AD5901" s="17">
        <v>856</v>
      </c>
      <c r="AE5901" s="17">
        <v>919274851087</v>
      </c>
      <c r="AF5901" s="17">
        <v>49</v>
      </c>
      <c r="AG5901" s="17">
        <v>52675543923</v>
      </c>
      <c r="AH5901" s="17">
        <v>59</v>
      </c>
      <c r="AI5901" s="17">
        <v>1.08</v>
      </c>
      <c r="AJ5901" s="17">
        <v>469528606</v>
      </c>
      <c r="AK5901" s="17">
        <v>432939798</v>
      </c>
      <c r="AL5901" s="17">
        <v>1.07</v>
      </c>
      <c r="AM5901" s="17">
        <v>294417021</v>
      </c>
      <c r="AN5901" s="17">
        <v>276391986</v>
      </c>
      <c r="AO5901" s="17">
        <v>3290</v>
      </c>
      <c r="AP5901" s="17">
        <v>1448919</v>
      </c>
      <c r="AQ5901" s="17">
        <v>0.23</v>
      </c>
      <c r="AR5901" s="17">
        <v>905</v>
      </c>
      <c r="AS5901" s="2">
        <v>44494</v>
      </c>
      <c r="AT5901" s="17">
        <v>20</v>
      </c>
      <c r="AU5901" s="17" t="s">
        <v>21</v>
      </c>
      <c r="AV5901" s="17">
        <v>43</v>
      </c>
      <c r="AW5901" s="17">
        <v>2021</v>
      </c>
      <c r="AX5901" s="17" t="s">
        <v>122</v>
      </c>
    </row>
    <row r="5902" spans="1:50" x14ac:dyDescent="0.35">
      <c r="A5902" s="2">
        <v>44494</v>
      </c>
      <c r="B5902" s="17">
        <v>21</v>
      </c>
      <c r="C5902" s="17">
        <v>98.14</v>
      </c>
      <c r="D5902" s="17">
        <v>44149</v>
      </c>
      <c r="E5902" s="17">
        <v>2368800</v>
      </c>
      <c r="F5902" s="17">
        <v>99.68</v>
      </c>
      <c r="G5902" s="17">
        <v>235744</v>
      </c>
      <c r="H5902" s="17">
        <v>236497</v>
      </c>
      <c r="I5902" s="17">
        <v>0.16</v>
      </c>
      <c r="J5902" s="17">
        <v>381</v>
      </c>
      <c r="K5902" s="17">
        <v>235106</v>
      </c>
      <c r="L5902" s="17">
        <v>100</v>
      </c>
      <c r="M5902" s="17">
        <v>17</v>
      </c>
      <c r="N5902" s="17">
        <v>17</v>
      </c>
      <c r="O5902" s="17">
        <v>99.77</v>
      </c>
      <c r="P5902" s="17">
        <v>10277</v>
      </c>
      <c r="Q5902" s="17">
        <v>10301</v>
      </c>
      <c r="R5902" s="17">
        <v>258</v>
      </c>
      <c r="S5902" s="17">
        <v>240104942112</v>
      </c>
      <c r="T5902" s="17">
        <v>58124544</v>
      </c>
      <c r="U5902" s="17">
        <v>7</v>
      </c>
      <c r="V5902" s="17">
        <v>24951846960</v>
      </c>
      <c r="W5902" s="17">
        <v>228062980</v>
      </c>
      <c r="X5902" s="17">
        <v>87</v>
      </c>
      <c r="Y5902" s="17">
        <v>940126600437</v>
      </c>
      <c r="Z5902" s="17">
        <v>671986652</v>
      </c>
      <c r="AA5902" s="17">
        <v>8</v>
      </c>
      <c r="AB5902" s="17">
        <v>55388677687</v>
      </c>
      <c r="AC5902" s="17">
        <v>418975780</v>
      </c>
      <c r="AD5902" s="17">
        <v>876</v>
      </c>
      <c r="AE5902" s="17">
        <v>940126600437</v>
      </c>
      <c r="AF5902" s="17">
        <v>52</v>
      </c>
      <c r="AG5902" s="17">
        <v>55388677687</v>
      </c>
      <c r="AH5902" s="17">
        <v>57</v>
      </c>
      <c r="AI5902" s="17">
        <v>1.08</v>
      </c>
      <c r="AJ5902" s="17">
        <v>453217958</v>
      </c>
      <c r="AK5902" s="17">
        <v>418725236</v>
      </c>
      <c r="AL5902" s="17">
        <v>1.06</v>
      </c>
      <c r="AM5902" s="17">
        <v>293401501</v>
      </c>
      <c r="AN5902" s="17">
        <v>277397331</v>
      </c>
      <c r="AO5902" s="17">
        <v>2719</v>
      </c>
      <c r="AP5902" s="17">
        <v>1344841</v>
      </c>
      <c r="AQ5902" s="17">
        <v>0.2</v>
      </c>
      <c r="AR5902" s="17">
        <v>928</v>
      </c>
      <c r="AS5902" s="2">
        <v>44494</v>
      </c>
      <c r="AT5902" s="17">
        <v>21</v>
      </c>
      <c r="AU5902" s="17" t="s">
        <v>21</v>
      </c>
      <c r="AV5902" s="17">
        <v>43</v>
      </c>
      <c r="AW5902" s="17">
        <v>2021</v>
      </c>
      <c r="AX5902" s="17" t="s">
        <v>122</v>
      </c>
    </row>
    <row r="5903" spans="1:50" x14ac:dyDescent="0.35">
      <c r="A5903" s="2">
        <v>44494</v>
      </c>
      <c r="B5903" s="17">
        <v>22</v>
      </c>
      <c r="C5903" s="17">
        <v>98.18</v>
      </c>
      <c r="D5903" s="17">
        <v>43200</v>
      </c>
      <c r="E5903" s="17">
        <v>2374200</v>
      </c>
      <c r="F5903" s="17">
        <v>99.85</v>
      </c>
      <c r="G5903" s="17">
        <v>217832</v>
      </c>
      <c r="H5903" s="17">
        <v>218167</v>
      </c>
      <c r="I5903" s="17">
        <v>0.13</v>
      </c>
      <c r="J5903" s="17">
        <v>289</v>
      </c>
      <c r="K5903" s="17">
        <v>217524</v>
      </c>
      <c r="L5903" s="17">
        <v>100</v>
      </c>
      <c r="M5903" s="17">
        <v>11</v>
      </c>
      <c r="N5903" s="17">
        <v>11</v>
      </c>
      <c r="O5903" s="17">
        <v>99.77</v>
      </c>
      <c r="P5903" s="17">
        <v>8206</v>
      </c>
      <c r="Q5903" s="17">
        <v>8225</v>
      </c>
      <c r="R5903" s="17">
        <v>259</v>
      </c>
      <c r="S5903" s="17">
        <v>257972626041</v>
      </c>
      <c r="T5903" s="17">
        <v>62311568</v>
      </c>
      <c r="U5903" s="17">
        <v>5</v>
      </c>
      <c r="V5903" s="17">
        <v>15820251349</v>
      </c>
      <c r="W5903" s="17">
        <v>185720440</v>
      </c>
      <c r="X5903" s="17">
        <v>92</v>
      </c>
      <c r="Y5903" s="17">
        <v>911932214858</v>
      </c>
      <c r="Z5903" s="17">
        <v>617997500</v>
      </c>
      <c r="AA5903" s="17">
        <v>7</v>
      </c>
      <c r="AB5903" s="17">
        <v>43484239415</v>
      </c>
      <c r="AC5903" s="17">
        <v>381751228</v>
      </c>
      <c r="AD5903" s="17">
        <v>849</v>
      </c>
      <c r="AE5903" s="17">
        <v>911932214858</v>
      </c>
      <c r="AF5903" s="17">
        <v>40</v>
      </c>
      <c r="AG5903" s="17">
        <v>43484239415</v>
      </c>
      <c r="AH5903" s="17">
        <v>53</v>
      </c>
      <c r="AI5903" s="17">
        <v>1.08</v>
      </c>
      <c r="AJ5903" s="17">
        <v>426486663</v>
      </c>
      <c r="AK5903" s="17">
        <v>395458207</v>
      </c>
      <c r="AL5903" s="17">
        <v>1.05</v>
      </c>
      <c r="AM5903" s="17">
        <v>262910733</v>
      </c>
      <c r="AN5903" s="17">
        <v>249538350</v>
      </c>
      <c r="AO5903" s="17">
        <v>2085</v>
      </c>
      <c r="AP5903" s="17">
        <v>1235499</v>
      </c>
      <c r="AQ5903" s="17">
        <v>0.17</v>
      </c>
      <c r="AR5903" s="17">
        <v>889</v>
      </c>
      <c r="AS5903" s="2">
        <v>44494</v>
      </c>
      <c r="AT5903" s="17">
        <v>22</v>
      </c>
      <c r="AU5903" s="17" t="s">
        <v>21</v>
      </c>
      <c r="AV5903" s="17">
        <v>43</v>
      </c>
      <c r="AW5903" s="17">
        <v>2021</v>
      </c>
      <c r="AX5903" s="17" t="s">
        <v>122</v>
      </c>
    </row>
    <row r="5904" spans="1:50" x14ac:dyDescent="0.35">
      <c r="A5904" s="2">
        <v>44494</v>
      </c>
      <c r="B5904" s="17">
        <v>23</v>
      </c>
      <c r="C5904" s="17">
        <v>98.18</v>
      </c>
      <c r="D5904" s="17">
        <v>43200</v>
      </c>
      <c r="E5904" s="17">
        <v>2376900</v>
      </c>
      <c r="F5904" s="17">
        <v>99.83</v>
      </c>
      <c r="G5904" s="17">
        <v>185390</v>
      </c>
      <c r="H5904" s="17">
        <v>185705</v>
      </c>
      <c r="I5904" s="17">
        <v>0.12</v>
      </c>
      <c r="J5904" s="17">
        <v>230</v>
      </c>
      <c r="K5904" s="17">
        <v>185234</v>
      </c>
      <c r="L5904" s="17">
        <v>100</v>
      </c>
      <c r="M5904" s="17">
        <v>1</v>
      </c>
      <c r="N5904" s="17">
        <v>1</v>
      </c>
      <c r="O5904" s="17">
        <v>99.62</v>
      </c>
      <c r="P5904" s="17">
        <v>6894</v>
      </c>
      <c r="Q5904" s="17">
        <v>6920</v>
      </c>
      <c r="R5904" s="17">
        <v>256</v>
      </c>
      <c r="S5904" s="17">
        <v>232834875572</v>
      </c>
      <c r="T5904" s="17">
        <v>56942540</v>
      </c>
      <c r="U5904" s="17">
        <v>5</v>
      </c>
      <c r="V5904" s="17">
        <v>12463103115</v>
      </c>
      <c r="W5904" s="17">
        <v>147462960</v>
      </c>
      <c r="X5904" s="17">
        <v>92</v>
      </c>
      <c r="Y5904" s="17">
        <v>813416521941</v>
      </c>
      <c r="Z5904" s="17">
        <v>553681796</v>
      </c>
      <c r="AA5904" s="17">
        <v>7</v>
      </c>
      <c r="AB5904" s="17">
        <v>35575833717</v>
      </c>
      <c r="AC5904" s="17">
        <v>340525988</v>
      </c>
      <c r="AD5904" s="17">
        <v>758</v>
      </c>
      <c r="AE5904" s="17">
        <v>813416521941</v>
      </c>
      <c r="AF5904" s="17">
        <v>33</v>
      </c>
      <c r="AG5904" s="17">
        <v>35575833717</v>
      </c>
      <c r="AH5904" s="17">
        <v>46</v>
      </c>
      <c r="AI5904" s="17">
        <v>1.07</v>
      </c>
      <c r="AJ5904" s="17">
        <v>377940466</v>
      </c>
      <c r="AK5904" s="17">
        <v>352075788</v>
      </c>
      <c r="AL5904" s="17">
        <v>1.04</v>
      </c>
      <c r="AM5904" s="17">
        <v>233101311</v>
      </c>
      <c r="AN5904" s="17">
        <v>223686820</v>
      </c>
      <c r="AO5904" s="17">
        <v>1372</v>
      </c>
      <c r="AP5904" s="17">
        <v>1095757</v>
      </c>
      <c r="AQ5904" s="17">
        <v>0.13</v>
      </c>
      <c r="AR5904" s="17">
        <v>791</v>
      </c>
      <c r="AS5904" s="2">
        <v>44494</v>
      </c>
      <c r="AT5904" s="17">
        <v>23</v>
      </c>
      <c r="AU5904" s="17" t="s">
        <v>21</v>
      </c>
      <c r="AV5904" s="17">
        <v>43</v>
      </c>
      <c r="AW5904" s="17">
        <v>2021</v>
      </c>
      <c r="AX5904" s="17" t="s">
        <v>122</v>
      </c>
    </row>
    <row r="5905" spans="1:50" x14ac:dyDescent="0.35">
      <c r="A5905" s="2">
        <v>44495</v>
      </c>
      <c r="B5905" s="17">
        <v>0</v>
      </c>
      <c r="C5905" s="17">
        <v>98.14</v>
      </c>
      <c r="D5905" s="17">
        <v>44035</v>
      </c>
      <c r="E5905" s="17">
        <v>2368800</v>
      </c>
      <c r="F5905" s="17">
        <v>98.97</v>
      </c>
      <c r="G5905" s="17">
        <v>159028</v>
      </c>
      <c r="H5905" s="17">
        <v>160682</v>
      </c>
      <c r="I5905" s="17">
        <v>0.1</v>
      </c>
      <c r="J5905" s="17">
        <v>159</v>
      </c>
      <c r="K5905" s="17">
        <v>159082</v>
      </c>
      <c r="L5905" s="17">
        <v>100</v>
      </c>
      <c r="M5905" s="17">
        <v>9</v>
      </c>
      <c r="N5905" s="17">
        <v>9</v>
      </c>
      <c r="O5905" s="17">
        <v>99.77</v>
      </c>
      <c r="P5905" s="17">
        <v>4813</v>
      </c>
      <c r="Q5905" s="17">
        <v>4824</v>
      </c>
      <c r="R5905" s="17">
        <v>283</v>
      </c>
      <c r="S5905" s="17">
        <v>208672041575</v>
      </c>
      <c r="T5905" s="17">
        <v>46119768</v>
      </c>
      <c r="U5905" s="17">
        <v>6</v>
      </c>
      <c r="V5905" s="17">
        <v>9995263986</v>
      </c>
      <c r="W5905" s="17">
        <v>111612080</v>
      </c>
      <c r="X5905" s="17">
        <v>100</v>
      </c>
      <c r="Y5905" s="17">
        <v>669102752533</v>
      </c>
      <c r="Z5905" s="17">
        <v>416968244</v>
      </c>
      <c r="AA5905" s="17">
        <v>7</v>
      </c>
      <c r="AB5905" s="17">
        <v>26727791904</v>
      </c>
      <c r="AC5905" s="17">
        <v>252292200</v>
      </c>
      <c r="AD5905" s="17">
        <v>623</v>
      </c>
      <c r="AE5905" s="17">
        <v>669102752533</v>
      </c>
      <c r="AF5905" s="17">
        <v>25</v>
      </c>
      <c r="AG5905" s="17">
        <v>26727791904</v>
      </c>
      <c r="AH5905" s="17">
        <v>38</v>
      </c>
      <c r="AI5905" s="17">
        <v>1.06</v>
      </c>
      <c r="AJ5905" s="17">
        <v>293356992</v>
      </c>
      <c r="AK5905" s="17">
        <v>277036509</v>
      </c>
      <c r="AL5905" s="17">
        <v>1.03</v>
      </c>
      <c r="AM5905" s="17">
        <v>166208435</v>
      </c>
      <c r="AN5905" s="17">
        <v>160978056</v>
      </c>
      <c r="AO5905" s="17">
        <v>1144</v>
      </c>
      <c r="AP5905" s="17">
        <v>993500</v>
      </c>
      <c r="AQ5905" s="17">
        <v>0.12</v>
      </c>
      <c r="AR5905" s="17">
        <v>648</v>
      </c>
      <c r="AS5905" s="2">
        <v>44495</v>
      </c>
      <c r="AT5905" s="17" t="s">
        <v>77</v>
      </c>
      <c r="AU5905" s="17" t="s">
        <v>22</v>
      </c>
      <c r="AV5905" s="17">
        <v>43</v>
      </c>
      <c r="AW5905" s="17">
        <v>2021</v>
      </c>
      <c r="AX5905" s="17" t="s">
        <v>122</v>
      </c>
    </row>
    <row r="5906" spans="1:50" x14ac:dyDescent="0.35">
      <c r="A5906" s="2">
        <v>44495</v>
      </c>
      <c r="B5906" s="17">
        <v>1</v>
      </c>
      <c r="C5906" s="17">
        <v>98.17</v>
      </c>
      <c r="D5906" s="17">
        <v>43474</v>
      </c>
      <c r="E5906" s="17">
        <v>2374200</v>
      </c>
      <c r="F5906" s="17">
        <v>98.91</v>
      </c>
      <c r="G5906" s="17">
        <v>134935</v>
      </c>
      <c r="H5906" s="17">
        <v>136423</v>
      </c>
      <c r="I5906" s="17">
        <v>0.06</v>
      </c>
      <c r="J5906" s="17">
        <v>86</v>
      </c>
      <c r="K5906" s="17">
        <v>135006</v>
      </c>
      <c r="L5906" s="17">
        <v>100</v>
      </c>
      <c r="M5906" s="17">
        <v>2</v>
      </c>
      <c r="N5906" s="17">
        <v>2</v>
      </c>
      <c r="O5906" s="17">
        <v>99.63</v>
      </c>
      <c r="P5906" s="17">
        <v>2997</v>
      </c>
      <c r="Q5906" s="17">
        <v>3008</v>
      </c>
      <c r="R5906" s="17">
        <v>300</v>
      </c>
      <c r="S5906" s="17">
        <v>167104029284</v>
      </c>
      <c r="T5906" s="17">
        <v>34841560</v>
      </c>
      <c r="U5906" s="17">
        <v>8</v>
      </c>
      <c r="V5906" s="17">
        <v>10725440567</v>
      </c>
      <c r="W5906" s="17">
        <v>88940320</v>
      </c>
      <c r="X5906" s="17">
        <v>103</v>
      </c>
      <c r="Y5906" s="17">
        <v>538627474213</v>
      </c>
      <c r="Z5906" s="17">
        <v>326133200</v>
      </c>
      <c r="AA5906" s="17">
        <v>8</v>
      </c>
      <c r="AB5906" s="17">
        <v>23734644526</v>
      </c>
      <c r="AC5906" s="17">
        <v>194466668</v>
      </c>
      <c r="AD5906" s="17">
        <v>502</v>
      </c>
      <c r="AE5906" s="17">
        <v>538627474213</v>
      </c>
      <c r="AF5906" s="17">
        <v>22</v>
      </c>
      <c r="AG5906" s="17">
        <v>23734644526</v>
      </c>
      <c r="AH5906" s="17">
        <v>31</v>
      </c>
      <c r="AI5906" s="17">
        <v>1.05</v>
      </c>
      <c r="AJ5906" s="17">
        <v>229358903</v>
      </c>
      <c r="AK5906" s="17">
        <v>219096590</v>
      </c>
      <c r="AL5906" s="17">
        <v>1.02</v>
      </c>
      <c r="AM5906" s="17">
        <v>120540425</v>
      </c>
      <c r="AN5906" s="17">
        <v>117814704</v>
      </c>
      <c r="AO5906" s="17">
        <v>658</v>
      </c>
      <c r="AP5906" s="17">
        <v>884536</v>
      </c>
      <c r="AQ5906" s="17">
        <v>7.0000000000000007E-2</v>
      </c>
      <c r="AR5906" s="17">
        <v>524</v>
      </c>
      <c r="AS5906" s="2">
        <v>44495</v>
      </c>
      <c r="AT5906" s="17" t="s">
        <v>79</v>
      </c>
      <c r="AU5906" s="17" t="s">
        <v>22</v>
      </c>
      <c r="AV5906" s="17">
        <v>43</v>
      </c>
      <c r="AW5906" s="17">
        <v>2021</v>
      </c>
      <c r="AX5906" s="17" t="s">
        <v>122</v>
      </c>
    </row>
    <row r="5907" spans="1:50" x14ac:dyDescent="0.35">
      <c r="A5907" s="2">
        <v>44495</v>
      </c>
      <c r="B5907" s="17">
        <v>2</v>
      </c>
      <c r="C5907" s="17">
        <v>98.18</v>
      </c>
      <c r="D5907" s="17">
        <v>43200</v>
      </c>
      <c r="E5907" s="17">
        <v>2374200</v>
      </c>
      <c r="F5907" s="17">
        <v>98.85</v>
      </c>
      <c r="G5907" s="17">
        <v>122500</v>
      </c>
      <c r="H5907" s="17">
        <v>123927</v>
      </c>
      <c r="I5907" s="17">
        <v>0.05</v>
      </c>
      <c r="J5907" s="17">
        <v>66</v>
      </c>
      <c r="K5907" s="17">
        <v>122560</v>
      </c>
      <c r="L5907" s="17"/>
      <c r="M5907" s="17">
        <v>0</v>
      </c>
      <c r="N5907" s="17">
        <v>0</v>
      </c>
      <c r="O5907" s="17">
        <v>99.86</v>
      </c>
      <c r="P5907" s="17">
        <v>2089</v>
      </c>
      <c r="Q5907" s="17">
        <v>2092</v>
      </c>
      <c r="R5907" s="17">
        <v>293</v>
      </c>
      <c r="S5907" s="17">
        <v>115369666090</v>
      </c>
      <c r="T5907" s="17">
        <v>24601744</v>
      </c>
      <c r="U5907" s="17">
        <v>10</v>
      </c>
      <c r="V5907" s="17">
        <v>11698684352</v>
      </c>
      <c r="W5907" s="17">
        <v>69912720</v>
      </c>
      <c r="X5907" s="17">
        <v>97</v>
      </c>
      <c r="Y5907" s="17">
        <v>404665421319</v>
      </c>
      <c r="Z5907" s="17">
        <v>260759820</v>
      </c>
      <c r="AA5907" s="17">
        <v>9</v>
      </c>
      <c r="AB5907" s="17">
        <v>23717622689</v>
      </c>
      <c r="AC5907" s="17">
        <v>157401864</v>
      </c>
      <c r="AD5907" s="17">
        <v>377</v>
      </c>
      <c r="AE5907" s="17">
        <v>404665421319</v>
      </c>
      <c r="AF5907" s="17">
        <v>22</v>
      </c>
      <c r="AG5907" s="17">
        <v>23717622689</v>
      </c>
      <c r="AH5907" s="17">
        <v>26</v>
      </c>
      <c r="AI5907" s="17">
        <v>1.04</v>
      </c>
      <c r="AJ5907" s="17">
        <v>183329016</v>
      </c>
      <c r="AK5907" s="17">
        <v>176941538</v>
      </c>
      <c r="AL5907" s="17">
        <v>1.02</v>
      </c>
      <c r="AM5907" s="17">
        <v>94404715</v>
      </c>
      <c r="AN5907" s="17">
        <v>92606279</v>
      </c>
      <c r="AO5907" s="17">
        <v>654</v>
      </c>
      <c r="AP5907" s="17">
        <v>824117</v>
      </c>
      <c r="AQ5907" s="17">
        <v>0.08</v>
      </c>
      <c r="AR5907" s="17">
        <v>399</v>
      </c>
      <c r="AS5907" s="2">
        <v>44495</v>
      </c>
      <c r="AT5907" s="17" t="s">
        <v>80</v>
      </c>
      <c r="AU5907" s="17" t="s">
        <v>22</v>
      </c>
      <c r="AV5907" s="17">
        <v>43</v>
      </c>
      <c r="AW5907" s="17">
        <v>2021</v>
      </c>
      <c r="AX5907" s="17" t="s">
        <v>122</v>
      </c>
    </row>
    <row r="5908" spans="1:50" x14ac:dyDescent="0.35">
      <c r="A5908" s="2">
        <v>44495</v>
      </c>
      <c r="B5908" s="17">
        <v>3</v>
      </c>
      <c r="C5908" s="17">
        <v>98.18</v>
      </c>
      <c r="D5908" s="17">
        <v>43200</v>
      </c>
      <c r="E5908" s="17">
        <v>2368800</v>
      </c>
      <c r="F5908" s="17">
        <v>99.62</v>
      </c>
      <c r="G5908" s="17">
        <v>114330</v>
      </c>
      <c r="H5908" s="17">
        <v>114762</v>
      </c>
      <c r="I5908" s="17">
        <v>0.04</v>
      </c>
      <c r="J5908" s="17">
        <v>48</v>
      </c>
      <c r="K5908" s="17">
        <v>114314</v>
      </c>
      <c r="L5908" s="17">
        <v>100</v>
      </c>
      <c r="M5908" s="17">
        <v>2</v>
      </c>
      <c r="N5908" s="17">
        <v>2</v>
      </c>
      <c r="O5908" s="17">
        <v>99.73</v>
      </c>
      <c r="P5908" s="17">
        <v>1491</v>
      </c>
      <c r="Q5908" s="17">
        <v>1495</v>
      </c>
      <c r="R5908" s="17">
        <v>297</v>
      </c>
      <c r="S5908" s="17">
        <v>78619371209</v>
      </c>
      <c r="T5908" s="17">
        <v>16559348</v>
      </c>
      <c r="U5908" s="17">
        <v>9</v>
      </c>
      <c r="V5908" s="17">
        <v>5967543934</v>
      </c>
      <c r="W5908" s="17">
        <v>43755620</v>
      </c>
      <c r="X5908" s="17">
        <v>94</v>
      </c>
      <c r="Y5908" s="17">
        <v>285168462409</v>
      </c>
      <c r="Z5908" s="17">
        <v>189190664</v>
      </c>
      <c r="AA5908" s="17">
        <v>7</v>
      </c>
      <c r="AB5908" s="17">
        <v>13912197864</v>
      </c>
      <c r="AC5908" s="17">
        <v>116266560</v>
      </c>
      <c r="AD5908" s="17">
        <v>266</v>
      </c>
      <c r="AE5908" s="17">
        <v>285168462409</v>
      </c>
      <c r="AF5908" s="17">
        <v>13</v>
      </c>
      <c r="AG5908" s="17">
        <v>13912197864</v>
      </c>
      <c r="AH5908" s="17">
        <v>22</v>
      </c>
      <c r="AI5908" s="17">
        <v>1.03</v>
      </c>
      <c r="AJ5908" s="17">
        <v>146738633</v>
      </c>
      <c r="AK5908" s="17">
        <v>142505195</v>
      </c>
      <c r="AL5908" s="17">
        <v>1.02</v>
      </c>
      <c r="AM5908" s="17">
        <v>64437770</v>
      </c>
      <c r="AN5908" s="17">
        <v>63476344</v>
      </c>
      <c r="AO5908" s="17">
        <v>477</v>
      </c>
      <c r="AP5908" s="17">
        <v>786780</v>
      </c>
      <c r="AQ5908" s="17">
        <v>0.06</v>
      </c>
      <c r="AR5908" s="17">
        <v>279</v>
      </c>
      <c r="AS5908" s="2">
        <v>44495</v>
      </c>
      <c r="AT5908" s="17" t="s">
        <v>81</v>
      </c>
      <c r="AU5908" s="17" t="s">
        <v>22</v>
      </c>
      <c r="AV5908" s="17">
        <v>43</v>
      </c>
      <c r="AW5908" s="17">
        <v>2021</v>
      </c>
      <c r="AX5908" s="17" t="s">
        <v>122</v>
      </c>
    </row>
    <row r="5909" spans="1:50" x14ac:dyDescent="0.35">
      <c r="A5909" s="2">
        <v>44495</v>
      </c>
      <c r="B5909" s="17">
        <v>4</v>
      </c>
      <c r="C5909" s="17">
        <v>98.16</v>
      </c>
      <c r="D5909" s="17">
        <v>43769</v>
      </c>
      <c r="E5909" s="17">
        <v>2374200</v>
      </c>
      <c r="F5909" s="17">
        <v>99.84</v>
      </c>
      <c r="G5909" s="17">
        <v>113657</v>
      </c>
      <c r="H5909" s="17">
        <v>113840</v>
      </c>
      <c r="I5909" s="17">
        <v>0.03</v>
      </c>
      <c r="J5909" s="17">
        <v>38</v>
      </c>
      <c r="K5909" s="17">
        <v>113671</v>
      </c>
      <c r="L5909" s="17"/>
      <c r="M5909" s="17">
        <v>0</v>
      </c>
      <c r="N5909" s="17">
        <v>0</v>
      </c>
      <c r="O5909" s="17">
        <v>99.92</v>
      </c>
      <c r="P5909" s="17">
        <v>1212</v>
      </c>
      <c r="Q5909" s="17">
        <v>1213</v>
      </c>
      <c r="R5909" s="17">
        <v>291</v>
      </c>
      <c r="S5909" s="17">
        <v>52728778955</v>
      </c>
      <c r="T5909" s="17">
        <v>11319056</v>
      </c>
      <c r="U5909" s="17">
        <v>11</v>
      </c>
      <c r="V5909" s="17">
        <v>7270004990</v>
      </c>
      <c r="W5909" s="17">
        <v>42470460</v>
      </c>
      <c r="X5909" s="17">
        <v>88</v>
      </c>
      <c r="Y5909" s="17">
        <v>211321794189</v>
      </c>
      <c r="Z5909" s="17">
        <v>149563108</v>
      </c>
      <c r="AA5909" s="17">
        <v>9</v>
      </c>
      <c r="AB5909" s="17">
        <v>13114373556</v>
      </c>
      <c r="AC5909" s="17">
        <v>95245744</v>
      </c>
      <c r="AD5909" s="17">
        <v>197</v>
      </c>
      <c r="AE5909" s="17">
        <v>211321794189</v>
      </c>
      <c r="AF5909" s="17">
        <v>12</v>
      </c>
      <c r="AG5909" s="17">
        <v>13114373556</v>
      </c>
      <c r="AH5909" s="17">
        <v>21</v>
      </c>
      <c r="AI5909" s="17">
        <v>1.03</v>
      </c>
      <c r="AJ5909" s="17">
        <v>126286663</v>
      </c>
      <c r="AK5909" s="17">
        <v>123137284</v>
      </c>
      <c r="AL5909" s="17">
        <v>1.02</v>
      </c>
      <c r="AM5909" s="17">
        <v>54224408</v>
      </c>
      <c r="AN5909" s="17">
        <v>53309140</v>
      </c>
      <c r="AO5909" s="17">
        <v>344</v>
      </c>
      <c r="AP5909" s="17">
        <v>765867</v>
      </c>
      <c r="AQ5909" s="17">
        <v>0.04</v>
      </c>
      <c r="AR5909" s="17">
        <v>209</v>
      </c>
      <c r="AS5909" s="2">
        <v>44495</v>
      </c>
      <c r="AT5909" s="17" t="s">
        <v>82</v>
      </c>
      <c r="AU5909" s="17" t="s">
        <v>22</v>
      </c>
      <c r="AV5909" s="17">
        <v>43</v>
      </c>
      <c r="AW5909" s="17">
        <v>2021</v>
      </c>
      <c r="AX5909" s="17" t="s">
        <v>122</v>
      </c>
    </row>
    <row r="5910" spans="1:50" x14ac:dyDescent="0.35">
      <c r="A5910" s="2">
        <v>44495</v>
      </c>
      <c r="B5910" s="17">
        <v>5</v>
      </c>
      <c r="C5910" s="17">
        <v>98.18</v>
      </c>
      <c r="D5910" s="17">
        <v>43200</v>
      </c>
      <c r="E5910" s="17">
        <v>2379600</v>
      </c>
      <c r="F5910" s="17">
        <v>99.78</v>
      </c>
      <c r="G5910" s="17">
        <v>124232</v>
      </c>
      <c r="H5910" s="17">
        <v>124509</v>
      </c>
      <c r="I5910" s="17">
        <v>0.11</v>
      </c>
      <c r="J5910" s="17">
        <v>132</v>
      </c>
      <c r="K5910" s="17">
        <v>124121</v>
      </c>
      <c r="L5910" s="17">
        <v>100</v>
      </c>
      <c r="M5910" s="17">
        <v>4</v>
      </c>
      <c r="N5910" s="17">
        <v>4</v>
      </c>
      <c r="O5910" s="17">
        <v>99.79</v>
      </c>
      <c r="P5910" s="17">
        <v>2375</v>
      </c>
      <c r="Q5910" s="17">
        <v>2380</v>
      </c>
      <c r="R5910" s="17">
        <v>265</v>
      </c>
      <c r="S5910" s="17">
        <v>49007541963</v>
      </c>
      <c r="T5910" s="17">
        <v>11575156</v>
      </c>
      <c r="U5910" s="17">
        <v>6</v>
      </c>
      <c r="V5910" s="17">
        <v>4705661873</v>
      </c>
      <c r="W5910" s="17">
        <v>50470220</v>
      </c>
      <c r="X5910" s="17">
        <v>82</v>
      </c>
      <c r="Y5910" s="17">
        <v>207613986027</v>
      </c>
      <c r="Z5910" s="17">
        <v>158500832</v>
      </c>
      <c r="AA5910" s="17">
        <v>7</v>
      </c>
      <c r="AB5910" s="17">
        <v>11244106802</v>
      </c>
      <c r="AC5910" s="17">
        <v>105085824</v>
      </c>
      <c r="AD5910" s="17">
        <v>193</v>
      </c>
      <c r="AE5910" s="17">
        <v>207613986027</v>
      </c>
      <c r="AF5910" s="17">
        <v>10</v>
      </c>
      <c r="AG5910" s="17">
        <v>11244106802</v>
      </c>
      <c r="AH5910" s="17">
        <v>22</v>
      </c>
      <c r="AI5910" s="17">
        <v>1.02</v>
      </c>
      <c r="AJ5910" s="17">
        <v>132794339</v>
      </c>
      <c r="AK5910" s="17">
        <v>129677785</v>
      </c>
      <c r="AL5910" s="17">
        <v>1.02</v>
      </c>
      <c r="AM5910" s="17">
        <v>66886331</v>
      </c>
      <c r="AN5910" s="17">
        <v>65550268</v>
      </c>
      <c r="AO5910" s="17">
        <v>510</v>
      </c>
      <c r="AP5910" s="17">
        <v>807183</v>
      </c>
      <c r="AQ5910" s="17">
        <v>0.06</v>
      </c>
      <c r="AR5910" s="17">
        <v>203</v>
      </c>
      <c r="AS5910" s="2">
        <v>44495</v>
      </c>
      <c r="AT5910" s="17" t="s">
        <v>83</v>
      </c>
      <c r="AU5910" s="17" t="s">
        <v>22</v>
      </c>
      <c r="AV5910" s="17">
        <v>43</v>
      </c>
      <c r="AW5910" s="17">
        <v>2021</v>
      </c>
      <c r="AX5910" s="17" t="s">
        <v>122</v>
      </c>
    </row>
    <row r="5911" spans="1:50" x14ac:dyDescent="0.35">
      <c r="A5911" s="2">
        <v>44495</v>
      </c>
      <c r="B5911" s="17">
        <v>6</v>
      </c>
      <c r="C5911" s="17">
        <v>98.19</v>
      </c>
      <c r="D5911" s="17">
        <v>43200</v>
      </c>
      <c r="E5911" s="17">
        <v>2385000</v>
      </c>
      <c r="F5911" s="17">
        <v>99.9</v>
      </c>
      <c r="G5911" s="17">
        <v>149180</v>
      </c>
      <c r="H5911" s="17">
        <v>149335</v>
      </c>
      <c r="I5911" s="17">
        <v>0.26</v>
      </c>
      <c r="J5911" s="17">
        <v>388</v>
      </c>
      <c r="K5911" s="17">
        <v>148930</v>
      </c>
      <c r="L5911" s="17">
        <v>100</v>
      </c>
      <c r="M5911" s="17">
        <v>18</v>
      </c>
      <c r="N5911" s="17">
        <v>18</v>
      </c>
      <c r="O5911" s="17">
        <v>99.74</v>
      </c>
      <c r="P5911" s="17">
        <v>5000</v>
      </c>
      <c r="Q5911" s="17">
        <v>5013</v>
      </c>
      <c r="R5911" s="17">
        <v>277</v>
      </c>
      <c r="S5911" s="17">
        <v>66318932596</v>
      </c>
      <c r="T5911" s="17">
        <v>14950000</v>
      </c>
      <c r="U5911" s="17">
        <v>6</v>
      </c>
      <c r="V5911" s="17">
        <v>8667650835</v>
      </c>
      <c r="W5911" s="17">
        <v>88333460</v>
      </c>
      <c r="X5911" s="17">
        <v>85</v>
      </c>
      <c r="Y5911" s="17">
        <v>250030280923</v>
      </c>
      <c r="Z5911" s="17">
        <v>184818212</v>
      </c>
      <c r="AA5911" s="17">
        <v>8</v>
      </c>
      <c r="AB5911" s="17">
        <v>16300115626</v>
      </c>
      <c r="AC5911" s="17">
        <v>127368352</v>
      </c>
      <c r="AD5911" s="17">
        <v>233</v>
      </c>
      <c r="AE5911" s="17">
        <v>250030280923</v>
      </c>
      <c r="AF5911" s="17">
        <v>15</v>
      </c>
      <c r="AG5911" s="17">
        <v>16300115626</v>
      </c>
      <c r="AH5911" s="17">
        <v>26</v>
      </c>
      <c r="AI5911" s="17">
        <v>1.03</v>
      </c>
      <c r="AJ5911" s="17">
        <v>158765181</v>
      </c>
      <c r="AK5911" s="17">
        <v>154303519</v>
      </c>
      <c r="AL5911" s="17">
        <v>1.02</v>
      </c>
      <c r="AM5911" s="17">
        <v>90408490</v>
      </c>
      <c r="AN5911" s="17">
        <v>88282600</v>
      </c>
      <c r="AO5911" s="17">
        <v>867</v>
      </c>
      <c r="AP5911" s="17">
        <v>898371</v>
      </c>
      <c r="AQ5911" s="17">
        <v>0.1</v>
      </c>
      <c r="AR5911" s="17">
        <v>248</v>
      </c>
      <c r="AS5911" s="2">
        <v>44495</v>
      </c>
      <c r="AT5911" s="17" t="s">
        <v>84</v>
      </c>
      <c r="AU5911" s="17" t="s">
        <v>22</v>
      </c>
      <c r="AV5911" s="17">
        <v>43</v>
      </c>
      <c r="AW5911" s="17">
        <v>2021</v>
      </c>
      <c r="AX5911" s="17" t="s">
        <v>122</v>
      </c>
    </row>
    <row r="5912" spans="1:50" x14ac:dyDescent="0.35">
      <c r="A5912" s="2">
        <v>44495</v>
      </c>
      <c r="B5912" s="17">
        <v>7</v>
      </c>
      <c r="C5912" s="17">
        <v>98.19</v>
      </c>
      <c r="D5912" s="17">
        <v>43200</v>
      </c>
      <c r="E5912" s="17">
        <v>2387700</v>
      </c>
      <c r="F5912" s="17">
        <v>99.88</v>
      </c>
      <c r="G5912" s="17">
        <v>194890</v>
      </c>
      <c r="H5912" s="17">
        <v>195123</v>
      </c>
      <c r="I5912" s="17">
        <v>0.25</v>
      </c>
      <c r="J5912" s="17">
        <v>495</v>
      </c>
      <c r="K5912" s="17">
        <v>194402</v>
      </c>
      <c r="L5912" s="17">
        <v>100</v>
      </c>
      <c r="M5912" s="17">
        <v>20</v>
      </c>
      <c r="N5912" s="17">
        <v>20</v>
      </c>
      <c r="O5912" s="17">
        <v>99.7</v>
      </c>
      <c r="P5912" s="17">
        <v>7975</v>
      </c>
      <c r="Q5912" s="17">
        <v>7999</v>
      </c>
      <c r="R5912" s="17">
        <v>274</v>
      </c>
      <c r="S5912" s="17">
        <v>91674677197</v>
      </c>
      <c r="T5912" s="17">
        <v>20874708</v>
      </c>
      <c r="U5912" s="17">
        <v>5</v>
      </c>
      <c r="V5912" s="17">
        <v>7594477193</v>
      </c>
      <c r="W5912" s="17">
        <v>92851980</v>
      </c>
      <c r="X5912" s="17">
        <v>87</v>
      </c>
      <c r="Y5912" s="17">
        <v>375032771525</v>
      </c>
      <c r="Z5912" s="17">
        <v>270938132</v>
      </c>
      <c r="AA5912" s="17">
        <v>7</v>
      </c>
      <c r="AB5912" s="17">
        <v>19956470562</v>
      </c>
      <c r="AC5912" s="17">
        <v>179182664</v>
      </c>
      <c r="AD5912" s="17">
        <v>349</v>
      </c>
      <c r="AE5912" s="17">
        <v>375032771525</v>
      </c>
      <c r="AF5912" s="17">
        <v>19</v>
      </c>
      <c r="AG5912" s="17">
        <v>19956470562</v>
      </c>
      <c r="AH5912" s="17">
        <v>34</v>
      </c>
      <c r="AI5912" s="17">
        <v>1.04</v>
      </c>
      <c r="AJ5912" s="17">
        <v>224989285</v>
      </c>
      <c r="AK5912" s="17">
        <v>216502376</v>
      </c>
      <c r="AL5912" s="17">
        <v>1.02</v>
      </c>
      <c r="AM5912" s="17">
        <v>122106830</v>
      </c>
      <c r="AN5912" s="17">
        <v>119715144</v>
      </c>
      <c r="AO5912" s="17">
        <v>1459</v>
      </c>
      <c r="AP5912" s="17">
        <v>1089075</v>
      </c>
      <c r="AQ5912" s="17">
        <v>0.13</v>
      </c>
      <c r="AR5912" s="17">
        <v>368</v>
      </c>
      <c r="AS5912" s="2">
        <v>44495</v>
      </c>
      <c r="AT5912" s="17" t="s">
        <v>85</v>
      </c>
      <c r="AU5912" s="17" t="s">
        <v>22</v>
      </c>
      <c r="AV5912" s="17">
        <v>43</v>
      </c>
      <c r="AW5912" s="17">
        <v>2021</v>
      </c>
      <c r="AX5912" s="17" t="s">
        <v>122</v>
      </c>
    </row>
    <row r="5913" spans="1:50" x14ac:dyDescent="0.35">
      <c r="A5913" s="2">
        <v>44495</v>
      </c>
      <c r="B5913" s="17">
        <v>8</v>
      </c>
      <c r="C5913" s="17">
        <v>98.16</v>
      </c>
      <c r="D5913" s="17">
        <v>43821</v>
      </c>
      <c r="E5913" s="17">
        <v>2379600</v>
      </c>
      <c r="F5913" s="17">
        <v>99.93</v>
      </c>
      <c r="G5913" s="17">
        <v>234127</v>
      </c>
      <c r="H5913" s="17">
        <v>234297</v>
      </c>
      <c r="I5913" s="17">
        <v>0.22</v>
      </c>
      <c r="J5913" s="17">
        <v>504</v>
      </c>
      <c r="K5913" s="17">
        <v>233339</v>
      </c>
      <c r="L5913" s="17">
        <v>100</v>
      </c>
      <c r="M5913" s="17">
        <v>17</v>
      </c>
      <c r="N5913" s="17">
        <v>17</v>
      </c>
      <c r="O5913" s="17">
        <v>99.64</v>
      </c>
      <c r="P5913" s="17">
        <v>11197</v>
      </c>
      <c r="Q5913" s="17">
        <v>11238</v>
      </c>
      <c r="R5913" s="17">
        <v>259</v>
      </c>
      <c r="S5913" s="17">
        <v>116668858490</v>
      </c>
      <c r="T5913" s="17">
        <v>28179008</v>
      </c>
      <c r="U5913" s="17">
        <v>5</v>
      </c>
      <c r="V5913" s="17">
        <v>13063350235</v>
      </c>
      <c r="W5913" s="17">
        <v>151329580</v>
      </c>
      <c r="X5913" s="17">
        <v>84</v>
      </c>
      <c r="Y5913" s="17">
        <v>499763993536</v>
      </c>
      <c r="Z5913" s="17">
        <v>372871212</v>
      </c>
      <c r="AA5913" s="17">
        <v>8</v>
      </c>
      <c r="AB5913" s="17">
        <v>30149865057</v>
      </c>
      <c r="AC5913" s="17">
        <v>243547048</v>
      </c>
      <c r="AD5913" s="17">
        <v>465</v>
      </c>
      <c r="AE5913" s="17">
        <v>499763993536</v>
      </c>
      <c r="AF5913" s="17">
        <v>28</v>
      </c>
      <c r="AG5913" s="17">
        <v>30149865057</v>
      </c>
      <c r="AH5913" s="17">
        <v>44</v>
      </c>
      <c r="AI5913" s="17">
        <v>1.06</v>
      </c>
      <c r="AJ5913" s="17">
        <v>299192300</v>
      </c>
      <c r="AK5913" s="17">
        <v>282887254</v>
      </c>
      <c r="AL5913" s="17">
        <v>1.04</v>
      </c>
      <c r="AM5913" s="17">
        <v>166921741</v>
      </c>
      <c r="AN5913" s="17">
        <v>160465190</v>
      </c>
      <c r="AO5913" s="17">
        <v>2215</v>
      </c>
      <c r="AP5913" s="17">
        <v>1331530</v>
      </c>
      <c r="AQ5913" s="17">
        <v>0.17</v>
      </c>
      <c r="AR5913" s="17">
        <v>493</v>
      </c>
      <c r="AS5913" s="2">
        <v>44495</v>
      </c>
      <c r="AT5913" s="17" t="s">
        <v>86</v>
      </c>
      <c r="AU5913" s="17" t="s">
        <v>22</v>
      </c>
      <c r="AV5913" s="17">
        <v>43</v>
      </c>
      <c r="AW5913" s="17">
        <v>2021</v>
      </c>
      <c r="AX5913" s="17" t="s">
        <v>122</v>
      </c>
    </row>
    <row r="5914" spans="1:50" x14ac:dyDescent="0.35">
      <c r="A5914" s="2">
        <v>44495</v>
      </c>
      <c r="B5914" s="17">
        <v>9</v>
      </c>
      <c r="C5914" s="17">
        <v>98.17</v>
      </c>
      <c r="D5914" s="17">
        <v>43719</v>
      </c>
      <c r="E5914" s="17">
        <v>2387700</v>
      </c>
      <c r="F5914" s="17">
        <v>99.81</v>
      </c>
      <c r="G5914" s="17">
        <v>251621</v>
      </c>
      <c r="H5914" s="17">
        <v>252109</v>
      </c>
      <c r="I5914" s="17">
        <v>0.18</v>
      </c>
      <c r="J5914" s="17">
        <v>452</v>
      </c>
      <c r="K5914" s="17">
        <v>250596</v>
      </c>
      <c r="L5914" s="17">
        <v>100</v>
      </c>
      <c r="M5914" s="17">
        <v>17</v>
      </c>
      <c r="N5914" s="17">
        <v>17</v>
      </c>
      <c r="O5914" s="17">
        <v>99.74</v>
      </c>
      <c r="P5914" s="17">
        <v>11330</v>
      </c>
      <c r="Q5914" s="17">
        <v>11360</v>
      </c>
      <c r="R5914" s="17">
        <v>270</v>
      </c>
      <c r="S5914" s="17">
        <v>147518184693</v>
      </c>
      <c r="T5914" s="17">
        <v>34163172</v>
      </c>
      <c r="U5914" s="17">
        <v>7</v>
      </c>
      <c r="V5914" s="17">
        <v>17325947330</v>
      </c>
      <c r="W5914" s="17">
        <v>150945420</v>
      </c>
      <c r="X5914" s="17">
        <v>81</v>
      </c>
      <c r="Y5914" s="17">
        <v>597569629946</v>
      </c>
      <c r="Z5914" s="17">
        <v>460831120</v>
      </c>
      <c r="AA5914" s="17">
        <v>8</v>
      </c>
      <c r="AB5914" s="17">
        <v>39371953792</v>
      </c>
      <c r="AC5914" s="17">
        <v>308770272</v>
      </c>
      <c r="AD5914" s="17">
        <v>557</v>
      </c>
      <c r="AE5914" s="17">
        <v>597569629946</v>
      </c>
      <c r="AF5914" s="17">
        <v>37</v>
      </c>
      <c r="AG5914" s="17">
        <v>39371953792</v>
      </c>
      <c r="AH5914" s="17">
        <v>50</v>
      </c>
      <c r="AI5914" s="17">
        <v>1.06</v>
      </c>
      <c r="AJ5914" s="17">
        <v>349202733</v>
      </c>
      <c r="AK5914" s="17">
        <v>329547690</v>
      </c>
      <c r="AL5914" s="17">
        <v>1.04</v>
      </c>
      <c r="AM5914" s="17">
        <v>211280703</v>
      </c>
      <c r="AN5914" s="17">
        <v>202543899</v>
      </c>
      <c r="AO5914" s="17">
        <v>2640</v>
      </c>
      <c r="AP5914" s="17">
        <v>1437094</v>
      </c>
      <c r="AQ5914" s="17">
        <v>0.18</v>
      </c>
      <c r="AR5914" s="17">
        <v>594</v>
      </c>
      <c r="AS5914" s="2">
        <v>44495</v>
      </c>
      <c r="AT5914" s="17" t="s">
        <v>87</v>
      </c>
      <c r="AU5914" s="17" t="s">
        <v>22</v>
      </c>
      <c r="AV5914" s="17">
        <v>43</v>
      </c>
      <c r="AW5914" s="17">
        <v>2021</v>
      </c>
      <c r="AX5914" s="17" t="s">
        <v>122</v>
      </c>
    </row>
    <row r="5915" spans="1:50" x14ac:dyDescent="0.35">
      <c r="A5915" s="2">
        <v>44495</v>
      </c>
      <c r="B5915" s="17">
        <v>10</v>
      </c>
      <c r="C5915" s="17">
        <v>98.18</v>
      </c>
      <c r="D5915" s="17">
        <v>43412</v>
      </c>
      <c r="E5915" s="17">
        <v>2390400</v>
      </c>
      <c r="F5915" s="17">
        <v>99.67</v>
      </c>
      <c r="G5915" s="17">
        <v>275895</v>
      </c>
      <c r="H5915" s="17">
        <v>276818</v>
      </c>
      <c r="I5915" s="17">
        <v>0.18</v>
      </c>
      <c r="J5915" s="17">
        <v>496</v>
      </c>
      <c r="K5915" s="17">
        <v>274718</v>
      </c>
      <c r="L5915" s="17">
        <v>100</v>
      </c>
      <c r="M5915" s="17">
        <v>20</v>
      </c>
      <c r="N5915" s="17">
        <v>20</v>
      </c>
      <c r="O5915" s="17">
        <v>99.75</v>
      </c>
      <c r="P5915" s="17">
        <v>12367</v>
      </c>
      <c r="Q5915" s="17">
        <v>12398</v>
      </c>
      <c r="R5915" s="17">
        <v>263</v>
      </c>
      <c r="S5915" s="17">
        <v>176665457762</v>
      </c>
      <c r="T5915" s="17">
        <v>42053440</v>
      </c>
      <c r="U5915" s="17">
        <v>6</v>
      </c>
      <c r="V5915" s="17">
        <v>18302378809</v>
      </c>
      <c r="W5915" s="17">
        <v>204263840</v>
      </c>
      <c r="X5915" s="17">
        <v>81</v>
      </c>
      <c r="Y5915" s="17">
        <v>722785509624</v>
      </c>
      <c r="Z5915" s="17">
        <v>558051944</v>
      </c>
      <c r="AA5915" s="17">
        <v>8</v>
      </c>
      <c r="AB5915" s="17">
        <v>45850167601</v>
      </c>
      <c r="AC5915" s="17">
        <v>373294956</v>
      </c>
      <c r="AD5915" s="17">
        <v>673</v>
      </c>
      <c r="AE5915" s="17">
        <v>722785509624</v>
      </c>
      <c r="AF5915" s="17">
        <v>43</v>
      </c>
      <c r="AG5915" s="17">
        <v>45850167601</v>
      </c>
      <c r="AH5915" s="17">
        <v>56</v>
      </c>
      <c r="AI5915" s="17">
        <v>1.07</v>
      </c>
      <c r="AJ5915" s="17">
        <v>406870746</v>
      </c>
      <c r="AK5915" s="17">
        <v>381699399</v>
      </c>
      <c r="AL5915" s="17">
        <v>1.05</v>
      </c>
      <c r="AM5915" s="17">
        <v>263699630</v>
      </c>
      <c r="AN5915" s="17">
        <v>250869418</v>
      </c>
      <c r="AO5915" s="17">
        <v>3006</v>
      </c>
      <c r="AP5915" s="17">
        <v>1556457</v>
      </c>
      <c r="AQ5915" s="17">
        <v>0.19</v>
      </c>
      <c r="AR5915" s="17">
        <v>716</v>
      </c>
      <c r="AS5915" s="2">
        <v>44495</v>
      </c>
      <c r="AT5915" s="17">
        <v>10</v>
      </c>
      <c r="AU5915" s="17" t="s">
        <v>22</v>
      </c>
      <c r="AV5915" s="17">
        <v>43</v>
      </c>
      <c r="AW5915" s="17">
        <v>2021</v>
      </c>
      <c r="AX5915" s="17" t="s">
        <v>122</v>
      </c>
    </row>
    <row r="5916" spans="1:50" x14ac:dyDescent="0.35">
      <c r="A5916" s="2">
        <v>44495</v>
      </c>
      <c r="B5916" s="17">
        <v>11</v>
      </c>
      <c r="C5916" s="17">
        <v>98.12</v>
      </c>
      <c r="D5916" s="17">
        <v>45084</v>
      </c>
      <c r="E5916" s="17">
        <v>2395800</v>
      </c>
      <c r="F5916" s="17">
        <v>99.5</v>
      </c>
      <c r="G5916" s="17">
        <v>285424</v>
      </c>
      <c r="H5916" s="17">
        <v>286862</v>
      </c>
      <c r="I5916" s="17">
        <v>0.28999999999999998</v>
      </c>
      <c r="J5916" s="17">
        <v>837</v>
      </c>
      <c r="K5916" s="17">
        <v>284039</v>
      </c>
      <c r="L5916" s="17">
        <v>100</v>
      </c>
      <c r="M5916" s="17">
        <v>12</v>
      </c>
      <c r="N5916" s="17">
        <v>12</v>
      </c>
      <c r="O5916" s="17">
        <v>99.71</v>
      </c>
      <c r="P5916" s="17">
        <v>14161</v>
      </c>
      <c r="Q5916" s="17">
        <v>14202</v>
      </c>
      <c r="R5916" s="17">
        <v>269</v>
      </c>
      <c r="S5916" s="17">
        <v>180939409459</v>
      </c>
      <c r="T5916" s="17">
        <v>42046236</v>
      </c>
      <c r="U5916" s="17">
        <v>7</v>
      </c>
      <c r="V5916" s="17">
        <v>29585723669</v>
      </c>
      <c r="W5916" s="17">
        <v>251648660</v>
      </c>
      <c r="X5916" s="17">
        <v>79</v>
      </c>
      <c r="Y5916" s="17">
        <v>758162492159</v>
      </c>
      <c r="Z5916" s="17">
        <v>599683656</v>
      </c>
      <c r="AA5916" s="17">
        <v>9</v>
      </c>
      <c r="AB5916" s="17">
        <v>57741789217</v>
      </c>
      <c r="AC5916" s="17">
        <v>401737884</v>
      </c>
      <c r="AD5916" s="17">
        <v>706</v>
      </c>
      <c r="AE5916" s="17">
        <v>758162492159</v>
      </c>
      <c r="AF5916" s="17">
        <v>54</v>
      </c>
      <c r="AG5916" s="17">
        <v>57741789217</v>
      </c>
      <c r="AH5916" s="17">
        <v>59</v>
      </c>
      <c r="AI5916" s="17">
        <v>1.07</v>
      </c>
      <c r="AJ5916" s="17">
        <v>431503053</v>
      </c>
      <c r="AK5916" s="17">
        <v>402625558</v>
      </c>
      <c r="AL5916" s="17">
        <v>1.07</v>
      </c>
      <c r="AM5916" s="17">
        <v>286499925</v>
      </c>
      <c r="AN5916" s="17">
        <v>266983231</v>
      </c>
      <c r="AO5916" s="17">
        <v>3702</v>
      </c>
      <c r="AP5916" s="17">
        <v>1633489</v>
      </c>
      <c r="AQ5916" s="17">
        <v>0.23</v>
      </c>
      <c r="AR5916" s="17">
        <v>760</v>
      </c>
      <c r="AS5916" s="2">
        <v>44495</v>
      </c>
      <c r="AT5916" s="17">
        <v>11</v>
      </c>
      <c r="AU5916" s="17" t="s">
        <v>22</v>
      </c>
      <c r="AV5916" s="17">
        <v>43</v>
      </c>
      <c r="AW5916" s="17">
        <v>2021</v>
      </c>
      <c r="AX5916" s="17" t="s">
        <v>122</v>
      </c>
    </row>
    <row r="5917" spans="1:50" x14ac:dyDescent="0.35">
      <c r="A5917" s="2">
        <v>44495</v>
      </c>
      <c r="B5917" s="17">
        <v>12</v>
      </c>
      <c r="C5917" s="17">
        <v>98.12</v>
      </c>
      <c r="D5917" s="17">
        <v>44720</v>
      </c>
      <c r="E5917" s="17">
        <v>2382300</v>
      </c>
      <c r="F5917" s="17">
        <v>99.52</v>
      </c>
      <c r="G5917" s="17">
        <v>313048</v>
      </c>
      <c r="H5917" s="17">
        <v>314562</v>
      </c>
      <c r="I5917" s="17">
        <v>0.2</v>
      </c>
      <c r="J5917" s="17">
        <v>625</v>
      </c>
      <c r="K5917" s="17">
        <v>311356</v>
      </c>
      <c r="L5917" s="17">
        <v>100</v>
      </c>
      <c r="M5917" s="17">
        <v>16</v>
      </c>
      <c r="N5917" s="17">
        <v>16</v>
      </c>
      <c r="O5917" s="17">
        <v>99.69</v>
      </c>
      <c r="P5917" s="17">
        <v>16952</v>
      </c>
      <c r="Q5917" s="17">
        <v>17005</v>
      </c>
      <c r="R5917" s="17">
        <v>283</v>
      </c>
      <c r="S5917" s="17">
        <v>215636364701</v>
      </c>
      <c r="T5917" s="17">
        <v>47661920</v>
      </c>
      <c r="U5917" s="17">
        <v>7</v>
      </c>
      <c r="V5917" s="17">
        <v>26168383873</v>
      </c>
      <c r="W5917" s="17">
        <v>248954860</v>
      </c>
      <c r="X5917" s="17">
        <v>84</v>
      </c>
      <c r="Y5917" s="17">
        <v>870904491559</v>
      </c>
      <c r="Z5917" s="17">
        <v>651113120</v>
      </c>
      <c r="AA5917" s="17">
        <v>8</v>
      </c>
      <c r="AB5917" s="17">
        <v>57989140022</v>
      </c>
      <c r="AC5917" s="17">
        <v>427993616</v>
      </c>
      <c r="AD5917" s="17">
        <v>811</v>
      </c>
      <c r="AE5917" s="17">
        <v>870904491559</v>
      </c>
      <c r="AF5917" s="17">
        <v>54</v>
      </c>
      <c r="AG5917" s="17">
        <v>57989140022</v>
      </c>
      <c r="AH5917" s="17">
        <v>64</v>
      </c>
      <c r="AI5917" s="17">
        <v>1.08</v>
      </c>
      <c r="AJ5917" s="17">
        <v>477894872</v>
      </c>
      <c r="AK5917" s="17">
        <v>442486874</v>
      </c>
      <c r="AL5917" s="17">
        <v>1.06</v>
      </c>
      <c r="AM5917" s="17">
        <v>302184734</v>
      </c>
      <c r="AN5917" s="17">
        <v>285445324</v>
      </c>
      <c r="AO5917" s="17">
        <v>4400</v>
      </c>
      <c r="AP5917" s="17">
        <v>1753686</v>
      </c>
      <c r="AQ5917" s="17">
        <v>0.25</v>
      </c>
      <c r="AR5917" s="17">
        <v>865</v>
      </c>
      <c r="AS5917" s="2">
        <v>44495</v>
      </c>
      <c r="AT5917" s="17">
        <v>12</v>
      </c>
      <c r="AU5917" s="17" t="s">
        <v>22</v>
      </c>
      <c r="AV5917" s="17">
        <v>43</v>
      </c>
      <c r="AW5917" s="17">
        <v>2021</v>
      </c>
      <c r="AX5917" s="17" t="s">
        <v>122</v>
      </c>
    </row>
    <row r="5918" spans="1:50" x14ac:dyDescent="0.35">
      <c r="A5918" s="2">
        <v>44495</v>
      </c>
      <c r="B5918" s="17">
        <v>13</v>
      </c>
      <c r="C5918" s="17">
        <v>98.15</v>
      </c>
      <c r="D5918" s="17">
        <v>43958</v>
      </c>
      <c r="E5918" s="17">
        <v>2382300</v>
      </c>
      <c r="F5918" s="17">
        <v>99.53</v>
      </c>
      <c r="G5918" s="17">
        <v>322401</v>
      </c>
      <c r="H5918" s="17">
        <v>323919</v>
      </c>
      <c r="I5918" s="17">
        <v>0.16</v>
      </c>
      <c r="J5918" s="17">
        <v>524</v>
      </c>
      <c r="K5918" s="17">
        <v>320769</v>
      </c>
      <c r="L5918" s="17">
        <v>100</v>
      </c>
      <c r="M5918" s="17">
        <v>10</v>
      </c>
      <c r="N5918" s="17">
        <v>10</v>
      </c>
      <c r="O5918" s="17">
        <v>99.63</v>
      </c>
      <c r="P5918" s="17">
        <v>16760</v>
      </c>
      <c r="Q5918" s="17">
        <v>16822</v>
      </c>
      <c r="R5918" s="17">
        <v>267</v>
      </c>
      <c r="S5918" s="17">
        <v>227861221829</v>
      </c>
      <c r="T5918" s="17">
        <v>53333692</v>
      </c>
      <c r="U5918" s="17">
        <v>7</v>
      </c>
      <c r="V5918" s="17">
        <v>21864316170</v>
      </c>
      <c r="W5918" s="17">
        <v>208536600</v>
      </c>
      <c r="X5918" s="17">
        <v>84</v>
      </c>
      <c r="Y5918" s="17">
        <v>874649175212</v>
      </c>
      <c r="Z5918" s="17">
        <v>650485000</v>
      </c>
      <c r="AA5918" s="17">
        <v>8</v>
      </c>
      <c r="AB5918" s="17">
        <v>51588457921</v>
      </c>
      <c r="AC5918" s="17">
        <v>411242484</v>
      </c>
      <c r="AD5918" s="17">
        <v>815</v>
      </c>
      <c r="AE5918" s="17">
        <v>874649175212</v>
      </c>
      <c r="AF5918" s="17">
        <v>48</v>
      </c>
      <c r="AG5918" s="17">
        <v>51588457921</v>
      </c>
      <c r="AH5918" s="17">
        <v>66</v>
      </c>
      <c r="AI5918" s="17">
        <v>1.08</v>
      </c>
      <c r="AJ5918" s="17">
        <v>484169920</v>
      </c>
      <c r="AK5918" s="17">
        <v>447340975</v>
      </c>
      <c r="AL5918" s="17">
        <v>1.06</v>
      </c>
      <c r="AM5918" s="17">
        <v>286012919</v>
      </c>
      <c r="AN5918" s="17">
        <v>270732571</v>
      </c>
      <c r="AO5918" s="17">
        <v>4859</v>
      </c>
      <c r="AP5918" s="17">
        <v>1816716</v>
      </c>
      <c r="AQ5918" s="17">
        <v>0.27</v>
      </c>
      <c r="AR5918" s="17">
        <v>863</v>
      </c>
      <c r="AS5918" s="2">
        <v>44495</v>
      </c>
      <c r="AT5918" s="17">
        <v>13</v>
      </c>
      <c r="AU5918" s="17" t="s">
        <v>22</v>
      </c>
      <c r="AV5918" s="17">
        <v>43</v>
      </c>
      <c r="AW5918" s="17">
        <v>2021</v>
      </c>
      <c r="AX5918" s="17" t="s">
        <v>122</v>
      </c>
    </row>
    <row r="5919" spans="1:50" x14ac:dyDescent="0.35">
      <c r="A5919" s="2">
        <v>44495</v>
      </c>
      <c r="B5919" s="17">
        <v>14</v>
      </c>
      <c r="C5919" s="17">
        <v>98.13</v>
      </c>
      <c r="D5919" s="17">
        <v>44549</v>
      </c>
      <c r="E5919" s="17">
        <v>2385000</v>
      </c>
      <c r="F5919" s="17">
        <v>99.7</v>
      </c>
      <c r="G5919" s="17">
        <v>327163</v>
      </c>
      <c r="H5919" s="17">
        <v>328145</v>
      </c>
      <c r="I5919" s="17">
        <v>0.2</v>
      </c>
      <c r="J5919" s="17">
        <v>651</v>
      </c>
      <c r="K5919" s="17">
        <v>325463</v>
      </c>
      <c r="L5919" s="17">
        <v>100</v>
      </c>
      <c r="M5919" s="17">
        <v>13</v>
      </c>
      <c r="N5919" s="17">
        <v>13</v>
      </c>
      <c r="O5919" s="17">
        <v>99.68</v>
      </c>
      <c r="P5919" s="17">
        <v>18526</v>
      </c>
      <c r="Q5919" s="17">
        <v>18585</v>
      </c>
      <c r="R5919" s="17">
        <v>281</v>
      </c>
      <c r="S5919" s="17">
        <v>257459525957</v>
      </c>
      <c r="T5919" s="17">
        <v>57255600</v>
      </c>
      <c r="U5919" s="17">
        <v>7</v>
      </c>
      <c r="V5919" s="17">
        <v>25258508093</v>
      </c>
      <c r="W5919" s="17">
        <v>215865040</v>
      </c>
      <c r="X5919" s="17">
        <v>88</v>
      </c>
      <c r="Y5919" s="17">
        <v>950484984391</v>
      </c>
      <c r="Z5919" s="17">
        <v>675447188</v>
      </c>
      <c r="AA5919" s="17">
        <v>9</v>
      </c>
      <c r="AB5919" s="17">
        <v>58676793512</v>
      </c>
      <c r="AC5919" s="17">
        <v>429839796</v>
      </c>
      <c r="AD5919" s="17">
        <v>885</v>
      </c>
      <c r="AE5919" s="17">
        <v>950484984391</v>
      </c>
      <c r="AF5919" s="17">
        <v>55</v>
      </c>
      <c r="AG5919" s="17">
        <v>58676793512</v>
      </c>
      <c r="AH5919" s="17">
        <v>66</v>
      </c>
      <c r="AI5919" s="17">
        <v>1.08</v>
      </c>
      <c r="AJ5919" s="17">
        <v>479508508</v>
      </c>
      <c r="AK5919" s="17">
        <v>442754330</v>
      </c>
      <c r="AL5919" s="17">
        <v>1.07</v>
      </c>
      <c r="AM5919" s="17">
        <v>308757385</v>
      </c>
      <c r="AN5919" s="17">
        <v>289373760</v>
      </c>
      <c r="AO5919" s="17">
        <v>4728</v>
      </c>
      <c r="AP5919" s="17">
        <v>1807049</v>
      </c>
      <c r="AQ5919" s="17">
        <v>0.26</v>
      </c>
      <c r="AR5919" s="17">
        <v>940</v>
      </c>
      <c r="AS5919" s="2">
        <v>44495</v>
      </c>
      <c r="AT5919" s="17">
        <v>14</v>
      </c>
      <c r="AU5919" s="17" t="s">
        <v>22</v>
      </c>
      <c r="AV5919" s="17">
        <v>43</v>
      </c>
      <c r="AW5919" s="17">
        <v>2021</v>
      </c>
      <c r="AX5919" s="17" t="s">
        <v>122</v>
      </c>
    </row>
    <row r="5920" spans="1:50" x14ac:dyDescent="0.35">
      <c r="A5920" s="2">
        <v>44495</v>
      </c>
      <c r="B5920" s="17">
        <v>15</v>
      </c>
      <c r="C5920" s="17">
        <v>98.19</v>
      </c>
      <c r="D5920" s="17">
        <v>43200</v>
      </c>
      <c r="E5920" s="17">
        <v>2382300</v>
      </c>
      <c r="F5920" s="17">
        <v>99.63</v>
      </c>
      <c r="G5920" s="17">
        <v>324925</v>
      </c>
      <c r="H5920" s="17">
        <v>326137</v>
      </c>
      <c r="I5920" s="17">
        <v>0.26</v>
      </c>
      <c r="J5920" s="17">
        <v>830</v>
      </c>
      <c r="K5920" s="17">
        <v>323338</v>
      </c>
      <c r="L5920" s="17">
        <v>100</v>
      </c>
      <c r="M5920" s="17">
        <v>9</v>
      </c>
      <c r="N5920" s="17">
        <v>9</v>
      </c>
      <c r="O5920" s="17">
        <v>99.72</v>
      </c>
      <c r="P5920" s="17">
        <v>19914</v>
      </c>
      <c r="Q5920" s="17">
        <v>19970</v>
      </c>
      <c r="R5920" s="17">
        <v>297</v>
      </c>
      <c r="S5920" s="17">
        <v>289154611772</v>
      </c>
      <c r="T5920" s="17">
        <v>60777276</v>
      </c>
      <c r="U5920" s="17">
        <v>9</v>
      </c>
      <c r="V5920" s="17">
        <v>31233337881</v>
      </c>
      <c r="W5920" s="17">
        <v>211243460</v>
      </c>
      <c r="X5920" s="17">
        <v>93</v>
      </c>
      <c r="Y5920" s="17">
        <v>1074239879430</v>
      </c>
      <c r="Z5920" s="17">
        <v>724650700</v>
      </c>
      <c r="AA5920" s="17">
        <v>10</v>
      </c>
      <c r="AB5920" s="17">
        <v>69382132022</v>
      </c>
      <c r="AC5920" s="17">
        <v>452564284</v>
      </c>
      <c r="AD5920" s="17">
        <v>1000</v>
      </c>
      <c r="AE5920" s="17">
        <v>1074239879430</v>
      </c>
      <c r="AF5920" s="17">
        <v>65</v>
      </c>
      <c r="AG5920" s="17">
        <v>69382132022</v>
      </c>
      <c r="AH5920" s="17">
        <v>66</v>
      </c>
      <c r="AI5920" s="17">
        <v>1.0900000000000001</v>
      </c>
      <c r="AJ5920" s="17">
        <v>508770882</v>
      </c>
      <c r="AK5920" s="17">
        <v>467867171</v>
      </c>
      <c r="AL5920" s="17">
        <v>1.07</v>
      </c>
      <c r="AM5920" s="17">
        <v>327939876</v>
      </c>
      <c r="AN5920" s="17">
        <v>307414401</v>
      </c>
      <c r="AO5920" s="17">
        <v>4729</v>
      </c>
      <c r="AP5920" s="17">
        <v>1798075</v>
      </c>
      <c r="AQ5920" s="17">
        <v>0.26</v>
      </c>
      <c r="AR5920" s="17">
        <v>1065</v>
      </c>
      <c r="AS5920" s="2">
        <v>44495</v>
      </c>
      <c r="AT5920" s="17">
        <v>15</v>
      </c>
      <c r="AU5920" s="17" t="s">
        <v>22</v>
      </c>
      <c r="AV5920" s="17">
        <v>43</v>
      </c>
      <c r="AW5920" s="17">
        <v>2021</v>
      </c>
      <c r="AX5920" s="17" t="s">
        <v>122</v>
      </c>
    </row>
    <row r="5921" spans="1:50" x14ac:dyDescent="0.35">
      <c r="A5921" s="2">
        <v>44495</v>
      </c>
      <c r="B5921" s="17">
        <v>16</v>
      </c>
      <c r="C5921" s="17">
        <v>98.19</v>
      </c>
      <c r="D5921" s="17">
        <v>43200</v>
      </c>
      <c r="E5921" s="17">
        <v>2385000</v>
      </c>
      <c r="F5921" s="17">
        <v>99.84</v>
      </c>
      <c r="G5921" s="17">
        <v>332654</v>
      </c>
      <c r="H5921" s="17">
        <v>333181</v>
      </c>
      <c r="I5921" s="17">
        <v>0.21</v>
      </c>
      <c r="J5921" s="17">
        <v>695</v>
      </c>
      <c r="K5921" s="17">
        <v>330929</v>
      </c>
      <c r="L5921" s="17">
        <v>100</v>
      </c>
      <c r="M5921" s="17">
        <v>20</v>
      </c>
      <c r="N5921" s="17">
        <v>20</v>
      </c>
      <c r="O5921" s="17">
        <v>99.63</v>
      </c>
      <c r="P5921" s="17">
        <v>21061</v>
      </c>
      <c r="Q5921" s="17">
        <v>21140</v>
      </c>
      <c r="R5921" s="17">
        <v>284</v>
      </c>
      <c r="S5921" s="17">
        <v>271994707508</v>
      </c>
      <c r="T5921" s="17">
        <v>59756948</v>
      </c>
      <c r="U5921" s="17">
        <v>10</v>
      </c>
      <c r="V5921" s="17">
        <v>39473513658</v>
      </c>
      <c r="W5921" s="17">
        <v>246950920</v>
      </c>
      <c r="X5921" s="17">
        <v>87</v>
      </c>
      <c r="Y5921" s="17">
        <v>1014895073053</v>
      </c>
      <c r="Z5921" s="17">
        <v>725119284</v>
      </c>
      <c r="AA5921" s="17">
        <v>11</v>
      </c>
      <c r="AB5921" s="17">
        <v>76602464645</v>
      </c>
      <c r="AC5921" s="17">
        <v>454074572</v>
      </c>
      <c r="AD5921" s="17">
        <v>945</v>
      </c>
      <c r="AE5921" s="17">
        <v>1014895073053</v>
      </c>
      <c r="AF5921" s="17">
        <v>71</v>
      </c>
      <c r="AG5921" s="17">
        <v>76602464645</v>
      </c>
      <c r="AH5921" s="17">
        <v>68</v>
      </c>
      <c r="AI5921" s="17">
        <v>1.0900000000000001</v>
      </c>
      <c r="AJ5921" s="17">
        <v>519042218</v>
      </c>
      <c r="AK5921" s="17">
        <v>477077024</v>
      </c>
      <c r="AL5921" s="17">
        <v>1.07</v>
      </c>
      <c r="AM5921" s="17">
        <v>325590853</v>
      </c>
      <c r="AN5921" s="17">
        <v>305407841</v>
      </c>
      <c r="AO5921" s="17">
        <v>4855</v>
      </c>
      <c r="AP5921" s="17">
        <v>1806387</v>
      </c>
      <c r="AQ5921" s="17">
        <v>0.27</v>
      </c>
      <c r="AR5921" s="17">
        <v>1016</v>
      </c>
      <c r="AS5921" s="2">
        <v>44495</v>
      </c>
      <c r="AT5921" s="17">
        <v>16</v>
      </c>
      <c r="AU5921" s="17" t="s">
        <v>22</v>
      </c>
      <c r="AV5921" s="17">
        <v>43</v>
      </c>
      <c r="AW5921" s="17">
        <v>2021</v>
      </c>
      <c r="AX5921" s="17" t="s">
        <v>122</v>
      </c>
    </row>
    <row r="5922" spans="1:50" x14ac:dyDescent="0.35">
      <c r="A5922" s="2">
        <v>44495</v>
      </c>
      <c r="B5922" s="17">
        <v>17</v>
      </c>
      <c r="C5922" s="17">
        <v>98.15</v>
      </c>
      <c r="D5922" s="17">
        <v>44273</v>
      </c>
      <c r="E5922" s="17">
        <v>2387700</v>
      </c>
      <c r="F5922" s="17">
        <v>99.88</v>
      </c>
      <c r="G5922" s="17">
        <v>337626</v>
      </c>
      <c r="H5922" s="17">
        <v>338046</v>
      </c>
      <c r="I5922" s="17">
        <v>0.21</v>
      </c>
      <c r="J5922" s="17">
        <v>694</v>
      </c>
      <c r="K5922" s="17">
        <v>335868</v>
      </c>
      <c r="L5922" s="17">
        <v>100</v>
      </c>
      <c r="M5922" s="17">
        <v>29</v>
      </c>
      <c r="N5922" s="17">
        <v>29</v>
      </c>
      <c r="O5922" s="17">
        <v>99.66</v>
      </c>
      <c r="P5922" s="17">
        <v>21038</v>
      </c>
      <c r="Q5922" s="17">
        <v>21109</v>
      </c>
      <c r="R5922" s="17">
        <v>282</v>
      </c>
      <c r="S5922" s="17">
        <v>285020913801</v>
      </c>
      <c r="T5922" s="17">
        <v>63204188</v>
      </c>
      <c r="U5922" s="17">
        <v>9</v>
      </c>
      <c r="V5922" s="17">
        <v>42146491374</v>
      </c>
      <c r="W5922" s="17">
        <v>285069120</v>
      </c>
      <c r="X5922" s="17">
        <v>88</v>
      </c>
      <c r="Y5922" s="17">
        <v>1050091138267</v>
      </c>
      <c r="Z5922" s="17">
        <v>749247964</v>
      </c>
      <c r="AA5922" s="17">
        <v>11</v>
      </c>
      <c r="AB5922" s="17">
        <v>81070284007</v>
      </c>
      <c r="AC5922" s="17">
        <v>477888932</v>
      </c>
      <c r="AD5922" s="17">
        <v>978</v>
      </c>
      <c r="AE5922" s="17">
        <v>1050091138267</v>
      </c>
      <c r="AF5922" s="17">
        <v>76</v>
      </c>
      <c r="AG5922" s="17">
        <v>81070284007</v>
      </c>
      <c r="AH5922" s="17">
        <v>70</v>
      </c>
      <c r="AI5922" s="17">
        <v>1.0900000000000001</v>
      </c>
      <c r="AJ5922" s="17">
        <v>538650889</v>
      </c>
      <c r="AK5922" s="17">
        <v>494805306</v>
      </c>
      <c r="AL5922" s="17">
        <v>1.06</v>
      </c>
      <c r="AM5922" s="17">
        <v>354640638</v>
      </c>
      <c r="AN5922" s="17">
        <v>334571743</v>
      </c>
      <c r="AO5922" s="17">
        <v>4783</v>
      </c>
      <c r="AP5922" s="17">
        <v>1802354</v>
      </c>
      <c r="AQ5922" s="17">
        <v>0.27</v>
      </c>
      <c r="AR5922" s="17">
        <v>1054</v>
      </c>
      <c r="AS5922" s="2">
        <v>44495</v>
      </c>
      <c r="AT5922" s="17">
        <v>17</v>
      </c>
      <c r="AU5922" s="17" t="s">
        <v>22</v>
      </c>
      <c r="AV5922" s="17">
        <v>43</v>
      </c>
      <c r="AW5922" s="17">
        <v>2021</v>
      </c>
      <c r="AX5922" s="17" t="s">
        <v>122</v>
      </c>
    </row>
    <row r="5923" spans="1:50" x14ac:dyDescent="0.35">
      <c r="A5923" s="2">
        <v>44495</v>
      </c>
      <c r="B5923" s="17">
        <v>18</v>
      </c>
      <c r="C5923" s="17">
        <v>98.16</v>
      </c>
      <c r="D5923" s="17">
        <v>43945</v>
      </c>
      <c r="E5923" s="17">
        <v>2385000</v>
      </c>
      <c r="F5923" s="17">
        <v>99.83</v>
      </c>
      <c r="G5923" s="17">
        <v>314843</v>
      </c>
      <c r="H5923" s="17">
        <v>315382</v>
      </c>
      <c r="I5923" s="17">
        <v>0.19</v>
      </c>
      <c r="J5923" s="17">
        <v>595</v>
      </c>
      <c r="K5923" s="17">
        <v>313480</v>
      </c>
      <c r="L5923" s="17">
        <v>100</v>
      </c>
      <c r="M5923" s="17">
        <v>15</v>
      </c>
      <c r="N5923" s="17">
        <v>15</v>
      </c>
      <c r="O5923" s="17">
        <v>99.66</v>
      </c>
      <c r="P5923" s="17">
        <v>18541</v>
      </c>
      <c r="Q5923" s="17">
        <v>18605</v>
      </c>
      <c r="R5923" s="17">
        <v>273</v>
      </c>
      <c r="S5923" s="17">
        <v>293079138088</v>
      </c>
      <c r="T5923" s="17">
        <v>67146120</v>
      </c>
      <c r="U5923" s="17">
        <v>12</v>
      </c>
      <c r="V5923" s="17">
        <v>61023069766</v>
      </c>
      <c r="W5923" s="17">
        <v>308323100</v>
      </c>
      <c r="X5923" s="17">
        <v>90</v>
      </c>
      <c r="Y5923" s="17">
        <v>1044378092761</v>
      </c>
      <c r="Z5923" s="17">
        <v>725051568</v>
      </c>
      <c r="AA5923" s="17">
        <v>13</v>
      </c>
      <c r="AB5923" s="17">
        <v>94276839945</v>
      </c>
      <c r="AC5923" s="17">
        <v>455367000</v>
      </c>
      <c r="AD5923" s="17">
        <v>973</v>
      </c>
      <c r="AE5923" s="17">
        <v>1044378092761</v>
      </c>
      <c r="AF5923" s="17">
        <v>88</v>
      </c>
      <c r="AG5923" s="17">
        <v>94276839945</v>
      </c>
      <c r="AH5923" s="17">
        <v>67</v>
      </c>
      <c r="AI5923" s="17">
        <v>1.0900000000000001</v>
      </c>
      <c r="AJ5923" s="17">
        <v>524961546</v>
      </c>
      <c r="AK5923" s="17">
        <v>481939120</v>
      </c>
      <c r="AL5923" s="17">
        <v>1.07</v>
      </c>
      <c r="AM5923" s="17">
        <v>340501363</v>
      </c>
      <c r="AN5923" s="17">
        <v>318546492</v>
      </c>
      <c r="AO5923" s="17">
        <v>4642</v>
      </c>
      <c r="AP5923" s="17">
        <v>1718062</v>
      </c>
      <c r="AQ5923" s="17">
        <v>0.27</v>
      </c>
      <c r="AR5923" s="17">
        <v>1061</v>
      </c>
      <c r="AS5923" s="2">
        <v>44495</v>
      </c>
      <c r="AT5923" s="17">
        <v>18</v>
      </c>
      <c r="AU5923" s="17" t="s">
        <v>22</v>
      </c>
      <c r="AV5923" s="17">
        <v>43</v>
      </c>
      <c r="AW5923" s="17">
        <v>2021</v>
      </c>
      <c r="AX5923" s="17" t="s">
        <v>122</v>
      </c>
    </row>
    <row r="5924" spans="1:50" x14ac:dyDescent="0.35">
      <c r="A5924" s="2">
        <v>44495</v>
      </c>
      <c r="B5924" s="17">
        <v>19</v>
      </c>
      <c r="C5924" s="17">
        <v>98.18</v>
      </c>
      <c r="D5924" s="17">
        <v>43557</v>
      </c>
      <c r="E5924" s="17">
        <v>2387700</v>
      </c>
      <c r="F5924" s="17">
        <v>99.86</v>
      </c>
      <c r="G5924" s="17">
        <v>292003</v>
      </c>
      <c r="H5924" s="17">
        <v>292403</v>
      </c>
      <c r="I5924" s="17">
        <v>0.19</v>
      </c>
      <c r="J5924" s="17">
        <v>543</v>
      </c>
      <c r="K5924" s="17">
        <v>290862</v>
      </c>
      <c r="L5924" s="17">
        <v>100</v>
      </c>
      <c r="M5924" s="17">
        <v>22</v>
      </c>
      <c r="N5924" s="17">
        <v>22</v>
      </c>
      <c r="O5924" s="17">
        <v>99.66</v>
      </c>
      <c r="P5924" s="17">
        <v>16602</v>
      </c>
      <c r="Q5924" s="17">
        <v>16659</v>
      </c>
      <c r="R5924" s="17">
        <v>264</v>
      </c>
      <c r="S5924" s="17">
        <v>280717305508</v>
      </c>
      <c r="T5924" s="17">
        <v>66547188</v>
      </c>
      <c r="U5924" s="17">
        <v>9</v>
      </c>
      <c r="V5924" s="17">
        <v>39058149972</v>
      </c>
      <c r="W5924" s="17">
        <v>273914200</v>
      </c>
      <c r="X5924" s="17">
        <v>91</v>
      </c>
      <c r="Y5924" s="17">
        <v>1069181912155</v>
      </c>
      <c r="Z5924" s="17">
        <v>737037452</v>
      </c>
      <c r="AA5924" s="17">
        <v>10</v>
      </c>
      <c r="AB5924" s="17">
        <v>73517451150</v>
      </c>
      <c r="AC5924" s="17">
        <v>451813784</v>
      </c>
      <c r="AD5924" s="17">
        <v>996</v>
      </c>
      <c r="AE5924" s="17">
        <v>1069181912155</v>
      </c>
      <c r="AF5924" s="17">
        <v>68</v>
      </c>
      <c r="AG5924" s="17">
        <v>73517451150</v>
      </c>
      <c r="AH5924" s="17">
        <v>64</v>
      </c>
      <c r="AI5924" s="17">
        <v>1.0900000000000001</v>
      </c>
      <c r="AJ5924" s="17">
        <v>517648008</v>
      </c>
      <c r="AK5924" s="17">
        <v>475747485</v>
      </c>
      <c r="AL5924" s="17">
        <v>1.06</v>
      </c>
      <c r="AM5924" s="17">
        <v>335998228</v>
      </c>
      <c r="AN5924" s="17">
        <v>315504941</v>
      </c>
      <c r="AO5924" s="17">
        <v>3955</v>
      </c>
      <c r="AP5924" s="17">
        <v>1607421</v>
      </c>
      <c r="AQ5924" s="17">
        <v>0.25</v>
      </c>
      <c r="AR5924" s="17">
        <v>1064</v>
      </c>
      <c r="AS5924" s="2">
        <v>44495</v>
      </c>
      <c r="AT5924" s="17">
        <v>19</v>
      </c>
      <c r="AU5924" s="17" t="s">
        <v>22</v>
      </c>
      <c r="AV5924" s="17">
        <v>43</v>
      </c>
      <c r="AW5924" s="17">
        <v>2021</v>
      </c>
      <c r="AX5924" s="17" t="s">
        <v>122</v>
      </c>
    </row>
    <row r="5925" spans="1:50" x14ac:dyDescent="0.35">
      <c r="A5925" s="2">
        <v>44495</v>
      </c>
      <c r="B5925" s="17">
        <v>20</v>
      </c>
      <c r="C5925" s="17">
        <v>98.23</v>
      </c>
      <c r="D5925" s="17">
        <v>42300</v>
      </c>
      <c r="E5925" s="17">
        <v>2385000</v>
      </c>
      <c r="F5925" s="17">
        <v>99.85</v>
      </c>
      <c r="G5925" s="17">
        <v>272500</v>
      </c>
      <c r="H5925" s="17">
        <v>272918</v>
      </c>
      <c r="I5925" s="17">
        <v>0.21</v>
      </c>
      <c r="J5925" s="17">
        <v>561</v>
      </c>
      <c r="K5925" s="17">
        <v>271641</v>
      </c>
      <c r="L5925" s="17">
        <v>100</v>
      </c>
      <c r="M5925" s="17">
        <v>14</v>
      </c>
      <c r="N5925" s="17">
        <v>14</v>
      </c>
      <c r="O5925" s="17">
        <v>99.71</v>
      </c>
      <c r="P5925" s="17">
        <v>15308</v>
      </c>
      <c r="Q5925" s="17">
        <v>15352</v>
      </c>
      <c r="R5925" s="17">
        <v>250</v>
      </c>
      <c r="S5925" s="17">
        <v>279728896369</v>
      </c>
      <c r="T5925" s="17">
        <v>70065252</v>
      </c>
      <c r="U5925" s="17">
        <v>9</v>
      </c>
      <c r="V5925" s="17">
        <v>34394733193</v>
      </c>
      <c r="W5925" s="17">
        <v>231637880</v>
      </c>
      <c r="X5925" s="17">
        <v>89</v>
      </c>
      <c r="Y5925" s="17">
        <v>1065490168952</v>
      </c>
      <c r="Z5925" s="17">
        <v>744466920</v>
      </c>
      <c r="AA5925" s="17">
        <v>10</v>
      </c>
      <c r="AB5925" s="17">
        <v>74027456859</v>
      </c>
      <c r="AC5925" s="17">
        <v>461811660</v>
      </c>
      <c r="AD5925" s="17">
        <v>992</v>
      </c>
      <c r="AE5925" s="17">
        <v>1065490168952</v>
      </c>
      <c r="AF5925" s="17">
        <v>69</v>
      </c>
      <c r="AG5925" s="17">
        <v>74027456859</v>
      </c>
      <c r="AH5925" s="17">
        <v>63</v>
      </c>
      <c r="AI5925" s="17">
        <v>1.0900000000000001</v>
      </c>
      <c r="AJ5925" s="17">
        <v>522919767</v>
      </c>
      <c r="AK5925" s="17">
        <v>478968943</v>
      </c>
      <c r="AL5925" s="17">
        <v>1.06</v>
      </c>
      <c r="AM5925" s="17">
        <v>332849798</v>
      </c>
      <c r="AN5925" s="17">
        <v>314018026</v>
      </c>
      <c r="AO5925" s="17">
        <v>3454</v>
      </c>
      <c r="AP5925" s="17">
        <v>1481917</v>
      </c>
      <c r="AQ5925" s="17">
        <v>0.23</v>
      </c>
      <c r="AR5925" s="17">
        <v>1061</v>
      </c>
      <c r="AS5925" s="2">
        <v>44495</v>
      </c>
      <c r="AT5925" s="17">
        <v>20</v>
      </c>
      <c r="AU5925" s="17" t="s">
        <v>22</v>
      </c>
      <c r="AV5925" s="17">
        <v>43</v>
      </c>
      <c r="AW5925" s="17">
        <v>2021</v>
      </c>
      <c r="AX5925" s="17" t="s">
        <v>122</v>
      </c>
    </row>
    <row r="5926" spans="1:50" x14ac:dyDescent="0.35">
      <c r="A5926" s="2">
        <v>44495</v>
      </c>
      <c r="B5926" s="17">
        <v>21</v>
      </c>
      <c r="C5926" s="17">
        <v>98.19</v>
      </c>
      <c r="D5926" s="17">
        <v>43231</v>
      </c>
      <c r="E5926" s="17">
        <v>2382300</v>
      </c>
      <c r="F5926" s="17">
        <v>99.83</v>
      </c>
      <c r="G5926" s="17">
        <v>252843</v>
      </c>
      <c r="H5926" s="17">
        <v>253263</v>
      </c>
      <c r="I5926" s="17">
        <v>0.15</v>
      </c>
      <c r="J5926" s="17">
        <v>389</v>
      </c>
      <c r="K5926" s="17">
        <v>252282</v>
      </c>
      <c r="L5926" s="17">
        <v>100</v>
      </c>
      <c r="M5926" s="17">
        <v>19</v>
      </c>
      <c r="N5926" s="17">
        <v>19</v>
      </c>
      <c r="O5926" s="17">
        <v>99.69</v>
      </c>
      <c r="P5926" s="17">
        <v>11745</v>
      </c>
      <c r="Q5926" s="17">
        <v>11782</v>
      </c>
      <c r="R5926" s="17">
        <v>248</v>
      </c>
      <c r="S5926" s="17">
        <v>279559551051</v>
      </c>
      <c r="T5926" s="17">
        <v>70439520</v>
      </c>
      <c r="U5926" s="17">
        <v>10</v>
      </c>
      <c r="V5926" s="17">
        <v>43120900549</v>
      </c>
      <c r="W5926" s="17">
        <v>281833500</v>
      </c>
      <c r="X5926" s="17">
        <v>90</v>
      </c>
      <c r="Y5926" s="17">
        <v>1060822184137</v>
      </c>
      <c r="Z5926" s="17">
        <v>738662736</v>
      </c>
      <c r="AA5926" s="17">
        <v>11</v>
      </c>
      <c r="AB5926" s="17">
        <v>79399515862</v>
      </c>
      <c r="AC5926" s="17">
        <v>449816424</v>
      </c>
      <c r="AD5926" s="17">
        <v>988</v>
      </c>
      <c r="AE5926" s="17">
        <v>1060822184137</v>
      </c>
      <c r="AF5926" s="17">
        <v>74</v>
      </c>
      <c r="AG5926" s="17">
        <v>79399515862</v>
      </c>
      <c r="AH5926" s="17">
        <v>60</v>
      </c>
      <c r="AI5926" s="17">
        <v>1.0900000000000001</v>
      </c>
      <c r="AJ5926" s="17">
        <v>499876232</v>
      </c>
      <c r="AK5926" s="17">
        <v>458382510</v>
      </c>
      <c r="AL5926" s="17">
        <v>1.07</v>
      </c>
      <c r="AM5926" s="17">
        <v>323907465</v>
      </c>
      <c r="AN5926" s="17">
        <v>303085180</v>
      </c>
      <c r="AO5926" s="17">
        <v>3054</v>
      </c>
      <c r="AP5926" s="17">
        <v>1368032</v>
      </c>
      <c r="AQ5926" s="17">
        <v>0.22</v>
      </c>
      <c r="AR5926" s="17">
        <v>1062</v>
      </c>
      <c r="AS5926" s="2">
        <v>44495</v>
      </c>
      <c r="AT5926" s="17">
        <v>21</v>
      </c>
      <c r="AU5926" s="17" t="s">
        <v>22</v>
      </c>
      <c r="AV5926" s="17">
        <v>43</v>
      </c>
      <c r="AW5926" s="17">
        <v>2021</v>
      </c>
      <c r="AX5926" s="17" t="s">
        <v>122</v>
      </c>
    </row>
    <row r="5927" spans="1:50" x14ac:dyDescent="0.35">
      <c r="A5927" s="2">
        <v>44495</v>
      </c>
      <c r="B5927" s="17">
        <v>22</v>
      </c>
      <c r="C5927" s="17">
        <v>98.19</v>
      </c>
      <c r="D5927" s="17">
        <v>43200</v>
      </c>
      <c r="E5927" s="17">
        <v>2385000</v>
      </c>
      <c r="F5927" s="17">
        <v>99.61</v>
      </c>
      <c r="G5927" s="17">
        <v>230699</v>
      </c>
      <c r="H5927" s="17">
        <v>231599</v>
      </c>
      <c r="I5927" s="17">
        <v>0.12</v>
      </c>
      <c r="J5927" s="17">
        <v>270</v>
      </c>
      <c r="K5927" s="17">
        <v>230416</v>
      </c>
      <c r="L5927" s="17">
        <v>100</v>
      </c>
      <c r="M5927" s="17">
        <v>17</v>
      </c>
      <c r="N5927" s="17">
        <v>17</v>
      </c>
      <c r="O5927" s="17">
        <v>99.71</v>
      </c>
      <c r="P5927" s="17">
        <v>10695</v>
      </c>
      <c r="Q5927" s="17">
        <v>10726</v>
      </c>
      <c r="R5927" s="17">
        <v>264</v>
      </c>
      <c r="S5927" s="17">
        <v>279262604228</v>
      </c>
      <c r="T5927" s="17">
        <v>66148260</v>
      </c>
      <c r="U5927" s="17">
        <v>10</v>
      </c>
      <c r="V5927" s="17">
        <v>35159399146</v>
      </c>
      <c r="W5927" s="17">
        <v>221094740</v>
      </c>
      <c r="X5927" s="17">
        <v>93</v>
      </c>
      <c r="Y5927" s="17">
        <v>957552765761</v>
      </c>
      <c r="Z5927" s="17">
        <v>646929748</v>
      </c>
      <c r="AA5927" s="17">
        <v>11</v>
      </c>
      <c r="AB5927" s="17">
        <v>66898059201</v>
      </c>
      <c r="AC5927" s="17">
        <v>395051796</v>
      </c>
      <c r="AD5927" s="17">
        <v>892</v>
      </c>
      <c r="AE5927" s="17">
        <v>957552765761</v>
      </c>
      <c r="AF5927" s="17">
        <v>62</v>
      </c>
      <c r="AG5927" s="17">
        <v>66898059201</v>
      </c>
      <c r="AH5927" s="17">
        <v>55</v>
      </c>
      <c r="AI5927" s="17">
        <v>1.08</v>
      </c>
      <c r="AJ5927" s="17">
        <v>438401733</v>
      </c>
      <c r="AK5927" s="17">
        <v>405607326</v>
      </c>
      <c r="AL5927" s="17">
        <v>1.06</v>
      </c>
      <c r="AM5927" s="17">
        <v>274023195</v>
      </c>
      <c r="AN5927" s="17">
        <v>258439340</v>
      </c>
      <c r="AO5927" s="17">
        <v>2781</v>
      </c>
      <c r="AP5927" s="17">
        <v>1276274</v>
      </c>
      <c r="AQ5927" s="17">
        <v>0.22</v>
      </c>
      <c r="AR5927" s="17">
        <v>954</v>
      </c>
      <c r="AS5927" s="2">
        <v>44495</v>
      </c>
      <c r="AT5927" s="17">
        <v>22</v>
      </c>
      <c r="AU5927" s="17" t="s">
        <v>22</v>
      </c>
      <c r="AV5927" s="17">
        <v>43</v>
      </c>
      <c r="AW5927" s="17">
        <v>2021</v>
      </c>
      <c r="AX5927" s="17" t="s">
        <v>122</v>
      </c>
    </row>
    <row r="5928" spans="1:50" x14ac:dyDescent="0.35">
      <c r="A5928" s="2">
        <v>44495</v>
      </c>
      <c r="B5928" s="17">
        <v>23</v>
      </c>
      <c r="C5928" s="17">
        <v>98.19</v>
      </c>
      <c r="D5928" s="17">
        <v>43200</v>
      </c>
      <c r="E5928" s="17">
        <v>2387700</v>
      </c>
      <c r="F5928" s="17">
        <v>99.67</v>
      </c>
      <c r="G5928" s="17">
        <v>195712</v>
      </c>
      <c r="H5928" s="17">
        <v>196356</v>
      </c>
      <c r="I5928" s="17">
        <v>0.15</v>
      </c>
      <c r="J5928" s="17">
        <v>299</v>
      </c>
      <c r="K5928" s="17">
        <v>195586</v>
      </c>
      <c r="L5928" s="17">
        <v>100</v>
      </c>
      <c r="M5928" s="17">
        <v>4</v>
      </c>
      <c r="N5928" s="17">
        <v>4</v>
      </c>
      <c r="O5928" s="17">
        <v>99.76</v>
      </c>
      <c r="P5928" s="17">
        <v>7864</v>
      </c>
      <c r="Q5928" s="17">
        <v>7883</v>
      </c>
      <c r="R5928" s="17">
        <v>290</v>
      </c>
      <c r="S5928" s="17">
        <v>257699598499</v>
      </c>
      <c r="T5928" s="17">
        <v>55607132</v>
      </c>
      <c r="U5928" s="17">
        <v>12</v>
      </c>
      <c r="V5928" s="17">
        <v>28664051422</v>
      </c>
      <c r="W5928" s="17">
        <v>152184240</v>
      </c>
      <c r="X5928" s="17">
        <v>99</v>
      </c>
      <c r="Y5928" s="17">
        <v>854992009003</v>
      </c>
      <c r="Z5928" s="17">
        <v>538419924</v>
      </c>
      <c r="AA5928" s="17">
        <v>11</v>
      </c>
      <c r="AB5928" s="17">
        <v>54129497939</v>
      </c>
      <c r="AC5928" s="17">
        <v>320286324</v>
      </c>
      <c r="AD5928" s="17">
        <v>796</v>
      </c>
      <c r="AE5928" s="17">
        <v>854992009003</v>
      </c>
      <c r="AF5928" s="17">
        <v>50</v>
      </c>
      <c r="AG5928" s="17">
        <v>54129497939</v>
      </c>
      <c r="AH5928" s="17">
        <v>47</v>
      </c>
      <c r="AI5928" s="17">
        <v>1.07</v>
      </c>
      <c r="AJ5928" s="17">
        <v>364199731</v>
      </c>
      <c r="AK5928" s="17">
        <v>339741226</v>
      </c>
      <c r="AL5928" s="17">
        <v>1.05</v>
      </c>
      <c r="AM5928" s="17">
        <v>208993685</v>
      </c>
      <c r="AN5928" s="17">
        <v>199665619</v>
      </c>
      <c r="AO5928" s="17">
        <v>1911</v>
      </c>
      <c r="AP5928" s="17">
        <v>1148512</v>
      </c>
      <c r="AQ5928" s="17">
        <v>0.17</v>
      </c>
      <c r="AR5928" s="17">
        <v>846</v>
      </c>
      <c r="AS5928" s="2">
        <v>44495</v>
      </c>
      <c r="AT5928" s="17">
        <v>23</v>
      </c>
      <c r="AU5928" s="17" t="s">
        <v>22</v>
      </c>
      <c r="AV5928" s="17">
        <v>43</v>
      </c>
      <c r="AW5928" s="17">
        <v>2021</v>
      </c>
      <c r="AX5928" s="17" t="s">
        <v>122</v>
      </c>
    </row>
    <row r="5929" spans="1:50" x14ac:dyDescent="0.35">
      <c r="A5929" s="2">
        <v>44496</v>
      </c>
      <c r="B5929" s="17">
        <v>0</v>
      </c>
      <c r="C5929" s="17">
        <v>98.19</v>
      </c>
      <c r="D5929" s="17">
        <v>43200</v>
      </c>
      <c r="E5929" s="17">
        <v>2385000</v>
      </c>
      <c r="F5929" s="17">
        <v>99.79</v>
      </c>
      <c r="G5929" s="17">
        <v>163465</v>
      </c>
      <c r="H5929" s="17">
        <v>163812</v>
      </c>
      <c r="I5929" s="17">
        <v>0.13</v>
      </c>
      <c r="J5929" s="17">
        <v>213</v>
      </c>
      <c r="K5929" s="17">
        <v>163487</v>
      </c>
      <c r="L5929" s="17">
        <v>100</v>
      </c>
      <c r="M5929" s="17">
        <v>5</v>
      </c>
      <c r="N5929" s="17">
        <v>5</v>
      </c>
      <c r="O5929" s="17">
        <v>99.82</v>
      </c>
      <c r="P5929" s="17">
        <v>5622</v>
      </c>
      <c r="Q5929" s="17">
        <v>5632</v>
      </c>
      <c r="R5929" s="17">
        <v>275</v>
      </c>
      <c r="S5929" s="17">
        <v>189215080767</v>
      </c>
      <c r="T5929" s="17">
        <v>43044496</v>
      </c>
      <c r="U5929" s="17">
        <v>14</v>
      </c>
      <c r="V5929" s="17">
        <v>26587514097</v>
      </c>
      <c r="W5929" s="17">
        <v>122776360</v>
      </c>
      <c r="X5929" s="17">
        <v>98</v>
      </c>
      <c r="Y5929" s="17">
        <v>662164219908</v>
      </c>
      <c r="Z5929" s="17">
        <v>421245384</v>
      </c>
      <c r="AA5929" s="17">
        <v>11</v>
      </c>
      <c r="AB5929" s="17">
        <v>44602362921</v>
      </c>
      <c r="AC5929" s="17">
        <v>252486152</v>
      </c>
      <c r="AD5929" s="17">
        <v>617</v>
      </c>
      <c r="AE5929" s="17">
        <v>662164219908</v>
      </c>
      <c r="AF5929" s="17">
        <v>42</v>
      </c>
      <c r="AG5929" s="17">
        <v>44602362921</v>
      </c>
      <c r="AH5929" s="17">
        <v>39</v>
      </c>
      <c r="AI5929" s="17">
        <v>1.06</v>
      </c>
      <c r="AJ5929" s="17">
        <v>289402675</v>
      </c>
      <c r="AK5929" s="17">
        <v>274287542</v>
      </c>
      <c r="AL5929" s="17">
        <v>1.03</v>
      </c>
      <c r="AM5929" s="17">
        <v>159278362</v>
      </c>
      <c r="AN5929" s="17">
        <v>154327923</v>
      </c>
      <c r="AO5929" s="17">
        <v>1167</v>
      </c>
      <c r="AP5929" s="17">
        <v>1021531</v>
      </c>
      <c r="AQ5929" s="17">
        <v>0.11</v>
      </c>
      <c r="AR5929" s="17">
        <v>659</v>
      </c>
      <c r="AS5929" s="2">
        <v>44496</v>
      </c>
      <c r="AT5929" s="17" t="s">
        <v>77</v>
      </c>
      <c r="AU5929" s="17" t="s">
        <v>23</v>
      </c>
      <c r="AV5929" s="17">
        <v>43</v>
      </c>
      <c r="AW5929" s="17">
        <v>2021</v>
      </c>
      <c r="AX5929" s="17" t="s">
        <v>122</v>
      </c>
    </row>
    <row r="5930" spans="1:50" x14ac:dyDescent="0.35">
      <c r="A5930" s="2">
        <v>44496</v>
      </c>
      <c r="B5930" s="17">
        <v>1</v>
      </c>
      <c r="C5930" s="17">
        <v>98.19</v>
      </c>
      <c r="D5930" s="17">
        <v>43200</v>
      </c>
      <c r="E5930" s="17">
        <v>2387700</v>
      </c>
      <c r="F5930" s="17">
        <v>99.6</v>
      </c>
      <c r="G5930" s="17">
        <v>143294</v>
      </c>
      <c r="H5930" s="17">
        <v>143875</v>
      </c>
      <c r="I5930" s="17">
        <v>0.09</v>
      </c>
      <c r="J5930" s="17">
        <v>131</v>
      </c>
      <c r="K5930" s="17">
        <v>143380</v>
      </c>
      <c r="L5930" s="17">
        <v>100</v>
      </c>
      <c r="M5930" s="17">
        <v>3</v>
      </c>
      <c r="N5930" s="17">
        <v>3</v>
      </c>
      <c r="O5930" s="17">
        <v>99.84</v>
      </c>
      <c r="P5930" s="17">
        <v>3172</v>
      </c>
      <c r="Q5930" s="17">
        <v>3177</v>
      </c>
      <c r="R5930" s="17">
        <v>266</v>
      </c>
      <c r="S5930" s="17">
        <v>128552125895</v>
      </c>
      <c r="T5930" s="17">
        <v>30227816</v>
      </c>
      <c r="U5930" s="17">
        <v>14</v>
      </c>
      <c r="V5930" s="17">
        <v>19445140736</v>
      </c>
      <c r="W5930" s="17">
        <v>85054400</v>
      </c>
      <c r="X5930" s="17">
        <v>95</v>
      </c>
      <c r="Y5930" s="17">
        <v>475806137323</v>
      </c>
      <c r="Z5930" s="17">
        <v>313956988</v>
      </c>
      <c r="AA5930" s="17">
        <v>11</v>
      </c>
      <c r="AB5930" s="17">
        <v>33950874752</v>
      </c>
      <c r="AC5930" s="17">
        <v>185371840</v>
      </c>
      <c r="AD5930" s="17">
        <v>443</v>
      </c>
      <c r="AE5930" s="17">
        <v>475806137323</v>
      </c>
      <c r="AF5930" s="17">
        <v>32</v>
      </c>
      <c r="AG5930" s="17">
        <v>33950874752</v>
      </c>
      <c r="AH5930" s="17">
        <v>31</v>
      </c>
      <c r="AI5930" s="17">
        <v>1.04</v>
      </c>
      <c r="AJ5930" s="17">
        <v>223912940</v>
      </c>
      <c r="AK5930" s="17">
        <v>215112622</v>
      </c>
      <c r="AL5930" s="17">
        <v>1.02</v>
      </c>
      <c r="AM5930" s="17">
        <v>111640629</v>
      </c>
      <c r="AN5930" s="17">
        <v>109192778</v>
      </c>
      <c r="AO5930" s="17">
        <v>896</v>
      </c>
      <c r="AP5930" s="17">
        <v>926011</v>
      </c>
      <c r="AQ5930" s="17">
        <v>0.1</v>
      </c>
      <c r="AR5930" s="17">
        <v>475</v>
      </c>
      <c r="AS5930" s="2">
        <v>44496</v>
      </c>
      <c r="AT5930" s="17" t="s">
        <v>79</v>
      </c>
      <c r="AU5930" s="17" t="s">
        <v>23</v>
      </c>
      <c r="AV5930" s="17">
        <v>43</v>
      </c>
      <c r="AW5930" s="17">
        <v>2021</v>
      </c>
      <c r="AX5930" s="17" t="s">
        <v>122</v>
      </c>
    </row>
    <row r="5931" spans="1:50" x14ac:dyDescent="0.35">
      <c r="A5931" s="2">
        <v>44496</v>
      </c>
      <c r="B5931" s="17">
        <v>2</v>
      </c>
      <c r="C5931" s="17">
        <v>98.19</v>
      </c>
      <c r="D5931" s="17">
        <v>43200</v>
      </c>
      <c r="E5931" s="17">
        <v>2390400</v>
      </c>
      <c r="F5931" s="17">
        <v>99.46</v>
      </c>
      <c r="G5931" s="17">
        <v>134404</v>
      </c>
      <c r="H5931" s="17">
        <v>135134</v>
      </c>
      <c r="I5931" s="17">
        <v>0.09</v>
      </c>
      <c r="J5931" s="17">
        <v>127</v>
      </c>
      <c r="K5931" s="17">
        <v>134431</v>
      </c>
      <c r="L5931" s="17">
        <v>100</v>
      </c>
      <c r="M5931" s="17">
        <v>2</v>
      </c>
      <c r="N5931" s="17">
        <v>2</v>
      </c>
      <c r="O5931" s="17">
        <v>99.54</v>
      </c>
      <c r="P5931" s="17">
        <v>2799</v>
      </c>
      <c r="Q5931" s="17">
        <v>2812</v>
      </c>
      <c r="R5931" s="17">
        <v>291</v>
      </c>
      <c r="S5931" s="17">
        <v>118039733048</v>
      </c>
      <c r="T5931" s="17">
        <v>25348824</v>
      </c>
      <c r="U5931" s="17">
        <v>21</v>
      </c>
      <c r="V5931" s="17">
        <v>23414492419</v>
      </c>
      <c r="W5931" s="17">
        <v>68492000</v>
      </c>
      <c r="X5931" s="17">
        <v>97</v>
      </c>
      <c r="Y5931" s="17">
        <v>376198480733</v>
      </c>
      <c r="Z5931" s="17">
        <v>241174928</v>
      </c>
      <c r="AA5931" s="17">
        <v>15</v>
      </c>
      <c r="AB5931" s="17">
        <v>34783463282</v>
      </c>
      <c r="AC5931" s="17">
        <v>143055688</v>
      </c>
      <c r="AD5931" s="17">
        <v>350</v>
      </c>
      <c r="AE5931" s="17">
        <v>376198480733</v>
      </c>
      <c r="AF5931" s="17">
        <v>32</v>
      </c>
      <c r="AG5931" s="17">
        <v>34783463282</v>
      </c>
      <c r="AH5931" s="17">
        <v>26</v>
      </c>
      <c r="AI5931" s="17">
        <v>1.03</v>
      </c>
      <c r="AJ5931" s="17">
        <v>178501552</v>
      </c>
      <c r="AK5931" s="17">
        <v>172770259</v>
      </c>
      <c r="AL5931" s="17">
        <v>1.01</v>
      </c>
      <c r="AM5931" s="17">
        <v>89885961</v>
      </c>
      <c r="AN5931" s="17">
        <v>88640854</v>
      </c>
      <c r="AO5931" s="17">
        <v>919</v>
      </c>
      <c r="AP5931" s="17">
        <v>867400</v>
      </c>
      <c r="AQ5931" s="17">
        <v>0.11</v>
      </c>
      <c r="AR5931" s="17">
        <v>382</v>
      </c>
      <c r="AS5931" s="2">
        <v>44496</v>
      </c>
      <c r="AT5931" s="17" t="s">
        <v>80</v>
      </c>
      <c r="AU5931" s="17" t="s">
        <v>23</v>
      </c>
      <c r="AV5931" s="17">
        <v>43</v>
      </c>
      <c r="AW5931" s="17">
        <v>2021</v>
      </c>
      <c r="AX5931" s="17" t="s">
        <v>122</v>
      </c>
    </row>
    <row r="5932" spans="1:50" x14ac:dyDescent="0.35">
      <c r="A5932" s="2">
        <v>44496</v>
      </c>
      <c r="B5932" s="17">
        <v>3</v>
      </c>
      <c r="C5932" s="17">
        <v>98.19</v>
      </c>
      <c r="D5932" s="17">
        <v>43200</v>
      </c>
      <c r="E5932" s="17">
        <v>2385000</v>
      </c>
      <c r="F5932" s="17">
        <v>99.69</v>
      </c>
      <c r="G5932" s="17">
        <v>122038</v>
      </c>
      <c r="H5932" s="17">
        <v>122414</v>
      </c>
      <c r="I5932" s="17">
        <v>0.18</v>
      </c>
      <c r="J5932" s="17">
        <v>225</v>
      </c>
      <c r="K5932" s="17">
        <v>122056</v>
      </c>
      <c r="L5932" s="17">
        <v>100</v>
      </c>
      <c r="M5932" s="17">
        <v>1</v>
      </c>
      <c r="N5932" s="17">
        <v>1</v>
      </c>
      <c r="O5932" s="17">
        <v>99.75</v>
      </c>
      <c r="P5932" s="17">
        <v>2430</v>
      </c>
      <c r="Q5932" s="17">
        <v>2436</v>
      </c>
      <c r="R5932" s="17">
        <v>220</v>
      </c>
      <c r="S5932" s="17">
        <v>94439013736</v>
      </c>
      <c r="T5932" s="17">
        <v>26858688</v>
      </c>
      <c r="U5932" s="17">
        <v>22</v>
      </c>
      <c r="V5932" s="17">
        <v>22285125494</v>
      </c>
      <c r="W5932" s="17">
        <v>63625520</v>
      </c>
      <c r="X5932" s="17">
        <v>95</v>
      </c>
      <c r="Y5932" s="17">
        <v>294480034649</v>
      </c>
      <c r="Z5932" s="17">
        <v>194493380</v>
      </c>
      <c r="AA5932" s="17">
        <v>18</v>
      </c>
      <c r="AB5932" s="17">
        <v>31686924374</v>
      </c>
      <c r="AC5932" s="17">
        <v>110105376</v>
      </c>
      <c r="AD5932" s="17">
        <v>274</v>
      </c>
      <c r="AE5932" s="17">
        <v>294480034649</v>
      </c>
      <c r="AF5932" s="17">
        <v>30</v>
      </c>
      <c r="AG5932" s="17">
        <v>31686924374</v>
      </c>
      <c r="AH5932" s="17">
        <v>23</v>
      </c>
      <c r="AI5932" s="17">
        <v>1.03</v>
      </c>
      <c r="AJ5932" s="17">
        <v>153114935</v>
      </c>
      <c r="AK5932" s="17">
        <v>148257837</v>
      </c>
      <c r="AL5932" s="17">
        <v>1.02</v>
      </c>
      <c r="AM5932" s="17">
        <v>70146812</v>
      </c>
      <c r="AN5932" s="17">
        <v>68926299</v>
      </c>
      <c r="AO5932" s="17">
        <v>478</v>
      </c>
      <c r="AP5932" s="17">
        <v>826192</v>
      </c>
      <c r="AQ5932" s="17">
        <v>0.06</v>
      </c>
      <c r="AR5932" s="17">
        <v>304</v>
      </c>
      <c r="AS5932" s="2">
        <v>44496</v>
      </c>
      <c r="AT5932" s="17" t="s">
        <v>81</v>
      </c>
      <c r="AU5932" s="17" t="s">
        <v>23</v>
      </c>
      <c r="AV5932" s="17">
        <v>43</v>
      </c>
      <c r="AW5932" s="17">
        <v>2021</v>
      </c>
      <c r="AX5932" s="17" t="s">
        <v>122</v>
      </c>
    </row>
    <row r="5933" spans="1:50" x14ac:dyDescent="0.35">
      <c r="A5933" s="2" t="s">
        <v>123</v>
      </c>
      <c r="B5933" s="17">
        <v>4</v>
      </c>
      <c r="C5933" s="17">
        <v>98.19</v>
      </c>
      <c r="D5933" s="17">
        <v>43200</v>
      </c>
      <c r="E5933" s="17">
        <v>2387700</v>
      </c>
      <c r="F5933" s="17">
        <v>99.62</v>
      </c>
      <c r="G5933" s="17">
        <v>118315</v>
      </c>
      <c r="H5933" s="17">
        <v>118763</v>
      </c>
      <c r="I5933" s="17">
        <v>0.06</v>
      </c>
      <c r="J5933" s="17">
        <v>69</v>
      </c>
      <c r="K5933" s="17">
        <v>118285</v>
      </c>
      <c r="L5933" s="17">
        <v>100</v>
      </c>
      <c r="M5933" s="17">
        <v>3</v>
      </c>
      <c r="N5933" s="17">
        <v>3</v>
      </c>
      <c r="O5933" s="17">
        <v>99.79</v>
      </c>
      <c r="P5933" s="17">
        <v>1860</v>
      </c>
      <c r="Q5933" s="17">
        <v>1864</v>
      </c>
      <c r="R5933" s="17">
        <v>283</v>
      </c>
      <c r="S5933" s="17">
        <v>89115527109</v>
      </c>
      <c r="T5933" s="17">
        <v>19705544</v>
      </c>
      <c r="U5933" s="17">
        <v>26</v>
      </c>
      <c r="V5933" s="17">
        <v>21666903605</v>
      </c>
      <c r="W5933" s="17">
        <v>52962380</v>
      </c>
      <c r="X5933" s="17">
        <v>103</v>
      </c>
      <c r="Y5933" s="17">
        <v>258335076872</v>
      </c>
      <c r="Z5933" s="17">
        <v>156102060</v>
      </c>
      <c r="AA5933" s="17">
        <v>20</v>
      </c>
      <c r="AB5933" s="17">
        <v>29360045192</v>
      </c>
      <c r="AC5933" s="17">
        <v>90761792</v>
      </c>
      <c r="AD5933" s="17">
        <v>241</v>
      </c>
      <c r="AE5933" s="17">
        <v>258335076872</v>
      </c>
      <c r="AF5933" s="17">
        <v>27</v>
      </c>
      <c r="AG5933" s="17">
        <v>29360045192</v>
      </c>
      <c r="AH5933" s="17">
        <v>21</v>
      </c>
      <c r="AI5933" s="17">
        <v>1.03</v>
      </c>
      <c r="AJ5933" s="17">
        <v>132325088</v>
      </c>
      <c r="AK5933" s="17">
        <v>128892389</v>
      </c>
      <c r="AL5933" s="17">
        <v>1.01</v>
      </c>
      <c r="AM5933" s="17">
        <v>55213649</v>
      </c>
      <c r="AN5933" s="17">
        <v>54637772</v>
      </c>
      <c r="AO5933" s="17">
        <v>447</v>
      </c>
      <c r="AP5933" s="17">
        <v>798937</v>
      </c>
      <c r="AQ5933" s="17">
        <v>0.06</v>
      </c>
      <c r="AR5933" s="17">
        <v>268</v>
      </c>
      <c r="AS5933" s="2" t="e">
        <v>#VALUE!</v>
      </c>
      <c r="AT5933" s="17" t="s">
        <v>82</v>
      </c>
      <c r="AU5933" s="17" t="e">
        <v>#VALUE!</v>
      </c>
      <c r="AV5933" s="17" t="e">
        <v>#VALUE!</v>
      </c>
      <c r="AW5933" s="17" t="e">
        <v>#VALUE!</v>
      </c>
      <c r="AX5933" s="17" t="e">
        <v>#VALUE!</v>
      </c>
    </row>
    <row r="5934" spans="1:50" x14ac:dyDescent="0.35">
      <c r="A5934" s="2" t="s">
        <v>123</v>
      </c>
      <c r="B5934" s="17">
        <v>5</v>
      </c>
      <c r="C5934" s="17">
        <v>98.15</v>
      </c>
      <c r="D5934" s="17">
        <v>44183</v>
      </c>
      <c r="E5934" s="17">
        <v>2387700</v>
      </c>
      <c r="F5934" s="17">
        <v>99.71</v>
      </c>
      <c r="G5934" s="17">
        <v>124135</v>
      </c>
      <c r="H5934" s="17">
        <v>124501</v>
      </c>
      <c r="I5934" s="17">
        <v>0.1</v>
      </c>
      <c r="J5934" s="17">
        <v>127</v>
      </c>
      <c r="K5934" s="17">
        <v>124027</v>
      </c>
      <c r="L5934" s="17">
        <v>100</v>
      </c>
      <c r="M5934" s="17">
        <v>3</v>
      </c>
      <c r="N5934" s="17">
        <v>3</v>
      </c>
      <c r="O5934" s="17">
        <v>99.76</v>
      </c>
      <c r="P5934" s="17">
        <v>2935</v>
      </c>
      <c r="Q5934" s="17">
        <v>2942</v>
      </c>
      <c r="R5934" s="17">
        <v>235</v>
      </c>
      <c r="S5934" s="17">
        <v>68792097387</v>
      </c>
      <c r="T5934" s="17">
        <v>18267868</v>
      </c>
      <c r="U5934" s="17">
        <v>20</v>
      </c>
      <c r="V5934" s="17">
        <v>25786305651</v>
      </c>
      <c r="W5934" s="17">
        <v>82566380</v>
      </c>
      <c r="X5934" s="17">
        <v>88</v>
      </c>
      <c r="Y5934" s="17">
        <v>229698638157</v>
      </c>
      <c r="Z5934" s="17">
        <v>162336364</v>
      </c>
      <c r="AA5934" s="17">
        <v>21</v>
      </c>
      <c r="AB5934" s="17">
        <v>33262799425</v>
      </c>
      <c r="AC5934" s="17">
        <v>100676364</v>
      </c>
      <c r="AD5934" s="17">
        <v>214</v>
      </c>
      <c r="AE5934" s="17">
        <v>229698638157</v>
      </c>
      <c r="AF5934" s="17">
        <v>31</v>
      </c>
      <c r="AG5934" s="17">
        <v>33262799425</v>
      </c>
      <c r="AH5934" s="17">
        <v>22</v>
      </c>
      <c r="AI5934" s="17">
        <v>1.03</v>
      </c>
      <c r="AJ5934" s="17">
        <v>138524942</v>
      </c>
      <c r="AK5934" s="17">
        <v>134438331</v>
      </c>
      <c r="AL5934" s="17">
        <v>1.03</v>
      </c>
      <c r="AM5934" s="17">
        <v>68584648</v>
      </c>
      <c r="AN5934" s="17">
        <v>66295043</v>
      </c>
      <c r="AO5934" s="17">
        <v>588</v>
      </c>
      <c r="AP5934" s="17">
        <v>822984</v>
      </c>
      <c r="AQ5934" s="17">
        <v>7.0000000000000007E-2</v>
      </c>
      <c r="AR5934" s="17">
        <v>245</v>
      </c>
      <c r="AS5934" s="2" t="e">
        <v>#VALUE!</v>
      </c>
      <c r="AT5934" s="17" t="s">
        <v>83</v>
      </c>
      <c r="AU5934" s="17" t="e">
        <v>#VALUE!</v>
      </c>
      <c r="AV5934" s="17" t="e">
        <v>#VALUE!</v>
      </c>
      <c r="AW5934" s="17" t="e">
        <v>#VALUE!</v>
      </c>
      <c r="AX5934" s="17" t="e">
        <v>#VALUE!</v>
      </c>
    </row>
    <row r="5935" spans="1:50" x14ac:dyDescent="0.35">
      <c r="A5935" s="2" t="s">
        <v>123</v>
      </c>
      <c r="B5935" s="17">
        <v>6</v>
      </c>
      <c r="C5935" s="17">
        <v>98.19</v>
      </c>
      <c r="D5935" s="17">
        <v>43200</v>
      </c>
      <c r="E5935" s="17">
        <v>2385000</v>
      </c>
      <c r="F5935" s="17">
        <v>99.66</v>
      </c>
      <c r="G5935" s="17">
        <v>160774</v>
      </c>
      <c r="H5935" s="17">
        <v>161319</v>
      </c>
      <c r="I5935" s="17">
        <v>0.09</v>
      </c>
      <c r="J5935" s="17">
        <v>145</v>
      </c>
      <c r="K5935" s="17">
        <v>160476</v>
      </c>
      <c r="L5935" s="17">
        <v>100</v>
      </c>
      <c r="M5935" s="17">
        <v>10</v>
      </c>
      <c r="N5935" s="17">
        <v>10</v>
      </c>
      <c r="O5935" s="17">
        <v>99.66</v>
      </c>
      <c r="P5935" s="17">
        <v>5250</v>
      </c>
      <c r="Q5935" s="17">
        <v>5268</v>
      </c>
      <c r="R5935" s="17">
        <v>246</v>
      </c>
      <c r="S5935" s="17">
        <v>70390410872</v>
      </c>
      <c r="T5935" s="17">
        <v>17868164</v>
      </c>
      <c r="U5935" s="17">
        <v>22</v>
      </c>
      <c r="V5935" s="17">
        <v>38607419061</v>
      </c>
      <c r="W5935" s="17">
        <v>110874660</v>
      </c>
      <c r="X5935" s="17">
        <v>84</v>
      </c>
      <c r="Y5935" s="17">
        <v>268727199177</v>
      </c>
      <c r="Z5935" s="17">
        <v>199318416</v>
      </c>
      <c r="AA5935" s="17">
        <v>22</v>
      </c>
      <c r="AB5935" s="17">
        <v>46182228528</v>
      </c>
      <c r="AC5935" s="17">
        <v>129256540</v>
      </c>
      <c r="AD5935" s="17">
        <v>250</v>
      </c>
      <c r="AE5935" s="17">
        <v>268727199177</v>
      </c>
      <c r="AF5935" s="17">
        <v>43</v>
      </c>
      <c r="AG5935" s="17">
        <v>46182228528</v>
      </c>
      <c r="AH5935" s="17">
        <v>26</v>
      </c>
      <c r="AI5935" s="17">
        <v>1.03</v>
      </c>
      <c r="AJ5935" s="17">
        <v>168783627</v>
      </c>
      <c r="AK5935" s="17">
        <v>163275119</v>
      </c>
      <c r="AL5935" s="17">
        <v>1.02</v>
      </c>
      <c r="AM5935" s="17">
        <v>89441240</v>
      </c>
      <c r="AN5935" s="17">
        <v>87807219</v>
      </c>
      <c r="AO5935" s="17">
        <v>863</v>
      </c>
      <c r="AP5935" s="17">
        <v>925880</v>
      </c>
      <c r="AQ5935" s="17">
        <v>0.09</v>
      </c>
      <c r="AR5935" s="17">
        <v>293</v>
      </c>
      <c r="AS5935" s="2" t="e">
        <v>#VALUE!</v>
      </c>
      <c r="AT5935" s="17" t="s">
        <v>84</v>
      </c>
      <c r="AU5935" s="17" t="e">
        <v>#VALUE!</v>
      </c>
      <c r="AV5935" s="17" t="e">
        <v>#VALUE!</v>
      </c>
      <c r="AW5935" s="17" t="e">
        <v>#VALUE!</v>
      </c>
      <c r="AX5935" s="17" t="e">
        <v>#VALUE!</v>
      </c>
    </row>
    <row r="5936" spans="1:50" x14ac:dyDescent="0.35">
      <c r="A5936" s="2" t="s">
        <v>123</v>
      </c>
      <c r="B5936" s="17">
        <v>7</v>
      </c>
      <c r="C5936" s="17">
        <v>98.19</v>
      </c>
      <c r="D5936" s="17">
        <v>43200</v>
      </c>
      <c r="E5936" s="17">
        <v>2385000</v>
      </c>
      <c r="F5936" s="17">
        <v>99.7</v>
      </c>
      <c r="G5936" s="17">
        <v>205682</v>
      </c>
      <c r="H5936" s="17">
        <v>206301</v>
      </c>
      <c r="I5936" s="17">
        <v>0.12</v>
      </c>
      <c r="J5936" s="17">
        <v>256</v>
      </c>
      <c r="K5936" s="17">
        <v>205160</v>
      </c>
      <c r="L5936" s="17">
        <v>100</v>
      </c>
      <c r="M5936" s="17">
        <v>15</v>
      </c>
      <c r="N5936" s="17">
        <v>15</v>
      </c>
      <c r="O5936" s="17">
        <v>99.78</v>
      </c>
      <c r="P5936" s="17">
        <v>8005</v>
      </c>
      <c r="Q5936" s="17">
        <v>8023</v>
      </c>
      <c r="R5936" s="17">
        <v>266</v>
      </c>
      <c r="S5936" s="17">
        <v>135628151574</v>
      </c>
      <c r="T5936" s="17">
        <v>31835708</v>
      </c>
      <c r="U5936" s="17">
        <v>22</v>
      </c>
      <c r="V5936" s="17">
        <v>38745664235</v>
      </c>
      <c r="W5936" s="17">
        <v>109505340</v>
      </c>
      <c r="X5936" s="17">
        <v>91</v>
      </c>
      <c r="Y5936" s="17">
        <v>438174840046</v>
      </c>
      <c r="Z5936" s="17">
        <v>300386676</v>
      </c>
      <c r="AA5936" s="17">
        <v>17</v>
      </c>
      <c r="AB5936" s="17">
        <v>50662325596</v>
      </c>
      <c r="AC5936" s="17">
        <v>182972660</v>
      </c>
      <c r="AD5936" s="17">
        <v>408</v>
      </c>
      <c r="AE5936" s="17">
        <v>438174840046</v>
      </c>
      <c r="AF5936" s="17">
        <v>47</v>
      </c>
      <c r="AG5936" s="17">
        <v>50662325596</v>
      </c>
      <c r="AH5936" s="17">
        <v>36</v>
      </c>
      <c r="AI5936" s="17">
        <v>1.04</v>
      </c>
      <c r="AJ5936" s="17">
        <v>240707927</v>
      </c>
      <c r="AK5936" s="17">
        <v>230555530</v>
      </c>
      <c r="AL5936" s="17">
        <v>1.02</v>
      </c>
      <c r="AM5936" s="17">
        <v>123975623</v>
      </c>
      <c r="AN5936" s="17">
        <v>121280115</v>
      </c>
      <c r="AO5936" s="17">
        <v>1536</v>
      </c>
      <c r="AP5936" s="17">
        <v>1141734</v>
      </c>
      <c r="AQ5936" s="17">
        <v>0.13</v>
      </c>
      <c r="AR5936" s="17">
        <v>455</v>
      </c>
      <c r="AS5936" s="2" t="e">
        <v>#VALUE!</v>
      </c>
      <c r="AT5936" s="17" t="s">
        <v>85</v>
      </c>
      <c r="AU5936" s="17" t="e">
        <v>#VALUE!</v>
      </c>
      <c r="AV5936" s="17" t="e">
        <v>#VALUE!</v>
      </c>
      <c r="AW5936" s="17" t="e">
        <v>#VALUE!</v>
      </c>
      <c r="AX5936" s="17" t="e">
        <v>#VALUE!</v>
      </c>
    </row>
    <row r="5937" spans="1:50" x14ac:dyDescent="0.35">
      <c r="A5937" s="2" t="s">
        <v>123</v>
      </c>
      <c r="B5937" s="17">
        <v>8</v>
      </c>
      <c r="C5937" s="17">
        <v>98.17</v>
      </c>
      <c r="D5937" s="17">
        <v>43727</v>
      </c>
      <c r="E5937" s="17">
        <v>2385000</v>
      </c>
      <c r="F5937" s="17">
        <v>99.52</v>
      </c>
      <c r="G5937" s="17">
        <v>258437</v>
      </c>
      <c r="H5937" s="17">
        <v>259674</v>
      </c>
      <c r="I5937" s="17">
        <v>0.14000000000000001</v>
      </c>
      <c r="J5937" s="17">
        <v>368</v>
      </c>
      <c r="K5937" s="17">
        <v>257670</v>
      </c>
      <c r="L5937" s="17">
        <v>100</v>
      </c>
      <c r="M5937" s="17">
        <v>18</v>
      </c>
      <c r="N5937" s="17">
        <v>18</v>
      </c>
      <c r="O5937" s="17">
        <v>99.59</v>
      </c>
      <c r="P5937" s="17">
        <v>11015</v>
      </c>
      <c r="Q5937" s="17">
        <v>11060</v>
      </c>
      <c r="R5937" s="17">
        <v>271</v>
      </c>
      <c r="S5937" s="17">
        <v>170265793760</v>
      </c>
      <c r="T5937" s="17">
        <v>39297680</v>
      </c>
      <c r="U5937" s="17">
        <v>15</v>
      </c>
      <c r="V5937" s="17">
        <v>38801317952</v>
      </c>
      <c r="W5937" s="17">
        <v>164965840</v>
      </c>
      <c r="X5937" s="17">
        <v>90</v>
      </c>
      <c r="Y5937" s="17">
        <v>582540498373</v>
      </c>
      <c r="Z5937" s="17">
        <v>402758776</v>
      </c>
      <c r="AA5937" s="17">
        <v>14</v>
      </c>
      <c r="AB5937" s="17">
        <v>55973358346</v>
      </c>
      <c r="AC5937" s="17">
        <v>253548460</v>
      </c>
      <c r="AD5937" s="17">
        <v>543</v>
      </c>
      <c r="AE5937" s="17">
        <v>582540498373</v>
      </c>
      <c r="AF5937" s="17">
        <v>52</v>
      </c>
      <c r="AG5937" s="17">
        <v>55973358346</v>
      </c>
      <c r="AH5937" s="17">
        <v>45</v>
      </c>
      <c r="AI5937" s="17">
        <v>1.06</v>
      </c>
      <c r="AJ5937" s="17">
        <v>313110921</v>
      </c>
      <c r="AK5937" s="17">
        <v>296758860</v>
      </c>
      <c r="AL5937" s="17">
        <v>1.04</v>
      </c>
      <c r="AM5937" s="17">
        <v>177677555</v>
      </c>
      <c r="AN5937" s="17">
        <v>170711177</v>
      </c>
      <c r="AO5937" s="17">
        <v>2350</v>
      </c>
      <c r="AP5937" s="17">
        <v>1367661</v>
      </c>
      <c r="AQ5937" s="17">
        <v>0.17</v>
      </c>
      <c r="AR5937" s="17">
        <v>595</v>
      </c>
      <c r="AS5937" s="2" t="e">
        <v>#VALUE!</v>
      </c>
      <c r="AT5937" s="17" t="s">
        <v>86</v>
      </c>
      <c r="AU5937" s="17" t="e">
        <v>#VALUE!</v>
      </c>
      <c r="AV5937" s="17" t="e">
        <v>#VALUE!</v>
      </c>
      <c r="AW5937" s="17" t="e">
        <v>#VALUE!</v>
      </c>
      <c r="AX5937" s="17" t="e">
        <v>#VALUE!</v>
      </c>
    </row>
    <row r="5938" spans="1:50" x14ac:dyDescent="0.35">
      <c r="A5938" s="2" t="s">
        <v>123</v>
      </c>
      <c r="B5938" s="17">
        <v>9</v>
      </c>
      <c r="C5938" s="17">
        <v>98.14</v>
      </c>
      <c r="D5938" s="17">
        <v>44403</v>
      </c>
      <c r="E5938" s="17">
        <v>2385000</v>
      </c>
      <c r="F5938" s="17">
        <v>99.69</v>
      </c>
      <c r="G5938" s="17">
        <v>269859</v>
      </c>
      <c r="H5938" s="17">
        <v>270711</v>
      </c>
      <c r="I5938" s="17">
        <v>0.13</v>
      </c>
      <c r="J5938" s="17">
        <v>353</v>
      </c>
      <c r="K5938" s="17">
        <v>268881</v>
      </c>
      <c r="L5938" s="17">
        <v>100</v>
      </c>
      <c r="M5938" s="17">
        <v>14</v>
      </c>
      <c r="N5938" s="17">
        <v>14</v>
      </c>
      <c r="O5938" s="17">
        <v>99.67</v>
      </c>
      <c r="P5938" s="17">
        <v>12136</v>
      </c>
      <c r="Q5938" s="17">
        <v>12176</v>
      </c>
      <c r="R5938" s="17">
        <v>269</v>
      </c>
      <c r="S5938" s="17">
        <v>162126230503</v>
      </c>
      <c r="T5938" s="17">
        <v>37691384</v>
      </c>
      <c r="U5938" s="17">
        <v>14</v>
      </c>
      <c r="V5938" s="17">
        <v>40730213122</v>
      </c>
      <c r="W5938" s="17">
        <v>183236940</v>
      </c>
      <c r="X5938" s="17">
        <v>84</v>
      </c>
      <c r="Y5938" s="17">
        <v>632471271866</v>
      </c>
      <c r="Z5938" s="17">
        <v>472969940</v>
      </c>
      <c r="AA5938" s="17">
        <v>13</v>
      </c>
      <c r="AB5938" s="17">
        <v>64573188198</v>
      </c>
      <c r="AC5938" s="17">
        <v>310267896</v>
      </c>
      <c r="AD5938" s="17">
        <v>589</v>
      </c>
      <c r="AE5938" s="17">
        <v>632471271866</v>
      </c>
      <c r="AF5938" s="17">
        <v>60</v>
      </c>
      <c r="AG5938" s="17">
        <v>64573188198</v>
      </c>
      <c r="AH5938" s="17">
        <v>50</v>
      </c>
      <c r="AI5938" s="17">
        <v>1.06</v>
      </c>
      <c r="AJ5938" s="17">
        <v>354944747</v>
      </c>
      <c r="AK5938" s="17">
        <v>334640377</v>
      </c>
      <c r="AL5938" s="17">
        <v>1.04</v>
      </c>
      <c r="AM5938" s="17">
        <v>219938577</v>
      </c>
      <c r="AN5938" s="17">
        <v>210628167</v>
      </c>
      <c r="AO5938" s="17">
        <v>2594</v>
      </c>
      <c r="AP5938" s="17">
        <v>1452402</v>
      </c>
      <c r="AQ5938" s="17">
        <v>0.18</v>
      </c>
      <c r="AR5938" s="17">
        <v>649</v>
      </c>
      <c r="AS5938" s="2" t="e">
        <v>#VALUE!</v>
      </c>
      <c r="AT5938" s="17" t="s">
        <v>87</v>
      </c>
      <c r="AU5938" s="17" t="e">
        <v>#VALUE!</v>
      </c>
      <c r="AV5938" s="17" t="e">
        <v>#VALUE!</v>
      </c>
      <c r="AW5938" s="17" t="e">
        <v>#VALUE!</v>
      </c>
      <c r="AX5938" s="17" t="e">
        <v>#VALUE!</v>
      </c>
    </row>
    <row r="5939" spans="1:50" x14ac:dyDescent="0.35">
      <c r="A5939" s="2" t="s">
        <v>123</v>
      </c>
      <c r="B5939" s="17">
        <v>10</v>
      </c>
      <c r="C5939" s="17">
        <v>98.19</v>
      </c>
      <c r="D5939" s="17">
        <v>43200</v>
      </c>
      <c r="E5939" s="17">
        <v>2390400</v>
      </c>
      <c r="F5939" s="17">
        <v>99.86</v>
      </c>
      <c r="G5939" s="17">
        <v>282766</v>
      </c>
      <c r="H5939" s="17">
        <v>283164</v>
      </c>
      <c r="I5939" s="17">
        <v>0.16</v>
      </c>
      <c r="J5939" s="17">
        <v>455</v>
      </c>
      <c r="K5939" s="17">
        <v>281435</v>
      </c>
      <c r="L5939" s="17">
        <v>100</v>
      </c>
      <c r="M5939" s="17">
        <v>17</v>
      </c>
      <c r="N5939" s="17">
        <v>17</v>
      </c>
      <c r="O5939" s="17">
        <v>99.68</v>
      </c>
      <c r="P5939" s="17">
        <v>13673</v>
      </c>
      <c r="Q5939" s="17">
        <v>13717</v>
      </c>
      <c r="R5939" s="17">
        <v>257</v>
      </c>
      <c r="S5939" s="17">
        <v>191023267297</v>
      </c>
      <c r="T5939" s="17">
        <v>46508856</v>
      </c>
      <c r="U5939" s="17">
        <v>12</v>
      </c>
      <c r="V5939" s="17">
        <v>44861551173</v>
      </c>
      <c r="W5939" s="17">
        <v>225942220</v>
      </c>
      <c r="X5939" s="17">
        <v>83</v>
      </c>
      <c r="Y5939" s="17">
        <v>730357355044</v>
      </c>
      <c r="Z5939" s="17">
        <v>546691648</v>
      </c>
      <c r="AA5939" s="17">
        <v>12</v>
      </c>
      <c r="AB5939" s="17">
        <v>71023430927</v>
      </c>
      <c r="AC5939" s="17">
        <v>360308244</v>
      </c>
      <c r="AD5939" s="17">
        <v>680</v>
      </c>
      <c r="AE5939" s="17">
        <v>730357355044</v>
      </c>
      <c r="AF5939" s="17">
        <v>66</v>
      </c>
      <c r="AG5939" s="17">
        <v>71023430927</v>
      </c>
      <c r="AH5939" s="17">
        <v>55</v>
      </c>
      <c r="AI5939" s="17">
        <v>1.07</v>
      </c>
      <c r="AJ5939" s="17">
        <v>394579948</v>
      </c>
      <c r="AK5939" s="17">
        <v>369639766</v>
      </c>
      <c r="AL5939" s="17">
        <v>1.05</v>
      </c>
      <c r="AM5939" s="17">
        <v>254713819</v>
      </c>
      <c r="AN5939" s="17">
        <v>242271839</v>
      </c>
      <c r="AO5939" s="17">
        <v>3151</v>
      </c>
      <c r="AP5939" s="17">
        <v>1539376</v>
      </c>
      <c r="AQ5939" s="17">
        <v>0.2</v>
      </c>
      <c r="AR5939" s="17">
        <v>746</v>
      </c>
      <c r="AS5939" s="2" t="e">
        <v>#VALUE!</v>
      </c>
      <c r="AT5939" s="17">
        <v>10</v>
      </c>
      <c r="AU5939" s="17" t="e">
        <v>#VALUE!</v>
      </c>
      <c r="AV5939" s="17" t="e">
        <v>#VALUE!</v>
      </c>
      <c r="AW5939" s="17" t="e">
        <v>#VALUE!</v>
      </c>
      <c r="AX5939" s="17" t="e">
        <v>#VALUE!</v>
      </c>
    </row>
    <row r="5940" spans="1:50" x14ac:dyDescent="0.35">
      <c r="A5940" s="2" t="s">
        <v>123</v>
      </c>
      <c r="B5940" s="17">
        <v>11</v>
      </c>
      <c r="C5940" s="17">
        <v>98.17</v>
      </c>
      <c r="D5940" s="17">
        <v>43733</v>
      </c>
      <c r="E5940" s="17">
        <v>2385000</v>
      </c>
      <c r="F5940" s="17">
        <v>99.85</v>
      </c>
      <c r="G5940" s="17">
        <v>299673</v>
      </c>
      <c r="H5940" s="17">
        <v>300130</v>
      </c>
      <c r="I5940" s="17">
        <v>0.16</v>
      </c>
      <c r="J5940" s="17">
        <v>463</v>
      </c>
      <c r="K5940" s="17">
        <v>298280</v>
      </c>
      <c r="L5940" s="17">
        <v>100</v>
      </c>
      <c r="M5940" s="17">
        <v>19</v>
      </c>
      <c r="N5940" s="17">
        <v>19</v>
      </c>
      <c r="O5940" s="17">
        <v>99.74</v>
      </c>
      <c r="P5940" s="17">
        <v>16371</v>
      </c>
      <c r="Q5940" s="17">
        <v>16414</v>
      </c>
      <c r="R5940" s="17">
        <v>286</v>
      </c>
      <c r="S5940" s="17">
        <v>254979293253</v>
      </c>
      <c r="T5940" s="17">
        <v>55666628</v>
      </c>
      <c r="U5940" s="17">
        <v>10</v>
      </c>
      <c r="V5940" s="17">
        <v>39167488450</v>
      </c>
      <c r="W5940" s="17">
        <v>239359660</v>
      </c>
      <c r="X5940" s="17">
        <v>90</v>
      </c>
      <c r="Y5940" s="17">
        <v>867067723608</v>
      </c>
      <c r="Z5940" s="17">
        <v>604364580</v>
      </c>
      <c r="AA5940" s="17">
        <v>11</v>
      </c>
      <c r="AB5940" s="17">
        <v>68606053832</v>
      </c>
      <c r="AC5940" s="17">
        <v>396017884</v>
      </c>
      <c r="AD5940" s="17">
        <v>808</v>
      </c>
      <c r="AE5940" s="17">
        <v>867067723608</v>
      </c>
      <c r="AF5940" s="17">
        <v>64</v>
      </c>
      <c r="AG5940" s="17">
        <v>68606053832</v>
      </c>
      <c r="AH5940" s="17">
        <v>60</v>
      </c>
      <c r="AI5940" s="17">
        <v>1.07</v>
      </c>
      <c r="AJ5940" s="17">
        <v>434993490</v>
      </c>
      <c r="AK5940" s="17">
        <v>404929370</v>
      </c>
      <c r="AL5940" s="17">
        <v>1.07</v>
      </c>
      <c r="AM5940" s="17">
        <v>279933011</v>
      </c>
      <c r="AN5940" s="17">
        <v>261920186</v>
      </c>
      <c r="AO5940" s="17">
        <v>3724</v>
      </c>
      <c r="AP5940" s="17">
        <v>1661636</v>
      </c>
      <c r="AQ5940" s="17">
        <v>0.22</v>
      </c>
      <c r="AR5940" s="17">
        <v>872</v>
      </c>
      <c r="AS5940" s="2" t="e">
        <v>#VALUE!</v>
      </c>
      <c r="AT5940" s="17">
        <v>11</v>
      </c>
      <c r="AU5940" s="17" t="e">
        <v>#VALUE!</v>
      </c>
      <c r="AV5940" s="17" t="e">
        <v>#VALUE!</v>
      </c>
      <c r="AW5940" s="17" t="e">
        <v>#VALUE!</v>
      </c>
      <c r="AX5940" s="17" t="e">
        <v>#VALUE!</v>
      </c>
    </row>
    <row r="5941" spans="1:50" x14ac:dyDescent="0.35">
      <c r="A5941" s="2" t="s">
        <v>123</v>
      </c>
      <c r="B5941" s="17">
        <v>12</v>
      </c>
      <c r="C5941" s="17">
        <v>98.13</v>
      </c>
      <c r="D5941" s="17">
        <v>44520</v>
      </c>
      <c r="E5941" s="17">
        <v>2382300</v>
      </c>
      <c r="F5941" s="17">
        <v>99.86</v>
      </c>
      <c r="G5941" s="17">
        <v>320442</v>
      </c>
      <c r="H5941" s="17">
        <v>320885</v>
      </c>
      <c r="I5941" s="17">
        <v>0.23</v>
      </c>
      <c r="J5941" s="17">
        <v>737</v>
      </c>
      <c r="K5941" s="17">
        <v>318798</v>
      </c>
      <c r="L5941" s="17">
        <v>100</v>
      </c>
      <c r="M5941" s="17">
        <v>13</v>
      </c>
      <c r="N5941" s="17">
        <v>13</v>
      </c>
      <c r="O5941" s="17">
        <v>99.59</v>
      </c>
      <c r="P5941" s="17">
        <v>18192</v>
      </c>
      <c r="Q5941" s="17">
        <v>18266</v>
      </c>
      <c r="R5941" s="17">
        <v>265</v>
      </c>
      <c r="S5941" s="17">
        <v>224195834349</v>
      </c>
      <c r="T5941" s="17">
        <v>52922368</v>
      </c>
      <c r="U5941" s="17">
        <v>11</v>
      </c>
      <c r="V5941" s="17">
        <v>46051485324</v>
      </c>
      <c r="W5941" s="17">
        <v>270070100</v>
      </c>
      <c r="X5941" s="17">
        <v>84</v>
      </c>
      <c r="Y5941" s="17">
        <v>871513309821</v>
      </c>
      <c r="Z5941" s="17">
        <v>645793480</v>
      </c>
      <c r="AA5941" s="17">
        <v>11</v>
      </c>
      <c r="AB5941" s="17">
        <v>76346252862</v>
      </c>
      <c r="AC5941" s="17">
        <v>420636172</v>
      </c>
      <c r="AD5941" s="17">
        <v>812</v>
      </c>
      <c r="AE5941" s="17">
        <v>871513309821</v>
      </c>
      <c r="AF5941" s="17">
        <v>71</v>
      </c>
      <c r="AG5941" s="17">
        <v>76346252862</v>
      </c>
      <c r="AH5941" s="17">
        <v>65</v>
      </c>
      <c r="AI5941" s="17">
        <v>1.08</v>
      </c>
      <c r="AJ5941" s="17">
        <v>469149052</v>
      </c>
      <c r="AK5941" s="17">
        <v>432559723</v>
      </c>
      <c r="AL5941" s="17">
        <v>1.06</v>
      </c>
      <c r="AM5941" s="17">
        <v>311948217</v>
      </c>
      <c r="AN5941" s="17">
        <v>293322167</v>
      </c>
      <c r="AO5941" s="17">
        <v>4342</v>
      </c>
      <c r="AP5941" s="17">
        <v>1763611</v>
      </c>
      <c r="AQ5941" s="17">
        <v>0.25</v>
      </c>
      <c r="AR5941" s="17">
        <v>883</v>
      </c>
      <c r="AS5941" s="2" t="e">
        <v>#VALUE!</v>
      </c>
      <c r="AT5941" s="17">
        <v>12</v>
      </c>
      <c r="AU5941" s="17" t="e">
        <v>#VALUE!</v>
      </c>
      <c r="AV5941" s="17" t="e">
        <v>#VALUE!</v>
      </c>
      <c r="AW5941" s="17" t="e">
        <v>#VALUE!</v>
      </c>
      <c r="AX5941" s="17" t="e">
        <v>#VALUE!</v>
      </c>
    </row>
    <row r="5942" spans="1:50" x14ac:dyDescent="0.35">
      <c r="A5942" s="2" t="s">
        <v>123</v>
      </c>
      <c r="B5942" s="17">
        <v>13</v>
      </c>
      <c r="C5942" s="17">
        <v>98.15</v>
      </c>
      <c r="D5942" s="17">
        <v>44215</v>
      </c>
      <c r="E5942" s="17">
        <v>2385000</v>
      </c>
      <c r="F5942" s="17">
        <v>99.79</v>
      </c>
      <c r="G5942" s="17">
        <v>330558</v>
      </c>
      <c r="H5942" s="17">
        <v>331248</v>
      </c>
      <c r="I5942" s="17">
        <v>0.18</v>
      </c>
      <c r="J5942" s="17">
        <v>600</v>
      </c>
      <c r="K5942" s="17">
        <v>328991</v>
      </c>
      <c r="L5942" s="17">
        <v>100</v>
      </c>
      <c r="M5942" s="17">
        <v>20</v>
      </c>
      <c r="N5942" s="17">
        <v>20</v>
      </c>
      <c r="O5942" s="17">
        <v>99.68</v>
      </c>
      <c r="P5942" s="17">
        <v>18294</v>
      </c>
      <c r="Q5942" s="17">
        <v>18353</v>
      </c>
      <c r="R5942" s="17">
        <v>253</v>
      </c>
      <c r="S5942" s="17">
        <v>215546053289</v>
      </c>
      <c r="T5942" s="17">
        <v>53186624</v>
      </c>
      <c r="U5942" s="17">
        <v>11</v>
      </c>
      <c r="V5942" s="17">
        <v>42796769668</v>
      </c>
      <c r="W5942" s="17">
        <v>252108700</v>
      </c>
      <c r="X5942" s="17">
        <v>82</v>
      </c>
      <c r="Y5942" s="17">
        <v>849956272142</v>
      </c>
      <c r="Z5942" s="17">
        <v>647764188</v>
      </c>
      <c r="AA5942" s="17">
        <v>11</v>
      </c>
      <c r="AB5942" s="17">
        <v>76053736190</v>
      </c>
      <c r="AC5942" s="17">
        <v>416219456</v>
      </c>
      <c r="AD5942" s="17">
        <v>792</v>
      </c>
      <c r="AE5942" s="17">
        <v>849956272142</v>
      </c>
      <c r="AF5942" s="17">
        <v>71</v>
      </c>
      <c r="AG5942" s="17">
        <v>76053736190</v>
      </c>
      <c r="AH5942" s="17">
        <v>66</v>
      </c>
      <c r="AI5942" s="17">
        <v>1.08</v>
      </c>
      <c r="AJ5942" s="17">
        <v>474764504</v>
      </c>
      <c r="AK5942" s="17">
        <v>438482187</v>
      </c>
      <c r="AL5942" s="17">
        <v>1.06</v>
      </c>
      <c r="AM5942" s="17">
        <v>306651932</v>
      </c>
      <c r="AN5942" s="17">
        <v>289099974</v>
      </c>
      <c r="AO5942" s="17">
        <v>4778</v>
      </c>
      <c r="AP5942" s="17">
        <v>1789473</v>
      </c>
      <c r="AQ5942" s="17">
        <v>0.27</v>
      </c>
      <c r="AR5942" s="17">
        <v>863</v>
      </c>
      <c r="AS5942" s="2" t="e">
        <v>#VALUE!</v>
      </c>
      <c r="AT5942" s="17">
        <v>13</v>
      </c>
      <c r="AU5942" s="17" t="e">
        <v>#VALUE!</v>
      </c>
      <c r="AV5942" s="17" t="e">
        <v>#VALUE!</v>
      </c>
      <c r="AW5942" s="17" t="e">
        <v>#VALUE!</v>
      </c>
      <c r="AX5942" s="17" t="e">
        <v>#VALUE!</v>
      </c>
    </row>
    <row r="5943" spans="1:50" x14ac:dyDescent="0.35">
      <c r="A5943" s="2" t="s">
        <v>123</v>
      </c>
      <c r="B5943" s="17">
        <v>14</v>
      </c>
      <c r="C5943" s="17">
        <v>98.19</v>
      </c>
      <c r="D5943" s="17">
        <v>43200</v>
      </c>
      <c r="E5943" s="17">
        <v>2387700</v>
      </c>
      <c r="F5943" s="17">
        <v>99.8</v>
      </c>
      <c r="G5943" s="17">
        <v>320569</v>
      </c>
      <c r="H5943" s="17">
        <v>321214</v>
      </c>
      <c r="I5943" s="17">
        <v>0.14000000000000001</v>
      </c>
      <c r="J5943" s="17">
        <v>453</v>
      </c>
      <c r="K5943" s="17">
        <v>318879</v>
      </c>
      <c r="L5943" s="17">
        <v>100</v>
      </c>
      <c r="M5943" s="17">
        <v>18</v>
      </c>
      <c r="N5943" s="17">
        <v>18</v>
      </c>
      <c r="O5943" s="17">
        <v>99.67</v>
      </c>
      <c r="P5943" s="17">
        <v>18367</v>
      </c>
      <c r="Q5943" s="17">
        <v>18428</v>
      </c>
      <c r="R5943" s="17">
        <v>270</v>
      </c>
      <c r="S5943" s="17">
        <v>222687735398</v>
      </c>
      <c r="T5943" s="17">
        <v>51545724</v>
      </c>
      <c r="U5943" s="17">
        <v>12</v>
      </c>
      <c r="V5943" s="17">
        <v>54041001198</v>
      </c>
      <c r="W5943" s="17">
        <v>280640980</v>
      </c>
      <c r="X5943" s="17">
        <v>83</v>
      </c>
      <c r="Y5943" s="17">
        <v>869234517017</v>
      </c>
      <c r="Z5943" s="17">
        <v>654087644</v>
      </c>
      <c r="AA5943" s="17">
        <v>13</v>
      </c>
      <c r="AB5943" s="17">
        <v>89472698090</v>
      </c>
      <c r="AC5943" s="17">
        <v>432433460</v>
      </c>
      <c r="AD5943" s="17">
        <v>810</v>
      </c>
      <c r="AE5943" s="17">
        <v>869234517017</v>
      </c>
      <c r="AF5943" s="17">
        <v>83</v>
      </c>
      <c r="AG5943" s="17">
        <v>89472698090</v>
      </c>
      <c r="AH5943" s="17">
        <v>64</v>
      </c>
      <c r="AI5943" s="17">
        <v>1.08</v>
      </c>
      <c r="AJ5943" s="17">
        <v>465922339</v>
      </c>
      <c r="AK5943" s="17">
        <v>430965721</v>
      </c>
      <c r="AL5943" s="17">
        <v>1.07</v>
      </c>
      <c r="AM5943" s="17">
        <v>321794959</v>
      </c>
      <c r="AN5943" s="17">
        <v>300268975</v>
      </c>
      <c r="AO5943" s="17">
        <v>4512</v>
      </c>
      <c r="AP5943" s="17">
        <v>1768798</v>
      </c>
      <c r="AQ5943" s="17">
        <v>0.26</v>
      </c>
      <c r="AR5943" s="17">
        <v>893</v>
      </c>
      <c r="AS5943" s="2" t="e">
        <v>#VALUE!</v>
      </c>
      <c r="AT5943" s="17">
        <v>14</v>
      </c>
      <c r="AU5943" s="17" t="e">
        <v>#VALUE!</v>
      </c>
      <c r="AV5943" s="17" t="e">
        <v>#VALUE!</v>
      </c>
      <c r="AW5943" s="17" t="e">
        <v>#VALUE!</v>
      </c>
      <c r="AX5943" s="17" t="e">
        <v>#VALUE!</v>
      </c>
    </row>
    <row r="5944" spans="1:50" x14ac:dyDescent="0.35">
      <c r="A5944" s="2" t="s">
        <v>123</v>
      </c>
      <c r="B5944" s="17">
        <v>15</v>
      </c>
      <c r="C5944" s="17">
        <v>98.17</v>
      </c>
      <c r="D5944" s="17">
        <v>43535</v>
      </c>
      <c r="E5944" s="17">
        <v>2374200</v>
      </c>
      <c r="F5944" s="17">
        <v>99.8</v>
      </c>
      <c r="G5944" s="17">
        <v>326354</v>
      </c>
      <c r="H5944" s="17">
        <v>327009</v>
      </c>
      <c r="I5944" s="17">
        <v>0.2</v>
      </c>
      <c r="J5944" s="17">
        <v>650</v>
      </c>
      <c r="K5944" s="17">
        <v>324538</v>
      </c>
      <c r="L5944" s="17">
        <v>100</v>
      </c>
      <c r="M5944" s="17">
        <v>19</v>
      </c>
      <c r="N5944" s="17">
        <v>19</v>
      </c>
      <c r="O5944" s="17">
        <v>99.7</v>
      </c>
      <c r="P5944" s="17">
        <v>19621</v>
      </c>
      <c r="Q5944" s="17">
        <v>19680</v>
      </c>
      <c r="R5944" s="17">
        <v>258</v>
      </c>
      <c r="S5944" s="17">
        <v>218253473429</v>
      </c>
      <c r="T5944" s="17">
        <v>52825468</v>
      </c>
      <c r="U5944" s="17">
        <v>12</v>
      </c>
      <c r="V5944" s="17">
        <v>46050062795</v>
      </c>
      <c r="W5944" s="17">
        <v>244283600</v>
      </c>
      <c r="X5944" s="17">
        <v>82</v>
      </c>
      <c r="Y5944" s="17">
        <v>843341063421</v>
      </c>
      <c r="Z5944" s="17">
        <v>645065904</v>
      </c>
      <c r="AA5944" s="17">
        <v>12</v>
      </c>
      <c r="AB5944" s="17">
        <v>77987677000</v>
      </c>
      <c r="AC5944" s="17">
        <v>418954220</v>
      </c>
      <c r="AD5944" s="17">
        <v>785</v>
      </c>
      <c r="AE5944" s="17">
        <v>843341063421</v>
      </c>
      <c r="AF5944" s="17">
        <v>73</v>
      </c>
      <c r="AG5944" s="17">
        <v>77987677000</v>
      </c>
      <c r="AH5944" s="17">
        <v>65</v>
      </c>
      <c r="AI5944" s="17">
        <v>1.08</v>
      </c>
      <c r="AJ5944" s="17">
        <v>474067084</v>
      </c>
      <c r="AK5944" s="17">
        <v>437715099</v>
      </c>
      <c r="AL5944" s="17">
        <v>1.08</v>
      </c>
      <c r="AM5944" s="17">
        <v>307227494</v>
      </c>
      <c r="AN5944" s="17">
        <v>284995206</v>
      </c>
      <c r="AO5944" s="17">
        <v>4650</v>
      </c>
      <c r="AP5944" s="17">
        <v>1779622</v>
      </c>
      <c r="AQ5944" s="17">
        <v>0.26</v>
      </c>
      <c r="AR5944" s="17">
        <v>858</v>
      </c>
      <c r="AS5944" s="2" t="e">
        <v>#VALUE!</v>
      </c>
      <c r="AT5944" s="17">
        <v>15</v>
      </c>
      <c r="AU5944" s="17" t="e">
        <v>#VALUE!</v>
      </c>
      <c r="AV5944" s="17" t="e">
        <v>#VALUE!</v>
      </c>
      <c r="AW5944" s="17" t="e">
        <v>#VALUE!</v>
      </c>
      <c r="AX5944" s="17" t="e">
        <v>#VALUE!</v>
      </c>
    </row>
    <row r="5945" spans="1:50" x14ac:dyDescent="0.35">
      <c r="A5945" s="2" t="s">
        <v>123</v>
      </c>
      <c r="B5945" s="17">
        <v>16</v>
      </c>
      <c r="C5945" s="17">
        <v>98.18</v>
      </c>
      <c r="D5945" s="17">
        <v>43200</v>
      </c>
      <c r="E5945" s="17">
        <v>2379600</v>
      </c>
      <c r="F5945" s="17">
        <v>99.84</v>
      </c>
      <c r="G5945" s="17">
        <v>340799</v>
      </c>
      <c r="H5945" s="17">
        <v>341355</v>
      </c>
      <c r="I5945" s="17">
        <v>0.2</v>
      </c>
      <c r="J5945" s="17">
        <v>679</v>
      </c>
      <c r="K5945" s="17">
        <v>339039</v>
      </c>
      <c r="L5945" s="17">
        <v>100</v>
      </c>
      <c r="M5945" s="17">
        <v>19</v>
      </c>
      <c r="N5945" s="17">
        <v>19</v>
      </c>
      <c r="O5945" s="17">
        <v>99.69</v>
      </c>
      <c r="P5945" s="17">
        <v>21112</v>
      </c>
      <c r="Q5945" s="17">
        <v>21177</v>
      </c>
      <c r="R5945" s="17">
        <v>264</v>
      </c>
      <c r="S5945" s="17">
        <v>246212638784</v>
      </c>
      <c r="T5945" s="17">
        <v>58357044</v>
      </c>
      <c r="U5945" s="17">
        <v>6</v>
      </c>
      <c r="V5945" s="17">
        <v>25687709977</v>
      </c>
      <c r="W5945" s="17">
        <v>277251440</v>
      </c>
      <c r="X5945" s="17">
        <v>85</v>
      </c>
      <c r="Y5945" s="17">
        <v>908529455583</v>
      </c>
      <c r="Z5945" s="17">
        <v>671195020</v>
      </c>
      <c r="AA5945" s="17">
        <v>8</v>
      </c>
      <c r="AB5945" s="17">
        <v>58252371070</v>
      </c>
      <c r="AC5945" s="17">
        <v>431166856</v>
      </c>
      <c r="AD5945" s="17">
        <v>846</v>
      </c>
      <c r="AE5945" s="17">
        <v>908529455583</v>
      </c>
      <c r="AF5945" s="17">
        <v>54</v>
      </c>
      <c r="AG5945" s="17">
        <v>58252371070</v>
      </c>
      <c r="AH5945" s="17">
        <v>66</v>
      </c>
      <c r="AI5945" s="17">
        <v>1.0900000000000001</v>
      </c>
      <c r="AJ5945" s="17">
        <v>486688020</v>
      </c>
      <c r="AK5945" s="17">
        <v>447232788</v>
      </c>
      <c r="AL5945" s="17">
        <v>1.08</v>
      </c>
      <c r="AM5945" s="17">
        <v>328002473</v>
      </c>
      <c r="AN5945" s="17">
        <v>303576498</v>
      </c>
      <c r="AO5945" s="17">
        <v>4597</v>
      </c>
      <c r="AP5945" s="17">
        <v>1803834</v>
      </c>
      <c r="AQ5945" s="17">
        <v>0.25</v>
      </c>
      <c r="AR5945" s="17">
        <v>900</v>
      </c>
      <c r="AS5945" s="2" t="e">
        <v>#VALUE!</v>
      </c>
      <c r="AT5945" s="17">
        <v>16</v>
      </c>
      <c r="AU5945" s="17" t="e">
        <v>#VALUE!</v>
      </c>
      <c r="AV5945" s="17" t="e">
        <v>#VALUE!</v>
      </c>
      <c r="AW5945" s="17" t="e">
        <v>#VALUE!</v>
      </c>
      <c r="AX5945" s="17" t="e">
        <v>#VALUE!</v>
      </c>
    </row>
    <row r="5946" spans="1:50" x14ac:dyDescent="0.35">
      <c r="A5946" s="2" t="s">
        <v>123</v>
      </c>
      <c r="B5946" s="17">
        <v>17</v>
      </c>
      <c r="C5946" s="17">
        <v>98.15</v>
      </c>
      <c r="D5946" s="17">
        <v>44163</v>
      </c>
      <c r="E5946" s="17">
        <v>2382300</v>
      </c>
      <c r="F5946" s="17">
        <v>99.89</v>
      </c>
      <c r="G5946" s="17">
        <v>349291</v>
      </c>
      <c r="H5946" s="17">
        <v>349689</v>
      </c>
      <c r="I5946" s="17">
        <v>0.19</v>
      </c>
      <c r="J5946" s="17">
        <v>655</v>
      </c>
      <c r="K5946" s="17">
        <v>347521</v>
      </c>
      <c r="L5946" s="17">
        <v>100</v>
      </c>
      <c r="M5946" s="17">
        <v>31</v>
      </c>
      <c r="N5946" s="17">
        <v>31</v>
      </c>
      <c r="O5946" s="17">
        <v>99.68</v>
      </c>
      <c r="P5946" s="17">
        <v>21553</v>
      </c>
      <c r="Q5946" s="17">
        <v>21623</v>
      </c>
      <c r="R5946" s="17">
        <v>268</v>
      </c>
      <c r="S5946" s="17">
        <v>236863579353</v>
      </c>
      <c r="T5946" s="17">
        <v>55306288</v>
      </c>
      <c r="U5946" s="17">
        <v>6</v>
      </c>
      <c r="V5946" s="17">
        <v>24816905867</v>
      </c>
      <c r="W5946" s="17">
        <v>281609460</v>
      </c>
      <c r="X5946" s="17">
        <v>85</v>
      </c>
      <c r="Y5946" s="17">
        <v>934103474294</v>
      </c>
      <c r="Z5946" s="17">
        <v>690419044</v>
      </c>
      <c r="AA5946" s="17">
        <v>8</v>
      </c>
      <c r="AB5946" s="17">
        <v>59454606307</v>
      </c>
      <c r="AC5946" s="17">
        <v>446119760</v>
      </c>
      <c r="AD5946" s="17">
        <v>870</v>
      </c>
      <c r="AE5946" s="17">
        <v>934103474294</v>
      </c>
      <c r="AF5946" s="17">
        <v>55</v>
      </c>
      <c r="AG5946" s="17">
        <v>59454606307</v>
      </c>
      <c r="AH5946" s="17">
        <v>69</v>
      </c>
      <c r="AI5946" s="17">
        <v>1.0900000000000001</v>
      </c>
      <c r="AJ5946" s="17">
        <v>511319762</v>
      </c>
      <c r="AK5946" s="17">
        <v>470048708</v>
      </c>
      <c r="AL5946" s="17">
        <v>1.06</v>
      </c>
      <c r="AM5946" s="17">
        <v>331772746</v>
      </c>
      <c r="AN5946" s="17">
        <v>311615033</v>
      </c>
      <c r="AO5946" s="17">
        <v>4921</v>
      </c>
      <c r="AP5946" s="17">
        <v>1831883</v>
      </c>
      <c r="AQ5946" s="17">
        <v>0.27</v>
      </c>
      <c r="AR5946" s="17">
        <v>925</v>
      </c>
      <c r="AS5946" s="2" t="e">
        <v>#VALUE!</v>
      </c>
      <c r="AT5946" s="17">
        <v>17</v>
      </c>
      <c r="AU5946" s="17" t="e">
        <v>#VALUE!</v>
      </c>
      <c r="AV5946" s="17" t="e">
        <v>#VALUE!</v>
      </c>
      <c r="AW5946" s="17" t="e">
        <v>#VALUE!</v>
      </c>
      <c r="AX5946" s="17" t="e">
        <v>#VALUE!</v>
      </c>
    </row>
    <row r="5947" spans="1:50" x14ac:dyDescent="0.35">
      <c r="A5947" s="2" t="s">
        <v>123</v>
      </c>
      <c r="B5947" s="17">
        <v>18</v>
      </c>
      <c r="C5947" s="17">
        <v>98.19</v>
      </c>
      <c r="D5947" s="17">
        <v>43200</v>
      </c>
      <c r="E5947" s="17">
        <v>2382300</v>
      </c>
      <c r="F5947" s="17">
        <v>99.86</v>
      </c>
      <c r="G5947" s="17">
        <v>331972</v>
      </c>
      <c r="H5947" s="17">
        <v>332438</v>
      </c>
      <c r="I5947" s="17">
        <v>0.19</v>
      </c>
      <c r="J5947" s="17">
        <v>625</v>
      </c>
      <c r="K5947" s="17">
        <v>330397</v>
      </c>
      <c r="L5947" s="17">
        <v>100</v>
      </c>
      <c r="M5947" s="17">
        <v>17</v>
      </c>
      <c r="N5947" s="17">
        <v>17</v>
      </c>
      <c r="O5947" s="17">
        <v>99.69</v>
      </c>
      <c r="P5947" s="17">
        <v>19736</v>
      </c>
      <c r="Q5947" s="17">
        <v>19797</v>
      </c>
      <c r="R5947" s="17">
        <v>244</v>
      </c>
      <c r="S5947" s="17">
        <v>215914140049</v>
      </c>
      <c r="T5947" s="17">
        <v>55216448</v>
      </c>
      <c r="U5947" s="17">
        <v>7</v>
      </c>
      <c r="V5947" s="17">
        <v>26563015645</v>
      </c>
      <c r="W5947" s="17">
        <v>254702200</v>
      </c>
      <c r="X5947" s="17">
        <v>82</v>
      </c>
      <c r="Y5947" s="17">
        <v>898458560908</v>
      </c>
      <c r="Z5947" s="17">
        <v>687309500</v>
      </c>
      <c r="AA5947" s="17">
        <v>9</v>
      </c>
      <c r="AB5947" s="17">
        <v>60575219598</v>
      </c>
      <c r="AC5947" s="17">
        <v>437944680</v>
      </c>
      <c r="AD5947" s="17">
        <v>837</v>
      </c>
      <c r="AE5947" s="17">
        <v>898458560908</v>
      </c>
      <c r="AF5947" s="17">
        <v>56</v>
      </c>
      <c r="AG5947" s="17">
        <v>60575219598</v>
      </c>
      <c r="AH5947" s="17">
        <v>67</v>
      </c>
      <c r="AI5947" s="17">
        <v>1.0900000000000001</v>
      </c>
      <c r="AJ5947" s="17">
        <v>501321998</v>
      </c>
      <c r="AK5947" s="17">
        <v>461032828</v>
      </c>
      <c r="AL5947" s="17">
        <v>1.07</v>
      </c>
      <c r="AM5947" s="17">
        <v>325850679</v>
      </c>
      <c r="AN5947" s="17">
        <v>304680917</v>
      </c>
      <c r="AO5947" s="17">
        <v>4970</v>
      </c>
      <c r="AP5947" s="17">
        <v>1765057</v>
      </c>
      <c r="AQ5947" s="17">
        <v>0.28000000000000003</v>
      </c>
      <c r="AR5947" s="17">
        <v>893</v>
      </c>
      <c r="AS5947" s="2" t="e">
        <v>#VALUE!</v>
      </c>
      <c r="AT5947" s="17">
        <v>18</v>
      </c>
      <c r="AU5947" s="17" t="e">
        <v>#VALUE!</v>
      </c>
      <c r="AV5947" s="17" t="e">
        <v>#VALUE!</v>
      </c>
      <c r="AW5947" s="17" t="e">
        <v>#VALUE!</v>
      </c>
      <c r="AX5947" s="17" t="e">
        <v>#VALUE!</v>
      </c>
    </row>
    <row r="5948" spans="1:50" x14ac:dyDescent="0.35">
      <c r="A5948" s="2" t="s">
        <v>123</v>
      </c>
      <c r="B5948" s="17">
        <v>19</v>
      </c>
      <c r="C5948" s="17">
        <v>98.18</v>
      </c>
      <c r="D5948" s="17">
        <v>43566</v>
      </c>
      <c r="E5948" s="17">
        <v>2387700</v>
      </c>
      <c r="F5948" s="17">
        <v>99.78</v>
      </c>
      <c r="G5948" s="17">
        <v>301076</v>
      </c>
      <c r="H5948" s="17">
        <v>301737</v>
      </c>
      <c r="I5948" s="17">
        <v>0.17</v>
      </c>
      <c r="J5948" s="17">
        <v>518</v>
      </c>
      <c r="K5948" s="17">
        <v>299811</v>
      </c>
      <c r="L5948" s="17">
        <v>100</v>
      </c>
      <c r="M5948" s="17">
        <v>23</v>
      </c>
      <c r="N5948" s="17">
        <v>23</v>
      </c>
      <c r="O5948" s="17">
        <v>99.64</v>
      </c>
      <c r="P5948" s="17">
        <v>17472</v>
      </c>
      <c r="Q5948" s="17">
        <v>17536</v>
      </c>
      <c r="R5948" s="17">
        <v>250</v>
      </c>
      <c r="S5948" s="17">
        <v>236234782759</v>
      </c>
      <c r="T5948" s="17">
        <v>59043288</v>
      </c>
      <c r="U5948" s="17">
        <v>6</v>
      </c>
      <c r="V5948" s="17">
        <v>30707302348</v>
      </c>
      <c r="W5948" s="17">
        <v>332808480</v>
      </c>
      <c r="X5948" s="17">
        <v>83</v>
      </c>
      <c r="Y5948" s="17">
        <v>953752337662</v>
      </c>
      <c r="Z5948" s="17">
        <v>716935736</v>
      </c>
      <c r="AA5948" s="17">
        <v>9</v>
      </c>
      <c r="AB5948" s="17">
        <v>65698312078</v>
      </c>
      <c r="AC5948" s="17">
        <v>459382132</v>
      </c>
      <c r="AD5948" s="17">
        <v>888</v>
      </c>
      <c r="AE5948" s="17">
        <v>953752337662</v>
      </c>
      <c r="AF5948" s="17">
        <v>61</v>
      </c>
      <c r="AG5948" s="17">
        <v>65698312078</v>
      </c>
      <c r="AH5948" s="17">
        <v>65</v>
      </c>
      <c r="AI5948" s="17">
        <v>1.0900000000000001</v>
      </c>
      <c r="AJ5948" s="17">
        <v>509232178</v>
      </c>
      <c r="AK5948" s="17">
        <v>468089153</v>
      </c>
      <c r="AL5948" s="17">
        <v>1.06</v>
      </c>
      <c r="AM5948" s="17">
        <v>350843564</v>
      </c>
      <c r="AN5948" s="17">
        <v>330202567</v>
      </c>
      <c r="AO5948" s="17">
        <v>4569</v>
      </c>
      <c r="AP5948" s="17">
        <v>1653077</v>
      </c>
      <c r="AQ5948" s="17">
        <v>0.28000000000000003</v>
      </c>
      <c r="AR5948" s="17">
        <v>949</v>
      </c>
      <c r="AS5948" s="2" t="e">
        <v>#VALUE!</v>
      </c>
      <c r="AT5948" s="17">
        <v>19</v>
      </c>
      <c r="AU5948" s="17" t="e">
        <v>#VALUE!</v>
      </c>
      <c r="AV5948" s="17" t="e">
        <v>#VALUE!</v>
      </c>
      <c r="AW5948" s="17" t="e">
        <v>#VALUE!</v>
      </c>
      <c r="AX5948" s="17" t="e">
        <v>#VALUE!</v>
      </c>
    </row>
    <row r="5949" spans="1:50" x14ac:dyDescent="0.35">
      <c r="A5949" s="2" t="s">
        <v>123</v>
      </c>
      <c r="B5949" s="17">
        <v>20</v>
      </c>
      <c r="C5949" s="17">
        <v>98.14</v>
      </c>
      <c r="D5949" s="17">
        <v>44388</v>
      </c>
      <c r="E5949" s="17">
        <v>2385000</v>
      </c>
      <c r="F5949" s="17">
        <v>99.45</v>
      </c>
      <c r="G5949" s="17">
        <v>270198</v>
      </c>
      <c r="H5949" s="17">
        <v>271687</v>
      </c>
      <c r="I5949" s="17">
        <v>0.16</v>
      </c>
      <c r="J5949" s="17">
        <v>443</v>
      </c>
      <c r="K5949" s="17">
        <v>269337</v>
      </c>
      <c r="L5949" s="17">
        <v>100</v>
      </c>
      <c r="M5949" s="17">
        <v>33</v>
      </c>
      <c r="N5949" s="17">
        <v>33</v>
      </c>
      <c r="O5949" s="17">
        <v>99.73</v>
      </c>
      <c r="P5949" s="17">
        <v>14284</v>
      </c>
      <c r="Q5949" s="17">
        <v>14323</v>
      </c>
      <c r="R5949" s="17">
        <v>270</v>
      </c>
      <c r="S5949" s="17">
        <v>267467908718</v>
      </c>
      <c r="T5949" s="17">
        <v>61932336</v>
      </c>
      <c r="U5949" s="17">
        <v>6</v>
      </c>
      <c r="V5949" s="17">
        <v>27189964802</v>
      </c>
      <c r="W5949" s="17">
        <v>285577620</v>
      </c>
      <c r="X5949" s="17">
        <v>87</v>
      </c>
      <c r="Y5949" s="17">
        <v>991394553559</v>
      </c>
      <c r="Z5949" s="17">
        <v>712537376</v>
      </c>
      <c r="AA5949" s="17">
        <v>8</v>
      </c>
      <c r="AB5949" s="17">
        <v>59507058141</v>
      </c>
      <c r="AC5949" s="17">
        <v>445181068</v>
      </c>
      <c r="AD5949" s="17">
        <v>923</v>
      </c>
      <c r="AE5949" s="17">
        <v>991394553559</v>
      </c>
      <c r="AF5949" s="17">
        <v>55</v>
      </c>
      <c r="AG5949" s="17">
        <v>59507058141</v>
      </c>
      <c r="AH5949" s="17">
        <v>62</v>
      </c>
      <c r="AI5949" s="17">
        <v>1.0900000000000001</v>
      </c>
      <c r="AJ5949" s="17">
        <v>494470474</v>
      </c>
      <c r="AK5949" s="17">
        <v>453950095</v>
      </c>
      <c r="AL5949" s="17">
        <v>1.06</v>
      </c>
      <c r="AM5949" s="17">
        <v>321955122</v>
      </c>
      <c r="AN5949" s="17">
        <v>304023239</v>
      </c>
      <c r="AO5949" s="17">
        <v>3722</v>
      </c>
      <c r="AP5949" s="17">
        <v>1508122</v>
      </c>
      <c r="AQ5949" s="17">
        <v>0.25</v>
      </c>
      <c r="AR5949" s="17">
        <v>978</v>
      </c>
      <c r="AS5949" s="2" t="e">
        <v>#VALUE!</v>
      </c>
      <c r="AT5949" s="17">
        <v>20</v>
      </c>
      <c r="AU5949" s="17" t="e">
        <v>#VALUE!</v>
      </c>
      <c r="AV5949" s="17" t="e">
        <v>#VALUE!</v>
      </c>
      <c r="AW5949" s="17" t="e">
        <v>#VALUE!</v>
      </c>
      <c r="AX5949" s="17" t="e">
        <v>#VALUE!</v>
      </c>
    </row>
    <row r="5950" spans="1:50" x14ac:dyDescent="0.35">
      <c r="A5950" s="2" t="s">
        <v>123</v>
      </c>
      <c r="B5950" s="17">
        <v>21</v>
      </c>
      <c r="C5950" s="17">
        <v>98.17</v>
      </c>
      <c r="D5950" s="17">
        <v>43738</v>
      </c>
      <c r="E5950" s="17">
        <v>2385000</v>
      </c>
      <c r="F5950" s="17">
        <v>99.62</v>
      </c>
      <c r="G5950" s="17">
        <v>255695</v>
      </c>
      <c r="H5950" s="17">
        <v>256660</v>
      </c>
      <c r="I5950" s="17">
        <v>0.19</v>
      </c>
      <c r="J5950" s="17">
        <v>480</v>
      </c>
      <c r="K5950" s="17">
        <v>255022</v>
      </c>
      <c r="L5950" s="17">
        <v>100</v>
      </c>
      <c r="M5950" s="17">
        <v>12</v>
      </c>
      <c r="N5950" s="17">
        <v>12</v>
      </c>
      <c r="O5950" s="17">
        <v>99.74</v>
      </c>
      <c r="P5950" s="17">
        <v>13676</v>
      </c>
      <c r="Q5950" s="17">
        <v>13711</v>
      </c>
      <c r="R5950" s="17">
        <v>273</v>
      </c>
      <c r="S5950" s="17">
        <v>324934583355</v>
      </c>
      <c r="T5950" s="17">
        <v>74400532</v>
      </c>
      <c r="U5950" s="17">
        <v>9</v>
      </c>
      <c r="V5950" s="17">
        <v>43177527789</v>
      </c>
      <c r="W5950" s="17">
        <v>300942760</v>
      </c>
      <c r="X5950" s="17">
        <v>92</v>
      </c>
      <c r="Y5950" s="17">
        <v>1058470746882</v>
      </c>
      <c r="Z5950" s="17">
        <v>720057308</v>
      </c>
      <c r="AA5950" s="17">
        <v>11</v>
      </c>
      <c r="AB5950" s="17">
        <v>75998803665</v>
      </c>
      <c r="AC5950" s="17">
        <v>443432252</v>
      </c>
      <c r="AD5950" s="17">
        <v>986</v>
      </c>
      <c r="AE5950" s="17">
        <v>1058470746882</v>
      </c>
      <c r="AF5950" s="17">
        <v>71</v>
      </c>
      <c r="AG5950" s="17">
        <v>75998803665</v>
      </c>
      <c r="AH5950" s="17">
        <v>61</v>
      </c>
      <c r="AI5950" s="17">
        <v>1.0900000000000001</v>
      </c>
      <c r="AJ5950" s="17">
        <v>490068270</v>
      </c>
      <c r="AK5950" s="17">
        <v>449772500</v>
      </c>
      <c r="AL5950" s="17">
        <v>1.06</v>
      </c>
      <c r="AM5950" s="17">
        <v>323717160</v>
      </c>
      <c r="AN5950" s="17">
        <v>304918292</v>
      </c>
      <c r="AO5950" s="17">
        <v>3169</v>
      </c>
      <c r="AP5950" s="17">
        <v>1397600</v>
      </c>
      <c r="AQ5950" s="17">
        <v>0.23</v>
      </c>
      <c r="AR5950" s="17">
        <v>1057</v>
      </c>
      <c r="AS5950" s="2" t="e">
        <v>#VALUE!</v>
      </c>
      <c r="AT5950" s="17">
        <v>21</v>
      </c>
      <c r="AU5950" s="17" t="e">
        <v>#VALUE!</v>
      </c>
      <c r="AV5950" s="17" t="e">
        <v>#VALUE!</v>
      </c>
      <c r="AW5950" s="17" t="e">
        <v>#VALUE!</v>
      </c>
      <c r="AX5950" s="17" t="e">
        <v>#VALUE!</v>
      </c>
    </row>
    <row r="5951" spans="1:50" x14ac:dyDescent="0.35">
      <c r="A5951" s="2" t="s">
        <v>123</v>
      </c>
      <c r="B5951" s="17">
        <v>22</v>
      </c>
      <c r="C5951" s="17">
        <v>98.18</v>
      </c>
      <c r="D5951" s="17">
        <v>43329</v>
      </c>
      <c r="E5951" s="17">
        <v>2385000</v>
      </c>
      <c r="F5951" s="17">
        <v>99.58</v>
      </c>
      <c r="G5951" s="17">
        <v>243929</v>
      </c>
      <c r="H5951" s="17">
        <v>244958</v>
      </c>
      <c r="I5951" s="17">
        <v>0.14000000000000001</v>
      </c>
      <c r="J5951" s="17">
        <v>336</v>
      </c>
      <c r="K5951" s="17">
        <v>243525</v>
      </c>
      <c r="L5951" s="17">
        <v>100</v>
      </c>
      <c r="M5951" s="17">
        <v>12</v>
      </c>
      <c r="N5951" s="17">
        <v>12</v>
      </c>
      <c r="O5951" s="17">
        <v>99.72</v>
      </c>
      <c r="P5951" s="17">
        <v>10849</v>
      </c>
      <c r="Q5951" s="17">
        <v>10879</v>
      </c>
      <c r="R5951" s="17">
        <v>262</v>
      </c>
      <c r="S5951" s="17">
        <v>246717693077</v>
      </c>
      <c r="T5951" s="17">
        <v>58896832</v>
      </c>
      <c r="U5951" s="17">
        <v>7</v>
      </c>
      <c r="V5951" s="17">
        <v>24631643662</v>
      </c>
      <c r="W5951" s="17">
        <v>231837260</v>
      </c>
      <c r="X5951" s="17">
        <v>88</v>
      </c>
      <c r="Y5951" s="17">
        <v>893047885887</v>
      </c>
      <c r="Z5951" s="17">
        <v>631181492</v>
      </c>
      <c r="AA5951" s="17">
        <v>8</v>
      </c>
      <c r="AB5951" s="17">
        <v>52488699499</v>
      </c>
      <c r="AC5951" s="17">
        <v>394807800</v>
      </c>
      <c r="AD5951" s="17">
        <v>832</v>
      </c>
      <c r="AE5951" s="17">
        <v>893047885887</v>
      </c>
      <c r="AF5951" s="17">
        <v>49</v>
      </c>
      <c r="AG5951" s="17">
        <v>52488699499</v>
      </c>
      <c r="AH5951" s="17">
        <v>57</v>
      </c>
      <c r="AI5951" s="17">
        <v>1.08</v>
      </c>
      <c r="AJ5951" s="17">
        <v>443394638</v>
      </c>
      <c r="AK5951" s="17">
        <v>409953409</v>
      </c>
      <c r="AL5951" s="17">
        <v>1.05</v>
      </c>
      <c r="AM5951" s="17">
        <v>274355139</v>
      </c>
      <c r="AN5951" s="17">
        <v>260409988</v>
      </c>
      <c r="AO5951" s="17">
        <v>2660</v>
      </c>
      <c r="AP5951" s="17">
        <v>1308063</v>
      </c>
      <c r="AQ5951" s="17">
        <v>0.2</v>
      </c>
      <c r="AR5951" s="17">
        <v>881</v>
      </c>
      <c r="AS5951" s="2" t="e">
        <v>#VALUE!</v>
      </c>
      <c r="AT5951" s="17">
        <v>22</v>
      </c>
      <c r="AU5951" s="17" t="e">
        <v>#VALUE!</v>
      </c>
      <c r="AV5951" s="17" t="e">
        <v>#VALUE!</v>
      </c>
      <c r="AW5951" s="17" t="e">
        <v>#VALUE!</v>
      </c>
      <c r="AX5951" s="17" t="e">
        <v>#VALUE!</v>
      </c>
    </row>
    <row r="5952" spans="1:50" x14ac:dyDescent="0.35">
      <c r="A5952" s="2" t="s">
        <v>123</v>
      </c>
      <c r="B5952" s="17">
        <v>23</v>
      </c>
      <c r="C5952" s="17">
        <v>98.19</v>
      </c>
      <c r="D5952" s="17">
        <v>43200</v>
      </c>
      <c r="E5952" s="17">
        <v>2385000</v>
      </c>
      <c r="F5952" s="17">
        <v>99.33</v>
      </c>
      <c r="G5952" s="17">
        <v>208882</v>
      </c>
      <c r="H5952" s="17">
        <v>210292</v>
      </c>
      <c r="I5952" s="17">
        <v>0.11</v>
      </c>
      <c r="J5952" s="17">
        <v>235</v>
      </c>
      <c r="K5952" s="17">
        <v>208815</v>
      </c>
      <c r="L5952" s="17">
        <v>100</v>
      </c>
      <c r="M5952" s="17">
        <v>22</v>
      </c>
      <c r="N5952" s="17">
        <v>22</v>
      </c>
      <c r="O5952" s="17">
        <v>99.79</v>
      </c>
      <c r="P5952" s="17">
        <v>8420</v>
      </c>
      <c r="Q5952" s="17">
        <v>8438</v>
      </c>
      <c r="R5952" s="17">
        <v>258</v>
      </c>
      <c r="S5952" s="17">
        <v>246818810430</v>
      </c>
      <c r="T5952" s="17">
        <v>59686224</v>
      </c>
      <c r="U5952" s="17">
        <v>6</v>
      </c>
      <c r="V5952" s="17">
        <v>18514922586</v>
      </c>
      <c r="W5952" s="17">
        <v>192085900</v>
      </c>
      <c r="X5952" s="17">
        <v>93</v>
      </c>
      <c r="Y5952" s="17">
        <v>794298711845</v>
      </c>
      <c r="Z5952" s="17">
        <v>531907680</v>
      </c>
      <c r="AA5952" s="17">
        <v>8</v>
      </c>
      <c r="AB5952" s="17">
        <v>42968820414</v>
      </c>
      <c r="AC5952" s="17">
        <v>334413596</v>
      </c>
      <c r="AD5952" s="17">
        <v>740</v>
      </c>
      <c r="AE5952" s="17">
        <v>794298711845</v>
      </c>
      <c r="AF5952" s="17">
        <v>40</v>
      </c>
      <c r="AG5952" s="17">
        <v>42968820414</v>
      </c>
      <c r="AH5952" s="17">
        <v>48</v>
      </c>
      <c r="AI5952" s="17">
        <v>1.07</v>
      </c>
      <c r="AJ5952" s="17">
        <v>358946319</v>
      </c>
      <c r="AK5952" s="17">
        <v>335369775</v>
      </c>
      <c r="AL5952" s="17">
        <v>1.04</v>
      </c>
      <c r="AM5952" s="17">
        <v>231871689</v>
      </c>
      <c r="AN5952" s="17">
        <v>222866880</v>
      </c>
      <c r="AO5952" s="17">
        <v>1683</v>
      </c>
      <c r="AP5952" s="17">
        <v>1158468</v>
      </c>
      <c r="AQ5952" s="17">
        <v>0.15</v>
      </c>
      <c r="AR5952" s="17">
        <v>780</v>
      </c>
      <c r="AS5952" s="2" t="e">
        <v>#VALUE!</v>
      </c>
      <c r="AT5952" s="17">
        <v>23</v>
      </c>
      <c r="AU5952" s="17" t="e">
        <v>#VALUE!</v>
      </c>
      <c r="AV5952" s="17" t="e">
        <v>#VALUE!</v>
      </c>
      <c r="AW5952" s="17" t="e">
        <v>#VALUE!</v>
      </c>
      <c r="AX5952" s="17" t="e">
        <v>#VALUE!</v>
      </c>
    </row>
    <row r="5953" spans="1:50" x14ac:dyDescent="0.35">
      <c r="A5953" s="2" t="s">
        <v>124</v>
      </c>
      <c r="B5953" s="17">
        <v>0</v>
      </c>
      <c r="C5953" s="17">
        <v>98.19</v>
      </c>
      <c r="D5953" s="17">
        <v>43200</v>
      </c>
      <c r="E5953" s="17">
        <v>2387700</v>
      </c>
      <c r="F5953" s="17">
        <v>99.31</v>
      </c>
      <c r="G5953" s="17">
        <v>177972</v>
      </c>
      <c r="H5953" s="17">
        <v>179204</v>
      </c>
      <c r="I5953" s="17">
        <v>0.15</v>
      </c>
      <c r="J5953" s="17">
        <v>269</v>
      </c>
      <c r="K5953" s="17">
        <v>178031</v>
      </c>
      <c r="L5953" s="17">
        <v>100</v>
      </c>
      <c r="M5953" s="17">
        <v>3</v>
      </c>
      <c r="N5953" s="17">
        <v>3</v>
      </c>
      <c r="O5953" s="17">
        <v>99.71</v>
      </c>
      <c r="P5953" s="17">
        <v>5435</v>
      </c>
      <c r="Q5953" s="17">
        <v>5451</v>
      </c>
      <c r="R5953" s="17">
        <v>281</v>
      </c>
      <c r="S5953" s="17">
        <v>185325616957</v>
      </c>
      <c r="T5953" s="17">
        <v>41181256</v>
      </c>
      <c r="U5953" s="17">
        <v>7</v>
      </c>
      <c r="V5953" s="17">
        <v>15601142160</v>
      </c>
      <c r="W5953" s="17">
        <v>144899600</v>
      </c>
      <c r="X5953" s="17">
        <v>94</v>
      </c>
      <c r="Y5953" s="17">
        <v>633476886404</v>
      </c>
      <c r="Z5953" s="17">
        <v>420293324</v>
      </c>
      <c r="AA5953" s="17">
        <v>8</v>
      </c>
      <c r="AB5953" s="17">
        <v>35156995491</v>
      </c>
      <c r="AC5953" s="17">
        <v>262229664</v>
      </c>
      <c r="AD5953" s="17">
        <v>590</v>
      </c>
      <c r="AE5953" s="17">
        <v>633476886404</v>
      </c>
      <c r="AF5953" s="17">
        <v>33</v>
      </c>
      <c r="AG5953" s="17">
        <v>35156995491</v>
      </c>
      <c r="AH5953" s="17">
        <v>38</v>
      </c>
      <c r="AI5953" s="17">
        <v>1.06</v>
      </c>
      <c r="AJ5953" s="17">
        <v>287413988</v>
      </c>
      <c r="AK5953" s="17">
        <v>270895044</v>
      </c>
      <c r="AL5953" s="17">
        <v>1.04</v>
      </c>
      <c r="AM5953" s="17">
        <v>169667671</v>
      </c>
      <c r="AN5953" s="17">
        <v>163375934</v>
      </c>
      <c r="AO5953" s="17">
        <v>1251</v>
      </c>
      <c r="AP5953" s="17">
        <v>1026419</v>
      </c>
      <c r="AQ5953" s="17">
        <v>0.12</v>
      </c>
      <c r="AR5953" s="17">
        <v>623</v>
      </c>
      <c r="AS5953" s="2" t="e">
        <v>#VALUE!</v>
      </c>
      <c r="AT5953" s="17" t="s">
        <v>77</v>
      </c>
      <c r="AU5953" s="17" t="e">
        <v>#VALUE!</v>
      </c>
      <c r="AV5953" s="17" t="e">
        <v>#VALUE!</v>
      </c>
      <c r="AW5953" s="17" t="e">
        <v>#VALUE!</v>
      </c>
      <c r="AX5953" s="17" t="e">
        <v>#VALUE!</v>
      </c>
    </row>
    <row r="5954" spans="1:50" x14ac:dyDescent="0.35">
      <c r="A5954" s="2" t="s">
        <v>124</v>
      </c>
      <c r="B5954" s="17">
        <v>1</v>
      </c>
      <c r="C5954" s="17">
        <v>98.16</v>
      </c>
      <c r="D5954" s="17">
        <v>43975</v>
      </c>
      <c r="E5954" s="17">
        <v>2390400</v>
      </c>
      <c r="F5954" s="17">
        <v>99.37</v>
      </c>
      <c r="G5954" s="17">
        <v>152230</v>
      </c>
      <c r="H5954" s="17">
        <v>153199</v>
      </c>
      <c r="I5954" s="17">
        <v>0.08</v>
      </c>
      <c r="J5954" s="17">
        <v>127</v>
      </c>
      <c r="K5954" s="17">
        <v>152188</v>
      </c>
      <c r="L5954" s="17">
        <v>100</v>
      </c>
      <c r="M5954" s="17">
        <v>5</v>
      </c>
      <c r="N5954" s="17">
        <v>5</v>
      </c>
      <c r="O5954" s="17">
        <v>99.8</v>
      </c>
      <c r="P5954" s="17">
        <v>4047</v>
      </c>
      <c r="Q5954" s="17">
        <v>4055</v>
      </c>
      <c r="R5954" s="17">
        <v>283</v>
      </c>
      <c r="S5954" s="17">
        <v>144340778729</v>
      </c>
      <c r="T5954" s="17">
        <v>31851388</v>
      </c>
      <c r="U5954" s="17">
        <v>5</v>
      </c>
      <c r="V5954" s="17">
        <v>10461266629</v>
      </c>
      <c r="W5954" s="17">
        <v>119626680</v>
      </c>
      <c r="X5954" s="17">
        <v>94</v>
      </c>
      <c r="Y5954" s="17">
        <v>493325482258</v>
      </c>
      <c r="Z5954" s="17">
        <v>329624880</v>
      </c>
      <c r="AA5954" s="17">
        <v>7</v>
      </c>
      <c r="AB5954" s="17">
        <v>23920059167</v>
      </c>
      <c r="AC5954" s="17">
        <v>205233368</v>
      </c>
      <c r="AD5954" s="17">
        <v>459</v>
      </c>
      <c r="AE5954" s="17">
        <v>493325482258</v>
      </c>
      <c r="AF5954" s="17">
        <v>22</v>
      </c>
      <c r="AG5954" s="17">
        <v>23920059167</v>
      </c>
      <c r="AH5954" s="17">
        <v>32</v>
      </c>
      <c r="AI5954" s="17">
        <v>1.05</v>
      </c>
      <c r="AJ5954" s="17">
        <v>235554115</v>
      </c>
      <c r="AK5954" s="17">
        <v>224298599</v>
      </c>
      <c r="AL5954" s="17">
        <v>1.03</v>
      </c>
      <c r="AM5954" s="17">
        <v>126971677</v>
      </c>
      <c r="AN5954" s="17">
        <v>123305272</v>
      </c>
      <c r="AO5954" s="17">
        <v>682</v>
      </c>
      <c r="AP5954" s="17">
        <v>932921</v>
      </c>
      <c r="AQ5954" s="17">
        <v>7.0000000000000007E-2</v>
      </c>
      <c r="AR5954" s="17">
        <v>481</v>
      </c>
      <c r="AS5954" s="2" t="e">
        <v>#VALUE!</v>
      </c>
      <c r="AT5954" s="17" t="s">
        <v>79</v>
      </c>
      <c r="AU5954" s="17" t="e">
        <v>#VALUE!</v>
      </c>
      <c r="AV5954" s="17" t="e">
        <v>#VALUE!</v>
      </c>
      <c r="AW5954" s="17" t="e">
        <v>#VALUE!</v>
      </c>
      <c r="AX5954" s="17" t="e">
        <v>#VALUE!</v>
      </c>
    </row>
    <row r="5955" spans="1:50" x14ac:dyDescent="0.35">
      <c r="A5955" s="2" t="s">
        <v>124</v>
      </c>
      <c r="B5955" s="17">
        <v>2</v>
      </c>
      <c r="C5955" s="17">
        <v>98.19</v>
      </c>
      <c r="D5955" s="17">
        <v>43200</v>
      </c>
      <c r="E5955" s="17">
        <v>2385000</v>
      </c>
      <c r="F5955" s="17">
        <v>99.29</v>
      </c>
      <c r="G5955" s="17">
        <v>141712</v>
      </c>
      <c r="H5955" s="17">
        <v>142719</v>
      </c>
      <c r="I5955" s="17">
        <v>0.11</v>
      </c>
      <c r="J5955" s="17">
        <v>150</v>
      </c>
      <c r="K5955" s="17">
        <v>141824</v>
      </c>
      <c r="L5955" s="17">
        <v>100</v>
      </c>
      <c r="M5955" s="17">
        <v>3</v>
      </c>
      <c r="N5955" s="17">
        <v>3</v>
      </c>
      <c r="O5955" s="17">
        <v>99.57</v>
      </c>
      <c r="P5955" s="17">
        <v>2760</v>
      </c>
      <c r="Q5955" s="17">
        <v>2772</v>
      </c>
      <c r="R5955" s="17">
        <v>285</v>
      </c>
      <c r="S5955" s="17">
        <v>151635508583</v>
      </c>
      <c r="T5955" s="17">
        <v>33287000</v>
      </c>
      <c r="U5955" s="17">
        <v>5</v>
      </c>
      <c r="V5955" s="17">
        <v>8103044960</v>
      </c>
      <c r="W5955" s="17">
        <v>103163080</v>
      </c>
      <c r="X5955" s="17">
        <v>103</v>
      </c>
      <c r="Y5955" s="17">
        <v>440430962991</v>
      </c>
      <c r="Z5955" s="17">
        <v>268005932</v>
      </c>
      <c r="AA5955" s="17">
        <v>7</v>
      </c>
      <c r="AB5955" s="17">
        <v>18772415665</v>
      </c>
      <c r="AC5955" s="17">
        <v>166050744</v>
      </c>
      <c r="AD5955" s="17">
        <v>410</v>
      </c>
      <c r="AE5955" s="17">
        <v>440430962991</v>
      </c>
      <c r="AF5955" s="17">
        <v>17</v>
      </c>
      <c r="AG5955" s="17">
        <v>18772415665</v>
      </c>
      <c r="AH5955" s="17">
        <v>27</v>
      </c>
      <c r="AI5955" s="17">
        <v>1.04</v>
      </c>
      <c r="AJ5955" s="17">
        <v>189689878</v>
      </c>
      <c r="AK5955" s="17">
        <v>182763893</v>
      </c>
      <c r="AL5955" s="17">
        <v>1.02</v>
      </c>
      <c r="AM5955" s="17">
        <v>99250907</v>
      </c>
      <c r="AN5955" s="17">
        <v>97126538</v>
      </c>
      <c r="AO5955" s="17">
        <v>564</v>
      </c>
      <c r="AP5955" s="17">
        <v>858077</v>
      </c>
      <c r="AQ5955" s="17">
        <v>7.0000000000000007E-2</v>
      </c>
      <c r="AR5955" s="17">
        <v>427</v>
      </c>
      <c r="AS5955" s="2" t="e">
        <v>#VALUE!</v>
      </c>
      <c r="AT5955" s="17" t="s">
        <v>80</v>
      </c>
      <c r="AU5955" s="17" t="e">
        <v>#VALUE!</v>
      </c>
      <c r="AV5955" s="17" t="e">
        <v>#VALUE!</v>
      </c>
      <c r="AW5955" s="17" t="e">
        <v>#VALUE!</v>
      </c>
      <c r="AX5955" s="17" t="e">
        <v>#VALUE!</v>
      </c>
    </row>
    <row r="5956" spans="1:50" x14ac:dyDescent="0.35">
      <c r="A5956" s="2" t="s">
        <v>124</v>
      </c>
      <c r="B5956" s="17">
        <v>3</v>
      </c>
      <c r="C5956" s="17">
        <v>98.19</v>
      </c>
      <c r="D5956" s="17">
        <v>43200</v>
      </c>
      <c r="E5956" s="17">
        <v>2382300</v>
      </c>
      <c r="F5956" s="17">
        <v>99.22</v>
      </c>
      <c r="G5956" s="17">
        <v>127606</v>
      </c>
      <c r="H5956" s="17">
        <v>128604</v>
      </c>
      <c r="I5956" s="17">
        <v>0.09</v>
      </c>
      <c r="J5956" s="17">
        <v>112</v>
      </c>
      <c r="K5956" s="17">
        <v>127630</v>
      </c>
      <c r="L5956" s="17"/>
      <c r="M5956" s="17">
        <v>0</v>
      </c>
      <c r="N5956" s="17">
        <v>0</v>
      </c>
      <c r="O5956" s="17">
        <v>99.7</v>
      </c>
      <c r="P5956" s="17">
        <v>1967</v>
      </c>
      <c r="Q5956" s="17">
        <v>1973</v>
      </c>
      <c r="R5956" s="17">
        <v>330</v>
      </c>
      <c r="S5956" s="17">
        <v>114963486477</v>
      </c>
      <c r="T5956" s="17">
        <v>21772844</v>
      </c>
      <c r="U5956" s="17">
        <v>5</v>
      </c>
      <c r="V5956" s="17">
        <v>7158769878</v>
      </c>
      <c r="W5956" s="17">
        <v>90010580</v>
      </c>
      <c r="X5956" s="17">
        <v>103</v>
      </c>
      <c r="Y5956" s="17">
        <v>349685224209</v>
      </c>
      <c r="Z5956" s="17">
        <v>212738568</v>
      </c>
      <c r="AA5956" s="17">
        <v>7</v>
      </c>
      <c r="AB5956" s="17">
        <v>16032516837</v>
      </c>
      <c r="AC5956" s="17">
        <v>135670136</v>
      </c>
      <c r="AD5956" s="17">
        <v>326</v>
      </c>
      <c r="AE5956" s="17">
        <v>349685224209</v>
      </c>
      <c r="AF5956" s="17">
        <v>15</v>
      </c>
      <c r="AG5956" s="17">
        <v>16032516837</v>
      </c>
      <c r="AH5956" s="17">
        <v>23</v>
      </c>
      <c r="AI5956" s="17">
        <v>1.03</v>
      </c>
      <c r="AJ5956" s="17">
        <v>154338595</v>
      </c>
      <c r="AK5956" s="17">
        <v>149184956</v>
      </c>
      <c r="AL5956" s="17">
        <v>1.04</v>
      </c>
      <c r="AM5956" s="17">
        <v>83537324</v>
      </c>
      <c r="AN5956" s="17">
        <v>80049357</v>
      </c>
      <c r="AO5956" s="17">
        <v>466</v>
      </c>
      <c r="AP5956" s="17">
        <v>810330</v>
      </c>
      <c r="AQ5956" s="17">
        <v>0.06</v>
      </c>
      <c r="AR5956" s="17">
        <v>341</v>
      </c>
      <c r="AS5956" s="2" t="e">
        <v>#VALUE!</v>
      </c>
      <c r="AT5956" s="17" t="s">
        <v>81</v>
      </c>
      <c r="AU5956" s="17" t="e">
        <v>#VALUE!</v>
      </c>
      <c r="AV5956" s="17" t="e">
        <v>#VALUE!</v>
      </c>
      <c r="AW5956" s="17" t="e">
        <v>#VALUE!</v>
      </c>
      <c r="AX5956" s="17" t="e">
        <v>#VALUE!</v>
      </c>
    </row>
    <row r="5957" spans="1:50" x14ac:dyDescent="0.35">
      <c r="A5957" s="2" t="s">
        <v>124</v>
      </c>
      <c r="B5957" s="17">
        <v>4</v>
      </c>
      <c r="C5957" s="17">
        <v>98.16</v>
      </c>
      <c r="D5957" s="17">
        <v>43893</v>
      </c>
      <c r="E5957" s="17">
        <v>2387700</v>
      </c>
      <c r="F5957" s="17">
        <v>99.26</v>
      </c>
      <c r="G5957" s="17">
        <v>125987</v>
      </c>
      <c r="H5957" s="17">
        <v>126931</v>
      </c>
      <c r="I5957" s="17">
        <v>0.05</v>
      </c>
      <c r="J5957" s="17">
        <v>63</v>
      </c>
      <c r="K5957" s="17">
        <v>125978</v>
      </c>
      <c r="L5957" s="17">
        <v>100</v>
      </c>
      <c r="M5957" s="17">
        <v>2</v>
      </c>
      <c r="N5957" s="17">
        <v>2</v>
      </c>
      <c r="O5957" s="17">
        <v>99.9</v>
      </c>
      <c r="P5957" s="17">
        <v>2075</v>
      </c>
      <c r="Q5957" s="17">
        <v>2077</v>
      </c>
      <c r="R5957" s="17">
        <v>294</v>
      </c>
      <c r="S5957" s="17">
        <v>58725316308</v>
      </c>
      <c r="T5957" s="17">
        <v>12478812</v>
      </c>
      <c r="U5957" s="17">
        <v>6</v>
      </c>
      <c r="V5957" s="17">
        <v>3797684693</v>
      </c>
      <c r="W5957" s="17">
        <v>39785120</v>
      </c>
      <c r="X5957" s="17">
        <v>92</v>
      </c>
      <c r="Y5957" s="17">
        <v>227328312870</v>
      </c>
      <c r="Z5957" s="17">
        <v>154750172</v>
      </c>
      <c r="AA5957" s="17">
        <v>7</v>
      </c>
      <c r="AB5957" s="17">
        <v>11742651491</v>
      </c>
      <c r="AC5957" s="17">
        <v>105192276</v>
      </c>
      <c r="AD5957" s="17">
        <v>212</v>
      </c>
      <c r="AE5957" s="17">
        <v>227328312870</v>
      </c>
      <c r="AF5957" s="17">
        <v>11</v>
      </c>
      <c r="AG5957" s="17">
        <v>11742651491</v>
      </c>
      <c r="AH5957" s="17">
        <v>21</v>
      </c>
      <c r="AI5957" s="17">
        <v>1.03</v>
      </c>
      <c r="AJ5957" s="17">
        <v>124308433</v>
      </c>
      <c r="AK5957" s="17">
        <v>120704275</v>
      </c>
      <c r="AL5957" s="17">
        <v>1.01</v>
      </c>
      <c r="AM5957" s="17">
        <v>59503734</v>
      </c>
      <c r="AN5957" s="17">
        <v>58671708</v>
      </c>
      <c r="AO5957" s="17">
        <v>492</v>
      </c>
      <c r="AP5957" s="17">
        <v>777401</v>
      </c>
      <c r="AQ5957" s="17">
        <v>0.06</v>
      </c>
      <c r="AR5957" s="17">
        <v>223</v>
      </c>
      <c r="AS5957" s="2" t="e">
        <v>#VALUE!</v>
      </c>
      <c r="AT5957" s="17" t="s">
        <v>82</v>
      </c>
      <c r="AU5957" s="17" t="e">
        <v>#VALUE!</v>
      </c>
      <c r="AV5957" s="17" t="e">
        <v>#VALUE!</v>
      </c>
      <c r="AW5957" s="17" t="e">
        <v>#VALUE!</v>
      </c>
      <c r="AX5957" s="17" t="e">
        <v>#VALUE!</v>
      </c>
    </row>
    <row r="5958" spans="1:50" x14ac:dyDescent="0.35">
      <c r="A5958" s="2">
        <v>44497</v>
      </c>
      <c r="B5958" s="17">
        <v>5</v>
      </c>
      <c r="C5958" s="17">
        <v>98.19</v>
      </c>
      <c r="D5958" s="17">
        <v>43200</v>
      </c>
      <c r="E5958" s="17">
        <v>2390400</v>
      </c>
      <c r="F5958" s="17">
        <v>99.31</v>
      </c>
      <c r="G5958" s="17">
        <v>131793</v>
      </c>
      <c r="H5958" s="17">
        <v>132712</v>
      </c>
      <c r="I5958" s="17">
        <v>0.06</v>
      </c>
      <c r="J5958" s="17">
        <v>76</v>
      </c>
      <c r="K5958" s="17">
        <v>131693</v>
      </c>
      <c r="L5958" s="17">
        <v>100</v>
      </c>
      <c r="M5958" s="17">
        <v>3</v>
      </c>
      <c r="N5958" s="17">
        <v>3</v>
      </c>
      <c r="O5958" s="17">
        <v>99.74</v>
      </c>
      <c r="P5958" s="17">
        <v>3498</v>
      </c>
      <c r="Q5958" s="17">
        <v>3507</v>
      </c>
      <c r="R5958" s="17">
        <v>280</v>
      </c>
      <c r="S5958" s="17">
        <v>66946214798</v>
      </c>
      <c r="T5958" s="17">
        <v>14966104</v>
      </c>
      <c r="U5958" s="17">
        <v>7</v>
      </c>
      <c r="V5958" s="17">
        <v>6436797884</v>
      </c>
      <c r="W5958" s="17">
        <v>57912800</v>
      </c>
      <c r="X5958" s="17">
        <v>93</v>
      </c>
      <c r="Y5958" s="17">
        <v>247635299519</v>
      </c>
      <c r="Z5958" s="17">
        <v>167036968</v>
      </c>
      <c r="AA5958" s="17">
        <v>8</v>
      </c>
      <c r="AB5958" s="17">
        <v>15036010455</v>
      </c>
      <c r="AC5958" s="17">
        <v>110819176</v>
      </c>
      <c r="AD5958" s="17">
        <v>231</v>
      </c>
      <c r="AE5958" s="17">
        <v>247635299519</v>
      </c>
      <c r="AF5958" s="17">
        <v>14</v>
      </c>
      <c r="AG5958" s="17">
        <v>15036010455</v>
      </c>
      <c r="AH5958" s="17">
        <v>22</v>
      </c>
      <c r="AI5958" s="17">
        <v>1.03</v>
      </c>
      <c r="AJ5958" s="17">
        <v>133648284</v>
      </c>
      <c r="AK5958" s="17">
        <v>129830433</v>
      </c>
      <c r="AL5958" s="17">
        <v>1.01</v>
      </c>
      <c r="AM5958" s="17">
        <v>68081358</v>
      </c>
      <c r="AN5958" s="17">
        <v>67431601</v>
      </c>
      <c r="AO5958" s="17">
        <v>522</v>
      </c>
      <c r="AP5958" s="17">
        <v>814505</v>
      </c>
      <c r="AQ5958" s="17">
        <v>0.06</v>
      </c>
      <c r="AR5958" s="17">
        <v>245</v>
      </c>
      <c r="AS5958" s="2">
        <v>44497</v>
      </c>
      <c r="AT5958" s="17" t="s">
        <v>83</v>
      </c>
      <c r="AU5958" s="17" t="s">
        <v>24</v>
      </c>
      <c r="AV5958" s="17">
        <v>43</v>
      </c>
      <c r="AW5958" s="17">
        <v>2021</v>
      </c>
      <c r="AX5958" s="17" t="s">
        <v>122</v>
      </c>
    </row>
    <row r="5959" spans="1:50" x14ac:dyDescent="0.35">
      <c r="A5959" s="2">
        <v>44497</v>
      </c>
      <c r="B5959" s="17">
        <v>6</v>
      </c>
      <c r="C5959" s="17">
        <v>98.19</v>
      </c>
      <c r="D5959" s="17">
        <v>43200</v>
      </c>
      <c r="E5959" s="17">
        <v>2387700</v>
      </c>
      <c r="F5959" s="17">
        <v>99.4</v>
      </c>
      <c r="G5959" s="17">
        <v>154978</v>
      </c>
      <c r="H5959" s="17">
        <v>155909</v>
      </c>
      <c r="I5959" s="17">
        <v>0.09</v>
      </c>
      <c r="J5959" s="17">
        <v>134</v>
      </c>
      <c r="K5959" s="17">
        <v>154713</v>
      </c>
      <c r="L5959" s="17">
        <v>100</v>
      </c>
      <c r="M5959" s="17">
        <v>9</v>
      </c>
      <c r="N5959" s="17">
        <v>9</v>
      </c>
      <c r="O5959" s="17">
        <v>99.57</v>
      </c>
      <c r="P5959" s="17">
        <v>5106</v>
      </c>
      <c r="Q5959" s="17">
        <v>5128</v>
      </c>
      <c r="R5959" s="17">
        <v>278</v>
      </c>
      <c r="S5959" s="17">
        <v>76288666879</v>
      </c>
      <c r="T5959" s="17">
        <v>17163400</v>
      </c>
      <c r="U5959" s="17">
        <v>6</v>
      </c>
      <c r="V5959" s="17">
        <v>7929037915</v>
      </c>
      <c r="W5959" s="17">
        <v>79415320</v>
      </c>
      <c r="X5959" s="17">
        <v>90</v>
      </c>
      <c r="Y5959" s="17">
        <v>290481778357</v>
      </c>
      <c r="Z5959" s="17">
        <v>200727664</v>
      </c>
      <c r="AA5959" s="17">
        <v>8</v>
      </c>
      <c r="AB5959" s="17">
        <v>17487659889</v>
      </c>
      <c r="AC5959" s="17">
        <v>132363644</v>
      </c>
      <c r="AD5959" s="17">
        <v>271</v>
      </c>
      <c r="AE5959" s="17">
        <v>290481778357</v>
      </c>
      <c r="AF5959" s="17">
        <v>16</v>
      </c>
      <c r="AG5959" s="17">
        <v>17487659889</v>
      </c>
      <c r="AH5959" s="17">
        <v>26</v>
      </c>
      <c r="AI5959" s="17">
        <v>1.03</v>
      </c>
      <c r="AJ5959" s="17">
        <v>164129478</v>
      </c>
      <c r="AK5959" s="17">
        <v>158725631</v>
      </c>
      <c r="AL5959" s="17">
        <v>1.02</v>
      </c>
      <c r="AM5959" s="17">
        <v>90297843</v>
      </c>
      <c r="AN5959" s="17">
        <v>88843104</v>
      </c>
      <c r="AO5959" s="17">
        <v>827</v>
      </c>
      <c r="AP5959" s="17">
        <v>899986</v>
      </c>
      <c r="AQ5959" s="17">
        <v>0.09</v>
      </c>
      <c r="AR5959" s="17">
        <v>287</v>
      </c>
      <c r="AS5959" s="2">
        <v>44497</v>
      </c>
      <c r="AT5959" s="17" t="s">
        <v>84</v>
      </c>
      <c r="AU5959" s="17" t="s">
        <v>24</v>
      </c>
      <c r="AV5959" s="17">
        <v>43</v>
      </c>
      <c r="AW5959" s="17">
        <v>2021</v>
      </c>
      <c r="AX5959" s="17" t="s">
        <v>122</v>
      </c>
    </row>
    <row r="5960" spans="1:50" x14ac:dyDescent="0.35">
      <c r="A5960" s="2">
        <v>44497</v>
      </c>
      <c r="B5960" s="17">
        <v>7</v>
      </c>
      <c r="C5960" s="17">
        <v>98.17</v>
      </c>
      <c r="D5960" s="17">
        <v>43684</v>
      </c>
      <c r="E5960" s="17">
        <v>2390400</v>
      </c>
      <c r="F5960" s="17">
        <v>99.54</v>
      </c>
      <c r="G5960" s="17">
        <v>201380</v>
      </c>
      <c r="H5960" s="17">
        <v>202303</v>
      </c>
      <c r="I5960" s="17">
        <v>0.12</v>
      </c>
      <c r="J5960" s="17">
        <v>234</v>
      </c>
      <c r="K5960" s="17">
        <v>200871</v>
      </c>
      <c r="L5960" s="17">
        <v>100</v>
      </c>
      <c r="M5960" s="17">
        <v>16</v>
      </c>
      <c r="N5960" s="17">
        <v>16</v>
      </c>
      <c r="O5960" s="17">
        <v>99.71</v>
      </c>
      <c r="P5960" s="17">
        <v>8455</v>
      </c>
      <c r="Q5960" s="17">
        <v>8480</v>
      </c>
      <c r="R5960" s="17">
        <v>265</v>
      </c>
      <c r="S5960" s="17">
        <v>82611309979</v>
      </c>
      <c r="T5960" s="17">
        <v>19513428</v>
      </c>
      <c r="U5960" s="17">
        <v>6</v>
      </c>
      <c r="V5960" s="17">
        <v>9122194723</v>
      </c>
      <c r="W5960" s="17">
        <v>102755500</v>
      </c>
      <c r="X5960" s="17">
        <v>82</v>
      </c>
      <c r="Y5960" s="17">
        <v>342846966307</v>
      </c>
      <c r="Z5960" s="17">
        <v>260134896</v>
      </c>
      <c r="AA5960" s="17">
        <v>8</v>
      </c>
      <c r="AB5960" s="17">
        <v>21023475735</v>
      </c>
      <c r="AC5960" s="17">
        <v>171040916</v>
      </c>
      <c r="AD5960" s="17">
        <v>319</v>
      </c>
      <c r="AE5960" s="17">
        <v>342846966307</v>
      </c>
      <c r="AF5960" s="17">
        <v>20</v>
      </c>
      <c r="AG5960" s="17">
        <v>21023475735</v>
      </c>
      <c r="AH5960" s="17">
        <v>34</v>
      </c>
      <c r="AI5960" s="17">
        <v>1.04</v>
      </c>
      <c r="AJ5960" s="17">
        <v>219373270</v>
      </c>
      <c r="AK5960" s="17">
        <v>210409962</v>
      </c>
      <c r="AL5960" s="17">
        <v>1.02</v>
      </c>
      <c r="AM5960" s="17">
        <v>116223286</v>
      </c>
      <c r="AN5960" s="17">
        <v>113460327</v>
      </c>
      <c r="AO5960" s="17">
        <v>1483</v>
      </c>
      <c r="AP5960" s="17">
        <v>1117307</v>
      </c>
      <c r="AQ5960" s="17">
        <v>0.13</v>
      </c>
      <c r="AR5960" s="17">
        <v>339</v>
      </c>
      <c r="AS5960" s="2">
        <v>44497</v>
      </c>
      <c r="AT5960" s="17" t="s">
        <v>85</v>
      </c>
      <c r="AU5960" s="17" t="s">
        <v>24</v>
      </c>
      <c r="AV5960" s="17">
        <v>43</v>
      </c>
      <c r="AW5960" s="17">
        <v>2021</v>
      </c>
      <c r="AX5960" s="17" t="s">
        <v>122</v>
      </c>
    </row>
    <row r="5961" spans="1:50" x14ac:dyDescent="0.35">
      <c r="A5961" s="2">
        <v>44497</v>
      </c>
      <c r="B5961" s="17">
        <v>8</v>
      </c>
      <c r="C5961" s="17">
        <v>98.16</v>
      </c>
      <c r="D5961" s="17">
        <v>43919</v>
      </c>
      <c r="E5961" s="17">
        <v>2385000</v>
      </c>
      <c r="F5961" s="17">
        <v>99.4</v>
      </c>
      <c r="G5961" s="17">
        <v>245428</v>
      </c>
      <c r="H5961" s="17">
        <v>246911</v>
      </c>
      <c r="I5961" s="17">
        <v>0.14000000000000001</v>
      </c>
      <c r="J5961" s="17">
        <v>352</v>
      </c>
      <c r="K5961" s="17">
        <v>244629</v>
      </c>
      <c r="L5961" s="17">
        <v>100</v>
      </c>
      <c r="M5961" s="17">
        <v>22</v>
      </c>
      <c r="N5961" s="17">
        <v>22</v>
      </c>
      <c r="O5961" s="17">
        <v>99.63</v>
      </c>
      <c r="P5961" s="17">
        <v>11466</v>
      </c>
      <c r="Q5961" s="17">
        <v>11509</v>
      </c>
      <c r="R5961" s="17">
        <v>262</v>
      </c>
      <c r="S5961" s="17">
        <v>119503598659</v>
      </c>
      <c r="T5961" s="17">
        <v>28555436</v>
      </c>
      <c r="U5961" s="17">
        <v>6</v>
      </c>
      <c r="V5961" s="17">
        <v>12831625358</v>
      </c>
      <c r="W5961" s="17">
        <v>137843540</v>
      </c>
      <c r="X5961" s="17">
        <v>84</v>
      </c>
      <c r="Y5961" s="17">
        <v>494922489903</v>
      </c>
      <c r="Z5961" s="17">
        <v>370004272</v>
      </c>
      <c r="AA5961" s="17">
        <v>8</v>
      </c>
      <c r="AB5961" s="17">
        <v>29961139942</v>
      </c>
      <c r="AC5961" s="17">
        <v>246675860</v>
      </c>
      <c r="AD5961" s="17">
        <v>461</v>
      </c>
      <c r="AE5961" s="17">
        <v>494922489903</v>
      </c>
      <c r="AF5961" s="17">
        <v>28</v>
      </c>
      <c r="AG5961" s="17">
        <v>29961139942</v>
      </c>
      <c r="AH5961" s="17">
        <v>45</v>
      </c>
      <c r="AI5961" s="17">
        <v>1.05</v>
      </c>
      <c r="AJ5961" s="17">
        <v>294731361</v>
      </c>
      <c r="AK5961" s="17">
        <v>279949538</v>
      </c>
      <c r="AL5961" s="17">
        <v>1.03</v>
      </c>
      <c r="AM5961" s="17">
        <v>170754362</v>
      </c>
      <c r="AN5961" s="17">
        <v>165533852</v>
      </c>
      <c r="AO5961" s="17">
        <v>2245</v>
      </c>
      <c r="AP5961" s="17">
        <v>1335018</v>
      </c>
      <c r="AQ5961" s="17">
        <v>0.17</v>
      </c>
      <c r="AR5961" s="17">
        <v>489</v>
      </c>
      <c r="AS5961" s="2">
        <v>44497</v>
      </c>
      <c r="AT5961" s="17" t="s">
        <v>86</v>
      </c>
      <c r="AU5961" s="17" t="s">
        <v>24</v>
      </c>
      <c r="AV5961" s="17">
        <v>43</v>
      </c>
      <c r="AW5961" s="17">
        <v>2021</v>
      </c>
      <c r="AX5961" s="17" t="s">
        <v>122</v>
      </c>
    </row>
    <row r="5962" spans="1:50" x14ac:dyDescent="0.35">
      <c r="A5962" s="2">
        <v>44497</v>
      </c>
      <c r="B5962" s="17">
        <v>9</v>
      </c>
      <c r="C5962" s="17">
        <v>98.15</v>
      </c>
      <c r="D5962" s="17">
        <v>43826</v>
      </c>
      <c r="E5962" s="17">
        <v>2368800</v>
      </c>
      <c r="F5962" s="17">
        <v>99.58</v>
      </c>
      <c r="G5962" s="17">
        <v>259545</v>
      </c>
      <c r="H5962" s="17">
        <v>260631</v>
      </c>
      <c r="I5962" s="17">
        <v>0.16</v>
      </c>
      <c r="J5962" s="17">
        <v>402</v>
      </c>
      <c r="K5962" s="17">
        <v>258502</v>
      </c>
      <c r="L5962" s="17">
        <v>100</v>
      </c>
      <c r="M5962" s="17">
        <v>9</v>
      </c>
      <c r="N5962" s="17">
        <v>9</v>
      </c>
      <c r="O5962" s="17">
        <v>99.72</v>
      </c>
      <c r="P5962" s="17">
        <v>12466</v>
      </c>
      <c r="Q5962" s="17">
        <v>12501</v>
      </c>
      <c r="R5962" s="17">
        <v>283</v>
      </c>
      <c r="S5962" s="17">
        <v>154807668641</v>
      </c>
      <c r="T5962" s="17">
        <v>34170020</v>
      </c>
      <c r="U5962" s="17">
        <v>7</v>
      </c>
      <c r="V5962" s="17">
        <v>16211468208</v>
      </c>
      <c r="W5962" s="17">
        <v>151661780</v>
      </c>
      <c r="X5962" s="17">
        <v>83</v>
      </c>
      <c r="Y5962" s="17">
        <v>592726805922</v>
      </c>
      <c r="Z5962" s="17">
        <v>444190528</v>
      </c>
      <c r="AA5962" s="17">
        <v>8</v>
      </c>
      <c r="AB5962" s="17">
        <v>37938177401</v>
      </c>
      <c r="AC5962" s="17">
        <v>301685728</v>
      </c>
      <c r="AD5962" s="17">
        <v>552</v>
      </c>
      <c r="AE5962" s="17">
        <v>592726805922</v>
      </c>
      <c r="AF5962" s="17">
        <v>35</v>
      </c>
      <c r="AG5962" s="17">
        <v>37938177401</v>
      </c>
      <c r="AH5962" s="17">
        <v>50</v>
      </c>
      <c r="AI5962" s="17">
        <v>1.06</v>
      </c>
      <c r="AJ5962" s="17">
        <v>342754447</v>
      </c>
      <c r="AK5962" s="17">
        <v>323516274</v>
      </c>
      <c r="AL5962" s="17">
        <v>1.04</v>
      </c>
      <c r="AM5962" s="17">
        <v>208238902</v>
      </c>
      <c r="AN5962" s="17">
        <v>200037682</v>
      </c>
      <c r="AO5962" s="17">
        <v>2546</v>
      </c>
      <c r="AP5962" s="17">
        <v>1446599</v>
      </c>
      <c r="AQ5962" s="17">
        <v>0.18</v>
      </c>
      <c r="AR5962" s="17">
        <v>587</v>
      </c>
      <c r="AS5962" s="2">
        <v>44497</v>
      </c>
      <c r="AT5962" s="17" t="s">
        <v>87</v>
      </c>
      <c r="AU5962" s="17" t="s">
        <v>24</v>
      </c>
      <c r="AV5962" s="17">
        <v>43</v>
      </c>
      <c r="AW5962" s="17">
        <v>2021</v>
      </c>
      <c r="AX5962" s="17" t="s">
        <v>122</v>
      </c>
    </row>
    <row r="5963" spans="1:50" x14ac:dyDescent="0.35">
      <c r="A5963" s="2">
        <v>44497</v>
      </c>
      <c r="B5963" s="17">
        <v>10</v>
      </c>
      <c r="C5963" s="17">
        <v>98.13</v>
      </c>
      <c r="D5963" s="17">
        <v>44441</v>
      </c>
      <c r="E5963" s="17">
        <v>2382300</v>
      </c>
      <c r="F5963" s="17">
        <v>99.89</v>
      </c>
      <c r="G5963" s="17">
        <v>273793</v>
      </c>
      <c r="H5963" s="17">
        <v>274090</v>
      </c>
      <c r="I5963" s="17">
        <v>0.17</v>
      </c>
      <c r="J5963" s="17">
        <v>470</v>
      </c>
      <c r="K5963" s="17">
        <v>272607</v>
      </c>
      <c r="L5963" s="17">
        <v>100</v>
      </c>
      <c r="M5963" s="17">
        <v>14</v>
      </c>
      <c r="N5963" s="17">
        <v>14</v>
      </c>
      <c r="O5963" s="17">
        <v>99.67</v>
      </c>
      <c r="P5963" s="17">
        <v>12997</v>
      </c>
      <c r="Q5963" s="17">
        <v>13040</v>
      </c>
      <c r="R5963" s="17">
        <v>287</v>
      </c>
      <c r="S5963" s="17">
        <v>209170131445</v>
      </c>
      <c r="T5963" s="17">
        <v>45472336</v>
      </c>
      <c r="U5963" s="17">
        <v>5</v>
      </c>
      <c r="V5963" s="17">
        <v>13453858805</v>
      </c>
      <c r="W5963" s="17">
        <v>174604740</v>
      </c>
      <c r="X5963" s="17">
        <v>88</v>
      </c>
      <c r="Y5963" s="17">
        <v>755243779510</v>
      </c>
      <c r="Z5963" s="17">
        <v>534466060</v>
      </c>
      <c r="AA5963" s="17">
        <v>7</v>
      </c>
      <c r="AB5963" s="17">
        <v>37969128255</v>
      </c>
      <c r="AC5963" s="17">
        <v>349105624</v>
      </c>
      <c r="AD5963" s="17">
        <v>703</v>
      </c>
      <c r="AE5963" s="17">
        <v>755243779510</v>
      </c>
      <c r="AF5963" s="17">
        <v>35</v>
      </c>
      <c r="AG5963" s="17">
        <v>37969128255</v>
      </c>
      <c r="AH5963" s="17">
        <v>55</v>
      </c>
      <c r="AI5963" s="17">
        <v>1.07</v>
      </c>
      <c r="AJ5963" s="17">
        <v>392165467</v>
      </c>
      <c r="AK5963" s="17">
        <v>367300767</v>
      </c>
      <c r="AL5963" s="17">
        <v>1.05</v>
      </c>
      <c r="AM5963" s="17">
        <v>245902069</v>
      </c>
      <c r="AN5963" s="17">
        <v>234696582</v>
      </c>
      <c r="AO5963" s="17">
        <v>3212</v>
      </c>
      <c r="AP5963" s="17">
        <v>1548531</v>
      </c>
      <c r="AQ5963" s="17">
        <v>0.21</v>
      </c>
      <c r="AR5963" s="17">
        <v>738</v>
      </c>
      <c r="AS5963" s="2">
        <v>44497</v>
      </c>
      <c r="AT5963" s="17">
        <v>10</v>
      </c>
      <c r="AU5963" s="17" t="s">
        <v>24</v>
      </c>
      <c r="AV5963" s="17">
        <v>43</v>
      </c>
      <c r="AW5963" s="17">
        <v>2021</v>
      </c>
      <c r="AX5963" s="17" t="s">
        <v>122</v>
      </c>
    </row>
    <row r="5964" spans="1:50" x14ac:dyDescent="0.35">
      <c r="A5964" s="2">
        <v>44497</v>
      </c>
      <c r="B5964" s="17">
        <v>11</v>
      </c>
      <c r="C5964" s="17">
        <v>98.17</v>
      </c>
      <c r="D5964" s="17">
        <v>43552</v>
      </c>
      <c r="E5964" s="17">
        <v>2385000</v>
      </c>
      <c r="F5964" s="17">
        <v>99.9</v>
      </c>
      <c r="G5964" s="17">
        <v>286959</v>
      </c>
      <c r="H5964" s="17">
        <v>287252</v>
      </c>
      <c r="I5964" s="17">
        <v>0.19</v>
      </c>
      <c r="J5964" s="17">
        <v>534</v>
      </c>
      <c r="K5964" s="17">
        <v>285602</v>
      </c>
      <c r="L5964" s="17">
        <v>100</v>
      </c>
      <c r="M5964" s="17">
        <v>18</v>
      </c>
      <c r="N5964" s="17">
        <v>18</v>
      </c>
      <c r="O5964" s="17">
        <v>99.68</v>
      </c>
      <c r="P5964" s="17">
        <v>14733</v>
      </c>
      <c r="Q5964" s="17">
        <v>14781</v>
      </c>
      <c r="R5964" s="17">
        <v>272</v>
      </c>
      <c r="S5964" s="17">
        <v>215834195727</v>
      </c>
      <c r="T5964" s="17">
        <v>49532612</v>
      </c>
      <c r="U5964" s="17">
        <v>6</v>
      </c>
      <c r="V5964" s="17">
        <v>18105081564</v>
      </c>
      <c r="W5964" s="17">
        <v>198907240</v>
      </c>
      <c r="X5964" s="17">
        <v>86</v>
      </c>
      <c r="Y5964" s="17">
        <v>775940297629</v>
      </c>
      <c r="Z5964" s="17">
        <v>566081444</v>
      </c>
      <c r="AA5964" s="17">
        <v>7</v>
      </c>
      <c r="AB5964" s="17">
        <v>43622824797</v>
      </c>
      <c r="AC5964" s="17">
        <v>364713452</v>
      </c>
      <c r="AD5964" s="17">
        <v>723</v>
      </c>
      <c r="AE5964" s="17">
        <v>775940297629</v>
      </c>
      <c r="AF5964" s="17">
        <v>41</v>
      </c>
      <c r="AG5964" s="17">
        <v>43622824797</v>
      </c>
      <c r="AH5964" s="17">
        <v>58</v>
      </c>
      <c r="AI5964" s="17">
        <v>1.07</v>
      </c>
      <c r="AJ5964" s="17">
        <v>410174011</v>
      </c>
      <c r="AK5964" s="17">
        <v>382324124</v>
      </c>
      <c r="AL5964" s="17">
        <v>1.07</v>
      </c>
      <c r="AM5964" s="17">
        <v>264802036</v>
      </c>
      <c r="AN5964" s="17">
        <v>248492393</v>
      </c>
      <c r="AO5964" s="17">
        <v>3711</v>
      </c>
      <c r="AP5964" s="17">
        <v>1652042</v>
      </c>
      <c r="AQ5964" s="17">
        <v>0.22</v>
      </c>
      <c r="AR5964" s="17">
        <v>764</v>
      </c>
      <c r="AS5964" s="2">
        <v>44497</v>
      </c>
      <c r="AT5964" s="17">
        <v>11</v>
      </c>
      <c r="AU5964" s="17" t="s">
        <v>24</v>
      </c>
      <c r="AV5964" s="17">
        <v>43</v>
      </c>
      <c r="AW5964" s="17">
        <v>2021</v>
      </c>
      <c r="AX5964" s="17" t="s">
        <v>122</v>
      </c>
    </row>
    <row r="5965" spans="1:50" x14ac:dyDescent="0.35">
      <c r="A5965" s="2">
        <v>44497</v>
      </c>
      <c r="B5965" s="17">
        <v>12</v>
      </c>
      <c r="C5965" s="17">
        <v>98.19</v>
      </c>
      <c r="D5965" s="17">
        <v>43200</v>
      </c>
      <c r="E5965" s="17">
        <v>2385000</v>
      </c>
      <c r="F5965" s="17">
        <v>99.86</v>
      </c>
      <c r="G5965" s="17">
        <v>311202</v>
      </c>
      <c r="H5965" s="17">
        <v>311636</v>
      </c>
      <c r="I5965" s="17">
        <v>0.16</v>
      </c>
      <c r="J5965" s="17">
        <v>506</v>
      </c>
      <c r="K5965" s="17">
        <v>309476</v>
      </c>
      <c r="L5965" s="17">
        <v>100</v>
      </c>
      <c r="M5965" s="17">
        <v>14</v>
      </c>
      <c r="N5965" s="17">
        <v>14</v>
      </c>
      <c r="O5965" s="17">
        <v>99.74</v>
      </c>
      <c r="P5965" s="17">
        <v>17059</v>
      </c>
      <c r="Q5965" s="17">
        <v>17103</v>
      </c>
      <c r="R5965" s="17">
        <v>310</v>
      </c>
      <c r="S5965" s="17">
        <v>269688209067</v>
      </c>
      <c r="T5965" s="17">
        <v>54358444</v>
      </c>
      <c r="U5965" s="17">
        <v>9</v>
      </c>
      <c r="V5965" s="17">
        <v>34799006971</v>
      </c>
      <c r="W5965" s="17">
        <v>239953240</v>
      </c>
      <c r="X5965" s="17">
        <v>90</v>
      </c>
      <c r="Y5965" s="17">
        <v>899127015874</v>
      </c>
      <c r="Z5965" s="17">
        <v>621225696</v>
      </c>
      <c r="AA5965" s="17">
        <v>10</v>
      </c>
      <c r="AB5965" s="17">
        <v>64706149882</v>
      </c>
      <c r="AC5965" s="17">
        <v>409269228</v>
      </c>
      <c r="AD5965" s="17">
        <v>837</v>
      </c>
      <c r="AE5965" s="17">
        <v>899127015874</v>
      </c>
      <c r="AF5965" s="17">
        <v>60</v>
      </c>
      <c r="AG5965" s="17">
        <v>64706149882</v>
      </c>
      <c r="AH5965" s="17">
        <v>63</v>
      </c>
      <c r="AI5965" s="17">
        <v>1.08</v>
      </c>
      <c r="AJ5965" s="17">
        <v>451880236</v>
      </c>
      <c r="AK5965" s="17">
        <v>419332642</v>
      </c>
      <c r="AL5965" s="17">
        <v>1.06</v>
      </c>
      <c r="AM5965" s="17">
        <v>296701881</v>
      </c>
      <c r="AN5965" s="17">
        <v>280182857</v>
      </c>
      <c r="AO5965" s="17">
        <v>4183</v>
      </c>
      <c r="AP5965" s="17">
        <v>1766107</v>
      </c>
      <c r="AQ5965" s="17">
        <v>0.24</v>
      </c>
      <c r="AR5965" s="17">
        <v>897</v>
      </c>
      <c r="AS5965" s="2">
        <v>44497</v>
      </c>
      <c r="AT5965" s="17">
        <v>12</v>
      </c>
      <c r="AU5965" s="17" t="s">
        <v>24</v>
      </c>
      <c r="AV5965" s="17">
        <v>43</v>
      </c>
      <c r="AW5965" s="17">
        <v>2021</v>
      </c>
      <c r="AX5965" s="17" t="s">
        <v>122</v>
      </c>
    </row>
    <row r="5966" spans="1:50" x14ac:dyDescent="0.35">
      <c r="A5966" s="2">
        <v>44497</v>
      </c>
      <c r="B5966" s="17">
        <v>13</v>
      </c>
      <c r="C5966" s="17">
        <v>98.12</v>
      </c>
      <c r="D5966" s="17">
        <v>44777</v>
      </c>
      <c r="E5966" s="17">
        <v>2387700</v>
      </c>
      <c r="F5966" s="17">
        <v>99.77</v>
      </c>
      <c r="G5966" s="17">
        <v>328329</v>
      </c>
      <c r="H5966" s="17">
        <v>329080</v>
      </c>
      <c r="I5966" s="17">
        <v>0.18</v>
      </c>
      <c r="J5966" s="17">
        <v>597</v>
      </c>
      <c r="K5966" s="17">
        <v>326804</v>
      </c>
      <c r="L5966" s="17">
        <v>100</v>
      </c>
      <c r="M5966" s="17">
        <v>14</v>
      </c>
      <c r="N5966" s="17">
        <v>14</v>
      </c>
      <c r="O5966" s="17">
        <v>99.69</v>
      </c>
      <c r="P5966" s="17">
        <v>18446</v>
      </c>
      <c r="Q5966" s="17">
        <v>18504</v>
      </c>
      <c r="R5966" s="17">
        <v>292</v>
      </c>
      <c r="S5966" s="17">
        <v>255116151252</v>
      </c>
      <c r="T5966" s="17">
        <v>54588428</v>
      </c>
      <c r="U5966" s="17">
        <v>9</v>
      </c>
      <c r="V5966" s="17">
        <v>31160371633</v>
      </c>
      <c r="W5966" s="17">
        <v>224903100</v>
      </c>
      <c r="X5966" s="17">
        <v>88</v>
      </c>
      <c r="Y5966" s="17">
        <v>879998325717</v>
      </c>
      <c r="Z5966" s="17">
        <v>627224532</v>
      </c>
      <c r="AA5966" s="17">
        <v>9</v>
      </c>
      <c r="AB5966" s="17">
        <v>61186021540</v>
      </c>
      <c r="AC5966" s="17">
        <v>411744916</v>
      </c>
      <c r="AD5966" s="17">
        <v>820</v>
      </c>
      <c r="AE5966" s="17">
        <v>879998325717</v>
      </c>
      <c r="AF5966" s="17">
        <v>57</v>
      </c>
      <c r="AG5966" s="17">
        <v>61186021540</v>
      </c>
      <c r="AH5966" s="17">
        <v>66</v>
      </c>
      <c r="AI5966" s="17">
        <v>1.08</v>
      </c>
      <c r="AJ5966" s="17">
        <v>467977823</v>
      </c>
      <c r="AK5966" s="17">
        <v>434154290</v>
      </c>
      <c r="AL5966" s="17">
        <v>1.05</v>
      </c>
      <c r="AM5966" s="17">
        <v>289298598</v>
      </c>
      <c r="AN5966" s="17">
        <v>275546560</v>
      </c>
      <c r="AO5966" s="17">
        <v>4701</v>
      </c>
      <c r="AP5966" s="17">
        <v>1819030</v>
      </c>
      <c r="AQ5966" s="17">
        <v>0.26</v>
      </c>
      <c r="AR5966" s="17">
        <v>877</v>
      </c>
      <c r="AS5966" s="2">
        <v>44497</v>
      </c>
      <c r="AT5966" s="17">
        <v>13</v>
      </c>
      <c r="AU5966" s="17" t="s">
        <v>24</v>
      </c>
      <c r="AV5966" s="17">
        <v>43</v>
      </c>
      <c r="AW5966" s="17">
        <v>2021</v>
      </c>
      <c r="AX5966" s="17" t="s">
        <v>122</v>
      </c>
    </row>
    <row r="5967" spans="1:50" x14ac:dyDescent="0.35">
      <c r="A5967" s="2">
        <v>44497</v>
      </c>
      <c r="B5967" s="17">
        <v>14</v>
      </c>
      <c r="C5967" s="17">
        <v>98.15</v>
      </c>
      <c r="D5967" s="17">
        <v>44194</v>
      </c>
      <c r="E5967" s="17">
        <v>2385000</v>
      </c>
      <c r="F5967" s="17">
        <v>99.42</v>
      </c>
      <c r="G5967" s="17">
        <v>324973</v>
      </c>
      <c r="H5967" s="17">
        <v>326857</v>
      </c>
      <c r="I5967" s="17">
        <v>0.17</v>
      </c>
      <c r="J5967" s="17">
        <v>557</v>
      </c>
      <c r="K5967" s="17">
        <v>323279</v>
      </c>
      <c r="L5967" s="17">
        <v>100</v>
      </c>
      <c r="M5967" s="17">
        <v>12</v>
      </c>
      <c r="N5967" s="17">
        <v>12</v>
      </c>
      <c r="O5967" s="17">
        <v>99.68</v>
      </c>
      <c r="P5967" s="17">
        <v>19224</v>
      </c>
      <c r="Q5967" s="17">
        <v>19285</v>
      </c>
      <c r="R5967" s="17">
        <v>282</v>
      </c>
      <c r="S5967" s="17">
        <v>269138886924</v>
      </c>
      <c r="T5967" s="17">
        <v>59722316</v>
      </c>
      <c r="U5967" s="17">
        <v>7</v>
      </c>
      <c r="V5967" s="17">
        <v>21257209841</v>
      </c>
      <c r="W5967" s="17">
        <v>195351280</v>
      </c>
      <c r="X5967" s="17">
        <v>88</v>
      </c>
      <c r="Y5967" s="17">
        <v>937134530900</v>
      </c>
      <c r="Z5967" s="17">
        <v>664864492</v>
      </c>
      <c r="AA5967" s="17">
        <v>8</v>
      </c>
      <c r="AB5967" s="17">
        <v>53271847294</v>
      </c>
      <c r="AC5967" s="17">
        <v>426467716</v>
      </c>
      <c r="AD5967" s="17">
        <v>873</v>
      </c>
      <c r="AE5967" s="17">
        <v>937134530900</v>
      </c>
      <c r="AF5967" s="17">
        <v>50</v>
      </c>
      <c r="AG5967" s="17">
        <v>53271847294</v>
      </c>
      <c r="AH5967" s="17">
        <v>65</v>
      </c>
      <c r="AI5967" s="17">
        <v>1.08</v>
      </c>
      <c r="AJ5967" s="17">
        <v>478853050</v>
      </c>
      <c r="AK5967" s="17">
        <v>441908651</v>
      </c>
      <c r="AL5967" s="17">
        <v>1.06</v>
      </c>
      <c r="AM5967" s="17">
        <v>298895284</v>
      </c>
      <c r="AN5967" s="17">
        <v>282594368</v>
      </c>
      <c r="AO5967" s="17">
        <v>4623</v>
      </c>
      <c r="AP5967" s="17">
        <v>1815444</v>
      </c>
      <c r="AQ5967" s="17">
        <v>0.25</v>
      </c>
      <c r="AR5967" s="17">
        <v>923</v>
      </c>
      <c r="AS5967" s="2">
        <v>44497</v>
      </c>
      <c r="AT5967" s="17">
        <v>14</v>
      </c>
      <c r="AU5967" s="17" t="s">
        <v>24</v>
      </c>
      <c r="AV5967" s="17">
        <v>43</v>
      </c>
      <c r="AW5967" s="17">
        <v>2021</v>
      </c>
      <c r="AX5967" s="17" t="s">
        <v>122</v>
      </c>
    </row>
    <row r="5968" spans="1:50" x14ac:dyDescent="0.35">
      <c r="A5968" s="2">
        <v>44497</v>
      </c>
      <c r="B5968" s="17">
        <v>15</v>
      </c>
      <c r="C5968" s="17">
        <v>98.14</v>
      </c>
      <c r="D5968" s="17">
        <v>44418</v>
      </c>
      <c r="E5968" s="17">
        <v>2382300</v>
      </c>
      <c r="F5968" s="17">
        <v>99.56</v>
      </c>
      <c r="G5968" s="17">
        <v>328726</v>
      </c>
      <c r="H5968" s="17">
        <v>330192</v>
      </c>
      <c r="I5968" s="17">
        <v>0.18</v>
      </c>
      <c r="J5968" s="17">
        <v>584</v>
      </c>
      <c r="K5968" s="17">
        <v>326987</v>
      </c>
      <c r="L5968" s="17">
        <v>100</v>
      </c>
      <c r="M5968" s="17">
        <v>22</v>
      </c>
      <c r="N5968" s="17">
        <v>22</v>
      </c>
      <c r="O5968" s="17">
        <v>99.7</v>
      </c>
      <c r="P5968" s="17">
        <v>19126</v>
      </c>
      <c r="Q5968" s="17">
        <v>19183</v>
      </c>
      <c r="R5968" s="17">
        <v>295</v>
      </c>
      <c r="S5968" s="17">
        <v>256091079541</v>
      </c>
      <c r="T5968" s="17">
        <v>54290040</v>
      </c>
      <c r="U5968" s="17">
        <v>5</v>
      </c>
      <c r="V5968" s="17">
        <v>20472325642</v>
      </c>
      <c r="W5968" s="17">
        <v>243537700</v>
      </c>
      <c r="X5968" s="17">
        <v>88</v>
      </c>
      <c r="Y5968" s="17">
        <v>924176809174</v>
      </c>
      <c r="Z5968" s="17">
        <v>659018124</v>
      </c>
      <c r="AA5968" s="17">
        <v>8</v>
      </c>
      <c r="AB5968" s="17">
        <v>54025962794</v>
      </c>
      <c r="AC5968" s="17">
        <v>434848048</v>
      </c>
      <c r="AD5968" s="17">
        <v>861</v>
      </c>
      <c r="AE5968" s="17">
        <v>924176809174</v>
      </c>
      <c r="AF5968" s="17">
        <v>50</v>
      </c>
      <c r="AG5968" s="17">
        <v>54025962794</v>
      </c>
      <c r="AH5968" s="17">
        <v>66</v>
      </c>
      <c r="AI5968" s="17">
        <v>1.08</v>
      </c>
      <c r="AJ5968" s="17">
        <v>476080380</v>
      </c>
      <c r="AK5968" s="17">
        <v>440475116</v>
      </c>
      <c r="AL5968" s="17">
        <v>1.06</v>
      </c>
      <c r="AM5968" s="17">
        <v>315068027</v>
      </c>
      <c r="AN5968" s="17">
        <v>297670201</v>
      </c>
      <c r="AO5968" s="17">
        <v>4700</v>
      </c>
      <c r="AP5968" s="17">
        <v>1811206</v>
      </c>
      <c r="AQ5968" s="17">
        <v>0.26</v>
      </c>
      <c r="AR5968" s="17">
        <v>911</v>
      </c>
      <c r="AS5968" s="2">
        <v>44497</v>
      </c>
      <c r="AT5968" s="17">
        <v>15</v>
      </c>
      <c r="AU5968" s="17" t="s">
        <v>24</v>
      </c>
      <c r="AV5968" s="17">
        <v>43</v>
      </c>
      <c r="AW5968" s="17">
        <v>2021</v>
      </c>
      <c r="AX5968" s="17" t="s">
        <v>122</v>
      </c>
    </row>
    <row r="5969" spans="1:50" x14ac:dyDescent="0.35">
      <c r="A5969" s="2">
        <v>44497</v>
      </c>
      <c r="B5969" s="17">
        <v>16</v>
      </c>
      <c r="C5969" s="17">
        <v>98.15</v>
      </c>
      <c r="D5969" s="17">
        <v>44258</v>
      </c>
      <c r="E5969" s="17">
        <v>2387700</v>
      </c>
      <c r="F5969" s="17">
        <v>99.7</v>
      </c>
      <c r="G5969" s="17">
        <v>339140</v>
      </c>
      <c r="H5969" s="17">
        <v>340157</v>
      </c>
      <c r="I5969" s="17">
        <v>0.2</v>
      </c>
      <c r="J5969" s="17">
        <v>673</v>
      </c>
      <c r="K5969" s="17">
        <v>337296</v>
      </c>
      <c r="L5969" s="17">
        <v>100</v>
      </c>
      <c r="M5969" s="17">
        <v>34</v>
      </c>
      <c r="N5969" s="17">
        <v>34</v>
      </c>
      <c r="O5969" s="17">
        <v>99.66</v>
      </c>
      <c r="P5969" s="17">
        <v>20074</v>
      </c>
      <c r="Q5969" s="17">
        <v>20143</v>
      </c>
      <c r="R5969" s="17">
        <v>267</v>
      </c>
      <c r="S5969" s="17">
        <v>233321333364</v>
      </c>
      <c r="T5969" s="17">
        <v>54684512</v>
      </c>
      <c r="U5969" s="17">
        <v>5</v>
      </c>
      <c r="V5969" s="17">
        <v>23695462231</v>
      </c>
      <c r="W5969" s="17">
        <v>289619780</v>
      </c>
      <c r="X5969" s="17">
        <v>84</v>
      </c>
      <c r="Y5969" s="17">
        <v>914510208703</v>
      </c>
      <c r="Z5969" s="17">
        <v>676913228</v>
      </c>
      <c r="AA5969" s="17">
        <v>8</v>
      </c>
      <c r="AB5969" s="17">
        <v>55664151047</v>
      </c>
      <c r="AC5969" s="17">
        <v>448764792</v>
      </c>
      <c r="AD5969" s="17">
        <v>852</v>
      </c>
      <c r="AE5969" s="17">
        <v>914510208703</v>
      </c>
      <c r="AF5969" s="17">
        <v>52</v>
      </c>
      <c r="AG5969" s="17">
        <v>55664151047</v>
      </c>
      <c r="AH5969" s="17">
        <v>67</v>
      </c>
      <c r="AI5969" s="17">
        <v>1.08</v>
      </c>
      <c r="AJ5969" s="17">
        <v>487721986</v>
      </c>
      <c r="AK5969" s="17">
        <v>450552649</v>
      </c>
      <c r="AL5969" s="17">
        <v>1.06</v>
      </c>
      <c r="AM5969" s="17">
        <v>332022081</v>
      </c>
      <c r="AN5969" s="17">
        <v>313226274</v>
      </c>
      <c r="AO5969" s="17">
        <v>5044</v>
      </c>
      <c r="AP5969" s="17">
        <v>1835646</v>
      </c>
      <c r="AQ5969" s="17">
        <v>0.27</v>
      </c>
      <c r="AR5969" s="17">
        <v>904</v>
      </c>
      <c r="AS5969" s="2">
        <v>44497</v>
      </c>
      <c r="AT5969" s="17">
        <v>16</v>
      </c>
      <c r="AU5969" s="17" t="s">
        <v>24</v>
      </c>
      <c r="AV5969" s="17">
        <v>43</v>
      </c>
      <c r="AW5969" s="17">
        <v>2021</v>
      </c>
      <c r="AX5969" s="17" t="s">
        <v>122</v>
      </c>
    </row>
    <row r="5970" spans="1:50" x14ac:dyDescent="0.35">
      <c r="A5970" s="2">
        <v>44497</v>
      </c>
      <c r="B5970" s="17">
        <v>17</v>
      </c>
      <c r="C5970" s="17">
        <v>98.1</v>
      </c>
      <c r="D5970" s="17">
        <v>45341</v>
      </c>
      <c r="E5970" s="17">
        <v>2385000</v>
      </c>
      <c r="F5970" s="17">
        <v>99.54</v>
      </c>
      <c r="G5970" s="17">
        <v>342788</v>
      </c>
      <c r="H5970" s="17">
        <v>344378</v>
      </c>
      <c r="I5970" s="17">
        <v>0.2</v>
      </c>
      <c r="J5970" s="17">
        <v>676</v>
      </c>
      <c r="K5970" s="17">
        <v>340986</v>
      </c>
      <c r="L5970" s="17">
        <v>100</v>
      </c>
      <c r="M5970" s="17">
        <v>24</v>
      </c>
      <c r="N5970" s="17">
        <v>24</v>
      </c>
      <c r="O5970" s="17">
        <v>99.71</v>
      </c>
      <c r="P5970" s="17">
        <v>19986</v>
      </c>
      <c r="Q5970" s="17">
        <v>20044</v>
      </c>
      <c r="R5970" s="17">
        <v>268</v>
      </c>
      <c r="S5970" s="17">
        <v>239118077438</v>
      </c>
      <c r="T5970" s="17">
        <v>55672816</v>
      </c>
      <c r="U5970" s="17">
        <v>5</v>
      </c>
      <c r="V5970" s="17">
        <v>20534625474</v>
      </c>
      <c r="W5970" s="17">
        <v>251056820</v>
      </c>
      <c r="X5970" s="17">
        <v>84</v>
      </c>
      <c r="Y5970" s="17">
        <v>901425416065</v>
      </c>
      <c r="Z5970" s="17">
        <v>669764676</v>
      </c>
      <c r="AA5970" s="17">
        <v>7</v>
      </c>
      <c r="AB5970" s="17">
        <v>51333824299</v>
      </c>
      <c r="AC5970" s="17">
        <v>435937800</v>
      </c>
      <c r="AD5970" s="17">
        <v>840</v>
      </c>
      <c r="AE5970" s="17">
        <v>901425416065</v>
      </c>
      <c r="AF5970" s="17">
        <v>48</v>
      </c>
      <c r="AG5970" s="17">
        <v>51333824299</v>
      </c>
      <c r="AH5970" s="17">
        <v>68</v>
      </c>
      <c r="AI5970" s="17">
        <v>1.0900000000000001</v>
      </c>
      <c r="AJ5970" s="17">
        <v>487287504</v>
      </c>
      <c r="AK5970" s="17">
        <v>448833602</v>
      </c>
      <c r="AL5970" s="17">
        <v>1.07</v>
      </c>
      <c r="AM5970" s="17">
        <v>317101458</v>
      </c>
      <c r="AN5970" s="17">
        <v>297388330</v>
      </c>
      <c r="AO5970" s="17">
        <v>5074</v>
      </c>
      <c r="AP5970" s="17">
        <v>1834747</v>
      </c>
      <c r="AQ5970" s="17">
        <v>0.28000000000000003</v>
      </c>
      <c r="AR5970" s="17">
        <v>888</v>
      </c>
      <c r="AS5970" s="2">
        <v>44497</v>
      </c>
      <c r="AT5970" s="17">
        <v>17</v>
      </c>
      <c r="AU5970" s="17" t="s">
        <v>24</v>
      </c>
      <c r="AV5970" s="17">
        <v>43</v>
      </c>
      <c r="AW5970" s="17">
        <v>2021</v>
      </c>
      <c r="AX5970" s="17" t="s">
        <v>122</v>
      </c>
    </row>
    <row r="5971" spans="1:50" x14ac:dyDescent="0.35">
      <c r="A5971" s="2">
        <v>44497</v>
      </c>
      <c r="B5971" s="17">
        <v>18</v>
      </c>
      <c r="C5971" s="17">
        <v>98.08</v>
      </c>
      <c r="D5971" s="17">
        <v>45855</v>
      </c>
      <c r="E5971" s="17">
        <v>2387700</v>
      </c>
      <c r="F5971" s="17">
        <v>99.76</v>
      </c>
      <c r="G5971" s="17">
        <v>328189</v>
      </c>
      <c r="H5971" s="17">
        <v>328987</v>
      </c>
      <c r="I5971" s="17">
        <v>0.2</v>
      </c>
      <c r="J5971" s="17">
        <v>654</v>
      </c>
      <c r="K5971" s="17">
        <v>326620</v>
      </c>
      <c r="L5971" s="17">
        <v>100</v>
      </c>
      <c r="M5971" s="17">
        <v>37</v>
      </c>
      <c r="N5971" s="17">
        <v>37</v>
      </c>
      <c r="O5971" s="17">
        <v>99.65</v>
      </c>
      <c r="P5971" s="17">
        <v>19322</v>
      </c>
      <c r="Q5971" s="17">
        <v>19389</v>
      </c>
      <c r="R5971" s="17">
        <v>276</v>
      </c>
      <c r="S5971" s="17">
        <v>269999458417</v>
      </c>
      <c r="T5971" s="17">
        <v>61187292</v>
      </c>
      <c r="U5971" s="17">
        <v>7</v>
      </c>
      <c r="V5971" s="17">
        <v>25793199400</v>
      </c>
      <c r="W5971" s="17">
        <v>230593000</v>
      </c>
      <c r="X5971" s="17">
        <v>87</v>
      </c>
      <c r="Y5971" s="17">
        <v>950311196913</v>
      </c>
      <c r="Z5971" s="17">
        <v>682119824</v>
      </c>
      <c r="AA5971" s="17">
        <v>8</v>
      </c>
      <c r="AB5971" s="17">
        <v>58588700843</v>
      </c>
      <c r="AC5971" s="17">
        <v>440297596</v>
      </c>
      <c r="AD5971" s="17">
        <v>885</v>
      </c>
      <c r="AE5971" s="17">
        <v>950311196913</v>
      </c>
      <c r="AF5971" s="17">
        <v>55</v>
      </c>
      <c r="AG5971" s="17">
        <v>58588700843</v>
      </c>
      <c r="AH5971" s="17">
        <v>68</v>
      </c>
      <c r="AI5971" s="17">
        <v>1.0900000000000001</v>
      </c>
      <c r="AJ5971" s="17">
        <v>501756993</v>
      </c>
      <c r="AK5971" s="17">
        <v>459889833</v>
      </c>
      <c r="AL5971" s="17">
        <v>1.06</v>
      </c>
      <c r="AM5971" s="17">
        <v>320584251</v>
      </c>
      <c r="AN5971" s="17">
        <v>301551064</v>
      </c>
      <c r="AO5971" s="17">
        <v>4886</v>
      </c>
      <c r="AP5971" s="17">
        <v>1752386</v>
      </c>
      <c r="AQ5971" s="17">
        <v>0.28000000000000003</v>
      </c>
      <c r="AR5971" s="17">
        <v>940</v>
      </c>
      <c r="AS5971" s="2">
        <v>44497</v>
      </c>
      <c r="AT5971" s="17">
        <v>18</v>
      </c>
      <c r="AU5971" s="17" t="s">
        <v>24</v>
      </c>
      <c r="AV5971" s="17">
        <v>43</v>
      </c>
      <c r="AW5971" s="17">
        <v>2021</v>
      </c>
      <c r="AX5971" s="17" t="s">
        <v>122</v>
      </c>
    </row>
    <row r="5972" spans="1:50" x14ac:dyDescent="0.35">
      <c r="A5972" s="2">
        <v>44497</v>
      </c>
      <c r="B5972" s="17">
        <v>19</v>
      </c>
      <c r="C5972" s="17">
        <v>97.98</v>
      </c>
      <c r="D5972" s="17">
        <v>47928</v>
      </c>
      <c r="E5972" s="17">
        <v>2376900</v>
      </c>
      <c r="F5972" s="17">
        <v>99.76</v>
      </c>
      <c r="G5972" s="17">
        <v>293941</v>
      </c>
      <c r="H5972" s="17">
        <v>294644</v>
      </c>
      <c r="I5972" s="17">
        <v>0.17</v>
      </c>
      <c r="J5972" s="17">
        <v>503</v>
      </c>
      <c r="K5972" s="17">
        <v>292711</v>
      </c>
      <c r="L5972" s="17">
        <v>100</v>
      </c>
      <c r="M5972" s="17">
        <v>23</v>
      </c>
      <c r="N5972" s="17">
        <v>23</v>
      </c>
      <c r="O5972" s="17">
        <v>99.73</v>
      </c>
      <c r="P5972" s="17">
        <v>17301</v>
      </c>
      <c r="Q5972" s="17">
        <v>17347</v>
      </c>
      <c r="R5972" s="17">
        <v>274</v>
      </c>
      <c r="S5972" s="17">
        <v>280289885453</v>
      </c>
      <c r="T5972" s="17">
        <v>63906208</v>
      </c>
      <c r="U5972" s="17">
        <v>6</v>
      </c>
      <c r="V5972" s="17">
        <v>21656169453</v>
      </c>
      <c r="W5972" s="17">
        <v>224029700</v>
      </c>
      <c r="X5972" s="17">
        <v>89</v>
      </c>
      <c r="Y5972" s="17">
        <v>977407330647</v>
      </c>
      <c r="Z5972" s="17">
        <v>683139612</v>
      </c>
      <c r="AA5972" s="17">
        <v>7</v>
      </c>
      <c r="AB5972" s="17">
        <v>51455091885</v>
      </c>
      <c r="AC5972" s="17">
        <v>435880388</v>
      </c>
      <c r="AD5972" s="17">
        <v>910</v>
      </c>
      <c r="AE5972" s="17">
        <v>977407330647</v>
      </c>
      <c r="AF5972" s="17">
        <v>48</v>
      </c>
      <c r="AG5972" s="17">
        <v>51455091885</v>
      </c>
      <c r="AH5972" s="17">
        <v>64</v>
      </c>
      <c r="AI5972" s="17">
        <v>1.0900000000000001</v>
      </c>
      <c r="AJ5972" s="17">
        <v>495134784</v>
      </c>
      <c r="AK5972" s="17">
        <v>454506353</v>
      </c>
      <c r="AL5972" s="17">
        <v>1.06</v>
      </c>
      <c r="AM5972" s="17">
        <v>319757058</v>
      </c>
      <c r="AN5972" s="17">
        <v>301746369</v>
      </c>
      <c r="AO5972" s="17">
        <v>4062</v>
      </c>
      <c r="AP5972" s="17">
        <v>1640761</v>
      </c>
      <c r="AQ5972" s="17">
        <v>0.25</v>
      </c>
      <c r="AR5972" s="17">
        <v>958</v>
      </c>
      <c r="AS5972" s="2">
        <v>44497</v>
      </c>
      <c r="AT5972" s="17">
        <v>19</v>
      </c>
      <c r="AU5972" s="17" t="s">
        <v>24</v>
      </c>
      <c r="AV5972" s="17">
        <v>43</v>
      </c>
      <c r="AW5972" s="17">
        <v>2021</v>
      </c>
      <c r="AX5972" s="17" t="s">
        <v>122</v>
      </c>
    </row>
    <row r="5973" spans="1:50" x14ac:dyDescent="0.35">
      <c r="A5973" s="2">
        <v>44497</v>
      </c>
      <c r="B5973" s="17">
        <v>20</v>
      </c>
      <c r="C5973" s="17">
        <v>98.08</v>
      </c>
      <c r="D5973" s="17">
        <v>45695</v>
      </c>
      <c r="E5973" s="17">
        <v>2382300</v>
      </c>
      <c r="F5973" s="17">
        <v>99.32</v>
      </c>
      <c r="G5973" s="17">
        <v>271049</v>
      </c>
      <c r="H5973" s="17">
        <v>272904</v>
      </c>
      <c r="I5973" s="17">
        <v>0.19</v>
      </c>
      <c r="J5973" s="17">
        <v>500</v>
      </c>
      <c r="K5973" s="17">
        <v>270140</v>
      </c>
      <c r="L5973" s="17">
        <v>100</v>
      </c>
      <c r="M5973" s="17">
        <v>19</v>
      </c>
      <c r="N5973" s="17">
        <v>19</v>
      </c>
      <c r="O5973" s="17">
        <v>99.7</v>
      </c>
      <c r="P5973" s="17">
        <v>15333</v>
      </c>
      <c r="Q5973" s="17">
        <v>15379</v>
      </c>
      <c r="R5973" s="17">
        <v>289</v>
      </c>
      <c r="S5973" s="17">
        <v>325627034334</v>
      </c>
      <c r="T5973" s="17">
        <v>70383480</v>
      </c>
      <c r="U5973" s="17">
        <v>8</v>
      </c>
      <c r="V5973" s="17">
        <v>26512988139</v>
      </c>
      <c r="W5973" s="17">
        <v>203711060</v>
      </c>
      <c r="X5973" s="17">
        <v>96</v>
      </c>
      <c r="Y5973" s="17">
        <v>1041356000223</v>
      </c>
      <c r="Z5973" s="17">
        <v>674606320</v>
      </c>
      <c r="AA5973" s="17">
        <v>9</v>
      </c>
      <c r="AB5973" s="17">
        <v>60827981985</v>
      </c>
      <c r="AC5973" s="17">
        <v>424302404</v>
      </c>
      <c r="AD5973" s="17">
        <v>970</v>
      </c>
      <c r="AE5973" s="17">
        <v>1041356000223</v>
      </c>
      <c r="AF5973" s="17">
        <v>57</v>
      </c>
      <c r="AG5973" s="17">
        <v>60827981985</v>
      </c>
      <c r="AH5973" s="17">
        <v>61</v>
      </c>
      <c r="AI5973" s="17">
        <v>1.0900000000000001</v>
      </c>
      <c r="AJ5973" s="17">
        <v>473181412</v>
      </c>
      <c r="AK5973" s="17">
        <v>435175446</v>
      </c>
      <c r="AL5973" s="17">
        <v>1.06</v>
      </c>
      <c r="AM5973" s="17">
        <v>303424140</v>
      </c>
      <c r="AN5973" s="17">
        <v>287473788</v>
      </c>
      <c r="AO5973" s="17">
        <v>3484</v>
      </c>
      <c r="AP5973" s="17">
        <v>1527159</v>
      </c>
      <c r="AQ5973" s="17">
        <v>0.23</v>
      </c>
      <c r="AR5973" s="17">
        <v>1027</v>
      </c>
      <c r="AS5973" s="2">
        <v>44497</v>
      </c>
      <c r="AT5973" s="17">
        <v>20</v>
      </c>
      <c r="AU5973" s="17" t="s">
        <v>24</v>
      </c>
      <c r="AV5973" s="17">
        <v>43</v>
      </c>
      <c r="AW5973" s="17">
        <v>2021</v>
      </c>
      <c r="AX5973" s="17" t="s">
        <v>122</v>
      </c>
    </row>
    <row r="5974" spans="1:50" x14ac:dyDescent="0.35">
      <c r="A5974" s="2">
        <v>44497</v>
      </c>
      <c r="B5974" s="17">
        <v>21</v>
      </c>
      <c r="C5974" s="17">
        <v>98.09</v>
      </c>
      <c r="D5974" s="17">
        <v>45508</v>
      </c>
      <c r="E5974" s="17">
        <v>2376900</v>
      </c>
      <c r="F5974" s="17">
        <v>99.76</v>
      </c>
      <c r="G5974" s="17">
        <v>249458</v>
      </c>
      <c r="H5974" s="17">
        <v>250051</v>
      </c>
      <c r="I5974" s="17">
        <v>0.18</v>
      </c>
      <c r="J5974" s="17">
        <v>439</v>
      </c>
      <c r="K5974" s="17">
        <v>248736</v>
      </c>
      <c r="L5974" s="17">
        <v>100</v>
      </c>
      <c r="M5974" s="17">
        <v>29</v>
      </c>
      <c r="N5974" s="17">
        <v>29</v>
      </c>
      <c r="O5974" s="17">
        <v>99.72</v>
      </c>
      <c r="P5974" s="17">
        <v>12600</v>
      </c>
      <c r="Q5974" s="17">
        <v>12635</v>
      </c>
      <c r="R5974" s="17">
        <v>271</v>
      </c>
      <c r="S5974" s="17">
        <v>267253838473</v>
      </c>
      <c r="T5974" s="17">
        <v>61737292</v>
      </c>
      <c r="U5974" s="17">
        <v>6</v>
      </c>
      <c r="V5974" s="17">
        <v>20082514852</v>
      </c>
      <c r="W5974" s="17">
        <v>214506420</v>
      </c>
      <c r="X5974" s="17">
        <v>90</v>
      </c>
      <c r="Y5974" s="17">
        <v>939182776750</v>
      </c>
      <c r="Z5974" s="17">
        <v>649454292</v>
      </c>
      <c r="AA5974" s="17">
        <v>7</v>
      </c>
      <c r="AB5974" s="17">
        <v>49118450385</v>
      </c>
      <c r="AC5974" s="17">
        <v>411099848</v>
      </c>
      <c r="AD5974" s="17">
        <v>875</v>
      </c>
      <c r="AE5974" s="17">
        <v>939182776750</v>
      </c>
      <c r="AF5974" s="17">
        <v>46</v>
      </c>
      <c r="AG5974" s="17">
        <v>49118450385</v>
      </c>
      <c r="AH5974" s="17">
        <v>59</v>
      </c>
      <c r="AI5974" s="17">
        <v>1.08</v>
      </c>
      <c r="AJ5974" s="17">
        <v>461216735</v>
      </c>
      <c r="AK5974" s="17">
        <v>425153424</v>
      </c>
      <c r="AL5974" s="17">
        <v>1.06</v>
      </c>
      <c r="AM5974" s="17">
        <v>295080292</v>
      </c>
      <c r="AN5974" s="17">
        <v>278768470</v>
      </c>
      <c r="AO5974" s="17">
        <v>2912</v>
      </c>
      <c r="AP5974" s="17">
        <v>1401066</v>
      </c>
      <c r="AQ5974" s="17">
        <v>0.21</v>
      </c>
      <c r="AR5974" s="17">
        <v>921</v>
      </c>
      <c r="AS5974" s="2">
        <v>44497</v>
      </c>
      <c r="AT5974" s="17">
        <v>21</v>
      </c>
      <c r="AU5974" s="17" t="s">
        <v>24</v>
      </c>
      <c r="AV5974" s="17">
        <v>43</v>
      </c>
      <c r="AW5974" s="17">
        <v>2021</v>
      </c>
      <c r="AX5974" s="17" t="s">
        <v>122</v>
      </c>
    </row>
    <row r="5975" spans="1:50" x14ac:dyDescent="0.35">
      <c r="A5975" s="2">
        <v>44497</v>
      </c>
      <c r="B5975" s="17">
        <v>22</v>
      </c>
      <c r="C5975" s="17">
        <v>98.12</v>
      </c>
      <c r="D5975" s="17">
        <v>44814</v>
      </c>
      <c r="E5975" s="17">
        <v>2387700</v>
      </c>
      <c r="F5975" s="17">
        <v>99.73</v>
      </c>
      <c r="G5975" s="17">
        <v>228770</v>
      </c>
      <c r="H5975" s="17">
        <v>229399</v>
      </c>
      <c r="I5975" s="17">
        <v>0.19</v>
      </c>
      <c r="J5975" s="17">
        <v>429</v>
      </c>
      <c r="K5975" s="17">
        <v>228307</v>
      </c>
      <c r="L5975" s="17">
        <v>100</v>
      </c>
      <c r="M5975" s="17">
        <v>10</v>
      </c>
      <c r="N5975" s="17">
        <v>10</v>
      </c>
      <c r="O5975" s="17">
        <v>99.69</v>
      </c>
      <c r="P5975" s="17">
        <v>10196</v>
      </c>
      <c r="Q5975" s="17">
        <v>10228</v>
      </c>
      <c r="R5975" s="17">
        <v>263</v>
      </c>
      <c r="S5975" s="17">
        <v>278055012789</v>
      </c>
      <c r="T5975" s="17">
        <v>65967056</v>
      </c>
      <c r="U5975" s="17">
        <v>7</v>
      </c>
      <c r="V5975" s="17">
        <v>25273319642</v>
      </c>
      <c r="W5975" s="17">
        <v>228444900</v>
      </c>
      <c r="X5975" s="17">
        <v>94</v>
      </c>
      <c r="Y5975" s="17">
        <v>902883692634</v>
      </c>
      <c r="Z5975" s="17">
        <v>601001132</v>
      </c>
      <c r="AA5975" s="17">
        <v>9</v>
      </c>
      <c r="AB5975" s="17">
        <v>52017702147</v>
      </c>
      <c r="AC5975" s="17">
        <v>373413324</v>
      </c>
      <c r="AD5975" s="17">
        <v>841</v>
      </c>
      <c r="AE5975" s="17">
        <v>902883692634</v>
      </c>
      <c r="AF5975" s="17">
        <v>48</v>
      </c>
      <c r="AG5975" s="17">
        <v>52017702147</v>
      </c>
      <c r="AH5975" s="17">
        <v>54</v>
      </c>
      <c r="AI5975" s="17">
        <v>1.08</v>
      </c>
      <c r="AJ5975" s="17">
        <v>422235252</v>
      </c>
      <c r="AK5975" s="17">
        <v>390301405</v>
      </c>
      <c r="AL5975" s="17">
        <v>1.05</v>
      </c>
      <c r="AM5975" s="17">
        <v>267409103</v>
      </c>
      <c r="AN5975" s="17">
        <v>253545230</v>
      </c>
      <c r="AO5975" s="17">
        <v>2319</v>
      </c>
      <c r="AP5975" s="17">
        <v>1313558</v>
      </c>
      <c r="AQ5975" s="17">
        <v>0.18</v>
      </c>
      <c r="AR5975" s="17">
        <v>889</v>
      </c>
      <c r="AS5975" s="2">
        <v>44497</v>
      </c>
      <c r="AT5975" s="17">
        <v>22</v>
      </c>
      <c r="AU5975" s="17" t="s">
        <v>24</v>
      </c>
      <c r="AV5975" s="17">
        <v>43</v>
      </c>
      <c r="AW5975" s="17">
        <v>2021</v>
      </c>
      <c r="AX5975" s="17" t="s">
        <v>122</v>
      </c>
    </row>
    <row r="5976" spans="1:50" x14ac:dyDescent="0.35">
      <c r="A5976" s="2">
        <v>44497</v>
      </c>
      <c r="B5976" s="17">
        <v>23</v>
      </c>
      <c r="C5976" s="17">
        <v>98.16</v>
      </c>
      <c r="D5976" s="17">
        <v>43732</v>
      </c>
      <c r="E5976" s="17">
        <v>2382300</v>
      </c>
      <c r="F5976" s="17">
        <v>99.91</v>
      </c>
      <c r="G5976" s="17">
        <v>202388</v>
      </c>
      <c r="H5976" s="17">
        <v>202568</v>
      </c>
      <c r="I5976" s="17">
        <v>0.12</v>
      </c>
      <c r="J5976" s="17">
        <v>237</v>
      </c>
      <c r="K5976" s="17">
        <v>202202</v>
      </c>
      <c r="L5976" s="17">
        <v>100</v>
      </c>
      <c r="M5976" s="17">
        <v>2</v>
      </c>
      <c r="N5976" s="17">
        <v>2</v>
      </c>
      <c r="O5976" s="17">
        <v>99.76</v>
      </c>
      <c r="P5976" s="17">
        <v>7959</v>
      </c>
      <c r="Q5976" s="17">
        <v>7978</v>
      </c>
      <c r="R5976" s="17">
        <v>259</v>
      </c>
      <c r="S5976" s="17">
        <v>258590744542</v>
      </c>
      <c r="T5976" s="17">
        <v>62408144</v>
      </c>
      <c r="U5976" s="17">
        <v>6</v>
      </c>
      <c r="V5976" s="17">
        <v>15118684463</v>
      </c>
      <c r="W5976" s="17">
        <v>159556700</v>
      </c>
      <c r="X5976" s="17">
        <v>95</v>
      </c>
      <c r="Y5976" s="17">
        <v>782892698825</v>
      </c>
      <c r="Z5976" s="17">
        <v>516434848</v>
      </c>
      <c r="AA5976" s="17">
        <v>7</v>
      </c>
      <c r="AB5976" s="17">
        <v>38032353410</v>
      </c>
      <c r="AC5976" s="17">
        <v>318413644</v>
      </c>
      <c r="AD5976" s="17">
        <v>729</v>
      </c>
      <c r="AE5976" s="17">
        <v>782892698825</v>
      </c>
      <c r="AF5976" s="17">
        <v>35</v>
      </c>
      <c r="AG5976" s="17">
        <v>38032353410</v>
      </c>
      <c r="AH5976" s="17">
        <v>47</v>
      </c>
      <c r="AI5976" s="17">
        <v>1.07</v>
      </c>
      <c r="AJ5976" s="17">
        <v>361610602</v>
      </c>
      <c r="AK5976" s="17">
        <v>337368167</v>
      </c>
      <c r="AL5976" s="17">
        <v>1.05</v>
      </c>
      <c r="AM5976" s="17">
        <v>218628326</v>
      </c>
      <c r="AN5976" s="17">
        <v>208794064</v>
      </c>
      <c r="AO5976" s="17">
        <v>1583</v>
      </c>
      <c r="AP5976" s="17">
        <v>1180650</v>
      </c>
      <c r="AQ5976" s="17">
        <v>0.13</v>
      </c>
      <c r="AR5976" s="17">
        <v>764</v>
      </c>
      <c r="AS5976" s="2">
        <v>44497</v>
      </c>
      <c r="AT5976" s="17">
        <v>23</v>
      </c>
      <c r="AU5976" s="17" t="s">
        <v>24</v>
      </c>
      <c r="AV5976" s="17">
        <v>43</v>
      </c>
      <c r="AW5976" s="17">
        <v>2021</v>
      </c>
      <c r="AX5976" s="17" t="s">
        <v>122</v>
      </c>
    </row>
    <row r="5977" spans="1:50" x14ac:dyDescent="0.35">
      <c r="A5977" s="2">
        <v>44498</v>
      </c>
      <c r="B5977" s="17">
        <v>0</v>
      </c>
      <c r="C5977" s="17">
        <v>98.12</v>
      </c>
      <c r="D5977" s="17">
        <v>44928</v>
      </c>
      <c r="E5977" s="17">
        <v>2387700</v>
      </c>
      <c r="F5977" s="17">
        <v>99.8</v>
      </c>
      <c r="G5977" s="17">
        <v>169631</v>
      </c>
      <c r="H5977" s="17">
        <v>169963</v>
      </c>
      <c r="I5977" s="17">
        <v>0.13</v>
      </c>
      <c r="J5977" s="17">
        <v>221</v>
      </c>
      <c r="K5977" s="17">
        <v>169600</v>
      </c>
      <c r="L5977" s="17">
        <v>100</v>
      </c>
      <c r="M5977" s="17">
        <v>8</v>
      </c>
      <c r="N5977" s="17">
        <v>8</v>
      </c>
      <c r="O5977" s="17">
        <v>99.71</v>
      </c>
      <c r="P5977" s="17">
        <v>5497</v>
      </c>
      <c r="Q5977" s="17">
        <v>5513</v>
      </c>
      <c r="R5977" s="17">
        <v>277</v>
      </c>
      <c r="S5977" s="17">
        <v>219660543113</v>
      </c>
      <c r="T5977" s="17">
        <v>49526708</v>
      </c>
      <c r="U5977" s="17">
        <v>6</v>
      </c>
      <c r="V5977" s="17">
        <v>14833896713</v>
      </c>
      <c r="W5977" s="17">
        <v>149403420</v>
      </c>
      <c r="X5977" s="17">
        <v>97</v>
      </c>
      <c r="Y5977" s="17">
        <v>651480827601</v>
      </c>
      <c r="Z5977" s="17">
        <v>419777232</v>
      </c>
      <c r="AA5977" s="17">
        <v>8</v>
      </c>
      <c r="AB5977" s="17">
        <v>33818900181</v>
      </c>
      <c r="AC5977" s="17">
        <v>266058284</v>
      </c>
      <c r="AD5977" s="17">
        <v>607</v>
      </c>
      <c r="AE5977" s="17">
        <v>651480827601</v>
      </c>
      <c r="AF5977" s="17">
        <v>31</v>
      </c>
      <c r="AG5977" s="17">
        <v>33818900181</v>
      </c>
      <c r="AH5977" s="17">
        <v>40</v>
      </c>
      <c r="AI5977" s="17">
        <v>1.06</v>
      </c>
      <c r="AJ5977" s="17">
        <v>293550300</v>
      </c>
      <c r="AK5977" s="17">
        <v>277443840</v>
      </c>
      <c r="AL5977" s="17">
        <v>1.03</v>
      </c>
      <c r="AM5977" s="17">
        <v>180279961</v>
      </c>
      <c r="AN5977" s="17">
        <v>174421255</v>
      </c>
      <c r="AO5977" s="17">
        <v>1224</v>
      </c>
      <c r="AP5977" s="17">
        <v>1063656</v>
      </c>
      <c r="AQ5977" s="17">
        <v>0.12</v>
      </c>
      <c r="AR5977" s="17">
        <v>638</v>
      </c>
      <c r="AS5977" s="2">
        <v>44498</v>
      </c>
      <c r="AT5977" s="17" t="s">
        <v>77</v>
      </c>
      <c r="AU5977" s="17" t="s">
        <v>25</v>
      </c>
      <c r="AV5977" s="17">
        <v>43</v>
      </c>
      <c r="AW5977" s="17">
        <v>2021</v>
      </c>
      <c r="AX5977" s="17" t="s">
        <v>122</v>
      </c>
    </row>
    <row r="5978" spans="1:50" x14ac:dyDescent="0.35">
      <c r="A5978" s="2">
        <v>44498</v>
      </c>
      <c r="B5978" s="17">
        <v>1</v>
      </c>
      <c r="C5978" s="17">
        <v>98.19</v>
      </c>
      <c r="D5978" s="17">
        <v>43200</v>
      </c>
      <c r="E5978" s="17">
        <v>2385000</v>
      </c>
      <c r="F5978" s="17">
        <v>99.68</v>
      </c>
      <c r="G5978" s="17">
        <v>149341</v>
      </c>
      <c r="H5978" s="17">
        <v>149814</v>
      </c>
      <c r="I5978" s="17">
        <v>0.15</v>
      </c>
      <c r="J5978" s="17">
        <v>219</v>
      </c>
      <c r="K5978" s="17">
        <v>149349</v>
      </c>
      <c r="L5978" s="17">
        <v>100</v>
      </c>
      <c r="M5978" s="17">
        <v>1</v>
      </c>
      <c r="N5978" s="17">
        <v>1</v>
      </c>
      <c r="O5978" s="17">
        <v>99.84</v>
      </c>
      <c r="P5978" s="17">
        <v>3829</v>
      </c>
      <c r="Q5978" s="17">
        <v>3835</v>
      </c>
      <c r="R5978" s="17">
        <v>291</v>
      </c>
      <c r="S5978" s="17">
        <v>174598975212</v>
      </c>
      <c r="T5978" s="17">
        <v>37447456</v>
      </c>
      <c r="U5978" s="17">
        <v>7</v>
      </c>
      <c r="V5978" s="17">
        <v>9826595082</v>
      </c>
      <c r="W5978" s="17">
        <v>93213880</v>
      </c>
      <c r="X5978" s="17">
        <v>99</v>
      </c>
      <c r="Y5978" s="17">
        <v>516539925462</v>
      </c>
      <c r="Z5978" s="17">
        <v>326306360</v>
      </c>
      <c r="AA5978" s="17">
        <v>7</v>
      </c>
      <c r="AB5978" s="17">
        <v>23565901458</v>
      </c>
      <c r="AC5978" s="17">
        <v>205148464</v>
      </c>
      <c r="AD5978" s="17">
        <v>481</v>
      </c>
      <c r="AE5978" s="17">
        <v>516539925462</v>
      </c>
      <c r="AF5978" s="17">
        <v>22</v>
      </c>
      <c r="AG5978" s="17">
        <v>23565901458</v>
      </c>
      <c r="AH5978" s="17">
        <v>33</v>
      </c>
      <c r="AI5978" s="17">
        <v>1.05</v>
      </c>
      <c r="AJ5978" s="17">
        <v>239918338</v>
      </c>
      <c r="AK5978" s="17">
        <v>228744792</v>
      </c>
      <c r="AL5978" s="17">
        <v>1.03</v>
      </c>
      <c r="AM5978" s="17">
        <v>125993357</v>
      </c>
      <c r="AN5978" s="17">
        <v>122778931</v>
      </c>
      <c r="AO5978" s="17">
        <v>829</v>
      </c>
      <c r="AP5978" s="17">
        <v>953101</v>
      </c>
      <c r="AQ5978" s="17">
        <v>0.09</v>
      </c>
      <c r="AR5978" s="17">
        <v>503</v>
      </c>
      <c r="AS5978" s="2">
        <v>44498</v>
      </c>
      <c r="AT5978" s="17" t="s">
        <v>79</v>
      </c>
      <c r="AU5978" s="17" t="s">
        <v>25</v>
      </c>
      <c r="AV5978" s="17">
        <v>43</v>
      </c>
      <c r="AW5978" s="17">
        <v>2021</v>
      </c>
      <c r="AX5978" s="17" t="s">
        <v>122</v>
      </c>
    </row>
    <row r="5979" spans="1:50" x14ac:dyDescent="0.35">
      <c r="A5979" s="2">
        <v>44498</v>
      </c>
      <c r="B5979" s="17">
        <v>2</v>
      </c>
      <c r="C5979" s="17">
        <v>98.15</v>
      </c>
      <c r="D5979" s="17">
        <v>43860</v>
      </c>
      <c r="E5979" s="17">
        <v>2371500</v>
      </c>
      <c r="F5979" s="17">
        <v>99.32</v>
      </c>
      <c r="G5979" s="17">
        <v>132229</v>
      </c>
      <c r="H5979" s="17">
        <v>133134</v>
      </c>
      <c r="I5979" s="17">
        <v>0.11</v>
      </c>
      <c r="J5979" s="17">
        <v>140</v>
      </c>
      <c r="K5979" s="17">
        <v>132251</v>
      </c>
      <c r="L5979" s="17"/>
      <c r="M5979" s="17">
        <v>0</v>
      </c>
      <c r="N5979" s="17">
        <v>0</v>
      </c>
      <c r="O5979" s="17">
        <v>99.79</v>
      </c>
      <c r="P5979" s="17">
        <v>2854</v>
      </c>
      <c r="Q5979" s="17">
        <v>2860</v>
      </c>
      <c r="R5979" s="17">
        <v>294</v>
      </c>
      <c r="S5979" s="17">
        <v>131523532966</v>
      </c>
      <c r="T5979" s="17">
        <v>27959524</v>
      </c>
      <c r="U5979" s="17">
        <v>5</v>
      </c>
      <c r="V5979" s="17">
        <v>5979962546</v>
      </c>
      <c r="W5979" s="17">
        <v>73765740</v>
      </c>
      <c r="X5979" s="17">
        <v>100</v>
      </c>
      <c r="Y5979" s="17">
        <v>396428039157</v>
      </c>
      <c r="Z5979" s="17">
        <v>248875200</v>
      </c>
      <c r="AA5979" s="17">
        <v>6</v>
      </c>
      <c r="AB5979" s="17">
        <v>16011149267</v>
      </c>
      <c r="AC5979" s="17">
        <v>159002532</v>
      </c>
      <c r="AD5979" s="17">
        <v>369</v>
      </c>
      <c r="AE5979" s="17">
        <v>396428039157</v>
      </c>
      <c r="AF5979" s="17">
        <v>15</v>
      </c>
      <c r="AG5979" s="17">
        <v>16011149267</v>
      </c>
      <c r="AH5979" s="17">
        <v>27</v>
      </c>
      <c r="AI5979" s="17">
        <v>1.04</v>
      </c>
      <c r="AJ5979" s="17">
        <v>188513013</v>
      </c>
      <c r="AK5979" s="17">
        <v>181681957</v>
      </c>
      <c r="AL5979" s="17">
        <v>1.02</v>
      </c>
      <c r="AM5979" s="17">
        <v>99696871</v>
      </c>
      <c r="AN5979" s="17">
        <v>97521251</v>
      </c>
      <c r="AO5979" s="17">
        <v>560</v>
      </c>
      <c r="AP5979" s="17">
        <v>877741</v>
      </c>
      <c r="AQ5979" s="17">
        <v>0.06</v>
      </c>
      <c r="AR5979" s="17">
        <v>384</v>
      </c>
      <c r="AS5979" s="2">
        <v>44498</v>
      </c>
      <c r="AT5979" s="17" t="s">
        <v>80</v>
      </c>
      <c r="AU5979" s="17" t="s">
        <v>25</v>
      </c>
      <c r="AV5979" s="17">
        <v>43</v>
      </c>
      <c r="AW5979" s="17">
        <v>2021</v>
      </c>
      <c r="AX5979" s="17" t="s">
        <v>122</v>
      </c>
    </row>
    <row r="5980" spans="1:50" x14ac:dyDescent="0.35">
      <c r="A5980" s="2">
        <v>44498</v>
      </c>
      <c r="B5980" s="17">
        <v>3</v>
      </c>
      <c r="C5980" s="17">
        <v>98.19</v>
      </c>
      <c r="D5980" s="17">
        <v>43200</v>
      </c>
      <c r="E5980" s="17">
        <v>2385000</v>
      </c>
      <c r="F5980" s="17">
        <v>99.22</v>
      </c>
      <c r="G5980" s="17">
        <v>121419</v>
      </c>
      <c r="H5980" s="17">
        <v>122373</v>
      </c>
      <c r="I5980" s="17">
        <v>7.0000000000000007E-2</v>
      </c>
      <c r="J5980" s="17">
        <v>81</v>
      </c>
      <c r="K5980" s="17">
        <v>121470</v>
      </c>
      <c r="L5980" s="17">
        <v>100</v>
      </c>
      <c r="M5980" s="17">
        <v>8</v>
      </c>
      <c r="N5980" s="17">
        <v>8</v>
      </c>
      <c r="O5980" s="17">
        <v>99.83</v>
      </c>
      <c r="P5980" s="17">
        <v>2384</v>
      </c>
      <c r="Q5980" s="17">
        <v>2388</v>
      </c>
      <c r="R5980" s="17">
        <v>325</v>
      </c>
      <c r="S5980" s="17">
        <v>100166797273</v>
      </c>
      <c r="T5980" s="17">
        <v>19234200</v>
      </c>
      <c r="U5980" s="17">
        <v>6</v>
      </c>
      <c r="V5980" s="17">
        <v>5098361571</v>
      </c>
      <c r="W5980" s="17">
        <v>49727240</v>
      </c>
      <c r="X5980" s="17">
        <v>102</v>
      </c>
      <c r="Y5980" s="17">
        <v>312422095553</v>
      </c>
      <c r="Z5980" s="17">
        <v>191213260</v>
      </c>
      <c r="AA5980" s="17">
        <v>6</v>
      </c>
      <c r="AB5980" s="17">
        <v>11995006702</v>
      </c>
      <c r="AC5980" s="17">
        <v>122191580</v>
      </c>
      <c r="AD5980" s="17">
        <v>291</v>
      </c>
      <c r="AE5980" s="17">
        <v>312422095553</v>
      </c>
      <c r="AF5980" s="17">
        <v>11</v>
      </c>
      <c r="AG5980" s="17">
        <v>11995006702</v>
      </c>
      <c r="AH5980" s="17">
        <v>23</v>
      </c>
      <c r="AI5980" s="17">
        <v>1.03</v>
      </c>
      <c r="AJ5980" s="17">
        <v>151223694</v>
      </c>
      <c r="AK5980" s="17">
        <v>146927707</v>
      </c>
      <c r="AL5980" s="17">
        <v>1.01</v>
      </c>
      <c r="AM5980" s="17">
        <v>71381128</v>
      </c>
      <c r="AN5980" s="17">
        <v>70529977</v>
      </c>
      <c r="AO5980" s="17">
        <v>468</v>
      </c>
      <c r="AP5980" s="17">
        <v>842629</v>
      </c>
      <c r="AQ5980" s="17">
        <v>0.06</v>
      </c>
      <c r="AR5980" s="17">
        <v>302</v>
      </c>
      <c r="AS5980" s="2">
        <v>44498</v>
      </c>
      <c r="AT5980" s="17" t="s">
        <v>81</v>
      </c>
      <c r="AU5980" s="17" t="s">
        <v>25</v>
      </c>
      <c r="AV5980" s="17">
        <v>43</v>
      </c>
      <c r="AW5980" s="17">
        <v>2021</v>
      </c>
      <c r="AX5980" s="17" t="s">
        <v>122</v>
      </c>
    </row>
    <row r="5981" spans="1:50" x14ac:dyDescent="0.35">
      <c r="A5981" s="2">
        <v>44498</v>
      </c>
      <c r="B5981" s="17">
        <v>4</v>
      </c>
      <c r="C5981" s="17">
        <v>98.19</v>
      </c>
      <c r="D5981" s="17">
        <v>43200</v>
      </c>
      <c r="E5981" s="17">
        <v>2385000</v>
      </c>
      <c r="F5981" s="17">
        <v>99.04</v>
      </c>
      <c r="G5981" s="17">
        <v>119948</v>
      </c>
      <c r="H5981" s="17">
        <v>121110</v>
      </c>
      <c r="I5981" s="17">
        <v>0.06</v>
      </c>
      <c r="J5981" s="17">
        <v>72</v>
      </c>
      <c r="K5981" s="17">
        <v>119934</v>
      </c>
      <c r="L5981" s="17">
        <v>100</v>
      </c>
      <c r="M5981" s="17">
        <v>5</v>
      </c>
      <c r="N5981" s="17">
        <v>5</v>
      </c>
      <c r="O5981" s="17">
        <v>99.62</v>
      </c>
      <c r="P5981" s="17">
        <v>1850</v>
      </c>
      <c r="Q5981" s="17">
        <v>1857</v>
      </c>
      <c r="R5981" s="17">
        <v>323</v>
      </c>
      <c r="S5981" s="17">
        <v>69558869672</v>
      </c>
      <c r="T5981" s="17">
        <v>13445704</v>
      </c>
      <c r="U5981" s="17">
        <v>8</v>
      </c>
      <c r="V5981" s="17">
        <v>5347610285</v>
      </c>
      <c r="W5981" s="17">
        <v>41519460</v>
      </c>
      <c r="X5981" s="17">
        <v>102</v>
      </c>
      <c r="Y5981" s="17">
        <v>242682649678</v>
      </c>
      <c r="Z5981" s="17">
        <v>148763364</v>
      </c>
      <c r="AA5981" s="17">
        <v>8</v>
      </c>
      <c r="AB5981" s="17">
        <v>11934784410</v>
      </c>
      <c r="AC5981" s="17">
        <v>98781980</v>
      </c>
      <c r="AD5981" s="17">
        <v>226</v>
      </c>
      <c r="AE5981" s="17">
        <v>242682649678</v>
      </c>
      <c r="AF5981" s="17">
        <v>11</v>
      </c>
      <c r="AG5981" s="17">
        <v>11934784410</v>
      </c>
      <c r="AH5981" s="17">
        <v>21</v>
      </c>
      <c r="AI5981" s="17">
        <v>1.03</v>
      </c>
      <c r="AJ5981" s="17">
        <v>127499686</v>
      </c>
      <c r="AK5981" s="17">
        <v>124259972</v>
      </c>
      <c r="AL5981" s="17">
        <v>1.01</v>
      </c>
      <c r="AM5981" s="17">
        <v>62367463</v>
      </c>
      <c r="AN5981" s="17">
        <v>61641683</v>
      </c>
      <c r="AO5981" s="17">
        <v>458</v>
      </c>
      <c r="AP5981" s="17">
        <v>799390</v>
      </c>
      <c r="AQ5981" s="17">
        <v>0.06</v>
      </c>
      <c r="AR5981" s="17">
        <v>237</v>
      </c>
      <c r="AS5981" s="2">
        <v>44498</v>
      </c>
      <c r="AT5981" s="17" t="s">
        <v>82</v>
      </c>
      <c r="AU5981" s="17" t="s">
        <v>25</v>
      </c>
      <c r="AV5981" s="17">
        <v>43</v>
      </c>
      <c r="AW5981" s="17">
        <v>2021</v>
      </c>
      <c r="AX5981" s="17" t="s">
        <v>122</v>
      </c>
    </row>
    <row r="5982" spans="1:50" x14ac:dyDescent="0.35">
      <c r="A5982" s="2">
        <v>44498</v>
      </c>
      <c r="B5982" s="17">
        <v>5</v>
      </c>
      <c r="C5982" s="17">
        <v>98.19</v>
      </c>
      <c r="D5982" s="17">
        <v>43200</v>
      </c>
      <c r="E5982" s="17">
        <v>2385000</v>
      </c>
      <c r="F5982" s="17">
        <v>98.49</v>
      </c>
      <c r="G5982" s="17">
        <v>127696</v>
      </c>
      <c r="H5982" s="17">
        <v>129648</v>
      </c>
      <c r="I5982" s="17">
        <v>0.06</v>
      </c>
      <c r="J5982" s="17">
        <v>74</v>
      </c>
      <c r="K5982" s="17">
        <v>127618</v>
      </c>
      <c r="L5982" s="17">
        <v>100</v>
      </c>
      <c r="M5982" s="17">
        <v>5</v>
      </c>
      <c r="N5982" s="17">
        <v>5</v>
      </c>
      <c r="O5982" s="17">
        <v>99.83</v>
      </c>
      <c r="P5982" s="17">
        <v>2854</v>
      </c>
      <c r="Q5982" s="17">
        <v>2859</v>
      </c>
      <c r="R5982" s="17">
        <v>327</v>
      </c>
      <c r="S5982" s="17">
        <v>59369524710</v>
      </c>
      <c r="T5982" s="17">
        <v>11361076</v>
      </c>
      <c r="U5982" s="17">
        <v>9</v>
      </c>
      <c r="V5982" s="17">
        <v>7415713706</v>
      </c>
      <c r="W5982" s="17">
        <v>51674760</v>
      </c>
      <c r="X5982" s="17">
        <v>97</v>
      </c>
      <c r="Y5982" s="17">
        <v>212931875077</v>
      </c>
      <c r="Z5982" s="17">
        <v>136575508</v>
      </c>
      <c r="AA5982" s="17">
        <v>9</v>
      </c>
      <c r="AB5982" s="17">
        <v>13553701596</v>
      </c>
      <c r="AC5982" s="17">
        <v>91874132</v>
      </c>
      <c r="AD5982" s="17">
        <v>198</v>
      </c>
      <c r="AE5982" s="17">
        <v>212931875077</v>
      </c>
      <c r="AF5982" s="17">
        <v>13</v>
      </c>
      <c r="AG5982" s="17">
        <v>13553701596</v>
      </c>
      <c r="AH5982" s="17">
        <v>21</v>
      </c>
      <c r="AI5982" s="17">
        <v>1.03</v>
      </c>
      <c r="AJ5982" s="17">
        <v>124187225</v>
      </c>
      <c r="AK5982" s="17">
        <v>120970278</v>
      </c>
      <c r="AL5982" s="17">
        <v>1.01</v>
      </c>
      <c r="AM5982" s="17">
        <v>59277214</v>
      </c>
      <c r="AN5982" s="17">
        <v>58612981</v>
      </c>
      <c r="AO5982" s="17">
        <v>580</v>
      </c>
      <c r="AP5982" s="17">
        <v>828980</v>
      </c>
      <c r="AQ5982" s="17">
        <v>7.0000000000000007E-2</v>
      </c>
      <c r="AR5982" s="17">
        <v>211</v>
      </c>
      <c r="AS5982" s="2">
        <v>44498</v>
      </c>
      <c r="AT5982" s="17" t="s">
        <v>83</v>
      </c>
      <c r="AU5982" s="17" t="s">
        <v>25</v>
      </c>
      <c r="AV5982" s="17">
        <v>43</v>
      </c>
      <c r="AW5982" s="17">
        <v>2021</v>
      </c>
      <c r="AX5982" s="17" t="s">
        <v>122</v>
      </c>
    </row>
    <row r="5983" spans="1:50" x14ac:dyDescent="0.35">
      <c r="A5983" s="2">
        <v>44498</v>
      </c>
      <c r="B5983" s="17">
        <v>6</v>
      </c>
      <c r="C5983" s="17">
        <v>98.19</v>
      </c>
      <c r="D5983" s="17">
        <v>43200</v>
      </c>
      <c r="E5983" s="17">
        <v>2385000</v>
      </c>
      <c r="F5983" s="17">
        <v>99.2</v>
      </c>
      <c r="G5983" s="17">
        <v>157816</v>
      </c>
      <c r="H5983" s="17">
        <v>159084</v>
      </c>
      <c r="I5983" s="17">
        <v>0.09</v>
      </c>
      <c r="J5983" s="17">
        <v>148</v>
      </c>
      <c r="K5983" s="17">
        <v>157547</v>
      </c>
      <c r="L5983" s="17">
        <v>100</v>
      </c>
      <c r="M5983" s="17">
        <v>11</v>
      </c>
      <c r="N5983" s="17">
        <v>11</v>
      </c>
      <c r="O5983" s="17">
        <v>99.69</v>
      </c>
      <c r="P5983" s="17">
        <v>4880</v>
      </c>
      <c r="Q5983" s="17">
        <v>4895</v>
      </c>
      <c r="R5983" s="17">
        <v>345</v>
      </c>
      <c r="S5983" s="17">
        <v>103044485597</v>
      </c>
      <c r="T5983" s="17">
        <v>18687956</v>
      </c>
      <c r="U5983" s="17">
        <v>6</v>
      </c>
      <c r="V5983" s="17">
        <v>4930618615</v>
      </c>
      <c r="W5983" s="17">
        <v>49270120</v>
      </c>
      <c r="X5983" s="17">
        <v>106</v>
      </c>
      <c r="Y5983" s="17">
        <v>306329828335</v>
      </c>
      <c r="Z5983" s="17">
        <v>180884804</v>
      </c>
      <c r="AA5983" s="17">
        <v>7</v>
      </c>
      <c r="AB5983" s="17">
        <v>13805200115</v>
      </c>
      <c r="AC5983" s="17">
        <v>117561820</v>
      </c>
      <c r="AD5983" s="17">
        <v>285</v>
      </c>
      <c r="AE5983" s="17">
        <v>306329828335</v>
      </c>
      <c r="AF5983" s="17">
        <v>13</v>
      </c>
      <c r="AG5983" s="17">
        <v>13805200115</v>
      </c>
      <c r="AH5983" s="17">
        <v>26</v>
      </c>
      <c r="AI5983" s="17">
        <v>1.03</v>
      </c>
      <c r="AJ5983" s="17">
        <v>155765085</v>
      </c>
      <c r="AK5983" s="17">
        <v>151072400</v>
      </c>
      <c r="AL5983" s="17">
        <v>1.02</v>
      </c>
      <c r="AM5983" s="17">
        <v>75510346</v>
      </c>
      <c r="AN5983" s="17">
        <v>74377965</v>
      </c>
      <c r="AO5983" s="17">
        <v>878</v>
      </c>
      <c r="AP5983" s="17">
        <v>918639</v>
      </c>
      <c r="AQ5983" s="17">
        <v>0.1</v>
      </c>
      <c r="AR5983" s="17">
        <v>298</v>
      </c>
      <c r="AS5983" s="2">
        <v>44498</v>
      </c>
      <c r="AT5983" s="17" t="s">
        <v>84</v>
      </c>
      <c r="AU5983" s="17" t="s">
        <v>25</v>
      </c>
      <c r="AV5983" s="17">
        <v>43</v>
      </c>
      <c r="AW5983" s="17">
        <v>2021</v>
      </c>
      <c r="AX5983" s="17" t="s">
        <v>122</v>
      </c>
    </row>
    <row r="5984" spans="1:50" x14ac:dyDescent="0.35">
      <c r="A5984" s="2">
        <v>44498</v>
      </c>
      <c r="B5984" s="17">
        <v>7</v>
      </c>
      <c r="C5984" s="17">
        <v>98.17</v>
      </c>
      <c r="D5984" s="17">
        <v>43728</v>
      </c>
      <c r="E5984" s="17">
        <v>2385000</v>
      </c>
      <c r="F5984" s="17">
        <v>99.45</v>
      </c>
      <c r="G5984" s="17">
        <v>206773</v>
      </c>
      <c r="H5984" s="17">
        <v>207925</v>
      </c>
      <c r="I5984" s="17">
        <v>0.17</v>
      </c>
      <c r="J5984" s="17">
        <v>341</v>
      </c>
      <c r="K5984" s="17">
        <v>206213</v>
      </c>
      <c r="L5984" s="17">
        <v>100</v>
      </c>
      <c r="M5984" s="17">
        <v>7</v>
      </c>
      <c r="N5984" s="17">
        <v>7</v>
      </c>
      <c r="O5984" s="17">
        <v>99.73</v>
      </c>
      <c r="P5984" s="17">
        <v>9379</v>
      </c>
      <c r="Q5984" s="17">
        <v>9404</v>
      </c>
      <c r="R5984" s="17">
        <v>253</v>
      </c>
      <c r="S5984" s="17">
        <v>110891119395</v>
      </c>
      <c r="T5984" s="17">
        <v>27398460</v>
      </c>
      <c r="U5984" s="17">
        <v>7</v>
      </c>
      <c r="V5984" s="17">
        <v>11496561733</v>
      </c>
      <c r="W5984" s="17">
        <v>99148480</v>
      </c>
      <c r="X5984" s="17">
        <v>91</v>
      </c>
      <c r="Y5984" s="17">
        <v>390090984943</v>
      </c>
      <c r="Z5984" s="17">
        <v>266616916</v>
      </c>
      <c r="AA5984" s="17">
        <v>8</v>
      </c>
      <c r="AB5984" s="17">
        <v>22260132949</v>
      </c>
      <c r="AC5984" s="17">
        <v>169197704</v>
      </c>
      <c r="AD5984" s="17">
        <v>363</v>
      </c>
      <c r="AE5984" s="17">
        <v>390090984943</v>
      </c>
      <c r="AF5984" s="17">
        <v>21</v>
      </c>
      <c r="AG5984" s="17">
        <v>22260132949</v>
      </c>
      <c r="AH5984" s="17">
        <v>35</v>
      </c>
      <c r="AI5984" s="17">
        <v>1.04</v>
      </c>
      <c r="AJ5984" s="17">
        <v>221863019</v>
      </c>
      <c r="AK5984" s="17">
        <v>213145036</v>
      </c>
      <c r="AL5984" s="17">
        <v>1.02</v>
      </c>
      <c r="AM5984" s="17">
        <v>113791495</v>
      </c>
      <c r="AN5984" s="17">
        <v>111448056</v>
      </c>
      <c r="AO5984" s="17">
        <v>1568</v>
      </c>
      <c r="AP5984" s="17">
        <v>1117498</v>
      </c>
      <c r="AQ5984" s="17">
        <v>0.14000000000000001</v>
      </c>
      <c r="AR5984" s="17">
        <v>384</v>
      </c>
      <c r="AS5984" s="2">
        <v>44498</v>
      </c>
      <c r="AT5984" s="17" t="s">
        <v>85</v>
      </c>
      <c r="AU5984" s="17" t="s">
        <v>25</v>
      </c>
      <c r="AV5984" s="17">
        <v>43</v>
      </c>
      <c r="AW5984" s="17">
        <v>2021</v>
      </c>
      <c r="AX5984" s="17" t="s">
        <v>122</v>
      </c>
    </row>
    <row r="5985" spans="1:50" x14ac:dyDescent="0.35">
      <c r="A5985" s="2">
        <v>44498</v>
      </c>
      <c r="B5985" s="17">
        <v>8</v>
      </c>
      <c r="C5985" s="17">
        <v>98.05</v>
      </c>
      <c r="D5985" s="17">
        <v>46402</v>
      </c>
      <c r="E5985" s="17">
        <v>2379600</v>
      </c>
      <c r="F5985" s="17">
        <v>99.4</v>
      </c>
      <c r="G5985" s="17">
        <v>241186</v>
      </c>
      <c r="H5985" s="17">
        <v>242637</v>
      </c>
      <c r="I5985" s="17">
        <v>0.17</v>
      </c>
      <c r="J5985" s="17">
        <v>412</v>
      </c>
      <c r="K5985" s="17">
        <v>240370</v>
      </c>
      <c r="L5985" s="17">
        <v>100</v>
      </c>
      <c r="M5985" s="17">
        <v>19</v>
      </c>
      <c r="N5985" s="17">
        <v>19</v>
      </c>
      <c r="O5985" s="17">
        <v>99.63</v>
      </c>
      <c r="P5985" s="17">
        <v>12100</v>
      </c>
      <c r="Q5985" s="17">
        <v>12145</v>
      </c>
      <c r="R5985" s="17">
        <v>263</v>
      </c>
      <c r="S5985" s="17">
        <v>165243745473</v>
      </c>
      <c r="T5985" s="17">
        <v>39269960</v>
      </c>
      <c r="U5985" s="17">
        <v>8</v>
      </c>
      <c r="V5985" s="17">
        <v>18241247469</v>
      </c>
      <c r="W5985" s="17">
        <v>139648840</v>
      </c>
      <c r="X5985" s="17">
        <v>91</v>
      </c>
      <c r="Y5985" s="17">
        <v>514154405438</v>
      </c>
      <c r="Z5985" s="17">
        <v>351388304</v>
      </c>
      <c r="AA5985" s="17">
        <v>9</v>
      </c>
      <c r="AB5985" s="17">
        <v>33385471217</v>
      </c>
      <c r="AC5985" s="17">
        <v>227364412</v>
      </c>
      <c r="AD5985" s="17">
        <v>479</v>
      </c>
      <c r="AE5985" s="17">
        <v>514154405438</v>
      </c>
      <c r="AF5985" s="17">
        <v>31</v>
      </c>
      <c r="AG5985" s="17">
        <v>33385471217</v>
      </c>
      <c r="AH5985" s="17">
        <v>43</v>
      </c>
      <c r="AI5985" s="17">
        <v>1.05</v>
      </c>
      <c r="AJ5985" s="17">
        <v>284721819</v>
      </c>
      <c r="AK5985" s="17">
        <v>270818828</v>
      </c>
      <c r="AL5985" s="17">
        <v>1.03</v>
      </c>
      <c r="AM5985" s="17">
        <v>161438759</v>
      </c>
      <c r="AN5985" s="17">
        <v>156728809</v>
      </c>
      <c r="AO5985" s="17">
        <v>2174</v>
      </c>
      <c r="AP5985" s="17">
        <v>1332063</v>
      </c>
      <c r="AQ5985" s="17">
        <v>0.16</v>
      </c>
      <c r="AR5985" s="17">
        <v>510</v>
      </c>
      <c r="AS5985" s="2">
        <v>44498</v>
      </c>
      <c r="AT5985" s="17" t="s">
        <v>86</v>
      </c>
      <c r="AU5985" s="17" t="s">
        <v>25</v>
      </c>
      <c r="AV5985" s="17">
        <v>43</v>
      </c>
      <c r="AW5985" s="17">
        <v>2021</v>
      </c>
      <c r="AX5985" s="17" t="s">
        <v>122</v>
      </c>
    </row>
    <row r="5986" spans="1:50" x14ac:dyDescent="0.35">
      <c r="A5986" s="2">
        <v>44498</v>
      </c>
      <c r="B5986" s="17">
        <v>9</v>
      </c>
      <c r="C5986" s="17">
        <v>97.71</v>
      </c>
      <c r="D5986" s="17">
        <v>54535</v>
      </c>
      <c r="E5986" s="17">
        <v>2385000</v>
      </c>
      <c r="F5986" s="17">
        <v>99.39</v>
      </c>
      <c r="G5986" s="17">
        <v>251808</v>
      </c>
      <c r="H5986" s="17">
        <v>253357</v>
      </c>
      <c r="I5986" s="17">
        <v>0.17</v>
      </c>
      <c r="J5986" s="17">
        <v>415</v>
      </c>
      <c r="K5986" s="17">
        <v>250849</v>
      </c>
      <c r="L5986" s="17">
        <v>100</v>
      </c>
      <c r="M5986" s="17">
        <v>11</v>
      </c>
      <c r="N5986" s="17">
        <v>11</v>
      </c>
      <c r="O5986" s="17">
        <v>99.66</v>
      </c>
      <c r="P5986" s="17">
        <v>12354</v>
      </c>
      <c r="Q5986" s="17">
        <v>12396</v>
      </c>
      <c r="R5986" s="17">
        <v>270</v>
      </c>
      <c r="S5986" s="17">
        <v>158982189631</v>
      </c>
      <c r="T5986" s="17">
        <v>36845784</v>
      </c>
      <c r="U5986" s="17">
        <v>6</v>
      </c>
      <c r="V5986" s="17">
        <v>16735859196</v>
      </c>
      <c r="W5986" s="17">
        <v>179095400</v>
      </c>
      <c r="X5986" s="17">
        <v>85</v>
      </c>
      <c r="Y5986" s="17">
        <v>578686748498</v>
      </c>
      <c r="Z5986" s="17">
        <v>427776440</v>
      </c>
      <c r="AA5986" s="17">
        <v>8</v>
      </c>
      <c r="AB5986" s="17">
        <v>36245905834</v>
      </c>
      <c r="AC5986" s="17">
        <v>287211008</v>
      </c>
      <c r="AD5986" s="17">
        <v>539</v>
      </c>
      <c r="AE5986" s="17">
        <v>578686748498</v>
      </c>
      <c r="AF5986" s="17">
        <v>34</v>
      </c>
      <c r="AG5986" s="17">
        <v>36245905834</v>
      </c>
      <c r="AH5986" s="17">
        <v>48</v>
      </c>
      <c r="AI5986" s="17">
        <v>1.06</v>
      </c>
      <c r="AJ5986" s="17">
        <v>329339629</v>
      </c>
      <c r="AK5986" s="17">
        <v>310647218</v>
      </c>
      <c r="AL5986" s="17">
        <v>1.04</v>
      </c>
      <c r="AM5986" s="17">
        <v>198626940</v>
      </c>
      <c r="AN5986" s="17">
        <v>191320136</v>
      </c>
      <c r="AO5986" s="17">
        <v>2498</v>
      </c>
      <c r="AP5986" s="17">
        <v>1438191</v>
      </c>
      <c r="AQ5986" s="17">
        <v>0.17</v>
      </c>
      <c r="AR5986" s="17">
        <v>573</v>
      </c>
      <c r="AS5986" s="2">
        <v>44498</v>
      </c>
      <c r="AT5986" s="17" t="s">
        <v>87</v>
      </c>
      <c r="AU5986" s="17" t="s">
        <v>25</v>
      </c>
      <c r="AV5986" s="17">
        <v>43</v>
      </c>
      <c r="AW5986" s="17">
        <v>2021</v>
      </c>
      <c r="AX5986" s="17" t="s">
        <v>122</v>
      </c>
    </row>
    <row r="5987" spans="1:50" x14ac:dyDescent="0.35">
      <c r="A5987" s="2">
        <v>44498</v>
      </c>
      <c r="B5987" s="17">
        <v>10</v>
      </c>
      <c r="C5987" s="17">
        <v>97.63</v>
      </c>
      <c r="D5987" s="17">
        <v>56379</v>
      </c>
      <c r="E5987" s="17">
        <v>2376900</v>
      </c>
      <c r="F5987" s="17">
        <v>99.51</v>
      </c>
      <c r="G5987" s="17">
        <v>269667</v>
      </c>
      <c r="H5987" s="17">
        <v>271007</v>
      </c>
      <c r="I5987" s="17">
        <v>0.17</v>
      </c>
      <c r="J5987" s="17">
        <v>465</v>
      </c>
      <c r="K5987" s="17">
        <v>268494</v>
      </c>
      <c r="L5987" s="17">
        <v>100</v>
      </c>
      <c r="M5987" s="17">
        <v>14</v>
      </c>
      <c r="N5987" s="17">
        <v>14</v>
      </c>
      <c r="O5987" s="17">
        <v>99.76</v>
      </c>
      <c r="P5987" s="17">
        <v>14456</v>
      </c>
      <c r="Q5987" s="17">
        <v>14491</v>
      </c>
      <c r="R5987" s="17">
        <v>263</v>
      </c>
      <c r="S5987" s="17">
        <v>173162793239</v>
      </c>
      <c r="T5987" s="17">
        <v>41166724</v>
      </c>
      <c r="U5987" s="17">
        <v>5</v>
      </c>
      <c r="V5987" s="17">
        <v>18955675415</v>
      </c>
      <c r="W5987" s="17">
        <v>229724420</v>
      </c>
      <c r="X5987" s="17">
        <v>82</v>
      </c>
      <c r="Y5987" s="17">
        <v>658921538395</v>
      </c>
      <c r="Z5987" s="17">
        <v>502645800</v>
      </c>
      <c r="AA5987" s="17">
        <v>8</v>
      </c>
      <c r="AB5987" s="17">
        <v>43449404718</v>
      </c>
      <c r="AC5987" s="17">
        <v>346860284</v>
      </c>
      <c r="AD5987" s="17">
        <v>614</v>
      </c>
      <c r="AE5987" s="17">
        <v>658921538395</v>
      </c>
      <c r="AF5987" s="17">
        <v>40</v>
      </c>
      <c r="AG5987" s="17">
        <v>43449404718</v>
      </c>
      <c r="AH5987" s="17">
        <v>54</v>
      </c>
      <c r="AI5987" s="17">
        <v>1.07</v>
      </c>
      <c r="AJ5987" s="17">
        <v>380962431</v>
      </c>
      <c r="AK5987" s="17">
        <v>357160751</v>
      </c>
      <c r="AL5987" s="17">
        <v>1.05</v>
      </c>
      <c r="AM5987" s="17">
        <v>250444344</v>
      </c>
      <c r="AN5987" s="17">
        <v>238701018</v>
      </c>
      <c r="AO5987" s="17">
        <v>3294</v>
      </c>
      <c r="AP5987" s="17">
        <v>1546973</v>
      </c>
      <c r="AQ5987" s="17">
        <v>0.21</v>
      </c>
      <c r="AR5987" s="17">
        <v>654</v>
      </c>
      <c r="AS5987" s="2">
        <v>44498</v>
      </c>
      <c r="AT5987" s="17">
        <v>10</v>
      </c>
      <c r="AU5987" s="17" t="s">
        <v>25</v>
      </c>
      <c r="AV5987" s="17">
        <v>43</v>
      </c>
      <c r="AW5987" s="17">
        <v>2021</v>
      </c>
      <c r="AX5987" s="17" t="s">
        <v>122</v>
      </c>
    </row>
    <row r="5988" spans="1:50" x14ac:dyDescent="0.35">
      <c r="A5988" s="2">
        <v>44498</v>
      </c>
      <c r="B5988" s="17">
        <v>11</v>
      </c>
      <c r="C5988" s="17">
        <v>97.53</v>
      </c>
      <c r="D5988" s="17">
        <v>58884</v>
      </c>
      <c r="E5988" s="17">
        <v>2385000</v>
      </c>
      <c r="F5988" s="17">
        <v>99.48</v>
      </c>
      <c r="G5988" s="17">
        <v>294922</v>
      </c>
      <c r="H5988" s="17">
        <v>296449</v>
      </c>
      <c r="I5988" s="17">
        <v>0.21</v>
      </c>
      <c r="J5988" s="17">
        <v>629</v>
      </c>
      <c r="K5988" s="17">
        <v>293307</v>
      </c>
      <c r="L5988" s="17">
        <v>100</v>
      </c>
      <c r="M5988" s="17">
        <v>25</v>
      </c>
      <c r="N5988" s="17">
        <v>25</v>
      </c>
      <c r="O5988" s="17">
        <v>99.68</v>
      </c>
      <c r="P5988" s="17">
        <v>14881</v>
      </c>
      <c r="Q5988" s="17">
        <v>14929</v>
      </c>
      <c r="R5988" s="17">
        <v>271</v>
      </c>
      <c r="S5988" s="17">
        <v>197540578899</v>
      </c>
      <c r="T5988" s="17">
        <v>45533064</v>
      </c>
      <c r="U5988" s="17">
        <v>7</v>
      </c>
      <c r="V5988" s="17">
        <v>26407698807</v>
      </c>
      <c r="W5988" s="17">
        <v>228931120</v>
      </c>
      <c r="X5988" s="17">
        <v>83</v>
      </c>
      <c r="Y5988" s="17">
        <v>737746448337</v>
      </c>
      <c r="Z5988" s="17">
        <v>556353452</v>
      </c>
      <c r="AA5988" s="17">
        <v>9</v>
      </c>
      <c r="AB5988" s="17">
        <v>54726476705</v>
      </c>
      <c r="AC5988" s="17">
        <v>375434264</v>
      </c>
      <c r="AD5988" s="17">
        <v>687</v>
      </c>
      <c r="AE5988" s="17">
        <v>737746448337</v>
      </c>
      <c r="AF5988" s="17">
        <v>51</v>
      </c>
      <c r="AG5988" s="17">
        <v>54726476705</v>
      </c>
      <c r="AH5988" s="17">
        <v>59</v>
      </c>
      <c r="AI5988" s="17">
        <v>1.07</v>
      </c>
      <c r="AJ5988" s="17">
        <v>412129839</v>
      </c>
      <c r="AK5988" s="17">
        <v>385897567</v>
      </c>
      <c r="AL5988" s="17">
        <v>1.06</v>
      </c>
      <c r="AM5988" s="17">
        <v>275933771</v>
      </c>
      <c r="AN5988" s="17">
        <v>260617451</v>
      </c>
      <c r="AO5988" s="17">
        <v>3734</v>
      </c>
      <c r="AP5988" s="17">
        <v>1672677</v>
      </c>
      <c r="AQ5988" s="17">
        <v>0.22</v>
      </c>
      <c r="AR5988" s="17">
        <v>738</v>
      </c>
      <c r="AS5988" s="2">
        <v>44498</v>
      </c>
      <c r="AT5988" s="17">
        <v>11</v>
      </c>
      <c r="AU5988" s="17" t="s">
        <v>25</v>
      </c>
      <c r="AV5988" s="17">
        <v>43</v>
      </c>
      <c r="AW5988" s="17">
        <v>2021</v>
      </c>
      <c r="AX5988" s="17" t="s">
        <v>122</v>
      </c>
    </row>
    <row r="5989" spans="1:50" x14ac:dyDescent="0.35">
      <c r="A5989" s="2">
        <v>44498</v>
      </c>
      <c r="B5989" s="17">
        <v>12</v>
      </c>
      <c r="C5989" s="17">
        <v>97.63</v>
      </c>
      <c r="D5989" s="17">
        <v>56529</v>
      </c>
      <c r="E5989" s="17">
        <v>2387700</v>
      </c>
      <c r="F5989" s="17">
        <v>99.46</v>
      </c>
      <c r="G5989" s="17">
        <v>320682</v>
      </c>
      <c r="H5989" s="17">
        <v>322421</v>
      </c>
      <c r="I5989" s="17">
        <v>0.18</v>
      </c>
      <c r="J5989" s="17">
        <v>580</v>
      </c>
      <c r="K5989" s="17">
        <v>319093</v>
      </c>
      <c r="L5989" s="17">
        <v>100</v>
      </c>
      <c r="M5989" s="17">
        <v>20</v>
      </c>
      <c r="N5989" s="17">
        <v>20</v>
      </c>
      <c r="O5989" s="17">
        <v>99.69</v>
      </c>
      <c r="P5989" s="17">
        <v>18357</v>
      </c>
      <c r="Q5989" s="17">
        <v>18414</v>
      </c>
      <c r="R5989" s="17">
        <v>277</v>
      </c>
      <c r="S5989" s="17">
        <v>214592724168</v>
      </c>
      <c r="T5989" s="17">
        <v>48333372</v>
      </c>
      <c r="U5989" s="17">
        <v>6</v>
      </c>
      <c r="V5989" s="17">
        <v>19698482747</v>
      </c>
      <c r="W5989" s="17">
        <v>194107020</v>
      </c>
      <c r="X5989" s="17">
        <v>83</v>
      </c>
      <c r="Y5989" s="17">
        <v>806745233132</v>
      </c>
      <c r="Z5989" s="17">
        <v>606354048</v>
      </c>
      <c r="AA5989" s="17">
        <v>8</v>
      </c>
      <c r="AB5989" s="17">
        <v>52041175137</v>
      </c>
      <c r="AC5989" s="17">
        <v>400286148</v>
      </c>
      <c r="AD5989" s="17">
        <v>751</v>
      </c>
      <c r="AE5989" s="17">
        <v>806745233132</v>
      </c>
      <c r="AF5989" s="17">
        <v>48</v>
      </c>
      <c r="AG5989" s="17">
        <v>52041175137</v>
      </c>
      <c r="AH5989" s="17">
        <v>64</v>
      </c>
      <c r="AI5989" s="17">
        <v>1.08</v>
      </c>
      <c r="AJ5989" s="17">
        <v>456874209</v>
      </c>
      <c r="AK5989" s="17">
        <v>423675815</v>
      </c>
      <c r="AL5989" s="17">
        <v>1.06</v>
      </c>
      <c r="AM5989" s="17">
        <v>286261991</v>
      </c>
      <c r="AN5989" s="17">
        <v>270731818</v>
      </c>
      <c r="AO5989" s="17">
        <v>4599</v>
      </c>
      <c r="AP5989" s="17">
        <v>1781911</v>
      </c>
      <c r="AQ5989" s="17">
        <v>0.26</v>
      </c>
      <c r="AR5989" s="17">
        <v>799</v>
      </c>
      <c r="AS5989" s="2">
        <v>44498</v>
      </c>
      <c r="AT5989" s="17">
        <v>12</v>
      </c>
      <c r="AU5989" s="17" t="s">
        <v>25</v>
      </c>
      <c r="AV5989" s="17">
        <v>43</v>
      </c>
      <c r="AW5989" s="17">
        <v>2021</v>
      </c>
      <c r="AX5989" s="17" t="s">
        <v>122</v>
      </c>
    </row>
    <row r="5990" spans="1:50" x14ac:dyDescent="0.35">
      <c r="A5990" s="2">
        <v>44498</v>
      </c>
      <c r="B5990" s="17">
        <v>13</v>
      </c>
      <c r="C5990" s="17">
        <v>97.73</v>
      </c>
      <c r="D5990" s="17">
        <v>54000</v>
      </c>
      <c r="E5990" s="17">
        <v>2382300</v>
      </c>
      <c r="F5990" s="17">
        <v>99.65</v>
      </c>
      <c r="G5990" s="17">
        <v>330712</v>
      </c>
      <c r="H5990" s="17">
        <v>331860</v>
      </c>
      <c r="I5990" s="17">
        <v>0.18</v>
      </c>
      <c r="J5990" s="17">
        <v>601</v>
      </c>
      <c r="K5990" s="17">
        <v>329018</v>
      </c>
      <c r="L5990" s="17">
        <v>100</v>
      </c>
      <c r="M5990" s="17">
        <v>31</v>
      </c>
      <c r="N5990" s="17">
        <v>31</v>
      </c>
      <c r="O5990" s="17">
        <v>99.67</v>
      </c>
      <c r="P5990" s="17">
        <v>19499</v>
      </c>
      <c r="Q5990" s="17">
        <v>19564</v>
      </c>
      <c r="R5990" s="17">
        <v>279</v>
      </c>
      <c r="S5990" s="17">
        <v>248205441657</v>
      </c>
      <c r="T5990" s="17">
        <v>55677340</v>
      </c>
      <c r="U5990" s="17">
        <v>8</v>
      </c>
      <c r="V5990" s="17">
        <v>27364488854</v>
      </c>
      <c r="W5990" s="17">
        <v>206989260</v>
      </c>
      <c r="X5990" s="17">
        <v>87</v>
      </c>
      <c r="Y5990" s="17">
        <v>883658028397</v>
      </c>
      <c r="Z5990" s="17">
        <v>638330640</v>
      </c>
      <c r="AA5990" s="17">
        <v>9</v>
      </c>
      <c r="AB5990" s="17">
        <v>58951888387</v>
      </c>
      <c r="AC5990" s="17">
        <v>413798836</v>
      </c>
      <c r="AD5990" s="17">
        <v>823</v>
      </c>
      <c r="AE5990" s="17">
        <v>883658028397</v>
      </c>
      <c r="AF5990" s="17">
        <v>55</v>
      </c>
      <c r="AG5990" s="17">
        <v>58951888387</v>
      </c>
      <c r="AH5990" s="17">
        <v>66</v>
      </c>
      <c r="AI5990" s="17">
        <v>1.08</v>
      </c>
      <c r="AJ5990" s="17">
        <v>482438217</v>
      </c>
      <c r="AK5990" s="17">
        <v>445890078</v>
      </c>
      <c r="AL5990" s="17">
        <v>1.06</v>
      </c>
      <c r="AM5990" s="17">
        <v>294404773</v>
      </c>
      <c r="AN5990" s="17">
        <v>278523409</v>
      </c>
      <c r="AO5990" s="17">
        <v>4983</v>
      </c>
      <c r="AP5990" s="17">
        <v>1862855</v>
      </c>
      <c r="AQ5990" s="17">
        <v>0.27</v>
      </c>
      <c r="AR5990" s="17">
        <v>878</v>
      </c>
      <c r="AS5990" s="2">
        <v>44498</v>
      </c>
      <c r="AT5990" s="17">
        <v>13</v>
      </c>
      <c r="AU5990" s="17" t="s">
        <v>25</v>
      </c>
      <c r="AV5990" s="17">
        <v>43</v>
      </c>
      <c r="AW5990" s="17">
        <v>2021</v>
      </c>
      <c r="AX5990" s="17" t="s">
        <v>122</v>
      </c>
    </row>
    <row r="5991" spans="1:50" x14ac:dyDescent="0.35">
      <c r="A5991" s="2">
        <v>44498</v>
      </c>
      <c r="B5991" s="17">
        <v>14</v>
      </c>
      <c r="C5991" s="17">
        <v>98.1</v>
      </c>
      <c r="D5991" s="17">
        <v>45245</v>
      </c>
      <c r="E5991" s="17">
        <v>2382300</v>
      </c>
      <c r="F5991" s="17">
        <v>99.64</v>
      </c>
      <c r="G5991" s="17">
        <v>338104</v>
      </c>
      <c r="H5991" s="17">
        <v>339321</v>
      </c>
      <c r="I5991" s="17">
        <v>0.18</v>
      </c>
      <c r="J5991" s="17">
        <v>610</v>
      </c>
      <c r="K5991" s="17">
        <v>336074</v>
      </c>
      <c r="L5991" s="17">
        <v>100</v>
      </c>
      <c r="M5991" s="17">
        <v>18</v>
      </c>
      <c r="N5991" s="17">
        <v>18</v>
      </c>
      <c r="O5991" s="17">
        <v>99.68</v>
      </c>
      <c r="P5991" s="17">
        <v>20477</v>
      </c>
      <c r="Q5991" s="17">
        <v>20542</v>
      </c>
      <c r="R5991" s="17">
        <v>297</v>
      </c>
      <c r="S5991" s="17">
        <v>264289076484</v>
      </c>
      <c r="T5991" s="17">
        <v>55668680</v>
      </c>
      <c r="U5991" s="17">
        <v>8</v>
      </c>
      <c r="V5991" s="17">
        <v>27433450622</v>
      </c>
      <c r="W5991" s="17">
        <v>223018500</v>
      </c>
      <c r="X5991" s="17">
        <v>87</v>
      </c>
      <c r="Y5991" s="17">
        <v>912764430187</v>
      </c>
      <c r="Z5991" s="17">
        <v>658997952</v>
      </c>
      <c r="AA5991" s="17">
        <v>9</v>
      </c>
      <c r="AB5991" s="17">
        <v>62873947247</v>
      </c>
      <c r="AC5991" s="17">
        <v>437241960</v>
      </c>
      <c r="AD5991" s="17">
        <v>850</v>
      </c>
      <c r="AE5991" s="17">
        <v>912764430187</v>
      </c>
      <c r="AF5991" s="17">
        <v>59</v>
      </c>
      <c r="AG5991" s="17">
        <v>62873947247</v>
      </c>
      <c r="AH5991" s="17">
        <v>68</v>
      </c>
      <c r="AI5991" s="17">
        <v>1.0900000000000001</v>
      </c>
      <c r="AJ5991" s="17">
        <v>492975421</v>
      </c>
      <c r="AK5991" s="17">
        <v>453086650</v>
      </c>
      <c r="AL5991" s="17">
        <v>1.06</v>
      </c>
      <c r="AM5991" s="17">
        <v>323170644</v>
      </c>
      <c r="AN5991" s="17">
        <v>303979963</v>
      </c>
      <c r="AO5991" s="17">
        <v>5152</v>
      </c>
      <c r="AP5991" s="17">
        <v>1862994</v>
      </c>
      <c r="AQ5991" s="17">
        <v>0.28000000000000003</v>
      </c>
      <c r="AR5991" s="17">
        <v>909</v>
      </c>
      <c r="AS5991" s="2">
        <v>44498</v>
      </c>
      <c r="AT5991" s="17">
        <v>14</v>
      </c>
      <c r="AU5991" s="17" t="s">
        <v>25</v>
      </c>
      <c r="AV5991" s="17">
        <v>43</v>
      </c>
      <c r="AW5991" s="17">
        <v>2021</v>
      </c>
      <c r="AX5991" s="17" t="s">
        <v>122</v>
      </c>
    </row>
    <row r="5992" spans="1:50" x14ac:dyDescent="0.35">
      <c r="A5992" s="2">
        <v>44498</v>
      </c>
      <c r="B5992" s="17">
        <v>15</v>
      </c>
      <c r="C5992" s="17">
        <v>98.17</v>
      </c>
      <c r="D5992" s="17">
        <v>43431</v>
      </c>
      <c r="E5992" s="17">
        <v>2374200</v>
      </c>
      <c r="F5992" s="17">
        <v>99.44</v>
      </c>
      <c r="G5992" s="17">
        <v>336400</v>
      </c>
      <c r="H5992" s="17">
        <v>338280</v>
      </c>
      <c r="I5992" s="17">
        <v>0.19</v>
      </c>
      <c r="J5992" s="17">
        <v>646</v>
      </c>
      <c r="K5992" s="17">
        <v>334537</v>
      </c>
      <c r="L5992" s="17">
        <v>100</v>
      </c>
      <c r="M5992" s="17">
        <v>18</v>
      </c>
      <c r="N5992" s="17">
        <v>18</v>
      </c>
      <c r="O5992" s="17">
        <v>99.69</v>
      </c>
      <c r="P5992" s="17">
        <v>20159</v>
      </c>
      <c r="Q5992" s="17">
        <v>20222</v>
      </c>
      <c r="R5992" s="17">
        <v>303</v>
      </c>
      <c r="S5992" s="17">
        <v>351303748937</v>
      </c>
      <c r="T5992" s="17">
        <v>72570960</v>
      </c>
      <c r="U5992" s="17">
        <v>7</v>
      </c>
      <c r="V5992" s="17">
        <v>29670500054</v>
      </c>
      <c r="W5992" s="17">
        <v>257615820</v>
      </c>
      <c r="X5992" s="17">
        <v>94</v>
      </c>
      <c r="Y5992" s="17">
        <v>1056855907457</v>
      </c>
      <c r="Z5992" s="17">
        <v>705826964</v>
      </c>
      <c r="AA5992" s="17">
        <v>9</v>
      </c>
      <c r="AB5992" s="17">
        <v>64359065284</v>
      </c>
      <c r="AC5992" s="17">
        <v>452246492</v>
      </c>
      <c r="AD5992" s="17">
        <v>984</v>
      </c>
      <c r="AE5992" s="17">
        <v>1056855907457</v>
      </c>
      <c r="AF5992" s="17">
        <v>60</v>
      </c>
      <c r="AG5992" s="17">
        <v>64359065284</v>
      </c>
      <c r="AH5992" s="17">
        <v>68</v>
      </c>
      <c r="AI5992" s="17">
        <v>1.0900000000000001</v>
      </c>
      <c r="AJ5992" s="17">
        <v>514902108</v>
      </c>
      <c r="AK5992" s="17">
        <v>471053033</v>
      </c>
      <c r="AL5992" s="17">
        <v>1.06</v>
      </c>
      <c r="AM5992" s="17">
        <v>328933705</v>
      </c>
      <c r="AN5992" s="17">
        <v>309619372</v>
      </c>
      <c r="AO5992" s="17">
        <v>5587</v>
      </c>
      <c r="AP5992" s="17">
        <v>1826315</v>
      </c>
      <c r="AQ5992" s="17">
        <v>0.31</v>
      </c>
      <c r="AR5992" s="17">
        <v>1044</v>
      </c>
      <c r="AS5992" s="2">
        <v>44498</v>
      </c>
      <c r="AT5992" s="17">
        <v>15</v>
      </c>
      <c r="AU5992" s="17" t="s">
        <v>25</v>
      </c>
      <c r="AV5992" s="17">
        <v>43</v>
      </c>
      <c r="AW5992" s="17">
        <v>2021</v>
      </c>
      <c r="AX5992" s="17" t="s">
        <v>122</v>
      </c>
    </row>
    <row r="5993" spans="1:50" x14ac:dyDescent="0.35">
      <c r="A5993" s="2">
        <v>44498</v>
      </c>
      <c r="B5993" s="17">
        <v>16</v>
      </c>
      <c r="C5993" s="17">
        <v>98.17</v>
      </c>
      <c r="D5993" s="17">
        <v>43655</v>
      </c>
      <c r="E5993" s="17">
        <v>2390400</v>
      </c>
      <c r="F5993" s="17">
        <v>99.56</v>
      </c>
      <c r="G5993" s="17">
        <v>339132</v>
      </c>
      <c r="H5993" s="17">
        <v>340647</v>
      </c>
      <c r="I5993" s="17">
        <v>0.2</v>
      </c>
      <c r="J5993" s="17">
        <v>684</v>
      </c>
      <c r="K5993" s="17">
        <v>337238</v>
      </c>
      <c r="L5993" s="17">
        <v>100</v>
      </c>
      <c r="M5993" s="17">
        <v>23</v>
      </c>
      <c r="N5993" s="17">
        <v>23</v>
      </c>
      <c r="O5993" s="17">
        <v>99.7</v>
      </c>
      <c r="P5993" s="17">
        <v>20453</v>
      </c>
      <c r="Q5993" s="17">
        <v>20514</v>
      </c>
      <c r="R5993" s="17">
        <v>278</v>
      </c>
      <c r="S5993" s="17">
        <v>316596885607</v>
      </c>
      <c r="T5993" s="17">
        <v>71257672</v>
      </c>
      <c r="U5993" s="17">
        <v>6</v>
      </c>
      <c r="V5993" s="17">
        <v>23691290356</v>
      </c>
      <c r="W5993" s="17">
        <v>232790000</v>
      </c>
      <c r="X5993" s="17">
        <v>89</v>
      </c>
      <c r="Y5993" s="17">
        <v>1004680789349</v>
      </c>
      <c r="Z5993" s="17">
        <v>702039728</v>
      </c>
      <c r="AA5993" s="17">
        <v>8</v>
      </c>
      <c r="AB5993" s="17">
        <v>58340576768</v>
      </c>
      <c r="AC5993" s="17">
        <v>451881340</v>
      </c>
      <c r="AD5993" s="17">
        <v>936</v>
      </c>
      <c r="AE5993" s="17">
        <v>1004680789349</v>
      </c>
      <c r="AF5993" s="17">
        <v>54</v>
      </c>
      <c r="AG5993" s="17">
        <v>58340576768</v>
      </c>
      <c r="AH5993" s="17">
        <v>70</v>
      </c>
      <c r="AI5993" s="17">
        <v>1.0900000000000001</v>
      </c>
      <c r="AJ5993" s="17">
        <v>514723216</v>
      </c>
      <c r="AK5993" s="17">
        <v>472413499</v>
      </c>
      <c r="AL5993" s="17">
        <v>1.06</v>
      </c>
      <c r="AM5993" s="17">
        <v>321173098</v>
      </c>
      <c r="AN5993" s="17">
        <v>302378817</v>
      </c>
      <c r="AO5993" s="17">
        <v>5297</v>
      </c>
      <c r="AP5993" s="17">
        <v>1839397</v>
      </c>
      <c r="AQ5993" s="17">
        <v>0.28999999999999998</v>
      </c>
      <c r="AR5993" s="17">
        <v>990</v>
      </c>
      <c r="AS5993" s="2">
        <v>44498</v>
      </c>
      <c r="AT5993" s="17">
        <v>16</v>
      </c>
      <c r="AU5993" s="17" t="s">
        <v>25</v>
      </c>
      <c r="AV5993" s="17">
        <v>43</v>
      </c>
      <c r="AW5993" s="17">
        <v>2021</v>
      </c>
      <c r="AX5993" s="17" t="s">
        <v>122</v>
      </c>
    </row>
    <row r="5994" spans="1:50" x14ac:dyDescent="0.35">
      <c r="A5994" s="2">
        <v>44498</v>
      </c>
      <c r="B5994" s="17">
        <v>17</v>
      </c>
      <c r="C5994" s="17">
        <v>98.19</v>
      </c>
      <c r="D5994" s="17">
        <v>43200</v>
      </c>
      <c r="E5994" s="17">
        <v>2387700</v>
      </c>
      <c r="F5994" s="17">
        <v>99.48</v>
      </c>
      <c r="G5994" s="17">
        <v>343518</v>
      </c>
      <c r="H5994" s="17">
        <v>345329</v>
      </c>
      <c r="I5994" s="17">
        <v>0.2</v>
      </c>
      <c r="J5994" s="17">
        <v>687</v>
      </c>
      <c r="K5994" s="17">
        <v>341680</v>
      </c>
      <c r="L5994" s="17">
        <v>100</v>
      </c>
      <c r="M5994" s="17">
        <v>26</v>
      </c>
      <c r="N5994" s="17">
        <v>26</v>
      </c>
      <c r="O5994" s="17">
        <v>99.65</v>
      </c>
      <c r="P5994" s="17">
        <v>20514</v>
      </c>
      <c r="Q5994" s="17">
        <v>20586</v>
      </c>
      <c r="R5994" s="17">
        <v>276</v>
      </c>
      <c r="S5994" s="17">
        <v>269163790106</v>
      </c>
      <c r="T5994" s="17">
        <v>60865072</v>
      </c>
      <c r="U5994" s="17">
        <v>7</v>
      </c>
      <c r="V5994" s="17">
        <v>25833970687</v>
      </c>
      <c r="W5994" s="17">
        <v>246054080</v>
      </c>
      <c r="X5994" s="17">
        <v>86</v>
      </c>
      <c r="Y5994" s="17">
        <v>938320305899</v>
      </c>
      <c r="Z5994" s="17">
        <v>685468116</v>
      </c>
      <c r="AA5994" s="17">
        <v>9</v>
      </c>
      <c r="AB5994" s="17">
        <v>61087691373</v>
      </c>
      <c r="AC5994" s="17">
        <v>446000308</v>
      </c>
      <c r="AD5994" s="17">
        <v>874</v>
      </c>
      <c r="AE5994" s="17">
        <v>938320305899</v>
      </c>
      <c r="AF5994" s="17">
        <v>57</v>
      </c>
      <c r="AG5994" s="17">
        <v>61087691373</v>
      </c>
      <c r="AH5994" s="17">
        <v>69</v>
      </c>
      <c r="AI5994" s="17">
        <v>1.0900000000000001</v>
      </c>
      <c r="AJ5994" s="17">
        <v>510667278</v>
      </c>
      <c r="AK5994" s="17">
        <v>468270676</v>
      </c>
      <c r="AL5994" s="17">
        <v>1.06</v>
      </c>
      <c r="AM5994" s="17">
        <v>329451059</v>
      </c>
      <c r="AN5994" s="17">
        <v>310358752</v>
      </c>
      <c r="AO5994" s="17">
        <v>5313</v>
      </c>
      <c r="AP5994" s="17">
        <v>1825664</v>
      </c>
      <c r="AQ5994" s="17">
        <v>0.28999999999999998</v>
      </c>
      <c r="AR5994" s="17">
        <v>931</v>
      </c>
      <c r="AS5994" s="2">
        <v>44498</v>
      </c>
      <c r="AT5994" s="17">
        <v>17</v>
      </c>
      <c r="AU5994" s="17" t="s">
        <v>25</v>
      </c>
      <c r="AV5994" s="17">
        <v>43</v>
      </c>
      <c r="AW5994" s="17">
        <v>2021</v>
      </c>
      <c r="AX5994" s="17" t="s">
        <v>122</v>
      </c>
    </row>
    <row r="5995" spans="1:50" x14ac:dyDescent="0.35">
      <c r="A5995" s="2">
        <v>44498</v>
      </c>
      <c r="B5995" s="17">
        <v>18</v>
      </c>
      <c r="C5995" s="17">
        <v>98.19</v>
      </c>
      <c r="D5995" s="17">
        <v>43200</v>
      </c>
      <c r="E5995" s="17">
        <v>2382300</v>
      </c>
      <c r="F5995" s="17">
        <v>99.31</v>
      </c>
      <c r="G5995" s="17">
        <v>329769</v>
      </c>
      <c r="H5995" s="17">
        <v>332072</v>
      </c>
      <c r="I5995" s="17">
        <v>0.22</v>
      </c>
      <c r="J5995" s="17">
        <v>709</v>
      </c>
      <c r="K5995" s="17">
        <v>328068</v>
      </c>
      <c r="L5995" s="17">
        <v>100</v>
      </c>
      <c r="M5995" s="17">
        <v>9</v>
      </c>
      <c r="N5995" s="17">
        <v>9</v>
      </c>
      <c r="O5995" s="17">
        <v>99.67</v>
      </c>
      <c r="P5995" s="17">
        <v>20756</v>
      </c>
      <c r="Q5995" s="17">
        <v>20824</v>
      </c>
      <c r="R5995" s="17">
        <v>271</v>
      </c>
      <c r="S5995" s="17">
        <v>290987937807</v>
      </c>
      <c r="T5995" s="17">
        <v>67031316</v>
      </c>
      <c r="U5995" s="17">
        <v>6</v>
      </c>
      <c r="V5995" s="17">
        <v>24281728511</v>
      </c>
      <c r="W5995" s="17">
        <v>254888140</v>
      </c>
      <c r="X5995" s="17">
        <v>88</v>
      </c>
      <c r="Y5995" s="17">
        <v>983356053350</v>
      </c>
      <c r="Z5995" s="17">
        <v>695710560</v>
      </c>
      <c r="AA5995" s="17">
        <v>8</v>
      </c>
      <c r="AB5995" s="17">
        <v>59071518324</v>
      </c>
      <c r="AC5995" s="17">
        <v>442496488</v>
      </c>
      <c r="AD5995" s="17">
        <v>916</v>
      </c>
      <c r="AE5995" s="17">
        <v>983356053350</v>
      </c>
      <c r="AF5995" s="17">
        <v>55</v>
      </c>
      <c r="AG5995" s="17">
        <v>59071518324</v>
      </c>
      <c r="AH5995" s="17">
        <v>68</v>
      </c>
      <c r="AI5995" s="17">
        <v>1.0900000000000001</v>
      </c>
      <c r="AJ5995" s="17">
        <v>513748284</v>
      </c>
      <c r="AK5995" s="17">
        <v>469605658</v>
      </c>
      <c r="AL5995" s="17">
        <v>1.07</v>
      </c>
      <c r="AM5995" s="17">
        <v>325107906</v>
      </c>
      <c r="AN5995" s="17">
        <v>305136318</v>
      </c>
      <c r="AO5995" s="17">
        <v>5275</v>
      </c>
      <c r="AP5995" s="17">
        <v>1781923</v>
      </c>
      <c r="AQ5995" s="17">
        <v>0.3</v>
      </c>
      <c r="AR5995" s="17">
        <v>971</v>
      </c>
      <c r="AS5995" s="2">
        <v>44498</v>
      </c>
      <c r="AT5995" s="17">
        <v>18</v>
      </c>
      <c r="AU5995" s="17" t="s">
        <v>25</v>
      </c>
      <c r="AV5995" s="17">
        <v>43</v>
      </c>
      <c r="AW5995" s="17">
        <v>2021</v>
      </c>
      <c r="AX5995" s="17" t="s">
        <v>122</v>
      </c>
    </row>
    <row r="5996" spans="1:50" x14ac:dyDescent="0.35">
      <c r="A5996" s="2">
        <v>44498</v>
      </c>
      <c r="B5996" s="17">
        <v>19</v>
      </c>
      <c r="C5996" s="17">
        <v>98.18</v>
      </c>
      <c r="D5996" s="17">
        <v>43557</v>
      </c>
      <c r="E5996" s="17">
        <v>2387700</v>
      </c>
      <c r="F5996" s="17">
        <v>99.12</v>
      </c>
      <c r="G5996" s="17">
        <v>308484</v>
      </c>
      <c r="H5996" s="17">
        <v>311226</v>
      </c>
      <c r="I5996" s="17">
        <v>0.23</v>
      </c>
      <c r="J5996" s="17">
        <v>708</v>
      </c>
      <c r="K5996" s="17">
        <v>307050</v>
      </c>
      <c r="L5996" s="17">
        <v>100</v>
      </c>
      <c r="M5996" s="17">
        <v>7</v>
      </c>
      <c r="N5996" s="17">
        <v>7</v>
      </c>
      <c r="O5996" s="17">
        <v>99.72</v>
      </c>
      <c r="P5996" s="17">
        <v>18080</v>
      </c>
      <c r="Q5996" s="17">
        <v>18130</v>
      </c>
      <c r="R5996" s="17">
        <v>301</v>
      </c>
      <c r="S5996" s="17">
        <v>366246326765</v>
      </c>
      <c r="T5996" s="17">
        <v>76089660</v>
      </c>
      <c r="U5996" s="17">
        <v>9</v>
      </c>
      <c r="V5996" s="17">
        <v>34823856528</v>
      </c>
      <c r="W5996" s="17">
        <v>239368980</v>
      </c>
      <c r="X5996" s="17">
        <v>98</v>
      </c>
      <c r="Y5996" s="17">
        <v>1099736241692</v>
      </c>
      <c r="Z5996" s="17">
        <v>701599768</v>
      </c>
      <c r="AA5996" s="17">
        <v>10</v>
      </c>
      <c r="AB5996" s="17">
        <v>70975527619</v>
      </c>
      <c r="AC5996" s="17">
        <v>436297032</v>
      </c>
      <c r="AD5996" s="17">
        <v>1024</v>
      </c>
      <c r="AE5996" s="17">
        <v>1099736241692</v>
      </c>
      <c r="AF5996" s="17">
        <v>66</v>
      </c>
      <c r="AG5996" s="17">
        <v>70975527619</v>
      </c>
      <c r="AH5996" s="17">
        <v>66</v>
      </c>
      <c r="AI5996" s="17">
        <v>1.0900000000000001</v>
      </c>
      <c r="AJ5996" s="17">
        <v>505644224</v>
      </c>
      <c r="AK5996" s="17">
        <v>462562350</v>
      </c>
      <c r="AL5996" s="17">
        <v>1.07</v>
      </c>
      <c r="AM5996" s="17">
        <v>320088571</v>
      </c>
      <c r="AN5996" s="17">
        <v>300434339</v>
      </c>
      <c r="AO5996" s="17">
        <v>4742</v>
      </c>
      <c r="AP5996" s="17">
        <v>1710223</v>
      </c>
      <c r="AQ5996" s="17">
        <v>0.28000000000000003</v>
      </c>
      <c r="AR5996" s="17">
        <v>1090</v>
      </c>
      <c r="AS5996" s="2">
        <v>44498</v>
      </c>
      <c r="AT5996" s="17">
        <v>19</v>
      </c>
      <c r="AU5996" s="17" t="s">
        <v>25</v>
      </c>
      <c r="AV5996" s="17">
        <v>43</v>
      </c>
      <c r="AW5996" s="17">
        <v>2021</v>
      </c>
      <c r="AX5996" s="17" t="s">
        <v>122</v>
      </c>
    </row>
    <row r="5997" spans="1:50" x14ac:dyDescent="0.35">
      <c r="A5997" s="2">
        <v>44498</v>
      </c>
      <c r="B5997" s="17">
        <v>20</v>
      </c>
      <c r="C5997" s="17">
        <v>98.17</v>
      </c>
      <c r="D5997" s="17">
        <v>43657</v>
      </c>
      <c r="E5997" s="17">
        <v>2385000</v>
      </c>
      <c r="F5997" s="17">
        <v>99.54</v>
      </c>
      <c r="G5997" s="17">
        <v>280360</v>
      </c>
      <c r="H5997" s="17">
        <v>281663</v>
      </c>
      <c r="I5997" s="17">
        <v>0.28000000000000003</v>
      </c>
      <c r="J5997" s="17">
        <v>775</v>
      </c>
      <c r="K5997" s="17">
        <v>279216</v>
      </c>
      <c r="L5997" s="17">
        <v>100</v>
      </c>
      <c r="M5997" s="17">
        <v>11</v>
      </c>
      <c r="N5997" s="17">
        <v>11</v>
      </c>
      <c r="O5997" s="17">
        <v>99.68</v>
      </c>
      <c r="P5997" s="17">
        <v>15896</v>
      </c>
      <c r="Q5997" s="17">
        <v>15947</v>
      </c>
      <c r="R5997" s="17">
        <v>273</v>
      </c>
      <c r="S5997" s="17">
        <v>370438836347</v>
      </c>
      <c r="T5997" s="17">
        <v>84703456</v>
      </c>
      <c r="U5997" s="17">
        <v>7</v>
      </c>
      <c r="V5997" s="17">
        <v>21859162057</v>
      </c>
      <c r="W5997" s="17">
        <v>206821240</v>
      </c>
      <c r="X5997" s="17">
        <v>99</v>
      </c>
      <c r="Y5997" s="17">
        <v>1095964396984</v>
      </c>
      <c r="Z5997" s="17">
        <v>695249708</v>
      </c>
      <c r="AA5997" s="17">
        <v>8</v>
      </c>
      <c r="AB5997" s="17">
        <v>55031352089</v>
      </c>
      <c r="AC5997" s="17">
        <v>424927812</v>
      </c>
      <c r="AD5997" s="17">
        <v>1021</v>
      </c>
      <c r="AE5997" s="17">
        <v>1095964396984</v>
      </c>
      <c r="AF5997" s="17">
        <v>51</v>
      </c>
      <c r="AG5997" s="17">
        <v>55031352089</v>
      </c>
      <c r="AH5997" s="17">
        <v>62</v>
      </c>
      <c r="AI5997" s="17">
        <v>1.0900000000000001</v>
      </c>
      <c r="AJ5997" s="17">
        <v>488878411</v>
      </c>
      <c r="AK5997" s="17">
        <v>447467497</v>
      </c>
      <c r="AL5997" s="17">
        <v>1.06</v>
      </c>
      <c r="AM5997" s="17">
        <v>300223798</v>
      </c>
      <c r="AN5997" s="17">
        <v>282881823</v>
      </c>
      <c r="AO5997" s="17">
        <v>4250</v>
      </c>
      <c r="AP5997" s="17">
        <v>1589485</v>
      </c>
      <c r="AQ5997" s="17">
        <v>0.27</v>
      </c>
      <c r="AR5997" s="17">
        <v>1072</v>
      </c>
      <c r="AS5997" s="2">
        <v>44498</v>
      </c>
      <c r="AT5997" s="17">
        <v>20</v>
      </c>
      <c r="AU5997" s="17" t="s">
        <v>25</v>
      </c>
      <c r="AV5997" s="17">
        <v>43</v>
      </c>
      <c r="AW5997" s="17">
        <v>2021</v>
      </c>
      <c r="AX5997" s="17" t="s">
        <v>122</v>
      </c>
    </row>
    <row r="5998" spans="1:50" x14ac:dyDescent="0.35">
      <c r="A5998" s="2">
        <v>44498</v>
      </c>
      <c r="B5998" s="17">
        <v>21</v>
      </c>
      <c r="C5998" s="17">
        <v>98.2</v>
      </c>
      <c r="D5998" s="17">
        <v>42742</v>
      </c>
      <c r="E5998" s="17">
        <v>2374200</v>
      </c>
      <c r="F5998" s="17">
        <v>99.69</v>
      </c>
      <c r="G5998" s="17">
        <v>259206</v>
      </c>
      <c r="H5998" s="17">
        <v>260005</v>
      </c>
      <c r="I5998" s="17">
        <v>0.21</v>
      </c>
      <c r="J5998" s="17">
        <v>549</v>
      </c>
      <c r="K5998" s="17">
        <v>258351</v>
      </c>
      <c r="L5998" s="17">
        <v>100</v>
      </c>
      <c r="M5998" s="17">
        <v>6</v>
      </c>
      <c r="N5998" s="17">
        <v>6</v>
      </c>
      <c r="O5998" s="17">
        <v>99.67</v>
      </c>
      <c r="P5998" s="17">
        <v>14057</v>
      </c>
      <c r="Q5998" s="17">
        <v>14104</v>
      </c>
      <c r="R5998" s="17">
        <v>259</v>
      </c>
      <c r="S5998" s="17">
        <v>318843567016</v>
      </c>
      <c r="T5998" s="17">
        <v>76816748</v>
      </c>
      <c r="U5998" s="17">
        <v>6</v>
      </c>
      <c r="V5998" s="17">
        <v>20999631125</v>
      </c>
      <c r="W5998" s="17">
        <v>235186860</v>
      </c>
      <c r="X5998" s="17">
        <v>95</v>
      </c>
      <c r="Y5998" s="17">
        <v>1028105266821</v>
      </c>
      <c r="Z5998" s="17">
        <v>676729192</v>
      </c>
      <c r="AA5998" s="17">
        <v>8</v>
      </c>
      <c r="AB5998" s="17">
        <v>52558330780</v>
      </c>
      <c r="AC5998" s="17">
        <v>414388704</v>
      </c>
      <c r="AD5998" s="17">
        <v>957</v>
      </c>
      <c r="AE5998" s="17">
        <v>1028105266821</v>
      </c>
      <c r="AF5998" s="17">
        <v>49</v>
      </c>
      <c r="AG5998" s="17">
        <v>52558330780</v>
      </c>
      <c r="AH5998" s="17">
        <v>59</v>
      </c>
      <c r="AI5998" s="17">
        <v>1.0900000000000001</v>
      </c>
      <c r="AJ5998" s="17">
        <v>470157933</v>
      </c>
      <c r="AK5998" s="17">
        <v>431884051</v>
      </c>
      <c r="AL5998" s="17">
        <v>1.07</v>
      </c>
      <c r="AM5998" s="17">
        <v>293744421</v>
      </c>
      <c r="AN5998" s="17">
        <v>275664161</v>
      </c>
      <c r="AO5998" s="17">
        <v>3424</v>
      </c>
      <c r="AP5998" s="17">
        <v>1479911</v>
      </c>
      <c r="AQ5998" s="17">
        <v>0.23</v>
      </c>
      <c r="AR5998" s="17">
        <v>1006</v>
      </c>
      <c r="AS5998" s="2">
        <v>44498</v>
      </c>
      <c r="AT5998" s="17">
        <v>21</v>
      </c>
      <c r="AU5998" s="17" t="s">
        <v>25</v>
      </c>
      <c r="AV5998" s="17">
        <v>43</v>
      </c>
      <c r="AW5998" s="17">
        <v>2021</v>
      </c>
      <c r="AX5998" s="17" t="s">
        <v>122</v>
      </c>
    </row>
    <row r="5999" spans="1:50" x14ac:dyDescent="0.35">
      <c r="A5999" s="2">
        <v>44498</v>
      </c>
      <c r="B5999" s="17">
        <v>22</v>
      </c>
      <c r="C5999" s="17">
        <v>98.19</v>
      </c>
      <c r="D5999" s="17">
        <v>43200</v>
      </c>
      <c r="E5999" s="17">
        <v>2385000</v>
      </c>
      <c r="F5999" s="17">
        <v>99.39</v>
      </c>
      <c r="G5999" s="17">
        <v>240961</v>
      </c>
      <c r="H5999" s="17">
        <v>242434</v>
      </c>
      <c r="I5999" s="17">
        <v>0.17</v>
      </c>
      <c r="J5999" s="17">
        <v>413</v>
      </c>
      <c r="K5999" s="17">
        <v>240380</v>
      </c>
      <c r="L5999" s="17">
        <v>100</v>
      </c>
      <c r="M5999" s="17">
        <v>5</v>
      </c>
      <c r="N5999" s="17">
        <v>5</v>
      </c>
      <c r="O5999" s="17">
        <v>99.72</v>
      </c>
      <c r="P5999" s="17">
        <v>11937</v>
      </c>
      <c r="Q5999" s="17">
        <v>11971</v>
      </c>
      <c r="R5999" s="17">
        <v>261</v>
      </c>
      <c r="S5999" s="17">
        <v>293742047984</v>
      </c>
      <c r="T5999" s="17">
        <v>70206988</v>
      </c>
      <c r="U5999" s="17">
        <v>8</v>
      </c>
      <c r="V5999" s="17">
        <v>27274125894</v>
      </c>
      <c r="W5999" s="17">
        <v>206502700</v>
      </c>
      <c r="X5999" s="17">
        <v>96</v>
      </c>
      <c r="Y5999" s="17">
        <v>961601551952</v>
      </c>
      <c r="Z5999" s="17">
        <v>627993880</v>
      </c>
      <c r="AA5999" s="17">
        <v>9</v>
      </c>
      <c r="AB5999" s="17">
        <v>57123627546</v>
      </c>
      <c r="AC5999" s="17">
        <v>381797552</v>
      </c>
      <c r="AD5999" s="17">
        <v>896</v>
      </c>
      <c r="AE5999" s="17">
        <v>961601551952</v>
      </c>
      <c r="AF5999" s="17">
        <v>53</v>
      </c>
      <c r="AG5999" s="17">
        <v>57123627546</v>
      </c>
      <c r="AH5999" s="17">
        <v>54</v>
      </c>
      <c r="AI5999" s="17">
        <v>1.08</v>
      </c>
      <c r="AJ5999" s="17">
        <v>422246132</v>
      </c>
      <c r="AK5999" s="17">
        <v>392085862</v>
      </c>
      <c r="AL5999" s="17">
        <v>1.05</v>
      </c>
      <c r="AM5999" s="17">
        <v>264288021</v>
      </c>
      <c r="AN5999" s="17">
        <v>250569367</v>
      </c>
      <c r="AO5999" s="17">
        <v>3000</v>
      </c>
      <c r="AP5999" s="17">
        <v>1379508</v>
      </c>
      <c r="AQ5999" s="17">
        <v>0.22</v>
      </c>
      <c r="AR5999" s="17">
        <v>949</v>
      </c>
      <c r="AS5999" s="2">
        <v>44498</v>
      </c>
      <c r="AT5999" s="17">
        <v>22</v>
      </c>
      <c r="AU5999" s="17" t="s">
        <v>25</v>
      </c>
      <c r="AV5999" s="17">
        <v>43</v>
      </c>
      <c r="AW5999" s="17">
        <v>2021</v>
      </c>
      <c r="AX5999" s="17" t="s">
        <v>122</v>
      </c>
    </row>
    <row r="6000" spans="1:50" x14ac:dyDescent="0.35">
      <c r="A6000" s="2">
        <v>44498</v>
      </c>
      <c r="B6000" s="17">
        <v>23</v>
      </c>
      <c r="C6000" s="17">
        <v>98.18</v>
      </c>
      <c r="D6000" s="17">
        <v>43329</v>
      </c>
      <c r="E6000" s="17">
        <v>2379600</v>
      </c>
      <c r="F6000" s="17">
        <v>99.63</v>
      </c>
      <c r="G6000" s="17">
        <v>211465</v>
      </c>
      <c r="H6000" s="17">
        <v>212248</v>
      </c>
      <c r="I6000" s="17">
        <v>0.15</v>
      </c>
      <c r="J6000" s="17">
        <v>325</v>
      </c>
      <c r="K6000" s="17">
        <v>211085</v>
      </c>
      <c r="L6000" s="17">
        <v>100</v>
      </c>
      <c r="M6000" s="17">
        <v>9</v>
      </c>
      <c r="N6000" s="17">
        <v>9</v>
      </c>
      <c r="O6000" s="17">
        <v>99.64</v>
      </c>
      <c r="P6000" s="17">
        <v>9504</v>
      </c>
      <c r="Q6000" s="17">
        <v>9538</v>
      </c>
      <c r="R6000" s="17">
        <v>274</v>
      </c>
      <c r="S6000" s="17">
        <v>274428890940</v>
      </c>
      <c r="T6000" s="17">
        <v>62612384</v>
      </c>
      <c r="U6000" s="17">
        <v>8</v>
      </c>
      <c r="V6000" s="17">
        <v>25140587636</v>
      </c>
      <c r="W6000" s="17">
        <v>203159720</v>
      </c>
      <c r="X6000" s="17">
        <v>98</v>
      </c>
      <c r="Y6000" s="17">
        <v>903767343777</v>
      </c>
      <c r="Z6000" s="17">
        <v>574380060</v>
      </c>
      <c r="AA6000" s="17">
        <v>9</v>
      </c>
      <c r="AB6000" s="17">
        <v>53005973940</v>
      </c>
      <c r="AC6000" s="17">
        <v>351743252</v>
      </c>
      <c r="AD6000" s="17">
        <v>842</v>
      </c>
      <c r="AE6000" s="17">
        <v>903767343777</v>
      </c>
      <c r="AF6000" s="17">
        <v>49</v>
      </c>
      <c r="AG6000" s="17">
        <v>53005973940</v>
      </c>
      <c r="AH6000" s="17">
        <v>49</v>
      </c>
      <c r="AI6000" s="17">
        <v>1.08</v>
      </c>
      <c r="AJ6000" s="17">
        <v>383612289</v>
      </c>
      <c r="AK6000" s="17">
        <v>356522361</v>
      </c>
      <c r="AL6000" s="17">
        <v>1.05</v>
      </c>
      <c r="AM6000" s="17">
        <v>247139421</v>
      </c>
      <c r="AN6000" s="17">
        <v>234990359</v>
      </c>
      <c r="AO6000" s="17">
        <v>2416</v>
      </c>
      <c r="AP6000" s="17">
        <v>1250071</v>
      </c>
      <c r="AQ6000" s="17">
        <v>0.19</v>
      </c>
      <c r="AR6000" s="17">
        <v>891</v>
      </c>
      <c r="AS6000" s="2">
        <v>44498</v>
      </c>
      <c r="AT6000" s="17">
        <v>23</v>
      </c>
      <c r="AU6000" s="17" t="s">
        <v>25</v>
      </c>
      <c r="AV6000" s="17">
        <v>43</v>
      </c>
      <c r="AW6000" s="17">
        <v>2021</v>
      </c>
      <c r="AX6000" s="17" t="s">
        <v>122</v>
      </c>
    </row>
    <row r="6001" spans="1:50" x14ac:dyDescent="0.35">
      <c r="A6001" s="2">
        <v>44499</v>
      </c>
      <c r="B6001" s="17">
        <v>0</v>
      </c>
      <c r="C6001" s="17">
        <v>98.18</v>
      </c>
      <c r="D6001" s="17">
        <v>43200</v>
      </c>
      <c r="E6001" s="17">
        <v>2379600</v>
      </c>
      <c r="F6001" s="17">
        <v>99.77</v>
      </c>
      <c r="G6001" s="17">
        <v>189537</v>
      </c>
      <c r="H6001" s="17">
        <v>189978</v>
      </c>
      <c r="I6001" s="17">
        <v>0.13</v>
      </c>
      <c r="J6001" s="17">
        <v>238</v>
      </c>
      <c r="K6001" s="17">
        <v>189334</v>
      </c>
      <c r="L6001" s="17">
        <v>100</v>
      </c>
      <c r="M6001" s="17">
        <v>1</v>
      </c>
      <c r="N6001" s="17">
        <v>1</v>
      </c>
      <c r="O6001" s="17">
        <v>99.74</v>
      </c>
      <c r="P6001" s="17">
        <v>7302</v>
      </c>
      <c r="Q6001" s="17">
        <v>7321</v>
      </c>
      <c r="R6001" s="17">
        <v>229</v>
      </c>
      <c r="S6001" s="17">
        <v>255800520601</v>
      </c>
      <c r="T6001" s="17">
        <v>69760388</v>
      </c>
      <c r="U6001" s="17">
        <v>10</v>
      </c>
      <c r="V6001" s="17">
        <v>23270901647</v>
      </c>
      <c r="W6001" s="17">
        <v>143544360</v>
      </c>
      <c r="X6001" s="17">
        <v>98</v>
      </c>
      <c r="Y6001" s="17">
        <v>732510542361</v>
      </c>
      <c r="Z6001" s="17">
        <v>468211028</v>
      </c>
      <c r="AA6001" s="17">
        <v>10</v>
      </c>
      <c r="AB6001" s="17">
        <v>44995026597</v>
      </c>
      <c r="AC6001" s="17">
        <v>278609944</v>
      </c>
      <c r="AD6001" s="17">
        <v>682</v>
      </c>
      <c r="AE6001" s="17">
        <v>732510542361</v>
      </c>
      <c r="AF6001" s="17">
        <v>42</v>
      </c>
      <c r="AG6001" s="17">
        <v>44995026597</v>
      </c>
      <c r="AH6001" s="17">
        <v>42</v>
      </c>
      <c r="AI6001" s="17">
        <v>1.07</v>
      </c>
      <c r="AJ6001" s="17">
        <v>330000172</v>
      </c>
      <c r="AK6001" s="17">
        <v>309516095</v>
      </c>
      <c r="AL6001" s="17">
        <v>1.04</v>
      </c>
      <c r="AM6001" s="17">
        <v>184704594</v>
      </c>
      <c r="AN6001" s="17">
        <v>176910557</v>
      </c>
      <c r="AO6001" s="17">
        <v>1714</v>
      </c>
      <c r="AP6001" s="17">
        <v>1132974</v>
      </c>
      <c r="AQ6001" s="17">
        <v>0.15</v>
      </c>
      <c r="AR6001" s="17">
        <v>724</v>
      </c>
      <c r="AS6001" s="2">
        <v>44499</v>
      </c>
      <c r="AT6001" s="17" t="s">
        <v>77</v>
      </c>
      <c r="AU6001" s="17" t="s">
        <v>26</v>
      </c>
      <c r="AV6001" s="17">
        <v>43</v>
      </c>
      <c r="AW6001" s="17">
        <v>2021</v>
      </c>
      <c r="AX6001" s="17" t="s">
        <v>122</v>
      </c>
    </row>
    <row r="6002" spans="1:50" x14ac:dyDescent="0.35">
      <c r="A6002" s="2">
        <v>44499</v>
      </c>
      <c r="B6002" s="17">
        <v>1</v>
      </c>
      <c r="C6002" s="17">
        <v>98.19</v>
      </c>
      <c r="D6002" s="17">
        <v>43200</v>
      </c>
      <c r="E6002" s="17">
        <v>2390400</v>
      </c>
      <c r="F6002" s="17">
        <v>99.38</v>
      </c>
      <c r="G6002" s="17">
        <v>162156</v>
      </c>
      <c r="H6002" s="17">
        <v>163171</v>
      </c>
      <c r="I6002" s="17">
        <v>0.09</v>
      </c>
      <c r="J6002" s="17">
        <v>145</v>
      </c>
      <c r="K6002" s="17">
        <v>162074</v>
      </c>
      <c r="L6002" s="17">
        <v>100</v>
      </c>
      <c r="M6002" s="17">
        <v>1</v>
      </c>
      <c r="N6002" s="17">
        <v>1</v>
      </c>
      <c r="O6002" s="17">
        <v>99.61</v>
      </c>
      <c r="P6002" s="17">
        <v>4356</v>
      </c>
      <c r="Q6002" s="17">
        <v>4373</v>
      </c>
      <c r="R6002" s="17">
        <v>259</v>
      </c>
      <c r="S6002" s="17">
        <v>161837407756</v>
      </c>
      <c r="T6002" s="17">
        <v>39034204</v>
      </c>
      <c r="U6002" s="17">
        <v>8</v>
      </c>
      <c r="V6002" s="17">
        <v>15498416227</v>
      </c>
      <c r="W6002" s="17">
        <v>127461020</v>
      </c>
      <c r="X6002" s="17">
        <v>93</v>
      </c>
      <c r="Y6002" s="17">
        <v>505964354451</v>
      </c>
      <c r="Z6002" s="17">
        <v>338399120</v>
      </c>
      <c r="AA6002" s="17">
        <v>9</v>
      </c>
      <c r="AB6002" s="17">
        <v>30640855328</v>
      </c>
      <c r="AC6002" s="17">
        <v>215808148</v>
      </c>
      <c r="AD6002" s="17">
        <v>471</v>
      </c>
      <c r="AE6002" s="17">
        <v>505964354451</v>
      </c>
      <c r="AF6002" s="17">
        <v>29</v>
      </c>
      <c r="AG6002" s="17">
        <v>30640855328</v>
      </c>
      <c r="AH6002" s="17">
        <v>34</v>
      </c>
      <c r="AI6002" s="17">
        <v>1.05</v>
      </c>
      <c r="AJ6002" s="17">
        <v>251127466</v>
      </c>
      <c r="AK6002" s="17">
        <v>239711854</v>
      </c>
      <c r="AL6002" s="17">
        <v>1.03</v>
      </c>
      <c r="AM6002" s="17">
        <v>138794350</v>
      </c>
      <c r="AN6002" s="17">
        <v>134865704</v>
      </c>
      <c r="AO6002" s="17">
        <v>1405</v>
      </c>
      <c r="AP6002" s="17">
        <v>1010658</v>
      </c>
      <c r="AQ6002" s="17">
        <v>0.14000000000000001</v>
      </c>
      <c r="AR6002" s="17">
        <v>500</v>
      </c>
      <c r="AS6002" s="2">
        <v>44499</v>
      </c>
      <c r="AT6002" s="17" t="s">
        <v>79</v>
      </c>
      <c r="AU6002" s="17" t="s">
        <v>26</v>
      </c>
      <c r="AV6002" s="17">
        <v>43</v>
      </c>
      <c r="AW6002" s="17">
        <v>2021</v>
      </c>
      <c r="AX6002" s="17" t="s">
        <v>122</v>
      </c>
    </row>
    <row r="6003" spans="1:50" x14ac:dyDescent="0.35">
      <c r="A6003" s="2">
        <v>44499</v>
      </c>
      <c r="B6003" s="17">
        <v>2</v>
      </c>
      <c r="C6003" s="17">
        <v>98.11</v>
      </c>
      <c r="D6003" s="17">
        <v>45097</v>
      </c>
      <c r="E6003" s="17">
        <v>2382300</v>
      </c>
      <c r="F6003" s="17">
        <v>99.71</v>
      </c>
      <c r="G6003" s="17">
        <v>144827</v>
      </c>
      <c r="H6003" s="17">
        <v>145253</v>
      </c>
      <c r="I6003" s="17">
        <v>0.1</v>
      </c>
      <c r="J6003" s="17">
        <v>144</v>
      </c>
      <c r="K6003" s="17">
        <v>144805</v>
      </c>
      <c r="L6003" s="17"/>
      <c r="M6003" s="17">
        <v>0</v>
      </c>
      <c r="N6003" s="17">
        <v>0</v>
      </c>
      <c r="O6003" s="17">
        <v>99.77</v>
      </c>
      <c r="P6003" s="17">
        <v>3855</v>
      </c>
      <c r="Q6003" s="17">
        <v>3864</v>
      </c>
      <c r="R6003" s="17">
        <v>302</v>
      </c>
      <c r="S6003" s="17">
        <v>142670636214</v>
      </c>
      <c r="T6003" s="17">
        <v>29538600</v>
      </c>
      <c r="U6003" s="17">
        <v>12</v>
      </c>
      <c r="V6003" s="17">
        <v>25297357843</v>
      </c>
      <c r="W6003" s="17">
        <v>128327060</v>
      </c>
      <c r="X6003" s="17">
        <v>98</v>
      </c>
      <c r="Y6003" s="17">
        <v>434756643399</v>
      </c>
      <c r="Z6003" s="17">
        <v>278075488</v>
      </c>
      <c r="AA6003" s="17">
        <v>13</v>
      </c>
      <c r="AB6003" s="17">
        <v>38135916755</v>
      </c>
      <c r="AC6003" s="17">
        <v>179107132</v>
      </c>
      <c r="AD6003" s="17">
        <v>405</v>
      </c>
      <c r="AE6003" s="17">
        <v>434756643399</v>
      </c>
      <c r="AF6003" s="17">
        <v>36</v>
      </c>
      <c r="AG6003" s="17">
        <v>38135916755</v>
      </c>
      <c r="AH6003" s="17">
        <v>29</v>
      </c>
      <c r="AI6003" s="17">
        <v>1.04</v>
      </c>
      <c r="AJ6003" s="17">
        <v>210009010</v>
      </c>
      <c r="AK6003" s="17">
        <v>201231401</v>
      </c>
      <c r="AL6003" s="17">
        <v>1.03</v>
      </c>
      <c r="AM6003" s="17">
        <v>115778304</v>
      </c>
      <c r="AN6003" s="17">
        <v>112568392</v>
      </c>
      <c r="AO6003" s="17">
        <v>1034</v>
      </c>
      <c r="AP6003" s="17">
        <v>922172</v>
      </c>
      <c r="AQ6003" s="17">
        <v>0.11</v>
      </c>
      <c r="AR6003" s="17">
        <v>441</v>
      </c>
      <c r="AS6003" s="2">
        <v>44499</v>
      </c>
      <c r="AT6003" s="17" t="s">
        <v>80</v>
      </c>
      <c r="AU6003" s="17" t="s">
        <v>26</v>
      </c>
      <c r="AV6003" s="17">
        <v>43</v>
      </c>
      <c r="AW6003" s="17">
        <v>2021</v>
      </c>
      <c r="AX6003" s="17" t="s">
        <v>122</v>
      </c>
    </row>
    <row r="6004" spans="1:50" x14ac:dyDescent="0.35">
      <c r="A6004" s="2">
        <v>44499</v>
      </c>
      <c r="B6004" s="17">
        <v>3</v>
      </c>
      <c r="C6004" s="17">
        <v>98.06</v>
      </c>
      <c r="D6004" s="17">
        <v>46273</v>
      </c>
      <c r="E6004" s="17">
        <v>2387700</v>
      </c>
      <c r="F6004" s="17">
        <v>99.9</v>
      </c>
      <c r="G6004" s="17">
        <v>135837</v>
      </c>
      <c r="H6004" s="17">
        <v>135970</v>
      </c>
      <c r="I6004" s="17">
        <v>0.09</v>
      </c>
      <c r="J6004" s="17">
        <v>119</v>
      </c>
      <c r="K6004" s="17">
        <v>135784</v>
      </c>
      <c r="L6004" s="17"/>
      <c r="M6004" s="17">
        <v>0</v>
      </c>
      <c r="N6004" s="17">
        <v>0</v>
      </c>
      <c r="O6004" s="17">
        <v>99.61</v>
      </c>
      <c r="P6004" s="17">
        <v>3102</v>
      </c>
      <c r="Q6004" s="17">
        <v>3114</v>
      </c>
      <c r="R6004" s="17">
        <v>330</v>
      </c>
      <c r="S6004" s="17">
        <v>137157656397</v>
      </c>
      <c r="T6004" s="17">
        <v>25980192</v>
      </c>
      <c r="U6004" s="17">
        <v>15</v>
      </c>
      <c r="V6004" s="17">
        <v>17111523238</v>
      </c>
      <c r="W6004" s="17">
        <v>70477160</v>
      </c>
      <c r="X6004" s="17">
        <v>108</v>
      </c>
      <c r="Y6004" s="17">
        <v>374241037512</v>
      </c>
      <c r="Z6004" s="17">
        <v>217389820</v>
      </c>
      <c r="AA6004" s="17">
        <v>13</v>
      </c>
      <c r="AB6004" s="17">
        <v>27747723176</v>
      </c>
      <c r="AC6004" s="17">
        <v>136001204</v>
      </c>
      <c r="AD6004" s="17">
        <v>349</v>
      </c>
      <c r="AE6004" s="17">
        <v>374241037512</v>
      </c>
      <c r="AF6004" s="17">
        <v>26</v>
      </c>
      <c r="AG6004" s="17">
        <v>27747723176</v>
      </c>
      <c r="AH6004" s="17">
        <v>26</v>
      </c>
      <c r="AI6004" s="17">
        <v>1.04</v>
      </c>
      <c r="AJ6004" s="17">
        <v>175691801</v>
      </c>
      <c r="AK6004" s="17">
        <v>169227640</v>
      </c>
      <c r="AL6004" s="17">
        <v>1.02</v>
      </c>
      <c r="AM6004" s="17">
        <v>86922018</v>
      </c>
      <c r="AN6004" s="17">
        <v>85058554</v>
      </c>
      <c r="AO6004" s="17">
        <v>811</v>
      </c>
      <c r="AP6004" s="17">
        <v>871455</v>
      </c>
      <c r="AQ6004" s="17">
        <v>0.09</v>
      </c>
      <c r="AR6004" s="17">
        <v>375</v>
      </c>
      <c r="AS6004" s="2">
        <v>44499</v>
      </c>
      <c r="AT6004" s="17" t="s">
        <v>81</v>
      </c>
      <c r="AU6004" s="17" t="s">
        <v>26</v>
      </c>
      <c r="AV6004" s="17">
        <v>43</v>
      </c>
      <c r="AW6004" s="17">
        <v>2021</v>
      </c>
      <c r="AX6004" s="17" t="s">
        <v>122</v>
      </c>
    </row>
    <row r="6005" spans="1:50" x14ac:dyDescent="0.35">
      <c r="A6005" s="2">
        <v>44499</v>
      </c>
      <c r="B6005" s="17">
        <v>4</v>
      </c>
      <c r="C6005" s="17">
        <v>98.16</v>
      </c>
      <c r="D6005" s="17">
        <v>43678</v>
      </c>
      <c r="E6005" s="17">
        <v>2379600</v>
      </c>
      <c r="F6005" s="17">
        <v>99.87</v>
      </c>
      <c r="G6005" s="17">
        <v>126515</v>
      </c>
      <c r="H6005" s="17">
        <v>126685</v>
      </c>
      <c r="I6005" s="17">
        <v>0.13</v>
      </c>
      <c r="J6005" s="17">
        <v>160</v>
      </c>
      <c r="K6005" s="17">
        <v>126482</v>
      </c>
      <c r="L6005" s="17"/>
      <c r="M6005" s="17">
        <v>0</v>
      </c>
      <c r="N6005" s="17">
        <v>0</v>
      </c>
      <c r="O6005" s="17">
        <v>99.82</v>
      </c>
      <c r="P6005" s="17">
        <v>2177</v>
      </c>
      <c r="Q6005" s="17">
        <v>2181</v>
      </c>
      <c r="R6005" s="17">
        <v>342</v>
      </c>
      <c r="S6005" s="17">
        <v>127883424047</v>
      </c>
      <c r="T6005" s="17">
        <v>23345852</v>
      </c>
      <c r="U6005" s="17">
        <v>14</v>
      </c>
      <c r="V6005" s="17">
        <v>16545319280</v>
      </c>
      <c r="W6005" s="17">
        <v>75237460</v>
      </c>
      <c r="X6005" s="17">
        <v>110</v>
      </c>
      <c r="Y6005" s="17">
        <v>311007076537</v>
      </c>
      <c r="Z6005" s="17">
        <v>176795928</v>
      </c>
      <c r="AA6005" s="17">
        <v>13</v>
      </c>
      <c r="AB6005" s="17">
        <v>25518018026</v>
      </c>
      <c r="AC6005" s="17">
        <v>118252136</v>
      </c>
      <c r="AD6005" s="17">
        <v>290</v>
      </c>
      <c r="AE6005" s="17">
        <v>311007076537</v>
      </c>
      <c r="AF6005" s="17">
        <v>24</v>
      </c>
      <c r="AG6005" s="17">
        <v>25518018026</v>
      </c>
      <c r="AH6005" s="17">
        <v>23</v>
      </c>
      <c r="AI6005" s="17">
        <v>1.03</v>
      </c>
      <c r="AJ6005" s="17">
        <v>148628925</v>
      </c>
      <c r="AK6005" s="17">
        <v>144353473</v>
      </c>
      <c r="AL6005" s="17">
        <v>1.02</v>
      </c>
      <c r="AM6005" s="17">
        <v>72322778</v>
      </c>
      <c r="AN6005" s="17">
        <v>70902010</v>
      </c>
      <c r="AO6005" s="17">
        <v>621</v>
      </c>
      <c r="AP6005" s="17">
        <v>804476</v>
      </c>
      <c r="AQ6005" s="17">
        <v>0.08</v>
      </c>
      <c r="AR6005" s="17">
        <v>314</v>
      </c>
      <c r="AS6005" s="2">
        <v>44499</v>
      </c>
      <c r="AT6005" s="17" t="s">
        <v>82</v>
      </c>
      <c r="AU6005" s="17" t="s">
        <v>26</v>
      </c>
      <c r="AV6005" s="17">
        <v>43</v>
      </c>
      <c r="AW6005" s="17">
        <v>2021</v>
      </c>
      <c r="AX6005" s="17" t="s">
        <v>122</v>
      </c>
    </row>
    <row r="6006" spans="1:50" x14ac:dyDescent="0.35">
      <c r="A6006" s="2">
        <v>44499</v>
      </c>
      <c r="B6006" s="17">
        <v>5</v>
      </c>
      <c r="C6006" s="17">
        <v>98.18</v>
      </c>
      <c r="D6006" s="17">
        <v>43264</v>
      </c>
      <c r="E6006" s="17">
        <v>2379600</v>
      </c>
      <c r="F6006" s="17">
        <v>99.9</v>
      </c>
      <c r="G6006" s="17">
        <v>126188</v>
      </c>
      <c r="H6006" s="17">
        <v>126311</v>
      </c>
      <c r="I6006" s="17">
        <v>0.09</v>
      </c>
      <c r="J6006" s="17">
        <v>110</v>
      </c>
      <c r="K6006" s="17">
        <v>126073</v>
      </c>
      <c r="L6006" s="17">
        <v>100</v>
      </c>
      <c r="M6006" s="17">
        <v>1</v>
      </c>
      <c r="N6006" s="17">
        <v>1</v>
      </c>
      <c r="O6006" s="17">
        <v>99.88</v>
      </c>
      <c r="P6006" s="17">
        <v>2552</v>
      </c>
      <c r="Q6006" s="17">
        <v>2555</v>
      </c>
      <c r="R6006" s="17">
        <v>343</v>
      </c>
      <c r="S6006" s="17">
        <v>75385403364</v>
      </c>
      <c r="T6006" s="17">
        <v>13725432</v>
      </c>
      <c r="U6006" s="17">
        <v>13</v>
      </c>
      <c r="V6006" s="17">
        <v>10362660429</v>
      </c>
      <c r="W6006" s="17">
        <v>48718620</v>
      </c>
      <c r="X6006" s="17">
        <v>100</v>
      </c>
      <c r="Y6006" s="17">
        <v>242320160442</v>
      </c>
      <c r="Z6006" s="17">
        <v>151743412</v>
      </c>
      <c r="AA6006" s="17">
        <v>11</v>
      </c>
      <c r="AB6006" s="17">
        <v>18275904814</v>
      </c>
      <c r="AC6006" s="17">
        <v>102372480</v>
      </c>
      <c r="AD6006" s="17">
        <v>226</v>
      </c>
      <c r="AE6006" s="17">
        <v>242320160442</v>
      </c>
      <c r="AF6006" s="17">
        <v>17</v>
      </c>
      <c r="AG6006" s="17">
        <v>18275904814</v>
      </c>
      <c r="AH6006" s="17">
        <v>22</v>
      </c>
      <c r="AI6006" s="17">
        <v>1.02</v>
      </c>
      <c r="AJ6006" s="17">
        <v>139213365</v>
      </c>
      <c r="AK6006" s="17">
        <v>135894495</v>
      </c>
      <c r="AL6006" s="17">
        <v>1.01</v>
      </c>
      <c r="AM6006" s="17">
        <v>62736786</v>
      </c>
      <c r="AN6006" s="17">
        <v>62005093</v>
      </c>
      <c r="AO6006" s="17">
        <v>619</v>
      </c>
      <c r="AP6006" s="17">
        <v>799289</v>
      </c>
      <c r="AQ6006" s="17">
        <v>0.08</v>
      </c>
      <c r="AR6006" s="17">
        <v>243</v>
      </c>
      <c r="AS6006" s="2">
        <v>44499</v>
      </c>
      <c r="AT6006" s="17" t="s">
        <v>83</v>
      </c>
      <c r="AU6006" s="17" t="s">
        <v>26</v>
      </c>
      <c r="AV6006" s="17">
        <v>43</v>
      </c>
      <c r="AW6006" s="17">
        <v>2021</v>
      </c>
      <c r="AX6006" s="17" t="s">
        <v>122</v>
      </c>
    </row>
    <row r="6007" spans="1:50" x14ac:dyDescent="0.35">
      <c r="A6007" s="2">
        <v>44499</v>
      </c>
      <c r="B6007" s="17">
        <v>6</v>
      </c>
      <c r="C6007" s="17">
        <v>98.15</v>
      </c>
      <c r="D6007" s="17">
        <v>44110</v>
      </c>
      <c r="E6007" s="17">
        <v>2385000</v>
      </c>
      <c r="F6007" s="17">
        <v>99.67</v>
      </c>
      <c r="G6007" s="17">
        <v>135739</v>
      </c>
      <c r="H6007" s="17">
        <v>136183</v>
      </c>
      <c r="I6007" s="17">
        <v>0.05</v>
      </c>
      <c r="J6007" s="17">
        <v>71</v>
      </c>
      <c r="K6007" s="17">
        <v>135631</v>
      </c>
      <c r="L6007" s="17">
        <v>100</v>
      </c>
      <c r="M6007" s="17">
        <v>4</v>
      </c>
      <c r="N6007" s="17">
        <v>4</v>
      </c>
      <c r="O6007" s="17">
        <v>99.76</v>
      </c>
      <c r="P6007" s="17">
        <v>3384</v>
      </c>
      <c r="Q6007" s="17">
        <v>3392</v>
      </c>
      <c r="R6007" s="17">
        <v>352</v>
      </c>
      <c r="S6007" s="17">
        <v>83645096962</v>
      </c>
      <c r="T6007" s="17">
        <v>14858380</v>
      </c>
      <c r="U6007" s="17">
        <v>14</v>
      </c>
      <c r="V6007" s="17">
        <v>12563387229</v>
      </c>
      <c r="W6007" s="17">
        <v>54644140</v>
      </c>
      <c r="X6007" s="17">
        <v>98</v>
      </c>
      <c r="Y6007" s="17">
        <v>267625256421</v>
      </c>
      <c r="Z6007" s="17">
        <v>171312536</v>
      </c>
      <c r="AA6007" s="17">
        <v>12</v>
      </c>
      <c r="AB6007" s="17">
        <v>21004643019</v>
      </c>
      <c r="AC6007" s="17">
        <v>112667764</v>
      </c>
      <c r="AD6007" s="17">
        <v>249</v>
      </c>
      <c r="AE6007" s="17">
        <v>267625256421</v>
      </c>
      <c r="AF6007" s="17">
        <v>20</v>
      </c>
      <c r="AG6007" s="17">
        <v>21004643019</v>
      </c>
      <c r="AH6007" s="17">
        <v>24</v>
      </c>
      <c r="AI6007" s="17">
        <v>1.03</v>
      </c>
      <c r="AJ6007" s="17">
        <v>150236041</v>
      </c>
      <c r="AK6007" s="17">
        <v>145731832</v>
      </c>
      <c r="AL6007" s="17">
        <v>1.02</v>
      </c>
      <c r="AM6007" s="17">
        <v>68972810</v>
      </c>
      <c r="AN6007" s="17">
        <v>67538174</v>
      </c>
      <c r="AO6007" s="17">
        <v>806</v>
      </c>
      <c r="AP6007" s="17">
        <v>842027</v>
      </c>
      <c r="AQ6007" s="17">
        <v>0.1</v>
      </c>
      <c r="AR6007" s="17">
        <v>269</v>
      </c>
      <c r="AS6007" s="2">
        <v>44499</v>
      </c>
      <c r="AT6007" s="17" t="s">
        <v>84</v>
      </c>
      <c r="AU6007" s="17" t="s">
        <v>26</v>
      </c>
      <c r="AV6007" s="17">
        <v>43</v>
      </c>
      <c r="AW6007" s="17">
        <v>2021</v>
      </c>
      <c r="AX6007" s="17" t="s">
        <v>122</v>
      </c>
    </row>
    <row r="6008" spans="1:50" x14ac:dyDescent="0.35">
      <c r="A6008" s="2">
        <v>44499</v>
      </c>
      <c r="B6008" s="17">
        <v>7</v>
      </c>
      <c r="C6008" s="17">
        <v>98.19</v>
      </c>
      <c r="D6008" s="17">
        <v>43200</v>
      </c>
      <c r="E6008" s="17">
        <v>2387700</v>
      </c>
      <c r="F6008" s="17">
        <v>99.78</v>
      </c>
      <c r="G6008" s="17">
        <v>159906</v>
      </c>
      <c r="H6008" s="17">
        <v>160265</v>
      </c>
      <c r="I6008" s="17">
        <v>0.13</v>
      </c>
      <c r="J6008" s="17">
        <v>212</v>
      </c>
      <c r="K6008" s="17">
        <v>159551</v>
      </c>
      <c r="L6008" s="17">
        <v>100</v>
      </c>
      <c r="M6008" s="17">
        <v>3</v>
      </c>
      <c r="N6008" s="17">
        <v>3</v>
      </c>
      <c r="O6008" s="17">
        <v>99.69</v>
      </c>
      <c r="P6008" s="17">
        <v>4549</v>
      </c>
      <c r="Q6008" s="17">
        <v>4563</v>
      </c>
      <c r="R6008" s="17">
        <v>256</v>
      </c>
      <c r="S6008" s="17">
        <v>73912639885</v>
      </c>
      <c r="T6008" s="17">
        <v>18030156</v>
      </c>
      <c r="U6008" s="17">
        <v>17</v>
      </c>
      <c r="V6008" s="17">
        <v>22693374656</v>
      </c>
      <c r="W6008" s="17">
        <v>83072160</v>
      </c>
      <c r="X6008" s="17">
        <v>86</v>
      </c>
      <c r="Y6008" s="17">
        <v>290287836862</v>
      </c>
      <c r="Z6008" s="17">
        <v>211800684</v>
      </c>
      <c r="AA6008" s="17">
        <v>15</v>
      </c>
      <c r="AB6008" s="17">
        <v>34394130637</v>
      </c>
      <c r="AC6008" s="17">
        <v>138921292</v>
      </c>
      <c r="AD6008" s="17">
        <v>270</v>
      </c>
      <c r="AE6008" s="17">
        <v>290287836862</v>
      </c>
      <c r="AF6008" s="17">
        <v>32</v>
      </c>
      <c r="AG6008" s="17">
        <v>34394130637</v>
      </c>
      <c r="AH6008" s="17">
        <v>28</v>
      </c>
      <c r="AI6008" s="17">
        <v>1.03</v>
      </c>
      <c r="AJ6008" s="17">
        <v>178692164</v>
      </c>
      <c r="AK6008" s="17">
        <v>173086917</v>
      </c>
      <c r="AL6008" s="17">
        <v>1.02</v>
      </c>
      <c r="AM6008" s="17">
        <v>91742036</v>
      </c>
      <c r="AN6008" s="17">
        <v>89656786</v>
      </c>
      <c r="AO6008" s="17">
        <v>1030</v>
      </c>
      <c r="AP6008" s="17">
        <v>943756</v>
      </c>
      <c r="AQ6008" s="17">
        <v>0.11</v>
      </c>
      <c r="AR6008" s="17">
        <v>302</v>
      </c>
      <c r="AS6008" s="2">
        <v>44499</v>
      </c>
      <c r="AT6008" s="17" t="s">
        <v>85</v>
      </c>
      <c r="AU6008" s="17" t="s">
        <v>26</v>
      </c>
      <c r="AV6008" s="17">
        <v>43</v>
      </c>
      <c r="AW6008" s="17">
        <v>2021</v>
      </c>
      <c r="AX6008" s="17" t="s">
        <v>122</v>
      </c>
    </row>
    <row r="6009" spans="1:50" x14ac:dyDescent="0.35">
      <c r="A6009" s="2">
        <v>44499</v>
      </c>
      <c r="B6009" s="17">
        <v>8</v>
      </c>
      <c r="C6009" s="17">
        <v>98.19</v>
      </c>
      <c r="D6009" s="17">
        <v>43200</v>
      </c>
      <c r="E6009" s="17">
        <v>2387700</v>
      </c>
      <c r="F6009" s="17">
        <v>99.87</v>
      </c>
      <c r="G6009" s="17">
        <v>190881</v>
      </c>
      <c r="H6009" s="17">
        <v>191126</v>
      </c>
      <c r="I6009" s="17">
        <v>0.13</v>
      </c>
      <c r="J6009" s="17">
        <v>238</v>
      </c>
      <c r="K6009" s="17">
        <v>190350</v>
      </c>
      <c r="L6009" s="17">
        <v>100</v>
      </c>
      <c r="M6009" s="17">
        <v>2</v>
      </c>
      <c r="N6009" s="17">
        <v>2</v>
      </c>
      <c r="O6009" s="17">
        <v>99.76</v>
      </c>
      <c r="P6009" s="17">
        <v>6976</v>
      </c>
      <c r="Q6009" s="17">
        <v>6993</v>
      </c>
      <c r="R6009" s="17">
        <v>287</v>
      </c>
      <c r="S6009" s="17">
        <v>113251325147</v>
      </c>
      <c r="T6009" s="17">
        <v>24626628</v>
      </c>
      <c r="U6009" s="17">
        <v>9</v>
      </c>
      <c r="V6009" s="17">
        <v>9584045742</v>
      </c>
      <c r="W6009" s="17">
        <v>69986100</v>
      </c>
      <c r="X6009" s="17">
        <v>90</v>
      </c>
      <c r="Y6009" s="17">
        <v>409283420515</v>
      </c>
      <c r="Z6009" s="17">
        <v>282709276</v>
      </c>
      <c r="AA6009" s="17">
        <v>8</v>
      </c>
      <c r="AB6009" s="17">
        <v>22793842486</v>
      </c>
      <c r="AC6009" s="17">
        <v>183690548</v>
      </c>
      <c r="AD6009" s="17">
        <v>381</v>
      </c>
      <c r="AE6009" s="17">
        <v>409283420515</v>
      </c>
      <c r="AF6009" s="17">
        <v>21</v>
      </c>
      <c r="AG6009" s="17">
        <v>22793842486</v>
      </c>
      <c r="AH6009" s="17">
        <v>36</v>
      </c>
      <c r="AI6009" s="17">
        <v>1.04</v>
      </c>
      <c r="AJ6009" s="17">
        <v>240391508</v>
      </c>
      <c r="AK6009" s="17">
        <v>230278423</v>
      </c>
      <c r="AL6009" s="17">
        <v>1.03</v>
      </c>
      <c r="AM6009" s="17">
        <v>118630489</v>
      </c>
      <c r="AN6009" s="17">
        <v>115514574</v>
      </c>
      <c r="AO6009" s="17">
        <v>1242</v>
      </c>
      <c r="AP6009" s="17">
        <v>1077996</v>
      </c>
      <c r="AQ6009" s="17">
        <v>0.12</v>
      </c>
      <c r="AR6009" s="17">
        <v>402</v>
      </c>
      <c r="AS6009" s="2">
        <v>44499</v>
      </c>
      <c r="AT6009" s="17" t="s">
        <v>86</v>
      </c>
      <c r="AU6009" s="17" t="s">
        <v>26</v>
      </c>
      <c r="AV6009" s="17">
        <v>43</v>
      </c>
      <c r="AW6009" s="17">
        <v>2021</v>
      </c>
      <c r="AX6009" s="17" t="s">
        <v>122</v>
      </c>
    </row>
    <row r="6010" spans="1:50" x14ac:dyDescent="0.35">
      <c r="A6010" s="2">
        <v>44499</v>
      </c>
      <c r="B6010" s="17">
        <v>9</v>
      </c>
      <c r="C6010" s="17">
        <v>98.16</v>
      </c>
      <c r="D6010" s="17">
        <v>43909</v>
      </c>
      <c r="E6010" s="17">
        <v>2387700</v>
      </c>
      <c r="F6010" s="17">
        <v>99.82</v>
      </c>
      <c r="G6010" s="17">
        <v>226960</v>
      </c>
      <c r="H6010" s="17">
        <v>227372</v>
      </c>
      <c r="I6010" s="17">
        <v>0.21</v>
      </c>
      <c r="J6010" s="17">
        <v>476</v>
      </c>
      <c r="K6010" s="17">
        <v>226125</v>
      </c>
      <c r="L6010" s="17">
        <v>100</v>
      </c>
      <c r="M6010" s="17">
        <v>1</v>
      </c>
      <c r="N6010" s="17">
        <v>1</v>
      </c>
      <c r="O6010" s="17">
        <v>99.77</v>
      </c>
      <c r="P6010" s="17">
        <v>9348</v>
      </c>
      <c r="Q6010" s="17">
        <v>9370</v>
      </c>
      <c r="R6010" s="17">
        <v>282</v>
      </c>
      <c r="S6010" s="17">
        <v>138622539483</v>
      </c>
      <c r="T6010" s="17">
        <v>30752452</v>
      </c>
      <c r="U6010" s="17">
        <v>5</v>
      </c>
      <c r="V6010" s="17">
        <v>10612394391</v>
      </c>
      <c r="W6010" s="17">
        <v>120714580</v>
      </c>
      <c r="X6010" s="17">
        <v>88</v>
      </c>
      <c r="Y6010" s="17">
        <v>517280147497</v>
      </c>
      <c r="Z6010" s="17">
        <v>366229680</v>
      </c>
      <c r="AA6010" s="17">
        <v>7</v>
      </c>
      <c r="AB6010" s="17">
        <v>28372199086</v>
      </c>
      <c r="AC6010" s="17">
        <v>241550816</v>
      </c>
      <c r="AD6010" s="17">
        <v>482</v>
      </c>
      <c r="AE6010" s="17">
        <v>517280147497</v>
      </c>
      <c r="AF6010" s="17">
        <v>26</v>
      </c>
      <c r="AG6010" s="17">
        <v>28372199086</v>
      </c>
      <c r="AH6010" s="17">
        <v>44</v>
      </c>
      <c r="AI6010" s="17">
        <v>1.05</v>
      </c>
      <c r="AJ6010" s="17">
        <v>302449497</v>
      </c>
      <c r="AK6010" s="17">
        <v>287437790</v>
      </c>
      <c r="AL6010" s="17">
        <v>1.04</v>
      </c>
      <c r="AM6010" s="17">
        <v>166477206</v>
      </c>
      <c r="AN6010" s="17">
        <v>160172536</v>
      </c>
      <c r="AO6010" s="17">
        <v>1845</v>
      </c>
      <c r="AP6010" s="17">
        <v>1274890</v>
      </c>
      <c r="AQ6010" s="17">
        <v>0.14000000000000001</v>
      </c>
      <c r="AR6010" s="17">
        <v>508</v>
      </c>
      <c r="AS6010" s="2">
        <v>44499</v>
      </c>
      <c r="AT6010" s="17" t="s">
        <v>87</v>
      </c>
      <c r="AU6010" s="17" t="s">
        <v>26</v>
      </c>
      <c r="AV6010" s="17">
        <v>43</v>
      </c>
      <c r="AW6010" s="17">
        <v>2021</v>
      </c>
      <c r="AX6010" s="17" t="s">
        <v>122</v>
      </c>
    </row>
    <row r="6011" spans="1:50" x14ac:dyDescent="0.35">
      <c r="A6011" s="2">
        <v>44499</v>
      </c>
      <c r="B6011" s="17">
        <v>10</v>
      </c>
      <c r="C6011" s="17">
        <v>98.18</v>
      </c>
      <c r="D6011" s="17">
        <v>43200</v>
      </c>
      <c r="E6011" s="17">
        <v>2379600</v>
      </c>
      <c r="F6011" s="17">
        <v>99.84</v>
      </c>
      <c r="G6011" s="17">
        <v>265475</v>
      </c>
      <c r="H6011" s="17">
        <v>265911</v>
      </c>
      <c r="I6011" s="17">
        <v>0.25</v>
      </c>
      <c r="J6011" s="17">
        <v>669</v>
      </c>
      <c r="K6011" s="17">
        <v>264462</v>
      </c>
      <c r="L6011" s="17">
        <v>100</v>
      </c>
      <c r="M6011" s="17">
        <v>9</v>
      </c>
      <c r="N6011" s="17">
        <v>9</v>
      </c>
      <c r="O6011" s="17">
        <v>99.7</v>
      </c>
      <c r="P6011" s="17">
        <v>12047</v>
      </c>
      <c r="Q6011" s="17">
        <v>12083</v>
      </c>
      <c r="R6011" s="17">
        <v>293</v>
      </c>
      <c r="S6011" s="17">
        <v>199042507278</v>
      </c>
      <c r="T6011" s="17">
        <v>42448044</v>
      </c>
      <c r="U6011" s="17">
        <v>7</v>
      </c>
      <c r="V6011" s="17">
        <v>23655858252</v>
      </c>
      <c r="W6011" s="17">
        <v>210921780</v>
      </c>
      <c r="X6011" s="17">
        <v>90</v>
      </c>
      <c r="Y6011" s="17">
        <v>690892506828</v>
      </c>
      <c r="Z6011" s="17">
        <v>479042124</v>
      </c>
      <c r="AA6011" s="17">
        <v>9</v>
      </c>
      <c r="AB6011" s="17">
        <v>47699673727</v>
      </c>
      <c r="AC6011" s="17">
        <v>315350256</v>
      </c>
      <c r="AD6011" s="17">
        <v>643</v>
      </c>
      <c r="AE6011" s="17">
        <v>690892506828</v>
      </c>
      <c r="AF6011" s="17">
        <v>44</v>
      </c>
      <c r="AG6011" s="17">
        <v>47699673727</v>
      </c>
      <c r="AH6011" s="17">
        <v>53</v>
      </c>
      <c r="AI6011" s="17">
        <v>1.06</v>
      </c>
      <c r="AJ6011" s="17">
        <v>374212172</v>
      </c>
      <c r="AK6011" s="17">
        <v>351522639</v>
      </c>
      <c r="AL6011" s="17">
        <v>1.06</v>
      </c>
      <c r="AM6011" s="17">
        <v>235299661</v>
      </c>
      <c r="AN6011" s="17">
        <v>221414335</v>
      </c>
      <c r="AO6011" s="17">
        <v>2463</v>
      </c>
      <c r="AP6011" s="17">
        <v>1446278</v>
      </c>
      <c r="AQ6011" s="17">
        <v>0.17</v>
      </c>
      <c r="AR6011" s="17">
        <v>687</v>
      </c>
      <c r="AS6011" s="2">
        <v>44499</v>
      </c>
      <c r="AT6011" s="17">
        <v>10</v>
      </c>
      <c r="AU6011" s="17" t="s">
        <v>26</v>
      </c>
      <c r="AV6011" s="17">
        <v>43</v>
      </c>
      <c r="AW6011" s="17">
        <v>2021</v>
      </c>
      <c r="AX6011" s="17" t="s">
        <v>122</v>
      </c>
    </row>
    <row r="6012" spans="1:50" x14ac:dyDescent="0.35">
      <c r="A6012" s="2">
        <v>44499</v>
      </c>
      <c r="B6012" s="17">
        <v>11</v>
      </c>
      <c r="C6012" s="17">
        <v>98.15</v>
      </c>
      <c r="D6012" s="17">
        <v>44003</v>
      </c>
      <c r="E6012" s="17">
        <v>2379600</v>
      </c>
      <c r="F6012" s="17">
        <v>99.91</v>
      </c>
      <c r="G6012" s="17">
        <v>302649</v>
      </c>
      <c r="H6012" s="17">
        <v>302926</v>
      </c>
      <c r="I6012" s="17">
        <v>0.19</v>
      </c>
      <c r="J6012" s="17">
        <v>582</v>
      </c>
      <c r="K6012" s="17">
        <v>301330</v>
      </c>
      <c r="L6012" s="17">
        <v>100</v>
      </c>
      <c r="M6012" s="17">
        <v>11</v>
      </c>
      <c r="N6012" s="17">
        <v>11</v>
      </c>
      <c r="O6012" s="17">
        <v>99.71</v>
      </c>
      <c r="P6012" s="17">
        <v>15275</v>
      </c>
      <c r="Q6012" s="17">
        <v>15320</v>
      </c>
      <c r="R6012" s="17">
        <v>288</v>
      </c>
      <c r="S6012" s="17">
        <v>202386707971</v>
      </c>
      <c r="T6012" s="17">
        <v>43884456</v>
      </c>
      <c r="U6012" s="17">
        <v>9</v>
      </c>
      <c r="V6012" s="17">
        <v>29391295100</v>
      </c>
      <c r="W6012" s="17">
        <v>210495980</v>
      </c>
      <c r="X6012" s="17">
        <v>86</v>
      </c>
      <c r="Y6012" s="17">
        <v>728419659291</v>
      </c>
      <c r="Z6012" s="17">
        <v>527244236</v>
      </c>
      <c r="AA6012" s="17">
        <v>10</v>
      </c>
      <c r="AB6012" s="17">
        <v>54675804917</v>
      </c>
      <c r="AC6012" s="17">
        <v>340760556</v>
      </c>
      <c r="AD6012" s="17">
        <v>678</v>
      </c>
      <c r="AE6012" s="17">
        <v>728419659291</v>
      </c>
      <c r="AF6012" s="17">
        <v>51</v>
      </c>
      <c r="AG6012" s="17">
        <v>54675804917</v>
      </c>
      <c r="AH6012" s="17">
        <v>59</v>
      </c>
      <c r="AI6012" s="17">
        <v>1.07</v>
      </c>
      <c r="AJ6012" s="17">
        <v>407548382</v>
      </c>
      <c r="AK6012" s="17">
        <v>380462240</v>
      </c>
      <c r="AL6012" s="17">
        <v>1.06</v>
      </c>
      <c r="AM6012" s="17">
        <v>253019365</v>
      </c>
      <c r="AN6012" s="17">
        <v>238071282</v>
      </c>
      <c r="AO6012" s="17">
        <v>3498</v>
      </c>
      <c r="AP6012" s="17">
        <v>1618605</v>
      </c>
      <c r="AQ6012" s="17">
        <v>0.22</v>
      </c>
      <c r="AR6012" s="17">
        <v>729</v>
      </c>
      <c r="AS6012" s="2">
        <v>44499</v>
      </c>
      <c r="AT6012" s="17">
        <v>11</v>
      </c>
      <c r="AU6012" s="17" t="s">
        <v>26</v>
      </c>
      <c r="AV6012" s="17">
        <v>43</v>
      </c>
      <c r="AW6012" s="17">
        <v>2021</v>
      </c>
      <c r="AX6012" s="17" t="s">
        <v>122</v>
      </c>
    </row>
    <row r="6013" spans="1:50" x14ac:dyDescent="0.35">
      <c r="A6013" s="2">
        <v>44499</v>
      </c>
      <c r="B6013" s="17">
        <v>12</v>
      </c>
      <c r="C6013" s="17">
        <v>98.01</v>
      </c>
      <c r="D6013" s="17">
        <v>47252</v>
      </c>
      <c r="E6013" s="17">
        <v>2379600</v>
      </c>
      <c r="F6013" s="17">
        <v>99.87</v>
      </c>
      <c r="G6013" s="17">
        <v>326246</v>
      </c>
      <c r="H6013" s="17">
        <v>326668</v>
      </c>
      <c r="I6013" s="17">
        <v>0.21</v>
      </c>
      <c r="J6013" s="17">
        <v>696</v>
      </c>
      <c r="K6013" s="17">
        <v>324571</v>
      </c>
      <c r="L6013" s="17">
        <v>100</v>
      </c>
      <c r="M6013" s="17">
        <v>13</v>
      </c>
      <c r="N6013" s="17">
        <v>13</v>
      </c>
      <c r="O6013" s="17">
        <v>99.63</v>
      </c>
      <c r="P6013" s="17">
        <v>17865</v>
      </c>
      <c r="Q6013" s="17">
        <v>17931</v>
      </c>
      <c r="R6013" s="17">
        <v>275</v>
      </c>
      <c r="S6013" s="17">
        <v>243720379759</v>
      </c>
      <c r="T6013" s="17">
        <v>55429960</v>
      </c>
      <c r="U6013" s="17">
        <v>7</v>
      </c>
      <c r="V6013" s="17">
        <v>24951325693</v>
      </c>
      <c r="W6013" s="17">
        <v>236921680</v>
      </c>
      <c r="X6013" s="17">
        <v>88</v>
      </c>
      <c r="Y6013" s="17">
        <v>815669880152</v>
      </c>
      <c r="Z6013" s="17">
        <v>576955848</v>
      </c>
      <c r="AA6013" s="17">
        <v>9</v>
      </c>
      <c r="AB6013" s="17">
        <v>52139208678</v>
      </c>
      <c r="AC6013" s="17">
        <v>375089916</v>
      </c>
      <c r="AD6013" s="17">
        <v>760</v>
      </c>
      <c r="AE6013" s="17">
        <v>815669880152</v>
      </c>
      <c r="AF6013" s="17">
        <v>49</v>
      </c>
      <c r="AG6013" s="17">
        <v>52139208678</v>
      </c>
      <c r="AH6013" s="17">
        <v>63</v>
      </c>
      <c r="AI6013" s="17">
        <v>1.08</v>
      </c>
      <c r="AJ6013" s="17">
        <v>450318058</v>
      </c>
      <c r="AK6013" s="17">
        <v>417116158</v>
      </c>
      <c r="AL6013" s="17">
        <v>1.07</v>
      </c>
      <c r="AM6013" s="17">
        <v>283209467</v>
      </c>
      <c r="AN6013" s="17">
        <v>265109498</v>
      </c>
      <c r="AO6013" s="17">
        <v>4224</v>
      </c>
      <c r="AP6013" s="17">
        <v>1754251</v>
      </c>
      <c r="AQ6013" s="17">
        <v>0.24</v>
      </c>
      <c r="AR6013" s="17">
        <v>809</v>
      </c>
      <c r="AS6013" s="2">
        <v>44499</v>
      </c>
      <c r="AT6013" s="17">
        <v>12</v>
      </c>
      <c r="AU6013" s="17" t="s">
        <v>26</v>
      </c>
      <c r="AV6013" s="17">
        <v>43</v>
      </c>
      <c r="AW6013" s="17">
        <v>2021</v>
      </c>
      <c r="AX6013" s="17" t="s">
        <v>122</v>
      </c>
    </row>
    <row r="6014" spans="1:50" x14ac:dyDescent="0.35">
      <c r="A6014" s="2">
        <v>44499</v>
      </c>
      <c r="B6014" s="17">
        <v>13</v>
      </c>
      <c r="C6014" s="17">
        <v>97.86</v>
      </c>
      <c r="D6014" s="17">
        <v>50925</v>
      </c>
      <c r="E6014" s="17">
        <v>2376900</v>
      </c>
      <c r="F6014" s="17">
        <v>99.87</v>
      </c>
      <c r="G6014" s="17">
        <v>335658</v>
      </c>
      <c r="H6014" s="17">
        <v>336105</v>
      </c>
      <c r="I6014" s="17">
        <v>0.25</v>
      </c>
      <c r="J6014" s="17">
        <v>823</v>
      </c>
      <c r="K6014" s="17">
        <v>334027</v>
      </c>
      <c r="L6014" s="17">
        <v>100</v>
      </c>
      <c r="M6014" s="17">
        <v>18</v>
      </c>
      <c r="N6014" s="17">
        <v>18</v>
      </c>
      <c r="O6014" s="17">
        <v>99.7</v>
      </c>
      <c r="P6014" s="17">
        <v>19170</v>
      </c>
      <c r="Q6014" s="17">
        <v>19228</v>
      </c>
      <c r="R6014" s="17">
        <v>275</v>
      </c>
      <c r="S6014" s="17">
        <v>284672038929</v>
      </c>
      <c r="T6014" s="17">
        <v>64798964</v>
      </c>
      <c r="U6014" s="17">
        <v>5</v>
      </c>
      <c r="V6014" s="17">
        <v>21522706691</v>
      </c>
      <c r="W6014" s="17">
        <v>267481480</v>
      </c>
      <c r="X6014" s="17">
        <v>94</v>
      </c>
      <c r="Y6014" s="17">
        <v>952738783362</v>
      </c>
      <c r="Z6014" s="17">
        <v>634669644</v>
      </c>
      <c r="AA6014" s="17">
        <v>8</v>
      </c>
      <c r="AB6014" s="17">
        <v>53026017103</v>
      </c>
      <c r="AC6014" s="17">
        <v>400361604</v>
      </c>
      <c r="AD6014" s="17">
        <v>887</v>
      </c>
      <c r="AE6014" s="17">
        <v>952738783362</v>
      </c>
      <c r="AF6014" s="17">
        <v>49</v>
      </c>
      <c r="AG6014" s="17">
        <v>53026017103</v>
      </c>
      <c r="AH6014" s="17">
        <v>67</v>
      </c>
      <c r="AI6014" s="17">
        <v>1.0900000000000001</v>
      </c>
      <c r="AJ6014" s="17">
        <v>487868321</v>
      </c>
      <c r="AK6014" s="17">
        <v>448680280</v>
      </c>
      <c r="AL6014" s="17">
        <v>1.08</v>
      </c>
      <c r="AM6014" s="17">
        <v>310364630</v>
      </c>
      <c r="AN6014" s="17">
        <v>286725654</v>
      </c>
      <c r="AO6014" s="17">
        <v>5055</v>
      </c>
      <c r="AP6014" s="17">
        <v>1837364</v>
      </c>
      <c r="AQ6014" s="17">
        <v>0.28000000000000003</v>
      </c>
      <c r="AR6014" s="17">
        <v>936</v>
      </c>
      <c r="AS6014" s="2">
        <v>44499</v>
      </c>
      <c r="AT6014" s="17">
        <v>13</v>
      </c>
      <c r="AU6014" s="17" t="s">
        <v>26</v>
      </c>
      <c r="AV6014" s="17">
        <v>43</v>
      </c>
      <c r="AW6014" s="17">
        <v>2021</v>
      </c>
      <c r="AX6014" s="17" t="s">
        <v>122</v>
      </c>
    </row>
    <row r="6015" spans="1:50" x14ac:dyDescent="0.35">
      <c r="A6015" s="2">
        <v>44499</v>
      </c>
      <c r="B6015" s="17">
        <v>14</v>
      </c>
      <c r="C6015" s="17">
        <v>97.97</v>
      </c>
      <c r="D6015" s="17">
        <v>48404</v>
      </c>
      <c r="E6015" s="17">
        <v>2379600</v>
      </c>
      <c r="F6015" s="17">
        <v>99.85</v>
      </c>
      <c r="G6015" s="17">
        <v>362838</v>
      </c>
      <c r="H6015" s="17">
        <v>363368</v>
      </c>
      <c r="I6015" s="17">
        <v>0.22</v>
      </c>
      <c r="J6015" s="17">
        <v>807</v>
      </c>
      <c r="K6015" s="17">
        <v>361220</v>
      </c>
      <c r="L6015" s="17">
        <v>100</v>
      </c>
      <c r="M6015" s="17">
        <v>11</v>
      </c>
      <c r="N6015" s="17">
        <v>11</v>
      </c>
      <c r="O6015" s="17">
        <v>99.75</v>
      </c>
      <c r="P6015" s="17">
        <v>19219</v>
      </c>
      <c r="Q6015" s="17">
        <v>19267</v>
      </c>
      <c r="R6015" s="17">
        <v>266</v>
      </c>
      <c r="S6015" s="17">
        <v>274780168355</v>
      </c>
      <c r="T6015" s="17">
        <v>64547600</v>
      </c>
      <c r="U6015" s="17">
        <v>6</v>
      </c>
      <c r="V6015" s="17">
        <v>22904417732</v>
      </c>
      <c r="W6015" s="17">
        <v>228359460</v>
      </c>
      <c r="X6015" s="17">
        <v>92</v>
      </c>
      <c r="Y6015" s="17">
        <v>980922841468</v>
      </c>
      <c r="Z6015" s="17">
        <v>669474660</v>
      </c>
      <c r="AA6015" s="17">
        <v>9</v>
      </c>
      <c r="AB6015" s="17">
        <v>57312527310</v>
      </c>
      <c r="AC6015" s="17">
        <v>411403504</v>
      </c>
      <c r="AD6015" s="17">
        <v>914</v>
      </c>
      <c r="AE6015" s="17">
        <v>980922841468</v>
      </c>
      <c r="AF6015" s="17">
        <v>53</v>
      </c>
      <c r="AG6015" s="17">
        <v>57312527310</v>
      </c>
      <c r="AH6015" s="17">
        <v>71</v>
      </c>
      <c r="AI6015" s="17">
        <v>1.1100000000000001</v>
      </c>
      <c r="AJ6015" s="17">
        <v>520812330</v>
      </c>
      <c r="AK6015" s="17">
        <v>467224767</v>
      </c>
      <c r="AL6015" s="17">
        <v>1.1000000000000001</v>
      </c>
      <c r="AM6015" s="17">
        <v>321628588</v>
      </c>
      <c r="AN6015" s="17">
        <v>292981411</v>
      </c>
      <c r="AO6015" s="17">
        <v>7577</v>
      </c>
      <c r="AP6015" s="17">
        <v>1969492</v>
      </c>
      <c r="AQ6015" s="17">
        <v>0.38</v>
      </c>
      <c r="AR6015" s="17">
        <v>967</v>
      </c>
      <c r="AS6015" s="2">
        <v>44499</v>
      </c>
      <c r="AT6015" s="17">
        <v>14</v>
      </c>
      <c r="AU6015" s="17" t="s">
        <v>26</v>
      </c>
      <c r="AV6015" s="17">
        <v>43</v>
      </c>
      <c r="AW6015" s="17">
        <v>2021</v>
      </c>
      <c r="AX6015" s="17" t="s">
        <v>122</v>
      </c>
    </row>
    <row r="6016" spans="1:50" x14ac:dyDescent="0.35">
      <c r="A6016" s="2">
        <v>44499</v>
      </c>
      <c r="B6016" s="17">
        <v>15</v>
      </c>
      <c r="C6016" s="17">
        <v>98.02</v>
      </c>
      <c r="D6016" s="17">
        <v>47059</v>
      </c>
      <c r="E6016" s="17">
        <v>2371500</v>
      </c>
      <c r="F6016" s="17">
        <v>99.8</v>
      </c>
      <c r="G6016" s="17">
        <v>364711</v>
      </c>
      <c r="H6016" s="17">
        <v>365434</v>
      </c>
      <c r="I6016" s="17">
        <v>0.23</v>
      </c>
      <c r="J6016" s="17">
        <v>852</v>
      </c>
      <c r="K6016" s="17">
        <v>362886</v>
      </c>
      <c r="L6016" s="17">
        <v>100</v>
      </c>
      <c r="M6016" s="17">
        <v>7</v>
      </c>
      <c r="N6016" s="17">
        <v>7</v>
      </c>
      <c r="O6016" s="17">
        <v>99.68</v>
      </c>
      <c r="P6016" s="17">
        <v>20491</v>
      </c>
      <c r="Q6016" s="17">
        <v>20556</v>
      </c>
      <c r="R6016" s="17">
        <v>258</v>
      </c>
      <c r="S6016" s="17">
        <v>276342149306</v>
      </c>
      <c r="T6016" s="17">
        <v>67018868</v>
      </c>
      <c r="U6016" s="17">
        <v>5</v>
      </c>
      <c r="V6016" s="17">
        <v>23228305891</v>
      </c>
      <c r="W6016" s="17">
        <v>287407040</v>
      </c>
      <c r="X6016" s="17">
        <v>89</v>
      </c>
      <c r="Y6016" s="17">
        <v>991312808842</v>
      </c>
      <c r="Z6016" s="17">
        <v>693366924</v>
      </c>
      <c r="AA6016" s="17">
        <v>8</v>
      </c>
      <c r="AB6016" s="17">
        <v>55839583857</v>
      </c>
      <c r="AC6016" s="17">
        <v>436944968</v>
      </c>
      <c r="AD6016" s="17">
        <v>923</v>
      </c>
      <c r="AE6016" s="17">
        <v>991312808842</v>
      </c>
      <c r="AF6016" s="17">
        <v>52</v>
      </c>
      <c r="AG6016" s="17">
        <v>55839583857</v>
      </c>
      <c r="AH6016" s="17">
        <v>73</v>
      </c>
      <c r="AI6016" s="17">
        <v>1.1399999999999999</v>
      </c>
      <c r="AJ6016" s="17">
        <v>552031761</v>
      </c>
      <c r="AK6016" s="17">
        <v>485941464</v>
      </c>
      <c r="AL6016" s="17">
        <v>1.18</v>
      </c>
      <c r="AM6016" s="17">
        <v>374854645</v>
      </c>
      <c r="AN6016" s="17">
        <v>316692633</v>
      </c>
      <c r="AO6016" s="17">
        <v>9712</v>
      </c>
      <c r="AP6016" s="17">
        <v>1984875</v>
      </c>
      <c r="AQ6016" s="17">
        <v>0.49</v>
      </c>
      <c r="AR6016" s="17">
        <v>975</v>
      </c>
      <c r="AS6016" s="2">
        <v>44499</v>
      </c>
      <c r="AT6016" s="17">
        <v>15</v>
      </c>
      <c r="AU6016" s="17" t="s">
        <v>26</v>
      </c>
      <c r="AV6016" s="17">
        <v>43</v>
      </c>
      <c r="AW6016" s="17">
        <v>2021</v>
      </c>
      <c r="AX6016" s="17" t="s">
        <v>122</v>
      </c>
    </row>
    <row r="6017" spans="1:50" x14ac:dyDescent="0.35">
      <c r="A6017" s="2">
        <v>44499</v>
      </c>
      <c r="B6017" s="17">
        <v>16</v>
      </c>
      <c r="C6017" s="17">
        <v>97.99</v>
      </c>
      <c r="D6017" s="17">
        <v>47890</v>
      </c>
      <c r="E6017" s="17">
        <v>2382300</v>
      </c>
      <c r="F6017" s="17">
        <v>99.78</v>
      </c>
      <c r="G6017" s="17">
        <v>347861</v>
      </c>
      <c r="H6017" s="17">
        <v>348637</v>
      </c>
      <c r="I6017" s="17">
        <v>0.23</v>
      </c>
      <c r="J6017" s="17">
        <v>810</v>
      </c>
      <c r="K6017" s="17">
        <v>346485</v>
      </c>
      <c r="L6017" s="17">
        <v>100</v>
      </c>
      <c r="M6017" s="17">
        <v>20</v>
      </c>
      <c r="N6017" s="17">
        <v>20</v>
      </c>
      <c r="O6017" s="17">
        <v>99.65</v>
      </c>
      <c r="P6017" s="17">
        <v>19204</v>
      </c>
      <c r="Q6017" s="17">
        <v>19271</v>
      </c>
      <c r="R6017" s="17">
        <v>293</v>
      </c>
      <c r="S6017" s="17">
        <v>339834030380</v>
      </c>
      <c r="T6017" s="17">
        <v>72442640</v>
      </c>
      <c r="U6017" s="17">
        <v>7</v>
      </c>
      <c r="V6017" s="17">
        <v>28850304724</v>
      </c>
      <c r="W6017" s="17">
        <v>243140460</v>
      </c>
      <c r="X6017" s="17">
        <v>93</v>
      </c>
      <c r="Y6017" s="17">
        <v>1039536199179</v>
      </c>
      <c r="Z6017" s="17">
        <v>695957524</v>
      </c>
      <c r="AA6017" s="17">
        <v>9</v>
      </c>
      <c r="AB6017" s="17">
        <v>63063496994</v>
      </c>
      <c r="AC6017" s="17">
        <v>436368608</v>
      </c>
      <c r="AD6017" s="17">
        <v>968</v>
      </c>
      <c r="AE6017" s="17">
        <v>1039536199179</v>
      </c>
      <c r="AF6017" s="17">
        <v>59</v>
      </c>
      <c r="AG6017" s="17">
        <v>63063496994</v>
      </c>
      <c r="AH6017" s="17">
        <v>71</v>
      </c>
      <c r="AI6017" s="17">
        <v>1.1299999999999999</v>
      </c>
      <c r="AJ6017" s="17">
        <v>558561382</v>
      </c>
      <c r="AK6017" s="17">
        <v>493931654</v>
      </c>
      <c r="AL6017" s="17">
        <v>1.1200000000000001</v>
      </c>
      <c r="AM6017" s="17">
        <v>356242755</v>
      </c>
      <c r="AN6017" s="17">
        <v>317882166</v>
      </c>
      <c r="AO6017" s="17">
        <v>7819</v>
      </c>
      <c r="AP6017" s="17">
        <v>1948383</v>
      </c>
      <c r="AQ6017" s="17">
        <v>0.4</v>
      </c>
      <c r="AR6017" s="17">
        <v>1027</v>
      </c>
      <c r="AS6017" s="2">
        <v>44499</v>
      </c>
      <c r="AT6017" s="17">
        <v>16</v>
      </c>
      <c r="AU6017" s="17" t="s">
        <v>26</v>
      </c>
      <c r="AV6017" s="17">
        <v>43</v>
      </c>
      <c r="AW6017" s="17">
        <v>2021</v>
      </c>
      <c r="AX6017" s="17" t="s">
        <v>122</v>
      </c>
    </row>
    <row r="6018" spans="1:50" x14ac:dyDescent="0.35">
      <c r="A6018" s="2">
        <v>44499</v>
      </c>
      <c r="B6018" s="17">
        <v>17</v>
      </c>
      <c r="C6018" s="17">
        <v>98.03</v>
      </c>
      <c r="D6018" s="17">
        <v>46909</v>
      </c>
      <c r="E6018" s="17">
        <v>2382300</v>
      </c>
      <c r="F6018" s="17">
        <v>99.86</v>
      </c>
      <c r="G6018" s="17">
        <v>339233</v>
      </c>
      <c r="H6018" s="17">
        <v>339712</v>
      </c>
      <c r="I6018" s="17">
        <v>0.2</v>
      </c>
      <c r="J6018" s="17">
        <v>671</v>
      </c>
      <c r="K6018" s="17">
        <v>337682</v>
      </c>
      <c r="L6018" s="17">
        <v>100</v>
      </c>
      <c r="M6018" s="17">
        <v>15</v>
      </c>
      <c r="N6018" s="17">
        <v>15</v>
      </c>
      <c r="O6018" s="17">
        <v>99.76</v>
      </c>
      <c r="P6018" s="17">
        <v>19362</v>
      </c>
      <c r="Q6018" s="17">
        <v>19409</v>
      </c>
      <c r="R6018" s="17">
        <v>261</v>
      </c>
      <c r="S6018" s="17">
        <v>305534840485</v>
      </c>
      <c r="T6018" s="17">
        <v>73041440</v>
      </c>
      <c r="U6018" s="17">
        <v>6</v>
      </c>
      <c r="V6018" s="17">
        <v>28707676978</v>
      </c>
      <c r="W6018" s="17">
        <v>279913140</v>
      </c>
      <c r="X6018" s="17">
        <v>90</v>
      </c>
      <c r="Y6018" s="17">
        <v>986154968544</v>
      </c>
      <c r="Z6018" s="17">
        <v>682951956</v>
      </c>
      <c r="AA6018" s="17">
        <v>9</v>
      </c>
      <c r="AB6018" s="17">
        <v>58132620807</v>
      </c>
      <c r="AC6018" s="17">
        <v>421034700</v>
      </c>
      <c r="AD6018" s="17">
        <v>918</v>
      </c>
      <c r="AE6018" s="17">
        <v>986154968544</v>
      </c>
      <c r="AF6018" s="17">
        <v>54</v>
      </c>
      <c r="AG6018" s="17">
        <v>58132620807</v>
      </c>
      <c r="AH6018" s="17">
        <v>70</v>
      </c>
      <c r="AI6018" s="17">
        <v>1.0900000000000001</v>
      </c>
      <c r="AJ6018" s="17">
        <v>523456823</v>
      </c>
      <c r="AK6018" s="17">
        <v>478308994</v>
      </c>
      <c r="AL6018" s="17">
        <v>1.07</v>
      </c>
      <c r="AM6018" s="17">
        <v>325811850</v>
      </c>
      <c r="AN6018" s="17">
        <v>305638452</v>
      </c>
      <c r="AO6018" s="17">
        <v>5613</v>
      </c>
      <c r="AP6018" s="17">
        <v>1865837</v>
      </c>
      <c r="AQ6018" s="17">
        <v>0.3</v>
      </c>
      <c r="AR6018" s="17">
        <v>972</v>
      </c>
      <c r="AS6018" s="2">
        <v>44499</v>
      </c>
      <c r="AT6018" s="17">
        <v>17</v>
      </c>
      <c r="AU6018" s="17" t="s">
        <v>26</v>
      </c>
      <c r="AV6018" s="17">
        <v>43</v>
      </c>
      <c r="AW6018" s="17">
        <v>2021</v>
      </c>
      <c r="AX6018" s="17" t="s">
        <v>122</v>
      </c>
    </row>
    <row r="6019" spans="1:50" x14ac:dyDescent="0.35">
      <c r="A6019" s="2">
        <v>44499</v>
      </c>
      <c r="B6019" s="17">
        <v>18</v>
      </c>
      <c r="C6019" s="17">
        <v>97.99</v>
      </c>
      <c r="D6019" s="17">
        <v>47830</v>
      </c>
      <c r="E6019" s="17">
        <v>2382300</v>
      </c>
      <c r="F6019" s="17">
        <v>99.9</v>
      </c>
      <c r="G6019" s="17">
        <v>322970</v>
      </c>
      <c r="H6019" s="17">
        <v>323291</v>
      </c>
      <c r="I6019" s="17">
        <v>0.19</v>
      </c>
      <c r="J6019" s="17">
        <v>620</v>
      </c>
      <c r="K6019" s="17">
        <v>321435</v>
      </c>
      <c r="L6019" s="17">
        <v>100</v>
      </c>
      <c r="M6019" s="17">
        <v>23</v>
      </c>
      <c r="N6019" s="17">
        <v>23</v>
      </c>
      <c r="O6019" s="17">
        <v>99.7</v>
      </c>
      <c r="P6019" s="17">
        <v>19357</v>
      </c>
      <c r="Q6019" s="17">
        <v>19416</v>
      </c>
      <c r="R6019" s="17">
        <v>256</v>
      </c>
      <c r="S6019" s="17">
        <v>284186304888</v>
      </c>
      <c r="T6019" s="17">
        <v>69421568</v>
      </c>
      <c r="U6019" s="17">
        <v>6</v>
      </c>
      <c r="V6019" s="17">
        <v>24588060235</v>
      </c>
      <c r="W6019" s="17">
        <v>266110900</v>
      </c>
      <c r="X6019" s="17">
        <v>88</v>
      </c>
      <c r="Y6019" s="17">
        <v>959706342377</v>
      </c>
      <c r="Z6019" s="17">
        <v>679890332</v>
      </c>
      <c r="AA6019" s="17">
        <v>9</v>
      </c>
      <c r="AB6019" s="17">
        <v>57006095477</v>
      </c>
      <c r="AC6019" s="17">
        <v>417324320</v>
      </c>
      <c r="AD6019" s="17">
        <v>894</v>
      </c>
      <c r="AE6019" s="17">
        <v>959706342377</v>
      </c>
      <c r="AF6019" s="17">
        <v>53</v>
      </c>
      <c r="AG6019" s="17">
        <v>57006095477</v>
      </c>
      <c r="AH6019" s="17">
        <v>67</v>
      </c>
      <c r="AI6019" s="17">
        <v>1.0900000000000001</v>
      </c>
      <c r="AJ6019" s="17">
        <v>508729655</v>
      </c>
      <c r="AK6019" s="17">
        <v>464899114</v>
      </c>
      <c r="AL6019" s="17">
        <v>1.06</v>
      </c>
      <c r="AM6019" s="17">
        <v>312918212</v>
      </c>
      <c r="AN6019" s="17">
        <v>294815699</v>
      </c>
      <c r="AO6019" s="17">
        <v>5227</v>
      </c>
      <c r="AP6019" s="17">
        <v>1787923</v>
      </c>
      <c r="AQ6019" s="17">
        <v>0.28999999999999998</v>
      </c>
      <c r="AR6019" s="17">
        <v>947</v>
      </c>
      <c r="AS6019" s="2">
        <v>44499</v>
      </c>
      <c r="AT6019" s="17">
        <v>18</v>
      </c>
      <c r="AU6019" s="17" t="s">
        <v>26</v>
      </c>
      <c r="AV6019" s="17">
        <v>43</v>
      </c>
      <c r="AW6019" s="17">
        <v>2021</v>
      </c>
      <c r="AX6019" s="17" t="s">
        <v>122</v>
      </c>
    </row>
    <row r="6020" spans="1:50" x14ac:dyDescent="0.35">
      <c r="A6020" s="2">
        <v>44499</v>
      </c>
      <c r="B6020" s="17">
        <v>19</v>
      </c>
      <c r="C6020" s="17">
        <v>98.01</v>
      </c>
      <c r="D6020" s="17">
        <v>47335</v>
      </c>
      <c r="E6020" s="17">
        <v>2376900</v>
      </c>
      <c r="F6020" s="17">
        <v>99.87</v>
      </c>
      <c r="G6020" s="17">
        <v>305213</v>
      </c>
      <c r="H6020" s="17">
        <v>305608</v>
      </c>
      <c r="I6020" s="17">
        <v>0.19</v>
      </c>
      <c r="J6020" s="17">
        <v>585</v>
      </c>
      <c r="K6020" s="17">
        <v>303954</v>
      </c>
      <c r="L6020" s="17">
        <v>100</v>
      </c>
      <c r="M6020" s="17">
        <v>12</v>
      </c>
      <c r="N6020" s="17">
        <v>12</v>
      </c>
      <c r="O6020" s="17">
        <v>99.73</v>
      </c>
      <c r="P6020" s="17">
        <v>17211</v>
      </c>
      <c r="Q6020" s="17">
        <v>17257</v>
      </c>
      <c r="R6020" s="17">
        <v>316</v>
      </c>
      <c r="S6020" s="17">
        <v>428370494827</v>
      </c>
      <c r="T6020" s="17">
        <v>84791492</v>
      </c>
      <c r="U6020" s="17">
        <v>7</v>
      </c>
      <c r="V6020" s="17">
        <v>28897143039</v>
      </c>
      <c r="W6020" s="17">
        <v>264839120</v>
      </c>
      <c r="X6020" s="17">
        <v>103</v>
      </c>
      <c r="Y6020" s="17">
        <v>1148281654237</v>
      </c>
      <c r="Z6020" s="17">
        <v>693851804</v>
      </c>
      <c r="AA6020" s="17">
        <v>9</v>
      </c>
      <c r="AB6020" s="17">
        <v>63024836488</v>
      </c>
      <c r="AC6020" s="17">
        <v>424429492</v>
      </c>
      <c r="AD6020" s="17">
        <v>1069</v>
      </c>
      <c r="AE6020" s="17">
        <v>1148281654237</v>
      </c>
      <c r="AF6020" s="17">
        <v>59</v>
      </c>
      <c r="AG6020" s="17">
        <v>63024836488</v>
      </c>
      <c r="AH6020" s="17">
        <v>65</v>
      </c>
      <c r="AI6020" s="17">
        <v>1.1000000000000001</v>
      </c>
      <c r="AJ6020" s="17">
        <v>504990171</v>
      </c>
      <c r="AK6020" s="17">
        <v>460841600</v>
      </c>
      <c r="AL6020" s="17">
        <v>1.06</v>
      </c>
      <c r="AM6020" s="17">
        <v>322048026</v>
      </c>
      <c r="AN6020" s="17">
        <v>302973429</v>
      </c>
      <c r="AO6020" s="17">
        <v>4512</v>
      </c>
      <c r="AP6020" s="17">
        <v>1726964</v>
      </c>
      <c r="AQ6020" s="17">
        <v>0.26</v>
      </c>
      <c r="AR6020" s="17">
        <v>1128</v>
      </c>
      <c r="AS6020" s="2">
        <v>44499</v>
      </c>
      <c r="AT6020" s="17">
        <v>19</v>
      </c>
      <c r="AU6020" s="17" t="s">
        <v>26</v>
      </c>
      <c r="AV6020" s="17">
        <v>43</v>
      </c>
      <c r="AW6020" s="17">
        <v>2021</v>
      </c>
      <c r="AX6020" s="17" t="s">
        <v>122</v>
      </c>
    </row>
    <row r="6021" spans="1:50" x14ac:dyDescent="0.35">
      <c r="A6021" s="2">
        <v>44499</v>
      </c>
      <c r="B6021" s="17">
        <v>20</v>
      </c>
      <c r="C6021" s="17">
        <v>98.01</v>
      </c>
      <c r="D6021" s="17">
        <v>47321</v>
      </c>
      <c r="E6021" s="17">
        <v>2374200</v>
      </c>
      <c r="F6021" s="17">
        <v>99.78</v>
      </c>
      <c r="G6021" s="17">
        <v>286096</v>
      </c>
      <c r="H6021" s="17">
        <v>286737</v>
      </c>
      <c r="I6021" s="17">
        <v>0.3</v>
      </c>
      <c r="J6021" s="17">
        <v>859</v>
      </c>
      <c r="K6021" s="17">
        <v>285060</v>
      </c>
      <c r="L6021" s="17">
        <v>100</v>
      </c>
      <c r="M6021" s="17">
        <v>9</v>
      </c>
      <c r="N6021" s="17">
        <v>9</v>
      </c>
      <c r="O6021" s="17">
        <v>99.72</v>
      </c>
      <c r="P6021" s="17">
        <v>15492</v>
      </c>
      <c r="Q6021" s="17">
        <v>15536</v>
      </c>
      <c r="R6021" s="17">
        <v>270</v>
      </c>
      <c r="S6021" s="17">
        <v>288157540284</v>
      </c>
      <c r="T6021" s="17">
        <v>66700924</v>
      </c>
      <c r="U6021" s="17">
        <v>8</v>
      </c>
      <c r="V6021" s="17">
        <v>33682008509</v>
      </c>
      <c r="W6021" s="17">
        <v>264541600</v>
      </c>
      <c r="X6021" s="17">
        <v>91</v>
      </c>
      <c r="Y6021" s="17">
        <v>1017953331047</v>
      </c>
      <c r="Z6021" s="17">
        <v>702158720</v>
      </c>
      <c r="AA6021" s="17">
        <v>10</v>
      </c>
      <c r="AB6021" s="17">
        <v>68175600255</v>
      </c>
      <c r="AC6021" s="17">
        <v>420041156</v>
      </c>
      <c r="AD6021" s="17">
        <v>948</v>
      </c>
      <c r="AE6021" s="17">
        <v>1017953331047</v>
      </c>
      <c r="AF6021" s="17">
        <v>63</v>
      </c>
      <c r="AG6021" s="17">
        <v>68175600255</v>
      </c>
      <c r="AH6021" s="17">
        <v>63</v>
      </c>
      <c r="AI6021" s="17">
        <v>1.1000000000000001</v>
      </c>
      <c r="AJ6021" s="17">
        <v>507138639</v>
      </c>
      <c r="AK6021" s="17">
        <v>460021340</v>
      </c>
      <c r="AL6021" s="17">
        <v>1.0900000000000001</v>
      </c>
      <c r="AM6021" s="17">
        <v>316759002</v>
      </c>
      <c r="AN6021" s="17">
        <v>290905922</v>
      </c>
      <c r="AO6021" s="17">
        <v>4075</v>
      </c>
      <c r="AP6021" s="17">
        <v>1651619</v>
      </c>
      <c r="AQ6021" s="17">
        <v>0.25</v>
      </c>
      <c r="AR6021" s="17">
        <v>1011</v>
      </c>
      <c r="AS6021" s="2">
        <v>44499</v>
      </c>
      <c r="AT6021" s="17">
        <v>20</v>
      </c>
      <c r="AU6021" s="17" t="s">
        <v>26</v>
      </c>
      <c r="AV6021" s="17">
        <v>43</v>
      </c>
      <c r="AW6021" s="17">
        <v>2021</v>
      </c>
      <c r="AX6021" s="17" t="s">
        <v>122</v>
      </c>
    </row>
    <row r="6022" spans="1:50" x14ac:dyDescent="0.35">
      <c r="A6022" s="2">
        <v>44499</v>
      </c>
      <c r="B6022" s="17">
        <v>21</v>
      </c>
      <c r="C6022" s="17">
        <v>97.88</v>
      </c>
      <c r="D6022" s="17">
        <v>50385</v>
      </c>
      <c r="E6022" s="17">
        <v>2377800</v>
      </c>
      <c r="F6022" s="17">
        <v>99.89</v>
      </c>
      <c r="G6022" s="17">
        <v>265419</v>
      </c>
      <c r="H6022" s="17">
        <v>265716</v>
      </c>
      <c r="I6022" s="17">
        <v>0.22</v>
      </c>
      <c r="J6022" s="17">
        <v>570</v>
      </c>
      <c r="K6022" s="17">
        <v>264456</v>
      </c>
      <c r="L6022" s="17">
        <v>100</v>
      </c>
      <c r="M6022" s="17">
        <v>11</v>
      </c>
      <c r="N6022" s="17">
        <v>11</v>
      </c>
      <c r="O6022" s="17">
        <v>99.79</v>
      </c>
      <c r="P6022" s="17">
        <v>13620</v>
      </c>
      <c r="Q6022" s="17">
        <v>13649</v>
      </c>
      <c r="R6022" s="17">
        <v>276</v>
      </c>
      <c r="S6022" s="17">
        <v>300476803728</v>
      </c>
      <c r="T6022" s="17">
        <v>68015236</v>
      </c>
      <c r="U6022" s="17">
        <v>7</v>
      </c>
      <c r="V6022" s="17">
        <v>27942299583</v>
      </c>
      <c r="W6022" s="17">
        <v>249734180</v>
      </c>
      <c r="X6022" s="17">
        <v>92</v>
      </c>
      <c r="Y6022" s="17">
        <v>1014956925494</v>
      </c>
      <c r="Z6022" s="17">
        <v>686696592</v>
      </c>
      <c r="AA6022" s="17">
        <v>9</v>
      </c>
      <c r="AB6022" s="17">
        <v>61700733975</v>
      </c>
      <c r="AC6022" s="17">
        <v>410789880</v>
      </c>
      <c r="AD6022" s="17">
        <v>945</v>
      </c>
      <c r="AE6022" s="17">
        <v>1014956925494</v>
      </c>
      <c r="AF6022" s="17">
        <v>57</v>
      </c>
      <c r="AG6022" s="17">
        <v>61700733975</v>
      </c>
      <c r="AH6022" s="17">
        <v>60</v>
      </c>
      <c r="AI6022" s="17">
        <v>1.0900000000000001</v>
      </c>
      <c r="AJ6022" s="17">
        <v>476820783</v>
      </c>
      <c r="AK6022" s="17">
        <v>436962876</v>
      </c>
      <c r="AL6022" s="17">
        <v>1.07</v>
      </c>
      <c r="AM6022" s="17">
        <v>304536869</v>
      </c>
      <c r="AN6022" s="17">
        <v>285730563</v>
      </c>
      <c r="AO6022" s="17">
        <v>3830</v>
      </c>
      <c r="AP6022" s="17">
        <v>1551292</v>
      </c>
      <c r="AQ6022" s="17">
        <v>0.25</v>
      </c>
      <c r="AR6022" s="17">
        <v>1002</v>
      </c>
      <c r="AS6022" s="2">
        <v>44499</v>
      </c>
      <c r="AT6022" s="17">
        <v>21</v>
      </c>
      <c r="AU6022" s="17" t="s">
        <v>26</v>
      </c>
      <c r="AV6022" s="17">
        <v>43</v>
      </c>
      <c r="AW6022" s="17">
        <v>2021</v>
      </c>
      <c r="AX6022" s="17" t="s">
        <v>122</v>
      </c>
    </row>
    <row r="6023" spans="1:50" x14ac:dyDescent="0.35">
      <c r="A6023" s="2">
        <v>44499</v>
      </c>
      <c r="B6023" s="17">
        <v>22</v>
      </c>
      <c r="C6023" s="17">
        <v>97.82</v>
      </c>
      <c r="D6023" s="17">
        <v>51754</v>
      </c>
      <c r="E6023" s="17">
        <v>2376900</v>
      </c>
      <c r="F6023" s="17">
        <v>99.37</v>
      </c>
      <c r="G6023" s="17">
        <v>248849</v>
      </c>
      <c r="H6023" s="17">
        <v>250435</v>
      </c>
      <c r="I6023" s="17">
        <v>0.18</v>
      </c>
      <c r="J6023" s="17">
        <v>447</v>
      </c>
      <c r="K6023" s="17">
        <v>248252</v>
      </c>
      <c r="L6023" s="17">
        <v>100</v>
      </c>
      <c r="M6023" s="17">
        <v>13</v>
      </c>
      <c r="N6023" s="17">
        <v>13</v>
      </c>
      <c r="O6023" s="17">
        <v>99.75</v>
      </c>
      <c r="P6023" s="17">
        <v>11587</v>
      </c>
      <c r="Q6023" s="17">
        <v>11616</v>
      </c>
      <c r="R6023" s="17">
        <v>275</v>
      </c>
      <c r="S6023" s="17">
        <v>278848958292</v>
      </c>
      <c r="T6023" s="17">
        <v>63476052</v>
      </c>
      <c r="U6023" s="17">
        <v>8</v>
      </c>
      <c r="V6023" s="17">
        <v>28377651498</v>
      </c>
      <c r="W6023" s="17">
        <v>226405380</v>
      </c>
      <c r="X6023" s="17">
        <v>93</v>
      </c>
      <c r="Y6023" s="17">
        <v>957020922734</v>
      </c>
      <c r="Z6023" s="17">
        <v>642255452</v>
      </c>
      <c r="AA6023" s="17">
        <v>9</v>
      </c>
      <c r="AB6023" s="17">
        <v>57295262050</v>
      </c>
      <c r="AC6023" s="17">
        <v>387070508</v>
      </c>
      <c r="AD6023" s="17">
        <v>891</v>
      </c>
      <c r="AE6023" s="17">
        <v>957020922734</v>
      </c>
      <c r="AF6023" s="17">
        <v>53</v>
      </c>
      <c r="AG6023" s="17">
        <v>57295262050</v>
      </c>
      <c r="AH6023" s="17">
        <v>57</v>
      </c>
      <c r="AI6023" s="17">
        <v>1.0900000000000001</v>
      </c>
      <c r="AJ6023" s="17">
        <v>449610382</v>
      </c>
      <c r="AK6023" s="17">
        <v>414260146</v>
      </c>
      <c r="AL6023" s="17">
        <v>1.06</v>
      </c>
      <c r="AM6023" s="17">
        <v>278608553</v>
      </c>
      <c r="AN6023" s="17">
        <v>263128003</v>
      </c>
      <c r="AO6023" s="17">
        <v>3385</v>
      </c>
      <c r="AP6023" s="17">
        <v>1454630</v>
      </c>
      <c r="AQ6023" s="17">
        <v>0.23</v>
      </c>
      <c r="AR6023" s="17">
        <v>944</v>
      </c>
      <c r="AS6023" s="2">
        <v>44499</v>
      </c>
      <c r="AT6023" s="17">
        <v>22</v>
      </c>
      <c r="AU6023" s="17" t="s">
        <v>26</v>
      </c>
      <c r="AV6023" s="17">
        <v>43</v>
      </c>
      <c r="AW6023" s="17">
        <v>2021</v>
      </c>
      <c r="AX6023" s="17" t="s">
        <v>122</v>
      </c>
    </row>
    <row r="6024" spans="1:50" x14ac:dyDescent="0.35">
      <c r="A6024" s="2">
        <v>44499</v>
      </c>
      <c r="B6024" s="17">
        <v>23</v>
      </c>
      <c r="C6024" s="17">
        <v>97.89</v>
      </c>
      <c r="D6024" s="17">
        <v>50400</v>
      </c>
      <c r="E6024" s="17">
        <v>2390400</v>
      </c>
      <c r="F6024" s="17">
        <v>99.43</v>
      </c>
      <c r="G6024" s="17">
        <v>226071</v>
      </c>
      <c r="H6024" s="17">
        <v>227366</v>
      </c>
      <c r="I6024" s="17">
        <v>0.17</v>
      </c>
      <c r="J6024" s="17">
        <v>378</v>
      </c>
      <c r="K6024" s="17">
        <v>225737</v>
      </c>
      <c r="L6024" s="17">
        <v>100</v>
      </c>
      <c r="M6024" s="17">
        <v>8</v>
      </c>
      <c r="N6024" s="17">
        <v>8</v>
      </c>
      <c r="O6024" s="17">
        <v>99.65</v>
      </c>
      <c r="P6024" s="17">
        <v>10113</v>
      </c>
      <c r="Q6024" s="17">
        <v>10149</v>
      </c>
      <c r="R6024" s="17">
        <v>275</v>
      </c>
      <c r="S6024" s="17">
        <v>260490688013</v>
      </c>
      <c r="T6024" s="17">
        <v>59106644</v>
      </c>
      <c r="U6024" s="17">
        <v>8</v>
      </c>
      <c r="V6024" s="17">
        <v>23606285283</v>
      </c>
      <c r="W6024" s="17">
        <v>188786340</v>
      </c>
      <c r="X6024" s="17">
        <v>97</v>
      </c>
      <c r="Y6024" s="17">
        <v>865214312305</v>
      </c>
      <c r="Z6024" s="17">
        <v>558801540</v>
      </c>
      <c r="AA6024" s="17">
        <v>9</v>
      </c>
      <c r="AB6024" s="17">
        <v>48755209595</v>
      </c>
      <c r="AC6024" s="17">
        <v>338314012</v>
      </c>
      <c r="AD6024" s="17">
        <v>806</v>
      </c>
      <c r="AE6024" s="17">
        <v>865214312305</v>
      </c>
      <c r="AF6024" s="17">
        <v>45</v>
      </c>
      <c r="AG6024" s="17">
        <v>48755209595</v>
      </c>
      <c r="AH6024" s="17">
        <v>52</v>
      </c>
      <c r="AI6024" s="17">
        <v>1.08</v>
      </c>
      <c r="AJ6024" s="17">
        <v>397900130</v>
      </c>
      <c r="AK6024" s="17">
        <v>368934235</v>
      </c>
      <c r="AL6024" s="17">
        <v>1.06</v>
      </c>
      <c r="AM6024" s="17">
        <v>242905747</v>
      </c>
      <c r="AN6024" s="17">
        <v>230136797</v>
      </c>
      <c r="AO6024" s="17">
        <v>2916</v>
      </c>
      <c r="AP6024" s="17">
        <v>1327182</v>
      </c>
      <c r="AQ6024" s="17">
        <v>0.22</v>
      </c>
      <c r="AR6024" s="17">
        <v>851</v>
      </c>
      <c r="AS6024" s="2">
        <v>44499</v>
      </c>
      <c r="AT6024" s="17">
        <v>23</v>
      </c>
      <c r="AU6024" s="17" t="s">
        <v>26</v>
      </c>
      <c r="AV6024" s="17">
        <v>43</v>
      </c>
      <c r="AW6024" s="17">
        <v>2021</v>
      </c>
      <c r="AX6024" s="17" t="s">
        <v>122</v>
      </c>
    </row>
    <row r="6025" spans="1:50" x14ac:dyDescent="0.35">
      <c r="A6025" s="2">
        <v>44500</v>
      </c>
      <c r="B6025" s="17">
        <v>0</v>
      </c>
      <c r="C6025" s="17">
        <v>97.89</v>
      </c>
      <c r="D6025" s="17">
        <v>50400</v>
      </c>
      <c r="E6025" s="17">
        <v>2387700</v>
      </c>
      <c r="F6025" s="17">
        <v>99.54</v>
      </c>
      <c r="G6025" s="17">
        <v>189626</v>
      </c>
      <c r="H6025" s="17">
        <v>190503</v>
      </c>
      <c r="I6025" s="17">
        <v>0.17</v>
      </c>
      <c r="J6025" s="17">
        <v>317</v>
      </c>
      <c r="K6025" s="17">
        <v>189340</v>
      </c>
      <c r="L6025" s="17">
        <v>100</v>
      </c>
      <c r="M6025" s="17">
        <v>6</v>
      </c>
      <c r="N6025" s="17">
        <v>6</v>
      </c>
      <c r="O6025" s="17">
        <v>99.74</v>
      </c>
      <c r="P6025" s="17">
        <v>7277</v>
      </c>
      <c r="Q6025" s="17">
        <v>7296</v>
      </c>
      <c r="R6025" s="17">
        <v>279</v>
      </c>
      <c r="S6025" s="17">
        <v>239974706368</v>
      </c>
      <c r="T6025" s="17">
        <v>53804752</v>
      </c>
      <c r="U6025" s="17">
        <v>6</v>
      </c>
      <c r="V6025" s="17">
        <v>13848202311</v>
      </c>
      <c r="W6025" s="17">
        <v>145779260</v>
      </c>
      <c r="X6025" s="17">
        <v>99</v>
      </c>
      <c r="Y6025" s="17">
        <v>729456044591</v>
      </c>
      <c r="Z6025" s="17">
        <v>462119816</v>
      </c>
      <c r="AA6025" s="17">
        <v>8</v>
      </c>
      <c r="AB6025" s="17">
        <v>36259811814</v>
      </c>
      <c r="AC6025" s="17">
        <v>290870448</v>
      </c>
      <c r="AD6025" s="17">
        <v>679</v>
      </c>
      <c r="AE6025" s="17">
        <v>729456044591</v>
      </c>
      <c r="AF6025" s="17">
        <v>34</v>
      </c>
      <c r="AG6025" s="17">
        <v>36259811814</v>
      </c>
      <c r="AH6025" s="17">
        <v>44</v>
      </c>
      <c r="AI6025" s="17">
        <v>1.07</v>
      </c>
      <c r="AJ6025" s="17">
        <v>331413319</v>
      </c>
      <c r="AK6025" s="17">
        <v>309928746</v>
      </c>
      <c r="AL6025" s="17">
        <v>1.05</v>
      </c>
      <c r="AM6025" s="17">
        <v>200651846</v>
      </c>
      <c r="AN6025" s="17">
        <v>190980140</v>
      </c>
      <c r="AO6025" s="17">
        <v>2166</v>
      </c>
      <c r="AP6025" s="17">
        <v>1186952</v>
      </c>
      <c r="AQ6025" s="17">
        <v>0.18</v>
      </c>
      <c r="AR6025" s="17">
        <v>713</v>
      </c>
      <c r="AS6025" s="2">
        <v>44500</v>
      </c>
      <c r="AT6025" s="17" t="s">
        <v>77</v>
      </c>
      <c r="AU6025" s="17" t="s">
        <v>20</v>
      </c>
      <c r="AV6025" s="17">
        <v>43</v>
      </c>
      <c r="AW6025" s="17">
        <v>2021</v>
      </c>
      <c r="AX6025" s="17" t="s">
        <v>122</v>
      </c>
    </row>
    <row r="6026" spans="1:50" x14ac:dyDescent="0.35">
      <c r="A6026" s="2">
        <v>44500</v>
      </c>
      <c r="B6026" s="17">
        <v>1</v>
      </c>
      <c r="C6026" s="17">
        <v>97.87</v>
      </c>
      <c r="D6026" s="17">
        <v>203044</v>
      </c>
      <c r="E6026" s="17">
        <v>9537300</v>
      </c>
      <c r="F6026" s="17">
        <v>99.76</v>
      </c>
      <c r="G6026" s="17">
        <v>628993</v>
      </c>
      <c r="H6026" s="17">
        <v>630487</v>
      </c>
      <c r="I6026" s="17">
        <v>0.14000000000000001</v>
      </c>
      <c r="J6026" s="17">
        <v>876</v>
      </c>
      <c r="K6026" s="17">
        <v>628647</v>
      </c>
      <c r="L6026" s="17">
        <v>100</v>
      </c>
      <c r="M6026" s="17">
        <v>12</v>
      </c>
      <c r="N6026" s="17">
        <v>12</v>
      </c>
      <c r="O6026" s="17">
        <v>99.79</v>
      </c>
      <c r="P6026" s="17">
        <v>19565</v>
      </c>
      <c r="Q6026" s="17">
        <v>19607</v>
      </c>
      <c r="R6026" s="17">
        <v>307</v>
      </c>
      <c r="S6026" s="17">
        <v>679898260463</v>
      </c>
      <c r="T6026" s="17">
        <v>138231188</v>
      </c>
      <c r="U6026" s="17">
        <v>7</v>
      </c>
      <c r="V6026" s="17">
        <v>43746962031</v>
      </c>
      <c r="W6026" s="17">
        <v>378723580</v>
      </c>
      <c r="X6026" s="17">
        <v>102</v>
      </c>
      <c r="Y6026" s="17">
        <v>2089552054883</v>
      </c>
      <c r="Z6026" s="17">
        <v>1279328980</v>
      </c>
      <c r="AA6026" s="17">
        <v>8</v>
      </c>
      <c r="AB6026" s="17">
        <v>99996061012</v>
      </c>
      <c r="AC6026" s="17">
        <v>802694324</v>
      </c>
      <c r="AD6026" s="17">
        <v>1946</v>
      </c>
      <c r="AE6026" s="17">
        <v>2089552054883</v>
      </c>
      <c r="AF6026" s="17">
        <v>93</v>
      </c>
      <c r="AG6026" s="17">
        <v>99996061012</v>
      </c>
      <c r="AH6026" s="17">
        <v>136</v>
      </c>
      <c r="AI6026" s="17">
        <v>1.06</v>
      </c>
      <c r="AJ6026" s="17">
        <v>1003991524</v>
      </c>
      <c r="AK6026" s="17">
        <v>950480933</v>
      </c>
      <c r="AL6026" s="17">
        <v>1.03</v>
      </c>
      <c r="AM6026" s="17">
        <v>513572825</v>
      </c>
      <c r="AN6026" s="17">
        <v>497685974</v>
      </c>
      <c r="AO6026" s="17">
        <v>2870</v>
      </c>
      <c r="AP6026" s="17">
        <v>2035121</v>
      </c>
      <c r="AQ6026" s="17">
        <v>0.14000000000000001</v>
      </c>
      <c r="AR6026" s="17">
        <v>2039</v>
      </c>
      <c r="AS6026" s="2">
        <v>44500</v>
      </c>
      <c r="AT6026" s="17" t="s">
        <v>79</v>
      </c>
      <c r="AU6026" s="17" t="s">
        <v>20</v>
      </c>
      <c r="AV6026" s="17">
        <v>43</v>
      </c>
      <c r="AW6026" s="17">
        <v>2021</v>
      </c>
      <c r="AX6026" s="17" t="s">
        <v>122</v>
      </c>
    </row>
    <row r="6027" spans="1:50" x14ac:dyDescent="0.35">
      <c r="A6027" s="2">
        <v>44500</v>
      </c>
      <c r="B6027" s="17">
        <v>2</v>
      </c>
      <c r="C6027" s="17">
        <v>97.85</v>
      </c>
      <c r="D6027" s="17">
        <v>51143</v>
      </c>
      <c r="E6027" s="17">
        <v>2382300</v>
      </c>
      <c r="F6027" s="17">
        <v>99.54</v>
      </c>
      <c r="G6027" s="17">
        <v>137365</v>
      </c>
      <c r="H6027" s="17">
        <v>137993</v>
      </c>
      <c r="I6027" s="17">
        <v>0.15</v>
      </c>
      <c r="J6027" s="17">
        <v>210</v>
      </c>
      <c r="K6027" s="17">
        <v>137140</v>
      </c>
      <c r="L6027" s="17">
        <v>100</v>
      </c>
      <c r="M6027" s="17">
        <v>2</v>
      </c>
      <c r="N6027" s="17">
        <v>2</v>
      </c>
      <c r="O6027" s="17">
        <v>99.83</v>
      </c>
      <c r="P6027" s="17">
        <v>3621</v>
      </c>
      <c r="Q6027" s="17">
        <v>3627</v>
      </c>
      <c r="R6027" s="17">
        <v>320</v>
      </c>
      <c r="S6027" s="17">
        <v>100555024597</v>
      </c>
      <c r="T6027" s="17">
        <v>19654156</v>
      </c>
      <c r="U6027" s="17">
        <v>7</v>
      </c>
      <c r="V6027" s="17">
        <v>7970958664</v>
      </c>
      <c r="W6027" s="17">
        <v>70099060</v>
      </c>
      <c r="X6027" s="17">
        <v>96</v>
      </c>
      <c r="Y6027" s="17">
        <v>341176242901</v>
      </c>
      <c r="Z6027" s="17">
        <v>222183964</v>
      </c>
      <c r="AA6027" s="17">
        <v>7</v>
      </c>
      <c r="AB6027" s="17">
        <v>16833467756</v>
      </c>
      <c r="AC6027" s="17">
        <v>141729112</v>
      </c>
      <c r="AD6027" s="17">
        <v>318</v>
      </c>
      <c r="AE6027" s="17">
        <v>341176242901</v>
      </c>
      <c r="AF6027" s="17">
        <v>16</v>
      </c>
      <c r="AG6027" s="17">
        <v>16833467756</v>
      </c>
      <c r="AH6027" s="17">
        <v>28</v>
      </c>
      <c r="AI6027" s="17">
        <v>1.04</v>
      </c>
      <c r="AJ6027" s="17">
        <v>185699448</v>
      </c>
      <c r="AK6027" s="17">
        <v>178508484</v>
      </c>
      <c r="AL6027" s="17">
        <v>1.03</v>
      </c>
      <c r="AM6027" s="17">
        <v>86496038</v>
      </c>
      <c r="AN6027" s="17">
        <v>84298120</v>
      </c>
      <c r="AO6027" s="17">
        <v>927</v>
      </c>
      <c r="AP6027" s="17">
        <v>905042</v>
      </c>
      <c r="AQ6027" s="17">
        <v>0.1</v>
      </c>
      <c r="AR6027" s="17">
        <v>334</v>
      </c>
      <c r="AS6027" s="2">
        <v>44500</v>
      </c>
      <c r="AT6027" s="17" t="s">
        <v>80</v>
      </c>
      <c r="AU6027" s="17" t="s">
        <v>20</v>
      </c>
      <c r="AV6027" s="17">
        <v>43</v>
      </c>
      <c r="AW6027" s="17">
        <v>2021</v>
      </c>
      <c r="AX6027" s="17" t="s">
        <v>122</v>
      </c>
    </row>
    <row r="6028" spans="1:50" x14ac:dyDescent="0.35">
      <c r="A6028" s="2">
        <v>44500</v>
      </c>
      <c r="B6028" s="17">
        <v>3</v>
      </c>
      <c r="C6028" s="17">
        <v>97.84</v>
      </c>
      <c r="D6028" s="17">
        <v>51397</v>
      </c>
      <c r="E6028" s="17">
        <v>2379600</v>
      </c>
      <c r="F6028" s="17">
        <v>99.81</v>
      </c>
      <c r="G6028" s="17">
        <v>127390</v>
      </c>
      <c r="H6028" s="17">
        <v>127628</v>
      </c>
      <c r="I6028" s="17">
        <v>0.1</v>
      </c>
      <c r="J6028" s="17">
        <v>121</v>
      </c>
      <c r="K6028" s="17">
        <v>127343</v>
      </c>
      <c r="L6028" s="17">
        <v>100</v>
      </c>
      <c r="M6028" s="17">
        <v>3</v>
      </c>
      <c r="N6028" s="17">
        <v>3</v>
      </c>
      <c r="O6028" s="17">
        <v>99.66</v>
      </c>
      <c r="P6028" s="17">
        <v>2898</v>
      </c>
      <c r="Q6028" s="17">
        <v>2908</v>
      </c>
      <c r="R6028" s="17">
        <v>325</v>
      </c>
      <c r="S6028" s="17">
        <v>106446468164</v>
      </c>
      <c r="T6028" s="17">
        <v>20461084</v>
      </c>
      <c r="U6028" s="17">
        <v>8</v>
      </c>
      <c r="V6028" s="17">
        <v>7532706555</v>
      </c>
      <c r="W6028" s="17">
        <v>58913880</v>
      </c>
      <c r="X6028" s="17">
        <v>104</v>
      </c>
      <c r="Y6028" s="17">
        <v>324660862494</v>
      </c>
      <c r="Z6028" s="17">
        <v>194403524</v>
      </c>
      <c r="AA6028" s="17">
        <v>8</v>
      </c>
      <c r="AB6028" s="17">
        <v>15820979922</v>
      </c>
      <c r="AC6028" s="17">
        <v>127292292</v>
      </c>
      <c r="AD6028" s="17">
        <v>302</v>
      </c>
      <c r="AE6028" s="17">
        <v>324660862494</v>
      </c>
      <c r="AF6028" s="17">
        <v>15</v>
      </c>
      <c r="AG6028" s="17">
        <v>15820979922</v>
      </c>
      <c r="AH6028" s="17">
        <v>25</v>
      </c>
      <c r="AI6028" s="17">
        <v>1.03</v>
      </c>
      <c r="AJ6028" s="17">
        <v>165877163</v>
      </c>
      <c r="AK6028" s="17">
        <v>160660392</v>
      </c>
      <c r="AL6028" s="17">
        <v>1.01</v>
      </c>
      <c r="AM6028" s="17">
        <v>76745764</v>
      </c>
      <c r="AN6028" s="17">
        <v>75783433</v>
      </c>
      <c r="AO6028" s="17">
        <v>597</v>
      </c>
      <c r="AP6028" s="17">
        <v>856005</v>
      </c>
      <c r="AQ6028" s="17">
        <v>7.0000000000000007E-2</v>
      </c>
      <c r="AR6028" s="17">
        <v>317</v>
      </c>
      <c r="AS6028" s="2">
        <v>44500</v>
      </c>
      <c r="AT6028" s="17" t="s">
        <v>81</v>
      </c>
      <c r="AU6028" s="17" t="s">
        <v>20</v>
      </c>
      <c r="AV6028" s="17">
        <v>43</v>
      </c>
      <c r="AW6028" s="17">
        <v>2021</v>
      </c>
      <c r="AX6028" s="17" t="s">
        <v>122</v>
      </c>
    </row>
    <row r="6029" spans="1:50" x14ac:dyDescent="0.35">
      <c r="A6029" s="2">
        <v>44500</v>
      </c>
      <c r="B6029" s="17">
        <v>4</v>
      </c>
      <c r="C6029" s="17">
        <v>97.44</v>
      </c>
      <c r="D6029" s="17">
        <v>61200</v>
      </c>
      <c r="E6029" s="17">
        <v>2390400</v>
      </c>
      <c r="F6029" s="17">
        <v>99.59</v>
      </c>
      <c r="G6029" s="17">
        <v>123608</v>
      </c>
      <c r="H6029" s="17">
        <v>124115</v>
      </c>
      <c r="I6029" s="17">
        <v>0.11</v>
      </c>
      <c r="J6029" s="17">
        <v>136</v>
      </c>
      <c r="K6029" s="17">
        <v>123534</v>
      </c>
      <c r="L6029" s="17">
        <v>100</v>
      </c>
      <c r="M6029" s="17">
        <v>1</v>
      </c>
      <c r="N6029" s="17">
        <v>1</v>
      </c>
      <c r="O6029" s="17">
        <v>99.68</v>
      </c>
      <c r="P6029" s="17">
        <v>2524</v>
      </c>
      <c r="Q6029" s="17">
        <v>2532</v>
      </c>
      <c r="R6029" s="17">
        <v>324</v>
      </c>
      <c r="S6029" s="17">
        <v>74602319868</v>
      </c>
      <c r="T6029" s="17">
        <v>14369772</v>
      </c>
      <c r="U6029" s="17">
        <v>8</v>
      </c>
      <c r="V6029" s="17">
        <v>5898486292</v>
      </c>
      <c r="W6029" s="17">
        <v>47364860</v>
      </c>
      <c r="X6029" s="17">
        <v>101</v>
      </c>
      <c r="Y6029" s="17">
        <v>234976206790</v>
      </c>
      <c r="Z6029" s="17">
        <v>146040672</v>
      </c>
      <c r="AA6029" s="17">
        <v>8</v>
      </c>
      <c r="AB6029" s="17">
        <v>12668233695</v>
      </c>
      <c r="AC6029" s="17">
        <v>99513092</v>
      </c>
      <c r="AD6029" s="17">
        <v>219</v>
      </c>
      <c r="AE6029" s="17">
        <v>234976206790</v>
      </c>
      <c r="AF6029" s="17">
        <v>12</v>
      </c>
      <c r="AG6029" s="17">
        <v>12668233695</v>
      </c>
      <c r="AH6029" s="17">
        <v>22</v>
      </c>
      <c r="AI6029" s="17">
        <v>1.03</v>
      </c>
      <c r="AJ6029" s="17">
        <v>141235647</v>
      </c>
      <c r="AK6029" s="17">
        <v>137406737</v>
      </c>
      <c r="AL6029" s="17">
        <v>1.01</v>
      </c>
      <c r="AM6029" s="17">
        <v>60315102</v>
      </c>
      <c r="AN6029" s="17">
        <v>59637816</v>
      </c>
      <c r="AO6029" s="17">
        <v>567</v>
      </c>
      <c r="AP6029" s="17">
        <v>814275</v>
      </c>
      <c r="AQ6029" s="17">
        <v>7.0000000000000007E-2</v>
      </c>
      <c r="AR6029" s="17">
        <v>231</v>
      </c>
      <c r="AS6029" s="2">
        <v>44500</v>
      </c>
      <c r="AT6029" s="17" t="s">
        <v>82</v>
      </c>
      <c r="AU6029" s="17" t="s">
        <v>20</v>
      </c>
      <c r="AV6029" s="17">
        <v>43</v>
      </c>
      <c r="AW6029" s="17">
        <v>2021</v>
      </c>
      <c r="AX6029" s="17" t="s">
        <v>122</v>
      </c>
    </row>
    <row r="6030" spans="1:50" x14ac:dyDescent="0.35">
      <c r="A6030" s="2">
        <v>44500</v>
      </c>
      <c r="B6030" s="17">
        <v>5</v>
      </c>
      <c r="C6030" s="17">
        <v>97.41</v>
      </c>
      <c r="D6030" s="17">
        <v>61921</v>
      </c>
      <c r="E6030" s="17">
        <v>2387700</v>
      </c>
      <c r="F6030" s="17">
        <v>99.73</v>
      </c>
      <c r="G6030" s="17">
        <v>120641</v>
      </c>
      <c r="H6030" s="17">
        <v>120970</v>
      </c>
      <c r="I6030" s="17">
        <v>0.11</v>
      </c>
      <c r="J6030" s="17">
        <v>127</v>
      </c>
      <c r="K6030" s="17">
        <v>120541</v>
      </c>
      <c r="L6030" s="17">
        <v>100</v>
      </c>
      <c r="M6030" s="17">
        <v>2</v>
      </c>
      <c r="N6030" s="17">
        <v>2</v>
      </c>
      <c r="O6030" s="17">
        <v>99.77</v>
      </c>
      <c r="P6030" s="17">
        <v>2604</v>
      </c>
      <c r="Q6030" s="17">
        <v>2610</v>
      </c>
      <c r="R6030" s="17">
        <v>285</v>
      </c>
      <c r="S6030" s="17">
        <v>73268382048</v>
      </c>
      <c r="T6030" s="17">
        <v>16073396</v>
      </c>
      <c r="U6030" s="17">
        <v>12</v>
      </c>
      <c r="V6030" s="17">
        <v>15008801095</v>
      </c>
      <c r="W6030" s="17">
        <v>76948100</v>
      </c>
      <c r="X6030" s="17">
        <v>95</v>
      </c>
      <c r="Y6030" s="17">
        <v>230581020050</v>
      </c>
      <c r="Z6030" s="17">
        <v>151131924</v>
      </c>
      <c r="AA6030" s="17">
        <v>14</v>
      </c>
      <c r="AB6030" s="17">
        <v>23339111390</v>
      </c>
      <c r="AC6030" s="17">
        <v>105442240</v>
      </c>
      <c r="AD6030" s="17">
        <v>215</v>
      </c>
      <c r="AE6030" s="17">
        <v>230581020050</v>
      </c>
      <c r="AF6030" s="17">
        <v>22</v>
      </c>
      <c r="AG6030" s="17">
        <v>23339111390</v>
      </c>
      <c r="AH6030" s="17">
        <v>22</v>
      </c>
      <c r="AI6030" s="17">
        <v>1.03</v>
      </c>
      <c r="AJ6030" s="17">
        <v>139158734</v>
      </c>
      <c r="AK6030" s="17">
        <v>135206772</v>
      </c>
      <c r="AL6030" s="17">
        <v>1.02</v>
      </c>
      <c r="AM6030" s="17">
        <v>70706487</v>
      </c>
      <c r="AN6030" s="17">
        <v>69563795</v>
      </c>
      <c r="AO6030" s="17">
        <v>525</v>
      </c>
      <c r="AP6030" s="17">
        <v>797754</v>
      </c>
      <c r="AQ6030" s="17">
        <v>7.0000000000000007E-2</v>
      </c>
      <c r="AR6030" s="17">
        <v>237</v>
      </c>
      <c r="AS6030" s="2">
        <v>44500</v>
      </c>
      <c r="AT6030" s="17" t="s">
        <v>83</v>
      </c>
      <c r="AU6030" s="17" t="s">
        <v>20</v>
      </c>
      <c r="AV6030" s="17">
        <v>43</v>
      </c>
      <c r="AW6030" s="17">
        <v>2021</v>
      </c>
      <c r="AX6030" s="17" t="s">
        <v>122</v>
      </c>
    </row>
    <row r="6031" spans="1:50" x14ac:dyDescent="0.35">
      <c r="A6031" s="2">
        <v>44500</v>
      </c>
      <c r="B6031" s="17">
        <v>6</v>
      </c>
      <c r="C6031" s="17">
        <v>97.43</v>
      </c>
      <c r="D6031" s="17">
        <v>61200</v>
      </c>
      <c r="E6031" s="17">
        <v>2385000</v>
      </c>
      <c r="F6031" s="17">
        <v>99.63</v>
      </c>
      <c r="G6031" s="17">
        <v>134420</v>
      </c>
      <c r="H6031" s="17">
        <v>134921</v>
      </c>
      <c r="I6031" s="17">
        <v>0.11</v>
      </c>
      <c r="J6031" s="17">
        <v>145</v>
      </c>
      <c r="K6031" s="17">
        <v>134232</v>
      </c>
      <c r="L6031" s="17"/>
      <c r="M6031" s="17">
        <v>0</v>
      </c>
      <c r="N6031" s="17">
        <v>0</v>
      </c>
      <c r="O6031" s="17">
        <v>99.76</v>
      </c>
      <c r="P6031" s="17">
        <v>3363</v>
      </c>
      <c r="Q6031" s="17">
        <v>3371</v>
      </c>
      <c r="R6031" s="17">
        <v>311</v>
      </c>
      <c r="S6031" s="17">
        <v>90282549088</v>
      </c>
      <c r="T6031" s="17">
        <v>18162844</v>
      </c>
      <c r="U6031" s="17">
        <v>8</v>
      </c>
      <c r="V6031" s="17">
        <v>6722901493</v>
      </c>
      <c r="W6031" s="17">
        <v>49892660</v>
      </c>
      <c r="X6031" s="17">
        <v>100</v>
      </c>
      <c r="Y6031" s="17">
        <v>262505865347</v>
      </c>
      <c r="Z6031" s="17">
        <v>164025984</v>
      </c>
      <c r="AA6031" s="17">
        <v>8</v>
      </c>
      <c r="AB6031" s="17">
        <v>13682355977</v>
      </c>
      <c r="AC6031" s="17">
        <v>110701584</v>
      </c>
      <c r="AD6031" s="17">
        <v>244</v>
      </c>
      <c r="AE6031" s="17">
        <v>262505865347</v>
      </c>
      <c r="AF6031" s="17">
        <v>13</v>
      </c>
      <c r="AG6031" s="17">
        <v>13682355977</v>
      </c>
      <c r="AH6031" s="17">
        <v>24</v>
      </c>
      <c r="AI6031" s="17">
        <v>1.03</v>
      </c>
      <c r="AJ6031" s="17">
        <v>152069885</v>
      </c>
      <c r="AK6031" s="17">
        <v>147491539</v>
      </c>
      <c r="AL6031" s="17">
        <v>1.01</v>
      </c>
      <c r="AM6031" s="17">
        <v>71461380</v>
      </c>
      <c r="AN6031" s="17">
        <v>70492089</v>
      </c>
      <c r="AO6031" s="17">
        <v>594</v>
      </c>
      <c r="AP6031" s="17">
        <v>846656</v>
      </c>
      <c r="AQ6031" s="17">
        <v>7.0000000000000007E-2</v>
      </c>
      <c r="AR6031" s="17">
        <v>257</v>
      </c>
      <c r="AS6031" s="2">
        <v>44500</v>
      </c>
      <c r="AT6031" s="17" t="s">
        <v>84</v>
      </c>
      <c r="AU6031" s="17" t="s">
        <v>20</v>
      </c>
      <c r="AV6031" s="17">
        <v>43</v>
      </c>
      <c r="AW6031" s="17">
        <v>2021</v>
      </c>
      <c r="AX6031" s="17" t="s">
        <v>122</v>
      </c>
    </row>
    <row r="6032" spans="1:50" x14ac:dyDescent="0.35">
      <c r="A6032" s="2">
        <v>44500</v>
      </c>
      <c r="B6032" s="17">
        <v>7</v>
      </c>
      <c r="C6032" s="17">
        <v>97.43</v>
      </c>
      <c r="D6032" s="17">
        <v>61200</v>
      </c>
      <c r="E6032" s="17">
        <v>2385000</v>
      </c>
      <c r="F6032" s="17">
        <v>99.11</v>
      </c>
      <c r="G6032" s="17">
        <v>152092</v>
      </c>
      <c r="H6032" s="17">
        <v>153458</v>
      </c>
      <c r="I6032" s="17">
        <v>0.1</v>
      </c>
      <c r="J6032" s="17">
        <v>155</v>
      </c>
      <c r="K6032" s="17">
        <v>151842</v>
      </c>
      <c r="L6032" s="17">
        <v>100</v>
      </c>
      <c r="M6032" s="17">
        <v>2</v>
      </c>
      <c r="N6032" s="17">
        <v>2</v>
      </c>
      <c r="O6032" s="17">
        <v>99.59</v>
      </c>
      <c r="P6032" s="17">
        <v>4814</v>
      </c>
      <c r="Q6032" s="17">
        <v>4834</v>
      </c>
      <c r="R6032" s="17">
        <v>282</v>
      </c>
      <c r="S6032" s="17">
        <v>105532694649</v>
      </c>
      <c r="T6032" s="17">
        <v>23384680</v>
      </c>
      <c r="U6032" s="17">
        <v>7</v>
      </c>
      <c r="V6032" s="17">
        <v>8756694906</v>
      </c>
      <c r="W6032" s="17">
        <v>83717640</v>
      </c>
      <c r="X6032" s="17">
        <v>93</v>
      </c>
      <c r="Y6032" s="17">
        <v>363391276736</v>
      </c>
      <c r="Z6032" s="17">
        <v>242935968</v>
      </c>
      <c r="AA6032" s="17">
        <v>8</v>
      </c>
      <c r="AB6032" s="17">
        <v>19115530413</v>
      </c>
      <c r="AC6032" s="17">
        <v>155145692</v>
      </c>
      <c r="AD6032" s="17">
        <v>338</v>
      </c>
      <c r="AE6032" s="17">
        <v>363391276736</v>
      </c>
      <c r="AF6032" s="17">
        <v>18</v>
      </c>
      <c r="AG6032" s="17">
        <v>19115530413</v>
      </c>
      <c r="AH6032" s="17">
        <v>29</v>
      </c>
      <c r="AI6032" s="17">
        <v>1.04</v>
      </c>
      <c r="AJ6032" s="17">
        <v>199465331</v>
      </c>
      <c r="AK6032" s="17">
        <v>191762370</v>
      </c>
      <c r="AL6032" s="17">
        <v>1.02</v>
      </c>
      <c r="AM6032" s="17">
        <v>105868835</v>
      </c>
      <c r="AN6032" s="17">
        <v>103346795</v>
      </c>
      <c r="AO6032" s="17">
        <v>953</v>
      </c>
      <c r="AP6032" s="17">
        <v>924758</v>
      </c>
      <c r="AQ6032" s="17">
        <v>0.1</v>
      </c>
      <c r="AR6032" s="17">
        <v>356</v>
      </c>
      <c r="AS6032" s="2">
        <v>44500</v>
      </c>
      <c r="AT6032" s="17" t="s">
        <v>85</v>
      </c>
      <c r="AU6032" s="17" t="s">
        <v>20</v>
      </c>
      <c r="AV6032" s="17">
        <v>43</v>
      </c>
      <c r="AW6032" s="17">
        <v>2021</v>
      </c>
      <c r="AX6032" s="17" t="s">
        <v>122</v>
      </c>
    </row>
    <row r="6033" spans="1:50" x14ac:dyDescent="0.35">
      <c r="A6033" s="2">
        <v>44500</v>
      </c>
      <c r="B6033" s="17">
        <v>8</v>
      </c>
      <c r="C6033" s="17">
        <v>97.43</v>
      </c>
      <c r="D6033" s="17">
        <v>61200</v>
      </c>
      <c r="E6033" s="17">
        <v>2379600</v>
      </c>
      <c r="F6033" s="17">
        <v>99.8</v>
      </c>
      <c r="G6033" s="17">
        <v>182255</v>
      </c>
      <c r="H6033" s="17">
        <v>182627</v>
      </c>
      <c r="I6033" s="17">
        <v>0.12</v>
      </c>
      <c r="J6033" s="17">
        <v>214</v>
      </c>
      <c r="K6033" s="17">
        <v>181861</v>
      </c>
      <c r="L6033" s="17">
        <v>100</v>
      </c>
      <c r="M6033" s="17">
        <v>1</v>
      </c>
      <c r="N6033" s="17">
        <v>1</v>
      </c>
      <c r="O6033" s="17">
        <v>99.83</v>
      </c>
      <c r="P6033" s="17">
        <v>6431</v>
      </c>
      <c r="Q6033" s="17">
        <v>6442</v>
      </c>
      <c r="R6033" s="17">
        <v>270</v>
      </c>
      <c r="S6033" s="17">
        <v>124562605007</v>
      </c>
      <c r="T6033" s="17">
        <v>28838464</v>
      </c>
      <c r="U6033" s="17">
        <v>9</v>
      </c>
      <c r="V6033" s="17">
        <v>18229991791</v>
      </c>
      <c r="W6033" s="17">
        <v>125258160</v>
      </c>
      <c r="X6033" s="17">
        <v>91</v>
      </c>
      <c r="Y6033" s="17">
        <v>447869537054</v>
      </c>
      <c r="Z6033" s="17">
        <v>308784752</v>
      </c>
      <c r="AA6033" s="17">
        <v>10</v>
      </c>
      <c r="AB6033" s="17">
        <v>32615944316</v>
      </c>
      <c r="AC6033" s="17">
        <v>194728784</v>
      </c>
      <c r="AD6033" s="17">
        <v>417</v>
      </c>
      <c r="AE6033" s="17">
        <v>447869537054</v>
      </c>
      <c r="AF6033" s="17">
        <v>30</v>
      </c>
      <c r="AG6033" s="17">
        <v>32615944316</v>
      </c>
      <c r="AH6033" s="17">
        <v>36</v>
      </c>
      <c r="AI6033" s="17">
        <v>1.05</v>
      </c>
      <c r="AJ6033" s="17">
        <v>252807460</v>
      </c>
      <c r="AK6033" s="17">
        <v>240337383</v>
      </c>
      <c r="AL6033" s="17">
        <v>1.04</v>
      </c>
      <c r="AM6033" s="17">
        <v>139907192</v>
      </c>
      <c r="AN6033" s="17">
        <v>133991443</v>
      </c>
      <c r="AO6033" s="17">
        <v>1088</v>
      </c>
      <c r="AP6033" s="17">
        <v>1043766</v>
      </c>
      <c r="AQ6033" s="17">
        <v>0.1</v>
      </c>
      <c r="AR6033" s="17">
        <v>447</v>
      </c>
      <c r="AS6033" s="2">
        <v>44500</v>
      </c>
      <c r="AT6033" s="17" t="s">
        <v>86</v>
      </c>
      <c r="AU6033" s="17" t="s">
        <v>20</v>
      </c>
      <c r="AV6033" s="17">
        <v>43</v>
      </c>
      <c r="AW6033" s="17">
        <v>2021</v>
      </c>
      <c r="AX6033" s="17" t="s">
        <v>122</v>
      </c>
    </row>
    <row r="6034" spans="1:50" x14ac:dyDescent="0.35">
      <c r="A6034" s="2">
        <v>44500</v>
      </c>
      <c r="B6034" s="17">
        <v>9</v>
      </c>
      <c r="C6034" s="17">
        <v>97.42</v>
      </c>
      <c r="D6034" s="17">
        <v>61432</v>
      </c>
      <c r="E6034" s="17">
        <v>2379600</v>
      </c>
      <c r="F6034" s="17">
        <v>99.75</v>
      </c>
      <c r="G6034" s="17">
        <v>210410</v>
      </c>
      <c r="H6034" s="17">
        <v>210937</v>
      </c>
      <c r="I6034" s="17">
        <v>0.13</v>
      </c>
      <c r="J6034" s="17">
        <v>272</v>
      </c>
      <c r="K6034" s="17">
        <v>209824</v>
      </c>
      <c r="L6034" s="17">
        <v>100</v>
      </c>
      <c r="M6034" s="17">
        <v>3</v>
      </c>
      <c r="N6034" s="17">
        <v>3</v>
      </c>
      <c r="O6034" s="17">
        <v>99.73</v>
      </c>
      <c r="P6034" s="17">
        <v>8595</v>
      </c>
      <c r="Q6034" s="17">
        <v>8618</v>
      </c>
      <c r="R6034" s="17">
        <v>275</v>
      </c>
      <c r="S6034" s="17">
        <v>175090921412</v>
      </c>
      <c r="T6034" s="17">
        <v>39801080</v>
      </c>
      <c r="U6034" s="17">
        <v>7</v>
      </c>
      <c r="V6034" s="17">
        <v>18493584227</v>
      </c>
      <c r="W6034" s="17">
        <v>171460220</v>
      </c>
      <c r="X6034" s="17">
        <v>92</v>
      </c>
      <c r="Y6034" s="17">
        <v>595500141832</v>
      </c>
      <c r="Z6034" s="17">
        <v>406102324</v>
      </c>
      <c r="AA6034" s="17">
        <v>9</v>
      </c>
      <c r="AB6034" s="17">
        <v>38519229578</v>
      </c>
      <c r="AC6034" s="17">
        <v>260807772</v>
      </c>
      <c r="AD6034" s="17">
        <v>555</v>
      </c>
      <c r="AE6034" s="17">
        <v>595500141832</v>
      </c>
      <c r="AF6034" s="17">
        <v>36</v>
      </c>
      <c r="AG6034" s="17">
        <v>38519229578</v>
      </c>
      <c r="AH6034" s="17">
        <v>44</v>
      </c>
      <c r="AI6034" s="17">
        <v>1.06</v>
      </c>
      <c r="AJ6034" s="17">
        <v>322035562</v>
      </c>
      <c r="AK6034" s="17">
        <v>302745186</v>
      </c>
      <c r="AL6034" s="17">
        <v>1.06</v>
      </c>
      <c r="AM6034" s="17">
        <v>189393054</v>
      </c>
      <c r="AN6034" s="17">
        <v>178289504</v>
      </c>
      <c r="AO6034" s="17">
        <v>1865</v>
      </c>
      <c r="AP6034" s="17">
        <v>1187668</v>
      </c>
      <c r="AQ6034" s="17">
        <v>0.16</v>
      </c>
      <c r="AR6034" s="17">
        <v>591</v>
      </c>
      <c r="AS6034" s="2">
        <v>44500</v>
      </c>
      <c r="AT6034" s="17" t="s">
        <v>87</v>
      </c>
      <c r="AU6034" s="17" t="s">
        <v>20</v>
      </c>
      <c r="AV6034" s="17">
        <v>43</v>
      </c>
      <c r="AW6034" s="17">
        <v>2021</v>
      </c>
      <c r="AX6034" s="17" t="s">
        <v>122</v>
      </c>
    </row>
    <row r="6035" spans="1:50" x14ac:dyDescent="0.35">
      <c r="A6035" s="2">
        <v>44500</v>
      </c>
      <c r="B6035" s="17">
        <v>10</v>
      </c>
      <c r="C6035" s="17">
        <v>97.43</v>
      </c>
      <c r="D6035" s="17">
        <v>61252</v>
      </c>
      <c r="E6035" s="17">
        <v>2379600</v>
      </c>
      <c r="F6035" s="17">
        <v>99.68</v>
      </c>
      <c r="G6035" s="17">
        <v>249489</v>
      </c>
      <c r="H6035" s="17">
        <v>250292</v>
      </c>
      <c r="I6035" s="17">
        <v>0.14000000000000001</v>
      </c>
      <c r="J6035" s="17">
        <v>350</v>
      </c>
      <c r="K6035" s="17">
        <v>248499</v>
      </c>
      <c r="L6035" s="17">
        <v>100</v>
      </c>
      <c r="M6035" s="17">
        <v>9</v>
      </c>
      <c r="N6035" s="17">
        <v>9</v>
      </c>
      <c r="O6035" s="17">
        <v>99.65</v>
      </c>
      <c r="P6035" s="17">
        <v>12264</v>
      </c>
      <c r="Q6035" s="17">
        <v>12307</v>
      </c>
      <c r="R6035" s="17">
        <v>269</v>
      </c>
      <c r="S6035" s="17">
        <v>236748257064</v>
      </c>
      <c r="T6035" s="17">
        <v>54922008</v>
      </c>
      <c r="U6035" s="17">
        <v>6</v>
      </c>
      <c r="V6035" s="17">
        <v>19799733356</v>
      </c>
      <c r="W6035" s="17">
        <v>215558180</v>
      </c>
      <c r="X6035" s="17">
        <v>93</v>
      </c>
      <c r="Y6035" s="17">
        <v>779355919824</v>
      </c>
      <c r="Z6035" s="17">
        <v>522862728</v>
      </c>
      <c r="AA6035" s="17">
        <v>9</v>
      </c>
      <c r="AB6035" s="17">
        <v>45920872271</v>
      </c>
      <c r="AC6035" s="17">
        <v>332543588</v>
      </c>
      <c r="AD6035" s="17">
        <v>726</v>
      </c>
      <c r="AE6035" s="17">
        <v>779355919824</v>
      </c>
      <c r="AF6035" s="17">
        <v>43</v>
      </c>
      <c r="AG6035" s="17">
        <v>45920872271</v>
      </c>
      <c r="AH6035" s="17">
        <v>53</v>
      </c>
      <c r="AI6035" s="17">
        <v>1.07</v>
      </c>
      <c r="AJ6035" s="17">
        <v>386893299</v>
      </c>
      <c r="AK6035" s="17">
        <v>360976668</v>
      </c>
      <c r="AL6035" s="17">
        <v>1.0900000000000001</v>
      </c>
      <c r="AM6035" s="17">
        <v>252591613</v>
      </c>
      <c r="AN6035" s="17">
        <v>232159385</v>
      </c>
      <c r="AO6035" s="17">
        <v>2580</v>
      </c>
      <c r="AP6035" s="17">
        <v>1390621</v>
      </c>
      <c r="AQ6035" s="17">
        <v>0.19</v>
      </c>
      <c r="AR6035" s="17">
        <v>769</v>
      </c>
      <c r="AS6035" s="2">
        <v>44500</v>
      </c>
      <c r="AT6035" s="17">
        <v>10</v>
      </c>
      <c r="AU6035" s="17" t="s">
        <v>20</v>
      </c>
      <c r="AV6035" s="17">
        <v>43</v>
      </c>
      <c r="AW6035" s="17">
        <v>2021</v>
      </c>
      <c r="AX6035" s="17" t="s">
        <v>122</v>
      </c>
    </row>
    <row r="6036" spans="1:50" x14ac:dyDescent="0.35">
      <c r="A6036" s="2">
        <v>44500</v>
      </c>
      <c r="B6036" s="17">
        <v>11</v>
      </c>
      <c r="C6036" s="17">
        <v>97.43</v>
      </c>
      <c r="D6036" s="17">
        <v>61008</v>
      </c>
      <c r="E6036" s="17">
        <v>2376900</v>
      </c>
      <c r="F6036" s="17">
        <v>99.82</v>
      </c>
      <c r="G6036" s="17">
        <v>278782</v>
      </c>
      <c r="H6036" s="17">
        <v>279283</v>
      </c>
      <c r="I6036" s="17">
        <v>0.15</v>
      </c>
      <c r="J6036" s="17">
        <v>429</v>
      </c>
      <c r="K6036" s="17">
        <v>277780</v>
      </c>
      <c r="L6036" s="17">
        <v>100</v>
      </c>
      <c r="M6036" s="17">
        <v>5</v>
      </c>
      <c r="N6036" s="17">
        <v>5</v>
      </c>
      <c r="O6036" s="17">
        <v>99.66</v>
      </c>
      <c r="P6036" s="17">
        <v>14556</v>
      </c>
      <c r="Q6036" s="17">
        <v>14605</v>
      </c>
      <c r="R6036" s="17">
        <v>257</v>
      </c>
      <c r="S6036" s="17">
        <v>257718257942</v>
      </c>
      <c r="T6036" s="17">
        <v>62781040</v>
      </c>
      <c r="U6036" s="17">
        <v>5</v>
      </c>
      <c r="V6036" s="17">
        <v>22401153043</v>
      </c>
      <c r="W6036" s="17">
        <v>289386880</v>
      </c>
      <c r="X6036" s="17">
        <v>88</v>
      </c>
      <c r="Y6036" s="17">
        <v>886044289410</v>
      </c>
      <c r="Z6036" s="17">
        <v>626921116</v>
      </c>
      <c r="AA6036" s="17">
        <v>9</v>
      </c>
      <c r="AB6036" s="17">
        <v>57389820629</v>
      </c>
      <c r="AC6036" s="17">
        <v>407937720</v>
      </c>
      <c r="AD6036" s="17">
        <v>825</v>
      </c>
      <c r="AE6036" s="17">
        <v>886044289410</v>
      </c>
      <c r="AF6036" s="17">
        <v>53</v>
      </c>
      <c r="AG6036" s="17">
        <v>57389820629</v>
      </c>
      <c r="AH6036" s="17">
        <v>59</v>
      </c>
      <c r="AI6036" s="17">
        <v>1.08</v>
      </c>
      <c r="AJ6036" s="17">
        <v>444356316</v>
      </c>
      <c r="AK6036" s="17">
        <v>411335502</v>
      </c>
      <c r="AL6036" s="17">
        <v>1.08</v>
      </c>
      <c r="AM6036" s="17">
        <v>314609676</v>
      </c>
      <c r="AN6036" s="17">
        <v>291217935</v>
      </c>
      <c r="AO6036" s="17">
        <v>3164</v>
      </c>
      <c r="AP6036" s="17">
        <v>1546856</v>
      </c>
      <c r="AQ6036" s="17">
        <v>0.2</v>
      </c>
      <c r="AR6036" s="17">
        <v>878</v>
      </c>
      <c r="AS6036" s="2">
        <v>44500</v>
      </c>
      <c r="AT6036" s="17">
        <v>11</v>
      </c>
      <c r="AU6036" s="17" t="s">
        <v>20</v>
      </c>
      <c r="AV6036" s="17">
        <v>43</v>
      </c>
      <c r="AW6036" s="17">
        <v>2021</v>
      </c>
      <c r="AX6036" s="17" t="s">
        <v>122</v>
      </c>
    </row>
    <row r="6037" spans="1:50" x14ac:dyDescent="0.35">
      <c r="A6037" s="2">
        <v>44500</v>
      </c>
      <c r="B6037" s="17">
        <v>12</v>
      </c>
      <c r="C6037" s="17">
        <v>97.55</v>
      </c>
      <c r="D6037" s="17">
        <v>58362</v>
      </c>
      <c r="E6037" s="17">
        <v>2379600</v>
      </c>
      <c r="F6037" s="17">
        <v>99.74</v>
      </c>
      <c r="G6037" s="17">
        <v>300662</v>
      </c>
      <c r="H6037" s="17">
        <v>301455</v>
      </c>
      <c r="I6037" s="17">
        <v>0.25</v>
      </c>
      <c r="J6037" s="17">
        <v>752</v>
      </c>
      <c r="K6037" s="17">
        <v>299299</v>
      </c>
      <c r="L6037" s="17">
        <v>100</v>
      </c>
      <c r="M6037" s="17">
        <v>9</v>
      </c>
      <c r="N6037" s="17">
        <v>9</v>
      </c>
      <c r="O6037" s="17">
        <v>99.68</v>
      </c>
      <c r="P6037" s="17">
        <v>17140</v>
      </c>
      <c r="Q6037" s="17">
        <v>17195</v>
      </c>
      <c r="R6037" s="17">
        <v>286</v>
      </c>
      <c r="S6037" s="17">
        <v>271905369976</v>
      </c>
      <c r="T6037" s="17">
        <v>59437436</v>
      </c>
      <c r="U6037" s="17">
        <v>8</v>
      </c>
      <c r="V6037" s="17">
        <v>28975765083</v>
      </c>
      <c r="W6037" s="17">
        <v>230124160</v>
      </c>
      <c r="X6037" s="17">
        <v>92</v>
      </c>
      <c r="Y6037" s="17">
        <v>944336480807</v>
      </c>
      <c r="Z6037" s="17">
        <v>640336668</v>
      </c>
      <c r="AA6037" s="17">
        <v>10</v>
      </c>
      <c r="AB6037" s="17">
        <v>63104663535</v>
      </c>
      <c r="AC6037" s="17">
        <v>406349796</v>
      </c>
      <c r="AD6037" s="17">
        <v>879</v>
      </c>
      <c r="AE6037" s="17">
        <v>944336480807</v>
      </c>
      <c r="AF6037" s="17">
        <v>59</v>
      </c>
      <c r="AG6037" s="17">
        <v>63104663535</v>
      </c>
      <c r="AH6037" s="17">
        <v>63</v>
      </c>
      <c r="AI6037" s="17">
        <v>1.0900000000000001</v>
      </c>
      <c r="AJ6037" s="17">
        <v>467258180</v>
      </c>
      <c r="AK6037" s="17">
        <v>429796418</v>
      </c>
      <c r="AL6037" s="17">
        <v>1.06</v>
      </c>
      <c r="AM6037" s="17">
        <v>296728315</v>
      </c>
      <c r="AN6037" s="17">
        <v>280689825</v>
      </c>
      <c r="AO6037" s="17">
        <v>4021</v>
      </c>
      <c r="AP6037" s="17">
        <v>1669833</v>
      </c>
      <c r="AQ6037" s="17">
        <v>0.24</v>
      </c>
      <c r="AR6037" s="17">
        <v>938</v>
      </c>
      <c r="AS6037" s="2">
        <v>44500</v>
      </c>
      <c r="AT6037" s="17">
        <v>12</v>
      </c>
      <c r="AU6037" s="17" t="s">
        <v>20</v>
      </c>
      <c r="AV6037" s="17">
        <v>43</v>
      </c>
      <c r="AW6037" s="17">
        <v>2021</v>
      </c>
      <c r="AX6037" s="17" t="s">
        <v>122</v>
      </c>
    </row>
    <row r="6038" spans="1:50" x14ac:dyDescent="0.35">
      <c r="A6038" s="2">
        <v>44500</v>
      </c>
      <c r="B6038" s="17">
        <v>13</v>
      </c>
      <c r="C6038" s="17">
        <v>97.57</v>
      </c>
      <c r="D6038" s="17">
        <v>57944</v>
      </c>
      <c r="E6038" s="17">
        <v>2385000</v>
      </c>
      <c r="F6038" s="17">
        <v>99.78</v>
      </c>
      <c r="G6038" s="17">
        <v>314853</v>
      </c>
      <c r="H6038" s="17">
        <v>315532</v>
      </c>
      <c r="I6038" s="17">
        <v>0.24</v>
      </c>
      <c r="J6038" s="17">
        <v>768</v>
      </c>
      <c r="K6038" s="17">
        <v>313534</v>
      </c>
      <c r="L6038" s="17">
        <v>100</v>
      </c>
      <c r="M6038" s="17">
        <v>14</v>
      </c>
      <c r="N6038" s="17">
        <v>14</v>
      </c>
      <c r="O6038" s="17">
        <v>99.74</v>
      </c>
      <c r="P6038" s="17">
        <v>19450</v>
      </c>
      <c r="Q6038" s="17">
        <v>19500</v>
      </c>
      <c r="R6038" s="17">
        <v>272</v>
      </c>
      <c r="S6038" s="17">
        <v>254730762071</v>
      </c>
      <c r="T6038" s="17">
        <v>58576836</v>
      </c>
      <c r="U6038" s="17">
        <v>8</v>
      </c>
      <c r="V6038" s="17">
        <v>31164388904</v>
      </c>
      <c r="W6038" s="17">
        <v>244913060</v>
      </c>
      <c r="X6038" s="17">
        <v>90</v>
      </c>
      <c r="Y6038" s="17">
        <v>933626828063</v>
      </c>
      <c r="Z6038" s="17">
        <v>648202812</v>
      </c>
      <c r="AA6038" s="17">
        <v>10</v>
      </c>
      <c r="AB6038" s="17">
        <v>64290005192</v>
      </c>
      <c r="AC6038" s="17">
        <v>408043344</v>
      </c>
      <c r="AD6038" s="17">
        <v>870</v>
      </c>
      <c r="AE6038" s="17">
        <v>933626828063</v>
      </c>
      <c r="AF6038" s="17">
        <v>60</v>
      </c>
      <c r="AG6038" s="17">
        <v>64290005192</v>
      </c>
      <c r="AH6038" s="17">
        <v>65</v>
      </c>
      <c r="AI6038" s="17">
        <v>1.0900000000000001</v>
      </c>
      <c r="AJ6038" s="17">
        <v>480924374</v>
      </c>
      <c r="AK6038" s="17">
        <v>442562242</v>
      </c>
      <c r="AL6038" s="17">
        <v>1.06</v>
      </c>
      <c r="AM6038" s="17">
        <v>306354852</v>
      </c>
      <c r="AN6038" s="17">
        <v>287949204</v>
      </c>
      <c r="AO6038" s="17">
        <v>4294</v>
      </c>
      <c r="AP6038" s="17">
        <v>1742559</v>
      </c>
      <c r="AQ6038" s="17">
        <v>0.25</v>
      </c>
      <c r="AR6038" s="17">
        <v>930</v>
      </c>
      <c r="AS6038" s="2">
        <v>44500</v>
      </c>
      <c r="AT6038" s="17">
        <v>13</v>
      </c>
      <c r="AU6038" s="17" t="s">
        <v>20</v>
      </c>
      <c r="AV6038" s="17">
        <v>43</v>
      </c>
      <c r="AW6038" s="17">
        <v>2021</v>
      </c>
      <c r="AX6038" s="17" t="s">
        <v>122</v>
      </c>
    </row>
    <row r="6039" spans="1:50" x14ac:dyDescent="0.35">
      <c r="A6039" s="2">
        <v>44500</v>
      </c>
      <c r="B6039" s="17">
        <v>14</v>
      </c>
      <c r="C6039" s="17">
        <v>97.53</v>
      </c>
      <c r="D6039" s="17">
        <v>58667</v>
      </c>
      <c r="E6039" s="17">
        <v>2376900</v>
      </c>
      <c r="F6039" s="17">
        <v>99.86</v>
      </c>
      <c r="G6039" s="17">
        <v>319368</v>
      </c>
      <c r="H6039" s="17">
        <v>319802</v>
      </c>
      <c r="I6039" s="17">
        <v>0.23</v>
      </c>
      <c r="J6039" s="17">
        <v>728</v>
      </c>
      <c r="K6039" s="17">
        <v>318066</v>
      </c>
      <c r="L6039" s="17">
        <v>100</v>
      </c>
      <c r="M6039" s="17">
        <v>10</v>
      </c>
      <c r="N6039" s="17">
        <v>10</v>
      </c>
      <c r="O6039" s="17">
        <v>99.69</v>
      </c>
      <c r="P6039" s="17">
        <v>18781</v>
      </c>
      <c r="Q6039" s="17">
        <v>18840</v>
      </c>
      <c r="R6039" s="17">
        <v>287</v>
      </c>
      <c r="S6039" s="17">
        <v>298861830828</v>
      </c>
      <c r="T6039" s="17">
        <v>65113328</v>
      </c>
      <c r="U6039" s="17">
        <v>8</v>
      </c>
      <c r="V6039" s="17">
        <v>28836912134</v>
      </c>
      <c r="W6039" s="17">
        <v>228472420</v>
      </c>
      <c r="X6039" s="17">
        <v>94</v>
      </c>
      <c r="Y6039" s="17">
        <v>1005942462072</v>
      </c>
      <c r="Z6039" s="17">
        <v>665400744</v>
      </c>
      <c r="AA6039" s="17">
        <v>9</v>
      </c>
      <c r="AB6039" s="17">
        <v>61669409734</v>
      </c>
      <c r="AC6039" s="17">
        <v>418382124</v>
      </c>
      <c r="AD6039" s="17">
        <v>937</v>
      </c>
      <c r="AE6039" s="17">
        <v>1005942462072</v>
      </c>
      <c r="AF6039" s="17">
        <v>57</v>
      </c>
      <c r="AG6039" s="17">
        <v>61669409734</v>
      </c>
      <c r="AH6039" s="17">
        <v>66</v>
      </c>
      <c r="AI6039" s="17">
        <v>1.0900000000000001</v>
      </c>
      <c r="AJ6039" s="17">
        <v>489951304</v>
      </c>
      <c r="AK6039" s="17">
        <v>449753557</v>
      </c>
      <c r="AL6039" s="17">
        <v>1.06</v>
      </c>
      <c r="AM6039" s="17">
        <v>313419072</v>
      </c>
      <c r="AN6039" s="17">
        <v>294652714</v>
      </c>
      <c r="AO6039" s="17">
        <v>4649</v>
      </c>
      <c r="AP6039" s="17">
        <v>1739252</v>
      </c>
      <c r="AQ6039" s="17">
        <v>0.27</v>
      </c>
      <c r="AR6039" s="17">
        <v>994</v>
      </c>
      <c r="AS6039" s="2">
        <v>44500</v>
      </c>
      <c r="AT6039" s="17">
        <v>14</v>
      </c>
      <c r="AU6039" s="17" t="s">
        <v>20</v>
      </c>
      <c r="AV6039" s="17">
        <v>43</v>
      </c>
      <c r="AW6039" s="17">
        <v>2021</v>
      </c>
      <c r="AX6039" s="17" t="s">
        <v>122</v>
      </c>
    </row>
    <row r="6040" spans="1:50" x14ac:dyDescent="0.35">
      <c r="A6040" s="2">
        <v>44500</v>
      </c>
      <c r="B6040" s="17">
        <v>15</v>
      </c>
      <c r="C6040" s="17">
        <v>97.57</v>
      </c>
      <c r="D6040" s="17">
        <v>57600</v>
      </c>
      <c r="E6040" s="17">
        <v>2374200</v>
      </c>
      <c r="F6040" s="17">
        <v>99.84</v>
      </c>
      <c r="G6040" s="17">
        <v>313028</v>
      </c>
      <c r="H6040" s="17">
        <v>313526</v>
      </c>
      <c r="I6040" s="17">
        <v>0.18</v>
      </c>
      <c r="J6040" s="17">
        <v>550</v>
      </c>
      <c r="K6040" s="17">
        <v>311878</v>
      </c>
      <c r="L6040" s="17">
        <v>100</v>
      </c>
      <c r="M6040" s="17">
        <v>9</v>
      </c>
      <c r="N6040" s="17">
        <v>9</v>
      </c>
      <c r="O6040" s="17">
        <v>99.68</v>
      </c>
      <c r="P6040" s="17">
        <v>17422</v>
      </c>
      <c r="Q6040" s="17">
        <v>17478</v>
      </c>
      <c r="R6040" s="17">
        <v>285</v>
      </c>
      <c r="S6040" s="17">
        <v>294855280834</v>
      </c>
      <c r="T6040" s="17">
        <v>64732332</v>
      </c>
      <c r="U6040" s="17">
        <v>10</v>
      </c>
      <c r="V6040" s="17">
        <v>43101259600</v>
      </c>
      <c r="W6040" s="17">
        <v>266654700</v>
      </c>
      <c r="X6040" s="17">
        <v>93</v>
      </c>
      <c r="Y6040" s="17">
        <v>1000887391295</v>
      </c>
      <c r="Z6040" s="17">
        <v>670905376</v>
      </c>
      <c r="AA6040" s="17">
        <v>11</v>
      </c>
      <c r="AB6040" s="17">
        <v>74532909721</v>
      </c>
      <c r="AC6040" s="17">
        <v>416164600</v>
      </c>
      <c r="AD6040" s="17">
        <v>932</v>
      </c>
      <c r="AE6040" s="17">
        <v>1000887391295</v>
      </c>
      <c r="AF6040" s="17">
        <v>69</v>
      </c>
      <c r="AG6040" s="17">
        <v>74532909721</v>
      </c>
      <c r="AH6040" s="17">
        <v>64</v>
      </c>
      <c r="AI6040" s="17">
        <v>1.0900000000000001</v>
      </c>
      <c r="AJ6040" s="17">
        <v>486815099</v>
      </c>
      <c r="AK6040" s="17">
        <v>447075045</v>
      </c>
      <c r="AL6040" s="17">
        <v>1.07</v>
      </c>
      <c r="AM6040" s="17">
        <v>317825613</v>
      </c>
      <c r="AN6040" s="17">
        <v>296094398</v>
      </c>
      <c r="AO6040" s="17">
        <v>4881</v>
      </c>
      <c r="AP6040" s="17">
        <v>1719562</v>
      </c>
      <c r="AQ6040" s="17">
        <v>0.28000000000000003</v>
      </c>
      <c r="AR6040" s="17">
        <v>1001</v>
      </c>
      <c r="AS6040" s="2">
        <v>44500</v>
      </c>
      <c r="AT6040" s="17">
        <v>15</v>
      </c>
      <c r="AU6040" s="17" t="s">
        <v>20</v>
      </c>
      <c r="AV6040" s="17">
        <v>43</v>
      </c>
      <c r="AW6040" s="17">
        <v>2021</v>
      </c>
      <c r="AX6040" s="17" t="s">
        <v>122</v>
      </c>
    </row>
    <row r="6041" spans="1:50" x14ac:dyDescent="0.35">
      <c r="A6041" s="2">
        <v>44500</v>
      </c>
      <c r="B6041" s="17">
        <v>16</v>
      </c>
      <c r="C6041" s="17">
        <v>97.53</v>
      </c>
      <c r="D6041" s="17">
        <v>58737</v>
      </c>
      <c r="E6041" s="17">
        <v>2382300</v>
      </c>
      <c r="F6041" s="17">
        <v>99.76</v>
      </c>
      <c r="G6041" s="17">
        <v>299982</v>
      </c>
      <c r="H6041" s="17">
        <v>300701</v>
      </c>
      <c r="I6041" s="17">
        <v>0.16</v>
      </c>
      <c r="J6041" s="17">
        <v>483</v>
      </c>
      <c r="K6041" s="17">
        <v>298787</v>
      </c>
      <c r="L6041" s="17">
        <v>100</v>
      </c>
      <c r="M6041" s="17">
        <v>6</v>
      </c>
      <c r="N6041" s="17">
        <v>6</v>
      </c>
      <c r="O6041" s="17">
        <v>99.73</v>
      </c>
      <c r="P6041" s="17">
        <v>18685</v>
      </c>
      <c r="Q6041" s="17">
        <v>18736</v>
      </c>
      <c r="R6041" s="17">
        <v>281</v>
      </c>
      <c r="S6041" s="17">
        <v>345260363912</v>
      </c>
      <c r="T6041" s="17">
        <v>76864332</v>
      </c>
      <c r="U6041" s="17">
        <v>8</v>
      </c>
      <c r="V6041" s="17">
        <v>31491427148</v>
      </c>
      <c r="W6041" s="17">
        <v>249215640</v>
      </c>
      <c r="X6041" s="17">
        <v>96</v>
      </c>
      <c r="Y6041" s="17">
        <v>1084390808071</v>
      </c>
      <c r="Z6041" s="17">
        <v>704597512</v>
      </c>
      <c r="AA6041" s="17">
        <v>9</v>
      </c>
      <c r="AB6041" s="17">
        <v>62452190042</v>
      </c>
      <c r="AC6041" s="17">
        <v>421123184</v>
      </c>
      <c r="AD6041" s="17">
        <v>1010</v>
      </c>
      <c r="AE6041" s="17">
        <v>1084390808071</v>
      </c>
      <c r="AF6041" s="17">
        <v>58</v>
      </c>
      <c r="AG6041" s="17">
        <v>62452190042</v>
      </c>
      <c r="AH6041" s="17">
        <v>63</v>
      </c>
      <c r="AI6041" s="17">
        <v>1.0900000000000001</v>
      </c>
      <c r="AJ6041" s="17">
        <v>495619241</v>
      </c>
      <c r="AK6041" s="17">
        <v>454385285</v>
      </c>
      <c r="AL6041" s="17">
        <v>1.06</v>
      </c>
      <c r="AM6041" s="17">
        <v>314913322</v>
      </c>
      <c r="AN6041" s="17">
        <v>296295167</v>
      </c>
      <c r="AO6041" s="17">
        <v>4502</v>
      </c>
      <c r="AP6041" s="17">
        <v>1648818</v>
      </c>
      <c r="AQ6041" s="17">
        <v>0.27</v>
      </c>
      <c r="AR6041" s="17">
        <v>1068</v>
      </c>
      <c r="AS6041" s="2">
        <v>44500</v>
      </c>
      <c r="AT6041" s="17">
        <v>16</v>
      </c>
      <c r="AU6041" s="17" t="s">
        <v>20</v>
      </c>
      <c r="AV6041" s="17">
        <v>43</v>
      </c>
      <c r="AW6041" s="17">
        <v>2021</v>
      </c>
      <c r="AX6041" s="17" t="s">
        <v>122</v>
      </c>
    </row>
    <row r="6042" spans="1:50" x14ac:dyDescent="0.35">
      <c r="A6042" s="2">
        <v>44500</v>
      </c>
      <c r="B6042" s="17">
        <v>17</v>
      </c>
      <c r="C6042" s="17">
        <v>97.57</v>
      </c>
      <c r="D6042" s="17">
        <v>57925</v>
      </c>
      <c r="E6042" s="17">
        <v>2385000</v>
      </c>
      <c r="F6042" s="17">
        <v>99.53</v>
      </c>
      <c r="G6042" s="17">
        <v>288084</v>
      </c>
      <c r="H6042" s="17">
        <v>289436</v>
      </c>
      <c r="I6042" s="17">
        <v>0.19</v>
      </c>
      <c r="J6042" s="17">
        <v>536</v>
      </c>
      <c r="K6042" s="17">
        <v>286748</v>
      </c>
      <c r="L6042" s="17">
        <v>100</v>
      </c>
      <c r="M6042" s="17">
        <v>4</v>
      </c>
      <c r="N6042" s="17">
        <v>4</v>
      </c>
      <c r="O6042" s="17">
        <v>99.7</v>
      </c>
      <c r="P6042" s="17">
        <v>15809</v>
      </c>
      <c r="Q6042" s="17">
        <v>15857</v>
      </c>
      <c r="R6042" s="17">
        <v>276</v>
      </c>
      <c r="S6042" s="17">
        <v>346252024569</v>
      </c>
      <c r="T6042" s="17">
        <v>78417388</v>
      </c>
      <c r="U6042" s="17">
        <v>6</v>
      </c>
      <c r="V6042" s="17">
        <v>23753917701</v>
      </c>
      <c r="W6042" s="17">
        <v>244551380</v>
      </c>
      <c r="X6042" s="17">
        <v>97</v>
      </c>
      <c r="Y6042" s="17">
        <v>1065554388929</v>
      </c>
      <c r="Z6042" s="17">
        <v>687502944</v>
      </c>
      <c r="AA6042" s="17">
        <v>8</v>
      </c>
      <c r="AB6042" s="17">
        <v>54932644799</v>
      </c>
      <c r="AC6042" s="17">
        <v>411551664</v>
      </c>
      <c r="AD6042" s="17">
        <v>992</v>
      </c>
      <c r="AE6042" s="17">
        <v>1065554388929</v>
      </c>
      <c r="AF6042" s="17">
        <v>51</v>
      </c>
      <c r="AG6042" s="17">
        <v>54932644799</v>
      </c>
      <c r="AH6042" s="17">
        <v>62</v>
      </c>
      <c r="AI6042" s="17">
        <v>1.0900000000000001</v>
      </c>
      <c r="AJ6042" s="17">
        <v>488544247</v>
      </c>
      <c r="AK6042" s="17">
        <v>449030116</v>
      </c>
      <c r="AL6042" s="17">
        <v>1.05</v>
      </c>
      <c r="AM6042" s="17">
        <v>294867627</v>
      </c>
      <c r="AN6042" s="17">
        <v>279598104</v>
      </c>
      <c r="AO6042" s="17">
        <v>4272</v>
      </c>
      <c r="AP6042" s="17">
        <v>1627028</v>
      </c>
      <c r="AQ6042" s="17">
        <v>0.26</v>
      </c>
      <c r="AR6042" s="17">
        <v>1043</v>
      </c>
      <c r="AS6042" s="2">
        <v>44500</v>
      </c>
      <c r="AT6042" s="17">
        <v>17</v>
      </c>
      <c r="AU6042" s="17" t="s">
        <v>20</v>
      </c>
      <c r="AV6042" s="17">
        <v>43</v>
      </c>
      <c r="AW6042" s="17">
        <v>2021</v>
      </c>
      <c r="AX6042" s="17" t="s">
        <v>122</v>
      </c>
    </row>
    <row r="6043" spans="1:50" x14ac:dyDescent="0.35">
      <c r="A6043" s="2">
        <v>44500</v>
      </c>
      <c r="B6043" s="17">
        <v>18</v>
      </c>
      <c r="C6043" s="17">
        <v>97.53</v>
      </c>
      <c r="D6043" s="17">
        <v>58156</v>
      </c>
      <c r="E6043" s="17">
        <v>2352600</v>
      </c>
      <c r="F6043" s="17">
        <v>99.82</v>
      </c>
      <c r="G6043" s="17">
        <v>274739</v>
      </c>
      <c r="H6043" s="17">
        <v>275233</v>
      </c>
      <c r="I6043" s="17">
        <v>0.16</v>
      </c>
      <c r="J6043" s="17">
        <v>427</v>
      </c>
      <c r="K6043" s="17">
        <v>273594</v>
      </c>
      <c r="L6043" s="17">
        <v>100</v>
      </c>
      <c r="M6043" s="17">
        <v>8</v>
      </c>
      <c r="N6043" s="17">
        <v>8</v>
      </c>
      <c r="O6043" s="17">
        <v>99.74</v>
      </c>
      <c r="P6043" s="17">
        <v>15911</v>
      </c>
      <c r="Q6043" s="17">
        <v>15952</v>
      </c>
      <c r="R6043" s="17">
        <v>251</v>
      </c>
      <c r="S6043" s="17">
        <v>334249492531</v>
      </c>
      <c r="T6043" s="17">
        <v>83074620</v>
      </c>
      <c r="U6043" s="17">
        <v>8</v>
      </c>
      <c r="V6043" s="17">
        <v>30482388958</v>
      </c>
      <c r="W6043" s="17">
        <v>236606200</v>
      </c>
      <c r="X6043" s="17">
        <v>95</v>
      </c>
      <c r="Y6043" s="17">
        <v>993846489338</v>
      </c>
      <c r="Z6043" s="17">
        <v>652184356</v>
      </c>
      <c r="AA6043" s="17">
        <v>10</v>
      </c>
      <c r="AB6043" s="17">
        <v>62177603247</v>
      </c>
      <c r="AC6043" s="17">
        <v>404874676</v>
      </c>
      <c r="AD6043" s="17">
        <v>926</v>
      </c>
      <c r="AE6043" s="17">
        <v>993846489338</v>
      </c>
      <c r="AF6043" s="17">
        <v>58</v>
      </c>
      <c r="AG6043" s="17">
        <v>62177603247</v>
      </c>
      <c r="AH6043" s="17">
        <v>60</v>
      </c>
      <c r="AI6043" s="17">
        <v>1.0900000000000001</v>
      </c>
      <c r="AJ6043" s="17">
        <v>467112772</v>
      </c>
      <c r="AK6043" s="17">
        <v>430331206</v>
      </c>
      <c r="AL6043" s="17">
        <v>1.06</v>
      </c>
      <c r="AM6043" s="17">
        <v>302416876</v>
      </c>
      <c r="AN6043" s="17">
        <v>284452830</v>
      </c>
      <c r="AO6043" s="17">
        <v>4110</v>
      </c>
      <c r="AP6043" s="17">
        <v>1578311</v>
      </c>
      <c r="AQ6043" s="17">
        <v>0.26</v>
      </c>
      <c r="AR6043" s="17">
        <v>984</v>
      </c>
      <c r="AS6043" s="2">
        <v>44500</v>
      </c>
      <c r="AT6043" s="17">
        <v>18</v>
      </c>
      <c r="AU6043" s="17" t="s">
        <v>20</v>
      </c>
      <c r="AV6043" s="17">
        <v>43</v>
      </c>
      <c r="AW6043" s="17">
        <v>2021</v>
      </c>
      <c r="AX6043" s="17" t="s">
        <v>122</v>
      </c>
    </row>
    <row r="6044" spans="1:50" x14ac:dyDescent="0.35">
      <c r="A6044" s="2">
        <v>44500</v>
      </c>
      <c r="B6044" s="17">
        <v>19</v>
      </c>
      <c r="C6044" s="17">
        <v>97.55</v>
      </c>
      <c r="D6044" s="17">
        <v>58143</v>
      </c>
      <c r="E6044" s="17">
        <v>2368800</v>
      </c>
      <c r="F6044" s="17">
        <v>99.88</v>
      </c>
      <c r="G6044" s="17">
        <v>269651</v>
      </c>
      <c r="H6044" s="17">
        <v>269967</v>
      </c>
      <c r="I6044" s="17">
        <v>0.21</v>
      </c>
      <c r="J6044" s="17">
        <v>573</v>
      </c>
      <c r="K6044" s="17">
        <v>268687</v>
      </c>
      <c r="L6044" s="17">
        <v>100</v>
      </c>
      <c r="M6044" s="17">
        <v>9</v>
      </c>
      <c r="N6044" s="17">
        <v>9</v>
      </c>
      <c r="O6044" s="17">
        <v>99.75</v>
      </c>
      <c r="P6044" s="17">
        <v>13721</v>
      </c>
      <c r="Q6044" s="17">
        <v>13755</v>
      </c>
      <c r="R6044" s="17">
        <v>254</v>
      </c>
      <c r="S6044" s="17">
        <v>333725220221</v>
      </c>
      <c r="T6044" s="17">
        <v>82002744</v>
      </c>
      <c r="U6044" s="17">
        <v>7</v>
      </c>
      <c r="V6044" s="17">
        <v>30744815957</v>
      </c>
      <c r="W6044" s="17">
        <v>273509920</v>
      </c>
      <c r="X6044" s="17">
        <v>95</v>
      </c>
      <c r="Y6044" s="17">
        <v>1041477114757</v>
      </c>
      <c r="Z6044" s="17">
        <v>683746540</v>
      </c>
      <c r="AA6044" s="17">
        <v>10</v>
      </c>
      <c r="AB6044" s="17">
        <v>63986314398</v>
      </c>
      <c r="AC6044" s="17">
        <v>419268800</v>
      </c>
      <c r="AD6044" s="17">
        <v>970</v>
      </c>
      <c r="AE6044" s="17">
        <v>1041477114757</v>
      </c>
      <c r="AF6044" s="17">
        <v>60</v>
      </c>
      <c r="AG6044" s="17">
        <v>63986314398</v>
      </c>
      <c r="AH6044" s="17">
        <v>60</v>
      </c>
      <c r="AI6044" s="17">
        <v>1.0900000000000001</v>
      </c>
      <c r="AJ6044" s="17">
        <v>477821065</v>
      </c>
      <c r="AK6044" s="17">
        <v>439677047</v>
      </c>
      <c r="AL6044" s="17">
        <v>1.06</v>
      </c>
      <c r="AM6044" s="17">
        <v>309405301</v>
      </c>
      <c r="AN6044" s="17">
        <v>290706389</v>
      </c>
      <c r="AO6044" s="17">
        <v>3893</v>
      </c>
      <c r="AP6044" s="17">
        <v>1521301</v>
      </c>
      <c r="AQ6044" s="17">
        <v>0.26</v>
      </c>
      <c r="AR6044" s="17">
        <v>1030</v>
      </c>
      <c r="AS6044" s="2">
        <v>44500</v>
      </c>
      <c r="AT6044" s="17">
        <v>19</v>
      </c>
      <c r="AU6044" s="17" t="s">
        <v>20</v>
      </c>
      <c r="AV6044" s="17">
        <v>43</v>
      </c>
      <c r="AW6044" s="17">
        <v>2021</v>
      </c>
      <c r="AX6044" s="17" t="s">
        <v>122</v>
      </c>
    </row>
    <row r="6045" spans="1:50" x14ac:dyDescent="0.35">
      <c r="A6045" s="2">
        <v>44500</v>
      </c>
      <c r="B6045" s="17">
        <v>20</v>
      </c>
      <c r="C6045" s="17">
        <v>97.57</v>
      </c>
      <c r="D6045" s="17">
        <v>57600</v>
      </c>
      <c r="E6045" s="17">
        <v>2374200</v>
      </c>
      <c r="F6045" s="17">
        <v>99.9</v>
      </c>
      <c r="G6045" s="17">
        <v>255261</v>
      </c>
      <c r="H6045" s="17">
        <v>255517</v>
      </c>
      <c r="I6045" s="17">
        <v>0.2</v>
      </c>
      <c r="J6045" s="17">
        <v>512</v>
      </c>
      <c r="K6045" s="17">
        <v>254454</v>
      </c>
      <c r="L6045" s="17">
        <v>100</v>
      </c>
      <c r="M6045" s="17">
        <v>5</v>
      </c>
      <c r="N6045" s="17">
        <v>5</v>
      </c>
      <c r="O6045" s="17">
        <v>99.73</v>
      </c>
      <c r="P6045" s="17">
        <v>12745</v>
      </c>
      <c r="Q6045" s="17">
        <v>12779</v>
      </c>
      <c r="R6045" s="17">
        <v>268</v>
      </c>
      <c r="S6045" s="17">
        <v>292874135101</v>
      </c>
      <c r="T6045" s="17">
        <v>68406060</v>
      </c>
      <c r="U6045" s="17">
        <v>9</v>
      </c>
      <c r="V6045" s="17">
        <v>37034354306</v>
      </c>
      <c r="W6045" s="17">
        <v>255954420</v>
      </c>
      <c r="X6045" s="17">
        <v>93</v>
      </c>
      <c r="Y6045" s="17">
        <v>979639603073</v>
      </c>
      <c r="Z6045" s="17">
        <v>658153216</v>
      </c>
      <c r="AA6045" s="17">
        <v>10</v>
      </c>
      <c r="AB6045" s="17">
        <v>68536264628</v>
      </c>
      <c r="AC6045" s="17">
        <v>410334012</v>
      </c>
      <c r="AD6045" s="17">
        <v>912</v>
      </c>
      <c r="AE6045" s="17">
        <v>979639603073</v>
      </c>
      <c r="AF6045" s="17">
        <v>64</v>
      </c>
      <c r="AG6045" s="17">
        <v>68536264628</v>
      </c>
      <c r="AH6045" s="17">
        <v>58</v>
      </c>
      <c r="AI6045" s="17">
        <v>1.0900000000000001</v>
      </c>
      <c r="AJ6045" s="17">
        <v>460388908</v>
      </c>
      <c r="AK6045" s="17">
        <v>424210608</v>
      </c>
      <c r="AL6045" s="17">
        <v>1.06</v>
      </c>
      <c r="AM6045" s="17">
        <v>306350520</v>
      </c>
      <c r="AN6045" s="17">
        <v>288687382</v>
      </c>
      <c r="AO6045" s="17">
        <v>3190</v>
      </c>
      <c r="AP6045" s="17">
        <v>1417081</v>
      </c>
      <c r="AQ6045" s="17">
        <v>0.23</v>
      </c>
      <c r="AR6045" s="17">
        <v>976</v>
      </c>
      <c r="AS6045" s="2">
        <v>44500</v>
      </c>
      <c r="AT6045" s="17">
        <v>20</v>
      </c>
      <c r="AU6045" s="17" t="s">
        <v>20</v>
      </c>
      <c r="AV6045" s="17">
        <v>43</v>
      </c>
      <c r="AW6045" s="17">
        <v>2021</v>
      </c>
      <c r="AX6045" s="17" t="s">
        <v>122</v>
      </c>
    </row>
    <row r="6046" spans="1:50" x14ac:dyDescent="0.35">
      <c r="A6046" s="2">
        <v>44500</v>
      </c>
      <c r="B6046" s="17">
        <v>21</v>
      </c>
      <c r="C6046" s="17">
        <v>97.53</v>
      </c>
      <c r="D6046" s="17">
        <v>58574</v>
      </c>
      <c r="E6046" s="17">
        <v>2371500</v>
      </c>
      <c r="F6046" s="17">
        <v>99.74</v>
      </c>
      <c r="G6046" s="17">
        <v>237392</v>
      </c>
      <c r="H6046" s="17">
        <v>238012</v>
      </c>
      <c r="I6046" s="17">
        <v>0.18</v>
      </c>
      <c r="J6046" s="17">
        <v>420</v>
      </c>
      <c r="K6046" s="17">
        <v>236777</v>
      </c>
      <c r="L6046" s="17">
        <v>100</v>
      </c>
      <c r="M6046" s="17">
        <v>2</v>
      </c>
      <c r="N6046" s="17">
        <v>2</v>
      </c>
      <c r="O6046" s="17">
        <v>99.72</v>
      </c>
      <c r="P6046" s="17">
        <v>10967</v>
      </c>
      <c r="Q6046" s="17">
        <v>10998</v>
      </c>
      <c r="R6046" s="17">
        <v>261</v>
      </c>
      <c r="S6046" s="17">
        <v>305974270242</v>
      </c>
      <c r="T6046" s="17">
        <v>73145268</v>
      </c>
      <c r="U6046" s="17">
        <v>7</v>
      </c>
      <c r="V6046" s="17">
        <v>23127118363</v>
      </c>
      <c r="W6046" s="17">
        <v>207093460</v>
      </c>
      <c r="X6046" s="17">
        <v>98</v>
      </c>
      <c r="Y6046" s="17">
        <v>989242488006</v>
      </c>
      <c r="Z6046" s="17">
        <v>629627760</v>
      </c>
      <c r="AA6046" s="17">
        <v>8</v>
      </c>
      <c r="AB6046" s="17">
        <v>49543561082</v>
      </c>
      <c r="AC6046" s="17">
        <v>374877400</v>
      </c>
      <c r="AD6046" s="17">
        <v>921</v>
      </c>
      <c r="AE6046" s="17">
        <v>989242488006</v>
      </c>
      <c r="AF6046" s="17">
        <v>46</v>
      </c>
      <c r="AG6046" s="17">
        <v>49543561082</v>
      </c>
      <c r="AH6046" s="17">
        <v>56</v>
      </c>
      <c r="AI6046" s="17">
        <v>1.08</v>
      </c>
      <c r="AJ6046" s="17">
        <v>442658704</v>
      </c>
      <c r="AK6046" s="17">
        <v>408877272</v>
      </c>
      <c r="AL6046" s="17">
        <v>1.07</v>
      </c>
      <c r="AM6046" s="17">
        <v>265090992</v>
      </c>
      <c r="AN6046" s="17">
        <v>247730838</v>
      </c>
      <c r="AO6046" s="17">
        <v>2859</v>
      </c>
      <c r="AP6046" s="17">
        <v>1313827</v>
      </c>
      <c r="AQ6046" s="17">
        <v>0.22</v>
      </c>
      <c r="AR6046" s="17">
        <v>967</v>
      </c>
      <c r="AS6046" s="2">
        <v>44500</v>
      </c>
      <c r="AT6046" s="17">
        <v>21</v>
      </c>
      <c r="AU6046" s="17" t="s">
        <v>20</v>
      </c>
      <c r="AV6046" s="17">
        <v>43</v>
      </c>
      <c r="AW6046" s="17">
        <v>2021</v>
      </c>
      <c r="AX6046" s="17" t="s">
        <v>122</v>
      </c>
    </row>
    <row r="6047" spans="1:50" x14ac:dyDescent="0.35">
      <c r="A6047" s="2">
        <v>44500</v>
      </c>
      <c r="B6047" s="17">
        <v>22</v>
      </c>
      <c r="C6047" s="17">
        <v>97.58</v>
      </c>
      <c r="D6047" s="17">
        <v>57600</v>
      </c>
      <c r="E6047" s="17">
        <v>2379600</v>
      </c>
      <c r="F6047" s="17">
        <v>99.38</v>
      </c>
      <c r="G6047" s="17">
        <v>214575</v>
      </c>
      <c r="H6047" s="17">
        <v>215913</v>
      </c>
      <c r="I6047" s="17">
        <v>0.21</v>
      </c>
      <c r="J6047" s="17">
        <v>446</v>
      </c>
      <c r="K6047" s="17">
        <v>214281</v>
      </c>
      <c r="L6047" s="17">
        <v>100</v>
      </c>
      <c r="M6047" s="17">
        <v>9</v>
      </c>
      <c r="N6047" s="17">
        <v>9</v>
      </c>
      <c r="O6047" s="17">
        <v>99.72</v>
      </c>
      <c r="P6047" s="17">
        <v>9595</v>
      </c>
      <c r="Q6047" s="17">
        <v>9622</v>
      </c>
      <c r="R6047" s="17">
        <v>272</v>
      </c>
      <c r="S6047" s="17">
        <v>289900299410</v>
      </c>
      <c r="T6047" s="17">
        <v>66516136</v>
      </c>
      <c r="U6047" s="17">
        <v>7</v>
      </c>
      <c r="V6047" s="17">
        <v>19215628536</v>
      </c>
      <c r="W6047" s="17">
        <v>181664340</v>
      </c>
      <c r="X6047" s="17">
        <v>100</v>
      </c>
      <c r="Y6047" s="17">
        <v>909522413087</v>
      </c>
      <c r="Z6047" s="17">
        <v>569024592</v>
      </c>
      <c r="AA6047" s="17">
        <v>8</v>
      </c>
      <c r="AB6047" s="17">
        <v>43799167139</v>
      </c>
      <c r="AC6047" s="17">
        <v>330365472</v>
      </c>
      <c r="AD6047" s="17">
        <v>847</v>
      </c>
      <c r="AE6047" s="17">
        <v>909522413087</v>
      </c>
      <c r="AF6047" s="17">
        <v>41</v>
      </c>
      <c r="AG6047" s="17">
        <v>43799167139</v>
      </c>
      <c r="AH6047" s="17">
        <v>51</v>
      </c>
      <c r="AI6047" s="17">
        <v>1.07</v>
      </c>
      <c r="AJ6047" s="17">
        <v>399820151</v>
      </c>
      <c r="AK6047" s="17">
        <v>372750655</v>
      </c>
      <c r="AL6047" s="17">
        <v>1.05</v>
      </c>
      <c r="AM6047" s="17">
        <v>227525443</v>
      </c>
      <c r="AN6047" s="17">
        <v>216396886</v>
      </c>
      <c r="AO6047" s="17">
        <v>2697</v>
      </c>
      <c r="AP6047" s="17">
        <v>1220227</v>
      </c>
      <c r="AQ6047" s="17">
        <v>0.22</v>
      </c>
      <c r="AR6047" s="17">
        <v>888</v>
      </c>
      <c r="AS6047" s="2">
        <v>44500</v>
      </c>
      <c r="AT6047" s="17">
        <v>22</v>
      </c>
      <c r="AU6047" s="17" t="s">
        <v>20</v>
      </c>
      <c r="AV6047" s="17">
        <v>43</v>
      </c>
      <c r="AW6047" s="17">
        <v>2021</v>
      </c>
      <c r="AX6047" s="17" t="s">
        <v>122</v>
      </c>
    </row>
    <row r="6048" spans="1:50" x14ac:dyDescent="0.35">
      <c r="A6048" s="2">
        <v>44500</v>
      </c>
      <c r="B6048" s="17">
        <v>23</v>
      </c>
      <c r="C6048" s="17">
        <v>97.58</v>
      </c>
      <c r="D6048" s="17">
        <v>57600</v>
      </c>
      <c r="E6048" s="17">
        <v>2379600</v>
      </c>
      <c r="F6048" s="17">
        <v>99.73</v>
      </c>
      <c r="G6048" s="17">
        <v>182668</v>
      </c>
      <c r="H6048" s="17">
        <v>183158</v>
      </c>
      <c r="I6048" s="17">
        <v>0.12</v>
      </c>
      <c r="J6048" s="17">
        <v>212</v>
      </c>
      <c r="K6048" s="17">
        <v>182512</v>
      </c>
      <c r="L6048" s="17">
        <v>100</v>
      </c>
      <c r="M6048" s="17">
        <v>3</v>
      </c>
      <c r="N6048" s="17">
        <v>3</v>
      </c>
      <c r="O6048" s="17">
        <v>99.84</v>
      </c>
      <c r="P6048" s="17">
        <v>8094</v>
      </c>
      <c r="Q6048" s="17">
        <v>8107</v>
      </c>
      <c r="R6048" s="17">
        <v>271</v>
      </c>
      <c r="S6048" s="17">
        <v>229270128528</v>
      </c>
      <c r="T6048" s="17">
        <v>52919688</v>
      </c>
      <c r="U6048" s="17">
        <v>5</v>
      </c>
      <c r="V6048" s="17">
        <v>14716730099</v>
      </c>
      <c r="W6048" s="17">
        <v>180742480</v>
      </c>
      <c r="X6048" s="17">
        <v>99</v>
      </c>
      <c r="Y6048" s="17">
        <v>731215708976</v>
      </c>
      <c r="Z6048" s="17">
        <v>459900800</v>
      </c>
      <c r="AA6048" s="17">
        <v>7</v>
      </c>
      <c r="AB6048" s="17">
        <v>32781744338</v>
      </c>
      <c r="AC6048" s="17">
        <v>282599528</v>
      </c>
      <c r="AD6048" s="17">
        <v>681</v>
      </c>
      <c r="AE6048" s="17">
        <v>731215708976</v>
      </c>
      <c r="AF6048" s="17">
        <v>31</v>
      </c>
      <c r="AG6048" s="17">
        <v>32781744338</v>
      </c>
      <c r="AH6048" s="17">
        <v>44</v>
      </c>
      <c r="AI6048" s="17">
        <v>1.06</v>
      </c>
      <c r="AJ6048" s="17">
        <v>329955812</v>
      </c>
      <c r="AK6048" s="17">
        <v>310094404</v>
      </c>
      <c r="AL6048" s="17">
        <v>1.04</v>
      </c>
      <c r="AM6048" s="17">
        <v>195048237</v>
      </c>
      <c r="AN6048" s="17">
        <v>187774673</v>
      </c>
      <c r="AO6048" s="17">
        <v>1540</v>
      </c>
      <c r="AP6048" s="17">
        <v>1103861</v>
      </c>
      <c r="AQ6048" s="17">
        <v>0.14000000000000001</v>
      </c>
      <c r="AR6048" s="17">
        <v>712</v>
      </c>
      <c r="AS6048" s="2">
        <v>44500</v>
      </c>
      <c r="AT6048" s="17">
        <v>23</v>
      </c>
      <c r="AU6048" s="17" t="s">
        <v>20</v>
      </c>
      <c r="AV6048" s="17">
        <v>43</v>
      </c>
      <c r="AW6048" s="17">
        <v>2021</v>
      </c>
      <c r="AX6048" s="17" t="s">
        <v>122</v>
      </c>
    </row>
    <row r="6049" spans="1:50" x14ac:dyDescent="0.35">
      <c r="A6049" s="2">
        <v>44501</v>
      </c>
      <c r="B6049" s="17">
        <v>0</v>
      </c>
      <c r="C6049" s="17">
        <v>97.57</v>
      </c>
      <c r="D6049" s="17">
        <v>57600</v>
      </c>
      <c r="E6049" s="17">
        <v>2368800</v>
      </c>
      <c r="F6049" s="17">
        <v>99.54</v>
      </c>
      <c r="G6049" s="17">
        <v>159138</v>
      </c>
      <c r="H6049" s="17">
        <v>159879</v>
      </c>
      <c r="I6049" s="17">
        <v>0.2</v>
      </c>
      <c r="J6049" s="17">
        <v>325</v>
      </c>
      <c r="K6049" s="17">
        <v>159129</v>
      </c>
      <c r="L6049" s="17">
        <v>100</v>
      </c>
      <c r="M6049" s="17">
        <v>2</v>
      </c>
      <c r="N6049" s="17">
        <v>2</v>
      </c>
      <c r="O6049" s="17">
        <v>99.83</v>
      </c>
      <c r="P6049" s="17">
        <v>5389</v>
      </c>
      <c r="Q6049" s="17">
        <v>5398</v>
      </c>
      <c r="R6049" s="17">
        <v>292</v>
      </c>
      <c r="S6049" s="17">
        <v>206152972702</v>
      </c>
      <c r="T6049" s="17">
        <v>44125688</v>
      </c>
      <c r="U6049" s="17">
        <v>5</v>
      </c>
      <c r="V6049" s="17">
        <v>9320202290</v>
      </c>
      <c r="W6049" s="17">
        <v>112076220</v>
      </c>
      <c r="X6049" s="17">
        <v>104</v>
      </c>
      <c r="Y6049" s="17">
        <v>604267702974</v>
      </c>
      <c r="Z6049" s="17">
        <v>364619116</v>
      </c>
      <c r="AA6049" s="17">
        <v>7</v>
      </c>
      <c r="AB6049" s="17">
        <v>25566428827</v>
      </c>
      <c r="AC6049" s="17">
        <v>226731440</v>
      </c>
      <c r="AD6049" s="17">
        <v>563</v>
      </c>
      <c r="AE6049" s="17">
        <v>604267702974</v>
      </c>
      <c r="AF6049" s="17">
        <v>24</v>
      </c>
      <c r="AG6049" s="17">
        <v>25566428827</v>
      </c>
      <c r="AH6049" s="17">
        <v>36</v>
      </c>
      <c r="AI6049" s="17">
        <v>1.05</v>
      </c>
      <c r="AJ6049" s="17">
        <v>266137103</v>
      </c>
      <c r="AK6049" s="17">
        <v>252522877</v>
      </c>
      <c r="AL6049" s="17">
        <v>1.03</v>
      </c>
      <c r="AM6049" s="17">
        <v>147397768</v>
      </c>
      <c r="AN6049" s="17">
        <v>143277911</v>
      </c>
      <c r="AO6049" s="17">
        <v>1215</v>
      </c>
      <c r="AP6049" s="17">
        <v>1016862</v>
      </c>
      <c r="AQ6049" s="17">
        <v>0.12</v>
      </c>
      <c r="AR6049" s="17">
        <v>587</v>
      </c>
      <c r="AS6049" s="2">
        <v>44501</v>
      </c>
      <c r="AT6049" s="17" t="s">
        <v>77</v>
      </c>
      <c r="AU6049" s="17" t="s">
        <v>21</v>
      </c>
      <c r="AV6049" s="17">
        <v>44</v>
      </c>
      <c r="AW6049" s="17">
        <v>2021</v>
      </c>
      <c r="AX6049" s="17" t="s">
        <v>125</v>
      </c>
    </row>
    <row r="6050" spans="1:50" x14ac:dyDescent="0.35">
      <c r="A6050" s="2">
        <v>44501</v>
      </c>
      <c r="B6050" s="17">
        <v>1</v>
      </c>
      <c r="C6050" s="17">
        <v>97.52</v>
      </c>
      <c r="D6050" s="17">
        <v>58997</v>
      </c>
      <c r="E6050" s="17">
        <v>2374200</v>
      </c>
      <c r="F6050" s="17">
        <v>99.86</v>
      </c>
      <c r="G6050" s="17">
        <v>136141</v>
      </c>
      <c r="H6050" s="17">
        <v>136328</v>
      </c>
      <c r="I6050" s="17">
        <v>0.21</v>
      </c>
      <c r="J6050" s="17">
        <v>290</v>
      </c>
      <c r="K6050" s="17">
        <v>136195</v>
      </c>
      <c r="L6050" s="17">
        <v>100</v>
      </c>
      <c r="M6050" s="17">
        <v>1</v>
      </c>
      <c r="N6050" s="17">
        <v>1</v>
      </c>
      <c r="O6050" s="17">
        <v>99.77</v>
      </c>
      <c r="P6050" s="17">
        <v>4821</v>
      </c>
      <c r="Q6050" s="17">
        <v>4832</v>
      </c>
      <c r="R6050" s="17">
        <v>295</v>
      </c>
      <c r="S6050" s="17">
        <v>171109879681</v>
      </c>
      <c r="T6050" s="17">
        <v>36201272</v>
      </c>
      <c r="U6050" s="17">
        <v>7</v>
      </c>
      <c r="V6050" s="17">
        <v>10266747628</v>
      </c>
      <c r="W6050" s="17">
        <v>93748640</v>
      </c>
      <c r="X6050" s="17">
        <v>105</v>
      </c>
      <c r="Y6050" s="17">
        <v>484650939154</v>
      </c>
      <c r="Z6050" s="17">
        <v>287898964</v>
      </c>
      <c r="AA6050" s="17">
        <v>8</v>
      </c>
      <c r="AB6050" s="17">
        <v>23880196651</v>
      </c>
      <c r="AC6050" s="17">
        <v>179379404</v>
      </c>
      <c r="AD6050" s="17">
        <v>451</v>
      </c>
      <c r="AE6050" s="17">
        <v>484650939154</v>
      </c>
      <c r="AF6050" s="17">
        <v>22</v>
      </c>
      <c r="AG6050" s="17">
        <v>23880196651</v>
      </c>
      <c r="AH6050" s="17">
        <v>30</v>
      </c>
      <c r="AI6050" s="17">
        <v>1.05</v>
      </c>
      <c r="AJ6050" s="17">
        <v>217942600</v>
      </c>
      <c r="AK6050" s="17">
        <v>208455637</v>
      </c>
      <c r="AL6050" s="17">
        <v>1.02</v>
      </c>
      <c r="AM6050" s="17">
        <v>114688308</v>
      </c>
      <c r="AN6050" s="17">
        <v>112271176</v>
      </c>
      <c r="AO6050" s="17">
        <v>816</v>
      </c>
      <c r="AP6050" s="17">
        <v>919477</v>
      </c>
      <c r="AQ6050" s="17">
        <v>0.09</v>
      </c>
      <c r="AR6050" s="17">
        <v>473</v>
      </c>
      <c r="AS6050" s="2">
        <v>44501</v>
      </c>
      <c r="AT6050" s="17" t="s">
        <v>79</v>
      </c>
      <c r="AU6050" s="17" t="s">
        <v>21</v>
      </c>
      <c r="AV6050" s="17">
        <v>44</v>
      </c>
      <c r="AW6050" s="17">
        <v>2021</v>
      </c>
      <c r="AX6050" s="17" t="s">
        <v>125</v>
      </c>
    </row>
    <row r="6051" spans="1:50" x14ac:dyDescent="0.35">
      <c r="A6051" s="2">
        <v>44501</v>
      </c>
      <c r="B6051" s="17">
        <v>2</v>
      </c>
      <c r="C6051" s="17">
        <v>97.55</v>
      </c>
      <c r="D6051" s="17">
        <v>58253</v>
      </c>
      <c r="E6051" s="17">
        <v>2374200</v>
      </c>
      <c r="F6051" s="17">
        <v>99.86</v>
      </c>
      <c r="G6051" s="17">
        <v>125710</v>
      </c>
      <c r="H6051" s="17">
        <v>125885</v>
      </c>
      <c r="I6051" s="17">
        <v>0.15</v>
      </c>
      <c r="J6051" s="17">
        <v>188</v>
      </c>
      <c r="K6051" s="17">
        <v>125690</v>
      </c>
      <c r="L6051" s="17"/>
      <c r="M6051" s="17">
        <v>0</v>
      </c>
      <c r="N6051" s="17">
        <v>0</v>
      </c>
      <c r="O6051" s="17">
        <v>99.88</v>
      </c>
      <c r="P6051" s="17">
        <v>3222</v>
      </c>
      <c r="Q6051" s="17">
        <v>3226</v>
      </c>
      <c r="R6051" s="17">
        <v>291</v>
      </c>
      <c r="S6051" s="17">
        <v>90706849345</v>
      </c>
      <c r="T6051" s="17">
        <v>19456412</v>
      </c>
      <c r="U6051" s="17">
        <v>6</v>
      </c>
      <c r="V6051" s="17">
        <v>6205775914</v>
      </c>
      <c r="W6051" s="17">
        <v>66485340</v>
      </c>
      <c r="X6051" s="17">
        <v>95</v>
      </c>
      <c r="Y6051" s="17">
        <v>298549998079</v>
      </c>
      <c r="Z6051" s="17">
        <v>195512488</v>
      </c>
      <c r="AA6051" s="17">
        <v>8</v>
      </c>
      <c r="AB6051" s="17">
        <v>15664230365</v>
      </c>
      <c r="AC6051" s="17">
        <v>123211012</v>
      </c>
      <c r="AD6051" s="17">
        <v>278</v>
      </c>
      <c r="AE6051" s="17">
        <v>298549998079</v>
      </c>
      <c r="AF6051" s="17">
        <v>15</v>
      </c>
      <c r="AG6051" s="17">
        <v>15664230365</v>
      </c>
      <c r="AH6051" s="17">
        <v>25</v>
      </c>
      <c r="AI6051" s="17">
        <v>1.03</v>
      </c>
      <c r="AJ6051" s="17">
        <v>161613450</v>
      </c>
      <c r="AK6051" s="17">
        <v>156155634</v>
      </c>
      <c r="AL6051" s="17">
        <v>1.01</v>
      </c>
      <c r="AM6051" s="17">
        <v>80474661</v>
      </c>
      <c r="AN6051" s="17">
        <v>79375479</v>
      </c>
      <c r="AO6051" s="17">
        <v>531</v>
      </c>
      <c r="AP6051" s="17">
        <v>858116</v>
      </c>
      <c r="AQ6051" s="17">
        <v>0.06</v>
      </c>
      <c r="AR6051" s="17">
        <v>293</v>
      </c>
      <c r="AS6051" s="2">
        <v>44501</v>
      </c>
      <c r="AT6051" s="17" t="s">
        <v>80</v>
      </c>
      <c r="AU6051" s="17" t="s">
        <v>21</v>
      </c>
      <c r="AV6051" s="17">
        <v>44</v>
      </c>
      <c r="AW6051" s="17">
        <v>2021</v>
      </c>
      <c r="AX6051" s="17" t="s">
        <v>125</v>
      </c>
    </row>
    <row r="6052" spans="1:50" x14ac:dyDescent="0.35">
      <c r="A6052" s="2">
        <v>44501</v>
      </c>
      <c r="B6052" s="17">
        <v>3</v>
      </c>
      <c r="C6052" s="17">
        <v>97.57</v>
      </c>
      <c r="D6052" s="17">
        <v>57748</v>
      </c>
      <c r="E6052" s="17">
        <v>2374200</v>
      </c>
      <c r="F6052" s="17">
        <v>99.81</v>
      </c>
      <c r="G6052" s="17">
        <v>117703</v>
      </c>
      <c r="H6052" s="17">
        <v>117930</v>
      </c>
      <c r="I6052" s="17">
        <v>0.15</v>
      </c>
      <c r="J6052" s="17">
        <v>179</v>
      </c>
      <c r="K6052" s="17">
        <v>117695</v>
      </c>
      <c r="L6052" s="17"/>
      <c r="M6052" s="17">
        <v>0</v>
      </c>
      <c r="N6052" s="17">
        <v>0</v>
      </c>
      <c r="O6052" s="17">
        <v>99.91</v>
      </c>
      <c r="P6052" s="17">
        <v>2259</v>
      </c>
      <c r="Q6052" s="17">
        <v>2261</v>
      </c>
      <c r="R6052" s="17">
        <v>274</v>
      </c>
      <c r="S6052" s="17">
        <v>75810608582</v>
      </c>
      <c r="T6052" s="17">
        <v>17277348</v>
      </c>
      <c r="U6052" s="17">
        <v>5</v>
      </c>
      <c r="V6052" s="17">
        <v>3430894090</v>
      </c>
      <c r="W6052" s="17">
        <v>39735220</v>
      </c>
      <c r="X6052" s="17">
        <v>91</v>
      </c>
      <c r="Y6052" s="17">
        <v>245930126040</v>
      </c>
      <c r="Z6052" s="17">
        <v>169401408</v>
      </c>
      <c r="AA6052" s="17">
        <v>6</v>
      </c>
      <c r="AB6052" s="17">
        <v>11086185289</v>
      </c>
      <c r="AC6052" s="17">
        <v>107834168</v>
      </c>
      <c r="AD6052" s="17">
        <v>229</v>
      </c>
      <c r="AE6052" s="17">
        <v>245930126040</v>
      </c>
      <c r="AF6052" s="17">
        <v>10</v>
      </c>
      <c r="AG6052" s="17">
        <v>11086185289</v>
      </c>
      <c r="AH6052" s="17">
        <v>22</v>
      </c>
      <c r="AI6052" s="17">
        <v>1.03</v>
      </c>
      <c r="AJ6052" s="17">
        <v>144779381</v>
      </c>
      <c r="AK6052" s="17">
        <v>140508886</v>
      </c>
      <c r="AL6052" s="17">
        <v>1.01</v>
      </c>
      <c r="AM6052" s="17">
        <v>64477040</v>
      </c>
      <c r="AN6052" s="17">
        <v>63608538</v>
      </c>
      <c r="AO6052" s="17">
        <v>417</v>
      </c>
      <c r="AP6052" s="17">
        <v>814335</v>
      </c>
      <c r="AQ6052" s="17">
        <v>0.05</v>
      </c>
      <c r="AR6052" s="17">
        <v>239</v>
      </c>
      <c r="AS6052" s="2">
        <v>44501</v>
      </c>
      <c r="AT6052" s="17" t="s">
        <v>81</v>
      </c>
      <c r="AU6052" s="17" t="s">
        <v>21</v>
      </c>
      <c r="AV6052" s="17">
        <v>44</v>
      </c>
      <c r="AW6052" s="17">
        <v>2021</v>
      </c>
      <c r="AX6052" s="17" t="s">
        <v>125</v>
      </c>
    </row>
    <row r="6053" spans="1:50" x14ac:dyDescent="0.35">
      <c r="A6053" s="2">
        <v>44501</v>
      </c>
      <c r="B6053" s="17">
        <v>4</v>
      </c>
      <c r="C6053" s="17">
        <v>97.52</v>
      </c>
      <c r="D6053" s="17">
        <v>59051</v>
      </c>
      <c r="E6053" s="17">
        <v>2376900</v>
      </c>
      <c r="F6053" s="17">
        <v>99.83</v>
      </c>
      <c r="G6053" s="17">
        <v>117956</v>
      </c>
      <c r="H6053" s="17">
        <v>118153</v>
      </c>
      <c r="I6053" s="17">
        <v>0.09</v>
      </c>
      <c r="J6053" s="17">
        <v>110</v>
      </c>
      <c r="K6053" s="17">
        <v>117877</v>
      </c>
      <c r="L6053" s="17">
        <v>100</v>
      </c>
      <c r="M6053" s="17">
        <v>1</v>
      </c>
      <c r="N6053" s="17">
        <v>1</v>
      </c>
      <c r="O6053" s="17">
        <v>99.83</v>
      </c>
      <c r="P6053" s="17">
        <v>2301</v>
      </c>
      <c r="Q6053" s="17">
        <v>2305</v>
      </c>
      <c r="R6053" s="17">
        <v>266</v>
      </c>
      <c r="S6053" s="17">
        <v>54977186339</v>
      </c>
      <c r="T6053" s="17">
        <v>12917324</v>
      </c>
      <c r="U6053" s="17">
        <v>7</v>
      </c>
      <c r="V6053" s="17">
        <v>2824813796</v>
      </c>
      <c r="W6053" s="17">
        <v>26479720</v>
      </c>
      <c r="X6053" s="17">
        <v>85</v>
      </c>
      <c r="Y6053" s="17">
        <v>196832240818</v>
      </c>
      <c r="Z6053" s="17">
        <v>145005600</v>
      </c>
      <c r="AA6053" s="17">
        <v>6</v>
      </c>
      <c r="AB6053" s="17">
        <v>8666018806</v>
      </c>
      <c r="AC6053" s="17">
        <v>91554052</v>
      </c>
      <c r="AD6053" s="17">
        <v>183</v>
      </c>
      <c r="AE6053" s="17">
        <v>196832240818</v>
      </c>
      <c r="AF6053" s="17">
        <v>8</v>
      </c>
      <c r="AG6053" s="17">
        <v>8666018806</v>
      </c>
      <c r="AH6053" s="17">
        <v>21</v>
      </c>
      <c r="AI6053" s="17">
        <v>1.03</v>
      </c>
      <c r="AJ6053" s="17">
        <v>134866117</v>
      </c>
      <c r="AK6053" s="17">
        <v>131352781</v>
      </c>
      <c r="AL6053" s="17">
        <v>1.01</v>
      </c>
      <c r="AM6053" s="17">
        <v>52378087</v>
      </c>
      <c r="AN6053" s="17">
        <v>51861372</v>
      </c>
      <c r="AO6053" s="17">
        <v>442</v>
      </c>
      <c r="AP6053" s="17">
        <v>791644</v>
      </c>
      <c r="AQ6053" s="17">
        <v>0.06</v>
      </c>
      <c r="AR6053" s="17">
        <v>191</v>
      </c>
      <c r="AS6053" s="2">
        <v>44501</v>
      </c>
      <c r="AT6053" s="17" t="s">
        <v>82</v>
      </c>
      <c r="AU6053" s="17" t="s">
        <v>21</v>
      </c>
      <c r="AV6053" s="17">
        <v>44</v>
      </c>
      <c r="AW6053" s="17">
        <v>2021</v>
      </c>
      <c r="AX6053" s="17" t="s">
        <v>125</v>
      </c>
    </row>
    <row r="6054" spans="1:50" x14ac:dyDescent="0.35">
      <c r="A6054" s="2">
        <v>44501</v>
      </c>
      <c r="B6054" s="17">
        <v>5</v>
      </c>
      <c r="C6054" s="17">
        <v>97.58</v>
      </c>
      <c r="D6054" s="17">
        <v>57600</v>
      </c>
      <c r="E6054" s="17">
        <v>2379600</v>
      </c>
      <c r="F6054" s="17">
        <v>99.83</v>
      </c>
      <c r="G6054" s="17">
        <v>136251</v>
      </c>
      <c r="H6054" s="17">
        <v>136480</v>
      </c>
      <c r="I6054" s="17">
        <v>0.11</v>
      </c>
      <c r="J6054" s="17">
        <v>143</v>
      </c>
      <c r="K6054" s="17">
        <v>136058</v>
      </c>
      <c r="L6054" s="17">
        <v>100</v>
      </c>
      <c r="M6054" s="17">
        <v>1</v>
      </c>
      <c r="N6054" s="17">
        <v>1</v>
      </c>
      <c r="O6054" s="17">
        <v>99.7</v>
      </c>
      <c r="P6054" s="17">
        <v>2943</v>
      </c>
      <c r="Q6054" s="17">
        <v>2952</v>
      </c>
      <c r="R6054" s="17">
        <v>271</v>
      </c>
      <c r="S6054" s="17">
        <v>64082539572</v>
      </c>
      <c r="T6054" s="17">
        <v>14783420</v>
      </c>
      <c r="U6054" s="17">
        <v>7</v>
      </c>
      <c r="V6054" s="17">
        <v>3976924145</v>
      </c>
      <c r="W6054" s="17">
        <v>35304600</v>
      </c>
      <c r="X6054" s="17">
        <v>86</v>
      </c>
      <c r="Y6054" s="17">
        <v>221276140028</v>
      </c>
      <c r="Z6054" s="17">
        <v>160850780</v>
      </c>
      <c r="AA6054" s="17">
        <v>6</v>
      </c>
      <c r="AB6054" s="17">
        <v>10119466840</v>
      </c>
      <c r="AC6054" s="17">
        <v>100245664</v>
      </c>
      <c r="AD6054" s="17">
        <v>206</v>
      </c>
      <c r="AE6054" s="17">
        <v>221276140028</v>
      </c>
      <c r="AF6054" s="17">
        <v>9</v>
      </c>
      <c r="AG6054" s="17">
        <v>10119466840</v>
      </c>
      <c r="AH6054" s="17">
        <v>23</v>
      </c>
      <c r="AI6054" s="17">
        <v>1.03</v>
      </c>
      <c r="AJ6054" s="17">
        <v>144651401</v>
      </c>
      <c r="AK6054" s="17">
        <v>140561493</v>
      </c>
      <c r="AL6054" s="17">
        <v>1.01</v>
      </c>
      <c r="AM6054" s="17">
        <v>63046302</v>
      </c>
      <c r="AN6054" s="17">
        <v>62150154</v>
      </c>
      <c r="AO6054" s="17">
        <v>626</v>
      </c>
      <c r="AP6054" s="17">
        <v>843149</v>
      </c>
      <c r="AQ6054" s="17">
        <v>7.0000000000000007E-2</v>
      </c>
      <c r="AR6054" s="17">
        <v>215</v>
      </c>
      <c r="AS6054" s="2">
        <v>44501</v>
      </c>
      <c r="AT6054" s="17" t="s">
        <v>83</v>
      </c>
      <c r="AU6054" s="17" t="s">
        <v>21</v>
      </c>
      <c r="AV6054" s="17">
        <v>44</v>
      </c>
      <c r="AW6054" s="17">
        <v>2021</v>
      </c>
      <c r="AX6054" s="17" t="s">
        <v>125</v>
      </c>
    </row>
    <row r="6055" spans="1:50" x14ac:dyDescent="0.35">
      <c r="A6055" s="2">
        <v>44501</v>
      </c>
      <c r="B6055" s="17">
        <v>6</v>
      </c>
      <c r="C6055" s="17">
        <v>97.58</v>
      </c>
      <c r="D6055" s="17">
        <v>57600</v>
      </c>
      <c r="E6055" s="17">
        <v>2379600</v>
      </c>
      <c r="F6055" s="17">
        <v>99.69</v>
      </c>
      <c r="G6055" s="17">
        <v>163685</v>
      </c>
      <c r="H6055" s="17">
        <v>164190</v>
      </c>
      <c r="I6055" s="17">
        <v>0.12</v>
      </c>
      <c r="J6055" s="17">
        <v>203</v>
      </c>
      <c r="K6055" s="17">
        <v>163385</v>
      </c>
      <c r="L6055" s="17">
        <v>100</v>
      </c>
      <c r="M6055" s="17">
        <v>8</v>
      </c>
      <c r="N6055" s="17">
        <v>8</v>
      </c>
      <c r="O6055" s="17">
        <v>99.79</v>
      </c>
      <c r="P6055" s="17">
        <v>5218</v>
      </c>
      <c r="Q6055" s="17">
        <v>5229</v>
      </c>
      <c r="R6055" s="17">
        <v>265</v>
      </c>
      <c r="S6055" s="17">
        <v>71037400511</v>
      </c>
      <c r="T6055" s="17">
        <v>16758288</v>
      </c>
      <c r="U6055" s="17">
        <v>10</v>
      </c>
      <c r="V6055" s="17">
        <v>11970594775</v>
      </c>
      <c r="W6055" s="17">
        <v>72280600</v>
      </c>
      <c r="X6055" s="17">
        <v>83</v>
      </c>
      <c r="Y6055" s="17">
        <v>278730236247</v>
      </c>
      <c r="Z6055" s="17">
        <v>208852772</v>
      </c>
      <c r="AA6055" s="17">
        <v>10</v>
      </c>
      <c r="AB6055" s="17">
        <v>20771258691</v>
      </c>
      <c r="AC6055" s="17">
        <v>135025436</v>
      </c>
      <c r="AD6055" s="17">
        <v>260</v>
      </c>
      <c r="AE6055" s="17">
        <v>278730236247</v>
      </c>
      <c r="AF6055" s="17">
        <v>19</v>
      </c>
      <c r="AG6055" s="17">
        <v>20771258691</v>
      </c>
      <c r="AH6055" s="17">
        <v>28</v>
      </c>
      <c r="AI6055" s="17">
        <v>1.03</v>
      </c>
      <c r="AJ6055" s="17">
        <v>179008198</v>
      </c>
      <c r="AK6055" s="17">
        <v>173051145</v>
      </c>
      <c r="AL6055" s="17">
        <v>1.02</v>
      </c>
      <c r="AM6055" s="17">
        <v>88212510</v>
      </c>
      <c r="AN6055" s="17">
        <v>86608876</v>
      </c>
      <c r="AO6055" s="17">
        <v>1002</v>
      </c>
      <c r="AP6055" s="17">
        <v>973123</v>
      </c>
      <c r="AQ6055" s="17">
        <v>0.1</v>
      </c>
      <c r="AR6055" s="17">
        <v>279</v>
      </c>
      <c r="AS6055" s="2">
        <v>44501</v>
      </c>
      <c r="AT6055" s="17" t="s">
        <v>84</v>
      </c>
      <c r="AU6055" s="17" t="s">
        <v>21</v>
      </c>
      <c r="AV6055" s="17">
        <v>44</v>
      </c>
      <c r="AW6055" s="17">
        <v>2021</v>
      </c>
      <c r="AX6055" s="17" t="s">
        <v>125</v>
      </c>
    </row>
    <row r="6056" spans="1:50" x14ac:dyDescent="0.35">
      <c r="A6056" s="2">
        <v>44501</v>
      </c>
      <c r="B6056" s="17">
        <v>7</v>
      </c>
      <c r="C6056" s="17">
        <v>97.58</v>
      </c>
      <c r="D6056" s="17">
        <v>57600</v>
      </c>
      <c r="E6056" s="17">
        <v>2379600</v>
      </c>
      <c r="F6056" s="17">
        <v>99.73</v>
      </c>
      <c r="G6056" s="17">
        <v>227592</v>
      </c>
      <c r="H6056" s="17">
        <v>228207</v>
      </c>
      <c r="I6056" s="17">
        <v>0.16</v>
      </c>
      <c r="J6056" s="17">
        <v>352</v>
      </c>
      <c r="K6056" s="17">
        <v>226786</v>
      </c>
      <c r="L6056" s="17">
        <v>100</v>
      </c>
      <c r="M6056" s="17">
        <v>8</v>
      </c>
      <c r="N6056" s="17">
        <v>8</v>
      </c>
      <c r="O6056" s="17">
        <v>99.55</v>
      </c>
      <c r="P6056" s="17">
        <v>10813</v>
      </c>
      <c r="Q6056" s="17">
        <v>10862</v>
      </c>
      <c r="R6056" s="17">
        <v>270</v>
      </c>
      <c r="S6056" s="17">
        <v>121986931994</v>
      </c>
      <c r="T6056" s="17">
        <v>28192976</v>
      </c>
      <c r="U6056" s="17">
        <v>10</v>
      </c>
      <c r="V6056" s="17">
        <v>18666593718</v>
      </c>
      <c r="W6056" s="17">
        <v>114614120</v>
      </c>
      <c r="X6056" s="17">
        <v>86</v>
      </c>
      <c r="Y6056" s="17">
        <v>429650733585</v>
      </c>
      <c r="Z6056" s="17">
        <v>312840252</v>
      </c>
      <c r="AA6056" s="17">
        <v>10</v>
      </c>
      <c r="AB6056" s="17">
        <v>31448143609</v>
      </c>
      <c r="AC6056" s="17">
        <v>202500968</v>
      </c>
      <c r="AD6056" s="17">
        <v>400</v>
      </c>
      <c r="AE6056" s="17">
        <v>429650733585</v>
      </c>
      <c r="AF6056" s="17">
        <v>29</v>
      </c>
      <c r="AG6056" s="17">
        <v>31448143609</v>
      </c>
      <c r="AH6056" s="17">
        <v>41</v>
      </c>
      <c r="AI6056" s="17">
        <v>1.05</v>
      </c>
      <c r="AJ6056" s="17">
        <v>271773599</v>
      </c>
      <c r="AK6056" s="17">
        <v>258546529</v>
      </c>
      <c r="AL6056" s="17">
        <v>1.03</v>
      </c>
      <c r="AM6056" s="17">
        <v>140854302</v>
      </c>
      <c r="AN6056" s="17">
        <v>136732485</v>
      </c>
      <c r="AO6056" s="17">
        <v>2078</v>
      </c>
      <c r="AP6056" s="17">
        <v>1267015</v>
      </c>
      <c r="AQ6056" s="17">
        <v>0.16</v>
      </c>
      <c r="AR6056" s="17">
        <v>429</v>
      </c>
      <c r="AS6056" s="2">
        <v>44501</v>
      </c>
      <c r="AT6056" s="17" t="s">
        <v>85</v>
      </c>
      <c r="AU6056" s="17" t="s">
        <v>21</v>
      </c>
      <c r="AV6056" s="17">
        <v>44</v>
      </c>
      <c r="AW6056" s="17">
        <v>2021</v>
      </c>
      <c r="AX6056" s="17" t="s">
        <v>125</v>
      </c>
    </row>
    <row r="6057" spans="1:50" x14ac:dyDescent="0.35">
      <c r="A6057" s="2">
        <v>44501</v>
      </c>
      <c r="B6057" s="17">
        <v>8</v>
      </c>
      <c r="C6057" s="17">
        <v>97.57</v>
      </c>
      <c r="D6057" s="17">
        <v>57600</v>
      </c>
      <c r="E6057" s="17">
        <v>2374200</v>
      </c>
      <c r="F6057" s="17">
        <v>99.66</v>
      </c>
      <c r="G6057" s="17">
        <v>291526</v>
      </c>
      <c r="H6057" s="17">
        <v>292509</v>
      </c>
      <c r="I6057" s="17">
        <v>0.16</v>
      </c>
      <c r="J6057" s="17">
        <v>460</v>
      </c>
      <c r="K6057" s="17">
        <v>290243</v>
      </c>
      <c r="L6057" s="17">
        <v>100</v>
      </c>
      <c r="M6057" s="17">
        <v>15</v>
      </c>
      <c r="N6057" s="17">
        <v>15</v>
      </c>
      <c r="O6057" s="17">
        <v>99.62</v>
      </c>
      <c r="P6057" s="17">
        <v>15583</v>
      </c>
      <c r="Q6057" s="17">
        <v>15642</v>
      </c>
      <c r="R6057" s="17">
        <v>277</v>
      </c>
      <c r="S6057" s="17">
        <v>166231608589</v>
      </c>
      <c r="T6057" s="17">
        <v>37493116</v>
      </c>
      <c r="U6057" s="17">
        <v>11</v>
      </c>
      <c r="V6057" s="17">
        <v>22235417309</v>
      </c>
      <c r="W6057" s="17">
        <v>130333600</v>
      </c>
      <c r="X6057" s="17">
        <v>86</v>
      </c>
      <c r="Y6057" s="17">
        <v>585627858341</v>
      </c>
      <c r="Z6057" s="17">
        <v>425472296</v>
      </c>
      <c r="AA6057" s="17">
        <v>9</v>
      </c>
      <c r="AB6057" s="17">
        <v>41326008199</v>
      </c>
      <c r="AC6057" s="17">
        <v>277243080</v>
      </c>
      <c r="AD6057" s="17">
        <v>545</v>
      </c>
      <c r="AE6057" s="17">
        <v>585627858341</v>
      </c>
      <c r="AF6057" s="17">
        <v>38</v>
      </c>
      <c r="AG6057" s="17">
        <v>41326008199</v>
      </c>
      <c r="AH6057" s="17">
        <v>53</v>
      </c>
      <c r="AI6057" s="17">
        <v>1.06</v>
      </c>
      <c r="AJ6057" s="17">
        <v>356149239</v>
      </c>
      <c r="AK6057" s="17">
        <v>335744399</v>
      </c>
      <c r="AL6057" s="17">
        <v>1.03</v>
      </c>
      <c r="AM6057" s="17">
        <v>191933386</v>
      </c>
      <c r="AN6057" s="17">
        <v>185470216</v>
      </c>
      <c r="AO6057" s="17">
        <v>3277</v>
      </c>
      <c r="AP6057" s="17">
        <v>1627497</v>
      </c>
      <c r="AQ6057" s="17">
        <v>0.2</v>
      </c>
      <c r="AR6057" s="17">
        <v>583</v>
      </c>
      <c r="AS6057" s="2">
        <v>44501</v>
      </c>
      <c r="AT6057" s="17" t="s">
        <v>86</v>
      </c>
      <c r="AU6057" s="17" t="s">
        <v>21</v>
      </c>
      <c r="AV6057" s="17">
        <v>44</v>
      </c>
      <c r="AW6057" s="17">
        <v>2021</v>
      </c>
      <c r="AX6057" s="17" t="s">
        <v>125</v>
      </c>
    </row>
    <row r="6058" spans="1:50" x14ac:dyDescent="0.35">
      <c r="A6058" s="2">
        <v>44501</v>
      </c>
      <c r="B6058" s="17">
        <v>9</v>
      </c>
      <c r="C6058" s="17">
        <v>97.58</v>
      </c>
      <c r="D6058" s="17">
        <v>57600</v>
      </c>
      <c r="E6058" s="17">
        <v>2382300</v>
      </c>
      <c r="F6058" s="17">
        <v>99.28</v>
      </c>
      <c r="G6058" s="17">
        <v>280650</v>
      </c>
      <c r="H6058" s="17">
        <v>282680</v>
      </c>
      <c r="I6058" s="17">
        <v>0.14000000000000001</v>
      </c>
      <c r="J6058" s="17">
        <v>392</v>
      </c>
      <c r="K6058" s="17">
        <v>279465</v>
      </c>
      <c r="L6058" s="17">
        <v>100</v>
      </c>
      <c r="M6058" s="17">
        <v>4</v>
      </c>
      <c r="N6058" s="17">
        <v>4</v>
      </c>
      <c r="O6058" s="17">
        <v>99.63</v>
      </c>
      <c r="P6058" s="17">
        <v>13599</v>
      </c>
      <c r="Q6058" s="17">
        <v>13650</v>
      </c>
      <c r="R6058" s="17">
        <v>292</v>
      </c>
      <c r="S6058" s="17">
        <v>180345366659</v>
      </c>
      <c r="T6058" s="17">
        <v>38615680</v>
      </c>
      <c r="U6058" s="17">
        <v>6</v>
      </c>
      <c r="V6058" s="17">
        <v>14442822592</v>
      </c>
      <c r="W6058" s="17">
        <v>144239040</v>
      </c>
      <c r="X6058" s="17">
        <v>84</v>
      </c>
      <c r="Y6058" s="17">
        <v>637426539964</v>
      </c>
      <c r="Z6058" s="17">
        <v>474386280</v>
      </c>
      <c r="AA6058" s="17">
        <v>7</v>
      </c>
      <c r="AB6058" s="17">
        <v>36661752926</v>
      </c>
      <c r="AC6058" s="17">
        <v>316110988</v>
      </c>
      <c r="AD6058" s="17">
        <v>594</v>
      </c>
      <c r="AE6058" s="17">
        <v>637426539964</v>
      </c>
      <c r="AF6058" s="17">
        <v>34</v>
      </c>
      <c r="AG6058" s="17">
        <v>36661752926</v>
      </c>
      <c r="AH6058" s="17">
        <v>54</v>
      </c>
      <c r="AI6058" s="17">
        <v>1.07</v>
      </c>
      <c r="AJ6058" s="17">
        <v>374115558</v>
      </c>
      <c r="AK6058" s="17">
        <v>350938933</v>
      </c>
      <c r="AL6058" s="17">
        <v>1.04</v>
      </c>
      <c r="AM6058" s="17">
        <v>216636230</v>
      </c>
      <c r="AN6058" s="17">
        <v>208741099</v>
      </c>
      <c r="AO6058" s="17">
        <v>3375</v>
      </c>
      <c r="AP6058" s="17">
        <v>1640665</v>
      </c>
      <c r="AQ6058" s="17">
        <v>0.21</v>
      </c>
      <c r="AR6058" s="17">
        <v>628</v>
      </c>
      <c r="AS6058" s="2">
        <v>44501</v>
      </c>
      <c r="AT6058" s="17" t="s">
        <v>87</v>
      </c>
      <c r="AU6058" s="17" t="s">
        <v>21</v>
      </c>
      <c r="AV6058" s="17">
        <v>44</v>
      </c>
      <c r="AW6058" s="17">
        <v>2021</v>
      </c>
      <c r="AX6058" s="17" t="s">
        <v>125</v>
      </c>
    </row>
    <row r="6059" spans="1:50" x14ac:dyDescent="0.35">
      <c r="A6059" s="2">
        <v>44501</v>
      </c>
      <c r="B6059" s="17">
        <v>10</v>
      </c>
      <c r="C6059" s="17">
        <v>97.59</v>
      </c>
      <c r="D6059" s="17">
        <v>57600</v>
      </c>
      <c r="E6059" s="17">
        <v>2387700</v>
      </c>
      <c r="F6059" s="17">
        <v>99.29</v>
      </c>
      <c r="G6059" s="17">
        <v>287533</v>
      </c>
      <c r="H6059" s="17">
        <v>289591</v>
      </c>
      <c r="I6059" s="17">
        <v>0.18</v>
      </c>
      <c r="J6059" s="17">
        <v>515</v>
      </c>
      <c r="K6059" s="17">
        <v>286147</v>
      </c>
      <c r="L6059" s="17">
        <v>100</v>
      </c>
      <c r="M6059" s="17">
        <v>7</v>
      </c>
      <c r="N6059" s="17">
        <v>7</v>
      </c>
      <c r="O6059" s="17">
        <v>99.65</v>
      </c>
      <c r="P6059" s="17">
        <v>13887</v>
      </c>
      <c r="Q6059" s="17">
        <v>13936</v>
      </c>
      <c r="R6059" s="17">
        <v>298</v>
      </c>
      <c r="S6059" s="17">
        <v>203684756955</v>
      </c>
      <c r="T6059" s="17">
        <v>42774400</v>
      </c>
      <c r="U6059" s="17">
        <v>10</v>
      </c>
      <c r="V6059" s="17">
        <v>30605113623</v>
      </c>
      <c r="W6059" s="17">
        <v>190321700</v>
      </c>
      <c r="X6059" s="17">
        <v>86</v>
      </c>
      <c r="Y6059" s="17">
        <v>714769367165</v>
      </c>
      <c r="Z6059" s="17">
        <v>518932892</v>
      </c>
      <c r="AA6059" s="17">
        <v>10</v>
      </c>
      <c r="AB6059" s="17">
        <v>55941694692</v>
      </c>
      <c r="AC6059" s="17">
        <v>347701204</v>
      </c>
      <c r="AD6059" s="17">
        <v>666</v>
      </c>
      <c r="AE6059" s="17">
        <v>714769367165</v>
      </c>
      <c r="AF6059" s="17">
        <v>52</v>
      </c>
      <c r="AG6059" s="17">
        <v>55941694692</v>
      </c>
      <c r="AH6059" s="17">
        <v>57</v>
      </c>
      <c r="AI6059" s="17">
        <v>1.07</v>
      </c>
      <c r="AJ6059" s="17">
        <v>402975060</v>
      </c>
      <c r="AK6059" s="17">
        <v>376131345</v>
      </c>
      <c r="AL6059" s="17">
        <v>1.05</v>
      </c>
      <c r="AM6059" s="17">
        <v>245791673</v>
      </c>
      <c r="AN6059" s="17">
        <v>234242548</v>
      </c>
      <c r="AO6059" s="17">
        <v>3752</v>
      </c>
      <c r="AP6059" s="17">
        <v>1708414</v>
      </c>
      <c r="AQ6059" s="17">
        <v>0.22</v>
      </c>
      <c r="AR6059" s="17">
        <v>718</v>
      </c>
      <c r="AS6059" s="2">
        <v>44501</v>
      </c>
      <c r="AT6059" s="17">
        <v>10</v>
      </c>
      <c r="AU6059" s="17" t="s">
        <v>21</v>
      </c>
      <c r="AV6059" s="17">
        <v>44</v>
      </c>
      <c r="AW6059" s="17">
        <v>2021</v>
      </c>
      <c r="AX6059" s="17" t="s">
        <v>125</v>
      </c>
    </row>
    <row r="6060" spans="1:50" x14ac:dyDescent="0.35">
      <c r="A6060" s="2">
        <v>44501</v>
      </c>
      <c r="B6060" s="17">
        <v>11</v>
      </c>
      <c r="C6060" s="17">
        <v>97.56</v>
      </c>
      <c r="D6060" s="17">
        <v>58142</v>
      </c>
      <c r="E6060" s="17">
        <v>2379600</v>
      </c>
      <c r="F6060" s="17">
        <v>99.5</v>
      </c>
      <c r="G6060" s="17">
        <v>295964</v>
      </c>
      <c r="H6060" s="17">
        <v>297437</v>
      </c>
      <c r="I6060" s="17">
        <v>0.19</v>
      </c>
      <c r="J6060" s="17">
        <v>570</v>
      </c>
      <c r="K6060" s="17">
        <v>294453</v>
      </c>
      <c r="L6060" s="17">
        <v>100</v>
      </c>
      <c r="M6060" s="17">
        <v>18</v>
      </c>
      <c r="N6060" s="17">
        <v>18</v>
      </c>
      <c r="O6060" s="17">
        <v>99.64</v>
      </c>
      <c r="P6060" s="17">
        <v>15651</v>
      </c>
      <c r="Q6060" s="17">
        <v>15707</v>
      </c>
      <c r="R6060" s="17">
        <v>284</v>
      </c>
      <c r="S6060" s="17">
        <v>192848829713</v>
      </c>
      <c r="T6060" s="17">
        <v>42472120</v>
      </c>
      <c r="U6060" s="17">
        <v>7</v>
      </c>
      <c r="V6060" s="17">
        <v>16262283022</v>
      </c>
      <c r="W6060" s="17">
        <v>146855580</v>
      </c>
      <c r="X6060" s="17">
        <v>84</v>
      </c>
      <c r="Y6060" s="17">
        <v>711617192708</v>
      </c>
      <c r="Z6060" s="17">
        <v>531398972</v>
      </c>
      <c r="AA6060" s="17">
        <v>7</v>
      </c>
      <c r="AB6060" s="17">
        <v>41751482935</v>
      </c>
      <c r="AC6060" s="17">
        <v>349468324</v>
      </c>
      <c r="AD6060" s="17">
        <v>663</v>
      </c>
      <c r="AE6060" s="17">
        <v>711617192708</v>
      </c>
      <c r="AF6060" s="17">
        <v>39</v>
      </c>
      <c r="AG6060" s="17">
        <v>41751482935</v>
      </c>
      <c r="AH6060" s="17">
        <v>59</v>
      </c>
      <c r="AI6060" s="17">
        <v>1.07</v>
      </c>
      <c r="AJ6060" s="17">
        <v>414084933</v>
      </c>
      <c r="AK6060" s="17">
        <v>386342419</v>
      </c>
      <c r="AL6060" s="17">
        <v>1.05</v>
      </c>
      <c r="AM6060" s="17">
        <v>239561774</v>
      </c>
      <c r="AN6060" s="17">
        <v>228036683</v>
      </c>
      <c r="AO6060" s="17">
        <v>3982</v>
      </c>
      <c r="AP6060" s="17">
        <v>1758990</v>
      </c>
      <c r="AQ6060" s="17">
        <v>0.23</v>
      </c>
      <c r="AR6060" s="17">
        <v>702</v>
      </c>
      <c r="AS6060" s="2">
        <v>44501</v>
      </c>
      <c r="AT6060" s="17">
        <v>11</v>
      </c>
      <c r="AU6060" s="17" t="s">
        <v>21</v>
      </c>
      <c r="AV6060" s="17">
        <v>44</v>
      </c>
      <c r="AW6060" s="17">
        <v>2021</v>
      </c>
      <c r="AX6060" s="17" t="s">
        <v>125</v>
      </c>
    </row>
    <row r="6061" spans="1:50" x14ac:dyDescent="0.35">
      <c r="A6061" s="2">
        <v>44501</v>
      </c>
      <c r="B6061" s="17">
        <v>12</v>
      </c>
      <c r="C6061" s="17">
        <v>97.52</v>
      </c>
      <c r="D6061" s="17">
        <v>59121</v>
      </c>
      <c r="E6061" s="17">
        <v>2387700</v>
      </c>
      <c r="F6061" s="17">
        <v>99.78</v>
      </c>
      <c r="G6061" s="17">
        <v>330883</v>
      </c>
      <c r="H6061" s="17">
        <v>331611</v>
      </c>
      <c r="I6061" s="17">
        <v>0.19</v>
      </c>
      <c r="J6061" s="17">
        <v>639</v>
      </c>
      <c r="K6061" s="17">
        <v>329098</v>
      </c>
      <c r="L6061" s="17">
        <v>100</v>
      </c>
      <c r="M6061" s="17">
        <v>10</v>
      </c>
      <c r="N6061" s="17">
        <v>10</v>
      </c>
      <c r="O6061" s="17">
        <v>99.74</v>
      </c>
      <c r="P6061" s="17">
        <v>17610</v>
      </c>
      <c r="Q6061" s="17">
        <v>17656</v>
      </c>
      <c r="R6061" s="17">
        <v>264</v>
      </c>
      <c r="S6061" s="17">
        <v>196450652771</v>
      </c>
      <c r="T6061" s="17">
        <v>46576984</v>
      </c>
      <c r="U6061" s="17">
        <v>6</v>
      </c>
      <c r="V6061" s="17">
        <v>18455758835</v>
      </c>
      <c r="W6061" s="17">
        <v>187661320</v>
      </c>
      <c r="X6061" s="17">
        <v>83</v>
      </c>
      <c r="Y6061" s="17">
        <v>782234071047</v>
      </c>
      <c r="Z6061" s="17">
        <v>592442880</v>
      </c>
      <c r="AA6061" s="17">
        <v>7</v>
      </c>
      <c r="AB6061" s="17">
        <v>46309176466</v>
      </c>
      <c r="AC6061" s="17">
        <v>389058108</v>
      </c>
      <c r="AD6061" s="17">
        <v>729</v>
      </c>
      <c r="AE6061" s="17">
        <v>782234071047</v>
      </c>
      <c r="AF6061" s="17">
        <v>43</v>
      </c>
      <c r="AG6061" s="17">
        <v>46309176466</v>
      </c>
      <c r="AH6061" s="17">
        <v>66</v>
      </c>
      <c r="AI6061" s="17">
        <v>1.08</v>
      </c>
      <c r="AJ6061" s="17">
        <v>460650531</v>
      </c>
      <c r="AK6061" s="17">
        <v>427169613</v>
      </c>
      <c r="AL6061" s="17">
        <v>1.06</v>
      </c>
      <c r="AM6061" s="17">
        <v>290107588</v>
      </c>
      <c r="AN6061" s="17">
        <v>273757333</v>
      </c>
      <c r="AO6061" s="17">
        <v>3691</v>
      </c>
      <c r="AP6061" s="17">
        <v>1426090</v>
      </c>
      <c r="AQ6061" s="17">
        <v>0.26</v>
      </c>
      <c r="AR6061" s="17">
        <v>772</v>
      </c>
      <c r="AS6061" s="2">
        <v>44501</v>
      </c>
      <c r="AT6061" s="17">
        <v>12</v>
      </c>
      <c r="AU6061" s="17" t="s">
        <v>21</v>
      </c>
      <c r="AV6061" s="17">
        <v>44</v>
      </c>
      <c r="AW6061" s="17">
        <v>2021</v>
      </c>
      <c r="AX6061" s="17" t="s">
        <v>125</v>
      </c>
    </row>
    <row r="6062" spans="1:50" x14ac:dyDescent="0.35">
      <c r="A6062" s="2">
        <v>44501</v>
      </c>
      <c r="B6062" s="17">
        <v>13</v>
      </c>
      <c r="C6062" s="17">
        <v>97.66</v>
      </c>
      <c r="D6062" s="17">
        <v>55800</v>
      </c>
      <c r="E6062" s="17">
        <v>2383200</v>
      </c>
      <c r="F6062" s="17">
        <v>99.77</v>
      </c>
      <c r="G6062" s="17">
        <v>327709</v>
      </c>
      <c r="H6062" s="17">
        <v>328465</v>
      </c>
      <c r="I6062" s="17">
        <v>0.17</v>
      </c>
      <c r="J6062" s="17">
        <v>551</v>
      </c>
      <c r="K6062" s="17">
        <v>326122</v>
      </c>
      <c r="L6062" s="17">
        <v>100</v>
      </c>
      <c r="M6062" s="17">
        <v>23</v>
      </c>
      <c r="N6062" s="17">
        <v>23</v>
      </c>
      <c r="O6062" s="17">
        <v>99.66</v>
      </c>
      <c r="P6062" s="17">
        <v>17703</v>
      </c>
      <c r="Q6062" s="17">
        <v>17764</v>
      </c>
      <c r="R6062" s="17">
        <v>274</v>
      </c>
      <c r="S6062" s="17">
        <v>212543386865</v>
      </c>
      <c r="T6062" s="17">
        <v>48426152</v>
      </c>
      <c r="U6062" s="17">
        <v>7</v>
      </c>
      <c r="V6062" s="17">
        <v>19373137655</v>
      </c>
      <c r="W6062" s="17">
        <v>168802640</v>
      </c>
      <c r="X6062" s="17">
        <v>84</v>
      </c>
      <c r="Y6062" s="17">
        <v>787443666837</v>
      </c>
      <c r="Z6062" s="17">
        <v>587416908</v>
      </c>
      <c r="AA6062" s="17">
        <v>8</v>
      </c>
      <c r="AB6062" s="17">
        <v>48603252247</v>
      </c>
      <c r="AC6062" s="17">
        <v>389394940</v>
      </c>
      <c r="AD6062" s="17">
        <v>733</v>
      </c>
      <c r="AE6062" s="17">
        <v>787443666837</v>
      </c>
      <c r="AF6062" s="17">
        <v>45</v>
      </c>
      <c r="AG6062" s="17">
        <v>48603252247</v>
      </c>
      <c r="AH6062" s="17">
        <v>66</v>
      </c>
      <c r="AI6062" s="17">
        <v>1.08</v>
      </c>
      <c r="AJ6062" s="17">
        <v>465265458</v>
      </c>
      <c r="AK6062" s="17">
        <v>431800132</v>
      </c>
      <c r="AL6062" s="17">
        <v>1.05</v>
      </c>
      <c r="AM6062" s="17">
        <v>274579650</v>
      </c>
      <c r="AN6062" s="17">
        <v>260375105</v>
      </c>
      <c r="AO6062" s="17">
        <v>4844</v>
      </c>
      <c r="AP6062" s="17">
        <v>1884922</v>
      </c>
      <c r="AQ6062" s="17">
        <v>0.26</v>
      </c>
      <c r="AR6062" s="17">
        <v>778</v>
      </c>
      <c r="AS6062" s="2">
        <v>44501</v>
      </c>
      <c r="AT6062" s="17">
        <v>13</v>
      </c>
      <c r="AU6062" s="17" t="s">
        <v>21</v>
      </c>
      <c r="AV6062" s="17">
        <v>44</v>
      </c>
      <c r="AW6062" s="17">
        <v>2021</v>
      </c>
      <c r="AX6062" s="17" t="s">
        <v>125</v>
      </c>
    </row>
    <row r="6063" spans="1:50" x14ac:dyDescent="0.35">
      <c r="A6063" s="2">
        <v>44501</v>
      </c>
      <c r="B6063" s="17">
        <v>14</v>
      </c>
      <c r="C6063" s="17">
        <v>97.73</v>
      </c>
      <c r="D6063" s="17">
        <v>54000</v>
      </c>
      <c r="E6063" s="17">
        <v>2379600</v>
      </c>
      <c r="F6063" s="17">
        <v>99.6</v>
      </c>
      <c r="G6063" s="17">
        <v>327733</v>
      </c>
      <c r="H6063" s="17">
        <v>329048</v>
      </c>
      <c r="I6063" s="17">
        <v>0.19</v>
      </c>
      <c r="J6063" s="17">
        <v>626</v>
      </c>
      <c r="K6063" s="17">
        <v>325823</v>
      </c>
      <c r="L6063" s="17">
        <v>100</v>
      </c>
      <c r="M6063" s="17">
        <v>11</v>
      </c>
      <c r="N6063" s="17">
        <v>11</v>
      </c>
      <c r="O6063" s="17">
        <v>99.73</v>
      </c>
      <c r="P6063" s="17">
        <v>17126</v>
      </c>
      <c r="Q6063" s="17">
        <v>17173</v>
      </c>
      <c r="R6063" s="17">
        <v>278</v>
      </c>
      <c r="S6063" s="17">
        <v>237833840093</v>
      </c>
      <c r="T6063" s="17">
        <v>53442964</v>
      </c>
      <c r="U6063" s="17">
        <v>7</v>
      </c>
      <c r="V6063" s="17">
        <v>22644613536</v>
      </c>
      <c r="W6063" s="17">
        <v>206879720</v>
      </c>
      <c r="X6063" s="17">
        <v>86</v>
      </c>
      <c r="Y6063" s="17">
        <v>855275556410</v>
      </c>
      <c r="Z6063" s="17">
        <v>622701844</v>
      </c>
      <c r="AA6063" s="17">
        <v>8</v>
      </c>
      <c r="AB6063" s="17">
        <v>52250014140</v>
      </c>
      <c r="AC6063" s="17">
        <v>409442260</v>
      </c>
      <c r="AD6063" s="17">
        <v>797</v>
      </c>
      <c r="AE6063" s="17">
        <v>855275556410</v>
      </c>
      <c r="AF6063" s="17">
        <v>49</v>
      </c>
      <c r="AG6063" s="17">
        <v>52250014140</v>
      </c>
      <c r="AH6063" s="17">
        <v>67</v>
      </c>
      <c r="AI6063" s="17">
        <v>1.08</v>
      </c>
      <c r="AJ6063" s="17">
        <v>487470502</v>
      </c>
      <c r="AK6063" s="17">
        <v>450428389</v>
      </c>
      <c r="AL6063" s="17">
        <v>1.05</v>
      </c>
      <c r="AM6063" s="17">
        <v>300110152</v>
      </c>
      <c r="AN6063" s="17">
        <v>285442782</v>
      </c>
      <c r="AO6063" s="17">
        <v>4890</v>
      </c>
      <c r="AP6063" s="17">
        <v>1864750</v>
      </c>
      <c r="AQ6063" s="17">
        <v>0.26</v>
      </c>
      <c r="AR6063" s="17">
        <v>846</v>
      </c>
      <c r="AS6063" s="2">
        <v>44501</v>
      </c>
      <c r="AT6063" s="17">
        <v>14</v>
      </c>
      <c r="AU6063" s="17" t="s">
        <v>21</v>
      </c>
      <c r="AV6063" s="17">
        <v>44</v>
      </c>
      <c r="AW6063" s="17">
        <v>2021</v>
      </c>
      <c r="AX6063" s="17" t="s">
        <v>125</v>
      </c>
    </row>
    <row r="6064" spans="1:50" x14ac:dyDescent="0.35">
      <c r="A6064" s="2">
        <v>44501</v>
      </c>
      <c r="B6064" s="17">
        <v>15</v>
      </c>
      <c r="C6064" s="17">
        <v>97.71</v>
      </c>
      <c r="D6064" s="17">
        <v>54535</v>
      </c>
      <c r="E6064" s="17">
        <v>2376900</v>
      </c>
      <c r="F6064" s="17">
        <v>99.54</v>
      </c>
      <c r="G6064" s="17">
        <v>339350</v>
      </c>
      <c r="H6064" s="17">
        <v>340930</v>
      </c>
      <c r="I6064" s="17">
        <v>0.18</v>
      </c>
      <c r="J6064" s="17">
        <v>621</v>
      </c>
      <c r="K6064" s="17">
        <v>337366</v>
      </c>
      <c r="L6064" s="17">
        <v>100</v>
      </c>
      <c r="M6064" s="17">
        <v>7</v>
      </c>
      <c r="N6064" s="17">
        <v>7</v>
      </c>
      <c r="O6064" s="17">
        <v>99.66</v>
      </c>
      <c r="P6064" s="17">
        <v>18380</v>
      </c>
      <c r="Q6064" s="17">
        <v>18442</v>
      </c>
      <c r="R6064" s="17">
        <v>277</v>
      </c>
      <c r="S6064" s="17">
        <v>250994631508</v>
      </c>
      <c r="T6064" s="17">
        <v>56595808</v>
      </c>
      <c r="U6064" s="17">
        <v>9</v>
      </c>
      <c r="V6064" s="17">
        <v>32168054581</v>
      </c>
      <c r="W6064" s="17">
        <v>218901140</v>
      </c>
      <c r="X6064" s="17">
        <v>87</v>
      </c>
      <c r="Y6064" s="17">
        <v>888608873727</v>
      </c>
      <c r="Z6064" s="17">
        <v>637032808</v>
      </c>
      <c r="AA6064" s="17">
        <v>9</v>
      </c>
      <c r="AB6064" s="17">
        <v>61766463163</v>
      </c>
      <c r="AC6064" s="17">
        <v>415146048</v>
      </c>
      <c r="AD6064" s="17">
        <v>828</v>
      </c>
      <c r="AE6064" s="17">
        <v>888608873727</v>
      </c>
      <c r="AF6064" s="17">
        <v>58</v>
      </c>
      <c r="AG6064" s="17">
        <v>61766463163</v>
      </c>
      <c r="AH6064" s="17">
        <v>68</v>
      </c>
      <c r="AI6064" s="17">
        <v>1.08</v>
      </c>
      <c r="AJ6064" s="17">
        <v>495117965</v>
      </c>
      <c r="AK6064" s="17">
        <v>457203028</v>
      </c>
      <c r="AL6064" s="17">
        <v>1.06</v>
      </c>
      <c r="AM6064" s="17">
        <v>299182759</v>
      </c>
      <c r="AN6064" s="17">
        <v>281401036</v>
      </c>
      <c r="AO6064" s="17">
        <v>5222</v>
      </c>
      <c r="AP6064" s="17">
        <v>1915155</v>
      </c>
      <c r="AQ6064" s="17">
        <v>0.27</v>
      </c>
      <c r="AR6064" s="17">
        <v>886</v>
      </c>
      <c r="AS6064" s="2">
        <v>44501</v>
      </c>
      <c r="AT6064" s="17">
        <v>15</v>
      </c>
      <c r="AU6064" s="17" t="s">
        <v>21</v>
      </c>
      <c r="AV6064" s="17">
        <v>44</v>
      </c>
      <c r="AW6064" s="17">
        <v>2021</v>
      </c>
      <c r="AX6064" s="17" t="s">
        <v>125</v>
      </c>
    </row>
    <row r="6065" spans="1:50" x14ac:dyDescent="0.35">
      <c r="A6065" s="2">
        <v>44501</v>
      </c>
      <c r="B6065" s="17">
        <v>16</v>
      </c>
      <c r="C6065" s="17">
        <v>97.73</v>
      </c>
      <c r="D6065" s="17">
        <v>54000</v>
      </c>
      <c r="E6065" s="17">
        <v>2379600</v>
      </c>
      <c r="F6065" s="17">
        <v>99.23</v>
      </c>
      <c r="G6065" s="17">
        <v>327105</v>
      </c>
      <c r="H6065" s="17">
        <v>329646</v>
      </c>
      <c r="I6065" s="17">
        <v>0.17</v>
      </c>
      <c r="J6065" s="17">
        <v>538</v>
      </c>
      <c r="K6065" s="17">
        <v>325331</v>
      </c>
      <c r="L6065" s="17">
        <v>100</v>
      </c>
      <c r="M6065" s="17">
        <v>10</v>
      </c>
      <c r="N6065" s="17">
        <v>10</v>
      </c>
      <c r="O6065" s="17">
        <v>99.66</v>
      </c>
      <c r="P6065" s="17">
        <v>18893</v>
      </c>
      <c r="Q6065" s="17">
        <v>18957</v>
      </c>
      <c r="R6065" s="17">
        <v>286</v>
      </c>
      <c r="S6065" s="17">
        <v>293032941252</v>
      </c>
      <c r="T6065" s="17">
        <v>64053304</v>
      </c>
      <c r="U6065" s="17">
        <v>7</v>
      </c>
      <c r="V6065" s="17">
        <v>25159075672</v>
      </c>
      <c r="W6065" s="17">
        <v>240400920</v>
      </c>
      <c r="X6065" s="17">
        <v>90</v>
      </c>
      <c r="Y6065" s="17">
        <v>989911248356</v>
      </c>
      <c r="Z6065" s="17">
        <v>688048344</v>
      </c>
      <c r="AA6065" s="17">
        <v>8</v>
      </c>
      <c r="AB6065" s="17">
        <v>59658177470</v>
      </c>
      <c r="AC6065" s="17">
        <v>448915396</v>
      </c>
      <c r="AD6065" s="17">
        <v>922</v>
      </c>
      <c r="AE6065" s="17">
        <v>989911248356</v>
      </c>
      <c r="AF6065" s="17">
        <v>56</v>
      </c>
      <c r="AG6065" s="17">
        <v>59658177470</v>
      </c>
      <c r="AH6065" s="17">
        <v>68</v>
      </c>
      <c r="AI6065" s="17">
        <v>1.0900000000000001</v>
      </c>
      <c r="AJ6065" s="17">
        <v>512574176</v>
      </c>
      <c r="AK6065" s="17">
        <v>471634065</v>
      </c>
      <c r="AL6065" s="17">
        <v>1.07</v>
      </c>
      <c r="AM6065" s="17">
        <v>328135921</v>
      </c>
      <c r="AN6065" s="17">
        <v>307712796</v>
      </c>
      <c r="AO6065" s="17">
        <v>5062</v>
      </c>
      <c r="AP6065" s="17">
        <v>1846879</v>
      </c>
      <c r="AQ6065" s="17">
        <v>0.27</v>
      </c>
      <c r="AR6065" s="17">
        <v>978</v>
      </c>
      <c r="AS6065" s="2">
        <v>44501</v>
      </c>
      <c r="AT6065" s="17">
        <v>16</v>
      </c>
      <c r="AU6065" s="17" t="s">
        <v>21</v>
      </c>
      <c r="AV6065" s="17">
        <v>44</v>
      </c>
      <c r="AW6065" s="17">
        <v>2021</v>
      </c>
      <c r="AX6065" s="17" t="s">
        <v>125</v>
      </c>
    </row>
    <row r="6066" spans="1:50" x14ac:dyDescent="0.35">
      <c r="A6066" s="2">
        <v>44501</v>
      </c>
      <c r="B6066" s="17">
        <v>17</v>
      </c>
      <c r="C6066" s="17">
        <v>97.71</v>
      </c>
      <c r="D6066" s="17">
        <v>54531</v>
      </c>
      <c r="E6066" s="17">
        <v>2382300</v>
      </c>
      <c r="F6066" s="17">
        <v>99.47</v>
      </c>
      <c r="G6066" s="17">
        <v>329183</v>
      </c>
      <c r="H6066" s="17">
        <v>330948</v>
      </c>
      <c r="I6066" s="17">
        <v>0.21</v>
      </c>
      <c r="J6066" s="17">
        <v>686</v>
      </c>
      <c r="K6066" s="17">
        <v>327352</v>
      </c>
      <c r="L6066" s="17">
        <v>100</v>
      </c>
      <c r="M6066" s="17">
        <v>17</v>
      </c>
      <c r="N6066" s="17">
        <v>17</v>
      </c>
      <c r="O6066" s="17">
        <v>99.7</v>
      </c>
      <c r="P6066" s="17">
        <v>18872</v>
      </c>
      <c r="Q6066" s="17">
        <v>18928</v>
      </c>
      <c r="R6066" s="17">
        <v>283</v>
      </c>
      <c r="S6066" s="17">
        <v>296527261658</v>
      </c>
      <c r="T6066" s="17">
        <v>65603336</v>
      </c>
      <c r="U6066" s="17">
        <v>5</v>
      </c>
      <c r="V6066" s="17">
        <v>18488948147</v>
      </c>
      <c r="W6066" s="17">
        <v>226140760</v>
      </c>
      <c r="X6066" s="17">
        <v>92</v>
      </c>
      <c r="Y6066" s="17">
        <v>1019825082098</v>
      </c>
      <c r="Z6066" s="17">
        <v>693556528</v>
      </c>
      <c r="AA6066" s="17">
        <v>7</v>
      </c>
      <c r="AB6066" s="17">
        <v>51870296693</v>
      </c>
      <c r="AC6066" s="17">
        <v>442709200</v>
      </c>
      <c r="AD6066" s="17">
        <v>950</v>
      </c>
      <c r="AE6066" s="17">
        <v>1019825082098</v>
      </c>
      <c r="AF6066" s="17">
        <v>48</v>
      </c>
      <c r="AG6066" s="17">
        <v>51870296693</v>
      </c>
      <c r="AH6066" s="17">
        <v>68</v>
      </c>
      <c r="AI6066" s="17">
        <v>1.0900000000000001</v>
      </c>
      <c r="AJ6066" s="17">
        <v>509295009</v>
      </c>
      <c r="AK6066" s="17">
        <v>468632188</v>
      </c>
      <c r="AL6066" s="17">
        <v>1.06</v>
      </c>
      <c r="AM6066" s="17">
        <v>316108165</v>
      </c>
      <c r="AN6066" s="17">
        <v>296841652</v>
      </c>
      <c r="AO6066" s="17">
        <v>4857</v>
      </c>
      <c r="AP6066" s="17">
        <v>1833073</v>
      </c>
      <c r="AQ6066" s="17">
        <v>0.26</v>
      </c>
      <c r="AR6066" s="17">
        <v>998</v>
      </c>
      <c r="AS6066" s="2">
        <v>44501</v>
      </c>
      <c r="AT6066" s="17">
        <v>17</v>
      </c>
      <c r="AU6066" s="17" t="s">
        <v>21</v>
      </c>
      <c r="AV6066" s="17">
        <v>44</v>
      </c>
      <c r="AW6066" s="17">
        <v>2021</v>
      </c>
      <c r="AX6066" s="17" t="s">
        <v>125</v>
      </c>
    </row>
    <row r="6067" spans="1:50" x14ac:dyDescent="0.35">
      <c r="A6067" s="2">
        <v>44501</v>
      </c>
      <c r="B6067" s="17">
        <v>18</v>
      </c>
      <c r="C6067" s="17">
        <v>97.71</v>
      </c>
      <c r="D6067" s="17">
        <v>54410</v>
      </c>
      <c r="E6067" s="17">
        <v>2379600</v>
      </c>
      <c r="F6067" s="17">
        <v>99.85</v>
      </c>
      <c r="G6067" s="17">
        <v>299749</v>
      </c>
      <c r="H6067" s="17">
        <v>300192</v>
      </c>
      <c r="I6067" s="17">
        <v>0.22</v>
      </c>
      <c r="J6067" s="17">
        <v>651</v>
      </c>
      <c r="K6067" s="17">
        <v>298300</v>
      </c>
      <c r="L6067" s="17">
        <v>100</v>
      </c>
      <c r="M6067" s="17">
        <v>16</v>
      </c>
      <c r="N6067" s="17">
        <v>16</v>
      </c>
      <c r="O6067" s="17">
        <v>99.69</v>
      </c>
      <c r="P6067" s="17">
        <v>17532</v>
      </c>
      <c r="Q6067" s="17">
        <v>17586</v>
      </c>
      <c r="R6067" s="17">
        <v>268</v>
      </c>
      <c r="S6067" s="17">
        <v>277973873184</v>
      </c>
      <c r="T6067" s="17">
        <v>64867768</v>
      </c>
      <c r="U6067" s="17">
        <v>5</v>
      </c>
      <c r="V6067" s="17">
        <v>17370327032</v>
      </c>
      <c r="W6067" s="17">
        <v>208613560</v>
      </c>
      <c r="X6067" s="17">
        <v>89</v>
      </c>
      <c r="Y6067" s="17">
        <v>954896206641</v>
      </c>
      <c r="Z6067" s="17">
        <v>667357812</v>
      </c>
      <c r="AA6067" s="17">
        <v>7</v>
      </c>
      <c r="AB6067" s="17">
        <v>51079404753</v>
      </c>
      <c r="AC6067" s="17">
        <v>427707280</v>
      </c>
      <c r="AD6067" s="17">
        <v>889</v>
      </c>
      <c r="AE6067" s="17">
        <v>954896206641</v>
      </c>
      <c r="AF6067" s="17">
        <v>48</v>
      </c>
      <c r="AG6067" s="17">
        <v>51079404753</v>
      </c>
      <c r="AH6067" s="17">
        <v>66</v>
      </c>
      <c r="AI6067" s="17">
        <v>1.0900000000000001</v>
      </c>
      <c r="AJ6067" s="17">
        <v>497973245</v>
      </c>
      <c r="AK6067" s="17">
        <v>456835239</v>
      </c>
      <c r="AL6067" s="17">
        <v>1.07</v>
      </c>
      <c r="AM6067" s="17">
        <v>299306795</v>
      </c>
      <c r="AN6067" s="17">
        <v>280956984</v>
      </c>
      <c r="AO6067" s="17">
        <v>4530</v>
      </c>
      <c r="AP6067" s="17">
        <v>1709316</v>
      </c>
      <c r="AQ6067" s="17">
        <v>0.27</v>
      </c>
      <c r="AR6067" s="17">
        <v>937</v>
      </c>
      <c r="AS6067" s="2">
        <v>44501</v>
      </c>
      <c r="AT6067" s="17">
        <v>18</v>
      </c>
      <c r="AU6067" s="17" t="s">
        <v>21</v>
      </c>
      <c r="AV6067" s="17">
        <v>44</v>
      </c>
      <c r="AW6067" s="17">
        <v>2021</v>
      </c>
      <c r="AX6067" s="17" t="s">
        <v>125</v>
      </c>
    </row>
    <row r="6068" spans="1:50" x14ac:dyDescent="0.35">
      <c r="A6068" s="2">
        <v>44501</v>
      </c>
      <c r="B6068" s="17">
        <v>19</v>
      </c>
      <c r="C6068" s="17">
        <v>97.72</v>
      </c>
      <c r="D6068" s="17">
        <v>54302</v>
      </c>
      <c r="E6068" s="17">
        <v>2385000</v>
      </c>
      <c r="F6068" s="17">
        <v>99.77</v>
      </c>
      <c r="G6068" s="17">
        <v>276092</v>
      </c>
      <c r="H6068" s="17">
        <v>276726</v>
      </c>
      <c r="I6068" s="17">
        <v>0.18</v>
      </c>
      <c r="J6068" s="17">
        <v>492</v>
      </c>
      <c r="K6068" s="17">
        <v>275072</v>
      </c>
      <c r="L6068" s="17">
        <v>100</v>
      </c>
      <c r="M6068" s="17">
        <v>6</v>
      </c>
      <c r="N6068" s="17">
        <v>6</v>
      </c>
      <c r="O6068" s="17">
        <v>99.66</v>
      </c>
      <c r="P6068" s="17">
        <v>15440</v>
      </c>
      <c r="Q6068" s="17">
        <v>15492</v>
      </c>
      <c r="R6068" s="17">
        <v>261</v>
      </c>
      <c r="S6068" s="17">
        <v>272513931643</v>
      </c>
      <c r="T6068" s="17">
        <v>65302960</v>
      </c>
      <c r="U6068" s="17">
        <v>5</v>
      </c>
      <c r="V6068" s="17">
        <v>17030634356</v>
      </c>
      <c r="W6068" s="17">
        <v>216224460</v>
      </c>
      <c r="X6068" s="17">
        <v>90</v>
      </c>
      <c r="Y6068" s="17">
        <v>958906507370</v>
      </c>
      <c r="Z6068" s="17">
        <v>667074916</v>
      </c>
      <c r="AA6068" s="17">
        <v>7</v>
      </c>
      <c r="AB6068" s="17">
        <v>49185343162</v>
      </c>
      <c r="AC6068" s="17">
        <v>431061520</v>
      </c>
      <c r="AD6068" s="17">
        <v>893</v>
      </c>
      <c r="AE6068" s="17">
        <v>958906507370</v>
      </c>
      <c r="AF6068" s="17">
        <v>46</v>
      </c>
      <c r="AG6068" s="17">
        <v>49185343162</v>
      </c>
      <c r="AH6068" s="17">
        <v>63</v>
      </c>
      <c r="AI6068" s="17">
        <v>1.0900000000000001</v>
      </c>
      <c r="AJ6068" s="17">
        <v>486710910</v>
      </c>
      <c r="AK6068" s="17">
        <v>447314357</v>
      </c>
      <c r="AL6068" s="17">
        <v>1.06</v>
      </c>
      <c r="AM6068" s="17">
        <v>306812244</v>
      </c>
      <c r="AN6068" s="17">
        <v>288982099</v>
      </c>
      <c r="AO6068" s="17">
        <v>3822</v>
      </c>
      <c r="AP6068" s="17">
        <v>1606016</v>
      </c>
      <c r="AQ6068" s="17">
        <v>0.24</v>
      </c>
      <c r="AR6068" s="17">
        <v>939</v>
      </c>
      <c r="AS6068" s="2">
        <v>44501</v>
      </c>
      <c r="AT6068" s="17">
        <v>19</v>
      </c>
      <c r="AU6068" s="17" t="s">
        <v>21</v>
      </c>
      <c r="AV6068" s="17">
        <v>44</v>
      </c>
      <c r="AW6068" s="17">
        <v>2021</v>
      </c>
      <c r="AX6068" s="17" t="s">
        <v>125</v>
      </c>
    </row>
    <row r="6069" spans="1:50" x14ac:dyDescent="0.35">
      <c r="A6069" s="2">
        <v>44501</v>
      </c>
      <c r="B6069" s="17">
        <v>20</v>
      </c>
      <c r="C6069" s="17">
        <v>97.72</v>
      </c>
      <c r="D6069" s="17">
        <v>54000</v>
      </c>
      <c r="E6069" s="17">
        <v>2368800</v>
      </c>
      <c r="F6069" s="17">
        <v>98.53</v>
      </c>
      <c r="G6069" s="17">
        <v>254434</v>
      </c>
      <c r="H6069" s="17">
        <v>258222</v>
      </c>
      <c r="I6069" s="17">
        <v>0.2</v>
      </c>
      <c r="J6069" s="17">
        <v>503</v>
      </c>
      <c r="K6069" s="17">
        <v>253610</v>
      </c>
      <c r="L6069" s="17">
        <v>100</v>
      </c>
      <c r="M6069" s="17">
        <v>9</v>
      </c>
      <c r="N6069" s="17">
        <v>9</v>
      </c>
      <c r="O6069" s="17">
        <v>99.73</v>
      </c>
      <c r="P6069" s="17">
        <v>12525</v>
      </c>
      <c r="Q6069" s="17">
        <v>12559</v>
      </c>
      <c r="R6069" s="17">
        <v>268</v>
      </c>
      <c r="S6069" s="17">
        <v>282866649134</v>
      </c>
      <c r="T6069" s="17">
        <v>65848376</v>
      </c>
      <c r="U6069" s="17">
        <v>5</v>
      </c>
      <c r="V6069" s="17">
        <v>18773730937</v>
      </c>
      <c r="W6069" s="17">
        <v>217694340</v>
      </c>
      <c r="X6069" s="17">
        <v>93</v>
      </c>
      <c r="Y6069" s="17">
        <v>992948108666</v>
      </c>
      <c r="Z6069" s="17">
        <v>666569692</v>
      </c>
      <c r="AA6069" s="17">
        <v>8</v>
      </c>
      <c r="AB6069" s="17">
        <v>54284274100</v>
      </c>
      <c r="AC6069" s="17">
        <v>425529932</v>
      </c>
      <c r="AD6069" s="17">
        <v>925</v>
      </c>
      <c r="AE6069" s="17">
        <v>992948108666</v>
      </c>
      <c r="AF6069" s="17">
        <v>51</v>
      </c>
      <c r="AG6069" s="17">
        <v>54284274100</v>
      </c>
      <c r="AH6069" s="17">
        <v>61</v>
      </c>
      <c r="AI6069" s="17">
        <v>1.0900000000000001</v>
      </c>
      <c r="AJ6069" s="17">
        <v>483901442</v>
      </c>
      <c r="AK6069" s="17">
        <v>444562477</v>
      </c>
      <c r="AL6069" s="17">
        <v>1.06</v>
      </c>
      <c r="AM6069" s="17">
        <v>304983331</v>
      </c>
      <c r="AN6069" s="17">
        <v>287605056</v>
      </c>
      <c r="AO6069" s="17">
        <v>3308</v>
      </c>
      <c r="AP6069" s="17">
        <v>1463306</v>
      </c>
      <c r="AQ6069" s="17">
        <v>0.23</v>
      </c>
      <c r="AR6069" s="17">
        <v>976</v>
      </c>
      <c r="AS6069" s="2">
        <v>44501</v>
      </c>
      <c r="AT6069" s="17">
        <v>20</v>
      </c>
      <c r="AU6069" s="17" t="s">
        <v>21</v>
      </c>
      <c r="AV6069" s="17">
        <v>44</v>
      </c>
      <c r="AW6069" s="17">
        <v>2021</v>
      </c>
      <c r="AX6069" s="17" t="s">
        <v>125</v>
      </c>
    </row>
    <row r="6070" spans="1:50" x14ac:dyDescent="0.35">
      <c r="A6070" s="2">
        <v>44501</v>
      </c>
      <c r="B6070" s="17">
        <v>21</v>
      </c>
      <c r="C6070" s="17">
        <v>97.71</v>
      </c>
      <c r="D6070" s="17">
        <v>54316</v>
      </c>
      <c r="E6070" s="17">
        <v>2368800</v>
      </c>
      <c r="F6070" s="17">
        <v>99.77</v>
      </c>
      <c r="G6070" s="17">
        <v>234530</v>
      </c>
      <c r="H6070" s="17">
        <v>235068</v>
      </c>
      <c r="I6070" s="17">
        <v>0.3</v>
      </c>
      <c r="J6070" s="17">
        <v>706</v>
      </c>
      <c r="K6070" s="17">
        <v>234041</v>
      </c>
      <c r="L6070" s="17">
        <v>100</v>
      </c>
      <c r="M6070" s="17">
        <v>4</v>
      </c>
      <c r="N6070" s="17">
        <v>4</v>
      </c>
      <c r="O6070" s="17">
        <v>99.76</v>
      </c>
      <c r="P6070" s="17">
        <v>9851</v>
      </c>
      <c r="Q6070" s="17">
        <v>9875</v>
      </c>
      <c r="R6070" s="17">
        <v>274</v>
      </c>
      <c r="S6070" s="17">
        <v>342232315062</v>
      </c>
      <c r="T6070" s="17">
        <v>78074284</v>
      </c>
      <c r="U6070" s="17">
        <v>7</v>
      </c>
      <c r="V6070" s="17">
        <v>21105164328</v>
      </c>
      <c r="W6070" s="17">
        <v>194826420</v>
      </c>
      <c r="X6070" s="17">
        <v>100</v>
      </c>
      <c r="Y6070" s="17">
        <v>1057749778873</v>
      </c>
      <c r="Z6070" s="17">
        <v>658905892</v>
      </c>
      <c r="AA6070" s="17">
        <v>8</v>
      </c>
      <c r="AB6070" s="17">
        <v>54474502583</v>
      </c>
      <c r="AC6070" s="17">
        <v>402006152</v>
      </c>
      <c r="AD6070" s="17">
        <v>985</v>
      </c>
      <c r="AE6070" s="17">
        <v>1057749778873</v>
      </c>
      <c r="AF6070" s="17">
        <v>51</v>
      </c>
      <c r="AG6070" s="17">
        <v>54474502583</v>
      </c>
      <c r="AH6070" s="17">
        <v>57</v>
      </c>
      <c r="AI6070" s="17">
        <v>1.0900000000000001</v>
      </c>
      <c r="AJ6070" s="17">
        <v>468385802</v>
      </c>
      <c r="AK6070" s="17">
        <v>430741404</v>
      </c>
      <c r="AL6070" s="17">
        <v>1.05</v>
      </c>
      <c r="AM6070" s="17">
        <v>282354581</v>
      </c>
      <c r="AN6070" s="17">
        <v>267834893</v>
      </c>
      <c r="AO6070" s="17">
        <v>2586</v>
      </c>
      <c r="AP6070" s="17">
        <v>1342328</v>
      </c>
      <c r="AQ6070" s="17">
        <v>0.19</v>
      </c>
      <c r="AR6070" s="17">
        <v>1036</v>
      </c>
      <c r="AS6070" s="2">
        <v>44501</v>
      </c>
      <c r="AT6070" s="17">
        <v>21</v>
      </c>
      <c r="AU6070" s="17" t="s">
        <v>21</v>
      </c>
      <c r="AV6070" s="17">
        <v>44</v>
      </c>
      <c r="AW6070" s="17">
        <v>2021</v>
      </c>
      <c r="AX6070" s="17" t="s">
        <v>125</v>
      </c>
    </row>
    <row r="6071" spans="1:50" x14ac:dyDescent="0.35">
      <c r="A6071" s="2">
        <v>44501</v>
      </c>
      <c r="B6071" s="17">
        <v>22</v>
      </c>
      <c r="C6071" s="17">
        <v>97.7</v>
      </c>
      <c r="D6071" s="17">
        <v>54810</v>
      </c>
      <c r="E6071" s="17">
        <v>2382300</v>
      </c>
      <c r="F6071" s="17">
        <v>99.73</v>
      </c>
      <c r="G6071" s="17">
        <v>209330</v>
      </c>
      <c r="H6071" s="17">
        <v>209887</v>
      </c>
      <c r="I6071" s="17">
        <v>0.34</v>
      </c>
      <c r="J6071" s="17">
        <v>719</v>
      </c>
      <c r="K6071" s="17">
        <v>209051</v>
      </c>
      <c r="L6071" s="17">
        <v>100</v>
      </c>
      <c r="M6071" s="17">
        <v>4</v>
      </c>
      <c r="N6071" s="17">
        <v>4</v>
      </c>
      <c r="O6071" s="17">
        <v>99.66</v>
      </c>
      <c r="P6071" s="17">
        <v>8812</v>
      </c>
      <c r="Q6071" s="17">
        <v>8842</v>
      </c>
      <c r="R6071" s="17">
        <v>317</v>
      </c>
      <c r="S6071" s="17">
        <v>376165441731</v>
      </c>
      <c r="T6071" s="17">
        <v>74121532</v>
      </c>
      <c r="U6071" s="17">
        <v>7</v>
      </c>
      <c r="V6071" s="17">
        <v>21411187468</v>
      </c>
      <c r="W6071" s="17">
        <v>179348340</v>
      </c>
      <c r="X6071" s="17">
        <v>107</v>
      </c>
      <c r="Y6071" s="17">
        <v>994432472478</v>
      </c>
      <c r="Z6071" s="17">
        <v>582365928</v>
      </c>
      <c r="AA6071" s="17">
        <v>9</v>
      </c>
      <c r="AB6071" s="17">
        <v>50861732807</v>
      </c>
      <c r="AC6071" s="17">
        <v>362233028</v>
      </c>
      <c r="AD6071" s="17">
        <v>926</v>
      </c>
      <c r="AE6071" s="17">
        <v>994432472478</v>
      </c>
      <c r="AF6071" s="17">
        <v>47</v>
      </c>
      <c r="AG6071" s="17">
        <v>50861732807</v>
      </c>
      <c r="AH6071" s="17">
        <v>53</v>
      </c>
      <c r="AI6071" s="17">
        <v>1.08</v>
      </c>
      <c r="AJ6071" s="17">
        <v>415310659</v>
      </c>
      <c r="AK6071" s="17">
        <v>385692635</v>
      </c>
      <c r="AL6071" s="17">
        <v>1.06</v>
      </c>
      <c r="AM6071" s="17">
        <v>252293323</v>
      </c>
      <c r="AN6071" s="17">
        <v>238939454</v>
      </c>
      <c r="AO6071" s="17">
        <v>2062</v>
      </c>
      <c r="AP6071" s="17">
        <v>1237479</v>
      </c>
      <c r="AQ6071" s="17">
        <v>0.17</v>
      </c>
      <c r="AR6071" s="17">
        <v>973</v>
      </c>
      <c r="AS6071" s="2">
        <v>44501</v>
      </c>
      <c r="AT6071" s="17">
        <v>22</v>
      </c>
      <c r="AU6071" s="17" t="s">
        <v>21</v>
      </c>
      <c r="AV6071" s="17">
        <v>44</v>
      </c>
      <c r="AW6071" s="17">
        <v>2021</v>
      </c>
      <c r="AX6071" s="17" t="s">
        <v>125</v>
      </c>
    </row>
    <row r="6072" spans="1:50" x14ac:dyDescent="0.35">
      <c r="A6072" s="2">
        <v>44501</v>
      </c>
      <c r="B6072" s="17">
        <v>23</v>
      </c>
      <c r="C6072" s="17">
        <v>97.7</v>
      </c>
      <c r="D6072" s="17">
        <v>54807</v>
      </c>
      <c r="E6072" s="17">
        <v>2382300</v>
      </c>
      <c r="F6072" s="17">
        <v>99.81</v>
      </c>
      <c r="G6072" s="17">
        <v>175013</v>
      </c>
      <c r="H6072" s="17">
        <v>175342</v>
      </c>
      <c r="I6072" s="17">
        <v>0.2</v>
      </c>
      <c r="J6072" s="17">
        <v>352</v>
      </c>
      <c r="K6072" s="17">
        <v>175019</v>
      </c>
      <c r="L6072" s="17">
        <v>100</v>
      </c>
      <c r="M6072" s="17">
        <v>4</v>
      </c>
      <c r="N6072" s="17">
        <v>4</v>
      </c>
      <c r="O6072" s="17">
        <v>99.86</v>
      </c>
      <c r="P6072" s="17">
        <v>6362</v>
      </c>
      <c r="Q6072" s="17">
        <v>6371</v>
      </c>
      <c r="R6072" s="17">
        <v>327</v>
      </c>
      <c r="S6072" s="17">
        <v>332997199748</v>
      </c>
      <c r="T6072" s="17">
        <v>63724504</v>
      </c>
      <c r="U6072" s="17">
        <v>7</v>
      </c>
      <c r="V6072" s="17">
        <v>15783067683</v>
      </c>
      <c r="W6072" s="17">
        <v>147762300</v>
      </c>
      <c r="X6072" s="17">
        <v>112</v>
      </c>
      <c r="Y6072" s="17">
        <v>842281619170</v>
      </c>
      <c r="Z6072" s="17">
        <v>468848984</v>
      </c>
      <c r="AA6072" s="17">
        <v>8</v>
      </c>
      <c r="AB6072" s="17">
        <v>37959373421</v>
      </c>
      <c r="AC6072" s="17">
        <v>286123496</v>
      </c>
      <c r="AD6072" s="17">
        <v>784</v>
      </c>
      <c r="AE6072" s="17">
        <v>842281619170</v>
      </c>
      <c r="AF6072" s="17">
        <v>35</v>
      </c>
      <c r="AG6072" s="17">
        <v>37959373421</v>
      </c>
      <c r="AH6072" s="17">
        <v>43</v>
      </c>
      <c r="AI6072" s="17">
        <v>1.06</v>
      </c>
      <c r="AJ6072" s="17">
        <v>334446906</v>
      </c>
      <c r="AK6072" s="17">
        <v>314934015</v>
      </c>
      <c r="AL6072" s="17">
        <v>1.04</v>
      </c>
      <c r="AM6072" s="17">
        <v>200241319</v>
      </c>
      <c r="AN6072" s="17">
        <v>191916271</v>
      </c>
      <c r="AO6072" s="17">
        <v>1220</v>
      </c>
      <c r="AP6072" s="17">
        <v>1087956</v>
      </c>
      <c r="AQ6072" s="17">
        <v>0.11</v>
      </c>
      <c r="AR6072" s="17">
        <v>819</v>
      </c>
      <c r="AS6072" s="2">
        <v>44501</v>
      </c>
      <c r="AT6072" s="17">
        <v>23</v>
      </c>
      <c r="AU6072" s="17" t="s">
        <v>21</v>
      </c>
      <c r="AV6072" s="17">
        <v>44</v>
      </c>
      <c r="AW6072" s="17">
        <v>2021</v>
      </c>
      <c r="AX6072" s="17" t="s">
        <v>125</v>
      </c>
    </row>
    <row r="6073" spans="1:50" x14ac:dyDescent="0.35">
      <c r="A6073" s="2">
        <v>44502</v>
      </c>
      <c r="B6073" s="17">
        <v>0</v>
      </c>
      <c r="C6073" s="17">
        <v>97.74</v>
      </c>
      <c r="D6073" s="17">
        <v>54378</v>
      </c>
      <c r="E6073" s="17">
        <v>2406600</v>
      </c>
      <c r="F6073" s="17">
        <v>99.19</v>
      </c>
      <c r="G6073" s="17">
        <v>157296</v>
      </c>
      <c r="H6073" s="17">
        <v>158586</v>
      </c>
      <c r="I6073" s="17">
        <v>0.09</v>
      </c>
      <c r="J6073" s="17">
        <v>144</v>
      </c>
      <c r="K6073" s="17">
        <v>157292</v>
      </c>
      <c r="L6073" s="17"/>
      <c r="M6073" s="17">
        <v>0</v>
      </c>
      <c r="N6073" s="17">
        <v>0</v>
      </c>
      <c r="O6073" s="17">
        <v>99.71</v>
      </c>
      <c r="P6073" s="17">
        <v>4480</v>
      </c>
      <c r="Q6073" s="17">
        <v>4493</v>
      </c>
      <c r="R6073" s="17">
        <v>289</v>
      </c>
      <c r="S6073" s="17">
        <v>191738730605</v>
      </c>
      <c r="T6073" s="17">
        <v>41464392</v>
      </c>
      <c r="U6073" s="17">
        <v>5</v>
      </c>
      <c r="V6073" s="17">
        <v>8482995734</v>
      </c>
      <c r="W6073" s="17">
        <v>108561000</v>
      </c>
      <c r="X6073" s="17">
        <v>101</v>
      </c>
      <c r="Y6073" s="17">
        <v>550518930854</v>
      </c>
      <c r="Z6073" s="17">
        <v>339247624</v>
      </c>
      <c r="AA6073" s="17">
        <v>7</v>
      </c>
      <c r="AB6073" s="17">
        <v>22389443245</v>
      </c>
      <c r="AC6073" s="17">
        <v>212430968</v>
      </c>
      <c r="AD6073" s="17">
        <v>513</v>
      </c>
      <c r="AE6073" s="17">
        <v>550518930854</v>
      </c>
      <c r="AF6073" s="17">
        <v>21</v>
      </c>
      <c r="AG6073" s="17">
        <v>22389443245</v>
      </c>
      <c r="AH6073" s="17">
        <v>36</v>
      </c>
      <c r="AI6073" s="17">
        <v>1.05</v>
      </c>
      <c r="AJ6073" s="17">
        <v>261623966</v>
      </c>
      <c r="AK6073" s="17">
        <v>249226144</v>
      </c>
      <c r="AL6073" s="17">
        <v>1.03</v>
      </c>
      <c r="AM6073" s="17">
        <v>136633910</v>
      </c>
      <c r="AN6073" s="17">
        <v>132784550</v>
      </c>
      <c r="AO6073" s="17">
        <v>946</v>
      </c>
      <c r="AP6073" s="17">
        <v>1005914</v>
      </c>
      <c r="AQ6073" s="17">
        <v>0.09</v>
      </c>
      <c r="AR6073" s="17">
        <v>534</v>
      </c>
      <c r="AS6073" s="2">
        <v>44502</v>
      </c>
      <c r="AT6073" s="17" t="s">
        <v>77</v>
      </c>
      <c r="AU6073" s="17" t="s">
        <v>22</v>
      </c>
      <c r="AV6073" s="17">
        <v>44</v>
      </c>
      <c r="AW6073" s="17">
        <v>2021</v>
      </c>
      <c r="AX6073" s="17" t="s">
        <v>125</v>
      </c>
    </row>
    <row r="6074" spans="1:50" x14ac:dyDescent="0.35">
      <c r="A6074" s="2">
        <v>44502</v>
      </c>
      <c r="B6074" s="17">
        <v>1</v>
      </c>
      <c r="C6074" s="17">
        <v>97.72</v>
      </c>
      <c r="D6074" s="17">
        <v>54760</v>
      </c>
      <c r="E6074" s="17">
        <v>2403900</v>
      </c>
      <c r="F6074" s="17">
        <v>98.88</v>
      </c>
      <c r="G6074" s="17">
        <v>133941</v>
      </c>
      <c r="H6074" s="17">
        <v>135455</v>
      </c>
      <c r="I6074" s="17">
        <v>0.08</v>
      </c>
      <c r="J6074" s="17">
        <v>108</v>
      </c>
      <c r="K6074" s="17">
        <v>134042</v>
      </c>
      <c r="L6074" s="17">
        <v>100</v>
      </c>
      <c r="M6074" s="17">
        <v>1</v>
      </c>
      <c r="N6074" s="17">
        <v>1</v>
      </c>
      <c r="O6074" s="17">
        <v>99.69</v>
      </c>
      <c r="P6074" s="17">
        <v>2576</v>
      </c>
      <c r="Q6074" s="17">
        <v>2584</v>
      </c>
      <c r="R6074" s="17">
        <v>291</v>
      </c>
      <c r="S6074" s="17">
        <v>138079615852</v>
      </c>
      <c r="T6074" s="17">
        <v>29683624</v>
      </c>
      <c r="U6074" s="17">
        <v>5</v>
      </c>
      <c r="V6074" s="17">
        <v>6303657486</v>
      </c>
      <c r="W6074" s="17">
        <v>75946200</v>
      </c>
      <c r="X6074" s="17">
        <v>101</v>
      </c>
      <c r="Y6074" s="17">
        <v>421393486517</v>
      </c>
      <c r="Z6074" s="17">
        <v>259761436</v>
      </c>
      <c r="AA6074" s="17">
        <v>7</v>
      </c>
      <c r="AB6074" s="17">
        <v>17296889253</v>
      </c>
      <c r="AC6074" s="17">
        <v>161927504</v>
      </c>
      <c r="AD6074" s="17">
        <v>392</v>
      </c>
      <c r="AE6074" s="17">
        <v>421393486517</v>
      </c>
      <c r="AF6074" s="17">
        <v>16</v>
      </c>
      <c r="AG6074" s="17">
        <v>17296889253</v>
      </c>
      <c r="AH6074" s="17">
        <v>30</v>
      </c>
      <c r="AI6074" s="17">
        <v>1.04</v>
      </c>
      <c r="AJ6074" s="17">
        <v>205538765</v>
      </c>
      <c r="AK6074" s="17">
        <v>197000822</v>
      </c>
      <c r="AL6074" s="17">
        <v>1.02</v>
      </c>
      <c r="AM6074" s="17">
        <v>100067845</v>
      </c>
      <c r="AN6074" s="17">
        <v>97967405</v>
      </c>
      <c r="AO6074" s="17">
        <v>649</v>
      </c>
      <c r="AP6074" s="17">
        <v>892911</v>
      </c>
      <c r="AQ6074" s="17">
        <v>7.0000000000000007E-2</v>
      </c>
      <c r="AR6074" s="17">
        <v>408</v>
      </c>
      <c r="AS6074" s="2">
        <v>44502</v>
      </c>
      <c r="AT6074" s="17" t="s">
        <v>79</v>
      </c>
      <c r="AU6074" s="17" t="s">
        <v>22</v>
      </c>
      <c r="AV6074" s="17">
        <v>44</v>
      </c>
      <c r="AW6074" s="17">
        <v>2021</v>
      </c>
      <c r="AX6074" s="17" t="s">
        <v>125</v>
      </c>
    </row>
    <row r="6075" spans="1:50" x14ac:dyDescent="0.35">
      <c r="A6075" s="2">
        <v>44502</v>
      </c>
      <c r="B6075" s="17">
        <v>2</v>
      </c>
      <c r="C6075" s="17">
        <v>97.74</v>
      </c>
      <c r="D6075" s="17">
        <v>54432</v>
      </c>
      <c r="E6075" s="17">
        <v>2409300</v>
      </c>
      <c r="F6075" s="17">
        <v>98.31</v>
      </c>
      <c r="G6075" s="17">
        <v>120055</v>
      </c>
      <c r="H6075" s="17">
        <v>122115</v>
      </c>
      <c r="I6075" s="17">
        <v>0.11</v>
      </c>
      <c r="J6075" s="17">
        <v>127</v>
      </c>
      <c r="K6075" s="17">
        <v>120107</v>
      </c>
      <c r="L6075" s="17">
        <v>100</v>
      </c>
      <c r="M6075" s="17">
        <v>2</v>
      </c>
      <c r="N6075" s="17">
        <v>2</v>
      </c>
      <c r="O6075" s="17">
        <v>99.85</v>
      </c>
      <c r="P6075" s="17">
        <v>2059</v>
      </c>
      <c r="Q6075" s="17">
        <v>2062</v>
      </c>
      <c r="R6075" s="17">
        <v>284</v>
      </c>
      <c r="S6075" s="17">
        <v>90719161213</v>
      </c>
      <c r="T6075" s="17">
        <v>19983500</v>
      </c>
      <c r="U6075" s="17">
        <v>7</v>
      </c>
      <c r="V6075" s="17">
        <v>6004055927</v>
      </c>
      <c r="W6075" s="17">
        <v>54641060</v>
      </c>
      <c r="X6075" s="17">
        <v>98</v>
      </c>
      <c r="Y6075" s="17">
        <v>311154189913</v>
      </c>
      <c r="Z6075" s="17">
        <v>197807156</v>
      </c>
      <c r="AA6075" s="17">
        <v>8</v>
      </c>
      <c r="AB6075" s="17">
        <v>15221505101</v>
      </c>
      <c r="AC6075" s="17">
        <v>125814516</v>
      </c>
      <c r="AD6075" s="17">
        <v>290</v>
      </c>
      <c r="AE6075" s="17">
        <v>311154189913</v>
      </c>
      <c r="AF6075" s="17">
        <v>14</v>
      </c>
      <c r="AG6075" s="17">
        <v>15221505101</v>
      </c>
      <c r="AH6075" s="17">
        <v>25</v>
      </c>
      <c r="AI6075" s="17">
        <v>1.03</v>
      </c>
      <c r="AJ6075" s="17">
        <v>160064412</v>
      </c>
      <c r="AK6075" s="17">
        <v>155081561</v>
      </c>
      <c r="AL6075" s="17">
        <v>1.01</v>
      </c>
      <c r="AM6075" s="17">
        <v>73404742</v>
      </c>
      <c r="AN6075" s="17">
        <v>72538284</v>
      </c>
      <c r="AO6075" s="17">
        <v>543</v>
      </c>
      <c r="AP6075" s="17">
        <v>850242</v>
      </c>
      <c r="AQ6075" s="17">
        <v>0.06</v>
      </c>
      <c r="AR6075" s="17">
        <v>304</v>
      </c>
      <c r="AS6075" s="2">
        <v>44502</v>
      </c>
      <c r="AT6075" s="17" t="s">
        <v>80</v>
      </c>
      <c r="AU6075" s="17" t="s">
        <v>22</v>
      </c>
      <c r="AV6075" s="17">
        <v>44</v>
      </c>
      <c r="AW6075" s="17">
        <v>2021</v>
      </c>
      <c r="AX6075" s="17" t="s">
        <v>125</v>
      </c>
    </row>
    <row r="6076" spans="1:50" x14ac:dyDescent="0.35">
      <c r="A6076" s="2">
        <v>44502</v>
      </c>
      <c r="B6076" s="17">
        <v>3</v>
      </c>
      <c r="C6076" s="17">
        <v>97.76</v>
      </c>
      <c r="D6076" s="17">
        <v>54000</v>
      </c>
      <c r="E6076" s="17">
        <v>2406600</v>
      </c>
      <c r="F6076" s="17">
        <v>98.06</v>
      </c>
      <c r="G6076" s="17">
        <v>112873</v>
      </c>
      <c r="H6076" s="17">
        <v>115110</v>
      </c>
      <c r="I6076" s="17">
        <v>0.1</v>
      </c>
      <c r="J6076" s="17">
        <v>108</v>
      </c>
      <c r="K6076" s="17">
        <v>112880</v>
      </c>
      <c r="L6076" s="17"/>
      <c r="M6076" s="17">
        <v>0</v>
      </c>
      <c r="N6076" s="17">
        <v>0</v>
      </c>
      <c r="O6076" s="17">
        <v>99.92</v>
      </c>
      <c r="P6076" s="17">
        <v>1331</v>
      </c>
      <c r="Q6076" s="17">
        <v>1332</v>
      </c>
      <c r="R6076" s="17">
        <v>311</v>
      </c>
      <c r="S6076" s="17">
        <v>81591913275</v>
      </c>
      <c r="T6076" s="17">
        <v>16387968</v>
      </c>
      <c r="U6076" s="17">
        <v>5</v>
      </c>
      <c r="V6076" s="17">
        <v>3927419318</v>
      </c>
      <c r="W6076" s="17">
        <v>51987400</v>
      </c>
      <c r="X6076" s="17">
        <v>110</v>
      </c>
      <c r="Y6076" s="17">
        <v>300592352372</v>
      </c>
      <c r="Z6076" s="17">
        <v>171098640</v>
      </c>
      <c r="AA6076" s="17">
        <v>7</v>
      </c>
      <c r="AB6076" s="17">
        <v>12126724887</v>
      </c>
      <c r="AC6076" s="17">
        <v>113512980</v>
      </c>
      <c r="AD6076" s="17">
        <v>280</v>
      </c>
      <c r="AE6076" s="17">
        <v>300592352372</v>
      </c>
      <c r="AF6076" s="17">
        <v>11</v>
      </c>
      <c r="AG6076" s="17">
        <v>12126724887</v>
      </c>
      <c r="AH6076" s="17">
        <v>22</v>
      </c>
      <c r="AI6076" s="17">
        <v>1.03</v>
      </c>
      <c r="AJ6076" s="17">
        <v>140140116</v>
      </c>
      <c r="AK6076" s="17">
        <v>136315806</v>
      </c>
      <c r="AL6076" s="17">
        <v>1.01</v>
      </c>
      <c r="AM6076" s="17">
        <v>68580137</v>
      </c>
      <c r="AN6076" s="17">
        <v>67852343</v>
      </c>
      <c r="AO6076" s="17">
        <v>541</v>
      </c>
      <c r="AP6076" s="17">
        <v>809830</v>
      </c>
      <c r="AQ6076" s="17">
        <v>7.0000000000000007E-2</v>
      </c>
      <c r="AR6076" s="17">
        <v>291</v>
      </c>
      <c r="AS6076" s="2">
        <v>44502</v>
      </c>
      <c r="AT6076" s="17" t="s">
        <v>81</v>
      </c>
      <c r="AU6076" s="17" t="s">
        <v>22</v>
      </c>
      <c r="AV6076" s="17">
        <v>44</v>
      </c>
      <c r="AW6076" s="17">
        <v>2021</v>
      </c>
      <c r="AX6076" s="17" t="s">
        <v>125</v>
      </c>
    </row>
    <row r="6077" spans="1:50" x14ac:dyDescent="0.35">
      <c r="A6077" s="2">
        <v>44502</v>
      </c>
      <c r="B6077" s="17">
        <v>4</v>
      </c>
      <c r="C6077" s="17">
        <v>97.75</v>
      </c>
      <c r="D6077" s="17">
        <v>54000</v>
      </c>
      <c r="E6077" s="17">
        <v>2401200</v>
      </c>
      <c r="F6077" s="17">
        <v>97.67</v>
      </c>
      <c r="G6077" s="17">
        <v>113223</v>
      </c>
      <c r="H6077" s="17">
        <v>115921</v>
      </c>
      <c r="I6077" s="17">
        <v>0.06</v>
      </c>
      <c r="J6077" s="17">
        <v>66</v>
      </c>
      <c r="K6077" s="17">
        <v>113168</v>
      </c>
      <c r="L6077" s="17"/>
      <c r="M6077" s="17">
        <v>0</v>
      </c>
      <c r="N6077" s="17">
        <v>0</v>
      </c>
      <c r="O6077" s="17">
        <v>99.57</v>
      </c>
      <c r="P6077" s="17">
        <v>1160</v>
      </c>
      <c r="Q6077" s="17">
        <v>1165</v>
      </c>
      <c r="R6077" s="17">
        <v>341</v>
      </c>
      <c r="S6077" s="17">
        <v>59990359041</v>
      </c>
      <c r="T6077" s="17">
        <v>10990152</v>
      </c>
      <c r="U6077" s="17">
        <v>4</v>
      </c>
      <c r="V6077" s="17">
        <v>1923238937</v>
      </c>
      <c r="W6077" s="17">
        <v>33072580</v>
      </c>
      <c r="X6077" s="17">
        <v>108</v>
      </c>
      <c r="Y6077" s="17">
        <v>245190046741</v>
      </c>
      <c r="Z6077" s="17">
        <v>141882768</v>
      </c>
      <c r="AA6077" s="17">
        <v>6</v>
      </c>
      <c r="AB6077" s="17">
        <v>8579269725</v>
      </c>
      <c r="AC6077" s="17">
        <v>93527472</v>
      </c>
      <c r="AD6077" s="17">
        <v>228</v>
      </c>
      <c r="AE6077" s="17">
        <v>245190046741</v>
      </c>
      <c r="AF6077" s="17">
        <v>8</v>
      </c>
      <c r="AG6077" s="17">
        <v>8579269725</v>
      </c>
      <c r="AH6077" s="17">
        <v>20</v>
      </c>
      <c r="AI6077" s="17">
        <v>1.02</v>
      </c>
      <c r="AJ6077" s="17">
        <v>123942753</v>
      </c>
      <c r="AK6077" s="17">
        <v>121045896</v>
      </c>
      <c r="AL6077" s="17">
        <v>1.01</v>
      </c>
      <c r="AM6077" s="17">
        <v>55633959</v>
      </c>
      <c r="AN6077" s="17">
        <v>55215523</v>
      </c>
      <c r="AO6077" s="17">
        <v>459</v>
      </c>
      <c r="AP6077" s="17">
        <v>792820</v>
      </c>
      <c r="AQ6077" s="17">
        <v>0.06</v>
      </c>
      <c r="AR6077" s="17">
        <v>236</v>
      </c>
      <c r="AS6077" s="2">
        <v>44502</v>
      </c>
      <c r="AT6077" s="17" t="s">
        <v>82</v>
      </c>
      <c r="AU6077" s="17" t="s">
        <v>22</v>
      </c>
      <c r="AV6077" s="17">
        <v>44</v>
      </c>
      <c r="AW6077" s="17">
        <v>2021</v>
      </c>
      <c r="AX6077" s="17" t="s">
        <v>125</v>
      </c>
    </row>
    <row r="6078" spans="1:50" x14ac:dyDescent="0.35">
      <c r="A6078" s="2">
        <v>44502</v>
      </c>
      <c r="B6078" s="17">
        <v>5</v>
      </c>
      <c r="C6078" s="17">
        <v>97.76</v>
      </c>
      <c r="D6078" s="17">
        <v>54000</v>
      </c>
      <c r="E6078" s="17">
        <v>2409300</v>
      </c>
      <c r="F6078" s="17">
        <v>98.22</v>
      </c>
      <c r="G6078" s="17">
        <v>127113</v>
      </c>
      <c r="H6078" s="17">
        <v>129411</v>
      </c>
      <c r="I6078" s="17">
        <v>0.09</v>
      </c>
      <c r="J6078" s="17">
        <v>116</v>
      </c>
      <c r="K6078" s="17">
        <v>126988</v>
      </c>
      <c r="L6078" s="17">
        <v>100</v>
      </c>
      <c r="M6078" s="17">
        <v>4</v>
      </c>
      <c r="N6078" s="17">
        <v>4</v>
      </c>
      <c r="O6078" s="17">
        <v>99.58</v>
      </c>
      <c r="P6078" s="17">
        <v>2119</v>
      </c>
      <c r="Q6078" s="17">
        <v>2128</v>
      </c>
      <c r="R6078" s="17">
        <v>289</v>
      </c>
      <c r="S6078" s="17">
        <v>54087195086</v>
      </c>
      <c r="T6078" s="17">
        <v>11697036</v>
      </c>
      <c r="U6078" s="17">
        <v>7</v>
      </c>
      <c r="V6078" s="17">
        <v>4552203193</v>
      </c>
      <c r="W6078" s="17">
        <v>40224740</v>
      </c>
      <c r="X6078" s="17">
        <v>91</v>
      </c>
      <c r="Y6078" s="17">
        <v>210842662946</v>
      </c>
      <c r="Z6078" s="17">
        <v>144879008</v>
      </c>
      <c r="AA6078" s="17">
        <v>7</v>
      </c>
      <c r="AB6078" s="17">
        <v>11464113340</v>
      </c>
      <c r="AC6078" s="17">
        <v>95699044</v>
      </c>
      <c r="AD6078" s="17">
        <v>196</v>
      </c>
      <c r="AE6078" s="17">
        <v>210842662946</v>
      </c>
      <c r="AF6078" s="17">
        <v>11</v>
      </c>
      <c r="AG6078" s="17">
        <v>11464113340</v>
      </c>
      <c r="AH6078" s="17">
        <v>22</v>
      </c>
      <c r="AI6078" s="17">
        <v>1.03</v>
      </c>
      <c r="AJ6078" s="17">
        <v>138550490</v>
      </c>
      <c r="AK6078" s="17">
        <v>134947869</v>
      </c>
      <c r="AL6078" s="17">
        <v>1.01</v>
      </c>
      <c r="AM6078" s="17">
        <v>60922679</v>
      </c>
      <c r="AN6078" s="17">
        <v>60156907</v>
      </c>
      <c r="AO6078" s="17">
        <v>538</v>
      </c>
      <c r="AP6078" s="17">
        <v>851076</v>
      </c>
      <c r="AQ6078" s="17">
        <v>0.06</v>
      </c>
      <c r="AR6078" s="17">
        <v>207</v>
      </c>
      <c r="AS6078" s="2">
        <v>44502</v>
      </c>
      <c r="AT6078" s="17" t="s">
        <v>83</v>
      </c>
      <c r="AU6078" s="17" t="s">
        <v>22</v>
      </c>
      <c r="AV6078" s="17">
        <v>44</v>
      </c>
      <c r="AW6078" s="17">
        <v>2021</v>
      </c>
      <c r="AX6078" s="17" t="s">
        <v>125</v>
      </c>
    </row>
    <row r="6079" spans="1:50" x14ac:dyDescent="0.35">
      <c r="A6079" s="2">
        <v>44502</v>
      </c>
      <c r="B6079" s="17">
        <v>6</v>
      </c>
      <c r="C6079" s="17">
        <v>97.76</v>
      </c>
      <c r="D6079" s="17">
        <v>54000</v>
      </c>
      <c r="E6079" s="17">
        <v>2412000</v>
      </c>
      <c r="F6079" s="17">
        <v>99.42</v>
      </c>
      <c r="G6079" s="17">
        <v>161427</v>
      </c>
      <c r="H6079" s="17">
        <v>162369</v>
      </c>
      <c r="I6079" s="17">
        <v>0.15</v>
      </c>
      <c r="J6079" s="17">
        <v>247</v>
      </c>
      <c r="K6079" s="17">
        <v>161032</v>
      </c>
      <c r="L6079" s="17">
        <v>100</v>
      </c>
      <c r="M6079" s="17">
        <v>4</v>
      </c>
      <c r="N6079" s="17">
        <v>4</v>
      </c>
      <c r="O6079" s="17">
        <v>99.71</v>
      </c>
      <c r="P6079" s="17">
        <v>4834</v>
      </c>
      <c r="Q6079" s="17">
        <v>4848</v>
      </c>
      <c r="R6079" s="17">
        <v>282</v>
      </c>
      <c r="S6079" s="17">
        <v>83473762846</v>
      </c>
      <c r="T6079" s="17">
        <v>18494808</v>
      </c>
      <c r="U6079" s="17">
        <v>5</v>
      </c>
      <c r="V6079" s="17">
        <v>5412790465</v>
      </c>
      <c r="W6079" s="17">
        <v>62460060</v>
      </c>
      <c r="X6079" s="17">
        <v>91</v>
      </c>
      <c r="Y6079" s="17">
        <v>288652902516</v>
      </c>
      <c r="Z6079" s="17">
        <v>198336248</v>
      </c>
      <c r="AA6079" s="17">
        <v>6</v>
      </c>
      <c r="AB6079" s="17">
        <v>13291208304</v>
      </c>
      <c r="AC6079" s="17">
        <v>130125764</v>
      </c>
      <c r="AD6079" s="17">
        <v>269</v>
      </c>
      <c r="AE6079" s="17">
        <v>288652902516</v>
      </c>
      <c r="AF6079" s="17">
        <v>12</v>
      </c>
      <c r="AG6079" s="17">
        <v>13291208304</v>
      </c>
      <c r="AH6079" s="17">
        <v>29</v>
      </c>
      <c r="AI6079" s="17">
        <v>1.03</v>
      </c>
      <c r="AJ6079" s="17">
        <v>178515702</v>
      </c>
      <c r="AK6079" s="17">
        <v>172771648</v>
      </c>
      <c r="AL6079" s="17">
        <v>1.02</v>
      </c>
      <c r="AM6079" s="17">
        <v>83311815</v>
      </c>
      <c r="AN6079" s="17">
        <v>81627092</v>
      </c>
      <c r="AO6079" s="17">
        <v>951</v>
      </c>
      <c r="AP6079" s="17">
        <v>979757</v>
      </c>
      <c r="AQ6079" s="17">
        <v>0.1</v>
      </c>
      <c r="AR6079" s="17">
        <v>281</v>
      </c>
      <c r="AS6079" s="2">
        <v>44502</v>
      </c>
      <c r="AT6079" s="17" t="s">
        <v>84</v>
      </c>
      <c r="AU6079" s="17" t="s">
        <v>22</v>
      </c>
      <c r="AV6079" s="17">
        <v>44</v>
      </c>
      <c r="AW6079" s="17">
        <v>2021</v>
      </c>
      <c r="AX6079" s="17" t="s">
        <v>125</v>
      </c>
    </row>
    <row r="6080" spans="1:50" x14ac:dyDescent="0.35">
      <c r="A6080" s="2">
        <v>44502</v>
      </c>
      <c r="B6080" s="17">
        <v>7</v>
      </c>
      <c r="C6080" s="17">
        <v>97.72</v>
      </c>
      <c r="D6080" s="17">
        <v>54700</v>
      </c>
      <c r="E6080" s="17">
        <v>2403900</v>
      </c>
      <c r="F6080" s="17">
        <v>99.41</v>
      </c>
      <c r="G6080" s="17">
        <v>231244</v>
      </c>
      <c r="H6080" s="17">
        <v>232626</v>
      </c>
      <c r="I6080" s="17">
        <v>0.14000000000000001</v>
      </c>
      <c r="J6080" s="17">
        <v>319</v>
      </c>
      <c r="K6080" s="17">
        <v>230481</v>
      </c>
      <c r="L6080" s="17">
        <v>100</v>
      </c>
      <c r="M6080" s="17">
        <v>10</v>
      </c>
      <c r="N6080" s="17">
        <v>10</v>
      </c>
      <c r="O6080" s="17">
        <v>99.71</v>
      </c>
      <c r="P6080" s="17">
        <v>10130</v>
      </c>
      <c r="Q6080" s="17">
        <v>10159</v>
      </c>
      <c r="R6080" s="17">
        <v>287</v>
      </c>
      <c r="S6080" s="17">
        <v>121351016702</v>
      </c>
      <c r="T6080" s="17">
        <v>26451908</v>
      </c>
      <c r="U6080" s="17">
        <v>9</v>
      </c>
      <c r="V6080" s="17">
        <v>15898168677</v>
      </c>
      <c r="W6080" s="17">
        <v>105068980</v>
      </c>
      <c r="X6080" s="17">
        <v>89</v>
      </c>
      <c r="Y6080" s="17">
        <v>460983626906</v>
      </c>
      <c r="Z6080" s="17">
        <v>323642032</v>
      </c>
      <c r="AA6080" s="17">
        <v>10</v>
      </c>
      <c r="AB6080" s="17">
        <v>32666896146</v>
      </c>
      <c r="AC6080" s="17">
        <v>208160556</v>
      </c>
      <c r="AD6080" s="17">
        <v>429</v>
      </c>
      <c r="AE6080" s="17">
        <v>460983626906</v>
      </c>
      <c r="AF6080" s="17">
        <v>30</v>
      </c>
      <c r="AG6080" s="17">
        <v>32666896146</v>
      </c>
      <c r="AH6080" s="17">
        <v>42</v>
      </c>
      <c r="AI6080" s="17">
        <v>1.05</v>
      </c>
      <c r="AJ6080" s="17">
        <v>280462529</v>
      </c>
      <c r="AK6080" s="17">
        <v>267149948</v>
      </c>
      <c r="AL6080" s="17">
        <v>1.03</v>
      </c>
      <c r="AM6080" s="17">
        <v>138174962</v>
      </c>
      <c r="AN6080" s="17">
        <v>134205101</v>
      </c>
      <c r="AO6080" s="17">
        <v>1900</v>
      </c>
      <c r="AP6080" s="17">
        <v>1286144</v>
      </c>
      <c r="AQ6080" s="17">
        <v>0.15</v>
      </c>
      <c r="AR6080" s="17">
        <v>459</v>
      </c>
      <c r="AS6080" s="2">
        <v>44502</v>
      </c>
      <c r="AT6080" s="17" t="s">
        <v>85</v>
      </c>
      <c r="AU6080" s="17" t="s">
        <v>22</v>
      </c>
      <c r="AV6080" s="17">
        <v>44</v>
      </c>
      <c r="AW6080" s="17">
        <v>2021</v>
      </c>
      <c r="AX6080" s="17" t="s">
        <v>125</v>
      </c>
    </row>
    <row r="6081" spans="1:50" x14ac:dyDescent="0.35">
      <c r="A6081" s="2">
        <v>44502</v>
      </c>
      <c r="B6081" s="17">
        <v>8</v>
      </c>
      <c r="C6081" s="17">
        <v>97.73</v>
      </c>
      <c r="D6081" s="17">
        <v>54535</v>
      </c>
      <c r="E6081" s="17">
        <v>2406600</v>
      </c>
      <c r="F6081" s="17">
        <v>99.59</v>
      </c>
      <c r="G6081" s="17">
        <v>300591</v>
      </c>
      <c r="H6081" s="17">
        <v>301842</v>
      </c>
      <c r="I6081" s="17">
        <v>0.16</v>
      </c>
      <c r="J6081" s="17">
        <v>476</v>
      </c>
      <c r="K6081" s="17">
        <v>299194</v>
      </c>
      <c r="L6081" s="17">
        <v>100</v>
      </c>
      <c r="M6081" s="17">
        <v>16</v>
      </c>
      <c r="N6081" s="17">
        <v>16</v>
      </c>
      <c r="O6081" s="17">
        <v>99.73</v>
      </c>
      <c r="P6081" s="17">
        <v>15766</v>
      </c>
      <c r="Q6081" s="17">
        <v>15809</v>
      </c>
      <c r="R6081" s="17">
        <v>283</v>
      </c>
      <c r="S6081" s="17">
        <v>156048530829</v>
      </c>
      <c r="T6081" s="17">
        <v>34509384</v>
      </c>
      <c r="U6081" s="17">
        <v>6</v>
      </c>
      <c r="V6081" s="17">
        <v>12036192137</v>
      </c>
      <c r="W6081" s="17">
        <v>128007420</v>
      </c>
      <c r="X6081" s="17">
        <v>84</v>
      </c>
      <c r="Y6081" s="17">
        <v>592188048616</v>
      </c>
      <c r="Z6081" s="17">
        <v>439912400</v>
      </c>
      <c r="AA6081" s="17">
        <v>7</v>
      </c>
      <c r="AB6081" s="17">
        <v>31300928184</v>
      </c>
      <c r="AC6081" s="17">
        <v>287675440</v>
      </c>
      <c r="AD6081" s="17">
        <v>552</v>
      </c>
      <c r="AE6081" s="17">
        <v>592188048616</v>
      </c>
      <c r="AF6081" s="17">
        <v>29</v>
      </c>
      <c r="AG6081" s="17">
        <v>31300928184</v>
      </c>
      <c r="AH6081" s="17">
        <v>55</v>
      </c>
      <c r="AI6081" s="17">
        <v>1.06</v>
      </c>
      <c r="AJ6081" s="17">
        <v>363630508</v>
      </c>
      <c r="AK6081" s="17">
        <v>342222895</v>
      </c>
      <c r="AL6081" s="17">
        <v>1.04</v>
      </c>
      <c r="AM6081" s="17">
        <v>192149127</v>
      </c>
      <c r="AN6081" s="17">
        <v>185208516</v>
      </c>
      <c r="AO6081" s="17">
        <v>3390</v>
      </c>
      <c r="AP6081" s="17">
        <v>1688707</v>
      </c>
      <c r="AQ6081" s="17">
        <v>0.2</v>
      </c>
      <c r="AR6081" s="17">
        <v>581</v>
      </c>
      <c r="AS6081" s="2">
        <v>44502</v>
      </c>
      <c r="AT6081" s="17" t="s">
        <v>86</v>
      </c>
      <c r="AU6081" s="17" t="s">
        <v>22</v>
      </c>
      <c r="AV6081" s="17">
        <v>44</v>
      </c>
      <c r="AW6081" s="17">
        <v>2021</v>
      </c>
      <c r="AX6081" s="17" t="s">
        <v>125</v>
      </c>
    </row>
    <row r="6082" spans="1:50" x14ac:dyDescent="0.35">
      <c r="A6082" s="2">
        <v>44502</v>
      </c>
      <c r="B6082" s="17">
        <v>9</v>
      </c>
      <c r="C6082" s="17">
        <v>97.76</v>
      </c>
      <c r="D6082" s="17">
        <v>54000</v>
      </c>
      <c r="E6082" s="17">
        <v>2409300</v>
      </c>
      <c r="F6082" s="17">
        <v>99.61</v>
      </c>
      <c r="G6082" s="17">
        <v>287675</v>
      </c>
      <c r="H6082" s="17">
        <v>288807</v>
      </c>
      <c r="I6082" s="17">
        <v>0.19</v>
      </c>
      <c r="J6082" s="17">
        <v>555</v>
      </c>
      <c r="K6082" s="17">
        <v>286521</v>
      </c>
      <c r="L6082" s="17">
        <v>100</v>
      </c>
      <c r="M6082" s="17">
        <v>8</v>
      </c>
      <c r="N6082" s="17">
        <v>8</v>
      </c>
      <c r="O6082" s="17">
        <v>99.73</v>
      </c>
      <c r="P6082" s="17">
        <v>14013</v>
      </c>
      <c r="Q6082" s="17">
        <v>14051</v>
      </c>
      <c r="R6082" s="17">
        <v>283</v>
      </c>
      <c r="S6082" s="17">
        <v>150159974863</v>
      </c>
      <c r="T6082" s="17">
        <v>33151604</v>
      </c>
      <c r="U6082" s="17">
        <v>6</v>
      </c>
      <c r="V6082" s="17">
        <v>13668454722</v>
      </c>
      <c r="W6082" s="17">
        <v>139291100</v>
      </c>
      <c r="X6082" s="17">
        <v>80</v>
      </c>
      <c r="Y6082" s="17">
        <v>622813510625</v>
      </c>
      <c r="Z6082" s="17">
        <v>487109844</v>
      </c>
      <c r="AA6082" s="17">
        <v>7</v>
      </c>
      <c r="AB6082" s="17">
        <v>36404165212</v>
      </c>
      <c r="AC6082" s="17">
        <v>321615640</v>
      </c>
      <c r="AD6082" s="17">
        <v>580</v>
      </c>
      <c r="AE6082" s="17">
        <v>622813510625</v>
      </c>
      <c r="AF6082" s="17">
        <v>34</v>
      </c>
      <c r="AG6082" s="17">
        <v>36404165212</v>
      </c>
      <c r="AH6082" s="17">
        <v>56</v>
      </c>
      <c r="AI6082" s="17">
        <v>1.07</v>
      </c>
      <c r="AJ6082" s="17">
        <v>394182414</v>
      </c>
      <c r="AK6082" s="17">
        <v>368719468</v>
      </c>
      <c r="AL6082" s="17">
        <v>1.04</v>
      </c>
      <c r="AM6082" s="17">
        <v>218007786</v>
      </c>
      <c r="AN6082" s="17">
        <v>209834825</v>
      </c>
      <c r="AO6082" s="17">
        <v>3606</v>
      </c>
      <c r="AP6082" s="17">
        <v>1715089</v>
      </c>
      <c r="AQ6082" s="17">
        <v>0.21</v>
      </c>
      <c r="AR6082" s="17">
        <v>614</v>
      </c>
      <c r="AS6082" s="2">
        <v>44502</v>
      </c>
      <c r="AT6082" s="17" t="s">
        <v>87</v>
      </c>
      <c r="AU6082" s="17" t="s">
        <v>22</v>
      </c>
      <c r="AV6082" s="17">
        <v>44</v>
      </c>
      <c r="AW6082" s="17">
        <v>2021</v>
      </c>
      <c r="AX6082" s="17" t="s">
        <v>125</v>
      </c>
    </row>
    <row r="6083" spans="1:50" x14ac:dyDescent="0.35">
      <c r="A6083" s="2">
        <v>44502</v>
      </c>
      <c r="B6083" s="17">
        <v>10</v>
      </c>
      <c r="C6083" s="17">
        <v>97.66</v>
      </c>
      <c r="D6083" s="17">
        <v>56388</v>
      </c>
      <c r="E6083" s="17">
        <v>2409300</v>
      </c>
      <c r="F6083" s="17">
        <v>99.63</v>
      </c>
      <c r="G6083" s="17">
        <v>290196</v>
      </c>
      <c r="H6083" s="17">
        <v>291267</v>
      </c>
      <c r="I6083" s="17">
        <v>0.16</v>
      </c>
      <c r="J6083" s="17">
        <v>472</v>
      </c>
      <c r="K6083" s="17">
        <v>288797</v>
      </c>
      <c r="L6083" s="17">
        <v>100</v>
      </c>
      <c r="M6083" s="17">
        <v>11</v>
      </c>
      <c r="N6083" s="17">
        <v>11</v>
      </c>
      <c r="O6083" s="17">
        <v>99.72</v>
      </c>
      <c r="P6083" s="17">
        <v>14163</v>
      </c>
      <c r="Q6083" s="17">
        <v>14203</v>
      </c>
      <c r="R6083" s="17">
        <v>296</v>
      </c>
      <c r="S6083" s="17">
        <v>217925079316</v>
      </c>
      <c r="T6083" s="17">
        <v>46078728</v>
      </c>
      <c r="U6083" s="17">
        <v>5</v>
      </c>
      <c r="V6083" s="17">
        <v>13906571358</v>
      </c>
      <c r="W6083" s="17">
        <v>178247060</v>
      </c>
      <c r="X6083" s="17">
        <v>85</v>
      </c>
      <c r="Y6083" s="17">
        <v>740678529577</v>
      </c>
      <c r="Z6083" s="17">
        <v>543435700</v>
      </c>
      <c r="AA6083" s="17">
        <v>7</v>
      </c>
      <c r="AB6083" s="17">
        <v>40976978639</v>
      </c>
      <c r="AC6083" s="17">
        <v>361278012</v>
      </c>
      <c r="AD6083" s="17">
        <v>690</v>
      </c>
      <c r="AE6083" s="17">
        <v>740678529577</v>
      </c>
      <c r="AF6083" s="17">
        <v>38</v>
      </c>
      <c r="AG6083" s="17">
        <v>40976978639</v>
      </c>
      <c r="AH6083" s="17">
        <v>60</v>
      </c>
      <c r="AI6083" s="17">
        <v>1.08</v>
      </c>
      <c r="AJ6083" s="17">
        <v>427156644</v>
      </c>
      <c r="AK6083" s="17">
        <v>395626102</v>
      </c>
      <c r="AL6083" s="17">
        <v>1.06</v>
      </c>
      <c r="AM6083" s="17">
        <v>254167500</v>
      </c>
      <c r="AN6083" s="17">
        <v>239822370</v>
      </c>
      <c r="AO6083" s="17">
        <v>4266</v>
      </c>
      <c r="AP6083" s="17">
        <v>1780163</v>
      </c>
      <c r="AQ6083" s="17">
        <v>0.24</v>
      </c>
      <c r="AR6083" s="17">
        <v>728</v>
      </c>
      <c r="AS6083" s="2">
        <v>44502</v>
      </c>
      <c r="AT6083" s="17">
        <v>10</v>
      </c>
      <c r="AU6083" s="17" t="s">
        <v>22</v>
      </c>
      <c r="AV6083" s="17">
        <v>44</v>
      </c>
      <c r="AW6083" s="17">
        <v>2021</v>
      </c>
      <c r="AX6083" s="17" t="s">
        <v>125</v>
      </c>
    </row>
    <row r="6084" spans="1:50" x14ac:dyDescent="0.35">
      <c r="A6084" s="2">
        <v>44502</v>
      </c>
      <c r="B6084" s="17">
        <v>11</v>
      </c>
      <c r="C6084" s="17">
        <v>97.69</v>
      </c>
      <c r="D6084" s="17">
        <v>55411</v>
      </c>
      <c r="E6084" s="17">
        <v>2403900</v>
      </c>
      <c r="F6084" s="17">
        <v>99.63</v>
      </c>
      <c r="G6084" s="17">
        <v>303557</v>
      </c>
      <c r="H6084" s="17">
        <v>304678</v>
      </c>
      <c r="I6084" s="17">
        <v>0.18</v>
      </c>
      <c r="J6084" s="17">
        <v>539</v>
      </c>
      <c r="K6084" s="17">
        <v>301957</v>
      </c>
      <c r="L6084" s="17">
        <v>100</v>
      </c>
      <c r="M6084" s="17">
        <v>6</v>
      </c>
      <c r="N6084" s="17">
        <v>6</v>
      </c>
      <c r="O6084" s="17">
        <v>99.7</v>
      </c>
      <c r="P6084" s="17">
        <v>15488</v>
      </c>
      <c r="Q6084" s="17">
        <v>15534</v>
      </c>
      <c r="R6084" s="17">
        <v>288</v>
      </c>
      <c r="S6084" s="17">
        <v>262156647488</v>
      </c>
      <c r="T6084" s="17">
        <v>56815408</v>
      </c>
      <c r="U6084" s="17">
        <v>5</v>
      </c>
      <c r="V6084" s="17">
        <v>22168721949</v>
      </c>
      <c r="W6084" s="17">
        <v>256445680</v>
      </c>
      <c r="X6084" s="17">
        <v>87</v>
      </c>
      <c r="Y6084" s="17">
        <v>834910569819</v>
      </c>
      <c r="Z6084" s="17">
        <v>600711992</v>
      </c>
      <c r="AA6084" s="17">
        <v>8</v>
      </c>
      <c r="AB6084" s="17">
        <v>52023374635</v>
      </c>
      <c r="AC6084" s="17">
        <v>396933152</v>
      </c>
      <c r="AD6084" s="17">
        <v>778</v>
      </c>
      <c r="AE6084" s="17">
        <v>834910569819</v>
      </c>
      <c r="AF6084" s="17">
        <v>48</v>
      </c>
      <c r="AG6084" s="17">
        <v>52023374635</v>
      </c>
      <c r="AH6084" s="17">
        <v>62</v>
      </c>
      <c r="AI6084" s="17">
        <v>1.08</v>
      </c>
      <c r="AJ6084" s="17">
        <v>452465211</v>
      </c>
      <c r="AK6084" s="17">
        <v>417070018</v>
      </c>
      <c r="AL6084" s="17">
        <v>1.08</v>
      </c>
      <c r="AM6084" s="17">
        <v>297463035</v>
      </c>
      <c r="AN6084" s="17">
        <v>274603855</v>
      </c>
      <c r="AO6084" s="17">
        <v>4538</v>
      </c>
      <c r="AP6084" s="17">
        <v>1831300</v>
      </c>
      <c r="AQ6084" s="17">
        <v>0.25</v>
      </c>
      <c r="AR6084" s="17">
        <v>826</v>
      </c>
      <c r="AS6084" s="2">
        <v>44502</v>
      </c>
      <c r="AT6084" s="17">
        <v>11</v>
      </c>
      <c r="AU6084" s="17" t="s">
        <v>22</v>
      </c>
      <c r="AV6084" s="17">
        <v>44</v>
      </c>
      <c r="AW6084" s="17">
        <v>2021</v>
      </c>
      <c r="AX6084" s="17" t="s">
        <v>125</v>
      </c>
    </row>
    <row r="6085" spans="1:50" x14ac:dyDescent="0.35">
      <c r="A6085" s="2">
        <v>44502</v>
      </c>
      <c r="B6085" s="17">
        <v>12</v>
      </c>
      <c r="C6085" s="17">
        <v>97.66</v>
      </c>
      <c r="D6085" s="17">
        <v>56304</v>
      </c>
      <c r="E6085" s="17">
        <v>2406600</v>
      </c>
      <c r="F6085" s="17">
        <v>99.69</v>
      </c>
      <c r="G6085" s="17">
        <v>330880</v>
      </c>
      <c r="H6085" s="17">
        <v>331920</v>
      </c>
      <c r="I6085" s="17">
        <v>0.19</v>
      </c>
      <c r="J6085" s="17">
        <v>620</v>
      </c>
      <c r="K6085" s="17">
        <v>329124</v>
      </c>
      <c r="L6085" s="17">
        <v>100</v>
      </c>
      <c r="M6085" s="17">
        <v>10</v>
      </c>
      <c r="N6085" s="17">
        <v>10</v>
      </c>
      <c r="O6085" s="17">
        <v>99.66</v>
      </c>
      <c r="P6085" s="17">
        <v>15999</v>
      </c>
      <c r="Q6085" s="17">
        <v>16054</v>
      </c>
      <c r="R6085" s="17">
        <v>353</v>
      </c>
      <c r="S6085" s="17">
        <v>406911520466</v>
      </c>
      <c r="T6085" s="17">
        <v>72059384</v>
      </c>
      <c r="U6085" s="17">
        <v>6</v>
      </c>
      <c r="V6085" s="17">
        <v>27875472447</v>
      </c>
      <c r="W6085" s="17">
        <v>282116620</v>
      </c>
      <c r="X6085" s="17">
        <v>101</v>
      </c>
      <c r="Y6085" s="17">
        <v>1035417475984</v>
      </c>
      <c r="Z6085" s="17">
        <v>640246088</v>
      </c>
      <c r="AA6085" s="17">
        <v>9</v>
      </c>
      <c r="AB6085" s="17">
        <v>59481601879</v>
      </c>
      <c r="AC6085" s="17">
        <v>420298424</v>
      </c>
      <c r="AD6085" s="17">
        <v>964</v>
      </c>
      <c r="AE6085" s="17">
        <v>1035417475984</v>
      </c>
      <c r="AF6085" s="17">
        <v>55</v>
      </c>
      <c r="AG6085" s="17">
        <v>59481601879</v>
      </c>
      <c r="AH6085" s="17">
        <v>67</v>
      </c>
      <c r="AI6085" s="17">
        <v>1.08</v>
      </c>
      <c r="AJ6085" s="17">
        <v>485087533</v>
      </c>
      <c r="AK6085" s="17">
        <v>447626004</v>
      </c>
      <c r="AL6085" s="17">
        <v>1.07</v>
      </c>
      <c r="AM6085" s="17">
        <v>325986603</v>
      </c>
      <c r="AN6085" s="17">
        <v>305249121</v>
      </c>
      <c r="AO6085" s="17">
        <v>4854</v>
      </c>
      <c r="AP6085" s="17">
        <v>1930448</v>
      </c>
      <c r="AQ6085" s="17">
        <v>0.25</v>
      </c>
      <c r="AR6085" s="17">
        <v>1019</v>
      </c>
      <c r="AS6085" s="2">
        <v>44502</v>
      </c>
      <c r="AT6085" s="17">
        <v>12</v>
      </c>
      <c r="AU6085" s="17" t="s">
        <v>22</v>
      </c>
      <c r="AV6085" s="17">
        <v>44</v>
      </c>
      <c r="AW6085" s="17">
        <v>2021</v>
      </c>
      <c r="AX6085" s="17" t="s">
        <v>125</v>
      </c>
    </row>
    <row r="6086" spans="1:50" x14ac:dyDescent="0.35">
      <c r="A6086" s="2">
        <v>44502</v>
      </c>
      <c r="B6086" s="17">
        <v>13</v>
      </c>
      <c r="C6086" s="17">
        <v>97.71</v>
      </c>
      <c r="D6086" s="17">
        <v>55075</v>
      </c>
      <c r="E6086" s="17">
        <v>2403900</v>
      </c>
      <c r="F6086" s="17">
        <v>99.63</v>
      </c>
      <c r="G6086" s="17">
        <v>327934</v>
      </c>
      <c r="H6086" s="17">
        <v>329164</v>
      </c>
      <c r="I6086" s="17">
        <v>0.22</v>
      </c>
      <c r="J6086" s="17">
        <v>719</v>
      </c>
      <c r="K6086" s="17">
        <v>326438</v>
      </c>
      <c r="L6086" s="17">
        <v>100</v>
      </c>
      <c r="M6086" s="17">
        <v>10</v>
      </c>
      <c r="N6086" s="17">
        <v>10</v>
      </c>
      <c r="O6086" s="17">
        <v>99.74</v>
      </c>
      <c r="P6086" s="17">
        <v>17557</v>
      </c>
      <c r="Q6086" s="17">
        <v>17603</v>
      </c>
      <c r="R6086" s="17">
        <v>298</v>
      </c>
      <c r="S6086" s="17">
        <v>298158567254</v>
      </c>
      <c r="T6086" s="17">
        <v>62473012</v>
      </c>
      <c r="U6086" s="17">
        <v>8</v>
      </c>
      <c r="V6086" s="17">
        <v>31827101737</v>
      </c>
      <c r="W6086" s="17">
        <v>263869400</v>
      </c>
      <c r="X6086" s="17">
        <v>92</v>
      </c>
      <c r="Y6086" s="17">
        <v>920806987821</v>
      </c>
      <c r="Z6086" s="17">
        <v>626563528</v>
      </c>
      <c r="AA6086" s="17">
        <v>10</v>
      </c>
      <c r="AB6086" s="17">
        <v>64326733542</v>
      </c>
      <c r="AC6086" s="17">
        <v>407452116</v>
      </c>
      <c r="AD6086" s="17">
        <v>858</v>
      </c>
      <c r="AE6086" s="17">
        <v>920806987821</v>
      </c>
      <c r="AF6086" s="17">
        <v>60</v>
      </c>
      <c r="AG6086" s="17">
        <v>64326733542</v>
      </c>
      <c r="AH6086" s="17">
        <v>67</v>
      </c>
      <c r="AI6086" s="17">
        <v>1.0900000000000001</v>
      </c>
      <c r="AJ6086" s="17">
        <v>478633238</v>
      </c>
      <c r="AK6086" s="17">
        <v>440915794</v>
      </c>
      <c r="AL6086" s="17">
        <v>1.08</v>
      </c>
      <c r="AM6086" s="17">
        <v>314352119</v>
      </c>
      <c r="AN6086" s="17">
        <v>290811347</v>
      </c>
      <c r="AO6086" s="17">
        <v>4663</v>
      </c>
      <c r="AP6086" s="17">
        <v>1914769</v>
      </c>
      <c r="AQ6086" s="17">
        <v>0.24</v>
      </c>
      <c r="AR6086" s="17">
        <v>918</v>
      </c>
      <c r="AS6086" s="2">
        <v>44502</v>
      </c>
      <c r="AT6086" s="17">
        <v>13</v>
      </c>
      <c r="AU6086" s="17" t="s">
        <v>22</v>
      </c>
      <c r="AV6086" s="17">
        <v>44</v>
      </c>
      <c r="AW6086" s="17">
        <v>2021</v>
      </c>
      <c r="AX6086" s="17" t="s">
        <v>125</v>
      </c>
    </row>
    <row r="6087" spans="1:50" x14ac:dyDescent="0.35">
      <c r="A6087" s="2">
        <v>44502</v>
      </c>
      <c r="B6087" s="17">
        <v>14</v>
      </c>
      <c r="C6087" s="17">
        <v>97.71</v>
      </c>
      <c r="D6087" s="17">
        <v>55086</v>
      </c>
      <c r="E6087" s="17">
        <v>2401200</v>
      </c>
      <c r="F6087" s="17">
        <v>99.73</v>
      </c>
      <c r="G6087" s="17">
        <v>332934</v>
      </c>
      <c r="H6087" s="17">
        <v>333847</v>
      </c>
      <c r="I6087" s="17">
        <v>0.18</v>
      </c>
      <c r="J6087" s="17">
        <v>599</v>
      </c>
      <c r="K6087" s="17">
        <v>330937</v>
      </c>
      <c r="L6087" s="17">
        <v>100</v>
      </c>
      <c r="M6087" s="17">
        <v>14</v>
      </c>
      <c r="N6087" s="17">
        <v>14</v>
      </c>
      <c r="O6087" s="17">
        <v>99.72</v>
      </c>
      <c r="P6087" s="17">
        <v>18179</v>
      </c>
      <c r="Q6087" s="17">
        <v>18230</v>
      </c>
      <c r="R6087" s="17">
        <v>279</v>
      </c>
      <c r="S6087" s="17">
        <v>244054152289</v>
      </c>
      <c r="T6087" s="17">
        <v>54671772</v>
      </c>
      <c r="U6087" s="17">
        <v>5</v>
      </c>
      <c r="V6087" s="17">
        <v>22048775241</v>
      </c>
      <c r="W6087" s="17">
        <v>277543680</v>
      </c>
      <c r="X6087" s="17">
        <v>86</v>
      </c>
      <c r="Y6087" s="17">
        <v>895527399644</v>
      </c>
      <c r="Z6087" s="17">
        <v>654410568</v>
      </c>
      <c r="AA6087" s="17">
        <v>8</v>
      </c>
      <c r="AB6087" s="17">
        <v>56965174924</v>
      </c>
      <c r="AC6087" s="17">
        <v>435404728</v>
      </c>
      <c r="AD6087" s="17">
        <v>834</v>
      </c>
      <c r="AE6087" s="17">
        <v>895527399644</v>
      </c>
      <c r="AF6087" s="17">
        <v>53</v>
      </c>
      <c r="AG6087" s="17">
        <v>56965174924</v>
      </c>
      <c r="AH6087" s="17">
        <v>69</v>
      </c>
      <c r="AI6087" s="17">
        <v>1.0900000000000001</v>
      </c>
      <c r="AJ6087" s="17">
        <v>496131807</v>
      </c>
      <c r="AK6087" s="17">
        <v>455258324</v>
      </c>
      <c r="AL6087" s="17">
        <v>1.08</v>
      </c>
      <c r="AM6087" s="17">
        <v>341255686</v>
      </c>
      <c r="AN6087" s="17">
        <v>316553887</v>
      </c>
      <c r="AO6087" s="17">
        <v>4531</v>
      </c>
      <c r="AP6087" s="17">
        <v>1920312</v>
      </c>
      <c r="AQ6087" s="17">
        <v>0.24</v>
      </c>
      <c r="AR6087" s="17">
        <v>887</v>
      </c>
      <c r="AS6087" s="2">
        <v>44502</v>
      </c>
      <c r="AT6087" s="17">
        <v>14</v>
      </c>
      <c r="AU6087" s="17" t="s">
        <v>22</v>
      </c>
      <c r="AV6087" s="17">
        <v>44</v>
      </c>
      <c r="AW6087" s="17">
        <v>2021</v>
      </c>
      <c r="AX6087" s="17" t="s">
        <v>125</v>
      </c>
    </row>
    <row r="6088" spans="1:50" x14ac:dyDescent="0.35">
      <c r="A6088" s="2">
        <v>44502</v>
      </c>
      <c r="B6088" s="17">
        <v>15</v>
      </c>
      <c r="C6088" s="17">
        <v>97.73</v>
      </c>
      <c r="D6088" s="17">
        <v>54540</v>
      </c>
      <c r="E6088" s="17">
        <v>2406600</v>
      </c>
      <c r="F6088" s="17">
        <v>99.86</v>
      </c>
      <c r="G6088" s="17">
        <v>350463</v>
      </c>
      <c r="H6088" s="17">
        <v>350939</v>
      </c>
      <c r="I6088" s="17">
        <v>0.17</v>
      </c>
      <c r="J6088" s="17">
        <v>601</v>
      </c>
      <c r="K6088" s="17">
        <v>348331</v>
      </c>
      <c r="L6088" s="17">
        <v>100</v>
      </c>
      <c r="M6088" s="17">
        <v>12</v>
      </c>
      <c r="N6088" s="17">
        <v>12</v>
      </c>
      <c r="O6088" s="17">
        <v>99.73</v>
      </c>
      <c r="P6088" s="17">
        <v>19446</v>
      </c>
      <c r="Q6088" s="17">
        <v>19499</v>
      </c>
      <c r="R6088" s="17">
        <v>263</v>
      </c>
      <c r="S6088" s="17">
        <v>259609600916</v>
      </c>
      <c r="T6088" s="17">
        <v>61661568</v>
      </c>
      <c r="U6088" s="17">
        <v>7</v>
      </c>
      <c r="V6088" s="17">
        <v>28580955264</v>
      </c>
      <c r="W6088" s="17">
        <v>259789020</v>
      </c>
      <c r="X6088" s="17">
        <v>86</v>
      </c>
      <c r="Y6088" s="17">
        <v>947789435552</v>
      </c>
      <c r="Z6088" s="17">
        <v>687629708</v>
      </c>
      <c r="AA6088" s="17">
        <v>9</v>
      </c>
      <c r="AB6088" s="17">
        <v>65088950060</v>
      </c>
      <c r="AC6088" s="17">
        <v>443091560</v>
      </c>
      <c r="AD6088" s="17">
        <v>883</v>
      </c>
      <c r="AE6088" s="17">
        <v>947789435552</v>
      </c>
      <c r="AF6088" s="17">
        <v>61</v>
      </c>
      <c r="AG6088" s="17">
        <v>65088950060</v>
      </c>
      <c r="AH6088" s="17">
        <v>71</v>
      </c>
      <c r="AI6088" s="17">
        <v>1.0900000000000001</v>
      </c>
      <c r="AJ6088" s="17">
        <v>516189602</v>
      </c>
      <c r="AK6088" s="17">
        <v>472836373</v>
      </c>
      <c r="AL6088" s="17">
        <v>1.07</v>
      </c>
      <c r="AM6088" s="17">
        <v>329574666</v>
      </c>
      <c r="AN6088" s="17">
        <v>306852659</v>
      </c>
      <c r="AO6088" s="17">
        <v>5217</v>
      </c>
      <c r="AP6088" s="17">
        <v>2006420</v>
      </c>
      <c r="AQ6088" s="17">
        <v>0.26</v>
      </c>
      <c r="AR6088" s="17">
        <v>944</v>
      </c>
      <c r="AS6088" s="2">
        <v>44502</v>
      </c>
      <c r="AT6088" s="17">
        <v>15</v>
      </c>
      <c r="AU6088" s="17" t="s">
        <v>22</v>
      </c>
      <c r="AV6088" s="17">
        <v>44</v>
      </c>
      <c r="AW6088" s="17">
        <v>2021</v>
      </c>
      <c r="AX6088" s="17" t="s">
        <v>125</v>
      </c>
    </row>
    <row r="6089" spans="1:50" x14ac:dyDescent="0.35">
      <c r="A6089" s="2">
        <v>44502</v>
      </c>
      <c r="B6089" s="17">
        <v>16</v>
      </c>
      <c r="C6089" s="17">
        <v>97.76</v>
      </c>
      <c r="D6089" s="17">
        <v>54000</v>
      </c>
      <c r="E6089" s="17">
        <v>2412000</v>
      </c>
      <c r="F6089" s="17">
        <v>99.86</v>
      </c>
      <c r="G6089" s="17">
        <v>346371</v>
      </c>
      <c r="H6089" s="17">
        <v>346846</v>
      </c>
      <c r="I6089" s="17">
        <v>0.19</v>
      </c>
      <c r="J6089" s="17">
        <v>641</v>
      </c>
      <c r="K6089" s="17">
        <v>344413</v>
      </c>
      <c r="L6089" s="17">
        <v>100</v>
      </c>
      <c r="M6089" s="17">
        <v>26</v>
      </c>
      <c r="N6089" s="17">
        <v>26</v>
      </c>
      <c r="O6089" s="17">
        <v>99.7</v>
      </c>
      <c r="P6089" s="17">
        <v>19893</v>
      </c>
      <c r="Q6089" s="17">
        <v>19953</v>
      </c>
      <c r="R6089" s="17">
        <v>281</v>
      </c>
      <c r="S6089" s="17">
        <v>271901558707</v>
      </c>
      <c r="T6089" s="17">
        <v>60443012</v>
      </c>
      <c r="U6089" s="17">
        <v>6</v>
      </c>
      <c r="V6089" s="17">
        <v>22492694873</v>
      </c>
      <c r="W6089" s="17">
        <v>252069340</v>
      </c>
      <c r="X6089" s="17">
        <v>86</v>
      </c>
      <c r="Y6089" s="17">
        <v>948879638565</v>
      </c>
      <c r="Z6089" s="17">
        <v>687490780</v>
      </c>
      <c r="AA6089" s="17">
        <v>8</v>
      </c>
      <c r="AB6089" s="17">
        <v>54299042716</v>
      </c>
      <c r="AC6089" s="17">
        <v>446192692</v>
      </c>
      <c r="AD6089" s="17">
        <v>884</v>
      </c>
      <c r="AE6089" s="17">
        <v>948879638565</v>
      </c>
      <c r="AF6089" s="17">
        <v>51</v>
      </c>
      <c r="AG6089" s="17">
        <v>54299042716</v>
      </c>
      <c r="AH6089" s="17">
        <v>72</v>
      </c>
      <c r="AI6089" s="17">
        <v>1.0900000000000001</v>
      </c>
      <c r="AJ6089" s="17">
        <v>524301828</v>
      </c>
      <c r="AK6089" s="17">
        <v>480761798</v>
      </c>
      <c r="AL6089" s="17">
        <v>1.06</v>
      </c>
      <c r="AM6089" s="17">
        <v>323158518</v>
      </c>
      <c r="AN6089" s="17">
        <v>304886316</v>
      </c>
      <c r="AO6089" s="17">
        <v>5339</v>
      </c>
      <c r="AP6089" s="17">
        <v>1958279</v>
      </c>
      <c r="AQ6089" s="17">
        <v>0.27</v>
      </c>
      <c r="AR6089" s="17">
        <v>935</v>
      </c>
      <c r="AS6089" s="2">
        <v>44502</v>
      </c>
      <c r="AT6089" s="17">
        <v>16</v>
      </c>
      <c r="AU6089" s="17" t="s">
        <v>22</v>
      </c>
      <c r="AV6089" s="17">
        <v>44</v>
      </c>
      <c r="AW6089" s="17">
        <v>2021</v>
      </c>
      <c r="AX6089" s="17" t="s">
        <v>125</v>
      </c>
    </row>
    <row r="6090" spans="1:50" x14ac:dyDescent="0.35">
      <c r="A6090" s="2">
        <v>44502</v>
      </c>
      <c r="B6090" s="17">
        <v>17</v>
      </c>
      <c r="C6090" s="17">
        <v>97.75</v>
      </c>
      <c r="D6090" s="17">
        <v>54000</v>
      </c>
      <c r="E6090" s="17">
        <v>2403900</v>
      </c>
      <c r="F6090" s="17">
        <v>99.82</v>
      </c>
      <c r="G6090" s="17">
        <v>346724</v>
      </c>
      <c r="H6090" s="17">
        <v>347344</v>
      </c>
      <c r="I6090" s="17">
        <v>0.2</v>
      </c>
      <c r="J6090" s="17">
        <v>681</v>
      </c>
      <c r="K6090" s="17">
        <v>344788</v>
      </c>
      <c r="L6090" s="17">
        <v>100</v>
      </c>
      <c r="M6090" s="17">
        <v>10</v>
      </c>
      <c r="N6090" s="17">
        <v>10</v>
      </c>
      <c r="O6090" s="17">
        <v>99.65</v>
      </c>
      <c r="P6090" s="17">
        <v>19859</v>
      </c>
      <c r="Q6090" s="17">
        <v>19928</v>
      </c>
      <c r="R6090" s="17">
        <v>286</v>
      </c>
      <c r="S6090" s="17">
        <v>320936392407</v>
      </c>
      <c r="T6090" s="17">
        <v>70132036</v>
      </c>
      <c r="U6090" s="17">
        <v>5</v>
      </c>
      <c r="V6090" s="17">
        <v>23329650243</v>
      </c>
      <c r="W6090" s="17">
        <v>267254620</v>
      </c>
      <c r="X6090" s="17">
        <v>92</v>
      </c>
      <c r="Y6090" s="17">
        <v>1057846003293</v>
      </c>
      <c r="Z6090" s="17">
        <v>717630704</v>
      </c>
      <c r="AA6090" s="17">
        <v>8</v>
      </c>
      <c r="AB6090" s="17">
        <v>56965711357</v>
      </c>
      <c r="AC6090" s="17">
        <v>455412832</v>
      </c>
      <c r="AD6090" s="17">
        <v>985</v>
      </c>
      <c r="AE6090" s="17">
        <v>1057846003293</v>
      </c>
      <c r="AF6090" s="17">
        <v>53</v>
      </c>
      <c r="AG6090" s="17">
        <v>56965711357</v>
      </c>
      <c r="AH6090" s="17">
        <v>73</v>
      </c>
      <c r="AI6090" s="17">
        <v>1.0900000000000001</v>
      </c>
      <c r="AJ6090" s="17">
        <v>539744533</v>
      </c>
      <c r="AK6090" s="17">
        <v>493645645</v>
      </c>
      <c r="AL6090" s="17">
        <v>1.06</v>
      </c>
      <c r="AM6090" s="17">
        <v>336118908</v>
      </c>
      <c r="AN6090" s="17">
        <v>316574462</v>
      </c>
      <c r="AO6090" s="17">
        <v>5123</v>
      </c>
      <c r="AP6090" s="17">
        <v>1919428</v>
      </c>
      <c r="AQ6090" s="17">
        <v>0.27</v>
      </c>
      <c r="AR6090" s="17">
        <v>1038</v>
      </c>
      <c r="AS6090" s="2">
        <v>44502</v>
      </c>
      <c r="AT6090" s="17">
        <v>17</v>
      </c>
      <c r="AU6090" s="17" t="s">
        <v>22</v>
      </c>
      <c r="AV6090" s="17">
        <v>44</v>
      </c>
      <c r="AW6090" s="17">
        <v>2021</v>
      </c>
      <c r="AX6090" s="17" t="s">
        <v>125</v>
      </c>
    </row>
    <row r="6091" spans="1:50" x14ac:dyDescent="0.35">
      <c r="A6091" s="2">
        <v>44502</v>
      </c>
      <c r="B6091" s="17">
        <v>18</v>
      </c>
      <c r="C6091" s="17">
        <v>97.73</v>
      </c>
      <c r="D6091" s="17">
        <v>54540</v>
      </c>
      <c r="E6091" s="17">
        <v>2406600</v>
      </c>
      <c r="F6091" s="17">
        <v>99.75</v>
      </c>
      <c r="G6091" s="17">
        <v>323784</v>
      </c>
      <c r="H6091" s="17">
        <v>324598</v>
      </c>
      <c r="I6091" s="17">
        <v>0.2</v>
      </c>
      <c r="J6091" s="17">
        <v>637</v>
      </c>
      <c r="K6091" s="17">
        <v>322396</v>
      </c>
      <c r="L6091" s="17">
        <v>100</v>
      </c>
      <c r="M6091" s="17">
        <v>5</v>
      </c>
      <c r="N6091" s="17">
        <v>5</v>
      </c>
      <c r="O6091" s="17">
        <v>99.69</v>
      </c>
      <c r="P6091" s="17">
        <v>18255</v>
      </c>
      <c r="Q6091" s="17">
        <v>18312</v>
      </c>
      <c r="R6091" s="17">
        <v>263</v>
      </c>
      <c r="S6091" s="17">
        <v>279753711397</v>
      </c>
      <c r="T6091" s="17">
        <v>66358560</v>
      </c>
      <c r="U6091" s="17">
        <v>5</v>
      </c>
      <c r="V6091" s="17">
        <v>19305416938</v>
      </c>
      <c r="W6091" s="17">
        <v>238766560</v>
      </c>
      <c r="X6091" s="17">
        <v>89</v>
      </c>
      <c r="Y6091" s="17">
        <v>1008372687551</v>
      </c>
      <c r="Z6091" s="17">
        <v>709610644</v>
      </c>
      <c r="AA6091" s="17">
        <v>7</v>
      </c>
      <c r="AB6091" s="17">
        <v>53633368366</v>
      </c>
      <c r="AC6091" s="17">
        <v>447132896</v>
      </c>
      <c r="AD6091" s="17">
        <v>939</v>
      </c>
      <c r="AE6091" s="17">
        <v>1008372687551</v>
      </c>
      <c r="AF6091" s="17">
        <v>50</v>
      </c>
      <c r="AG6091" s="17">
        <v>53633368366</v>
      </c>
      <c r="AH6091" s="17">
        <v>70</v>
      </c>
      <c r="AI6091" s="17">
        <v>1.1000000000000001</v>
      </c>
      <c r="AJ6091" s="17">
        <v>525809651</v>
      </c>
      <c r="AK6091" s="17">
        <v>479932197</v>
      </c>
      <c r="AL6091" s="17">
        <v>1.07</v>
      </c>
      <c r="AM6091" s="17">
        <v>324942448</v>
      </c>
      <c r="AN6091" s="17">
        <v>304592052</v>
      </c>
      <c r="AO6091" s="17">
        <v>4895</v>
      </c>
      <c r="AP6091" s="17">
        <v>1814211</v>
      </c>
      <c r="AQ6091" s="17">
        <v>0.27</v>
      </c>
      <c r="AR6091" s="17">
        <v>989</v>
      </c>
      <c r="AS6091" s="2">
        <v>44502</v>
      </c>
      <c r="AT6091" s="17">
        <v>18</v>
      </c>
      <c r="AU6091" s="17" t="s">
        <v>22</v>
      </c>
      <c r="AV6091" s="17">
        <v>44</v>
      </c>
      <c r="AW6091" s="17">
        <v>2021</v>
      </c>
      <c r="AX6091" s="17" t="s">
        <v>125</v>
      </c>
    </row>
    <row r="6092" spans="1:50" x14ac:dyDescent="0.35">
      <c r="A6092" s="2">
        <v>44502</v>
      </c>
      <c r="B6092" s="17">
        <v>19</v>
      </c>
      <c r="C6092" s="17">
        <v>97.73</v>
      </c>
      <c r="D6092" s="17">
        <v>54534</v>
      </c>
      <c r="E6092" s="17">
        <v>2406600</v>
      </c>
      <c r="F6092" s="17">
        <v>99.48</v>
      </c>
      <c r="G6092" s="17">
        <v>285498</v>
      </c>
      <c r="H6092" s="17">
        <v>286979</v>
      </c>
      <c r="I6092" s="17">
        <v>0.21</v>
      </c>
      <c r="J6092" s="17">
        <v>601</v>
      </c>
      <c r="K6092" s="17">
        <v>284347</v>
      </c>
      <c r="L6092" s="17">
        <v>100</v>
      </c>
      <c r="M6092" s="17">
        <v>5</v>
      </c>
      <c r="N6092" s="17">
        <v>5</v>
      </c>
      <c r="O6092" s="17">
        <v>99.74</v>
      </c>
      <c r="P6092" s="17">
        <v>14811</v>
      </c>
      <c r="Q6092" s="17">
        <v>14850</v>
      </c>
      <c r="R6092" s="17">
        <v>293</v>
      </c>
      <c r="S6092" s="17">
        <v>342765646907</v>
      </c>
      <c r="T6092" s="17">
        <v>73146028</v>
      </c>
      <c r="U6092" s="17">
        <v>7</v>
      </c>
      <c r="V6092" s="17">
        <v>26322267818</v>
      </c>
      <c r="W6092" s="17">
        <v>247429580</v>
      </c>
      <c r="X6092" s="17">
        <v>98</v>
      </c>
      <c r="Y6092" s="17">
        <v>1140900778394</v>
      </c>
      <c r="Z6092" s="17">
        <v>725087020</v>
      </c>
      <c r="AA6092" s="17">
        <v>8</v>
      </c>
      <c r="AB6092" s="17">
        <v>60762057299</v>
      </c>
      <c r="AC6092" s="17">
        <v>447053388</v>
      </c>
      <c r="AD6092" s="17">
        <v>1063</v>
      </c>
      <c r="AE6092" s="17">
        <v>1140900778394</v>
      </c>
      <c r="AF6092" s="17">
        <v>57</v>
      </c>
      <c r="AG6092" s="17">
        <v>60762057299</v>
      </c>
      <c r="AH6092" s="17">
        <v>65</v>
      </c>
      <c r="AI6092" s="17">
        <v>1.0900000000000001</v>
      </c>
      <c r="AJ6092" s="17">
        <v>518762035</v>
      </c>
      <c r="AK6092" s="17">
        <v>475539014</v>
      </c>
      <c r="AL6092" s="17">
        <v>1.07</v>
      </c>
      <c r="AM6092" s="17">
        <v>320290287</v>
      </c>
      <c r="AN6092" s="17">
        <v>300476429</v>
      </c>
      <c r="AO6092" s="17">
        <v>3955</v>
      </c>
      <c r="AP6092" s="17">
        <v>1639421</v>
      </c>
      <c r="AQ6092" s="17">
        <v>0.24</v>
      </c>
      <c r="AR6092" s="17">
        <v>1120</v>
      </c>
      <c r="AS6092" s="2">
        <v>44502</v>
      </c>
      <c r="AT6092" s="17">
        <v>19</v>
      </c>
      <c r="AU6092" s="17" t="s">
        <v>22</v>
      </c>
      <c r="AV6092" s="17">
        <v>44</v>
      </c>
      <c r="AW6092" s="17">
        <v>2021</v>
      </c>
      <c r="AX6092" s="17" t="s">
        <v>125</v>
      </c>
    </row>
    <row r="6093" spans="1:50" x14ac:dyDescent="0.35">
      <c r="A6093" s="2">
        <v>44502</v>
      </c>
      <c r="B6093" s="17">
        <v>20</v>
      </c>
      <c r="C6093" s="17">
        <v>97.75</v>
      </c>
      <c r="D6093" s="17">
        <v>54000</v>
      </c>
      <c r="E6093" s="17">
        <v>2401200</v>
      </c>
      <c r="F6093" s="17">
        <v>99.61</v>
      </c>
      <c r="G6093" s="17">
        <v>260627</v>
      </c>
      <c r="H6093" s="17">
        <v>261653</v>
      </c>
      <c r="I6093" s="17">
        <v>0.2</v>
      </c>
      <c r="J6093" s="17">
        <v>528</v>
      </c>
      <c r="K6093" s="17">
        <v>259819</v>
      </c>
      <c r="L6093" s="17">
        <v>100</v>
      </c>
      <c r="M6093" s="17">
        <v>16</v>
      </c>
      <c r="N6093" s="17">
        <v>16</v>
      </c>
      <c r="O6093" s="17">
        <v>99.71</v>
      </c>
      <c r="P6093" s="17">
        <v>12932</v>
      </c>
      <c r="Q6093" s="17">
        <v>12969</v>
      </c>
      <c r="R6093" s="17">
        <v>292</v>
      </c>
      <c r="S6093" s="17">
        <v>376375835733</v>
      </c>
      <c r="T6093" s="17">
        <v>80645436</v>
      </c>
      <c r="U6093" s="17">
        <v>6</v>
      </c>
      <c r="V6093" s="17">
        <v>20551531752</v>
      </c>
      <c r="W6093" s="17">
        <v>230114300</v>
      </c>
      <c r="X6093" s="17">
        <v>98</v>
      </c>
      <c r="Y6093" s="17">
        <v>1172965743913</v>
      </c>
      <c r="Z6093" s="17">
        <v>751848824</v>
      </c>
      <c r="AA6093" s="17">
        <v>8</v>
      </c>
      <c r="AB6093" s="17">
        <v>58665624472</v>
      </c>
      <c r="AC6093" s="17">
        <v>451728156</v>
      </c>
      <c r="AD6093" s="17">
        <v>1092</v>
      </c>
      <c r="AE6093" s="17">
        <v>1172965743913</v>
      </c>
      <c r="AF6093" s="17">
        <v>55</v>
      </c>
      <c r="AG6093" s="17">
        <v>58665624472</v>
      </c>
      <c r="AH6093" s="17">
        <v>64</v>
      </c>
      <c r="AI6093" s="17">
        <v>1.1000000000000001</v>
      </c>
      <c r="AJ6093" s="17">
        <v>544574522</v>
      </c>
      <c r="AK6093" s="17">
        <v>494093944</v>
      </c>
      <c r="AL6093" s="17">
        <v>1.07</v>
      </c>
      <c r="AM6093" s="17">
        <v>329319579</v>
      </c>
      <c r="AN6093" s="17">
        <v>308665777</v>
      </c>
      <c r="AO6093" s="17">
        <v>3219</v>
      </c>
      <c r="AP6093" s="17">
        <v>1490121</v>
      </c>
      <c r="AQ6093" s="17">
        <v>0.22</v>
      </c>
      <c r="AR6093" s="17">
        <v>1147</v>
      </c>
      <c r="AS6093" s="2">
        <v>44502</v>
      </c>
      <c r="AT6093" s="17">
        <v>20</v>
      </c>
      <c r="AU6093" s="17" t="s">
        <v>22</v>
      </c>
      <c r="AV6093" s="17">
        <v>44</v>
      </c>
      <c r="AW6093" s="17">
        <v>2021</v>
      </c>
      <c r="AX6093" s="17" t="s">
        <v>125</v>
      </c>
    </row>
    <row r="6094" spans="1:50" x14ac:dyDescent="0.35">
      <c r="A6094" s="2">
        <v>44502</v>
      </c>
      <c r="B6094" s="17">
        <v>21</v>
      </c>
      <c r="C6094" s="17">
        <v>97.75</v>
      </c>
      <c r="D6094" s="17">
        <v>54000</v>
      </c>
      <c r="E6094" s="17">
        <v>2403900</v>
      </c>
      <c r="F6094" s="17">
        <v>99.59</v>
      </c>
      <c r="G6094" s="17">
        <v>232332</v>
      </c>
      <c r="H6094" s="17">
        <v>233278</v>
      </c>
      <c r="I6094" s="17">
        <v>0.21</v>
      </c>
      <c r="J6094" s="17">
        <v>490</v>
      </c>
      <c r="K6094" s="17">
        <v>231769</v>
      </c>
      <c r="L6094" s="17">
        <v>100</v>
      </c>
      <c r="M6094" s="17">
        <v>6</v>
      </c>
      <c r="N6094" s="17">
        <v>6</v>
      </c>
      <c r="O6094" s="17">
        <v>99.72</v>
      </c>
      <c r="P6094" s="17">
        <v>9810</v>
      </c>
      <c r="Q6094" s="17">
        <v>9838</v>
      </c>
      <c r="R6094" s="17">
        <v>267</v>
      </c>
      <c r="S6094" s="17">
        <v>300248824096</v>
      </c>
      <c r="T6094" s="17">
        <v>70164996</v>
      </c>
      <c r="U6094" s="17">
        <v>5</v>
      </c>
      <c r="V6094" s="17">
        <v>18647907530</v>
      </c>
      <c r="W6094" s="17">
        <v>212839900</v>
      </c>
      <c r="X6094" s="17">
        <v>94</v>
      </c>
      <c r="Y6094" s="17">
        <v>1014177964700</v>
      </c>
      <c r="Z6094" s="17">
        <v>673975724</v>
      </c>
      <c r="AA6094" s="17">
        <v>8</v>
      </c>
      <c r="AB6094" s="17">
        <v>50404960263</v>
      </c>
      <c r="AC6094" s="17">
        <v>414618852</v>
      </c>
      <c r="AD6094" s="17">
        <v>945</v>
      </c>
      <c r="AE6094" s="17">
        <v>1014177964700</v>
      </c>
      <c r="AF6094" s="17">
        <v>47</v>
      </c>
      <c r="AG6094" s="17">
        <v>50404960263</v>
      </c>
      <c r="AH6094" s="17">
        <v>61</v>
      </c>
      <c r="AI6094" s="17">
        <v>1.1000000000000001</v>
      </c>
      <c r="AJ6094" s="17">
        <v>516114287</v>
      </c>
      <c r="AK6094" s="17">
        <v>470512746</v>
      </c>
      <c r="AL6094" s="17">
        <v>1.07</v>
      </c>
      <c r="AM6094" s="17">
        <v>296748894</v>
      </c>
      <c r="AN6094" s="17">
        <v>278567660</v>
      </c>
      <c r="AO6094" s="17">
        <v>2605</v>
      </c>
      <c r="AP6094" s="17">
        <v>1362760</v>
      </c>
      <c r="AQ6094" s="17">
        <v>0.19</v>
      </c>
      <c r="AR6094" s="17">
        <v>992</v>
      </c>
      <c r="AS6094" s="2">
        <v>44502</v>
      </c>
      <c r="AT6094" s="17">
        <v>21</v>
      </c>
      <c r="AU6094" s="17" t="s">
        <v>22</v>
      </c>
      <c r="AV6094" s="17">
        <v>44</v>
      </c>
      <c r="AW6094" s="17">
        <v>2021</v>
      </c>
      <c r="AX6094" s="17" t="s">
        <v>125</v>
      </c>
    </row>
    <row r="6095" spans="1:50" x14ac:dyDescent="0.35">
      <c r="A6095" s="2">
        <v>44502</v>
      </c>
      <c r="B6095" s="17">
        <v>22</v>
      </c>
      <c r="C6095" s="17">
        <v>97.65</v>
      </c>
      <c r="D6095" s="17">
        <v>56422</v>
      </c>
      <c r="E6095" s="17">
        <v>2403900</v>
      </c>
      <c r="F6095" s="17">
        <v>99.89</v>
      </c>
      <c r="G6095" s="17">
        <v>217276</v>
      </c>
      <c r="H6095" s="17">
        <v>217518</v>
      </c>
      <c r="I6095" s="17">
        <v>0.13</v>
      </c>
      <c r="J6095" s="17">
        <v>275</v>
      </c>
      <c r="K6095" s="17">
        <v>217056</v>
      </c>
      <c r="L6095" s="17"/>
      <c r="M6095" s="17">
        <v>0</v>
      </c>
      <c r="N6095" s="17">
        <v>0</v>
      </c>
      <c r="O6095" s="17">
        <v>99.78</v>
      </c>
      <c r="P6095" s="17">
        <v>8544</v>
      </c>
      <c r="Q6095" s="17">
        <v>8563</v>
      </c>
      <c r="R6095" s="17">
        <v>313</v>
      </c>
      <c r="S6095" s="17">
        <v>361965047217</v>
      </c>
      <c r="T6095" s="17">
        <v>72384756</v>
      </c>
      <c r="U6095" s="17">
        <v>6</v>
      </c>
      <c r="V6095" s="17">
        <v>16554509682</v>
      </c>
      <c r="W6095" s="17">
        <v>182750600</v>
      </c>
      <c r="X6095" s="17">
        <v>109</v>
      </c>
      <c r="Y6095" s="17">
        <v>992239570299</v>
      </c>
      <c r="Z6095" s="17">
        <v>568769520</v>
      </c>
      <c r="AA6095" s="17">
        <v>7</v>
      </c>
      <c r="AB6095" s="17">
        <v>39219798565</v>
      </c>
      <c r="AC6095" s="17">
        <v>345622732</v>
      </c>
      <c r="AD6095" s="17">
        <v>924</v>
      </c>
      <c r="AE6095" s="17">
        <v>992239570299</v>
      </c>
      <c r="AF6095" s="17">
        <v>37</v>
      </c>
      <c r="AG6095" s="17">
        <v>39219798565</v>
      </c>
      <c r="AH6095" s="17">
        <v>53</v>
      </c>
      <c r="AI6095" s="17">
        <v>1.08</v>
      </c>
      <c r="AJ6095" s="17">
        <v>432196634</v>
      </c>
      <c r="AK6095" s="17">
        <v>400086370</v>
      </c>
      <c r="AL6095" s="17">
        <v>1.05</v>
      </c>
      <c r="AM6095" s="17">
        <v>239843352</v>
      </c>
      <c r="AN6095" s="17">
        <v>227485999</v>
      </c>
      <c r="AO6095" s="17">
        <v>1972</v>
      </c>
      <c r="AP6095" s="17">
        <v>1263535</v>
      </c>
      <c r="AQ6095" s="17">
        <v>0.16</v>
      </c>
      <c r="AR6095" s="17">
        <v>961</v>
      </c>
      <c r="AS6095" s="2">
        <v>44502</v>
      </c>
      <c r="AT6095" s="17">
        <v>22</v>
      </c>
      <c r="AU6095" s="17" t="s">
        <v>22</v>
      </c>
      <c r="AV6095" s="17">
        <v>44</v>
      </c>
      <c r="AW6095" s="17">
        <v>2021</v>
      </c>
      <c r="AX6095" s="17" t="s">
        <v>125</v>
      </c>
    </row>
    <row r="6096" spans="1:50" x14ac:dyDescent="0.35">
      <c r="A6096" s="2">
        <v>44502</v>
      </c>
      <c r="B6096" s="17">
        <v>23</v>
      </c>
      <c r="C6096" s="17">
        <v>97.44</v>
      </c>
      <c r="D6096" s="17">
        <v>61520</v>
      </c>
      <c r="E6096" s="17">
        <v>2403900</v>
      </c>
      <c r="F6096" s="17">
        <v>99.9</v>
      </c>
      <c r="G6096" s="17">
        <v>180269</v>
      </c>
      <c r="H6096" s="17">
        <v>180458</v>
      </c>
      <c r="I6096" s="17">
        <v>0.13</v>
      </c>
      <c r="J6096" s="17">
        <v>231</v>
      </c>
      <c r="K6096" s="17">
        <v>180220</v>
      </c>
      <c r="L6096" s="17">
        <v>100</v>
      </c>
      <c r="M6096" s="17">
        <v>5</v>
      </c>
      <c r="N6096" s="17">
        <v>5</v>
      </c>
      <c r="O6096" s="17">
        <v>99.67</v>
      </c>
      <c r="P6096" s="17">
        <v>5988</v>
      </c>
      <c r="Q6096" s="17">
        <v>6008</v>
      </c>
      <c r="R6096" s="17">
        <v>330</v>
      </c>
      <c r="S6096" s="17">
        <v>313253603917</v>
      </c>
      <c r="T6096" s="17">
        <v>59367236</v>
      </c>
      <c r="U6096" s="17">
        <v>5</v>
      </c>
      <c r="V6096" s="17">
        <v>14197525880</v>
      </c>
      <c r="W6096" s="17">
        <v>174757140</v>
      </c>
      <c r="X6096" s="17">
        <v>114</v>
      </c>
      <c r="Y6096" s="17">
        <v>833118029775</v>
      </c>
      <c r="Z6096" s="17">
        <v>456889732</v>
      </c>
      <c r="AA6096" s="17">
        <v>7</v>
      </c>
      <c r="AB6096" s="17">
        <v>33562183630</v>
      </c>
      <c r="AC6096" s="17">
        <v>283517816</v>
      </c>
      <c r="AD6096" s="17">
        <v>776</v>
      </c>
      <c r="AE6096" s="17">
        <v>833118029775</v>
      </c>
      <c r="AF6096" s="17">
        <v>31</v>
      </c>
      <c r="AG6096" s="17">
        <v>33562183630</v>
      </c>
      <c r="AH6096" s="17">
        <v>44</v>
      </c>
      <c r="AI6096" s="17">
        <v>1.06</v>
      </c>
      <c r="AJ6096" s="17">
        <v>345743302</v>
      </c>
      <c r="AK6096" s="17">
        <v>325316471</v>
      </c>
      <c r="AL6096" s="17">
        <v>1.04</v>
      </c>
      <c r="AM6096" s="17">
        <v>202238206</v>
      </c>
      <c r="AN6096" s="17">
        <v>194264634</v>
      </c>
      <c r="AO6096" s="17">
        <v>1307</v>
      </c>
      <c r="AP6096" s="17">
        <v>1110907</v>
      </c>
      <c r="AQ6096" s="17">
        <v>0.12</v>
      </c>
      <c r="AR6096" s="17">
        <v>807</v>
      </c>
      <c r="AS6096" s="2">
        <v>44502</v>
      </c>
      <c r="AT6096" s="17">
        <v>23</v>
      </c>
      <c r="AU6096" s="17" t="s">
        <v>22</v>
      </c>
      <c r="AV6096" s="17">
        <v>44</v>
      </c>
      <c r="AW6096" s="17">
        <v>2021</v>
      </c>
      <c r="AX6096" s="17" t="s">
        <v>125</v>
      </c>
    </row>
    <row r="6097" spans="1:50" x14ac:dyDescent="0.35">
      <c r="A6097" s="2">
        <v>44503</v>
      </c>
      <c r="B6097" s="17">
        <v>0</v>
      </c>
      <c r="C6097" s="17">
        <v>97.41</v>
      </c>
      <c r="D6097" s="17">
        <v>62205</v>
      </c>
      <c r="E6097" s="17">
        <v>2403900</v>
      </c>
      <c r="F6097" s="17">
        <v>99.39</v>
      </c>
      <c r="G6097" s="17">
        <v>150057</v>
      </c>
      <c r="H6097" s="17">
        <v>150973</v>
      </c>
      <c r="I6097" s="17">
        <v>0.1</v>
      </c>
      <c r="J6097" s="17">
        <v>155</v>
      </c>
      <c r="K6097" s="17">
        <v>150077</v>
      </c>
      <c r="L6097" s="17">
        <v>100</v>
      </c>
      <c r="M6097" s="17">
        <v>3</v>
      </c>
      <c r="N6097" s="17">
        <v>3</v>
      </c>
      <c r="O6097" s="17">
        <v>99.77</v>
      </c>
      <c r="P6097" s="17">
        <v>3834</v>
      </c>
      <c r="Q6097" s="17">
        <v>3843</v>
      </c>
      <c r="R6097" s="17">
        <v>303</v>
      </c>
      <c r="S6097" s="17">
        <v>168487259085</v>
      </c>
      <c r="T6097" s="17">
        <v>34779036</v>
      </c>
      <c r="U6097" s="17">
        <v>6</v>
      </c>
      <c r="V6097" s="17">
        <v>9145555575</v>
      </c>
      <c r="W6097" s="17">
        <v>91320900</v>
      </c>
      <c r="X6097" s="17">
        <v>100</v>
      </c>
      <c r="Y6097" s="17">
        <v>510844188475</v>
      </c>
      <c r="Z6097" s="17">
        <v>320368224</v>
      </c>
      <c r="AA6097" s="17">
        <v>7</v>
      </c>
      <c r="AB6097" s="17">
        <v>22373974329</v>
      </c>
      <c r="AC6097" s="17">
        <v>200907932</v>
      </c>
      <c r="AD6097" s="17">
        <v>476</v>
      </c>
      <c r="AE6097" s="17">
        <v>510844188475</v>
      </c>
      <c r="AF6097" s="17">
        <v>21</v>
      </c>
      <c r="AG6097" s="17">
        <v>22373974329</v>
      </c>
      <c r="AH6097" s="17">
        <v>35</v>
      </c>
      <c r="AI6097" s="17">
        <v>1.05</v>
      </c>
      <c r="AJ6097" s="17">
        <v>270021676</v>
      </c>
      <c r="AK6097" s="17">
        <v>255972826</v>
      </c>
      <c r="AL6097" s="17">
        <v>1.02</v>
      </c>
      <c r="AM6097" s="17">
        <v>127641798</v>
      </c>
      <c r="AN6097" s="17">
        <v>125047132</v>
      </c>
      <c r="AO6097" s="17">
        <v>866</v>
      </c>
      <c r="AP6097" s="17">
        <v>993095</v>
      </c>
      <c r="AQ6097" s="17">
        <v>0.09</v>
      </c>
      <c r="AR6097" s="17">
        <v>497</v>
      </c>
      <c r="AS6097" s="2">
        <v>44503</v>
      </c>
      <c r="AT6097" s="17" t="s">
        <v>77</v>
      </c>
      <c r="AU6097" s="17" t="s">
        <v>23</v>
      </c>
      <c r="AV6097" s="17">
        <v>44</v>
      </c>
      <c r="AW6097" s="17">
        <v>2021</v>
      </c>
      <c r="AX6097" s="17" t="s">
        <v>125</v>
      </c>
    </row>
    <row r="6098" spans="1:50" x14ac:dyDescent="0.35">
      <c r="A6098" s="2">
        <v>44503</v>
      </c>
      <c r="B6098" s="17">
        <v>1</v>
      </c>
      <c r="C6098" s="17">
        <v>97.45</v>
      </c>
      <c r="D6098" s="17">
        <v>61294</v>
      </c>
      <c r="E6098" s="17">
        <v>2406600</v>
      </c>
      <c r="F6098" s="17">
        <v>99.55</v>
      </c>
      <c r="G6098" s="17">
        <v>130155</v>
      </c>
      <c r="H6098" s="17">
        <v>130738</v>
      </c>
      <c r="I6098" s="17">
        <v>0.08</v>
      </c>
      <c r="J6098" s="17">
        <v>109</v>
      </c>
      <c r="K6098" s="17">
        <v>130197</v>
      </c>
      <c r="L6098" s="17">
        <v>100</v>
      </c>
      <c r="M6098" s="17">
        <v>2</v>
      </c>
      <c r="N6098" s="17">
        <v>2</v>
      </c>
      <c r="O6098" s="17">
        <v>99.7</v>
      </c>
      <c r="P6098" s="17">
        <v>2356</v>
      </c>
      <c r="Q6098" s="17">
        <v>2363</v>
      </c>
      <c r="R6098" s="17">
        <v>304</v>
      </c>
      <c r="S6098" s="17">
        <v>127974660402</v>
      </c>
      <c r="T6098" s="17">
        <v>26343028</v>
      </c>
      <c r="U6098" s="17">
        <v>9</v>
      </c>
      <c r="V6098" s="17">
        <v>10701472271</v>
      </c>
      <c r="W6098" s="17">
        <v>73933860</v>
      </c>
      <c r="X6098" s="17">
        <v>99</v>
      </c>
      <c r="Y6098" s="17">
        <v>372575378992</v>
      </c>
      <c r="Z6098" s="17">
        <v>235574404</v>
      </c>
      <c r="AA6098" s="17">
        <v>8</v>
      </c>
      <c r="AB6098" s="17">
        <v>19209267444</v>
      </c>
      <c r="AC6098" s="17">
        <v>148703240</v>
      </c>
      <c r="AD6098" s="17">
        <v>347</v>
      </c>
      <c r="AE6098" s="17">
        <v>372575378992</v>
      </c>
      <c r="AF6098" s="17">
        <v>18</v>
      </c>
      <c r="AG6098" s="17">
        <v>19209267444</v>
      </c>
      <c r="AH6098" s="17">
        <v>28</v>
      </c>
      <c r="AI6098" s="17">
        <v>1.04</v>
      </c>
      <c r="AJ6098" s="17">
        <v>195604840</v>
      </c>
      <c r="AK6098" s="17">
        <v>188257054</v>
      </c>
      <c r="AL6098" s="17">
        <v>1.02</v>
      </c>
      <c r="AM6098" s="17">
        <v>85369563</v>
      </c>
      <c r="AN6098" s="17">
        <v>83377843</v>
      </c>
      <c r="AO6098" s="17">
        <v>573</v>
      </c>
      <c r="AP6098" s="17">
        <v>897756</v>
      </c>
      <c r="AQ6098" s="17">
        <v>0.06</v>
      </c>
      <c r="AR6098" s="17">
        <v>365</v>
      </c>
      <c r="AS6098" s="2">
        <v>44503</v>
      </c>
      <c r="AT6098" s="17" t="s">
        <v>79</v>
      </c>
      <c r="AU6098" s="17" t="s">
        <v>23</v>
      </c>
      <c r="AV6098" s="17">
        <v>44</v>
      </c>
      <c r="AW6098" s="17">
        <v>2021</v>
      </c>
      <c r="AX6098" s="17" t="s">
        <v>125</v>
      </c>
    </row>
    <row r="6099" spans="1:50" x14ac:dyDescent="0.35">
      <c r="A6099" s="2">
        <v>44503</v>
      </c>
      <c r="B6099" s="17">
        <v>2</v>
      </c>
      <c r="C6099" s="17">
        <v>97.46</v>
      </c>
      <c r="D6099" s="17">
        <v>61200</v>
      </c>
      <c r="E6099" s="17">
        <v>2406600</v>
      </c>
      <c r="F6099" s="17">
        <v>99.59</v>
      </c>
      <c r="G6099" s="17">
        <v>114802</v>
      </c>
      <c r="H6099" s="17">
        <v>115275</v>
      </c>
      <c r="I6099" s="17">
        <v>0.06</v>
      </c>
      <c r="J6099" s="17">
        <v>70</v>
      </c>
      <c r="K6099" s="17">
        <v>114850</v>
      </c>
      <c r="L6099" s="17">
        <v>100</v>
      </c>
      <c r="M6099" s="17">
        <v>1</v>
      </c>
      <c r="N6099" s="17">
        <v>1</v>
      </c>
      <c r="O6099" s="17">
        <v>99.71</v>
      </c>
      <c r="P6099" s="17">
        <v>1394</v>
      </c>
      <c r="Q6099" s="17">
        <v>1398</v>
      </c>
      <c r="R6099" s="17">
        <v>288</v>
      </c>
      <c r="S6099" s="17">
        <v>89241371709</v>
      </c>
      <c r="T6099" s="17">
        <v>19359116</v>
      </c>
      <c r="U6099" s="17">
        <v>12</v>
      </c>
      <c r="V6099" s="17">
        <v>11641024015</v>
      </c>
      <c r="W6099" s="17">
        <v>61285720</v>
      </c>
      <c r="X6099" s="17">
        <v>93</v>
      </c>
      <c r="Y6099" s="17">
        <v>280967693049</v>
      </c>
      <c r="Z6099" s="17">
        <v>187998976</v>
      </c>
      <c r="AA6099" s="17">
        <v>10</v>
      </c>
      <c r="AB6099" s="17">
        <v>19526842541</v>
      </c>
      <c r="AC6099" s="17">
        <v>119669444</v>
      </c>
      <c r="AD6099" s="17">
        <v>262</v>
      </c>
      <c r="AE6099" s="17">
        <v>280967693049</v>
      </c>
      <c r="AF6099" s="17">
        <v>18</v>
      </c>
      <c r="AG6099" s="17">
        <v>19526842541</v>
      </c>
      <c r="AH6099" s="17">
        <v>24</v>
      </c>
      <c r="AI6099" s="17">
        <v>1.03</v>
      </c>
      <c r="AJ6099" s="17">
        <v>159970206</v>
      </c>
      <c r="AK6099" s="17">
        <v>155039438</v>
      </c>
      <c r="AL6099" s="17">
        <v>1.02</v>
      </c>
      <c r="AM6099" s="17">
        <v>71239892</v>
      </c>
      <c r="AN6099" s="17">
        <v>69975029</v>
      </c>
      <c r="AO6099" s="17">
        <v>415</v>
      </c>
      <c r="AP6099" s="17">
        <v>833104</v>
      </c>
      <c r="AQ6099" s="17">
        <v>0.05</v>
      </c>
      <c r="AR6099" s="17">
        <v>280</v>
      </c>
      <c r="AS6099" s="2">
        <v>44503</v>
      </c>
      <c r="AT6099" s="17" t="s">
        <v>80</v>
      </c>
      <c r="AU6099" s="17" t="s">
        <v>23</v>
      </c>
      <c r="AV6099" s="17">
        <v>44</v>
      </c>
      <c r="AW6099" s="17">
        <v>2021</v>
      </c>
      <c r="AX6099" s="17" t="s">
        <v>125</v>
      </c>
    </row>
    <row r="6100" spans="1:50" x14ac:dyDescent="0.35">
      <c r="A6100" s="2">
        <v>44503</v>
      </c>
      <c r="B6100" s="17">
        <v>3</v>
      </c>
      <c r="C6100" s="17">
        <v>97.43</v>
      </c>
      <c r="D6100" s="17">
        <v>61790</v>
      </c>
      <c r="E6100" s="17">
        <v>2403900</v>
      </c>
      <c r="F6100" s="17">
        <v>99.61</v>
      </c>
      <c r="G6100" s="17">
        <v>113587</v>
      </c>
      <c r="H6100" s="17">
        <v>114031</v>
      </c>
      <c r="I6100" s="17">
        <v>0.05</v>
      </c>
      <c r="J6100" s="17">
        <v>60</v>
      </c>
      <c r="K6100" s="17">
        <v>113580</v>
      </c>
      <c r="L6100" s="17">
        <v>100</v>
      </c>
      <c r="M6100" s="17">
        <v>1</v>
      </c>
      <c r="N6100" s="17">
        <v>1</v>
      </c>
      <c r="O6100" s="17">
        <v>99.61</v>
      </c>
      <c r="P6100" s="17">
        <v>1291</v>
      </c>
      <c r="Q6100" s="17">
        <v>1296</v>
      </c>
      <c r="R6100" s="17">
        <v>298</v>
      </c>
      <c r="S6100" s="17">
        <v>81556240208</v>
      </c>
      <c r="T6100" s="17">
        <v>17080020</v>
      </c>
      <c r="U6100" s="17">
        <v>14</v>
      </c>
      <c r="V6100" s="17">
        <v>8556294327</v>
      </c>
      <c r="W6100" s="17">
        <v>38160220</v>
      </c>
      <c r="X6100" s="17">
        <v>96</v>
      </c>
      <c r="Y6100" s="17">
        <v>235398549811</v>
      </c>
      <c r="Z6100" s="17">
        <v>153764340</v>
      </c>
      <c r="AA6100" s="17">
        <v>9</v>
      </c>
      <c r="AB6100" s="17">
        <v>14687758463</v>
      </c>
      <c r="AC6100" s="17">
        <v>99734928</v>
      </c>
      <c r="AD6100" s="17">
        <v>219</v>
      </c>
      <c r="AE6100" s="17">
        <v>235398549811</v>
      </c>
      <c r="AF6100" s="17">
        <v>14</v>
      </c>
      <c r="AG6100" s="17">
        <v>14687758463</v>
      </c>
      <c r="AH6100" s="17">
        <v>22</v>
      </c>
      <c r="AI6100" s="17">
        <v>1.03</v>
      </c>
      <c r="AJ6100" s="17">
        <v>141812751</v>
      </c>
      <c r="AK6100" s="17">
        <v>137485307</v>
      </c>
      <c r="AL6100" s="17">
        <v>1.01</v>
      </c>
      <c r="AM6100" s="17">
        <v>58507772</v>
      </c>
      <c r="AN6100" s="17">
        <v>57781241</v>
      </c>
      <c r="AO6100" s="17">
        <v>422</v>
      </c>
      <c r="AP6100" s="17">
        <v>810182</v>
      </c>
      <c r="AQ6100" s="17">
        <v>0.05</v>
      </c>
      <c r="AR6100" s="17">
        <v>233</v>
      </c>
      <c r="AS6100" s="2">
        <v>44503</v>
      </c>
      <c r="AT6100" s="17" t="s">
        <v>81</v>
      </c>
      <c r="AU6100" s="17" t="s">
        <v>23</v>
      </c>
      <c r="AV6100" s="17">
        <v>44</v>
      </c>
      <c r="AW6100" s="17">
        <v>2021</v>
      </c>
      <c r="AX6100" s="17" t="s">
        <v>125</v>
      </c>
    </row>
    <row r="6101" spans="1:50" x14ac:dyDescent="0.35">
      <c r="A6101" s="2">
        <v>44503</v>
      </c>
      <c r="B6101" s="17">
        <v>4</v>
      </c>
      <c r="C6101" s="17">
        <v>97.46</v>
      </c>
      <c r="D6101" s="17">
        <v>61200</v>
      </c>
      <c r="E6101" s="17">
        <v>2409300</v>
      </c>
      <c r="F6101" s="17">
        <v>99.66</v>
      </c>
      <c r="G6101" s="17">
        <v>110158</v>
      </c>
      <c r="H6101" s="17">
        <v>110529</v>
      </c>
      <c r="I6101" s="17">
        <v>0.09</v>
      </c>
      <c r="J6101" s="17">
        <v>101</v>
      </c>
      <c r="K6101" s="17">
        <v>110132</v>
      </c>
      <c r="L6101" s="17">
        <v>100</v>
      </c>
      <c r="M6101" s="17">
        <v>1</v>
      </c>
      <c r="N6101" s="17">
        <v>1</v>
      </c>
      <c r="O6101" s="17">
        <v>99.46</v>
      </c>
      <c r="P6101" s="17">
        <v>1288</v>
      </c>
      <c r="Q6101" s="17">
        <v>1295</v>
      </c>
      <c r="R6101" s="17">
        <v>317</v>
      </c>
      <c r="S6101" s="17">
        <v>59963451728</v>
      </c>
      <c r="T6101" s="17">
        <v>11811724</v>
      </c>
      <c r="U6101" s="17">
        <v>12</v>
      </c>
      <c r="V6101" s="17">
        <v>10758306053</v>
      </c>
      <c r="W6101" s="17">
        <v>58075400</v>
      </c>
      <c r="X6101" s="17">
        <v>93</v>
      </c>
      <c r="Y6101" s="17">
        <v>212791253639</v>
      </c>
      <c r="Z6101" s="17">
        <v>142806452</v>
      </c>
      <c r="AA6101" s="17">
        <v>11</v>
      </c>
      <c r="AB6101" s="17">
        <v>17377942606</v>
      </c>
      <c r="AC6101" s="17">
        <v>100937240</v>
      </c>
      <c r="AD6101" s="17">
        <v>198</v>
      </c>
      <c r="AE6101" s="17">
        <v>212791253639</v>
      </c>
      <c r="AF6101" s="17">
        <v>16</v>
      </c>
      <c r="AG6101" s="17">
        <v>17377942606</v>
      </c>
      <c r="AH6101" s="17">
        <v>21</v>
      </c>
      <c r="AI6101" s="17">
        <v>1.03</v>
      </c>
      <c r="AJ6101" s="17">
        <v>138280014</v>
      </c>
      <c r="AK6101" s="17">
        <v>134448755</v>
      </c>
      <c r="AL6101" s="17">
        <v>1.01</v>
      </c>
      <c r="AM6101" s="17">
        <v>63645838</v>
      </c>
      <c r="AN6101" s="17">
        <v>63056159</v>
      </c>
      <c r="AO6101" s="17">
        <v>457</v>
      </c>
      <c r="AP6101" s="17">
        <v>780968</v>
      </c>
      <c r="AQ6101" s="17">
        <v>0.06</v>
      </c>
      <c r="AR6101" s="17">
        <v>214</v>
      </c>
      <c r="AS6101" s="2">
        <v>44503</v>
      </c>
      <c r="AT6101" s="17" t="s">
        <v>82</v>
      </c>
      <c r="AU6101" s="17" t="s">
        <v>23</v>
      </c>
      <c r="AV6101" s="17">
        <v>44</v>
      </c>
      <c r="AW6101" s="17">
        <v>2021</v>
      </c>
      <c r="AX6101" s="17" t="s">
        <v>125</v>
      </c>
    </row>
    <row r="6102" spans="1:50" x14ac:dyDescent="0.35">
      <c r="A6102" s="2">
        <v>44503</v>
      </c>
      <c r="B6102" s="17">
        <v>5</v>
      </c>
      <c r="C6102" s="17">
        <v>97.46</v>
      </c>
      <c r="D6102" s="17">
        <v>61200</v>
      </c>
      <c r="E6102" s="17">
        <v>2412000</v>
      </c>
      <c r="F6102" s="17">
        <v>99.7</v>
      </c>
      <c r="G6102" s="17">
        <v>127462</v>
      </c>
      <c r="H6102" s="17">
        <v>127848</v>
      </c>
      <c r="I6102" s="17">
        <v>0.1</v>
      </c>
      <c r="J6102" s="17">
        <v>130</v>
      </c>
      <c r="K6102" s="17">
        <v>127275</v>
      </c>
      <c r="L6102" s="17">
        <v>100</v>
      </c>
      <c r="M6102" s="17">
        <v>1</v>
      </c>
      <c r="N6102" s="17">
        <v>1</v>
      </c>
      <c r="O6102" s="17">
        <v>99.66</v>
      </c>
      <c r="P6102" s="17">
        <v>2636</v>
      </c>
      <c r="Q6102" s="17">
        <v>2645</v>
      </c>
      <c r="R6102" s="17">
        <v>310</v>
      </c>
      <c r="S6102" s="17">
        <v>79751823148</v>
      </c>
      <c r="T6102" s="17">
        <v>16102668</v>
      </c>
      <c r="U6102" s="17">
        <v>13</v>
      </c>
      <c r="V6102" s="17">
        <v>12170171341</v>
      </c>
      <c r="W6102" s="17">
        <v>60672780</v>
      </c>
      <c r="X6102" s="17">
        <v>97</v>
      </c>
      <c r="Y6102" s="17">
        <v>237501265029</v>
      </c>
      <c r="Z6102" s="17">
        <v>153270084</v>
      </c>
      <c r="AA6102" s="17">
        <v>11</v>
      </c>
      <c r="AB6102" s="17">
        <v>18325965940</v>
      </c>
      <c r="AC6102" s="17">
        <v>102435508</v>
      </c>
      <c r="AD6102" s="17">
        <v>221</v>
      </c>
      <c r="AE6102" s="17">
        <v>237501265029</v>
      </c>
      <c r="AF6102" s="17">
        <v>17</v>
      </c>
      <c r="AG6102" s="17">
        <v>18325965940</v>
      </c>
      <c r="AH6102" s="17">
        <v>24</v>
      </c>
      <c r="AI6102" s="17">
        <v>1.04</v>
      </c>
      <c r="AJ6102" s="17">
        <v>156770210</v>
      </c>
      <c r="AK6102" s="17">
        <v>151087654</v>
      </c>
      <c r="AL6102" s="17">
        <v>1.01</v>
      </c>
      <c r="AM6102" s="17">
        <v>66280051</v>
      </c>
      <c r="AN6102" s="17">
        <v>65360000</v>
      </c>
      <c r="AO6102" s="17">
        <v>505</v>
      </c>
      <c r="AP6102" s="17">
        <v>840412</v>
      </c>
      <c r="AQ6102" s="17">
        <v>0.06</v>
      </c>
      <c r="AR6102" s="17">
        <v>238</v>
      </c>
      <c r="AS6102" s="2">
        <v>44503</v>
      </c>
      <c r="AT6102" s="17" t="s">
        <v>83</v>
      </c>
      <c r="AU6102" s="17" t="s">
        <v>23</v>
      </c>
      <c r="AV6102" s="17">
        <v>44</v>
      </c>
      <c r="AW6102" s="17">
        <v>2021</v>
      </c>
      <c r="AX6102" s="17" t="s">
        <v>125</v>
      </c>
    </row>
    <row r="6103" spans="1:50" x14ac:dyDescent="0.35">
      <c r="A6103" s="2">
        <v>44503</v>
      </c>
      <c r="B6103" s="17">
        <v>6</v>
      </c>
      <c r="C6103" s="17">
        <v>97.44</v>
      </c>
      <c r="D6103" s="17">
        <v>61557</v>
      </c>
      <c r="E6103" s="17">
        <v>2401200</v>
      </c>
      <c r="F6103" s="17">
        <v>99.12</v>
      </c>
      <c r="G6103" s="17">
        <v>157337</v>
      </c>
      <c r="H6103" s="17">
        <v>158740</v>
      </c>
      <c r="I6103" s="17">
        <v>0.12</v>
      </c>
      <c r="J6103" s="17">
        <v>193</v>
      </c>
      <c r="K6103" s="17">
        <v>156980</v>
      </c>
      <c r="L6103" s="17">
        <v>100</v>
      </c>
      <c r="M6103" s="17">
        <v>2</v>
      </c>
      <c r="N6103" s="17">
        <v>2</v>
      </c>
      <c r="O6103" s="17">
        <v>99.49</v>
      </c>
      <c r="P6103" s="17">
        <v>5121</v>
      </c>
      <c r="Q6103" s="17">
        <v>5147</v>
      </c>
      <c r="R6103" s="17">
        <v>338</v>
      </c>
      <c r="S6103" s="17">
        <v>137695058611</v>
      </c>
      <c r="T6103" s="17">
        <v>25434220</v>
      </c>
      <c r="U6103" s="17">
        <v>9</v>
      </c>
      <c r="V6103" s="17">
        <v>8565401383</v>
      </c>
      <c r="W6103" s="17">
        <v>60187020</v>
      </c>
      <c r="X6103" s="17">
        <v>103</v>
      </c>
      <c r="Y6103" s="17">
        <v>348430743872</v>
      </c>
      <c r="Z6103" s="17">
        <v>210935968</v>
      </c>
      <c r="AA6103" s="17">
        <v>8</v>
      </c>
      <c r="AB6103" s="17">
        <v>17729223103</v>
      </c>
      <c r="AC6103" s="17">
        <v>137505560</v>
      </c>
      <c r="AD6103" s="17">
        <v>325</v>
      </c>
      <c r="AE6103" s="17">
        <v>348430743872</v>
      </c>
      <c r="AF6103" s="17">
        <v>17</v>
      </c>
      <c r="AG6103" s="17">
        <v>17729223103</v>
      </c>
      <c r="AH6103" s="17">
        <v>30</v>
      </c>
      <c r="AI6103" s="17">
        <v>1.04</v>
      </c>
      <c r="AJ6103" s="17">
        <v>206115669</v>
      </c>
      <c r="AK6103" s="17">
        <v>197245167</v>
      </c>
      <c r="AL6103" s="17">
        <v>1.02</v>
      </c>
      <c r="AM6103" s="17">
        <v>91553559</v>
      </c>
      <c r="AN6103" s="17">
        <v>89716917</v>
      </c>
      <c r="AO6103" s="17">
        <v>368</v>
      </c>
      <c r="AP6103" s="17">
        <v>464867</v>
      </c>
      <c r="AQ6103" s="17">
        <v>0.08</v>
      </c>
      <c r="AR6103" s="17">
        <v>342</v>
      </c>
      <c r="AS6103" s="2">
        <v>44503</v>
      </c>
      <c r="AT6103" s="17" t="s">
        <v>84</v>
      </c>
      <c r="AU6103" s="17" t="s">
        <v>23</v>
      </c>
      <c r="AV6103" s="17">
        <v>44</v>
      </c>
      <c r="AW6103" s="17">
        <v>2021</v>
      </c>
      <c r="AX6103" s="17" t="s">
        <v>125</v>
      </c>
    </row>
    <row r="6104" spans="1:50" x14ac:dyDescent="0.35">
      <c r="A6104" s="2">
        <v>44503</v>
      </c>
      <c r="B6104" s="17">
        <v>7</v>
      </c>
      <c r="C6104" s="17">
        <v>97.45</v>
      </c>
      <c r="D6104" s="17">
        <v>61561</v>
      </c>
      <c r="E6104" s="17">
        <v>2412000</v>
      </c>
      <c r="F6104" s="17">
        <v>99.54</v>
      </c>
      <c r="G6104" s="17">
        <v>225022</v>
      </c>
      <c r="H6104" s="17">
        <v>226052</v>
      </c>
      <c r="I6104" s="17">
        <v>0.15</v>
      </c>
      <c r="J6104" s="17">
        <v>336</v>
      </c>
      <c r="K6104" s="17">
        <v>224200</v>
      </c>
      <c r="L6104" s="17">
        <v>100</v>
      </c>
      <c r="M6104" s="17">
        <v>10</v>
      </c>
      <c r="N6104" s="17">
        <v>10</v>
      </c>
      <c r="O6104" s="17">
        <v>99.63</v>
      </c>
      <c r="P6104" s="17">
        <v>10372</v>
      </c>
      <c r="Q6104" s="17">
        <v>10411</v>
      </c>
      <c r="R6104" s="17">
        <v>302</v>
      </c>
      <c r="S6104" s="17">
        <v>134542749970</v>
      </c>
      <c r="T6104" s="17">
        <v>27860676</v>
      </c>
      <c r="U6104" s="17">
        <v>8</v>
      </c>
      <c r="V6104" s="17">
        <v>10589330735</v>
      </c>
      <c r="W6104" s="17">
        <v>85511800</v>
      </c>
      <c r="X6104" s="17">
        <v>92</v>
      </c>
      <c r="Y6104" s="17">
        <v>489043220098</v>
      </c>
      <c r="Z6104" s="17">
        <v>330440040</v>
      </c>
      <c r="AA6104" s="17">
        <v>7</v>
      </c>
      <c r="AB6104" s="17">
        <v>24737269266</v>
      </c>
      <c r="AC6104" s="17">
        <v>211924856</v>
      </c>
      <c r="AD6104" s="17">
        <v>455</v>
      </c>
      <c r="AE6104" s="17">
        <v>489043220098</v>
      </c>
      <c r="AF6104" s="17">
        <v>23</v>
      </c>
      <c r="AG6104" s="17">
        <v>24737269266</v>
      </c>
      <c r="AH6104" s="17">
        <v>43</v>
      </c>
      <c r="AI6104" s="17">
        <v>1.05</v>
      </c>
      <c r="AJ6104" s="17">
        <v>301224425</v>
      </c>
      <c r="AK6104" s="17">
        <v>285535734</v>
      </c>
      <c r="AL6104" s="17">
        <v>1.03</v>
      </c>
      <c r="AM6104" s="17">
        <v>136725955</v>
      </c>
      <c r="AN6104" s="17">
        <v>133295119</v>
      </c>
      <c r="AO6104" s="17">
        <v>1986</v>
      </c>
      <c r="AP6104" s="17">
        <v>1286229</v>
      </c>
      <c r="AQ6104" s="17">
        <v>0.15</v>
      </c>
      <c r="AR6104" s="17">
        <v>478</v>
      </c>
      <c r="AS6104" s="2">
        <v>44503</v>
      </c>
      <c r="AT6104" s="17" t="s">
        <v>85</v>
      </c>
      <c r="AU6104" s="17" t="s">
        <v>23</v>
      </c>
      <c r="AV6104" s="17">
        <v>44</v>
      </c>
      <c r="AW6104" s="17">
        <v>2021</v>
      </c>
      <c r="AX6104" s="17" t="s">
        <v>125</v>
      </c>
    </row>
    <row r="6105" spans="1:50" x14ac:dyDescent="0.35">
      <c r="A6105" s="2">
        <v>44503</v>
      </c>
      <c r="B6105" s="17">
        <v>8</v>
      </c>
      <c r="C6105" s="17">
        <v>97.59</v>
      </c>
      <c r="D6105" s="17">
        <v>57849</v>
      </c>
      <c r="E6105" s="17">
        <v>2398500</v>
      </c>
      <c r="F6105" s="17">
        <v>99.35</v>
      </c>
      <c r="G6105" s="17">
        <v>296843</v>
      </c>
      <c r="H6105" s="17">
        <v>298797</v>
      </c>
      <c r="I6105" s="17">
        <v>0.17</v>
      </c>
      <c r="J6105" s="17">
        <v>514</v>
      </c>
      <c r="K6105" s="17">
        <v>295626</v>
      </c>
      <c r="L6105" s="17">
        <v>100</v>
      </c>
      <c r="M6105" s="17">
        <v>10</v>
      </c>
      <c r="N6105" s="17">
        <v>10</v>
      </c>
      <c r="O6105" s="17">
        <v>99.67</v>
      </c>
      <c r="P6105" s="17">
        <v>16121</v>
      </c>
      <c r="Q6105" s="17">
        <v>16174</v>
      </c>
      <c r="R6105" s="17">
        <v>310</v>
      </c>
      <c r="S6105" s="17">
        <v>213720467898</v>
      </c>
      <c r="T6105" s="17">
        <v>43031796</v>
      </c>
      <c r="U6105" s="17">
        <v>8</v>
      </c>
      <c r="V6105" s="17">
        <v>19646748945</v>
      </c>
      <c r="W6105" s="17">
        <v>148775600</v>
      </c>
      <c r="X6105" s="17">
        <v>93</v>
      </c>
      <c r="Y6105" s="17">
        <v>665619226135</v>
      </c>
      <c r="Z6105" s="17">
        <v>445755092</v>
      </c>
      <c r="AA6105" s="17">
        <v>9</v>
      </c>
      <c r="AB6105" s="17">
        <v>40863825823</v>
      </c>
      <c r="AC6105" s="17">
        <v>292380748</v>
      </c>
      <c r="AD6105" s="17">
        <v>620</v>
      </c>
      <c r="AE6105" s="17">
        <v>665619226135</v>
      </c>
      <c r="AF6105" s="17">
        <v>38</v>
      </c>
      <c r="AG6105" s="17">
        <v>40863825823</v>
      </c>
      <c r="AH6105" s="17">
        <v>55</v>
      </c>
      <c r="AI6105" s="17">
        <v>1.06</v>
      </c>
      <c r="AJ6105" s="17">
        <v>379687156</v>
      </c>
      <c r="AK6105" s="17">
        <v>356693628</v>
      </c>
      <c r="AL6105" s="17">
        <v>1.03</v>
      </c>
      <c r="AM6105" s="17">
        <v>201850454</v>
      </c>
      <c r="AN6105" s="17">
        <v>195536011</v>
      </c>
      <c r="AO6105" s="17">
        <v>3613</v>
      </c>
      <c r="AP6105" s="17">
        <v>1669089</v>
      </c>
      <c r="AQ6105" s="17">
        <v>0.22</v>
      </c>
      <c r="AR6105" s="17">
        <v>658</v>
      </c>
      <c r="AS6105" s="2">
        <v>44503</v>
      </c>
      <c r="AT6105" s="17" t="s">
        <v>86</v>
      </c>
      <c r="AU6105" s="17" t="s">
        <v>23</v>
      </c>
      <c r="AV6105" s="17">
        <v>44</v>
      </c>
      <c r="AW6105" s="17">
        <v>2021</v>
      </c>
      <c r="AX6105" s="17" t="s">
        <v>125</v>
      </c>
    </row>
    <row r="6106" spans="1:50" x14ac:dyDescent="0.35">
      <c r="A6106" s="2">
        <v>44503</v>
      </c>
      <c r="B6106" s="17">
        <v>9</v>
      </c>
      <c r="C6106" s="17">
        <v>97.38</v>
      </c>
      <c r="D6106" s="17">
        <v>62937</v>
      </c>
      <c r="E6106" s="17">
        <v>2406600</v>
      </c>
      <c r="F6106" s="17">
        <v>99.67</v>
      </c>
      <c r="G6106" s="17">
        <v>279051</v>
      </c>
      <c r="H6106" s="17">
        <v>279966</v>
      </c>
      <c r="I6106" s="17">
        <v>0.17</v>
      </c>
      <c r="J6106" s="17">
        <v>461</v>
      </c>
      <c r="K6106" s="17">
        <v>277871</v>
      </c>
      <c r="L6106" s="17">
        <v>100</v>
      </c>
      <c r="M6106" s="17">
        <v>9</v>
      </c>
      <c r="N6106" s="17">
        <v>9</v>
      </c>
      <c r="O6106" s="17">
        <v>99.7</v>
      </c>
      <c r="P6106" s="17">
        <v>13957</v>
      </c>
      <c r="Q6106" s="17">
        <v>13999</v>
      </c>
      <c r="R6106" s="17">
        <v>307</v>
      </c>
      <c r="S6106" s="17">
        <v>189855546832</v>
      </c>
      <c r="T6106" s="17">
        <v>38616192</v>
      </c>
      <c r="U6106" s="17">
        <v>9</v>
      </c>
      <c r="V6106" s="17">
        <v>19910840354</v>
      </c>
      <c r="W6106" s="17">
        <v>137017920</v>
      </c>
      <c r="X6106" s="17">
        <v>87</v>
      </c>
      <c r="Y6106" s="17">
        <v>658868981592</v>
      </c>
      <c r="Z6106" s="17">
        <v>472210860</v>
      </c>
      <c r="AA6106" s="17">
        <v>8</v>
      </c>
      <c r="AB6106" s="17">
        <v>42697266897</v>
      </c>
      <c r="AC6106" s="17">
        <v>314874740</v>
      </c>
      <c r="AD6106" s="17">
        <v>614</v>
      </c>
      <c r="AE6106" s="17">
        <v>658868981592</v>
      </c>
      <c r="AF6106" s="17">
        <v>40</v>
      </c>
      <c r="AG6106" s="17">
        <v>42697266897</v>
      </c>
      <c r="AH6106" s="17">
        <v>56</v>
      </c>
      <c r="AI6106" s="17">
        <v>1.07</v>
      </c>
      <c r="AJ6106" s="17">
        <v>399147768</v>
      </c>
      <c r="AK6106" s="17">
        <v>373394118</v>
      </c>
      <c r="AL6106" s="17">
        <v>1.04</v>
      </c>
      <c r="AM6106" s="17">
        <v>217603734</v>
      </c>
      <c r="AN6106" s="17">
        <v>209166427</v>
      </c>
      <c r="AO6106" s="17">
        <v>3229</v>
      </c>
      <c r="AP6106" s="17">
        <v>1660159</v>
      </c>
      <c r="AQ6106" s="17">
        <v>0.19</v>
      </c>
      <c r="AR6106" s="17">
        <v>654</v>
      </c>
      <c r="AS6106" s="2">
        <v>44503</v>
      </c>
      <c r="AT6106" s="17" t="s">
        <v>87</v>
      </c>
      <c r="AU6106" s="17" t="s">
        <v>23</v>
      </c>
      <c r="AV6106" s="17">
        <v>44</v>
      </c>
      <c r="AW6106" s="17">
        <v>2021</v>
      </c>
      <c r="AX6106" s="17" t="s">
        <v>125</v>
      </c>
    </row>
    <row r="6107" spans="1:50" x14ac:dyDescent="0.35">
      <c r="A6107" s="2">
        <v>44503</v>
      </c>
      <c r="B6107" s="17">
        <v>10</v>
      </c>
      <c r="C6107" s="17">
        <v>97.43</v>
      </c>
      <c r="D6107" s="17">
        <v>61740</v>
      </c>
      <c r="E6107" s="17">
        <v>2398500</v>
      </c>
      <c r="F6107" s="17">
        <v>99.51</v>
      </c>
      <c r="G6107" s="17">
        <v>278345</v>
      </c>
      <c r="H6107" s="17">
        <v>279717</v>
      </c>
      <c r="I6107" s="17">
        <v>0.14000000000000001</v>
      </c>
      <c r="J6107" s="17">
        <v>401</v>
      </c>
      <c r="K6107" s="17">
        <v>276933</v>
      </c>
      <c r="L6107" s="17">
        <v>100</v>
      </c>
      <c r="M6107" s="17">
        <v>6</v>
      </c>
      <c r="N6107" s="17">
        <v>6</v>
      </c>
      <c r="O6107" s="17">
        <v>99.73</v>
      </c>
      <c r="P6107" s="17">
        <v>13997</v>
      </c>
      <c r="Q6107" s="17">
        <v>14035</v>
      </c>
      <c r="R6107" s="17">
        <v>281</v>
      </c>
      <c r="S6107" s="17">
        <v>168941191780</v>
      </c>
      <c r="T6107" s="17">
        <v>37623344</v>
      </c>
      <c r="U6107" s="17">
        <v>7</v>
      </c>
      <c r="V6107" s="17">
        <v>20633384935</v>
      </c>
      <c r="W6107" s="17">
        <v>172306580</v>
      </c>
      <c r="X6107" s="17">
        <v>81</v>
      </c>
      <c r="Y6107" s="17">
        <v>652710320411</v>
      </c>
      <c r="Z6107" s="17">
        <v>505445444</v>
      </c>
      <c r="AA6107" s="17">
        <v>8</v>
      </c>
      <c r="AB6107" s="17">
        <v>47671691590</v>
      </c>
      <c r="AC6107" s="17">
        <v>351944204</v>
      </c>
      <c r="AD6107" s="17">
        <v>608</v>
      </c>
      <c r="AE6107" s="17">
        <v>652710320411</v>
      </c>
      <c r="AF6107" s="17">
        <v>44</v>
      </c>
      <c r="AG6107" s="17">
        <v>47671691590</v>
      </c>
      <c r="AH6107" s="17">
        <v>58</v>
      </c>
      <c r="AI6107" s="17">
        <v>1.07</v>
      </c>
      <c r="AJ6107" s="17">
        <v>407484924</v>
      </c>
      <c r="AK6107" s="17">
        <v>381373443</v>
      </c>
      <c r="AL6107" s="17">
        <v>1.04</v>
      </c>
      <c r="AM6107" s="17">
        <v>249686753</v>
      </c>
      <c r="AN6107" s="17">
        <v>239730181</v>
      </c>
      <c r="AO6107" s="17">
        <v>3372</v>
      </c>
      <c r="AP6107" s="17">
        <v>1698515</v>
      </c>
      <c r="AQ6107" s="17">
        <v>0.2</v>
      </c>
      <c r="AR6107" s="17">
        <v>652</v>
      </c>
      <c r="AS6107" s="2">
        <v>44503</v>
      </c>
      <c r="AT6107" s="17">
        <v>10</v>
      </c>
      <c r="AU6107" s="17" t="s">
        <v>23</v>
      </c>
      <c r="AV6107" s="17">
        <v>44</v>
      </c>
      <c r="AW6107" s="17">
        <v>2021</v>
      </c>
      <c r="AX6107" s="17" t="s">
        <v>125</v>
      </c>
    </row>
    <row r="6108" spans="1:50" x14ac:dyDescent="0.35">
      <c r="A6108" s="2">
        <v>44503</v>
      </c>
      <c r="B6108" s="17">
        <v>11</v>
      </c>
      <c r="C6108" s="17">
        <v>97.54</v>
      </c>
      <c r="D6108" s="17">
        <v>59367</v>
      </c>
      <c r="E6108" s="17">
        <v>2409300</v>
      </c>
      <c r="F6108" s="17">
        <v>99.7</v>
      </c>
      <c r="G6108" s="17">
        <v>298464</v>
      </c>
      <c r="H6108" s="17">
        <v>299363</v>
      </c>
      <c r="I6108" s="17">
        <v>0.15</v>
      </c>
      <c r="J6108" s="17">
        <v>438</v>
      </c>
      <c r="K6108" s="17">
        <v>297028</v>
      </c>
      <c r="L6108" s="17">
        <v>100</v>
      </c>
      <c r="M6108" s="17">
        <v>8</v>
      </c>
      <c r="N6108" s="17">
        <v>8</v>
      </c>
      <c r="O6108" s="17">
        <v>99.68</v>
      </c>
      <c r="P6108" s="17">
        <v>15416</v>
      </c>
      <c r="Q6108" s="17">
        <v>15465</v>
      </c>
      <c r="R6108" s="17">
        <v>362</v>
      </c>
      <c r="S6108" s="17">
        <v>310809960922</v>
      </c>
      <c r="T6108" s="17">
        <v>53733812</v>
      </c>
      <c r="U6108" s="17">
        <v>6</v>
      </c>
      <c r="V6108" s="17">
        <v>15098770037</v>
      </c>
      <c r="W6108" s="17">
        <v>157631660</v>
      </c>
      <c r="X6108" s="17">
        <v>97</v>
      </c>
      <c r="Y6108" s="17">
        <v>839971714232</v>
      </c>
      <c r="Z6108" s="17">
        <v>542601552</v>
      </c>
      <c r="AA6108" s="17">
        <v>7</v>
      </c>
      <c r="AB6108" s="17">
        <v>41345602450</v>
      </c>
      <c r="AC6108" s="17">
        <v>363986760</v>
      </c>
      <c r="AD6108" s="17">
        <v>782</v>
      </c>
      <c r="AE6108" s="17">
        <v>839971714232</v>
      </c>
      <c r="AF6108" s="17">
        <v>39</v>
      </c>
      <c r="AG6108" s="17">
        <v>41345602450</v>
      </c>
      <c r="AH6108" s="17">
        <v>62</v>
      </c>
      <c r="AI6108" s="17">
        <v>1.08</v>
      </c>
      <c r="AJ6108" s="17">
        <v>448143472</v>
      </c>
      <c r="AK6108" s="17">
        <v>416526192</v>
      </c>
      <c r="AL6108" s="17">
        <v>1.04</v>
      </c>
      <c r="AM6108" s="17">
        <v>254699064</v>
      </c>
      <c r="AN6108" s="17">
        <v>244023137</v>
      </c>
      <c r="AO6108" s="17">
        <v>3609</v>
      </c>
      <c r="AP6108" s="17">
        <v>1795146</v>
      </c>
      <c r="AQ6108" s="17">
        <v>0.2</v>
      </c>
      <c r="AR6108" s="17">
        <v>821</v>
      </c>
      <c r="AS6108" s="2">
        <v>44503</v>
      </c>
      <c r="AT6108" s="17">
        <v>11</v>
      </c>
      <c r="AU6108" s="17" t="s">
        <v>23</v>
      </c>
      <c r="AV6108" s="17">
        <v>44</v>
      </c>
      <c r="AW6108" s="17">
        <v>2021</v>
      </c>
      <c r="AX6108" s="17" t="s">
        <v>125</v>
      </c>
    </row>
    <row r="6109" spans="1:50" x14ac:dyDescent="0.35">
      <c r="A6109" s="2">
        <v>44503</v>
      </c>
      <c r="B6109" s="17">
        <v>12</v>
      </c>
      <c r="C6109" s="17">
        <v>97.58</v>
      </c>
      <c r="D6109" s="17">
        <v>58304</v>
      </c>
      <c r="E6109" s="17">
        <v>2406600</v>
      </c>
      <c r="F6109" s="17">
        <v>99.77</v>
      </c>
      <c r="G6109" s="17">
        <v>321134</v>
      </c>
      <c r="H6109" s="17">
        <v>321884</v>
      </c>
      <c r="I6109" s="17">
        <v>0.17</v>
      </c>
      <c r="J6109" s="17">
        <v>529</v>
      </c>
      <c r="K6109" s="17">
        <v>319392</v>
      </c>
      <c r="L6109" s="17">
        <v>100</v>
      </c>
      <c r="M6109" s="17">
        <v>6</v>
      </c>
      <c r="N6109" s="17">
        <v>6</v>
      </c>
      <c r="O6109" s="17">
        <v>99.69</v>
      </c>
      <c r="P6109" s="17">
        <v>17441</v>
      </c>
      <c r="Q6109" s="17">
        <v>17495</v>
      </c>
      <c r="R6109" s="17">
        <v>286</v>
      </c>
      <c r="S6109" s="17">
        <v>232708084605</v>
      </c>
      <c r="T6109" s="17">
        <v>50808092</v>
      </c>
      <c r="U6109" s="17">
        <v>7</v>
      </c>
      <c r="V6109" s="17">
        <v>18458832193</v>
      </c>
      <c r="W6109" s="17">
        <v>159656240</v>
      </c>
      <c r="X6109" s="17">
        <v>86</v>
      </c>
      <c r="Y6109" s="17">
        <v>825290419576</v>
      </c>
      <c r="Z6109" s="17">
        <v>600310316</v>
      </c>
      <c r="AA6109" s="17">
        <v>7</v>
      </c>
      <c r="AB6109" s="17">
        <v>46924319986</v>
      </c>
      <c r="AC6109" s="17">
        <v>395904336</v>
      </c>
      <c r="AD6109" s="17">
        <v>769</v>
      </c>
      <c r="AE6109" s="17">
        <v>825290419576</v>
      </c>
      <c r="AF6109" s="17">
        <v>44</v>
      </c>
      <c r="AG6109" s="17">
        <v>46924319986</v>
      </c>
      <c r="AH6109" s="17">
        <v>67</v>
      </c>
      <c r="AI6109" s="17">
        <v>1.08</v>
      </c>
      <c r="AJ6109" s="17">
        <v>482843589</v>
      </c>
      <c r="AK6109" s="17">
        <v>445734299</v>
      </c>
      <c r="AL6109" s="17">
        <v>1.05</v>
      </c>
      <c r="AM6109" s="17">
        <v>283107149</v>
      </c>
      <c r="AN6109" s="17">
        <v>268948999</v>
      </c>
      <c r="AO6109" s="17">
        <v>4102</v>
      </c>
      <c r="AP6109" s="17">
        <v>1883342</v>
      </c>
      <c r="AQ6109" s="17">
        <v>0.22</v>
      </c>
      <c r="AR6109" s="17">
        <v>813</v>
      </c>
      <c r="AS6109" s="2">
        <v>44503</v>
      </c>
      <c r="AT6109" s="17">
        <v>12</v>
      </c>
      <c r="AU6109" s="17" t="s">
        <v>23</v>
      </c>
      <c r="AV6109" s="17">
        <v>44</v>
      </c>
      <c r="AW6109" s="17">
        <v>2021</v>
      </c>
      <c r="AX6109" s="17" t="s">
        <v>125</v>
      </c>
    </row>
    <row r="6110" spans="1:50" x14ac:dyDescent="0.35">
      <c r="A6110" s="2">
        <v>44503</v>
      </c>
      <c r="B6110" s="17">
        <v>13</v>
      </c>
      <c r="C6110" s="17">
        <v>97.61</v>
      </c>
      <c r="D6110" s="17">
        <v>57600</v>
      </c>
      <c r="E6110" s="17">
        <v>2412000</v>
      </c>
      <c r="F6110" s="17">
        <v>99.76</v>
      </c>
      <c r="G6110" s="17">
        <v>320876</v>
      </c>
      <c r="H6110" s="17">
        <v>321642</v>
      </c>
      <c r="I6110" s="17">
        <v>0.21</v>
      </c>
      <c r="J6110" s="17">
        <v>662</v>
      </c>
      <c r="K6110" s="17">
        <v>319246</v>
      </c>
      <c r="L6110" s="17">
        <v>100</v>
      </c>
      <c r="M6110" s="17">
        <v>5</v>
      </c>
      <c r="N6110" s="17">
        <v>5</v>
      </c>
      <c r="O6110" s="17">
        <v>99.73</v>
      </c>
      <c r="P6110" s="17">
        <v>18472</v>
      </c>
      <c r="Q6110" s="17">
        <v>18522</v>
      </c>
      <c r="R6110" s="17">
        <v>264</v>
      </c>
      <c r="S6110" s="17">
        <v>211166364076</v>
      </c>
      <c r="T6110" s="17">
        <v>50020692</v>
      </c>
      <c r="U6110" s="17">
        <v>6</v>
      </c>
      <c r="V6110" s="17">
        <v>15751773321</v>
      </c>
      <c r="W6110" s="17">
        <v>164863900</v>
      </c>
      <c r="X6110" s="17">
        <v>83</v>
      </c>
      <c r="Y6110" s="17">
        <v>792891508083</v>
      </c>
      <c r="Z6110" s="17">
        <v>596664892</v>
      </c>
      <c r="AA6110" s="17">
        <v>7</v>
      </c>
      <c r="AB6110" s="17">
        <v>43025298369</v>
      </c>
      <c r="AC6110" s="17">
        <v>388547000</v>
      </c>
      <c r="AD6110" s="17">
        <v>738</v>
      </c>
      <c r="AE6110" s="17">
        <v>792891508083</v>
      </c>
      <c r="AF6110" s="17">
        <v>40</v>
      </c>
      <c r="AG6110" s="17">
        <v>43025298369</v>
      </c>
      <c r="AH6110" s="17">
        <v>66</v>
      </c>
      <c r="AI6110" s="17">
        <v>1.08</v>
      </c>
      <c r="AJ6110" s="17">
        <v>470955589</v>
      </c>
      <c r="AK6110" s="17">
        <v>435731602</v>
      </c>
      <c r="AL6110" s="17">
        <v>1.05</v>
      </c>
      <c r="AM6110" s="17">
        <v>269991662</v>
      </c>
      <c r="AN6110" s="17">
        <v>256550126</v>
      </c>
      <c r="AO6110" s="17">
        <v>4662</v>
      </c>
      <c r="AP6110" s="17">
        <v>1895297</v>
      </c>
      <c r="AQ6110" s="17">
        <v>0.25</v>
      </c>
      <c r="AR6110" s="17">
        <v>778</v>
      </c>
      <c r="AS6110" s="2">
        <v>44503</v>
      </c>
      <c r="AT6110" s="17">
        <v>13</v>
      </c>
      <c r="AU6110" s="17" t="s">
        <v>23</v>
      </c>
      <c r="AV6110" s="17">
        <v>44</v>
      </c>
      <c r="AW6110" s="17">
        <v>2021</v>
      </c>
      <c r="AX6110" s="17" t="s">
        <v>125</v>
      </c>
    </row>
    <row r="6111" spans="1:50" x14ac:dyDescent="0.35">
      <c r="A6111" s="2">
        <v>44503</v>
      </c>
      <c r="B6111" s="17">
        <v>14</v>
      </c>
      <c r="C6111" s="17">
        <v>97.54</v>
      </c>
      <c r="D6111" s="17">
        <v>59219</v>
      </c>
      <c r="E6111" s="17">
        <v>2409300</v>
      </c>
      <c r="F6111" s="17">
        <v>99.89</v>
      </c>
      <c r="G6111" s="17">
        <v>326836</v>
      </c>
      <c r="H6111" s="17">
        <v>327181</v>
      </c>
      <c r="I6111" s="17">
        <v>0.18</v>
      </c>
      <c r="J6111" s="17">
        <v>595</v>
      </c>
      <c r="K6111" s="17">
        <v>324888</v>
      </c>
      <c r="L6111" s="17">
        <v>100</v>
      </c>
      <c r="M6111" s="17">
        <v>12</v>
      </c>
      <c r="N6111" s="17">
        <v>12</v>
      </c>
      <c r="O6111" s="17">
        <v>99.73</v>
      </c>
      <c r="P6111" s="17">
        <v>18921</v>
      </c>
      <c r="Q6111" s="17">
        <v>18973</v>
      </c>
      <c r="R6111" s="17">
        <v>299</v>
      </c>
      <c r="S6111" s="17">
        <v>271035465808</v>
      </c>
      <c r="T6111" s="17">
        <v>56566280</v>
      </c>
      <c r="U6111" s="17">
        <v>7</v>
      </c>
      <c r="V6111" s="17">
        <v>21892956597</v>
      </c>
      <c r="W6111" s="17">
        <v>197244300</v>
      </c>
      <c r="X6111" s="17">
        <v>88</v>
      </c>
      <c r="Y6111" s="17">
        <v>905269855451</v>
      </c>
      <c r="Z6111" s="17">
        <v>642835548</v>
      </c>
      <c r="AA6111" s="17">
        <v>8</v>
      </c>
      <c r="AB6111" s="17">
        <v>53820373958</v>
      </c>
      <c r="AC6111" s="17">
        <v>419618944</v>
      </c>
      <c r="AD6111" s="17">
        <v>843</v>
      </c>
      <c r="AE6111" s="17">
        <v>905269855451</v>
      </c>
      <c r="AF6111" s="17">
        <v>50</v>
      </c>
      <c r="AG6111" s="17">
        <v>53820373958</v>
      </c>
      <c r="AH6111" s="17">
        <v>68</v>
      </c>
      <c r="AI6111" s="17">
        <v>1.08</v>
      </c>
      <c r="AJ6111" s="17">
        <v>486800038</v>
      </c>
      <c r="AK6111" s="17">
        <v>448710902</v>
      </c>
      <c r="AL6111" s="17">
        <v>1.06</v>
      </c>
      <c r="AM6111" s="17">
        <v>302167306</v>
      </c>
      <c r="AN6111" s="17">
        <v>285331924</v>
      </c>
      <c r="AO6111" s="17">
        <v>4462</v>
      </c>
      <c r="AP6111" s="17">
        <v>1895116</v>
      </c>
      <c r="AQ6111" s="17">
        <v>0.24</v>
      </c>
      <c r="AR6111" s="17">
        <v>893</v>
      </c>
      <c r="AS6111" s="2">
        <v>44503</v>
      </c>
      <c r="AT6111" s="17">
        <v>14</v>
      </c>
      <c r="AU6111" s="17" t="s">
        <v>23</v>
      </c>
      <c r="AV6111" s="17">
        <v>44</v>
      </c>
      <c r="AW6111" s="17">
        <v>2021</v>
      </c>
      <c r="AX6111" s="17" t="s">
        <v>125</v>
      </c>
    </row>
    <row r="6112" spans="1:50" x14ac:dyDescent="0.35">
      <c r="A6112" s="2">
        <v>44503</v>
      </c>
      <c r="B6112" s="17">
        <v>15</v>
      </c>
      <c r="C6112" s="17">
        <v>97.48</v>
      </c>
      <c r="D6112" s="17">
        <v>60446</v>
      </c>
      <c r="E6112" s="17">
        <v>2401200</v>
      </c>
      <c r="F6112" s="17">
        <v>99.74</v>
      </c>
      <c r="G6112" s="17">
        <v>351985</v>
      </c>
      <c r="H6112" s="17">
        <v>352902</v>
      </c>
      <c r="I6112" s="17">
        <v>0.21</v>
      </c>
      <c r="J6112" s="17">
        <v>750</v>
      </c>
      <c r="K6112" s="17">
        <v>349817</v>
      </c>
      <c r="L6112" s="17">
        <v>100</v>
      </c>
      <c r="M6112" s="17">
        <v>6</v>
      </c>
      <c r="N6112" s="17">
        <v>6</v>
      </c>
      <c r="O6112" s="17">
        <v>99.69</v>
      </c>
      <c r="P6112" s="17">
        <v>20297</v>
      </c>
      <c r="Q6112" s="17">
        <v>20360</v>
      </c>
      <c r="R6112" s="17">
        <v>273</v>
      </c>
      <c r="S6112" s="17">
        <v>252048845565</v>
      </c>
      <c r="T6112" s="17">
        <v>57601684</v>
      </c>
      <c r="U6112" s="17">
        <v>8</v>
      </c>
      <c r="V6112" s="17">
        <v>25359056217</v>
      </c>
      <c r="W6112" s="17">
        <v>205826900</v>
      </c>
      <c r="X6112" s="17">
        <v>85</v>
      </c>
      <c r="Y6112" s="17">
        <v>945548978558</v>
      </c>
      <c r="Z6112" s="17">
        <v>695918704</v>
      </c>
      <c r="AA6112" s="17">
        <v>9</v>
      </c>
      <c r="AB6112" s="17">
        <v>61738321532</v>
      </c>
      <c r="AC6112" s="17">
        <v>449837080</v>
      </c>
      <c r="AD6112" s="17">
        <v>881</v>
      </c>
      <c r="AE6112" s="17">
        <v>945548978558</v>
      </c>
      <c r="AF6112" s="17">
        <v>57</v>
      </c>
      <c r="AG6112" s="17">
        <v>61738321532</v>
      </c>
      <c r="AH6112" s="17">
        <v>73</v>
      </c>
      <c r="AI6112" s="17">
        <v>1.0900000000000001</v>
      </c>
      <c r="AJ6112" s="17">
        <v>536013668</v>
      </c>
      <c r="AK6112" s="17">
        <v>491621199</v>
      </c>
      <c r="AL6112" s="17">
        <v>1.06</v>
      </c>
      <c r="AM6112" s="17">
        <v>325381830</v>
      </c>
      <c r="AN6112" s="17">
        <v>306898020</v>
      </c>
      <c r="AO6112" s="17">
        <v>4789</v>
      </c>
      <c r="AP6112" s="17">
        <v>1991170</v>
      </c>
      <c r="AQ6112" s="17">
        <v>0.24</v>
      </c>
      <c r="AR6112" s="17">
        <v>938</v>
      </c>
      <c r="AS6112" s="2">
        <v>44503</v>
      </c>
      <c r="AT6112" s="17">
        <v>15</v>
      </c>
      <c r="AU6112" s="17" t="s">
        <v>23</v>
      </c>
      <c r="AV6112" s="17">
        <v>44</v>
      </c>
      <c r="AW6112" s="17">
        <v>2021</v>
      </c>
      <c r="AX6112" s="17" t="s">
        <v>125</v>
      </c>
    </row>
    <row r="6113" spans="1:50" x14ac:dyDescent="0.35">
      <c r="A6113" s="2">
        <v>44503</v>
      </c>
      <c r="B6113" s="17">
        <v>16</v>
      </c>
      <c r="C6113" s="17">
        <v>97.58</v>
      </c>
      <c r="D6113" s="17">
        <v>58135</v>
      </c>
      <c r="E6113" s="17">
        <v>2401200</v>
      </c>
      <c r="F6113" s="17">
        <v>99.79</v>
      </c>
      <c r="G6113" s="17">
        <v>348241</v>
      </c>
      <c r="H6113" s="17">
        <v>348961</v>
      </c>
      <c r="I6113" s="17">
        <v>0.2</v>
      </c>
      <c r="J6113" s="17">
        <v>678</v>
      </c>
      <c r="K6113" s="17">
        <v>346331</v>
      </c>
      <c r="L6113" s="17">
        <v>100</v>
      </c>
      <c r="M6113" s="17">
        <v>11</v>
      </c>
      <c r="N6113" s="17">
        <v>11</v>
      </c>
      <c r="O6113" s="17">
        <v>99.64</v>
      </c>
      <c r="P6113" s="17">
        <v>20582</v>
      </c>
      <c r="Q6113" s="17">
        <v>20657</v>
      </c>
      <c r="R6113" s="17">
        <v>299</v>
      </c>
      <c r="S6113" s="17">
        <v>369455505620</v>
      </c>
      <c r="T6113" s="17">
        <v>77337284</v>
      </c>
      <c r="U6113" s="17">
        <v>6</v>
      </c>
      <c r="V6113" s="17">
        <v>22298758621</v>
      </c>
      <c r="W6113" s="17">
        <v>233066840</v>
      </c>
      <c r="X6113" s="17">
        <v>96</v>
      </c>
      <c r="Y6113" s="17">
        <v>1155977811310</v>
      </c>
      <c r="Z6113" s="17">
        <v>750832988</v>
      </c>
      <c r="AA6113" s="17">
        <v>8</v>
      </c>
      <c r="AB6113" s="17">
        <v>59221835689</v>
      </c>
      <c r="AC6113" s="17">
        <v>466543760</v>
      </c>
      <c r="AD6113" s="17">
        <v>1077</v>
      </c>
      <c r="AE6113" s="17">
        <v>1155977811310</v>
      </c>
      <c r="AF6113" s="17">
        <v>55</v>
      </c>
      <c r="AG6113" s="17">
        <v>59221835689</v>
      </c>
      <c r="AH6113" s="17">
        <v>73</v>
      </c>
      <c r="AI6113" s="17">
        <v>1.0900000000000001</v>
      </c>
      <c r="AJ6113" s="17">
        <v>562702820</v>
      </c>
      <c r="AK6113" s="17">
        <v>513957432</v>
      </c>
      <c r="AL6113" s="17">
        <v>1.07</v>
      </c>
      <c r="AM6113" s="17">
        <v>348527676</v>
      </c>
      <c r="AN6113" s="17">
        <v>326879475</v>
      </c>
      <c r="AO6113" s="17">
        <v>4802</v>
      </c>
      <c r="AP6113" s="17">
        <v>1941505</v>
      </c>
      <c r="AQ6113" s="17">
        <v>0.25</v>
      </c>
      <c r="AR6113" s="17">
        <v>1132</v>
      </c>
      <c r="AS6113" s="2">
        <v>44503</v>
      </c>
      <c r="AT6113" s="17">
        <v>16</v>
      </c>
      <c r="AU6113" s="17" t="s">
        <v>23</v>
      </c>
      <c r="AV6113" s="17">
        <v>44</v>
      </c>
      <c r="AW6113" s="17">
        <v>2021</v>
      </c>
      <c r="AX6113" s="17" t="s">
        <v>125</v>
      </c>
    </row>
    <row r="6114" spans="1:50" x14ac:dyDescent="0.35">
      <c r="A6114" s="2">
        <v>44503</v>
      </c>
      <c r="B6114" s="17">
        <v>17</v>
      </c>
      <c r="C6114" s="17">
        <v>97.52</v>
      </c>
      <c r="D6114" s="17">
        <v>59161</v>
      </c>
      <c r="E6114" s="17">
        <v>2387700</v>
      </c>
      <c r="F6114" s="17">
        <v>99.76</v>
      </c>
      <c r="G6114" s="17">
        <v>344357</v>
      </c>
      <c r="H6114" s="17">
        <v>345172</v>
      </c>
      <c r="I6114" s="17">
        <v>0.2</v>
      </c>
      <c r="J6114" s="17">
        <v>668</v>
      </c>
      <c r="K6114" s="17">
        <v>342470</v>
      </c>
      <c r="L6114" s="17">
        <v>100</v>
      </c>
      <c r="M6114" s="17">
        <v>13</v>
      </c>
      <c r="N6114" s="17">
        <v>13</v>
      </c>
      <c r="O6114" s="17">
        <v>99.66</v>
      </c>
      <c r="P6114" s="17">
        <v>20816</v>
      </c>
      <c r="Q6114" s="17">
        <v>20886</v>
      </c>
      <c r="R6114" s="17">
        <v>259</v>
      </c>
      <c r="S6114" s="17">
        <v>254199379573</v>
      </c>
      <c r="T6114" s="17">
        <v>61303272</v>
      </c>
      <c r="U6114" s="17">
        <v>8</v>
      </c>
      <c r="V6114" s="17">
        <v>33502949125</v>
      </c>
      <c r="W6114" s="17">
        <v>247774140</v>
      </c>
      <c r="X6114" s="17">
        <v>84</v>
      </c>
      <c r="Y6114" s="17">
        <v>988463471344</v>
      </c>
      <c r="Z6114" s="17">
        <v>734889272</v>
      </c>
      <c r="AA6114" s="17">
        <v>9</v>
      </c>
      <c r="AB6114" s="17">
        <v>67414777914</v>
      </c>
      <c r="AC6114" s="17">
        <v>469289992</v>
      </c>
      <c r="AD6114" s="17">
        <v>921</v>
      </c>
      <c r="AE6114" s="17">
        <v>988463471344</v>
      </c>
      <c r="AF6114" s="17">
        <v>63</v>
      </c>
      <c r="AG6114" s="17">
        <v>67414777914</v>
      </c>
      <c r="AH6114" s="17">
        <v>73</v>
      </c>
      <c r="AI6114" s="17">
        <v>1.0900000000000001</v>
      </c>
      <c r="AJ6114" s="17">
        <v>556761253</v>
      </c>
      <c r="AK6114" s="17">
        <v>508746476</v>
      </c>
      <c r="AL6114" s="17">
        <v>1.07</v>
      </c>
      <c r="AM6114" s="17">
        <v>349705266</v>
      </c>
      <c r="AN6114" s="17">
        <v>326717044</v>
      </c>
      <c r="AO6114" s="17">
        <v>5147</v>
      </c>
      <c r="AP6114" s="17">
        <v>1903788</v>
      </c>
      <c r="AQ6114" s="17">
        <v>0.27</v>
      </c>
      <c r="AR6114" s="17">
        <v>984</v>
      </c>
      <c r="AS6114" s="2">
        <v>44503</v>
      </c>
      <c r="AT6114" s="17">
        <v>17</v>
      </c>
      <c r="AU6114" s="17" t="s">
        <v>23</v>
      </c>
      <c r="AV6114" s="17">
        <v>44</v>
      </c>
      <c r="AW6114" s="17">
        <v>2021</v>
      </c>
      <c r="AX6114" s="17" t="s">
        <v>125</v>
      </c>
    </row>
    <row r="6115" spans="1:50" x14ac:dyDescent="0.35">
      <c r="A6115" s="2">
        <v>44503</v>
      </c>
      <c r="B6115" s="17">
        <v>18</v>
      </c>
      <c r="C6115" s="17">
        <v>97.53</v>
      </c>
      <c r="D6115" s="17">
        <v>59270</v>
      </c>
      <c r="E6115" s="17">
        <v>2395800</v>
      </c>
      <c r="F6115" s="17">
        <v>99.87</v>
      </c>
      <c r="G6115" s="17">
        <v>327264</v>
      </c>
      <c r="H6115" s="17">
        <v>327691</v>
      </c>
      <c r="I6115" s="17">
        <v>0.18</v>
      </c>
      <c r="J6115" s="17">
        <v>589</v>
      </c>
      <c r="K6115" s="17">
        <v>325697</v>
      </c>
      <c r="L6115" s="17">
        <v>100</v>
      </c>
      <c r="M6115" s="17">
        <v>14</v>
      </c>
      <c r="N6115" s="17">
        <v>14</v>
      </c>
      <c r="O6115" s="17">
        <v>99.69</v>
      </c>
      <c r="P6115" s="17">
        <v>18390</v>
      </c>
      <c r="Q6115" s="17">
        <v>18448</v>
      </c>
      <c r="R6115" s="17">
        <v>281</v>
      </c>
      <c r="S6115" s="17">
        <v>344052206697</v>
      </c>
      <c r="T6115" s="17">
        <v>76553428</v>
      </c>
      <c r="U6115" s="17">
        <v>5</v>
      </c>
      <c r="V6115" s="17">
        <v>21551290140</v>
      </c>
      <c r="W6115" s="17">
        <v>248557720</v>
      </c>
      <c r="X6115" s="17">
        <v>93</v>
      </c>
      <c r="Y6115" s="17">
        <v>1122904083747</v>
      </c>
      <c r="Z6115" s="17">
        <v>757444380</v>
      </c>
      <c r="AA6115" s="17">
        <v>7</v>
      </c>
      <c r="AB6115" s="17">
        <v>56527328300</v>
      </c>
      <c r="AC6115" s="17">
        <v>474415588</v>
      </c>
      <c r="AD6115" s="17">
        <v>1046</v>
      </c>
      <c r="AE6115" s="17">
        <v>1122904083747</v>
      </c>
      <c r="AF6115" s="17">
        <v>53</v>
      </c>
      <c r="AG6115" s="17">
        <v>56527328300</v>
      </c>
      <c r="AH6115" s="17">
        <v>72</v>
      </c>
      <c r="AI6115" s="17">
        <v>1.1000000000000001</v>
      </c>
      <c r="AJ6115" s="17">
        <v>563225311</v>
      </c>
      <c r="AK6115" s="17">
        <v>512577737</v>
      </c>
      <c r="AL6115" s="17">
        <v>1.07</v>
      </c>
      <c r="AM6115" s="17">
        <v>353377471</v>
      </c>
      <c r="AN6115" s="17">
        <v>330572922</v>
      </c>
      <c r="AO6115" s="17">
        <v>5079</v>
      </c>
      <c r="AP6115" s="17">
        <v>1824486</v>
      </c>
      <c r="AQ6115" s="17">
        <v>0.28000000000000003</v>
      </c>
      <c r="AR6115" s="17">
        <v>1099</v>
      </c>
      <c r="AS6115" s="2">
        <v>44503</v>
      </c>
      <c r="AT6115" s="17">
        <v>18</v>
      </c>
      <c r="AU6115" s="17" t="s">
        <v>23</v>
      </c>
      <c r="AV6115" s="17">
        <v>44</v>
      </c>
      <c r="AW6115" s="17">
        <v>2021</v>
      </c>
      <c r="AX6115" s="17" t="s">
        <v>125</v>
      </c>
    </row>
    <row r="6116" spans="1:50" x14ac:dyDescent="0.35">
      <c r="A6116" s="2">
        <v>44503</v>
      </c>
      <c r="B6116" s="17">
        <v>19</v>
      </c>
      <c r="C6116" s="17">
        <v>97.41</v>
      </c>
      <c r="D6116" s="17">
        <v>61817</v>
      </c>
      <c r="E6116" s="17">
        <v>2385000</v>
      </c>
      <c r="F6116" s="17">
        <v>99.77</v>
      </c>
      <c r="G6116" s="17">
        <v>308449</v>
      </c>
      <c r="H6116" s="17">
        <v>309165</v>
      </c>
      <c r="I6116" s="17">
        <v>0.23</v>
      </c>
      <c r="J6116" s="17">
        <v>692</v>
      </c>
      <c r="K6116" s="17">
        <v>307190</v>
      </c>
      <c r="L6116" s="17">
        <v>100</v>
      </c>
      <c r="M6116" s="17">
        <v>11</v>
      </c>
      <c r="N6116" s="17">
        <v>11</v>
      </c>
      <c r="O6116" s="17">
        <v>99.67</v>
      </c>
      <c r="P6116" s="17">
        <v>15891</v>
      </c>
      <c r="Q6116" s="17">
        <v>15943</v>
      </c>
      <c r="R6116" s="17">
        <v>263</v>
      </c>
      <c r="S6116" s="17">
        <v>321780457198</v>
      </c>
      <c r="T6116" s="17">
        <v>76447056</v>
      </c>
      <c r="U6116" s="17">
        <v>6</v>
      </c>
      <c r="V6116" s="17">
        <v>26475330427</v>
      </c>
      <c r="W6116" s="17">
        <v>288776820</v>
      </c>
      <c r="X6116" s="17">
        <v>91</v>
      </c>
      <c r="Y6116" s="17">
        <v>1070267852004</v>
      </c>
      <c r="Z6116" s="17">
        <v>734971088</v>
      </c>
      <c r="AA6116" s="17">
        <v>9</v>
      </c>
      <c r="AB6116" s="17">
        <v>62729014387</v>
      </c>
      <c r="AC6116" s="17">
        <v>452931168</v>
      </c>
      <c r="AD6116" s="17">
        <v>997</v>
      </c>
      <c r="AE6116" s="17">
        <v>1070267852004</v>
      </c>
      <c r="AF6116" s="17">
        <v>58</v>
      </c>
      <c r="AG6116" s="17">
        <v>62729014387</v>
      </c>
      <c r="AH6116" s="17">
        <v>70</v>
      </c>
      <c r="AI6116" s="17">
        <v>1.1299999999999999</v>
      </c>
      <c r="AJ6116" s="17">
        <v>562087848</v>
      </c>
      <c r="AK6116" s="17">
        <v>497317738</v>
      </c>
      <c r="AL6116" s="17">
        <v>1.17</v>
      </c>
      <c r="AM6116" s="17">
        <v>365984721</v>
      </c>
      <c r="AN6116" s="17">
        <v>313136704</v>
      </c>
      <c r="AO6116" s="17">
        <v>6023</v>
      </c>
      <c r="AP6116" s="17">
        <v>1755221</v>
      </c>
      <c r="AQ6116" s="17">
        <v>0.34</v>
      </c>
      <c r="AR6116" s="17">
        <v>1055</v>
      </c>
      <c r="AS6116" s="2">
        <v>44503</v>
      </c>
      <c r="AT6116" s="17">
        <v>19</v>
      </c>
      <c r="AU6116" s="17" t="s">
        <v>23</v>
      </c>
      <c r="AV6116" s="17">
        <v>44</v>
      </c>
      <c r="AW6116" s="17">
        <v>2021</v>
      </c>
      <c r="AX6116" s="17" t="s">
        <v>125</v>
      </c>
    </row>
    <row r="6117" spans="1:50" x14ac:dyDescent="0.35">
      <c r="A6117" s="2">
        <v>44503</v>
      </c>
      <c r="B6117" s="17">
        <v>20</v>
      </c>
      <c r="C6117" s="17">
        <v>97.42</v>
      </c>
      <c r="D6117" s="17">
        <v>61765</v>
      </c>
      <c r="E6117" s="17">
        <v>2393100</v>
      </c>
      <c r="F6117" s="17">
        <v>99.66</v>
      </c>
      <c r="G6117" s="17">
        <v>281679</v>
      </c>
      <c r="H6117" s="17">
        <v>282639</v>
      </c>
      <c r="I6117" s="17">
        <v>0.25</v>
      </c>
      <c r="J6117" s="17">
        <v>692</v>
      </c>
      <c r="K6117" s="17">
        <v>280724</v>
      </c>
      <c r="L6117" s="17">
        <v>93.75</v>
      </c>
      <c r="M6117" s="17">
        <v>15</v>
      </c>
      <c r="N6117" s="17">
        <v>16</v>
      </c>
      <c r="O6117" s="17">
        <v>99.72</v>
      </c>
      <c r="P6117" s="17">
        <v>13723</v>
      </c>
      <c r="Q6117" s="17">
        <v>13761</v>
      </c>
      <c r="R6117" s="17">
        <v>280</v>
      </c>
      <c r="S6117" s="17">
        <v>392337235447</v>
      </c>
      <c r="T6117" s="17">
        <v>87695556</v>
      </c>
      <c r="U6117" s="17">
        <v>6</v>
      </c>
      <c r="V6117" s="17">
        <v>30137840242</v>
      </c>
      <c r="W6117" s="17">
        <v>292675680</v>
      </c>
      <c r="X6117" s="17">
        <v>98</v>
      </c>
      <c r="Y6117" s="17">
        <v>1186529486078</v>
      </c>
      <c r="Z6117" s="17">
        <v>755011620</v>
      </c>
      <c r="AA6117" s="17">
        <v>9</v>
      </c>
      <c r="AB6117" s="17">
        <v>66162888485</v>
      </c>
      <c r="AC6117" s="17">
        <v>452159080</v>
      </c>
      <c r="AD6117" s="17">
        <v>1105</v>
      </c>
      <c r="AE6117" s="17">
        <v>1186529486078</v>
      </c>
      <c r="AF6117" s="17">
        <v>62</v>
      </c>
      <c r="AG6117" s="17">
        <v>66162888485</v>
      </c>
      <c r="AH6117" s="17">
        <v>69</v>
      </c>
      <c r="AI6117" s="17">
        <v>1.1499999999999999</v>
      </c>
      <c r="AJ6117" s="17">
        <v>578011637</v>
      </c>
      <c r="AK6117" s="17">
        <v>502221944</v>
      </c>
      <c r="AL6117" s="17">
        <v>1.22</v>
      </c>
      <c r="AM6117" s="17">
        <v>375394281</v>
      </c>
      <c r="AN6117" s="17">
        <v>306535463</v>
      </c>
      <c r="AO6117" s="17">
        <v>7019</v>
      </c>
      <c r="AP6117" s="17">
        <v>1610702</v>
      </c>
      <c r="AQ6117" s="17">
        <v>0.44</v>
      </c>
      <c r="AR6117" s="17">
        <v>1167</v>
      </c>
      <c r="AS6117" s="2">
        <v>44503</v>
      </c>
      <c r="AT6117" s="17">
        <v>20</v>
      </c>
      <c r="AU6117" s="17" t="s">
        <v>23</v>
      </c>
      <c r="AV6117" s="17">
        <v>44</v>
      </c>
      <c r="AW6117" s="17">
        <v>2021</v>
      </c>
      <c r="AX6117" s="17" t="s">
        <v>125</v>
      </c>
    </row>
    <row r="6118" spans="1:50" x14ac:dyDescent="0.35">
      <c r="A6118" s="2">
        <v>44503</v>
      </c>
      <c r="B6118" s="17">
        <v>21</v>
      </c>
      <c r="C6118" s="17">
        <v>97.42</v>
      </c>
      <c r="D6118" s="17">
        <v>61707</v>
      </c>
      <c r="E6118" s="17">
        <v>2387700</v>
      </c>
      <c r="F6118" s="17">
        <v>99.8</v>
      </c>
      <c r="G6118" s="17">
        <v>256844</v>
      </c>
      <c r="H6118" s="17">
        <v>257346</v>
      </c>
      <c r="I6118" s="17">
        <v>0.28000000000000003</v>
      </c>
      <c r="J6118" s="17">
        <v>708</v>
      </c>
      <c r="K6118" s="17">
        <v>256295</v>
      </c>
      <c r="L6118" s="17">
        <v>100</v>
      </c>
      <c r="M6118" s="17">
        <v>10</v>
      </c>
      <c r="N6118" s="17">
        <v>10</v>
      </c>
      <c r="O6118" s="17">
        <v>99.74</v>
      </c>
      <c r="P6118" s="17">
        <v>11628</v>
      </c>
      <c r="Q6118" s="17">
        <v>11658</v>
      </c>
      <c r="R6118" s="17">
        <v>291</v>
      </c>
      <c r="S6118" s="17">
        <v>352292174276</v>
      </c>
      <c r="T6118" s="17">
        <v>75650140</v>
      </c>
      <c r="U6118" s="17">
        <v>8</v>
      </c>
      <c r="V6118" s="17">
        <v>27452892409</v>
      </c>
      <c r="W6118" s="17">
        <v>223070740</v>
      </c>
      <c r="X6118" s="17">
        <v>97</v>
      </c>
      <c r="Y6118" s="17">
        <v>1106380507774</v>
      </c>
      <c r="Z6118" s="17">
        <v>712922768</v>
      </c>
      <c r="AA6118" s="17">
        <v>9</v>
      </c>
      <c r="AB6118" s="17">
        <v>62062098308</v>
      </c>
      <c r="AC6118" s="17">
        <v>424428480</v>
      </c>
      <c r="AD6118" s="17">
        <v>1030</v>
      </c>
      <c r="AE6118" s="17">
        <v>1106380507774</v>
      </c>
      <c r="AF6118" s="17">
        <v>58</v>
      </c>
      <c r="AG6118" s="17">
        <v>62062098308</v>
      </c>
      <c r="AH6118" s="17">
        <v>65</v>
      </c>
      <c r="AI6118" s="17">
        <v>1.1200000000000001</v>
      </c>
      <c r="AJ6118" s="17">
        <v>544010235</v>
      </c>
      <c r="AK6118" s="17">
        <v>487333029</v>
      </c>
      <c r="AL6118" s="17">
        <v>1.08</v>
      </c>
      <c r="AM6118" s="17">
        <v>305228702</v>
      </c>
      <c r="AN6118" s="17">
        <v>282524803</v>
      </c>
      <c r="AO6118" s="17">
        <v>4107</v>
      </c>
      <c r="AP6118" s="17">
        <v>1493820</v>
      </c>
      <c r="AQ6118" s="17">
        <v>0.27</v>
      </c>
      <c r="AR6118" s="17">
        <v>1088</v>
      </c>
      <c r="AS6118" s="2">
        <v>44503</v>
      </c>
      <c r="AT6118" s="17">
        <v>21</v>
      </c>
      <c r="AU6118" s="17" t="s">
        <v>23</v>
      </c>
      <c r="AV6118" s="17">
        <v>44</v>
      </c>
      <c r="AW6118" s="17">
        <v>2021</v>
      </c>
      <c r="AX6118" s="17" t="s">
        <v>125</v>
      </c>
    </row>
    <row r="6119" spans="1:50" x14ac:dyDescent="0.35">
      <c r="A6119" s="2">
        <v>44503</v>
      </c>
      <c r="B6119" s="17">
        <v>22</v>
      </c>
      <c r="C6119" s="17">
        <v>97.42</v>
      </c>
      <c r="D6119" s="17">
        <v>61697</v>
      </c>
      <c r="E6119" s="17">
        <v>2393100</v>
      </c>
      <c r="F6119" s="17">
        <v>99.37</v>
      </c>
      <c r="G6119" s="17">
        <v>227179</v>
      </c>
      <c r="H6119" s="17">
        <v>228628</v>
      </c>
      <c r="I6119" s="17">
        <v>0.19</v>
      </c>
      <c r="J6119" s="17">
        <v>432</v>
      </c>
      <c r="K6119" s="17">
        <v>226948</v>
      </c>
      <c r="L6119" s="17">
        <v>100</v>
      </c>
      <c r="M6119" s="17">
        <v>3</v>
      </c>
      <c r="N6119" s="17">
        <v>3</v>
      </c>
      <c r="O6119" s="17">
        <v>99.76</v>
      </c>
      <c r="P6119" s="17">
        <v>9625</v>
      </c>
      <c r="Q6119" s="17">
        <v>9648</v>
      </c>
      <c r="R6119" s="17">
        <v>278</v>
      </c>
      <c r="S6119" s="17">
        <v>317979203611</v>
      </c>
      <c r="T6119" s="17">
        <v>71451008</v>
      </c>
      <c r="U6119" s="17">
        <v>5</v>
      </c>
      <c r="V6119" s="17">
        <v>17992999571</v>
      </c>
      <c r="W6119" s="17">
        <v>206143200</v>
      </c>
      <c r="X6119" s="17">
        <v>99</v>
      </c>
      <c r="Y6119" s="17">
        <v>979220498754</v>
      </c>
      <c r="Z6119" s="17">
        <v>617774352</v>
      </c>
      <c r="AA6119" s="17">
        <v>8</v>
      </c>
      <c r="AB6119" s="17">
        <v>47328983658</v>
      </c>
      <c r="AC6119" s="17">
        <v>380630720</v>
      </c>
      <c r="AD6119" s="17">
        <v>912</v>
      </c>
      <c r="AE6119" s="17">
        <v>979220498754</v>
      </c>
      <c r="AF6119" s="17">
        <v>44</v>
      </c>
      <c r="AG6119" s="17">
        <v>47328983658</v>
      </c>
      <c r="AH6119" s="17">
        <v>57</v>
      </c>
      <c r="AI6119" s="17">
        <v>1.0900000000000001</v>
      </c>
      <c r="AJ6119" s="17">
        <v>455437821</v>
      </c>
      <c r="AK6119" s="17">
        <v>418935402</v>
      </c>
      <c r="AL6119" s="17">
        <v>1.06</v>
      </c>
      <c r="AM6119" s="17">
        <v>266629966</v>
      </c>
      <c r="AN6119" s="17">
        <v>251830878</v>
      </c>
      <c r="AO6119" s="17">
        <v>2286</v>
      </c>
      <c r="AP6119" s="17">
        <v>1333686</v>
      </c>
      <c r="AQ6119" s="17">
        <v>0.17</v>
      </c>
      <c r="AR6119" s="17">
        <v>956</v>
      </c>
      <c r="AS6119" s="2">
        <v>44503</v>
      </c>
      <c r="AT6119" s="17">
        <v>22</v>
      </c>
      <c r="AU6119" s="17" t="s">
        <v>23</v>
      </c>
      <c r="AV6119" s="17">
        <v>44</v>
      </c>
      <c r="AW6119" s="17">
        <v>2021</v>
      </c>
      <c r="AX6119" s="17" t="s">
        <v>125</v>
      </c>
    </row>
    <row r="6120" spans="1:50" x14ac:dyDescent="0.35">
      <c r="A6120" s="2">
        <v>44503</v>
      </c>
      <c r="B6120" s="17">
        <v>23</v>
      </c>
      <c r="C6120" s="17">
        <v>97.45</v>
      </c>
      <c r="D6120" s="17">
        <v>61200</v>
      </c>
      <c r="E6120" s="17">
        <v>2401200</v>
      </c>
      <c r="F6120" s="17">
        <v>99.57</v>
      </c>
      <c r="G6120" s="17">
        <v>193142</v>
      </c>
      <c r="H6120" s="17">
        <v>193980</v>
      </c>
      <c r="I6120" s="17">
        <v>0.17</v>
      </c>
      <c r="J6120" s="17">
        <v>335</v>
      </c>
      <c r="K6120" s="17">
        <v>193025</v>
      </c>
      <c r="L6120" s="17">
        <v>100</v>
      </c>
      <c r="M6120" s="17">
        <v>4</v>
      </c>
      <c r="N6120" s="17">
        <v>4</v>
      </c>
      <c r="O6120" s="17">
        <v>99.72</v>
      </c>
      <c r="P6120" s="17">
        <v>7736</v>
      </c>
      <c r="Q6120" s="17">
        <v>7758</v>
      </c>
      <c r="R6120" s="17">
        <v>284</v>
      </c>
      <c r="S6120" s="17">
        <v>282326645854</v>
      </c>
      <c r="T6120" s="17">
        <v>62034444</v>
      </c>
      <c r="U6120" s="17">
        <v>5</v>
      </c>
      <c r="V6120" s="17">
        <v>18336412397</v>
      </c>
      <c r="W6120" s="17">
        <v>212053680</v>
      </c>
      <c r="X6120" s="17">
        <v>100</v>
      </c>
      <c r="Y6120" s="17">
        <v>864858121503</v>
      </c>
      <c r="Z6120" s="17">
        <v>538756700</v>
      </c>
      <c r="AA6120" s="17">
        <v>8</v>
      </c>
      <c r="AB6120" s="17">
        <v>43191250731</v>
      </c>
      <c r="AC6120" s="17">
        <v>331513112</v>
      </c>
      <c r="AD6120" s="17">
        <v>805</v>
      </c>
      <c r="AE6120" s="17">
        <v>864858121503</v>
      </c>
      <c r="AF6120" s="17">
        <v>40</v>
      </c>
      <c r="AG6120" s="17">
        <v>43191250731</v>
      </c>
      <c r="AH6120" s="17">
        <v>47</v>
      </c>
      <c r="AI6120" s="17">
        <v>1.07</v>
      </c>
      <c r="AJ6120" s="17">
        <v>383913497</v>
      </c>
      <c r="AK6120" s="17">
        <v>357291483</v>
      </c>
      <c r="AL6120" s="17">
        <v>1.05</v>
      </c>
      <c r="AM6120" s="17">
        <v>233660211</v>
      </c>
      <c r="AN6120" s="17">
        <v>222558193</v>
      </c>
      <c r="AO6120" s="17">
        <v>1351</v>
      </c>
      <c r="AP6120" s="17">
        <v>1165424</v>
      </c>
      <c r="AQ6120" s="17">
        <v>0.12</v>
      </c>
      <c r="AR6120" s="17">
        <v>845</v>
      </c>
      <c r="AS6120" s="2">
        <v>44503</v>
      </c>
      <c r="AT6120" s="17">
        <v>23</v>
      </c>
      <c r="AU6120" s="17" t="s">
        <v>23</v>
      </c>
      <c r="AV6120" s="17">
        <v>44</v>
      </c>
      <c r="AW6120" s="17">
        <v>2021</v>
      </c>
      <c r="AX6120" s="17" t="s">
        <v>125</v>
      </c>
    </row>
    <row r="6121" spans="1:50" x14ac:dyDescent="0.35">
      <c r="A6121" s="2">
        <v>44504</v>
      </c>
      <c r="B6121" s="17">
        <v>0</v>
      </c>
      <c r="C6121" s="17">
        <v>97.43</v>
      </c>
      <c r="D6121" s="17">
        <v>61653</v>
      </c>
      <c r="E6121" s="17">
        <v>2398500</v>
      </c>
      <c r="F6121" s="17">
        <v>99.49</v>
      </c>
      <c r="G6121" s="17">
        <v>168913</v>
      </c>
      <c r="H6121" s="17">
        <v>169773</v>
      </c>
      <c r="I6121" s="17">
        <v>0.1</v>
      </c>
      <c r="J6121" s="17">
        <v>171</v>
      </c>
      <c r="K6121" s="17">
        <v>168993</v>
      </c>
      <c r="L6121" s="17">
        <v>100</v>
      </c>
      <c r="M6121" s="17">
        <v>4</v>
      </c>
      <c r="N6121" s="17">
        <v>4</v>
      </c>
      <c r="O6121" s="17">
        <v>99.75</v>
      </c>
      <c r="P6121" s="17">
        <v>4837</v>
      </c>
      <c r="Q6121" s="17">
        <v>4849</v>
      </c>
      <c r="R6121" s="17">
        <v>297</v>
      </c>
      <c r="S6121" s="17">
        <v>187100844140</v>
      </c>
      <c r="T6121" s="17">
        <v>39388052</v>
      </c>
      <c r="U6121" s="17">
        <v>6</v>
      </c>
      <c r="V6121" s="17">
        <v>10602551070</v>
      </c>
      <c r="W6121" s="17">
        <v>117080800</v>
      </c>
      <c r="X6121" s="17">
        <v>100</v>
      </c>
      <c r="Y6121" s="17">
        <v>556995292027</v>
      </c>
      <c r="Z6121" s="17">
        <v>349027584</v>
      </c>
      <c r="AA6121" s="17">
        <v>7</v>
      </c>
      <c r="AB6121" s="17">
        <v>27039187469</v>
      </c>
      <c r="AC6121" s="17">
        <v>225669788</v>
      </c>
      <c r="AD6121" s="17">
        <v>519</v>
      </c>
      <c r="AE6121" s="17">
        <v>556995292027</v>
      </c>
      <c r="AF6121" s="17">
        <v>25</v>
      </c>
      <c r="AG6121" s="17">
        <v>27039187469</v>
      </c>
      <c r="AH6121" s="17">
        <v>39</v>
      </c>
      <c r="AI6121" s="17">
        <v>1.06</v>
      </c>
      <c r="AJ6121" s="17">
        <v>283059551</v>
      </c>
      <c r="AK6121" s="17">
        <v>267896670</v>
      </c>
      <c r="AL6121" s="17">
        <v>1.04</v>
      </c>
      <c r="AM6121" s="17">
        <v>151037837</v>
      </c>
      <c r="AN6121" s="17">
        <v>144644302</v>
      </c>
      <c r="AO6121" s="17">
        <v>870</v>
      </c>
      <c r="AP6121" s="17">
        <v>1059532</v>
      </c>
      <c r="AQ6121" s="17">
        <v>0.08</v>
      </c>
      <c r="AR6121" s="17">
        <v>544</v>
      </c>
      <c r="AS6121" s="2">
        <v>44504</v>
      </c>
      <c r="AT6121" s="17" t="s">
        <v>77</v>
      </c>
      <c r="AU6121" s="17" t="s">
        <v>24</v>
      </c>
      <c r="AV6121" s="17">
        <v>44</v>
      </c>
      <c r="AW6121" s="17">
        <v>2021</v>
      </c>
      <c r="AX6121" s="17" t="s">
        <v>125</v>
      </c>
    </row>
    <row r="6122" spans="1:50" x14ac:dyDescent="0.35">
      <c r="A6122" s="2">
        <v>44504</v>
      </c>
      <c r="B6122" s="17">
        <v>1</v>
      </c>
      <c r="C6122" s="17">
        <v>97.42</v>
      </c>
      <c r="D6122" s="17">
        <v>61574</v>
      </c>
      <c r="E6122" s="17">
        <v>2390400</v>
      </c>
      <c r="F6122" s="17">
        <v>99.64</v>
      </c>
      <c r="G6122" s="17">
        <v>150623</v>
      </c>
      <c r="H6122" s="17">
        <v>151164</v>
      </c>
      <c r="I6122" s="17">
        <v>0.09</v>
      </c>
      <c r="J6122" s="17">
        <v>142</v>
      </c>
      <c r="K6122" s="17">
        <v>150639</v>
      </c>
      <c r="L6122" s="17"/>
      <c r="M6122" s="17">
        <v>0</v>
      </c>
      <c r="N6122" s="17">
        <v>0</v>
      </c>
      <c r="O6122" s="17">
        <v>99.72</v>
      </c>
      <c r="P6122" s="17">
        <v>2874</v>
      </c>
      <c r="Q6122" s="17">
        <v>2882</v>
      </c>
      <c r="R6122" s="17">
        <v>307</v>
      </c>
      <c r="S6122" s="17">
        <v>156501048761</v>
      </c>
      <c r="T6122" s="17">
        <v>31865456</v>
      </c>
      <c r="U6122" s="17">
        <v>5</v>
      </c>
      <c r="V6122" s="17">
        <v>7251772404</v>
      </c>
      <c r="W6122" s="17">
        <v>88148540</v>
      </c>
      <c r="X6122" s="17">
        <v>105</v>
      </c>
      <c r="Y6122" s="17">
        <v>468180030413</v>
      </c>
      <c r="Z6122" s="17">
        <v>277611636</v>
      </c>
      <c r="AA6122" s="17">
        <v>7</v>
      </c>
      <c r="AB6122" s="17">
        <v>19241395786</v>
      </c>
      <c r="AC6122" s="17">
        <v>172410748</v>
      </c>
      <c r="AD6122" s="17">
        <v>436</v>
      </c>
      <c r="AE6122" s="17">
        <v>468180030413</v>
      </c>
      <c r="AF6122" s="17">
        <v>18</v>
      </c>
      <c r="AG6122" s="17">
        <v>19241395786</v>
      </c>
      <c r="AH6122" s="17">
        <v>33</v>
      </c>
      <c r="AI6122" s="17">
        <v>1.05</v>
      </c>
      <c r="AJ6122" s="17">
        <v>239673949</v>
      </c>
      <c r="AK6122" s="17">
        <v>227860372</v>
      </c>
      <c r="AL6122" s="17">
        <v>1.04</v>
      </c>
      <c r="AM6122" s="17">
        <v>109259510</v>
      </c>
      <c r="AN6122" s="17">
        <v>105557562</v>
      </c>
      <c r="AO6122" s="17">
        <v>525</v>
      </c>
      <c r="AP6122" s="17">
        <v>947712</v>
      </c>
      <c r="AQ6122" s="17">
        <v>0.06</v>
      </c>
      <c r="AR6122" s="17">
        <v>454</v>
      </c>
      <c r="AS6122" s="2">
        <v>44504</v>
      </c>
      <c r="AT6122" s="17" t="s">
        <v>79</v>
      </c>
      <c r="AU6122" s="17" t="s">
        <v>24</v>
      </c>
      <c r="AV6122" s="17">
        <v>44</v>
      </c>
      <c r="AW6122" s="17">
        <v>2021</v>
      </c>
      <c r="AX6122" s="17" t="s">
        <v>125</v>
      </c>
    </row>
    <row r="6123" spans="1:50" x14ac:dyDescent="0.35">
      <c r="A6123" s="2">
        <v>44504</v>
      </c>
      <c r="B6123" s="17">
        <v>2</v>
      </c>
      <c r="C6123" s="17">
        <v>97.44</v>
      </c>
      <c r="D6123" s="17">
        <v>61200</v>
      </c>
      <c r="E6123" s="17">
        <v>2387700</v>
      </c>
      <c r="F6123" s="17">
        <v>99.64</v>
      </c>
      <c r="G6123" s="17">
        <v>134284</v>
      </c>
      <c r="H6123" s="17">
        <v>134774</v>
      </c>
      <c r="I6123" s="17">
        <v>0.11</v>
      </c>
      <c r="J6123" s="17">
        <v>147</v>
      </c>
      <c r="K6123" s="17">
        <v>134400</v>
      </c>
      <c r="L6123" s="17">
        <v>100</v>
      </c>
      <c r="M6123" s="17">
        <v>1</v>
      </c>
      <c r="N6123" s="17">
        <v>1</v>
      </c>
      <c r="O6123" s="17">
        <v>99.59</v>
      </c>
      <c r="P6123" s="17">
        <v>1965</v>
      </c>
      <c r="Q6123" s="17">
        <v>1973</v>
      </c>
      <c r="R6123" s="17">
        <v>339</v>
      </c>
      <c r="S6123" s="17">
        <v>126987454079</v>
      </c>
      <c r="T6123" s="17">
        <v>23382500</v>
      </c>
      <c r="U6123" s="17">
        <v>5</v>
      </c>
      <c r="V6123" s="17">
        <v>5597652799</v>
      </c>
      <c r="W6123" s="17">
        <v>67847700</v>
      </c>
      <c r="X6123" s="17">
        <v>111</v>
      </c>
      <c r="Y6123" s="17">
        <v>347403875970</v>
      </c>
      <c r="Z6123" s="17">
        <v>195296492</v>
      </c>
      <c r="AA6123" s="17">
        <v>8</v>
      </c>
      <c r="AB6123" s="17">
        <v>15497400202</v>
      </c>
      <c r="AC6123" s="17">
        <v>125345144</v>
      </c>
      <c r="AD6123" s="17">
        <v>324</v>
      </c>
      <c r="AE6123" s="17">
        <v>347403875970</v>
      </c>
      <c r="AF6123" s="17">
        <v>14</v>
      </c>
      <c r="AG6123" s="17">
        <v>15497400202</v>
      </c>
      <c r="AH6123" s="17">
        <v>26</v>
      </c>
      <c r="AI6123" s="17">
        <v>1.04</v>
      </c>
      <c r="AJ6123" s="17">
        <v>169009928</v>
      </c>
      <c r="AK6123" s="17">
        <v>163048663</v>
      </c>
      <c r="AL6123" s="17">
        <v>1.02</v>
      </c>
      <c r="AM6123" s="17">
        <v>77002997</v>
      </c>
      <c r="AN6123" s="17">
        <v>75189126</v>
      </c>
      <c r="AO6123" s="17">
        <v>530</v>
      </c>
      <c r="AP6123" s="17">
        <v>884602</v>
      </c>
      <c r="AQ6123" s="17">
        <v>0.06</v>
      </c>
      <c r="AR6123" s="17">
        <v>338</v>
      </c>
      <c r="AS6123" s="2">
        <v>44504</v>
      </c>
      <c r="AT6123" s="17" t="s">
        <v>80</v>
      </c>
      <c r="AU6123" s="17" t="s">
        <v>24</v>
      </c>
      <c r="AV6123" s="17">
        <v>44</v>
      </c>
      <c r="AW6123" s="17">
        <v>2021</v>
      </c>
      <c r="AX6123" s="17" t="s">
        <v>125</v>
      </c>
    </row>
    <row r="6124" spans="1:50" x14ac:dyDescent="0.35">
      <c r="A6124" s="2">
        <v>44504</v>
      </c>
      <c r="B6124" s="17">
        <v>3</v>
      </c>
      <c r="C6124" s="17">
        <v>97.43</v>
      </c>
      <c r="D6124" s="17">
        <v>61200</v>
      </c>
      <c r="E6124" s="17">
        <v>2385000</v>
      </c>
      <c r="F6124" s="17">
        <v>99.7</v>
      </c>
      <c r="G6124" s="17">
        <v>126715</v>
      </c>
      <c r="H6124" s="17">
        <v>127101</v>
      </c>
      <c r="I6124" s="17">
        <v>0.1</v>
      </c>
      <c r="J6124" s="17">
        <v>129</v>
      </c>
      <c r="K6124" s="17">
        <v>126689</v>
      </c>
      <c r="L6124" s="17"/>
      <c r="M6124" s="17">
        <v>0</v>
      </c>
      <c r="N6124" s="17">
        <v>0</v>
      </c>
      <c r="O6124" s="17">
        <v>99.39</v>
      </c>
      <c r="P6124" s="17">
        <v>1631</v>
      </c>
      <c r="Q6124" s="17">
        <v>1641</v>
      </c>
      <c r="R6124" s="17">
        <v>388</v>
      </c>
      <c r="S6124" s="17">
        <v>134850053362</v>
      </c>
      <c r="T6124" s="17">
        <v>21715984</v>
      </c>
      <c r="U6124" s="17">
        <v>6</v>
      </c>
      <c r="V6124" s="17">
        <v>2979323388</v>
      </c>
      <c r="W6124" s="17">
        <v>30584980</v>
      </c>
      <c r="X6124" s="17">
        <v>128</v>
      </c>
      <c r="Y6124" s="17">
        <v>329241525717</v>
      </c>
      <c r="Z6124" s="17">
        <v>161158840</v>
      </c>
      <c r="AA6124" s="17">
        <v>7</v>
      </c>
      <c r="AB6124" s="17">
        <v>11611425004</v>
      </c>
      <c r="AC6124" s="17">
        <v>100491288</v>
      </c>
      <c r="AD6124" s="17">
        <v>307</v>
      </c>
      <c r="AE6124" s="17">
        <v>329241525717</v>
      </c>
      <c r="AF6124" s="17">
        <v>11</v>
      </c>
      <c r="AG6124" s="17">
        <v>11611425004</v>
      </c>
      <c r="AH6124" s="17">
        <v>24</v>
      </c>
      <c r="AI6124" s="17">
        <v>1.03</v>
      </c>
      <c r="AJ6124" s="17">
        <v>151877351</v>
      </c>
      <c r="AK6124" s="17">
        <v>147155541</v>
      </c>
      <c r="AL6124" s="17">
        <v>1.01</v>
      </c>
      <c r="AM6124" s="17">
        <v>62546257</v>
      </c>
      <c r="AN6124" s="17">
        <v>61920690</v>
      </c>
      <c r="AO6124" s="17">
        <v>475</v>
      </c>
      <c r="AP6124" s="17">
        <v>844493</v>
      </c>
      <c r="AQ6124" s="17">
        <v>0.06</v>
      </c>
      <c r="AR6124" s="17">
        <v>318</v>
      </c>
      <c r="AS6124" s="2">
        <v>44504</v>
      </c>
      <c r="AT6124" s="17" t="s">
        <v>81</v>
      </c>
      <c r="AU6124" s="17" t="s">
        <v>24</v>
      </c>
      <c r="AV6124" s="17">
        <v>44</v>
      </c>
      <c r="AW6124" s="17">
        <v>2021</v>
      </c>
      <c r="AX6124" s="17" t="s">
        <v>125</v>
      </c>
    </row>
    <row r="6125" spans="1:50" x14ac:dyDescent="0.35">
      <c r="A6125" s="2">
        <v>44504</v>
      </c>
      <c r="B6125" s="17">
        <v>4</v>
      </c>
      <c r="C6125" s="17">
        <v>97.43</v>
      </c>
      <c r="D6125" s="17">
        <v>61269</v>
      </c>
      <c r="E6125" s="17">
        <v>2385000</v>
      </c>
      <c r="F6125" s="17">
        <v>99.63</v>
      </c>
      <c r="G6125" s="17">
        <v>122957</v>
      </c>
      <c r="H6125" s="17">
        <v>123411</v>
      </c>
      <c r="I6125" s="17">
        <v>0.05</v>
      </c>
      <c r="J6125" s="17">
        <v>67</v>
      </c>
      <c r="K6125" s="17">
        <v>122923</v>
      </c>
      <c r="L6125" s="17"/>
      <c r="M6125" s="17">
        <v>0</v>
      </c>
      <c r="N6125" s="17">
        <v>0</v>
      </c>
      <c r="O6125" s="17">
        <v>100</v>
      </c>
      <c r="P6125" s="17">
        <v>1611</v>
      </c>
      <c r="Q6125" s="17">
        <v>1611</v>
      </c>
      <c r="R6125" s="17">
        <v>300</v>
      </c>
      <c r="S6125" s="17">
        <v>80289382818</v>
      </c>
      <c r="T6125" s="17">
        <v>16705376</v>
      </c>
      <c r="U6125" s="17">
        <v>6</v>
      </c>
      <c r="V6125" s="17">
        <v>2478257146</v>
      </c>
      <c r="W6125" s="17">
        <v>26951260</v>
      </c>
      <c r="X6125" s="17">
        <v>104</v>
      </c>
      <c r="Y6125" s="17">
        <v>230069129817</v>
      </c>
      <c r="Z6125" s="17">
        <v>137844524</v>
      </c>
      <c r="AA6125" s="17">
        <v>6</v>
      </c>
      <c r="AB6125" s="17">
        <v>8433818153</v>
      </c>
      <c r="AC6125" s="17">
        <v>86435928</v>
      </c>
      <c r="AD6125" s="17">
        <v>214</v>
      </c>
      <c r="AE6125" s="17">
        <v>230069129817</v>
      </c>
      <c r="AF6125" s="17">
        <v>8</v>
      </c>
      <c r="AG6125" s="17">
        <v>8433818153</v>
      </c>
      <c r="AH6125" s="17">
        <v>22</v>
      </c>
      <c r="AI6125" s="17">
        <v>1.03</v>
      </c>
      <c r="AJ6125" s="17">
        <v>134982613</v>
      </c>
      <c r="AK6125" s="17">
        <v>131153264</v>
      </c>
      <c r="AL6125" s="17">
        <v>1.01</v>
      </c>
      <c r="AM6125" s="17">
        <v>51909007</v>
      </c>
      <c r="AN6125" s="17">
        <v>51226989</v>
      </c>
      <c r="AO6125" s="17">
        <v>401</v>
      </c>
      <c r="AP6125" s="17">
        <v>824120</v>
      </c>
      <c r="AQ6125" s="17">
        <v>0.05</v>
      </c>
      <c r="AR6125" s="17">
        <v>222</v>
      </c>
      <c r="AS6125" s="2">
        <v>44504</v>
      </c>
      <c r="AT6125" s="17" t="s">
        <v>82</v>
      </c>
      <c r="AU6125" s="17" t="s">
        <v>24</v>
      </c>
      <c r="AV6125" s="17">
        <v>44</v>
      </c>
      <c r="AW6125" s="17">
        <v>2021</v>
      </c>
      <c r="AX6125" s="17" t="s">
        <v>125</v>
      </c>
    </row>
    <row r="6126" spans="1:50" x14ac:dyDescent="0.35">
      <c r="A6126" s="2">
        <v>44504</v>
      </c>
      <c r="B6126" s="17">
        <v>5</v>
      </c>
      <c r="C6126" s="17">
        <v>97.44</v>
      </c>
      <c r="D6126" s="17">
        <v>61200</v>
      </c>
      <c r="E6126" s="17">
        <v>2390400</v>
      </c>
      <c r="F6126" s="17">
        <v>99.73</v>
      </c>
      <c r="G6126" s="17">
        <v>137175</v>
      </c>
      <c r="H6126" s="17">
        <v>137542</v>
      </c>
      <c r="I6126" s="17">
        <v>7.0000000000000007E-2</v>
      </c>
      <c r="J6126" s="17">
        <v>100</v>
      </c>
      <c r="K6126" s="17">
        <v>137065</v>
      </c>
      <c r="L6126" s="17">
        <v>100</v>
      </c>
      <c r="M6126" s="17">
        <v>1</v>
      </c>
      <c r="N6126" s="17">
        <v>1</v>
      </c>
      <c r="O6126" s="17">
        <v>99.76</v>
      </c>
      <c r="P6126" s="17">
        <v>2540</v>
      </c>
      <c r="Q6126" s="17">
        <v>2546</v>
      </c>
      <c r="R6126" s="17">
        <v>283</v>
      </c>
      <c r="S6126" s="17">
        <v>78492250817</v>
      </c>
      <c r="T6126" s="17">
        <v>17310956</v>
      </c>
      <c r="U6126" s="17">
        <v>6</v>
      </c>
      <c r="V6126" s="17">
        <v>3441135875</v>
      </c>
      <c r="W6126" s="17">
        <v>34074760</v>
      </c>
      <c r="X6126" s="17">
        <v>99</v>
      </c>
      <c r="Y6126" s="17">
        <v>243615957711</v>
      </c>
      <c r="Z6126" s="17">
        <v>154165348</v>
      </c>
      <c r="AA6126" s="17">
        <v>6</v>
      </c>
      <c r="AB6126" s="17">
        <v>9479761001</v>
      </c>
      <c r="AC6126" s="17">
        <v>95302716</v>
      </c>
      <c r="AD6126" s="17">
        <v>227</v>
      </c>
      <c r="AE6126" s="17">
        <v>243615957711</v>
      </c>
      <c r="AF6126" s="17">
        <v>9</v>
      </c>
      <c r="AG6126" s="17">
        <v>9479761001</v>
      </c>
      <c r="AH6126" s="17">
        <v>23</v>
      </c>
      <c r="AI6126" s="17">
        <v>1.03</v>
      </c>
      <c r="AJ6126" s="17">
        <v>141483479</v>
      </c>
      <c r="AK6126" s="17">
        <v>137657472</v>
      </c>
      <c r="AL6126" s="17">
        <v>1.01</v>
      </c>
      <c r="AM6126" s="17">
        <v>60595983</v>
      </c>
      <c r="AN6126" s="17">
        <v>59889184</v>
      </c>
      <c r="AO6126" s="17">
        <v>584</v>
      </c>
      <c r="AP6126" s="17">
        <v>853716</v>
      </c>
      <c r="AQ6126" s="17">
        <v>7.0000000000000007E-2</v>
      </c>
      <c r="AR6126" s="17">
        <v>236</v>
      </c>
      <c r="AS6126" s="2">
        <v>44504</v>
      </c>
      <c r="AT6126" s="17" t="s">
        <v>83</v>
      </c>
      <c r="AU6126" s="17" t="s">
        <v>24</v>
      </c>
      <c r="AV6126" s="17">
        <v>44</v>
      </c>
      <c r="AW6126" s="17">
        <v>2021</v>
      </c>
      <c r="AX6126" s="17" t="s">
        <v>125</v>
      </c>
    </row>
    <row r="6127" spans="1:50" x14ac:dyDescent="0.35">
      <c r="A6127" s="2">
        <v>44504</v>
      </c>
      <c r="B6127" s="17">
        <v>6</v>
      </c>
      <c r="C6127" s="17">
        <v>97.44</v>
      </c>
      <c r="D6127" s="17">
        <v>61200</v>
      </c>
      <c r="E6127" s="17">
        <v>2387700</v>
      </c>
      <c r="F6127" s="17">
        <v>99.6</v>
      </c>
      <c r="G6127" s="17">
        <v>168466</v>
      </c>
      <c r="H6127" s="17">
        <v>169137</v>
      </c>
      <c r="I6127" s="17">
        <v>0.12</v>
      </c>
      <c r="J6127" s="17">
        <v>198</v>
      </c>
      <c r="K6127" s="17">
        <v>168067</v>
      </c>
      <c r="L6127" s="17">
        <v>100</v>
      </c>
      <c r="M6127" s="17">
        <v>3</v>
      </c>
      <c r="N6127" s="17">
        <v>3</v>
      </c>
      <c r="O6127" s="17">
        <v>99.74</v>
      </c>
      <c r="P6127" s="17">
        <v>5285</v>
      </c>
      <c r="Q6127" s="17">
        <v>5299</v>
      </c>
      <c r="R6127" s="17">
        <v>287</v>
      </c>
      <c r="S6127" s="17">
        <v>95454332184</v>
      </c>
      <c r="T6127" s="17">
        <v>20752468</v>
      </c>
      <c r="U6127" s="17">
        <v>6</v>
      </c>
      <c r="V6127" s="17">
        <v>7412720134</v>
      </c>
      <c r="W6127" s="17">
        <v>81584600</v>
      </c>
      <c r="X6127" s="17">
        <v>95</v>
      </c>
      <c r="Y6127" s="17">
        <v>341125926992</v>
      </c>
      <c r="Z6127" s="17">
        <v>223788820</v>
      </c>
      <c r="AA6127" s="17">
        <v>7</v>
      </c>
      <c r="AB6127" s="17">
        <v>16817488783</v>
      </c>
      <c r="AC6127" s="17">
        <v>141518360</v>
      </c>
      <c r="AD6127" s="17">
        <v>318</v>
      </c>
      <c r="AE6127" s="17">
        <v>341125926992</v>
      </c>
      <c r="AF6127" s="17">
        <v>16</v>
      </c>
      <c r="AG6127" s="17">
        <v>16817488783</v>
      </c>
      <c r="AH6127" s="17">
        <v>29</v>
      </c>
      <c r="AI6127" s="17">
        <v>1.04</v>
      </c>
      <c r="AJ6127" s="17">
        <v>193601014</v>
      </c>
      <c r="AK6127" s="17">
        <v>186706041</v>
      </c>
      <c r="AL6127" s="17">
        <v>1.02</v>
      </c>
      <c r="AM6127" s="17">
        <v>94304313</v>
      </c>
      <c r="AN6127" s="17">
        <v>92532863</v>
      </c>
      <c r="AO6127" s="17">
        <v>662</v>
      </c>
      <c r="AP6127" s="17">
        <v>723337</v>
      </c>
      <c r="AQ6127" s="17">
        <v>0.09</v>
      </c>
      <c r="AR6127" s="17">
        <v>334</v>
      </c>
      <c r="AS6127" s="2">
        <v>44504</v>
      </c>
      <c r="AT6127" s="17" t="s">
        <v>84</v>
      </c>
      <c r="AU6127" s="17" t="s">
        <v>24</v>
      </c>
      <c r="AV6127" s="17">
        <v>44</v>
      </c>
      <c r="AW6127" s="17">
        <v>2021</v>
      </c>
      <c r="AX6127" s="17" t="s">
        <v>125</v>
      </c>
    </row>
    <row r="6128" spans="1:50" x14ac:dyDescent="0.35">
      <c r="A6128" s="2">
        <v>44504</v>
      </c>
      <c r="B6128" s="17">
        <v>7</v>
      </c>
      <c r="C6128" s="17">
        <v>97.45</v>
      </c>
      <c r="D6128" s="17">
        <v>61734</v>
      </c>
      <c r="E6128" s="17">
        <v>2420100</v>
      </c>
      <c r="F6128" s="17">
        <v>99.65</v>
      </c>
      <c r="G6128" s="17">
        <v>235347</v>
      </c>
      <c r="H6128" s="17">
        <v>236166</v>
      </c>
      <c r="I6128" s="17">
        <v>0.16</v>
      </c>
      <c r="J6128" s="17">
        <v>370</v>
      </c>
      <c r="K6128" s="17">
        <v>234636</v>
      </c>
      <c r="L6128" s="17">
        <v>100</v>
      </c>
      <c r="M6128" s="17">
        <v>6</v>
      </c>
      <c r="N6128" s="17">
        <v>6</v>
      </c>
      <c r="O6128" s="17">
        <v>99.67</v>
      </c>
      <c r="P6128" s="17">
        <v>11039</v>
      </c>
      <c r="Q6128" s="17">
        <v>11076</v>
      </c>
      <c r="R6128" s="17">
        <v>283</v>
      </c>
      <c r="S6128" s="17">
        <v>147705910060</v>
      </c>
      <c r="T6128" s="17">
        <v>32635224</v>
      </c>
      <c r="U6128" s="17">
        <v>6</v>
      </c>
      <c r="V6128" s="17">
        <v>10958810268</v>
      </c>
      <c r="W6128" s="17">
        <v>118129180</v>
      </c>
      <c r="X6128" s="17">
        <v>97</v>
      </c>
      <c r="Y6128" s="17">
        <v>542117604206</v>
      </c>
      <c r="Z6128" s="17">
        <v>348806316</v>
      </c>
      <c r="AA6128" s="17">
        <v>7</v>
      </c>
      <c r="AB6128" s="17">
        <v>25231825074</v>
      </c>
      <c r="AC6128" s="17">
        <v>219070508</v>
      </c>
      <c r="AD6128" s="17">
        <v>505</v>
      </c>
      <c r="AE6128" s="17">
        <v>542117604206</v>
      </c>
      <c r="AF6128" s="17">
        <v>23</v>
      </c>
      <c r="AG6128" s="17">
        <v>25231825074</v>
      </c>
      <c r="AH6128" s="17">
        <v>43</v>
      </c>
      <c r="AI6128" s="17">
        <v>1.05</v>
      </c>
      <c r="AJ6128" s="17">
        <v>295907668</v>
      </c>
      <c r="AK6128" s="17">
        <v>281633360</v>
      </c>
      <c r="AL6128" s="17">
        <v>1.03</v>
      </c>
      <c r="AM6128" s="17">
        <v>147236490</v>
      </c>
      <c r="AN6128" s="17">
        <v>143597335</v>
      </c>
      <c r="AO6128" s="17">
        <v>2085</v>
      </c>
      <c r="AP6128" s="17">
        <v>1305293</v>
      </c>
      <c r="AQ6128" s="17">
        <v>0.16</v>
      </c>
      <c r="AR6128" s="17">
        <v>528</v>
      </c>
      <c r="AS6128" s="2">
        <v>44504</v>
      </c>
      <c r="AT6128" s="17" t="s">
        <v>85</v>
      </c>
      <c r="AU6128" s="17" t="s">
        <v>24</v>
      </c>
      <c r="AV6128" s="17">
        <v>44</v>
      </c>
      <c r="AW6128" s="17">
        <v>2021</v>
      </c>
      <c r="AX6128" s="17" t="s">
        <v>125</v>
      </c>
    </row>
    <row r="6129" spans="1:50" x14ac:dyDescent="0.35">
      <c r="A6129" s="2">
        <v>44504</v>
      </c>
      <c r="B6129" s="17">
        <v>8</v>
      </c>
      <c r="C6129" s="17">
        <v>97.37</v>
      </c>
      <c r="D6129" s="17">
        <v>63499</v>
      </c>
      <c r="E6129" s="17">
        <v>2412000</v>
      </c>
      <c r="F6129" s="17">
        <v>99.64</v>
      </c>
      <c r="G6129" s="17">
        <v>310516</v>
      </c>
      <c r="H6129" s="17">
        <v>311632</v>
      </c>
      <c r="I6129" s="17">
        <v>0.27</v>
      </c>
      <c r="J6129" s="17">
        <v>830</v>
      </c>
      <c r="K6129" s="17">
        <v>309217</v>
      </c>
      <c r="L6129" s="17">
        <v>100</v>
      </c>
      <c r="M6129" s="17">
        <v>9</v>
      </c>
      <c r="N6129" s="17">
        <v>9</v>
      </c>
      <c r="O6129" s="17">
        <v>99.77</v>
      </c>
      <c r="P6129" s="17">
        <v>16481</v>
      </c>
      <c r="Q6129" s="17">
        <v>16519</v>
      </c>
      <c r="R6129" s="17">
        <v>290</v>
      </c>
      <c r="S6129" s="17">
        <v>171199047835</v>
      </c>
      <c r="T6129" s="17">
        <v>36863708</v>
      </c>
      <c r="U6129" s="17">
        <v>6</v>
      </c>
      <c r="V6129" s="17">
        <v>15112404616</v>
      </c>
      <c r="W6129" s="17">
        <v>147308040</v>
      </c>
      <c r="X6129" s="17">
        <v>88</v>
      </c>
      <c r="Y6129" s="17">
        <v>624848380342</v>
      </c>
      <c r="Z6129" s="17">
        <v>444565820</v>
      </c>
      <c r="AA6129" s="17">
        <v>8</v>
      </c>
      <c r="AB6129" s="17">
        <v>35758901695</v>
      </c>
      <c r="AC6129" s="17">
        <v>296492160</v>
      </c>
      <c r="AD6129" s="17">
        <v>582</v>
      </c>
      <c r="AE6129" s="17">
        <v>624848380342</v>
      </c>
      <c r="AF6129" s="17">
        <v>33</v>
      </c>
      <c r="AG6129" s="17">
        <v>35758901695</v>
      </c>
      <c r="AH6129" s="17">
        <v>57</v>
      </c>
      <c r="AI6129" s="17">
        <v>1.06</v>
      </c>
      <c r="AJ6129" s="17">
        <v>380941062</v>
      </c>
      <c r="AK6129" s="17">
        <v>358783885</v>
      </c>
      <c r="AL6129" s="17">
        <v>1.04</v>
      </c>
      <c r="AM6129" s="17">
        <v>204241876</v>
      </c>
      <c r="AN6129" s="17">
        <v>196784071</v>
      </c>
      <c r="AO6129" s="17">
        <v>3604</v>
      </c>
      <c r="AP6129" s="17">
        <v>1702889</v>
      </c>
      <c r="AQ6129" s="17">
        <v>0.21</v>
      </c>
      <c r="AR6129" s="17">
        <v>615</v>
      </c>
      <c r="AS6129" s="2">
        <v>44504</v>
      </c>
      <c r="AT6129" s="17" t="s">
        <v>86</v>
      </c>
      <c r="AU6129" s="17" t="s">
        <v>24</v>
      </c>
      <c r="AV6129" s="17">
        <v>44</v>
      </c>
      <c r="AW6129" s="17">
        <v>2021</v>
      </c>
      <c r="AX6129" s="17" t="s">
        <v>125</v>
      </c>
    </row>
    <row r="6130" spans="1:50" x14ac:dyDescent="0.35">
      <c r="A6130" s="2">
        <v>44504</v>
      </c>
      <c r="B6130" s="17">
        <v>9</v>
      </c>
      <c r="C6130" s="17">
        <v>97.47</v>
      </c>
      <c r="D6130" s="17">
        <v>61335</v>
      </c>
      <c r="E6130" s="17">
        <v>2425500</v>
      </c>
      <c r="F6130" s="17">
        <v>99.53</v>
      </c>
      <c r="G6130" s="17">
        <v>292412</v>
      </c>
      <c r="H6130" s="17">
        <v>293804</v>
      </c>
      <c r="I6130" s="17">
        <v>0.15</v>
      </c>
      <c r="J6130" s="17">
        <v>440</v>
      </c>
      <c r="K6130" s="17">
        <v>291175</v>
      </c>
      <c r="L6130" s="17">
        <v>100</v>
      </c>
      <c r="M6130" s="17">
        <v>8</v>
      </c>
      <c r="N6130" s="17">
        <v>8</v>
      </c>
      <c r="O6130" s="17">
        <v>99.63</v>
      </c>
      <c r="P6130" s="17">
        <v>14707</v>
      </c>
      <c r="Q6130" s="17">
        <v>14762</v>
      </c>
      <c r="R6130" s="17">
        <v>268</v>
      </c>
      <c r="S6130" s="17">
        <v>154762461274</v>
      </c>
      <c r="T6130" s="17">
        <v>36079848</v>
      </c>
      <c r="U6130" s="17">
        <v>6</v>
      </c>
      <c r="V6130" s="17">
        <v>13862663082</v>
      </c>
      <c r="W6130" s="17">
        <v>156895100</v>
      </c>
      <c r="X6130" s="17">
        <v>81</v>
      </c>
      <c r="Y6130" s="17">
        <v>616703698805</v>
      </c>
      <c r="Z6130" s="17">
        <v>478199472</v>
      </c>
      <c r="AA6130" s="17">
        <v>7</v>
      </c>
      <c r="AB6130" s="17">
        <v>37642718280</v>
      </c>
      <c r="AC6130" s="17">
        <v>325977768</v>
      </c>
      <c r="AD6130" s="17">
        <v>574</v>
      </c>
      <c r="AE6130" s="17">
        <v>616703698805</v>
      </c>
      <c r="AF6130" s="17">
        <v>35</v>
      </c>
      <c r="AG6130" s="17">
        <v>37642718280</v>
      </c>
      <c r="AH6130" s="17">
        <v>57</v>
      </c>
      <c r="AI6130" s="17">
        <v>1.06</v>
      </c>
      <c r="AJ6130" s="17">
        <v>387134544</v>
      </c>
      <c r="AK6130" s="17">
        <v>364552960</v>
      </c>
      <c r="AL6130" s="17">
        <v>1.04</v>
      </c>
      <c r="AM6130" s="17">
        <v>226453179</v>
      </c>
      <c r="AN6130" s="17">
        <v>218147006</v>
      </c>
      <c r="AO6130" s="17">
        <v>3810</v>
      </c>
      <c r="AP6130" s="17">
        <v>1702639</v>
      </c>
      <c r="AQ6130" s="17">
        <v>0.22</v>
      </c>
      <c r="AR6130" s="17">
        <v>609</v>
      </c>
      <c r="AS6130" s="2">
        <v>44504</v>
      </c>
      <c r="AT6130" s="17" t="s">
        <v>87</v>
      </c>
      <c r="AU6130" s="17" t="s">
        <v>24</v>
      </c>
      <c r="AV6130" s="17">
        <v>44</v>
      </c>
      <c r="AW6130" s="17">
        <v>2021</v>
      </c>
      <c r="AX6130" s="17" t="s">
        <v>125</v>
      </c>
    </row>
    <row r="6131" spans="1:50" x14ac:dyDescent="0.35">
      <c r="A6131" s="2">
        <v>44504</v>
      </c>
      <c r="B6131" s="17">
        <v>10</v>
      </c>
      <c r="C6131" s="17">
        <v>97.45</v>
      </c>
      <c r="D6131" s="17">
        <v>61745</v>
      </c>
      <c r="E6131" s="17">
        <v>2422800</v>
      </c>
      <c r="F6131" s="17">
        <v>99.82</v>
      </c>
      <c r="G6131" s="17">
        <v>296761</v>
      </c>
      <c r="H6131" s="17">
        <v>297308</v>
      </c>
      <c r="I6131" s="17">
        <v>0.15</v>
      </c>
      <c r="J6131" s="17">
        <v>436</v>
      </c>
      <c r="K6131" s="17">
        <v>295592</v>
      </c>
      <c r="L6131" s="17">
        <v>100</v>
      </c>
      <c r="M6131" s="17">
        <v>14</v>
      </c>
      <c r="N6131" s="17">
        <v>14</v>
      </c>
      <c r="O6131" s="17">
        <v>99.68</v>
      </c>
      <c r="P6131" s="17">
        <v>14781</v>
      </c>
      <c r="Q6131" s="17">
        <v>14828</v>
      </c>
      <c r="R6131" s="17">
        <v>270</v>
      </c>
      <c r="S6131" s="17">
        <v>181087506396</v>
      </c>
      <c r="T6131" s="17">
        <v>41884324</v>
      </c>
      <c r="U6131" s="17">
        <v>8</v>
      </c>
      <c r="V6131" s="17">
        <v>19592186095</v>
      </c>
      <c r="W6131" s="17">
        <v>163049400</v>
      </c>
      <c r="X6131" s="17">
        <v>82</v>
      </c>
      <c r="Y6131" s="17">
        <v>687728446804</v>
      </c>
      <c r="Z6131" s="17">
        <v>526557984</v>
      </c>
      <c r="AA6131" s="17">
        <v>8</v>
      </c>
      <c r="AB6131" s="17">
        <v>45811961501</v>
      </c>
      <c r="AC6131" s="17">
        <v>358229888</v>
      </c>
      <c r="AD6131" s="17">
        <v>640</v>
      </c>
      <c r="AE6131" s="17">
        <v>687728446804</v>
      </c>
      <c r="AF6131" s="17">
        <v>43</v>
      </c>
      <c r="AG6131" s="17">
        <v>45811961501</v>
      </c>
      <c r="AH6131" s="17">
        <v>60</v>
      </c>
      <c r="AI6131" s="17">
        <v>1.07</v>
      </c>
      <c r="AJ6131" s="17">
        <v>418350418</v>
      </c>
      <c r="AK6131" s="17">
        <v>391315022</v>
      </c>
      <c r="AL6131" s="17">
        <v>1.05</v>
      </c>
      <c r="AM6131" s="17">
        <v>249941117</v>
      </c>
      <c r="AN6131" s="17">
        <v>239174262</v>
      </c>
      <c r="AO6131" s="17">
        <v>3765</v>
      </c>
      <c r="AP6131" s="17">
        <v>1763241</v>
      </c>
      <c r="AQ6131" s="17">
        <v>0.21</v>
      </c>
      <c r="AR6131" s="17">
        <v>683</v>
      </c>
      <c r="AS6131" s="2">
        <v>44504</v>
      </c>
      <c r="AT6131" s="17">
        <v>10</v>
      </c>
      <c r="AU6131" s="17" t="s">
        <v>24</v>
      </c>
      <c r="AV6131" s="17">
        <v>44</v>
      </c>
      <c r="AW6131" s="17">
        <v>2021</v>
      </c>
      <c r="AX6131" s="17" t="s">
        <v>125</v>
      </c>
    </row>
    <row r="6132" spans="1:50" x14ac:dyDescent="0.35">
      <c r="A6132" s="2">
        <v>44504</v>
      </c>
      <c r="B6132" s="17">
        <v>11</v>
      </c>
      <c r="C6132" s="17">
        <v>97.46</v>
      </c>
      <c r="D6132" s="17">
        <v>61200</v>
      </c>
      <c r="E6132" s="17">
        <v>2409300</v>
      </c>
      <c r="F6132" s="17">
        <v>99.71</v>
      </c>
      <c r="G6132" s="17">
        <v>305518</v>
      </c>
      <c r="H6132" s="17">
        <v>306421</v>
      </c>
      <c r="I6132" s="17">
        <v>0.18</v>
      </c>
      <c r="J6132" s="17">
        <v>540</v>
      </c>
      <c r="K6132" s="17">
        <v>303976</v>
      </c>
      <c r="L6132" s="17">
        <v>100</v>
      </c>
      <c r="M6132" s="17">
        <v>16</v>
      </c>
      <c r="N6132" s="17">
        <v>16</v>
      </c>
      <c r="O6132" s="17">
        <v>99.68</v>
      </c>
      <c r="P6132" s="17">
        <v>15850</v>
      </c>
      <c r="Q6132" s="17">
        <v>15901</v>
      </c>
      <c r="R6132" s="17">
        <v>273</v>
      </c>
      <c r="S6132" s="17">
        <v>184040834924</v>
      </c>
      <c r="T6132" s="17">
        <v>42068236</v>
      </c>
      <c r="U6132" s="17">
        <v>6</v>
      </c>
      <c r="V6132" s="17">
        <v>16714506131</v>
      </c>
      <c r="W6132" s="17">
        <v>184403760</v>
      </c>
      <c r="X6132" s="17">
        <v>81</v>
      </c>
      <c r="Y6132" s="17">
        <v>693300067315</v>
      </c>
      <c r="Z6132" s="17">
        <v>532937680</v>
      </c>
      <c r="AA6132" s="17">
        <v>7</v>
      </c>
      <c r="AB6132" s="17">
        <v>43528580655</v>
      </c>
      <c r="AC6132" s="17">
        <v>371239316</v>
      </c>
      <c r="AD6132" s="17">
        <v>646</v>
      </c>
      <c r="AE6132" s="17">
        <v>693300067315</v>
      </c>
      <c r="AF6132" s="17">
        <v>41</v>
      </c>
      <c r="AG6132" s="17">
        <v>43528580655</v>
      </c>
      <c r="AH6132" s="17">
        <v>61</v>
      </c>
      <c r="AI6132" s="17">
        <v>1.07</v>
      </c>
      <c r="AJ6132" s="17">
        <v>420396161</v>
      </c>
      <c r="AK6132" s="17">
        <v>392861820</v>
      </c>
      <c r="AL6132" s="17">
        <v>1.04</v>
      </c>
      <c r="AM6132" s="17">
        <v>252372756</v>
      </c>
      <c r="AN6132" s="17">
        <v>242278635</v>
      </c>
      <c r="AO6132" s="17">
        <v>4128</v>
      </c>
      <c r="AP6132" s="17">
        <v>1820022</v>
      </c>
      <c r="AQ6132" s="17">
        <v>0.23</v>
      </c>
      <c r="AR6132" s="17">
        <v>687</v>
      </c>
      <c r="AS6132" s="2">
        <v>44504</v>
      </c>
      <c r="AT6132" s="17">
        <v>11</v>
      </c>
      <c r="AU6132" s="17" t="s">
        <v>24</v>
      </c>
      <c r="AV6132" s="17">
        <v>44</v>
      </c>
      <c r="AW6132" s="17">
        <v>2021</v>
      </c>
      <c r="AX6132" s="17" t="s">
        <v>125</v>
      </c>
    </row>
    <row r="6133" spans="1:50" x14ac:dyDescent="0.35">
      <c r="A6133" s="2">
        <v>44504</v>
      </c>
      <c r="B6133" s="17">
        <v>12</v>
      </c>
      <c r="C6133" s="17">
        <v>97.45</v>
      </c>
      <c r="D6133" s="17">
        <v>61736</v>
      </c>
      <c r="E6133" s="17">
        <v>2422800</v>
      </c>
      <c r="F6133" s="17">
        <v>99.34</v>
      </c>
      <c r="G6133" s="17">
        <v>333296</v>
      </c>
      <c r="H6133" s="17">
        <v>335504</v>
      </c>
      <c r="I6133" s="17">
        <v>0.16</v>
      </c>
      <c r="J6133" s="17">
        <v>519</v>
      </c>
      <c r="K6133" s="17">
        <v>331547</v>
      </c>
      <c r="L6133" s="17">
        <v>100</v>
      </c>
      <c r="M6133" s="17">
        <v>11</v>
      </c>
      <c r="N6133" s="17">
        <v>11</v>
      </c>
      <c r="O6133" s="17">
        <v>99.67</v>
      </c>
      <c r="P6133" s="17">
        <v>17970</v>
      </c>
      <c r="Q6133" s="17">
        <v>18029</v>
      </c>
      <c r="R6133" s="17">
        <v>282</v>
      </c>
      <c r="S6133" s="17">
        <v>234909757806</v>
      </c>
      <c r="T6133" s="17">
        <v>52043492</v>
      </c>
      <c r="U6133" s="17">
        <v>5</v>
      </c>
      <c r="V6133" s="17">
        <v>16422583967</v>
      </c>
      <c r="W6133" s="17">
        <v>200255920</v>
      </c>
      <c r="X6133" s="17">
        <v>87</v>
      </c>
      <c r="Y6133" s="17">
        <v>822987192409</v>
      </c>
      <c r="Z6133" s="17">
        <v>593730156</v>
      </c>
      <c r="AA6133" s="17">
        <v>7</v>
      </c>
      <c r="AB6133" s="17">
        <v>44894334011</v>
      </c>
      <c r="AC6133" s="17">
        <v>400781128</v>
      </c>
      <c r="AD6133" s="17">
        <v>766</v>
      </c>
      <c r="AE6133" s="17">
        <v>822987192409</v>
      </c>
      <c r="AF6133" s="17">
        <v>42</v>
      </c>
      <c r="AG6133" s="17">
        <v>44894334011</v>
      </c>
      <c r="AH6133" s="17">
        <v>67</v>
      </c>
      <c r="AI6133" s="17">
        <v>1.08</v>
      </c>
      <c r="AJ6133" s="17">
        <v>463814209</v>
      </c>
      <c r="AK6133" s="17">
        <v>428865679</v>
      </c>
      <c r="AL6133" s="17">
        <v>1.05</v>
      </c>
      <c r="AM6133" s="17">
        <v>278803749</v>
      </c>
      <c r="AN6133" s="17">
        <v>265325878</v>
      </c>
      <c r="AO6133" s="17">
        <v>5117</v>
      </c>
      <c r="AP6133" s="17">
        <v>1953730</v>
      </c>
      <c r="AQ6133" s="17">
        <v>0.26</v>
      </c>
      <c r="AR6133" s="17">
        <v>808</v>
      </c>
      <c r="AS6133" s="2">
        <v>44504</v>
      </c>
      <c r="AT6133" s="17">
        <v>12</v>
      </c>
      <c r="AU6133" s="17" t="s">
        <v>24</v>
      </c>
      <c r="AV6133" s="17">
        <v>44</v>
      </c>
      <c r="AW6133" s="17">
        <v>2021</v>
      </c>
      <c r="AX6133" s="17" t="s">
        <v>125</v>
      </c>
    </row>
    <row r="6134" spans="1:50" x14ac:dyDescent="0.35">
      <c r="A6134" s="2">
        <v>44504</v>
      </c>
      <c r="B6134" s="17">
        <v>13</v>
      </c>
      <c r="C6134" s="17">
        <v>97.44</v>
      </c>
      <c r="D6134" s="17">
        <v>61896</v>
      </c>
      <c r="E6134" s="17">
        <v>2420100</v>
      </c>
      <c r="F6134" s="17">
        <v>99.25</v>
      </c>
      <c r="G6134" s="17">
        <v>335236</v>
      </c>
      <c r="H6134" s="17">
        <v>337758</v>
      </c>
      <c r="I6134" s="17">
        <v>0.17</v>
      </c>
      <c r="J6134" s="17">
        <v>564</v>
      </c>
      <c r="K6134" s="17">
        <v>333438</v>
      </c>
      <c r="L6134" s="17">
        <v>100</v>
      </c>
      <c r="M6134" s="17">
        <v>5</v>
      </c>
      <c r="N6134" s="17">
        <v>5</v>
      </c>
      <c r="O6134" s="17">
        <v>99.7</v>
      </c>
      <c r="P6134" s="17">
        <v>19503</v>
      </c>
      <c r="Q6134" s="17">
        <v>19562</v>
      </c>
      <c r="R6134" s="17">
        <v>288</v>
      </c>
      <c r="S6134" s="17">
        <v>246659042548</v>
      </c>
      <c r="T6134" s="17">
        <v>53484880</v>
      </c>
      <c r="U6134" s="17">
        <v>5</v>
      </c>
      <c r="V6134" s="17">
        <v>18543238380</v>
      </c>
      <c r="W6134" s="17">
        <v>227377780</v>
      </c>
      <c r="X6134" s="17">
        <v>85</v>
      </c>
      <c r="Y6134" s="17">
        <v>851858418053</v>
      </c>
      <c r="Z6134" s="17">
        <v>623481500</v>
      </c>
      <c r="AA6134" s="17">
        <v>7</v>
      </c>
      <c r="AB6134" s="17">
        <v>47836497022</v>
      </c>
      <c r="AC6134" s="17">
        <v>422298064</v>
      </c>
      <c r="AD6134" s="17">
        <v>793</v>
      </c>
      <c r="AE6134" s="17">
        <v>851858418053</v>
      </c>
      <c r="AF6134" s="17">
        <v>45</v>
      </c>
      <c r="AG6134" s="17">
        <v>47836497022</v>
      </c>
      <c r="AH6134" s="17">
        <v>69</v>
      </c>
      <c r="AI6134" s="17">
        <v>1.08</v>
      </c>
      <c r="AJ6134" s="17">
        <v>484670993</v>
      </c>
      <c r="AK6134" s="17">
        <v>449068247</v>
      </c>
      <c r="AL6134" s="17">
        <v>1.05</v>
      </c>
      <c r="AM6134" s="17">
        <v>307297580</v>
      </c>
      <c r="AN6134" s="17">
        <v>291540900</v>
      </c>
      <c r="AO6134" s="17">
        <v>5301</v>
      </c>
      <c r="AP6134" s="17">
        <v>1938311</v>
      </c>
      <c r="AQ6134" s="17">
        <v>0.27</v>
      </c>
      <c r="AR6134" s="17">
        <v>838</v>
      </c>
      <c r="AS6134" s="2">
        <v>44504</v>
      </c>
      <c r="AT6134" s="17">
        <v>13</v>
      </c>
      <c r="AU6134" s="17" t="s">
        <v>24</v>
      </c>
      <c r="AV6134" s="17">
        <v>44</v>
      </c>
      <c r="AW6134" s="17">
        <v>2021</v>
      </c>
      <c r="AX6134" s="17" t="s">
        <v>125</v>
      </c>
    </row>
    <row r="6135" spans="1:50" x14ac:dyDescent="0.35">
      <c r="A6135" s="2">
        <v>44504</v>
      </c>
      <c r="B6135" s="17">
        <v>14</v>
      </c>
      <c r="C6135" s="17">
        <v>97.47</v>
      </c>
      <c r="D6135" s="17">
        <v>61200</v>
      </c>
      <c r="E6135" s="17">
        <v>2417400</v>
      </c>
      <c r="F6135" s="17">
        <v>99.92</v>
      </c>
      <c r="G6135" s="17">
        <v>338641</v>
      </c>
      <c r="H6135" s="17">
        <v>338907</v>
      </c>
      <c r="I6135" s="17">
        <v>0.19</v>
      </c>
      <c r="J6135" s="17">
        <v>632</v>
      </c>
      <c r="K6135" s="17">
        <v>336619</v>
      </c>
      <c r="L6135" s="17">
        <v>100</v>
      </c>
      <c r="M6135" s="17">
        <v>11</v>
      </c>
      <c r="N6135" s="17">
        <v>11</v>
      </c>
      <c r="O6135" s="17">
        <v>99.69</v>
      </c>
      <c r="P6135" s="17">
        <v>19078</v>
      </c>
      <c r="Q6135" s="17">
        <v>19137</v>
      </c>
      <c r="R6135" s="17">
        <v>275</v>
      </c>
      <c r="S6135" s="17">
        <v>239176249320</v>
      </c>
      <c r="T6135" s="17">
        <v>54450840</v>
      </c>
      <c r="U6135" s="17">
        <v>6</v>
      </c>
      <c r="V6135" s="17">
        <v>19281365247</v>
      </c>
      <c r="W6135" s="17">
        <v>207181780</v>
      </c>
      <c r="X6135" s="17">
        <v>83</v>
      </c>
      <c r="Y6135" s="17">
        <v>871142715776</v>
      </c>
      <c r="Z6135" s="17">
        <v>655711764</v>
      </c>
      <c r="AA6135" s="17">
        <v>8</v>
      </c>
      <c r="AB6135" s="17">
        <v>52250761765</v>
      </c>
      <c r="AC6135" s="17">
        <v>435066588</v>
      </c>
      <c r="AD6135" s="17">
        <v>811</v>
      </c>
      <c r="AE6135" s="17">
        <v>871142715776</v>
      </c>
      <c r="AF6135" s="17">
        <v>49</v>
      </c>
      <c r="AG6135" s="17">
        <v>52250761765</v>
      </c>
      <c r="AH6135" s="17">
        <v>69</v>
      </c>
      <c r="AI6135" s="17">
        <v>1.0900000000000001</v>
      </c>
      <c r="AJ6135" s="17">
        <v>501663531</v>
      </c>
      <c r="AK6135" s="17">
        <v>462273887</v>
      </c>
      <c r="AL6135" s="17">
        <v>1.06</v>
      </c>
      <c r="AM6135" s="17">
        <v>317665947</v>
      </c>
      <c r="AN6135" s="17">
        <v>300500717</v>
      </c>
      <c r="AO6135" s="17">
        <v>5005</v>
      </c>
      <c r="AP6135" s="17">
        <v>1949966</v>
      </c>
      <c r="AQ6135" s="17">
        <v>0.26</v>
      </c>
      <c r="AR6135" s="17">
        <v>860</v>
      </c>
      <c r="AS6135" s="2">
        <v>44504</v>
      </c>
      <c r="AT6135" s="17">
        <v>14</v>
      </c>
      <c r="AU6135" s="17" t="s">
        <v>24</v>
      </c>
      <c r="AV6135" s="17">
        <v>44</v>
      </c>
      <c r="AW6135" s="17">
        <v>2021</v>
      </c>
      <c r="AX6135" s="17" t="s">
        <v>125</v>
      </c>
    </row>
    <row r="6136" spans="1:50" x14ac:dyDescent="0.35">
      <c r="A6136" s="2">
        <v>44504</v>
      </c>
      <c r="B6136" s="17">
        <v>15</v>
      </c>
      <c r="C6136" s="17">
        <v>97.45</v>
      </c>
      <c r="D6136" s="17">
        <v>61478</v>
      </c>
      <c r="E6136" s="17">
        <v>2412000</v>
      </c>
      <c r="F6136" s="17">
        <v>99.88</v>
      </c>
      <c r="G6136" s="17">
        <v>358531</v>
      </c>
      <c r="H6136" s="17">
        <v>358962</v>
      </c>
      <c r="I6136" s="17">
        <v>0.41</v>
      </c>
      <c r="J6136" s="17">
        <v>1477</v>
      </c>
      <c r="K6136" s="17">
        <v>356349</v>
      </c>
      <c r="L6136" s="17">
        <v>100</v>
      </c>
      <c r="M6136" s="17">
        <v>7</v>
      </c>
      <c r="N6136" s="17">
        <v>7</v>
      </c>
      <c r="O6136" s="17">
        <v>99.71</v>
      </c>
      <c r="P6136" s="17">
        <v>21023</v>
      </c>
      <c r="Q6136" s="17">
        <v>21084</v>
      </c>
      <c r="R6136" s="17">
        <v>301</v>
      </c>
      <c r="S6136" s="17">
        <v>303747777525</v>
      </c>
      <c r="T6136" s="17">
        <v>63124952</v>
      </c>
      <c r="U6136" s="17">
        <v>7</v>
      </c>
      <c r="V6136" s="17">
        <v>27571670492</v>
      </c>
      <c r="W6136" s="17">
        <v>262109080</v>
      </c>
      <c r="X6136" s="17">
        <v>88</v>
      </c>
      <c r="Y6136" s="17">
        <v>968441118455</v>
      </c>
      <c r="Z6136" s="17">
        <v>686954676</v>
      </c>
      <c r="AA6136" s="17">
        <v>9</v>
      </c>
      <c r="AB6136" s="17">
        <v>61613188957</v>
      </c>
      <c r="AC6136" s="17">
        <v>452119120</v>
      </c>
      <c r="AD6136" s="17">
        <v>902</v>
      </c>
      <c r="AE6136" s="17">
        <v>968441118455</v>
      </c>
      <c r="AF6136" s="17">
        <v>57</v>
      </c>
      <c r="AG6136" s="17">
        <v>61613188957</v>
      </c>
      <c r="AH6136" s="17">
        <v>72</v>
      </c>
      <c r="AI6136" s="17">
        <v>1.0900000000000001</v>
      </c>
      <c r="AJ6136" s="17">
        <v>515306107</v>
      </c>
      <c r="AK6136" s="17">
        <v>474611215</v>
      </c>
      <c r="AL6136" s="17">
        <v>1.07</v>
      </c>
      <c r="AM6136" s="17">
        <v>328339139</v>
      </c>
      <c r="AN6136" s="17">
        <v>308142288</v>
      </c>
      <c r="AO6136" s="17">
        <v>5304</v>
      </c>
      <c r="AP6136" s="17">
        <v>2024672</v>
      </c>
      <c r="AQ6136" s="17">
        <v>0.26</v>
      </c>
      <c r="AR6136" s="17">
        <v>959</v>
      </c>
      <c r="AS6136" s="2">
        <v>44504</v>
      </c>
      <c r="AT6136" s="17">
        <v>15</v>
      </c>
      <c r="AU6136" s="17" t="s">
        <v>24</v>
      </c>
      <c r="AV6136" s="17">
        <v>44</v>
      </c>
      <c r="AW6136" s="17">
        <v>2021</v>
      </c>
      <c r="AX6136" s="17" t="s">
        <v>125</v>
      </c>
    </row>
    <row r="6137" spans="1:50" x14ac:dyDescent="0.35">
      <c r="A6137" s="2">
        <v>44504</v>
      </c>
      <c r="B6137" s="17">
        <v>16</v>
      </c>
      <c r="C6137" s="17">
        <v>97.41</v>
      </c>
      <c r="D6137" s="17">
        <v>62495</v>
      </c>
      <c r="E6137" s="17">
        <v>2414700</v>
      </c>
      <c r="F6137" s="17">
        <v>99.9</v>
      </c>
      <c r="G6137" s="17">
        <v>351044</v>
      </c>
      <c r="H6137" s="17">
        <v>351387</v>
      </c>
      <c r="I6137" s="17">
        <v>0.24</v>
      </c>
      <c r="J6137" s="17">
        <v>845</v>
      </c>
      <c r="K6137" s="17">
        <v>348857</v>
      </c>
      <c r="L6137" s="17">
        <v>100</v>
      </c>
      <c r="M6137" s="17">
        <v>18</v>
      </c>
      <c r="N6137" s="17">
        <v>18</v>
      </c>
      <c r="O6137" s="17">
        <v>99.67</v>
      </c>
      <c r="P6137" s="17">
        <v>21099</v>
      </c>
      <c r="Q6137" s="17">
        <v>21169</v>
      </c>
      <c r="R6137" s="17">
        <v>281</v>
      </c>
      <c r="S6137" s="17">
        <v>326501669034</v>
      </c>
      <c r="T6137" s="17">
        <v>72511796</v>
      </c>
      <c r="U6137" s="17">
        <v>6</v>
      </c>
      <c r="V6137" s="17">
        <v>25646220898</v>
      </c>
      <c r="W6137" s="17">
        <v>271781700</v>
      </c>
      <c r="X6137" s="17">
        <v>90</v>
      </c>
      <c r="Y6137" s="17">
        <v>1034238695635</v>
      </c>
      <c r="Z6137" s="17">
        <v>719839444</v>
      </c>
      <c r="AA6137" s="17">
        <v>8</v>
      </c>
      <c r="AB6137" s="17">
        <v>61881104569</v>
      </c>
      <c r="AC6137" s="17">
        <v>470194568</v>
      </c>
      <c r="AD6137" s="17">
        <v>963</v>
      </c>
      <c r="AE6137" s="17">
        <v>1034238695635</v>
      </c>
      <c r="AF6137" s="17">
        <v>58</v>
      </c>
      <c r="AG6137" s="17">
        <v>61881104569</v>
      </c>
      <c r="AH6137" s="17">
        <v>72</v>
      </c>
      <c r="AI6137" s="17">
        <v>1.0900000000000001</v>
      </c>
      <c r="AJ6137" s="17">
        <v>524352927</v>
      </c>
      <c r="AK6137" s="17">
        <v>482189594</v>
      </c>
      <c r="AL6137" s="17">
        <v>1.06</v>
      </c>
      <c r="AM6137" s="17">
        <v>346845715</v>
      </c>
      <c r="AN6137" s="17">
        <v>326856204</v>
      </c>
      <c r="AO6137" s="17">
        <v>5279</v>
      </c>
      <c r="AP6137" s="17">
        <v>1974136</v>
      </c>
      <c r="AQ6137" s="17">
        <v>0.27</v>
      </c>
      <c r="AR6137" s="17">
        <v>1021</v>
      </c>
      <c r="AS6137" s="2">
        <v>44504</v>
      </c>
      <c r="AT6137" s="17">
        <v>16</v>
      </c>
      <c r="AU6137" s="17" t="s">
        <v>24</v>
      </c>
      <c r="AV6137" s="17">
        <v>44</v>
      </c>
      <c r="AW6137" s="17">
        <v>2021</v>
      </c>
      <c r="AX6137" s="17" t="s">
        <v>125</v>
      </c>
    </row>
    <row r="6138" spans="1:50" x14ac:dyDescent="0.35">
      <c r="A6138" s="2">
        <v>44504</v>
      </c>
      <c r="B6138" s="17">
        <v>17</v>
      </c>
      <c r="C6138" s="17">
        <v>97.43</v>
      </c>
      <c r="D6138" s="17">
        <v>62039</v>
      </c>
      <c r="E6138" s="17">
        <v>2409300</v>
      </c>
      <c r="F6138" s="17">
        <v>99.9</v>
      </c>
      <c r="G6138" s="17">
        <v>355410</v>
      </c>
      <c r="H6138" s="17">
        <v>355783</v>
      </c>
      <c r="I6138" s="17">
        <v>0.2</v>
      </c>
      <c r="J6138" s="17">
        <v>702</v>
      </c>
      <c r="K6138" s="17">
        <v>353322</v>
      </c>
      <c r="L6138" s="17">
        <v>100</v>
      </c>
      <c r="M6138" s="17">
        <v>11</v>
      </c>
      <c r="N6138" s="17">
        <v>11</v>
      </c>
      <c r="O6138" s="17">
        <v>99.7</v>
      </c>
      <c r="P6138" s="17">
        <v>20388</v>
      </c>
      <c r="Q6138" s="17">
        <v>20450</v>
      </c>
      <c r="R6138" s="17">
        <v>294</v>
      </c>
      <c r="S6138" s="17">
        <v>332748629405</v>
      </c>
      <c r="T6138" s="17">
        <v>70686300</v>
      </c>
      <c r="U6138" s="17">
        <v>8</v>
      </c>
      <c r="V6138" s="17">
        <v>31160432012</v>
      </c>
      <c r="W6138" s="17">
        <v>245388280</v>
      </c>
      <c r="X6138" s="17">
        <v>91</v>
      </c>
      <c r="Y6138" s="17">
        <v>1081210976588</v>
      </c>
      <c r="Z6138" s="17">
        <v>743958740</v>
      </c>
      <c r="AA6138" s="17">
        <v>9</v>
      </c>
      <c r="AB6138" s="17">
        <v>69707306883</v>
      </c>
      <c r="AC6138" s="17">
        <v>472762096</v>
      </c>
      <c r="AD6138" s="17">
        <v>1007</v>
      </c>
      <c r="AE6138" s="17">
        <v>1081210976588</v>
      </c>
      <c r="AF6138" s="17">
        <v>65</v>
      </c>
      <c r="AG6138" s="17">
        <v>69707306883</v>
      </c>
      <c r="AH6138" s="17">
        <v>73</v>
      </c>
      <c r="AI6138" s="17">
        <v>1.0900000000000001</v>
      </c>
      <c r="AJ6138" s="17">
        <v>537695066</v>
      </c>
      <c r="AK6138" s="17">
        <v>493353246</v>
      </c>
      <c r="AL6138" s="17">
        <v>1.06</v>
      </c>
      <c r="AM6138" s="17">
        <v>346464324</v>
      </c>
      <c r="AN6138" s="17">
        <v>325914780</v>
      </c>
      <c r="AO6138" s="17">
        <v>5342</v>
      </c>
      <c r="AP6138" s="17">
        <v>1954928</v>
      </c>
      <c r="AQ6138" s="17">
        <v>0.27</v>
      </c>
      <c r="AR6138" s="17">
        <v>1072</v>
      </c>
      <c r="AS6138" s="2">
        <v>44504</v>
      </c>
      <c r="AT6138" s="17">
        <v>17</v>
      </c>
      <c r="AU6138" s="17" t="s">
        <v>24</v>
      </c>
      <c r="AV6138" s="17">
        <v>44</v>
      </c>
      <c r="AW6138" s="17">
        <v>2021</v>
      </c>
      <c r="AX6138" s="17" t="s">
        <v>125</v>
      </c>
    </row>
    <row r="6139" spans="1:50" x14ac:dyDescent="0.35">
      <c r="A6139" s="2">
        <v>44504</v>
      </c>
      <c r="B6139" s="17">
        <v>18</v>
      </c>
      <c r="C6139" s="17">
        <v>97.51</v>
      </c>
      <c r="D6139" s="17">
        <v>60326</v>
      </c>
      <c r="E6139" s="17">
        <v>2425500</v>
      </c>
      <c r="F6139" s="17">
        <v>99.73</v>
      </c>
      <c r="G6139" s="17">
        <v>327811</v>
      </c>
      <c r="H6139" s="17">
        <v>328687</v>
      </c>
      <c r="I6139" s="17">
        <v>0.22</v>
      </c>
      <c r="J6139" s="17">
        <v>732</v>
      </c>
      <c r="K6139" s="17">
        <v>326273</v>
      </c>
      <c r="L6139" s="17">
        <v>100</v>
      </c>
      <c r="M6139" s="17">
        <v>7</v>
      </c>
      <c r="N6139" s="17">
        <v>7</v>
      </c>
      <c r="O6139" s="17">
        <v>99.75</v>
      </c>
      <c r="P6139" s="17">
        <v>19141</v>
      </c>
      <c r="Q6139" s="17">
        <v>19189</v>
      </c>
      <c r="R6139" s="17">
        <v>270</v>
      </c>
      <c r="S6139" s="17">
        <v>315339501839</v>
      </c>
      <c r="T6139" s="17">
        <v>72860996</v>
      </c>
      <c r="U6139" s="17">
        <v>8</v>
      </c>
      <c r="V6139" s="17">
        <v>31792711731</v>
      </c>
      <c r="W6139" s="17">
        <v>264236280</v>
      </c>
      <c r="X6139" s="17">
        <v>91</v>
      </c>
      <c r="Y6139" s="17">
        <v>1073973860060</v>
      </c>
      <c r="Z6139" s="17">
        <v>738761844</v>
      </c>
      <c r="AA6139" s="17">
        <v>9</v>
      </c>
      <c r="AB6139" s="17">
        <v>66390401058</v>
      </c>
      <c r="AC6139" s="17">
        <v>457742648</v>
      </c>
      <c r="AD6139" s="17">
        <v>1000</v>
      </c>
      <c r="AE6139" s="17">
        <v>1073973860060</v>
      </c>
      <c r="AF6139" s="17">
        <v>62</v>
      </c>
      <c r="AG6139" s="17">
        <v>66390401058</v>
      </c>
      <c r="AH6139" s="17">
        <v>70</v>
      </c>
      <c r="AI6139" s="17">
        <v>1.0900000000000001</v>
      </c>
      <c r="AJ6139" s="17">
        <v>537826545</v>
      </c>
      <c r="AK6139" s="17">
        <v>492218789</v>
      </c>
      <c r="AL6139" s="17">
        <v>1.07</v>
      </c>
      <c r="AM6139" s="17">
        <v>336875224</v>
      </c>
      <c r="AN6139" s="17">
        <v>314961515</v>
      </c>
      <c r="AO6139" s="17">
        <v>4864</v>
      </c>
      <c r="AP6139" s="17">
        <v>1858536</v>
      </c>
      <c r="AQ6139" s="17">
        <v>0.26</v>
      </c>
      <c r="AR6139" s="17">
        <v>1062</v>
      </c>
      <c r="AS6139" s="2">
        <v>44504</v>
      </c>
      <c r="AT6139" s="17">
        <v>18</v>
      </c>
      <c r="AU6139" s="17" t="s">
        <v>24</v>
      </c>
      <c r="AV6139" s="17">
        <v>44</v>
      </c>
      <c r="AW6139" s="17">
        <v>2021</v>
      </c>
      <c r="AX6139" s="17" t="s">
        <v>125</v>
      </c>
    </row>
    <row r="6140" spans="1:50" x14ac:dyDescent="0.35">
      <c r="A6140" s="2">
        <v>44504</v>
      </c>
      <c r="B6140" s="17">
        <v>19</v>
      </c>
      <c r="C6140" s="17">
        <v>97.61</v>
      </c>
      <c r="D6140" s="17">
        <v>58133</v>
      </c>
      <c r="E6140" s="17">
        <v>2433600</v>
      </c>
      <c r="F6140" s="17">
        <v>99.85</v>
      </c>
      <c r="G6140" s="17">
        <v>297407</v>
      </c>
      <c r="H6140" s="17">
        <v>297849</v>
      </c>
      <c r="I6140" s="17">
        <v>0.18</v>
      </c>
      <c r="J6140" s="17">
        <v>527</v>
      </c>
      <c r="K6140" s="17">
        <v>296204</v>
      </c>
      <c r="L6140" s="17">
        <v>100</v>
      </c>
      <c r="M6140" s="17">
        <v>11</v>
      </c>
      <c r="N6140" s="17">
        <v>11</v>
      </c>
      <c r="O6140" s="17">
        <v>99.77</v>
      </c>
      <c r="P6140" s="17">
        <v>15511</v>
      </c>
      <c r="Q6140" s="17">
        <v>15546</v>
      </c>
      <c r="R6140" s="17">
        <v>279</v>
      </c>
      <c r="S6140" s="17">
        <v>353512689368</v>
      </c>
      <c r="T6140" s="17">
        <v>79324176</v>
      </c>
      <c r="U6140" s="17">
        <v>7</v>
      </c>
      <c r="V6140" s="17">
        <v>28624833213</v>
      </c>
      <c r="W6140" s="17">
        <v>252117480</v>
      </c>
      <c r="X6140" s="17">
        <v>94</v>
      </c>
      <c r="Y6140" s="17">
        <v>1124320193712</v>
      </c>
      <c r="Z6140" s="17">
        <v>744089936</v>
      </c>
      <c r="AA6140" s="17">
        <v>9</v>
      </c>
      <c r="AB6140" s="17">
        <v>63957840276</v>
      </c>
      <c r="AC6140" s="17">
        <v>455307696</v>
      </c>
      <c r="AD6140" s="17">
        <v>1047</v>
      </c>
      <c r="AE6140" s="17">
        <v>1124320193712</v>
      </c>
      <c r="AF6140" s="17">
        <v>60</v>
      </c>
      <c r="AG6140" s="17">
        <v>63957840276</v>
      </c>
      <c r="AH6140" s="17">
        <v>66</v>
      </c>
      <c r="AI6140" s="17">
        <v>1.0900000000000001</v>
      </c>
      <c r="AJ6140" s="17">
        <v>528208608</v>
      </c>
      <c r="AK6140" s="17">
        <v>483617583</v>
      </c>
      <c r="AL6140" s="17">
        <v>1.07</v>
      </c>
      <c r="AM6140" s="17">
        <v>325904472</v>
      </c>
      <c r="AN6140" s="17">
        <v>305347963</v>
      </c>
      <c r="AO6140" s="17">
        <v>4020</v>
      </c>
      <c r="AP6140" s="17">
        <v>1694932</v>
      </c>
      <c r="AQ6140" s="17">
        <v>0.24</v>
      </c>
      <c r="AR6140" s="17">
        <v>1107</v>
      </c>
      <c r="AS6140" s="2">
        <v>44504</v>
      </c>
      <c r="AT6140" s="17">
        <v>19</v>
      </c>
      <c r="AU6140" s="17" t="s">
        <v>24</v>
      </c>
      <c r="AV6140" s="17">
        <v>44</v>
      </c>
      <c r="AW6140" s="17">
        <v>2021</v>
      </c>
      <c r="AX6140" s="17" t="s">
        <v>125</v>
      </c>
    </row>
    <row r="6141" spans="1:50" x14ac:dyDescent="0.35">
      <c r="A6141" s="2">
        <v>44504</v>
      </c>
      <c r="B6141" s="17">
        <v>20</v>
      </c>
      <c r="C6141" s="17">
        <v>97.58</v>
      </c>
      <c r="D6141" s="17">
        <v>58682</v>
      </c>
      <c r="E6141" s="17">
        <v>2420100</v>
      </c>
      <c r="F6141" s="17">
        <v>99.8</v>
      </c>
      <c r="G6141" s="17">
        <v>267793</v>
      </c>
      <c r="H6141" s="17">
        <v>268321</v>
      </c>
      <c r="I6141" s="17">
        <v>0.24</v>
      </c>
      <c r="J6141" s="17">
        <v>642</v>
      </c>
      <c r="K6141" s="17">
        <v>266785</v>
      </c>
      <c r="L6141" s="17">
        <v>100</v>
      </c>
      <c r="M6141" s="17">
        <v>10</v>
      </c>
      <c r="N6141" s="17">
        <v>10</v>
      </c>
      <c r="O6141" s="17">
        <v>99.62</v>
      </c>
      <c r="P6141" s="17">
        <v>12985</v>
      </c>
      <c r="Q6141" s="17">
        <v>13034</v>
      </c>
      <c r="R6141" s="17">
        <v>286</v>
      </c>
      <c r="S6141" s="17">
        <v>350510023889</v>
      </c>
      <c r="T6141" s="17">
        <v>76646744</v>
      </c>
      <c r="U6141" s="17">
        <v>6</v>
      </c>
      <c r="V6141" s="17">
        <v>23775118128</v>
      </c>
      <c r="W6141" s="17">
        <v>229849380</v>
      </c>
      <c r="X6141" s="17">
        <v>98</v>
      </c>
      <c r="Y6141" s="17">
        <v>1133928205294</v>
      </c>
      <c r="Z6141" s="17">
        <v>725478000</v>
      </c>
      <c r="AA6141" s="17">
        <v>9</v>
      </c>
      <c r="AB6141" s="17">
        <v>63970941885</v>
      </c>
      <c r="AC6141" s="17">
        <v>456701772</v>
      </c>
      <c r="AD6141" s="17">
        <v>1056</v>
      </c>
      <c r="AE6141" s="17">
        <v>1133928205294</v>
      </c>
      <c r="AF6141" s="17">
        <v>60</v>
      </c>
      <c r="AG6141" s="17">
        <v>63970941885</v>
      </c>
      <c r="AH6141" s="17">
        <v>63</v>
      </c>
      <c r="AI6141" s="17">
        <v>1.0900000000000001</v>
      </c>
      <c r="AJ6141" s="17">
        <v>505220540</v>
      </c>
      <c r="AK6141" s="17">
        <v>462454237</v>
      </c>
      <c r="AL6141" s="17">
        <v>1.07</v>
      </c>
      <c r="AM6141" s="17">
        <v>341939722</v>
      </c>
      <c r="AN6141" s="17">
        <v>319596514</v>
      </c>
      <c r="AO6141" s="17">
        <v>3298</v>
      </c>
      <c r="AP6141" s="17">
        <v>1555977</v>
      </c>
      <c r="AQ6141" s="17">
        <v>0.21</v>
      </c>
      <c r="AR6141" s="17">
        <v>1116</v>
      </c>
      <c r="AS6141" s="2">
        <v>44504</v>
      </c>
      <c r="AT6141" s="17">
        <v>20</v>
      </c>
      <c r="AU6141" s="17" t="s">
        <v>24</v>
      </c>
      <c r="AV6141" s="17">
        <v>44</v>
      </c>
      <c r="AW6141" s="17">
        <v>2021</v>
      </c>
      <c r="AX6141" s="17" t="s">
        <v>125</v>
      </c>
    </row>
    <row r="6142" spans="1:50" x14ac:dyDescent="0.35">
      <c r="A6142" s="2">
        <v>44504</v>
      </c>
      <c r="B6142" s="17">
        <v>21</v>
      </c>
      <c r="C6142" s="17">
        <v>97.6</v>
      </c>
      <c r="D6142" s="17">
        <v>58168</v>
      </c>
      <c r="E6142" s="17">
        <v>2422800</v>
      </c>
      <c r="F6142" s="17">
        <v>99.84</v>
      </c>
      <c r="G6142" s="17">
        <v>245854</v>
      </c>
      <c r="H6142" s="17">
        <v>246244</v>
      </c>
      <c r="I6142" s="17">
        <v>0.19</v>
      </c>
      <c r="J6142" s="17">
        <v>459</v>
      </c>
      <c r="K6142" s="17">
        <v>245087</v>
      </c>
      <c r="L6142" s="17">
        <v>100</v>
      </c>
      <c r="M6142" s="17">
        <v>7</v>
      </c>
      <c r="N6142" s="17">
        <v>7</v>
      </c>
      <c r="O6142" s="17">
        <v>99.68</v>
      </c>
      <c r="P6142" s="17">
        <v>11454</v>
      </c>
      <c r="Q6142" s="17">
        <v>11491</v>
      </c>
      <c r="R6142" s="17">
        <v>312</v>
      </c>
      <c r="S6142" s="17">
        <v>442658979193</v>
      </c>
      <c r="T6142" s="17">
        <v>88625496</v>
      </c>
      <c r="U6142" s="17">
        <v>7</v>
      </c>
      <c r="V6142" s="17">
        <v>26064188805</v>
      </c>
      <c r="W6142" s="17">
        <v>242040140</v>
      </c>
      <c r="X6142" s="17">
        <v>106</v>
      </c>
      <c r="Y6142" s="17">
        <v>1233059374834</v>
      </c>
      <c r="Z6142" s="17">
        <v>727607060</v>
      </c>
      <c r="AA6142" s="17">
        <v>9</v>
      </c>
      <c r="AB6142" s="17">
        <v>61991627919</v>
      </c>
      <c r="AC6142" s="17">
        <v>436688620</v>
      </c>
      <c r="AD6142" s="17">
        <v>1148</v>
      </c>
      <c r="AE6142" s="17">
        <v>1233059374834</v>
      </c>
      <c r="AF6142" s="17">
        <v>58</v>
      </c>
      <c r="AG6142" s="17">
        <v>61991627919</v>
      </c>
      <c r="AH6142" s="17">
        <v>60</v>
      </c>
      <c r="AI6142" s="17">
        <v>1.0900000000000001</v>
      </c>
      <c r="AJ6142" s="17">
        <v>487679260</v>
      </c>
      <c r="AK6142" s="17">
        <v>446229816</v>
      </c>
      <c r="AL6142" s="17">
        <v>1.07</v>
      </c>
      <c r="AM6142" s="17">
        <v>324146591</v>
      </c>
      <c r="AN6142" s="17">
        <v>304258585</v>
      </c>
      <c r="AO6142" s="17">
        <v>2756</v>
      </c>
      <c r="AP6142" s="17">
        <v>1446362</v>
      </c>
      <c r="AQ6142" s="17">
        <v>0.19</v>
      </c>
      <c r="AR6142" s="17">
        <v>1206</v>
      </c>
      <c r="AS6142" s="2">
        <v>44504</v>
      </c>
      <c r="AT6142" s="17">
        <v>21</v>
      </c>
      <c r="AU6142" s="17" t="s">
        <v>24</v>
      </c>
      <c r="AV6142" s="17">
        <v>44</v>
      </c>
      <c r="AW6142" s="17">
        <v>2021</v>
      </c>
      <c r="AX6142" s="17" t="s">
        <v>125</v>
      </c>
    </row>
    <row r="6143" spans="1:50" x14ac:dyDescent="0.35">
      <c r="A6143" s="2">
        <v>44504</v>
      </c>
      <c r="B6143" s="17">
        <v>22</v>
      </c>
      <c r="C6143" s="17">
        <v>97.56</v>
      </c>
      <c r="D6143" s="17">
        <v>59163</v>
      </c>
      <c r="E6143" s="17">
        <v>2425500</v>
      </c>
      <c r="F6143" s="17">
        <v>99.86</v>
      </c>
      <c r="G6143" s="17">
        <v>224115</v>
      </c>
      <c r="H6143" s="17">
        <v>224425</v>
      </c>
      <c r="I6143" s="17">
        <v>0.19</v>
      </c>
      <c r="J6143" s="17">
        <v>418</v>
      </c>
      <c r="K6143" s="17">
        <v>223842</v>
      </c>
      <c r="L6143" s="17">
        <v>100</v>
      </c>
      <c r="M6143" s="17">
        <v>3</v>
      </c>
      <c r="N6143" s="17">
        <v>3</v>
      </c>
      <c r="O6143" s="17">
        <v>99.78</v>
      </c>
      <c r="P6143" s="17">
        <v>8985</v>
      </c>
      <c r="Q6143" s="17">
        <v>9005</v>
      </c>
      <c r="R6143" s="17">
        <v>300</v>
      </c>
      <c r="S6143" s="17">
        <v>346902517392</v>
      </c>
      <c r="T6143" s="17">
        <v>72309832</v>
      </c>
      <c r="U6143" s="17">
        <v>7</v>
      </c>
      <c r="V6143" s="17">
        <v>20980544824</v>
      </c>
      <c r="W6143" s="17">
        <v>184736660</v>
      </c>
      <c r="X6143" s="17">
        <v>103</v>
      </c>
      <c r="Y6143" s="17">
        <v>1040266899108</v>
      </c>
      <c r="Z6143" s="17">
        <v>632468296</v>
      </c>
      <c r="AA6143" s="17">
        <v>8</v>
      </c>
      <c r="AB6143" s="17">
        <v>51028601876</v>
      </c>
      <c r="AC6143" s="17">
        <v>386464584</v>
      </c>
      <c r="AD6143" s="17">
        <v>969</v>
      </c>
      <c r="AE6143" s="17">
        <v>1040266899108</v>
      </c>
      <c r="AF6143" s="17">
        <v>48</v>
      </c>
      <c r="AG6143" s="17">
        <v>51028601876</v>
      </c>
      <c r="AH6143" s="17">
        <v>55</v>
      </c>
      <c r="AI6143" s="17">
        <v>1.0900000000000001</v>
      </c>
      <c r="AJ6143" s="17">
        <v>442806161</v>
      </c>
      <c r="AK6143" s="17">
        <v>407632839</v>
      </c>
      <c r="AL6143" s="17">
        <v>1.05</v>
      </c>
      <c r="AM6143" s="17">
        <v>265076367</v>
      </c>
      <c r="AN6143" s="17">
        <v>252492729</v>
      </c>
      <c r="AO6143" s="17">
        <v>2142</v>
      </c>
      <c r="AP6143" s="17">
        <v>1311540</v>
      </c>
      <c r="AQ6143" s="17">
        <v>0.16</v>
      </c>
      <c r="AR6143" s="17">
        <v>1017</v>
      </c>
      <c r="AS6143" s="2">
        <v>44504</v>
      </c>
      <c r="AT6143" s="17">
        <v>22</v>
      </c>
      <c r="AU6143" s="17" t="s">
        <v>24</v>
      </c>
      <c r="AV6143" s="17">
        <v>44</v>
      </c>
      <c r="AW6143" s="17">
        <v>2021</v>
      </c>
      <c r="AX6143" s="17" t="s">
        <v>125</v>
      </c>
    </row>
    <row r="6144" spans="1:50" x14ac:dyDescent="0.35">
      <c r="A6144" s="2">
        <v>44504</v>
      </c>
      <c r="B6144" s="17">
        <v>23</v>
      </c>
      <c r="C6144" s="17">
        <v>97.61</v>
      </c>
      <c r="D6144" s="17">
        <v>58177</v>
      </c>
      <c r="E6144" s="17">
        <v>2430900</v>
      </c>
      <c r="F6144" s="17">
        <v>99.83</v>
      </c>
      <c r="G6144" s="17">
        <v>192398</v>
      </c>
      <c r="H6144" s="17">
        <v>192723</v>
      </c>
      <c r="I6144" s="17">
        <v>0.13</v>
      </c>
      <c r="J6144" s="17">
        <v>242</v>
      </c>
      <c r="K6144" s="17">
        <v>192216</v>
      </c>
      <c r="L6144" s="17"/>
      <c r="M6144" s="17">
        <v>0</v>
      </c>
      <c r="N6144" s="17">
        <v>0</v>
      </c>
      <c r="O6144" s="17">
        <v>99.63</v>
      </c>
      <c r="P6144" s="17">
        <v>7315</v>
      </c>
      <c r="Q6144" s="17">
        <v>7342</v>
      </c>
      <c r="R6144" s="17">
        <v>285</v>
      </c>
      <c r="S6144" s="17">
        <v>238489154923</v>
      </c>
      <c r="T6144" s="17">
        <v>52282364</v>
      </c>
      <c r="U6144" s="17">
        <v>7</v>
      </c>
      <c r="V6144" s="17">
        <v>22255206747</v>
      </c>
      <c r="W6144" s="17">
        <v>202072400</v>
      </c>
      <c r="X6144" s="17">
        <v>97</v>
      </c>
      <c r="Y6144" s="17">
        <v>789890317603</v>
      </c>
      <c r="Z6144" s="17">
        <v>508139608</v>
      </c>
      <c r="AA6144" s="17">
        <v>9</v>
      </c>
      <c r="AB6144" s="17">
        <v>46225541505</v>
      </c>
      <c r="AC6144" s="17">
        <v>316430268</v>
      </c>
      <c r="AD6144" s="17">
        <v>736</v>
      </c>
      <c r="AE6144" s="17">
        <v>789890317603</v>
      </c>
      <c r="AF6144" s="17">
        <v>43</v>
      </c>
      <c r="AG6144" s="17">
        <v>46225541505</v>
      </c>
      <c r="AH6144" s="17">
        <v>47</v>
      </c>
      <c r="AI6144" s="17">
        <v>1.07</v>
      </c>
      <c r="AJ6144" s="17">
        <v>365285873</v>
      </c>
      <c r="AK6144" s="17">
        <v>340775468</v>
      </c>
      <c r="AL6144" s="17">
        <v>1.04</v>
      </c>
      <c r="AM6144" s="17">
        <v>226962799</v>
      </c>
      <c r="AN6144" s="17">
        <v>217753209</v>
      </c>
      <c r="AO6144" s="17">
        <v>1425</v>
      </c>
      <c r="AP6144" s="17">
        <v>1170755</v>
      </c>
      <c r="AQ6144" s="17">
        <v>0.12</v>
      </c>
      <c r="AR6144" s="17">
        <v>779</v>
      </c>
      <c r="AS6144" s="2">
        <v>44504</v>
      </c>
      <c r="AT6144" s="17">
        <v>23</v>
      </c>
      <c r="AU6144" s="17" t="s">
        <v>24</v>
      </c>
      <c r="AV6144" s="17">
        <v>44</v>
      </c>
      <c r="AW6144" s="17">
        <v>2021</v>
      </c>
      <c r="AX6144" s="17" t="s">
        <v>125</v>
      </c>
    </row>
    <row r="6145" spans="1:50" x14ac:dyDescent="0.35">
      <c r="A6145" s="2">
        <v>44505</v>
      </c>
      <c r="B6145" s="17">
        <v>0</v>
      </c>
      <c r="C6145" s="17">
        <v>97.63</v>
      </c>
      <c r="D6145" s="17">
        <v>57600</v>
      </c>
      <c r="E6145" s="17">
        <v>2433600</v>
      </c>
      <c r="F6145" s="17">
        <v>99.91</v>
      </c>
      <c r="G6145" s="17">
        <v>164189</v>
      </c>
      <c r="H6145" s="17">
        <v>164330</v>
      </c>
      <c r="I6145" s="17">
        <v>0.12</v>
      </c>
      <c r="J6145" s="17">
        <v>191</v>
      </c>
      <c r="K6145" s="17">
        <v>164262</v>
      </c>
      <c r="L6145" s="17">
        <v>100</v>
      </c>
      <c r="M6145" s="17">
        <v>4</v>
      </c>
      <c r="N6145" s="17">
        <v>4</v>
      </c>
      <c r="O6145" s="17">
        <v>99.73</v>
      </c>
      <c r="P6145" s="17">
        <v>4745</v>
      </c>
      <c r="Q6145" s="17">
        <v>4758</v>
      </c>
      <c r="R6145" s="17">
        <v>286</v>
      </c>
      <c r="S6145" s="17">
        <v>185674494063</v>
      </c>
      <c r="T6145" s="17">
        <v>40624160</v>
      </c>
      <c r="U6145" s="17">
        <v>7</v>
      </c>
      <c r="V6145" s="17">
        <v>12035943504</v>
      </c>
      <c r="W6145" s="17">
        <v>112132580</v>
      </c>
      <c r="X6145" s="17">
        <v>101</v>
      </c>
      <c r="Y6145" s="17">
        <v>593611307753</v>
      </c>
      <c r="Z6145" s="17">
        <v>366953496</v>
      </c>
      <c r="AA6145" s="17">
        <v>8</v>
      </c>
      <c r="AB6145" s="17">
        <v>29786370551</v>
      </c>
      <c r="AC6145" s="17">
        <v>231954592</v>
      </c>
      <c r="AD6145" s="17">
        <v>553</v>
      </c>
      <c r="AE6145" s="17">
        <v>593611307753</v>
      </c>
      <c r="AF6145" s="17">
        <v>28</v>
      </c>
      <c r="AG6145" s="17">
        <v>29786370551</v>
      </c>
      <c r="AH6145" s="17">
        <v>39</v>
      </c>
      <c r="AI6145" s="17">
        <v>1.06</v>
      </c>
      <c r="AJ6145" s="17">
        <v>298731235</v>
      </c>
      <c r="AK6145" s="17">
        <v>281602466</v>
      </c>
      <c r="AL6145" s="17">
        <v>1.04</v>
      </c>
      <c r="AM6145" s="17">
        <v>155804669</v>
      </c>
      <c r="AN6145" s="17">
        <v>150284978</v>
      </c>
      <c r="AO6145" s="17">
        <v>903</v>
      </c>
      <c r="AP6145" s="17">
        <v>1049162</v>
      </c>
      <c r="AQ6145" s="17">
        <v>0.09</v>
      </c>
      <c r="AR6145" s="17">
        <v>581</v>
      </c>
      <c r="AS6145" s="2">
        <v>44505</v>
      </c>
      <c r="AT6145" s="17" t="s">
        <v>77</v>
      </c>
      <c r="AU6145" s="17" t="s">
        <v>25</v>
      </c>
      <c r="AV6145" s="17">
        <v>44</v>
      </c>
      <c r="AW6145" s="17">
        <v>2021</v>
      </c>
      <c r="AX6145" s="17" t="s">
        <v>125</v>
      </c>
    </row>
    <row r="6146" spans="1:50" x14ac:dyDescent="0.35">
      <c r="A6146" s="2">
        <v>44505</v>
      </c>
      <c r="B6146" s="17">
        <v>1</v>
      </c>
      <c r="C6146" s="17">
        <v>97.63</v>
      </c>
      <c r="D6146" s="17">
        <v>57600</v>
      </c>
      <c r="E6146" s="17">
        <v>2433600</v>
      </c>
      <c r="F6146" s="17">
        <v>99.64</v>
      </c>
      <c r="G6146" s="17">
        <v>140855</v>
      </c>
      <c r="H6146" s="17">
        <v>141369</v>
      </c>
      <c r="I6146" s="17">
        <v>0.1</v>
      </c>
      <c r="J6146" s="17">
        <v>135</v>
      </c>
      <c r="K6146" s="17">
        <v>140851</v>
      </c>
      <c r="L6146" s="17"/>
      <c r="M6146" s="17">
        <v>0</v>
      </c>
      <c r="N6146" s="17">
        <v>0</v>
      </c>
      <c r="O6146" s="17">
        <v>99.66</v>
      </c>
      <c r="P6146" s="17">
        <v>3187</v>
      </c>
      <c r="Q6146" s="17">
        <v>3198</v>
      </c>
      <c r="R6146" s="17">
        <v>284</v>
      </c>
      <c r="S6146" s="17">
        <v>144949846221</v>
      </c>
      <c r="T6146" s="17">
        <v>31871388</v>
      </c>
      <c r="U6146" s="17">
        <v>6</v>
      </c>
      <c r="V6146" s="17">
        <v>8376435871</v>
      </c>
      <c r="W6146" s="17">
        <v>92770560</v>
      </c>
      <c r="X6146" s="17">
        <v>105</v>
      </c>
      <c r="Y6146" s="17">
        <v>457814698021</v>
      </c>
      <c r="Z6146" s="17">
        <v>272830708</v>
      </c>
      <c r="AA6146" s="17">
        <v>7</v>
      </c>
      <c r="AB6146" s="17">
        <v>18486591825</v>
      </c>
      <c r="AC6146" s="17">
        <v>163970512</v>
      </c>
      <c r="AD6146" s="17">
        <v>426</v>
      </c>
      <c r="AE6146" s="17">
        <v>457814698021</v>
      </c>
      <c r="AF6146" s="17">
        <v>17</v>
      </c>
      <c r="AG6146" s="17">
        <v>18486591825</v>
      </c>
      <c r="AH6146" s="17">
        <v>31</v>
      </c>
      <c r="AI6146" s="17">
        <v>1.05</v>
      </c>
      <c r="AJ6146" s="17">
        <v>222637474</v>
      </c>
      <c r="AK6146" s="17">
        <v>212639758</v>
      </c>
      <c r="AL6146" s="17">
        <v>1.03</v>
      </c>
      <c r="AM6146" s="17">
        <v>105929149</v>
      </c>
      <c r="AN6146" s="17">
        <v>103186003</v>
      </c>
      <c r="AO6146" s="17">
        <v>755</v>
      </c>
      <c r="AP6146" s="17">
        <v>925432</v>
      </c>
      <c r="AQ6146" s="17">
        <v>0.08</v>
      </c>
      <c r="AR6146" s="17">
        <v>443</v>
      </c>
      <c r="AS6146" s="2">
        <v>44505</v>
      </c>
      <c r="AT6146" s="17" t="s">
        <v>79</v>
      </c>
      <c r="AU6146" s="17" t="s">
        <v>25</v>
      </c>
      <c r="AV6146" s="17">
        <v>44</v>
      </c>
      <c r="AW6146" s="17">
        <v>2021</v>
      </c>
      <c r="AX6146" s="17" t="s">
        <v>125</v>
      </c>
    </row>
    <row r="6147" spans="1:50" x14ac:dyDescent="0.35">
      <c r="A6147" s="2">
        <v>44505</v>
      </c>
      <c r="B6147" s="17">
        <v>2</v>
      </c>
      <c r="C6147" s="17">
        <v>97.63</v>
      </c>
      <c r="D6147" s="17">
        <v>57600</v>
      </c>
      <c r="E6147" s="17">
        <v>2430900</v>
      </c>
      <c r="F6147" s="17">
        <v>99.51</v>
      </c>
      <c r="G6147" s="17">
        <v>125643</v>
      </c>
      <c r="H6147" s="17">
        <v>126266</v>
      </c>
      <c r="I6147" s="17">
        <v>0.08</v>
      </c>
      <c r="J6147" s="17">
        <v>101</v>
      </c>
      <c r="K6147" s="17">
        <v>125718</v>
      </c>
      <c r="L6147" s="17"/>
      <c r="M6147" s="17">
        <v>0</v>
      </c>
      <c r="N6147" s="17">
        <v>0</v>
      </c>
      <c r="O6147" s="17">
        <v>99.84</v>
      </c>
      <c r="P6147" s="17">
        <v>1904</v>
      </c>
      <c r="Q6147" s="17">
        <v>1907</v>
      </c>
      <c r="R6147" s="17">
        <v>294</v>
      </c>
      <c r="S6147" s="17">
        <v>115228473445</v>
      </c>
      <c r="T6147" s="17">
        <v>24507556</v>
      </c>
      <c r="U6147" s="17">
        <v>6</v>
      </c>
      <c r="V6147" s="17">
        <v>9858238074</v>
      </c>
      <c r="W6147" s="17">
        <v>110434320</v>
      </c>
      <c r="X6147" s="17">
        <v>102</v>
      </c>
      <c r="Y6147" s="17">
        <v>354825715307</v>
      </c>
      <c r="Z6147" s="17">
        <v>217680128</v>
      </c>
      <c r="AA6147" s="17">
        <v>8</v>
      </c>
      <c r="AB6147" s="17">
        <v>18383892678</v>
      </c>
      <c r="AC6147" s="17">
        <v>142324612</v>
      </c>
      <c r="AD6147" s="17">
        <v>330</v>
      </c>
      <c r="AE6147" s="17">
        <v>354825715307</v>
      </c>
      <c r="AF6147" s="17">
        <v>17</v>
      </c>
      <c r="AG6147" s="17">
        <v>18383892678</v>
      </c>
      <c r="AH6147" s="17">
        <v>26</v>
      </c>
      <c r="AI6147" s="17">
        <v>1.04</v>
      </c>
      <c r="AJ6147" s="17">
        <v>176373777</v>
      </c>
      <c r="AK6147" s="17">
        <v>169951201</v>
      </c>
      <c r="AL6147" s="17">
        <v>1.03</v>
      </c>
      <c r="AM6147" s="17">
        <v>96181360</v>
      </c>
      <c r="AN6147" s="17">
        <v>93430301</v>
      </c>
      <c r="AO6147" s="17">
        <v>600</v>
      </c>
      <c r="AP6147" s="17">
        <v>866555</v>
      </c>
      <c r="AQ6147" s="17">
        <v>7.0000000000000007E-2</v>
      </c>
      <c r="AR6147" s="17">
        <v>347</v>
      </c>
      <c r="AS6147" s="2">
        <v>44505</v>
      </c>
      <c r="AT6147" s="17" t="s">
        <v>80</v>
      </c>
      <c r="AU6147" s="17" t="s">
        <v>25</v>
      </c>
      <c r="AV6147" s="17">
        <v>44</v>
      </c>
      <c r="AW6147" s="17">
        <v>2021</v>
      </c>
      <c r="AX6147" s="17" t="s">
        <v>125</v>
      </c>
    </row>
    <row r="6148" spans="1:50" x14ac:dyDescent="0.35">
      <c r="A6148" s="2">
        <v>44505</v>
      </c>
      <c r="B6148" s="17">
        <v>3</v>
      </c>
      <c r="C6148" s="17">
        <v>97.63</v>
      </c>
      <c r="D6148" s="17">
        <v>57600</v>
      </c>
      <c r="E6148" s="17">
        <v>2428200</v>
      </c>
      <c r="F6148" s="17">
        <v>99.77</v>
      </c>
      <c r="G6148" s="17">
        <v>121764</v>
      </c>
      <c r="H6148" s="17">
        <v>122040</v>
      </c>
      <c r="I6148" s="17">
        <v>0.06</v>
      </c>
      <c r="J6148" s="17">
        <v>73</v>
      </c>
      <c r="K6148" s="17">
        <v>121692</v>
      </c>
      <c r="L6148" s="17"/>
      <c r="M6148" s="17">
        <v>0</v>
      </c>
      <c r="N6148" s="17">
        <v>0</v>
      </c>
      <c r="O6148" s="17">
        <v>99.72</v>
      </c>
      <c r="P6148" s="17">
        <v>1426</v>
      </c>
      <c r="Q6148" s="17">
        <v>1430</v>
      </c>
      <c r="R6148" s="17">
        <v>309</v>
      </c>
      <c r="S6148" s="17">
        <v>84088481436</v>
      </c>
      <c r="T6148" s="17">
        <v>17025324</v>
      </c>
      <c r="U6148" s="17">
        <v>7</v>
      </c>
      <c r="V6148" s="17">
        <v>6606636309</v>
      </c>
      <c r="W6148" s="17">
        <v>60127320</v>
      </c>
      <c r="X6148" s="17">
        <v>101</v>
      </c>
      <c r="Y6148" s="17">
        <v>261045615725</v>
      </c>
      <c r="Z6148" s="17">
        <v>162089876</v>
      </c>
      <c r="AA6148" s="17">
        <v>8</v>
      </c>
      <c r="AB6148" s="17">
        <v>13984021144</v>
      </c>
      <c r="AC6148" s="17">
        <v>110125240</v>
      </c>
      <c r="AD6148" s="17">
        <v>243</v>
      </c>
      <c r="AE6148" s="17">
        <v>261045615725</v>
      </c>
      <c r="AF6148" s="17">
        <v>13</v>
      </c>
      <c r="AG6148" s="17">
        <v>13984021144</v>
      </c>
      <c r="AH6148" s="17">
        <v>23</v>
      </c>
      <c r="AI6148" s="17">
        <v>1.03</v>
      </c>
      <c r="AJ6148" s="17">
        <v>145412877</v>
      </c>
      <c r="AK6148" s="17">
        <v>140940364</v>
      </c>
      <c r="AL6148" s="17">
        <v>1.03</v>
      </c>
      <c r="AM6148" s="17">
        <v>68955407</v>
      </c>
      <c r="AN6148" s="17">
        <v>67032147</v>
      </c>
      <c r="AO6148" s="17">
        <v>525</v>
      </c>
      <c r="AP6148" s="17">
        <v>839440</v>
      </c>
      <c r="AQ6148" s="17">
        <v>0.06</v>
      </c>
      <c r="AR6148" s="17">
        <v>256</v>
      </c>
      <c r="AS6148" s="2">
        <v>44505</v>
      </c>
      <c r="AT6148" s="17" t="s">
        <v>81</v>
      </c>
      <c r="AU6148" s="17" t="s">
        <v>25</v>
      </c>
      <c r="AV6148" s="17">
        <v>44</v>
      </c>
      <c r="AW6148" s="17">
        <v>2021</v>
      </c>
      <c r="AX6148" s="17" t="s">
        <v>125</v>
      </c>
    </row>
    <row r="6149" spans="1:50" x14ac:dyDescent="0.35">
      <c r="A6149" s="2">
        <v>44505</v>
      </c>
      <c r="B6149" s="17">
        <v>4</v>
      </c>
      <c r="C6149" s="17">
        <v>97.63</v>
      </c>
      <c r="D6149" s="17">
        <v>57600</v>
      </c>
      <c r="E6149" s="17">
        <v>2430900</v>
      </c>
      <c r="F6149" s="17">
        <v>99.87</v>
      </c>
      <c r="G6149" s="17">
        <v>125888</v>
      </c>
      <c r="H6149" s="17">
        <v>126051</v>
      </c>
      <c r="I6149" s="17">
        <v>0.12</v>
      </c>
      <c r="J6149" s="17">
        <v>146</v>
      </c>
      <c r="K6149" s="17">
        <v>125869</v>
      </c>
      <c r="L6149" s="17"/>
      <c r="M6149" s="17">
        <v>0</v>
      </c>
      <c r="N6149" s="17">
        <v>0</v>
      </c>
      <c r="O6149" s="17">
        <v>99.68</v>
      </c>
      <c r="P6149" s="17">
        <v>1554</v>
      </c>
      <c r="Q6149" s="17">
        <v>1559</v>
      </c>
      <c r="R6149" s="17">
        <v>269</v>
      </c>
      <c r="S6149" s="17">
        <v>97606163191</v>
      </c>
      <c r="T6149" s="17">
        <v>22674776</v>
      </c>
      <c r="U6149" s="17">
        <v>7</v>
      </c>
      <c r="V6149" s="17">
        <v>6264990420</v>
      </c>
      <c r="W6149" s="17">
        <v>53525800</v>
      </c>
      <c r="X6149" s="17">
        <v>108</v>
      </c>
      <c r="Y6149" s="17">
        <v>255150077738</v>
      </c>
      <c r="Z6149" s="17">
        <v>147848292</v>
      </c>
      <c r="AA6149" s="17">
        <v>8</v>
      </c>
      <c r="AB6149" s="17">
        <v>12582054234</v>
      </c>
      <c r="AC6149" s="17">
        <v>93513700</v>
      </c>
      <c r="AD6149" s="17">
        <v>238</v>
      </c>
      <c r="AE6149" s="17">
        <v>255150077738</v>
      </c>
      <c r="AF6149" s="17">
        <v>12</v>
      </c>
      <c r="AG6149" s="17">
        <v>12582054234</v>
      </c>
      <c r="AH6149" s="17">
        <v>23</v>
      </c>
      <c r="AI6149" s="17">
        <v>1.03</v>
      </c>
      <c r="AJ6149" s="17">
        <v>154668145</v>
      </c>
      <c r="AK6149" s="17">
        <v>149901853</v>
      </c>
      <c r="AL6149" s="17">
        <v>1.04</v>
      </c>
      <c r="AM6149" s="17">
        <v>60269112</v>
      </c>
      <c r="AN6149" s="17">
        <v>58206883</v>
      </c>
      <c r="AO6149" s="17">
        <v>502</v>
      </c>
      <c r="AP6149" s="17">
        <v>818863</v>
      </c>
      <c r="AQ6149" s="17">
        <v>0.06</v>
      </c>
      <c r="AR6149" s="17">
        <v>250</v>
      </c>
      <c r="AS6149" s="2">
        <v>44505</v>
      </c>
      <c r="AT6149" s="17" t="s">
        <v>82</v>
      </c>
      <c r="AU6149" s="17" t="s">
        <v>25</v>
      </c>
      <c r="AV6149" s="17">
        <v>44</v>
      </c>
      <c r="AW6149" s="17">
        <v>2021</v>
      </c>
      <c r="AX6149" s="17" t="s">
        <v>125</v>
      </c>
    </row>
    <row r="6150" spans="1:50" x14ac:dyDescent="0.35">
      <c r="A6150" s="2">
        <v>44505</v>
      </c>
      <c r="B6150" s="17">
        <v>5</v>
      </c>
      <c r="C6150" s="17">
        <v>97.62</v>
      </c>
      <c r="D6150" s="17">
        <v>57855</v>
      </c>
      <c r="E6150" s="17">
        <v>2428200</v>
      </c>
      <c r="F6150" s="17">
        <v>99.78</v>
      </c>
      <c r="G6150" s="17">
        <v>133313</v>
      </c>
      <c r="H6150" s="17">
        <v>133601</v>
      </c>
      <c r="I6150" s="17">
        <v>0.06</v>
      </c>
      <c r="J6150" s="17">
        <v>77</v>
      </c>
      <c r="K6150" s="17">
        <v>133176</v>
      </c>
      <c r="L6150" s="17">
        <v>100</v>
      </c>
      <c r="M6150" s="17">
        <v>1</v>
      </c>
      <c r="N6150" s="17">
        <v>1</v>
      </c>
      <c r="O6150" s="17">
        <v>99.51</v>
      </c>
      <c r="P6150" s="17">
        <v>2427</v>
      </c>
      <c r="Q6150" s="17">
        <v>2439</v>
      </c>
      <c r="R6150" s="17">
        <v>316</v>
      </c>
      <c r="S6150" s="17">
        <v>85287152134</v>
      </c>
      <c r="T6150" s="17">
        <v>16847048</v>
      </c>
      <c r="U6150" s="17">
        <v>8</v>
      </c>
      <c r="V6150" s="17">
        <v>8102350600</v>
      </c>
      <c r="W6150" s="17">
        <v>61471160</v>
      </c>
      <c r="X6150" s="17">
        <v>101</v>
      </c>
      <c r="Y6150" s="17">
        <v>239506505540</v>
      </c>
      <c r="Z6150" s="17">
        <v>148579344</v>
      </c>
      <c r="AA6150" s="17">
        <v>9</v>
      </c>
      <c r="AB6150" s="17">
        <v>13541634912</v>
      </c>
      <c r="AC6150" s="17">
        <v>98430024</v>
      </c>
      <c r="AD6150" s="17">
        <v>223</v>
      </c>
      <c r="AE6150" s="17">
        <v>239506505540</v>
      </c>
      <c r="AF6150" s="17">
        <v>13</v>
      </c>
      <c r="AG6150" s="17">
        <v>13541634912</v>
      </c>
      <c r="AH6150" s="17">
        <v>23</v>
      </c>
      <c r="AI6150" s="17">
        <v>1.03</v>
      </c>
      <c r="AJ6150" s="17">
        <v>144510123</v>
      </c>
      <c r="AK6150" s="17">
        <v>140150718</v>
      </c>
      <c r="AL6150" s="17">
        <v>1.02</v>
      </c>
      <c r="AM6150" s="17">
        <v>63445506</v>
      </c>
      <c r="AN6150" s="17">
        <v>62318019</v>
      </c>
      <c r="AO6150" s="17">
        <v>660</v>
      </c>
      <c r="AP6150" s="17">
        <v>850248</v>
      </c>
      <c r="AQ6150" s="17">
        <v>0.08</v>
      </c>
      <c r="AR6150" s="17">
        <v>236</v>
      </c>
      <c r="AS6150" s="2">
        <v>44505</v>
      </c>
      <c r="AT6150" s="17" t="s">
        <v>83</v>
      </c>
      <c r="AU6150" s="17" t="s">
        <v>25</v>
      </c>
      <c r="AV6150" s="17">
        <v>44</v>
      </c>
      <c r="AW6150" s="17">
        <v>2021</v>
      </c>
      <c r="AX6150" s="17" t="s">
        <v>125</v>
      </c>
    </row>
    <row r="6151" spans="1:50" x14ac:dyDescent="0.35">
      <c r="A6151" s="2">
        <v>44505</v>
      </c>
      <c r="B6151" s="17">
        <v>6</v>
      </c>
      <c r="C6151" s="17">
        <v>97.65</v>
      </c>
      <c r="D6151" s="17">
        <v>57600</v>
      </c>
      <c r="E6151" s="17">
        <v>2455200</v>
      </c>
      <c r="F6151" s="17">
        <v>99.49</v>
      </c>
      <c r="G6151" s="17">
        <v>163089</v>
      </c>
      <c r="H6151" s="17">
        <v>163922</v>
      </c>
      <c r="I6151" s="17">
        <v>0.14000000000000001</v>
      </c>
      <c r="J6151" s="17">
        <v>232</v>
      </c>
      <c r="K6151" s="17">
        <v>162701</v>
      </c>
      <c r="L6151" s="17">
        <v>100</v>
      </c>
      <c r="M6151" s="17">
        <v>6</v>
      </c>
      <c r="N6151" s="17">
        <v>6</v>
      </c>
      <c r="O6151" s="17">
        <v>99.83</v>
      </c>
      <c r="P6151" s="17">
        <v>5965</v>
      </c>
      <c r="Q6151" s="17">
        <v>5975</v>
      </c>
      <c r="R6151" s="17">
        <v>350</v>
      </c>
      <c r="S6151" s="17">
        <v>144326584656</v>
      </c>
      <c r="T6151" s="17">
        <v>25780412</v>
      </c>
      <c r="U6151" s="17">
        <v>7</v>
      </c>
      <c r="V6151" s="17">
        <v>8953399206</v>
      </c>
      <c r="W6151" s="17">
        <v>75240100</v>
      </c>
      <c r="X6151" s="17">
        <v>110</v>
      </c>
      <c r="Y6151" s="17">
        <v>390070362168</v>
      </c>
      <c r="Z6151" s="17">
        <v>221206544</v>
      </c>
      <c r="AA6151" s="17">
        <v>8</v>
      </c>
      <c r="AB6151" s="17">
        <v>17911990623</v>
      </c>
      <c r="AC6151" s="17">
        <v>141813252</v>
      </c>
      <c r="AD6151" s="17">
        <v>363</v>
      </c>
      <c r="AE6151" s="17">
        <v>390070362168</v>
      </c>
      <c r="AF6151" s="17">
        <v>17</v>
      </c>
      <c r="AG6151" s="17">
        <v>17911990623</v>
      </c>
      <c r="AH6151" s="17">
        <v>30</v>
      </c>
      <c r="AI6151" s="17">
        <v>1.04</v>
      </c>
      <c r="AJ6151" s="17">
        <v>201837057</v>
      </c>
      <c r="AK6151" s="17">
        <v>193795498</v>
      </c>
      <c r="AL6151" s="17">
        <v>1.02</v>
      </c>
      <c r="AM6151" s="17">
        <v>96697089</v>
      </c>
      <c r="AN6151" s="17">
        <v>94772433</v>
      </c>
      <c r="AO6151" s="17">
        <v>1135</v>
      </c>
      <c r="AP6151" s="17">
        <v>984950</v>
      </c>
      <c r="AQ6151" s="17">
        <v>0.12</v>
      </c>
      <c r="AR6151" s="17">
        <v>380</v>
      </c>
      <c r="AS6151" s="2">
        <v>44505</v>
      </c>
      <c r="AT6151" s="17" t="s">
        <v>84</v>
      </c>
      <c r="AU6151" s="17" t="s">
        <v>25</v>
      </c>
      <c r="AV6151" s="17">
        <v>44</v>
      </c>
      <c r="AW6151" s="17">
        <v>2021</v>
      </c>
      <c r="AX6151" s="17" t="s">
        <v>125</v>
      </c>
    </row>
    <row r="6152" spans="1:50" x14ac:dyDescent="0.35">
      <c r="A6152" s="2">
        <v>44505</v>
      </c>
      <c r="B6152" s="17">
        <v>7</v>
      </c>
      <c r="C6152" s="17">
        <v>97.65</v>
      </c>
      <c r="D6152" s="17">
        <v>57600</v>
      </c>
      <c r="E6152" s="17">
        <v>2449800</v>
      </c>
      <c r="F6152" s="17">
        <v>99.82</v>
      </c>
      <c r="G6152" s="17">
        <v>225953</v>
      </c>
      <c r="H6152" s="17">
        <v>226355</v>
      </c>
      <c r="I6152" s="17">
        <v>0.14000000000000001</v>
      </c>
      <c r="J6152" s="17">
        <v>312</v>
      </c>
      <c r="K6152" s="17">
        <v>225207</v>
      </c>
      <c r="L6152" s="17">
        <v>100</v>
      </c>
      <c r="M6152" s="17">
        <v>7</v>
      </c>
      <c r="N6152" s="17">
        <v>7</v>
      </c>
      <c r="O6152" s="17">
        <v>99.64</v>
      </c>
      <c r="P6152" s="17">
        <v>10013</v>
      </c>
      <c r="Q6152" s="17">
        <v>10049</v>
      </c>
      <c r="R6152" s="17">
        <v>287</v>
      </c>
      <c r="S6152" s="17">
        <v>146213530799</v>
      </c>
      <c r="T6152" s="17">
        <v>31834176</v>
      </c>
      <c r="U6152" s="17">
        <v>7</v>
      </c>
      <c r="V6152" s="17">
        <v>15499503643</v>
      </c>
      <c r="W6152" s="17">
        <v>134875900</v>
      </c>
      <c r="X6152" s="17">
        <v>91</v>
      </c>
      <c r="Y6152" s="17">
        <v>482279604552</v>
      </c>
      <c r="Z6152" s="17">
        <v>332698076</v>
      </c>
      <c r="AA6152" s="17">
        <v>9</v>
      </c>
      <c r="AB6152" s="17">
        <v>30084284403</v>
      </c>
      <c r="AC6152" s="17">
        <v>219053852</v>
      </c>
      <c r="AD6152" s="17">
        <v>449</v>
      </c>
      <c r="AE6152" s="17">
        <v>482279604552</v>
      </c>
      <c r="AF6152" s="17">
        <v>28</v>
      </c>
      <c r="AG6152" s="17">
        <v>30084284403</v>
      </c>
      <c r="AH6152" s="17">
        <v>43</v>
      </c>
      <c r="AI6152" s="17">
        <v>1.05</v>
      </c>
      <c r="AJ6152" s="17">
        <v>306149195</v>
      </c>
      <c r="AK6152" s="17">
        <v>290438388</v>
      </c>
      <c r="AL6152" s="17">
        <v>1.03</v>
      </c>
      <c r="AM6152" s="17">
        <v>153223739</v>
      </c>
      <c r="AN6152" s="17">
        <v>148771585</v>
      </c>
      <c r="AO6152" s="17">
        <v>1964</v>
      </c>
      <c r="AP6152" s="17">
        <v>1277947</v>
      </c>
      <c r="AQ6152" s="17">
        <v>0.15</v>
      </c>
      <c r="AR6152" s="17">
        <v>477</v>
      </c>
      <c r="AS6152" s="2">
        <v>44505</v>
      </c>
      <c r="AT6152" s="17" t="s">
        <v>85</v>
      </c>
      <c r="AU6152" s="17" t="s">
        <v>25</v>
      </c>
      <c r="AV6152" s="17">
        <v>44</v>
      </c>
      <c r="AW6152" s="17">
        <v>2021</v>
      </c>
      <c r="AX6152" s="17" t="s">
        <v>125</v>
      </c>
    </row>
    <row r="6153" spans="1:50" x14ac:dyDescent="0.35">
      <c r="A6153" s="2">
        <v>44505</v>
      </c>
      <c r="B6153" s="17">
        <v>8</v>
      </c>
      <c r="C6153" s="17">
        <v>97.62</v>
      </c>
      <c r="D6153" s="17">
        <v>58267</v>
      </c>
      <c r="E6153" s="17">
        <v>2444400</v>
      </c>
      <c r="F6153" s="17">
        <v>99.73</v>
      </c>
      <c r="G6153" s="17">
        <v>298122</v>
      </c>
      <c r="H6153" s="17">
        <v>298937</v>
      </c>
      <c r="I6153" s="17">
        <v>0.17</v>
      </c>
      <c r="J6153" s="17">
        <v>515</v>
      </c>
      <c r="K6153" s="17">
        <v>296858</v>
      </c>
      <c r="L6153" s="17">
        <v>100</v>
      </c>
      <c r="M6153" s="17">
        <v>8</v>
      </c>
      <c r="N6153" s="17">
        <v>8</v>
      </c>
      <c r="O6153" s="17">
        <v>99.6</v>
      </c>
      <c r="P6153" s="17">
        <v>14848</v>
      </c>
      <c r="Q6153" s="17">
        <v>14907</v>
      </c>
      <c r="R6153" s="17">
        <v>287</v>
      </c>
      <c r="S6153" s="17">
        <v>202673516243</v>
      </c>
      <c r="T6153" s="17">
        <v>44200260</v>
      </c>
      <c r="U6153" s="17">
        <v>6</v>
      </c>
      <c r="V6153" s="17">
        <v>16261976341</v>
      </c>
      <c r="W6153" s="17">
        <v>158239800</v>
      </c>
      <c r="X6153" s="17">
        <v>91</v>
      </c>
      <c r="Y6153" s="17">
        <v>663130684815</v>
      </c>
      <c r="Z6153" s="17">
        <v>454974516</v>
      </c>
      <c r="AA6153" s="17">
        <v>8</v>
      </c>
      <c r="AB6153" s="17">
        <v>37476154706</v>
      </c>
      <c r="AC6153" s="17">
        <v>296523144</v>
      </c>
      <c r="AD6153" s="17">
        <v>618</v>
      </c>
      <c r="AE6153" s="17">
        <v>663130684815</v>
      </c>
      <c r="AF6153" s="17">
        <v>35</v>
      </c>
      <c r="AG6153" s="17">
        <v>37476154706</v>
      </c>
      <c r="AH6153" s="17">
        <v>55</v>
      </c>
      <c r="AI6153" s="17">
        <v>1.06</v>
      </c>
      <c r="AJ6153" s="17">
        <v>371577947</v>
      </c>
      <c r="AK6153" s="17">
        <v>349699517</v>
      </c>
      <c r="AL6153" s="17">
        <v>1.03</v>
      </c>
      <c r="AM6153" s="17">
        <v>205227745</v>
      </c>
      <c r="AN6153" s="17">
        <v>198482450</v>
      </c>
      <c r="AO6153" s="17">
        <v>3263</v>
      </c>
      <c r="AP6153" s="17">
        <v>1662292</v>
      </c>
      <c r="AQ6153" s="17">
        <v>0.2</v>
      </c>
      <c r="AR6153" s="17">
        <v>653</v>
      </c>
      <c r="AS6153" s="2">
        <v>44505</v>
      </c>
      <c r="AT6153" s="17" t="s">
        <v>86</v>
      </c>
      <c r="AU6153" s="17" t="s">
        <v>25</v>
      </c>
      <c r="AV6153" s="17">
        <v>44</v>
      </c>
      <c r="AW6153" s="17">
        <v>2021</v>
      </c>
      <c r="AX6153" s="17" t="s">
        <v>125</v>
      </c>
    </row>
    <row r="6154" spans="1:50" x14ac:dyDescent="0.35">
      <c r="A6154" s="2">
        <v>44505</v>
      </c>
      <c r="B6154" s="17">
        <v>9</v>
      </c>
      <c r="C6154" s="17">
        <v>97.55</v>
      </c>
      <c r="D6154" s="17">
        <v>60122</v>
      </c>
      <c r="E6154" s="17">
        <v>2452500</v>
      </c>
      <c r="F6154" s="17">
        <v>99.81</v>
      </c>
      <c r="G6154" s="17">
        <v>291527</v>
      </c>
      <c r="H6154" s="17">
        <v>292074</v>
      </c>
      <c r="I6154" s="17">
        <v>0.19</v>
      </c>
      <c r="J6154" s="17">
        <v>559</v>
      </c>
      <c r="K6154" s="17">
        <v>290188</v>
      </c>
      <c r="L6154" s="17">
        <v>100</v>
      </c>
      <c r="M6154" s="17">
        <v>9</v>
      </c>
      <c r="N6154" s="17">
        <v>9</v>
      </c>
      <c r="O6154" s="17">
        <v>99.66</v>
      </c>
      <c r="P6154" s="17">
        <v>14571</v>
      </c>
      <c r="Q6154" s="17">
        <v>14620</v>
      </c>
      <c r="R6154" s="17">
        <v>308</v>
      </c>
      <c r="S6154" s="17">
        <v>225104312122</v>
      </c>
      <c r="T6154" s="17">
        <v>45727228</v>
      </c>
      <c r="U6154" s="17">
        <v>9</v>
      </c>
      <c r="V6154" s="17">
        <v>29633347632</v>
      </c>
      <c r="W6154" s="17">
        <v>199763580</v>
      </c>
      <c r="X6154" s="17">
        <v>88</v>
      </c>
      <c r="Y6154" s="17">
        <v>750880590035</v>
      </c>
      <c r="Z6154" s="17">
        <v>530456812</v>
      </c>
      <c r="AA6154" s="17">
        <v>10</v>
      </c>
      <c r="AB6154" s="17">
        <v>56057599955</v>
      </c>
      <c r="AC6154" s="17">
        <v>350580360</v>
      </c>
      <c r="AD6154" s="17">
        <v>699</v>
      </c>
      <c r="AE6154" s="17">
        <v>750880590035</v>
      </c>
      <c r="AF6154" s="17">
        <v>52</v>
      </c>
      <c r="AG6154" s="17">
        <v>56057599955</v>
      </c>
      <c r="AH6154" s="17">
        <v>58</v>
      </c>
      <c r="AI6154" s="17">
        <v>1.07</v>
      </c>
      <c r="AJ6154" s="17">
        <v>416480065</v>
      </c>
      <c r="AK6154" s="17">
        <v>389215659</v>
      </c>
      <c r="AL6154" s="17">
        <v>1.05</v>
      </c>
      <c r="AM6154" s="17">
        <v>248787986</v>
      </c>
      <c r="AN6154" s="17">
        <v>237398729</v>
      </c>
      <c r="AO6154" s="17">
        <v>3099</v>
      </c>
      <c r="AP6154" s="17">
        <v>1688156</v>
      </c>
      <c r="AQ6154" s="17">
        <v>0.18</v>
      </c>
      <c r="AR6154" s="17">
        <v>751</v>
      </c>
      <c r="AS6154" s="2">
        <v>44505</v>
      </c>
      <c r="AT6154" s="17" t="s">
        <v>87</v>
      </c>
      <c r="AU6154" s="17" t="s">
        <v>25</v>
      </c>
      <c r="AV6154" s="17">
        <v>44</v>
      </c>
      <c r="AW6154" s="17">
        <v>2021</v>
      </c>
      <c r="AX6154" s="17" t="s">
        <v>125</v>
      </c>
    </row>
    <row r="6155" spans="1:50" x14ac:dyDescent="0.35">
      <c r="A6155" s="2">
        <v>44505</v>
      </c>
      <c r="B6155" s="17">
        <v>10</v>
      </c>
      <c r="C6155" s="17">
        <v>97.23</v>
      </c>
      <c r="D6155" s="17">
        <v>67950</v>
      </c>
      <c r="E6155" s="17">
        <v>2452500</v>
      </c>
      <c r="F6155" s="17">
        <v>99.9</v>
      </c>
      <c r="G6155" s="17">
        <v>292159</v>
      </c>
      <c r="H6155" s="17">
        <v>292452</v>
      </c>
      <c r="I6155" s="17">
        <v>0.15</v>
      </c>
      <c r="J6155" s="17">
        <v>436</v>
      </c>
      <c r="K6155" s="17">
        <v>290809</v>
      </c>
      <c r="L6155" s="17">
        <v>100</v>
      </c>
      <c r="M6155" s="17">
        <v>5</v>
      </c>
      <c r="N6155" s="17">
        <v>5</v>
      </c>
      <c r="O6155" s="17">
        <v>99.65</v>
      </c>
      <c r="P6155" s="17">
        <v>14741</v>
      </c>
      <c r="Q6155" s="17">
        <v>14793</v>
      </c>
      <c r="R6155" s="17">
        <v>292</v>
      </c>
      <c r="S6155" s="17">
        <v>273542314954</v>
      </c>
      <c r="T6155" s="17">
        <v>58512568</v>
      </c>
      <c r="U6155" s="17">
        <v>6</v>
      </c>
      <c r="V6155" s="17">
        <v>17767165195</v>
      </c>
      <c r="W6155" s="17">
        <v>177527960</v>
      </c>
      <c r="X6155" s="17">
        <v>91</v>
      </c>
      <c r="Y6155" s="17">
        <v>825207416907</v>
      </c>
      <c r="Z6155" s="17">
        <v>566338028</v>
      </c>
      <c r="AA6155" s="17">
        <v>8</v>
      </c>
      <c r="AB6155" s="17">
        <v>46613635583</v>
      </c>
      <c r="AC6155" s="17">
        <v>378952576</v>
      </c>
      <c r="AD6155" s="17">
        <v>769</v>
      </c>
      <c r="AE6155" s="17">
        <v>825207416907</v>
      </c>
      <c r="AF6155" s="17">
        <v>43</v>
      </c>
      <c r="AG6155" s="17">
        <v>46613635583</v>
      </c>
      <c r="AH6155" s="17">
        <v>61</v>
      </c>
      <c r="AI6155" s="17">
        <v>1.08</v>
      </c>
      <c r="AJ6155" s="17">
        <v>450294651</v>
      </c>
      <c r="AK6155" s="17">
        <v>417266030</v>
      </c>
      <c r="AL6155" s="17">
        <v>1.05</v>
      </c>
      <c r="AM6155" s="17">
        <v>269233906</v>
      </c>
      <c r="AN6155" s="17">
        <v>256052521</v>
      </c>
      <c r="AO6155" s="17">
        <v>3353</v>
      </c>
      <c r="AP6155" s="17">
        <v>1737783</v>
      </c>
      <c r="AQ6155" s="17">
        <v>0.19</v>
      </c>
      <c r="AR6155" s="17">
        <v>812</v>
      </c>
      <c r="AS6155" s="2">
        <v>44505</v>
      </c>
      <c r="AT6155" s="17">
        <v>10</v>
      </c>
      <c r="AU6155" s="17" t="s">
        <v>25</v>
      </c>
      <c r="AV6155" s="17">
        <v>44</v>
      </c>
      <c r="AW6155" s="17">
        <v>2021</v>
      </c>
      <c r="AX6155" s="17" t="s">
        <v>125</v>
      </c>
    </row>
    <row r="6156" spans="1:50" x14ac:dyDescent="0.35">
      <c r="A6156" s="2">
        <v>44505</v>
      </c>
      <c r="B6156" s="17">
        <v>11</v>
      </c>
      <c r="C6156" s="17">
        <v>97.63</v>
      </c>
      <c r="D6156" s="17">
        <v>58135</v>
      </c>
      <c r="E6156" s="17">
        <v>2452500</v>
      </c>
      <c r="F6156" s="17">
        <v>99.9</v>
      </c>
      <c r="G6156" s="17">
        <v>310112</v>
      </c>
      <c r="H6156" s="17">
        <v>310433</v>
      </c>
      <c r="I6156" s="17">
        <v>0.17</v>
      </c>
      <c r="J6156" s="17">
        <v>520</v>
      </c>
      <c r="K6156" s="17">
        <v>308624</v>
      </c>
      <c r="L6156" s="17">
        <v>100</v>
      </c>
      <c r="M6156" s="17">
        <v>7</v>
      </c>
      <c r="N6156" s="17">
        <v>7</v>
      </c>
      <c r="O6156" s="17">
        <v>99.65</v>
      </c>
      <c r="P6156" s="17">
        <v>16459</v>
      </c>
      <c r="Q6156" s="17">
        <v>16517</v>
      </c>
      <c r="R6156" s="17">
        <v>272</v>
      </c>
      <c r="S6156" s="17">
        <v>243638201778</v>
      </c>
      <c r="T6156" s="17">
        <v>56021932</v>
      </c>
      <c r="U6156" s="17">
        <v>6</v>
      </c>
      <c r="V6156" s="17">
        <v>18228407529</v>
      </c>
      <c r="W6156" s="17">
        <v>179243940</v>
      </c>
      <c r="X6156" s="17">
        <v>87</v>
      </c>
      <c r="Y6156" s="17">
        <v>813848715528</v>
      </c>
      <c r="Z6156" s="17">
        <v>587453684</v>
      </c>
      <c r="AA6156" s="17">
        <v>7</v>
      </c>
      <c r="AB6156" s="17">
        <v>45301629970</v>
      </c>
      <c r="AC6156" s="17">
        <v>387178540</v>
      </c>
      <c r="AD6156" s="17">
        <v>758</v>
      </c>
      <c r="AE6156" s="17">
        <v>813848715528</v>
      </c>
      <c r="AF6156" s="17">
        <v>42</v>
      </c>
      <c r="AG6156" s="17">
        <v>45301629970</v>
      </c>
      <c r="AH6156" s="17">
        <v>64</v>
      </c>
      <c r="AI6156" s="17">
        <v>1.08</v>
      </c>
      <c r="AJ6156" s="17">
        <v>469226595</v>
      </c>
      <c r="AK6156" s="17">
        <v>434128333</v>
      </c>
      <c r="AL6156" s="17">
        <v>1.05</v>
      </c>
      <c r="AM6156" s="17">
        <v>265929873</v>
      </c>
      <c r="AN6156" s="17">
        <v>253480817</v>
      </c>
      <c r="AO6156" s="17">
        <v>3823</v>
      </c>
      <c r="AP6156" s="17">
        <v>1844685</v>
      </c>
      <c r="AQ6156" s="17">
        <v>0.21</v>
      </c>
      <c r="AR6156" s="17">
        <v>800</v>
      </c>
      <c r="AS6156" s="2">
        <v>44505</v>
      </c>
      <c r="AT6156" s="17">
        <v>11</v>
      </c>
      <c r="AU6156" s="17" t="s">
        <v>25</v>
      </c>
      <c r="AV6156" s="17">
        <v>44</v>
      </c>
      <c r="AW6156" s="17">
        <v>2021</v>
      </c>
      <c r="AX6156" s="17" t="s">
        <v>125</v>
      </c>
    </row>
    <row r="6157" spans="1:50" x14ac:dyDescent="0.35">
      <c r="A6157" s="2">
        <v>44505</v>
      </c>
      <c r="B6157" s="17">
        <v>12</v>
      </c>
      <c r="C6157" s="17">
        <v>97.62</v>
      </c>
      <c r="D6157" s="17">
        <v>58281</v>
      </c>
      <c r="E6157" s="17">
        <v>2449800</v>
      </c>
      <c r="F6157" s="17">
        <v>99.55</v>
      </c>
      <c r="G6157" s="17">
        <v>335844</v>
      </c>
      <c r="H6157" s="17">
        <v>337365</v>
      </c>
      <c r="I6157" s="17">
        <v>0.19</v>
      </c>
      <c r="J6157" s="17">
        <v>630</v>
      </c>
      <c r="K6157" s="17">
        <v>333917</v>
      </c>
      <c r="L6157" s="17">
        <v>100</v>
      </c>
      <c r="M6157" s="17">
        <v>23</v>
      </c>
      <c r="N6157" s="17">
        <v>23</v>
      </c>
      <c r="O6157" s="17">
        <v>99.59</v>
      </c>
      <c r="P6157" s="17">
        <v>18529</v>
      </c>
      <c r="Q6157" s="17">
        <v>18606</v>
      </c>
      <c r="R6157" s="17">
        <v>312</v>
      </c>
      <c r="S6157" s="17">
        <v>266850912592</v>
      </c>
      <c r="T6157" s="17">
        <v>53430492</v>
      </c>
      <c r="U6157" s="17">
        <v>7</v>
      </c>
      <c r="V6157" s="17">
        <v>20947681660</v>
      </c>
      <c r="W6157" s="17">
        <v>189896040</v>
      </c>
      <c r="X6157" s="17">
        <v>89</v>
      </c>
      <c r="Y6157" s="17">
        <v>875150445807</v>
      </c>
      <c r="Z6157" s="17">
        <v>615243304</v>
      </c>
      <c r="AA6157" s="17">
        <v>8</v>
      </c>
      <c r="AB6157" s="17">
        <v>48365980880</v>
      </c>
      <c r="AC6157" s="17">
        <v>399609860</v>
      </c>
      <c r="AD6157" s="17">
        <v>815</v>
      </c>
      <c r="AE6157" s="17">
        <v>875150445807</v>
      </c>
      <c r="AF6157" s="17">
        <v>45</v>
      </c>
      <c r="AG6157" s="17">
        <v>48365980880</v>
      </c>
      <c r="AH6157" s="17">
        <v>68</v>
      </c>
      <c r="AI6157" s="17">
        <v>1.08</v>
      </c>
      <c r="AJ6157" s="17">
        <v>492550806</v>
      </c>
      <c r="AK6157" s="17">
        <v>455177768</v>
      </c>
      <c r="AL6157" s="17">
        <v>1.05</v>
      </c>
      <c r="AM6157" s="17">
        <v>278161696</v>
      </c>
      <c r="AN6157" s="17">
        <v>264382679</v>
      </c>
      <c r="AO6157" s="17">
        <v>4537</v>
      </c>
      <c r="AP6157" s="17">
        <v>1975579</v>
      </c>
      <c r="AQ6157" s="17">
        <v>0.23</v>
      </c>
      <c r="AR6157" s="17">
        <v>860</v>
      </c>
      <c r="AS6157" s="2">
        <v>44505</v>
      </c>
      <c r="AT6157" s="17">
        <v>12</v>
      </c>
      <c r="AU6157" s="17" t="s">
        <v>25</v>
      </c>
      <c r="AV6157" s="17">
        <v>44</v>
      </c>
      <c r="AW6157" s="17">
        <v>2021</v>
      </c>
      <c r="AX6157" s="17" t="s">
        <v>125</v>
      </c>
    </row>
    <row r="6158" spans="1:50" x14ac:dyDescent="0.35">
      <c r="A6158" s="2">
        <v>44505</v>
      </c>
      <c r="B6158" s="17">
        <v>13</v>
      </c>
      <c r="C6158" s="17">
        <v>97.66</v>
      </c>
      <c r="D6158" s="17">
        <v>57600</v>
      </c>
      <c r="E6158" s="17">
        <v>2463300</v>
      </c>
      <c r="F6158" s="17">
        <v>99.87</v>
      </c>
      <c r="G6158" s="17">
        <v>351251</v>
      </c>
      <c r="H6158" s="17">
        <v>351718</v>
      </c>
      <c r="I6158" s="17">
        <v>0.19</v>
      </c>
      <c r="J6158" s="17">
        <v>676</v>
      </c>
      <c r="K6158" s="17">
        <v>349310</v>
      </c>
      <c r="L6158" s="17">
        <v>100</v>
      </c>
      <c r="M6158" s="17">
        <v>6</v>
      </c>
      <c r="N6158" s="17">
        <v>6</v>
      </c>
      <c r="O6158" s="17">
        <v>99.7</v>
      </c>
      <c r="P6158" s="17">
        <v>19189</v>
      </c>
      <c r="Q6158" s="17">
        <v>19247</v>
      </c>
      <c r="R6158" s="17">
        <v>311</v>
      </c>
      <c r="S6158" s="17">
        <v>305438380003</v>
      </c>
      <c r="T6158" s="17">
        <v>61334760</v>
      </c>
      <c r="U6158" s="17">
        <v>6</v>
      </c>
      <c r="V6158" s="17">
        <v>19600984583</v>
      </c>
      <c r="W6158" s="17">
        <v>203576080</v>
      </c>
      <c r="X6158" s="17">
        <v>93</v>
      </c>
      <c r="Y6158" s="17">
        <v>996484968496</v>
      </c>
      <c r="Z6158" s="17">
        <v>669392280</v>
      </c>
      <c r="AA6158" s="17">
        <v>7</v>
      </c>
      <c r="AB6158" s="17">
        <v>50420439958</v>
      </c>
      <c r="AC6158" s="17">
        <v>424554096</v>
      </c>
      <c r="AD6158" s="17">
        <v>928</v>
      </c>
      <c r="AE6158" s="17">
        <v>996484968496</v>
      </c>
      <c r="AF6158" s="17">
        <v>47</v>
      </c>
      <c r="AG6158" s="17">
        <v>50420439958</v>
      </c>
      <c r="AH6158" s="17">
        <v>71</v>
      </c>
      <c r="AI6158" s="17">
        <v>1.0900000000000001</v>
      </c>
      <c r="AJ6158" s="17">
        <v>524865805</v>
      </c>
      <c r="AK6158" s="17">
        <v>482141898</v>
      </c>
      <c r="AL6158" s="17">
        <v>1.06</v>
      </c>
      <c r="AM6158" s="17">
        <v>300738993</v>
      </c>
      <c r="AN6158" s="17">
        <v>284743864</v>
      </c>
      <c r="AO6158" s="17">
        <v>4795</v>
      </c>
      <c r="AP6158" s="17">
        <v>2031278</v>
      </c>
      <c r="AQ6158" s="17">
        <v>0.24</v>
      </c>
      <c r="AR6158" s="17">
        <v>975</v>
      </c>
      <c r="AS6158" s="2">
        <v>44505</v>
      </c>
      <c r="AT6158" s="17">
        <v>13</v>
      </c>
      <c r="AU6158" s="17" t="s">
        <v>25</v>
      </c>
      <c r="AV6158" s="17">
        <v>44</v>
      </c>
      <c r="AW6158" s="17">
        <v>2021</v>
      </c>
      <c r="AX6158" s="17" t="s">
        <v>125</v>
      </c>
    </row>
    <row r="6159" spans="1:50" x14ac:dyDescent="0.35">
      <c r="A6159" s="2">
        <v>44505</v>
      </c>
      <c r="B6159" s="17">
        <v>14</v>
      </c>
      <c r="C6159" s="17">
        <v>97.65</v>
      </c>
      <c r="D6159" s="17">
        <v>57774</v>
      </c>
      <c r="E6159" s="17">
        <v>2460600</v>
      </c>
      <c r="F6159" s="17">
        <v>99.92</v>
      </c>
      <c r="G6159" s="17">
        <v>355647</v>
      </c>
      <c r="H6159" s="17">
        <v>355936</v>
      </c>
      <c r="I6159" s="17">
        <v>0.2</v>
      </c>
      <c r="J6159" s="17">
        <v>717</v>
      </c>
      <c r="K6159" s="17">
        <v>353558</v>
      </c>
      <c r="L6159" s="17">
        <v>100</v>
      </c>
      <c r="M6159" s="17">
        <v>10</v>
      </c>
      <c r="N6159" s="17">
        <v>10</v>
      </c>
      <c r="O6159" s="17">
        <v>99.67</v>
      </c>
      <c r="P6159" s="17">
        <v>20009</v>
      </c>
      <c r="Q6159" s="17">
        <v>20076</v>
      </c>
      <c r="R6159" s="17">
        <v>300</v>
      </c>
      <c r="S6159" s="17">
        <v>271217944255</v>
      </c>
      <c r="T6159" s="17">
        <v>56536988</v>
      </c>
      <c r="U6159" s="17">
        <v>8</v>
      </c>
      <c r="V6159" s="17">
        <v>31966869283</v>
      </c>
      <c r="W6159" s="17">
        <v>260701560</v>
      </c>
      <c r="X6159" s="17">
        <v>86</v>
      </c>
      <c r="Y6159" s="17">
        <v>957251809541</v>
      </c>
      <c r="Z6159" s="17">
        <v>694038128</v>
      </c>
      <c r="AA6159" s="17">
        <v>9</v>
      </c>
      <c r="AB6159" s="17">
        <v>65796800202</v>
      </c>
      <c r="AC6159" s="17">
        <v>446522336</v>
      </c>
      <c r="AD6159" s="17">
        <v>892</v>
      </c>
      <c r="AE6159" s="17">
        <v>957251809541</v>
      </c>
      <c r="AF6159" s="17">
        <v>61</v>
      </c>
      <c r="AG6159" s="17">
        <v>65796800202</v>
      </c>
      <c r="AH6159" s="17">
        <v>73</v>
      </c>
      <c r="AI6159" s="17">
        <v>1.0900000000000001</v>
      </c>
      <c r="AJ6159" s="17">
        <v>532007037</v>
      </c>
      <c r="AK6159" s="17">
        <v>487594285</v>
      </c>
      <c r="AL6159" s="17">
        <v>1.07</v>
      </c>
      <c r="AM6159" s="17">
        <v>331646229</v>
      </c>
      <c r="AN6159" s="17">
        <v>310813668</v>
      </c>
      <c r="AO6159" s="17">
        <v>5070</v>
      </c>
      <c r="AP6159" s="17">
        <v>2021130</v>
      </c>
      <c r="AQ6159" s="17">
        <v>0.25</v>
      </c>
      <c r="AR6159" s="17">
        <v>953</v>
      </c>
      <c r="AS6159" s="2">
        <v>44505</v>
      </c>
      <c r="AT6159" s="17">
        <v>14</v>
      </c>
      <c r="AU6159" s="17" t="s">
        <v>25</v>
      </c>
      <c r="AV6159" s="17">
        <v>44</v>
      </c>
      <c r="AW6159" s="17">
        <v>2021</v>
      </c>
      <c r="AX6159" s="17" t="s">
        <v>125</v>
      </c>
    </row>
    <row r="6160" spans="1:50" x14ac:dyDescent="0.35">
      <c r="A6160" s="2">
        <v>44505</v>
      </c>
      <c r="B6160" s="17">
        <v>15</v>
      </c>
      <c r="C6160" s="17">
        <v>97.63</v>
      </c>
      <c r="D6160" s="17">
        <v>58064</v>
      </c>
      <c r="E6160" s="17">
        <v>2452500</v>
      </c>
      <c r="F6160" s="17">
        <v>99.89</v>
      </c>
      <c r="G6160" s="17">
        <v>374123</v>
      </c>
      <c r="H6160" s="17">
        <v>374521</v>
      </c>
      <c r="I6160" s="17">
        <v>0.2</v>
      </c>
      <c r="J6160" s="17">
        <v>741</v>
      </c>
      <c r="K6160" s="17">
        <v>371766</v>
      </c>
      <c r="L6160" s="17">
        <v>100</v>
      </c>
      <c r="M6160" s="17">
        <v>14</v>
      </c>
      <c r="N6160" s="17">
        <v>14</v>
      </c>
      <c r="O6160" s="17">
        <v>99.69</v>
      </c>
      <c r="P6160" s="17">
        <v>23753</v>
      </c>
      <c r="Q6160" s="17">
        <v>23826</v>
      </c>
      <c r="R6160" s="17">
        <v>278</v>
      </c>
      <c r="S6160" s="17">
        <v>316368842495</v>
      </c>
      <c r="T6160" s="17">
        <v>71028380</v>
      </c>
      <c r="U6160" s="17">
        <v>8</v>
      </c>
      <c r="V6160" s="17">
        <v>34710531169</v>
      </c>
      <c r="W6160" s="17">
        <v>260630680</v>
      </c>
      <c r="X6160" s="17">
        <v>89</v>
      </c>
      <c r="Y6160" s="17">
        <v>1021327981384</v>
      </c>
      <c r="Z6160" s="17">
        <v>713484512</v>
      </c>
      <c r="AA6160" s="17">
        <v>10</v>
      </c>
      <c r="AB6160" s="17">
        <v>70175912725</v>
      </c>
      <c r="AC6160" s="17">
        <v>458132552</v>
      </c>
      <c r="AD6160" s="17">
        <v>951</v>
      </c>
      <c r="AE6160" s="17">
        <v>1021327981384</v>
      </c>
      <c r="AF6160" s="17">
        <v>65</v>
      </c>
      <c r="AG6160" s="17">
        <v>70175912725</v>
      </c>
      <c r="AH6160" s="17">
        <v>76</v>
      </c>
      <c r="AI6160" s="17">
        <v>1.0900000000000001</v>
      </c>
      <c r="AJ6160" s="17">
        <v>560437505</v>
      </c>
      <c r="AK6160" s="17">
        <v>512476251</v>
      </c>
      <c r="AL6160" s="17">
        <v>1.07</v>
      </c>
      <c r="AM6160" s="17">
        <v>344506580</v>
      </c>
      <c r="AN6160" s="17">
        <v>323202736</v>
      </c>
      <c r="AO6160" s="17">
        <v>5626</v>
      </c>
      <c r="AP6160" s="17">
        <v>2095016</v>
      </c>
      <c r="AQ6160" s="17">
        <v>0.27</v>
      </c>
      <c r="AR6160" s="17">
        <v>1016</v>
      </c>
      <c r="AS6160" s="2">
        <v>44505</v>
      </c>
      <c r="AT6160" s="17">
        <v>15</v>
      </c>
      <c r="AU6160" s="17" t="s">
        <v>25</v>
      </c>
      <c r="AV6160" s="17">
        <v>44</v>
      </c>
      <c r="AW6160" s="17">
        <v>2021</v>
      </c>
      <c r="AX6160" s="17" t="s">
        <v>125</v>
      </c>
    </row>
    <row r="6161" spans="1:50" x14ac:dyDescent="0.35">
      <c r="A6161" s="2">
        <v>44505</v>
      </c>
      <c r="B6161" s="17">
        <v>16</v>
      </c>
      <c r="C6161" s="17">
        <v>97.66</v>
      </c>
      <c r="D6161" s="17">
        <v>57600</v>
      </c>
      <c r="E6161" s="17">
        <v>2463300</v>
      </c>
      <c r="F6161" s="17">
        <v>99.89</v>
      </c>
      <c r="G6161" s="17">
        <v>366562</v>
      </c>
      <c r="H6161" s="17">
        <v>366967</v>
      </c>
      <c r="I6161" s="17">
        <v>0.24</v>
      </c>
      <c r="J6161" s="17">
        <v>878</v>
      </c>
      <c r="K6161" s="17">
        <v>364369</v>
      </c>
      <c r="L6161" s="17">
        <v>100</v>
      </c>
      <c r="M6161" s="17">
        <v>19</v>
      </c>
      <c r="N6161" s="17">
        <v>19</v>
      </c>
      <c r="O6161" s="17">
        <v>99.66</v>
      </c>
      <c r="P6161" s="17">
        <v>21707</v>
      </c>
      <c r="Q6161" s="17">
        <v>21782</v>
      </c>
      <c r="R6161" s="17">
        <v>268</v>
      </c>
      <c r="S6161" s="17">
        <v>267765856608</v>
      </c>
      <c r="T6161" s="17">
        <v>62358324</v>
      </c>
      <c r="U6161" s="17">
        <v>8</v>
      </c>
      <c r="V6161" s="17">
        <v>31506086892</v>
      </c>
      <c r="W6161" s="17">
        <v>260303880</v>
      </c>
      <c r="X6161" s="17">
        <v>86</v>
      </c>
      <c r="Y6161" s="17">
        <v>985001523079</v>
      </c>
      <c r="Z6161" s="17">
        <v>717584932</v>
      </c>
      <c r="AA6161" s="17">
        <v>9</v>
      </c>
      <c r="AB6161" s="17">
        <v>67660483868</v>
      </c>
      <c r="AC6161" s="17">
        <v>467484532</v>
      </c>
      <c r="AD6161" s="17">
        <v>917</v>
      </c>
      <c r="AE6161" s="17">
        <v>985001523079</v>
      </c>
      <c r="AF6161" s="17">
        <v>63</v>
      </c>
      <c r="AG6161" s="17">
        <v>67660483868</v>
      </c>
      <c r="AH6161" s="17">
        <v>74</v>
      </c>
      <c r="AI6161" s="17">
        <v>1.0900000000000001</v>
      </c>
      <c r="AJ6161" s="17">
        <v>542548629</v>
      </c>
      <c r="AK6161" s="17">
        <v>497021373</v>
      </c>
      <c r="AL6161" s="17">
        <v>1.07</v>
      </c>
      <c r="AM6161" s="17">
        <v>350616585</v>
      </c>
      <c r="AN6161" s="17">
        <v>328804602</v>
      </c>
      <c r="AO6161" s="17">
        <v>5386</v>
      </c>
      <c r="AP6161" s="17">
        <v>2033883</v>
      </c>
      <c r="AQ6161" s="17">
        <v>0.26</v>
      </c>
      <c r="AR6161" s="17">
        <v>980</v>
      </c>
      <c r="AS6161" s="2">
        <v>44505</v>
      </c>
      <c r="AT6161" s="17">
        <v>16</v>
      </c>
      <c r="AU6161" s="17" t="s">
        <v>25</v>
      </c>
      <c r="AV6161" s="17">
        <v>44</v>
      </c>
      <c r="AW6161" s="17">
        <v>2021</v>
      </c>
      <c r="AX6161" s="17" t="s">
        <v>125</v>
      </c>
    </row>
    <row r="6162" spans="1:50" x14ac:dyDescent="0.35">
      <c r="A6162" s="2">
        <v>44505</v>
      </c>
      <c r="B6162" s="17">
        <v>17</v>
      </c>
      <c r="C6162" s="17">
        <v>97.66</v>
      </c>
      <c r="D6162" s="17">
        <v>57600</v>
      </c>
      <c r="E6162" s="17">
        <v>2463300</v>
      </c>
      <c r="F6162" s="17">
        <v>99.85</v>
      </c>
      <c r="G6162" s="17">
        <v>361829</v>
      </c>
      <c r="H6162" s="17">
        <v>362372</v>
      </c>
      <c r="I6162" s="17">
        <v>0.23</v>
      </c>
      <c r="J6162" s="17">
        <v>844</v>
      </c>
      <c r="K6162" s="17">
        <v>359615</v>
      </c>
      <c r="L6162" s="17">
        <v>100</v>
      </c>
      <c r="M6162" s="17">
        <v>16</v>
      </c>
      <c r="N6162" s="17">
        <v>16</v>
      </c>
      <c r="O6162" s="17">
        <v>99.65</v>
      </c>
      <c r="P6162" s="17">
        <v>22192</v>
      </c>
      <c r="Q6162" s="17">
        <v>22270</v>
      </c>
      <c r="R6162" s="17">
        <v>297</v>
      </c>
      <c r="S6162" s="17">
        <v>330802070043</v>
      </c>
      <c r="T6162" s="17">
        <v>69676068</v>
      </c>
      <c r="U6162" s="17">
        <v>7</v>
      </c>
      <c r="V6162" s="17">
        <v>31505066953</v>
      </c>
      <c r="W6162" s="17">
        <v>265367920</v>
      </c>
      <c r="X6162" s="17">
        <v>94</v>
      </c>
      <c r="Y6162" s="17">
        <v>1133057958464</v>
      </c>
      <c r="Z6162" s="17">
        <v>750978160</v>
      </c>
      <c r="AA6162" s="17">
        <v>9</v>
      </c>
      <c r="AB6162" s="17">
        <v>68763962719</v>
      </c>
      <c r="AC6162" s="17">
        <v>476330432</v>
      </c>
      <c r="AD6162" s="17">
        <v>1055</v>
      </c>
      <c r="AE6162" s="17">
        <v>1133057958464</v>
      </c>
      <c r="AF6162" s="17">
        <v>64</v>
      </c>
      <c r="AG6162" s="17">
        <v>68763962719</v>
      </c>
      <c r="AH6162" s="17">
        <v>75</v>
      </c>
      <c r="AI6162" s="17">
        <v>1.1000000000000001</v>
      </c>
      <c r="AJ6162" s="17">
        <v>569588534</v>
      </c>
      <c r="AK6162" s="17">
        <v>517789132</v>
      </c>
      <c r="AL6162" s="17">
        <v>1.08</v>
      </c>
      <c r="AM6162" s="17">
        <v>357960115</v>
      </c>
      <c r="AN6162" s="17">
        <v>332051995</v>
      </c>
      <c r="AO6162" s="17">
        <v>5352</v>
      </c>
      <c r="AP6162" s="17">
        <v>1996282</v>
      </c>
      <c r="AQ6162" s="17">
        <v>0.27</v>
      </c>
      <c r="AR6162" s="17">
        <v>1119</v>
      </c>
      <c r="AS6162" s="2">
        <v>44505</v>
      </c>
      <c r="AT6162" s="17">
        <v>17</v>
      </c>
      <c r="AU6162" s="17" t="s">
        <v>25</v>
      </c>
      <c r="AV6162" s="17">
        <v>44</v>
      </c>
      <c r="AW6162" s="17">
        <v>2021</v>
      </c>
      <c r="AX6162" s="17" t="s">
        <v>125</v>
      </c>
    </row>
    <row r="6163" spans="1:50" x14ac:dyDescent="0.35">
      <c r="A6163" s="2">
        <v>44505</v>
      </c>
      <c r="B6163" s="17">
        <v>18</v>
      </c>
      <c r="C6163" s="17">
        <v>97.62</v>
      </c>
      <c r="D6163" s="17">
        <v>58461</v>
      </c>
      <c r="E6163" s="17">
        <v>2457900</v>
      </c>
      <c r="F6163" s="17">
        <v>99.87</v>
      </c>
      <c r="G6163" s="17">
        <v>352195</v>
      </c>
      <c r="H6163" s="17">
        <v>352654</v>
      </c>
      <c r="I6163" s="17">
        <v>0.22</v>
      </c>
      <c r="J6163" s="17">
        <v>785</v>
      </c>
      <c r="K6163" s="17">
        <v>350530</v>
      </c>
      <c r="L6163" s="17">
        <v>100</v>
      </c>
      <c r="M6163" s="17">
        <v>21</v>
      </c>
      <c r="N6163" s="17">
        <v>21</v>
      </c>
      <c r="O6163" s="17">
        <v>99.69</v>
      </c>
      <c r="P6163" s="17">
        <v>21939</v>
      </c>
      <c r="Q6163" s="17">
        <v>22008</v>
      </c>
      <c r="R6163" s="17">
        <v>297</v>
      </c>
      <c r="S6163" s="17">
        <v>414786194678</v>
      </c>
      <c r="T6163" s="17">
        <v>87314056</v>
      </c>
      <c r="U6163" s="17">
        <v>7</v>
      </c>
      <c r="V6163" s="17">
        <v>30296476614</v>
      </c>
      <c r="W6163" s="17">
        <v>270644760</v>
      </c>
      <c r="X6163" s="17">
        <v>103</v>
      </c>
      <c r="Y6163" s="17">
        <v>1230664552219</v>
      </c>
      <c r="Z6163" s="17">
        <v>744943072</v>
      </c>
      <c r="AA6163" s="17">
        <v>9</v>
      </c>
      <c r="AB6163" s="17">
        <v>71033239860</v>
      </c>
      <c r="AC6163" s="17">
        <v>468359344</v>
      </c>
      <c r="AD6163" s="17">
        <v>1146</v>
      </c>
      <c r="AE6163" s="17">
        <v>1230664552219</v>
      </c>
      <c r="AF6163" s="17">
        <v>66</v>
      </c>
      <c r="AG6163" s="17">
        <v>71033239860</v>
      </c>
      <c r="AH6163" s="17">
        <v>74</v>
      </c>
      <c r="AI6163" s="17">
        <v>1.1000000000000001</v>
      </c>
      <c r="AJ6163" s="17">
        <v>563353957</v>
      </c>
      <c r="AK6163" s="17">
        <v>511624412</v>
      </c>
      <c r="AL6163" s="17">
        <v>1.08</v>
      </c>
      <c r="AM6163" s="17">
        <v>368288624</v>
      </c>
      <c r="AN6163" s="17">
        <v>341568608</v>
      </c>
      <c r="AO6163" s="17">
        <v>4932</v>
      </c>
      <c r="AP6163" s="17">
        <v>1944441</v>
      </c>
      <c r="AQ6163" s="17">
        <v>0.25</v>
      </c>
      <c r="AR6163" s="17">
        <v>1212</v>
      </c>
      <c r="AS6163" s="2">
        <v>44505</v>
      </c>
      <c r="AT6163" s="17">
        <v>18</v>
      </c>
      <c r="AU6163" s="17" t="s">
        <v>25</v>
      </c>
      <c r="AV6163" s="17">
        <v>44</v>
      </c>
      <c r="AW6163" s="17">
        <v>2021</v>
      </c>
      <c r="AX6163" s="17" t="s">
        <v>125</v>
      </c>
    </row>
    <row r="6164" spans="1:50" x14ac:dyDescent="0.35">
      <c r="A6164" s="2">
        <v>44505</v>
      </c>
      <c r="B6164" s="17">
        <v>19</v>
      </c>
      <c r="C6164" s="17">
        <v>97.66</v>
      </c>
      <c r="D6164" s="17">
        <v>57600</v>
      </c>
      <c r="E6164" s="17">
        <v>2466000</v>
      </c>
      <c r="F6164" s="17">
        <v>99.6</v>
      </c>
      <c r="G6164" s="17">
        <v>330692</v>
      </c>
      <c r="H6164" s="17">
        <v>332033</v>
      </c>
      <c r="I6164" s="17">
        <v>0.2</v>
      </c>
      <c r="J6164" s="17">
        <v>673</v>
      </c>
      <c r="K6164" s="17">
        <v>329202</v>
      </c>
      <c r="L6164" s="17">
        <v>100</v>
      </c>
      <c r="M6164" s="17">
        <v>17</v>
      </c>
      <c r="N6164" s="17">
        <v>17</v>
      </c>
      <c r="O6164" s="17">
        <v>99.73</v>
      </c>
      <c r="P6164" s="17">
        <v>19766</v>
      </c>
      <c r="Q6164" s="17">
        <v>19819</v>
      </c>
      <c r="R6164" s="17">
        <v>244</v>
      </c>
      <c r="S6164" s="17">
        <v>302073467940</v>
      </c>
      <c r="T6164" s="17">
        <v>77264636</v>
      </c>
      <c r="U6164" s="17">
        <v>8</v>
      </c>
      <c r="V6164" s="17">
        <v>45912347051</v>
      </c>
      <c r="W6164" s="17">
        <v>338508980</v>
      </c>
      <c r="X6164" s="17">
        <v>88</v>
      </c>
      <c r="Y6164" s="17">
        <v>1025664834029</v>
      </c>
      <c r="Z6164" s="17">
        <v>726796428</v>
      </c>
      <c r="AA6164" s="17">
        <v>11</v>
      </c>
      <c r="AB6164" s="17">
        <v>84145974887</v>
      </c>
      <c r="AC6164" s="17">
        <v>459574792</v>
      </c>
      <c r="AD6164" s="17">
        <v>955</v>
      </c>
      <c r="AE6164" s="17">
        <v>1025664834029</v>
      </c>
      <c r="AF6164" s="17">
        <v>78</v>
      </c>
      <c r="AG6164" s="17">
        <v>84145974887</v>
      </c>
      <c r="AH6164" s="17">
        <v>70</v>
      </c>
      <c r="AI6164" s="17">
        <v>1.1000000000000001</v>
      </c>
      <c r="AJ6164" s="17">
        <v>537053320</v>
      </c>
      <c r="AK6164" s="17">
        <v>486407636</v>
      </c>
      <c r="AL6164" s="17">
        <v>1.0900000000000001</v>
      </c>
      <c r="AM6164" s="17">
        <v>365211536</v>
      </c>
      <c r="AN6164" s="17">
        <v>334710810</v>
      </c>
      <c r="AO6164" s="17">
        <v>4694</v>
      </c>
      <c r="AP6164" s="17">
        <v>1908040</v>
      </c>
      <c r="AQ6164" s="17">
        <v>0.25</v>
      </c>
      <c r="AR6164" s="17">
        <v>1033</v>
      </c>
      <c r="AS6164" s="2">
        <v>44505</v>
      </c>
      <c r="AT6164" s="17">
        <v>19</v>
      </c>
      <c r="AU6164" s="17" t="s">
        <v>25</v>
      </c>
      <c r="AV6164" s="17">
        <v>44</v>
      </c>
      <c r="AW6164" s="17">
        <v>2021</v>
      </c>
      <c r="AX6164" s="17" t="s">
        <v>125</v>
      </c>
    </row>
    <row r="6165" spans="1:50" x14ac:dyDescent="0.35">
      <c r="A6165" s="2">
        <v>44505</v>
      </c>
      <c r="B6165" s="17">
        <v>20</v>
      </c>
      <c r="C6165" s="17">
        <v>97.66</v>
      </c>
      <c r="D6165" s="17">
        <v>57600</v>
      </c>
      <c r="E6165" s="17">
        <v>2457900</v>
      </c>
      <c r="F6165" s="17">
        <v>99.8</v>
      </c>
      <c r="G6165" s="17">
        <v>302191</v>
      </c>
      <c r="H6165" s="17">
        <v>302792</v>
      </c>
      <c r="I6165" s="17">
        <v>0.2</v>
      </c>
      <c r="J6165" s="17">
        <v>605</v>
      </c>
      <c r="K6165" s="17">
        <v>300873</v>
      </c>
      <c r="L6165" s="17">
        <v>100</v>
      </c>
      <c r="M6165" s="17">
        <v>6</v>
      </c>
      <c r="N6165" s="17">
        <v>6</v>
      </c>
      <c r="O6165" s="17">
        <v>99.67</v>
      </c>
      <c r="P6165" s="17">
        <v>16372</v>
      </c>
      <c r="Q6165" s="17">
        <v>16426</v>
      </c>
      <c r="R6165" s="17">
        <v>237</v>
      </c>
      <c r="S6165" s="17">
        <v>320136569510</v>
      </c>
      <c r="T6165" s="17">
        <v>84492104</v>
      </c>
      <c r="U6165" s="17">
        <v>6</v>
      </c>
      <c r="V6165" s="17">
        <v>30234177016</v>
      </c>
      <c r="W6165" s="17">
        <v>296890560</v>
      </c>
      <c r="X6165" s="17">
        <v>90</v>
      </c>
      <c r="Y6165" s="17">
        <v>1055701603654</v>
      </c>
      <c r="Z6165" s="17">
        <v>732589204</v>
      </c>
      <c r="AA6165" s="17">
        <v>9</v>
      </c>
      <c r="AB6165" s="17">
        <v>67778440913</v>
      </c>
      <c r="AC6165" s="17">
        <v>454458524</v>
      </c>
      <c r="AD6165" s="17">
        <v>983</v>
      </c>
      <c r="AE6165" s="17">
        <v>1055701603654</v>
      </c>
      <c r="AF6165" s="17">
        <v>63</v>
      </c>
      <c r="AG6165" s="17">
        <v>67778440913</v>
      </c>
      <c r="AH6165" s="17">
        <v>68</v>
      </c>
      <c r="AI6165" s="17">
        <v>1.1100000000000001</v>
      </c>
      <c r="AJ6165" s="17">
        <v>537067477</v>
      </c>
      <c r="AK6165" s="17">
        <v>482794609</v>
      </c>
      <c r="AL6165" s="17">
        <v>1.1000000000000001</v>
      </c>
      <c r="AM6165" s="17">
        <v>351226941</v>
      </c>
      <c r="AN6165" s="17">
        <v>318397941</v>
      </c>
      <c r="AO6165" s="17">
        <v>4071</v>
      </c>
      <c r="AP6165" s="17">
        <v>1761574</v>
      </c>
      <c r="AQ6165" s="17">
        <v>0.23</v>
      </c>
      <c r="AR6165" s="17">
        <v>1046</v>
      </c>
      <c r="AS6165" s="2">
        <v>44505</v>
      </c>
      <c r="AT6165" s="17">
        <v>20</v>
      </c>
      <c r="AU6165" s="17" t="s">
        <v>25</v>
      </c>
      <c r="AV6165" s="17">
        <v>44</v>
      </c>
      <c r="AW6165" s="17">
        <v>2021</v>
      </c>
      <c r="AX6165" s="17" t="s">
        <v>125</v>
      </c>
    </row>
    <row r="6166" spans="1:50" x14ac:dyDescent="0.35">
      <c r="A6166" s="2">
        <v>44505</v>
      </c>
      <c r="B6166" s="17">
        <v>21</v>
      </c>
      <c r="C6166" s="17">
        <v>97.63</v>
      </c>
      <c r="D6166" s="17">
        <v>58088</v>
      </c>
      <c r="E6166" s="17">
        <v>2449800</v>
      </c>
      <c r="F6166" s="17">
        <v>99.91</v>
      </c>
      <c r="G6166" s="17">
        <v>276136</v>
      </c>
      <c r="H6166" s="17">
        <v>276380</v>
      </c>
      <c r="I6166" s="17">
        <v>0.21</v>
      </c>
      <c r="J6166" s="17">
        <v>569</v>
      </c>
      <c r="K6166" s="17">
        <v>275353</v>
      </c>
      <c r="L6166" s="17">
        <v>100</v>
      </c>
      <c r="M6166" s="17">
        <v>9</v>
      </c>
      <c r="N6166" s="17">
        <v>9</v>
      </c>
      <c r="O6166" s="17">
        <v>99.71</v>
      </c>
      <c r="P6166" s="17">
        <v>13920</v>
      </c>
      <c r="Q6166" s="17">
        <v>13960</v>
      </c>
      <c r="R6166" s="17">
        <v>275</v>
      </c>
      <c r="S6166" s="17">
        <v>330756013821</v>
      </c>
      <c r="T6166" s="17">
        <v>75185140</v>
      </c>
      <c r="U6166" s="17">
        <v>7</v>
      </c>
      <c r="V6166" s="17">
        <v>31581735913</v>
      </c>
      <c r="W6166" s="17">
        <v>265515240</v>
      </c>
      <c r="X6166" s="17">
        <v>94</v>
      </c>
      <c r="Y6166" s="17">
        <v>1083555409300</v>
      </c>
      <c r="Z6166" s="17">
        <v>719124736</v>
      </c>
      <c r="AA6166" s="17">
        <v>9</v>
      </c>
      <c r="AB6166" s="17">
        <v>65901887013</v>
      </c>
      <c r="AC6166" s="17">
        <v>438935620</v>
      </c>
      <c r="AD6166" s="17">
        <v>1009</v>
      </c>
      <c r="AE6166" s="17">
        <v>1083555409300</v>
      </c>
      <c r="AF6166" s="17">
        <v>61</v>
      </c>
      <c r="AG6166" s="17">
        <v>65901887013</v>
      </c>
      <c r="AH6166" s="17">
        <v>63</v>
      </c>
      <c r="AI6166" s="17">
        <v>1.1000000000000001</v>
      </c>
      <c r="AJ6166" s="17">
        <v>510932274</v>
      </c>
      <c r="AK6166" s="17">
        <v>463480225</v>
      </c>
      <c r="AL6166" s="17">
        <v>1.08</v>
      </c>
      <c r="AM6166" s="17">
        <v>323642746</v>
      </c>
      <c r="AN6166" s="17">
        <v>300340966</v>
      </c>
      <c r="AO6166" s="17">
        <v>3211</v>
      </c>
      <c r="AP6166" s="17">
        <v>1617823</v>
      </c>
      <c r="AQ6166" s="17">
        <v>0.2</v>
      </c>
      <c r="AR6166" s="17">
        <v>1070</v>
      </c>
      <c r="AS6166" s="2">
        <v>44505</v>
      </c>
      <c r="AT6166" s="17">
        <v>21</v>
      </c>
      <c r="AU6166" s="17" t="s">
        <v>25</v>
      </c>
      <c r="AV6166" s="17">
        <v>44</v>
      </c>
      <c r="AW6166" s="17">
        <v>2021</v>
      </c>
      <c r="AX6166" s="17" t="s">
        <v>125</v>
      </c>
    </row>
    <row r="6167" spans="1:50" x14ac:dyDescent="0.35">
      <c r="A6167" s="2">
        <v>44505</v>
      </c>
      <c r="B6167" s="17">
        <v>22</v>
      </c>
      <c r="C6167" s="17">
        <v>97.63</v>
      </c>
      <c r="D6167" s="17">
        <v>58138</v>
      </c>
      <c r="E6167" s="17">
        <v>2457900</v>
      </c>
      <c r="F6167" s="17">
        <v>99.78</v>
      </c>
      <c r="G6167" s="17">
        <v>248614</v>
      </c>
      <c r="H6167" s="17">
        <v>249168</v>
      </c>
      <c r="I6167" s="17">
        <v>0.18</v>
      </c>
      <c r="J6167" s="17">
        <v>448</v>
      </c>
      <c r="K6167" s="17">
        <v>248068</v>
      </c>
      <c r="L6167" s="17">
        <v>100</v>
      </c>
      <c r="M6167" s="17">
        <v>6</v>
      </c>
      <c r="N6167" s="17">
        <v>6</v>
      </c>
      <c r="O6167" s="17">
        <v>99.65</v>
      </c>
      <c r="P6167" s="17">
        <v>11880</v>
      </c>
      <c r="Q6167" s="17">
        <v>11922</v>
      </c>
      <c r="R6167" s="17">
        <v>258</v>
      </c>
      <c r="S6167" s="17">
        <v>291455462655</v>
      </c>
      <c r="T6167" s="17">
        <v>70724200</v>
      </c>
      <c r="U6167" s="17">
        <v>7</v>
      </c>
      <c r="V6167" s="17">
        <v>24328416692</v>
      </c>
      <c r="W6167" s="17">
        <v>233180560</v>
      </c>
      <c r="X6167" s="17">
        <v>93</v>
      </c>
      <c r="Y6167" s="17">
        <v>980398639411</v>
      </c>
      <c r="Z6167" s="17">
        <v>657326412</v>
      </c>
      <c r="AA6167" s="17">
        <v>9</v>
      </c>
      <c r="AB6167" s="17">
        <v>57164076550</v>
      </c>
      <c r="AC6167" s="17">
        <v>400168608</v>
      </c>
      <c r="AD6167" s="17">
        <v>913</v>
      </c>
      <c r="AE6167" s="17">
        <v>980398639411</v>
      </c>
      <c r="AF6167" s="17">
        <v>53</v>
      </c>
      <c r="AG6167" s="17">
        <v>57164076550</v>
      </c>
      <c r="AH6167" s="17">
        <v>59</v>
      </c>
      <c r="AI6167" s="17">
        <v>1.0900000000000001</v>
      </c>
      <c r="AJ6167" s="17">
        <v>485915298</v>
      </c>
      <c r="AK6167" s="17">
        <v>445053572</v>
      </c>
      <c r="AL6167" s="17">
        <v>1.07</v>
      </c>
      <c r="AM6167" s="17">
        <v>298866990</v>
      </c>
      <c r="AN6167" s="17">
        <v>279769775</v>
      </c>
      <c r="AO6167" s="17">
        <v>2589</v>
      </c>
      <c r="AP6167" s="17">
        <v>1445736</v>
      </c>
      <c r="AQ6167" s="17">
        <v>0.18</v>
      </c>
      <c r="AR6167" s="17">
        <v>966</v>
      </c>
      <c r="AS6167" s="2">
        <v>44505</v>
      </c>
      <c r="AT6167" s="17">
        <v>22</v>
      </c>
      <c r="AU6167" s="17" t="s">
        <v>25</v>
      </c>
      <c r="AV6167" s="17">
        <v>44</v>
      </c>
      <c r="AW6167" s="17">
        <v>2021</v>
      </c>
      <c r="AX6167" s="17" t="s">
        <v>125</v>
      </c>
    </row>
    <row r="6168" spans="1:50" x14ac:dyDescent="0.35">
      <c r="A6168" s="2">
        <v>44505</v>
      </c>
      <c r="B6168" s="17">
        <v>23</v>
      </c>
      <c r="C6168" s="17">
        <v>97.65</v>
      </c>
      <c r="D6168" s="17">
        <v>57905</v>
      </c>
      <c r="E6168" s="17">
        <v>2466000</v>
      </c>
      <c r="F6168" s="17">
        <v>99.93</v>
      </c>
      <c r="G6168" s="17">
        <v>212590</v>
      </c>
      <c r="H6168" s="17">
        <v>212744</v>
      </c>
      <c r="I6168" s="17">
        <v>0.2</v>
      </c>
      <c r="J6168" s="17">
        <v>423</v>
      </c>
      <c r="K6168" s="17">
        <v>212359</v>
      </c>
      <c r="L6168" s="17">
        <v>100</v>
      </c>
      <c r="M6168" s="17">
        <v>2</v>
      </c>
      <c r="N6168" s="17">
        <v>2</v>
      </c>
      <c r="O6168" s="17">
        <v>99.76</v>
      </c>
      <c r="P6168" s="17">
        <v>9599</v>
      </c>
      <c r="Q6168" s="17">
        <v>9622</v>
      </c>
      <c r="R6168" s="17">
        <v>243</v>
      </c>
      <c r="S6168" s="17">
        <v>264758824816</v>
      </c>
      <c r="T6168" s="17">
        <v>68036808</v>
      </c>
      <c r="U6168" s="17">
        <v>9</v>
      </c>
      <c r="V6168" s="17">
        <v>31131138044</v>
      </c>
      <c r="W6168" s="17">
        <v>219130680</v>
      </c>
      <c r="X6168" s="17">
        <v>97</v>
      </c>
      <c r="Y6168" s="17">
        <v>852458327966</v>
      </c>
      <c r="Z6168" s="17">
        <v>548446312</v>
      </c>
      <c r="AA6168" s="17">
        <v>11</v>
      </c>
      <c r="AB6168" s="17">
        <v>59909341739</v>
      </c>
      <c r="AC6168" s="17">
        <v>333540924</v>
      </c>
      <c r="AD6168" s="17">
        <v>794</v>
      </c>
      <c r="AE6168" s="17">
        <v>852458327966</v>
      </c>
      <c r="AF6168" s="17">
        <v>56</v>
      </c>
      <c r="AG6168" s="17">
        <v>59909341739</v>
      </c>
      <c r="AH6168" s="17">
        <v>50</v>
      </c>
      <c r="AI6168" s="17">
        <v>1.08</v>
      </c>
      <c r="AJ6168" s="17">
        <v>406731897</v>
      </c>
      <c r="AK6168" s="17">
        <v>378210317</v>
      </c>
      <c r="AL6168" s="17">
        <v>1.06</v>
      </c>
      <c r="AM6168" s="17">
        <v>247148574</v>
      </c>
      <c r="AN6168" s="17">
        <v>233115772</v>
      </c>
      <c r="AO6168" s="17">
        <v>1880</v>
      </c>
      <c r="AP6168" s="17">
        <v>1268639</v>
      </c>
      <c r="AQ6168" s="17">
        <v>0.15</v>
      </c>
      <c r="AR6168" s="17">
        <v>850</v>
      </c>
      <c r="AS6168" s="2">
        <v>44505</v>
      </c>
      <c r="AT6168" s="17">
        <v>23</v>
      </c>
      <c r="AU6168" s="17" t="s">
        <v>25</v>
      </c>
      <c r="AV6168" s="17">
        <v>44</v>
      </c>
      <c r="AW6168" s="17">
        <v>2021</v>
      </c>
      <c r="AX6168" s="17" t="s">
        <v>125</v>
      </c>
    </row>
    <row r="6169" spans="1:50" x14ac:dyDescent="0.35">
      <c r="A6169" s="2">
        <v>44506</v>
      </c>
      <c r="B6169" s="17">
        <v>0</v>
      </c>
      <c r="C6169" s="17">
        <v>97.66</v>
      </c>
      <c r="D6169" s="17">
        <v>57600</v>
      </c>
      <c r="E6169" s="17">
        <v>2460600</v>
      </c>
      <c r="F6169" s="17">
        <v>99.89</v>
      </c>
      <c r="G6169" s="17">
        <v>178123</v>
      </c>
      <c r="H6169" s="17">
        <v>178326</v>
      </c>
      <c r="I6169" s="17">
        <v>0.14000000000000001</v>
      </c>
      <c r="J6169" s="17">
        <v>242</v>
      </c>
      <c r="K6169" s="17">
        <v>177994</v>
      </c>
      <c r="L6169" s="17">
        <v>100</v>
      </c>
      <c r="M6169" s="17">
        <v>7</v>
      </c>
      <c r="N6169" s="17">
        <v>7</v>
      </c>
      <c r="O6169" s="17">
        <v>99.8</v>
      </c>
      <c r="P6169" s="17">
        <v>7065</v>
      </c>
      <c r="Q6169" s="17">
        <v>7079</v>
      </c>
      <c r="R6169" s="17">
        <v>259</v>
      </c>
      <c r="S6169" s="17">
        <v>178631259243</v>
      </c>
      <c r="T6169" s="17">
        <v>43157436</v>
      </c>
      <c r="U6169" s="17">
        <v>9</v>
      </c>
      <c r="V6169" s="17">
        <v>21900880829</v>
      </c>
      <c r="W6169" s="17">
        <v>150143140</v>
      </c>
      <c r="X6169" s="17">
        <v>92</v>
      </c>
      <c r="Y6169" s="17">
        <v>605724451695</v>
      </c>
      <c r="Z6169" s="17">
        <v>411188152</v>
      </c>
      <c r="AA6169" s="17">
        <v>10</v>
      </c>
      <c r="AB6169" s="17">
        <v>41343060074</v>
      </c>
      <c r="AC6169" s="17">
        <v>259713528</v>
      </c>
      <c r="AD6169" s="17">
        <v>564</v>
      </c>
      <c r="AE6169" s="17">
        <v>605724451695</v>
      </c>
      <c r="AF6169" s="17">
        <v>39</v>
      </c>
      <c r="AG6169" s="17">
        <v>41343060074</v>
      </c>
      <c r="AH6169" s="17">
        <v>42</v>
      </c>
      <c r="AI6169" s="17">
        <v>1.06</v>
      </c>
      <c r="AJ6169" s="17">
        <v>320046100</v>
      </c>
      <c r="AK6169" s="17">
        <v>301294449</v>
      </c>
      <c r="AL6169" s="17">
        <v>1.04</v>
      </c>
      <c r="AM6169" s="17">
        <v>182663404</v>
      </c>
      <c r="AN6169" s="17">
        <v>175408038</v>
      </c>
      <c r="AO6169" s="17">
        <v>1448</v>
      </c>
      <c r="AP6169" s="17">
        <v>1117290</v>
      </c>
      <c r="AQ6169" s="17">
        <v>0.13</v>
      </c>
      <c r="AR6169" s="17">
        <v>603</v>
      </c>
      <c r="AS6169" s="2">
        <v>44506</v>
      </c>
      <c r="AT6169" s="17" t="s">
        <v>77</v>
      </c>
      <c r="AU6169" s="17" t="s">
        <v>26</v>
      </c>
      <c r="AV6169" s="17">
        <v>44</v>
      </c>
      <c r="AW6169" s="17">
        <v>2021</v>
      </c>
      <c r="AX6169" s="17" t="s">
        <v>125</v>
      </c>
    </row>
    <row r="6170" spans="1:50" x14ac:dyDescent="0.35">
      <c r="A6170" s="2">
        <v>44506</v>
      </c>
      <c r="B6170" s="17">
        <v>1</v>
      </c>
      <c r="C6170" s="17">
        <v>97.65</v>
      </c>
      <c r="D6170" s="17">
        <v>57600</v>
      </c>
      <c r="E6170" s="17">
        <v>2455200</v>
      </c>
      <c r="F6170" s="17">
        <v>99.79</v>
      </c>
      <c r="G6170" s="17">
        <v>158776</v>
      </c>
      <c r="H6170" s="17">
        <v>159113</v>
      </c>
      <c r="I6170" s="17">
        <v>0.12</v>
      </c>
      <c r="J6170" s="17">
        <v>183</v>
      </c>
      <c r="K6170" s="17">
        <v>158753</v>
      </c>
      <c r="L6170" s="17">
        <v>100</v>
      </c>
      <c r="M6170" s="17">
        <v>2</v>
      </c>
      <c r="N6170" s="17">
        <v>2</v>
      </c>
      <c r="O6170" s="17">
        <v>99.78</v>
      </c>
      <c r="P6170" s="17">
        <v>4946</v>
      </c>
      <c r="Q6170" s="17">
        <v>4957</v>
      </c>
      <c r="R6170" s="17">
        <v>277</v>
      </c>
      <c r="S6170" s="17">
        <v>144586812088</v>
      </c>
      <c r="T6170" s="17">
        <v>32655772</v>
      </c>
      <c r="U6170" s="17">
        <v>12</v>
      </c>
      <c r="V6170" s="17">
        <v>25644469906</v>
      </c>
      <c r="W6170" s="17">
        <v>135391900</v>
      </c>
      <c r="X6170" s="17">
        <v>95</v>
      </c>
      <c r="Y6170" s="17">
        <v>461946134381</v>
      </c>
      <c r="Z6170" s="17">
        <v>304128100</v>
      </c>
      <c r="AA6170" s="17">
        <v>13</v>
      </c>
      <c r="AB6170" s="17">
        <v>39918355218</v>
      </c>
      <c r="AC6170" s="17">
        <v>195446396</v>
      </c>
      <c r="AD6170" s="17">
        <v>430</v>
      </c>
      <c r="AE6170" s="17">
        <v>461946134381</v>
      </c>
      <c r="AF6170" s="17">
        <v>37</v>
      </c>
      <c r="AG6170" s="17">
        <v>39918355218</v>
      </c>
      <c r="AH6170" s="17">
        <v>35</v>
      </c>
      <c r="AI6170" s="17">
        <v>1.05</v>
      </c>
      <c r="AJ6170" s="17">
        <v>256614462</v>
      </c>
      <c r="AK6170" s="17">
        <v>244100758</v>
      </c>
      <c r="AL6170" s="17">
        <v>1.03</v>
      </c>
      <c r="AM6170" s="17">
        <v>135375032</v>
      </c>
      <c r="AN6170" s="17">
        <v>131073398</v>
      </c>
      <c r="AO6170" s="17">
        <v>1010</v>
      </c>
      <c r="AP6170" s="17">
        <v>992445</v>
      </c>
      <c r="AQ6170" s="17">
        <v>0.1</v>
      </c>
      <c r="AR6170" s="17">
        <v>467</v>
      </c>
      <c r="AS6170" s="2">
        <v>44506</v>
      </c>
      <c r="AT6170" s="17" t="s">
        <v>79</v>
      </c>
      <c r="AU6170" s="17" t="s">
        <v>26</v>
      </c>
      <c r="AV6170" s="17">
        <v>44</v>
      </c>
      <c r="AW6170" s="17">
        <v>2021</v>
      </c>
      <c r="AX6170" s="17" t="s">
        <v>125</v>
      </c>
    </row>
    <row r="6171" spans="1:50" x14ac:dyDescent="0.35">
      <c r="A6171" s="2">
        <v>44506</v>
      </c>
      <c r="B6171" s="17">
        <v>2</v>
      </c>
      <c r="C6171" s="17">
        <v>97.64</v>
      </c>
      <c r="D6171" s="17">
        <v>58162</v>
      </c>
      <c r="E6171" s="17">
        <v>2460600</v>
      </c>
      <c r="F6171" s="17">
        <v>99.77</v>
      </c>
      <c r="G6171" s="17">
        <v>140151</v>
      </c>
      <c r="H6171" s="17">
        <v>140471</v>
      </c>
      <c r="I6171" s="17">
        <v>0.12</v>
      </c>
      <c r="J6171" s="17">
        <v>163</v>
      </c>
      <c r="K6171" s="17">
        <v>140124</v>
      </c>
      <c r="L6171" s="17">
        <v>100</v>
      </c>
      <c r="M6171" s="17">
        <v>1</v>
      </c>
      <c r="N6171" s="17">
        <v>1</v>
      </c>
      <c r="O6171" s="17">
        <v>99.78</v>
      </c>
      <c r="P6171" s="17">
        <v>3570</v>
      </c>
      <c r="Q6171" s="17">
        <v>3578</v>
      </c>
      <c r="R6171" s="17">
        <v>271</v>
      </c>
      <c r="S6171" s="17">
        <v>140980339384</v>
      </c>
      <c r="T6171" s="17">
        <v>32559696</v>
      </c>
      <c r="U6171" s="17">
        <v>10</v>
      </c>
      <c r="V6171" s="17">
        <v>13946490397</v>
      </c>
      <c r="W6171" s="17">
        <v>91585960</v>
      </c>
      <c r="X6171" s="17">
        <v>100</v>
      </c>
      <c r="Y6171" s="17">
        <v>395668056848</v>
      </c>
      <c r="Z6171" s="17">
        <v>248086020</v>
      </c>
      <c r="AA6171" s="17">
        <v>10</v>
      </c>
      <c r="AB6171" s="17">
        <v>23774684527</v>
      </c>
      <c r="AC6171" s="17">
        <v>149182516</v>
      </c>
      <c r="AD6171" s="17">
        <v>368</v>
      </c>
      <c r="AE6171" s="17">
        <v>395668056848</v>
      </c>
      <c r="AF6171" s="17">
        <v>22</v>
      </c>
      <c r="AG6171" s="17">
        <v>23774684527</v>
      </c>
      <c r="AH6171" s="17">
        <v>29</v>
      </c>
      <c r="AI6171" s="17">
        <v>1.05</v>
      </c>
      <c r="AJ6171" s="17">
        <v>211158505</v>
      </c>
      <c r="AK6171" s="17">
        <v>202030230</v>
      </c>
      <c r="AL6171" s="17">
        <v>1.03</v>
      </c>
      <c r="AM6171" s="17">
        <v>98232752</v>
      </c>
      <c r="AN6171" s="17">
        <v>95102900</v>
      </c>
      <c r="AO6171" s="17">
        <v>695</v>
      </c>
      <c r="AP6171" s="17">
        <v>909572</v>
      </c>
      <c r="AQ6171" s="17">
        <v>0.08</v>
      </c>
      <c r="AR6171" s="17">
        <v>390</v>
      </c>
      <c r="AS6171" s="2">
        <v>44506</v>
      </c>
      <c r="AT6171" s="17" t="s">
        <v>80</v>
      </c>
      <c r="AU6171" s="17" t="s">
        <v>26</v>
      </c>
      <c r="AV6171" s="17">
        <v>44</v>
      </c>
      <c r="AW6171" s="17">
        <v>2021</v>
      </c>
      <c r="AX6171" s="17" t="s">
        <v>125</v>
      </c>
    </row>
    <row r="6172" spans="1:50" x14ac:dyDescent="0.35">
      <c r="A6172" s="2">
        <v>44506</v>
      </c>
      <c r="B6172" s="17">
        <v>3</v>
      </c>
      <c r="C6172" s="17">
        <v>97.63</v>
      </c>
      <c r="D6172" s="17">
        <v>58132</v>
      </c>
      <c r="E6172" s="17">
        <v>2455200</v>
      </c>
      <c r="F6172" s="17">
        <v>99.9</v>
      </c>
      <c r="G6172" s="17">
        <v>128154</v>
      </c>
      <c r="H6172" s="17">
        <v>128286</v>
      </c>
      <c r="I6172" s="17">
        <v>0.14000000000000001</v>
      </c>
      <c r="J6172" s="17">
        <v>176</v>
      </c>
      <c r="K6172" s="17">
        <v>128178</v>
      </c>
      <c r="L6172" s="17">
        <v>100</v>
      </c>
      <c r="M6172" s="17">
        <v>2</v>
      </c>
      <c r="N6172" s="17">
        <v>2</v>
      </c>
      <c r="O6172" s="17">
        <v>99.89</v>
      </c>
      <c r="P6172" s="17">
        <v>2725</v>
      </c>
      <c r="Q6172" s="17">
        <v>2728</v>
      </c>
      <c r="R6172" s="17">
        <v>311</v>
      </c>
      <c r="S6172" s="17">
        <v>85073199957</v>
      </c>
      <c r="T6172" s="17">
        <v>17123344</v>
      </c>
      <c r="U6172" s="17">
        <v>8</v>
      </c>
      <c r="V6172" s="17">
        <v>7984777000</v>
      </c>
      <c r="W6172" s="17">
        <v>66044060</v>
      </c>
      <c r="X6172" s="17">
        <v>96</v>
      </c>
      <c r="Y6172" s="17">
        <v>296057919985</v>
      </c>
      <c r="Z6172" s="17">
        <v>193607440</v>
      </c>
      <c r="AA6172" s="17">
        <v>8</v>
      </c>
      <c r="AB6172" s="17">
        <v>16522519809</v>
      </c>
      <c r="AC6172" s="17">
        <v>122159616</v>
      </c>
      <c r="AD6172" s="17">
        <v>276</v>
      </c>
      <c r="AE6172" s="17">
        <v>296057919985</v>
      </c>
      <c r="AF6172" s="17">
        <v>15</v>
      </c>
      <c r="AG6172" s="17">
        <v>16522519809</v>
      </c>
      <c r="AH6172" s="17">
        <v>26</v>
      </c>
      <c r="AI6172" s="17">
        <v>1.04</v>
      </c>
      <c r="AJ6172" s="17">
        <v>183131132</v>
      </c>
      <c r="AK6172" s="17">
        <v>176068142</v>
      </c>
      <c r="AL6172" s="17">
        <v>1.03</v>
      </c>
      <c r="AM6172" s="17">
        <v>79395683</v>
      </c>
      <c r="AN6172" s="17">
        <v>77164484</v>
      </c>
      <c r="AO6172" s="17">
        <v>670</v>
      </c>
      <c r="AP6172" s="17">
        <v>862228</v>
      </c>
      <c r="AQ6172" s="17">
        <v>0.08</v>
      </c>
      <c r="AR6172" s="17">
        <v>291</v>
      </c>
      <c r="AS6172" s="2">
        <v>44506</v>
      </c>
      <c r="AT6172" s="17" t="s">
        <v>81</v>
      </c>
      <c r="AU6172" s="17" t="s">
        <v>26</v>
      </c>
      <c r="AV6172" s="17">
        <v>44</v>
      </c>
      <c r="AW6172" s="17">
        <v>2021</v>
      </c>
      <c r="AX6172" s="17" t="s">
        <v>125</v>
      </c>
    </row>
    <row r="6173" spans="1:50" x14ac:dyDescent="0.35">
      <c r="A6173" s="2">
        <v>44506</v>
      </c>
      <c r="B6173" s="17">
        <v>4</v>
      </c>
      <c r="C6173" s="17">
        <v>97.64</v>
      </c>
      <c r="D6173" s="17">
        <v>58036</v>
      </c>
      <c r="E6173" s="17">
        <v>2463300</v>
      </c>
      <c r="F6173" s="17">
        <v>99.83</v>
      </c>
      <c r="G6173" s="17">
        <v>124172</v>
      </c>
      <c r="H6173" s="17">
        <v>124380</v>
      </c>
      <c r="I6173" s="17">
        <v>0.09</v>
      </c>
      <c r="J6173" s="17">
        <v>110</v>
      </c>
      <c r="K6173" s="17">
        <v>124082</v>
      </c>
      <c r="L6173" s="17"/>
      <c r="M6173" s="17">
        <v>0</v>
      </c>
      <c r="N6173" s="17">
        <v>0</v>
      </c>
      <c r="O6173" s="17">
        <v>99.76</v>
      </c>
      <c r="P6173" s="17">
        <v>2461</v>
      </c>
      <c r="Q6173" s="17">
        <v>2467</v>
      </c>
      <c r="R6173" s="17">
        <v>297</v>
      </c>
      <c r="S6173" s="17">
        <v>77007787342</v>
      </c>
      <c r="T6173" s="17">
        <v>16201416</v>
      </c>
      <c r="U6173" s="17">
        <v>11</v>
      </c>
      <c r="V6173" s="17">
        <v>7002759774</v>
      </c>
      <c r="W6173" s="17">
        <v>40795780</v>
      </c>
      <c r="X6173" s="17">
        <v>97</v>
      </c>
      <c r="Y6173" s="17">
        <v>266389544724</v>
      </c>
      <c r="Z6173" s="17">
        <v>170961736</v>
      </c>
      <c r="AA6173" s="17">
        <v>10</v>
      </c>
      <c r="AB6173" s="17">
        <v>17625953448</v>
      </c>
      <c r="AC6173" s="17">
        <v>108656856</v>
      </c>
      <c r="AD6173" s="17">
        <v>248</v>
      </c>
      <c r="AE6173" s="17">
        <v>266389544724</v>
      </c>
      <c r="AF6173" s="17">
        <v>16</v>
      </c>
      <c r="AG6173" s="17">
        <v>17625953448</v>
      </c>
      <c r="AH6173" s="17">
        <v>23</v>
      </c>
      <c r="AI6173" s="17">
        <v>1.03</v>
      </c>
      <c r="AJ6173" s="17">
        <v>150652008</v>
      </c>
      <c r="AK6173" s="17">
        <v>146019279</v>
      </c>
      <c r="AL6173" s="17">
        <v>1.02</v>
      </c>
      <c r="AM6173" s="17">
        <v>66650509</v>
      </c>
      <c r="AN6173" s="17">
        <v>65552061</v>
      </c>
      <c r="AO6173" s="17">
        <v>579</v>
      </c>
      <c r="AP6173" s="17">
        <v>831243</v>
      </c>
      <c r="AQ6173" s="17">
        <v>7.0000000000000007E-2</v>
      </c>
      <c r="AR6173" s="17">
        <v>264</v>
      </c>
      <c r="AS6173" s="2">
        <v>44506</v>
      </c>
      <c r="AT6173" s="17" t="s">
        <v>82</v>
      </c>
      <c r="AU6173" s="17" t="s">
        <v>26</v>
      </c>
      <c r="AV6173" s="17">
        <v>44</v>
      </c>
      <c r="AW6173" s="17">
        <v>2021</v>
      </c>
      <c r="AX6173" s="17" t="s">
        <v>125</v>
      </c>
    </row>
    <row r="6174" spans="1:50" x14ac:dyDescent="0.35">
      <c r="A6174" s="2">
        <v>44506</v>
      </c>
      <c r="B6174" s="17">
        <v>5</v>
      </c>
      <c r="C6174" s="17">
        <v>97.66</v>
      </c>
      <c r="D6174" s="17">
        <v>57600</v>
      </c>
      <c r="E6174" s="17">
        <v>2463300</v>
      </c>
      <c r="F6174" s="17">
        <v>99.89</v>
      </c>
      <c r="G6174" s="17">
        <v>129642</v>
      </c>
      <c r="H6174" s="17">
        <v>129789</v>
      </c>
      <c r="I6174" s="17">
        <v>7.0000000000000007E-2</v>
      </c>
      <c r="J6174" s="17">
        <v>91</v>
      </c>
      <c r="K6174" s="17">
        <v>129573</v>
      </c>
      <c r="L6174" s="17">
        <v>100</v>
      </c>
      <c r="M6174" s="17">
        <v>2</v>
      </c>
      <c r="N6174" s="17">
        <v>2</v>
      </c>
      <c r="O6174" s="17">
        <v>99.73</v>
      </c>
      <c r="P6174" s="17">
        <v>2590</v>
      </c>
      <c r="Q6174" s="17">
        <v>2597</v>
      </c>
      <c r="R6174" s="17">
        <v>303</v>
      </c>
      <c r="S6174" s="17">
        <v>53906050596</v>
      </c>
      <c r="T6174" s="17">
        <v>11107120</v>
      </c>
      <c r="U6174" s="17">
        <v>10</v>
      </c>
      <c r="V6174" s="17">
        <v>6196917948</v>
      </c>
      <c r="W6174" s="17">
        <v>39986480</v>
      </c>
      <c r="X6174" s="17">
        <v>88</v>
      </c>
      <c r="Y6174" s="17">
        <v>216527619782</v>
      </c>
      <c r="Z6174" s="17">
        <v>154602360</v>
      </c>
      <c r="AA6174" s="17">
        <v>9</v>
      </c>
      <c r="AB6174" s="17">
        <v>14492542596</v>
      </c>
      <c r="AC6174" s="17">
        <v>101414376</v>
      </c>
      <c r="AD6174" s="17">
        <v>202</v>
      </c>
      <c r="AE6174" s="17">
        <v>216527619782</v>
      </c>
      <c r="AF6174" s="17">
        <v>13</v>
      </c>
      <c r="AG6174" s="17">
        <v>14492542596</v>
      </c>
      <c r="AH6174" s="17">
        <v>24</v>
      </c>
      <c r="AI6174" s="17">
        <v>1.03</v>
      </c>
      <c r="AJ6174" s="17">
        <v>158465227</v>
      </c>
      <c r="AK6174" s="17">
        <v>153376596</v>
      </c>
      <c r="AL6174" s="17">
        <v>1.01</v>
      </c>
      <c r="AM6174" s="17">
        <v>64517304</v>
      </c>
      <c r="AN6174" s="17">
        <v>63583607</v>
      </c>
      <c r="AO6174" s="17">
        <v>574</v>
      </c>
      <c r="AP6174" s="17">
        <v>840297</v>
      </c>
      <c r="AQ6174" s="17">
        <v>7.0000000000000007E-2</v>
      </c>
      <c r="AR6174" s="17">
        <v>215</v>
      </c>
      <c r="AS6174" s="2">
        <v>44506</v>
      </c>
      <c r="AT6174" s="17" t="s">
        <v>83</v>
      </c>
      <c r="AU6174" s="17" t="s">
        <v>26</v>
      </c>
      <c r="AV6174" s="17">
        <v>44</v>
      </c>
      <c r="AW6174" s="17">
        <v>2021</v>
      </c>
      <c r="AX6174" s="17" t="s">
        <v>125</v>
      </c>
    </row>
    <row r="6175" spans="1:50" x14ac:dyDescent="0.35">
      <c r="A6175" s="2">
        <v>44506</v>
      </c>
      <c r="B6175" s="17">
        <v>6</v>
      </c>
      <c r="C6175" s="17">
        <v>97.64</v>
      </c>
      <c r="D6175" s="17">
        <v>58187</v>
      </c>
      <c r="E6175" s="17">
        <v>2460600</v>
      </c>
      <c r="F6175" s="17">
        <v>99.86</v>
      </c>
      <c r="G6175" s="17">
        <v>144128</v>
      </c>
      <c r="H6175" s="17">
        <v>144336</v>
      </c>
      <c r="I6175" s="17">
        <v>0.08</v>
      </c>
      <c r="J6175" s="17">
        <v>111</v>
      </c>
      <c r="K6175" s="17">
        <v>143879</v>
      </c>
      <c r="L6175" s="17">
        <v>100</v>
      </c>
      <c r="M6175" s="17">
        <v>4</v>
      </c>
      <c r="N6175" s="17">
        <v>4</v>
      </c>
      <c r="O6175" s="17">
        <v>99.84</v>
      </c>
      <c r="P6175" s="17">
        <v>3737</v>
      </c>
      <c r="Q6175" s="17">
        <v>3743</v>
      </c>
      <c r="R6175" s="17">
        <v>287</v>
      </c>
      <c r="S6175" s="17">
        <v>93086767197</v>
      </c>
      <c r="T6175" s="17">
        <v>20275656</v>
      </c>
      <c r="U6175" s="17">
        <v>7</v>
      </c>
      <c r="V6175" s="17">
        <v>5972157296</v>
      </c>
      <c r="W6175" s="17">
        <v>53987680</v>
      </c>
      <c r="X6175" s="17">
        <v>95</v>
      </c>
      <c r="Y6175" s="17">
        <v>278898524273</v>
      </c>
      <c r="Z6175" s="17">
        <v>183727488</v>
      </c>
      <c r="AA6175" s="17">
        <v>8</v>
      </c>
      <c r="AB6175" s="17">
        <v>15152019513</v>
      </c>
      <c r="AC6175" s="17">
        <v>116424300</v>
      </c>
      <c r="AD6175" s="17">
        <v>260</v>
      </c>
      <c r="AE6175" s="17">
        <v>278898524273</v>
      </c>
      <c r="AF6175" s="17">
        <v>14</v>
      </c>
      <c r="AG6175" s="17">
        <v>15152019513</v>
      </c>
      <c r="AH6175" s="17">
        <v>27</v>
      </c>
      <c r="AI6175" s="17">
        <v>1.04</v>
      </c>
      <c r="AJ6175" s="17">
        <v>182125103</v>
      </c>
      <c r="AK6175" s="17">
        <v>175498423</v>
      </c>
      <c r="AL6175" s="17">
        <v>1.02</v>
      </c>
      <c r="AM6175" s="17">
        <v>76327782</v>
      </c>
      <c r="AN6175" s="17">
        <v>74887373</v>
      </c>
      <c r="AO6175" s="17">
        <v>664</v>
      </c>
      <c r="AP6175" s="17">
        <v>900381</v>
      </c>
      <c r="AQ6175" s="17">
        <v>7.0000000000000007E-2</v>
      </c>
      <c r="AR6175" s="17">
        <v>274</v>
      </c>
      <c r="AS6175" s="2">
        <v>44506</v>
      </c>
      <c r="AT6175" s="17" t="s">
        <v>84</v>
      </c>
      <c r="AU6175" s="17" t="s">
        <v>26</v>
      </c>
      <c r="AV6175" s="17">
        <v>44</v>
      </c>
      <c r="AW6175" s="17">
        <v>2021</v>
      </c>
      <c r="AX6175" s="17" t="s">
        <v>125</v>
      </c>
    </row>
    <row r="6176" spans="1:50" x14ac:dyDescent="0.35">
      <c r="A6176" s="2">
        <v>44506</v>
      </c>
      <c r="B6176" s="17">
        <v>7</v>
      </c>
      <c r="C6176" s="17">
        <v>97.66</v>
      </c>
      <c r="D6176" s="17">
        <v>57600</v>
      </c>
      <c r="E6176" s="17">
        <v>2463300</v>
      </c>
      <c r="F6176" s="17">
        <v>99.42</v>
      </c>
      <c r="G6176" s="17">
        <v>174655</v>
      </c>
      <c r="H6176" s="17">
        <v>175672</v>
      </c>
      <c r="I6176" s="17">
        <v>0.11</v>
      </c>
      <c r="J6176" s="17">
        <v>194</v>
      </c>
      <c r="K6176" s="17">
        <v>174275</v>
      </c>
      <c r="L6176" s="17">
        <v>100</v>
      </c>
      <c r="M6176" s="17">
        <v>2</v>
      </c>
      <c r="N6176" s="17">
        <v>2</v>
      </c>
      <c r="O6176" s="17">
        <v>99.58</v>
      </c>
      <c r="P6176" s="17">
        <v>5989</v>
      </c>
      <c r="Q6176" s="17">
        <v>6014</v>
      </c>
      <c r="R6176" s="17">
        <v>278</v>
      </c>
      <c r="S6176" s="17">
        <v>95717471913</v>
      </c>
      <c r="T6176" s="17">
        <v>21492524</v>
      </c>
      <c r="U6176" s="17">
        <v>6</v>
      </c>
      <c r="V6176" s="17">
        <v>6199014369</v>
      </c>
      <c r="W6176" s="17">
        <v>66894980</v>
      </c>
      <c r="X6176" s="17">
        <v>89</v>
      </c>
      <c r="Y6176" s="17">
        <v>358048475481</v>
      </c>
      <c r="Z6176" s="17">
        <v>252700824</v>
      </c>
      <c r="AA6176" s="17">
        <v>7</v>
      </c>
      <c r="AB6176" s="17">
        <v>17929303087</v>
      </c>
      <c r="AC6176" s="17">
        <v>163872048</v>
      </c>
      <c r="AD6176" s="17">
        <v>333</v>
      </c>
      <c r="AE6176" s="17">
        <v>358048475481</v>
      </c>
      <c r="AF6176" s="17">
        <v>17</v>
      </c>
      <c r="AG6176" s="17">
        <v>17929303087</v>
      </c>
      <c r="AH6176" s="17">
        <v>34</v>
      </c>
      <c r="AI6176" s="17">
        <v>1.04</v>
      </c>
      <c r="AJ6176" s="17">
        <v>223109699</v>
      </c>
      <c r="AK6176" s="17">
        <v>213539695</v>
      </c>
      <c r="AL6176" s="17">
        <v>1.03</v>
      </c>
      <c r="AM6176" s="17">
        <v>109652922</v>
      </c>
      <c r="AN6176" s="17">
        <v>106594356</v>
      </c>
      <c r="AO6176" s="17">
        <v>1091</v>
      </c>
      <c r="AP6176" s="17">
        <v>1022046</v>
      </c>
      <c r="AQ6176" s="17">
        <v>0.11</v>
      </c>
      <c r="AR6176" s="17">
        <v>350</v>
      </c>
      <c r="AS6176" s="2">
        <v>44506</v>
      </c>
      <c r="AT6176" s="17" t="s">
        <v>85</v>
      </c>
      <c r="AU6176" s="17" t="s">
        <v>26</v>
      </c>
      <c r="AV6176" s="17">
        <v>44</v>
      </c>
      <c r="AW6176" s="17">
        <v>2021</v>
      </c>
      <c r="AX6176" s="17" t="s">
        <v>125</v>
      </c>
    </row>
    <row r="6177" spans="1:50" x14ac:dyDescent="0.35">
      <c r="A6177" s="2">
        <v>44506</v>
      </c>
      <c r="B6177" s="17">
        <v>8</v>
      </c>
      <c r="C6177" s="17">
        <v>97.66</v>
      </c>
      <c r="D6177" s="17">
        <v>57600</v>
      </c>
      <c r="E6177" s="17">
        <v>2460600</v>
      </c>
      <c r="F6177" s="17">
        <v>99.16</v>
      </c>
      <c r="G6177" s="17">
        <v>208977</v>
      </c>
      <c r="H6177" s="17">
        <v>210751</v>
      </c>
      <c r="I6177" s="17">
        <v>0.17</v>
      </c>
      <c r="J6177" s="17">
        <v>346</v>
      </c>
      <c r="K6177" s="17">
        <v>208385</v>
      </c>
      <c r="L6177" s="17">
        <v>100</v>
      </c>
      <c r="M6177" s="17">
        <v>8</v>
      </c>
      <c r="N6177" s="17">
        <v>8</v>
      </c>
      <c r="O6177" s="17">
        <v>99.72</v>
      </c>
      <c r="P6177" s="17">
        <v>7933</v>
      </c>
      <c r="Q6177" s="17">
        <v>7955</v>
      </c>
      <c r="R6177" s="17">
        <v>282</v>
      </c>
      <c r="S6177" s="17">
        <v>168780947112</v>
      </c>
      <c r="T6177" s="17">
        <v>37414500</v>
      </c>
      <c r="U6177" s="17">
        <v>5</v>
      </c>
      <c r="V6177" s="17">
        <v>8421382115</v>
      </c>
      <c r="W6177" s="17">
        <v>115944880</v>
      </c>
      <c r="X6177" s="17">
        <v>96</v>
      </c>
      <c r="Y6177" s="17">
        <v>568244479278</v>
      </c>
      <c r="Z6177" s="17">
        <v>368993908</v>
      </c>
      <c r="AA6177" s="17">
        <v>7</v>
      </c>
      <c r="AB6177" s="17">
        <v>25311783452</v>
      </c>
      <c r="AC6177" s="17">
        <v>238340188</v>
      </c>
      <c r="AD6177" s="17">
        <v>529</v>
      </c>
      <c r="AE6177" s="17">
        <v>568244479278</v>
      </c>
      <c r="AF6177" s="17">
        <v>24</v>
      </c>
      <c r="AG6177" s="17">
        <v>25311783452</v>
      </c>
      <c r="AH6177" s="17">
        <v>41</v>
      </c>
      <c r="AI6177" s="17">
        <v>1.06</v>
      </c>
      <c r="AJ6177" s="17">
        <v>288599083</v>
      </c>
      <c r="AK6177" s="17">
        <v>273431536</v>
      </c>
      <c r="AL6177" s="17">
        <v>1.03</v>
      </c>
      <c r="AM6177" s="17">
        <v>164886346</v>
      </c>
      <c r="AN6177" s="17">
        <v>159407945</v>
      </c>
      <c r="AO6177" s="17">
        <v>1678</v>
      </c>
      <c r="AP6177" s="17">
        <v>1184429</v>
      </c>
      <c r="AQ6177" s="17">
        <v>0.14000000000000001</v>
      </c>
      <c r="AR6177" s="17">
        <v>553</v>
      </c>
      <c r="AS6177" s="2">
        <v>44506</v>
      </c>
      <c r="AT6177" s="17" t="s">
        <v>86</v>
      </c>
      <c r="AU6177" s="17" t="s">
        <v>26</v>
      </c>
      <c r="AV6177" s="17">
        <v>44</v>
      </c>
      <c r="AW6177" s="17">
        <v>2021</v>
      </c>
      <c r="AX6177" s="17" t="s">
        <v>125</v>
      </c>
    </row>
    <row r="6178" spans="1:50" x14ac:dyDescent="0.35">
      <c r="A6178" s="2">
        <v>44506</v>
      </c>
      <c r="B6178" s="17">
        <v>9</v>
      </c>
      <c r="C6178" s="17">
        <v>97.64</v>
      </c>
      <c r="D6178" s="17">
        <v>58182</v>
      </c>
      <c r="E6178" s="17">
        <v>2463300</v>
      </c>
      <c r="F6178" s="17">
        <v>99.62</v>
      </c>
      <c r="G6178" s="17">
        <v>251964</v>
      </c>
      <c r="H6178" s="17">
        <v>252928</v>
      </c>
      <c r="I6178" s="17">
        <v>0.16</v>
      </c>
      <c r="J6178" s="17">
        <v>398</v>
      </c>
      <c r="K6178" s="17">
        <v>251056</v>
      </c>
      <c r="L6178" s="17">
        <v>100</v>
      </c>
      <c r="M6178" s="17">
        <v>6</v>
      </c>
      <c r="N6178" s="17">
        <v>6</v>
      </c>
      <c r="O6178" s="17">
        <v>99.69</v>
      </c>
      <c r="P6178" s="17">
        <v>10221</v>
      </c>
      <c r="Q6178" s="17">
        <v>10253</v>
      </c>
      <c r="R6178" s="17">
        <v>251</v>
      </c>
      <c r="S6178" s="17">
        <v>213357964117</v>
      </c>
      <c r="T6178" s="17">
        <v>53037820</v>
      </c>
      <c r="U6178" s="17">
        <v>6</v>
      </c>
      <c r="V6178" s="17">
        <v>14565710323</v>
      </c>
      <c r="W6178" s="17">
        <v>162838840</v>
      </c>
      <c r="X6178" s="17">
        <v>93</v>
      </c>
      <c r="Y6178" s="17">
        <v>693419098381</v>
      </c>
      <c r="Z6178" s="17">
        <v>465118876</v>
      </c>
      <c r="AA6178" s="17">
        <v>8</v>
      </c>
      <c r="AB6178" s="17">
        <v>36230024923</v>
      </c>
      <c r="AC6178" s="17">
        <v>300090188</v>
      </c>
      <c r="AD6178" s="17">
        <v>646</v>
      </c>
      <c r="AE6178" s="17">
        <v>693419098381</v>
      </c>
      <c r="AF6178" s="17">
        <v>34</v>
      </c>
      <c r="AG6178" s="17">
        <v>36230024923</v>
      </c>
      <c r="AH6178" s="17">
        <v>51</v>
      </c>
      <c r="AI6178" s="17">
        <v>1.07</v>
      </c>
      <c r="AJ6178" s="17">
        <v>368974798</v>
      </c>
      <c r="AK6178" s="17">
        <v>346147062</v>
      </c>
      <c r="AL6178" s="17">
        <v>1.04</v>
      </c>
      <c r="AM6178" s="17">
        <v>213442656</v>
      </c>
      <c r="AN6178" s="17">
        <v>205313395</v>
      </c>
      <c r="AO6178" s="17">
        <v>2244</v>
      </c>
      <c r="AP6178" s="17">
        <v>1389235</v>
      </c>
      <c r="AQ6178" s="17">
        <v>0.16</v>
      </c>
      <c r="AR6178" s="17">
        <v>680</v>
      </c>
      <c r="AS6178" s="2">
        <v>44506</v>
      </c>
      <c r="AT6178" s="17" t="s">
        <v>87</v>
      </c>
      <c r="AU6178" s="17" t="s">
        <v>26</v>
      </c>
      <c r="AV6178" s="17">
        <v>44</v>
      </c>
      <c r="AW6178" s="17">
        <v>2021</v>
      </c>
      <c r="AX6178" s="17" t="s">
        <v>125</v>
      </c>
    </row>
    <row r="6179" spans="1:50" x14ac:dyDescent="0.35">
      <c r="A6179" s="2">
        <v>44506</v>
      </c>
      <c r="B6179" s="17">
        <v>10</v>
      </c>
      <c r="C6179" s="17">
        <v>97.65</v>
      </c>
      <c r="D6179" s="17">
        <v>57600</v>
      </c>
      <c r="E6179" s="17">
        <v>2455200</v>
      </c>
      <c r="F6179" s="17">
        <v>99.65</v>
      </c>
      <c r="G6179" s="17">
        <v>285114</v>
      </c>
      <c r="H6179" s="17">
        <v>286113</v>
      </c>
      <c r="I6179" s="17">
        <v>0.21</v>
      </c>
      <c r="J6179" s="17">
        <v>603</v>
      </c>
      <c r="K6179" s="17">
        <v>283861</v>
      </c>
      <c r="L6179" s="17">
        <v>100</v>
      </c>
      <c r="M6179" s="17">
        <v>6</v>
      </c>
      <c r="N6179" s="17">
        <v>6</v>
      </c>
      <c r="O6179" s="17">
        <v>99.71</v>
      </c>
      <c r="P6179" s="17">
        <v>14280</v>
      </c>
      <c r="Q6179" s="17">
        <v>14322</v>
      </c>
      <c r="R6179" s="17">
        <v>285</v>
      </c>
      <c r="S6179" s="17">
        <v>210195861677</v>
      </c>
      <c r="T6179" s="17">
        <v>46051396</v>
      </c>
      <c r="U6179" s="17">
        <v>6</v>
      </c>
      <c r="V6179" s="17">
        <v>16455623883</v>
      </c>
      <c r="W6179" s="17">
        <v>165279120</v>
      </c>
      <c r="X6179" s="17">
        <v>89</v>
      </c>
      <c r="Y6179" s="17">
        <v>734980863594</v>
      </c>
      <c r="Z6179" s="17">
        <v>518548976</v>
      </c>
      <c r="AA6179" s="17">
        <v>8</v>
      </c>
      <c r="AB6179" s="17">
        <v>42580955378</v>
      </c>
      <c r="AC6179" s="17">
        <v>348918392</v>
      </c>
      <c r="AD6179" s="17">
        <v>685</v>
      </c>
      <c r="AE6179" s="17">
        <v>734980863594</v>
      </c>
      <c r="AF6179" s="17">
        <v>40</v>
      </c>
      <c r="AG6179" s="17">
        <v>42580955378</v>
      </c>
      <c r="AH6179" s="17">
        <v>57</v>
      </c>
      <c r="AI6179" s="17">
        <v>1.07</v>
      </c>
      <c r="AJ6179" s="17">
        <v>406642029</v>
      </c>
      <c r="AK6179" s="17">
        <v>380368305</v>
      </c>
      <c r="AL6179" s="17">
        <v>1.05</v>
      </c>
      <c r="AM6179" s="17">
        <v>244692773</v>
      </c>
      <c r="AN6179" s="17">
        <v>233436787</v>
      </c>
      <c r="AO6179" s="17">
        <v>3357</v>
      </c>
      <c r="AP6179" s="17">
        <v>1575259</v>
      </c>
      <c r="AQ6179" s="17">
        <v>0.21</v>
      </c>
      <c r="AR6179" s="17">
        <v>725</v>
      </c>
      <c r="AS6179" s="2">
        <v>44506</v>
      </c>
      <c r="AT6179" s="17">
        <v>10</v>
      </c>
      <c r="AU6179" s="17" t="s">
        <v>26</v>
      </c>
      <c r="AV6179" s="17">
        <v>44</v>
      </c>
      <c r="AW6179" s="17">
        <v>2021</v>
      </c>
      <c r="AX6179" s="17" t="s">
        <v>125</v>
      </c>
    </row>
    <row r="6180" spans="1:50" x14ac:dyDescent="0.35">
      <c r="A6180" s="2">
        <v>44506</v>
      </c>
      <c r="B6180" s="17">
        <v>11</v>
      </c>
      <c r="C6180" s="17">
        <v>97.66</v>
      </c>
      <c r="D6180" s="17">
        <v>57650</v>
      </c>
      <c r="E6180" s="17">
        <v>2463300</v>
      </c>
      <c r="F6180" s="17">
        <v>99.65</v>
      </c>
      <c r="G6180" s="17">
        <v>324349</v>
      </c>
      <c r="H6180" s="17">
        <v>325477</v>
      </c>
      <c r="I6180" s="17">
        <v>0.23</v>
      </c>
      <c r="J6180" s="17">
        <v>740</v>
      </c>
      <c r="K6180" s="17">
        <v>322918</v>
      </c>
      <c r="L6180" s="17">
        <v>100</v>
      </c>
      <c r="M6180" s="17">
        <v>6</v>
      </c>
      <c r="N6180" s="17">
        <v>6</v>
      </c>
      <c r="O6180" s="17">
        <v>99.64</v>
      </c>
      <c r="P6180" s="17">
        <v>17815</v>
      </c>
      <c r="Q6180" s="17">
        <v>17879</v>
      </c>
      <c r="R6180" s="17">
        <v>264</v>
      </c>
      <c r="S6180" s="17">
        <v>250716083948</v>
      </c>
      <c r="T6180" s="17">
        <v>59301080</v>
      </c>
      <c r="U6180" s="17">
        <v>7</v>
      </c>
      <c r="V6180" s="17">
        <v>26370166432</v>
      </c>
      <c r="W6180" s="17">
        <v>224760820</v>
      </c>
      <c r="X6180" s="17">
        <v>89</v>
      </c>
      <c r="Y6180" s="17">
        <v>847422739969</v>
      </c>
      <c r="Z6180" s="17">
        <v>596691572</v>
      </c>
      <c r="AA6180" s="17">
        <v>9</v>
      </c>
      <c r="AB6180" s="17">
        <v>57650646359</v>
      </c>
      <c r="AC6180" s="17">
        <v>398766244</v>
      </c>
      <c r="AD6180" s="17">
        <v>789</v>
      </c>
      <c r="AE6180" s="17">
        <v>847422739969</v>
      </c>
      <c r="AF6180" s="17">
        <v>54</v>
      </c>
      <c r="AG6180" s="17">
        <v>57650646359</v>
      </c>
      <c r="AH6180" s="17">
        <v>64</v>
      </c>
      <c r="AI6180" s="17">
        <v>1.08</v>
      </c>
      <c r="AJ6180" s="17">
        <v>464235589</v>
      </c>
      <c r="AK6180" s="17">
        <v>430048903</v>
      </c>
      <c r="AL6180" s="17">
        <v>1.05</v>
      </c>
      <c r="AM6180" s="17">
        <v>293134621</v>
      </c>
      <c r="AN6180" s="17">
        <v>278695727</v>
      </c>
      <c r="AO6180" s="17">
        <v>4099</v>
      </c>
      <c r="AP6180" s="17">
        <v>1748844</v>
      </c>
      <c r="AQ6180" s="17">
        <v>0.23</v>
      </c>
      <c r="AR6180" s="17">
        <v>843</v>
      </c>
      <c r="AS6180" s="2">
        <v>44506</v>
      </c>
      <c r="AT6180" s="17">
        <v>11</v>
      </c>
      <c r="AU6180" s="17" t="s">
        <v>26</v>
      </c>
      <c r="AV6180" s="17">
        <v>44</v>
      </c>
      <c r="AW6180" s="17">
        <v>2021</v>
      </c>
      <c r="AX6180" s="17" t="s">
        <v>125</v>
      </c>
    </row>
    <row r="6181" spans="1:50" x14ac:dyDescent="0.35">
      <c r="A6181" s="2">
        <v>44506</v>
      </c>
      <c r="B6181" s="17">
        <v>12</v>
      </c>
      <c r="C6181" s="17">
        <v>97.61</v>
      </c>
      <c r="D6181" s="17">
        <v>58735</v>
      </c>
      <c r="E6181" s="17">
        <v>2460600</v>
      </c>
      <c r="F6181" s="17">
        <v>99.66</v>
      </c>
      <c r="G6181" s="17">
        <v>341460</v>
      </c>
      <c r="H6181" s="17">
        <v>342626</v>
      </c>
      <c r="I6181" s="17">
        <v>0.27</v>
      </c>
      <c r="J6181" s="17">
        <v>934</v>
      </c>
      <c r="K6181" s="17">
        <v>339887</v>
      </c>
      <c r="L6181" s="17">
        <v>100</v>
      </c>
      <c r="M6181" s="17">
        <v>15</v>
      </c>
      <c r="N6181" s="17">
        <v>15</v>
      </c>
      <c r="O6181" s="17">
        <v>99.71</v>
      </c>
      <c r="P6181" s="17">
        <v>20794</v>
      </c>
      <c r="Q6181" s="17">
        <v>20854</v>
      </c>
      <c r="R6181" s="17">
        <v>248</v>
      </c>
      <c r="S6181" s="17">
        <v>313327351499</v>
      </c>
      <c r="T6181" s="17">
        <v>78932336</v>
      </c>
      <c r="U6181" s="17">
        <v>6</v>
      </c>
      <c r="V6181" s="17">
        <v>22639921307</v>
      </c>
      <c r="W6181" s="17">
        <v>255138240</v>
      </c>
      <c r="X6181" s="17">
        <v>91</v>
      </c>
      <c r="Y6181" s="17">
        <v>982904804913</v>
      </c>
      <c r="Z6181" s="17">
        <v>675556156</v>
      </c>
      <c r="AA6181" s="17">
        <v>8</v>
      </c>
      <c r="AB6181" s="17">
        <v>52239799943</v>
      </c>
      <c r="AC6181" s="17">
        <v>420927776</v>
      </c>
      <c r="AD6181" s="17">
        <v>915</v>
      </c>
      <c r="AE6181" s="17">
        <v>982904804913</v>
      </c>
      <c r="AF6181" s="17">
        <v>49</v>
      </c>
      <c r="AG6181" s="17">
        <v>52239799943</v>
      </c>
      <c r="AH6181" s="17">
        <v>68</v>
      </c>
      <c r="AI6181" s="17">
        <v>1.0900000000000001</v>
      </c>
      <c r="AJ6181" s="17">
        <v>514578586</v>
      </c>
      <c r="AK6181" s="17">
        <v>472489316</v>
      </c>
      <c r="AL6181" s="17">
        <v>1.07</v>
      </c>
      <c r="AM6181" s="17">
        <v>300770841</v>
      </c>
      <c r="AN6181" s="17">
        <v>281743672</v>
      </c>
      <c r="AO6181" s="17">
        <v>4651</v>
      </c>
      <c r="AP6181" s="17">
        <v>1851177</v>
      </c>
      <c r="AQ6181" s="17">
        <v>0.25</v>
      </c>
      <c r="AR6181" s="17">
        <v>964</v>
      </c>
      <c r="AS6181" s="2">
        <v>44506</v>
      </c>
      <c r="AT6181" s="17">
        <v>12</v>
      </c>
      <c r="AU6181" s="17" t="s">
        <v>26</v>
      </c>
      <c r="AV6181" s="17">
        <v>44</v>
      </c>
      <c r="AW6181" s="17">
        <v>2021</v>
      </c>
      <c r="AX6181" s="17" t="s">
        <v>125</v>
      </c>
    </row>
    <row r="6182" spans="1:50" x14ac:dyDescent="0.35">
      <c r="A6182" s="2">
        <v>44506</v>
      </c>
      <c r="B6182" s="17">
        <v>13</v>
      </c>
      <c r="C6182" s="17">
        <v>97.63</v>
      </c>
      <c r="D6182" s="17">
        <v>58131</v>
      </c>
      <c r="E6182" s="17">
        <v>2455200</v>
      </c>
      <c r="F6182" s="17">
        <v>99.84</v>
      </c>
      <c r="G6182" s="17">
        <v>345959</v>
      </c>
      <c r="H6182" s="17">
        <v>346509</v>
      </c>
      <c r="I6182" s="17">
        <v>0.24</v>
      </c>
      <c r="J6182" s="17">
        <v>841</v>
      </c>
      <c r="K6182" s="17">
        <v>344408</v>
      </c>
      <c r="L6182" s="17">
        <v>100</v>
      </c>
      <c r="M6182" s="17">
        <v>10</v>
      </c>
      <c r="N6182" s="17">
        <v>10</v>
      </c>
      <c r="O6182" s="17">
        <v>99.72</v>
      </c>
      <c r="P6182" s="17">
        <v>21049</v>
      </c>
      <c r="Q6182" s="17">
        <v>21108</v>
      </c>
      <c r="R6182" s="17">
        <v>259</v>
      </c>
      <c r="S6182" s="17">
        <v>309241754033</v>
      </c>
      <c r="T6182" s="17">
        <v>74516000</v>
      </c>
      <c r="U6182" s="17">
        <v>6</v>
      </c>
      <c r="V6182" s="17">
        <v>22859453706</v>
      </c>
      <c r="W6182" s="17">
        <v>238803660</v>
      </c>
      <c r="X6182" s="17">
        <v>89</v>
      </c>
      <c r="Y6182" s="17">
        <v>1023933426656</v>
      </c>
      <c r="Z6182" s="17">
        <v>718010892</v>
      </c>
      <c r="AA6182" s="17">
        <v>8</v>
      </c>
      <c r="AB6182" s="17">
        <v>54119712764</v>
      </c>
      <c r="AC6182" s="17">
        <v>446480672</v>
      </c>
      <c r="AD6182" s="17">
        <v>954</v>
      </c>
      <c r="AE6182" s="17">
        <v>1023933426656</v>
      </c>
      <c r="AF6182" s="17">
        <v>50</v>
      </c>
      <c r="AG6182" s="17">
        <v>54119712764</v>
      </c>
      <c r="AH6182" s="17">
        <v>71</v>
      </c>
      <c r="AI6182" s="17">
        <v>1.0900000000000001</v>
      </c>
      <c r="AJ6182" s="17">
        <v>540477540</v>
      </c>
      <c r="AK6182" s="17">
        <v>495057477</v>
      </c>
      <c r="AL6182" s="17">
        <v>1.06</v>
      </c>
      <c r="AM6182" s="17">
        <v>320105022</v>
      </c>
      <c r="AN6182" s="17">
        <v>301725832</v>
      </c>
      <c r="AO6182" s="17">
        <v>5062</v>
      </c>
      <c r="AP6182" s="17">
        <v>1870561</v>
      </c>
      <c r="AQ6182" s="17">
        <v>0.27</v>
      </c>
      <c r="AR6182" s="17">
        <v>1004</v>
      </c>
      <c r="AS6182" s="2">
        <v>44506</v>
      </c>
      <c r="AT6182" s="17">
        <v>13</v>
      </c>
      <c r="AU6182" s="17" t="s">
        <v>26</v>
      </c>
      <c r="AV6182" s="17">
        <v>44</v>
      </c>
      <c r="AW6182" s="17">
        <v>2021</v>
      </c>
      <c r="AX6182" s="17" t="s">
        <v>125</v>
      </c>
    </row>
    <row r="6183" spans="1:50" x14ac:dyDescent="0.35">
      <c r="A6183" s="2">
        <v>44506</v>
      </c>
      <c r="B6183" s="17">
        <v>14</v>
      </c>
      <c r="C6183" s="17">
        <v>97.64</v>
      </c>
      <c r="D6183" s="17">
        <v>58018</v>
      </c>
      <c r="E6183" s="17">
        <v>2457900</v>
      </c>
      <c r="F6183" s="17">
        <v>99.93</v>
      </c>
      <c r="G6183" s="17">
        <v>351450</v>
      </c>
      <c r="H6183" s="17">
        <v>351698</v>
      </c>
      <c r="I6183" s="17">
        <v>0.28000000000000003</v>
      </c>
      <c r="J6183" s="17">
        <v>976</v>
      </c>
      <c r="K6183" s="17">
        <v>349847</v>
      </c>
      <c r="L6183" s="17">
        <v>100</v>
      </c>
      <c r="M6183" s="17">
        <v>21</v>
      </c>
      <c r="N6183" s="17">
        <v>21</v>
      </c>
      <c r="O6183" s="17">
        <v>99.66</v>
      </c>
      <c r="P6183" s="17">
        <v>21501</v>
      </c>
      <c r="Q6183" s="17">
        <v>21574</v>
      </c>
      <c r="R6183" s="17">
        <v>266</v>
      </c>
      <c r="S6183" s="17">
        <v>330648766232</v>
      </c>
      <c r="T6183" s="17">
        <v>77635816</v>
      </c>
      <c r="U6183" s="17">
        <v>7</v>
      </c>
      <c r="V6183" s="17">
        <v>33716488549</v>
      </c>
      <c r="W6183" s="17">
        <v>294991160</v>
      </c>
      <c r="X6183" s="17">
        <v>91</v>
      </c>
      <c r="Y6183" s="17">
        <v>1074800885854</v>
      </c>
      <c r="Z6183" s="17">
        <v>737438816</v>
      </c>
      <c r="AA6183" s="17">
        <v>9</v>
      </c>
      <c r="AB6183" s="17">
        <v>69205045436</v>
      </c>
      <c r="AC6183" s="17">
        <v>463860652</v>
      </c>
      <c r="AD6183" s="17">
        <v>1001</v>
      </c>
      <c r="AE6183" s="17">
        <v>1074800885854</v>
      </c>
      <c r="AF6183" s="17">
        <v>64</v>
      </c>
      <c r="AG6183" s="17">
        <v>69205045436</v>
      </c>
      <c r="AH6183" s="17">
        <v>73</v>
      </c>
      <c r="AI6183" s="17">
        <v>1.1000000000000001</v>
      </c>
      <c r="AJ6183" s="17">
        <v>560793190</v>
      </c>
      <c r="AK6183" s="17">
        <v>511042273</v>
      </c>
      <c r="AL6183" s="17">
        <v>1.07</v>
      </c>
      <c r="AM6183" s="17">
        <v>350335747</v>
      </c>
      <c r="AN6183" s="17">
        <v>327745755</v>
      </c>
      <c r="AO6183" s="17">
        <v>4969</v>
      </c>
      <c r="AP6183" s="17">
        <v>1908826</v>
      </c>
      <c r="AQ6183" s="17">
        <v>0.26</v>
      </c>
      <c r="AR6183" s="17">
        <v>1065</v>
      </c>
      <c r="AS6183" s="2">
        <v>44506</v>
      </c>
      <c r="AT6183" s="17">
        <v>14</v>
      </c>
      <c r="AU6183" s="17" t="s">
        <v>26</v>
      </c>
      <c r="AV6183" s="17">
        <v>44</v>
      </c>
      <c r="AW6183" s="17">
        <v>2021</v>
      </c>
      <c r="AX6183" s="17" t="s">
        <v>125</v>
      </c>
    </row>
    <row r="6184" spans="1:50" x14ac:dyDescent="0.35">
      <c r="A6184" s="2">
        <v>44506</v>
      </c>
      <c r="B6184" s="17">
        <v>15</v>
      </c>
      <c r="C6184" s="17">
        <v>97.63</v>
      </c>
      <c r="D6184" s="17">
        <v>58124</v>
      </c>
      <c r="E6184" s="17">
        <v>2452500</v>
      </c>
      <c r="F6184" s="17">
        <v>99.75</v>
      </c>
      <c r="G6184" s="17">
        <v>345192</v>
      </c>
      <c r="H6184" s="17">
        <v>346069</v>
      </c>
      <c r="I6184" s="17">
        <v>0.3</v>
      </c>
      <c r="J6184" s="17">
        <v>1022</v>
      </c>
      <c r="K6184" s="17">
        <v>343617</v>
      </c>
      <c r="L6184" s="17">
        <v>100</v>
      </c>
      <c r="M6184" s="17">
        <v>11</v>
      </c>
      <c r="N6184" s="17">
        <v>11</v>
      </c>
      <c r="O6184" s="17">
        <v>99.74</v>
      </c>
      <c r="P6184" s="17">
        <v>20882</v>
      </c>
      <c r="Q6184" s="17">
        <v>20936</v>
      </c>
      <c r="R6184" s="17">
        <v>267</v>
      </c>
      <c r="S6184" s="17">
        <v>330617138727</v>
      </c>
      <c r="T6184" s="17">
        <v>77403948</v>
      </c>
      <c r="U6184" s="17">
        <v>8</v>
      </c>
      <c r="V6184" s="17">
        <v>38845028598</v>
      </c>
      <c r="W6184" s="17">
        <v>306282880</v>
      </c>
      <c r="X6184" s="17">
        <v>92</v>
      </c>
      <c r="Y6184" s="17">
        <v>1102482898391</v>
      </c>
      <c r="Z6184" s="17">
        <v>746624396</v>
      </c>
      <c r="AA6184" s="17">
        <v>10</v>
      </c>
      <c r="AB6184" s="17">
        <v>72871247474</v>
      </c>
      <c r="AC6184" s="17">
        <v>457739240</v>
      </c>
      <c r="AD6184" s="17">
        <v>1027</v>
      </c>
      <c r="AE6184" s="17">
        <v>1102482898391</v>
      </c>
      <c r="AF6184" s="17">
        <v>68</v>
      </c>
      <c r="AG6184" s="17">
        <v>72871247474</v>
      </c>
      <c r="AH6184" s="17">
        <v>72</v>
      </c>
      <c r="AI6184" s="17">
        <v>1.1000000000000001</v>
      </c>
      <c r="AJ6184" s="17">
        <v>561576374</v>
      </c>
      <c r="AK6184" s="17">
        <v>510037185</v>
      </c>
      <c r="AL6184" s="17">
        <v>1.08</v>
      </c>
      <c r="AM6184" s="17">
        <v>354316850</v>
      </c>
      <c r="AN6184" s="17">
        <v>327449902</v>
      </c>
      <c r="AO6184" s="17">
        <v>5058</v>
      </c>
      <c r="AP6184" s="17">
        <v>1900467</v>
      </c>
      <c r="AQ6184" s="17">
        <v>0.27</v>
      </c>
      <c r="AR6184" s="17">
        <v>1095</v>
      </c>
      <c r="AS6184" s="2">
        <v>44506</v>
      </c>
      <c r="AT6184" s="17">
        <v>15</v>
      </c>
      <c r="AU6184" s="17" t="s">
        <v>26</v>
      </c>
      <c r="AV6184" s="17">
        <v>44</v>
      </c>
      <c r="AW6184" s="17">
        <v>2021</v>
      </c>
      <c r="AX6184" s="17" t="s">
        <v>125</v>
      </c>
    </row>
    <row r="6185" spans="1:50" x14ac:dyDescent="0.35">
      <c r="A6185" s="2">
        <v>44506</v>
      </c>
      <c r="B6185" s="17">
        <v>16</v>
      </c>
      <c r="C6185" s="17">
        <v>97.66</v>
      </c>
      <c r="D6185" s="17">
        <v>57600</v>
      </c>
      <c r="E6185" s="17">
        <v>2466000</v>
      </c>
      <c r="F6185" s="17">
        <v>99.83</v>
      </c>
      <c r="G6185" s="17">
        <v>347267</v>
      </c>
      <c r="H6185" s="17">
        <v>347857</v>
      </c>
      <c r="I6185" s="17">
        <v>0.25</v>
      </c>
      <c r="J6185" s="17">
        <v>848</v>
      </c>
      <c r="K6185" s="17">
        <v>345674</v>
      </c>
      <c r="L6185" s="17">
        <v>100</v>
      </c>
      <c r="M6185" s="17">
        <v>8</v>
      </c>
      <c r="N6185" s="17">
        <v>8</v>
      </c>
      <c r="O6185" s="17">
        <v>99.67</v>
      </c>
      <c r="P6185" s="17">
        <v>20433</v>
      </c>
      <c r="Q6185" s="17">
        <v>20500</v>
      </c>
      <c r="R6185" s="17">
        <v>261</v>
      </c>
      <c r="S6185" s="17">
        <v>330078234446</v>
      </c>
      <c r="T6185" s="17">
        <v>78921800</v>
      </c>
      <c r="U6185" s="17">
        <v>7</v>
      </c>
      <c r="V6185" s="17">
        <v>29946240978</v>
      </c>
      <c r="W6185" s="17">
        <v>260070960</v>
      </c>
      <c r="X6185" s="17">
        <v>93</v>
      </c>
      <c r="Y6185" s="17">
        <v>1084018883915</v>
      </c>
      <c r="Z6185" s="17">
        <v>730571932</v>
      </c>
      <c r="AA6185" s="17">
        <v>9</v>
      </c>
      <c r="AB6185" s="17">
        <v>64498506295</v>
      </c>
      <c r="AC6185" s="17">
        <v>446990492</v>
      </c>
      <c r="AD6185" s="17">
        <v>1010</v>
      </c>
      <c r="AE6185" s="17">
        <v>1084018883915</v>
      </c>
      <c r="AF6185" s="17">
        <v>60</v>
      </c>
      <c r="AG6185" s="17">
        <v>64498506295</v>
      </c>
      <c r="AH6185" s="17">
        <v>71</v>
      </c>
      <c r="AI6185" s="17">
        <v>1.1000000000000001</v>
      </c>
      <c r="AJ6185" s="17">
        <v>552577828</v>
      </c>
      <c r="AK6185" s="17">
        <v>503427973</v>
      </c>
      <c r="AL6185" s="17">
        <v>1.06</v>
      </c>
      <c r="AM6185" s="17">
        <v>333102967</v>
      </c>
      <c r="AN6185" s="17">
        <v>313640510</v>
      </c>
      <c r="AO6185" s="17">
        <v>5175</v>
      </c>
      <c r="AP6185" s="17">
        <v>1912470</v>
      </c>
      <c r="AQ6185" s="17">
        <v>0.27</v>
      </c>
      <c r="AR6185" s="17">
        <v>1070</v>
      </c>
      <c r="AS6185" s="2">
        <v>44506</v>
      </c>
      <c r="AT6185" s="17">
        <v>16</v>
      </c>
      <c r="AU6185" s="17" t="s">
        <v>26</v>
      </c>
      <c r="AV6185" s="17">
        <v>44</v>
      </c>
      <c r="AW6185" s="17">
        <v>2021</v>
      </c>
      <c r="AX6185" s="17" t="s">
        <v>125</v>
      </c>
    </row>
    <row r="6186" spans="1:50" x14ac:dyDescent="0.35">
      <c r="A6186" s="2">
        <v>44506</v>
      </c>
      <c r="B6186" s="17">
        <v>17</v>
      </c>
      <c r="C6186" s="17">
        <v>97.66</v>
      </c>
      <c r="D6186" s="17">
        <v>57600</v>
      </c>
      <c r="E6186" s="17">
        <v>2460600</v>
      </c>
      <c r="F6186" s="17">
        <v>99.82</v>
      </c>
      <c r="G6186" s="17">
        <v>345236</v>
      </c>
      <c r="H6186" s="17">
        <v>345847</v>
      </c>
      <c r="I6186" s="17">
        <v>0.25</v>
      </c>
      <c r="J6186" s="17">
        <v>860</v>
      </c>
      <c r="K6186" s="17">
        <v>343627</v>
      </c>
      <c r="L6186" s="17">
        <v>100</v>
      </c>
      <c r="M6186" s="17">
        <v>13</v>
      </c>
      <c r="N6186" s="17">
        <v>13</v>
      </c>
      <c r="O6186" s="17">
        <v>99.65</v>
      </c>
      <c r="P6186" s="17">
        <v>20245</v>
      </c>
      <c r="Q6186" s="17">
        <v>20316</v>
      </c>
      <c r="R6186" s="17">
        <v>284</v>
      </c>
      <c r="S6186" s="17">
        <v>391704191018</v>
      </c>
      <c r="T6186" s="17">
        <v>86068052</v>
      </c>
      <c r="U6186" s="17">
        <v>7</v>
      </c>
      <c r="V6186" s="17">
        <v>30366915704</v>
      </c>
      <c r="W6186" s="17">
        <v>257903260</v>
      </c>
      <c r="X6186" s="17">
        <v>99</v>
      </c>
      <c r="Y6186" s="17">
        <v>1184793984153</v>
      </c>
      <c r="Z6186" s="17">
        <v>747476092</v>
      </c>
      <c r="AA6186" s="17">
        <v>10</v>
      </c>
      <c r="AB6186" s="17">
        <v>69109144101</v>
      </c>
      <c r="AC6186" s="17">
        <v>451955244</v>
      </c>
      <c r="AD6186" s="17">
        <v>1103</v>
      </c>
      <c r="AE6186" s="17">
        <v>1184793984153</v>
      </c>
      <c r="AF6186" s="17">
        <v>64</v>
      </c>
      <c r="AG6186" s="17">
        <v>69109144101</v>
      </c>
      <c r="AH6186" s="17">
        <v>71</v>
      </c>
      <c r="AI6186" s="17">
        <v>1.1000000000000001</v>
      </c>
      <c r="AJ6186" s="17">
        <v>550541410</v>
      </c>
      <c r="AK6186" s="17">
        <v>501218166</v>
      </c>
      <c r="AL6186" s="17">
        <v>1.07</v>
      </c>
      <c r="AM6186" s="17">
        <v>347100833</v>
      </c>
      <c r="AN6186" s="17">
        <v>324602362</v>
      </c>
      <c r="AO6186" s="17">
        <v>5076</v>
      </c>
      <c r="AP6186" s="17">
        <v>1892149</v>
      </c>
      <c r="AQ6186" s="17">
        <v>0.27</v>
      </c>
      <c r="AR6186" s="17">
        <v>1167</v>
      </c>
      <c r="AS6186" s="2">
        <v>44506</v>
      </c>
      <c r="AT6186" s="17">
        <v>17</v>
      </c>
      <c r="AU6186" s="17" t="s">
        <v>26</v>
      </c>
      <c r="AV6186" s="17">
        <v>44</v>
      </c>
      <c r="AW6186" s="17">
        <v>2021</v>
      </c>
      <c r="AX6186" s="17" t="s">
        <v>125</v>
      </c>
    </row>
    <row r="6187" spans="1:50" x14ac:dyDescent="0.35">
      <c r="A6187" s="2">
        <v>44506</v>
      </c>
      <c r="B6187" s="17">
        <v>18</v>
      </c>
      <c r="C6187" s="17">
        <v>97.66</v>
      </c>
      <c r="D6187" s="17">
        <v>57600</v>
      </c>
      <c r="E6187" s="17">
        <v>2460600</v>
      </c>
      <c r="F6187" s="17">
        <v>99.8</v>
      </c>
      <c r="G6187" s="17">
        <v>341061</v>
      </c>
      <c r="H6187" s="17">
        <v>341733</v>
      </c>
      <c r="I6187" s="17">
        <v>0.26</v>
      </c>
      <c r="J6187" s="17">
        <v>867</v>
      </c>
      <c r="K6187" s="17">
        <v>339556</v>
      </c>
      <c r="L6187" s="17">
        <v>100</v>
      </c>
      <c r="M6187" s="17">
        <v>13</v>
      </c>
      <c r="N6187" s="17">
        <v>13</v>
      </c>
      <c r="O6187" s="17">
        <v>99.69</v>
      </c>
      <c r="P6187" s="17">
        <v>20309</v>
      </c>
      <c r="Q6187" s="17">
        <v>20372</v>
      </c>
      <c r="R6187" s="17">
        <v>273</v>
      </c>
      <c r="S6187" s="17">
        <v>331496631823</v>
      </c>
      <c r="T6187" s="17">
        <v>75935828</v>
      </c>
      <c r="U6187" s="17">
        <v>6</v>
      </c>
      <c r="V6187" s="17">
        <v>24693383490</v>
      </c>
      <c r="W6187" s="17">
        <v>263963200</v>
      </c>
      <c r="X6187" s="17">
        <v>93</v>
      </c>
      <c r="Y6187" s="17">
        <v>1114702534683</v>
      </c>
      <c r="Z6187" s="17">
        <v>748476192</v>
      </c>
      <c r="AA6187" s="17">
        <v>9</v>
      </c>
      <c r="AB6187" s="17">
        <v>65096377851</v>
      </c>
      <c r="AC6187" s="17">
        <v>457827212</v>
      </c>
      <c r="AD6187" s="17">
        <v>1038</v>
      </c>
      <c r="AE6187" s="17">
        <v>1114702534683</v>
      </c>
      <c r="AF6187" s="17">
        <v>61</v>
      </c>
      <c r="AG6187" s="17">
        <v>65096377851</v>
      </c>
      <c r="AH6187" s="17">
        <v>70</v>
      </c>
      <c r="AI6187" s="17">
        <v>1.1000000000000001</v>
      </c>
      <c r="AJ6187" s="17">
        <v>537840186</v>
      </c>
      <c r="AK6187" s="17">
        <v>487449294</v>
      </c>
      <c r="AL6187" s="17">
        <v>1.1000000000000001</v>
      </c>
      <c r="AM6187" s="17">
        <v>362784758</v>
      </c>
      <c r="AN6187" s="17">
        <v>330903405</v>
      </c>
      <c r="AO6187" s="17">
        <v>5232</v>
      </c>
      <c r="AP6187" s="17">
        <v>1843213</v>
      </c>
      <c r="AQ6187" s="17">
        <v>0.28000000000000003</v>
      </c>
      <c r="AR6187" s="17">
        <v>1099</v>
      </c>
      <c r="AS6187" s="2">
        <v>44506</v>
      </c>
      <c r="AT6187" s="17">
        <v>18</v>
      </c>
      <c r="AU6187" s="17" t="s">
        <v>26</v>
      </c>
      <c r="AV6187" s="17">
        <v>44</v>
      </c>
      <c r="AW6187" s="17">
        <v>2021</v>
      </c>
      <c r="AX6187" s="17" t="s">
        <v>125</v>
      </c>
    </row>
    <row r="6188" spans="1:50" x14ac:dyDescent="0.35">
      <c r="A6188" s="2">
        <v>44506</v>
      </c>
      <c r="B6188" s="17">
        <v>19</v>
      </c>
      <c r="C6188" s="17">
        <v>97.63</v>
      </c>
      <c r="D6188" s="17">
        <v>58282</v>
      </c>
      <c r="E6188" s="17">
        <v>2463300</v>
      </c>
      <c r="F6188" s="17">
        <v>99.85</v>
      </c>
      <c r="G6188" s="17">
        <v>325156</v>
      </c>
      <c r="H6188" s="17">
        <v>325645</v>
      </c>
      <c r="I6188" s="17">
        <v>0.27</v>
      </c>
      <c r="J6188" s="17">
        <v>880</v>
      </c>
      <c r="K6188" s="17">
        <v>323896</v>
      </c>
      <c r="L6188" s="17">
        <v>100</v>
      </c>
      <c r="M6188" s="17">
        <v>10</v>
      </c>
      <c r="N6188" s="17">
        <v>10</v>
      </c>
      <c r="O6188" s="17">
        <v>99.64</v>
      </c>
      <c r="P6188" s="17">
        <v>18755</v>
      </c>
      <c r="Q6188" s="17">
        <v>18823</v>
      </c>
      <c r="R6188" s="17">
        <v>258</v>
      </c>
      <c r="S6188" s="17">
        <v>279156099623</v>
      </c>
      <c r="T6188" s="17">
        <v>67738644</v>
      </c>
      <c r="U6188" s="17">
        <v>5</v>
      </c>
      <c r="V6188" s="17">
        <v>39809410996</v>
      </c>
      <c r="W6188" s="17">
        <v>472016520</v>
      </c>
      <c r="X6188" s="17">
        <v>88</v>
      </c>
      <c r="Y6188" s="17">
        <v>1017561890105</v>
      </c>
      <c r="Z6188" s="17">
        <v>724854564</v>
      </c>
      <c r="AA6188" s="17">
        <v>11</v>
      </c>
      <c r="AB6188" s="17">
        <v>76942663177</v>
      </c>
      <c r="AC6188" s="17">
        <v>442172424</v>
      </c>
      <c r="AD6188" s="17">
        <v>948</v>
      </c>
      <c r="AE6188" s="17">
        <v>1017561890105</v>
      </c>
      <c r="AF6188" s="17">
        <v>72</v>
      </c>
      <c r="AG6188" s="17">
        <v>76942663177</v>
      </c>
      <c r="AH6188" s="17">
        <v>70</v>
      </c>
      <c r="AI6188" s="17">
        <v>1.1200000000000001</v>
      </c>
      <c r="AJ6188" s="17">
        <v>551773966</v>
      </c>
      <c r="AK6188" s="17">
        <v>490833434</v>
      </c>
      <c r="AL6188" s="17">
        <v>1.3</v>
      </c>
      <c r="AM6188" s="17">
        <v>415751267</v>
      </c>
      <c r="AN6188" s="17">
        <v>319165010</v>
      </c>
      <c r="AO6188" s="17">
        <v>5268</v>
      </c>
      <c r="AP6188" s="17">
        <v>1785993</v>
      </c>
      <c r="AQ6188" s="17">
        <v>0.28999999999999998</v>
      </c>
      <c r="AR6188" s="17">
        <v>1020</v>
      </c>
      <c r="AS6188" s="2">
        <v>44506</v>
      </c>
      <c r="AT6188" s="17">
        <v>19</v>
      </c>
      <c r="AU6188" s="17" t="s">
        <v>26</v>
      </c>
      <c r="AV6188" s="17">
        <v>44</v>
      </c>
      <c r="AW6188" s="17">
        <v>2021</v>
      </c>
      <c r="AX6188" s="17" t="s">
        <v>125</v>
      </c>
    </row>
    <row r="6189" spans="1:50" x14ac:dyDescent="0.35">
      <c r="A6189" s="2">
        <v>44506</v>
      </c>
      <c r="B6189" s="17">
        <v>20</v>
      </c>
      <c r="C6189" s="17">
        <v>97.66</v>
      </c>
      <c r="D6189" s="17">
        <v>57600</v>
      </c>
      <c r="E6189" s="17">
        <v>2460600</v>
      </c>
      <c r="F6189" s="17">
        <v>99.76</v>
      </c>
      <c r="G6189" s="17">
        <v>299021</v>
      </c>
      <c r="H6189" s="17">
        <v>299728</v>
      </c>
      <c r="I6189" s="17">
        <v>0.19</v>
      </c>
      <c r="J6189" s="17">
        <v>556</v>
      </c>
      <c r="K6189" s="17">
        <v>297953</v>
      </c>
      <c r="L6189" s="17">
        <v>100</v>
      </c>
      <c r="M6189" s="17">
        <v>12</v>
      </c>
      <c r="N6189" s="17">
        <v>12</v>
      </c>
      <c r="O6189" s="17">
        <v>99.67</v>
      </c>
      <c r="P6189" s="17">
        <v>17300</v>
      </c>
      <c r="Q6189" s="17">
        <v>17357</v>
      </c>
      <c r="R6189" s="17">
        <v>273</v>
      </c>
      <c r="S6189" s="17">
        <v>352989144046</v>
      </c>
      <c r="T6189" s="17">
        <v>80738860</v>
      </c>
      <c r="U6189" s="17">
        <v>6</v>
      </c>
      <c r="V6189" s="17">
        <v>49187201327</v>
      </c>
      <c r="W6189" s="17">
        <v>517233760</v>
      </c>
      <c r="X6189" s="17">
        <v>95</v>
      </c>
      <c r="Y6189" s="17">
        <v>1132932677026</v>
      </c>
      <c r="Z6189" s="17">
        <v>744143140</v>
      </c>
      <c r="AA6189" s="17">
        <v>12</v>
      </c>
      <c r="AB6189" s="17">
        <v>82942268077</v>
      </c>
      <c r="AC6189" s="17">
        <v>448567304</v>
      </c>
      <c r="AD6189" s="17">
        <v>1055</v>
      </c>
      <c r="AE6189" s="17">
        <v>1132932677026</v>
      </c>
      <c r="AF6189" s="17">
        <v>77</v>
      </c>
      <c r="AG6189" s="17">
        <v>82942268077</v>
      </c>
      <c r="AH6189" s="17">
        <v>68</v>
      </c>
      <c r="AI6189" s="17">
        <v>1.1100000000000001</v>
      </c>
      <c r="AJ6189" s="17">
        <v>540592872</v>
      </c>
      <c r="AK6189" s="17">
        <v>485826020</v>
      </c>
      <c r="AL6189" s="17">
        <v>1.28</v>
      </c>
      <c r="AM6189" s="17">
        <v>413321084</v>
      </c>
      <c r="AN6189" s="17">
        <v>322573183</v>
      </c>
      <c r="AO6189" s="17">
        <v>4166</v>
      </c>
      <c r="AP6189" s="17">
        <v>1686275</v>
      </c>
      <c r="AQ6189" s="17">
        <v>0.25</v>
      </c>
      <c r="AR6189" s="17">
        <v>1132</v>
      </c>
      <c r="AS6189" s="2">
        <v>44506</v>
      </c>
      <c r="AT6189" s="17">
        <v>20</v>
      </c>
      <c r="AU6189" s="17" t="s">
        <v>26</v>
      </c>
      <c r="AV6189" s="17">
        <v>44</v>
      </c>
      <c r="AW6189" s="17">
        <v>2021</v>
      </c>
      <c r="AX6189" s="17" t="s">
        <v>125</v>
      </c>
    </row>
    <row r="6190" spans="1:50" x14ac:dyDescent="0.35">
      <c r="A6190" s="2">
        <v>44506</v>
      </c>
      <c r="B6190" s="17">
        <v>21</v>
      </c>
      <c r="C6190" s="17">
        <v>97.66</v>
      </c>
      <c r="D6190" s="17">
        <v>57620</v>
      </c>
      <c r="E6190" s="17">
        <v>2457900</v>
      </c>
      <c r="F6190" s="17">
        <v>99.25</v>
      </c>
      <c r="G6190" s="17">
        <v>277452</v>
      </c>
      <c r="H6190" s="17">
        <v>279541</v>
      </c>
      <c r="I6190" s="17">
        <v>0.21</v>
      </c>
      <c r="J6190" s="17">
        <v>585</v>
      </c>
      <c r="K6190" s="17">
        <v>276735</v>
      </c>
      <c r="L6190" s="17">
        <v>100</v>
      </c>
      <c r="M6190" s="17">
        <v>7</v>
      </c>
      <c r="N6190" s="17">
        <v>7</v>
      </c>
      <c r="O6190" s="17">
        <v>99.61</v>
      </c>
      <c r="P6190" s="17">
        <v>14627</v>
      </c>
      <c r="Q6190" s="17">
        <v>14685</v>
      </c>
      <c r="R6190" s="17">
        <v>274</v>
      </c>
      <c r="S6190" s="17">
        <v>319774192675</v>
      </c>
      <c r="T6190" s="17">
        <v>72990148</v>
      </c>
      <c r="U6190" s="17">
        <v>7</v>
      </c>
      <c r="V6190" s="17">
        <v>53965873518</v>
      </c>
      <c r="W6190" s="17">
        <v>511454640</v>
      </c>
      <c r="X6190" s="17">
        <v>95</v>
      </c>
      <c r="Y6190" s="17">
        <v>1095067897999</v>
      </c>
      <c r="Z6190" s="17">
        <v>720681000</v>
      </c>
      <c r="AA6190" s="17">
        <v>13</v>
      </c>
      <c r="AB6190" s="17">
        <v>87773948573</v>
      </c>
      <c r="AC6190" s="17">
        <v>436238528</v>
      </c>
      <c r="AD6190" s="17">
        <v>1020</v>
      </c>
      <c r="AE6190" s="17">
        <v>1095067897999</v>
      </c>
      <c r="AF6190" s="17">
        <v>82</v>
      </c>
      <c r="AG6190" s="17">
        <v>87773948573</v>
      </c>
      <c r="AH6190" s="17">
        <v>64</v>
      </c>
      <c r="AI6190" s="17">
        <v>1.1100000000000001</v>
      </c>
      <c r="AJ6190" s="17">
        <v>515981416</v>
      </c>
      <c r="AK6190" s="17">
        <v>466943931</v>
      </c>
      <c r="AL6190" s="17">
        <v>1.25</v>
      </c>
      <c r="AM6190" s="17">
        <v>382988949</v>
      </c>
      <c r="AN6190" s="17">
        <v>306562187</v>
      </c>
      <c r="AO6190" s="17">
        <v>3578</v>
      </c>
      <c r="AP6190" s="17">
        <v>1592922</v>
      </c>
      <c r="AQ6190" s="17">
        <v>0.22</v>
      </c>
      <c r="AR6190" s="17">
        <v>1102</v>
      </c>
      <c r="AS6190" s="2">
        <v>44506</v>
      </c>
      <c r="AT6190" s="17">
        <v>21</v>
      </c>
      <c r="AU6190" s="17" t="s">
        <v>26</v>
      </c>
      <c r="AV6190" s="17">
        <v>44</v>
      </c>
      <c r="AW6190" s="17">
        <v>2021</v>
      </c>
      <c r="AX6190" s="17" t="s">
        <v>125</v>
      </c>
    </row>
    <row r="6191" spans="1:50" x14ac:dyDescent="0.35">
      <c r="A6191" s="2">
        <v>44506</v>
      </c>
      <c r="B6191" s="17">
        <v>22</v>
      </c>
      <c r="C6191" s="17">
        <v>97.66</v>
      </c>
      <c r="D6191" s="17">
        <v>57600</v>
      </c>
      <c r="E6191" s="17">
        <v>2460600</v>
      </c>
      <c r="F6191" s="17">
        <v>97.96</v>
      </c>
      <c r="G6191" s="17">
        <v>253931</v>
      </c>
      <c r="H6191" s="17">
        <v>259231</v>
      </c>
      <c r="I6191" s="17">
        <v>0.18</v>
      </c>
      <c r="J6191" s="17">
        <v>461</v>
      </c>
      <c r="K6191" s="17">
        <v>253366</v>
      </c>
      <c r="L6191" s="17">
        <v>100</v>
      </c>
      <c r="M6191" s="17">
        <v>8</v>
      </c>
      <c r="N6191" s="17">
        <v>8</v>
      </c>
      <c r="O6191" s="17">
        <v>99.73</v>
      </c>
      <c r="P6191" s="17">
        <v>12184</v>
      </c>
      <c r="Q6191" s="17">
        <v>12217</v>
      </c>
      <c r="R6191" s="17">
        <v>289</v>
      </c>
      <c r="S6191" s="17">
        <v>321506775033</v>
      </c>
      <c r="T6191" s="17">
        <v>69432804</v>
      </c>
      <c r="U6191" s="17">
        <v>8</v>
      </c>
      <c r="V6191" s="17">
        <v>33714867891</v>
      </c>
      <c r="W6191" s="17">
        <v>264670640</v>
      </c>
      <c r="X6191" s="17">
        <v>99</v>
      </c>
      <c r="Y6191" s="17">
        <v>1026938166689</v>
      </c>
      <c r="Z6191" s="17">
        <v>649288544</v>
      </c>
      <c r="AA6191" s="17">
        <v>11</v>
      </c>
      <c r="AB6191" s="17">
        <v>65348758444</v>
      </c>
      <c r="AC6191" s="17">
        <v>382757476</v>
      </c>
      <c r="AD6191" s="17">
        <v>956</v>
      </c>
      <c r="AE6191" s="17">
        <v>1026938166689</v>
      </c>
      <c r="AF6191" s="17">
        <v>61</v>
      </c>
      <c r="AG6191" s="17">
        <v>65348758444</v>
      </c>
      <c r="AH6191" s="17">
        <v>59</v>
      </c>
      <c r="AI6191" s="17">
        <v>1.0900000000000001</v>
      </c>
      <c r="AJ6191" s="17">
        <v>467728012</v>
      </c>
      <c r="AK6191" s="17">
        <v>428498828</v>
      </c>
      <c r="AL6191" s="17">
        <v>1.1000000000000001</v>
      </c>
      <c r="AM6191" s="17">
        <v>282024240</v>
      </c>
      <c r="AN6191" s="17">
        <v>255811443</v>
      </c>
      <c r="AO6191" s="17">
        <v>3542</v>
      </c>
      <c r="AP6191" s="17">
        <v>1450706</v>
      </c>
      <c r="AQ6191" s="17">
        <v>0.24</v>
      </c>
      <c r="AR6191" s="17">
        <v>1017</v>
      </c>
      <c r="AS6191" s="2">
        <v>44506</v>
      </c>
      <c r="AT6191" s="17">
        <v>22</v>
      </c>
      <c r="AU6191" s="17" t="s">
        <v>26</v>
      </c>
      <c r="AV6191" s="17">
        <v>44</v>
      </c>
      <c r="AW6191" s="17">
        <v>2021</v>
      </c>
      <c r="AX6191" s="17" t="s">
        <v>125</v>
      </c>
    </row>
    <row r="6192" spans="1:50" x14ac:dyDescent="0.35">
      <c r="A6192" s="2">
        <v>44506</v>
      </c>
      <c r="B6192" s="17">
        <v>23</v>
      </c>
      <c r="C6192" s="17">
        <v>97.66</v>
      </c>
      <c r="D6192" s="17">
        <v>57600</v>
      </c>
      <c r="E6192" s="17">
        <v>2463300</v>
      </c>
      <c r="F6192" s="17">
        <v>99.36</v>
      </c>
      <c r="G6192" s="17">
        <v>227628</v>
      </c>
      <c r="H6192" s="17">
        <v>229105</v>
      </c>
      <c r="I6192" s="17">
        <v>0.17</v>
      </c>
      <c r="J6192" s="17">
        <v>380</v>
      </c>
      <c r="K6192" s="17">
        <v>227167</v>
      </c>
      <c r="L6192" s="17">
        <v>100</v>
      </c>
      <c r="M6192" s="17">
        <v>6</v>
      </c>
      <c r="N6192" s="17">
        <v>6</v>
      </c>
      <c r="O6192" s="17">
        <v>99.75</v>
      </c>
      <c r="P6192" s="17">
        <v>10624</v>
      </c>
      <c r="Q6192" s="17">
        <v>10651</v>
      </c>
      <c r="R6192" s="17">
        <v>266</v>
      </c>
      <c r="S6192" s="17">
        <v>288607789250</v>
      </c>
      <c r="T6192" s="17">
        <v>67916716</v>
      </c>
      <c r="U6192" s="17">
        <v>8</v>
      </c>
      <c r="V6192" s="17">
        <v>22059099386</v>
      </c>
      <c r="W6192" s="17">
        <v>164004900</v>
      </c>
      <c r="X6192" s="17">
        <v>99</v>
      </c>
      <c r="Y6192" s="17">
        <v>884923625655</v>
      </c>
      <c r="Z6192" s="17">
        <v>557751124</v>
      </c>
      <c r="AA6192" s="17">
        <v>9</v>
      </c>
      <c r="AB6192" s="17">
        <v>46408384391</v>
      </c>
      <c r="AC6192" s="17">
        <v>329988364</v>
      </c>
      <c r="AD6192" s="17">
        <v>824</v>
      </c>
      <c r="AE6192" s="17">
        <v>884923625655</v>
      </c>
      <c r="AF6192" s="17">
        <v>43</v>
      </c>
      <c r="AG6192" s="17">
        <v>46408384391</v>
      </c>
      <c r="AH6192" s="17">
        <v>53</v>
      </c>
      <c r="AI6192" s="17">
        <v>1.08</v>
      </c>
      <c r="AJ6192" s="17">
        <v>417799025</v>
      </c>
      <c r="AK6192" s="17">
        <v>388155372</v>
      </c>
      <c r="AL6192" s="17">
        <v>1.05</v>
      </c>
      <c r="AM6192" s="17">
        <v>224146767</v>
      </c>
      <c r="AN6192" s="17">
        <v>213635605</v>
      </c>
      <c r="AO6192" s="17">
        <v>2291</v>
      </c>
      <c r="AP6192" s="17">
        <v>1300022</v>
      </c>
      <c r="AQ6192" s="17">
        <v>0.18</v>
      </c>
      <c r="AR6192" s="17">
        <v>867</v>
      </c>
      <c r="AS6192" s="2">
        <v>44506</v>
      </c>
      <c r="AT6192" s="17">
        <v>23</v>
      </c>
      <c r="AU6192" s="17" t="s">
        <v>26</v>
      </c>
      <c r="AV6192" s="17">
        <v>44</v>
      </c>
      <c r="AW6192" s="17">
        <v>2021</v>
      </c>
      <c r="AX6192" s="17" t="s">
        <v>125</v>
      </c>
    </row>
    <row r="6193" spans="1:50" x14ac:dyDescent="0.35">
      <c r="A6193" s="2">
        <v>44507</v>
      </c>
      <c r="B6193" s="17">
        <v>0</v>
      </c>
      <c r="C6193" s="17">
        <v>97.63</v>
      </c>
      <c r="D6193" s="17">
        <v>58418</v>
      </c>
      <c r="E6193" s="17">
        <v>2460600</v>
      </c>
      <c r="F6193" s="17">
        <v>99.5</v>
      </c>
      <c r="G6193" s="17">
        <v>195216</v>
      </c>
      <c r="H6193" s="17">
        <v>196190</v>
      </c>
      <c r="I6193" s="17">
        <v>0.15</v>
      </c>
      <c r="J6193" s="17">
        <v>301</v>
      </c>
      <c r="K6193" s="17">
        <v>195123</v>
      </c>
      <c r="L6193" s="17">
        <v>100</v>
      </c>
      <c r="M6193" s="17">
        <v>18</v>
      </c>
      <c r="N6193" s="17">
        <v>18</v>
      </c>
      <c r="O6193" s="17">
        <v>99.66</v>
      </c>
      <c r="P6193" s="17">
        <v>7629</v>
      </c>
      <c r="Q6193" s="17">
        <v>7655</v>
      </c>
      <c r="R6193" s="17">
        <v>336</v>
      </c>
      <c r="S6193" s="17">
        <v>325931148100</v>
      </c>
      <c r="T6193" s="17">
        <v>60591656</v>
      </c>
      <c r="U6193" s="17">
        <v>13</v>
      </c>
      <c r="V6193" s="17">
        <v>26750483765</v>
      </c>
      <c r="W6193" s="17">
        <v>133194940</v>
      </c>
      <c r="X6193" s="17">
        <v>113</v>
      </c>
      <c r="Y6193" s="17">
        <v>870683746692</v>
      </c>
      <c r="Z6193" s="17">
        <v>482252272</v>
      </c>
      <c r="AA6193" s="17">
        <v>11</v>
      </c>
      <c r="AB6193" s="17">
        <v>49180035094</v>
      </c>
      <c r="AC6193" s="17">
        <v>281000560</v>
      </c>
      <c r="AD6193" s="17">
        <v>811</v>
      </c>
      <c r="AE6193" s="17">
        <v>870683746692</v>
      </c>
      <c r="AF6193" s="17">
        <v>46</v>
      </c>
      <c r="AG6193" s="17">
        <v>49180035094</v>
      </c>
      <c r="AH6193" s="17">
        <v>45</v>
      </c>
      <c r="AI6193" s="17">
        <v>1.07</v>
      </c>
      <c r="AJ6193" s="17">
        <v>360853080</v>
      </c>
      <c r="AK6193" s="17">
        <v>336813168</v>
      </c>
      <c r="AL6193" s="17">
        <v>1.05</v>
      </c>
      <c r="AM6193" s="17">
        <v>190302142</v>
      </c>
      <c r="AN6193" s="17">
        <v>181479869</v>
      </c>
      <c r="AO6193" s="17">
        <v>1502</v>
      </c>
      <c r="AP6193" s="17">
        <v>1179789</v>
      </c>
      <c r="AQ6193" s="17">
        <v>0.13</v>
      </c>
      <c r="AR6193" s="17">
        <v>857</v>
      </c>
      <c r="AS6193" s="2">
        <v>44507</v>
      </c>
      <c r="AT6193" s="17" t="s">
        <v>77</v>
      </c>
      <c r="AU6193" s="17" t="s">
        <v>20</v>
      </c>
      <c r="AV6193" s="17">
        <v>44</v>
      </c>
      <c r="AW6193" s="17">
        <v>2021</v>
      </c>
      <c r="AX6193" s="17" t="s">
        <v>125</v>
      </c>
    </row>
    <row r="6194" spans="1:50" x14ac:dyDescent="0.35">
      <c r="A6194" s="2">
        <v>44507</v>
      </c>
      <c r="B6194" s="17">
        <v>1</v>
      </c>
      <c r="C6194" s="17">
        <v>97.66</v>
      </c>
      <c r="D6194" s="17">
        <v>57600</v>
      </c>
      <c r="E6194" s="17">
        <v>2457900</v>
      </c>
      <c r="F6194" s="17">
        <v>99.84</v>
      </c>
      <c r="G6194" s="17">
        <v>166424</v>
      </c>
      <c r="H6194" s="17">
        <v>166691</v>
      </c>
      <c r="I6194" s="17">
        <v>0.13</v>
      </c>
      <c r="J6194" s="17">
        <v>218</v>
      </c>
      <c r="K6194" s="17">
        <v>166256</v>
      </c>
      <c r="L6194" s="17">
        <v>100</v>
      </c>
      <c r="M6194" s="17">
        <v>3</v>
      </c>
      <c r="N6194" s="17">
        <v>3</v>
      </c>
      <c r="O6194" s="17">
        <v>99.75</v>
      </c>
      <c r="P6194" s="17">
        <v>6420</v>
      </c>
      <c r="Q6194" s="17">
        <v>6436</v>
      </c>
      <c r="R6194" s="17">
        <v>336</v>
      </c>
      <c r="S6194" s="17">
        <v>256868358164</v>
      </c>
      <c r="T6194" s="17">
        <v>47803796</v>
      </c>
      <c r="U6194" s="17">
        <v>12</v>
      </c>
      <c r="V6194" s="17">
        <v>25327104183</v>
      </c>
      <c r="W6194" s="17">
        <v>134966700</v>
      </c>
      <c r="X6194" s="17">
        <v>113</v>
      </c>
      <c r="Y6194" s="17">
        <v>677644186307</v>
      </c>
      <c r="Z6194" s="17">
        <v>375302376</v>
      </c>
      <c r="AA6194" s="17">
        <v>12</v>
      </c>
      <c r="AB6194" s="17">
        <v>41964110336</v>
      </c>
      <c r="AC6194" s="17">
        <v>225942268</v>
      </c>
      <c r="AD6194" s="17">
        <v>631</v>
      </c>
      <c r="AE6194" s="17">
        <v>677644186307</v>
      </c>
      <c r="AF6194" s="17">
        <v>39</v>
      </c>
      <c r="AG6194" s="17">
        <v>41964110336</v>
      </c>
      <c r="AH6194" s="17">
        <v>38</v>
      </c>
      <c r="AI6194" s="17">
        <v>1.07</v>
      </c>
      <c r="AJ6194" s="17">
        <v>303284854</v>
      </c>
      <c r="AK6194" s="17">
        <v>283724916</v>
      </c>
      <c r="AL6194" s="17">
        <v>1.04</v>
      </c>
      <c r="AM6194" s="17">
        <v>152899620</v>
      </c>
      <c r="AN6194" s="17">
        <v>146593970</v>
      </c>
      <c r="AO6194" s="17">
        <v>1020</v>
      </c>
      <c r="AP6194" s="17">
        <v>1035881</v>
      </c>
      <c r="AQ6194" s="17">
        <v>0.1</v>
      </c>
      <c r="AR6194" s="17">
        <v>670</v>
      </c>
      <c r="AS6194" s="2">
        <v>44507</v>
      </c>
      <c r="AT6194" s="17" t="s">
        <v>79</v>
      </c>
      <c r="AU6194" s="17" t="s">
        <v>20</v>
      </c>
      <c r="AV6194" s="17">
        <v>44</v>
      </c>
      <c r="AW6194" s="17">
        <v>2021</v>
      </c>
      <c r="AX6194" s="17" t="s">
        <v>125</v>
      </c>
    </row>
    <row r="6195" spans="1:50" x14ac:dyDescent="0.35">
      <c r="A6195" s="2">
        <v>44507</v>
      </c>
      <c r="B6195" s="17">
        <v>2</v>
      </c>
      <c r="C6195" s="17">
        <v>97.66</v>
      </c>
      <c r="D6195" s="17">
        <v>57600</v>
      </c>
      <c r="E6195" s="17">
        <v>2466000</v>
      </c>
      <c r="F6195" s="17">
        <v>99.7</v>
      </c>
      <c r="G6195" s="17">
        <v>147860</v>
      </c>
      <c r="H6195" s="17">
        <v>148311</v>
      </c>
      <c r="I6195" s="17">
        <v>0.09</v>
      </c>
      <c r="J6195" s="17">
        <v>138</v>
      </c>
      <c r="K6195" s="17">
        <v>147895</v>
      </c>
      <c r="L6195" s="17">
        <v>100</v>
      </c>
      <c r="M6195" s="17">
        <v>1</v>
      </c>
      <c r="N6195" s="17">
        <v>1</v>
      </c>
      <c r="O6195" s="17">
        <v>99.72</v>
      </c>
      <c r="P6195" s="17">
        <v>4926</v>
      </c>
      <c r="Q6195" s="17">
        <v>4940</v>
      </c>
      <c r="R6195" s="17">
        <v>322</v>
      </c>
      <c r="S6195" s="17">
        <v>151579802128</v>
      </c>
      <c r="T6195" s="17">
        <v>29463852</v>
      </c>
      <c r="U6195" s="17">
        <v>10</v>
      </c>
      <c r="V6195" s="17">
        <v>17054327779</v>
      </c>
      <c r="W6195" s="17">
        <v>107366400</v>
      </c>
      <c r="X6195" s="17">
        <v>103</v>
      </c>
      <c r="Y6195" s="17">
        <v>472307026113</v>
      </c>
      <c r="Z6195" s="17">
        <v>285455192</v>
      </c>
      <c r="AA6195" s="17">
        <v>10</v>
      </c>
      <c r="AB6195" s="17">
        <v>29727996810</v>
      </c>
      <c r="AC6195" s="17">
        <v>178811724</v>
      </c>
      <c r="AD6195" s="17">
        <v>440</v>
      </c>
      <c r="AE6195" s="17">
        <v>472307026113</v>
      </c>
      <c r="AF6195" s="17">
        <v>28</v>
      </c>
      <c r="AG6195" s="17">
        <v>29727996810</v>
      </c>
      <c r="AH6195" s="17">
        <v>32</v>
      </c>
      <c r="AI6195" s="17">
        <v>1.05</v>
      </c>
      <c r="AJ6195" s="17">
        <v>249777842</v>
      </c>
      <c r="AK6195" s="17">
        <v>237946130</v>
      </c>
      <c r="AL6195" s="17">
        <v>1.02</v>
      </c>
      <c r="AM6195" s="17">
        <v>115407285</v>
      </c>
      <c r="AN6195" s="17">
        <v>113176734</v>
      </c>
      <c r="AO6195" s="17">
        <v>780</v>
      </c>
      <c r="AP6195" s="17">
        <v>951749</v>
      </c>
      <c r="AQ6195" s="17">
        <v>0.08</v>
      </c>
      <c r="AR6195" s="17">
        <v>468</v>
      </c>
      <c r="AS6195" s="2">
        <v>44507</v>
      </c>
      <c r="AT6195" s="17" t="s">
        <v>80</v>
      </c>
      <c r="AU6195" s="17" t="s">
        <v>20</v>
      </c>
      <c r="AV6195" s="17">
        <v>44</v>
      </c>
      <c r="AW6195" s="17">
        <v>2021</v>
      </c>
      <c r="AX6195" s="17" t="s">
        <v>125</v>
      </c>
    </row>
    <row r="6196" spans="1:50" x14ac:dyDescent="0.35">
      <c r="A6196" s="2">
        <v>44507</v>
      </c>
      <c r="B6196" s="17">
        <v>3</v>
      </c>
      <c r="C6196" s="17">
        <v>97.66</v>
      </c>
      <c r="D6196" s="17">
        <v>57652</v>
      </c>
      <c r="E6196" s="17">
        <v>2460600</v>
      </c>
      <c r="F6196" s="17">
        <v>99.46</v>
      </c>
      <c r="G6196" s="17">
        <v>140516</v>
      </c>
      <c r="H6196" s="17">
        <v>141277</v>
      </c>
      <c r="I6196" s="17">
        <v>7.0000000000000007E-2</v>
      </c>
      <c r="J6196" s="17">
        <v>104</v>
      </c>
      <c r="K6196" s="17">
        <v>140452</v>
      </c>
      <c r="L6196" s="17"/>
      <c r="M6196" s="17">
        <v>0</v>
      </c>
      <c r="N6196" s="17">
        <v>0</v>
      </c>
      <c r="O6196" s="17">
        <v>99.77</v>
      </c>
      <c r="P6196" s="17">
        <v>3847</v>
      </c>
      <c r="Q6196" s="17">
        <v>3856</v>
      </c>
      <c r="R6196" s="17">
        <v>311</v>
      </c>
      <c r="S6196" s="17">
        <v>113834182908</v>
      </c>
      <c r="T6196" s="17">
        <v>22882672</v>
      </c>
      <c r="U6196" s="17">
        <v>10</v>
      </c>
      <c r="V6196" s="17">
        <v>12885827649</v>
      </c>
      <c r="W6196" s="17">
        <v>80604620</v>
      </c>
      <c r="X6196" s="17">
        <v>100</v>
      </c>
      <c r="Y6196" s="17">
        <v>360172714135</v>
      </c>
      <c r="Z6196" s="17">
        <v>225583188</v>
      </c>
      <c r="AA6196" s="17">
        <v>10</v>
      </c>
      <c r="AB6196" s="17">
        <v>23351686052</v>
      </c>
      <c r="AC6196" s="17">
        <v>142605316</v>
      </c>
      <c r="AD6196" s="17">
        <v>335</v>
      </c>
      <c r="AE6196" s="17">
        <v>360172714135</v>
      </c>
      <c r="AF6196" s="17">
        <v>22</v>
      </c>
      <c r="AG6196" s="17">
        <v>23351686052</v>
      </c>
      <c r="AH6196" s="17">
        <v>28</v>
      </c>
      <c r="AI6196" s="17">
        <v>1.04</v>
      </c>
      <c r="AJ6196" s="17">
        <v>198359472</v>
      </c>
      <c r="AK6196" s="17">
        <v>190963373</v>
      </c>
      <c r="AL6196" s="17">
        <v>1.02</v>
      </c>
      <c r="AM6196" s="17">
        <v>88050417</v>
      </c>
      <c r="AN6196" s="17">
        <v>86570805</v>
      </c>
      <c r="AO6196" s="17">
        <v>590</v>
      </c>
      <c r="AP6196" s="17">
        <v>887121</v>
      </c>
      <c r="AQ6196" s="17">
        <v>7.0000000000000007E-2</v>
      </c>
      <c r="AR6196" s="17">
        <v>357</v>
      </c>
      <c r="AS6196" s="2">
        <v>44507</v>
      </c>
      <c r="AT6196" s="17" t="s">
        <v>81</v>
      </c>
      <c r="AU6196" s="17" t="s">
        <v>20</v>
      </c>
      <c r="AV6196" s="17">
        <v>44</v>
      </c>
      <c r="AW6196" s="17">
        <v>2021</v>
      </c>
      <c r="AX6196" s="17" t="s">
        <v>125</v>
      </c>
    </row>
    <row r="6197" spans="1:50" x14ac:dyDescent="0.35">
      <c r="A6197" s="2">
        <v>44507</v>
      </c>
      <c r="B6197" s="17">
        <v>4</v>
      </c>
      <c r="C6197" s="17">
        <v>97.66</v>
      </c>
      <c r="D6197" s="17">
        <v>57600</v>
      </c>
      <c r="E6197" s="17">
        <v>2463300</v>
      </c>
      <c r="F6197" s="17">
        <v>99.47</v>
      </c>
      <c r="G6197" s="17">
        <v>125521</v>
      </c>
      <c r="H6197" s="17">
        <v>126196</v>
      </c>
      <c r="I6197" s="17">
        <v>0.08</v>
      </c>
      <c r="J6197" s="17">
        <v>105</v>
      </c>
      <c r="K6197" s="17">
        <v>125410</v>
      </c>
      <c r="L6197" s="17"/>
      <c r="M6197" s="17">
        <v>0</v>
      </c>
      <c r="N6197" s="17">
        <v>0</v>
      </c>
      <c r="O6197" s="17">
        <v>99.63</v>
      </c>
      <c r="P6197" s="17">
        <v>3482</v>
      </c>
      <c r="Q6197" s="17">
        <v>3495</v>
      </c>
      <c r="R6197" s="17">
        <v>310</v>
      </c>
      <c r="S6197" s="17">
        <v>105066922969</v>
      </c>
      <c r="T6197" s="17">
        <v>21177228</v>
      </c>
      <c r="U6197" s="17">
        <v>10</v>
      </c>
      <c r="V6197" s="17">
        <v>8172702658</v>
      </c>
      <c r="W6197" s="17">
        <v>48919200</v>
      </c>
      <c r="X6197" s="17">
        <v>99</v>
      </c>
      <c r="Y6197" s="17">
        <v>333343253029</v>
      </c>
      <c r="Z6197" s="17">
        <v>209747248</v>
      </c>
      <c r="AA6197" s="17">
        <v>9</v>
      </c>
      <c r="AB6197" s="17">
        <v>18890886805</v>
      </c>
      <c r="AC6197" s="17">
        <v>133115996</v>
      </c>
      <c r="AD6197" s="17">
        <v>310</v>
      </c>
      <c r="AE6197" s="17">
        <v>333343253029</v>
      </c>
      <c r="AF6197" s="17">
        <v>18</v>
      </c>
      <c r="AG6197" s="17">
        <v>18890886805</v>
      </c>
      <c r="AH6197" s="17">
        <v>27</v>
      </c>
      <c r="AI6197" s="17">
        <v>1.04</v>
      </c>
      <c r="AJ6197" s="17">
        <v>194611856</v>
      </c>
      <c r="AK6197" s="17">
        <v>186918263</v>
      </c>
      <c r="AL6197" s="17">
        <v>1.01</v>
      </c>
      <c r="AM6197" s="17">
        <v>77258785</v>
      </c>
      <c r="AN6197" s="17">
        <v>76295792</v>
      </c>
      <c r="AO6197" s="17">
        <v>505</v>
      </c>
      <c r="AP6197" s="17">
        <v>827836</v>
      </c>
      <c r="AQ6197" s="17">
        <v>0.06</v>
      </c>
      <c r="AR6197" s="17">
        <v>328</v>
      </c>
      <c r="AS6197" s="2">
        <v>44507</v>
      </c>
      <c r="AT6197" s="17" t="s">
        <v>82</v>
      </c>
      <c r="AU6197" s="17" t="s">
        <v>20</v>
      </c>
      <c r="AV6197" s="17">
        <v>44</v>
      </c>
      <c r="AW6197" s="17">
        <v>2021</v>
      </c>
      <c r="AX6197" s="17" t="s">
        <v>125</v>
      </c>
    </row>
    <row r="6198" spans="1:50" x14ac:dyDescent="0.35">
      <c r="A6198" s="2">
        <v>44507</v>
      </c>
      <c r="B6198" s="17">
        <v>5</v>
      </c>
      <c r="C6198" s="17">
        <v>97.66</v>
      </c>
      <c r="D6198" s="17">
        <v>57600</v>
      </c>
      <c r="E6198" s="17">
        <v>2460600</v>
      </c>
      <c r="F6198" s="17">
        <v>99.7</v>
      </c>
      <c r="G6198" s="17">
        <v>127698</v>
      </c>
      <c r="H6198" s="17">
        <v>128080</v>
      </c>
      <c r="I6198" s="17">
        <v>7.0000000000000007E-2</v>
      </c>
      <c r="J6198" s="17">
        <v>94</v>
      </c>
      <c r="K6198" s="17">
        <v>127654</v>
      </c>
      <c r="L6198" s="17">
        <v>100</v>
      </c>
      <c r="M6198" s="17">
        <v>1</v>
      </c>
      <c r="N6198" s="17">
        <v>1</v>
      </c>
      <c r="O6198" s="17">
        <v>99.84</v>
      </c>
      <c r="P6198" s="17">
        <v>3169</v>
      </c>
      <c r="Q6198" s="17">
        <v>3174</v>
      </c>
      <c r="R6198" s="17">
        <v>327</v>
      </c>
      <c r="S6198" s="17">
        <v>108655603330</v>
      </c>
      <c r="T6198" s="17">
        <v>20739876</v>
      </c>
      <c r="U6198" s="17">
        <v>8</v>
      </c>
      <c r="V6198" s="17">
        <v>7564736850</v>
      </c>
      <c r="W6198" s="17">
        <v>56634120</v>
      </c>
      <c r="X6198" s="17">
        <v>106</v>
      </c>
      <c r="Y6198" s="17">
        <v>309857137605</v>
      </c>
      <c r="Z6198" s="17">
        <v>183507656</v>
      </c>
      <c r="AA6198" s="17">
        <v>8</v>
      </c>
      <c r="AB6198" s="17">
        <v>14947995774</v>
      </c>
      <c r="AC6198" s="17">
        <v>113956712</v>
      </c>
      <c r="AD6198" s="17">
        <v>289</v>
      </c>
      <c r="AE6198" s="17">
        <v>309857137605</v>
      </c>
      <c r="AF6198" s="17">
        <v>14</v>
      </c>
      <c r="AG6198" s="17">
        <v>14947995774</v>
      </c>
      <c r="AH6198" s="17">
        <v>26</v>
      </c>
      <c r="AI6198" s="17">
        <v>1.04</v>
      </c>
      <c r="AJ6198" s="17">
        <v>185713683</v>
      </c>
      <c r="AK6198" s="17">
        <v>178155602</v>
      </c>
      <c r="AL6198" s="17">
        <v>1.01</v>
      </c>
      <c r="AM6198" s="17">
        <v>68216031</v>
      </c>
      <c r="AN6198" s="17">
        <v>67432862</v>
      </c>
      <c r="AO6198" s="17">
        <v>484</v>
      </c>
      <c r="AP6198" s="17">
        <v>818585</v>
      </c>
      <c r="AQ6198" s="17">
        <v>0.06</v>
      </c>
      <c r="AR6198" s="17">
        <v>303</v>
      </c>
      <c r="AS6198" s="2">
        <v>44507</v>
      </c>
      <c r="AT6198" s="17" t="s">
        <v>83</v>
      </c>
      <c r="AU6198" s="17" t="s">
        <v>20</v>
      </c>
      <c r="AV6198" s="17">
        <v>44</v>
      </c>
      <c r="AW6198" s="17">
        <v>2021</v>
      </c>
      <c r="AX6198" s="17" t="s">
        <v>125</v>
      </c>
    </row>
    <row r="6199" spans="1:50" x14ac:dyDescent="0.35">
      <c r="A6199" s="2">
        <v>44507</v>
      </c>
      <c r="B6199" s="17">
        <v>6</v>
      </c>
      <c r="C6199" s="17">
        <v>97.66</v>
      </c>
      <c r="D6199" s="17">
        <v>57600</v>
      </c>
      <c r="E6199" s="17">
        <v>2463300</v>
      </c>
      <c r="F6199" s="17">
        <v>99.57</v>
      </c>
      <c r="G6199" s="17">
        <v>139800</v>
      </c>
      <c r="H6199" s="17">
        <v>140408</v>
      </c>
      <c r="I6199" s="17">
        <v>0.08</v>
      </c>
      <c r="J6199" s="17">
        <v>108</v>
      </c>
      <c r="K6199" s="17">
        <v>139632</v>
      </c>
      <c r="L6199" s="17">
        <v>100</v>
      </c>
      <c r="M6199" s="17">
        <v>5</v>
      </c>
      <c r="N6199" s="17">
        <v>5</v>
      </c>
      <c r="O6199" s="17">
        <v>99.71</v>
      </c>
      <c r="P6199" s="17">
        <v>3431</v>
      </c>
      <c r="Q6199" s="17">
        <v>3441</v>
      </c>
      <c r="R6199" s="17">
        <v>336</v>
      </c>
      <c r="S6199" s="17">
        <v>121108866956</v>
      </c>
      <c r="T6199" s="17">
        <v>22501952</v>
      </c>
      <c r="U6199" s="17">
        <v>10</v>
      </c>
      <c r="V6199" s="17">
        <v>4813356941</v>
      </c>
      <c r="W6199" s="17">
        <v>31165280</v>
      </c>
      <c r="X6199" s="17">
        <v>113</v>
      </c>
      <c r="Y6199" s="17">
        <v>317058999202</v>
      </c>
      <c r="Z6199" s="17">
        <v>175537228</v>
      </c>
      <c r="AA6199" s="17">
        <v>7</v>
      </c>
      <c r="AB6199" s="17">
        <v>12232241883</v>
      </c>
      <c r="AC6199" s="17">
        <v>108577932</v>
      </c>
      <c r="AD6199" s="17">
        <v>295</v>
      </c>
      <c r="AE6199" s="17">
        <v>317058999202</v>
      </c>
      <c r="AF6199" s="17">
        <v>11</v>
      </c>
      <c r="AG6199" s="17">
        <v>12232241883</v>
      </c>
      <c r="AH6199" s="17">
        <v>26</v>
      </c>
      <c r="AI6199" s="17">
        <v>1.04</v>
      </c>
      <c r="AJ6199" s="17">
        <v>172264063</v>
      </c>
      <c r="AK6199" s="17">
        <v>166206746</v>
      </c>
      <c r="AL6199" s="17">
        <v>1.01</v>
      </c>
      <c r="AM6199" s="17">
        <v>64758525</v>
      </c>
      <c r="AN6199" s="17">
        <v>63881644</v>
      </c>
      <c r="AO6199" s="17">
        <v>728</v>
      </c>
      <c r="AP6199" s="17">
        <v>860887</v>
      </c>
      <c r="AQ6199" s="17">
        <v>0.08</v>
      </c>
      <c r="AR6199" s="17">
        <v>306</v>
      </c>
      <c r="AS6199" s="2">
        <v>44507</v>
      </c>
      <c r="AT6199" s="17" t="s">
        <v>84</v>
      </c>
      <c r="AU6199" s="17" t="s">
        <v>20</v>
      </c>
      <c r="AV6199" s="17">
        <v>44</v>
      </c>
      <c r="AW6199" s="17">
        <v>2021</v>
      </c>
      <c r="AX6199" s="17" t="s">
        <v>125</v>
      </c>
    </row>
    <row r="6200" spans="1:50" x14ac:dyDescent="0.35">
      <c r="A6200" s="2">
        <v>44507</v>
      </c>
      <c r="B6200" s="17">
        <v>7</v>
      </c>
      <c r="C6200" s="17">
        <v>97.66</v>
      </c>
      <c r="D6200" s="17">
        <v>57600</v>
      </c>
      <c r="E6200" s="17">
        <v>2466000</v>
      </c>
      <c r="F6200" s="17">
        <v>99.51</v>
      </c>
      <c r="G6200" s="17">
        <v>161172</v>
      </c>
      <c r="H6200" s="17">
        <v>161965</v>
      </c>
      <c r="I6200" s="17">
        <v>0.12</v>
      </c>
      <c r="J6200" s="17">
        <v>187</v>
      </c>
      <c r="K6200" s="17">
        <v>160917</v>
      </c>
      <c r="L6200" s="17">
        <v>100</v>
      </c>
      <c r="M6200" s="17">
        <v>3</v>
      </c>
      <c r="N6200" s="17">
        <v>3</v>
      </c>
      <c r="O6200" s="17">
        <v>99.74</v>
      </c>
      <c r="P6200" s="17">
        <v>4655</v>
      </c>
      <c r="Q6200" s="17">
        <v>4667</v>
      </c>
      <c r="R6200" s="17">
        <v>319</v>
      </c>
      <c r="S6200" s="17">
        <v>154427433444</v>
      </c>
      <c r="T6200" s="17">
        <v>30236172</v>
      </c>
      <c r="U6200" s="17">
        <v>5</v>
      </c>
      <c r="V6200" s="17">
        <v>7629665584</v>
      </c>
      <c r="W6200" s="17">
        <v>87367920</v>
      </c>
      <c r="X6200" s="17">
        <v>108</v>
      </c>
      <c r="Y6200" s="17">
        <v>401286985445</v>
      </c>
      <c r="Z6200" s="17">
        <v>232397092</v>
      </c>
      <c r="AA6200" s="17">
        <v>7</v>
      </c>
      <c r="AB6200" s="17">
        <v>17164728708</v>
      </c>
      <c r="AC6200" s="17">
        <v>148543724</v>
      </c>
      <c r="AD6200" s="17">
        <v>374</v>
      </c>
      <c r="AE6200" s="17">
        <v>401286985445</v>
      </c>
      <c r="AF6200" s="17">
        <v>16</v>
      </c>
      <c r="AG6200" s="17">
        <v>17164728708</v>
      </c>
      <c r="AH6200" s="17">
        <v>31</v>
      </c>
      <c r="AI6200" s="17">
        <v>1.04</v>
      </c>
      <c r="AJ6200" s="17">
        <v>212378485</v>
      </c>
      <c r="AK6200" s="17">
        <v>203720465</v>
      </c>
      <c r="AL6200" s="17">
        <v>1.02</v>
      </c>
      <c r="AM6200" s="17">
        <v>102726116</v>
      </c>
      <c r="AN6200" s="17">
        <v>100523436</v>
      </c>
      <c r="AO6200" s="17">
        <v>865</v>
      </c>
      <c r="AP6200" s="17">
        <v>937959</v>
      </c>
      <c r="AQ6200" s="17">
        <v>0.09</v>
      </c>
      <c r="AR6200" s="17">
        <v>390</v>
      </c>
      <c r="AS6200" s="2">
        <v>44507</v>
      </c>
      <c r="AT6200" s="17" t="s">
        <v>85</v>
      </c>
      <c r="AU6200" s="17" t="s">
        <v>20</v>
      </c>
      <c r="AV6200" s="17">
        <v>44</v>
      </c>
      <c r="AW6200" s="17">
        <v>2021</v>
      </c>
      <c r="AX6200" s="17" t="s">
        <v>125</v>
      </c>
    </row>
    <row r="6201" spans="1:50" x14ac:dyDescent="0.35">
      <c r="A6201" s="2">
        <v>44507</v>
      </c>
      <c r="B6201" s="17">
        <v>8</v>
      </c>
      <c r="C6201" s="17">
        <v>97.66</v>
      </c>
      <c r="D6201" s="17">
        <v>57600</v>
      </c>
      <c r="E6201" s="17">
        <v>2460600</v>
      </c>
      <c r="F6201" s="17">
        <v>99.54</v>
      </c>
      <c r="G6201" s="17">
        <v>187560</v>
      </c>
      <c r="H6201" s="17">
        <v>188420</v>
      </c>
      <c r="I6201" s="17">
        <v>0.13</v>
      </c>
      <c r="J6201" s="17">
        <v>251</v>
      </c>
      <c r="K6201" s="17">
        <v>187135</v>
      </c>
      <c r="L6201" s="17">
        <v>100</v>
      </c>
      <c r="M6201" s="17">
        <v>2</v>
      </c>
      <c r="N6201" s="17">
        <v>2</v>
      </c>
      <c r="O6201" s="17">
        <v>99.77</v>
      </c>
      <c r="P6201" s="17">
        <v>6459</v>
      </c>
      <c r="Q6201" s="17">
        <v>6474</v>
      </c>
      <c r="R6201" s="17">
        <v>323</v>
      </c>
      <c r="S6201" s="17">
        <v>215669655009</v>
      </c>
      <c r="T6201" s="17">
        <v>41670752</v>
      </c>
      <c r="U6201" s="17">
        <v>6</v>
      </c>
      <c r="V6201" s="17">
        <v>10272203894</v>
      </c>
      <c r="W6201" s="17">
        <v>111865960</v>
      </c>
      <c r="X6201" s="17">
        <v>108</v>
      </c>
      <c r="Y6201" s="17">
        <v>576865628180</v>
      </c>
      <c r="Z6201" s="17">
        <v>334578444</v>
      </c>
      <c r="AA6201" s="17">
        <v>7</v>
      </c>
      <c r="AB6201" s="17">
        <v>25471219830</v>
      </c>
      <c r="AC6201" s="17">
        <v>214604216</v>
      </c>
      <c r="AD6201" s="17">
        <v>537</v>
      </c>
      <c r="AE6201" s="17">
        <v>576865628180</v>
      </c>
      <c r="AF6201" s="17">
        <v>24</v>
      </c>
      <c r="AG6201" s="17">
        <v>25471219830</v>
      </c>
      <c r="AH6201" s="17">
        <v>38</v>
      </c>
      <c r="AI6201" s="17">
        <v>1.05</v>
      </c>
      <c r="AJ6201" s="17">
        <v>269805940</v>
      </c>
      <c r="AK6201" s="17">
        <v>256781359</v>
      </c>
      <c r="AL6201" s="17">
        <v>1.03</v>
      </c>
      <c r="AM6201" s="17">
        <v>145395012</v>
      </c>
      <c r="AN6201" s="17">
        <v>141533951</v>
      </c>
      <c r="AO6201" s="17">
        <v>1145</v>
      </c>
      <c r="AP6201" s="17">
        <v>1046179</v>
      </c>
      <c r="AQ6201" s="17">
        <v>0.11</v>
      </c>
      <c r="AR6201" s="17">
        <v>561</v>
      </c>
      <c r="AS6201" s="2">
        <v>44507</v>
      </c>
      <c r="AT6201" s="17" t="s">
        <v>86</v>
      </c>
      <c r="AU6201" s="17" t="s">
        <v>20</v>
      </c>
      <c r="AV6201" s="17">
        <v>44</v>
      </c>
      <c r="AW6201" s="17">
        <v>2021</v>
      </c>
      <c r="AX6201" s="17" t="s">
        <v>125</v>
      </c>
    </row>
    <row r="6202" spans="1:50" x14ac:dyDescent="0.35">
      <c r="A6202" s="2">
        <v>44507</v>
      </c>
      <c r="B6202" s="17">
        <v>9</v>
      </c>
      <c r="C6202" s="17">
        <v>97.61</v>
      </c>
      <c r="D6202" s="17">
        <v>58385</v>
      </c>
      <c r="E6202" s="17">
        <v>2441700</v>
      </c>
      <c r="F6202" s="17">
        <v>99.51</v>
      </c>
      <c r="G6202" s="17">
        <v>224561</v>
      </c>
      <c r="H6202" s="17">
        <v>225678</v>
      </c>
      <c r="I6202" s="17">
        <v>0.13</v>
      </c>
      <c r="J6202" s="17">
        <v>295</v>
      </c>
      <c r="K6202" s="17">
        <v>223934</v>
      </c>
      <c r="L6202" s="17">
        <v>100</v>
      </c>
      <c r="M6202" s="17">
        <v>10</v>
      </c>
      <c r="N6202" s="17">
        <v>10</v>
      </c>
      <c r="O6202" s="17">
        <v>99.73</v>
      </c>
      <c r="P6202" s="17">
        <v>8932</v>
      </c>
      <c r="Q6202" s="17">
        <v>8956</v>
      </c>
      <c r="R6202" s="17">
        <v>315</v>
      </c>
      <c r="S6202" s="17">
        <v>255329801925</v>
      </c>
      <c r="T6202" s="17">
        <v>50666108</v>
      </c>
      <c r="U6202" s="17">
        <v>11</v>
      </c>
      <c r="V6202" s="17">
        <v>22653045119</v>
      </c>
      <c r="W6202" s="17">
        <v>129447440</v>
      </c>
      <c r="X6202" s="17">
        <v>106</v>
      </c>
      <c r="Y6202" s="17">
        <v>732859188480</v>
      </c>
      <c r="Z6202" s="17">
        <v>432370972</v>
      </c>
      <c r="AA6202" s="17">
        <v>10</v>
      </c>
      <c r="AB6202" s="17">
        <v>43938472638</v>
      </c>
      <c r="AC6202" s="17">
        <v>276947356</v>
      </c>
      <c r="AD6202" s="17">
        <v>683</v>
      </c>
      <c r="AE6202" s="17">
        <v>732859188480</v>
      </c>
      <c r="AF6202" s="17">
        <v>41</v>
      </c>
      <c r="AG6202" s="17">
        <v>43938472638</v>
      </c>
      <c r="AH6202" s="17">
        <v>47</v>
      </c>
      <c r="AI6202" s="17">
        <v>1.06</v>
      </c>
      <c r="AJ6202" s="17">
        <v>338262702</v>
      </c>
      <c r="AK6202" s="17">
        <v>319333372</v>
      </c>
      <c r="AL6202" s="17">
        <v>1.04</v>
      </c>
      <c r="AM6202" s="17">
        <v>191514770</v>
      </c>
      <c r="AN6202" s="17">
        <v>183903222</v>
      </c>
      <c r="AO6202" s="17">
        <v>1575</v>
      </c>
      <c r="AP6202" s="17">
        <v>1207154</v>
      </c>
      <c r="AQ6202" s="17">
        <v>0.13</v>
      </c>
      <c r="AR6202" s="17">
        <v>724</v>
      </c>
      <c r="AS6202" s="2">
        <v>44507</v>
      </c>
      <c r="AT6202" s="17" t="s">
        <v>87</v>
      </c>
      <c r="AU6202" s="17" t="s">
        <v>20</v>
      </c>
      <c r="AV6202" s="17">
        <v>44</v>
      </c>
      <c r="AW6202" s="17">
        <v>2021</v>
      </c>
      <c r="AX6202" s="17" t="s">
        <v>125</v>
      </c>
    </row>
    <row r="6203" spans="1:50" x14ac:dyDescent="0.35">
      <c r="A6203" s="2">
        <v>44507</v>
      </c>
      <c r="B6203" s="17">
        <v>10</v>
      </c>
      <c r="C6203" s="17">
        <v>97.65</v>
      </c>
      <c r="D6203" s="17">
        <v>57600</v>
      </c>
      <c r="E6203" s="17">
        <v>2455200</v>
      </c>
      <c r="F6203" s="17">
        <v>99.59</v>
      </c>
      <c r="G6203" s="17">
        <v>269554</v>
      </c>
      <c r="H6203" s="17">
        <v>270664</v>
      </c>
      <c r="I6203" s="17">
        <v>0.18</v>
      </c>
      <c r="J6203" s="17">
        <v>476</v>
      </c>
      <c r="K6203" s="17">
        <v>268683</v>
      </c>
      <c r="L6203" s="17">
        <v>100</v>
      </c>
      <c r="M6203" s="17">
        <v>14</v>
      </c>
      <c r="N6203" s="17">
        <v>14</v>
      </c>
      <c r="O6203" s="17">
        <v>99.71</v>
      </c>
      <c r="P6203" s="17">
        <v>14093</v>
      </c>
      <c r="Q6203" s="17">
        <v>14134</v>
      </c>
      <c r="R6203" s="17">
        <v>284</v>
      </c>
      <c r="S6203" s="17">
        <v>258222239018</v>
      </c>
      <c r="T6203" s="17">
        <v>56788884</v>
      </c>
      <c r="U6203" s="17">
        <v>13</v>
      </c>
      <c r="V6203" s="17">
        <v>34673918299</v>
      </c>
      <c r="W6203" s="17">
        <v>170208600</v>
      </c>
      <c r="X6203" s="17">
        <v>95</v>
      </c>
      <c r="Y6203" s="17">
        <v>806346583021</v>
      </c>
      <c r="Z6203" s="17">
        <v>527823792</v>
      </c>
      <c r="AA6203" s="17">
        <v>11</v>
      </c>
      <c r="AB6203" s="17">
        <v>60311861817</v>
      </c>
      <c r="AC6203" s="17">
        <v>341766260</v>
      </c>
      <c r="AD6203" s="17">
        <v>751</v>
      </c>
      <c r="AE6203" s="17">
        <v>806346583021</v>
      </c>
      <c r="AF6203" s="17">
        <v>56</v>
      </c>
      <c r="AG6203" s="17">
        <v>60311861817</v>
      </c>
      <c r="AH6203" s="17">
        <v>55</v>
      </c>
      <c r="AI6203" s="17">
        <v>1.07</v>
      </c>
      <c r="AJ6203" s="17">
        <v>398658646</v>
      </c>
      <c r="AK6203" s="17">
        <v>372908924</v>
      </c>
      <c r="AL6203" s="17">
        <v>1.06</v>
      </c>
      <c r="AM6203" s="17">
        <v>244718248</v>
      </c>
      <c r="AN6203" s="17">
        <v>231073606</v>
      </c>
      <c r="AO6203" s="17">
        <v>2513</v>
      </c>
      <c r="AP6203" s="17">
        <v>1443344</v>
      </c>
      <c r="AQ6203" s="17">
        <v>0.17</v>
      </c>
      <c r="AR6203" s="17">
        <v>807</v>
      </c>
      <c r="AS6203" s="2">
        <v>44507</v>
      </c>
      <c r="AT6203" s="17">
        <v>10</v>
      </c>
      <c r="AU6203" s="17" t="s">
        <v>20</v>
      </c>
      <c r="AV6203" s="17">
        <v>44</v>
      </c>
      <c r="AW6203" s="17">
        <v>2021</v>
      </c>
      <c r="AX6203" s="17" t="s">
        <v>125</v>
      </c>
    </row>
    <row r="6204" spans="1:50" x14ac:dyDescent="0.35">
      <c r="A6204" s="2">
        <v>44507</v>
      </c>
      <c r="B6204" s="17">
        <v>11</v>
      </c>
      <c r="C6204" s="17">
        <v>97.58</v>
      </c>
      <c r="D6204" s="17">
        <v>59492</v>
      </c>
      <c r="E6204" s="17">
        <v>2457900</v>
      </c>
      <c r="F6204" s="17">
        <v>99.38</v>
      </c>
      <c r="G6204" s="17">
        <v>292464</v>
      </c>
      <c r="H6204" s="17">
        <v>294291</v>
      </c>
      <c r="I6204" s="17">
        <v>0.2</v>
      </c>
      <c r="J6204" s="17">
        <v>575</v>
      </c>
      <c r="K6204" s="17">
        <v>291366</v>
      </c>
      <c r="L6204" s="17">
        <v>100</v>
      </c>
      <c r="M6204" s="17">
        <v>2</v>
      </c>
      <c r="N6204" s="17">
        <v>2</v>
      </c>
      <c r="O6204" s="17">
        <v>99.72</v>
      </c>
      <c r="P6204" s="17">
        <v>15748</v>
      </c>
      <c r="Q6204" s="17">
        <v>15792</v>
      </c>
      <c r="R6204" s="17">
        <v>277</v>
      </c>
      <c r="S6204" s="17">
        <v>342537174182</v>
      </c>
      <c r="T6204" s="17">
        <v>77337968</v>
      </c>
      <c r="U6204" s="17">
        <v>9</v>
      </c>
      <c r="V6204" s="17">
        <v>31961134892</v>
      </c>
      <c r="W6204" s="17">
        <v>221829780</v>
      </c>
      <c r="X6204" s="17">
        <v>96</v>
      </c>
      <c r="Y6204" s="17">
        <v>999892602964</v>
      </c>
      <c r="Z6204" s="17">
        <v>649398596</v>
      </c>
      <c r="AA6204" s="17">
        <v>10</v>
      </c>
      <c r="AB6204" s="17">
        <v>63212077402</v>
      </c>
      <c r="AC6204" s="17">
        <v>413842468</v>
      </c>
      <c r="AD6204" s="17">
        <v>931</v>
      </c>
      <c r="AE6204" s="17">
        <v>999892602964</v>
      </c>
      <c r="AF6204" s="17">
        <v>59</v>
      </c>
      <c r="AG6204" s="17">
        <v>63212077402</v>
      </c>
      <c r="AH6204" s="17">
        <v>61</v>
      </c>
      <c r="AI6204" s="17">
        <v>1.08</v>
      </c>
      <c r="AJ6204" s="17">
        <v>463635876</v>
      </c>
      <c r="AK6204" s="17">
        <v>427897128</v>
      </c>
      <c r="AL6204" s="17">
        <v>1.07</v>
      </c>
      <c r="AM6204" s="17">
        <v>308750030</v>
      </c>
      <c r="AN6204" s="17">
        <v>288797736</v>
      </c>
      <c r="AO6204" s="17">
        <v>3251</v>
      </c>
      <c r="AP6204" s="17">
        <v>1632082</v>
      </c>
      <c r="AQ6204" s="17">
        <v>0.2</v>
      </c>
      <c r="AR6204" s="17">
        <v>990</v>
      </c>
      <c r="AS6204" s="2">
        <v>44507</v>
      </c>
      <c r="AT6204" s="17">
        <v>11</v>
      </c>
      <c r="AU6204" s="17" t="s">
        <v>20</v>
      </c>
      <c r="AV6204" s="17">
        <v>44</v>
      </c>
      <c r="AW6204" s="17">
        <v>2021</v>
      </c>
      <c r="AX6204" s="17" t="s">
        <v>125</v>
      </c>
    </row>
    <row r="6205" spans="1:50" x14ac:dyDescent="0.35">
      <c r="A6205" s="2">
        <v>44507</v>
      </c>
      <c r="B6205" s="17">
        <v>12</v>
      </c>
      <c r="C6205" s="17">
        <v>97.64</v>
      </c>
      <c r="D6205" s="17">
        <v>58132</v>
      </c>
      <c r="E6205" s="17">
        <v>2466000</v>
      </c>
      <c r="F6205" s="17">
        <v>99.57</v>
      </c>
      <c r="G6205" s="17">
        <v>322272</v>
      </c>
      <c r="H6205" s="17">
        <v>323677</v>
      </c>
      <c r="I6205" s="17">
        <v>0.23</v>
      </c>
      <c r="J6205" s="17">
        <v>730</v>
      </c>
      <c r="K6205" s="17">
        <v>320977</v>
      </c>
      <c r="L6205" s="17">
        <v>100</v>
      </c>
      <c r="M6205" s="17">
        <v>19</v>
      </c>
      <c r="N6205" s="17">
        <v>19</v>
      </c>
      <c r="O6205" s="17">
        <v>99.69</v>
      </c>
      <c r="P6205" s="17">
        <v>18281</v>
      </c>
      <c r="Q6205" s="17">
        <v>18338</v>
      </c>
      <c r="R6205" s="17">
        <v>289</v>
      </c>
      <c r="S6205" s="17">
        <v>362106269751</v>
      </c>
      <c r="T6205" s="17">
        <v>78335144</v>
      </c>
      <c r="U6205" s="17">
        <v>9</v>
      </c>
      <c r="V6205" s="17">
        <v>29868497659</v>
      </c>
      <c r="W6205" s="17">
        <v>217110080</v>
      </c>
      <c r="X6205" s="17">
        <v>97</v>
      </c>
      <c r="Y6205" s="17">
        <v>1047458803101</v>
      </c>
      <c r="Z6205" s="17">
        <v>672218124</v>
      </c>
      <c r="AA6205" s="17">
        <v>9</v>
      </c>
      <c r="AB6205" s="17">
        <v>59846134025</v>
      </c>
      <c r="AC6205" s="17">
        <v>419681856</v>
      </c>
      <c r="AD6205" s="17">
        <v>976</v>
      </c>
      <c r="AE6205" s="17">
        <v>1047458803101</v>
      </c>
      <c r="AF6205" s="17">
        <v>56</v>
      </c>
      <c r="AG6205" s="17">
        <v>59846134025</v>
      </c>
      <c r="AH6205" s="17">
        <v>66</v>
      </c>
      <c r="AI6205" s="17">
        <v>1.08</v>
      </c>
      <c r="AJ6205" s="17">
        <v>486928745</v>
      </c>
      <c r="AK6205" s="17">
        <v>449884220</v>
      </c>
      <c r="AL6205" s="17">
        <v>1.06</v>
      </c>
      <c r="AM6205" s="17">
        <v>303159442</v>
      </c>
      <c r="AN6205" s="17">
        <v>285399516</v>
      </c>
      <c r="AO6205" s="17">
        <v>4108</v>
      </c>
      <c r="AP6205" s="17">
        <v>1791214</v>
      </c>
      <c r="AQ6205" s="17">
        <v>0.23</v>
      </c>
      <c r="AR6205" s="17">
        <v>1032</v>
      </c>
      <c r="AS6205" s="2">
        <v>44507</v>
      </c>
      <c r="AT6205" s="17">
        <v>12</v>
      </c>
      <c r="AU6205" s="17" t="s">
        <v>20</v>
      </c>
      <c r="AV6205" s="17">
        <v>44</v>
      </c>
      <c r="AW6205" s="17">
        <v>2021</v>
      </c>
      <c r="AX6205" s="17" t="s">
        <v>125</v>
      </c>
    </row>
    <row r="6206" spans="1:50" x14ac:dyDescent="0.35">
      <c r="A6206" s="2">
        <v>44507</v>
      </c>
      <c r="B6206" s="17">
        <v>13</v>
      </c>
      <c r="C6206" s="17">
        <v>97.65</v>
      </c>
      <c r="D6206" s="17">
        <v>57600</v>
      </c>
      <c r="E6206" s="17">
        <v>2449800</v>
      </c>
      <c r="F6206" s="17">
        <v>99.47</v>
      </c>
      <c r="G6206" s="17">
        <v>339436</v>
      </c>
      <c r="H6206" s="17">
        <v>341253</v>
      </c>
      <c r="I6206" s="17">
        <v>0.25</v>
      </c>
      <c r="J6206" s="17">
        <v>841</v>
      </c>
      <c r="K6206" s="17">
        <v>338065</v>
      </c>
      <c r="L6206" s="17">
        <v>100</v>
      </c>
      <c r="M6206" s="17">
        <v>9</v>
      </c>
      <c r="N6206" s="17">
        <v>9</v>
      </c>
      <c r="O6206" s="17">
        <v>99.74</v>
      </c>
      <c r="P6206" s="17">
        <v>20429</v>
      </c>
      <c r="Q6206" s="17">
        <v>20482</v>
      </c>
      <c r="R6206" s="17">
        <v>279</v>
      </c>
      <c r="S6206" s="17">
        <v>333654440491</v>
      </c>
      <c r="T6206" s="17">
        <v>74652904</v>
      </c>
      <c r="U6206" s="17">
        <v>7</v>
      </c>
      <c r="V6206" s="17">
        <v>22290203029</v>
      </c>
      <c r="W6206" s="17">
        <v>213648040</v>
      </c>
      <c r="X6206" s="17">
        <v>94</v>
      </c>
      <c r="Y6206" s="17">
        <v>1027556364232</v>
      </c>
      <c r="Z6206" s="17">
        <v>680518736</v>
      </c>
      <c r="AA6206" s="17">
        <v>8</v>
      </c>
      <c r="AB6206" s="17">
        <v>57780348833</v>
      </c>
      <c r="AC6206" s="17">
        <v>434599260</v>
      </c>
      <c r="AD6206" s="17">
        <v>957</v>
      </c>
      <c r="AE6206" s="17">
        <v>1027556364232</v>
      </c>
      <c r="AF6206" s="17">
        <v>54</v>
      </c>
      <c r="AG6206" s="17">
        <v>57780348833</v>
      </c>
      <c r="AH6206" s="17">
        <v>69</v>
      </c>
      <c r="AI6206" s="17">
        <v>1.08</v>
      </c>
      <c r="AJ6206" s="17">
        <v>506544766</v>
      </c>
      <c r="AK6206" s="17">
        <v>467365788</v>
      </c>
      <c r="AL6206" s="17">
        <v>1.06</v>
      </c>
      <c r="AM6206" s="17">
        <v>313902844</v>
      </c>
      <c r="AN6206" s="17">
        <v>296127408</v>
      </c>
      <c r="AO6206" s="17">
        <v>4771</v>
      </c>
      <c r="AP6206" s="17">
        <v>1857251</v>
      </c>
      <c r="AQ6206" s="17">
        <v>0.26</v>
      </c>
      <c r="AR6206" s="17">
        <v>1011</v>
      </c>
      <c r="AS6206" s="2">
        <v>44507</v>
      </c>
      <c r="AT6206" s="17">
        <v>13</v>
      </c>
      <c r="AU6206" s="17" t="s">
        <v>20</v>
      </c>
      <c r="AV6206" s="17">
        <v>44</v>
      </c>
      <c r="AW6206" s="17">
        <v>2021</v>
      </c>
      <c r="AX6206" s="17" t="s">
        <v>125</v>
      </c>
    </row>
    <row r="6207" spans="1:50" x14ac:dyDescent="0.35">
      <c r="A6207" s="2">
        <v>44507</v>
      </c>
      <c r="B6207" s="17">
        <v>14</v>
      </c>
      <c r="C6207" s="17">
        <v>97.65</v>
      </c>
      <c r="D6207" s="17">
        <v>57600</v>
      </c>
      <c r="E6207" s="17">
        <v>2449800</v>
      </c>
      <c r="F6207" s="17">
        <v>99.53</v>
      </c>
      <c r="G6207" s="17">
        <v>336623</v>
      </c>
      <c r="H6207" s="17">
        <v>338217</v>
      </c>
      <c r="I6207" s="17">
        <v>0.31</v>
      </c>
      <c r="J6207" s="17">
        <v>1032</v>
      </c>
      <c r="K6207" s="17">
        <v>335389</v>
      </c>
      <c r="L6207" s="17">
        <v>100</v>
      </c>
      <c r="M6207" s="17">
        <v>16</v>
      </c>
      <c r="N6207" s="17">
        <v>16</v>
      </c>
      <c r="O6207" s="17">
        <v>99.73</v>
      </c>
      <c r="P6207" s="17">
        <v>21195</v>
      </c>
      <c r="Q6207" s="17">
        <v>21253</v>
      </c>
      <c r="R6207" s="17">
        <v>251</v>
      </c>
      <c r="S6207" s="17">
        <v>298970026830</v>
      </c>
      <c r="T6207" s="17">
        <v>74303088</v>
      </c>
      <c r="U6207" s="17">
        <v>7</v>
      </c>
      <c r="V6207" s="17">
        <v>26051140238</v>
      </c>
      <c r="W6207" s="17">
        <v>237684840</v>
      </c>
      <c r="X6207" s="17">
        <v>89</v>
      </c>
      <c r="Y6207" s="17">
        <v>1011620113614</v>
      </c>
      <c r="Z6207" s="17">
        <v>712182632</v>
      </c>
      <c r="AA6207" s="17">
        <v>8</v>
      </c>
      <c r="AB6207" s="17">
        <v>60527358679</v>
      </c>
      <c r="AC6207" s="17">
        <v>449772684</v>
      </c>
      <c r="AD6207" s="17">
        <v>942</v>
      </c>
      <c r="AE6207" s="17">
        <v>1011620113614</v>
      </c>
      <c r="AF6207" s="17">
        <v>56</v>
      </c>
      <c r="AG6207" s="17">
        <v>60527358679</v>
      </c>
      <c r="AH6207" s="17">
        <v>71</v>
      </c>
      <c r="AI6207" s="17">
        <v>1.0900000000000001</v>
      </c>
      <c r="AJ6207" s="17">
        <v>541415817</v>
      </c>
      <c r="AK6207" s="17">
        <v>495764131</v>
      </c>
      <c r="AL6207" s="17">
        <v>1.07</v>
      </c>
      <c r="AM6207" s="17">
        <v>326819947</v>
      </c>
      <c r="AN6207" s="17">
        <v>305951242</v>
      </c>
      <c r="AO6207" s="17">
        <v>4975</v>
      </c>
      <c r="AP6207" s="17">
        <v>1849121</v>
      </c>
      <c r="AQ6207" s="17">
        <v>0.27</v>
      </c>
      <c r="AR6207" s="17">
        <v>998</v>
      </c>
      <c r="AS6207" s="2">
        <v>44507</v>
      </c>
      <c r="AT6207" s="17">
        <v>14</v>
      </c>
      <c r="AU6207" s="17" t="s">
        <v>20</v>
      </c>
      <c r="AV6207" s="17">
        <v>44</v>
      </c>
      <c r="AW6207" s="17">
        <v>2021</v>
      </c>
      <c r="AX6207" s="17" t="s">
        <v>125</v>
      </c>
    </row>
    <row r="6208" spans="1:50" x14ac:dyDescent="0.35">
      <c r="A6208" s="2">
        <v>44507</v>
      </c>
      <c r="B6208" s="17">
        <v>15</v>
      </c>
      <c r="C6208" s="17">
        <v>97.64</v>
      </c>
      <c r="D6208" s="17">
        <v>57600</v>
      </c>
      <c r="E6208" s="17">
        <v>2441700</v>
      </c>
      <c r="F6208" s="17">
        <v>99.41</v>
      </c>
      <c r="G6208" s="17">
        <v>329050</v>
      </c>
      <c r="H6208" s="17">
        <v>331006</v>
      </c>
      <c r="I6208" s="17">
        <v>0.3</v>
      </c>
      <c r="J6208" s="17">
        <v>994</v>
      </c>
      <c r="K6208" s="17">
        <v>327756</v>
      </c>
      <c r="L6208" s="17">
        <v>100</v>
      </c>
      <c r="M6208" s="17">
        <v>13</v>
      </c>
      <c r="N6208" s="17">
        <v>13</v>
      </c>
      <c r="O6208" s="17">
        <v>99.64</v>
      </c>
      <c r="P6208" s="17">
        <v>20474</v>
      </c>
      <c r="Q6208" s="17">
        <v>20547</v>
      </c>
      <c r="R6208" s="17">
        <v>261</v>
      </c>
      <c r="S6208" s="17">
        <v>301613230108</v>
      </c>
      <c r="T6208" s="17">
        <v>72295328</v>
      </c>
      <c r="U6208" s="17">
        <v>7</v>
      </c>
      <c r="V6208" s="17">
        <v>23303851162</v>
      </c>
      <c r="W6208" s="17">
        <v>213469840</v>
      </c>
      <c r="X6208" s="17">
        <v>89</v>
      </c>
      <c r="Y6208" s="17">
        <v>1023307264988</v>
      </c>
      <c r="Z6208" s="17">
        <v>720332480</v>
      </c>
      <c r="AA6208" s="17">
        <v>8</v>
      </c>
      <c r="AB6208" s="17">
        <v>58375270170</v>
      </c>
      <c r="AC6208" s="17">
        <v>454367964</v>
      </c>
      <c r="AD6208" s="17">
        <v>953</v>
      </c>
      <c r="AE6208" s="17">
        <v>1023307264988</v>
      </c>
      <c r="AF6208" s="17">
        <v>54</v>
      </c>
      <c r="AG6208" s="17">
        <v>58375270170</v>
      </c>
      <c r="AH6208" s="17">
        <v>69</v>
      </c>
      <c r="AI6208" s="17">
        <v>1.0900000000000001</v>
      </c>
      <c r="AJ6208" s="17">
        <v>531589460</v>
      </c>
      <c r="AK6208" s="17">
        <v>487767448</v>
      </c>
      <c r="AL6208" s="17">
        <v>1.06</v>
      </c>
      <c r="AM6208" s="17">
        <v>324193229</v>
      </c>
      <c r="AN6208" s="17">
        <v>305647855</v>
      </c>
      <c r="AO6208" s="17">
        <v>5280</v>
      </c>
      <c r="AP6208" s="17">
        <v>1796521</v>
      </c>
      <c r="AQ6208" s="17">
        <v>0.28999999999999998</v>
      </c>
      <c r="AR6208" s="17">
        <v>1007</v>
      </c>
      <c r="AS6208" s="2">
        <v>44507</v>
      </c>
      <c r="AT6208" s="17">
        <v>15</v>
      </c>
      <c r="AU6208" s="17" t="s">
        <v>20</v>
      </c>
      <c r="AV6208" s="17">
        <v>44</v>
      </c>
      <c r="AW6208" s="17">
        <v>2021</v>
      </c>
      <c r="AX6208" s="17" t="s">
        <v>125</v>
      </c>
    </row>
    <row r="6209" spans="1:50" x14ac:dyDescent="0.35">
      <c r="A6209" s="2">
        <v>44507</v>
      </c>
      <c r="B6209" s="17">
        <v>16</v>
      </c>
      <c r="C6209" s="17">
        <v>97.56</v>
      </c>
      <c r="D6209" s="17">
        <v>59759</v>
      </c>
      <c r="E6209" s="17">
        <v>2447100</v>
      </c>
      <c r="F6209" s="17">
        <v>99.51</v>
      </c>
      <c r="G6209" s="17">
        <v>321728</v>
      </c>
      <c r="H6209" s="17">
        <v>323311</v>
      </c>
      <c r="I6209" s="17">
        <v>0.34</v>
      </c>
      <c r="J6209" s="17">
        <v>1078</v>
      </c>
      <c r="K6209" s="17">
        <v>320421</v>
      </c>
      <c r="L6209" s="17">
        <v>100</v>
      </c>
      <c r="M6209" s="17">
        <v>10</v>
      </c>
      <c r="N6209" s="17">
        <v>10</v>
      </c>
      <c r="O6209" s="17">
        <v>99.7</v>
      </c>
      <c r="P6209" s="17">
        <v>19181</v>
      </c>
      <c r="Q6209" s="17">
        <v>19239</v>
      </c>
      <c r="R6209" s="17">
        <v>238</v>
      </c>
      <c r="S6209" s="17">
        <v>329858272847</v>
      </c>
      <c r="T6209" s="17">
        <v>86523128</v>
      </c>
      <c r="U6209" s="17">
        <v>7</v>
      </c>
      <c r="V6209" s="17">
        <v>29018052983</v>
      </c>
      <c r="W6209" s="17">
        <v>261836660</v>
      </c>
      <c r="X6209" s="17">
        <v>90</v>
      </c>
      <c r="Y6209" s="17">
        <v>1069162563622</v>
      </c>
      <c r="Z6209" s="17">
        <v>743528180</v>
      </c>
      <c r="AA6209" s="17">
        <v>9</v>
      </c>
      <c r="AB6209" s="17">
        <v>66175087073</v>
      </c>
      <c r="AC6209" s="17">
        <v>462980500</v>
      </c>
      <c r="AD6209" s="17">
        <v>996</v>
      </c>
      <c r="AE6209" s="17">
        <v>1069162563622</v>
      </c>
      <c r="AF6209" s="17">
        <v>62</v>
      </c>
      <c r="AG6209" s="17">
        <v>66175087073</v>
      </c>
      <c r="AH6209" s="17">
        <v>69</v>
      </c>
      <c r="AI6209" s="17">
        <v>1.0900000000000001</v>
      </c>
      <c r="AJ6209" s="17">
        <v>532311150</v>
      </c>
      <c r="AK6209" s="17">
        <v>487959050</v>
      </c>
      <c r="AL6209" s="17">
        <v>1.08</v>
      </c>
      <c r="AM6209" s="17">
        <v>342952566</v>
      </c>
      <c r="AN6209" s="17">
        <v>318108526</v>
      </c>
      <c r="AO6209" s="17">
        <v>4819</v>
      </c>
      <c r="AP6209" s="17">
        <v>1738629</v>
      </c>
      <c r="AQ6209" s="17">
        <v>0.28000000000000003</v>
      </c>
      <c r="AR6209" s="17">
        <v>1058</v>
      </c>
      <c r="AS6209" s="2">
        <v>44507</v>
      </c>
      <c r="AT6209" s="17">
        <v>16</v>
      </c>
      <c r="AU6209" s="17" t="s">
        <v>20</v>
      </c>
      <c r="AV6209" s="17">
        <v>44</v>
      </c>
      <c r="AW6209" s="17">
        <v>2021</v>
      </c>
      <c r="AX6209" s="17" t="s">
        <v>125</v>
      </c>
    </row>
    <row r="6210" spans="1:50" x14ac:dyDescent="0.35">
      <c r="A6210" s="2">
        <v>44507</v>
      </c>
      <c r="B6210" s="17">
        <v>17</v>
      </c>
      <c r="C6210" s="17">
        <v>97.6</v>
      </c>
      <c r="D6210" s="17">
        <v>58613</v>
      </c>
      <c r="E6210" s="17">
        <v>2439000</v>
      </c>
      <c r="F6210" s="17">
        <v>99.29</v>
      </c>
      <c r="G6210" s="17">
        <v>304765</v>
      </c>
      <c r="H6210" s="17">
        <v>306931</v>
      </c>
      <c r="I6210" s="17">
        <v>0.3</v>
      </c>
      <c r="J6210" s="17">
        <v>908</v>
      </c>
      <c r="K6210" s="17">
        <v>303537</v>
      </c>
      <c r="L6210" s="17">
        <v>100</v>
      </c>
      <c r="M6210" s="17">
        <v>14</v>
      </c>
      <c r="N6210" s="17">
        <v>14</v>
      </c>
      <c r="O6210" s="17">
        <v>99.73</v>
      </c>
      <c r="P6210" s="17">
        <v>17285</v>
      </c>
      <c r="Q6210" s="17">
        <v>17332</v>
      </c>
      <c r="R6210" s="17">
        <v>251</v>
      </c>
      <c r="S6210" s="17">
        <v>365308445590</v>
      </c>
      <c r="T6210" s="17">
        <v>90820776</v>
      </c>
      <c r="U6210" s="17">
        <v>6</v>
      </c>
      <c r="V6210" s="17">
        <v>24721690063</v>
      </c>
      <c r="W6210" s="17">
        <v>254285460</v>
      </c>
      <c r="X6210" s="17">
        <v>93</v>
      </c>
      <c r="Y6210" s="17">
        <v>1163433836288</v>
      </c>
      <c r="Z6210" s="17">
        <v>781817328</v>
      </c>
      <c r="AA6210" s="17">
        <v>8</v>
      </c>
      <c r="AB6210" s="17">
        <v>61997804448</v>
      </c>
      <c r="AC6210" s="17">
        <v>487273600</v>
      </c>
      <c r="AD6210" s="17">
        <v>1084</v>
      </c>
      <c r="AE6210" s="17">
        <v>1163433836288</v>
      </c>
      <c r="AF6210" s="17">
        <v>58</v>
      </c>
      <c r="AG6210" s="17">
        <v>61997804448</v>
      </c>
      <c r="AH6210" s="17">
        <v>69</v>
      </c>
      <c r="AI6210" s="17">
        <v>1.0900000000000001</v>
      </c>
      <c r="AJ6210" s="17">
        <v>552677385</v>
      </c>
      <c r="AK6210" s="17">
        <v>505120561</v>
      </c>
      <c r="AL6210" s="17">
        <v>1.07</v>
      </c>
      <c r="AM6210" s="17">
        <v>353133961</v>
      </c>
      <c r="AN6210" s="17">
        <v>329032605</v>
      </c>
      <c r="AO6210" s="17">
        <v>4081</v>
      </c>
      <c r="AP6210" s="17">
        <v>1670810</v>
      </c>
      <c r="AQ6210" s="17">
        <v>0.24</v>
      </c>
      <c r="AR6210" s="17">
        <v>1142</v>
      </c>
      <c r="AS6210" s="2">
        <v>44507</v>
      </c>
      <c r="AT6210" s="17">
        <v>17</v>
      </c>
      <c r="AU6210" s="17" t="s">
        <v>20</v>
      </c>
      <c r="AV6210" s="17">
        <v>44</v>
      </c>
      <c r="AW6210" s="17">
        <v>2021</v>
      </c>
      <c r="AX6210" s="17" t="s">
        <v>125</v>
      </c>
    </row>
    <row r="6211" spans="1:50" x14ac:dyDescent="0.35">
      <c r="A6211" s="2">
        <v>44507</v>
      </c>
      <c r="B6211" s="17">
        <v>18</v>
      </c>
      <c r="C6211" s="17">
        <v>97.65</v>
      </c>
      <c r="D6211" s="17">
        <v>57600</v>
      </c>
      <c r="E6211" s="17">
        <v>2447100</v>
      </c>
      <c r="F6211" s="17">
        <v>99.79</v>
      </c>
      <c r="G6211" s="17">
        <v>288227</v>
      </c>
      <c r="H6211" s="17">
        <v>288834</v>
      </c>
      <c r="I6211" s="17">
        <v>0.25</v>
      </c>
      <c r="J6211" s="17">
        <v>724</v>
      </c>
      <c r="K6211" s="17">
        <v>287048</v>
      </c>
      <c r="L6211" s="17">
        <v>100</v>
      </c>
      <c r="M6211" s="17">
        <v>8</v>
      </c>
      <c r="N6211" s="17">
        <v>8</v>
      </c>
      <c r="O6211" s="17">
        <v>99.7</v>
      </c>
      <c r="P6211" s="17">
        <v>17153</v>
      </c>
      <c r="Q6211" s="17">
        <v>17204</v>
      </c>
      <c r="R6211" s="17">
        <v>260</v>
      </c>
      <c r="S6211" s="17">
        <v>370875475293</v>
      </c>
      <c r="T6211" s="17">
        <v>89002108</v>
      </c>
      <c r="U6211" s="17">
        <v>8</v>
      </c>
      <c r="V6211" s="17">
        <v>32617086924</v>
      </c>
      <c r="W6211" s="17">
        <v>241444060</v>
      </c>
      <c r="X6211" s="17">
        <v>95</v>
      </c>
      <c r="Y6211" s="17">
        <v>1154967511111</v>
      </c>
      <c r="Z6211" s="17">
        <v>759459556</v>
      </c>
      <c r="AA6211" s="17">
        <v>9</v>
      </c>
      <c r="AB6211" s="17">
        <v>68072879301</v>
      </c>
      <c r="AC6211" s="17">
        <v>468134612</v>
      </c>
      <c r="AD6211" s="17">
        <v>1076</v>
      </c>
      <c r="AE6211" s="17">
        <v>1154967511111</v>
      </c>
      <c r="AF6211" s="17">
        <v>63</v>
      </c>
      <c r="AG6211" s="17">
        <v>68072879301</v>
      </c>
      <c r="AH6211" s="17">
        <v>68</v>
      </c>
      <c r="AI6211" s="17">
        <v>1.0900000000000001</v>
      </c>
      <c r="AJ6211" s="17">
        <v>543703712</v>
      </c>
      <c r="AK6211" s="17">
        <v>497048346</v>
      </c>
      <c r="AL6211" s="17">
        <v>1.06</v>
      </c>
      <c r="AM6211" s="17">
        <v>331579614</v>
      </c>
      <c r="AN6211" s="17">
        <v>312160813</v>
      </c>
      <c r="AO6211" s="17">
        <v>3979</v>
      </c>
      <c r="AP6211" s="17">
        <v>1624838</v>
      </c>
      <c r="AQ6211" s="17">
        <v>0.24</v>
      </c>
      <c r="AR6211" s="17">
        <v>1139</v>
      </c>
      <c r="AS6211" s="2">
        <v>44507</v>
      </c>
      <c r="AT6211" s="17">
        <v>18</v>
      </c>
      <c r="AU6211" s="17" t="s">
        <v>20</v>
      </c>
      <c r="AV6211" s="17">
        <v>44</v>
      </c>
      <c r="AW6211" s="17">
        <v>2021</v>
      </c>
      <c r="AX6211" s="17" t="s">
        <v>125</v>
      </c>
    </row>
    <row r="6212" spans="1:50" x14ac:dyDescent="0.35">
      <c r="A6212" s="2">
        <v>44507</v>
      </c>
      <c r="B6212" s="17">
        <v>19</v>
      </c>
      <c r="C6212" s="17">
        <v>97.62</v>
      </c>
      <c r="D6212" s="17">
        <v>58136</v>
      </c>
      <c r="E6212" s="17">
        <v>2447100</v>
      </c>
      <c r="F6212" s="17">
        <v>99.8</v>
      </c>
      <c r="G6212" s="17">
        <v>272765</v>
      </c>
      <c r="H6212" s="17">
        <v>273303</v>
      </c>
      <c r="I6212" s="17">
        <v>0.24</v>
      </c>
      <c r="J6212" s="17">
        <v>642</v>
      </c>
      <c r="K6212" s="17">
        <v>271816</v>
      </c>
      <c r="L6212" s="17">
        <v>100</v>
      </c>
      <c r="M6212" s="17">
        <v>15</v>
      </c>
      <c r="N6212" s="17">
        <v>15</v>
      </c>
      <c r="O6212" s="17">
        <v>99.73</v>
      </c>
      <c r="P6212" s="17">
        <v>14918</v>
      </c>
      <c r="Q6212" s="17">
        <v>14959</v>
      </c>
      <c r="R6212" s="17">
        <v>278</v>
      </c>
      <c r="S6212" s="17">
        <v>325464181609</v>
      </c>
      <c r="T6212" s="17">
        <v>73184412</v>
      </c>
      <c r="U6212" s="17">
        <v>7</v>
      </c>
      <c r="V6212" s="17">
        <v>26769710526</v>
      </c>
      <c r="W6212" s="17">
        <v>232626000</v>
      </c>
      <c r="X6212" s="17">
        <v>95</v>
      </c>
      <c r="Y6212" s="17">
        <v>1109561856816</v>
      </c>
      <c r="Z6212" s="17">
        <v>726743372</v>
      </c>
      <c r="AA6212" s="17">
        <v>9</v>
      </c>
      <c r="AB6212" s="17">
        <v>61955857561</v>
      </c>
      <c r="AC6212" s="17">
        <v>451222184</v>
      </c>
      <c r="AD6212" s="17">
        <v>1033</v>
      </c>
      <c r="AE6212" s="17">
        <v>1109561856816</v>
      </c>
      <c r="AF6212" s="17">
        <v>58</v>
      </c>
      <c r="AG6212" s="17">
        <v>61955857561</v>
      </c>
      <c r="AH6212" s="17">
        <v>64</v>
      </c>
      <c r="AI6212" s="17">
        <v>1.0900000000000001</v>
      </c>
      <c r="AJ6212" s="17">
        <v>512021069</v>
      </c>
      <c r="AK6212" s="17">
        <v>468631938</v>
      </c>
      <c r="AL6212" s="17">
        <v>1.06</v>
      </c>
      <c r="AM6212" s="17">
        <v>325567980</v>
      </c>
      <c r="AN6212" s="17">
        <v>305944722</v>
      </c>
      <c r="AO6212" s="17">
        <v>3761</v>
      </c>
      <c r="AP6212" s="17">
        <v>1541918</v>
      </c>
      <c r="AQ6212" s="17">
        <v>0.24</v>
      </c>
      <c r="AR6212" s="17">
        <v>1091</v>
      </c>
      <c r="AS6212" s="2">
        <v>44507</v>
      </c>
      <c r="AT6212" s="17">
        <v>19</v>
      </c>
      <c r="AU6212" s="17" t="s">
        <v>20</v>
      </c>
      <c r="AV6212" s="17">
        <v>44</v>
      </c>
      <c r="AW6212" s="17">
        <v>2021</v>
      </c>
      <c r="AX6212" s="17" t="s">
        <v>125</v>
      </c>
    </row>
    <row r="6213" spans="1:50" x14ac:dyDescent="0.35">
      <c r="A6213" s="2">
        <v>44507</v>
      </c>
      <c r="B6213" s="17">
        <v>20</v>
      </c>
      <c r="C6213" s="17">
        <v>97.63</v>
      </c>
      <c r="D6213" s="17">
        <v>58003</v>
      </c>
      <c r="E6213" s="17">
        <v>2452500</v>
      </c>
      <c r="F6213" s="17">
        <v>99.85</v>
      </c>
      <c r="G6213" s="17">
        <v>257005</v>
      </c>
      <c r="H6213" s="17">
        <v>257396</v>
      </c>
      <c r="I6213" s="17">
        <v>0.28000000000000003</v>
      </c>
      <c r="J6213" s="17">
        <v>722</v>
      </c>
      <c r="K6213" s="17">
        <v>256229</v>
      </c>
      <c r="L6213" s="17">
        <v>100</v>
      </c>
      <c r="M6213" s="17">
        <v>3</v>
      </c>
      <c r="N6213" s="17">
        <v>3</v>
      </c>
      <c r="O6213" s="17">
        <v>99.7</v>
      </c>
      <c r="P6213" s="17">
        <v>13670</v>
      </c>
      <c r="Q6213" s="17">
        <v>13711</v>
      </c>
      <c r="R6213" s="17">
        <v>265</v>
      </c>
      <c r="S6213" s="17">
        <v>353151425818</v>
      </c>
      <c r="T6213" s="17">
        <v>83219352</v>
      </c>
      <c r="U6213" s="17">
        <v>6</v>
      </c>
      <c r="V6213" s="17">
        <v>22115697834</v>
      </c>
      <c r="W6213" s="17">
        <v>216720440</v>
      </c>
      <c r="X6213" s="17">
        <v>96</v>
      </c>
      <c r="Y6213" s="17">
        <v>1121724820860</v>
      </c>
      <c r="Z6213" s="17">
        <v>732814952</v>
      </c>
      <c r="AA6213" s="17">
        <v>8</v>
      </c>
      <c r="AB6213" s="17">
        <v>59195169440</v>
      </c>
      <c r="AC6213" s="17">
        <v>465475212</v>
      </c>
      <c r="AD6213" s="17">
        <v>1045</v>
      </c>
      <c r="AE6213" s="17">
        <v>1121724820860</v>
      </c>
      <c r="AF6213" s="17">
        <v>55</v>
      </c>
      <c r="AG6213" s="17">
        <v>59195169440</v>
      </c>
      <c r="AH6213" s="17">
        <v>63</v>
      </c>
      <c r="AI6213" s="17">
        <v>1.0900000000000001</v>
      </c>
      <c r="AJ6213" s="17">
        <v>514373699</v>
      </c>
      <c r="AK6213" s="17">
        <v>470764323</v>
      </c>
      <c r="AL6213" s="17">
        <v>1.06</v>
      </c>
      <c r="AM6213" s="17">
        <v>333067719</v>
      </c>
      <c r="AN6213" s="17">
        <v>313426258</v>
      </c>
      <c r="AO6213" s="17">
        <v>2985</v>
      </c>
      <c r="AP6213" s="17">
        <v>1468869</v>
      </c>
      <c r="AQ6213" s="17">
        <v>0.2</v>
      </c>
      <c r="AR6213" s="17">
        <v>1100</v>
      </c>
      <c r="AS6213" s="2">
        <v>44507</v>
      </c>
      <c r="AT6213" s="17">
        <v>20</v>
      </c>
      <c r="AU6213" s="17" t="s">
        <v>20</v>
      </c>
      <c r="AV6213" s="17">
        <v>44</v>
      </c>
      <c r="AW6213" s="17">
        <v>2021</v>
      </c>
      <c r="AX6213" s="17" t="s">
        <v>125</v>
      </c>
    </row>
    <row r="6214" spans="1:50" x14ac:dyDescent="0.35">
      <c r="A6214" s="2">
        <v>44507</v>
      </c>
      <c r="B6214" s="17">
        <v>21</v>
      </c>
      <c r="C6214" s="17">
        <v>97.65</v>
      </c>
      <c r="D6214" s="17">
        <v>57600</v>
      </c>
      <c r="E6214" s="17">
        <v>2452500</v>
      </c>
      <c r="F6214" s="17">
        <v>99.74</v>
      </c>
      <c r="G6214" s="17">
        <v>244157</v>
      </c>
      <c r="H6214" s="17">
        <v>244803</v>
      </c>
      <c r="I6214" s="17">
        <v>0.23</v>
      </c>
      <c r="J6214" s="17">
        <v>566</v>
      </c>
      <c r="K6214" s="17">
        <v>243571</v>
      </c>
      <c r="L6214" s="17">
        <v>100</v>
      </c>
      <c r="M6214" s="17">
        <v>2</v>
      </c>
      <c r="N6214" s="17">
        <v>2</v>
      </c>
      <c r="O6214" s="17">
        <v>99.68</v>
      </c>
      <c r="P6214" s="17">
        <v>12193</v>
      </c>
      <c r="Q6214" s="17">
        <v>12232</v>
      </c>
      <c r="R6214" s="17">
        <v>284</v>
      </c>
      <c r="S6214" s="17">
        <v>413057160947</v>
      </c>
      <c r="T6214" s="17">
        <v>90816192</v>
      </c>
      <c r="U6214" s="17">
        <v>7</v>
      </c>
      <c r="V6214" s="17">
        <v>21738887087</v>
      </c>
      <c r="W6214" s="17">
        <v>187839200</v>
      </c>
      <c r="X6214" s="17">
        <v>104</v>
      </c>
      <c r="Y6214" s="17">
        <v>1166409186117</v>
      </c>
      <c r="Z6214" s="17">
        <v>704178464</v>
      </c>
      <c r="AA6214" s="17">
        <v>8</v>
      </c>
      <c r="AB6214" s="17">
        <v>55713020601</v>
      </c>
      <c r="AC6214" s="17">
        <v>429404788</v>
      </c>
      <c r="AD6214" s="17">
        <v>1086</v>
      </c>
      <c r="AE6214" s="17">
        <v>1166409186117</v>
      </c>
      <c r="AF6214" s="17">
        <v>52</v>
      </c>
      <c r="AG6214" s="17">
        <v>55713020601</v>
      </c>
      <c r="AH6214" s="17">
        <v>61</v>
      </c>
      <c r="AI6214" s="17">
        <v>1.0900000000000001</v>
      </c>
      <c r="AJ6214" s="17">
        <v>496266012</v>
      </c>
      <c r="AK6214" s="17">
        <v>454860886</v>
      </c>
      <c r="AL6214" s="17">
        <v>1.06</v>
      </c>
      <c r="AM6214" s="17">
        <v>304561907</v>
      </c>
      <c r="AN6214" s="17">
        <v>288118927</v>
      </c>
      <c r="AO6214" s="17">
        <v>2730</v>
      </c>
      <c r="AP6214" s="17">
        <v>1381759</v>
      </c>
      <c r="AQ6214" s="17">
        <v>0.2</v>
      </c>
      <c r="AR6214" s="17">
        <v>1138</v>
      </c>
      <c r="AS6214" s="2">
        <v>44507</v>
      </c>
      <c r="AT6214" s="17">
        <v>21</v>
      </c>
      <c r="AU6214" s="17" t="s">
        <v>20</v>
      </c>
      <c r="AV6214" s="17">
        <v>44</v>
      </c>
      <c r="AW6214" s="17">
        <v>2021</v>
      </c>
      <c r="AX6214" s="17" t="s">
        <v>125</v>
      </c>
    </row>
    <row r="6215" spans="1:50" x14ac:dyDescent="0.35">
      <c r="A6215" s="2">
        <v>44507</v>
      </c>
      <c r="B6215" s="17">
        <v>22</v>
      </c>
      <c r="C6215" s="17">
        <v>97.56</v>
      </c>
      <c r="D6215" s="17">
        <v>59621</v>
      </c>
      <c r="E6215" s="17">
        <v>2441700</v>
      </c>
      <c r="F6215" s="17">
        <v>99.65</v>
      </c>
      <c r="G6215" s="17">
        <v>224101</v>
      </c>
      <c r="H6215" s="17">
        <v>224889</v>
      </c>
      <c r="I6215" s="17">
        <v>0.17</v>
      </c>
      <c r="J6215" s="17">
        <v>387</v>
      </c>
      <c r="K6215" s="17">
        <v>223859</v>
      </c>
      <c r="L6215" s="17">
        <v>100</v>
      </c>
      <c r="M6215" s="17">
        <v>6</v>
      </c>
      <c r="N6215" s="17">
        <v>6</v>
      </c>
      <c r="O6215" s="17">
        <v>99.71</v>
      </c>
      <c r="P6215" s="17">
        <v>9581</v>
      </c>
      <c r="Q6215" s="17">
        <v>9609</v>
      </c>
      <c r="R6215" s="17">
        <v>275</v>
      </c>
      <c r="S6215" s="17">
        <v>346599620691</v>
      </c>
      <c r="T6215" s="17">
        <v>78854056</v>
      </c>
      <c r="U6215" s="17">
        <v>7</v>
      </c>
      <c r="V6215" s="17">
        <v>17605013112</v>
      </c>
      <c r="W6215" s="17">
        <v>147949780</v>
      </c>
      <c r="X6215" s="17">
        <v>103</v>
      </c>
      <c r="Y6215" s="17">
        <v>1018734107503</v>
      </c>
      <c r="Z6215" s="17">
        <v>617063416</v>
      </c>
      <c r="AA6215" s="17">
        <v>8</v>
      </c>
      <c r="AB6215" s="17">
        <v>46866568696</v>
      </c>
      <c r="AC6215" s="17">
        <v>369037024</v>
      </c>
      <c r="AD6215" s="17">
        <v>949</v>
      </c>
      <c r="AE6215" s="17">
        <v>1018734107503</v>
      </c>
      <c r="AF6215" s="17">
        <v>44</v>
      </c>
      <c r="AG6215" s="17">
        <v>46866568696</v>
      </c>
      <c r="AH6215" s="17">
        <v>56</v>
      </c>
      <c r="AI6215" s="17">
        <v>1.0900000000000001</v>
      </c>
      <c r="AJ6215" s="17">
        <v>444943594</v>
      </c>
      <c r="AK6215" s="17">
        <v>410035591</v>
      </c>
      <c r="AL6215" s="17">
        <v>1.05</v>
      </c>
      <c r="AM6215" s="17">
        <v>238701395</v>
      </c>
      <c r="AN6215" s="17">
        <v>228168846</v>
      </c>
      <c r="AO6215" s="17">
        <v>2094</v>
      </c>
      <c r="AP6215" s="17">
        <v>1267353</v>
      </c>
      <c r="AQ6215" s="17">
        <v>0.17</v>
      </c>
      <c r="AR6215" s="17">
        <v>993</v>
      </c>
      <c r="AS6215" s="2">
        <v>44507</v>
      </c>
      <c r="AT6215" s="17">
        <v>22</v>
      </c>
      <c r="AU6215" s="17" t="s">
        <v>20</v>
      </c>
      <c r="AV6215" s="17">
        <v>44</v>
      </c>
      <c r="AW6215" s="17">
        <v>2021</v>
      </c>
      <c r="AX6215" s="17" t="s">
        <v>125</v>
      </c>
    </row>
    <row r="6216" spans="1:50" x14ac:dyDescent="0.35">
      <c r="A6216" s="2">
        <v>44507</v>
      </c>
      <c r="B6216" s="17">
        <v>23</v>
      </c>
      <c r="C6216" s="17">
        <v>97.63</v>
      </c>
      <c r="D6216" s="17">
        <v>58144</v>
      </c>
      <c r="E6216" s="17">
        <v>2452500</v>
      </c>
      <c r="F6216" s="17">
        <v>99.9</v>
      </c>
      <c r="G6216" s="17">
        <v>187525</v>
      </c>
      <c r="H6216" s="17">
        <v>187720</v>
      </c>
      <c r="I6216" s="17">
        <v>0.2</v>
      </c>
      <c r="J6216" s="17">
        <v>374</v>
      </c>
      <c r="K6216" s="17">
        <v>187507</v>
      </c>
      <c r="L6216" s="17"/>
      <c r="M6216" s="17">
        <v>0</v>
      </c>
      <c r="N6216" s="17">
        <v>0</v>
      </c>
      <c r="O6216" s="17">
        <v>99.78</v>
      </c>
      <c r="P6216" s="17">
        <v>6945</v>
      </c>
      <c r="Q6216" s="17">
        <v>6960</v>
      </c>
      <c r="R6216" s="17">
        <v>313</v>
      </c>
      <c r="S6216" s="17">
        <v>342763626114</v>
      </c>
      <c r="T6216" s="17">
        <v>68398592</v>
      </c>
      <c r="U6216" s="17">
        <v>7</v>
      </c>
      <c r="V6216" s="17">
        <v>15228640383</v>
      </c>
      <c r="W6216" s="17">
        <v>130743900</v>
      </c>
      <c r="X6216" s="17">
        <v>111</v>
      </c>
      <c r="Y6216" s="17">
        <v>928682894196</v>
      </c>
      <c r="Z6216" s="17">
        <v>524549536</v>
      </c>
      <c r="AA6216" s="17">
        <v>8</v>
      </c>
      <c r="AB6216" s="17">
        <v>42248750587</v>
      </c>
      <c r="AC6216" s="17">
        <v>318156080</v>
      </c>
      <c r="AD6216" s="17">
        <v>865</v>
      </c>
      <c r="AE6216" s="17">
        <v>928682894196</v>
      </c>
      <c r="AF6216" s="17">
        <v>39</v>
      </c>
      <c r="AG6216" s="17">
        <v>42248750587</v>
      </c>
      <c r="AH6216" s="17">
        <v>47</v>
      </c>
      <c r="AI6216" s="17">
        <v>1.07</v>
      </c>
      <c r="AJ6216" s="17">
        <v>368614811</v>
      </c>
      <c r="AK6216" s="17">
        <v>344918133</v>
      </c>
      <c r="AL6216" s="17">
        <v>1.04</v>
      </c>
      <c r="AM6216" s="17">
        <v>204643579</v>
      </c>
      <c r="AN6216" s="17">
        <v>197194127</v>
      </c>
      <c r="AO6216" s="17">
        <v>1282</v>
      </c>
      <c r="AP6216" s="17">
        <v>1133671</v>
      </c>
      <c r="AQ6216" s="17">
        <v>0.11</v>
      </c>
      <c r="AR6216" s="17">
        <v>904</v>
      </c>
      <c r="AS6216" s="2">
        <v>44507</v>
      </c>
      <c r="AT6216" s="17">
        <v>23</v>
      </c>
      <c r="AU6216" s="17" t="s">
        <v>20</v>
      </c>
      <c r="AV6216" s="17">
        <v>44</v>
      </c>
      <c r="AW6216" s="17">
        <v>2021</v>
      </c>
      <c r="AX6216" s="17" t="s">
        <v>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710"/>
  <sheetViews>
    <sheetView workbookViewId="0"/>
  </sheetViews>
  <sheetFormatPr defaultRowHeight="14.5" x14ac:dyDescent="0.35"/>
  <sheetData>
    <row r="1" spans="1:50" x14ac:dyDescent="0.35">
      <c r="A1" s="19" t="s">
        <v>27</v>
      </c>
      <c r="B1" s="19" t="s">
        <v>28</v>
      </c>
      <c r="C1" s="19" t="s">
        <v>29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  <c r="I1" s="19" t="s">
        <v>35</v>
      </c>
      <c r="J1" s="19" t="s">
        <v>36</v>
      </c>
      <c r="K1" s="19" t="s">
        <v>37</v>
      </c>
      <c r="L1" s="19" t="s">
        <v>38</v>
      </c>
      <c r="M1" s="19" t="s">
        <v>39</v>
      </c>
      <c r="N1" s="19" t="s">
        <v>40</v>
      </c>
      <c r="O1" s="19" t="s">
        <v>41</v>
      </c>
      <c r="P1" s="19" t="s">
        <v>42</v>
      </c>
      <c r="Q1" s="19" t="s">
        <v>43</v>
      </c>
      <c r="R1" s="19" t="s">
        <v>44</v>
      </c>
      <c r="S1" s="19" t="s">
        <v>45</v>
      </c>
      <c r="T1" s="19" t="s">
        <v>46</v>
      </c>
      <c r="U1" s="19" t="s">
        <v>47</v>
      </c>
      <c r="V1" s="19" t="s">
        <v>48</v>
      </c>
      <c r="W1" s="19" t="s">
        <v>49</v>
      </c>
      <c r="X1" s="19" t="s">
        <v>50</v>
      </c>
      <c r="Y1" s="19" t="s">
        <v>51</v>
      </c>
      <c r="Z1" s="19" t="s">
        <v>52</v>
      </c>
      <c r="AA1" s="19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19" t="s">
        <v>58</v>
      </c>
      <c r="AG1" s="19" t="s">
        <v>59</v>
      </c>
      <c r="AH1" s="19" t="s">
        <v>60</v>
      </c>
      <c r="AI1" s="19" t="s">
        <v>61</v>
      </c>
      <c r="AJ1" s="19" t="s">
        <v>62</v>
      </c>
      <c r="AK1" s="19" t="s">
        <v>63</v>
      </c>
      <c r="AL1" s="19" t="s">
        <v>64</v>
      </c>
      <c r="AM1" s="19" t="s">
        <v>65</v>
      </c>
      <c r="AN1" s="19" t="s">
        <v>66</v>
      </c>
      <c r="AO1" s="19" t="s">
        <v>67</v>
      </c>
      <c r="AP1" s="19" t="s">
        <v>68</v>
      </c>
      <c r="AQ1" s="19" t="s">
        <v>126</v>
      </c>
      <c r="AR1" s="19" t="s">
        <v>70</v>
      </c>
      <c r="AS1" s="19" t="s">
        <v>71</v>
      </c>
      <c r="AT1" s="19" t="s">
        <v>72</v>
      </c>
      <c r="AU1" s="19" t="s">
        <v>73</v>
      </c>
      <c r="AV1" s="19" t="s">
        <v>74</v>
      </c>
      <c r="AW1" s="19" t="s">
        <v>75</v>
      </c>
      <c r="AX1" s="19" t="s">
        <v>76</v>
      </c>
    </row>
    <row r="2" spans="1:50" x14ac:dyDescent="0.35">
      <c r="A2" s="20">
        <v>44508</v>
      </c>
      <c r="B2">
        <v>0</v>
      </c>
      <c r="C2">
        <v>97.65</v>
      </c>
      <c r="D2">
        <v>57600</v>
      </c>
      <c r="E2">
        <v>2455200</v>
      </c>
      <c r="F2">
        <v>99.82</v>
      </c>
      <c r="G2">
        <v>160860</v>
      </c>
      <c r="H2">
        <v>161157</v>
      </c>
      <c r="I2">
        <v>0.14000000000000001</v>
      </c>
      <c r="J2">
        <v>226</v>
      </c>
      <c r="K2">
        <v>160836</v>
      </c>
      <c r="L2">
        <v>100</v>
      </c>
      <c r="M2">
        <v>6</v>
      </c>
      <c r="N2">
        <v>6</v>
      </c>
      <c r="O2">
        <v>99.86</v>
      </c>
      <c r="P2">
        <v>4435</v>
      </c>
      <c r="Q2">
        <v>4441</v>
      </c>
      <c r="R2">
        <v>287</v>
      </c>
      <c r="S2">
        <v>208815315076</v>
      </c>
      <c r="T2">
        <v>45477512</v>
      </c>
      <c r="U2">
        <v>12</v>
      </c>
      <c r="V2">
        <v>23700793464</v>
      </c>
      <c r="W2">
        <v>121026800</v>
      </c>
      <c r="X2">
        <v>101</v>
      </c>
      <c r="Y2">
        <v>648005268809</v>
      </c>
      <c r="Z2">
        <v>399149300</v>
      </c>
      <c r="AA2">
        <v>11</v>
      </c>
      <c r="AB2">
        <v>41470665433</v>
      </c>
      <c r="AC2">
        <v>246226880</v>
      </c>
      <c r="AD2">
        <v>604</v>
      </c>
      <c r="AE2">
        <v>648005268809</v>
      </c>
      <c r="AF2">
        <v>39</v>
      </c>
      <c r="AG2">
        <v>41470665433</v>
      </c>
      <c r="AH2">
        <v>40</v>
      </c>
      <c r="AI2">
        <v>1.06</v>
      </c>
      <c r="AJ2">
        <v>309166022</v>
      </c>
      <c r="AK2">
        <v>290671381</v>
      </c>
      <c r="AL2">
        <v>1.04</v>
      </c>
      <c r="AM2">
        <v>156362277</v>
      </c>
      <c r="AN2">
        <v>150613626</v>
      </c>
      <c r="AO2">
        <v>904</v>
      </c>
      <c r="AP2">
        <v>1045113</v>
      </c>
      <c r="AQ2">
        <v>0.09</v>
      </c>
      <c r="AR2">
        <v>643</v>
      </c>
      <c r="AS2" s="20">
        <v>44508</v>
      </c>
      <c r="AT2">
        <v>0</v>
      </c>
      <c r="AU2" t="s">
        <v>21</v>
      </c>
      <c r="AV2">
        <v>45</v>
      </c>
      <c r="AW2">
        <v>2021</v>
      </c>
      <c r="AX2" t="s">
        <v>15</v>
      </c>
    </row>
    <row r="3" spans="1:50" x14ac:dyDescent="0.35">
      <c r="A3" s="20">
        <v>44508</v>
      </c>
      <c r="B3">
        <v>1</v>
      </c>
      <c r="C3">
        <v>97.65</v>
      </c>
      <c r="D3">
        <v>57600</v>
      </c>
      <c r="E3">
        <v>2449800</v>
      </c>
      <c r="F3">
        <v>99.53</v>
      </c>
      <c r="G3">
        <v>143439</v>
      </c>
      <c r="H3">
        <v>144111</v>
      </c>
      <c r="I3">
        <v>0.09</v>
      </c>
      <c r="J3">
        <v>127</v>
      </c>
      <c r="K3">
        <v>143448</v>
      </c>
      <c r="L3">
        <v>100</v>
      </c>
      <c r="M3">
        <v>2</v>
      </c>
      <c r="N3">
        <v>2</v>
      </c>
      <c r="O3">
        <v>99.57</v>
      </c>
      <c r="P3">
        <v>3205</v>
      </c>
      <c r="Q3">
        <v>3219</v>
      </c>
      <c r="R3">
        <v>311</v>
      </c>
      <c r="S3">
        <v>158205619799</v>
      </c>
      <c r="T3">
        <v>31796844</v>
      </c>
      <c r="U3">
        <v>9</v>
      </c>
      <c r="V3">
        <v>10559698620</v>
      </c>
      <c r="W3">
        <v>74410600</v>
      </c>
      <c r="X3">
        <v>100</v>
      </c>
      <c r="Y3">
        <v>476993767460</v>
      </c>
      <c r="Z3">
        <v>296698444</v>
      </c>
      <c r="AA3">
        <v>8</v>
      </c>
      <c r="AB3">
        <v>25051243413</v>
      </c>
      <c r="AC3">
        <v>191154332</v>
      </c>
      <c r="AD3">
        <v>444</v>
      </c>
      <c r="AE3">
        <v>476993767460</v>
      </c>
      <c r="AF3">
        <v>23</v>
      </c>
      <c r="AG3">
        <v>25051243413</v>
      </c>
      <c r="AH3">
        <v>33</v>
      </c>
      <c r="AI3">
        <v>1.05</v>
      </c>
      <c r="AJ3">
        <v>250116196</v>
      </c>
      <c r="AK3">
        <v>238091878</v>
      </c>
      <c r="AL3">
        <v>1.02</v>
      </c>
      <c r="AM3">
        <v>116217465</v>
      </c>
      <c r="AN3">
        <v>113818703</v>
      </c>
      <c r="AO3">
        <v>603</v>
      </c>
      <c r="AP3">
        <v>939259</v>
      </c>
      <c r="AQ3">
        <v>0.06</v>
      </c>
      <c r="AR3">
        <v>467</v>
      </c>
      <c r="AS3" s="20">
        <v>44508</v>
      </c>
      <c r="AT3">
        <v>1</v>
      </c>
      <c r="AU3" t="s">
        <v>21</v>
      </c>
      <c r="AV3">
        <v>45</v>
      </c>
      <c r="AW3">
        <v>2021</v>
      </c>
      <c r="AX3" t="s">
        <v>15</v>
      </c>
    </row>
    <row r="4" spans="1:50" x14ac:dyDescent="0.35">
      <c r="A4" s="20">
        <v>44508</v>
      </c>
      <c r="B4">
        <v>2</v>
      </c>
      <c r="C4">
        <v>97.62</v>
      </c>
      <c r="D4">
        <v>58216</v>
      </c>
      <c r="E4">
        <v>2447100</v>
      </c>
      <c r="F4">
        <v>98.86</v>
      </c>
      <c r="G4">
        <v>129338</v>
      </c>
      <c r="H4">
        <v>130827</v>
      </c>
      <c r="I4">
        <v>0.06</v>
      </c>
      <c r="J4">
        <v>72</v>
      </c>
      <c r="K4">
        <v>129444</v>
      </c>
      <c r="L4">
        <v>100</v>
      </c>
      <c r="M4">
        <v>2</v>
      </c>
      <c r="N4">
        <v>2</v>
      </c>
      <c r="O4">
        <v>99.75</v>
      </c>
      <c r="P4">
        <v>2368</v>
      </c>
      <c r="Q4">
        <v>2374</v>
      </c>
      <c r="R4">
        <v>315</v>
      </c>
      <c r="S4">
        <v>100264327031</v>
      </c>
      <c r="T4">
        <v>19896840</v>
      </c>
      <c r="U4">
        <v>12</v>
      </c>
      <c r="V4">
        <v>10993158379</v>
      </c>
      <c r="W4">
        <v>59084060</v>
      </c>
      <c r="X4">
        <v>98</v>
      </c>
      <c r="Y4">
        <v>330095718350</v>
      </c>
      <c r="Z4">
        <v>211544628</v>
      </c>
      <c r="AA4">
        <v>10</v>
      </c>
      <c r="AB4">
        <v>23300162223</v>
      </c>
      <c r="AC4">
        <v>139501888</v>
      </c>
      <c r="AD4">
        <v>307</v>
      </c>
      <c r="AE4">
        <v>330095718350</v>
      </c>
      <c r="AF4">
        <v>22</v>
      </c>
      <c r="AG4">
        <v>23300162223</v>
      </c>
      <c r="AH4">
        <v>27</v>
      </c>
      <c r="AI4">
        <v>1.04</v>
      </c>
      <c r="AJ4">
        <v>179084609</v>
      </c>
      <c r="AK4">
        <v>172994988</v>
      </c>
      <c r="AL4">
        <v>1.02</v>
      </c>
      <c r="AM4">
        <v>84953788</v>
      </c>
      <c r="AN4">
        <v>83456665</v>
      </c>
      <c r="AO4">
        <v>473</v>
      </c>
      <c r="AP4">
        <v>863682</v>
      </c>
      <c r="AQ4">
        <v>0.05</v>
      </c>
      <c r="AR4">
        <v>329</v>
      </c>
      <c r="AS4" s="20">
        <v>44508</v>
      </c>
      <c r="AT4">
        <v>2</v>
      </c>
      <c r="AU4" t="s">
        <v>21</v>
      </c>
      <c r="AV4">
        <v>45</v>
      </c>
      <c r="AW4">
        <v>2021</v>
      </c>
      <c r="AX4" t="s">
        <v>15</v>
      </c>
    </row>
    <row r="5" spans="1:50" x14ac:dyDescent="0.35">
      <c r="A5" s="20">
        <v>44508</v>
      </c>
      <c r="B5">
        <v>3</v>
      </c>
      <c r="C5">
        <v>97.65</v>
      </c>
      <c r="D5">
        <v>57600</v>
      </c>
      <c r="E5">
        <v>2449800</v>
      </c>
      <c r="F5">
        <v>98.79</v>
      </c>
      <c r="G5">
        <v>121730</v>
      </c>
      <c r="H5">
        <v>123216</v>
      </c>
      <c r="I5">
        <v>0.05</v>
      </c>
      <c r="J5">
        <v>63</v>
      </c>
      <c r="K5">
        <v>121758</v>
      </c>
      <c r="L5">
        <v>100</v>
      </c>
      <c r="M5">
        <v>2</v>
      </c>
      <c r="N5">
        <v>2</v>
      </c>
      <c r="O5">
        <v>99.74</v>
      </c>
      <c r="P5">
        <v>1563</v>
      </c>
      <c r="Q5">
        <v>1567</v>
      </c>
      <c r="R5">
        <v>299</v>
      </c>
      <c r="S5">
        <v>77582599534</v>
      </c>
      <c r="T5">
        <v>16226288</v>
      </c>
      <c r="U5">
        <v>6</v>
      </c>
      <c r="V5">
        <v>3242760703</v>
      </c>
      <c r="W5">
        <v>35822480</v>
      </c>
      <c r="X5">
        <v>97</v>
      </c>
      <c r="Y5">
        <v>256003624993</v>
      </c>
      <c r="Z5">
        <v>164320528</v>
      </c>
      <c r="AA5">
        <v>6</v>
      </c>
      <c r="AB5">
        <v>9933383777</v>
      </c>
      <c r="AC5">
        <v>107838604</v>
      </c>
      <c r="AD5">
        <v>238</v>
      </c>
      <c r="AE5">
        <v>256003624993</v>
      </c>
      <c r="AF5">
        <v>9</v>
      </c>
      <c r="AG5">
        <v>9933383777</v>
      </c>
      <c r="AH5">
        <v>24</v>
      </c>
      <c r="AI5">
        <v>1.03</v>
      </c>
      <c r="AJ5">
        <v>161785947</v>
      </c>
      <c r="AK5">
        <v>156965410</v>
      </c>
      <c r="AL5">
        <v>1.01</v>
      </c>
      <c r="AM5">
        <v>62166882</v>
      </c>
      <c r="AN5">
        <v>61470117</v>
      </c>
      <c r="AO5">
        <v>478</v>
      </c>
      <c r="AP5">
        <v>832323</v>
      </c>
      <c r="AQ5">
        <v>0.06</v>
      </c>
      <c r="AR5">
        <v>247</v>
      </c>
      <c r="AS5" s="20">
        <v>44508</v>
      </c>
      <c r="AT5">
        <v>3</v>
      </c>
      <c r="AU5" t="s">
        <v>21</v>
      </c>
      <c r="AV5">
        <v>45</v>
      </c>
      <c r="AW5">
        <v>2021</v>
      </c>
      <c r="AX5" t="s">
        <v>15</v>
      </c>
    </row>
    <row r="6" spans="1:50" x14ac:dyDescent="0.35">
      <c r="A6" s="20">
        <v>44508</v>
      </c>
      <c r="B6">
        <v>4</v>
      </c>
      <c r="C6">
        <v>97.63</v>
      </c>
      <c r="D6">
        <v>57976</v>
      </c>
      <c r="E6">
        <v>2449800</v>
      </c>
      <c r="F6">
        <v>99.07</v>
      </c>
      <c r="G6">
        <v>119377</v>
      </c>
      <c r="H6">
        <v>120498</v>
      </c>
      <c r="I6">
        <v>0.06</v>
      </c>
      <c r="J6">
        <v>68</v>
      </c>
      <c r="K6">
        <v>119333</v>
      </c>
      <c r="L6">
        <v>100</v>
      </c>
      <c r="M6">
        <v>1</v>
      </c>
      <c r="N6">
        <v>1</v>
      </c>
      <c r="O6">
        <v>99.74</v>
      </c>
      <c r="P6">
        <v>1554</v>
      </c>
      <c r="Q6">
        <v>1558</v>
      </c>
      <c r="R6">
        <v>321</v>
      </c>
      <c r="S6">
        <v>64803449072</v>
      </c>
      <c r="T6">
        <v>12630848</v>
      </c>
      <c r="U6">
        <v>7</v>
      </c>
      <c r="V6">
        <v>4278893730</v>
      </c>
      <c r="W6">
        <v>39112840</v>
      </c>
      <c r="X6">
        <v>104</v>
      </c>
      <c r="Y6">
        <v>239378159881</v>
      </c>
      <c r="Z6">
        <v>144383500</v>
      </c>
      <c r="AA6">
        <v>7</v>
      </c>
      <c r="AB6">
        <v>9874205367</v>
      </c>
      <c r="AC6">
        <v>94177300</v>
      </c>
      <c r="AD6">
        <v>223</v>
      </c>
      <c r="AE6">
        <v>239378159881</v>
      </c>
      <c r="AF6">
        <v>9</v>
      </c>
      <c r="AG6">
        <v>9874205367</v>
      </c>
      <c r="AH6">
        <v>22</v>
      </c>
      <c r="AI6">
        <v>1.03</v>
      </c>
      <c r="AJ6">
        <v>140838682</v>
      </c>
      <c r="AK6">
        <v>137094245</v>
      </c>
      <c r="AL6">
        <v>1.01</v>
      </c>
      <c r="AM6">
        <v>51610897</v>
      </c>
      <c r="AN6">
        <v>51116732</v>
      </c>
      <c r="AO6">
        <v>443</v>
      </c>
      <c r="AP6">
        <v>805368</v>
      </c>
      <c r="AQ6">
        <v>0.06</v>
      </c>
      <c r="AR6">
        <v>232</v>
      </c>
      <c r="AS6" s="20">
        <v>44508</v>
      </c>
      <c r="AT6">
        <v>4</v>
      </c>
      <c r="AU6" t="s">
        <v>21</v>
      </c>
      <c r="AV6">
        <v>45</v>
      </c>
      <c r="AW6">
        <v>2021</v>
      </c>
      <c r="AX6" t="s">
        <v>15</v>
      </c>
    </row>
    <row r="7" spans="1:50" x14ac:dyDescent="0.35">
      <c r="A7" s="20">
        <v>44508</v>
      </c>
      <c r="B7">
        <v>5</v>
      </c>
      <c r="C7">
        <v>97.66</v>
      </c>
      <c r="D7">
        <v>57600</v>
      </c>
      <c r="E7">
        <v>2466000</v>
      </c>
      <c r="F7">
        <v>98.62</v>
      </c>
      <c r="G7">
        <v>134238</v>
      </c>
      <c r="H7">
        <v>136110</v>
      </c>
      <c r="I7">
        <v>0.06</v>
      </c>
      <c r="J7">
        <v>81</v>
      </c>
      <c r="K7">
        <v>134139</v>
      </c>
      <c r="L7">
        <v>100</v>
      </c>
      <c r="M7">
        <v>8</v>
      </c>
      <c r="N7">
        <v>8</v>
      </c>
      <c r="O7">
        <v>99.72</v>
      </c>
      <c r="P7">
        <v>2533</v>
      </c>
      <c r="Q7">
        <v>2540</v>
      </c>
      <c r="R7">
        <v>367</v>
      </c>
      <c r="S7">
        <v>79673976454</v>
      </c>
      <c r="T7">
        <v>13567028</v>
      </c>
      <c r="U7">
        <v>10</v>
      </c>
      <c r="V7">
        <v>9340355655</v>
      </c>
      <c r="W7">
        <v>58162520</v>
      </c>
      <c r="X7">
        <v>109</v>
      </c>
      <c r="Y7">
        <v>274293808260</v>
      </c>
      <c r="Z7">
        <v>156704080</v>
      </c>
      <c r="AA7">
        <v>9</v>
      </c>
      <c r="AB7">
        <v>15618102580</v>
      </c>
      <c r="AC7">
        <v>103320416</v>
      </c>
      <c r="AD7">
        <v>255</v>
      </c>
      <c r="AE7">
        <v>274293808260</v>
      </c>
      <c r="AF7">
        <v>15</v>
      </c>
      <c r="AG7">
        <v>15618102580</v>
      </c>
      <c r="AH7">
        <v>23</v>
      </c>
      <c r="AI7">
        <v>1.03</v>
      </c>
      <c r="AJ7">
        <v>149228173</v>
      </c>
      <c r="AK7">
        <v>144850245</v>
      </c>
      <c r="AL7">
        <v>1.01</v>
      </c>
      <c r="AM7">
        <v>65298377</v>
      </c>
      <c r="AN7">
        <v>64533028</v>
      </c>
      <c r="AO7">
        <v>575</v>
      </c>
      <c r="AP7">
        <v>855619</v>
      </c>
      <c r="AQ7">
        <v>7.0000000000000007E-2</v>
      </c>
      <c r="AR7">
        <v>270</v>
      </c>
      <c r="AS7" s="20">
        <v>44508</v>
      </c>
      <c r="AT7">
        <v>5</v>
      </c>
      <c r="AU7" t="s">
        <v>21</v>
      </c>
      <c r="AV7">
        <v>45</v>
      </c>
      <c r="AW7">
        <v>2021</v>
      </c>
      <c r="AX7" t="s">
        <v>15</v>
      </c>
    </row>
    <row r="8" spans="1:50" x14ac:dyDescent="0.35">
      <c r="A8" s="20">
        <v>44508</v>
      </c>
      <c r="B8">
        <v>6</v>
      </c>
      <c r="C8">
        <v>97.66</v>
      </c>
      <c r="D8">
        <v>57600</v>
      </c>
      <c r="E8">
        <v>2463300</v>
      </c>
      <c r="F8">
        <v>98.81</v>
      </c>
      <c r="G8">
        <v>163308</v>
      </c>
      <c r="H8">
        <v>165282</v>
      </c>
      <c r="I8">
        <v>0.1</v>
      </c>
      <c r="J8">
        <v>156</v>
      </c>
      <c r="K8">
        <v>162971</v>
      </c>
      <c r="L8">
        <v>100</v>
      </c>
      <c r="M8">
        <v>1</v>
      </c>
      <c r="N8">
        <v>1</v>
      </c>
      <c r="O8">
        <v>99.68</v>
      </c>
      <c r="P8">
        <v>4702</v>
      </c>
      <c r="Q8">
        <v>4717</v>
      </c>
      <c r="R8">
        <v>270</v>
      </c>
      <c r="S8">
        <v>70188094965</v>
      </c>
      <c r="T8">
        <v>16246044</v>
      </c>
      <c r="U8">
        <v>7</v>
      </c>
      <c r="V8">
        <v>7932912086</v>
      </c>
      <c r="W8">
        <v>74114280</v>
      </c>
      <c r="X8">
        <v>86</v>
      </c>
      <c r="Y8">
        <v>274144157615</v>
      </c>
      <c r="Z8">
        <v>198696500</v>
      </c>
      <c r="AA8">
        <v>8</v>
      </c>
      <c r="AB8">
        <v>16416890838</v>
      </c>
      <c r="AC8">
        <v>133054712</v>
      </c>
      <c r="AD8">
        <v>255</v>
      </c>
      <c r="AE8">
        <v>274144157615</v>
      </c>
      <c r="AF8">
        <v>15</v>
      </c>
      <c r="AG8">
        <v>16416890838</v>
      </c>
      <c r="AH8">
        <v>29</v>
      </c>
      <c r="AI8">
        <v>1.03</v>
      </c>
      <c r="AJ8">
        <v>183309913</v>
      </c>
      <c r="AK8">
        <v>177454827</v>
      </c>
      <c r="AL8">
        <v>1.01</v>
      </c>
      <c r="AM8">
        <v>86702360</v>
      </c>
      <c r="AN8">
        <v>85513972</v>
      </c>
      <c r="AO8">
        <v>1055</v>
      </c>
      <c r="AP8">
        <v>983672</v>
      </c>
      <c r="AQ8">
        <v>0.11</v>
      </c>
      <c r="AR8">
        <v>270</v>
      </c>
      <c r="AS8" s="20">
        <v>44508</v>
      </c>
      <c r="AT8">
        <v>6</v>
      </c>
      <c r="AU8" t="s">
        <v>21</v>
      </c>
      <c r="AV8">
        <v>45</v>
      </c>
      <c r="AW8">
        <v>2021</v>
      </c>
      <c r="AX8" t="s">
        <v>15</v>
      </c>
    </row>
    <row r="9" spans="1:50" x14ac:dyDescent="0.35">
      <c r="A9" s="20">
        <v>44508</v>
      </c>
      <c r="B9">
        <v>7</v>
      </c>
      <c r="C9">
        <v>97.66</v>
      </c>
      <c r="D9">
        <v>57600</v>
      </c>
      <c r="E9">
        <v>2463300</v>
      </c>
      <c r="F9">
        <v>99.33</v>
      </c>
      <c r="G9">
        <v>224926</v>
      </c>
      <c r="H9">
        <v>226432</v>
      </c>
      <c r="I9">
        <v>0.15</v>
      </c>
      <c r="J9">
        <v>340</v>
      </c>
      <c r="K9">
        <v>224013</v>
      </c>
      <c r="L9">
        <v>100</v>
      </c>
      <c r="M9">
        <v>6</v>
      </c>
      <c r="N9">
        <v>6</v>
      </c>
      <c r="O9">
        <v>99.65</v>
      </c>
      <c r="P9">
        <v>10094</v>
      </c>
      <c r="Q9">
        <v>10129</v>
      </c>
      <c r="R9">
        <v>291</v>
      </c>
      <c r="S9">
        <v>131146052407</v>
      </c>
      <c r="T9">
        <v>28124232</v>
      </c>
      <c r="U9">
        <v>8</v>
      </c>
      <c r="V9">
        <v>14412764842</v>
      </c>
      <c r="W9">
        <v>118771660</v>
      </c>
      <c r="X9">
        <v>92</v>
      </c>
      <c r="Y9">
        <v>456253453855</v>
      </c>
      <c r="Z9">
        <v>309835004</v>
      </c>
      <c r="AA9">
        <v>8</v>
      </c>
      <c r="AB9">
        <v>27500037974</v>
      </c>
      <c r="AC9">
        <v>202401484</v>
      </c>
      <c r="AD9">
        <v>425</v>
      </c>
      <c r="AE9">
        <v>456253453855</v>
      </c>
      <c r="AF9">
        <v>26</v>
      </c>
      <c r="AG9">
        <v>27500037974</v>
      </c>
      <c r="AH9">
        <v>42</v>
      </c>
      <c r="AI9">
        <v>1.05</v>
      </c>
      <c r="AJ9">
        <v>280431687</v>
      </c>
      <c r="AK9">
        <v>267137457</v>
      </c>
      <c r="AL9">
        <v>1.03</v>
      </c>
      <c r="AM9">
        <v>136591149</v>
      </c>
      <c r="AN9">
        <v>133037839</v>
      </c>
      <c r="AO9">
        <v>2014</v>
      </c>
      <c r="AP9">
        <v>1272652</v>
      </c>
      <c r="AQ9">
        <v>0.16</v>
      </c>
      <c r="AR9">
        <v>451</v>
      </c>
      <c r="AS9" s="20">
        <v>44508</v>
      </c>
      <c r="AT9">
        <v>7</v>
      </c>
      <c r="AU9" t="s">
        <v>21</v>
      </c>
      <c r="AV9">
        <v>45</v>
      </c>
      <c r="AW9">
        <v>2021</v>
      </c>
      <c r="AX9" t="s">
        <v>15</v>
      </c>
    </row>
    <row r="10" spans="1:50" x14ac:dyDescent="0.35">
      <c r="A10" s="20">
        <v>44508</v>
      </c>
      <c r="B10">
        <v>8</v>
      </c>
      <c r="C10">
        <v>97.6</v>
      </c>
      <c r="D10">
        <v>59158</v>
      </c>
      <c r="E10">
        <v>2460600</v>
      </c>
      <c r="F10">
        <v>99.22</v>
      </c>
      <c r="G10">
        <v>305980</v>
      </c>
      <c r="H10">
        <v>308393</v>
      </c>
      <c r="I10">
        <v>0.22</v>
      </c>
      <c r="J10">
        <v>656</v>
      </c>
      <c r="K10">
        <v>304630</v>
      </c>
      <c r="L10">
        <v>100</v>
      </c>
      <c r="M10">
        <v>6</v>
      </c>
      <c r="N10">
        <v>6</v>
      </c>
      <c r="O10">
        <v>99.69</v>
      </c>
      <c r="P10">
        <v>16026</v>
      </c>
      <c r="Q10">
        <v>16076</v>
      </c>
      <c r="R10">
        <v>285</v>
      </c>
      <c r="S10">
        <v>155931193976</v>
      </c>
      <c r="T10">
        <v>34165796</v>
      </c>
      <c r="U10">
        <v>10</v>
      </c>
      <c r="V10">
        <v>21673578671</v>
      </c>
      <c r="W10">
        <v>137239940</v>
      </c>
      <c r="X10">
        <v>86</v>
      </c>
      <c r="Y10">
        <v>618015246031</v>
      </c>
      <c r="Z10">
        <v>451016860</v>
      </c>
      <c r="AA10">
        <v>9</v>
      </c>
      <c r="AB10">
        <v>43512619673</v>
      </c>
      <c r="AC10">
        <v>300447976</v>
      </c>
      <c r="AD10">
        <v>576</v>
      </c>
      <c r="AE10">
        <v>618015246031</v>
      </c>
      <c r="AF10">
        <v>41</v>
      </c>
      <c r="AG10">
        <v>43512619673</v>
      </c>
      <c r="AH10">
        <v>57</v>
      </c>
      <c r="AI10">
        <v>1.06</v>
      </c>
      <c r="AJ10">
        <v>377014499</v>
      </c>
      <c r="AK10">
        <v>355561397</v>
      </c>
      <c r="AL10">
        <v>1.03</v>
      </c>
      <c r="AM10">
        <v>202235302</v>
      </c>
      <c r="AN10">
        <v>195801423</v>
      </c>
      <c r="AO10">
        <v>3412</v>
      </c>
      <c r="AP10">
        <v>1697890</v>
      </c>
      <c r="AQ10">
        <v>0.2</v>
      </c>
      <c r="AR10">
        <v>617</v>
      </c>
      <c r="AS10" s="20">
        <v>44508</v>
      </c>
      <c r="AT10">
        <v>8</v>
      </c>
      <c r="AU10" t="s">
        <v>21</v>
      </c>
      <c r="AV10">
        <v>45</v>
      </c>
      <c r="AW10">
        <v>2021</v>
      </c>
      <c r="AX10" t="s">
        <v>15</v>
      </c>
    </row>
    <row r="11" spans="1:50" x14ac:dyDescent="0.35">
      <c r="A11" s="20">
        <v>44508</v>
      </c>
      <c r="B11">
        <v>9</v>
      </c>
      <c r="C11">
        <v>97.64</v>
      </c>
      <c r="D11">
        <v>58097</v>
      </c>
      <c r="E11">
        <v>2457900</v>
      </c>
      <c r="F11">
        <v>99.52</v>
      </c>
      <c r="G11">
        <v>285782</v>
      </c>
      <c r="H11">
        <v>287162</v>
      </c>
      <c r="I11">
        <v>0.2</v>
      </c>
      <c r="J11">
        <v>563</v>
      </c>
      <c r="K11">
        <v>284517</v>
      </c>
      <c r="L11">
        <v>100</v>
      </c>
      <c r="M11">
        <v>18</v>
      </c>
      <c r="N11">
        <v>18</v>
      </c>
      <c r="O11">
        <v>99.72</v>
      </c>
      <c r="P11">
        <v>13337</v>
      </c>
      <c r="Q11">
        <v>13374</v>
      </c>
      <c r="R11">
        <v>283</v>
      </c>
      <c r="S11">
        <v>164152430116</v>
      </c>
      <c r="T11">
        <v>36288480</v>
      </c>
      <c r="U11">
        <v>15</v>
      </c>
      <c r="V11">
        <v>41291886573</v>
      </c>
      <c r="W11">
        <v>175545160</v>
      </c>
      <c r="X11">
        <v>83</v>
      </c>
      <c r="Y11">
        <v>684687079863</v>
      </c>
      <c r="Z11">
        <v>512611856</v>
      </c>
      <c r="AA11">
        <v>12</v>
      </c>
      <c r="AB11">
        <v>66970658779</v>
      </c>
      <c r="AC11">
        <v>337410084</v>
      </c>
      <c r="AD11">
        <v>638</v>
      </c>
      <c r="AE11">
        <v>684687079863</v>
      </c>
      <c r="AF11">
        <v>62</v>
      </c>
      <c r="AG11">
        <v>66970658779</v>
      </c>
      <c r="AH11">
        <v>57</v>
      </c>
      <c r="AI11">
        <v>1.07</v>
      </c>
      <c r="AJ11">
        <v>407441108</v>
      </c>
      <c r="AK11">
        <v>381950479</v>
      </c>
      <c r="AL11">
        <v>1.04</v>
      </c>
      <c r="AM11">
        <v>233893581</v>
      </c>
      <c r="AN11">
        <v>225336701</v>
      </c>
      <c r="AO11">
        <v>3112</v>
      </c>
      <c r="AP11">
        <v>1677410</v>
      </c>
      <c r="AQ11">
        <v>0.19</v>
      </c>
      <c r="AR11">
        <v>700</v>
      </c>
      <c r="AS11" s="20">
        <v>44508</v>
      </c>
      <c r="AT11">
        <v>9</v>
      </c>
      <c r="AU11" t="s">
        <v>21</v>
      </c>
      <c r="AV11">
        <v>45</v>
      </c>
      <c r="AW11">
        <v>2021</v>
      </c>
      <c r="AX11" t="s">
        <v>15</v>
      </c>
    </row>
    <row r="12" spans="1:50" x14ac:dyDescent="0.35">
      <c r="A12" s="20">
        <v>44508</v>
      </c>
      <c r="B12">
        <v>10</v>
      </c>
      <c r="C12">
        <v>97.6</v>
      </c>
      <c r="D12">
        <v>59211</v>
      </c>
      <c r="E12">
        <v>2463300</v>
      </c>
      <c r="F12">
        <v>99.64</v>
      </c>
      <c r="G12">
        <v>296203</v>
      </c>
      <c r="H12">
        <v>297263</v>
      </c>
      <c r="I12">
        <v>0.18</v>
      </c>
      <c r="J12">
        <v>523</v>
      </c>
      <c r="K12">
        <v>294680</v>
      </c>
      <c r="L12">
        <v>100</v>
      </c>
      <c r="M12">
        <v>15</v>
      </c>
      <c r="N12">
        <v>15</v>
      </c>
      <c r="O12">
        <v>99.76</v>
      </c>
      <c r="P12">
        <v>14084</v>
      </c>
      <c r="Q12">
        <v>14118</v>
      </c>
      <c r="R12">
        <v>289</v>
      </c>
      <c r="S12">
        <v>175112408152</v>
      </c>
      <c r="T12">
        <v>37847296</v>
      </c>
      <c r="U12">
        <v>11</v>
      </c>
      <c r="V12">
        <v>26236751111</v>
      </c>
      <c r="W12">
        <v>147987440</v>
      </c>
      <c r="X12">
        <v>81</v>
      </c>
      <c r="Y12">
        <v>691941973863</v>
      </c>
      <c r="Z12">
        <v>532683716</v>
      </c>
      <c r="AA12">
        <v>9</v>
      </c>
      <c r="AB12">
        <v>52920032741</v>
      </c>
      <c r="AC12">
        <v>361057976</v>
      </c>
      <c r="AD12">
        <v>644</v>
      </c>
      <c r="AE12">
        <v>691941973863</v>
      </c>
      <c r="AF12">
        <v>49</v>
      </c>
      <c r="AG12">
        <v>52920032741</v>
      </c>
      <c r="AH12">
        <v>60</v>
      </c>
      <c r="AI12">
        <v>1.07</v>
      </c>
      <c r="AJ12">
        <v>421589811</v>
      </c>
      <c r="AK12">
        <v>395358803</v>
      </c>
      <c r="AL12">
        <v>1.04</v>
      </c>
      <c r="AM12">
        <v>242617101</v>
      </c>
      <c r="AN12">
        <v>233237841</v>
      </c>
      <c r="AO12">
        <v>3263</v>
      </c>
      <c r="AP12">
        <v>1749893</v>
      </c>
      <c r="AQ12">
        <v>0.19</v>
      </c>
      <c r="AR12">
        <v>693</v>
      </c>
      <c r="AS12" s="20">
        <v>44508</v>
      </c>
      <c r="AT12">
        <v>10</v>
      </c>
      <c r="AU12" t="s">
        <v>21</v>
      </c>
      <c r="AV12">
        <v>45</v>
      </c>
      <c r="AW12">
        <v>2021</v>
      </c>
      <c r="AX12" t="s">
        <v>15</v>
      </c>
    </row>
    <row r="13" spans="1:50" x14ac:dyDescent="0.35">
      <c r="A13" s="20">
        <v>44508</v>
      </c>
      <c r="B13">
        <v>11</v>
      </c>
      <c r="C13">
        <v>97.59</v>
      </c>
      <c r="D13">
        <v>59291</v>
      </c>
      <c r="E13">
        <v>2463300</v>
      </c>
      <c r="F13">
        <v>99.55</v>
      </c>
      <c r="G13">
        <v>304260</v>
      </c>
      <c r="H13">
        <v>305630</v>
      </c>
      <c r="I13">
        <v>0.22</v>
      </c>
      <c r="J13">
        <v>663</v>
      </c>
      <c r="K13">
        <v>302719</v>
      </c>
      <c r="L13">
        <v>100</v>
      </c>
      <c r="M13">
        <v>9</v>
      </c>
      <c r="N13">
        <v>9</v>
      </c>
      <c r="O13">
        <v>99.67</v>
      </c>
      <c r="P13">
        <v>14806</v>
      </c>
      <c r="Q13">
        <v>14855</v>
      </c>
      <c r="R13">
        <v>281</v>
      </c>
      <c r="S13">
        <v>182845415513</v>
      </c>
      <c r="T13">
        <v>40629808</v>
      </c>
      <c r="U13">
        <v>6</v>
      </c>
      <c r="V13">
        <v>17302222409</v>
      </c>
      <c r="W13">
        <v>171591140</v>
      </c>
      <c r="X13">
        <v>80</v>
      </c>
      <c r="Y13">
        <v>724179272295</v>
      </c>
      <c r="Z13">
        <v>568940212</v>
      </c>
      <c r="AA13">
        <v>7</v>
      </c>
      <c r="AB13">
        <v>44677503787</v>
      </c>
      <c r="AC13">
        <v>384201612</v>
      </c>
      <c r="AD13">
        <v>674</v>
      </c>
      <c r="AE13">
        <v>724179272295</v>
      </c>
      <c r="AF13">
        <v>42</v>
      </c>
      <c r="AG13">
        <v>44677503787</v>
      </c>
      <c r="AH13">
        <v>63</v>
      </c>
      <c r="AI13">
        <v>1.07</v>
      </c>
      <c r="AJ13">
        <v>458139385</v>
      </c>
      <c r="AK13">
        <v>426761503</v>
      </c>
      <c r="AL13">
        <v>1.05</v>
      </c>
      <c r="AM13">
        <v>264325524</v>
      </c>
      <c r="AN13">
        <v>252903862</v>
      </c>
      <c r="AO13">
        <v>3484</v>
      </c>
      <c r="AP13">
        <v>1835146</v>
      </c>
      <c r="AQ13">
        <v>0.19</v>
      </c>
      <c r="AR13">
        <v>716</v>
      </c>
      <c r="AS13" s="20">
        <v>44508</v>
      </c>
      <c r="AT13">
        <v>11</v>
      </c>
      <c r="AU13" t="s">
        <v>21</v>
      </c>
      <c r="AV13">
        <v>45</v>
      </c>
      <c r="AW13">
        <v>2021</v>
      </c>
      <c r="AX13" t="s">
        <v>15</v>
      </c>
    </row>
    <row r="14" spans="1:50" x14ac:dyDescent="0.35">
      <c r="A14" s="20">
        <v>44508</v>
      </c>
      <c r="B14">
        <v>12</v>
      </c>
      <c r="C14">
        <v>97.65</v>
      </c>
      <c r="D14">
        <v>57616</v>
      </c>
      <c r="E14">
        <v>2452500</v>
      </c>
      <c r="F14">
        <v>99.73</v>
      </c>
      <c r="G14">
        <v>326343</v>
      </c>
      <c r="H14">
        <v>327213</v>
      </c>
      <c r="I14">
        <v>0.19</v>
      </c>
      <c r="J14">
        <v>624</v>
      </c>
      <c r="K14">
        <v>324621</v>
      </c>
      <c r="L14">
        <v>100</v>
      </c>
      <c r="M14">
        <v>12</v>
      </c>
      <c r="N14">
        <v>12</v>
      </c>
      <c r="O14">
        <v>99.67</v>
      </c>
      <c r="P14">
        <v>16371</v>
      </c>
      <c r="Q14">
        <v>16425</v>
      </c>
      <c r="R14">
        <v>275</v>
      </c>
      <c r="S14">
        <v>184684907102</v>
      </c>
      <c r="T14">
        <v>41960956</v>
      </c>
      <c r="U14">
        <v>6</v>
      </c>
      <c r="V14">
        <v>18731073587</v>
      </c>
      <c r="W14">
        <v>198071620</v>
      </c>
      <c r="X14">
        <v>80</v>
      </c>
      <c r="Y14">
        <v>752812520852</v>
      </c>
      <c r="Z14">
        <v>589172356</v>
      </c>
      <c r="AA14">
        <v>7</v>
      </c>
      <c r="AB14">
        <v>46291057076</v>
      </c>
      <c r="AC14">
        <v>393551868</v>
      </c>
      <c r="AD14">
        <v>701</v>
      </c>
      <c r="AE14">
        <v>752812520852</v>
      </c>
      <c r="AF14">
        <v>43</v>
      </c>
      <c r="AG14">
        <v>46291057076</v>
      </c>
      <c r="AH14">
        <v>68</v>
      </c>
      <c r="AI14">
        <v>1.08</v>
      </c>
      <c r="AJ14">
        <v>492931797</v>
      </c>
      <c r="AK14">
        <v>455323455</v>
      </c>
      <c r="AL14">
        <v>1.05</v>
      </c>
      <c r="AM14">
        <v>282462221</v>
      </c>
      <c r="AN14">
        <v>267763660</v>
      </c>
      <c r="AO14">
        <v>4178</v>
      </c>
      <c r="AP14">
        <v>1933897</v>
      </c>
      <c r="AQ14">
        <v>0.22</v>
      </c>
      <c r="AR14">
        <v>744</v>
      </c>
      <c r="AS14" s="20">
        <v>44508</v>
      </c>
      <c r="AT14">
        <v>12</v>
      </c>
      <c r="AU14" t="s">
        <v>21</v>
      </c>
      <c r="AV14">
        <v>45</v>
      </c>
      <c r="AW14">
        <v>2021</v>
      </c>
      <c r="AX14" t="s">
        <v>15</v>
      </c>
    </row>
    <row r="15" spans="1:50" x14ac:dyDescent="0.35">
      <c r="A15" s="20">
        <v>44508</v>
      </c>
      <c r="B15">
        <v>13</v>
      </c>
      <c r="C15">
        <v>97.64</v>
      </c>
      <c r="D15">
        <v>57845</v>
      </c>
      <c r="E15">
        <v>2452500</v>
      </c>
      <c r="F15">
        <v>99.61</v>
      </c>
      <c r="G15">
        <v>333320</v>
      </c>
      <c r="H15">
        <v>334628</v>
      </c>
      <c r="I15">
        <v>0.19</v>
      </c>
      <c r="J15">
        <v>633</v>
      </c>
      <c r="K15">
        <v>331660</v>
      </c>
      <c r="L15">
        <v>100</v>
      </c>
      <c r="M15">
        <v>9</v>
      </c>
      <c r="N15">
        <v>9</v>
      </c>
      <c r="O15">
        <v>99.76</v>
      </c>
      <c r="P15">
        <v>17302</v>
      </c>
      <c r="Q15">
        <v>17343</v>
      </c>
      <c r="R15">
        <v>281</v>
      </c>
      <c r="S15">
        <v>200252027537</v>
      </c>
      <c r="T15">
        <v>44558876</v>
      </c>
      <c r="U15">
        <v>6</v>
      </c>
      <c r="V15">
        <v>19783991522</v>
      </c>
      <c r="W15">
        <v>210078620</v>
      </c>
      <c r="X15">
        <v>83</v>
      </c>
      <c r="Y15">
        <v>783350635521</v>
      </c>
      <c r="Z15">
        <v>593057412</v>
      </c>
      <c r="AA15">
        <v>7</v>
      </c>
      <c r="AB15">
        <v>47413667162</v>
      </c>
      <c r="AC15">
        <v>398640324</v>
      </c>
      <c r="AD15">
        <v>730</v>
      </c>
      <c r="AE15">
        <v>783350635521</v>
      </c>
      <c r="AF15">
        <v>44</v>
      </c>
      <c r="AG15">
        <v>47413667162</v>
      </c>
      <c r="AH15">
        <v>68</v>
      </c>
      <c r="AI15">
        <v>1.08</v>
      </c>
      <c r="AJ15">
        <v>479078397</v>
      </c>
      <c r="AK15">
        <v>444329474</v>
      </c>
      <c r="AL15">
        <v>1.05</v>
      </c>
      <c r="AM15">
        <v>282863093</v>
      </c>
      <c r="AN15">
        <v>269044524</v>
      </c>
      <c r="AO15">
        <v>4254</v>
      </c>
      <c r="AP15">
        <v>1957855</v>
      </c>
      <c r="AQ15">
        <v>0.22</v>
      </c>
      <c r="AR15">
        <v>774</v>
      </c>
      <c r="AS15" s="20">
        <v>44508</v>
      </c>
      <c r="AT15">
        <v>13</v>
      </c>
      <c r="AU15" t="s">
        <v>21</v>
      </c>
      <c r="AV15">
        <v>45</v>
      </c>
      <c r="AW15">
        <v>2021</v>
      </c>
      <c r="AX15" t="s">
        <v>15</v>
      </c>
    </row>
    <row r="16" spans="1:50" x14ac:dyDescent="0.35">
      <c r="A16" s="20">
        <v>44508</v>
      </c>
      <c r="B16">
        <v>14</v>
      </c>
      <c r="C16">
        <v>97.64</v>
      </c>
      <c r="D16">
        <v>57600</v>
      </c>
      <c r="E16">
        <v>2444400</v>
      </c>
      <c r="F16">
        <v>99.44</v>
      </c>
      <c r="G16">
        <v>335802</v>
      </c>
      <c r="H16">
        <v>337693</v>
      </c>
      <c r="I16">
        <v>0.17</v>
      </c>
      <c r="J16">
        <v>572</v>
      </c>
      <c r="K16">
        <v>333835</v>
      </c>
      <c r="L16">
        <v>100</v>
      </c>
      <c r="M16">
        <v>6</v>
      </c>
      <c r="N16">
        <v>6</v>
      </c>
      <c r="O16">
        <v>99.69</v>
      </c>
      <c r="P16">
        <v>18432</v>
      </c>
      <c r="Q16">
        <v>18489</v>
      </c>
      <c r="R16">
        <v>309</v>
      </c>
      <c r="S16">
        <v>265729405994</v>
      </c>
      <c r="T16">
        <v>53821720</v>
      </c>
      <c r="U16">
        <v>8</v>
      </c>
      <c r="V16">
        <v>27023329899</v>
      </c>
      <c r="W16">
        <v>217084880</v>
      </c>
      <c r="X16">
        <v>87</v>
      </c>
      <c r="Y16">
        <v>867223223202</v>
      </c>
      <c r="Z16">
        <v>621862652</v>
      </c>
      <c r="AA16">
        <v>9</v>
      </c>
      <c r="AB16">
        <v>58141908567</v>
      </c>
      <c r="AC16">
        <v>416359884</v>
      </c>
      <c r="AD16">
        <v>808</v>
      </c>
      <c r="AE16">
        <v>867223223202</v>
      </c>
      <c r="AF16">
        <v>54</v>
      </c>
      <c r="AG16">
        <v>58141908567</v>
      </c>
      <c r="AH16">
        <v>68</v>
      </c>
      <c r="AI16">
        <v>1.08</v>
      </c>
      <c r="AJ16">
        <v>480000683</v>
      </c>
      <c r="AK16">
        <v>446464457</v>
      </c>
      <c r="AL16">
        <v>1.05</v>
      </c>
      <c r="AM16">
        <v>307018680</v>
      </c>
      <c r="AN16">
        <v>291781951</v>
      </c>
      <c r="AO16">
        <v>4223</v>
      </c>
      <c r="AP16">
        <v>1937549</v>
      </c>
      <c r="AQ16">
        <v>0.22</v>
      </c>
      <c r="AR16">
        <v>862</v>
      </c>
      <c r="AS16" s="20">
        <v>44508</v>
      </c>
      <c r="AT16">
        <v>14</v>
      </c>
      <c r="AU16" t="s">
        <v>21</v>
      </c>
      <c r="AV16">
        <v>45</v>
      </c>
      <c r="AW16">
        <v>2021</v>
      </c>
      <c r="AX16" t="s">
        <v>15</v>
      </c>
    </row>
    <row r="17" spans="1:50" x14ac:dyDescent="0.35">
      <c r="A17" s="20">
        <v>44508</v>
      </c>
      <c r="B17">
        <v>15</v>
      </c>
      <c r="C17">
        <v>97.65</v>
      </c>
      <c r="D17">
        <v>57600</v>
      </c>
      <c r="E17">
        <v>2447100</v>
      </c>
      <c r="F17">
        <v>99.65</v>
      </c>
      <c r="G17">
        <v>359101</v>
      </c>
      <c r="H17">
        <v>360350</v>
      </c>
      <c r="I17">
        <v>0.21</v>
      </c>
      <c r="J17">
        <v>733</v>
      </c>
      <c r="K17">
        <v>356809</v>
      </c>
      <c r="L17">
        <v>100</v>
      </c>
      <c r="M17">
        <v>13</v>
      </c>
      <c r="N17">
        <v>13</v>
      </c>
      <c r="O17">
        <v>99.62</v>
      </c>
      <c r="P17">
        <v>20478</v>
      </c>
      <c r="Q17">
        <v>20556</v>
      </c>
      <c r="R17">
        <v>300</v>
      </c>
      <c r="S17">
        <v>291328439079</v>
      </c>
      <c r="T17">
        <v>60769804</v>
      </c>
      <c r="U17">
        <v>7</v>
      </c>
      <c r="V17">
        <v>27158827586</v>
      </c>
      <c r="W17">
        <v>232097780</v>
      </c>
      <c r="X17">
        <v>87</v>
      </c>
      <c r="Y17">
        <v>966357961985</v>
      </c>
      <c r="Z17">
        <v>690962788</v>
      </c>
      <c r="AA17">
        <v>8</v>
      </c>
      <c r="AB17">
        <v>61310684425</v>
      </c>
      <c r="AC17">
        <v>454649680</v>
      </c>
      <c r="AD17">
        <v>900</v>
      </c>
      <c r="AE17">
        <v>966357961985</v>
      </c>
      <c r="AF17">
        <v>57</v>
      </c>
      <c r="AG17">
        <v>61310684425</v>
      </c>
      <c r="AH17">
        <v>73</v>
      </c>
      <c r="AI17">
        <v>1.08</v>
      </c>
      <c r="AJ17">
        <v>532286138</v>
      </c>
      <c r="AK17">
        <v>490953486</v>
      </c>
      <c r="AL17">
        <v>1.06</v>
      </c>
      <c r="AM17">
        <v>336445588</v>
      </c>
      <c r="AN17">
        <v>317072013</v>
      </c>
      <c r="AO17">
        <v>4781</v>
      </c>
      <c r="AP17">
        <v>2058021</v>
      </c>
      <c r="AQ17">
        <v>0.23</v>
      </c>
      <c r="AR17">
        <v>957</v>
      </c>
      <c r="AS17" s="20">
        <v>44508</v>
      </c>
      <c r="AT17">
        <v>15</v>
      </c>
      <c r="AU17" t="s">
        <v>21</v>
      </c>
      <c r="AV17">
        <v>45</v>
      </c>
      <c r="AW17">
        <v>2021</v>
      </c>
      <c r="AX17" t="s">
        <v>15</v>
      </c>
    </row>
    <row r="18" spans="1:50" x14ac:dyDescent="0.35">
      <c r="A18" s="20">
        <v>44508</v>
      </c>
      <c r="B18">
        <v>16</v>
      </c>
      <c r="C18">
        <v>97.63</v>
      </c>
      <c r="D18">
        <v>58131</v>
      </c>
      <c r="E18">
        <v>2449800</v>
      </c>
      <c r="F18">
        <v>99.54</v>
      </c>
      <c r="G18">
        <v>355507</v>
      </c>
      <c r="H18">
        <v>357160</v>
      </c>
      <c r="I18">
        <v>0.2</v>
      </c>
      <c r="J18">
        <v>720</v>
      </c>
      <c r="K18">
        <v>353306</v>
      </c>
      <c r="L18">
        <v>100</v>
      </c>
      <c r="M18">
        <v>21</v>
      </c>
      <c r="N18">
        <v>21</v>
      </c>
      <c r="O18">
        <v>99.71</v>
      </c>
      <c r="P18">
        <v>20626</v>
      </c>
      <c r="Q18">
        <v>20687</v>
      </c>
      <c r="R18">
        <v>271</v>
      </c>
      <c r="S18">
        <v>261194831325</v>
      </c>
      <c r="T18">
        <v>60221904</v>
      </c>
      <c r="U18">
        <v>6</v>
      </c>
      <c r="V18">
        <v>25484941531</v>
      </c>
      <c r="W18">
        <v>253383800</v>
      </c>
      <c r="X18">
        <v>87</v>
      </c>
      <c r="Y18">
        <v>992107274605</v>
      </c>
      <c r="Z18">
        <v>713390048</v>
      </c>
      <c r="AA18">
        <v>8</v>
      </c>
      <c r="AB18">
        <v>60838250211</v>
      </c>
      <c r="AC18">
        <v>463615140</v>
      </c>
      <c r="AD18">
        <v>924</v>
      </c>
      <c r="AE18">
        <v>992107274605</v>
      </c>
      <c r="AF18">
        <v>57</v>
      </c>
      <c r="AG18">
        <v>60838250211</v>
      </c>
      <c r="AH18">
        <v>74</v>
      </c>
      <c r="AI18">
        <v>1.0900000000000001</v>
      </c>
      <c r="AJ18">
        <v>535695520</v>
      </c>
      <c r="AK18">
        <v>492092478</v>
      </c>
      <c r="AL18">
        <v>1.07</v>
      </c>
      <c r="AM18">
        <v>334323346</v>
      </c>
      <c r="AN18">
        <v>313608958</v>
      </c>
      <c r="AO18">
        <v>4882</v>
      </c>
      <c r="AP18">
        <v>2002188</v>
      </c>
      <c r="AQ18">
        <v>0.24</v>
      </c>
      <c r="AR18">
        <v>981</v>
      </c>
      <c r="AS18" s="20">
        <v>44508</v>
      </c>
      <c r="AT18">
        <v>16</v>
      </c>
      <c r="AU18" t="s">
        <v>21</v>
      </c>
      <c r="AV18">
        <v>45</v>
      </c>
      <c r="AW18">
        <v>2021</v>
      </c>
      <c r="AX18" t="s">
        <v>15</v>
      </c>
    </row>
    <row r="19" spans="1:50" x14ac:dyDescent="0.35">
      <c r="A19" s="20">
        <v>44508</v>
      </c>
      <c r="B19">
        <v>17</v>
      </c>
      <c r="C19">
        <v>97.65</v>
      </c>
      <c r="D19">
        <v>57624</v>
      </c>
      <c r="E19">
        <v>2452500</v>
      </c>
      <c r="F19">
        <v>99.09</v>
      </c>
      <c r="G19">
        <v>352603</v>
      </c>
      <c r="H19">
        <v>355852</v>
      </c>
      <c r="I19">
        <v>0.23</v>
      </c>
      <c r="J19">
        <v>808</v>
      </c>
      <c r="K19">
        <v>350667</v>
      </c>
      <c r="L19">
        <v>100</v>
      </c>
      <c r="M19">
        <v>13</v>
      </c>
      <c r="N19">
        <v>13</v>
      </c>
      <c r="O19">
        <v>99.7</v>
      </c>
      <c r="P19">
        <v>21592</v>
      </c>
      <c r="Q19">
        <v>21656</v>
      </c>
      <c r="R19">
        <v>280</v>
      </c>
      <c r="S19">
        <v>290832432055</v>
      </c>
      <c r="T19">
        <v>64997304</v>
      </c>
      <c r="U19">
        <v>7</v>
      </c>
      <c r="V19">
        <v>27614350770</v>
      </c>
      <c r="W19">
        <v>243672080</v>
      </c>
      <c r="X19">
        <v>90</v>
      </c>
      <c r="Y19">
        <v>1052960056864</v>
      </c>
      <c r="Z19">
        <v>729788488</v>
      </c>
      <c r="AA19">
        <v>8</v>
      </c>
      <c r="AB19">
        <v>62212933877</v>
      </c>
      <c r="AC19">
        <v>468913020</v>
      </c>
      <c r="AD19">
        <v>981</v>
      </c>
      <c r="AE19">
        <v>1052960056864</v>
      </c>
      <c r="AF19">
        <v>58</v>
      </c>
      <c r="AG19">
        <v>62212933877</v>
      </c>
      <c r="AH19">
        <v>75</v>
      </c>
      <c r="AI19">
        <v>1.0900000000000001</v>
      </c>
      <c r="AJ19">
        <v>549097425</v>
      </c>
      <c r="AK19">
        <v>501694418</v>
      </c>
      <c r="AL19">
        <v>1.08</v>
      </c>
      <c r="AM19">
        <v>348065190</v>
      </c>
      <c r="AN19">
        <v>323011977</v>
      </c>
      <c r="AO19">
        <v>5325</v>
      </c>
      <c r="AP19">
        <v>1955195</v>
      </c>
      <c r="AQ19">
        <v>0.27</v>
      </c>
      <c r="AR19">
        <v>1039</v>
      </c>
      <c r="AS19" s="20">
        <v>44508</v>
      </c>
      <c r="AT19">
        <v>17</v>
      </c>
      <c r="AU19" t="s">
        <v>21</v>
      </c>
      <c r="AV19">
        <v>45</v>
      </c>
      <c r="AW19">
        <v>2021</v>
      </c>
      <c r="AX19" t="s">
        <v>15</v>
      </c>
    </row>
    <row r="20" spans="1:50" x14ac:dyDescent="0.35">
      <c r="A20" s="20">
        <v>44508</v>
      </c>
      <c r="B20">
        <v>18</v>
      </c>
      <c r="C20">
        <v>97.64</v>
      </c>
      <c r="D20">
        <v>57600</v>
      </c>
      <c r="E20">
        <v>2444400</v>
      </c>
      <c r="F20">
        <v>99.43</v>
      </c>
      <c r="G20">
        <v>325494</v>
      </c>
      <c r="H20">
        <v>327358</v>
      </c>
      <c r="I20">
        <v>0.19</v>
      </c>
      <c r="J20">
        <v>622</v>
      </c>
      <c r="K20">
        <v>324140</v>
      </c>
      <c r="L20">
        <v>100</v>
      </c>
      <c r="M20">
        <v>32</v>
      </c>
      <c r="N20">
        <v>32</v>
      </c>
      <c r="O20">
        <v>99.72</v>
      </c>
      <c r="P20">
        <v>19394</v>
      </c>
      <c r="Q20">
        <v>19448</v>
      </c>
      <c r="R20">
        <v>271</v>
      </c>
      <c r="S20">
        <v>270018319113</v>
      </c>
      <c r="T20">
        <v>62351080</v>
      </c>
      <c r="U20">
        <v>8</v>
      </c>
      <c r="V20">
        <v>30077589806</v>
      </c>
      <c r="W20">
        <v>241964980</v>
      </c>
      <c r="X20">
        <v>87</v>
      </c>
      <c r="Y20">
        <v>1011684072356</v>
      </c>
      <c r="Z20">
        <v>724302916</v>
      </c>
      <c r="AA20">
        <v>9</v>
      </c>
      <c r="AB20">
        <v>67813512536</v>
      </c>
      <c r="AC20">
        <v>472977076</v>
      </c>
      <c r="AD20">
        <v>942</v>
      </c>
      <c r="AE20">
        <v>1011684072356</v>
      </c>
      <c r="AF20">
        <v>63</v>
      </c>
      <c r="AG20">
        <v>67813512536</v>
      </c>
      <c r="AH20">
        <v>71</v>
      </c>
      <c r="AI20">
        <v>1.0900000000000001</v>
      </c>
      <c r="AJ20">
        <v>540008183</v>
      </c>
      <c r="AK20">
        <v>493568103</v>
      </c>
      <c r="AL20">
        <v>1.08</v>
      </c>
      <c r="AM20">
        <v>358590759</v>
      </c>
      <c r="AN20">
        <v>331659595</v>
      </c>
      <c r="AO20">
        <v>4471</v>
      </c>
      <c r="AP20">
        <v>1817765</v>
      </c>
      <c r="AQ20">
        <v>0.25</v>
      </c>
      <c r="AR20">
        <v>1005</v>
      </c>
      <c r="AS20" s="20">
        <v>44508</v>
      </c>
      <c r="AT20">
        <v>18</v>
      </c>
      <c r="AU20" t="s">
        <v>21</v>
      </c>
      <c r="AV20">
        <v>45</v>
      </c>
      <c r="AW20">
        <v>2021</v>
      </c>
      <c r="AX20" t="s">
        <v>15</v>
      </c>
    </row>
    <row r="21" spans="1:50" x14ac:dyDescent="0.35">
      <c r="A21" s="20">
        <v>44508</v>
      </c>
      <c r="B21">
        <v>19</v>
      </c>
      <c r="C21">
        <v>97.65</v>
      </c>
      <c r="D21">
        <v>57600</v>
      </c>
      <c r="E21">
        <v>2452500</v>
      </c>
      <c r="F21">
        <v>99.61</v>
      </c>
      <c r="G21">
        <v>298157</v>
      </c>
      <c r="H21">
        <v>299315</v>
      </c>
      <c r="I21">
        <v>0.21</v>
      </c>
      <c r="J21">
        <v>628</v>
      </c>
      <c r="K21">
        <v>297028</v>
      </c>
      <c r="L21">
        <v>100</v>
      </c>
      <c r="M21">
        <v>7</v>
      </c>
      <c r="N21">
        <v>7</v>
      </c>
      <c r="O21">
        <v>99.69</v>
      </c>
      <c r="P21">
        <v>15333</v>
      </c>
      <c r="Q21">
        <v>15380</v>
      </c>
      <c r="R21">
        <v>262</v>
      </c>
      <c r="S21">
        <v>281704827512</v>
      </c>
      <c r="T21">
        <v>67190644</v>
      </c>
      <c r="U21">
        <v>9</v>
      </c>
      <c r="V21">
        <v>35684744274</v>
      </c>
      <c r="W21">
        <v>260176960</v>
      </c>
      <c r="X21">
        <v>88</v>
      </c>
      <c r="Y21">
        <v>1042475306854</v>
      </c>
      <c r="Z21">
        <v>740385352</v>
      </c>
      <c r="AA21">
        <v>10</v>
      </c>
      <c r="AB21">
        <v>70768072276</v>
      </c>
      <c r="AC21">
        <v>464413772</v>
      </c>
      <c r="AD21">
        <v>971</v>
      </c>
      <c r="AE21">
        <v>1042475306854</v>
      </c>
      <c r="AF21">
        <v>66</v>
      </c>
      <c r="AG21">
        <v>70768072276</v>
      </c>
      <c r="AH21">
        <v>68</v>
      </c>
      <c r="AI21">
        <v>1.1000000000000001</v>
      </c>
      <c r="AJ21">
        <v>534889373</v>
      </c>
      <c r="AK21">
        <v>486638711</v>
      </c>
      <c r="AL21">
        <v>1.1000000000000001</v>
      </c>
      <c r="AM21">
        <v>349329593</v>
      </c>
      <c r="AN21">
        <v>318238503</v>
      </c>
      <c r="AO21">
        <v>3791</v>
      </c>
      <c r="AP21">
        <v>1702960</v>
      </c>
      <c r="AQ21">
        <v>0.22</v>
      </c>
      <c r="AR21">
        <v>1037</v>
      </c>
      <c r="AS21" s="20">
        <v>44508</v>
      </c>
      <c r="AT21">
        <v>19</v>
      </c>
      <c r="AU21" t="s">
        <v>21</v>
      </c>
      <c r="AV21">
        <v>45</v>
      </c>
      <c r="AW21">
        <v>2021</v>
      </c>
      <c r="AX21" t="s">
        <v>15</v>
      </c>
    </row>
    <row r="22" spans="1:50" x14ac:dyDescent="0.35">
      <c r="A22" s="20">
        <v>44508</v>
      </c>
      <c r="B22">
        <v>20</v>
      </c>
      <c r="C22">
        <v>97.56</v>
      </c>
      <c r="D22">
        <v>59744</v>
      </c>
      <c r="E22">
        <v>2447100</v>
      </c>
      <c r="F22">
        <v>98.93</v>
      </c>
      <c r="G22">
        <v>274402</v>
      </c>
      <c r="H22">
        <v>277364</v>
      </c>
      <c r="I22">
        <v>0.21</v>
      </c>
      <c r="J22">
        <v>583</v>
      </c>
      <c r="K22">
        <v>273567</v>
      </c>
      <c r="L22">
        <v>100</v>
      </c>
      <c r="M22">
        <v>5</v>
      </c>
      <c r="N22">
        <v>5</v>
      </c>
      <c r="O22">
        <v>99.77</v>
      </c>
      <c r="P22">
        <v>13297</v>
      </c>
      <c r="Q22">
        <v>13328</v>
      </c>
      <c r="R22">
        <v>267</v>
      </c>
      <c r="S22">
        <v>281641519765</v>
      </c>
      <c r="T22">
        <v>65882820</v>
      </c>
      <c r="U22">
        <v>7</v>
      </c>
      <c r="V22">
        <v>35013335050</v>
      </c>
      <c r="W22">
        <v>324209540</v>
      </c>
      <c r="X22">
        <v>88</v>
      </c>
      <c r="Y22">
        <v>1050903568490</v>
      </c>
      <c r="Z22">
        <v>742371908</v>
      </c>
      <c r="AA22">
        <v>10</v>
      </c>
      <c r="AB22">
        <v>70244555133</v>
      </c>
      <c r="AC22">
        <v>460118988</v>
      </c>
      <c r="AD22">
        <v>979</v>
      </c>
      <c r="AE22">
        <v>1050903568490</v>
      </c>
      <c r="AF22">
        <v>65</v>
      </c>
      <c r="AG22">
        <v>70244555133</v>
      </c>
      <c r="AH22">
        <v>66</v>
      </c>
      <c r="AI22">
        <v>1.1000000000000001</v>
      </c>
      <c r="AJ22">
        <v>536474282</v>
      </c>
      <c r="AK22">
        <v>485689863</v>
      </c>
      <c r="AL22">
        <v>1.1399999999999999</v>
      </c>
      <c r="AM22">
        <v>367602337</v>
      </c>
      <c r="AN22">
        <v>321770379</v>
      </c>
      <c r="AO22">
        <v>2994</v>
      </c>
      <c r="AP22">
        <v>1583015</v>
      </c>
      <c r="AQ22">
        <v>0.19</v>
      </c>
      <c r="AR22">
        <v>1044</v>
      </c>
      <c r="AS22" s="20">
        <v>44508</v>
      </c>
      <c r="AT22">
        <v>20</v>
      </c>
      <c r="AU22" t="s">
        <v>21</v>
      </c>
      <c r="AV22">
        <v>45</v>
      </c>
      <c r="AW22">
        <v>2021</v>
      </c>
      <c r="AX22" t="s">
        <v>15</v>
      </c>
    </row>
    <row r="23" spans="1:50" x14ac:dyDescent="0.35">
      <c r="A23" s="20">
        <v>44508</v>
      </c>
      <c r="B23">
        <v>21</v>
      </c>
      <c r="C23">
        <v>97.63</v>
      </c>
      <c r="D23">
        <v>57998</v>
      </c>
      <c r="E23">
        <v>2447100</v>
      </c>
      <c r="F23">
        <v>98.85</v>
      </c>
      <c r="G23">
        <v>257827</v>
      </c>
      <c r="H23">
        <v>260823</v>
      </c>
      <c r="I23">
        <v>0.16</v>
      </c>
      <c r="J23">
        <v>417</v>
      </c>
      <c r="K23">
        <v>257228</v>
      </c>
      <c r="L23">
        <v>100</v>
      </c>
      <c r="M23">
        <v>6</v>
      </c>
      <c r="N23">
        <v>6</v>
      </c>
      <c r="O23">
        <v>99.73</v>
      </c>
      <c r="P23">
        <v>10739</v>
      </c>
      <c r="Q23">
        <v>10768</v>
      </c>
      <c r="R23">
        <v>282</v>
      </c>
      <c r="S23">
        <v>341206987582</v>
      </c>
      <c r="T23">
        <v>75544784</v>
      </c>
      <c r="U23">
        <v>6</v>
      </c>
      <c r="V23">
        <v>24671432824</v>
      </c>
      <c r="W23">
        <v>260589440</v>
      </c>
      <c r="X23">
        <v>98</v>
      </c>
      <c r="Y23">
        <v>1134097557927</v>
      </c>
      <c r="Z23">
        <v>725848824</v>
      </c>
      <c r="AA23">
        <v>8</v>
      </c>
      <c r="AB23">
        <v>57053601728</v>
      </c>
      <c r="AC23">
        <v>441727768</v>
      </c>
      <c r="AD23">
        <v>1056</v>
      </c>
      <c r="AE23">
        <v>1134097557927</v>
      </c>
      <c r="AF23">
        <v>53</v>
      </c>
      <c r="AG23">
        <v>57053601728</v>
      </c>
      <c r="AH23">
        <v>62</v>
      </c>
      <c r="AI23">
        <v>1.0900000000000001</v>
      </c>
      <c r="AJ23">
        <v>493009847</v>
      </c>
      <c r="AK23">
        <v>452072405</v>
      </c>
      <c r="AL23">
        <v>1.1000000000000001</v>
      </c>
      <c r="AM23">
        <v>322705832</v>
      </c>
      <c r="AN23">
        <v>293130779</v>
      </c>
      <c r="AO23">
        <v>2656</v>
      </c>
      <c r="AP23">
        <v>1464616</v>
      </c>
      <c r="AQ23">
        <v>0.18</v>
      </c>
      <c r="AR23">
        <v>1109</v>
      </c>
      <c r="AS23" s="20">
        <v>44508</v>
      </c>
      <c r="AT23">
        <v>21</v>
      </c>
      <c r="AU23" t="s">
        <v>21</v>
      </c>
      <c r="AV23">
        <v>45</v>
      </c>
      <c r="AW23">
        <v>2021</v>
      </c>
      <c r="AX23" t="s">
        <v>15</v>
      </c>
    </row>
    <row r="24" spans="1:50" x14ac:dyDescent="0.35">
      <c r="A24" s="20">
        <v>44508</v>
      </c>
      <c r="B24">
        <v>22</v>
      </c>
      <c r="C24">
        <v>97.65</v>
      </c>
      <c r="D24">
        <v>57718</v>
      </c>
      <c r="E24">
        <v>2452500</v>
      </c>
      <c r="F24">
        <v>99.34</v>
      </c>
      <c r="G24">
        <v>231379</v>
      </c>
      <c r="H24">
        <v>232914</v>
      </c>
      <c r="I24">
        <v>0.24</v>
      </c>
      <c r="J24">
        <v>552</v>
      </c>
      <c r="K24">
        <v>231152</v>
      </c>
      <c r="L24">
        <v>100</v>
      </c>
      <c r="M24">
        <v>4</v>
      </c>
      <c r="N24">
        <v>4</v>
      </c>
      <c r="O24">
        <v>99.73</v>
      </c>
      <c r="P24">
        <v>9291</v>
      </c>
      <c r="Q24">
        <v>9316</v>
      </c>
      <c r="R24">
        <v>292</v>
      </c>
      <c r="S24">
        <v>338441039142</v>
      </c>
      <c r="T24">
        <v>72498360</v>
      </c>
      <c r="U24">
        <v>8</v>
      </c>
      <c r="V24">
        <v>28155943574</v>
      </c>
      <c r="W24">
        <v>230874860</v>
      </c>
      <c r="X24">
        <v>105</v>
      </c>
      <c r="Y24">
        <v>1066514868201</v>
      </c>
      <c r="Z24">
        <v>637106656</v>
      </c>
      <c r="AA24">
        <v>9</v>
      </c>
      <c r="AB24">
        <v>56362405608</v>
      </c>
      <c r="AC24">
        <v>391453956</v>
      </c>
      <c r="AD24">
        <v>993</v>
      </c>
      <c r="AE24">
        <v>1066514868201</v>
      </c>
      <c r="AF24">
        <v>52</v>
      </c>
      <c r="AG24">
        <v>56362405608</v>
      </c>
      <c r="AH24">
        <v>56</v>
      </c>
      <c r="AI24">
        <v>1.08</v>
      </c>
      <c r="AJ24">
        <v>438158984</v>
      </c>
      <c r="AK24">
        <v>405818540</v>
      </c>
      <c r="AL24">
        <v>1.07</v>
      </c>
      <c r="AM24">
        <v>277233568</v>
      </c>
      <c r="AN24">
        <v>258620371</v>
      </c>
      <c r="AO24">
        <v>1926</v>
      </c>
      <c r="AP24">
        <v>1331038</v>
      </c>
      <c r="AQ24">
        <v>0.14000000000000001</v>
      </c>
      <c r="AR24">
        <v>1045</v>
      </c>
      <c r="AS24" s="20">
        <v>44508</v>
      </c>
      <c r="AT24">
        <v>22</v>
      </c>
      <c r="AU24" t="s">
        <v>21</v>
      </c>
      <c r="AV24">
        <v>45</v>
      </c>
      <c r="AW24">
        <v>2021</v>
      </c>
      <c r="AX24" t="s">
        <v>15</v>
      </c>
    </row>
    <row r="25" spans="1:50" x14ac:dyDescent="0.35">
      <c r="A25" s="20">
        <v>44508</v>
      </c>
      <c r="B25">
        <v>23</v>
      </c>
      <c r="C25">
        <v>97.64</v>
      </c>
      <c r="D25">
        <v>57801</v>
      </c>
      <c r="E25">
        <v>2449800</v>
      </c>
      <c r="F25">
        <v>99.13</v>
      </c>
      <c r="G25">
        <v>195495</v>
      </c>
      <c r="H25">
        <v>197214</v>
      </c>
      <c r="I25">
        <v>0.14000000000000001</v>
      </c>
      <c r="J25">
        <v>279</v>
      </c>
      <c r="K25">
        <v>195411</v>
      </c>
      <c r="L25">
        <v>100</v>
      </c>
      <c r="M25">
        <v>2</v>
      </c>
      <c r="N25">
        <v>2</v>
      </c>
      <c r="O25">
        <v>99.76</v>
      </c>
      <c r="P25">
        <v>7412</v>
      </c>
      <c r="Q25">
        <v>7430</v>
      </c>
      <c r="R25">
        <v>283</v>
      </c>
      <c r="S25">
        <v>238935323310</v>
      </c>
      <c r="T25">
        <v>52728412</v>
      </c>
      <c r="U25">
        <v>8</v>
      </c>
      <c r="V25">
        <v>18203073491</v>
      </c>
      <c r="W25">
        <v>141894600</v>
      </c>
      <c r="X25">
        <v>98</v>
      </c>
      <c r="Y25">
        <v>740072960880</v>
      </c>
      <c r="Z25">
        <v>470445588</v>
      </c>
      <c r="AA25">
        <v>8</v>
      </c>
      <c r="AB25">
        <v>39308799439</v>
      </c>
      <c r="AC25">
        <v>297379704</v>
      </c>
      <c r="AD25">
        <v>689</v>
      </c>
      <c r="AE25">
        <v>740072960880</v>
      </c>
      <c r="AF25">
        <v>37</v>
      </c>
      <c r="AG25">
        <v>39308799439</v>
      </c>
      <c r="AH25">
        <v>47</v>
      </c>
      <c r="AI25">
        <v>1.07</v>
      </c>
      <c r="AJ25">
        <v>353187973</v>
      </c>
      <c r="AK25">
        <v>331448551</v>
      </c>
      <c r="AL25">
        <v>1.04</v>
      </c>
      <c r="AM25">
        <v>192560510</v>
      </c>
      <c r="AN25">
        <v>185446962</v>
      </c>
      <c r="AO25">
        <v>1264</v>
      </c>
      <c r="AP25">
        <v>1172755</v>
      </c>
      <c r="AQ25">
        <v>0.11</v>
      </c>
      <c r="AR25">
        <v>726</v>
      </c>
      <c r="AS25" s="20">
        <v>44508</v>
      </c>
      <c r="AT25">
        <v>23</v>
      </c>
      <c r="AU25" t="s">
        <v>21</v>
      </c>
      <c r="AV25">
        <v>45</v>
      </c>
      <c r="AW25">
        <v>2021</v>
      </c>
      <c r="AX25" t="s">
        <v>15</v>
      </c>
    </row>
    <row r="26" spans="1:50" x14ac:dyDescent="0.35">
      <c r="A26" s="20">
        <v>44509</v>
      </c>
      <c r="B26">
        <v>0</v>
      </c>
      <c r="C26">
        <v>97.64</v>
      </c>
      <c r="D26">
        <v>57600</v>
      </c>
      <c r="E26">
        <v>2439000</v>
      </c>
      <c r="F26">
        <v>98.98</v>
      </c>
      <c r="G26">
        <v>170914</v>
      </c>
      <c r="H26">
        <v>172681</v>
      </c>
      <c r="I26">
        <v>0.12</v>
      </c>
      <c r="J26">
        <v>207</v>
      </c>
      <c r="K26">
        <v>171032</v>
      </c>
      <c r="L26">
        <v>100</v>
      </c>
      <c r="M26">
        <v>3</v>
      </c>
      <c r="N26">
        <v>3</v>
      </c>
      <c r="O26">
        <v>99.67</v>
      </c>
      <c r="P26">
        <v>5471</v>
      </c>
      <c r="Q26">
        <v>5489</v>
      </c>
      <c r="R26">
        <v>310</v>
      </c>
      <c r="S26">
        <v>186470520142</v>
      </c>
      <c r="T26">
        <v>37601448</v>
      </c>
      <c r="U26">
        <v>7</v>
      </c>
      <c r="V26">
        <v>14293595387</v>
      </c>
      <c r="W26">
        <v>129055780</v>
      </c>
      <c r="X26">
        <v>101</v>
      </c>
      <c r="Y26">
        <v>559758119346</v>
      </c>
      <c r="Z26">
        <v>346819200</v>
      </c>
      <c r="AA26">
        <v>8</v>
      </c>
      <c r="AB26">
        <v>28787488843</v>
      </c>
      <c r="AC26">
        <v>222053344</v>
      </c>
      <c r="AD26">
        <v>521</v>
      </c>
      <c r="AE26">
        <v>559758119346</v>
      </c>
      <c r="AF26">
        <v>27</v>
      </c>
      <c r="AG26">
        <v>28787488843</v>
      </c>
      <c r="AH26">
        <v>38</v>
      </c>
      <c r="AI26">
        <v>1.05</v>
      </c>
      <c r="AJ26">
        <v>270508772</v>
      </c>
      <c r="AK26">
        <v>256779622</v>
      </c>
      <c r="AL26">
        <v>1.03</v>
      </c>
      <c r="AM26">
        <v>137857216</v>
      </c>
      <c r="AN26">
        <v>134091635</v>
      </c>
      <c r="AO26">
        <v>813</v>
      </c>
      <c r="AP26">
        <v>1057148</v>
      </c>
      <c r="AQ26">
        <v>0.08</v>
      </c>
      <c r="AR26">
        <v>548</v>
      </c>
      <c r="AS26" s="20">
        <v>44509</v>
      </c>
      <c r="AT26">
        <v>0</v>
      </c>
      <c r="AU26" t="s">
        <v>22</v>
      </c>
      <c r="AV26">
        <v>45</v>
      </c>
      <c r="AW26">
        <v>2021</v>
      </c>
      <c r="AX26" t="s">
        <v>15</v>
      </c>
    </row>
    <row r="27" spans="1:50" x14ac:dyDescent="0.35">
      <c r="A27" s="20">
        <v>44509</v>
      </c>
      <c r="B27">
        <v>1</v>
      </c>
      <c r="C27">
        <v>97.63</v>
      </c>
      <c r="D27">
        <v>57702</v>
      </c>
      <c r="E27">
        <v>2439000</v>
      </c>
      <c r="F27">
        <v>98.86</v>
      </c>
      <c r="G27">
        <v>147224</v>
      </c>
      <c r="H27">
        <v>148925</v>
      </c>
      <c r="I27">
        <v>7.0000000000000007E-2</v>
      </c>
      <c r="J27">
        <v>107</v>
      </c>
      <c r="K27">
        <v>147190</v>
      </c>
      <c r="L27">
        <v>100</v>
      </c>
      <c r="M27">
        <v>1</v>
      </c>
      <c r="N27">
        <v>1</v>
      </c>
      <c r="O27">
        <v>99.83</v>
      </c>
      <c r="P27">
        <v>4114</v>
      </c>
      <c r="Q27">
        <v>4121</v>
      </c>
      <c r="R27">
        <v>287</v>
      </c>
      <c r="S27">
        <v>159327236935</v>
      </c>
      <c r="T27">
        <v>34725212</v>
      </c>
      <c r="U27">
        <v>6</v>
      </c>
      <c r="V27">
        <v>8894582129</v>
      </c>
      <c r="W27">
        <v>94953340</v>
      </c>
      <c r="X27">
        <v>103</v>
      </c>
      <c r="Y27">
        <v>445294083848</v>
      </c>
      <c r="Z27">
        <v>271506324</v>
      </c>
      <c r="AA27">
        <v>7</v>
      </c>
      <c r="AB27">
        <v>19215859879</v>
      </c>
      <c r="AC27">
        <v>173684080</v>
      </c>
      <c r="AD27">
        <v>415</v>
      </c>
      <c r="AE27">
        <v>445294083848</v>
      </c>
      <c r="AF27">
        <v>18</v>
      </c>
      <c r="AG27">
        <v>19215859879</v>
      </c>
      <c r="AH27">
        <v>32</v>
      </c>
      <c r="AI27">
        <v>1.04</v>
      </c>
      <c r="AJ27">
        <v>218453356</v>
      </c>
      <c r="AK27">
        <v>209362133</v>
      </c>
      <c r="AL27">
        <v>1.02</v>
      </c>
      <c r="AM27">
        <v>108070370</v>
      </c>
      <c r="AN27">
        <v>105975345</v>
      </c>
      <c r="AO27">
        <v>624</v>
      </c>
      <c r="AP27">
        <v>951235</v>
      </c>
      <c r="AQ27">
        <v>7.0000000000000007E-2</v>
      </c>
      <c r="AR27">
        <v>433</v>
      </c>
      <c r="AS27" s="20">
        <v>44509</v>
      </c>
      <c r="AT27">
        <v>1</v>
      </c>
      <c r="AU27" t="s">
        <v>22</v>
      </c>
      <c r="AV27">
        <v>45</v>
      </c>
      <c r="AW27">
        <v>2021</v>
      </c>
      <c r="AX27" t="s">
        <v>15</v>
      </c>
    </row>
    <row r="28" spans="1:50" x14ac:dyDescent="0.35">
      <c r="A28" s="20">
        <v>44509</v>
      </c>
      <c r="B28">
        <v>2</v>
      </c>
      <c r="C28">
        <v>97.62</v>
      </c>
      <c r="D28">
        <v>58264</v>
      </c>
      <c r="E28">
        <v>2444400</v>
      </c>
      <c r="F28">
        <v>99.66</v>
      </c>
      <c r="G28">
        <v>131435</v>
      </c>
      <c r="H28">
        <v>131877</v>
      </c>
      <c r="I28">
        <v>0.09</v>
      </c>
      <c r="J28">
        <v>117</v>
      </c>
      <c r="K28">
        <v>131578</v>
      </c>
      <c r="L28">
        <v>100</v>
      </c>
      <c r="M28">
        <v>2</v>
      </c>
      <c r="N28">
        <v>2</v>
      </c>
      <c r="O28">
        <v>99.83</v>
      </c>
      <c r="P28">
        <v>2401</v>
      </c>
      <c r="Q28">
        <v>2405</v>
      </c>
      <c r="R28">
        <v>272</v>
      </c>
      <c r="S28">
        <v>143811132383</v>
      </c>
      <c r="T28">
        <v>33067348</v>
      </c>
      <c r="U28">
        <v>8</v>
      </c>
      <c r="V28">
        <v>7078271438</v>
      </c>
      <c r="W28">
        <v>55458820</v>
      </c>
      <c r="X28">
        <v>106</v>
      </c>
      <c r="Y28">
        <v>366645184955</v>
      </c>
      <c r="Z28">
        <v>215678560</v>
      </c>
      <c r="AA28">
        <v>7</v>
      </c>
      <c r="AB28">
        <v>14903424182</v>
      </c>
      <c r="AC28">
        <v>134533168</v>
      </c>
      <c r="AD28">
        <v>341</v>
      </c>
      <c r="AE28">
        <v>366645184955</v>
      </c>
      <c r="AF28">
        <v>14</v>
      </c>
      <c r="AG28">
        <v>14903424182</v>
      </c>
      <c r="AH28">
        <v>27</v>
      </c>
      <c r="AI28">
        <v>1.04</v>
      </c>
      <c r="AJ28">
        <v>190984046</v>
      </c>
      <c r="AK28">
        <v>183454215</v>
      </c>
      <c r="AL28">
        <v>1.02</v>
      </c>
      <c r="AM28">
        <v>80715371</v>
      </c>
      <c r="AN28">
        <v>79408754</v>
      </c>
      <c r="AO28">
        <v>490</v>
      </c>
      <c r="AP28">
        <v>883050</v>
      </c>
      <c r="AQ28">
        <v>0.06</v>
      </c>
      <c r="AR28">
        <v>355</v>
      </c>
      <c r="AS28" s="20">
        <v>44509</v>
      </c>
      <c r="AT28">
        <v>2</v>
      </c>
      <c r="AU28" t="s">
        <v>22</v>
      </c>
      <c r="AV28">
        <v>45</v>
      </c>
      <c r="AW28">
        <v>2021</v>
      </c>
      <c r="AX28" t="s">
        <v>15</v>
      </c>
    </row>
    <row r="29" spans="1:50" x14ac:dyDescent="0.35">
      <c r="A29" s="20">
        <v>44509</v>
      </c>
      <c r="B29">
        <v>3</v>
      </c>
      <c r="C29">
        <v>97.64</v>
      </c>
      <c r="D29">
        <v>57600</v>
      </c>
      <c r="E29">
        <v>2436300</v>
      </c>
      <c r="F29">
        <v>99.58</v>
      </c>
      <c r="G29">
        <v>126457</v>
      </c>
      <c r="H29">
        <v>126984</v>
      </c>
      <c r="I29">
        <v>0.06</v>
      </c>
      <c r="J29">
        <v>73</v>
      </c>
      <c r="K29">
        <v>126460</v>
      </c>
      <c r="L29">
        <v>100</v>
      </c>
      <c r="M29">
        <v>3</v>
      </c>
      <c r="N29">
        <v>3</v>
      </c>
      <c r="O29">
        <v>99.92</v>
      </c>
      <c r="P29">
        <v>2412</v>
      </c>
      <c r="Q29">
        <v>2414</v>
      </c>
      <c r="R29">
        <v>276</v>
      </c>
      <c r="S29">
        <v>109122392036</v>
      </c>
      <c r="T29">
        <v>24734456</v>
      </c>
      <c r="U29">
        <v>13</v>
      </c>
      <c r="V29">
        <v>6785819855</v>
      </c>
      <c r="W29">
        <v>32490000</v>
      </c>
      <c r="X29">
        <v>106</v>
      </c>
      <c r="Y29">
        <v>288405749856</v>
      </c>
      <c r="Z29">
        <v>170227780</v>
      </c>
      <c r="AA29">
        <v>8</v>
      </c>
      <c r="AB29">
        <v>12477212826</v>
      </c>
      <c r="AC29">
        <v>103944188</v>
      </c>
      <c r="AD29">
        <v>269</v>
      </c>
      <c r="AE29">
        <v>288405749856</v>
      </c>
      <c r="AF29">
        <v>12</v>
      </c>
      <c r="AG29">
        <v>12477212826</v>
      </c>
      <c r="AH29">
        <v>23</v>
      </c>
      <c r="AI29">
        <v>1.03</v>
      </c>
      <c r="AJ29">
        <v>142541489</v>
      </c>
      <c r="AK29">
        <v>138773432</v>
      </c>
      <c r="AL29">
        <v>1.01</v>
      </c>
      <c r="AM29">
        <v>57859476</v>
      </c>
      <c r="AN29">
        <v>57071249</v>
      </c>
      <c r="AO29">
        <v>565</v>
      </c>
      <c r="AP29">
        <v>847127</v>
      </c>
      <c r="AQ29">
        <v>7.0000000000000007E-2</v>
      </c>
      <c r="AR29">
        <v>281</v>
      </c>
      <c r="AS29" s="20">
        <v>44509</v>
      </c>
      <c r="AT29">
        <v>3</v>
      </c>
      <c r="AU29" t="s">
        <v>22</v>
      </c>
      <c r="AV29">
        <v>45</v>
      </c>
      <c r="AW29">
        <v>2021</v>
      </c>
      <c r="AX29" t="s">
        <v>15</v>
      </c>
    </row>
    <row r="30" spans="1:50" x14ac:dyDescent="0.35">
      <c r="A30" s="20">
        <v>44509</v>
      </c>
      <c r="B30">
        <v>4</v>
      </c>
      <c r="C30">
        <v>97.64</v>
      </c>
      <c r="D30">
        <v>57600</v>
      </c>
      <c r="E30">
        <v>2439000</v>
      </c>
      <c r="F30">
        <v>99.62</v>
      </c>
      <c r="G30">
        <v>123983</v>
      </c>
      <c r="H30">
        <v>124462</v>
      </c>
      <c r="I30">
        <v>0.05</v>
      </c>
      <c r="J30">
        <v>68</v>
      </c>
      <c r="K30">
        <v>123889</v>
      </c>
      <c r="L30">
        <v>100</v>
      </c>
      <c r="M30">
        <v>3</v>
      </c>
      <c r="N30">
        <v>3</v>
      </c>
      <c r="O30">
        <v>99.85</v>
      </c>
      <c r="P30">
        <v>2023</v>
      </c>
      <c r="Q30">
        <v>2026</v>
      </c>
      <c r="R30">
        <v>318</v>
      </c>
      <c r="S30">
        <v>71400885700</v>
      </c>
      <c r="T30">
        <v>14024804</v>
      </c>
      <c r="U30">
        <v>8</v>
      </c>
      <c r="V30">
        <v>7101685303</v>
      </c>
      <c r="W30">
        <v>58394300</v>
      </c>
      <c r="X30">
        <v>97</v>
      </c>
      <c r="Y30">
        <v>227964572348</v>
      </c>
      <c r="Z30">
        <v>146702736</v>
      </c>
      <c r="AA30">
        <v>8</v>
      </c>
      <c r="AB30">
        <v>12779781090</v>
      </c>
      <c r="AC30">
        <v>98240128</v>
      </c>
      <c r="AD30">
        <v>212</v>
      </c>
      <c r="AE30">
        <v>227964572348</v>
      </c>
      <c r="AF30">
        <v>12</v>
      </c>
      <c r="AG30">
        <v>12779781090</v>
      </c>
      <c r="AH30">
        <v>23</v>
      </c>
      <c r="AI30">
        <v>1.03</v>
      </c>
      <c r="AJ30">
        <v>139557025</v>
      </c>
      <c r="AK30">
        <v>135807994</v>
      </c>
      <c r="AL30">
        <v>1.02</v>
      </c>
      <c r="AM30">
        <v>58073919</v>
      </c>
      <c r="AN30">
        <v>57152249</v>
      </c>
      <c r="AO30">
        <v>588</v>
      </c>
      <c r="AP30">
        <v>826724</v>
      </c>
      <c r="AQ30">
        <v>7.0000000000000007E-2</v>
      </c>
      <c r="AR30">
        <v>224</v>
      </c>
      <c r="AS30" s="20">
        <v>44509</v>
      </c>
      <c r="AT30">
        <v>4</v>
      </c>
      <c r="AU30" t="s">
        <v>22</v>
      </c>
      <c r="AV30">
        <v>45</v>
      </c>
      <c r="AW30">
        <v>2021</v>
      </c>
      <c r="AX30" t="s">
        <v>15</v>
      </c>
    </row>
    <row r="31" spans="1:50" x14ac:dyDescent="0.35">
      <c r="A31" s="20">
        <v>44509</v>
      </c>
      <c r="B31">
        <v>5</v>
      </c>
      <c r="C31">
        <v>97.64</v>
      </c>
      <c r="D31">
        <v>57600</v>
      </c>
      <c r="E31">
        <v>2441700</v>
      </c>
      <c r="F31">
        <v>99.58</v>
      </c>
      <c r="G31">
        <v>135779</v>
      </c>
      <c r="H31">
        <v>136348</v>
      </c>
      <c r="I31">
        <v>7.0000000000000007E-2</v>
      </c>
      <c r="J31">
        <v>101</v>
      </c>
      <c r="K31">
        <v>135648</v>
      </c>
      <c r="L31">
        <v>100</v>
      </c>
      <c r="M31">
        <v>1</v>
      </c>
      <c r="N31">
        <v>1</v>
      </c>
      <c r="O31">
        <v>99.79</v>
      </c>
      <c r="P31">
        <v>2432</v>
      </c>
      <c r="Q31">
        <v>2437</v>
      </c>
      <c r="R31">
        <v>315</v>
      </c>
      <c r="S31">
        <v>67233869308</v>
      </c>
      <c r="T31">
        <v>13348264</v>
      </c>
      <c r="U31">
        <v>8</v>
      </c>
      <c r="V31">
        <v>10569507959</v>
      </c>
      <c r="W31">
        <v>80883480</v>
      </c>
      <c r="X31">
        <v>90</v>
      </c>
      <c r="Y31">
        <v>229024432338</v>
      </c>
      <c r="Z31">
        <v>159208776</v>
      </c>
      <c r="AA31">
        <v>10</v>
      </c>
      <c r="AB31">
        <v>18075882871</v>
      </c>
      <c r="AC31">
        <v>109434128</v>
      </c>
      <c r="AD31">
        <v>213</v>
      </c>
      <c r="AE31">
        <v>229024432338</v>
      </c>
      <c r="AF31">
        <v>17</v>
      </c>
      <c r="AG31">
        <v>18075882871</v>
      </c>
      <c r="AH31">
        <v>25</v>
      </c>
      <c r="AI31">
        <v>1.03</v>
      </c>
      <c r="AJ31">
        <v>160729098</v>
      </c>
      <c r="AK31">
        <v>156017388</v>
      </c>
      <c r="AL31">
        <v>1.02</v>
      </c>
      <c r="AM31">
        <v>72656060</v>
      </c>
      <c r="AN31">
        <v>71222818</v>
      </c>
      <c r="AO31">
        <v>667</v>
      </c>
      <c r="AP31">
        <v>872376</v>
      </c>
      <c r="AQ31">
        <v>0.08</v>
      </c>
      <c r="AR31">
        <v>230</v>
      </c>
      <c r="AS31" s="20">
        <v>44509</v>
      </c>
      <c r="AT31">
        <v>5</v>
      </c>
      <c r="AU31" t="s">
        <v>22</v>
      </c>
      <c r="AV31">
        <v>45</v>
      </c>
      <c r="AW31">
        <v>2021</v>
      </c>
      <c r="AX31" t="s">
        <v>15</v>
      </c>
    </row>
    <row r="32" spans="1:50" x14ac:dyDescent="0.35">
      <c r="A32" s="20">
        <v>44509</v>
      </c>
      <c r="B32">
        <v>6</v>
      </c>
      <c r="C32">
        <v>97.62</v>
      </c>
      <c r="D32">
        <v>58264</v>
      </c>
      <c r="E32">
        <v>2447100</v>
      </c>
      <c r="F32">
        <v>99.48</v>
      </c>
      <c r="G32">
        <v>167238</v>
      </c>
      <c r="H32">
        <v>168117</v>
      </c>
      <c r="I32">
        <v>0.09</v>
      </c>
      <c r="J32">
        <v>157</v>
      </c>
      <c r="K32">
        <v>166887</v>
      </c>
      <c r="L32">
        <v>100</v>
      </c>
      <c r="M32">
        <v>12</v>
      </c>
      <c r="N32">
        <v>12</v>
      </c>
      <c r="O32">
        <v>99.63</v>
      </c>
      <c r="P32">
        <v>5112</v>
      </c>
      <c r="Q32">
        <v>5131</v>
      </c>
      <c r="R32">
        <v>291</v>
      </c>
      <c r="S32">
        <v>87479353729</v>
      </c>
      <c r="T32">
        <v>18809932</v>
      </c>
      <c r="U32">
        <v>7</v>
      </c>
      <c r="V32">
        <v>7264150772</v>
      </c>
      <c r="W32">
        <v>63923740</v>
      </c>
      <c r="X32">
        <v>90</v>
      </c>
      <c r="Y32">
        <v>314057973389</v>
      </c>
      <c r="Z32">
        <v>216918040</v>
      </c>
      <c r="AA32">
        <v>7</v>
      </c>
      <c r="AB32">
        <v>16514174891</v>
      </c>
      <c r="AC32">
        <v>140094924</v>
      </c>
      <c r="AD32">
        <v>292</v>
      </c>
      <c r="AE32">
        <v>314057973389</v>
      </c>
      <c r="AF32">
        <v>15</v>
      </c>
      <c r="AG32">
        <v>16514174891</v>
      </c>
      <c r="AH32">
        <v>32</v>
      </c>
      <c r="AI32">
        <v>1.04</v>
      </c>
      <c r="AJ32">
        <v>219665269</v>
      </c>
      <c r="AK32">
        <v>211001002</v>
      </c>
      <c r="AL32">
        <v>1.02</v>
      </c>
      <c r="AM32">
        <v>89094917</v>
      </c>
      <c r="AN32">
        <v>87535101</v>
      </c>
      <c r="AO32">
        <v>985</v>
      </c>
      <c r="AP32">
        <v>1000903</v>
      </c>
      <c r="AQ32">
        <v>0.1</v>
      </c>
      <c r="AR32">
        <v>307</v>
      </c>
      <c r="AS32" s="20">
        <v>44509</v>
      </c>
      <c r="AT32">
        <v>6</v>
      </c>
      <c r="AU32" t="s">
        <v>22</v>
      </c>
      <c r="AV32">
        <v>45</v>
      </c>
      <c r="AW32">
        <v>2021</v>
      </c>
      <c r="AX32" t="s">
        <v>15</v>
      </c>
    </row>
    <row r="33" spans="1:50" x14ac:dyDescent="0.35">
      <c r="A33" s="20">
        <v>44509</v>
      </c>
      <c r="B33">
        <v>7</v>
      </c>
      <c r="C33">
        <v>97.6</v>
      </c>
      <c r="D33">
        <v>58644</v>
      </c>
      <c r="E33">
        <v>2447100</v>
      </c>
      <c r="F33">
        <v>99.75</v>
      </c>
      <c r="G33">
        <v>239844</v>
      </c>
      <c r="H33">
        <v>240451</v>
      </c>
      <c r="I33">
        <v>0.15</v>
      </c>
      <c r="J33">
        <v>364</v>
      </c>
      <c r="K33">
        <v>239019</v>
      </c>
      <c r="L33">
        <v>100</v>
      </c>
      <c r="M33">
        <v>17</v>
      </c>
      <c r="N33">
        <v>17</v>
      </c>
      <c r="O33">
        <v>99.74</v>
      </c>
      <c r="P33">
        <v>10820</v>
      </c>
      <c r="Q33">
        <v>10848</v>
      </c>
      <c r="R33">
        <v>281</v>
      </c>
      <c r="S33">
        <v>122125638075</v>
      </c>
      <c r="T33">
        <v>27198332</v>
      </c>
      <c r="U33">
        <v>8</v>
      </c>
      <c r="V33">
        <v>10860434815</v>
      </c>
      <c r="W33">
        <v>87630620</v>
      </c>
      <c r="X33">
        <v>86</v>
      </c>
      <c r="Y33">
        <v>466871861707</v>
      </c>
      <c r="Z33">
        <v>339471244</v>
      </c>
      <c r="AA33">
        <v>7</v>
      </c>
      <c r="AB33">
        <v>25816555890</v>
      </c>
      <c r="AC33">
        <v>219382936</v>
      </c>
      <c r="AD33">
        <v>435</v>
      </c>
      <c r="AE33">
        <v>466871861707</v>
      </c>
      <c r="AF33">
        <v>24</v>
      </c>
      <c r="AG33">
        <v>25816555890</v>
      </c>
      <c r="AH33">
        <v>45</v>
      </c>
      <c r="AI33">
        <v>1.06</v>
      </c>
      <c r="AJ33">
        <v>316204414</v>
      </c>
      <c r="AK33">
        <v>299277073</v>
      </c>
      <c r="AL33">
        <v>1.02</v>
      </c>
      <c r="AM33">
        <v>138562426</v>
      </c>
      <c r="AN33">
        <v>135449116</v>
      </c>
      <c r="AO33">
        <v>1865</v>
      </c>
      <c r="AP33">
        <v>1304900</v>
      </c>
      <c r="AQ33">
        <v>0.14000000000000001</v>
      </c>
      <c r="AR33">
        <v>459</v>
      </c>
      <c r="AS33" s="20">
        <v>44509</v>
      </c>
      <c r="AT33">
        <v>7</v>
      </c>
      <c r="AU33" t="s">
        <v>22</v>
      </c>
      <c r="AV33">
        <v>45</v>
      </c>
      <c r="AW33">
        <v>2021</v>
      </c>
      <c r="AX33" t="s">
        <v>15</v>
      </c>
    </row>
    <row r="34" spans="1:50" x14ac:dyDescent="0.35">
      <c r="A34" s="20">
        <v>44509</v>
      </c>
      <c r="B34">
        <v>8</v>
      </c>
      <c r="C34">
        <v>97.65</v>
      </c>
      <c r="D34">
        <v>57600</v>
      </c>
      <c r="E34">
        <v>2452500</v>
      </c>
      <c r="F34">
        <v>99.81</v>
      </c>
      <c r="G34">
        <v>315963</v>
      </c>
      <c r="H34">
        <v>316559</v>
      </c>
      <c r="I34">
        <v>0.18</v>
      </c>
      <c r="J34">
        <v>551</v>
      </c>
      <c r="K34">
        <v>314565</v>
      </c>
      <c r="L34">
        <v>100</v>
      </c>
      <c r="M34">
        <v>10</v>
      </c>
      <c r="N34">
        <v>10</v>
      </c>
      <c r="O34">
        <v>99.71</v>
      </c>
      <c r="P34">
        <v>17063</v>
      </c>
      <c r="Q34">
        <v>17113</v>
      </c>
      <c r="R34">
        <v>285</v>
      </c>
      <c r="S34">
        <v>163949852495</v>
      </c>
      <c r="T34">
        <v>35960400</v>
      </c>
      <c r="U34">
        <v>10</v>
      </c>
      <c r="V34">
        <v>16077352236</v>
      </c>
      <c r="W34">
        <v>104465200</v>
      </c>
      <c r="X34">
        <v>84</v>
      </c>
      <c r="Y34">
        <v>624594327290</v>
      </c>
      <c r="Z34">
        <v>462152512</v>
      </c>
      <c r="AA34">
        <v>8</v>
      </c>
      <c r="AB34">
        <v>36186443108</v>
      </c>
      <c r="AC34">
        <v>294718264</v>
      </c>
      <c r="AD34">
        <v>582</v>
      </c>
      <c r="AE34">
        <v>624594327290</v>
      </c>
      <c r="AF34">
        <v>34</v>
      </c>
      <c r="AG34">
        <v>36186443108</v>
      </c>
      <c r="AH34">
        <v>60</v>
      </c>
      <c r="AI34">
        <v>1.07</v>
      </c>
      <c r="AJ34">
        <v>412076967</v>
      </c>
      <c r="AK34">
        <v>385495288</v>
      </c>
      <c r="AL34">
        <v>1.03</v>
      </c>
      <c r="AM34">
        <v>190793808</v>
      </c>
      <c r="AN34">
        <v>184857028</v>
      </c>
      <c r="AO34">
        <v>3180</v>
      </c>
      <c r="AP34">
        <v>1734175</v>
      </c>
      <c r="AQ34">
        <v>0.18</v>
      </c>
      <c r="AR34">
        <v>616</v>
      </c>
      <c r="AS34" s="20">
        <v>44509</v>
      </c>
      <c r="AT34">
        <v>8</v>
      </c>
      <c r="AU34" t="s">
        <v>22</v>
      </c>
      <c r="AV34">
        <v>45</v>
      </c>
      <c r="AW34">
        <v>2021</v>
      </c>
      <c r="AX34" t="s">
        <v>15</v>
      </c>
    </row>
    <row r="35" spans="1:50" x14ac:dyDescent="0.35">
      <c r="A35" s="20">
        <v>44509</v>
      </c>
      <c r="B35">
        <v>9</v>
      </c>
      <c r="C35">
        <v>97.64</v>
      </c>
      <c r="D35">
        <v>57600</v>
      </c>
      <c r="E35">
        <v>2444400</v>
      </c>
      <c r="F35">
        <v>99.91</v>
      </c>
      <c r="G35">
        <v>298490</v>
      </c>
      <c r="H35">
        <v>298761</v>
      </c>
      <c r="I35">
        <v>0.17</v>
      </c>
      <c r="J35">
        <v>511</v>
      </c>
      <c r="K35">
        <v>297342</v>
      </c>
      <c r="L35">
        <v>100</v>
      </c>
      <c r="M35">
        <v>14</v>
      </c>
      <c r="N35">
        <v>14</v>
      </c>
      <c r="O35">
        <v>99.54</v>
      </c>
      <c r="P35">
        <v>14314</v>
      </c>
      <c r="Q35">
        <v>14380</v>
      </c>
      <c r="R35">
        <v>287</v>
      </c>
      <c r="S35">
        <v>179303343765</v>
      </c>
      <c r="T35">
        <v>39067140</v>
      </c>
      <c r="U35">
        <v>6</v>
      </c>
      <c r="V35">
        <v>12951416936</v>
      </c>
      <c r="W35">
        <v>125620160</v>
      </c>
      <c r="X35">
        <v>83</v>
      </c>
      <c r="Y35">
        <v>681604367165</v>
      </c>
      <c r="Z35">
        <v>513274872</v>
      </c>
      <c r="AA35">
        <v>7</v>
      </c>
      <c r="AB35">
        <v>36866494611</v>
      </c>
      <c r="AC35">
        <v>339159436</v>
      </c>
      <c r="AD35">
        <v>635</v>
      </c>
      <c r="AE35">
        <v>681604367165</v>
      </c>
      <c r="AF35">
        <v>34</v>
      </c>
      <c r="AG35">
        <v>36866494611</v>
      </c>
      <c r="AH35">
        <v>59</v>
      </c>
      <c r="AI35">
        <v>1.07</v>
      </c>
      <c r="AJ35">
        <v>404126307</v>
      </c>
      <c r="AK35">
        <v>378724264</v>
      </c>
      <c r="AL35">
        <v>1.05</v>
      </c>
      <c r="AM35">
        <v>232975308</v>
      </c>
      <c r="AN35">
        <v>222901238</v>
      </c>
      <c r="AO35">
        <v>3015</v>
      </c>
      <c r="AP35">
        <v>1738909</v>
      </c>
      <c r="AQ35">
        <v>0.17</v>
      </c>
      <c r="AR35">
        <v>669</v>
      </c>
      <c r="AS35" s="20">
        <v>44509</v>
      </c>
      <c r="AT35">
        <v>9</v>
      </c>
      <c r="AU35" t="s">
        <v>22</v>
      </c>
      <c r="AV35">
        <v>45</v>
      </c>
      <c r="AW35">
        <v>2021</v>
      </c>
      <c r="AX35" t="s">
        <v>15</v>
      </c>
    </row>
    <row r="36" spans="1:50" x14ac:dyDescent="0.35">
      <c r="A36" s="20">
        <v>44509</v>
      </c>
      <c r="B36">
        <v>10</v>
      </c>
      <c r="C36">
        <v>97.86</v>
      </c>
      <c r="D36">
        <v>52200</v>
      </c>
      <c r="E36">
        <v>2444400</v>
      </c>
      <c r="F36">
        <v>99.82</v>
      </c>
      <c r="G36">
        <v>305245</v>
      </c>
      <c r="H36">
        <v>305810</v>
      </c>
      <c r="I36">
        <v>0.15</v>
      </c>
      <c r="J36">
        <v>457</v>
      </c>
      <c r="K36">
        <v>303779</v>
      </c>
      <c r="L36">
        <v>100</v>
      </c>
      <c r="M36">
        <v>9</v>
      </c>
      <c r="N36">
        <v>9</v>
      </c>
      <c r="O36">
        <v>99.72</v>
      </c>
      <c r="P36">
        <v>13919</v>
      </c>
      <c r="Q36">
        <v>13958</v>
      </c>
      <c r="R36">
        <v>298</v>
      </c>
      <c r="S36">
        <v>210309590043</v>
      </c>
      <c r="T36">
        <v>44170752</v>
      </c>
      <c r="U36">
        <v>9</v>
      </c>
      <c r="V36">
        <v>20528120023</v>
      </c>
      <c r="W36">
        <v>149322100</v>
      </c>
      <c r="X36">
        <v>85</v>
      </c>
      <c r="Y36">
        <v>741040287397</v>
      </c>
      <c r="Z36">
        <v>544177160</v>
      </c>
      <c r="AA36">
        <v>9</v>
      </c>
      <c r="AB36">
        <v>49721288747</v>
      </c>
      <c r="AC36">
        <v>363696080</v>
      </c>
      <c r="AD36">
        <v>690</v>
      </c>
      <c r="AE36">
        <v>741040287397</v>
      </c>
      <c r="AF36">
        <v>46</v>
      </c>
      <c r="AG36">
        <v>49721288747</v>
      </c>
      <c r="AH36">
        <v>62</v>
      </c>
      <c r="AI36">
        <v>1.07</v>
      </c>
      <c r="AJ36">
        <v>428890681</v>
      </c>
      <c r="AK36">
        <v>400323372</v>
      </c>
      <c r="AL36">
        <v>1.05</v>
      </c>
      <c r="AM36">
        <v>255930524</v>
      </c>
      <c r="AN36">
        <v>243958227</v>
      </c>
      <c r="AO36">
        <v>3316</v>
      </c>
      <c r="AP36">
        <v>1797334</v>
      </c>
      <c r="AQ36">
        <v>0.18</v>
      </c>
      <c r="AR36">
        <v>736</v>
      </c>
      <c r="AS36" s="20">
        <v>44509</v>
      </c>
      <c r="AT36">
        <v>10</v>
      </c>
      <c r="AU36" t="s">
        <v>22</v>
      </c>
      <c r="AV36">
        <v>45</v>
      </c>
      <c r="AW36">
        <v>2021</v>
      </c>
      <c r="AX36" t="s">
        <v>15</v>
      </c>
    </row>
    <row r="37" spans="1:50" x14ac:dyDescent="0.35">
      <c r="A37" s="20">
        <v>44509</v>
      </c>
      <c r="B37">
        <v>11</v>
      </c>
      <c r="C37">
        <v>97.61</v>
      </c>
      <c r="D37">
        <v>58389</v>
      </c>
      <c r="E37">
        <v>2444400</v>
      </c>
      <c r="F37">
        <v>99.87</v>
      </c>
      <c r="G37">
        <v>311590</v>
      </c>
      <c r="H37">
        <v>311987</v>
      </c>
      <c r="I37">
        <v>0.18</v>
      </c>
      <c r="J37">
        <v>562</v>
      </c>
      <c r="K37">
        <v>310060</v>
      </c>
      <c r="L37">
        <v>100</v>
      </c>
      <c r="M37">
        <v>5</v>
      </c>
      <c r="N37">
        <v>5</v>
      </c>
      <c r="O37">
        <v>99.71</v>
      </c>
      <c r="P37">
        <v>16293</v>
      </c>
      <c r="Q37">
        <v>16341</v>
      </c>
      <c r="R37">
        <v>323</v>
      </c>
      <c r="S37">
        <v>282983686205</v>
      </c>
      <c r="T37">
        <v>54690164</v>
      </c>
      <c r="U37">
        <v>8</v>
      </c>
      <c r="V37">
        <v>21118503639</v>
      </c>
      <c r="W37">
        <v>161117060</v>
      </c>
      <c r="X37">
        <v>94</v>
      </c>
      <c r="Y37">
        <v>866677844580</v>
      </c>
      <c r="Z37">
        <v>575502688</v>
      </c>
      <c r="AA37">
        <v>8</v>
      </c>
      <c r="AB37">
        <v>49243647932</v>
      </c>
      <c r="AC37">
        <v>380249404</v>
      </c>
      <c r="AD37">
        <v>807</v>
      </c>
      <c r="AE37">
        <v>866677844580</v>
      </c>
      <c r="AF37">
        <v>46</v>
      </c>
      <c r="AG37">
        <v>49243647932</v>
      </c>
      <c r="AH37">
        <v>64</v>
      </c>
      <c r="AI37">
        <v>1.07</v>
      </c>
      <c r="AJ37">
        <v>446800991</v>
      </c>
      <c r="AK37">
        <v>416253064</v>
      </c>
      <c r="AL37">
        <v>1.05</v>
      </c>
      <c r="AM37">
        <v>258868395</v>
      </c>
      <c r="AN37">
        <v>245582659</v>
      </c>
      <c r="AO37">
        <v>3484</v>
      </c>
      <c r="AP37">
        <v>1840442</v>
      </c>
      <c r="AQ37">
        <v>0.19</v>
      </c>
      <c r="AR37">
        <v>853</v>
      </c>
      <c r="AS37" s="20">
        <v>44509</v>
      </c>
      <c r="AT37">
        <v>11</v>
      </c>
      <c r="AU37" t="s">
        <v>22</v>
      </c>
      <c r="AV37">
        <v>45</v>
      </c>
      <c r="AW37">
        <v>2021</v>
      </c>
      <c r="AX37" t="s">
        <v>15</v>
      </c>
    </row>
    <row r="38" spans="1:50" x14ac:dyDescent="0.35">
      <c r="A38" s="20">
        <v>44509</v>
      </c>
      <c r="B38">
        <v>12</v>
      </c>
      <c r="C38">
        <v>97.47</v>
      </c>
      <c r="D38">
        <v>61881</v>
      </c>
      <c r="E38">
        <v>2441700</v>
      </c>
      <c r="F38">
        <v>99.91</v>
      </c>
      <c r="G38">
        <v>334414</v>
      </c>
      <c r="H38">
        <v>334707</v>
      </c>
      <c r="I38">
        <v>0.2</v>
      </c>
      <c r="J38">
        <v>671</v>
      </c>
      <c r="K38">
        <v>332591</v>
      </c>
      <c r="L38">
        <v>100</v>
      </c>
      <c r="M38">
        <v>11</v>
      </c>
      <c r="N38">
        <v>11</v>
      </c>
      <c r="O38">
        <v>99.7</v>
      </c>
      <c r="P38">
        <v>18190</v>
      </c>
      <c r="Q38">
        <v>18244</v>
      </c>
      <c r="R38">
        <v>318</v>
      </c>
      <c r="S38">
        <v>350985220558</v>
      </c>
      <c r="T38">
        <v>68968100</v>
      </c>
      <c r="U38">
        <v>8</v>
      </c>
      <c r="V38">
        <v>21989457035</v>
      </c>
      <c r="W38">
        <v>165145960</v>
      </c>
      <c r="X38">
        <v>96</v>
      </c>
      <c r="Y38">
        <v>945486161024</v>
      </c>
      <c r="Z38">
        <v>615246192</v>
      </c>
      <c r="AA38">
        <v>8</v>
      </c>
      <c r="AB38">
        <v>48978071512</v>
      </c>
      <c r="AC38">
        <v>391513552</v>
      </c>
      <c r="AD38">
        <v>881</v>
      </c>
      <c r="AE38">
        <v>945486161024</v>
      </c>
      <c r="AF38">
        <v>46</v>
      </c>
      <c r="AG38">
        <v>48978071512</v>
      </c>
      <c r="AH38">
        <v>70</v>
      </c>
      <c r="AI38">
        <v>1.08</v>
      </c>
      <c r="AJ38">
        <v>499414260</v>
      </c>
      <c r="AK38">
        <v>460851519</v>
      </c>
      <c r="AL38">
        <v>1.05</v>
      </c>
      <c r="AM38">
        <v>269556145</v>
      </c>
      <c r="AN38">
        <v>256191453</v>
      </c>
      <c r="AO38">
        <v>4176</v>
      </c>
      <c r="AP38">
        <v>1943629</v>
      </c>
      <c r="AQ38">
        <v>0.21</v>
      </c>
      <c r="AR38">
        <v>927</v>
      </c>
      <c r="AS38" s="20">
        <v>44509</v>
      </c>
      <c r="AT38">
        <v>12</v>
      </c>
      <c r="AU38" t="s">
        <v>22</v>
      </c>
      <c r="AV38">
        <v>45</v>
      </c>
      <c r="AW38">
        <v>2021</v>
      </c>
      <c r="AX38" t="s">
        <v>15</v>
      </c>
    </row>
    <row r="39" spans="1:50" x14ac:dyDescent="0.35">
      <c r="A39" s="20">
        <v>44509</v>
      </c>
      <c r="B39">
        <v>13</v>
      </c>
      <c r="C39">
        <v>97.64</v>
      </c>
      <c r="D39">
        <v>57676</v>
      </c>
      <c r="E39">
        <v>2444400</v>
      </c>
      <c r="F39">
        <v>99.87</v>
      </c>
      <c r="G39">
        <v>342032</v>
      </c>
      <c r="H39">
        <v>342470</v>
      </c>
      <c r="I39">
        <v>0.19</v>
      </c>
      <c r="J39">
        <v>631</v>
      </c>
      <c r="K39">
        <v>340285</v>
      </c>
      <c r="L39">
        <v>100</v>
      </c>
      <c r="M39">
        <v>13</v>
      </c>
      <c r="N39">
        <v>13</v>
      </c>
      <c r="O39">
        <v>99.57</v>
      </c>
      <c r="P39">
        <v>18905</v>
      </c>
      <c r="Q39">
        <v>18987</v>
      </c>
      <c r="R39">
        <v>245</v>
      </c>
      <c r="S39">
        <v>237432187269</v>
      </c>
      <c r="T39">
        <v>60526272</v>
      </c>
      <c r="U39">
        <v>7</v>
      </c>
      <c r="V39">
        <v>20404621103</v>
      </c>
      <c r="W39">
        <v>180844320</v>
      </c>
      <c r="X39">
        <v>85</v>
      </c>
      <c r="Y39">
        <v>871258775050</v>
      </c>
      <c r="Z39">
        <v>643885120</v>
      </c>
      <c r="AA39">
        <v>7</v>
      </c>
      <c r="AB39">
        <v>49795217861</v>
      </c>
      <c r="AC39">
        <v>415818264</v>
      </c>
      <c r="AD39">
        <v>811</v>
      </c>
      <c r="AE39">
        <v>871258775050</v>
      </c>
      <c r="AF39">
        <v>46</v>
      </c>
      <c r="AG39">
        <v>49795217861</v>
      </c>
      <c r="AH39">
        <v>70</v>
      </c>
      <c r="AI39">
        <v>1.08</v>
      </c>
      <c r="AJ39">
        <v>499849946</v>
      </c>
      <c r="AK39">
        <v>462117705</v>
      </c>
      <c r="AL39">
        <v>1.05</v>
      </c>
      <c r="AM39">
        <v>287412780</v>
      </c>
      <c r="AN39">
        <v>272549431</v>
      </c>
      <c r="AO39">
        <v>4289</v>
      </c>
      <c r="AP39">
        <v>1958331</v>
      </c>
      <c r="AQ39">
        <v>0.22</v>
      </c>
      <c r="AR39">
        <v>857</v>
      </c>
      <c r="AS39" s="20">
        <v>44509</v>
      </c>
      <c r="AT39">
        <v>13</v>
      </c>
      <c r="AU39" t="s">
        <v>22</v>
      </c>
      <c r="AV39">
        <v>45</v>
      </c>
      <c r="AW39">
        <v>2021</v>
      </c>
      <c r="AX39" t="s">
        <v>15</v>
      </c>
    </row>
    <row r="40" spans="1:50" x14ac:dyDescent="0.35">
      <c r="A40" s="20">
        <v>44509</v>
      </c>
      <c r="B40">
        <v>14</v>
      </c>
      <c r="C40">
        <v>97.65</v>
      </c>
      <c r="D40">
        <v>57600</v>
      </c>
      <c r="E40">
        <v>2449800</v>
      </c>
      <c r="F40">
        <v>99.88</v>
      </c>
      <c r="G40">
        <v>344255</v>
      </c>
      <c r="H40">
        <v>344684</v>
      </c>
      <c r="I40">
        <v>0.19</v>
      </c>
      <c r="J40">
        <v>642</v>
      </c>
      <c r="K40">
        <v>342201</v>
      </c>
      <c r="L40">
        <v>100</v>
      </c>
      <c r="M40">
        <v>21</v>
      </c>
      <c r="N40">
        <v>21</v>
      </c>
      <c r="O40">
        <v>99.65</v>
      </c>
      <c r="P40">
        <v>18972</v>
      </c>
      <c r="Q40">
        <v>19039</v>
      </c>
      <c r="R40">
        <v>259</v>
      </c>
      <c r="S40">
        <v>237019595183</v>
      </c>
      <c r="T40">
        <v>57302208</v>
      </c>
      <c r="U40">
        <v>7</v>
      </c>
      <c r="V40">
        <v>23924682902</v>
      </c>
      <c r="W40">
        <v>222302780</v>
      </c>
      <c r="X40">
        <v>83</v>
      </c>
      <c r="Y40">
        <v>865484058426</v>
      </c>
      <c r="Z40">
        <v>651856136</v>
      </c>
      <c r="AA40">
        <v>8</v>
      </c>
      <c r="AB40">
        <v>58510620319</v>
      </c>
      <c r="AC40">
        <v>432646492</v>
      </c>
      <c r="AD40">
        <v>806</v>
      </c>
      <c r="AE40">
        <v>865484058426</v>
      </c>
      <c r="AF40">
        <v>54</v>
      </c>
      <c r="AG40">
        <v>58510620319</v>
      </c>
      <c r="AH40">
        <v>69</v>
      </c>
      <c r="AI40">
        <v>1.08</v>
      </c>
      <c r="AJ40">
        <v>491634228</v>
      </c>
      <c r="AK40">
        <v>455046033</v>
      </c>
      <c r="AL40">
        <v>1.06</v>
      </c>
      <c r="AM40">
        <v>318110203</v>
      </c>
      <c r="AN40">
        <v>298949875</v>
      </c>
      <c r="AO40">
        <v>4308</v>
      </c>
      <c r="AP40">
        <v>1976637</v>
      </c>
      <c r="AQ40">
        <v>0.22</v>
      </c>
      <c r="AR40">
        <v>860</v>
      </c>
      <c r="AS40" s="20">
        <v>44509</v>
      </c>
      <c r="AT40">
        <v>14</v>
      </c>
      <c r="AU40" t="s">
        <v>22</v>
      </c>
      <c r="AV40">
        <v>45</v>
      </c>
      <c r="AW40">
        <v>2021</v>
      </c>
      <c r="AX40" t="s">
        <v>15</v>
      </c>
    </row>
    <row r="41" spans="1:50" x14ac:dyDescent="0.35">
      <c r="A41" s="20">
        <v>44509</v>
      </c>
      <c r="B41">
        <v>15</v>
      </c>
      <c r="C41">
        <v>97.64</v>
      </c>
      <c r="D41">
        <v>57600</v>
      </c>
      <c r="E41">
        <v>2444400</v>
      </c>
      <c r="F41">
        <v>99.85</v>
      </c>
      <c r="G41">
        <v>366128</v>
      </c>
      <c r="H41">
        <v>366693</v>
      </c>
      <c r="I41">
        <v>0.18</v>
      </c>
      <c r="J41">
        <v>673</v>
      </c>
      <c r="K41">
        <v>363871</v>
      </c>
      <c r="L41">
        <v>100</v>
      </c>
      <c r="M41">
        <v>15</v>
      </c>
      <c r="N41">
        <v>15</v>
      </c>
      <c r="O41">
        <v>99.65</v>
      </c>
      <c r="P41">
        <v>21532</v>
      </c>
      <c r="Q41">
        <v>21608</v>
      </c>
      <c r="R41">
        <v>268</v>
      </c>
      <c r="S41">
        <v>318000560568</v>
      </c>
      <c r="T41">
        <v>74201576</v>
      </c>
      <c r="U41">
        <v>8</v>
      </c>
      <c r="V41">
        <v>28085890347</v>
      </c>
      <c r="W41">
        <v>225626800</v>
      </c>
      <c r="X41">
        <v>91</v>
      </c>
      <c r="Y41">
        <v>1026748396295</v>
      </c>
      <c r="Z41">
        <v>708408888</v>
      </c>
      <c r="AA41">
        <v>9</v>
      </c>
      <c r="AB41">
        <v>65848179114</v>
      </c>
      <c r="AC41">
        <v>455259516</v>
      </c>
      <c r="AD41">
        <v>956</v>
      </c>
      <c r="AE41">
        <v>1026748396295</v>
      </c>
      <c r="AF41">
        <v>61</v>
      </c>
      <c r="AG41">
        <v>65848179114</v>
      </c>
      <c r="AH41">
        <v>74</v>
      </c>
      <c r="AI41">
        <v>1.0900000000000001</v>
      </c>
      <c r="AJ41">
        <v>523635815</v>
      </c>
      <c r="AK41">
        <v>481873945</v>
      </c>
      <c r="AL41">
        <v>1.07</v>
      </c>
      <c r="AM41">
        <v>334636486</v>
      </c>
      <c r="AN41">
        <v>313539083</v>
      </c>
      <c r="AO41">
        <v>5017</v>
      </c>
      <c r="AP41">
        <v>2076351</v>
      </c>
      <c r="AQ41">
        <v>0.24</v>
      </c>
      <c r="AR41">
        <v>1017</v>
      </c>
      <c r="AS41" s="20">
        <v>44509</v>
      </c>
      <c r="AT41">
        <v>15</v>
      </c>
      <c r="AU41" t="s">
        <v>22</v>
      </c>
      <c r="AV41">
        <v>45</v>
      </c>
      <c r="AW41">
        <v>2021</v>
      </c>
      <c r="AX41" t="s">
        <v>15</v>
      </c>
    </row>
    <row r="42" spans="1:50" x14ac:dyDescent="0.35">
      <c r="A42" s="20">
        <v>44509</v>
      </c>
      <c r="B42">
        <v>16</v>
      </c>
      <c r="C42">
        <v>97.65</v>
      </c>
      <c r="D42">
        <v>57600</v>
      </c>
      <c r="E42">
        <v>2449800</v>
      </c>
      <c r="F42">
        <v>99.89</v>
      </c>
      <c r="G42">
        <v>356714</v>
      </c>
      <c r="H42">
        <v>357089</v>
      </c>
      <c r="I42">
        <v>0.19</v>
      </c>
      <c r="J42">
        <v>666</v>
      </c>
      <c r="K42">
        <v>354507</v>
      </c>
      <c r="L42">
        <v>100</v>
      </c>
      <c r="M42">
        <v>9</v>
      </c>
      <c r="N42">
        <v>9</v>
      </c>
      <c r="O42">
        <v>99.58</v>
      </c>
      <c r="P42">
        <v>21081</v>
      </c>
      <c r="Q42">
        <v>21169</v>
      </c>
      <c r="R42">
        <v>245</v>
      </c>
      <c r="S42">
        <v>342789561627</v>
      </c>
      <c r="T42">
        <v>87501176</v>
      </c>
      <c r="U42">
        <v>8</v>
      </c>
      <c r="V42">
        <v>27674202375</v>
      </c>
      <c r="W42">
        <v>207727460</v>
      </c>
      <c r="X42">
        <v>90</v>
      </c>
      <c r="Y42">
        <v>1094533643406</v>
      </c>
      <c r="Z42">
        <v>758079936</v>
      </c>
      <c r="AA42">
        <v>8</v>
      </c>
      <c r="AB42">
        <v>63260402089</v>
      </c>
      <c r="AC42">
        <v>475151608</v>
      </c>
      <c r="AD42">
        <v>1019</v>
      </c>
      <c r="AE42">
        <v>1094533643406</v>
      </c>
      <c r="AF42">
        <v>59</v>
      </c>
      <c r="AG42">
        <v>63260402089</v>
      </c>
      <c r="AH42">
        <v>75</v>
      </c>
      <c r="AI42">
        <v>1.1000000000000001</v>
      </c>
      <c r="AJ42">
        <v>571439900</v>
      </c>
      <c r="AK42">
        <v>520933670</v>
      </c>
      <c r="AL42">
        <v>1.06</v>
      </c>
      <c r="AM42">
        <v>347067846</v>
      </c>
      <c r="AN42">
        <v>326431025</v>
      </c>
      <c r="AO42">
        <v>4850</v>
      </c>
      <c r="AP42">
        <v>2014476</v>
      </c>
      <c r="AQ42">
        <v>0.24</v>
      </c>
      <c r="AR42">
        <v>1078</v>
      </c>
      <c r="AS42" s="20">
        <v>44509</v>
      </c>
      <c r="AT42">
        <v>16</v>
      </c>
      <c r="AU42" t="s">
        <v>22</v>
      </c>
      <c r="AV42">
        <v>45</v>
      </c>
      <c r="AW42">
        <v>2021</v>
      </c>
      <c r="AX42" t="s">
        <v>15</v>
      </c>
    </row>
    <row r="43" spans="1:50" x14ac:dyDescent="0.35">
      <c r="A43" s="20">
        <v>44509</v>
      </c>
      <c r="B43">
        <v>17</v>
      </c>
      <c r="C43">
        <v>97.65</v>
      </c>
      <c r="D43">
        <v>57600</v>
      </c>
      <c r="E43">
        <v>2452500</v>
      </c>
      <c r="F43">
        <v>99.83</v>
      </c>
      <c r="G43">
        <v>362510</v>
      </c>
      <c r="H43">
        <v>363134</v>
      </c>
      <c r="I43">
        <v>0.22</v>
      </c>
      <c r="J43">
        <v>790</v>
      </c>
      <c r="K43">
        <v>360576</v>
      </c>
      <c r="L43">
        <v>100</v>
      </c>
      <c r="M43">
        <v>7</v>
      </c>
      <c r="N43">
        <v>7</v>
      </c>
      <c r="O43">
        <v>99.69</v>
      </c>
      <c r="P43">
        <v>21092</v>
      </c>
      <c r="Q43">
        <v>21158</v>
      </c>
      <c r="R43">
        <v>249</v>
      </c>
      <c r="S43">
        <v>364512638925</v>
      </c>
      <c r="T43">
        <v>91476592</v>
      </c>
      <c r="U43">
        <v>9</v>
      </c>
      <c r="V43">
        <v>31443516512</v>
      </c>
      <c r="W43">
        <v>222265980</v>
      </c>
      <c r="X43">
        <v>93</v>
      </c>
      <c r="Y43">
        <v>1190183342726</v>
      </c>
      <c r="Z43">
        <v>797056456</v>
      </c>
      <c r="AA43">
        <v>9</v>
      </c>
      <c r="AB43">
        <v>69674934636</v>
      </c>
      <c r="AC43">
        <v>497933464</v>
      </c>
      <c r="AD43">
        <v>1108</v>
      </c>
      <c r="AE43">
        <v>1190183342726</v>
      </c>
      <c r="AF43">
        <v>65</v>
      </c>
      <c r="AG43">
        <v>69674934636</v>
      </c>
      <c r="AH43">
        <v>77</v>
      </c>
      <c r="AI43">
        <v>1.1000000000000001</v>
      </c>
      <c r="AJ43">
        <v>582845533</v>
      </c>
      <c r="AK43">
        <v>531112292</v>
      </c>
      <c r="AL43">
        <v>1.07</v>
      </c>
      <c r="AM43">
        <v>368317149</v>
      </c>
      <c r="AN43">
        <v>344975883</v>
      </c>
      <c r="AO43">
        <v>5065</v>
      </c>
      <c r="AP43">
        <v>1981552</v>
      </c>
      <c r="AQ43">
        <v>0.26</v>
      </c>
      <c r="AR43">
        <v>1173</v>
      </c>
      <c r="AS43" s="20">
        <v>44509</v>
      </c>
      <c r="AT43">
        <v>17</v>
      </c>
      <c r="AU43" t="s">
        <v>22</v>
      </c>
      <c r="AV43">
        <v>45</v>
      </c>
      <c r="AW43">
        <v>2021</v>
      </c>
      <c r="AX43" t="s">
        <v>15</v>
      </c>
    </row>
    <row r="44" spans="1:50" x14ac:dyDescent="0.35">
      <c r="A44" s="20">
        <v>44509</v>
      </c>
      <c r="B44">
        <v>18</v>
      </c>
      <c r="C44">
        <v>97.65</v>
      </c>
      <c r="D44">
        <v>57600</v>
      </c>
      <c r="E44">
        <v>2452500</v>
      </c>
      <c r="F44">
        <v>99.86</v>
      </c>
      <c r="G44">
        <v>332754</v>
      </c>
      <c r="H44">
        <v>333225</v>
      </c>
      <c r="I44">
        <v>0.22</v>
      </c>
      <c r="J44">
        <v>736</v>
      </c>
      <c r="K44">
        <v>331347</v>
      </c>
      <c r="L44">
        <v>100</v>
      </c>
      <c r="M44">
        <v>16</v>
      </c>
      <c r="N44">
        <v>16</v>
      </c>
      <c r="O44">
        <v>99.72</v>
      </c>
      <c r="P44">
        <v>19328</v>
      </c>
      <c r="Q44">
        <v>19383</v>
      </c>
      <c r="R44">
        <v>222</v>
      </c>
      <c r="S44">
        <v>359279881484</v>
      </c>
      <c r="T44">
        <v>100961060</v>
      </c>
      <c r="U44">
        <v>7</v>
      </c>
      <c r="V44">
        <v>26462777570</v>
      </c>
      <c r="W44">
        <v>234800540</v>
      </c>
      <c r="X44">
        <v>90</v>
      </c>
      <c r="Y44">
        <v>1169569802238</v>
      </c>
      <c r="Z44">
        <v>809675272</v>
      </c>
      <c r="AA44">
        <v>8</v>
      </c>
      <c r="AB44">
        <v>64743479100</v>
      </c>
      <c r="AC44">
        <v>500332212</v>
      </c>
      <c r="AD44">
        <v>1089</v>
      </c>
      <c r="AE44">
        <v>1169569802238</v>
      </c>
      <c r="AF44">
        <v>60</v>
      </c>
      <c r="AG44">
        <v>64743479100</v>
      </c>
      <c r="AH44">
        <v>73</v>
      </c>
      <c r="AI44">
        <v>1.1000000000000001</v>
      </c>
      <c r="AJ44">
        <v>568892530</v>
      </c>
      <c r="AK44">
        <v>517997931</v>
      </c>
      <c r="AL44">
        <v>1.07</v>
      </c>
      <c r="AM44">
        <v>362307398</v>
      </c>
      <c r="AN44">
        <v>339284863</v>
      </c>
      <c r="AO44">
        <v>4550</v>
      </c>
      <c r="AP44">
        <v>1855640</v>
      </c>
      <c r="AQ44">
        <v>0.25</v>
      </c>
      <c r="AR44">
        <v>1149</v>
      </c>
      <c r="AS44" s="20">
        <v>44509</v>
      </c>
      <c r="AT44">
        <v>18</v>
      </c>
      <c r="AU44" t="s">
        <v>22</v>
      </c>
      <c r="AV44">
        <v>45</v>
      </c>
      <c r="AW44">
        <v>2021</v>
      </c>
      <c r="AX44" t="s">
        <v>15</v>
      </c>
    </row>
    <row r="45" spans="1:50" x14ac:dyDescent="0.35">
      <c r="A45" s="20">
        <v>44509</v>
      </c>
      <c r="B45">
        <v>19</v>
      </c>
      <c r="C45">
        <v>97.62</v>
      </c>
      <c r="D45">
        <v>58422</v>
      </c>
      <c r="E45">
        <v>2452500</v>
      </c>
      <c r="F45">
        <v>99.87</v>
      </c>
      <c r="G45">
        <v>294652</v>
      </c>
      <c r="H45">
        <v>295032</v>
      </c>
      <c r="I45">
        <v>0.2</v>
      </c>
      <c r="J45">
        <v>585</v>
      </c>
      <c r="K45">
        <v>293505</v>
      </c>
      <c r="L45">
        <v>100</v>
      </c>
      <c r="M45">
        <v>14</v>
      </c>
      <c r="N45">
        <v>14</v>
      </c>
      <c r="O45">
        <v>99.69</v>
      </c>
      <c r="P45">
        <v>15851</v>
      </c>
      <c r="Q45">
        <v>15900</v>
      </c>
      <c r="R45">
        <v>247</v>
      </c>
      <c r="S45">
        <v>354715074587</v>
      </c>
      <c r="T45">
        <v>89748740</v>
      </c>
      <c r="U45">
        <v>7</v>
      </c>
      <c r="V45">
        <v>25578088866</v>
      </c>
      <c r="W45">
        <v>245528980</v>
      </c>
      <c r="X45">
        <v>92</v>
      </c>
      <c r="Y45">
        <v>1128131978015</v>
      </c>
      <c r="Z45">
        <v>763928140</v>
      </c>
      <c r="AA45">
        <v>8</v>
      </c>
      <c r="AB45">
        <v>60846431492</v>
      </c>
      <c r="AC45">
        <v>470080172</v>
      </c>
      <c r="AD45">
        <v>1051</v>
      </c>
      <c r="AE45">
        <v>1128131978015</v>
      </c>
      <c r="AF45">
        <v>57</v>
      </c>
      <c r="AG45">
        <v>60846431492</v>
      </c>
      <c r="AH45">
        <v>68</v>
      </c>
      <c r="AI45">
        <v>1.0900000000000001</v>
      </c>
      <c r="AJ45">
        <v>535881788</v>
      </c>
      <c r="AK45">
        <v>489545363</v>
      </c>
      <c r="AL45">
        <v>1.06</v>
      </c>
      <c r="AM45">
        <v>336723593</v>
      </c>
      <c r="AN45">
        <v>317000401</v>
      </c>
      <c r="AO45">
        <v>3691</v>
      </c>
      <c r="AP45">
        <v>1680606</v>
      </c>
      <c r="AQ45">
        <v>0.22</v>
      </c>
      <c r="AR45">
        <v>1108</v>
      </c>
      <c r="AS45" s="20">
        <v>44509</v>
      </c>
      <c r="AT45">
        <v>19</v>
      </c>
      <c r="AU45" t="s">
        <v>22</v>
      </c>
      <c r="AV45">
        <v>45</v>
      </c>
      <c r="AW45">
        <v>2021</v>
      </c>
      <c r="AX45" t="s">
        <v>15</v>
      </c>
    </row>
    <row r="46" spans="1:50" x14ac:dyDescent="0.35">
      <c r="A46" s="20">
        <v>44509</v>
      </c>
      <c r="B46">
        <v>20</v>
      </c>
      <c r="C46">
        <v>97.65</v>
      </c>
      <c r="D46">
        <v>57600</v>
      </c>
      <c r="E46">
        <v>2455200</v>
      </c>
      <c r="F46">
        <v>99.72</v>
      </c>
      <c r="G46">
        <v>274694</v>
      </c>
      <c r="H46">
        <v>275478</v>
      </c>
      <c r="I46">
        <v>0.2</v>
      </c>
      <c r="J46">
        <v>548</v>
      </c>
      <c r="K46">
        <v>273711</v>
      </c>
      <c r="L46">
        <v>100</v>
      </c>
      <c r="M46">
        <v>4</v>
      </c>
      <c r="N46">
        <v>4</v>
      </c>
      <c r="O46">
        <v>99.67</v>
      </c>
      <c r="P46">
        <v>13748</v>
      </c>
      <c r="Q46">
        <v>13794</v>
      </c>
      <c r="R46">
        <v>243</v>
      </c>
      <c r="S46">
        <v>315647939407</v>
      </c>
      <c r="T46">
        <v>81151192</v>
      </c>
      <c r="U46">
        <v>5</v>
      </c>
      <c r="V46">
        <v>23587026573</v>
      </c>
      <c r="W46">
        <v>270534860</v>
      </c>
      <c r="X46">
        <v>91</v>
      </c>
      <c r="Y46">
        <v>1041047754266</v>
      </c>
      <c r="Z46">
        <v>716316588</v>
      </c>
      <c r="AA46">
        <v>8</v>
      </c>
      <c r="AB46">
        <v>56237123148</v>
      </c>
      <c r="AC46">
        <v>452121868</v>
      </c>
      <c r="AD46">
        <v>970</v>
      </c>
      <c r="AE46">
        <v>1041047754266</v>
      </c>
      <c r="AF46">
        <v>52</v>
      </c>
      <c r="AG46">
        <v>56237123148</v>
      </c>
      <c r="AH46">
        <v>65</v>
      </c>
      <c r="AI46">
        <v>1.0900000000000001</v>
      </c>
      <c r="AJ46">
        <v>510115779</v>
      </c>
      <c r="AK46">
        <v>468061739</v>
      </c>
      <c r="AL46">
        <v>1.07</v>
      </c>
      <c r="AM46">
        <v>327579271</v>
      </c>
      <c r="AN46">
        <v>305522582</v>
      </c>
      <c r="AO46">
        <v>3149</v>
      </c>
      <c r="AP46">
        <v>1561279</v>
      </c>
      <c r="AQ46">
        <v>0.2</v>
      </c>
      <c r="AR46">
        <v>1022</v>
      </c>
      <c r="AS46" s="20">
        <v>44509</v>
      </c>
      <c r="AT46">
        <v>20</v>
      </c>
      <c r="AU46" t="s">
        <v>22</v>
      </c>
      <c r="AV46">
        <v>45</v>
      </c>
      <c r="AW46">
        <v>2021</v>
      </c>
      <c r="AX46" t="s">
        <v>15</v>
      </c>
    </row>
    <row r="47" spans="1:50" x14ac:dyDescent="0.35">
      <c r="A47" s="20">
        <v>44509</v>
      </c>
      <c r="B47">
        <v>21</v>
      </c>
      <c r="C47">
        <v>97.65</v>
      </c>
      <c r="D47">
        <v>57600</v>
      </c>
      <c r="E47">
        <v>2449800</v>
      </c>
      <c r="F47">
        <v>99.3</v>
      </c>
      <c r="G47">
        <v>242632</v>
      </c>
      <c r="H47">
        <v>244341</v>
      </c>
      <c r="I47">
        <v>0.17</v>
      </c>
      <c r="J47">
        <v>413</v>
      </c>
      <c r="K47">
        <v>241959</v>
      </c>
      <c r="L47">
        <v>100</v>
      </c>
      <c r="M47">
        <v>10</v>
      </c>
      <c r="N47">
        <v>10</v>
      </c>
      <c r="O47">
        <v>99.72</v>
      </c>
      <c r="P47">
        <v>11397</v>
      </c>
      <c r="Q47">
        <v>11429</v>
      </c>
      <c r="R47">
        <v>258</v>
      </c>
      <c r="S47">
        <v>367167772339</v>
      </c>
      <c r="T47">
        <v>89023956</v>
      </c>
      <c r="U47">
        <v>5</v>
      </c>
      <c r="V47">
        <v>17082054105</v>
      </c>
      <c r="W47">
        <v>225412060</v>
      </c>
      <c r="X47">
        <v>98</v>
      </c>
      <c r="Y47">
        <v>1097576910586</v>
      </c>
      <c r="Z47">
        <v>700945292</v>
      </c>
      <c r="AA47">
        <v>7</v>
      </c>
      <c r="AB47">
        <v>48063329889</v>
      </c>
      <c r="AC47">
        <v>427054672</v>
      </c>
      <c r="AD47">
        <v>1022</v>
      </c>
      <c r="AE47">
        <v>1097576910586</v>
      </c>
      <c r="AF47">
        <v>45</v>
      </c>
      <c r="AG47">
        <v>48063329889</v>
      </c>
      <c r="AH47">
        <v>61</v>
      </c>
      <c r="AI47">
        <v>1.0900000000000001</v>
      </c>
      <c r="AJ47">
        <v>486024664</v>
      </c>
      <c r="AK47">
        <v>446872618</v>
      </c>
      <c r="AL47">
        <v>1.06</v>
      </c>
      <c r="AM47">
        <v>297530185</v>
      </c>
      <c r="AN47">
        <v>279824308</v>
      </c>
      <c r="AO47">
        <v>2700</v>
      </c>
      <c r="AP47">
        <v>1421846</v>
      </c>
      <c r="AQ47">
        <v>0.19</v>
      </c>
      <c r="AR47">
        <v>1067</v>
      </c>
      <c r="AS47" s="20">
        <v>44509</v>
      </c>
      <c r="AT47">
        <v>21</v>
      </c>
      <c r="AU47" t="s">
        <v>22</v>
      </c>
      <c r="AV47">
        <v>45</v>
      </c>
      <c r="AW47">
        <v>2021</v>
      </c>
      <c r="AX47" t="s">
        <v>15</v>
      </c>
    </row>
    <row r="48" spans="1:50" x14ac:dyDescent="0.35">
      <c r="A48" s="20">
        <v>44509</v>
      </c>
      <c r="B48">
        <v>22</v>
      </c>
      <c r="C48">
        <v>97.65</v>
      </c>
      <c r="D48">
        <v>57725</v>
      </c>
      <c r="E48">
        <v>2452500</v>
      </c>
      <c r="F48">
        <v>99.83</v>
      </c>
      <c r="G48">
        <v>220346</v>
      </c>
      <c r="H48">
        <v>220725</v>
      </c>
      <c r="I48">
        <v>0.18</v>
      </c>
      <c r="J48">
        <v>404</v>
      </c>
      <c r="K48">
        <v>220160</v>
      </c>
      <c r="L48">
        <v>100</v>
      </c>
      <c r="M48">
        <v>4</v>
      </c>
      <c r="N48">
        <v>4</v>
      </c>
      <c r="O48">
        <v>99.73</v>
      </c>
      <c r="P48">
        <v>9289</v>
      </c>
      <c r="Q48">
        <v>9314</v>
      </c>
      <c r="R48">
        <v>246</v>
      </c>
      <c r="S48">
        <v>300425288416</v>
      </c>
      <c r="T48">
        <v>76280800</v>
      </c>
      <c r="U48">
        <v>6</v>
      </c>
      <c r="V48">
        <v>16893386114</v>
      </c>
      <c r="W48">
        <v>187485540</v>
      </c>
      <c r="X48">
        <v>96</v>
      </c>
      <c r="Y48">
        <v>966698281856</v>
      </c>
      <c r="Z48">
        <v>627844908</v>
      </c>
      <c r="AA48">
        <v>7</v>
      </c>
      <c r="AB48">
        <v>43630616369</v>
      </c>
      <c r="AC48">
        <v>386197400</v>
      </c>
      <c r="AD48">
        <v>900</v>
      </c>
      <c r="AE48">
        <v>966698281856</v>
      </c>
      <c r="AF48">
        <v>41</v>
      </c>
      <c r="AG48">
        <v>43630616369</v>
      </c>
      <c r="AH48">
        <v>56</v>
      </c>
      <c r="AI48">
        <v>1.08</v>
      </c>
      <c r="AJ48">
        <v>435680350</v>
      </c>
      <c r="AK48">
        <v>402020342</v>
      </c>
      <c r="AL48">
        <v>1.05</v>
      </c>
      <c r="AM48">
        <v>261633535</v>
      </c>
      <c r="AN48">
        <v>248198331</v>
      </c>
      <c r="AO48">
        <v>1971</v>
      </c>
      <c r="AP48">
        <v>1313590</v>
      </c>
      <c r="AQ48">
        <v>0.15</v>
      </c>
      <c r="AR48">
        <v>941</v>
      </c>
      <c r="AS48" s="20">
        <v>44509</v>
      </c>
      <c r="AT48">
        <v>22</v>
      </c>
      <c r="AU48" t="s">
        <v>22</v>
      </c>
      <c r="AV48">
        <v>45</v>
      </c>
      <c r="AW48">
        <v>2021</v>
      </c>
      <c r="AX48" t="s">
        <v>15</v>
      </c>
    </row>
    <row r="49" spans="1:50" x14ac:dyDescent="0.35">
      <c r="A49" s="20">
        <v>44509</v>
      </c>
      <c r="B49">
        <v>23</v>
      </c>
      <c r="C49">
        <v>97.65</v>
      </c>
      <c r="D49">
        <v>57611</v>
      </c>
      <c r="E49">
        <v>2455200</v>
      </c>
      <c r="F49">
        <v>99.59</v>
      </c>
      <c r="G49">
        <v>189796</v>
      </c>
      <c r="H49">
        <v>190581</v>
      </c>
      <c r="I49">
        <v>0.14000000000000001</v>
      </c>
      <c r="J49">
        <v>273</v>
      </c>
      <c r="K49">
        <v>189652</v>
      </c>
      <c r="L49">
        <v>100</v>
      </c>
      <c r="M49">
        <v>11</v>
      </c>
      <c r="N49">
        <v>11</v>
      </c>
      <c r="O49">
        <v>99.72</v>
      </c>
      <c r="P49">
        <v>7706</v>
      </c>
      <c r="Q49">
        <v>7728</v>
      </c>
      <c r="R49">
        <v>262</v>
      </c>
      <c r="S49">
        <v>275666658429</v>
      </c>
      <c r="T49">
        <v>65777244</v>
      </c>
      <c r="U49">
        <v>5</v>
      </c>
      <c r="V49">
        <v>12871282400</v>
      </c>
      <c r="W49">
        <v>167370500</v>
      </c>
      <c r="X49">
        <v>101</v>
      </c>
      <c r="Y49">
        <v>849803339588</v>
      </c>
      <c r="Z49">
        <v>527546000</v>
      </c>
      <c r="AA49">
        <v>7</v>
      </c>
      <c r="AB49">
        <v>36340067117</v>
      </c>
      <c r="AC49">
        <v>326376804</v>
      </c>
      <c r="AD49">
        <v>791</v>
      </c>
      <c r="AE49">
        <v>849803339588</v>
      </c>
      <c r="AF49">
        <v>34</v>
      </c>
      <c r="AG49">
        <v>36340067117</v>
      </c>
      <c r="AH49">
        <v>49</v>
      </c>
      <c r="AI49">
        <v>1.08</v>
      </c>
      <c r="AJ49">
        <v>386318274</v>
      </c>
      <c r="AK49">
        <v>358434934</v>
      </c>
      <c r="AL49">
        <v>1.04</v>
      </c>
      <c r="AM49">
        <v>222946571</v>
      </c>
      <c r="AN49">
        <v>213412032</v>
      </c>
      <c r="AO49">
        <v>1280</v>
      </c>
      <c r="AP49">
        <v>1149426</v>
      </c>
      <c r="AQ49">
        <v>0.11</v>
      </c>
      <c r="AR49">
        <v>825</v>
      </c>
      <c r="AS49" s="20">
        <v>44509</v>
      </c>
      <c r="AT49">
        <v>23</v>
      </c>
      <c r="AU49" t="s">
        <v>22</v>
      </c>
      <c r="AV49">
        <v>45</v>
      </c>
      <c r="AW49">
        <v>2021</v>
      </c>
      <c r="AX49" t="s">
        <v>15</v>
      </c>
    </row>
    <row r="50" spans="1:50" x14ac:dyDescent="0.35">
      <c r="A50" s="20">
        <v>44510</v>
      </c>
      <c r="B50">
        <v>0</v>
      </c>
      <c r="C50">
        <v>97.46</v>
      </c>
      <c r="D50">
        <v>62295</v>
      </c>
      <c r="E50">
        <v>2455200</v>
      </c>
      <c r="F50">
        <v>99.69</v>
      </c>
      <c r="G50">
        <v>163526</v>
      </c>
      <c r="H50">
        <v>164038</v>
      </c>
      <c r="I50">
        <v>0.14000000000000001</v>
      </c>
      <c r="J50">
        <v>237</v>
      </c>
      <c r="K50">
        <v>163650</v>
      </c>
      <c r="L50">
        <v>100</v>
      </c>
      <c r="M50">
        <v>1</v>
      </c>
      <c r="N50">
        <v>1</v>
      </c>
      <c r="O50">
        <v>99.81</v>
      </c>
      <c r="P50">
        <v>5320</v>
      </c>
      <c r="Q50">
        <v>5330</v>
      </c>
      <c r="R50">
        <v>263</v>
      </c>
      <c r="S50">
        <v>192922615628</v>
      </c>
      <c r="T50">
        <v>45787796</v>
      </c>
      <c r="U50">
        <v>5</v>
      </c>
      <c r="V50">
        <v>9774927455</v>
      </c>
      <c r="W50">
        <v>121374020</v>
      </c>
      <c r="X50">
        <v>98</v>
      </c>
      <c r="Y50">
        <v>602909530888</v>
      </c>
      <c r="Z50">
        <v>384021152</v>
      </c>
      <c r="AA50">
        <v>7</v>
      </c>
      <c r="AB50">
        <v>26547257011</v>
      </c>
      <c r="AC50">
        <v>238760052</v>
      </c>
      <c r="AD50">
        <v>562</v>
      </c>
      <c r="AE50">
        <v>602909530888</v>
      </c>
      <c r="AF50">
        <v>25</v>
      </c>
      <c r="AG50">
        <v>26547257011</v>
      </c>
      <c r="AH50">
        <v>40</v>
      </c>
      <c r="AI50">
        <v>1.06</v>
      </c>
      <c r="AJ50">
        <v>291919106</v>
      </c>
      <c r="AK50">
        <v>276276036</v>
      </c>
      <c r="AL50">
        <v>1.03</v>
      </c>
      <c r="AM50">
        <v>155753402</v>
      </c>
      <c r="AN50">
        <v>151286832</v>
      </c>
      <c r="AO50">
        <v>798</v>
      </c>
      <c r="AP50">
        <v>1037196</v>
      </c>
      <c r="AQ50">
        <v>0.08</v>
      </c>
      <c r="AR50">
        <v>587</v>
      </c>
      <c r="AS50" s="20">
        <v>44510</v>
      </c>
      <c r="AT50">
        <v>0</v>
      </c>
      <c r="AU50" t="s">
        <v>23</v>
      </c>
      <c r="AV50">
        <v>45</v>
      </c>
      <c r="AW50">
        <v>2021</v>
      </c>
      <c r="AX50" t="s">
        <v>15</v>
      </c>
    </row>
    <row r="51" spans="1:50" x14ac:dyDescent="0.35">
      <c r="A51" s="20">
        <v>44510</v>
      </c>
      <c r="B51">
        <v>1</v>
      </c>
      <c r="C51">
        <v>97.33</v>
      </c>
      <c r="D51">
        <v>65290</v>
      </c>
      <c r="E51">
        <v>2449800</v>
      </c>
      <c r="F51">
        <v>99.75</v>
      </c>
      <c r="G51">
        <v>141216</v>
      </c>
      <c r="H51">
        <v>141576</v>
      </c>
      <c r="I51">
        <v>0.12</v>
      </c>
      <c r="J51">
        <v>175</v>
      </c>
      <c r="K51">
        <v>141257</v>
      </c>
      <c r="M51">
        <v>0</v>
      </c>
      <c r="N51">
        <v>0</v>
      </c>
      <c r="O51">
        <v>99.68</v>
      </c>
      <c r="P51">
        <v>3427</v>
      </c>
      <c r="Q51">
        <v>3438</v>
      </c>
      <c r="R51">
        <v>258</v>
      </c>
      <c r="S51">
        <v>153166353361</v>
      </c>
      <c r="T51">
        <v>37123244</v>
      </c>
      <c r="U51">
        <v>3</v>
      </c>
      <c r="V51">
        <v>6048937714</v>
      </c>
      <c r="W51">
        <v>109768240</v>
      </c>
      <c r="X51">
        <v>98</v>
      </c>
      <c r="Y51">
        <v>463299783174</v>
      </c>
      <c r="Z51">
        <v>296096000</v>
      </c>
      <c r="AA51">
        <v>6</v>
      </c>
      <c r="AB51">
        <v>17355874894</v>
      </c>
      <c r="AC51">
        <v>181754792</v>
      </c>
      <c r="AD51">
        <v>431</v>
      </c>
      <c r="AE51">
        <v>463299783174</v>
      </c>
      <c r="AF51">
        <v>16</v>
      </c>
      <c r="AG51">
        <v>17355874894</v>
      </c>
      <c r="AH51">
        <v>33</v>
      </c>
      <c r="AI51">
        <v>1.05</v>
      </c>
      <c r="AJ51">
        <v>238996703</v>
      </c>
      <c r="AK51">
        <v>227651147</v>
      </c>
      <c r="AL51">
        <v>1.03</v>
      </c>
      <c r="AM51">
        <v>117369549</v>
      </c>
      <c r="AN51">
        <v>114207508</v>
      </c>
      <c r="AO51">
        <v>655</v>
      </c>
      <c r="AP51">
        <v>935602</v>
      </c>
      <c r="AQ51">
        <v>7.0000000000000007E-2</v>
      </c>
      <c r="AR51">
        <v>447</v>
      </c>
      <c r="AS51" s="20">
        <v>44510</v>
      </c>
      <c r="AT51">
        <v>1</v>
      </c>
      <c r="AU51" t="s">
        <v>23</v>
      </c>
      <c r="AV51">
        <v>45</v>
      </c>
      <c r="AW51">
        <v>2021</v>
      </c>
      <c r="AX51" t="s">
        <v>15</v>
      </c>
    </row>
    <row r="52" spans="1:50" x14ac:dyDescent="0.35">
      <c r="A52" s="20">
        <v>44510</v>
      </c>
      <c r="B52">
        <v>2</v>
      </c>
      <c r="C52">
        <v>97.64</v>
      </c>
      <c r="D52">
        <v>57724</v>
      </c>
      <c r="E52">
        <v>2449800</v>
      </c>
      <c r="F52">
        <v>99.75</v>
      </c>
      <c r="G52">
        <v>126615</v>
      </c>
      <c r="H52">
        <v>126930</v>
      </c>
      <c r="I52">
        <v>0.13</v>
      </c>
      <c r="J52">
        <v>167</v>
      </c>
      <c r="K52">
        <v>126630</v>
      </c>
      <c r="M52">
        <v>0</v>
      </c>
      <c r="N52">
        <v>0</v>
      </c>
      <c r="O52">
        <v>99.83</v>
      </c>
      <c r="P52">
        <v>2858</v>
      </c>
      <c r="Q52">
        <v>2863</v>
      </c>
      <c r="R52">
        <v>275</v>
      </c>
      <c r="S52">
        <v>156666065022</v>
      </c>
      <c r="T52">
        <v>35597048</v>
      </c>
      <c r="U52">
        <v>6</v>
      </c>
      <c r="V52">
        <v>5355787437</v>
      </c>
      <c r="W52">
        <v>60469400</v>
      </c>
      <c r="X52">
        <v>110</v>
      </c>
      <c r="Y52">
        <v>412251351767</v>
      </c>
      <c r="Z52">
        <v>233750056</v>
      </c>
      <c r="AA52">
        <v>6</v>
      </c>
      <c r="AB52">
        <v>13666979600</v>
      </c>
      <c r="AC52">
        <v>135988412</v>
      </c>
      <c r="AD52">
        <v>384</v>
      </c>
      <c r="AE52">
        <v>412251351767</v>
      </c>
      <c r="AF52">
        <v>13</v>
      </c>
      <c r="AG52">
        <v>13666979600</v>
      </c>
      <c r="AH52">
        <v>26</v>
      </c>
      <c r="AI52">
        <v>1.04</v>
      </c>
      <c r="AJ52">
        <v>178867658</v>
      </c>
      <c r="AK52">
        <v>172041784</v>
      </c>
      <c r="AL52">
        <v>1.02</v>
      </c>
      <c r="AM52">
        <v>84010602</v>
      </c>
      <c r="AN52">
        <v>82469503</v>
      </c>
      <c r="AO52">
        <v>602</v>
      </c>
      <c r="AP52">
        <v>877350</v>
      </c>
      <c r="AQ52">
        <v>7.0000000000000007E-2</v>
      </c>
      <c r="AR52">
        <v>397</v>
      </c>
      <c r="AS52" s="20">
        <v>44510</v>
      </c>
      <c r="AT52">
        <v>2</v>
      </c>
      <c r="AU52" t="s">
        <v>23</v>
      </c>
      <c r="AV52">
        <v>45</v>
      </c>
      <c r="AW52">
        <v>2021</v>
      </c>
      <c r="AX52" t="s">
        <v>15</v>
      </c>
    </row>
    <row r="53" spans="1:50" x14ac:dyDescent="0.35">
      <c r="A53" s="20">
        <v>44510</v>
      </c>
      <c r="B53">
        <v>3</v>
      </c>
      <c r="C53">
        <v>97.64</v>
      </c>
      <c r="D53">
        <v>57985</v>
      </c>
      <c r="E53">
        <v>2455200</v>
      </c>
      <c r="F53">
        <v>99.76</v>
      </c>
      <c r="G53">
        <v>120703</v>
      </c>
      <c r="H53">
        <v>120995</v>
      </c>
      <c r="I53">
        <v>0.08</v>
      </c>
      <c r="J53">
        <v>98</v>
      </c>
      <c r="K53">
        <v>120748</v>
      </c>
      <c r="M53">
        <v>0</v>
      </c>
      <c r="N53">
        <v>0</v>
      </c>
      <c r="O53">
        <v>99.76</v>
      </c>
      <c r="P53">
        <v>1649</v>
      </c>
      <c r="Q53">
        <v>1653</v>
      </c>
      <c r="R53">
        <v>287</v>
      </c>
      <c r="S53">
        <v>125532177482</v>
      </c>
      <c r="T53">
        <v>27378076</v>
      </c>
      <c r="U53">
        <v>7</v>
      </c>
      <c r="V53">
        <v>4102403436</v>
      </c>
      <c r="W53">
        <v>37951840</v>
      </c>
      <c r="X53">
        <v>109</v>
      </c>
      <c r="Y53">
        <v>314709527597</v>
      </c>
      <c r="Z53">
        <v>180990992</v>
      </c>
      <c r="AA53">
        <v>6</v>
      </c>
      <c r="AB53">
        <v>10269110039</v>
      </c>
      <c r="AC53">
        <v>108268536</v>
      </c>
      <c r="AD53">
        <v>293</v>
      </c>
      <c r="AE53">
        <v>314709527597</v>
      </c>
      <c r="AF53">
        <v>10</v>
      </c>
      <c r="AG53">
        <v>10269110039</v>
      </c>
      <c r="AH53">
        <v>24</v>
      </c>
      <c r="AI53">
        <v>1.03</v>
      </c>
      <c r="AJ53">
        <v>153152361</v>
      </c>
      <c r="AK53">
        <v>148834341</v>
      </c>
      <c r="AL53">
        <v>1.01</v>
      </c>
      <c r="AM53">
        <v>62831981</v>
      </c>
      <c r="AN53">
        <v>61956200</v>
      </c>
      <c r="AO53">
        <v>546</v>
      </c>
      <c r="AP53">
        <v>847960</v>
      </c>
      <c r="AQ53">
        <v>0.06</v>
      </c>
      <c r="AR53">
        <v>303</v>
      </c>
      <c r="AS53" s="20">
        <v>44510</v>
      </c>
      <c r="AT53">
        <v>3</v>
      </c>
      <c r="AU53" t="s">
        <v>23</v>
      </c>
      <c r="AV53">
        <v>45</v>
      </c>
      <c r="AW53">
        <v>2021</v>
      </c>
      <c r="AX53" t="s">
        <v>15</v>
      </c>
    </row>
    <row r="54" spans="1:50" x14ac:dyDescent="0.35">
      <c r="A54" s="20">
        <v>44510</v>
      </c>
      <c r="B54">
        <v>4</v>
      </c>
      <c r="C54">
        <v>97.63</v>
      </c>
      <c r="D54">
        <v>58199</v>
      </c>
      <c r="E54">
        <v>2452500</v>
      </c>
      <c r="F54">
        <v>99.73</v>
      </c>
      <c r="G54">
        <v>125526</v>
      </c>
      <c r="H54">
        <v>125867</v>
      </c>
      <c r="I54">
        <v>0.14000000000000001</v>
      </c>
      <c r="J54">
        <v>178</v>
      </c>
      <c r="K54">
        <v>125479</v>
      </c>
      <c r="M54">
        <v>0</v>
      </c>
      <c r="N54">
        <v>0</v>
      </c>
      <c r="O54">
        <v>99.88</v>
      </c>
      <c r="P54">
        <v>1686</v>
      </c>
      <c r="Q54">
        <v>1688</v>
      </c>
      <c r="R54">
        <v>293</v>
      </c>
      <c r="S54">
        <v>74973217711</v>
      </c>
      <c r="T54">
        <v>15985528</v>
      </c>
      <c r="U54">
        <v>8</v>
      </c>
      <c r="V54">
        <v>4047647191</v>
      </c>
      <c r="W54">
        <v>32226820</v>
      </c>
      <c r="X54">
        <v>94</v>
      </c>
      <c r="Y54">
        <v>232003953240</v>
      </c>
      <c r="Z54">
        <v>153502612</v>
      </c>
      <c r="AA54">
        <v>6</v>
      </c>
      <c r="AB54">
        <v>10215612027</v>
      </c>
      <c r="AC54">
        <v>98837632</v>
      </c>
      <c r="AD54">
        <v>216</v>
      </c>
      <c r="AE54">
        <v>232003953240</v>
      </c>
      <c r="AF54">
        <v>10</v>
      </c>
      <c r="AG54">
        <v>10215612027</v>
      </c>
      <c r="AH54">
        <v>24</v>
      </c>
      <c r="AI54">
        <v>1.03</v>
      </c>
      <c r="AJ54">
        <v>152587458</v>
      </c>
      <c r="AK54">
        <v>148243084</v>
      </c>
      <c r="AL54">
        <v>1.01</v>
      </c>
      <c r="AM54">
        <v>55762642</v>
      </c>
      <c r="AN54">
        <v>55118951</v>
      </c>
      <c r="AO54">
        <v>489</v>
      </c>
      <c r="AP54">
        <v>818346</v>
      </c>
      <c r="AQ54">
        <v>0.06</v>
      </c>
      <c r="AR54">
        <v>226</v>
      </c>
      <c r="AS54" s="20">
        <v>44510</v>
      </c>
      <c r="AT54">
        <v>4</v>
      </c>
      <c r="AU54" t="s">
        <v>23</v>
      </c>
      <c r="AV54">
        <v>45</v>
      </c>
      <c r="AW54">
        <v>2021</v>
      </c>
      <c r="AX54" t="s">
        <v>15</v>
      </c>
    </row>
    <row r="55" spans="1:50" x14ac:dyDescent="0.35">
      <c r="A55" s="20">
        <v>44510</v>
      </c>
      <c r="B55">
        <v>5</v>
      </c>
      <c r="C55">
        <v>97.62</v>
      </c>
      <c r="D55">
        <v>58182</v>
      </c>
      <c r="E55">
        <v>2447100</v>
      </c>
      <c r="F55">
        <v>99.65</v>
      </c>
      <c r="G55">
        <v>135543</v>
      </c>
      <c r="H55">
        <v>136020</v>
      </c>
      <c r="I55">
        <v>0.15</v>
      </c>
      <c r="J55">
        <v>207</v>
      </c>
      <c r="K55">
        <v>135423</v>
      </c>
      <c r="L55">
        <v>100</v>
      </c>
      <c r="M55">
        <v>4</v>
      </c>
      <c r="N55">
        <v>4</v>
      </c>
      <c r="O55">
        <v>99.71</v>
      </c>
      <c r="P55">
        <v>2708</v>
      </c>
      <c r="Q55">
        <v>2716</v>
      </c>
      <c r="R55">
        <v>258</v>
      </c>
      <c r="S55">
        <v>71061279799</v>
      </c>
      <c r="T55">
        <v>17200888</v>
      </c>
      <c r="U55">
        <v>6</v>
      </c>
      <c r="V55">
        <v>7197330053</v>
      </c>
      <c r="W55">
        <v>77289440</v>
      </c>
      <c r="X55">
        <v>89</v>
      </c>
      <c r="Y55">
        <v>234628112490</v>
      </c>
      <c r="Z55">
        <v>163976660</v>
      </c>
      <c r="AA55">
        <v>8</v>
      </c>
      <c r="AB55">
        <v>13689669460</v>
      </c>
      <c r="AC55">
        <v>111407244</v>
      </c>
      <c r="AD55">
        <v>219</v>
      </c>
      <c r="AE55">
        <v>234628112490</v>
      </c>
      <c r="AF55">
        <v>13</v>
      </c>
      <c r="AG55">
        <v>13689669460</v>
      </c>
      <c r="AH55">
        <v>25</v>
      </c>
      <c r="AI55">
        <v>1.03</v>
      </c>
      <c r="AJ55">
        <v>163379836</v>
      </c>
      <c r="AK55">
        <v>158237293</v>
      </c>
      <c r="AL55">
        <v>1.01</v>
      </c>
      <c r="AM55">
        <v>73234012</v>
      </c>
      <c r="AN55">
        <v>72225954</v>
      </c>
      <c r="AO55">
        <v>597</v>
      </c>
      <c r="AP55">
        <v>860752</v>
      </c>
      <c r="AQ55">
        <v>7.0000000000000007E-2</v>
      </c>
      <c r="AR55">
        <v>232</v>
      </c>
      <c r="AS55" s="20">
        <v>44510</v>
      </c>
      <c r="AT55">
        <v>5</v>
      </c>
      <c r="AU55" t="s">
        <v>23</v>
      </c>
      <c r="AV55">
        <v>45</v>
      </c>
      <c r="AW55">
        <v>2021</v>
      </c>
      <c r="AX55" t="s">
        <v>15</v>
      </c>
    </row>
    <row r="56" spans="1:50" x14ac:dyDescent="0.35">
      <c r="A56" s="20">
        <v>44510</v>
      </c>
      <c r="B56">
        <v>6</v>
      </c>
      <c r="C56">
        <v>97.69</v>
      </c>
      <c r="D56">
        <v>57600</v>
      </c>
      <c r="E56">
        <v>2498400</v>
      </c>
      <c r="F56">
        <v>99.77</v>
      </c>
      <c r="G56">
        <v>166009</v>
      </c>
      <c r="H56">
        <v>166400</v>
      </c>
      <c r="I56">
        <v>0.28000000000000003</v>
      </c>
      <c r="J56">
        <v>457</v>
      </c>
      <c r="K56">
        <v>165614</v>
      </c>
      <c r="L56">
        <v>100</v>
      </c>
      <c r="M56">
        <v>4</v>
      </c>
      <c r="N56">
        <v>4</v>
      </c>
      <c r="O56">
        <v>99.71</v>
      </c>
      <c r="P56">
        <v>5203</v>
      </c>
      <c r="Q56">
        <v>5218</v>
      </c>
      <c r="R56">
        <v>297</v>
      </c>
      <c r="S56">
        <v>100571125124</v>
      </c>
      <c r="T56">
        <v>21169576</v>
      </c>
      <c r="U56">
        <v>6</v>
      </c>
      <c r="V56">
        <v>7523761757</v>
      </c>
      <c r="W56">
        <v>81917900</v>
      </c>
      <c r="X56">
        <v>92</v>
      </c>
      <c r="Y56">
        <v>325092116834</v>
      </c>
      <c r="Z56">
        <v>220279528</v>
      </c>
      <c r="AA56">
        <v>7</v>
      </c>
      <c r="AB56">
        <v>16670718275</v>
      </c>
      <c r="AC56">
        <v>148448176</v>
      </c>
      <c r="AD56">
        <v>303</v>
      </c>
      <c r="AE56">
        <v>325092116834</v>
      </c>
      <c r="AF56">
        <v>16</v>
      </c>
      <c r="AG56">
        <v>16670718275</v>
      </c>
      <c r="AH56">
        <v>31</v>
      </c>
      <c r="AI56">
        <v>1.03</v>
      </c>
      <c r="AJ56">
        <v>202423158</v>
      </c>
      <c r="AK56">
        <v>195916466</v>
      </c>
      <c r="AL56">
        <v>1.02</v>
      </c>
      <c r="AM56">
        <v>99129230</v>
      </c>
      <c r="AN56">
        <v>97456683</v>
      </c>
      <c r="AO56">
        <v>1083</v>
      </c>
      <c r="AP56">
        <v>1016765</v>
      </c>
      <c r="AQ56">
        <v>0.11</v>
      </c>
      <c r="AR56">
        <v>319</v>
      </c>
      <c r="AS56" s="20">
        <v>44510</v>
      </c>
      <c r="AT56">
        <v>6</v>
      </c>
      <c r="AU56" t="s">
        <v>23</v>
      </c>
      <c r="AV56">
        <v>45</v>
      </c>
      <c r="AW56">
        <v>2021</v>
      </c>
      <c r="AX56" t="s">
        <v>15</v>
      </c>
    </row>
    <row r="57" spans="1:50" x14ac:dyDescent="0.35">
      <c r="A57" s="20">
        <v>44510</v>
      </c>
      <c r="B57">
        <v>7</v>
      </c>
      <c r="C57">
        <v>97.64</v>
      </c>
      <c r="D57">
        <v>58869</v>
      </c>
      <c r="E57">
        <v>2490300</v>
      </c>
      <c r="F57">
        <v>99.6</v>
      </c>
      <c r="G57">
        <v>229981</v>
      </c>
      <c r="H57">
        <v>230896</v>
      </c>
      <c r="I57">
        <v>0.31</v>
      </c>
      <c r="J57">
        <v>709</v>
      </c>
      <c r="K57">
        <v>229074</v>
      </c>
      <c r="L57">
        <v>100</v>
      </c>
      <c r="M57">
        <v>14</v>
      </c>
      <c r="N57">
        <v>14</v>
      </c>
      <c r="O57">
        <v>99.58</v>
      </c>
      <c r="P57">
        <v>11088</v>
      </c>
      <c r="Q57">
        <v>11135</v>
      </c>
      <c r="R57">
        <v>274</v>
      </c>
      <c r="S57">
        <v>126319911227</v>
      </c>
      <c r="T57">
        <v>28812104</v>
      </c>
      <c r="U57">
        <v>9</v>
      </c>
      <c r="V57">
        <v>14453793242</v>
      </c>
      <c r="W57">
        <v>104768880</v>
      </c>
      <c r="X57">
        <v>90</v>
      </c>
      <c r="Y57">
        <v>513968925254</v>
      </c>
      <c r="Z57">
        <v>354992692</v>
      </c>
      <c r="AA57">
        <v>8</v>
      </c>
      <c r="AB57">
        <v>29841780596</v>
      </c>
      <c r="AC57">
        <v>226344336</v>
      </c>
      <c r="AD57">
        <v>479</v>
      </c>
      <c r="AE57">
        <v>513968925254</v>
      </c>
      <c r="AF57">
        <v>28</v>
      </c>
      <c r="AG57">
        <v>29841780596</v>
      </c>
      <c r="AH57">
        <v>44</v>
      </c>
      <c r="AI57">
        <v>1.05</v>
      </c>
      <c r="AJ57">
        <v>305886317</v>
      </c>
      <c r="AK57">
        <v>290653211</v>
      </c>
      <c r="AL57">
        <v>1.02</v>
      </c>
      <c r="AM57">
        <v>153589730</v>
      </c>
      <c r="AN57">
        <v>149876017</v>
      </c>
      <c r="AO57">
        <v>2058</v>
      </c>
      <c r="AP57">
        <v>1307016</v>
      </c>
      <c r="AQ57">
        <v>0.16</v>
      </c>
      <c r="AR57">
        <v>507</v>
      </c>
      <c r="AS57" s="20">
        <v>44510</v>
      </c>
      <c r="AT57">
        <v>7</v>
      </c>
      <c r="AU57" t="s">
        <v>23</v>
      </c>
      <c r="AV57">
        <v>45</v>
      </c>
      <c r="AW57">
        <v>2021</v>
      </c>
      <c r="AX57" t="s">
        <v>15</v>
      </c>
    </row>
    <row r="58" spans="1:50" x14ac:dyDescent="0.35">
      <c r="A58" s="20">
        <v>44510</v>
      </c>
      <c r="B58">
        <v>8</v>
      </c>
      <c r="C58">
        <v>97.69</v>
      </c>
      <c r="D58">
        <v>57600</v>
      </c>
      <c r="E58">
        <v>2493000</v>
      </c>
      <c r="F58">
        <v>99.68</v>
      </c>
      <c r="G58">
        <v>308243</v>
      </c>
      <c r="H58">
        <v>309245</v>
      </c>
      <c r="I58">
        <v>0.24</v>
      </c>
      <c r="J58">
        <v>751</v>
      </c>
      <c r="K58">
        <v>306808</v>
      </c>
      <c r="L58">
        <v>100</v>
      </c>
      <c r="M58">
        <v>10</v>
      </c>
      <c r="N58">
        <v>10</v>
      </c>
      <c r="O58">
        <v>99.7</v>
      </c>
      <c r="P58">
        <v>16344</v>
      </c>
      <c r="Q58">
        <v>16394</v>
      </c>
      <c r="R58">
        <v>281</v>
      </c>
      <c r="S58">
        <v>217292823011</v>
      </c>
      <c r="T58">
        <v>48309308</v>
      </c>
      <c r="U58">
        <v>8</v>
      </c>
      <c r="V58">
        <v>22932440809</v>
      </c>
      <c r="W58">
        <v>171921980</v>
      </c>
      <c r="X58">
        <v>90</v>
      </c>
      <c r="Y58">
        <v>714943402228</v>
      </c>
      <c r="Z58">
        <v>497072184</v>
      </c>
      <c r="AA58">
        <v>9</v>
      </c>
      <c r="AB58">
        <v>45445612503</v>
      </c>
      <c r="AC58">
        <v>324053036</v>
      </c>
      <c r="AD58">
        <v>666</v>
      </c>
      <c r="AE58">
        <v>714943402228</v>
      </c>
      <c r="AF58">
        <v>42</v>
      </c>
      <c r="AG58">
        <v>45445612503</v>
      </c>
      <c r="AH58">
        <v>60</v>
      </c>
      <c r="AI58">
        <v>1.07</v>
      </c>
      <c r="AJ58">
        <v>416212296</v>
      </c>
      <c r="AK58">
        <v>389974026</v>
      </c>
      <c r="AL58">
        <v>1.04</v>
      </c>
      <c r="AM58">
        <v>228246549</v>
      </c>
      <c r="AN58">
        <v>218990246</v>
      </c>
      <c r="AO58">
        <v>3692</v>
      </c>
      <c r="AP58">
        <v>1741080</v>
      </c>
      <c r="AQ58">
        <v>0.21</v>
      </c>
      <c r="AR58">
        <v>708</v>
      </c>
      <c r="AS58" s="20">
        <v>44510</v>
      </c>
      <c r="AT58">
        <v>8</v>
      </c>
      <c r="AU58" t="s">
        <v>23</v>
      </c>
      <c r="AV58">
        <v>45</v>
      </c>
      <c r="AW58">
        <v>2021</v>
      </c>
      <c r="AX58" t="s">
        <v>15</v>
      </c>
    </row>
    <row r="59" spans="1:50" x14ac:dyDescent="0.35">
      <c r="A59" s="20">
        <v>44510</v>
      </c>
      <c r="B59">
        <v>9</v>
      </c>
      <c r="C59">
        <v>97.76</v>
      </c>
      <c r="D59">
        <v>55429</v>
      </c>
      <c r="E59">
        <v>2479500</v>
      </c>
      <c r="F59">
        <v>99.71</v>
      </c>
      <c r="G59">
        <v>286319</v>
      </c>
      <c r="H59">
        <v>287144</v>
      </c>
      <c r="I59">
        <v>0.28000000000000003</v>
      </c>
      <c r="J59">
        <v>808</v>
      </c>
      <c r="K59">
        <v>285091</v>
      </c>
      <c r="L59">
        <v>100</v>
      </c>
      <c r="M59">
        <v>14</v>
      </c>
      <c r="N59">
        <v>14</v>
      </c>
      <c r="O59">
        <v>99.66</v>
      </c>
      <c r="P59">
        <v>14695</v>
      </c>
      <c r="Q59">
        <v>14745</v>
      </c>
      <c r="R59">
        <v>251</v>
      </c>
      <c r="S59">
        <v>181733591173</v>
      </c>
      <c r="T59">
        <v>45293700</v>
      </c>
      <c r="U59">
        <v>6</v>
      </c>
      <c r="V59">
        <v>19078854967</v>
      </c>
      <c r="W59">
        <v>197280120</v>
      </c>
      <c r="X59">
        <v>82</v>
      </c>
      <c r="Y59">
        <v>695267039260</v>
      </c>
      <c r="Z59">
        <v>527453896</v>
      </c>
      <c r="AA59">
        <v>8</v>
      </c>
      <c r="AB59">
        <v>43182283615</v>
      </c>
      <c r="AC59">
        <v>351425240</v>
      </c>
      <c r="AD59">
        <v>648</v>
      </c>
      <c r="AE59">
        <v>695267039260</v>
      </c>
      <c r="AF59">
        <v>40</v>
      </c>
      <c r="AG59">
        <v>43182283615</v>
      </c>
      <c r="AH59">
        <v>60</v>
      </c>
      <c r="AI59">
        <v>1.07</v>
      </c>
      <c r="AJ59">
        <v>428096536</v>
      </c>
      <c r="AK59">
        <v>401372631</v>
      </c>
      <c r="AL59">
        <v>1.05</v>
      </c>
      <c r="AM59">
        <v>251944452</v>
      </c>
      <c r="AN59">
        <v>240818051</v>
      </c>
      <c r="AO59">
        <v>3250</v>
      </c>
      <c r="AP59">
        <v>1726424</v>
      </c>
      <c r="AQ59">
        <v>0.19</v>
      </c>
      <c r="AR59">
        <v>688</v>
      </c>
      <c r="AS59" s="20">
        <v>44510</v>
      </c>
      <c r="AT59">
        <v>9</v>
      </c>
      <c r="AU59" t="s">
        <v>23</v>
      </c>
      <c r="AV59">
        <v>45</v>
      </c>
      <c r="AW59">
        <v>2021</v>
      </c>
      <c r="AX59" t="s">
        <v>15</v>
      </c>
    </row>
    <row r="60" spans="1:50" x14ac:dyDescent="0.35">
      <c r="A60" s="20">
        <v>44510</v>
      </c>
      <c r="B60">
        <v>10</v>
      </c>
      <c r="C60">
        <v>97.69</v>
      </c>
      <c r="D60">
        <v>57600</v>
      </c>
      <c r="E60">
        <v>2493000</v>
      </c>
      <c r="F60">
        <v>99.62</v>
      </c>
      <c r="G60">
        <v>295942</v>
      </c>
      <c r="H60">
        <v>297076</v>
      </c>
      <c r="I60">
        <v>0.32</v>
      </c>
      <c r="J60">
        <v>945</v>
      </c>
      <c r="K60">
        <v>294396</v>
      </c>
      <c r="L60">
        <v>100</v>
      </c>
      <c r="M60">
        <v>14</v>
      </c>
      <c r="N60">
        <v>14</v>
      </c>
      <c r="O60">
        <v>99.69</v>
      </c>
      <c r="P60">
        <v>14883</v>
      </c>
      <c r="Q60">
        <v>14929</v>
      </c>
      <c r="R60">
        <v>247</v>
      </c>
      <c r="S60">
        <v>199278702567</v>
      </c>
      <c r="T60">
        <v>50438268</v>
      </c>
      <c r="U60">
        <v>6</v>
      </c>
      <c r="V60">
        <v>20757298957</v>
      </c>
      <c r="W60">
        <v>206586720</v>
      </c>
      <c r="X60">
        <v>83</v>
      </c>
      <c r="Y60">
        <v>760286371146</v>
      </c>
      <c r="Z60">
        <v>574983380</v>
      </c>
      <c r="AA60">
        <v>8</v>
      </c>
      <c r="AB60">
        <v>48820927974</v>
      </c>
      <c r="AC60">
        <v>379108624</v>
      </c>
      <c r="AD60">
        <v>708</v>
      </c>
      <c r="AE60">
        <v>760286371146</v>
      </c>
      <c r="AF60">
        <v>45</v>
      </c>
      <c r="AG60">
        <v>48820927974</v>
      </c>
      <c r="AH60">
        <v>63</v>
      </c>
      <c r="AI60">
        <v>1.07</v>
      </c>
      <c r="AJ60">
        <v>456345768</v>
      </c>
      <c r="AK60">
        <v>425628930</v>
      </c>
      <c r="AL60">
        <v>1.05</v>
      </c>
      <c r="AM60">
        <v>278487434</v>
      </c>
      <c r="AN60">
        <v>265177813</v>
      </c>
      <c r="AO60">
        <v>3410</v>
      </c>
      <c r="AP60">
        <v>1814949</v>
      </c>
      <c r="AQ60">
        <v>0.19</v>
      </c>
      <c r="AR60">
        <v>753</v>
      </c>
      <c r="AS60" s="20">
        <v>44510</v>
      </c>
      <c r="AT60">
        <v>10</v>
      </c>
      <c r="AU60" t="s">
        <v>23</v>
      </c>
      <c r="AV60">
        <v>45</v>
      </c>
      <c r="AW60">
        <v>2021</v>
      </c>
      <c r="AX60" t="s">
        <v>15</v>
      </c>
    </row>
    <row r="61" spans="1:50" x14ac:dyDescent="0.35">
      <c r="A61" s="20">
        <v>44510</v>
      </c>
      <c r="B61">
        <v>11</v>
      </c>
      <c r="C61">
        <v>97.69</v>
      </c>
      <c r="D61">
        <v>57600</v>
      </c>
      <c r="E61">
        <v>2498400</v>
      </c>
      <c r="F61">
        <v>99.88</v>
      </c>
      <c r="G61">
        <v>311587</v>
      </c>
      <c r="H61">
        <v>311969</v>
      </c>
      <c r="I61">
        <v>0.31</v>
      </c>
      <c r="J61">
        <v>950</v>
      </c>
      <c r="K61">
        <v>310095</v>
      </c>
      <c r="L61">
        <v>100</v>
      </c>
      <c r="M61">
        <v>21</v>
      </c>
      <c r="N61">
        <v>21</v>
      </c>
      <c r="O61">
        <v>99.75</v>
      </c>
      <c r="P61">
        <v>15715</v>
      </c>
      <c r="Q61">
        <v>15755</v>
      </c>
      <c r="R61">
        <v>231</v>
      </c>
      <c r="S61">
        <v>252829396945</v>
      </c>
      <c r="T61">
        <v>68275100</v>
      </c>
      <c r="U61">
        <v>9</v>
      </c>
      <c r="V61">
        <v>38496482179</v>
      </c>
      <c r="W61">
        <v>254432540</v>
      </c>
      <c r="X61">
        <v>84</v>
      </c>
      <c r="Y61">
        <v>846328012643</v>
      </c>
      <c r="Z61">
        <v>627882648</v>
      </c>
      <c r="AA61">
        <v>11</v>
      </c>
      <c r="AB61">
        <v>70469927158</v>
      </c>
      <c r="AC61">
        <v>416644936</v>
      </c>
      <c r="AD61">
        <v>788</v>
      </c>
      <c r="AE61">
        <v>846328012643</v>
      </c>
      <c r="AF61">
        <v>66</v>
      </c>
      <c r="AG61">
        <v>70469927158</v>
      </c>
      <c r="AH61">
        <v>66</v>
      </c>
      <c r="AI61">
        <v>1.08</v>
      </c>
      <c r="AJ61">
        <v>488237796</v>
      </c>
      <c r="AK61">
        <v>452194746</v>
      </c>
      <c r="AL61">
        <v>1.05</v>
      </c>
      <c r="AM61">
        <v>301018303</v>
      </c>
      <c r="AN61">
        <v>285532752</v>
      </c>
      <c r="AO61">
        <v>3896</v>
      </c>
      <c r="AP61">
        <v>1892929</v>
      </c>
      <c r="AQ61">
        <v>0.21</v>
      </c>
      <c r="AR61">
        <v>854</v>
      </c>
      <c r="AS61" s="20">
        <v>44510</v>
      </c>
      <c r="AT61">
        <v>11</v>
      </c>
      <c r="AU61" t="s">
        <v>23</v>
      </c>
      <c r="AV61">
        <v>45</v>
      </c>
      <c r="AW61">
        <v>2021</v>
      </c>
      <c r="AX61" t="s">
        <v>15</v>
      </c>
    </row>
    <row r="62" spans="1:50" x14ac:dyDescent="0.35">
      <c r="A62" s="20">
        <v>44510</v>
      </c>
      <c r="B62">
        <v>12</v>
      </c>
      <c r="C62">
        <v>97.65</v>
      </c>
      <c r="D62">
        <v>58475</v>
      </c>
      <c r="E62">
        <v>2487600</v>
      </c>
      <c r="F62">
        <v>99.53</v>
      </c>
      <c r="G62">
        <v>329364</v>
      </c>
      <c r="H62">
        <v>330920</v>
      </c>
      <c r="I62">
        <v>0.28000000000000003</v>
      </c>
      <c r="J62">
        <v>925</v>
      </c>
      <c r="K62">
        <v>327529</v>
      </c>
      <c r="L62">
        <v>100</v>
      </c>
      <c r="M62">
        <v>18</v>
      </c>
      <c r="N62">
        <v>18</v>
      </c>
      <c r="O62">
        <v>99.68</v>
      </c>
      <c r="P62">
        <v>16910</v>
      </c>
      <c r="Q62">
        <v>16964</v>
      </c>
      <c r="R62">
        <v>250</v>
      </c>
      <c r="S62">
        <v>254135423461</v>
      </c>
      <c r="T62">
        <v>63624060</v>
      </c>
      <c r="U62">
        <v>6</v>
      </c>
      <c r="V62">
        <v>23753495696</v>
      </c>
      <c r="W62">
        <v>241248100</v>
      </c>
      <c r="X62">
        <v>86</v>
      </c>
      <c r="Y62">
        <v>893771343437</v>
      </c>
      <c r="Z62">
        <v>650012604</v>
      </c>
      <c r="AA62">
        <v>8</v>
      </c>
      <c r="AB62">
        <v>58008602465</v>
      </c>
      <c r="AC62">
        <v>434637932</v>
      </c>
      <c r="AD62">
        <v>832</v>
      </c>
      <c r="AE62">
        <v>893771343437</v>
      </c>
      <c r="AF62">
        <v>54</v>
      </c>
      <c r="AG62">
        <v>58008602465</v>
      </c>
      <c r="AH62">
        <v>70</v>
      </c>
      <c r="AI62">
        <v>1.08</v>
      </c>
      <c r="AJ62">
        <v>515224049</v>
      </c>
      <c r="AK62">
        <v>475227668</v>
      </c>
      <c r="AL62">
        <v>1.06</v>
      </c>
      <c r="AM62">
        <v>327646830</v>
      </c>
      <c r="AN62">
        <v>308784897</v>
      </c>
      <c r="AO62">
        <v>4497</v>
      </c>
      <c r="AP62">
        <v>2015128</v>
      </c>
      <c r="AQ62">
        <v>0.22</v>
      </c>
      <c r="AR62">
        <v>886</v>
      </c>
      <c r="AS62" s="20">
        <v>44510</v>
      </c>
      <c r="AT62">
        <v>12</v>
      </c>
      <c r="AU62" t="s">
        <v>23</v>
      </c>
      <c r="AV62">
        <v>45</v>
      </c>
      <c r="AW62">
        <v>2021</v>
      </c>
      <c r="AX62" t="s">
        <v>15</v>
      </c>
    </row>
    <row r="63" spans="1:50" x14ac:dyDescent="0.35">
      <c r="A63" s="20">
        <v>44510</v>
      </c>
      <c r="B63">
        <v>13</v>
      </c>
      <c r="C63">
        <v>97.65</v>
      </c>
      <c r="D63">
        <v>58593</v>
      </c>
      <c r="E63">
        <v>2493000</v>
      </c>
      <c r="F63">
        <v>99.75</v>
      </c>
      <c r="G63">
        <v>337689</v>
      </c>
      <c r="H63">
        <v>338519</v>
      </c>
      <c r="I63">
        <v>0.28000000000000003</v>
      </c>
      <c r="J63">
        <v>928</v>
      </c>
      <c r="K63">
        <v>335843</v>
      </c>
      <c r="L63">
        <v>100</v>
      </c>
      <c r="M63">
        <v>8</v>
      </c>
      <c r="N63">
        <v>8</v>
      </c>
      <c r="O63">
        <v>99.68</v>
      </c>
      <c r="P63">
        <v>18179</v>
      </c>
      <c r="Q63">
        <v>18237</v>
      </c>
      <c r="R63">
        <v>264</v>
      </c>
      <c r="S63">
        <v>268056475113</v>
      </c>
      <c r="T63">
        <v>63442976</v>
      </c>
      <c r="U63">
        <v>6</v>
      </c>
      <c r="V63">
        <v>22113404983</v>
      </c>
      <c r="W63">
        <v>225470500</v>
      </c>
      <c r="X63">
        <v>87</v>
      </c>
      <c r="Y63">
        <v>912908725885</v>
      </c>
      <c r="Z63">
        <v>658130184</v>
      </c>
      <c r="AA63">
        <v>8</v>
      </c>
      <c r="AB63">
        <v>55132315687</v>
      </c>
      <c r="AC63">
        <v>433229092</v>
      </c>
      <c r="AD63">
        <v>850</v>
      </c>
      <c r="AE63">
        <v>912908725885</v>
      </c>
      <c r="AF63">
        <v>51</v>
      </c>
      <c r="AG63">
        <v>55132315687</v>
      </c>
      <c r="AH63">
        <v>71</v>
      </c>
      <c r="AI63">
        <v>1.08</v>
      </c>
      <c r="AJ63">
        <v>505559737</v>
      </c>
      <c r="AK63">
        <v>468417630</v>
      </c>
      <c r="AL63">
        <v>1.06</v>
      </c>
      <c r="AM63">
        <v>319299462</v>
      </c>
      <c r="AN63">
        <v>300533928</v>
      </c>
      <c r="AO63">
        <v>4768</v>
      </c>
      <c r="AP63">
        <v>2035746</v>
      </c>
      <c r="AQ63">
        <v>0.23</v>
      </c>
      <c r="AR63">
        <v>901</v>
      </c>
      <c r="AS63" s="20">
        <v>44510</v>
      </c>
      <c r="AT63">
        <v>13</v>
      </c>
      <c r="AU63" t="s">
        <v>23</v>
      </c>
      <c r="AV63">
        <v>45</v>
      </c>
      <c r="AW63">
        <v>2021</v>
      </c>
      <c r="AX63" t="s">
        <v>15</v>
      </c>
    </row>
    <row r="64" spans="1:50" x14ac:dyDescent="0.35">
      <c r="A64" s="20">
        <v>44510</v>
      </c>
      <c r="B64">
        <v>14</v>
      </c>
      <c r="C64">
        <v>97.61</v>
      </c>
      <c r="D64">
        <v>59705</v>
      </c>
      <c r="E64">
        <v>2498400</v>
      </c>
      <c r="F64">
        <v>99.3</v>
      </c>
      <c r="G64">
        <v>344550</v>
      </c>
      <c r="H64">
        <v>346985</v>
      </c>
      <c r="I64">
        <v>0.31</v>
      </c>
      <c r="J64">
        <v>1078</v>
      </c>
      <c r="K64">
        <v>342364</v>
      </c>
      <c r="L64">
        <v>100</v>
      </c>
      <c r="M64">
        <v>8</v>
      </c>
      <c r="N64">
        <v>8</v>
      </c>
      <c r="O64">
        <v>99.67</v>
      </c>
      <c r="P64">
        <v>18915</v>
      </c>
      <c r="Q64">
        <v>18978</v>
      </c>
      <c r="R64">
        <v>271</v>
      </c>
      <c r="S64">
        <v>272260172949</v>
      </c>
      <c r="T64">
        <v>62892988</v>
      </c>
      <c r="U64">
        <v>7</v>
      </c>
      <c r="V64">
        <v>29619887794</v>
      </c>
      <c r="W64">
        <v>258988320</v>
      </c>
      <c r="X64">
        <v>86</v>
      </c>
      <c r="Y64">
        <v>930882406673</v>
      </c>
      <c r="Z64">
        <v>677640252</v>
      </c>
      <c r="AA64">
        <v>9</v>
      </c>
      <c r="AB64">
        <v>67362818756</v>
      </c>
      <c r="AC64">
        <v>453901344</v>
      </c>
      <c r="AD64">
        <v>867</v>
      </c>
      <c r="AE64">
        <v>930882406673</v>
      </c>
      <c r="AF64">
        <v>63</v>
      </c>
      <c r="AG64">
        <v>67362818756</v>
      </c>
      <c r="AH64">
        <v>73</v>
      </c>
      <c r="AI64">
        <v>1.08</v>
      </c>
      <c r="AJ64">
        <v>526793617</v>
      </c>
      <c r="AK64">
        <v>486506104</v>
      </c>
      <c r="AL64">
        <v>1.07</v>
      </c>
      <c r="AM64">
        <v>346040291</v>
      </c>
      <c r="AN64">
        <v>322314902</v>
      </c>
      <c r="AO64">
        <v>4947</v>
      </c>
      <c r="AP64">
        <v>2008003</v>
      </c>
      <c r="AQ64">
        <v>0.25</v>
      </c>
      <c r="AR64">
        <v>930</v>
      </c>
      <c r="AS64" s="20">
        <v>44510</v>
      </c>
      <c r="AT64">
        <v>14</v>
      </c>
      <c r="AU64" t="s">
        <v>23</v>
      </c>
      <c r="AV64">
        <v>45</v>
      </c>
      <c r="AW64">
        <v>2021</v>
      </c>
      <c r="AX64" t="s">
        <v>15</v>
      </c>
    </row>
    <row r="65" spans="1:50" x14ac:dyDescent="0.35">
      <c r="A65" s="20">
        <v>44510</v>
      </c>
      <c r="B65">
        <v>15</v>
      </c>
      <c r="C65">
        <v>97.6</v>
      </c>
      <c r="D65">
        <v>59875</v>
      </c>
      <c r="E65">
        <v>2498400</v>
      </c>
      <c r="F65">
        <v>98.7</v>
      </c>
      <c r="G65">
        <v>367640</v>
      </c>
      <c r="H65">
        <v>372491</v>
      </c>
      <c r="I65">
        <v>0.3</v>
      </c>
      <c r="J65">
        <v>1106</v>
      </c>
      <c r="K65">
        <v>365514</v>
      </c>
      <c r="L65">
        <v>100</v>
      </c>
      <c r="M65">
        <v>13</v>
      </c>
      <c r="N65">
        <v>13</v>
      </c>
      <c r="O65">
        <v>99.69</v>
      </c>
      <c r="P65">
        <v>22193</v>
      </c>
      <c r="Q65">
        <v>22263</v>
      </c>
      <c r="R65">
        <v>277</v>
      </c>
      <c r="S65">
        <v>269017215276</v>
      </c>
      <c r="T65">
        <v>60657500</v>
      </c>
      <c r="U65">
        <v>6</v>
      </c>
      <c r="V65">
        <v>22575982083</v>
      </c>
      <c r="W65">
        <v>220444060</v>
      </c>
      <c r="X65">
        <v>86</v>
      </c>
      <c r="Y65">
        <v>975107820633</v>
      </c>
      <c r="Z65">
        <v>707780144</v>
      </c>
      <c r="AA65">
        <v>8</v>
      </c>
      <c r="AB65">
        <v>55496784695</v>
      </c>
      <c r="AC65">
        <v>458496260</v>
      </c>
      <c r="AD65">
        <v>908</v>
      </c>
      <c r="AE65">
        <v>975107820633</v>
      </c>
      <c r="AF65">
        <v>52</v>
      </c>
      <c r="AG65">
        <v>55496784695</v>
      </c>
      <c r="AH65">
        <v>77</v>
      </c>
      <c r="AI65">
        <v>1.0900000000000001</v>
      </c>
      <c r="AJ65">
        <v>570226960</v>
      </c>
      <c r="AK65">
        <v>521704904</v>
      </c>
      <c r="AL65">
        <v>1.06</v>
      </c>
      <c r="AM65">
        <v>328711957</v>
      </c>
      <c r="AN65">
        <v>309047808</v>
      </c>
      <c r="AO65">
        <v>5261</v>
      </c>
      <c r="AP65">
        <v>2111511</v>
      </c>
      <c r="AQ65">
        <v>0.25</v>
      </c>
      <c r="AR65">
        <v>960</v>
      </c>
      <c r="AS65" s="20">
        <v>44510</v>
      </c>
      <c r="AT65">
        <v>15</v>
      </c>
      <c r="AU65" t="s">
        <v>23</v>
      </c>
      <c r="AV65">
        <v>45</v>
      </c>
      <c r="AW65">
        <v>2021</v>
      </c>
      <c r="AX65" t="s">
        <v>15</v>
      </c>
    </row>
    <row r="66" spans="1:50" x14ac:dyDescent="0.35">
      <c r="A66" s="20">
        <v>44510</v>
      </c>
      <c r="B66">
        <v>16</v>
      </c>
      <c r="C66">
        <v>97.6</v>
      </c>
      <c r="D66">
        <v>60141</v>
      </c>
      <c r="E66">
        <v>2503800</v>
      </c>
      <c r="F66">
        <v>98.77</v>
      </c>
      <c r="G66">
        <v>358085</v>
      </c>
      <c r="H66">
        <v>362554</v>
      </c>
      <c r="I66">
        <v>0.39</v>
      </c>
      <c r="J66">
        <v>1373</v>
      </c>
      <c r="K66">
        <v>355978</v>
      </c>
      <c r="L66">
        <v>100</v>
      </c>
      <c r="M66">
        <v>19</v>
      </c>
      <c r="N66">
        <v>19</v>
      </c>
      <c r="O66">
        <v>99.74</v>
      </c>
      <c r="P66">
        <v>21081</v>
      </c>
      <c r="Q66">
        <v>21135</v>
      </c>
      <c r="R66">
        <v>264</v>
      </c>
      <c r="S66">
        <v>274541123523</v>
      </c>
      <c r="T66">
        <v>65075760</v>
      </c>
      <c r="U66">
        <v>6</v>
      </c>
      <c r="V66">
        <v>27579248928</v>
      </c>
      <c r="W66">
        <v>265297280</v>
      </c>
      <c r="X66">
        <v>85</v>
      </c>
      <c r="Y66">
        <v>1015128763679</v>
      </c>
      <c r="Z66">
        <v>746231372</v>
      </c>
      <c r="AA66">
        <v>8</v>
      </c>
      <c r="AB66">
        <v>61059691521</v>
      </c>
      <c r="AC66">
        <v>474978164</v>
      </c>
      <c r="AD66">
        <v>945</v>
      </c>
      <c r="AE66">
        <v>1015128763679</v>
      </c>
      <c r="AF66">
        <v>57</v>
      </c>
      <c r="AG66">
        <v>61059691521</v>
      </c>
      <c r="AH66">
        <v>76</v>
      </c>
      <c r="AI66">
        <v>1.0900000000000001</v>
      </c>
      <c r="AJ66">
        <v>569001200</v>
      </c>
      <c r="AK66">
        <v>520216417</v>
      </c>
      <c r="AL66">
        <v>1.07</v>
      </c>
      <c r="AM66">
        <v>350632600</v>
      </c>
      <c r="AN66">
        <v>328599611</v>
      </c>
      <c r="AO66">
        <v>5199</v>
      </c>
      <c r="AP66">
        <v>2033386</v>
      </c>
      <c r="AQ66">
        <v>0.26</v>
      </c>
      <c r="AR66">
        <v>1002</v>
      </c>
      <c r="AS66" s="20">
        <v>44510</v>
      </c>
      <c r="AT66">
        <v>16</v>
      </c>
      <c r="AU66" t="s">
        <v>23</v>
      </c>
      <c r="AV66">
        <v>45</v>
      </c>
      <c r="AW66">
        <v>2021</v>
      </c>
      <c r="AX66" t="s">
        <v>15</v>
      </c>
    </row>
    <row r="67" spans="1:50" x14ac:dyDescent="0.35">
      <c r="A67" s="20">
        <v>44510</v>
      </c>
      <c r="B67">
        <v>17</v>
      </c>
      <c r="C67">
        <v>97.64</v>
      </c>
      <c r="D67">
        <v>59202</v>
      </c>
      <c r="E67">
        <v>2509200</v>
      </c>
      <c r="F67">
        <v>99.45</v>
      </c>
      <c r="G67">
        <v>368855</v>
      </c>
      <c r="H67">
        <v>370881</v>
      </c>
      <c r="I67">
        <v>0.38</v>
      </c>
      <c r="J67">
        <v>1410</v>
      </c>
      <c r="K67">
        <v>366784</v>
      </c>
      <c r="L67">
        <v>100</v>
      </c>
      <c r="M67">
        <v>21</v>
      </c>
      <c r="N67">
        <v>21</v>
      </c>
      <c r="O67">
        <v>99.7</v>
      </c>
      <c r="P67">
        <v>23052</v>
      </c>
      <c r="Q67">
        <v>23122</v>
      </c>
      <c r="R67">
        <v>256</v>
      </c>
      <c r="S67">
        <v>336598105352</v>
      </c>
      <c r="T67">
        <v>82272736</v>
      </c>
      <c r="U67">
        <v>7</v>
      </c>
      <c r="V67">
        <v>28945560912</v>
      </c>
      <c r="W67">
        <v>255440220</v>
      </c>
      <c r="X67">
        <v>90</v>
      </c>
      <c r="Y67">
        <v>1133467096848</v>
      </c>
      <c r="Z67">
        <v>784711956</v>
      </c>
      <c r="AA67">
        <v>8</v>
      </c>
      <c r="AB67">
        <v>64643982961</v>
      </c>
      <c r="AC67">
        <v>493128952</v>
      </c>
      <c r="AD67">
        <v>1056</v>
      </c>
      <c r="AE67">
        <v>1133467096848</v>
      </c>
      <c r="AF67">
        <v>60</v>
      </c>
      <c r="AG67">
        <v>64643982961</v>
      </c>
      <c r="AH67">
        <v>79</v>
      </c>
      <c r="AI67">
        <v>1.1000000000000001</v>
      </c>
      <c r="AJ67">
        <v>591012242</v>
      </c>
      <c r="AK67">
        <v>536266300</v>
      </c>
      <c r="AL67">
        <v>1.07</v>
      </c>
      <c r="AM67">
        <v>362191275</v>
      </c>
      <c r="AN67">
        <v>339105985</v>
      </c>
      <c r="AO67">
        <v>5448</v>
      </c>
      <c r="AP67">
        <v>2011821</v>
      </c>
      <c r="AQ67">
        <v>0.27</v>
      </c>
      <c r="AR67">
        <v>1116</v>
      </c>
      <c r="AS67" s="20">
        <v>44510</v>
      </c>
      <c r="AT67">
        <v>17</v>
      </c>
      <c r="AU67" t="s">
        <v>23</v>
      </c>
      <c r="AV67">
        <v>45</v>
      </c>
      <c r="AW67">
        <v>2021</v>
      </c>
      <c r="AX67" t="s">
        <v>15</v>
      </c>
    </row>
    <row r="68" spans="1:50" x14ac:dyDescent="0.35">
      <c r="A68" s="20">
        <v>44510</v>
      </c>
      <c r="B68">
        <v>18</v>
      </c>
      <c r="C68">
        <v>97.59</v>
      </c>
      <c r="D68">
        <v>60268</v>
      </c>
      <c r="E68">
        <v>2503800</v>
      </c>
      <c r="F68">
        <v>99.69</v>
      </c>
      <c r="G68">
        <v>342956</v>
      </c>
      <c r="H68">
        <v>344011</v>
      </c>
      <c r="I68">
        <v>0.38</v>
      </c>
      <c r="J68">
        <v>1312</v>
      </c>
      <c r="K68">
        <v>341374</v>
      </c>
      <c r="L68">
        <v>100</v>
      </c>
      <c r="M68">
        <v>22</v>
      </c>
      <c r="N68">
        <v>22</v>
      </c>
      <c r="O68">
        <v>99.71</v>
      </c>
      <c r="P68">
        <v>20861</v>
      </c>
      <c r="Q68">
        <v>20921</v>
      </c>
      <c r="R68">
        <v>252</v>
      </c>
      <c r="S68">
        <v>347030667959</v>
      </c>
      <c r="T68">
        <v>85913900</v>
      </c>
      <c r="U68">
        <v>7</v>
      </c>
      <c r="V68">
        <v>25839413003</v>
      </c>
      <c r="W68">
        <v>246294280</v>
      </c>
      <c r="X68">
        <v>92</v>
      </c>
      <c r="Y68">
        <v>1141067009179</v>
      </c>
      <c r="Z68">
        <v>778404392</v>
      </c>
      <c r="AA68">
        <v>8</v>
      </c>
      <c r="AB68">
        <v>62554968098</v>
      </c>
      <c r="AC68">
        <v>489723280</v>
      </c>
      <c r="AD68">
        <v>1063</v>
      </c>
      <c r="AE68">
        <v>1141067009179</v>
      </c>
      <c r="AF68">
        <v>58</v>
      </c>
      <c r="AG68">
        <v>62554968098</v>
      </c>
      <c r="AH68">
        <v>75</v>
      </c>
      <c r="AI68">
        <v>1.1000000000000001</v>
      </c>
      <c r="AJ68">
        <v>575676830</v>
      </c>
      <c r="AK68">
        <v>523408973</v>
      </c>
      <c r="AL68">
        <v>1.07</v>
      </c>
      <c r="AM68">
        <v>359221829</v>
      </c>
      <c r="AN68">
        <v>337089630</v>
      </c>
      <c r="AO68">
        <v>4765</v>
      </c>
      <c r="AP68">
        <v>1897212</v>
      </c>
      <c r="AQ68">
        <v>0.25</v>
      </c>
      <c r="AR68">
        <v>1121</v>
      </c>
      <c r="AS68" s="20">
        <v>44510</v>
      </c>
      <c r="AT68">
        <v>18</v>
      </c>
      <c r="AU68" t="s">
        <v>23</v>
      </c>
      <c r="AV68">
        <v>45</v>
      </c>
      <c r="AW68">
        <v>2021</v>
      </c>
      <c r="AX68" t="s">
        <v>15</v>
      </c>
    </row>
    <row r="69" spans="1:50" x14ac:dyDescent="0.35">
      <c r="A69" s="20">
        <v>44510</v>
      </c>
      <c r="B69">
        <v>19</v>
      </c>
      <c r="C69">
        <v>97.55</v>
      </c>
      <c r="D69">
        <v>61125</v>
      </c>
      <c r="E69">
        <v>2498400</v>
      </c>
      <c r="F69">
        <v>99.56</v>
      </c>
      <c r="G69">
        <v>306471</v>
      </c>
      <c r="H69">
        <v>307817</v>
      </c>
      <c r="I69">
        <v>0.4</v>
      </c>
      <c r="J69">
        <v>1232</v>
      </c>
      <c r="K69">
        <v>305177</v>
      </c>
      <c r="L69">
        <v>100</v>
      </c>
      <c r="M69">
        <v>14</v>
      </c>
      <c r="N69">
        <v>14</v>
      </c>
      <c r="O69">
        <v>99.72</v>
      </c>
      <c r="P69">
        <v>17234</v>
      </c>
      <c r="Q69">
        <v>17283</v>
      </c>
      <c r="R69">
        <v>259</v>
      </c>
      <c r="S69">
        <v>360854498809</v>
      </c>
      <c r="T69">
        <v>87118356</v>
      </c>
      <c r="U69">
        <v>5</v>
      </c>
      <c r="V69">
        <v>22188468594</v>
      </c>
      <c r="W69">
        <v>254475840</v>
      </c>
      <c r="X69">
        <v>94</v>
      </c>
      <c r="Y69">
        <v>1145972424945</v>
      </c>
      <c r="Z69">
        <v>765733860</v>
      </c>
      <c r="AA69">
        <v>7</v>
      </c>
      <c r="AB69">
        <v>55653506994</v>
      </c>
      <c r="AC69">
        <v>470193232</v>
      </c>
      <c r="AD69">
        <v>1067</v>
      </c>
      <c r="AE69">
        <v>1145972424945</v>
      </c>
      <c r="AF69">
        <v>52</v>
      </c>
      <c r="AG69">
        <v>55653506994</v>
      </c>
      <c r="AH69">
        <v>71</v>
      </c>
      <c r="AI69">
        <v>1.1000000000000001</v>
      </c>
      <c r="AJ69">
        <v>563030959</v>
      </c>
      <c r="AK69">
        <v>513381346</v>
      </c>
      <c r="AL69">
        <v>1.06</v>
      </c>
      <c r="AM69">
        <v>334416106</v>
      </c>
      <c r="AN69">
        <v>315050633</v>
      </c>
      <c r="AO69">
        <v>4134</v>
      </c>
      <c r="AP69">
        <v>1745012</v>
      </c>
      <c r="AQ69">
        <v>0.24</v>
      </c>
      <c r="AR69">
        <v>1119</v>
      </c>
      <c r="AS69" s="20">
        <v>44510</v>
      </c>
      <c r="AT69">
        <v>19</v>
      </c>
      <c r="AU69" t="s">
        <v>23</v>
      </c>
      <c r="AV69">
        <v>45</v>
      </c>
      <c r="AW69">
        <v>2021</v>
      </c>
      <c r="AX69" t="s">
        <v>15</v>
      </c>
    </row>
    <row r="70" spans="1:50" x14ac:dyDescent="0.35">
      <c r="A70" s="20">
        <v>44510</v>
      </c>
      <c r="B70">
        <v>20</v>
      </c>
      <c r="C70">
        <v>97.69</v>
      </c>
      <c r="D70">
        <v>57780</v>
      </c>
      <c r="E70">
        <v>2503800</v>
      </c>
      <c r="F70">
        <v>99.62</v>
      </c>
      <c r="G70">
        <v>269116</v>
      </c>
      <c r="H70">
        <v>270143</v>
      </c>
      <c r="I70">
        <v>0.33</v>
      </c>
      <c r="J70">
        <v>877</v>
      </c>
      <c r="K70">
        <v>268144</v>
      </c>
      <c r="L70">
        <v>100</v>
      </c>
      <c r="M70">
        <v>20</v>
      </c>
      <c r="N70">
        <v>20</v>
      </c>
      <c r="O70">
        <v>99.61</v>
      </c>
      <c r="P70">
        <v>13449</v>
      </c>
      <c r="Q70">
        <v>13501</v>
      </c>
      <c r="R70">
        <v>261</v>
      </c>
      <c r="S70">
        <v>392045308346</v>
      </c>
      <c r="T70">
        <v>94017532</v>
      </c>
      <c r="U70">
        <v>5</v>
      </c>
      <c r="V70">
        <v>20923101403</v>
      </c>
      <c r="W70">
        <v>242765680</v>
      </c>
      <c r="X70">
        <v>98</v>
      </c>
      <c r="Y70">
        <v>1184527370890</v>
      </c>
      <c r="Z70">
        <v>754174856</v>
      </c>
      <c r="AA70">
        <v>7</v>
      </c>
      <c r="AB70">
        <v>52700865672</v>
      </c>
      <c r="AC70">
        <v>456993032</v>
      </c>
      <c r="AD70">
        <v>1103</v>
      </c>
      <c r="AE70">
        <v>1184527370890</v>
      </c>
      <c r="AF70">
        <v>49</v>
      </c>
      <c r="AG70">
        <v>52700865672</v>
      </c>
      <c r="AH70">
        <v>67</v>
      </c>
      <c r="AI70">
        <v>1.1000000000000001</v>
      </c>
      <c r="AJ70">
        <v>554349128</v>
      </c>
      <c r="AK70">
        <v>505133689</v>
      </c>
      <c r="AL70">
        <v>1.06</v>
      </c>
      <c r="AM70">
        <v>327598962</v>
      </c>
      <c r="AN70">
        <v>307834103</v>
      </c>
      <c r="AO70">
        <v>3359</v>
      </c>
      <c r="AP70">
        <v>1582340</v>
      </c>
      <c r="AQ70">
        <v>0.21</v>
      </c>
      <c r="AR70">
        <v>1152</v>
      </c>
      <c r="AS70" s="20">
        <v>44510</v>
      </c>
      <c r="AT70">
        <v>20</v>
      </c>
      <c r="AU70" t="s">
        <v>23</v>
      </c>
      <c r="AV70">
        <v>45</v>
      </c>
      <c r="AW70">
        <v>2021</v>
      </c>
      <c r="AX70" t="s">
        <v>15</v>
      </c>
    </row>
    <row r="71" spans="1:50" x14ac:dyDescent="0.35">
      <c r="A71" s="20">
        <v>44510</v>
      </c>
      <c r="B71">
        <v>21</v>
      </c>
      <c r="C71">
        <v>97.67</v>
      </c>
      <c r="D71">
        <v>58142</v>
      </c>
      <c r="E71">
        <v>2498400</v>
      </c>
      <c r="F71">
        <v>99.89</v>
      </c>
      <c r="G71">
        <v>248418</v>
      </c>
      <c r="H71">
        <v>248681</v>
      </c>
      <c r="I71">
        <v>0.22</v>
      </c>
      <c r="J71">
        <v>557</v>
      </c>
      <c r="K71">
        <v>247723</v>
      </c>
      <c r="L71">
        <v>100</v>
      </c>
      <c r="M71">
        <v>5</v>
      </c>
      <c r="N71">
        <v>5</v>
      </c>
      <c r="O71">
        <v>99.67</v>
      </c>
      <c r="P71">
        <v>11352</v>
      </c>
      <c r="Q71">
        <v>11390</v>
      </c>
      <c r="R71">
        <v>262</v>
      </c>
      <c r="S71">
        <v>352633029551</v>
      </c>
      <c r="T71">
        <v>84011392</v>
      </c>
      <c r="U71">
        <v>6</v>
      </c>
      <c r="V71">
        <v>21222885626</v>
      </c>
      <c r="W71">
        <v>208351980</v>
      </c>
      <c r="X71">
        <v>95</v>
      </c>
      <c r="Y71">
        <v>1121103322418</v>
      </c>
      <c r="Z71">
        <v>734216148</v>
      </c>
      <c r="AA71">
        <v>7</v>
      </c>
      <c r="AB71">
        <v>51032735324</v>
      </c>
      <c r="AC71">
        <v>446987704</v>
      </c>
      <c r="AD71">
        <v>1044</v>
      </c>
      <c r="AE71">
        <v>1121103322418</v>
      </c>
      <c r="AF71">
        <v>48</v>
      </c>
      <c r="AG71">
        <v>51032735324</v>
      </c>
      <c r="AH71">
        <v>65</v>
      </c>
      <c r="AI71">
        <v>1.0900000000000001</v>
      </c>
      <c r="AJ71">
        <v>522709007</v>
      </c>
      <c r="AK71">
        <v>478803673</v>
      </c>
      <c r="AL71">
        <v>1.06</v>
      </c>
      <c r="AM71">
        <v>311596146</v>
      </c>
      <c r="AN71">
        <v>293642699</v>
      </c>
      <c r="AO71">
        <v>2841</v>
      </c>
      <c r="AP71">
        <v>1466325</v>
      </c>
      <c r="AQ71">
        <v>0.19</v>
      </c>
      <c r="AR71">
        <v>1092</v>
      </c>
      <c r="AS71" s="20">
        <v>44510</v>
      </c>
      <c r="AT71">
        <v>21</v>
      </c>
      <c r="AU71" t="s">
        <v>23</v>
      </c>
      <c r="AV71">
        <v>45</v>
      </c>
      <c r="AW71">
        <v>2021</v>
      </c>
      <c r="AX71" t="s">
        <v>15</v>
      </c>
    </row>
    <row r="72" spans="1:50" x14ac:dyDescent="0.35">
      <c r="A72" s="20">
        <v>44510</v>
      </c>
      <c r="B72">
        <v>22</v>
      </c>
      <c r="C72">
        <v>97.7</v>
      </c>
      <c r="D72">
        <v>57600</v>
      </c>
      <c r="E72">
        <v>2503800</v>
      </c>
      <c r="F72">
        <v>99.83</v>
      </c>
      <c r="G72">
        <v>227274</v>
      </c>
      <c r="H72">
        <v>227664</v>
      </c>
      <c r="I72">
        <v>0.24</v>
      </c>
      <c r="J72">
        <v>544</v>
      </c>
      <c r="K72">
        <v>226987</v>
      </c>
      <c r="L72">
        <v>100</v>
      </c>
      <c r="M72">
        <v>4</v>
      </c>
      <c r="N72">
        <v>4</v>
      </c>
      <c r="O72">
        <v>99.64</v>
      </c>
      <c r="P72">
        <v>9950</v>
      </c>
      <c r="Q72">
        <v>9986</v>
      </c>
      <c r="R72">
        <v>276</v>
      </c>
      <c r="S72">
        <v>342073538550</v>
      </c>
      <c r="T72">
        <v>77533872</v>
      </c>
      <c r="U72">
        <v>6</v>
      </c>
      <c r="V72">
        <v>22977615857</v>
      </c>
      <c r="W72">
        <v>230681880</v>
      </c>
      <c r="X72">
        <v>101</v>
      </c>
      <c r="Y72">
        <v>1066433504485</v>
      </c>
      <c r="Z72">
        <v>658916848</v>
      </c>
      <c r="AA72">
        <v>8</v>
      </c>
      <c r="AB72">
        <v>53599858119</v>
      </c>
      <c r="AC72">
        <v>408102612</v>
      </c>
      <c r="AD72">
        <v>993</v>
      </c>
      <c r="AE72">
        <v>1066433504485</v>
      </c>
      <c r="AF72">
        <v>50</v>
      </c>
      <c r="AG72">
        <v>53599858119</v>
      </c>
      <c r="AH72">
        <v>58</v>
      </c>
      <c r="AI72">
        <v>1.08</v>
      </c>
      <c r="AJ72">
        <v>468292424</v>
      </c>
      <c r="AK72">
        <v>432494855</v>
      </c>
      <c r="AL72">
        <v>1.05</v>
      </c>
      <c r="AM72">
        <v>287141205</v>
      </c>
      <c r="AN72">
        <v>272453448</v>
      </c>
      <c r="AO72">
        <v>1993</v>
      </c>
      <c r="AP72">
        <v>1365555</v>
      </c>
      <c r="AQ72">
        <v>0.15</v>
      </c>
      <c r="AR72">
        <v>1043</v>
      </c>
      <c r="AS72" s="20">
        <v>44510</v>
      </c>
      <c r="AT72">
        <v>22</v>
      </c>
      <c r="AU72" t="s">
        <v>23</v>
      </c>
      <c r="AV72">
        <v>45</v>
      </c>
      <c r="AW72">
        <v>2021</v>
      </c>
      <c r="AX72" t="s">
        <v>15</v>
      </c>
    </row>
    <row r="73" spans="1:50" x14ac:dyDescent="0.35">
      <c r="A73" s="20">
        <v>44510</v>
      </c>
      <c r="B73">
        <v>23</v>
      </c>
      <c r="C73">
        <v>97.69</v>
      </c>
      <c r="D73">
        <v>57645</v>
      </c>
      <c r="E73">
        <v>2493000</v>
      </c>
      <c r="F73">
        <v>99.74</v>
      </c>
      <c r="G73">
        <v>195611</v>
      </c>
      <c r="H73">
        <v>196122</v>
      </c>
      <c r="I73">
        <v>0.16</v>
      </c>
      <c r="J73">
        <v>314</v>
      </c>
      <c r="K73">
        <v>195519</v>
      </c>
      <c r="L73">
        <v>100</v>
      </c>
      <c r="M73">
        <v>3</v>
      </c>
      <c r="N73">
        <v>3</v>
      </c>
      <c r="O73">
        <v>99.72</v>
      </c>
      <c r="P73">
        <v>7024</v>
      </c>
      <c r="Q73">
        <v>7044</v>
      </c>
      <c r="R73">
        <v>293</v>
      </c>
      <c r="S73">
        <v>273782958290</v>
      </c>
      <c r="T73">
        <v>58438180</v>
      </c>
      <c r="U73">
        <v>8</v>
      </c>
      <c r="V73">
        <v>24175532045</v>
      </c>
      <c r="W73">
        <v>191031880</v>
      </c>
      <c r="X73">
        <v>104</v>
      </c>
      <c r="Y73">
        <v>855503575252</v>
      </c>
      <c r="Z73">
        <v>511729412</v>
      </c>
      <c r="AA73">
        <v>9</v>
      </c>
      <c r="AB73">
        <v>47292551069</v>
      </c>
      <c r="AC73">
        <v>317926308</v>
      </c>
      <c r="AD73">
        <v>797</v>
      </c>
      <c r="AE73">
        <v>855503575252</v>
      </c>
      <c r="AF73">
        <v>44</v>
      </c>
      <c r="AG73">
        <v>47292551069</v>
      </c>
      <c r="AH73">
        <v>48</v>
      </c>
      <c r="AI73">
        <v>1.07</v>
      </c>
      <c r="AJ73">
        <v>376834199</v>
      </c>
      <c r="AK73">
        <v>352763311</v>
      </c>
      <c r="AL73">
        <v>1.04</v>
      </c>
      <c r="AM73">
        <v>215130611</v>
      </c>
      <c r="AN73">
        <v>207264552</v>
      </c>
      <c r="AO73">
        <v>1309</v>
      </c>
      <c r="AP73">
        <v>1194259</v>
      </c>
      <c r="AQ73">
        <v>0.11</v>
      </c>
      <c r="AR73">
        <v>841</v>
      </c>
      <c r="AS73" s="20">
        <v>44510</v>
      </c>
      <c r="AT73">
        <v>23</v>
      </c>
      <c r="AU73" t="s">
        <v>23</v>
      </c>
      <c r="AV73">
        <v>45</v>
      </c>
      <c r="AW73">
        <v>2021</v>
      </c>
      <c r="AX73" t="s">
        <v>15</v>
      </c>
    </row>
    <row r="74" spans="1:50" x14ac:dyDescent="0.35">
      <c r="A74" s="20">
        <v>44511</v>
      </c>
      <c r="B74">
        <v>0</v>
      </c>
      <c r="C74">
        <v>97.69</v>
      </c>
      <c r="D74">
        <v>57834</v>
      </c>
      <c r="E74">
        <v>2501100</v>
      </c>
      <c r="F74">
        <v>99.74</v>
      </c>
      <c r="G74">
        <v>163799</v>
      </c>
      <c r="H74">
        <v>164228</v>
      </c>
      <c r="I74">
        <v>0.21</v>
      </c>
      <c r="J74">
        <v>350</v>
      </c>
      <c r="K74">
        <v>163823</v>
      </c>
      <c r="L74">
        <v>100</v>
      </c>
      <c r="M74">
        <v>3</v>
      </c>
      <c r="N74">
        <v>3</v>
      </c>
      <c r="O74">
        <v>99.8</v>
      </c>
      <c r="P74">
        <v>4930</v>
      </c>
      <c r="Q74">
        <v>4940</v>
      </c>
      <c r="R74">
        <v>270</v>
      </c>
      <c r="S74">
        <v>200590938626</v>
      </c>
      <c r="T74">
        <v>46446284</v>
      </c>
      <c r="U74">
        <v>12</v>
      </c>
      <c r="V74">
        <v>26976871466</v>
      </c>
      <c r="W74">
        <v>142284220</v>
      </c>
      <c r="X74">
        <v>100</v>
      </c>
      <c r="Y74">
        <v>609668745399</v>
      </c>
      <c r="Z74">
        <v>382942616</v>
      </c>
      <c r="AA74">
        <v>11</v>
      </c>
      <c r="AB74">
        <v>43613954490</v>
      </c>
      <c r="AC74">
        <v>246412104</v>
      </c>
      <c r="AD74">
        <v>568</v>
      </c>
      <c r="AE74">
        <v>609668745399</v>
      </c>
      <c r="AF74">
        <v>41</v>
      </c>
      <c r="AG74">
        <v>43613954490</v>
      </c>
      <c r="AH74">
        <v>39</v>
      </c>
      <c r="AI74">
        <v>1.06</v>
      </c>
      <c r="AJ74">
        <v>303588585</v>
      </c>
      <c r="AK74">
        <v>287518055</v>
      </c>
      <c r="AL74">
        <v>1.03</v>
      </c>
      <c r="AM74">
        <v>160015212</v>
      </c>
      <c r="AN74">
        <v>156067793</v>
      </c>
      <c r="AO74">
        <v>817</v>
      </c>
      <c r="AP74">
        <v>1060336</v>
      </c>
      <c r="AQ74">
        <v>0.08</v>
      </c>
      <c r="AR74">
        <v>609</v>
      </c>
      <c r="AS74" s="20">
        <v>44511</v>
      </c>
      <c r="AT74">
        <v>0</v>
      </c>
      <c r="AU74" t="s">
        <v>24</v>
      </c>
      <c r="AV74">
        <v>45</v>
      </c>
      <c r="AW74">
        <v>2021</v>
      </c>
      <c r="AX74" t="s">
        <v>15</v>
      </c>
    </row>
    <row r="75" spans="1:50" x14ac:dyDescent="0.35">
      <c r="A75" s="20">
        <v>44511</v>
      </c>
      <c r="B75">
        <v>1</v>
      </c>
      <c r="C75">
        <v>97.7</v>
      </c>
      <c r="D75">
        <v>57600</v>
      </c>
      <c r="E75">
        <v>2503800</v>
      </c>
      <c r="F75">
        <v>99.67</v>
      </c>
      <c r="G75">
        <v>140889</v>
      </c>
      <c r="H75">
        <v>141352</v>
      </c>
      <c r="I75">
        <v>0.17</v>
      </c>
      <c r="J75">
        <v>238</v>
      </c>
      <c r="K75">
        <v>140953</v>
      </c>
      <c r="M75">
        <v>0</v>
      </c>
      <c r="N75">
        <v>0</v>
      </c>
      <c r="O75">
        <v>99.77</v>
      </c>
      <c r="P75">
        <v>3465</v>
      </c>
      <c r="Q75">
        <v>3473</v>
      </c>
      <c r="R75">
        <v>275</v>
      </c>
      <c r="S75">
        <v>169734604498</v>
      </c>
      <c r="T75">
        <v>38540284</v>
      </c>
      <c r="U75">
        <v>6</v>
      </c>
      <c r="V75">
        <v>10580293113</v>
      </c>
      <c r="W75">
        <v>109175260</v>
      </c>
      <c r="X75">
        <v>105</v>
      </c>
      <c r="Y75">
        <v>479825870451</v>
      </c>
      <c r="Z75">
        <v>285480740</v>
      </c>
      <c r="AA75">
        <v>8</v>
      </c>
      <c r="AB75">
        <v>22178138825</v>
      </c>
      <c r="AC75">
        <v>178184376</v>
      </c>
      <c r="AD75">
        <v>447</v>
      </c>
      <c r="AE75">
        <v>479825870451</v>
      </c>
      <c r="AF75">
        <v>21</v>
      </c>
      <c r="AG75">
        <v>22178138825</v>
      </c>
      <c r="AH75">
        <v>33</v>
      </c>
      <c r="AI75">
        <v>1.05</v>
      </c>
      <c r="AJ75">
        <v>244092379</v>
      </c>
      <c r="AK75">
        <v>232871643</v>
      </c>
      <c r="AL75">
        <v>1.02</v>
      </c>
      <c r="AM75">
        <v>114369761</v>
      </c>
      <c r="AN75">
        <v>111787489</v>
      </c>
      <c r="AO75">
        <v>565</v>
      </c>
      <c r="AP75">
        <v>960634</v>
      </c>
      <c r="AQ75">
        <v>0.06</v>
      </c>
      <c r="AR75">
        <v>468</v>
      </c>
      <c r="AS75" s="20">
        <v>44511</v>
      </c>
      <c r="AT75">
        <v>1</v>
      </c>
      <c r="AU75" t="s">
        <v>24</v>
      </c>
      <c r="AV75">
        <v>45</v>
      </c>
      <c r="AW75">
        <v>2021</v>
      </c>
      <c r="AX75" t="s">
        <v>15</v>
      </c>
    </row>
    <row r="76" spans="1:50" x14ac:dyDescent="0.35">
      <c r="A76" s="20">
        <v>44511</v>
      </c>
      <c r="B76">
        <v>2</v>
      </c>
      <c r="C76">
        <v>97.7</v>
      </c>
      <c r="D76">
        <v>57600</v>
      </c>
      <c r="E76">
        <v>2506500</v>
      </c>
      <c r="F76">
        <v>99.65</v>
      </c>
      <c r="G76">
        <v>130396</v>
      </c>
      <c r="H76">
        <v>130858</v>
      </c>
      <c r="I76">
        <v>0.12</v>
      </c>
      <c r="J76">
        <v>156</v>
      </c>
      <c r="K76">
        <v>130408</v>
      </c>
      <c r="L76">
        <v>100</v>
      </c>
      <c r="M76">
        <v>1</v>
      </c>
      <c r="N76">
        <v>1</v>
      </c>
      <c r="O76">
        <v>99.84</v>
      </c>
      <c r="P76">
        <v>2452</v>
      </c>
      <c r="Q76">
        <v>2456</v>
      </c>
      <c r="R76">
        <v>274</v>
      </c>
      <c r="S76">
        <v>130911463380</v>
      </c>
      <c r="T76">
        <v>29838312</v>
      </c>
      <c r="U76">
        <v>4</v>
      </c>
      <c r="V76">
        <v>6208070921</v>
      </c>
      <c r="W76">
        <v>96793460</v>
      </c>
      <c r="X76">
        <v>107</v>
      </c>
      <c r="Y76">
        <v>392797070197</v>
      </c>
      <c r="Z76">
        <v>230200572</v>
      </c>
      <c r="AA76">
        <v>6</v>
      </c>
      <c r="AB76">
        <v>15307670065</v>
      </c>
      <c r="AC76">
        <v>147674584</v>
      </c>
      <c r="AD76">
        <v>366</v>
      </c>
      <c r="AE76">
        <v>392797070197</v>
      </c>
      <c r="AF76">
        <v>14</v>
      </c>
      <c r="AG76">
        <v>15307670065</v>
      </c>
      <c r="AH76">
        <v>28</v>
      </c>
      <c r="AI76">
        <v>1.04</v>
      </c>
      <c r="AJ76">
        <v>196512189</v>
      </c>
      <c r="AK76">
        <v>189646073</v>
      </c>
      <c r="AL76">
        <v>1.02</v>
      </c>
      <c r="AM76">
        <v>94229360</v>
      </c>
      <c r="AN76">
        <v>92353839</v>
      </c>
      <c r="AO76">
        <v>502</v>
      </c>
      <c r="AP76">
        <v>904370</v>
      </c>
      <c r="AQ76">
        <v>0.06</v>
      </c>
      <c r="AR76">
        <v>380</v>
      </c>
      <c r="AS76" s="20">
        <v>44511</v>
      </c>
      <c r="AT76">
        <v>2</v>
      </c>
      <c r="AU76" t="s">
        <v>24</v>
      </c>
      <c r="AV76">
        <v>45</v>
      </c>
      <c r="AW76">
        <v>2021</v>
      </c>
      <c r="AX76" t="s">
        <v>15</v>
      </c>
    </row>
    <row r="77" spans="1:50" x14ac:dyDescent="0.35">
      <c r="A77" s="20">
        <v>44511</v>
      </c>
      <c r="B77">
        <v>3</v>
      </c>
      <c r="C77">
        <v>97.48</v>
      </c>
      <c r="D77">
        <v>63345</v>
      </c>
      <c r="E77">
        <v>2511900</v>
      </c>
      <c r="F77">
        <v>99.61</v>
      </c>
      <c r="G77">
        <v>123383</v>
      </c>
      <c r="H77">
        <v>123870</v>
      </c>
      <c r="I77">
        <v>0.06</v>
      </c>
      <c r="J77">
        <v>77</v>
      </c>
      <c r="K77">
        <v>123425</v>
      </c>
      <c r="M77">
        <v>0</v>
      </c>
      <c r="N77">
        <v>0</v>
      </c>
      <c r="O77">
        <v>99.58</v>
      </c>
      <c r="P77">
        <v>1675</v>
      </c>
      <c r="Q77">
        <v>1682</v>
      </c>
      <c r="R77">
        <v>282</v>
      </c>
      <c r="S77">
        <v>91027157837</v>
      </c>
      <c r="T77">
        <v>20198524</v>
      </c>
      <c r="U77">
        <v>17</v>
      </c>
      <c r="V77">
        <v>27427268696</v>
      </c>
      <c r="W77">
        <v>101808960</v>
      </c>
      <c r="X77">
        <v>108</v>
      </c>
      <c r="Y77">
        <v>317253158411</v>
      </c>
      <c r="Z77">
        <v>183427304</v>
      </c>
      <c r="AA77">
        <v>18</v>
      </c>
      <c r="AB77">
        <v>34307046862</v>
      </c>
      <c r="AC77">
        <v>122223472</v>
      </c>
      <c r="AD77">
        <v>295</v>
      </c>
      <c r="AE77">
        <v>317253158411</v>
      </c>
      <c r="AF77">
        <v>32</v>
      </c>
      <c r="AG77">
        <v>34307046862</v>
      </c>
      <c r="AH77">
        <v>25</v>
      </c>
      <c r="AI77">
        <v>1.03</v>
      </c>
      <c r="AJ77">
        <v>168631650</v>
      </c>
      <c r="AK77">
        <v>163238346</v>
      </c>
      <c r="AL77">
        <v>1.02</v>
      </c>
      <c r="AM77">
        <v>81653622</v>
      </c>
      <c r="AN77">
        <v>80268395</v>
      </c>
      <c r="AO77">
        <v>437</v>
      </c>
      <c r="AP77">
        <v>873729</v>
      </c>
      <c r="AQ77">
        <v>0.05</v>
      </c>
      <c r="AR77">
        <v>327</v>
      </c>
      <c r="AS77" s="20">
        <v>44511</v>
      </c>
      <c r="AT77">
        <v>3</v>
      </c>
      <c r="AU77" t="s">
        <v>24</v>
      </c>
      <c r="AV77">
        <v>45</v>
      </c>
      <c r="AW77">
        <v>2021</v>
      </c>
      <c r="AX77" t="s">
        <v>15</v>
      </c>
    </row>
    <row r="78" spans="1:50" x14ac:dyDescent="0.35">
      <c r="A78" s="20">
        <v>44511</v>
      </c>
      <c r="B78">
        <v>4</v>
      </c>
      <c r="C78">
        <v>97.22</v>
      </c>
      <c r="D78">
        <v>69577</v>
      </c>
      <c r="E78">
        <v>2506500</v>
      </c>
      <c r="F78">
        <v>99.38</v>
      </c>
      <c r="G78">
        <v>120190</v>
      </c>
      <c r="H78">
        <v>120943</v>
      </c>
      <c r="I78">
        <v>0.13</v>
      </c>
      <c r="J78">
        <v>157</v>
      </c>
      <c r="K78">
        <v>120149</v>
      </c>
      <c r="L78">
        <v>100</v>
      </c>
      <c r="M78">
        <v>2</v>
      </c>
      <c r="N78">
        <v>2</v>
      </c>
      <c r="O78">
        <v>99.94</v>
      </c>
      <c r="P78">
        <v>1802</v>
      </c>
      <c r="Q78">
        <v>1803</v>
      </c>
      <c r="R78">
        <v>257</v>
      </c>
      <c r="S78">
        <v>68109906731</v>
      </c>
      <c r="T78">
        <v>16556300</v>
      </c>
      <c r="U78">
        <v>12</v>
      </c>
      <c r="V78">
        <v>16069970731</v>
      </c>
      <c r="W78">
        <v>83230460</v>
      </c>
      <c r="X78">
        <v>93</v>
      </c>
      <c r="Y78">
        <v>219507873900</v>
      </c>
      <c r="Z78">
        <v>147408360</v>
      </c>
      <c r="AA78">
        <v>14</v>
      </c>
      <c r="AB78">
        <v>22451876044</v>
      </c>
      <c r="AC78">
        <v>103559128</v>
      </c>
      <c r="AD78">
        <v>204</v>
      </c>
      <c r="AE78">
        <v>219507873900</v>
      </c>
      <c r="AF78">
        <v>21</v>
      </c>
      <c r="AG78">
        <v>22451876044</v>
      </c>
      <c r="AH78">
        <v>24</v>
      </c>
      <c r="AI78">
        <v>1.03</v>
      </c>
      <c r="AJ78">
        <v>166062740</v>
      </c>
      <c r="AK78">
        <v>160781029</v>
      </c>
      <c r="AL78">
        <v>1.01</v>
      </c>
      <c r="AM78">
        <v>67594831</v>
      </c>
      <c r="AN78">
        <v>66915191</v>
      </c>
      <c r="AO78">
        <v>405</v>
      </c>
      <c r="AP78">
        <v>845197</v>
      </c>
      <c r="AQ78">
        <v>0.05</v>
      </c>
      <c r="AR78">
        <v>225</v>
      </c>
      <c r="AS78" s="20">
        <v>44511</v>
      </c>
      <c r="AT78">
        <v>4</v>
      </c>
      <c r="AU78" t="s">
        <v>24</v>
      </c>
      <c r="AV78">
        <v>45</v>
      </c>
      <c r="AW78">
        <v>2021</v>
      </c>
      <c r="AX78" t="s">
        <v>15</v>
      </c>
    </row>
    <row r="79" spans="1:50" x14ac:dyDescent="0.35">
      <c r="A79" s="20">
        <v>44511</v>
      </c>
      <c r="B79">
        <v>5</v>
      </c>
      <c r="C79">
        <v>97.12</v>
      </c>
      <c r="D79">
        <v>72110</v>
      </c>
      <c r="E79">
        <v>2506500</v>
      </c>
      <c r="F79">
        <v>99.51</v>
      </c>
      <c r="G79">
        <v>132653</v>
      </c>
      <c r="H79">
        <v>133305</v>
      </c>
      <c r="I79">
        <v>0.15</v>
      </c>
      <c r="J79">
        <v>194</v>
      </c>
      <c r="K79">
        <v>132564</v>
      </c>
      <c r="L79">
        <v>100</v>
      </c>
      <c r="M79">
        <v>4</v>
      </c>
      <c r="N79">
        <v>4</v>
      </c>
      <c r="O79">
        <v>99.78</v>
      </c>
      <c r="P79">
        <v>2688</v>
      </c>
      <c r="Q79">
        <v>2694</v>
      </c>
      <c r="R79">
        <v>300</v>
      </c>
      <c r="S79">
        <v>75059320469</v>
      </c>
      <c r="T79">
        <v>15646560</v>
      </c>
      <c r="U79">
        <v>8</v>
      </c>
      <c r="V79">
        <v>8624056747</v>
      </c>
      <c r="W79">
        <v>65926980</v>
      </c>
      <c r="X79">
        <v>94</v>
      </c>
      <c r="Y79">
        <v>235700587189</v>
      </c>
      <c r="Z79">
        <v>156042776</v>
      </c>
      <c r="AA79">
        <v>8</v>
      </c>
      <c r="AB79">
        <v>14575937589</v>
      </c>
      <c r="AC79">
        <v>107473640</v>
      </c>
      <c r="AD79">
        <v>220</v>
      </c>
      <c r="AE79">
        <v>235700587189</v>
      </c>
      <c r="AF79">
        <v>14</v>
      </c>
      <c r="AG79">
        <v>14575937589</v>
      </c>
      <c r="AH79">
        <v>25</v>
      </c>
      <c r="AI79">
        <v>1.03</v>
      </c>
      <c r="AJ79">
        <v>155732658</v>
      </c>
      <c r="AK79">
        <v>150968553</v>
      </c>
      <c r="AL79">
        <v>1.01</v>
      </c>
      <c r="AM79">
        <v>68674909</v>
      </c>
      <c r="AN79">
        <v>67987669</v>
      </c>
      <c r="AO79">
        <v>554</v>
      </c>
      <c r="AP79">
        <v>892700</v>
      </c>
      <c r="AQ79">
        <v>0.06</v>
      </c>
      <c r="AR79">
        <v>234</v>
      </c>
      <c r="AS79" s="20">
        <v>44511</v>
      </c>
      <c r="AT79">
        <v>5</v>
      </c>
      <c r="AU79" t="s">
        <v>24</v>
      </c>
      <c r="AV79">
        <v>45</v>
      </c>
      <c r="AW79">
        <v>2021</v>
      </c>
      <c r="AX79" t="s">
        <v>15</v>
      </c>
    </row>
    <row r="80" spans="1:50" x14ac:dyDescent="0.35">
      <c r="A80" s="20">
        <v>44511</v>
      </c>
      <c r="B80">
        <v>6</v>
      </c>
      <c r="C80">
        <v>97.14</v>
      </c>
      <c r="D80">
        <v>72000</v>
      </c>
      <c r="E80">
        <v>2514600</v>
      </c>
      <c r="F80">
        <v>99.34</v>
      </c>
      <c r="G80">
        <v>164311</v>
      </c>
      <c r="H80">
        <v>165402</v>
      </c>
      <c r="I80">
        <v>0.14000000000000001</v>
      </c>
      <c r="J80">
        <v>225</v>
      </c>
      <c r="K80">
        <v>163941</v>
      </c>
      <c r="L80">
        <v>100</v>
      </c>
      <c r="M80">
        <v>2</v>
      </c>
      <c r="N80">
        <v>2</v>
      </c>
      <c r="O80">
        <v>99.59</v>
      </c>
      <c r="P80">
        <v>5153</v>
      </c>
      <c r="Q80">
        <v>5174</v>
      </c>
      <c r="R80">
        <v>288</v>
      </c>
      <c r="S80">
        <v>111109917401</v>
      </c>
      <c r="T80">
        <v>24113904</v>
      </c>
      <c r="U80">
        <v>6</v>
      </c>
      <c r="V80">
        <v>8264991629</v>
      </c>
      <c r="W80">
        <v>84873020</v>
      </c>
      <c r="X80">
        <v>96</v>
      </c>
      <c r="Y80">
        <v>337014913982</v>
      </c>
      <c r="Z80">
        <v>219657872</v>
      </c>
      <c r="AA80">
        <v>7</v>
      </c>
      <c r="AB80">
        <v>16929631668</v>
      </c>
      <c r="AC80">
        <v>147958532</v>
      </c>
      <c r="AD80">
        <v>314</v>
      </c>
      <c r="AE80">
        <v>337014913982</v>
      </c>
      <c r="AF80">
        <v>16</v>
      </c>
      <c r="AG80">
        <v>16929631668</v>
      </c>
      <c r="AH80">
        <v>30</v>
      </c>
      <c r="AI80">
        <v>1.04</v>
      </c>
      <c r="AJ80">
        <v>188543520</v>
      </c>
      <c r="AK80">
        <v>181842380</v>
      </c>
      <c r="AL80">
        <v>1.02</v>
      </c>
      <c r="AM80">
        <v>97527047</v>
      </c>
      <c r="AN80">
        <v>95803518</v>
      </c>
      <c r="AO80">
        <v>957</v>
      </c>
      <c r="AP80">
        <v>1036483</v>
      </c>
      <c r="AQ80">
        <v>0.09</v>
      </c>
      <c r="AR80">
        <v>330</v>
      </c>
      <c r="AS80" s="20">
        <v>44511</v>
      </c>
      <c r="AT80">
        <v>6</v>
      </c>
      <c r="AU80" t="s">
        <v>24</v>
      </c>
      <c r="AV80">
        <v>45</v>
      </c>
      <c r="AW80">
        <v>2021</v>
      </c>
      <c r="AX80" t="s">
        <v>15</v>
      </c>
    </row>
    <row r="81" spans="1:50" x14ac:dyDescent="0.35">
      <c r="A81" s="20">
        <v>44511</v>
      </c>
      <c r="B81">
        <v>7</v>
      </c>
      <c r="C81">
        <v>97.06</v>
      </c>
      <c r="D81">
        <v>73608</v>
      </c>
      <c r="E81">
        <v>2506500</v>
      </c>
      <c r="F81">
        <v>99.58</v>
      </c>
      <c r="G81">
        <v>234571</v>
      </c>
      <c r="H81">
        <v>235558</v>
      </c>
      <c r="I81">
        <v>0.19</v>
      </c>
      <c r="J81">
        <v>439</v>
      </c>
      <c r="K81">
        <v>233724</v>
      </c>
      <c r="L81">
        <v>100</v>
      </c>
      <c r="M81">
        <v>12</v>
      </c>
      <c r="N81">
        <v>12</v>
      </c>
      <c r="O81">
        <v>99.7</v>
      </c>
      <c r="P81">
        <v>10939</v>
      </c>
      <c r="Q81">
        <v>10972</v>
      </c>
      <c r="R81">
        <v>284</v>
      </c>
      <c r="S81">
        <v>146646493722</v>
      </c>
      <c r="T81">
        <v>32278260</v>
      </c>
      <c r="U81">
        <v>7</v>
      </c>
      <c r="V81">
        <v>17166876429</v>
      </c>
      <c r="W81">
        <v>143378880</v>
      </c>
      <c r="X81">
        <v>90</v>
      </c>
      <c r="Y81">
        <v>503553082999</v>
      </c>
      <c r="Z81">
        <v>348148004</v>
      </c>
      <c r="AA81">
        <v>9</v>
      </c>
      <c r="AB81">
        <v>31192073878</v>
      </c>
      <c r="AC81">
        <v>226137164</v>
      </c>
      <c r="AD81">
        <v>469</v>
      </c>
      <c r="AE81">
        <v>503553082999</v>
      </c>
      <c r="AF81">
        <v>29</v>
      </c>
      <c r="AG81">
        <v>31192073878</v>
      </c>
      <c r="AH81">
        <v>45</v>
      </c>
      <c r="AI81">
        <v>1.05</v>
      </c>
      <c r="AJ81">
        <v>310762655</v>
      </c>
      <c r="AK81">
        <v>294822152</v>
      </c>
      <c r="AL81">
        <v>1.02</v>
      </c>
      <c r="AM81">
        <v>155474951</v>
      </c>
      <c r="AN81">
        <v>151690830</v>
      </c>
      <c r="AO81">
        <v>2173</v>
      </c>
      <c r="AP81">
        <v>1332886</v>
      </c>
      <c r="AQ81">
        <v>0.16</v>
      </c>
      <c r="AR81">
        <v>498</v>
      </c>
      <c r="AS81" s="20">
        <v>44511</v>
      </c>
      <c r="AT81">
        <v>7</v>
      </c>
      <c r="AU81" t="s">
        <v>24</v>
      </c>
      <c r="AV81">
        <v>45</v>
      </c>
      <c r="AW81">
        <v>2021</v>
      </c>
      <c r="AX81" t="s">
        <v>15</v>
      </c>
    </row>
    <row r="82" spans="1:50" x14ac:dyDescent="0.35">
      <c r="A82" s="20">
        <v>44511</v>
      </c>
      <c r="B82">
        <v>8</v>
      </c>
      <c r="C82">
        <v>97.22</v>
      </c>
      <c r="D82">
        <v>69489</v>
      </c>
      <c r="E82">
        <v>2503800</v>
      </c>
      <c r="F82">
        <v>99.63</v>
      </c>
      <c r="G82">
        <v>315891</v>
      </c>
      <c r="H82">
        <v>317072</v>
      </c>
      <c r="I82">
        <v>0.25</v>
      </c>
      <c r="J82">
        <v>777</v>
      </c>
      <c r="K82">
        <v>314430</v>
      </c>
      <c r="L82">
        <v>91.67</v>
      </c>
      <c r="M82">
        <v>11</v>
      </c>
      <c r="N82">
        <v>12</v>
      </c>
      <c r="O82">
        <v>99.61</v>
      </c>
      <c r="P82">
        <v>17373</v>
      </c>
      <c r="Q82">
        <v>17441</v>
      </c>
      <c r="R82">
        <v>289</v>
      </c>
      <c r="S82">
        <v>185381380377</v>
      </c>
      <c r="T82">
        <v>40080308</v>
      </c>
      <c r="U82">
        <v>8</v>
      </c>
      <c r="V82">
        <v>24094691691</v>
      </c>
      <c r="W82">
        <v>180081380</v>
      </c>
      <c r="X82">
        <v>87</v>
      </c>
      <c r="Y82">
        <v>674412463498</v>
      </c>
      <c r="Z82">
        <v>484173856</v>
      </c>
      <c r="AA82">
        <v>9</v>
      </c>
      <c r="AB82">
        <v>45813829473</v>
      </c>
      <c r="AC82">
        <v>323231768</v>
      </c>
      <c r="AD82">
        <v>628</v>
      </c>
      <c r="AE82">
        <v>674412463498</v>
      </c>
      <c r="AF82">
        <v>43</v>
      </c>
      <c r="AG82">
        <v>45813829473</v>
      </c>
      <c r="AH82">
        <v>60</v>
      </c>
      <c r="AI82">
        <v>1.07</v>
      </c>
      <c r="AJ82">
        <v>405583274</v>
      </c>
      <c r="AK82">
        <v>380430494</v>
      </c>
      <c r="AL82">
        <v>1.04</v>
      </c>
      <c r="AM82">
        <v>230625603</v>
      </c>
      <c r="AN82">
        <v>221613464</v>
      </c>
      <c r="AO82">
        <v>3634</v>
      </c>
      <c r="AP82">
        <v>1754016</v>
      </c>
      <c r="AQ82">
        <v>0.21</v>
      </c>
      <c r="AR82">
        <v>671</v>
      </c>
      <c r="AS82" s="20">
        <v>44511</v>
      </c>
      <c r="AT82">
        <v>8</v>
      </c>
      <c r="AU82" t="s">
        <v>24</v>
      </c>
      <c r="AV82">
        <v>45</v>
      </c>
      <c r="AW82">
        <v>2021</v>
      </c>
      <c r="AX82" t="s">
        <v>15</v>
      </c>
    </row>
    <row r="83" spans="1:50" x14ac:dyDescent="0.35">
      <c r="A83" s="20">
        <v>44511</v>
      </c>
      <c r="B83">
        <v>9</v>
      </c>
      <c r="C83">
        <v>97.65</v>
      </c>
      <c r="D83">
        <v>58685</v>
      </c>
      <c r="E83">
        <v>2498400</v>
      </c>
      <c r="F83">
        <v>99.83</v>
      </c>
      <c r="G83">
        <v>306503</v>
      </c>
      <c r="H83">
        <v>307017</v>
      </c>
      <c r="I83">
        <v>0.25</v>
      </c>
      <c r="J83">
        <v>768</v>
      </c>
      <c r="K83">
        <v>305293</v>
      </c>
      <c r="L83">
        <v>100</v>
      </c>
      <c r="M83">
        <v>15</v>
      </c>
      <c r="N83">
        <v>15</v>
      </c>
      <c r="O83">
        <v>99.71</v>
      </c>
      <c r="P83">
        <v>15872</v>
      </c>
      <c r="Q83">
        <v>15918</v>
      </c>
      <c r="R83">
        <v>264</v>
      </c>
      <c r="S83">
        <v>297399921379</v>
      </c>
      <c r="T83">
        <v>70322824</v>
      </c>
      <c r="U83">
        <v>9</v>
      </c>
      <c r="V83">
        <v>28584379371</v>
      </c>
      <c r="W83">
        <v>207743940</v>
      </c>
      <c r="X83">
        <v>92</v>
      </c>
      <c r="Y83">
        <v>815256957119</v>
      </c>
      <c r="Z83">
        <v>552105420</v>
      </c>
      <c r="AA83">
        <v>9</v>
      </c>
      <c r="AB83">
        <v>53585739371</v>
      </c>
      <c r="AC83">
        <v>359754832</v>
      </c>
      <c r="AD83">
        <v>759</v>
      </c>
      <c r="AE83">
        <v>815256957119</v>
      </c>
      <c r="AF83">
        <v>50</v>
      </c>
      <c r="AG83">
        <v>53585739371</v>
      </c>
      <c r="AH83">
        <v>62</v>
      </c>
      <c r="AI83">
        <v>1.07</v>
      </c>
      <c r="AJ83">
        <v>445719778</v>
      </c>
      <c r="AK83">
        <v>414760423</v>
      </c>
      <c r="AL83">
        <v>1.05</v>
      </c>
      <c r="AM83">
        <v>271149947</v>
      </c>
      <c r="AN83">
        <v>259256466</v>
      </c>
      <c r="AO83">
        <v>3466</v>
      </c>
      <c r="AP83">
        <v>1776381</v>
      </c>
      <c r="AQ83">
        <v>0.2</v>
      </c>
      <c r="AR83">
        <v>809</v>
      </c>
      <c r="AS83" s="20">
        <v>44511</v>
      </c>
      <c r="AT83">
        <v>9</v>
      </c>
      <c r="AU83" t="s">
        <v>24</v>
      </c>
      <c r="AV83">
        <v>45</v>
      </c>
      <c r="AW83">
        <v>2021</v>
      </c>
      <c r="AX83" t="s">
        <v>15</v>
      </c>
    </row>
    <row r="84" spans="1:50" x14ac:dyDescent="0.35">
      <c r="A84" s="20">
        <v>44511</v>
      </c>
      <c r="B84">
        <v>10</v>
      </c>
      <c r="C84">
        <v>97.41</v>
      </c>
      <c r="D84">
        <v>64724</v>
      </c>
      <c r="E84">
        <v>2501100</v>
      </c>
      <c r="F84">
        <v>99.87</v>
      </c>
      <c r="G84">
        <v>312300</v>
      </c>
      <c r="H84">
        <v>312719</v>
      </c>
      <c r="I84">
        <v>0.28999999999999998</v>
      </c>
      <c r="J84">
        <v>895</v>
      </c>
      <c r="K84">
        <v>310879</v>
      </c>
      <c r="L84">
        <v>100</v>
      </c>
      <c r="M84">
        <v>13</v>
      </c>
      <c r="N84">
        <v>13</v>
      </c>
      <c r="O84">
        <v>99.65</v>
      </c>
      <c r="P84">
        <v>15309</v>
      </c>
      <c r="Q84">
        <v>15362</v>
      </c>
      <c r="R84">
        <v>249</v>
      </c>
      <c r="S84">
        <v>276452984183</v>
      </c>
      <c r="T84">
        <v>69383040</v>
      </c>
      <c r="U84">
        <v>7</v>
      </c>
      <c r="V84">
        <v>20379251408</v>
      </c>
      <c r="W84">
        <v>194605840</v>
      </c>
      <c r="X84">
        <v>89</v>
      </c>
      <c r="Y84">
        <v>828858346786</v>
      </c>
      <c r="Z84">
        <v>581753696</v>
      </c>
      <c r="AA84">
        <v>8</v>
      </c>
      <c r="AB84">
        <v>45893554750</v>
      </c>
      <c r="AC84">
        <v>375169864</v>
      </c>
      <c r="AD84">
        <v>772</v>
      </c>
      <c r="AE84">
        <v>828858346786</v>
      </c>
      <c r="AF84">
        <v>43</v>
      </c>
      <c r="AG84">
        <v>45893554750</v>
      </c>
      <c r="AH84">
        <v>64</v>
      </c>
      <c r="AI84">
        <v>1.08</v>
      </c>
      <c r="AJ84">
        <v>465509428</v>
      </c>
      <c r="AK84">
        <v>431501962</v>
      </c>
      <c r="AL84">
        <v>1.05</v>
      </c>
      <c r="AM84">
        <v>272348239</v>
      </c>
      <c r="AN84">
        <v>260366069</v>
      </c>
      <c r="AO84">
        <v>3849</v>
      </c>
      <c r="AP84">
        <v>1859552</v>
      </c>
      <c r="AQ84">
        <v>0.21</v>
      </c>
      <c r="AR84">
        <v>815</v>
      </c>
      <c r="AS84" s="20">
        <v>44511</v>
      </c>
      <c r="AT84">
        <v>10</v>
      </c>
      <c r="AU84" t="s">
        <v>24</v>
      </c>
      <c r="AV84">
        <v>45</v>
      </c>
      <c r="AW84">
        <v>2021</v>
      </c>
      <c r="AX84" t="s">
        <v>15</v>
      </c>
    </row>
    <row r="85" spans="1:50" x14ac:dyDescent="0.35">
      <c r="A85" s="20">
        <v>44511</v>
      </c>
      <c r="B85">
        <v>11</v>
      </c>
      <c r="C85">
        <v>97.7</v>
      </c>
      <c r="D85">
        <v>57600</v>
      </c>
      <c r="E85">
        <v>2506500</v>
      </c>
      <c r="F85">
        <v>99.86</v>
      </c>
      <c r="G85">
        <v>323737</v>
      </c>
      <c r="H85">
        <v>324176</v>
      </c>
      <c r="I85">
        <v>0.31</v>
      </c>
      <c r="J85">
        <v>989</v>
      </c>
      <c r="K85">
        <v>322119</v>
      </c>
      <c r="L85">
        <v>100</v>
      </c>
      <c r="M85">
        <v>4</v>
      </c>
      <c r="N85">
        <v>4</v>
      </c>
      <c r="O85">
        <v>99.68</v>
      </c>
      <c r="P85">
        <v>16180</v>
      </c>
      <c r="Q85">
        <v>16232</v>
      </c>
      <c r="R85">
        <v>268</v>
      </c>
      <c r="S85">
        <v>264760208362</v>
      </c>
      <c r="T85">
        <v>61769208</v>
      </c>
      <c r="U85">
        <v>7</v>
      </c>
      <c r="V85">
        <v>22912712423</v>
      </c>
      <c r="W85">
        <v>206639440</v>
      </c>
      <c r="X85">
        <v>89</v>
      </c>
      <c r="Y85">
        <v>834867422695</v>
      </c>
      <c r="Z85">
        <v>586132216</v>
      </c>
      <c r="AA85">
        <v>8</v>
      </c>
      <c r="AB85">
        <v>48927445904</v>
      </c>
      <c r="AC85">
        <v>388659940</v>
      </c>
      <c r="AD85">
        <v>778</v>
      </c>
      <c r="AE85">
        <v>834867422695</v>
      </c>
      <c r="AF85">
        <v>46</v>
      </c>
      <c r="AG85">
        <v>48927445904</v>
      </c>
      <c r="AH85">
        <v>65</v>
      </c>
      <c r="AI85">
        <v>1.08</v>
      </c>
      <c r="AJ85">
        <v>465113596</v>
      </c>
      <c r="AK85">
        <v>431014018</v>
      </c>
      <c r="AL85">
        <v>1.05</v>
      </c>
      <c r="AM85">
        <v>277245290</v>
      </c>
      <c r="AN85">
        <v>263820756</v>
      </c>
      <c r="AO85">
        <v>4027</v>
      </c>
      <c r="AP85">
        <v>1944138</v>
      </c>
      <c r="AQ85">
        <v>0.21</v>
      </c>
      <c r="AR85">
        <v>824</v>
      </c>
      <c r="AS85" s="20">
        <v>44511</v>
      </c>
      <c r="AT85">
        <v>11</v>
      </c>
      <c r="AU85" t="s">
        <v>24</v>
      </c>
      <c r="AV85">
        <v>45</v>
      </c>
      <c r="AW85">
        <v>2021</v>
      </c>
      <c r="AX85" t="s">
        <v>15</v>
      </c>
    </row>
    <row r="86" spans="1:50" x14ac:dyDescent="0.35">
      <c r="A86" s="20">
        <v>44511</v>
      </c>
      <c r="B86">
        <v>12</v>
      </c>
      <c r="C86">
        <v>97.65</v>
      </c>
      <c r="D86">
        <v>58857</v>
      </c>
      <c r="E86">
        <v>2501100</v>
      </c>
      <c r="F86">
        <v>99.9</v>
      </c>
      <c r="G86">
        <v>349159</v>
      </c>
      <c r="H86">
        <v>349511</v>
      </c>
      <c r="I86">
        <v>0.33</v>
      </c>
      <c r="J86">
        <v>1136</v>
      </c>
      <c r="K86">
        <v>347233</v>
      </c>
      <c r="L86">
        <v>100</v>
      </c>
      <c r="M86">
        <v>9</v>
      </c>
      <c r="N86">
        <v>9</v>
      </c>
      <c r="O86">
        <v>99.73</v>
      </c>
      <c r="P86">
        <v>17919</v>
      </c>
      <c r="Q86">
        <v>17968</v>
      </c>
      <c r="R86">
        <v>266</v>
      </c>
      <c r="S86">
        <v>292721020824</v>
      </c>
      <c r="T86">
        <v>68788400</v>
      </c>
      <c r="U86">
        <v>7</v>
      </c>
      <c r="V86">
        <v>21569479664</v>
      </c>
      <c r="W86">
        <v>206568820</v>
      </c>
      <c r="X86">
        <v>92</v>
      </c>
      <c r="Y86">
        <v>898728813981</v>
      </c>
      <c r="Z86">
        <v>613051956</v>
      </c>
      <c r="AA86">
        <v>8</v>
      </c>
      <c r="AB86">
        <v>49383906494</v>
      </c>
      <c r="AC86">
        <v>400170508</v>
      </c>
      <c r="AD86">
        <v>837</v>
      </c>
      <c r="AE86">
        <v>898728813981</v>
      </c>
      <c r="AF86">
        <v>46</v>
      </c>
      <c r="AG86">
        <v>49383906494</v>
      </c>
      <c r="AH86">
        <v>71</v>
      </c>
      <c r="AI86">
        <v>1.0900000000000001</v>
      </c>
      <c r="AJ86">
        <v>496264198</v>
      </c>
      <c r="AK86">
        <v>456644813</v>
      </c>
      <c r="AL86">
        <v>1.06</v>
      </c>
      <c r="AM86">
        <v>291442661</v>
      </c>
      <c r="AN86">
        <v>275947267</v>
      </c>
      <c r="AO86">
        <v>4692</v>
      </c>
      <c r="AP86">
        <v>2061689</v>
      </c>
      <c r="AQ86">
        <v>0.23</v>
      </c>
      <c r="AR86">
        <v>883</v>
      </c>
      <c r="AS86" s="20">
        <v>44511</v>
      </c>
      <c r="AT86">
        <v>12</v>
      </c>
      <c r="AU86" t="s">
        <v>24</v>
      </c>
      <c r="AV86">
        <v>45</v>
      </c>
      <c r="AW86">
        <v>2021</v>
      </c>
      <c r="AX86" t="s">
        <v>15</v>
      </c>
    </row>
    <row r="87" spans="1:50" x14ac:dyDescent="0.35">
      <c r="A87" s="20">
        <v>44511</v>
      </c>
      <c r="B87">
        <v>13</v>
      </c>
      <c r="C87">
        <v>97.67</v>
      </c>
      <c r="D87">
        <v>58239</v>
      </c>
      <c r="E87">
        <v>2503800</v>
      </c>
      <c r="F87">
        <v>99.9</v>
      </c>
      <c r="G87">
        <v>350050</v>
      </c>
      <c r="H87">
        <v>350405</v>
      </c>
      <c r="I87">
        <v>0.22</v>
      </c>
      <c r="J87">
        <v>772</v>
      </c>
      <c r="K87">
        <v>348256</v>
      </c>
      <c r="L87">
        <v>100</v>
      </c>
      <c r="M87">
        <v>14</v>
      </c>
      <c r="N87">
        <v>14</v>
      </c>
      <c r="O87">
        <v>99.72</v>
      </c>
      <c r="P87">
        <v>19250</v>
      </c>
      <c r="Q87">
        <v>19305</v>
      </c>
      <c r="R87">
        <v>263</v>
      </c>
      <c r="S87">
        <v>266392340178</v>
      </c>
      <c r="T87">
        <v>63273672</v>
      </c>
      <c r="U87">
        <v>6</v>
      </c>
      <c r="V87">
        <v>18399062079</v>
      </c>
      <c r="W87">
        <v>200328840</v>
      </c>
      <c r="X87">
        <v>86</v>
      </c>
      <c r="Y87">
        <v>885302548762</v>
      </c>
      <c r="Z87">
        <v>640429508</v>
      </c>
      <c r="AA87">
        <v>7</v>
      </c>
      <c r="AB87">
        <v>49800897720</v>
      </c>
      <c r="AC87">
        <v>425965512</v>
      </c>
      <c r="AD87">
        <v>825</v>
      </c>
      <c r="AE87">
        <v>885302548762</v>
      </c>
      <c r="AF87">
        <v>46</v>
      </c>
      <c r="AG87">
        <v>49800897720</v>
      </c>
      <c r="AH87">
        <v>73</v>
      </c>
      <c r="AI87">
        <v>1.08</v>
      </c>
      <c r="AJ87">
        <v>509784359</v>
      </c>
      <c r="AK87">
        <v>470786136</v>
      </c>
      <c r="AL87">
        <v>1.06</v>
      </c>
      <c r="AM87">
        <v>312404907</v>
      </c>
      <c r="AN87">
        <v>295594293</v>
      </c>
      <c r="AO87">
        <v>4683</v>
      </c>
      <c r="AP87">
        <v>2043202</v>
      </c>
      <c r="AQ87">
        <v>0.23</v>
      </c>
      <c r="AR87">
        <v>871</v>
      </c>
      <c r="AS87" s="20">
        <v>44511</v>
      </c>
      <c r="AT87">
        <v>13</v>
      </c>
      <c r="AU87" t="s">
        <v>24</v>
      </c>
      <c r="AV87">
        <v>45</v>
      </c>
      <c r="AW87">
        <v>2021</v>
      </c>
      <c r="AX87" t="s">
        <v>15</v>
      </c>
    </row>
    <row r="88" spans="1:50" x14ac:dyDescent="0.35">
      <c r="A88" s="20">
        <v>44511</v>
      </c>
      <c r="B88">
        <v>14</v>
      </c>
      <c r="C88">
        <v>97.7</v>
      </c>
      <c r="D88">
        <v>57600</v>
      </c>
      <c r="E88">
        <v>2506500</v>
      </c>
      <c r="F88">
        <v>99.83</v>
      </c>
      <c r="G88">
        <v>351402</v>
      </c>
      <c r="H88">
        <v>351986</v>
      </c>
      <c r="I88">
        <v>0.24</v>
      </c>
      <c r="J88">
        <v>828</v>
      </c>
      <c r="K88">
        <v>349304</v>
      </c>
      <c r="L88">
        <v>100</v>
      </c>
      <c r="M88">
        <v>12</v>
      </c>
      <c r="N88">
        <v>12</v>
      </c>
      <c r="O88">
        <v>99.66</v>
      </c>
      <c r="P88">
        <v>20515</v>
      </c>
      <c r="Q88">
        <v>20585</v>
      </c>
      <c r="R88">
        <v>292</v>
      </c>
      <c r="S88">
        <v>303357137261</v>
      </c>
      <c r="T88">
        <v>64934172</v>
      </c>
      <c r="U88">
        <v>5</v>
      </c>
      <c r="V88">
        <v>19856049885</v>
      </c>
      <c r="W88">
        <v>255909640</v>
      </c>
      <c r="X88">
        <v>88</v>
      </c>
      <c r="Y88">
        <v>990899655655</v>
      </c>
      <c r="Z88">
        <v>704127612</v>
      </c>
      <c r="AA88">
        <v>7</v>
      </c>
      <c r="AB88">
        <v>51495953391</v>
      </c>
      <c r="AC88">
        <v>461669340</v>
      </c>
      <c r="AD88">
        <v>923</v>
      </c>
      <c r="AE88">
        <v>990899655655</v>
      </c>
      <c r="AF88">
        <v>48</v>
      </c>
      <c r="AG88">
        <v>51495953391</v>
      </c>
      <c r="AH88">
        <v>76</v>
      </c>
      <c r="AI88">
        <v>1.0900000000000001</v>
      </c>
      <c r="AJ88">
        <v>550706410</v>
      </c>
      <c r="AK88">
        <v>505298875</v>
      </c>
      <c r="AL88">
        <v>1.07</v>
      </c>
      <c r="AM88">
        <v>339393611</v>
      </c>
      <c r="AN88">
        <v>317032915</v>
      </c>
      <c r="AO88">
        <v>4723</v>
      </c>
      <c r="AP88">
        <v>2026113</v>
      </c>
      <c r="AQ88">
        <v>0.23</v>
      </c>
      <c r="AR88">
        <v>971</v>
      </c>
      <c r="AS88" s="20">
        <v>44511</v>
      </c>
      <c r="AT88">
        <v>14</v>
      </c>
      <c r="AU88" t="s">
        <v>24</v>
      </c>
      <c r="AV88">
        <v>45</v>
      </c>
      <c r="AW88">
        <v>2021</v>
      </c>
      <c r="AX88" t="s">
        <v>15</v>
      </c>
    </row>
    <row r="89" spans="1:50" x14ac:dyDescent="0.35">
      <c r="A89" s="20">
        <v>44511</v>
      </c>
      <c r="B89">
        <v>15</v>
      </c>
      <c r="C89">
        <v>97.68</v>
      </c>
      <c r="D89">
        <v>57939</v>
      </c>
      <c r="E89">
        <v>2495700</v>
      </c>
      <c r="F89">
        <v>99.87</v>
      </c>
      <c r="G89">
        <v>373640</v>
      </c>
      <c r="H89">
        <v>374120</v>
      </c>
      <c r="I89">
        <v>0.27</v>
      </c>
      <c r="J89">
        <v>989</v>
      </c>
      <c r="K89">
        <v>371456</v>
      </c>
      <c r="L89">
        <v>100</v>
      </c>
      <c r="M89">
        <v>16</v>
      </c>
      <c r="N89">
        <v>16</v>
      </c>
      <c r="O89">
        <v>99.69</v>
      </c>
      <c r="P89">
        <v>21886</v>
      </c>
      <c r="Q89">
        <v>21954</v>
      </c>
      <c r="R89">
        <v>263</v>
      </c>
      <c r="S89">
        <v>295756130317</v>
      </c>
      <c r="T89">
        <v>70194924</v>
      </c>
      <c r="U89">
        <v>6</v>
      </c>
      <c r="V89">
        <v>27723947474</v>
      </c>
      <c r="W89">
        <v>275401760</v>
      </c>
      <c r="X89">
        <v>86</v>
      </c>
      <c r="Y89">
        <v>1015423423789</v>
      </c>
      <c r="Z89">
        <v>735448536</v>
      </c>
      <c r="AA89">
        <v>8</v>
      </c>
      <c r="AB89">
        <v>62035887340</v>
      </c>
      <c r="AC89">
        <v>474825728</v>
      </c>
      <c r="AD89">
        <v>946</v>
      </c>
      <c r="AE89">
        <v>1015423423789</v>
      </c>
      <c r="AF89">
        <v>58</v>
      </c>
      <c r="AG89">
        <v>62035887340</v>
      </c>
      <c r="AH89">
        <v>79</v>
      </c>
      <c r="AI89">
        <v>1.1000000000000001</v>
      </c>
      <c r="AJ89">
        <v>589280338</v>
      </c>
      <c r="AK89">
        <v>536345049</v>
      </c>
      <c r="AL89">
        <v>1.07</v>
      </c>
      <c r="AM89">
        <v>350078667</v>
      </c>
      <c r="AN89">
        <v>328000610</v>
      </c>
      <c r="AO89">
        <v>5821</v>
      </c>
      <c r="AP89">
        <v>2130586</v>
      </c>
      <c r="AQ89">
        <v>0.27</v>
      </c>
      <c r="AR89">
        <v>1004</v>
      </c>
      <c r="AS89" s="20">
        <v>44511</v>
      </c>
      <c r="AT89">
        <v>15</v>
      </c>
      <c r="AU89" t="s">
        <v>24</v>
      </c>
      <c r="AV89">
        <v>45</v>
      </c>
      <c r="AW89">
        <v>2021</v>
      </c>
      <c r="AX89" t="s">
        <v>15</v>
      </c>
    </row>
    <row r="90" spans="1:50" x14ac:dyDescent="0.35">
      <c r="A90" s="20">
        <v>44511</v>
      </c>
      <c r="B90">
        <v>16</v>
      </c>
      <c r="C90">
        <v>97.65</v>
      </c>
      <c r="D90">
        <v>58731</v>
      </c>
      <c r="E90">
        <v>2495700</v>
      </c>
      <c r="F90">
        <v>99.77</v>
      </c>
      <c r="G90">
        <v>370414</v>
      </c>
      <c r="H90">
        <v>371273</v>
      </c>
      <c r="I90">
        <v>0.23</v>
      </c>
      <c r="J90">
        <v>831</v>
      </c>
      <c r="K90">
        <v>368211</v>
      </c>
      <c r="L90">
        <v>100</v>
      </c>
      <c r="M90">
        <v>18</v>
      </c>
      <c r="N90">
        <v>18</v>
      </c>
      <c r="O90">
        <v>99.61</v>
      </c>
      <c r="P90">
        <v>22278</v>
      </c>
      <c r="Q90">
        <v>22366</v>
      </c>
      <c r="R90">
        <v>277</v>
      </c>
      <c r="S90">
        <v>324952633449</v>
      </c>
      <c r="T90">
        <v>73429032</v>
      </c>
      <c r="U90">
        <v>7</v>
      </c>
      <c r="V90">
        <v>27343155614</v>
      </c>
      <c r="W90">
        <v>251455220</v>
      </c>
      <c r="X90">
        <v>89</v>
      </c>
      <c r="Y90">
        <v>1109226729393</v>
      </c>
      <c r="Z90">
        <v>782475488</v>
      </c>
      <c r="AA90">
        <v>8</v>
      </c>
      <c r="AB90">
        <v>64818518878</v>
      </c>
      <c r="AC90">
        <v>492800064</v>
      </c>
      <c r="AD90">
        <v>1033</v>
      </c>
      <c r="AE90">
        <v>1109226729393</v>
      </c>
      <c r="AF90">
        <v>60</v>
      </c>
      <c r="AG90">
        <v>64818518878</v>
      </c>
      <c r="AH90">
        <v>79</v>
      </c>
      <c r="AI90">
        <v>1.1000000000000001</v>
      </c>
      <c r="AJ90">
        <v>597519690</v>
      </c>
      <c r="AK90">
        <v>543013393</v>
      </c>
      <c r="AL90">
        <v>1.07</v>
      </c>
      <c r="AM90">
        <v>357835688</v>
      </c>
      <c r="AN90">
        <v>334933808</v>
      </c>
      <c r="AO90">
        <v>5489</v>
      </c>
      <c r="AP90">
        <v>2058648</v>
      </c>
      <c r="AQ90">
        <v>0.27</v>
      </c>
      <c r="AR90">
        <v>1093</v>
      </c>
      <c r="AS90" s="20">
        <v>44511</v>
      </c>
      <c r="AT90">
        <v>16</v>
      </c>
      <c r="AU90" t="s">
        <v>24</v>
      </c>
      <c r="AV90">
        <v>45</v>
      </c>
      <c r="AW90">
        <v>2021</v>
      </c>
      <c r="AX90" t="s">
        <v>15</v>
      </c>
    </row>
    <row r="91" spans="1:50" x14ac:dyDescent="0.35">
      <c r="A91" s="20">
        <v>44511</v>
      </c>
      <c r="B91">
        <v>17</v>
      </c>
      <c r="C91">
        <v>97.59</v>
      </c>
      <c r="D91">
        <v>59837</v>
      </c>
      <c r="E91">
        <v>2487600</v>
      </c>
      <c r="F91">
        <v>99.59</v>
      </c>
      <c r="G91">
        <v>367317</v>
      </c>
      <c r="H91">
        <v>368813</v>
      </c>
      <c r="I91">
        <v>0.22</v>
      </c>
      <c r="J91">
        <v>813</v>
      </c>
      <c r="K91">
        <v>365462</v>
      </c>
      <c r="L91">
        <v>100</v>
      </c>
      <c r="M91">
        <v>9</v>
      </c>
      <c r="N91">
        <v>9</v>
      </c>
      <c r="O91">
        <v>99.72</v>
      </c>
      <c r="P91">
        <v>22392</v>
      </c>
      <c r="Q91">
        <v>22455</v>
      </c>
      <c r="R91">
        <v>256</v>
      </c>
      <c r="S91">
        <v>337952601182</v>
      </c>
      <c r="T91">
        <v>82533284</v>
      </c>
      <c r="U91">
        <v>10</v>
      </c>
      <c r="V91">
        <v>44878178166</v>
      </c>
      <c r="W91">
        <v>277152520</v>
      </c>
      <c r="X91">
        <v>88</v>
      </c>
      <c r="Y91">
        <v>1173529449628</v>
      </c>
      <c r="Z91">
        <v>830473912</v>
      </c>
      <c r="AA91">
        <v>10</v>
      </c>
      <c r="AB91">
        <v>82971121058</v>
      </c>
      <c r="AC91">
        <v>512947212</v>
      </c>
      <c r="AD91">
        <v>1093</v>
      </c>
      <c r="AE91">
        <v>1173529449628</v>
      </c>
      <c r="AF91">
        <v>77</v>
      </c>
      <c r="AG91">
        <v>82971121058</v>
      </c>
      <c r="AH91">
        <v>80</v>
      </c>
      <c r="AI91">
        <v>1.1100000000000001</v>
      </c>
      <c r="AJ91">
        <v>628733835</v>
      </c>
      <c r="AK91">
        <v>568636610</v>
      </c>
      <c r="AL91">
        <v>1.07</v>
      </c>
      <c r="AM91">
        <v>376680756</v>
      </c>
      <c r="AN91">
        <v>352764082</v>
      </c>
      <c r="AO91">
        <v>5721</v>
      </c>
      <c r="AP91">
        <v>2005188</v>
      </c>
      <c r="AQ91">
        <v>0.28999999999999998</v>
      </c>
      <c r="AR91">
        <v>1170</v>
      </c>
      <c r="AS91" s="20">
        <v>44511</v>
      </c>
      <c r="AT91">
        <v>17</v>
      </c>
      <c r="AU91" t="s">
        <v>24</v>
      </c>
      <c r="AV91">
        <v>45</v>
      </c>
      <c r="AW91">
        <v>2021</v>
      </c>
      <c r="AX91" t="s">
        <v>15</v>
      </c>
    </row>
    <row r="92" spans="1:50" x14ac:dyDescent="0.35">
      <c r="A92" s="20">
        <v>44511</v>
      </c>
      <c r="B92">
        <v>18</v>
      </c>
      <c r="C92">
        <v>97.69</v>
      </c>
      <c r="D92">
        <v>57725</v>
      </c>
      <c r="E92">
        <v>2503800</v>
      </c>
      <c r="F92">
        <v>99.77</v>
      </c>
      <c r="G92">
        <v>341134</v>
      </c>
      <c r="H92">
        <v>341916</v>
      </c>
      <c r="I92">
        <v>0.22</v>
      </c>
      <c r="J92">
        <v>757</v>
      </c>
      <c r="K92">
        <v>339536</v>
      </c>
      <c r="L92">
        <v>100</v>
      </c>
      <c r="M92">
        <v>50</v>
      </c>
      <c r="N92">
        <v>50</v>
      </c>
      <c r="O92">
        <v>99.66</v>
      </c>
      <c r="P92">
        <v>20692</v>
      </c>
      <c r="Q92">
        <v>20762</v>
      </c>
      <c r="R92">
        <v>244</v>
      </c>
      <c r="S92">
        <v>290455861044</v>
      </c>
      <c r="T92">
        <v>74462308</v>
      </c>
      <c r="U92">
        <v>9</v>
      </c>
      <c r="V92">
        <v>36124109573</v>
      </c>
      <c r="W92">
        <v>263304820</v>
      </c>
      <c r="X92">
        <v>88</v>
      </c>
      <c r="Y92">
        <v>1137096660967</v>
      </c>
      <c r="Z92">
        <v>810807896</v>
      </c>
      <c r="AA92">
        <v>9</v>
      </c>
      <c r="AB92">
        <v>74837865065</v>
      </c>
      <c r="AC92">
        <v>501134880</v>
      </c>
      <c r="AD92">
        <v>1059</v>
      </c>
      <c r="AE92">
        <v>1137096660967</v>
      </c>
      <c r="AF92">
        <v>70</v>
      </c>
      <c r="AG92">
        <v>74837865065</v>
      </c>
      <c r="AH92">
        <v>77</v>
      </c>
      <c r="AI92">
        <v>1.1000000000000001</v>
      </c>
      <c r="AJ92">
        <v>598208504</v>
      </c>
      <c r="AK92">
        <v>542785002</v>
      </c>
      <c r="AL92">
        <v>1.07</v>
      </c>
      <c r="AM92">
        <v>372556646</v>
      </c>
      <c r="AN92">
        <v>348855717</v>
      </c>
      <c r="AO92">
        <v>5033</v>
      </c>
      <c r="AP92">
        <v>1894230</v>
      </c>
      <c r="AQ92">
        <v>0.27</v>
      </c>
      <c r="AR92">
        <v>1129</v>
      </c>
      <c r="AS92" s="20">
        <v>44511</v>
      </c>
      <c r="AT92">
        <v>18</v>
      </c>
      <c r="AU92" t="s">
        <v>24</v>
      </c>
      <c r="AV92">
        <v>45</v>
      </c>
      <c r="AW92">
        <v>2021</v>
      </c>
      <c r="AX92" t="s">
        <v>15</v>
      </c>
    </row>
    <row r="93" spans="1:50" x14ac:dyDescent="0.35">
      <c r="A93" s="20">
        <v>44511</v>
      </c>
      <c r="B93">
        <v>19</v>
      </c>
      <c r="C93">
        <v>97.68</v>
      </c>
      <c r="D93">
        <v>58069</v>
      </c>
      <c r="E93">
        <v>2501100</v>
      </c>
      <c r="F93">
        <v>99.69</v>
      </c>
      <c r="G93">
        <v>310217</v>
      </c>
      <c r="H93">
        <v>311180</v>
      </c>
      <c r="I93">
        <v>0.21</v>
      </c>
      <c r="J93">
        <v>660</v>
      </c>
      <c r="K93">
        <v>308926</v>
      </c>
      <c r="L93">
        <v>100</v>
      </c>
      <c r="M93">
        <v>7</v>
      </c>
      <c r="N93">
        <v>7</v>
      </c>
      <c r="O93">
        <v>99.73</v>
      </c>
      <c r="P93">
        <v>17132</v>
      </c>
      <c r="Q93">
        <v>17179</v>
      </c>
      <c r="R93">
        <v>264</v>
      </c>
      <c r="S93">
        <v>336987924844</v>
      </c>
      <c r="T93">
        <v>79906516</v>
      </c>
      <c r="U93">
        <v>8</v>
      </c>
      <c r="V93">
        <v>34090590077</v>
      </c>
      <c r="W93">
        <v>272622580</v>
      </c>
      <c r="X93">
        <v>92</v>
      </c>
      <c r="Y93">
        <v>1148309348408</v>
      </c>
      <c r="Z93">
        <v>781732812</v>
      </c>
      <c r="AA93">
        <v>10</v>
      </c>
      <c r="AB93">
        <v>75482985401</v>
      </c>
      <c r="AC93">
        <v>489364060</v>
      </c>
      <c r="AD93">
        <v>1069</v>
      </c>
      <c r="AE93">
        <v>1148309348408</v>
      </c>
      <c r="AF93">
        <v>70</v>
      </c>
      <c r="AG93">
        <v>75482985401</v>
      </c>
      <c r="AH93">
        <v>71</v>
      </c>
      <c r="AI93">
        <v>1.1000000000000001</v>
      </c>
      <c r="AJ93">
        <v>552251459</v>
      </c>
      <c r="AK93">
        <v>503267319</v>
      </c>
      <c r="AL93">
        <v>1.07</v>
      </c>
      <c r="AM93">
        <v>366222744</v>
      </c>
      <c r="AN93">
        <v>342561695</v>
      </c>
      <c r="AO93">
        <v>4117</v>
      </c>
      <c r="AP93">
        <v>1762403</v>
      </c>
      <c r="AQ93">
        <v>0.23</v>
      </c>
      <c r="AR93">
        <v>1139</v>
      </c>
      <c r="AS93" s="20">
        <v>44511</v>
      </c>
      <c r="AT93">
        <v>19</v>
      </c>
      <c r="AU93" t="s">
        <v>24</v>
      </c>
      <c r="AV93">
        <v>45</v>
      </c>
      <c r="AW93">
        <v>2021</v>
      </c>
      <c r="AX93" t="s">
        <v>15</v>
      </c>
    </row>
    <row r="94" spans="1:50" x14ac:dyDescent="0.35">
      <c r="A94" s="20">
        <v>44511</v>
      </c>
      <c r="B94">
        <v>20</v>
      </c>
      <c r="C94">
        <v>97.7</v>
      </c>
      <c r="D94">
        <v>57600</v>
      </c>
      <c r="E94">
        <v>2503800</v>
      </c>
      <c r="F94">
        <v>99.24</v>
      </c>
      <c r="G94">
        <v>282331</v>
      </c>
      <c r="H94">
        <v>284486</v>
      </c>
      <c r="I94">
        <v>0.25</v>
      </c>
      <c r="J94">
        <v>695</v>
      </c>
      <c r="K94">
        <v>281428</v>
      </c>
      <c r="L94">
        <v>100</v>
      </c>
      <c r="M94">
        <v>7</v>
      </c>
      <c r="N94">
        <v>7</v>
      </c>
      <c r="O94">
        <v>99.66</v>
      </c>
      <c r="P94">
        <v>15854</v>
      </c>
      <c r="Q94">
        <v>15908</v>
      </c>
      <c r="R94">
        <v>248</v>
      </c>
      <c r="S94">
        <v>308490550477</v>
      </c>
      <c r="T94">
        <v>77779140</v>
      </c>
      <c r="U94">
        <v>8</v>
      </c>
      <c r="V94">
        <v>44297450445</v>
      </c>
      <c r="W94">
        <v>359131580</v>
      </c>
      <c r="X94">
        <v>88</v>
      </c>
      <c r="Y94">
        <v>1099782094998</v>
      </c>
      <c r="Z94">
        <v>784218304</v>
      </c>
      <c r="AA94">
        <v>11</v>
      </c>
      <c r="AB94">
        <v>88448537951</v>
      </c>
      <c r="AC94">
        <v>497166436</v>
      </c>
      <c r="AD94">
        <v>1024</v>
      </c>
      <c r="AE94">
        <v>1099782094998</v>
      </c>
      <c r="AF94">
        <v>82</v>
      </c>
      <c r="AG94">
        <v>88448537951</v>
      </c>
      <c r="AH94">
        <v>69</v>
      </c>
      <c r="AI94">
        <v>1.1000000000000001</v>
      </c>
      <c r="AJ94">
        <v>547860907</v>
      </c>
      <c r="AK94">
        <v>498898114</v>
      </c>
      <c r="AL94">
        <v>1.07</v>
      </c>
      <c r="AM94">
        <v>388373940</v>
      </c>
      <c r="AN94">
        <v>363475218</v>
      </c>
      <c r="AO94">
        <v>3597</v>
      </c>
      <c r="AP94">
        <v>1626623</v>
      </c>
      <c r="AQ94">
        <v>0.22</v>
      </c>
      <c r="AR94">
        <v>1106</v>
      </c>
      <c r="AS94" s="20">
        <v>44511</v>
      </c>
      <c r="AT94">
        <v>20</v>
      </c>
      <c r="AU94" t="s">
        <v>24</v>
      </c>
      <c r="AV94">
        <v>45</v>
      </c>
      <c r="AW94">
        <v>2021</v>
      </c>
      <c r="AX94" t="s">
        <v>15</v>
      </c>
    </row>
    <row r="95" spans="1:50" x14ac:dyDescent="0.35">
      <c r="A95" s="20">
        <v>44511</v>
      </c>
      <c r="B95">
        <v>21</v>
      </c>
      <c r="C95">
        <v>97.67</v>
      </c>
      <c r="D95">
        <v>58393</v>
      </c>
      <c r="E95">
        <v>2501100</v>
      </c>
      <c r="F95">
        <v>99.1</v>
      </c>
      <c r="G95">
        <v>260552</v>
      </c>
      <c r="H95">
        <v>262910</v>
      </c>
      <c r="I95">
        <v>0.19</v>
      </c>
      <c r="J95">
        <v>489</v>
      </c>
      <c r="K95">
        <v>259853</v>
      </c>
      <c r="L95">
        <v>100</v>
      </c>
      <c r="M95">
        <v>3</v>
      </c>
      <c r="N95">
        <v>3</v>
      </c>
      <c r="O95">
        <v>99.69</v>
      </c>
      <c r="P95">
        <v>12753</v>
      </c>
      <c r="Q95">
        <v>12793</v>
      </c>
      <c r="R95">
        <v>264</v>
      </c>
      <c r="S95">
        <v>410545199199</v>
      </c>
      <c r="T95">
        <v>97068588</v>
      </c>
      <c r="U95">
        <v>6</v>
      </c>
      <c r="V95">
        <v>29940439126</v>
      </c>
      <c r="W95">
        <v>291761020</v>
      </c>
      <c r="X95">
        <v>100</v>
      </c>
      <c r="Y95">
        <v>1208912303924</v>
      </c>
      <c r="Z95">
        <v>756954004</v>
      </c>
      <c r="AA95">
        <v>9</v>
      </c>
      <c r="AB95">
        <v>64736336314</v>
      </c>
      <c r="AC95">
        <v>460129516</v>
      </c>
      <c r="AD95">
        <v>1126</v>
      </c>
      <c r="AE95">
        <v>1208912303924</v>
      </c>
      <c r="AF95">
        <v>60</v>
      </c>
      <c r="AG95">
        <v>64736336314</v>
      </c>
      <c r="AH95">
        <v>66</v>
      </c>
      <c r="AI95">
        <v>1.0900000000000001</v>
      </c>
      <c r="AJ95">
        <v>531463691</v>
      </c>
      <c r="AK95">
        <v>485814485</v>
      </c>
      <c r="AL95">
        <v>1.06</v>
      </c>
      <c r="AM95">
        <v>333291438</v>
      </c>
      <c r="AN95">
        <v>314566232</v>
      </c>
      <c r="AO95">
        <v>2923</v>
      </c>
      <c r="AP95">
        <v>1518446</v>
      </c>
      <c r="AQ95">
        <v>0.19</v>
      </c>
      <c r="AR95">
        <v>1186</v>
      </c>
      <c r="AS95" s="20">
        <v>44511</v>
      </c>
      <c r="AT95">
        <v>21</v>
      </c>
      <c r="AU95" t="s">
        <v>24</v>
      </c>
      <c r="AV95">
        <v>45</v>
      </c>
      <c r="AW95">
        <v>2021</v>
      </c>
      <c r="AX95" t="s">
        <v>15</v>
      </c>
    </row>
    <row r="96" spans="1:50" x14ac:dyDescent="0.35">
      <c r="A96" s="20">
        <v>44511</v>
      </c>
      <c r="B96">
        <v>22</v>
      </c>
      <c r="C96">
        <v>97.69</v>
      </c>
      <c r="D96">
        <v>57808</v>
      </c>
      <c r="E96">
        <v>2501100</v>
      </c>
      <c r="F96">
        <v>99.53</v>
      </c>
      <c r="G96">
        <v>238843</v>
      </c>
      <c r="H96">
        <v>239972</v>
      </c>
      <c r="I96">
        <v>0.15</v>
      </c>
      <c r="J96">
        <v>367</v>
      </c>
      <c r="K96">
        <v>238540</v>
      </c>
      <c r="L96">
        <v>100</v>
      </c>
      <c r="M96">
        <v>7</v>
      </c>
      <c r="N96">
        <v>7</v>
      </c>
      <c r="O96">
        <v>99.61</v>
      </c>
      <c r="P96">
        <v>11356</v>
      </c>
      <c r="Q96">
        <v>11401</v>
      </c>
      <c r="R96">
        <v>269</v>
      </c>
      <c r="S96">
        <v>336130671401</v>
      </c>
      <c r="T96">
        <v>78120716</v>
      </c>
      <c r="U96">
        <v>5</v>
      </c>
      <c r="V96">
        <v>20599446140</v>
      </c>
      <c r="W96">
        <v>242706200</v>
      </c>
      <c r="X96">
        <v>99</v>
      </c>
      <c r="Y96">
        <v>1062316644419</v>
      </c>
      <c r="Z96">
        <v>672282680</v>
      </c>
      <c r="AA96">
        <v>7</v>
      </c>
      <c r="AB96">
        <v>49355117900</v>
      </c>
      <c r="AC96">
        <v>411765972</v>
      </c>
      <c r="AD96">
        <v>989</v>
      </c>
      <c r="AE96">
        <v>1062316644419</v>
      </c>
      <c r="AF96">
        <v>46</v>
      </c>
      <c r="AG96">
        <v>49355117900</v>
      </c>
      <c r="AH96">
        <v>60</v>
      </c>
      <c r="AI96">
        <v>1.08</v>
      </c>
      <c r="AJ96">
        <v>466447469</v>
      </c>
      <c r="AK96">
        <v>430154192</v>
      </c>
      <c r="AL96">
        <v>1.06</v>
      </c>
      <c r="AM96">
        <v>291579728</v>
      </c>
      <c r="AN96">
        <v>276094926</v>
      </c>
      <c r="AO96">
        <v>2272</v>
      </c>
      <c r="AP96">
        <v>1382099</v>
      </c>
      <c r="AQ96">
        <v>0.16</v>
      </c>
      <c r="AR96">
        <v>1035</v>
      </c>
      <c r="AS96" s="20">
        <v>44511</v>
      </c>
      <c r="AT96">
        <v>22</v>
      </c>
      <c r="AU96" t="s">
        <v>24</v>
      </c>
      <c r="AV96">
        <v>45</v>
      </c>
      <c r="AW96">
        <v>2021</v>
      </c>
      <c r="AX96" t="s">
        <v>15</v>
      </c>
    </row>
    <row r="97" spans="1:50" x14ac:dyDescent="0.35">
      <c r="A97" s="20">
        <v>44511</v>
      </c>
      <c r="B97">
        <v>23</v>
      </c>
      <c r="C97">
        <v>97.67</v>
      </c>
      <c r="D97">
        <v>58135</v>
      </c>
      <c r="E97">
        <v>2498400</v>
      </c>
      <c r="F97">
        <v>99.55</v>
      </c>
      <c r="G97">
        <v>204261</v>
      </c>
      <c r="H97">
        <v>205189</v>
      </c>
      <c r="I97">
        <v>0.21</v>
      </c>
      <c r="J97">
        <v>430</v>
      </c>
      <c r="K97">
        <v>204177</v>
      </c>
      <c r="L97">
        <v>100</v>
      </c>
      <c r="M97">
        <v>25</v>
      </c>
      <c r="N97">
        <v>25</v>
      </c>
      <c r="O97">
        <v>99.66</v>
      </c>
      <c r="P97">
        <v>8469</v>
      </c>
      <c r="Q97">
        <v>8498</v>
      </c>
      <c r="R97">
        <v>266</v>
      </c>
      <c r="S97">
        <v>263110669520</v>
      </c>
      <c r="T97">
        <v>61874960</v>
      </c>
      <c r="U97">
        <v>6</v>
      </c>
      <c r="V97">
        <v>21320018590</v>
      </c>
      <c r="W97">
        <v>228131960</v>
      </c>
      <c r="X97">
        <v>97</v>
      </c>
      <c r="Y97">
        <v>843654911496</v>
      </c>
      <c r="Z97">
        <v>546251860</v>
      </c>
      <c r="AA97">
        <v>8</v>
      </c>
      <c r="AB97">
        <v>42990132777</v>
      </c>
      <c r="AC97">
        <v>339591852</v>
      </c>
      <c r="AD97">
        <v>786</v>
      </c>
      <c r="AE97">
        <v>843654911496</v>
      </c>
      <c r="AF97">
        <v>40</v>
      </c>
      <c r="AG97">
        <v>42990132777</v>
      </c>
      <c r="AH97">
        <v>53</v>
      </c>
      <c r="AI97">
        <v>1.08</v>
      </c>
      <c r="AJ97">
        <v>413496013</v>
      </c>
      <c r="AK97">
        <v>384526152</v>
      </c>
      <c r="AL97">
        <v>1.04</v>
      </c>
      <c r="AM97">
        <v>232328805</v>
      </c>
      <c r="AN97">
        <v>223299403</v>
      </c>
      <c r="AO97">
        <v>1530</v>
      </c>
      <c r="AP97">
        <v>1228893</v>
      </c>
      <c r="AQ97">
        <v>0.12</v>
      </c>
      <c r="AR97">
        <v>826</v>
      </c>
      <c r="AS97" s="20">
        <v>44511</v>
      </c>
      <c r="AT97">
        <v>23</v>
      </c>
      <c r="AU97" t="s">
        <v>24</v>
      </c>
      <c r="AV97">
        <v>45</v>
      </c>
      <c r="AW97">
        <v>2021</v>
      </c>
      <c r="AX97" t="s">
        <v>15</v>
      </c>
    </row>
    <row r="98" spans="1:50" x14ac:dyDescent="0.35">
      <c r="A98" s="20">
        <v>44512</v>
      </c>
      <c r="B98">
        <v>0</v>
      </c>
      <c r="C98">
        <v>97.69</v>
      </c>
      <c r="D98">
        <v>57827</v>
      </c>
      <c r="E98">
        <v>2501100</v>
      </c>
      <c r="F98">
        <v>99.67</v>
      </c>
      <c r="G98">
        <v>177663</v>
      </c>
      <c r="H98">
        <v>178245</v>
      </c>
      <c r="I98">
        <v>0.16</v>
      </c>
      <c r="J98">
        <v>286</v>
      </c>
      <c r="K98">
        <v>177742</v>
      </c>
      <c r="L98">
        <v>100</v>
      </c>
      <c r="M98">
        <v>8</v>
      </c>
      <c r="N98">
        <v>8</v>
      </c>
      <c r="O98">
        <v>99.64</v>
      </c>
      <c r="P98">
        <v>5786</v>
      </c>
      <c r="Q98">
        <v>5807</v>
      </c>
      <c r="R98">
        <v>295</v>
      </c>
      <c r="S98">
        <v>245201650873</v>
      </c>
      <c r="T98">
        <v>51990660</v>
      </c>
      <c r="U98">
        <v>5</v>
      </c>
      <c r="V98">
        <v>14959669881</v>
      </c>
      <c r="W98">
        <v>180821380</v>
      </c>
      <c r="X98">
        <v>100</v>
      </c>
      <c r="Y98">
        <v>672568327098</v>
      </c>
      <c r="Z98">
        <v>418290756</v>
      </c>
      <c r="AA98">
        <v>7</v>
      </c>
      <c r="AB98">
        <v>32160109861</v>
      </c>
      <c r="AC98">
        <v>272780020</v>
      </c>
      <c r="AD98">
        <v>626</v>
      </c>
      <c r="AE98">
        <v>672568327098</v>
      </c>
      <c r="AF98">
        <v>30</v>
      </c>
      <c r="AG98">
        <v>32160109861</v>
      </c>
      <c r="AH98">
        <v>42</v>
      </c>
      <c r="AI98">
        <v>1.06</v>
      </c>
      <c r="AJ98">
        <v>309695945</v>
      </c>
      <c r="AK98">
        <v>292277836</v>
      </c>
      <c r="AL98">
        <v>1.03</v>
      </c>
      <c r="AM98">
        <v>179646923</v>
      </c>
      <c r="AN98">
        <v>173766191</v>
      </c>
      <c r="AO98">
        <v>1062</v>
      </c>
      <c r="AP98">
        <v>1110072</v>
      </c>
      <c r="AQ98">
        <v>0.1</v>
      </c>
      <c r="AR98">
        <v>656</v>
      </c>
      <c r="AS98" s="20">
        <v>44512</v>
      </c>
      <c r="AT98">
        <v>0</v>
      </c>
      <c r="AU98" t="s">
        <v>25</v>
      </c>
      <c r="AV98">
        <v>45</v>
      </c>
      <c r="AW98">
        <v>2021</v>
      </c>
      <c r="AX98" t="s">
        <v>15</v>
      </c>
    </row>
    <row r="99" spans="1:50" x14ac:dyDescent="0.35">
      <c r="A99" s="20">
        <v>44512</v>
      </c>
      <c r="B99">
        <v>1</v>
      </c>
      <c r="C99">
        <v>97.68</v>
      </c>
      <c r="D99">
        <v>58092</v>
      </c>
      <c r="E99">
        <v>2506500</v>
      </c>
      <c r="F99">
        <v>99.62</v>
      </c>
      <c r="G99">
        <v>154888</v>
      </c>
      <c r="H99">
        <v>155481</v>
      </c>
      <c r="I99">
        <v>0.09</v>
      </c>
      <c r="J99">
        <v>138</v>
      </c>
      <c r="K99">
        <v>154921</v>
      </c>
      <c r="L99">
        <v>100</v>
      </c>
      <c r="M99">
        <v>1</v>
      </c>
      <c r="N99">
        <v>1</v>
      </c>
      <c r="O99">
        <v>99.63</v>
      </c>
      <c r="P99">
        <v>4273</v>
      </c>
      <c r="Q99">
        <v>4289</v>
      </c>
      <c r="R99">
        <v>311</v>
      </c>
      <c r="S99">
        <v>158201831618</v>
      </c>
      <c r="T99">
        <v>31840044</v>
      </c>
      <c r="U99">
        <v>6</v>
      </c>
      <c r="V99">
        <v>16567169420</v>
      </c>
      <c r="W99">
        <v>162074320</v>
      </c>
      <c r="X99">
        <v>99</v>
      </c>
      <c r="Y99">
        <v>489681640692</v>
      </c>
      <c r="Z99">
        <v>310349620</v>
      </c>
      <c r="AA99">
        <v>9</v>
      </c>
      <c r="AB99">
        <v>31598918362</v>
      </c>
      <c r="AC99">
        <v>209626156</v>
      </c>
      <c r="AD99">
        <v>456</v>
      </c>
      <c r="AE99">
        <v>489681640692</v>
      </c>
      <c r="AF99">
        <v>29</v>
      </c>
      <c r="AG99">
        <v>31598918362</v>
      </c>
      <c r="AH99">
        <v>35</v>
      </c>
      <c r="AI99">
        <v>1.05</v>
      </c>
      <c r="AJ99">
        <v>241927508</v>
      </c>
      <c r="AK99">
        <v>231065857</v>
      </c>
      <c r="AL99">
        <v>1.02</v>
      </c>
      <c r="AM99">
        <v>140338817</v>
      </c>
      <c r="AN99">
        <v>137021240</v>
      </c>
      <c r="AO99">
        <v>740</v>
      </c>
      <c r="AP99">
        <v>997232</v>
      </c>
      <c r="AQ99">
        <v>7.0000000000000007E-2</v>
      </c>
      <c r="AR99">
        <v>485</v>
      </c>
      <c r="AS99" s="20">
        <v>44512</v>
      </c>
      <c r="AT99">
        <v>1</v>
      </c>
      <c r="AU99" t="s">
        <v>25</v>
      </c>
      <c r="AV99">
        <v>45</v>
      </c>
      <c r="AW99">
        <v>2021</v>
      </c>
      <c r="AX99" t="s">
        <v>15</v>
      </c>
    </row>
    <row r="100" spans="1:50" x14ac:dyDescent="0.35">
      <c r="A100" s="20">
        <v>44512</v>
      </c>
      <c r="B100">
        <v>2</v>
      </c>
      <c r="C100">
        <v>97.7</v>
      </c>
      <c r="D100">
        <v>57600</v>
      </c>
      <c r="E100">
        <v>2509200</v>
      </c>
      <c r="F100">
        <v>99.66</v>
      </c>
      <c r="G100">
        <v>141332</v>
      </c>
      <c r="H100">
        <v>141808</v>
      </c>
      <c r="I100">
        <v>0.06</v>
      </c>
      <c r="J100">
        <v>80</v>
      </c>
      <c r="K100">
        <v>141394</v>
      </c>
      <c r="L100">
        <v>100</v>
      </c>
      <c r="M100">
        <v>1</v>
      </c>
      <c r="N100">
        <v>1</v>
      </c>
      <c r="O100">
        <v>99.74</v>
      </c>
      <c r="P100">
        <v>3095</v>
      </c>
      <c r="Q100">
        <v>3103</v>
      </c>
      <c r="R100">
        <v>307</v>
      </c>
      <c r="S100">
        <v>111383944572</v>
      </c>
      <c r="T100">
        <v>22697924</v>
      </c>
      <c r="U100">
        <v>5</v>
      </c>
      <c r="V100">
        <v>13815013959</v>
      </c>
      <c r="W100">
        <v>163570920</v>
      </c>
      <c r="X100">
        <v>96</v>
      </c>
      <c r="Y100">
        <v>353928427921</v>
      </c>
      <c r="Z100">
        <v>230386912</v>
      </c>
      <c r="AA100">
        <v>9</v>
      </c>
      <c r="AB100">
        <v>23759197331</v>
      </c>
      <c r="AC100">
        <v>163259000</v>
      </c>
      <c r="AD100">
        <v>330</v>
      </c>
      <c r="AE100">
        <v>353928427921</v>
      </c>
      <c r="AF100">
        <v>22</v>
      </c>
      <c r="AG100">
        <v>23759197331</v>
      </c>
      <c r="AH100">
        <v>29</v>
      </c>
      <c r="AI100">
        <v>1.04</v>
      </c>
      <c r="AJ100">
        <v>191273055</v>
      </c>
      <c r="AK100">
        <v>184435344</v>
      </c>
      <c r="AL100">
        <v>1.02</v>
      </c>
      <c r="AM100">
        <v>115066956</v>
      </c>
      <c r="AN100">
        <v>112942056</v>
      </c>
      <c r="AO100">
        <v>556</v>
      </c>
      <c r="AP100">
        <v>940124</v>
      </c>
      <c r="AQ100">
        <v>0.06</v>
      </c>
      <c r="AR100">
        <v>352</v>
      </c>
      <c r="AS100" s="20">
        <v>44512</v>
      </c>
      <c r="AT100">
        <v>2</v>
      </c>
      <c r="AU100" t="s">
        <v>25</v>
      </c>
      <c r="AV100">
        <v>45</v>
      </c>
      <c r="AW100">
        <v>2021</v>
      </c>
      <c r="AX100" t="s">
        <v>15</v>
      </c>
    </row>
    <row r="101" spans="1:50" x14ac:dyDescent="0.35">
      <c r="A101" s="20">
        <v>44512</v>
      </c>
      <c r="B101">
        <v>3</v>
      </c>
      <c r="C101">
        <v>97.7</v>
      </c>
      <c r="D101">
        <v>57600</v>
      </c>
      <c r="E101">
        <v>2506500</v>
      </c>
      <c r="F101">
        <v>99.63</v>
      </c>
      <c r="G101">
        <v>134332</v>
      </c>
      <c r="H101">
        <v>134832</v>
      </c>
      <c r="I101">
        <v>0.06</v>
      </c>
      <c r="J101">
        <v>83</v>
      </c>
      <c r="K101">
        <v>134348</v>
      </c>
      <c r="M101">
        <v>0</v>
      </c>
      <c r="N101">
        <v>0</v>
      </c>
      <c r="O101">
        <v>99.8</v>
      </c>
      <c r="P101">
        <v>1962</v>
      </c>
      <c r="Q101">
        <v>1966</v>
      </c>
      <c r="R101">
        <v>315</v>
      </c>
      <c r="S101">
        <v>78456452680</v>
      </c>
      <c r="T101">
        <v>15579384</v>
      </c>
      <c r="U101">
        <v>5</v>
      </c>
      <c r="V101">
        <v>10731760931</v>
      </c>
      <c r="W101">
        <v>127010480</v>
      </c>
      <c r="X101">
        <v>94</v>
      </c>
      <c r="Y101">
        <v>257437414844</v>
      </c>
      <c r="Z101">
        <v>170604332</v>
      </c>
      <c r="AA101">
        <v>9</v>
      </c>
      <c r="AB101">
        <v>17283669142</v>
      </c>
      <c r="AC101">
        <v>119611344</v>
      </c>
      <c r="AD101">
        <v>240</v>
      </c>
      <c r="AE101">
        <v>257437414844</v>
      </c>
      <c r="AF101">
        <v>16</v>
      </c>
      <c r="AG101">
        <v>17283669142</v>
      </c>
      <c r="AH101">
        <v>26</v>
      </c>
      <c r="AI101">
        <v>1.03</v>
      </c>
      <c r="AJ101">
        <v>161329706</v>
      </c>
      <c r="AK101">
        <v>156204303</v>
      </c>
      <c r="AL101">
        <v>1.02</v>
      </c>
      <c r="AM101">
        <v>81347775</v>
      </c>
      <c r="AN101">
        <v>79940667</v>
      </c>
      <c r="AO101">
        <v>475</v>
      </c>
      <c r="AP101">
        <v>916675</v>
      </c>
      <c r="AQ101">
        <v>0.05</v>
      </c>
      <c r="AR101">
        <v>256</v>
      </c>
      <c r="AS101" s="20">
        <v>44512</v>
      </c>
      <c r="AT101">
        <v>3</v>
      </c>
      <c r="AU101" t="s">
        <v>25</v>
      </c>
      <c r="AV101">
        <v>45</v>
      </c>
      <c r="AW101">
        <v>2021</v>
      </c>
      <c r="AX101" t="s">
        <v>15</v>
      </c>
    </row>
    <row r="102" spans="1:50" x14ac:dyDescent="0.35">
      <c r="A102" s="20">
        <v>44512</v>
      </c>
      <c r="B102">
        <v>4</v>
      </c>
      <c r="C102">
        <v>97.66</v>
      </c>
      <c r="D102">
        <v>58377</v>
      </c>
      <c r="E102">
        <v>2498400</v>
      </c>
      <c r="F102">
        <v>99.24</v>
      </c>
      <c r="G102">
        <v>135691</v>
      </c>
      <c r="H102">
        <v>136735</v>
      </c>
      <c r="I102">
        <v>0.06</v>
      </c>
      <c r="J102">
        <v>80</v>
      </c>
      <c r="K102">
        <v>135653</v>
      </c>
      <c r="M102">
        <v>0</v>
      </c>
      <c r="N102">
        <v>0</v>
      </c>
      <c r="O102">
        <v>99.64</v>
      </c>
      <c r="P102">
        <v>1948</v>
      </c>
      <c r="Q102">
        <v>1955</v>
      </c>
      <c r="R102">
        <v>310</v>
      </c>
      <c r="S102">
        <v>72841876271</v>
      </c>
      <c r="T102">
        <v>14668040</v>
      </c>
      <c r="U102">
        <v>8</v>
      </c>
      <c r="V102">
        <v>16766022948</v>
      </c>
      <c r="W102">
        <v>125034440</v>
      </c>
      <c r="X102">
        <v>92</v>
      </c>
      <c r="Y102">
        <v>230678897381</v>
      </c>
      <c r="Z102">
        <v>157437036</v>
      </c>
      <c r="AA102">
        <v>13</v>
      </c>
      <c r="AB102">
        <v>23276512724</v>
      </c>
      <c r="AC102">
        <v>111100876</v>
      </c>
      <c r="AD102">
        <v>215</v>
      </c>
      <c r="AE102">
        <v>230678897381</v>
      </c>
      <c r="AF102">
        <v>22</v>
      </c>
      <c r="AG102">
        <v>23276512724</v>
      </c>
      <c r="AH102">
        <v>25</v>
      </c>
      <c r="AI102">
        <v>1.03</v>
      </c>
      <c r="AJ102">
        <v>162153936</v>
      </c>
      <c r="AK102">
        <v>156953896</v>
      </c>
      <c r="AL102">
        <v>1.02</v>
      </c>
      <c r="AM102">
        <v>79058158</v>
      </c>
      <c r="AN102">
        <v>77786354</v>
      </c>
      <c r="AO102">
        <v>456</v>
      </c>
      <c r="AP102">
        <v>895010</v>
      </c>
      <c r="AQ102">
        <v>0.05</v>
      </c>
      <c r="AR102">
        <v>237</v>
      </c>
      <c r="AS102" s="20">
        <v>44512</v>
      </c>
      <c r="AT102">
        <v>4</v>
      </c>
      <c r="AU102" t="s">
        <v>25</v>
      </c>
      <c r="AV102">
        <v>45</v>
      </c>
      <c r="AW102">
        <v>2021</v>
      </c>
      <c r="AX102" t="s">
        <v>15</v>
      </c>
    </row>
    <row r="103" spans="1:50" x14ac:dyDescent="0.35">
      <c r="A103" s="20">
        <v>44512</v>
      </c>
      <c r="B103">
        <v>5</v>
      </c>
      <c r="C103">
        <v>97.7</v>
      </c>
      <c r="D103">
        <v>57600</v>
      </c>
      <c r="E103">
        <v>2506500</v>
      </c>
      <c r="F103">
        <v>99.59</v>
      </c>
      <c r="G103">
        <v>145864</v>
      </c>
      <c r="H103">
        <v>146471</v>
      </c>
      <c r="I103">
        <v>7.0000000000000007E-2</v>
      </c>
      <c r="J103">
        <v>106</v>
      </c>
      <c r="K103">
        <v>145682</v>
      </c>
      <c r="L103">
        <v>100</v>
      </c>
      <c r="M103">
        <v>2</v>
      </c>
      <c r="N103">
        <v>2</v>
      </c>
      <c r="O103">
        <v>99.8</v>
      </c>
      <c r="P103">
        <v>3421</v>
      </c>
      <c r="Q103">
        <v>3428</v>
      </c>
      <c r="R103">
        <v>335</v>
      </c>
      <c r="S103">
        <v>88183704981</v>
      </c>
      <c r="T103">
        <v>16458284</v>
      </c>
      <c r="U103">
        <v>7</v>
      </c>
      <c r="V103">
        <v>11254576412</v>
      </c>
      <c r="W103">
        <v>96989180</v>
      </c>
      <c r="X103">
        <v>97</v>
      </c>
      <c r="Y103">
        <v>260615826429</v>
      </c>
      <c r="Z103">
        <v>168045580</v>
      </c>
      <c r="AA103">
        <v>10</v>
      </c>
      <c r="AB103">
        <v>18110685369</v>
      </c>
      <c r="AC103">
        <v>115500336</v>
      </c>
      <c r="AD103">
        <v>243</v>
      </c>
      <c r="AE103">
        <v>260615826429</v>
      </c>
      <c r="AF103">
        <v>17</v>
      </c>
      <c r="AG103">
        <v>18110685369</v>
      </c>
      <c r="AH103">
        <v>26</v>
      </c>
      <c r="AI103">
        <v>1.03</v>
      </c>
      <c r="AJ103">
        <v>166836584</v>
      </c>
      <c r="AK103">
        <v>161932820</v>
      </c>
      <c r="AL103">
        <v>1.02</v>
      </c>
      <c r="AM103">
        <v>78232301</v>
      </c>
      <c r="AN103">
        <v>76873194</v>
      </c>
      <c r="AO103">
        <v>587</v>
      </c>
      <c r="AP103">
        <v>942604</v>
      </c>
      <c r="AQ103">
        <v>0.06</v>
      </c>
      <c r="AR103">
        <v>260</v>
      </c>
      <c r="AS103" s="20">
        <v>44512</v>
      </c>
      <c r="AT103">
        <v>5</v>
      </c>
      <c r="AU103" t="s">
        <v>25</v>
      </c>
      <c r="AV103">
        <v>45</v>
      </c>
      <c r="AW103">
        <v>2021</v>
      </c>
      <c r="AX103" t="s">
        <v>15</v>
      </c>
    </row>
    <row r="104" spans="1:50" x14ac:dyDescent="0.35">
      <c r="A104" s="20">
        <v>44512</v>
      </c>
      <c r="B104">
        <v>6</v>
      </c>
      <c r="C104">
        <v>97.71</v>
      </c>
      <c r="D104">
        <v>58108</v>
      </c>
      <c r="E104">
        <v>2538000</v>
      </c>
      <c r="F104">
        <v>99.5</v>
      </c>
      <c r="G104">
        <v>181395</v>
      </c>
      <c r="H104">
        <v>182304</v>
      </c>
      <c r="I104">
        <v>0.11</v>
      </c>
      <c r="J104">
        <v>201</v>
      </c>
      <c r="K104">
        <v>181025</v>
      </c>
      <c r="L104">
        <v>100</v>
      </c>
      <c r="M104">
        <v>4</v>
      </c>
      <c r="N104">
        <v>4</v>
      </c>
      <c r="O104">
        <v>99.73</v>
      </c>
      <c r="P104">
        <v>6956</v>
      </c>
      <c r="Q104">
        <v>6975</v>
      </c>
      <c r="R104">
        <v>330</v>
      </c>
      <c r="S104">
        <v>110696468203</v>
      </c>
      <c r="T104">
        <v>20977468</v>
      </c>
      <c r="U104">
        <v>7</v>
      </c>
      <c r="V104">
        <v>14016593872</v>
      </c>
      <c r="W104">
        <v>128113760</v>
      </c>
      <c r="X104">
        <v>94</v>
      </c>
      <c r="Y104">
        <v>354493000018</v>
      </c>
      <c r="Z104">
        <v>235305184</v>
      </c>
      <c r="AA104">
        <v>9</v>
      </c>
      <c r="AB104">
        <v>23897000546</v>
      </c>
      <c r="AC104">
        <v>158792572</v>
      </c>
      <c r="AD104">
        <v>330</v>
      </c>
      <c r="AE104">
        <v>354493000018</v>
      </c>
      <c r="AF104">
        <v>22</v>
      </c>
      <c r="AG104">
        <v>23897000546</v>
      </c>
      <c r="AH104">
        <v>33</v>
      </c>
      <c r="AI104">
        <v>1.04</v>
      </c>
      <c r="AJ104">
        <v>219629788</v>
      </c>
      <c r="AK104">
        <v>211313862</v>
      </c>
      <c r="AL104">
        <v>1.02</v>
      </c>
      <c r="AM104">
        <v>112424523</v>
      </c>
      <c r="AN104">
        <v>110234267</v>
      </c>
      <c r="AO104">
        <v>1179</v>
      </c>
      <c r="AP104">
        <v>1072795</v>
      </c>
      <c r="AQ104">
        <v>0.11</v>
      </c>
      <c r="AR104">
        <v>352</v>
      </c>
      <c r="AS104" s="20">
        <v>44512</v>
      </c>
      <c r="AT104">
        <v>6</v>
      </c>
      <c r="AU104" t="s">
        <v>25</v>
      </c>
      <c r="AV104">
        <v>45</v>
      </c>
      <c r="AW104">
        <v>2021</v>
      </c>
      <c r="AX104" t="s">
        <v>15</v>
      </c>
    </row>
    <row r="105" spans="1:50" x14ac:dyDescent="0.35">
      <c r="A105" s="20">
        <v>44512</v>
      </c>
      <c r="B105">
        <v>7</v>
      </c>
      <c r="C105">
        <v>97.7</v>
      </c>
      <c r="D105">
        <v>58268</v>
      </c>
      <c r="E105">
        <v>2538000</v>
      </c>
      <c r="F105">
        <v>99.68</v>
      </c>
      <c r="G105">
        <v>246389</v>
      </c>
      <c r="H105">
        <v>247192</v>
      </c>
      <c r="I105">
        <v>0.14000000000000001</v>
      </c>
      <c r="J105">
        <v>352</v>
      </c>
      <c r="K105">
        <v>245610</v>
      </c>
      <c r="L105">
        <v>100</v>
      </c>
      <c r="M105">
        <v>20</v>
      </c>
      <c r="N105">
        <v>20</v>
      </c>
      <c r="O105">
        <v>99.64</v>
      </c>
      <c r="P105">
        <v>11979</v>
      </c>
      <c r="Q105">
        <v>12022</v>
      </c>
      <c r="R105">
        <v>333</v>
      </c>
      <c r="S105">
        <v>196652144378</v>
      </c>
      <c r="T105">
        <v>36939688</v>
      </c>
      <c r="U105">
        <v>7</v>
      </c>
      <c r="V105">
        <v>16093911826</v>
      </c>
      <c r="W105">
        <v>154522540</v>
      </c>
      <c r="X105">
        <v>99</v>
      </c>
      <c r="Y105">
        <v>584320348178</v>
      </c>
      <c r="Z105">
        <v>369158696</v>
      </c>
      <c r="AA105">
        <v>8</v>
      </c>
      <c r="AB105">
        <v>30934543424</v>
      </c>
      <c r="AC105">
        <v>239221456</v>
      </c>
      <c r="AD105">
        <v>544</v>
      </c>
      <c r="AE105">
        <v>584320348178</v>
      </c>
      <c r="AF105">
        <v>29</v>
      </c>
      <c r="AG105">
        <v>30934543424</v>
      </c>
      <c r="AH105">
        <v>46</v>
      </c>
      <c r="AI105">
        <v>1.05</v>
      </c>
      <c r="AJ105">
        <v>314455536</v>
      </c>
      <c r="AK105">
        <v>299357295</v>
      </c>
      <c r="AL105">
        <v>1.03</v>
      </c>
      <c r="AM105">
        <v>167557947</v>
      </c>
      <c r="AN105">
        <v>162923366</v>
      </c>
      <c r="AO105">
        <v>2046</v>
      </c>
      <c r="AP105">
        <v>1349007</v>
      </c>
      <c r="AQ105">
        <v>0.15</v>
      </c>
      <c r="AR105">
        <v>573</v>
      </c>
      <c r="AS105" s="20">
        <v>44512</v>
      </c>
      <c r="AT105">
        <v>7</v>
      </c>
      <c r="AU105" t="s">
        <v>25</v>
      </c>
      <c r="AV105">
        <v>45</v>
      </c>
      <c r="AW105">
        <v>2021</v>
      </c>
      <c r="AX105" t="s">
        <v>15</v>
      </c>
    </row>
    <row r="106" spans="1:50" x14ac:dyDescent="0.35">
      <c r="A106" s="20">
        <v>44512</v>
      </c>
      <c r="B106">
        <v>8</v>
      </c>
      <c r="C106">
        <v>97.63</v>
      </c>
      <c r="D106">
        <v>60456</v>
      </c>
      <c r="E106">
        <v>2546100</v>
      </c>
      <c r="F106">
        <v>99.71</v>
      </c>
      <c r="G106">
        <v>316792</v>
      </c>
      <c r="H106">
        <v>317728</v>
      </c>
      <c r="I106">
        <v>0.22</v>
      </c>
      <c r="J106">
        <v>683</v>
      </c>
      <c r="K106">
        <v>315387</v>
      </c>
      <c r="L106">
        <v>100</v>
      </c>
      <c r="M106">
        <v>13</v>
      </c>
      <c r="N106">
        <v>13</v>
      </c>
      <c r="O106">
        <v>99.67</v>
      </c>
      <c r="P106">
        <v>16977</v>
      </c>
      <c r="Q106">
        <v>17033</v>
      </c>
      <c r="R106">
        <v>295</v>
      </c>
      <c r="S106">
        <v>184539893700</v>
      </c>
      <c r="T106">
        <v>39032524</v>
      </c>
      <c r="U106">
        <v>7</v>
      </c>
      <c r="V106">
        <v>21466784787</v>
      </c>
      <c r="W106">
        <v>181291340</v>
      </c>
      <c r="X106">
        <v>86</v>
      </c>
      <c r="Y106">
        <v>671532630698</v>
      </c>
      <c r="Z106">
        <v>487219392</v>
      </c>
      <c r="AA106">
        <v>8</v>
      </c>
      <c r="AB106">
        <v>44193054320</v>
      </c>
      <c r="AC106">
        <v>326341476</v>
      </c>
      <c r="AD106">
        <v>625</v>
      </c>
      <c r="AE106">
        <v>671532630698</v>
      </c>
      <c r="AF106">
        <v>41</v>
      </c>
      <c r="AG106">
        <v>44193054320</v>
      </c>
      <c r="AH106">
        <v>61</v>
      </c>
      <c r="AI106">
        <v>1.06</v>
      </c>
      <c r="AJ106">
        <v>425782525</v>
      </c>
      <c r="AK106">
        <v>399869916</v>
      </c>
      <c r="AL106">
        <v>1.04</v>
      </c>
      <c r="AM106">
        <v>230205486</v>
      </c>
      <c r="AN106">
        <v>221933733</v>
      </c>
      <c r="AO106">
        <v>3454</v>
      </c>
      <c r="AP106">
        <v>1771013</v>
      </c>
      <c r="AQ106">
        <v>0.2</v>
      </c>
      <c r="AR106">
        <v>666</v>
      </c>
      <c r="AS106" s="20">
        <v>44512</v>
      </c>
      <c r="AT106">
        <v>8</v>
      </c>
      <c r="AU106" t="s">
        <v>25</v>
      </c>
      <c r="AV106">
        <v>45</v>
      </c>
      <c r="AW106">
        <v>2021</v>
      </c>
      <c r="AX106" t="s">
        <v>15</v>
      </c>
    </row>
    <row r="107" spans="1:50" x14ac:dyDescent="0.35">
      <c r="A107" s="20">
        <v>44512</v>
      </c>
      <c r="B107">
        <v>9</v>
      </c>
      <c r="C107">
        <v>97.23</v>
      </c>
      <c r="D107">
        <v>70322</v>
      </c>
      <c r="E107">
        <v>2540700</v>
      </c>
      <c r="F107">
        <v>99.72</v>
      </c>
      <c r="G107">
        <v>302956</v>
      </c>
      <c r="H107">
        <v>303814</v>
      </c>
      <c r="I107">
        <v>0.19</v>
      </c>
      <c r="J107">
        <v>569</v>
      </c>
      <c r="K107">
        <v>301624</v>
      </c>
      <c r="L107">
        <v>100</v>
      </c>
      <c r="M107">
        <v>16</v>
      </c>
      <c r="N107">
        <v>16</v>
      </c>
      <c r="O107">
        <v>99.69</v>
      </c>
      <c r="P107">
        <v>15285</v>
      </c>
      <c r="Q107">
        <v>15332</v>
      </c>
      <c r="R107">
        <v>317</v>
      </c>
      <c r="S107">
        <v>243528858341</v>
      </c>
      <c r="T107">
        <v>48047056</v>
      </c>
      <c r="U107">
        <v>6</v>
      </c>
      <c r="V107">
        <v>20431991551</v>
      </c>
      <c r="W107">
        <v>199229580</v>
      </c>
      <c r="X107">
        <v>92</v>
      </c>
      <c r="Y107">
        <v>802047655766</v>
      </c>
      <c r="Z107">
        <v>546461260</v>
      </c>
      <c r="AA107">
        <v>8</v>
      </c>
      <c r="AB107">
        <v>46983332895</v>
      </c>
      <c r="AC107">
        <v>365408120</v>
      </c>
      <c r="AD107">
        <v>747</v>
      </c>
      <c r="AE107">
        <v>802047655766</v>
      </c>
      <c r="AF107">
        <v>44</v>
      </c>
      <c r="AG107">
        <v>46983332895</v>
      </c>
      <c r="AH107">
        <v>61</v>
      </c>
      <c r="AI107">
        <v>1.07</v>
      </c>
      <c r="AJ107">
        <v>447790984</v>
      </c>
      <c r="AK107">
        <v>419414185</v>
      </c>
      <c r="AL107">
        <v>1.04</v>
      </c>
      <c r="AM107">
        <v>257363730</v>
      </c>
      <c r="AN107">
        <v>247249116</v>
      </c>
      <c r="AO107">
        <v>3216</v>
      </c>
      <c r="AP107">
        <v>1762244</v>
      </c>
      <c r="AQ107">
        <v>0.18</v>
      </c>
      <c r="AR107">
        <v>791</v>
      </c>
      <c r="AS107" s="20">
        <v>44512</v>
      </c>
      <c r="AT107">
        <v>9</v>
      </c>
      <c r="AU107" t="s">
        <v>25</v>
      </c>
      <c r="AV107">
        <v>45</v>
      </c>
      <c r="AW107">
        <v>2021</v>
      </c>
      <c r="AX107" t="s">
        <v>15</v>
      </c>
    </row>
    <row r="108" spans="1:50" x14ac:dyDescent="0.35">
      <c r="A108" s="20">
        <v>44512</v>
      </c>
      <c r="B108">
        <v>10</v>
      </c>
      <c r="C108">
        <v>97.21</v>
      </c>
      <c r="D108">
        <v>70856</v>
      </c>
      <c r="E108">
        <v>2538000</v>
      </c>
      <c r="F108">
        <v>99.87</v>
      </c>
      <c r="G108">
        <v>315750</v>
      </c>
      <c r="H108">
        <v>316164</v>
      </c>
      <c r="I108">
        <v>0.26</v>
      </c>
      <c r="J108">
        <v>803</v>
      </c>
      <c r="K108">
        <v>314220</v>
      </c>
      <c r="L108">
        <v>100</v>
      </c>
      <c r="M108">
        <v>14</v>
      </c>
      <c r="N108">
        <v>14</v>
      </c>
      <c r="O108">
        <v>99.65</v>
      </c>
      <c r="P108">
        <v>15920</v>
      </c>
      <c r="Q108">
        <v>15976</v>
      </c>
      <c r="R108">
        <v>271</v>
      </c>
      <c r="S108">
        <v>279049431853</v>
      </c>
      <c r="T108">
        <v>64330336</v>
      </c>
      <c r="U108">
        <v>7</v>
      </c>
      <c r="V108">
        <v>24277735741</v>
      </c>
      <c r="W108">
        <v>227557880</v>
      </c>
      <c r="X108">
        <v>89</v>
      </c>
      <c r="Y108">
        <v>895778817459</v>
      </c>
      <c r="Z108">
        <v>627610440</v>
      </c>
      <c r="AA108">
        <v>8</v>
      </c>
      <c r="AB108">
        <v>53949616095</v>
      </c>
      <c r="AC108">
        <v>414567400</v>
      </c>
      <c r="AD108">
        <v>834</v>
      </c>
      <c r="AE108">
        <v>895778817459</v>
      </c>
      <c r="AF108">
        <v>50</v>
      </c>
      <c r="AG108">
        <v>53949616095</v>
      </c>
      <c r="AH108">
        <v>66</v>
      </c>
      <c r="AI108">
        <v>1.08</v>
      </c>
      <c r="AJ108">
        <v>480374318</v>
      </c>
      <c r="AK108">
        <v>446721065</v>
      </c>
      <c r="AL108">
        <v>1.05</v>
      </c>
      <c r="AM108">
        <v>303366254</v>
      </c>
      <c r="AN108">
        <v>288093066</v>
      </c>
      <c r="AO108">
        <v>3965</v>
      </c>
      <c r="AP108">
        <v>1846821</v>
      </c>
      <c r="AQ108">
        <v>0.21</v>
      </c>
      <c r="AR108">
        <v>884</v>
      </c>
      <c r="AS108" s="20">
        <v>44512</v>
      </c>
      <c r="AT108">
        <v>10</v>
      </c>
      <c r="AU108" t="s">
        <v>25</v>
      </c>
      <c r="AV108">
        <v>45</v>
      </c>
      <c r="AW108">
        <v>2021</v>
      </c>
      <c r="AX108" t="s">
        <v>15</v>
      </c>
    </row>
    <row r="109" spans="1:50" x14ac:dyDescent="0.35">
      <c r="A109" s="20">
        <v>44512</v>
      </c>
      <c r="B109">
        <v>11</v>
      </c>
      <c r="C109">
        <v>97.3</v>
      </c>
      <c r="D109">
        <v>68400</v>
      </c>
      <c r="E109">
        <v>2538000</v>
      </c>
      <c r="F109">
        <v>99.88</v>
      </c>
      <c r="G109">
        <v>336511</v>
      </c>
      <c r="H109">
        <v>336916</v>
      </c>
      <c r="I109">
        <v>0.26</v>
      </c>
      <c r="J109">
        <v>856</v>
      </c>
      <c r="K109">
        <v>334762</v>
      </c>
      <c r="L109">
        <v>100</v>
      </c>
      <c r="M109">
        <v>9</v>
      </c>
      <c r="N109">
        <v>9</v>
      </c>
      <c r="O109">
        <v>99.68</v>
      </c>
      <c r="P109">
        <v>19422</v>
      </c>
      <c r="Q109">
        <v>19484</v>
      </c>
      <c r="R109">
        <v>290</v>
      </c>
      <c r="S109">
        <v>268065697058</v>
      </c>
      <c r="T109">
        <v>57849052</v>
      </c>
      <c r="U109">
        <v>6</v>
      </c>
      <c r="V109">
        <v>26347073935</v>
      </c>
      <c r="W109">
        <v>269763120</v>
      </c>
      <c r="X109">
        <v>88</v>
      </c>
      <c r="Y109">
        <v>893364005447</v>
      </c>
      <c r="Z109">
        <v>631466092</v>
      </c>
      <c r="AA109">
        <v>8</v>
      </c>
      <c r="AB109">
        <v>56575924148</v>
      </c>
      <c r="AC109">
        <v>420119976</v>
      </c>
      <c r="AD109">
        <v>832</v>
      </c>
      <c r="AE109">
        <v>893364005447</v>
      </c>
      <c r="AF109">
        <v>53</v>
      </c>
      <c r="AG109">
        <v>56575924148</v>
      </c>
      <c r="AH109">
        <v>69</v>
      </c>
      <c r="AI109">
        <v>1.08</v>
      </c>
      <c r="AJ109">
        <v>484754123</v>
      </c>
      <c r="AK109">
        <v>449785943</v>
      </c>
      <c r="AL109">
        <v>1.05</v>
      </c>
      <c r="AM109">
        <v>310151975</v>
      </c>
      <c r="AN109">
        <v>294187025</v>
      </c>
      <c r="AO109">
        <v>4262</v>
      </c>
      <c r="AP109">
        <v>1951322</v>
      </c>
      <c r="AQ109">
        <v>0.22</v>
      </c>
      <c r="AR109">
        <v>885</v>
      </c>
      <c r="AS109" s="20">
        <v>44512</v>
      </c>
      <c r="AT109">
        <v>11</v>
      </c>
      <c r="AU109" t="s">
        <v>25</v>
      </c>
      <c r="AV109">
        <v>45</v>
      </c>
      <c r="AW109">
        <v>2021</v>
      </c>
      <c r="AX109" t="s">
        <v>15</v>
      </c>
    </row>
    <row r="110" spans="1:50" x14ac:dyDescent="0.35">
      <c r="A110" s="20">
        <v>44512</v>
      </c>
      <c r="B110">
        <v>12</v>
      </c>
      <c r="C110">
        <v>97.24</v>
      </c>
      <c r="D110">
        <v>70086</v>
      </c>
      <c r="E110">
        <v>2538000</v>
      </c>
      <c r="F110">
        <v>99.68</v>
      </c>
      <c r="G110">
        <v>358416</v>
      </c>
      <c r="H110">
        <v>359556</v>
      </c>
      <c r="I110">
        <v>0.24</v>
      </c>
      <c r="J110">
        <v>848</v>
      </c>
      <c r="K110">
        <v>356482</v>
      </c>
      <c r="L110">
        <v>100</v>
      </c>
      <c r="M110">
        <v>14</v>
      </c>
      <c r="N110">
        <v>14</v>
      </c>
      <c r="O110">
        <v>99.7</v>
      </c>
      <c r="P110">
        <v>20792</v>
      </c>
      <c r="Q110">
        <v>20854</v>
      </c>
      <c r="R110">
        <v>292</v>
      </c>
      <c r="S110">
        <v>286382178966</v>
      </c>
      <c r="T110">
        <v>61372196</v>
      </c>
      <c r="U110">
        <v>7</v>
      </c>
      <c r="V110">
        <v>27496647146</v>
      </c>
      <c r="W110">
        <v>251630720</v>
      </c>
      <c r="X110">
        <v>89</v>
      </c>
      <c r="Y110">
        <v>931329984440</v>
      </c>
      <c r="Z110">
        <v>652343816</v>
      </c>
      <c r="AA110">
        <v>8</v>
      </c>
      <c r="AB110">
        <v>56691096615</v>
      </c>
      <c r="AC110">
        <v>427534404</v>
      </c>
      <c r="AD110">
        <v>867</v>
      </c>
      <c r="AE110">
        <v>931329984440</v>
      </c>
      <c r="AF110">
        <v>53</v>
      </c>
      <c r="AG110">
        <v>56691096615</v>
      </c>
      <c r="AH110">
        <v>74</v>
      </c>
      <c r="AI110">
        <v>1.08</v>
      </c>
      <c r="AJ110">
        <v>520684887</v>
      </c>
      <c r="AK110">
        <v>480766857</v>
      </c>
      <c r="AL110">
        <v>1.06</v>
      </c>
      <c r="AM110">
        <v>312315479</v>
      </c>
      <c r="AN110">
        <v>295060627</v>
      </c>
      <c r="AO110">
        <v>4844</v>
      </c>
      <c r="AP110">
        <v>2077156</v>
      </c>
      <c r="AQ110">
        <v>0.23</v>
      </c>
      <c r="AR110">
        <v>920</v>
      </c>
      <c r="AS110" s="20">
        <v>44512</v>
      </c>
      <c r="AT110">
        <v>12</v>
      </c>
      <c r="AU110" t="s">
        <v>25</v>
      </c>
      <c r="AV110">
        <v>45</v>
      </c>
      <c r="AW110">
        <v>2021</v>
      </c>
      <c r="AX110" t="s">
        <v>15</v>
      </c>
    </row>
    <row r="111" spans="1:50" x14ac:dyDescent="0.35">
      <c r="A111" s="20">
        <v>44512</v>
      </c>
      <c r="B111">
        <v>13</v>
      </c>
      <c r="C111">
        <v>97.25</v>
      </c>
      <c r="D111">
        <v>69990</v>
      </c>
      <c r="E111">
        <v>2540700</v>
      </c>
      <c r="F111">
        <v>99.6</v>
      </c>
      <c r="G111">
        <v>365462</v>
      </c>
      <c r="H111">
        <v>366940</v>
      </c>
      <c r="I111">
        <v>0.24</v>
      </c>
      <c r="J111">
        <v>876</v>
      </c>
      <c r="K111">
        <v>363457</v>
      </c>
      <c r="L111">
        <v>100</v>
      </c>
      <c r="M111">
        <v>12</v>
      </c>
      <c r="N111">
        <v>12</v>
      </c>
      <c r="O111">
        <v>99.68</v>
      </c>
      <c r="P111">
        <v>20733</v>
      </c>
      <c r="Q111">
        <v>20799</v>
      </c>
      <c r="R111">
        <v>279</v>
      </c>
      <c r="S111">
        <v>268353512976</v>
      </c>
      <c r="T111">
        <v>60072692</v>
      </c>
      <c r="U111">
        <v>8</v>
      </c>
      <c r="V111">
        <v>30937652868</v>
      </c>
      <c r="W111">
        <v>255781860</v>
      </c>
      <c r="X111">
        <v>87</v>
      </c>
      <c r="Y111">
        <v>953966032629</v>
      </c>
      <c r="Z111">
        <v>684213736</v>
      </c>
      <c r="AA111">
        <v>9</v>
      </c>
      <c r="AB111">
        <v>64040463675</v>
      </c>
      <c r="AC111">
        <v>448263224</v>
      </c>
      <c r="AD111">
        <v>888</v>
      </c>
      <c r="AE111">
        <v>953966032629</v>
      </c>
      <c r="AF111">
        <v>60</v>
      </c>
      <c r="AG111">
        <v>64040463675</v>
      </c>
      <c r="AH111">
        <v>75</v>
      </c>
      <c r="AI111">
        <v>1.0900000000000001</v>
      </c>
      <c r="AJ111">
        <v>542330985</v>
      </c>
      <c r="AK111">
        <v>499334735</v>
      </c>
      <c r="AL111">
        <v>1.06</v>
      </c>
      <c r="AM111">
        <v>334483218</v>
      </c>
      <c r="AN111">
        <v>315924725</v>
      </c>
      <c r="AO111">
        <v>5270</v>
      </c>
      <c r="AP111">
        <v>2097450</v>
      </c>
      <c r="AQ111">
        <v>0.25</v>
      </c>
      <c r="AR111">
        <v>948</v>
      </c>
      <c r="AS111" s="20">
        <v>44512</v>
      </c>
      <c r="AT111">
        <v>13</v>
      </c>
      <c r="AU111" t="s">
        <v>25</v>
      </c>
      <c r="AV111">
        <v>45</v>
      </c>
      <c r="AW111">
        <v>2021</v>
      </c>
      <c r="AX111" t="s">
        <v>15</v>
      </c>
    </row>
    <row r="112" spans="1:50" x14ac:dyDescent="0.35">
      <c r="A112" s="20">
        <v>44512</v>
      </c>
      <c r="B112">
        <v>14</v>
      </c>
      <c r="C112">
        <v>97.28</v>
      </c>
      <c r="D112">
        <v>69331</v>
      </c>
      <c r="E112">
        <v>2548800</v>
      </c>
      <c r="F112">
        <v>99.89</v>
      </c>
      <c r="G112">
        <v>376651</v>
      </c>
      <c r="H112">
        <v>377068</v>
      </c>
      <c r="I112">
        <v>0.23</v>
      </c>
      <c r="J112">
        <v>858</v>
      </c>
      <c r="K112">
        <v>374375</v>
      </c>
      <c r="L112">
        <v>100</v>
      </c>
      <c r="M112">
        <v>9</v>
      </c>
      <c r="N112">
        <v>9</v>
      </c>
      <c r="O112">
        <v>99.64</v>
      </c>
      <c r="P112">
        <v>22913</v>
      </c>
      <c r="Q112">
        <v>22995</v>
      </c>
      <c r="R112">
        <v>288</v>
      </c>
      <c r="S112">
        <v>299918151620</v>
      </c>
      <c r="T112">
        <v>65083940</v>
      </c>
      <c r="U112">
        <v>5</v>
      </c>
      <c r="V112">
        <v>24133612138</v>
      </c>
      <c r="W112">
        <v>276159880</v>
      </c>
      <c r="X112">
        <v>90</v>
      </c>
      <c r="Y112">
        <v>1010888791096</v>
      </c>
      <c r="Z112">
        <v>705902476</v>
      </c>
      <c r="AA112">
        <v>8</v>
      </c>
      <c r="AB112">
        <v>58591992836</v>
      </c>
      <c r="AC112">
        <v>466133156</v>
      </c>
      <c r="AD112">
        <v>941</v>
      </c>
      <c r="AE112">
        <v>1010888791096</v>
      </c>
      <c r="AF112">
        <v>55</v>
      </c>
      <c r="AG112">
        <v>58591992836</v>
      </c>
      <c r="AH112">
        <v>77</v>
      </c>
      <c r="AI112">
        <v>1.0900000000000001</v>
      </c>
      <c r="AJ112">
        <v>558816798</v>
      </c>
      <c r="AK112">
        <v>512995347</v>
      </c>
      <c r="AL112">
        <v>1.06</v>
      </c>
      <c r="AM112">
        <v>352013127</v>
      </c>
      <c r="AN112">
        <v>331345369</v>
      </c>
      <c r="AO112">
        <v>5307</v>
      </c>
      <c r="AP112">
        <v>2061984</v>
      </c>
      <c r="AQ112">
        <v>0.26</v>
      </c>
      <c r="AR112">
        <v>996</v>
      </c>
      <c r="AS112" s="20">
        <v>44512</v>
      </c>
      <c r="AT112">
        <v>14</v>
      </c>
      <c r="AU112" t="s">
        <v>25</v>
      </c>
      <c r="AV112">
        <v>45</v>
      </c>
      <c r="AW112">
        <v>2021</v>
      </c>
      <c r="AX112" t="s">
        <v>15</v>
      </c>
    </row>
    <row r="113" spans="1:50" x14ac:dyDescent="0.35">
      <c r="A113" s="20">
        <v>44512</v>
      </c>
      <c r="B113">
        <v>15</v>
      </c>
      <c r="C113">
        <v>97.7</v>
      </c>
      <c r="D113">
        <v>58638</v>
      </c>
      <c r="E113">
        <v>2548800</v>
      </c>
      <c r="F113">
        <v>99.86</v>
      </c>
      <c r="G113">
        <v>396358</v>
      </c>
      <c r="H113">
        <v>396908</v>
      </c>
      <c r="I113">
        <v>0.24</v>
      </c>
      <c r="J113">
        <v>958</v>
      </c>
      <c r="K113">
        <v>393943</v>
      </c>
      <c r="L113">
        <v>100</v>
      </c>
      <c r="M113">
        <v>19</v>
      </c>
      <c r="N113">
        <v>19</v>
      </c>
      <c r="O113">
        <v>99.62</v>
      </c>
      <c r="P113">
        <v>24359</v>
      </c>
      <c r="Q113">
        <v>24451</v>
      </c>
      <c r="R113">
        <v>269</v>
      </c>
      <c r="S113">
        <v>268034319584</v>
      </c>
      <c r="T113">
        <v>62289912</v>
      </c>
      <c r="U113">
        <v>9</v>
      </c>
      <c r="V113">
        <v>36526942139</v>
      </c>
      <c r="W113">
        <v>260156820</v>
      </c>
      <c r="X113">
        <v>85</v>
      </c>
      <c r="Y113">
        <v>978695586431</v>
      </c>
      <c r="Z113">
        <v>721416376</v>
      </c>
      <c r="AA113">
        <v>9</v>
      </c>
      <c r="AB113">
        <v>70971091150</v>
      </c>
      <c r="AC113">
        <v>479437556</v>
      </c>
      <c r="AD113">
        <v>911</v>
      </c>
      <c r="AE113">
        <v>978695586431</v>
      </c>
      <c r="AF113">
        <v>66</v>
      </c>
      <c r="AG113">
        <v>70971091150</v>
      </c>
      <c r="AH113">
        <v>80</v>
      </c>
      <c r="AI113">
        <v>1.0900000000000001</v>
      </c>
      <c r="AJ113">
        <v>562220233</v>
      </c>
      <c r="AK113">
        <v>516310410</v>
      </c>
      <c r="AL113">
        <v>1.06</v>
      </c>
      <c r="AM113">
        <v>360193854</v>
      </c>
      <c r="AN113">
        <v>339674858</v>
      </c>
      <c r="AO113">
        <v>5761</v>
      </c>
      <c r="AP113">
        <v>2176902</v>
      </c>
      <c r="AQ113">
        <v>0.26</v>
      </c>
      <c r="AR113">
        <v>977</v>
      </c>
      <c r="AS113" s="20">
        <v>44512</v>
      </c>
      <c r="AT113">
        <v>15</v>
      </c>
      <c r="AU113" t="s">
        <v>25</v>
      </c>
      <c r="AV113">
        <v>45</v>
      </c>
      <c r="AW113">
        <v>2021</v>
      </c>
      <c r="AX113" t="s">
        <v>15</v>
      </c>
    </row>
    <row r="114" spans="1:50" x14ac:dyDescent="0.35">
      <c r="A114" s="20">
        <v>44512</v>
      </c>
      <c r="B114">
        <v>16</v>
      </c>
      <c r="C114">
        <v>97.74</v>
      </c>
      <c r="D114">
        <v>57600</v>
      </c>
      <c r="E114">
        <v>2554200</v>
      </c>
      <c r="F114">
        <v>99.9</v>
      </c>
      <c r="G114">
        <v>380489</v>
      </c>
      <c r="H114">
        <v>380864</v>
      </c>
      <c r="I114">
        <v>0.28999999999999998</v>
      </c>
      <c r="J114">
        <v>1115</v>
      </c>
      <c r="K114">
        <v>378074</v>
      </c>
      <c r="L114">
        <v>100</v>
      </c>
      <c r="M114">
        <v>14</v>
      </c>
      <c r="N114">
        <v>14</v>
      </c>
      <c r="O114">
        <v>99.68</v>
      </c>
      <c r="P114">
        <v>23901</v>
      </c>
      <c r="Q114">
        <v>23978</v>
      </c>
      <c r="R114">
        <v>268</v>
      </c>
      <c r="S114">
        <v>265774803304</v>
      </c>
      <c r="T114">
        <v>62008804</v>
      </c>
      <c r="U114">
        <v>6</v>
      </c>
      <c r="V114">
        <v>23458055680</v>
      </c>
      <c r="W114">
        <v>245410640</v>
      </c>
      <c r="X114">
        <v>84</v>
      </c>
      <c r="Y114">
        <v>999867581996</v>
      </c>
      <c r="Z114">
        <v>742781680</v>
      </c>
      <c r="AA114">
        <v>8</v>
      </c>
      <c r="AB114">
        <v>63926930585</v>
      </c>
      <c r="AC114">
        <v>493363844</v>
      </c>
      <c r="AD114">
        <v>931</v>
      </c>
      <c r="AE114">
        <v>999867581996</v>
      </c>
      <c r="AF114">
        <v>60</v>
      </c>
      <c r="AG114">
        <v>63926930585</v>
      </c>
      <c r="AH114">
        <v>79</v>
      </c>
      <c r="AI114">
        <v>1.0900000000000001</v>
      </c>
      <c r="AJ114">
        <v>560961320</v>
      </c>
      <c r="AK114">
        <v>514847894</v>
      </c>
      <c r="AL114">
        <v>1.06</v>
      </c>
      <c r="AM114">
        <v>366630970</v>
      </c>
      <c r="AN114">
        <v>344754108</v>
      </c>
      <c r="AO114">
        <v>5780</v>
      </c>
      <c r="AP114">
        <v>2096488</v>
      </c>
      <c r="AQ114">
        <v>0.28000000000000003</v>
      </c>
      <c r="AR114">
        <v>991</v>
      </c>
      <c r="AS114" s="20">
        <v>44512</v>
      </c>
      <c r="AT114">
        <v>16</v>
      </c>
      <c r="AU114" t="s">
        <v>25</v>
      </c>
      <c r="AV114">
        <v>45</v>
      </c>
      <c r="AW114">
        <v>2021</v>
      </c>
      <c r="AX114" t="s">
        <v>15</v>
      </c>
    </row>
    <row r="115" spans="1:50" x14ac:dyDescent="0.35">
      <c r="A115" s="20">
        <v>44512</v>
      </c>
      <c r="B115">
        <v>17</v>
      </c>
      <c r="C115">
        <v>97.75</v>
      </c>
      <c r="D115">
        <v>57600</v>
      </c>
      <c r="E115">
        <v>2556900</v>
      </c>
      <c r="F115">
        <v>99.41</v>
      </c>
      <c r="G115">
        <v>377293</v>
      </c>
      <c r="H115">
        <v>379514</v>
      </c>
      <c r="I115">
        <v>0.2</v>
      </c>
      <c r="J115">
        <v>769</v>
      </c>
      <c r="K115">
        <v>375163</v>
      </c>
      <c r="L115">
        <v>100</v>
      </c>
      <c r="M115">
        <v>15</v>
      </c>
      <c r="N115">
        <v>15</v>
      </c>
      <c r="O115">
        <v>99.73</v>
      </c>
      <c r="P115">
        <v>25183</v>
      </c>
      <c r="Q115">
        <v>25252</v>
      </c>
      <c r="R115">
        <v>279</v>
      </c>
      <c r="S115">
        <v>381586342804</v>
      </c>
      <c r="T115">
        <v>85520768</v>
      </c>
      <c r="U115">
        <v>7</v>
      </c>
      <c r="V115">
        <v>30285515146</v>
      </c>
      <c r="W115">
        <v>275938580</v>
      </c>
      <c r="X115">
        <v>95</v>
      </c>
      <c r="Y115">
        <v>1238987777221</v>
      </c>
      <c r="Z115">
        <v>813372156</v>
      </c>
      <c r="AA115">
        <v>9</v>
      </c>
      <c r="AB115">
        <v>72248076696</v>
      </c>
      <c r="AC115">
        <v>509466456</v>
      </c>
      <c r="AD115">
        <v>1154</v>
      </c>
      <c r="AE115">
        <v>1238987777221</v>
      </c>
      <c r="AF115">
        <v>67</v>
      </c>
      <c r="AG115">
        <v>72248076696</v>
      </c>
      <c r="AH115">
        <v>79</v>
      </c>
      <c r="AI115">
        <v>1.1000000000000001</v>
      </c>
      <c r="AJ115">
        <v>588290516</v>
      </c>
      <c r="AK115">
        <v>536448260</v>
      </c>
      <c r="AL115">
        <v>1.07</v>
      </c>
      <c r="AM115">
        <v>379623422</v>
      </c>
      <c r="AN115">
        <v>356405310</v>
      </c>
      <c r="AO115">
        <v>6220</v>
      </c>
      <c r="AP115">
        <v>2058095</v>
      </c>
      <c r="AQ115">
        <v>0.3</v>
      </c>
      <c r="AR115">
        <v>1221</v>
      </c>
      <c r="AS115" s="20">
        <v>44512</v>
      </c>
      <c r="AT115">
        <v>17</v>
      </c>
      <c r="AU115" t="s">
        <v>25</v>
      </c>
      <c r="AV115">
        <v>45</v>
      </c>
      <c r="AW115">
        <v>2021</v>
      </c>
      <c r="AX115" t="s">
        <v>15</v>
      </c>
    </row>
    <row r="116" spans="1:50" x14ac:dyDescent="0.35">
      <c r="A116" s="20">
        <v>44512</v>
      </c>
      <c r="B116">
        <v>18</v>
      </c>
      <c r="C116">
        <v>97.69</v>
      </c>
      <c r="D116">
        <v>58835</v>
      </c>
      <c r="E116">
        <v>2551500</v>
      </c>
      <c r="F116">
        <v>99.75</v>
      </c>
      <c r="G116">
        <v>364527</v>
      </c>
      <c r="H116">
        <v>365435</v>
      </c>
      <c r="I116">
        <v>0.42</v>
      </c>
      <c r="J116">
        <v>1515</v>
      </c>
      <c r="K116">
        <v>362859</v>
      </c>
      <c r="L116">
        <v>100</v>
      </c>
      <c r="M116">
        <v>17</v>
      </c>
      <c r="N116">
        <v>17</v>
      </c>
      <c r="O116">
        <v>99.69</v>
      </c>
      <c r="P116">
        <v>23204</v>
      </c>
      <c r="Q116">
        <v>23277</v>
      </c>
      <c r="R116">
        <v>261</v>
      </c>
      <c r="S116">
        <v>343480446688</v>
      </c>
      <c r="T116">
        <v>82115016</v>
      </c>
      <c r="U116">
        <v>8</v>
      </c>
      <c r="V116">
        <v>36057323365</v>
      </c>
      <c r="W116">
        <v>278035980</v>
      </c>
      <c r="X116">
        <v>91</v>
      </c>
      <c r="Y116">
        <v>1177981508908</v>
      </c>
      <c r="Z116">
        <v>805798340</v>
      </c>
      <c r="AA116">
        <v>10</v>
      </c>
      <c r="AB116">
        <v>76096236180</v>
      </c>
      <c r="AC116">
        <v>499601932</v>
      </c>
      <c r="AD116">
        <v>1097</v>
      </c>
      <c r="AE116">
        <v>1177981508908</v>
      </c>
      <c r="AF116">
        <v>71</v>
      </c>
      <c r="AG116">
        <v>76096236180</v>
      </c>
      <c r="AH116">
        <v>77</v>
      </c>
      <c r="AI116">
        <v>1.1000000000000001</v>
      </c>
      <c r="AJ116">
        <v>583065087</v>
      </c>
      <c r="AK116">
        <v>530455510</v>
      </c>
      <c r="AL116">
        <v>1.06</v>
      </c>
      <c r="AM116">
        <v>369728172</v>
      </c>
      <c r="AN116">
        <v>348185033</v>
      </c>
      <c r="AO116">
        <v>5590</v>
      </c>
      <c r="AP116">
        <v>1986115</v>
      </c>
      <c r="AQ116">
        <v>0.28000000000000003</v>
      </c>
      <c r="AR116">
        <v>1168</v>
      </c>
      <c r="AS116" s="20">
        <v>44512</v>
      </c>
      <c r="AT116">
        <v>18</v>
      </c>
      <c r="AU116" t="s">
        <v>25</v>
      </c>
      <c r="AV116">
        <v>45</v>
      </c>
      <c r="AW116">
        <v>2021</v>
      </c>
      <c r="AX116" t="s">
        <v>15</v>
      </c>
    </row>
    <row r="117" spans="1:50" x14ac:dyDescent="0.35">
      <c r="A117" s="20">
        <v>44512</v>
      </c>
      <c r="B117">
        <v>19</v>
      </c>
      <c r="C117">
        <v>97.75</v>
      </c>
      <c r="D117">
        <v>57600</v>
      </c>
      <c r="E117">
        <v>2556900</v>
      </c>
      <c r="F117">
        <v>99.81</v>
      </c>
      <c r="G117">
        <v>331807</v>
      </c>
      <c r="H117">
        <v>332438</v>
      </c>
      <c r="I117">
        <v>0.23</v>
      </c>
      <c r="J117">
        <v>769</v>
      </c>
      <c r="K117">
        <v>330483</v>
      </c>
      <c r="L117">
        <v>100</v>
      </c>
      <c r="M117">
        <v>12</v>
      </c>
      <c r="N117">
        <v>12</v>
      </c>
      <c r="O117">
        <v>99.7</v>
      </c>
      <c r="P117">
        <v>20020</v>
      </c>
      <c r="Q117">
        <v>20081</v>
      </c>
      <c r="R117">
        <v>255</v>
      </c>
      <c r="S117">
        <v>353666404657</v>
      </c>
      <c r="T117">
        <v>86613260</v>
      </c>
      <c r="U117">
        <v>8</v>
      </c>
      <c r="V117">
        <v>45049803117</v>
      </c>
      <c r="W117">
        <v>336471040</v>
      </c>
      <c r="X117">
        <v>93</v>
      </c>
      <c r="Y117">
        <v>1221947065928</v>
      </c>
      <c r="Z117">
        <v>821642364</v>
      </c>
      <c r="AA117">
        <v>11</v>
      </c>
      <c r="AB117">
        <v>88582196479</v>
      </c>
      <c r="AC117">
        <v>506221112</v>
      </c>
      <c r="AD117">
        <v>1138</v>
      </c>
      <c r="AE117">
        <v>1221947065928</v>
      </c>
      <c r="AF117">
        <v>82</v>
      </c>
      <c r="AG117">
        <v>88582196479</v>
      </c>
      <c r="AH117">
        <v>73</v>
      </c>
      <c r="AI117">
        <v>1.1000000000000001</v>
      </c>
      <c r="AJ117">
        <v>580938383</v>
      </c>
      <c r="AK117">
        <v>527995437</v>
      </c>
      <c r="AL117">
        <v>1.07</v>
      </c>
      <c r="AM117">
        <v>383157071</v>
      </c>
      <c r="AN117">
        <v>358455411</v>
      </c>
      <c r="AO117">
        <v>4914</v>
      </c>
      <c r="AP117">
        <v>1887445</v>
      </c>
      <c r="AQ117">
        <v>0.26</v>
      </c>
      <c r="AR117">
        <v>1220</v>
      </c>
      <c r="AS117" s="20">
        <v>44512</v>
      </c>
      <c r="AT117">
        <v>19</v>
      </c>
      <c r="AU117" t="s">
        <v>25</v>
      </c>
      <c r="AV117">
        <v>45</v>
      </c>
      <c r="AW117">
        <v>2021</v>
      </c>
      <c r="AX117" t="s">
        <v>15</v>
      </c>
    </row>
    <row r="118" spans="1:50" x14ac:dyDescent="0.35">
      <c r="A118" s="20">
        <v>44512</v>
      </c>
      <c r="B118">
        <v>20</v>
      </c>
      <c r="C118">
        <v>97.68</v>
      </c>
      <c r="D118">
        <v>59085</v>
      </c>
      <c r="E118">
        <v>2551500</v>
      </c>
      <c r="F118">
        <v>99.29</v>
      </c>
      <c r="G118">
        <v>308921</v>
      </c>
      <c r="H118">
        <v>311119</v>
      </c>
      <c r="I118">
        <v>0.34</v>
      </c>
      <c r="J118">
        <v>1050</v>
      </c>
      <c r="K118">
        <v>307705</v>
      </c>
      <c r="L118">
        <v>100</v>
      </c>
      <c r="M118">
        <v>9</v>
      </c>
      <c r="N118">
        <v>9</v>
      </c>
      <c r="O118">
        <v>99.67</v>
      </c>
      <c r="P118">
        <v>16248</v>
      </c>
      <c r="Q118">
        <v>16301</v>
      </c>
      <c r="R118">
        <v>279</v>
      </c>
      <c r="S118">
        <v>443757117154</v>
      </c>
      <c r="T118">
        <v>99369344</v>
      </c>
      <c r="U118">
        <v>9</v>
      </c>
      <c r="V118">
        <v>51557975816</v>
      </c>
      <c r="W118">
        <v>376523420</v>
      </c>
      <c r="X118">
        <v>98</v>
      </c>
      <c r="Y118">
        <v>1305446258205</v>
      </c>
      <c r="Z118">
        <v>829946408</v>
      </c>
      <c r="AA118">
        <v>11</v>
      </c>
      <c r="AB118">
        <v>93126219587</v>
      </c>
      <c r="AC118">
        <v>506467484</v>
      </c>
      <c r="AD118">
        <v>1216</v>
      </c>
      <c r="AE118">
        <v>1305446258205</v>
      </c>
      <c r="AF118">
        <v>87</v>
      </c>
      <c r="AG118">
        <v>93126219587</v>
      </c>
      <c r="AH118">
        <v>71</v>
      </c>
      <c r="AI118">
        <v>1.1000000000000001</v>
      </c>
      <c r="AJ118">
        <v>584446681</v>
      </c>
      <c r="AK118">
        <v>529819087</v>
      </c>
      <c r="AL118">
        <v>1.08</v>
      </c>
      <c r="AM118">
        <v>395530838</v>
      </c>
      <c r="AN118">
        <v>367015073</v>
      </c>
      <c r="AO118">
        <v>4343</v>
      </c>
      <c r="AP118">
        <v>1771795</v>
      </c>
      <c r="AQ118">
        <v>0.25</v>
      </c>
      <c r="AR118">
        <v>1303</v>
      </c>
      <c r="AS118" s="20">
        <v>44512</v>
      </c>
      <c r="AT118">
        <v>20</v>
      </c>
      <c r="AU118" t="s">
        <v>25</v>
      </c>
      <c r="AV118">
        <v>45</v>
      </c>
      <c r="AW118">
        <v>2021</v>
      </c>
      <c r="AX118" t="s">
        <v>15</v>
      </c>
    </row>
    <row r="119" spans="1:50" x14ac:dyDescent="0.35">
      <c r="A119" s="20">
        <v>44512</v>
      </c>
      <c r="B119">
        <v>21</v>
      </c>
      <c r="C119">
        <v>97.74</v>
      </c>
      <c r="D119">
        <v>57600</v>
      </c>
      <c r="E119">
        <v>2546100</v>
      </c>
      <c r="F119">
        <v>99.39</v>
      </c>
      <c r="G119">
        <v>285109</v>
      </c>
      <c r="H119">
        <v>286868</v>
      </c>
      <c r="I119">
        <v>0.26</v>
      </c>
      <c r="J119">
        <v>738</v>
      </c>
      <c r="K119">
        <v>284329</v>
      </c>
      <c r="L119">
        <v>100</v>
      </c>
      <c r="M119">
        <v>2</v>
      </c>
      <c r="N119">
        <v>2</v>
      </c>
      <c r="O119">
        <v>99.63</v>
      </c>
      <c r="P119">
        <v>14709</v>
      </c>
      <c r="Q119">
        <v>14763</v>
      </c>
      <c r="R119">
        <v>265</v>
      </c>
      <c r="S119">
        <v>405510607740</v>
      </c>
      <c r="T119">
        <v>95574896</v>
      </c>
      <c r="U119">
        <v>9</v>
      </c>
      <c r="V119">
        <v>60802717649</v>
      </c>
      <c r="W119">
        <v>410233640</v>
      </c>
      <c r="X119">
        <v>98</v>
      </c>
      <c r="Y119">
        <v>1284005432308</v>
      </c>
      <c r="Z119">
        <v>817362256</v>
      </c>
      <c r="AA119">
        <v>13</v>
      </c>
      <c r="AB119">
        <v>100078023570</v>
      </c>
      <c r="AC119">
        <v>492505916</v>
      </c>
      <c r="AD119">
        <v>1196</v>
      </c>
      <c r="AE119">
        <v>1284005432308</v>
      </c>
      <c r="AF119">
        <v>93</v>
      </c>
      <c r="AG119">
        <v>100078023570</v>
      </c>
      <c r="AH119">
        <v>68</v>
      </c>
      <c r="AI119">
        <v>1.1000000000000001</v>
      </c>
      <c r="AJ119">
        <v>564246264</v>
      </c>
      <c r="AK119">
        <v>511193452</v>
      </c>
      <c r="AL119">
        <v>1.1000000000000001</v>
      </c>
      <c r="AM119">
        <v>384635946</v>
      </c>
      <c r="AN119">
        <v>351125846</v>
      </c>
      <c r="AO119">
        <v>3560</v>
      </c>
      <c r="AP119">
        <v>1645903</v>
      </c>
      <c r="AQ119">
        <v>0.22</v>
      </c>
      <c r="AR119">
        <v>1289</v>
      </c>
      <c r="AS119" s="20">
        <v>44512</v>
      </c>
      <c r="AT119">
        <v>21</v>
      </c>
      <c r="AU119" t="s">
        <v>25</v>
      </c>
      <c r="AV119">
        <v>45</v>
      </c>
      <c r="AW119">
        <v>2021</v>
      </c>
      <c r="AX119" t="s">
        <v>15</v>
      </c>
    </row>
    <row r="120" spans="1:50" x14ac:dyDescent="0.35">
      <c r="A120" s="20">
        <v>44512</v>
      </c>
      <c r="B120">
        <v>22</v>
      </c>
      <c r="C120">
        <v>97.7</v>
      </c>
      <c r="D120">
        <v>58629</v>
      </c>
      <c r="E120">
        <v>2551500</v>
      </c>
      <c r="F120">
        <v>99.63</v>
      </c>
      <c r="G120">
        <v>270516</v>
      </c>
      <c r="H120">
        <v>271524</v>
      </c>
      <c r="I120">
        <v>0.27</v>
      </c>
      <c r="J120">
        <v>728</v>
      </c>
      <c r="K120">
        <v>269958</v>
      </c>
      <c r="L120">
        <v>100</v>
      </c>
      <c r="M120">
        <v>2</v>
      </c>
      <c r="N120">
        <v>2</v>
      </c>
      <c r="O120">
        <v>99.69</v>
      </c>
      <c r="P120">
        <v>12743</v>
      </c>
      <c r="Q120">
        <v>12783</v>
      </c>
      <c r="R120">
        <v>268</v>
      </c>
      <c r="S120">
        <v>417990391798</v>
      </c>
      <c r="T120">
        <v>97339884</v>
      </c>
      <c r="U120">
        <v>9</v>
      </c>
      <c r="V120">
        <v>49867238886</v>
      </c>
      <c r="W120">
        <v>333240760</v>
      </c>
      <c r="X120">
        <v>103</v>
      </c>
      <c r="Y120">
        <v>1198932088948</v>
      </c>
      <c r="Z120">
        <v>730335788</v>
      </c>
      <c r="AA120">
        <v>12</v>
      </c>
      <c r="AB120">
        <v>81036308129</v>
      </c>
      <c r="AC120">
        <v>423823232</v>
      </c>
      <c r="AD120">
        <v>1117</v>
      </c>
      <c r="AE120">
        <v>1198932088948</v>
      </c>
      <c r="AF120">
        <v>75</v>
      </c>
      <c r="AG120">
        <v>81036308129</v>
      </c>
      <c r="AH120">
        <v>63</v>
      </c>
      <c r="AI120">
        <v>1.0900000000000001</v>
      </c>
      <c r="AJ120">
        <v>505692848</v>
      </c>
      <c r="AK120">
        <v>461953531</v>
      </c>
      <c r="AL120">
        <v>1.08</v>
      </c>
      <c r="AM120">
        <v>315253791</v>
      </c>
      <c r="AN120">
        <v>291993652</v>
      </c>
      <c r="AO120">
        <v>2930</v>
      </c>
      <c r="AP120">
        <v>1509888</v>
      </c>
      <c r="AQ120">
        <v>0.19</v>
      </c>
      <c r="AR120">
        <v>1192</v>
      </c>
      <c r="AS120" s="20">
        <v>44512</v>
      </c>
      <c r="AT120">
        <v>22</v>
      </c>
      <c r="AU120" t="s">
        <v>25</v>
      </c>
      <c r="AV120">
        <v>45</v>
      </c>
      <c r="AW120">
        <v>2021</v>
      </c>
      <c r="AX120" t="s">
        <v>15</v>
      </c>
    </row>
    <row r="121" spans="1:50" x14ac:dyDescent="0.35">
      <c r="A121" s="20">
        <v>44512</v>
      </c>
      <c r="B121">
        <v>23</v>
      </c>
      <c r="C121">
        <v>97.74</v>
      </c>
      <c r="D121">
        <v>57600</v>
      </c>
      <c r="E121">
        <v>2554200</v>
      </c>
      <c r="F121">
        <v>99.72</v>
      </c>
      <c r="G121">
        <v>240985</v>
      </c>
      <c r="H121">
        <v>241672</v>
      </c>
      <c r="I121">
        <v>0.23</v>
      </c>
      <c r="J121">
        <v>544</v>
      </c>
      <c r="K121">
        <v>240690</v>
      </c>
      <c r="L121">
        <v>100</v>
      </c>
      <c r="M121">
        <v>5</v>
      </c>
      <c r="N121">
        <v>5</v>
      </c>
      <c r="O121">
        <v>99.73</v>
      </c>
      <c r="P121">
        <v>10697</v>
      </c>
      <c r="Q121">
        <v>10726</v>
      </c>
      <c r="R121">
        <v>284</v>
      </c>
      <c r="S121">
        <v>336640687014</v>
      </c>
      <c r="T121">
        <v>73986452</v>
      </c>
      <c r="U121">
        <v>13</v>
      </c>
      <c r="V121">
        <v>49039176149</v>
      </c>
      <c r="W121">
        <v>228765060</v>
      </c>
      <c r="X121">
        <v>106</v>
      </c>
      <c r="Y121">
        <v>1003764296664</v>
      </c>
      <c r="Z121">
        <v>594632212</v>
      </c>
      <c r="AA121">
        <v>14</v>
      </c>
      <c r="AB121">
        <v>75446588622</v>
      </c>
      <c r="AC121">
        <v>348755576</v>
      </c>
      <c r="AD121">
        <v>935</v>
      </c>
      <c r="AE121">
        <v>1003764296664</v>
      </c>
      <c r="AF121">
        <v>70</v>
      </c>
      <c r="AG121">
        <v>75446588622</v>
      </c>
      <c r="AH121">
        <v>55</v>
      </c>
      <c r="AI121">
        <v>1.08</v>
      </c>
      <c r="AJ121">
        <v>417621249</v>
      </c>
      <c r="AK121">
        <v>388230254</v>
      </c>
      <c r="AL121">
        <v>1.05</v>
      </c>
      <c r="AM121">
        <v>246932537</v>
      </c>
      <c r="AN121">
        <v>235756648</v>
      </c>
      <c r="AO121">
        <v>2059</v>
      </c>
      <c r="AP121">
        <v>1347189</v>
      </c>
      <c r="AQ121">
        <v>0.15</v>
      </c>
      <c r="AR121">
        <v>1005</v>
      </c>
      <c r="AS121" s="20">
        <v>44512</v>
      </c>
      <c r="AT121">
        <v>23</v>
      </c>
      <c r="AU121" t="s">
        <v>25</v>
      </c>
      <c r="AV121">
        <v>45</v>
      </c>
      <c r="AW121">
        <v>2021</v>
      </c>
      <c r="AX121" t="s">
        <v>15</v>
      </c>
    </row>
    <row r="122" spans="1:50" x14ac:dyDescent="0.35">
      <c r="A122" s="20">
        <v>44513</v>
      </c>
      <c r="B122">
        <v>0</v>
      </c>
      <c r="C122">
        <v>97.74</v>
      </c>
      <c r="D122">
        <v>57600</v>
      </c>
      <c r="E122">
        <v>2554200</v>
      </c>
      <c r="F122">
        <v>99.74</v>
      </c>
      <c r="G122">
        <v>202971</v>
      </c>
      <c r="H122">
        <v>203491</v>
      </c>
      <c r="I122">
        <v>0.13</v>
      </c>
      <c r="J122">
        <v>270</v>
      </c>
      <c r="K122">
        <v>202863</v>
      </c>
      <c r="L122">
        <v>100</v>
      </c>
      <c r="M122">
        <v>4</v>
      </c>
      <c r="N122">
        <v>4</v>
      </c>
      <c r="O122">
        <v>99.7</v>
      </c>
      <c r="P122">
        <v>8206</v>
      </c>
      <c r="Q122">
        <v>8231</v>
      </c>
      <c r="R122">
        <v>300</v>
      </c>
      <c r="S122">
        <v>261642955783</v>
      </c>
      <c r="T122">
        <v>54573484</v>
      </c>
      <c r="U122">
        <v>16</v>
      </c>
      <c r="V122">
        <v>44757772321</v>
      </c>
      <c r="W122">
        <v>177983380</v>
      </c>
      <c r="X122">
        <v>105</v>
      </c>
      <c r="Y122">
        <v>832847491506</v>
      </c>
      <c r="Z122">
        <v>497021668</v>
      </c>
      <c r="AA122">
        <v>14</v>
      </c>
      <c r="AB122">
        <v>67508826942</v>
      </c>
      <c r="AC122">
        <v>295215232</v>
      </c>
      <c r="AD122">
        <v>776</v>
      </c>
      <c r="AE122">
        <v>832847491506</v>
      </c>
      <c r="AF122">
        <v>63</v>
      </c>
      <c r="AG122">
        <v>67508826942</v>
      </c>
      <c r="AH122">
        <v>46</v>
      </c>
      <c r="AI122">
        <v>1.07</v>
      </c>
      <c r="AJ122">
        <v>351370790</v>
      </c>
      <c r="AK122">
        <v>329585027</v>
      </c>
      <c r="AL122">
        <v>1.04</v>
      </c>
      <c r="AM122">
        <v>197819647</v>
      </c>
      <c r="AN122">
        <v>190718516</v>
      </c>
      <c r="AO122">
        <v>1447</v>
      </c>
      <c r="AP122">
        <v>1199818</v>
      </c>
      <c r="AQ122">
        <v>0.12</v>
      </c>
      <c r="AR122">
        <v>839</v>
      </c>
      <c r="AS122" s="20">
        <v>44513</v>
      </c>
      <c r="AT122">
        <v>0</v>
      </c>
      <c r="AU122" t="s">
        <v>26</v>
      </c>
      <c r="AV122">
        <v>45</v>
      </c>
      <c r="AW122">
        <v>2021</v>
      </c>
      <c r="AX122" t="s">
        <v>15</v>
      </c>
    </row>
    <row r="123" spans="1:50" x14ac:dyDescent="0.35">
      <c r="A123" s="20">
        <v>44513</v>
      </c>
      <c r="B123">
        <v>1</v>
      </c>
      <c r="C123">
        <v>97.73</v>
      </c>
      <c r="D123">
        <v>57971</v>
      </c>
      <c r="E123">
        <v>2548800</v>
      </c>
      <c r="F123">
        <v>99.73</v>
      </c>
      <c r="G123">
        <v>173849</v>
      </c>
      <c r="H123">
        <v>174323</v>
      </c>
      <c r="I123">
        <v>0.15</v>
      </c>
      <c r="J123">
        <v>254</v>
      </c>
      <c r="K123">
        <v>173850</v>
      </c>
      <c r="L123">
        <v>100</v>
      </c>
      <c r="M123">
        <v>1</v>
      </c>
      <c r="N123">
        <v>1</v>
      </c>
      <c r="O123">
        <v>99.88</v>
      </c>
      <c r="P123">
        <v>5745</v>
      </c>
      <c r="Q123">
        <v>5752</v>
      </c>
      <c r="R123">
        <v>293</v>
      </c>
      <c r="S123">
        <v>196913325559</v>
      </c>
      <c r="T123">
        <v>42066328</v>
      </c>
      <c r="U123">
        <v>17</v>
      </c>
      <c r="V123">
        <v>37388027113</v>
      </c>
      <c r="W123">
        <v>138815000</v>
      </c>
      <c r="X123">
        <v>105</v>
      </c>
      <c r="Y123">
        <v>653391626486</v>
      </c>
      <c r="Z123">
        <v>389382184</v>
      </c>
      <c r="AA123">
        <v>15</v>
      </c>
      <c r="AB123">
        <v>55343516688</v>
      </c>
      <c r="AC123">
        <v>226565800</v>
      </c>
      <c r="AD123">
        <v>609</v>
      </c>
      <c r="AE123">
        <v>653391626486</v>
      </c>
      <c r="AF123">
        <v>52</v>
      </c>
      <c r="AG123">
        <v>55343516688</v>
      </c>
      <c r="AH123">
        <v>38</v>
      </c>
      <c r="AI123">
        <v>1.06</v>
      </c>
      <c r="AJ123">
        <v>275694815</v>
      </c>
      <c r="AK123">
        <v>260744959</v>
      </c>
      <c r="AL123">
        <v>1.04</v>
      </c>
      <c r="AM123">
        <v>151261354</v>
      </c>
      <c r="AN123">
        <v>146004576</v>
      </c>
      <c r="AO123">
        <v>1093</v>
      </c>
      <c r="AP123">
        <v>1070455</v>
      </c>
      <c r="AQ123">
        <v>0.1</v>
      </c>
      <c r="AR123">
        <v>661</v>
      </c>
      <c r="AS123" s="20">
        <v>44513</v>
      </c>
      <c r="AT123">
        <v>1</v>
      </c>
      <c r="AU123" t="s">
        <v>26</v>
      </c>
      <c r="AV123">
        <v>45</v>
      </c>
      <c r="AW123">
        <v>2021</v>
      </c>
      <c r="AX123" t="s">
        <v>15</v>
      </c>
    </row>
    <row r="124" spans="1:50" x14ac:dyDescent="0.35">
      <c r="A124" s="20">
        <v>44513</v>
      </c>
      <c r="B124">
        <v>2</v>
      </c>
      <c r="C124">
        <v>97.75</v>
      </c>
      <c r="D124">
        <v>57600</v>
      </c>
      <c r="E124">
        <v>2556900</v>
      </c>
      <c r="F124">
        <v>99.8</v>
      </c>
      <c r="G124">
        <v>154438</v>
      </c>
      <c r="H124">
        <v>154745</v>
      </c>
      <c r="I124">
        <v>0.09</v>
      </c>
      <c r="J124">
        <v>146</v>
      </c>
      <c r="K124">
        <v>154453</v>
      </c>
      <c r="L124">
        <v>100</v>
      </c>
      <c r="M124">
        <v>1</v>
      </c>
      <c r="N124">
        <v>1</v>
      </c>
      <c r="O124">
        <v>99.54</v>
      </c>
      <c r="P124">
        <v>4322</v>
      </c>
      <c r="Q124">
        <v>4342</v>
      </c>
      <c r="R124">
        <v>327</v>
      </c>
      <c r="S124">
        <v>173675321662</v>
      </c>
      <c r="T124">
        <v>33221212</v>
      </c>
      <c r="U124">
        <v>17</v>
      </c>
      <c r="V124">
        <v>34528528909</v>
      </c>
      <c r="W124">
        <v>128941540</v>
      </c>
      <c r="X124">
        <v>110</v>
      </c>
      <c r="Y124">
        <v>536212431694</v>
      </c>
      <c r="Z124">
        <v>304560544</v>
      </c>
      <c r="AA124">
        <v>17</v>
      </c>
      <c r="AB124">
        <v>50691957464</v>
      </c>
      <c r="AC124">
        <v>184495352</v>
      </c>
      <c r="AD124">
        <v>499</v>
      </c>
      <c r="AE124">
        <v>536212431694</v>
      </c>
      <c r="AF124">
        <v>47</v>
      </c>
      <c r="AG124">
        <v>50691957464</v>
      </c>
      <c r="AH124">
        <v>31</v>
      </c>
      <c r="AI124">
        <v>1.05</v>
      </c>
      <c r="AJ124">
        <v>218662627</v>
      </c>
      <c r="AK124">
        <v>209188528</v>
      </c>
      <c r="AL124">
        <v>1.02</v>
      </c>
      <c r="AM124">
        <v>127767107</v>
      </c>
      <c r="AN124">
        <v>125197106</v>
      </c>
      <c r="AO124">
        <v>691</v>
      </c>
      <c r="AP124">
        <v>995138</v>
      </c>
      <c r="AQ124">
        <v>7.0000000000000007E-2</v>
      </c>
      <c r="AR124">
        <v>546</v>
      </c>
      <c r="AS124" s="20">
        <v>44513</v>
      </c>
      <c r="AT124">
        <v>2</v>
      </c>
      <c r="AU124" t="s">
        <v>26</v>
      </c>
      <c r="AV124">
        <v>45</v>
      </c>
      <c r="AW124">
        <v>2021</v>
      </c>
      <c r="AX124" t="s">
        <v>15</v>
      </c>
    </row>
    <row r="125" spans="1:50" x14ac:dyDescent="0.35">
      <c r="A125" s="20">
        <v>44513</v>
      </c>
      <c r="B125">
        <v>3</v>
      </c>
      <c r="C125">
        <v>97.74</v>
      </c>
      <c r="D125">
        <v>57600</v>
      </c>
      <c r="E125">
        <v>2551500</v>
      </c>
      <c r="F125">
        <v>99.79</v>
      </c>
      <c r="G125">
        <v>143176</v>
      </c>
      <c r="H125">
        <v>143476</v>
      </c>
      <c r="I125">
        <v>0.09</v>
      </c>
      <c r="J125">
        <v>135</v>
      </c>
      <c r="K125">
        <v>143123</v>
      </c>
      <c r="M125">
        <v>0</v>
      </c>
      <c r="N125">
        <v>0</v>
      </c>
      <c r="O125">
        <v>99.86</v>
      </c>
      <c r="P125">
        <v>3693</v>
      </c>
      <c r="Q125">
        <v>3698</v>
      </c>
      <c r="R125">
        <v>298</v>
      </c>
      <c r="S125">
        <v>113297795347</v>
      </c>
      <c r="T125">
        <v>23800540</v>
      </c>
      <c r="U125">
        <v>21</v>
      </c>
      <c r="V125">
        <v>34471796615</v>
      </c>
      <c r="W125">
        <v>101798720</v>
      </c>
      <c r="X125">
        <v>104</v>
      </c>
      <c r="Y125">
        <v>398017847914</v>
      </c>
      <c r="Z125">
        <v>239745228</v>
      </c>
      <c r="AA125">
        <v>20</v>
      </c>
      <c r="AB125">
        <v>46612255715</v>
      </c>
      <c r="AC125">
        <v>144890200</v>
      </c>
      <c r="AD125">
        <v>371</v>
      </c>
      <c r="AE125">
        <v>398017847914</v>
      </c>
      <c r="AF125">
        <v>43</v>
      </c>
      <c r="AG125">
        <v>46612255715</v>
      </c>
      <c r="AH125">
        <v>28</v>
      </c>
      <c r="AI125">
        <v>1.04</v>
      </c>
      <c r="AJ125">
        <v>192125460</v>
      </c>
      <c r="AK125">
        <v>184779417</v>
      </c>
      <c r="AL125">
        <v>1.02</v>
      </c>
      <c r="AM125">
        <v>98219688</v>
      </c>
      <c r="AN125">
        <v>96556830</v>
      </c>
      <c r="AO125">
        <v>616</v>
      </c>
      <c r="AP125">
        <v>958264</v>
      </c>
      <c r="AQ125">
        <v>0.06</v>
      </c>
      <c r="AR125">
        <v>414</v>
      </c>
      <c r="AS125" s="20">
        <v>44513</v>
      </c>
      <c r="AT125">
        <v>3</v>
      </c>
      <c r="AU125" t="s">
        <v>26</v>
      </c>
      <c r="AV125">
        <v>45</v>
      </c>
      <c r="AW125">
        <v>2021</v>
      </c>
      <c r="AX125" t="s">
        <v>15</v>
      </c>
    </row>
    <row r="126" spans="1:50" x14ac:dyDescent="0.35">
      <c r="A126" s="20">
        <v>44513</v>
      </c>
      <c r="B126">
        <v>4</v>
      </c>
      <c r="C126">
        <v>97.74</v>
      </c>
      <c r="D126">
        <v>57600</v>
      </c>
      <c r="E126">
        <v>2551500</v>
      </c>
      <c r="F126">
        <v>99.77</v>
      </c>
      <c r="G126">
        <v>137443</v>
      </c>
      <c r="H126">
        <v>137765</v>
      </c>
      <c r="I126">
        <v>0.08</v>
      </c>
      <c r="J126">
        <v>116</v>
      </c>
      <c r="K126">
        <v>137392</v>
      </c>
      <c r="M126">
        <v>0</v>
      </c>
      <c r="N126">
        <v>0</v>
      </c>
      <c r="O126">
        <v>99.68</v>
      </c>
      <c r="P126">
        <v>3071</v>
      </c>
      <c r="Q126">
        <v>3081</v>
      </c>
      <c r="R126">
        <v>295</v>
      </c>
      <c r="S126">
        <v>94437470522</v>
      </c>
      <c r="T126">
        <v>20001176</v>
      </c>
      <c r="U126">
        <v>12</v>
      </c>
      <c r="V126">
        <v>15124727730</v>
      </c>
      <c r="W126">
        <v>78779700</v>
      </c>
      <c r="X126">
        <v>104</v>
      </c>
      <c r="Y126">
        <v>333618190288</v>
      </c>
      <c r="Z126">
        <v>199910620</v>
      </c>
      <c r="AA126">
        <v>13</v>
      </c>
      <c r="AB126">
        <v>24901227825</v>
      </c>
      <c r="AC126">
        <v>120952276</v>
      </c>
      <c r="AD126">
        <v>311</v>
      </c>
      <c r="AE126">
        <v>333618190288</v>
      </c>
      <c r="AF126">
        <v>23</v>
      </c>
      <c r="AG126">
        <v>24901227825</v>
      </c>
      <c r="AH126">
        <v>25</v>
      </c>
      <c r="AI126">
        <v>1.03</v>
      </c>
      <c r="AJ126">
        <v>160989896</v>
      </c>
      <c r="AK126">
        <v>155751938</v>
      </c>
      <c r="AL126">
        <v>1.01</v>
      </c>
      <c r="AM126">
        <v>81878617</v>
      </c>
      <c r="AN126">
        <v>80696508</v>
      </c>
      <c r="AO126">
        <v>607</v>
      </c>
      <c r="AP126">
        <v>911146</v>
      </c>
      <c r="AQ126">
        <v>7.0000000000000007E-2</v>
      </c>
      <c r="AR126">
        <v>334</v>
      </c>
      <c r="AS126" s="20">
        <v>44513</v>
      </c>
      <c r="AT126">
        <v>4</v>
      </c>
      <c r="AU126" t="s">
        <v>26</v>
      </c>
      <c r="AV126">
        <v>45</v>
      </c>
      <c r="AW126">
        <v>2021</v>
      </c>
      <c r="AX126" t="s">
        <v>15</v>
      </c>
    </row>
    <row r="127" spans="1:50" x14ac:dyDescent="0.35">
      <c r="A127" s="20">
        <v>44513</v>
      </c>
      <c r="B127">
        <v>5</v>
      </c>
      <c r="C127">
        <v>97.73</v>
      </c>
      <c r="D127">
        <v>58101</v>
      </c>
      <c r="E127">
        <v>2556900</v>
      </c>
      <c r="F127">
        <v>99.63</v>
      </c>
      <c r="G127">
        <v>139800</v>
      </c>
      <c r="H127">
        <v>140325</v>
      </c>
      <c r="I127">
        <v>7.0000000000000007E-2</v>
      </c>
      <c r="J127">
        <v>99</v>
      </c>
      <c r="K127">
        <v>139680</v>
      </c>
      <c r="L127">
        <v>100</v>
      </c>
      <c r="M127">
        <v>3</v>
      </c>
      <c r="N127">
        <v>3</v>
      </c>
      <c r="O127">
        <v>99.67</v>
      </c>
      <c r="P127">
        <v>3023</v>
      </c>
      <c r="Q127">
        <v>3033</v>
      </c>
      <c r="R127">
        <v>307</v>
      </c>
      <c r="S127">
        <v>83975306863</v>
      </c>
      <c r="T127">
        <v>17068864</v>
      </c>
      <c r="U127">
        <v>5</v>
      </c>
      <c r="V127">
        <v>6803693225</v>
      </c>
      <c r="W127">
        <v>91154460</v>
      </c>
      <c r="X127">
        <v>97</v>
      </c>
      <c r="Y127">
        <v>266724633936</v>
      </c>
      <c r="Z127">
        <v>172369432</v>
      </c>
      <c r="AA127">
        <v>8</v>
      </c>
      <c r="AB127">
        <v>14567717647</v>
      </c>
      <c r="AC127">
        <v>115743040</v>
      </c>
      <c r="AD127">
        <v>248</v>
      </c>
      <c r="AE127">
        <v>266724633936</v>
      </c>
      <c r="AF127">
        <v>14</v>
      </c>
      <c r="AG127">
        <v>14567717647</v>
      </c>
      <c r="AH127">
        <v>25</v>
      </c>
      <c r="AI127">
        <v>1.03</v>
      </c>
      <c r="AJ127">
        <v>154044494</v>
      </c>
      <c r="AK127">
        <v>149447294</v>
      </c>
      <c r="AL127">
        <v>1.02</v>
      </c>
      <c r="AM127">
        <v>75730147</v>
      </c>
      <c r="AN127">
        <v>74522218</v>
      </c>
      <c r="AO127">
        <v>578</v>
      </c>
      <c r="AP127">
        <v>914899</v>
      </c>
      <c r="AQ127">
        <v>0.06</v>
      </c>
      <c r="AR127">
        <v>262</v>
      </c>
      <c r="AS127" s="20">
        <v>44513</v>
      </c>
      <c r="AT127">
        <v>5</v>
      </c>
      <c r="AU127" t="s">
        <v>26</v>
      </c>
      <c r="AV127">
        <v>45</v>
      </c>
      <c r="AW127">
        <v>2021</v>
      </c>
      <c r="AX127" t="s">
        <v>15</v>
      </c>
    </row>
    <row r="128" spans="1:50" x14ac:dyDescent="0.35">
      <c r="A128" s="20">
        <v>44513</v>
      </c>
      <c r="B128">
        <v>6</v>
      </c>
      <c r="C128">
        <v>97.74</v>
      </c>
      <c r="D128">
        <v>57820</v>
      </c>
      <c r="E128">
        <v>2554200</v>
      </c>
      <c r="F128">
        <v>99.46</v>
      </c>
      <c r="G128">
        <v>151277</v>
      </c>
      <c r="H128">
        <v>152100</v>
      </c>
      <c r="I128">
        <v>0.09</v>
      </c>
      <c r="J128">
        <v>136</v>
      </c>
      <c r="K128">
        <v>151121</v>
      </c>
      <c r="M128">
        <v>0</v>
      </c>
      <c r="N128">
        <v>0</v>
      </c>
      <c r="O128">
        <v>99.81</v>
      </c>
      <c r="P128">
        <v>4211</v>
      </c>
      <c r="Q128">
        <v>4219</v>
      </c>
      <c r="R128">
        <v>278</v>
      </c>
      <c r="S128">
        <v>77163332649</v>
      </c>
      <c r="T128">
        <v>17336296</v>
      </c>
      <c r="U128">
        <v>5</v>
      </c>
      <c r="V128">
        <v>5078570968</v>
      </c>
      <c r="W128">
        <v>67274120</v>
      </c>
      <c r="X128">
        <v>89</v>
      </c>
      <c r="Y128">
        <v>265865492247</v>
      </c>
      <c r="Z128">
        <v>186145520</v>
      </c>
      <c r="AA128">
        <v>7</v>
      </c>
      <c r="AB128">
        <v>13102575509</v>
      </c>
      <c r="AC128">
        <v>124845456</v>
      </c>
      <c r="AD128">
        <v>248</v>
      </c>
      <c r="AE128">
        <v>265865492247</v>
      </c>
      <c r="AF128">
        <v>12</v>
      </c>
      <c r="AG128">
        <v>13102575509</v>
      </c>
      <c r="AH128">
        <v>27</v>
      </c>
      <c r="AI128">
        <v>1.03</v>
      </c>
      <c r="AJ128">
        <v>163414735</v>
      </c>
      <c r="AK128">
        <v>158695963</v>
      </c>
      <c r="AL128">
        <v>1.02</v>
      </c>
      <c r="AM128">
        <v>81947935</v>
      </c>
      <c r="AN128">
        <v>80620209</v>
      </c>
      <c r="AO128">
        <v>756</v>
      </c>
      <c r="AP128">
        <v>955893</v>
      </c>
      <c r="AQ128">
        <v>0.08</v>
      </c>
      <c r="AR128">
        <v>260</v>
      </c>
      <c r="AS128" s="20">
        <v>44513</v>
      </c>
      <c r="AT128">
        <v>6</v>
      </c>
      <c r="AU128" t="s">
        <v>26</v>
      </c>
      <c r="AV128">
        <v>45</v>
      </c>
      <c r="AW128">
        <v>2021</v>
      </c>
      <c r="AX128" t="s">
        <v>15</v>
      </c>
    </row>
    <row r="129" spans="1:50" x14ac:dyDescent="0.35">
      <c r="A129" s="20">
        <v>44513</v>
      </c>
      <c r="B129">
        <v>7</v>
      </c>
      <c r="C129">
        <v>97.72</v>
      </c>
      <c r="D129">
        <v>58130</v>
      </c>
      <c r="E129">
        <v>2548800</v>
      </c>
      <c r="F129">
        <v>99.33</v>
      </c>
      <c r="G129">
        <v>180891</v>
      </c>
      <c r="H129">
        <v>182108</v>
      </c>
      <c r="I129">
        <v>0.11</v>
      </c>
      <c r="J129">
        <v>196</v>
      </c>
      <c r="K129">
        <v>180389</v>
      </c>
      <c r="L129">
        <v>100</v>
      </c>
      <c r="M129">
        <v>1</v>
      </c>
      <c r="N129">
        <v>1</v>
      </c>
      <c r="O129">
        <v>99.68</v>
      </c>
      <c r="P129">
        <v>6918</v>
      </c>
      <c r="Q129">
        <v>6940</v>
      </c>
      <c r="R129">
        <v>290</v>
      </c>
      <c r="S129">
        <v>118671455781</v>
      </c>
      <c r="T129">
        <v>25553184</v>
      </c>
      <c r="U129">
        <v>6</v>
      </c>
      <c r="V129">
        <v>8177062165</v>
      </c>
      <c r="W129">
        <v>89417280</v>
      </c>
      <c r="X129">
        <v>92</v>
      </c>
      <c r="Y129">
        <v>398227181206</v>
      </c>
      <c r="Z129">
        <v>269987524</v>
      </c>
      <c r="AA129">
        <v>7</v>
      </c>
      <c r="AB129">
        <v>20411889235</v>
      </c>
      <c r="AC129">
        <v>178560236</v>
      </c>
      <c r="AD129">
        <v>371</v>
      </c>
      <c r="AE129">
        <v>398227181206</v>
      </c>
      <c r="AF129">
        <v>19</v>
      </c>
      <c r="AG129">
        <v>20411889235</v>
      </c>
      <c r="AH129">
        <v>35</v>
      </c>
      <c r="AI129">
        <v>1.04</v>
      </c>
      <c r="AJ129">
        <v>222082222</v>
      </c>
      <c r="AK129">
        <v>213803063</v>
      </c>
      <c r="AL129">
        <v>1.02</v>
      </c>
      <c r="AM129">
        <v>119349261</v>
      </c>
      <c r="AN129">
        <v>116542299</v>
      </c>
      <c r="AO129">
        <v>1069</v>
      </c>
      <c r="AP129">
        <v>1072353</v>
      </c>
      <c r="AQ129">
        <v>0.1</v>
      </c>
      <c r="AR129">
        <v>390</v>
      </c>
      <c r="AS129" s="20">
        <v>44513</v>
      </c>
      <c r="AT129">
        <v>7</v>
      </c>
      <c r="AU129" t="s">
        <v>26</v>
      </c>
      <c r="AV129">
        <v>45</v>
      </c>
      <c r="AW129">
        <v>2021</v>
      </c>
      <c r="AX129" t="s">
        <v>15</v>
      </c>
    </row>
    <row r="130" spans="1:50" x14ac:dyDescent="0.35">
      <c r="A130" s="20">
        <v>44513</v>
      </c>
      <c r="B130">
        <v>8</v>
      </c>
      <c r="C130">
        <v>97.7</v>
      </c>
      <c r="D130">
        <v>58740</v>
      </c>
      <c r="E130">
        <v>2551500</v>
      </c>
      <c r="F130">
        <v>99.66</v>
      </c>
      <c r="G130">
        <v>221869</v>
      </c>
      <c r="H130">
        <v>222615</v>
      </c>
      <c r="I130">
        <v>0.17</v>
      </c>
      <c r="J130">
        <v>371</v>
      </c>
      <c r="K130">
        <v>221199</v>
      </c>
      <c r="L130">
        <v>100</v>
      </c>
      <c r="M130">
        <v>6</v>
      </c>
      <c r="N130">
        <v>6</v>
      </c>
      <c r="O130">
        <v>99.73</v>
      </c>
      <c r="P130">
        <v>9356</v>
      </c>
      <c r="Q130">
        <v>9381</v>
      </c>
      <c r="R130">
        <v>278</v>
      </c>
      <c r="S130">
        <v>148463953832</v>
      </c>
      <c r="T130">
        <v>33359520</v>
      </c>
      <c r="U130">
        <v>5</v>
      </c>
      <c r="V130">
        <v>11310645418</v>
      </c>
      <c r="W130">
        <v>138257400</v>
      </c>
      <c r="X130">
        <v>90</v>
      </c>
      <c r="Y130">
        <v>532559203832</v>
      </c>
      <c r="Z130">
        <v>367954192</v>
      </c>
      <c r="AA130">
        <v>7</v>
      </c>
      <c r="AB130">
        <v>27962930140</v>
      </c>
      <c r="AC130">
        <v>242611492</v>
      </c>
      <c r="AD130">
        <v>496</v>
      </c>
      <c r="AE130">
        <v>532559203832</v>
      </c>
      <c r="AF130">
        <v>26</v>
      </c>
      <c r="AG130">
        <v>27962930140</v>
      </c>
      <c r="AH130">
        <v>44</v>
      </c>
      <c r="AI130">
        <v>1.05</v>
      </c>
      <c r="AJ130">
        <v>288915780</v>
      </c>
      <c r="AK130">
        <v>274879784</v>
      </c>
      <c r="AL130">
        <v>1.03</v>
      </c>
      <c r="AM130">
        <v>170259708</v>
      </c>
      <c r="AN130">
        <v>164913805</v>
      </c>
      <c r="AO130">
        <v>1525</v>
      </c>
      <c r="AP130">
        <v>1248354</v>
      </c>
      <c r="AQ130">
        <v>0.12</v>
      </c>
      <c r="AR130">
        <v>522</v>
      </c>
      <c r="AS130" s="20">
        <v>44513</v>
      </c>
      <c r="AT130">
        <v>8</v>
      </c>
      <c r="AU130" t="s">
        <v>26</v>
      </c>
      <c r="AV130">
        <v>45</v>
      </c>
      <c r="AW130">
        <v>2021</v>
      </c>
      <c r="AX130" t="s">
        <v>15</v>
      </c>
    </row>
    <row r="131" spans="1:50" x14ac:dyDescent="0.35">
      <c r="A131" s="20">
        <v>44513</v>
      </c>
      <c r="B131">
        <v>9</v>
      </c>
      <c r="C131">
        <v>97.72</v>
      </c>
      <c r="D131">
        <v>58070</v>
      </c>
      <c r="E131">
        <v>2548800</v>
      </c>
      <c r="F131">
        <v>99.68</v>
      </c>
      <c r="G131">
        <v>266899</v>
      </c>
      <c r="H131">
        <v>267766</v>
      </c>
      <c r="I131">
        <v>0.17</v>
      </c>
      <c r="J131">
        <v>465</v>
      </c>
      <c r="K131">
        <v>265934</v>
      </c>
      <c r="L131">
        <v>100</v>
      </c>
      <c r="M131">
        <v>6</v>
      </c>
      <c r="N131">
        <v>6</v>
      </c>
      <c r="O131">
        <v>99.64</v>
      </c>
      <c r="P131">
        <v>12590</v>
      </c>
      <c r="Q131">
        <v>12635</v>
      </c>
      <c r="R131">
        <v>294</v>
      </c>
      <c r="S131">
        <v>204890876133</v>
      </c>
      <c r="T131">
        <v>43558936</v>
      </c>
      <c r="U131">
        <v>6</v>
      </c>
      <c r="V131">
        <v>15689396237</v>
      </c>
      <c r="W131">
        <v>159954340</v>
      </c>
      <c r="X131">
        <v>91</v>
      </c>
      <c r="Y131">
        <v>704760014256</v>
      </c>
      <c r="Z131">
        <v>481777876</v>
      </c>
      <c r="AA131">
        <v>7</v>
      </c>
      <c r="AB131">
        <v>37845271757</v>
      </c>
      <c r="AC131">
        <v>318527972</v>
      </c>
      <c r="AD131">
        <v>656</v>
      </c>
      <c r="AE131">
        <v>704760014256</v>
      </c>
      <c r="AF131">
        <v>35</v>
      </c>
      <c r="AG131">
        <v>37845271757</v>
      </c>
      <c r="AH131">
        <v>53</v>
      </c>
      <c r="AI131">
        <v>1.06</v>
      </c>
      <c r="AJ131">
        <v>368282198</v>
      </c>
      <c r="AK131">
        <v>347070317</v>
      </c>
      <c r="AL131">
        <v>1.04</v>
      </c>
      <c r="AM131">
        <v>220496610</v>
      </c>
      <c r="AN131">
        <v>212727891</v>
      </c>
      <c r="AO131">
        <v>2363</v>
      </c>
      <c r="AP131">
        <v>1465998</v>
      </c>
      <c r="AQ131">
        <v>0.16</v>
      </c>
      <c r="AR131">
        <v>691</v>
      </c>
      <c r="AS131" s="20">
        <v>44513</v>
      </c>
      <c r="AT131">
        <v>9</v>
      </c>
      <c r="AU131" t="s">
        <v>26</v>
      </c>
      <c r="AV131">
        <v>45</v>
      </c>
      <c r="AW131">
        <v>2021</v>
      </c>
      <c r="AX131" t="s">
        <v>15</v>
      </c>
    </row>
    <row r="132" spans="1:50" x14ac:dyDescent="0.35">
      <c r="A132" s="20">
        <v>44513</v>
      </c>
      <c r="B132">
        <v>10</v>
      </c>
      <c r="C132">
        <v>97.72</v>
      </c>
      <c r="D132">
        <v>57840</v>
      </c>
      <c r="E132">
        <v>2532600</v>
      </c>
      <c r="F132">
        <v>99.56</v>
      </c>
      <c r="G132">
        <v>304401</v>
      </c>
      <c r="H132">
        <v>305760</v>
      </c>
      <c r="I132">
        <v>0.21</v>
      </c>
      <c r="J132">
        <v>637</v>
      </c>
      <c r="K132">
        <v>303149</v>
      </c>
      <c r="L132">
        <v>100</v>
      </c>
      <c r="M132">
        <v>11</v>
      </c>
      <c r="N132">
        <v>11</v>
      </c>
      <c r="O132">
        <v>99.7</v>
      </c>
      <c r="P132">
        <v>16642</v>
      </c>
      <c r="Q132">
        <v>16692</v>
      </c>
      <c r="R132">
        <v>279</v>
      </c>
      <c r="S132">
        <v>240086078384</v>
      </c>
      <c r="T132">
        <v>53783120</v>
      </c>
      <c r="U132">
        <v>7</v>
      </c>
      <c r="V132">
        <v>20871483777</v>
      </c>
      <c r="W132">
        <v>191675200</v>
      </c>
      <c r="X132">
        <v>90</v>
      </c>
      <c r="Y132">
        <v>832812624238</v>
      </c>
      <c r="Z132">
        <v>576689452</v>
      </c>
      <c r="AA132">
        <v>8</v>
      </c>
      <c r="AB132">
        <v>49447601897</v>
      </c>
      <c r="AC132">
        <v>383118468</v>
      </c>
      <c r="AD132">
        <v>776</v>
      </c>
      <c r="AE132">
        <v>832812624238</v>
      </c>
      <c r="AF132">
        <v>46</v>
      </c>
      <c r="AG132">
        <v>49447601897</v>
      </c>
      <c r="AH132">
        <v>62</v>
      </c>
      <c r="AI132">
        <v>1.07</v>
      </c>
      <c r="AJ132">
        <v>431155066</v>
      </c>
      <c r="AK132">
        <v>402581088</v>
      </c>
      <c r="AL132">
        <v>1.04</v>
      </c>
      <c r="AM132">
        <v>276375293</v>
      </c>
      <c r="AN132">
        <v>265062706</v>
      </c>
      <c r="AO132">
        <v>3372</v>
      </c>
      <c r="AP132">
        <v>1665758</v>
      </c>
      <c r="AQ132">
        <v>0.2</v>
      </c>
      <c r="AR132">
        <v>822</v>
      </c>
      <c r="AS132" s="20">
        <v>44513</v>
      </c>
      <c r="AT132">
        <v>10</v>
      </c>
      <c r="AU132" t="s">
        <v>26</v>
      </c>
      <c r="AV132">
        <v>45</v>
      </c>
      <c r="AW132">
        <v>2021</v>
      </c>
      <c r="AX132" t="s">
        <v>15</v>
      </c>
    </row>
    <row r="133" spans="1:50" x14ac:dyDescent="0.35">
      <c r="A133" s="20">
        <v>44513</v>
      </c>
      <c r="B133">
        <v>11</v>
      </c>
      <c r="C133">
        <v>97.72</v>
      </c>
      <c r="D133">
        <v>58142</v>
      </c>
      <c r="E133">
        <v>2548800</v>
      </c>
      <c r="F133">
        <v>99.75</v>
      </c>
      <c r="G133">
        <v>331280</v>
      </c>
      <c r="H133">
        <v>332101</v>
      </c>
      <c r="I133">
        <v>0.2</v>
      </c>
      <c r="J133">
        <v>647</v>
      </c>
      <c r="K133">
        <v>329818</v>
      </c>
      <c r="L133">
        <v>100</v>
      </c>
      <c r="M133">
        <v>9</v>
      </c>
      <c r="N133">
        <v>9</v>
      </c>
      <c r="O133">
        <v>99.66</v>
      </c>
      <c r="P133">
        <v>19289</v>
      </c>
      <c r="Q133">
        <v>19354</v>
      </c>
      <c r="R133">
        <v>303</v>
      </c>
      <c r="S133">
        <v>355683125172</v>
      </c>
      <c r="T133">
        <v>73326560</v>
      </c>
      <c r="U133">
        <v>8</v>
      </c>
      <c r="V133">
        <v>27352143086</v>
      </c>
      <c r="W133">
        <v>208451540</v>
      </c>
      <c r="X133">
        <v>99</v>
      </c>
      <c r="Y133">
        <v>1052344741722</v>
      </c>
      <c r="Z133">
        <v>665891208</v>
      </c>
      <c r="AA133">
        <v>9</v>
      </c>
      <c r="AB133">
        <v>61033547246</v>
      </c>
      <c r="AC133">
        <v>425261104</v>
      </c>
      <c r="AD133">
        <v>980</v>
      </c>
      <c r="AE133">
        <v>1052344741722</v>
      </c>
      <c r="AF133">
        <v>57</v>
      </c>
      <c r="AG133">
        <v>61033547246</v>
      </c>
      <c r="AH133">
        <v>67</v>
      </c>
      <c r="AI133">
        <v>1.08</v>
      </c>
      <c r="AJ133">
        <v>478751833</v>
      </c>
      <c r="AK133">
        <v>444625817</v>
      </c>
      <c r="AL133">
        <v>1.05</v>
      </c>
      <c r="AM133">
        <v>310265961</v>
      </c>
      <c r="AN133">
        <v>296005663</v>
      </c>
      <c r="AO133">
        <v>3974</v>
      </c>
      <c r="AP133">
        <v>1841195</v>
      </c>
      <c r="AQ133">
        <v>0.22</v>
      </c>
      <c r="AR133">
        <v>1037</v>
      </c>
      <c r="AS133" s="20">
        <v>44513</v>
      </c>
      <c r="AT133">
        <v>11</v>
      </c>
      <c r="AU133" t="s">
        <v>26</v>
      </c>
      <c r="AV133">
        <v>45</v>
      </c>
      <c r="AW133">
        <v>2021</v>
      </c>
      <c r="AX133" t="s">
        <v>15</v>
      </c>
    </row>
    <row r="134" spans="1:50" x14ac:dyDescent="0.35">
      <c r="A134" s="20">
        <v>44513</v>
      </c>
      <c r="B134">
        <v>12</v>
      </c>
      <c r="C134">
        <v>97.74</v>
      </c>
      <c r="D134">
        <v>57600</v>
      </c>
      <c r="E134">
        <v>2548800</v>
      </c>
      <c r="F134">
        <v>99.81</v>
      </c>
      <c r="G134">
        <v>352441</v>
      </c>
      <c r="H134">
        <v>353123</v>
      </c>
      <c r="I134">
        <v>0.21</v>
      </c>
      <c r="J134">
        <v>726</v>
      </c>
      <c r="K134">
        <v>350756</v>
      </c>
      <c r="L134">
        <v>100</v>
      </c>
      <c r="M134">
        <v>16</v>
      </c>
      <c r="N134">
        <v>16</v>
      </c>
      <c r="O134">
        <v>99.6</v>
      </c>
      <c r="P134">
        <v>20986</v>
      </c>
      <c r="Q134">
        <v>21071</v>
      </c>
      <c r="R134">
        <v>283</v>
      </c>
      <c r="S134">
        <v>385221478024</v>
      </c>
      <c r="T134">
        <v>84996688</v>
      </c>
      <c r="U134">
        <v>7</v>
      </c>
      <c r="V134">
        <v>25007886848</v>
      </c>
      <c r="W134">
        <v>221917260</v>
      </c>
      <c r="X134">
        <v>99</v>
      </c>
      <c r="Y134">
        <v>1160919085258</v>
      </c>
      <c r="Z134">
        <v>735175676</v>
      </c>
      <c r="AA134">
        <v>9</v>
      </c>
      <c r="AB134">
        <v>62830570314</v>
      </c>
      <c r="AC134">
        <v>451320704</v>
      </c>
      <c r="AD134">
        <v>1081</v>
      </c>
      <c r="AE134">
        <v>1160919085258</v>
      </c>
      <c r="AF134">
        <v>59</v>
      </c>
      <c r="AG134">
        <v>62830570314</v>
      </c>
      <c r="AH134">
        <v>72</v>
      </c>
      <c r="AI134">
        <v>1.08</v>
      </c>
      <c r="AJ134">
        <v>519567294</v>
      </c>
      <c r="AK134">
        <v>478905880</v>
      </c>
      <c r="AL134">
        <v>1.06</v>
      </c>
      <c r="AM134">
        <v>339283528</v>
      </c>
      <c r="AN134">
        <v>320002800</v>
      </c>
      <c r="AO134">
        <v>4921</v>
      </c>
      <c r="AP134">
        <v>1963140</v>
      </c>
      <c r="AQ134">
        <v>0.25</v>
      </c>
      <c r="AR134">
        <v>1140</v>
      </c>
      <c r="AS134" s="20">
        <v>44513</v>
      </c>
      <c r="AT134">
        <v>12</v>
      </c>
      <c r="AU134" t="s">
        <v>26</v>
      </c>
      <c r="AV134">
        <v>45</v>
      </c>
      <c r="AW134">
        <v>2021</v>
      </c>
      <c r="AX134" t="s">
        <v>15</v>
      </c>
    </row>
    <row r="135" spans="1:50" x14ac:dyDescent="0.35">
      <c r="A135" s="20">
        <v>44513</v>
      </c>
      <c r="B135">
        <v>13</v>
      </c>
      <c r="C135">
        <v>97.72</v>
      </c>
      <c r="D135">
        <v>58130</v>
      </c>
      <c r="E135">
        <v>2554200</v>
      </c>
      <c r="F135">
        <v>99.83</v>
      </c>
      <c r="G135">
        <v>361773</v>
      </c>
      <c r="H135">
        <v>362384</v>
      </c>
      <c r="I135">
        <v>0.27</v>
      </c>
      <c r="J135">
        <v>975</v>
      </c>
      <c r="K135">
        <v>359865</v>
      </c>
      <c r="L135">
        <v>100</v>
      </c>
      <c r="M135">
        <v>10</v>
      </c>
      <c r="N135">
        <v>10</v>
      </c>
      <c r="O135">
        <v>99.65</v>
      </c>
      <c r="P135">
        <v>22986</v>
      </c>
      <c r="Q135">
        <v>23067</v>
      </c>
      <c r="R135">
        <v>257</v>
      </c>
      <c r="S135">
        <v>332166169077</v>
      </c>
      <c r="T135">
        <v>80814192</v>
      </c>
      <c r="U135">
        <v>8</v>
      </c>
      <c r="V135">
        <v>28411844393</v>
      </c>
      <c r="W135">
        <v>236042640</v>
      </c>
      <c r="X135">
        <v>95</v>
      </c>
      <c r="Y135">
        <v>1170103239083</v>
      </c>
      <c r="Z135">
        <v>772973008</v>
      </c>
      <c r="AA135">
        <v>10</v>
      </c>
      <c r="AB135">
        <v>71184201243</v>
      </c>
      <c r="AC135">
        <v>463666380</v>
      </c>
      <c r="AD135">
        <v>1090</v>
      </c>
      <c r="AE135">
        <v>1170103239083</v>
      </c>
      <c r="AF135">
        <v>66</v>
      </c>
      <c r="AG135">
        <v>71184201243</v>
      </c>
      <c r="AH135">
        <v>73</v>
      </c>
      <c r="AI135">
        <v>1.0900000000000001</v>
      </c>
      <c r="AJ135">
        <v>542192731</v>
      </c>
      <c r="AK135">
        <v>495866636</v>
      </c>
      <c r="AL135">
        <v>1.06</v>
      </c>
      <c r="AM135">
        <v>352959658</v>
      </c>
      <c r="AN135">
        <v>331949865</v>
      </c>
      <c r="AO135">
        <v>5349</v>
      </c>
      <c r="AP135">
        <v>2012042</v>
      </c>
      <c r="AQ135">
        <v>0.27</v>
      </c>
      <c r="AR135">
        <v>1156</v>
      </c>
      <c r="AS135" s="20">
        <v>44513</v>
      </c>
      <c r="AT135">
        <v>13</v>
      </c>
      <c r="AU135" t="s">
        <v>26</v>
      </c>
      <c r="AV135">
        <v>45</v>
      </c>
      <c r="AW135">
        <v>2021</v>
      </c>
      <c r="AX135" t="s">
        <v>15</v>
      </c>
    </row>
    <row r="136" spans="1:50" x14ac:dyDescent="0.35">
      <c r="A136" s="20">
        <v>44513</v>
      </c>
      <c r="B136">
        <v>14</v>
      </c>
      <c r="C136">
        <v>97.69</v>
      </c>
      <c r="D136">
        <v>58922</v>
      </c>
      <c r="E136">
        <v>2546100</v>
      </c>
      <c r="F136">
        <v>99.8</v>
      </c>
      <c r="G136">
        <v>366327</v>
      </c>
      <c r="H136">
        <v>367055</v>
      </c>
      <c r="I136">
        <v>0.24</v>
      </c>
      <c r="J136">
        <v>867</v>
      </c>
      <c r="K136">
        <v>364669</v>
      </c>
      <c r="L136">
        <v>100</v>
      </c>
      <c r="M136">
        <v>15</v>
      </c>
      <c r="N136">
        <v>15</v>
      </c>
      <c r="O136">
        <v>99.71</v>
      </c>
      <c r="P136">
        <v>23187</v>
      </c>
      <c r="Q136">
        <v>23255</v>
      </c>
      <c r="R136">
        <v>295</v>
      </c>
      <c r="S136">
        <v>336820513133</v>
      </c>
      <c r="T136">
        <v>71250964</v>
      </c>
      <c r="U136">
        <v>8</v>
      </c>
      <c r="V136">
        <v>29914015663</v>
      </c>
      <c r="W136">
        <v>233720640</v>
      </c>
      <c r="X136">
        <v>94</v>
      </c>
      <c r="Y136">
        <v>1121501516321</v>
      </c>
      <c r="Z136">
        <v>742494284</v>
      </c>
      <c r="AA136">
        <v>9</v>
      </c>
      <c r="AB136">
        <v>69168043039</v>
      </c>
      <c r="AC136">
        <v>465677896</v>
      </c>
      <c r="AD136">
        <v>1044</v>
      </c>
      <c r="AE136">
        <v>1121501516321</v>
      </c>
      <c r="AF136">
        <v>64</v>
      </c>
      <c r="AG136">
        <v>69168043039</v>
      </c>
      <c r="AH136">
        <v>74</v>
      </c>
      <c r="AI136">
        <v>1.0900000000000001</v>
      </c>
      <c r="AJ136">
        <v>535130272</v>
      </c>
      <c r="AK136">
        <v>489621856</v>
      </c>
      <c r="AL136">
        <v>1.07</v>
      </c>
      <c r="AM136">
        <v>354816125</v>
      </c>
      <c r="AN136">
        <v>331329013</v>
      </c>
      <c r="AO136">
        <v>5477</v>
      </c>
      <c r="AP136">
        <v>2032630</v>
      </c>
      <c r="AQ136">
        <v>0.27</v>
      </c>
      <c r="AR136">
        <v>1108</v>
      </c>
      <c r="AS136" s="20">
        <v>44513</v>
      </c>
      <c r="AT136">
        <v>14</v>
      </c>
      <c r="AU136" t="s">
        <v>26</v>
      </c>
      <c r="AV136">
        <v>45</v>
      </c>
      <c r="AW136">
        <v>2021</v>
      </c>
      <c r="AX136" t="s">
        <v>15</v>
      </c>
    </row>
    <row r="137" spans="1:50" x14ac:dyDescent="0.35">
      <c r="A137" s="20">
        <v>44513</v>
      </c>
      <c r="B137">
        <v>15</v>
      </c>
      <c r="C137">
        <v>97.74</v>
      </c>
      <c r="D137">
        <v>57741</v>
      </c>
      <c r="E137">
        <v>2554200</v>
      </c>
      <c r="F137">
        <v>99.78</v>
      </c>
      <c r="G137">
        <v>365026</v>
      </c>
      <c r="H137">
        <v>365824</v>
      </c>
      <c r="I137">
        <v>0.23</v>
      </c>
      <c r="J137">
        <v>820</v>
      </c>
      <c r="K137">
        <v>363112</v>
      </c>
      <c r="L137">
        <v>100</v>
      </c>
      <c r="M137">
        <v>11</v>
      </c>
      <c r="N137">
        <v>11</v>
      </c>
      <c r="O137">
        <v>99.7</v>
      </c>
      <c r="P137">
        <v>22844</v>
      </c>
      <c r="Q137">
        <v>22913</v>
      </c>
      <c r="R137">
        <v>286</v>
      </c>
      <c r="S137">
        <v>338244544373</v>
      </c>
      <c r="T137">
        <v>73965556</v>
      </c>
      <c r="U137">
        <v>7</v>
      </c>
      <c r="V137">
        <v>29059028132</v>
      </c>
      <c r="W137">
        <v>244745200</v>
      </c>
      <c r="X137">
        <v>94</v>
      </c>
      <c r="Y137">
        <v>1117732536705</v>
      </c>
      <c r="Z137">
        <v>745785784</v>
      </c>
      <c r="AA137">
        <v>9</v>
      </c>
      <c r="AB137">
        <v>66744706556</v>
      </c>
      <c r="AC137">
        <v>470135308</v>
      </c>
      <c r="AD137">
        <v>1041</v>
      </c>
      <c r="AE137">
        <v>1117732536705</v>
      </c>
      <c r="AF137">
        <v>62</v>
      </c>
      <c r="AG137">
        <v>66744706556</v>
      </c>
      <c r="AH137">
        <v>75</v>
      </c>
      <c r="AI137">
        <v>1.1000000000000001</v>
      </c>
      <c r="AJ137">
        <v>540501603</v>
      </c>
      <c r="AK137">
        <v>492628648</v>
      </c>
      <c r="AL137">
        <v>1.07</v>
      </c>
      <c r="AM137">
        <v>354419728</v>
      </c>
      <c r="AN137">
        <v>330748372</v>
      </c>
      <c r="AO137">
        <v>5607</v>
      </c>
      <c r="AP137">
        <v>2037338</v>
      </c>
      <c r="AQ137">
        <v>0.28000000000000003</v>
      </c>
      <c r="AR137">
        <v>1103</v>
      </c>
      <c r="AS137" s="20">
        <v>44513</v>
      </c>
      <c r="AT137">
        <v>15</v>
      </c>
      <c r="AU137" t="s">
        <v>26</v>
      </c>
      <c r="AV137">
        <v>45</v>
      </c>
      <c r="AW137">
        <v>2021</v>
      </c>
      <c r="AX137" t="s">
        <v>15</v>
      </c>
    </row>
    <row r="138" spans="1:50" x14ac:dyDescent="0.35">
      <c r="A138" s="20">
        <v>44513</v>
      </c>
      <c r="B138">
        <v>16</v>
      </c>
      <c r="C138">
        <v>97.72</v>
      </c>
      <c r="D138">
        <v>58135</v>
      </c>
      <c r="E138">
        <v>2548800</v>
      </c>
      <c r="F138">
        <v>99.49</v>
      </c>
      <c r="G138">
        <v>361487</v>
      </c>
      <c r="H138">
        <v>363326</v>
      </c>
      <c r="I138">
        <v>0.25</v>
      </c>
      <c r="J138">
        <v>888</v>
      </c>
      <c r="K138">
        <v>359753</v>
      </c>
      <c r="L138">
        <v>100</v>
      </c>
      <c r="M138">
        <v>9</v>
      </c>
      <c r="N138">
        <v>9</v>
      </c>
      <c r="O138">
        <v>99.67</v>
      </c>
      <c r="P138">
        <v>21630</v>
      </c>
      <c r="Q138">
        <v>21701</v>
      </c>
      <c r="R138">
        <v>289</v>
      </c>
      <c r="S138">
        <v>315685725306</v>
      </c>
      <c r="T138">
        <v>68205420</v>
      </c>
      <c r="U138">
        <v>7</v>
      </c>
      <c r="V138">
        <v>29226615783</v>
      </c>
      <c r="W138">
        <v>262786020</v>
      </c>
      <c r="X138">
        <v>91</v>
      </c>
      <c r="Y138">
        <v>1028889213294</v>
      </c>
      <c r="Z138">
        <v>708275444</v>
      </c>
      <c r="AA138">
        <v>9</v>
      </c>
      <c r="AB138">
        <v>64281823692</v>
      </c>
      <c r="AC138">
        <v>454598776</v>
      </c>
      <c r="AD138">
        <v>958</v>
      </c>
      <c r="AE138">
        <v>1028889213294</v>
      </c>
      <c r="AF138">
        <v>60</v>
      </c>
      <c r="AG138">
        <v>64281823692</v>
      </c>
      <c r="AH138">
        <v>73</v>
      </c>
      <c r="AI138">
        <v>1.0900000000000001</v>
      </c>
      <c r="AJ138">
        <v>522095765</v>
      </c>
      <c r="AK138">
        <v>479302548</v>
      </c>
      <c r="AL138">
        <v>1.07</v>
      </c>
      <c r="AM138">
        <v>348066921</v>
      </c>
      <c r="AN138">
        <v>325903426</v>
      </c>
      <c r="AO138">
        <v>5592</v>
      </c>
      <c r="AP138">
        <v>2022239</v>
      </c>
      <c r="AQ138">
        <v>0.28000000000000003</v>
      </c>
      <c r="AR138">
        <v>1018</v>
      </c>
      <c r="AS138" s="20">
        <v>44513</v>
      </c>
      <c r="AT138">
        <v>16</v>
      </c>
      <c r="AU138" t="s">
        <v>26</v>
      </c>
      <c r="AV138">
        <v>45</v>
      </c>
      <c r="AW138">
        <v>2021</v>
      </c>
      <c r="AX138" t="s">
        <v>15</v>
      </c>
    </row>
    <row r="139" spans="1:50" x14ac:dyDescent="0.35">
      <c r="A139" s="20">
        <v>44513</v>
      </c>
      <c r="B139">
        <v>17</v>
      </c>
      <c r="C139">
        <v>97.65</v>
      </c>
      <c r="D139">
        <v>60135</v>
      </c>
      <c r="E139">
        <v>2554200</v>
      </c>
      <c r="F139">
        <v>99.68</v>
      </c>
      <c r="G139">
        <v>354489</v>
      </c>
      <c r="H139">
        <v>355613</v>
      </c>
      <c r="I139">
        <v>0.3</v>
      </c>
      <c r="J139">
        <v>1055</v>
      </c>
      <c r="K139">
        <v>352733</v>
      </c>
      <c r="L139">
        <v>100</v>
      </c>
      <c r="M139">
        <v>9</v>
      </c>
      <c r="N139">
        <v>9</v>
      </c>
      <c r="O139">
        <v>99.66</v>
      </c>
      <c r="P139">
        <v>21653</v>
      </c>
      <c r="Q139">
        <v>21726</v>
      </c>
      <c r="R139">
        <v>273</v>
      </c>
      <c r="S139">
        <v>298145140700</v>
      </c>
      <c r="T139">
        <v>68167316</v>
      </c>
      <c r="U139">
        <v>4</v>
      </c>
      <c r="V139">
        <v>22791149828</v>
      </c>
      <c r="W139">
        <v>317118760</v>
      </c>
      <c r="X139">
        <v>89</v>
      </c>
      <c r="Y139">
        <v>1030550334068</v>
      </c>
      <c r="Z139">
        <v>722630148</v>
      </c>
      <c r="AA139">
        <v>8</v>
      </c>
      <c r="AB139">
        <v>58674312066</v>
      </c>
      <c r="AC139">
        <v>475031060</v>
      </c>
      <c r="AD139">
        <v>960</v>
      </c>
      <c r="AE139">
        <v>1030550334068</v>
      </c>
      <c r="AF139">
        <v>55</v>
      </c>
      <c r="AG139">
        <v>58674312066</v>
      </c>
      <c r="AH139">
        <v>74</v>
      </c>
      <c r="AI139">
        <v>1.0900000000000001</v>
      </c>
      <c r="AJ139">
        <v>531451954</v>
      </c>
      <c r="AK139">
        <v>486874660</v>
      </c>
      <c r="AL139">
        <v>1.07</v>
      </c>
      <c r="AM139">
        <v>372882115</v>
      </c>
      <c r="AN139">
        <v>347871612</v>
      </c>
      <c r="AO139">
        <v>5584</v>
      </c>
      <c r="AP139">
        <v>1949178</v>
      </c>
      <c r="AQ139">
        <v>0.28999999999999998</v>
      </c>
      <c r="AR139">
        <v>1015</v>
      </c>
      <c r="AS139" s="20">
        <v>44513</v>
      </c>
      <c r="AT139">
        <v>17</v>
      </c>
      <c r="AU139" t="s">
        <v>26</v>
      </c>
      <c r="AV139">
        <v>45</v>
      </c>
      <c r="AW139">
        <v>2021</v>
      </c>
      <c r="AX139" t="s">
        <v>15</v>
      </c>
    </row>
    <row r="140" spans="1:50" x14ac:dyDescent="0.35">
      <c r="A140" s="20">
        <v>44513</v>
      </c>
      <c r="B140">
        <v>18</v>
      </c>
      <c r="C140">
        <v>97.67</v>
      </c>
      <c r="D140">
        <v>59298</v>
      </c>
      <c r="E140">
        <v>2546100</v>
      </c>
      <c r="F140">
        <v>99.62</v>
      </c>
      <c r="G140">
        <v>339116</v>
      </c>
      <c r="H140">
        <v>340395</v>
      </c>
      <c r="I140">
        <v>0.26</v>
      </c>
      <c r="J140">
        <v>872</v>
      </c>
      <c r="K140">
        <v>337631</v>
      </c>
      <c r="L140">
        <v>100</v>
      </c>
      <c r="M140">
        <v>11</v>
      </c>
      <c r="N140">
        <v>11</v>
      </c>
      <c r="O140">
        <v>99.65</v>
      </c>
      <c r="P140">
        <v>20781</v>
      </c>
      <c r="Q140">
        <v>20855</v>
      </c>
      <c r="R140">
        <v>250</v>
      </c>
      <c r="S140">
        <v>322652113831</v>
      </c>
      <c r="T140">
        <v>80695652</v>
      </c>
      <c r="U140">
        <v>5</v>
      </c>
      <c r="V140">
        <v>27272134391</v>
      </c>
      <c r="W140">
        <v>321022740</v>
      </c>
      <c r="X140">
        <v>92</v>
      </c>
      <c r="Y140">
        <v>1119512015240</v>
      </c>
      <c r="Z140">
        <v>761790092</v>
      </c>
      <c r="AA140">
        <v>9</v>
      </c>
      <c r="AB140">
        <v>68152611126</v>
      </c>
      <c r="AC140">
        <v>483279632</v>
      </c>
      <c r="AD140">
        <v>1043</v>
      </c>
      <c r="AE140">
        <v>1119512015240</v>
      </c>
      <c r="AF140">
        <v>63</v>
      </c>
      <c r="AG140">
        <v>68152611126</v>
      </c>
      <c r="AH140">
        <v>72</v>
      </c>
      <c r="AI140">
        <v>1.0900000000000001</v>
      </c>
      <c r="AJ140">
        <v>540525977</v>
      </c>
      <c r="AK140">
        <v>494250816</v>
      </c>
      <c r="AL140">
        <v>1.07</v>
      </c>
      <c r="AM140">
        <v>383323848</v>
      </c>
      <c r="AN140">
        <v>357643625</v>
      </c>
      <c r="AO140">
        <v>5485</v>
      </c>
      <c r="AP140">
        <v>1901924</v>
      </c>
      <c r="AQ140">
        <v>0.28999999999999998</v>
      </c>
      <c r="AR140">
        <v>1106</v>
      </c>
      <c r="AS140" s="20">
        <v>44513</v>
      </c>
      <c r="AT140">
        <v>18</v>
      </c>
      <c r="AU140" t="s">
        <v>26</v>
      </c>
      <c r="AV140">
        <v>45</v>
      </c>
      <c r="AW140">
        <v>2021</v>
      </c>
      <c r="AX140" t="s">
        <v>15</v>
      </c>
    </row>
    <row r="141" spans="1:50" x14ac:dyDescent="0.35">
      <c r="A141" s="20">
        <v>44513</v>
      </c>
      <c r="B141">
        <v>19</v>
      </c>
      <c r="C141">
        <v>97.7</v>
      </c>
      <c r="D141">
        <v>58748</v>
      </c>
      <c r="E141">
        <v>2548800</v>
      </c>
      <c r="F141">
        <v>99.91</v>
      </c>
      <c r="G141">
        <v>315211</v>
      </c>
      <c r="H141">
        <v>315502</v>
      </c>
      <c r="I141">
        <v>0.33</v>
      </c>
      <c r="J141">
        <v>1050</v>
      </c>
      <c r="K141">
        <v>313950</v>
      </c>
      <c r="L141">
        <v>100</v>
      </c>
      <c r="M141">
        <v>11</v>
      </c>
      <c r="N141">
        <v>11</v>
      </c>
      <c r="O141">
        <v>99.71</v>
      </c>
      <c r="P141">
        <v>19912</v>
      </c>
      <c r="Q141">
        <v>19970</v>
      </c>
      <c r="R141">
        <v>261</v>
      </c>
      <c r="S141">
        <v>347826625633</v>
      </c>
      <c r="T141">
        <v>83396108</v>
      </c>
      <c r="U141">
        <v>7</v>
      </c>
      <c r="V141">
        <v>35436213105</v>
      </c>
      <c r="W141">
        <v>328273740</v>
      </c>
      <c r="X141">
        <v>91</v>
      </c>
      <c r="Y141">
        <v>1152017724447</v>
      </c>
      <c r="Z141">
        <v>787641244</v>
      </c>
      <c r="AA141">
        <v>10</v>
      </c>
      <c r="AB141">
        <v>75735538541</v>
      </c>
      <c r="AC141">
        <v>494894320</v>
      </c>
      <c r="AD141">
        <v>1073</v>
      </c>
      <c r="AE141">
        <v>1152017724447</v>
      </c>
      <c r="AF141">
        <v>71</v>
      </c>
      <c r="AG141">
        <v>75735538541</v>
      </c>
      <c r="AH141">
        <v>71</v>
      </c>
      <c r="AI141">
        <v>1.1000000000000001</v>
      </c>
      <c r="AJ141">
        <v>551169792</v>
      </c>
      <c r="AK141">
        <v>503331610</v>
      </c>
      <c r="AL141">
        <v>1.07</v>
      </c>
      <c r="AM141">
        <v>379609493</v>
      </c>
      <c r="AN141">
        <v>355178232</v>
      </c>
      <c r="AO141">
        <v>5069</v>
      </c>
      <c r="AP141">
        <v>1802524</v>
      </c>
      <c r="AQ141">
        <v>0.28000000000000003</v>
      </c>
      <c r="AR141">
        <v>1144</v>
      </c>
      <c r="AS141" s="20">
        <v>44513</v>
      </c>
      <c r="AT141">
        <v>19</v>
      </c>
      <c r="AU141" t="s">
        <v>26</v>
      </c>
      <c r="AV141">
        <v>45</v>
      </c>
      <c r="AW141">
        <v>2021</v>
      </c>
      <c r="AX141" t="s">
        <v>15</v>
      </c>
    </row>
    <row r="142" spans="1:50" x14ac:dyDescent="0.35">
      <c r="A142" s="20">
        <v>44513</v>
      </c>
      <c r="B142">
        <v>20</v>
      </c>
      <c r="C142">
        <v>97.72</v>
      </c>
      <c r="D142">
        <v>58352</v>
      </c>
      <c r="E142">
        <v>2556900</v>
      </c>
      <c r="F142">
        <v>99.89</v>
      </c>
      <c r="G142">
        <v>294382</v>
      </c>
      <c r="H142">
        <v>294701</v>
      </c>
      <c r="I142">
        <v>0.24</v>
      </c>
      <c r="J142">
        <v>696</v>
      </c>
      <c r="K142">
        <v>293295</v>
      </c>
      <c r="L142">
        <v>100</v>
      </c>
      <c r="M142">
        <v>6</v>
      </c>
      <c r="N142">
        <v>6</v>
      </c>
      <c r="O142">
        <v>99.72</v>
      </c>
      <c r="P142">
        <v>16716</v>
      </c>
      <c r="Q142">
        <v>16763</v>
      </c>
      <c r="R142">
        <v>253</v>
      </c>
      <c r="S142">
        <v>338101372179</v>
      </c>
      <c r="T142">
        <v>83497852</v>
      </c>
      <c r="U142">
        <v>7</v>
      </c>
      <c r="V142">
        <v>33661700393</v>
      </c>
      <c r="W142">
        <v>282092880</v>
      </c>
      <c r="X142">
        <v>92</v>
      </c>
      <c r="Y142">
        <v>1087827021132</v>
      </c>
      <c r="Z142">
        <v>740426440</v>
      </c>
      <c r="AA142">
        <v>9</v>
      </c>
      <c r="AB142">
        <v>69838454185</v>
      </c>
      <c r="AC142">
        <v>463214664</v>
      </c>
      <c r="AD142">
        <v>1013</v>
      </c>
      <c r="AE142">
        <v>1087827021132</v>
      </c>
      <c r="AF142">
        <v>65</v>
      </c>
      <c r="AG142">
        <v>69838454185</v>
      </c>
      <c r="AH142">
        <v>68</v>
      </c>
      <c r="AI142">
        <v>1.0900000000000001</v>
      </c>
      <c r="AJ142">
        <v>525353161</v>
      </c>
      <c r="AK142">
        <v>482566810</v>
      </c>
      <c r="AL142">
        <v>1.08</v>
      </c>
      <c r="AM142">
        <v>346221584</v>
      </c>
      <c r="AN142">
        <v>321462555</v>
      </c>
      <c r="AO142">
        <v>4602</v>
      </c>
      <c r="AP142">
        <v>1722354</v>
      </c>
      <c r="AQ142">
        <v>0.27</v>
      </c>
      <c r="AR142">
        <v>1078</v>
      </c>
      <c r="AS142" s="20">
        <v>44513</v>
      </c>
      <c r="AT142">
        <v>20</v>
      </c>
      <c r="AU142" t="s">
        <v>26</v>
      </c>
      <c r="AV142">
        <v>45</v>
      </c>
      <c r="AW142">
        <v>2021</v>
      </c>
      <c r="AX142" t="s">
        <v>15</v>
      </c>
    </row>
    <row r="143" spans="1:50" x14ac:dyDescent="0.35">
      <c r="A143" s="20">
        <v>44513</v>
      </c>
      <c r="B143">
        <v>21</v>
      </c>
      <c r="C143">
        <v>97.72</v>
      </c>
      <c r="D143">
        <v>58134</v>
      </c>
      <c r="E143">
        <v>2554200</v>
      </c>
      <c r="F143">
        <v>99.92</v>
      </c>
      <c r="G143">
        <v>274463</v>
      </c>
      <c r="H143">
        <v>274672</v>
      </c>
      <c r="I143">
        <v>0.19</v>
      </c>
      <c r="J143">
        <v>525</v>
      </c>
      <c r="K143">
        <v>273596</v>
      </c>
      <c r="L143">
        <v>100</v>
      </c>
      <c r="M143">
        <v>5</v>
      </c>
      <c r="N143">
        <v>5</v>
      </c>
      <c r="O143">
        <v>99.75</v>
      </c>
      <c r="P143">
        <v>14725</v>
      </c>
      <c r="Q143">
        <v>14762</v>
      </c>
      <c r="R143">
        <v>260</v>
      </c>
      <c r="S143">
        <v>349397748428</v>
      </c>
      <c r="T143">
        <v>83986516</v>
      </c>
      <c r="U143">
        <v>5</v>
      </c>
      <c r="V143">
        <v>25301855148</v>
      </c>
      <c r="W143">
        <v>291990000</v>
      </c>
      <c r="X143">
        <v>95</v>
      </c>
      <c r="Y143">
        <v>1102548936913</v>
      </c>
      <c r="Z143">
        <v>723283572</v>
      </c>
      <c r="AA143">
        <v>8</v>
      </c>
      <c r="AB143">
        <v>58971691383</v>
      </c>
      <c r="AC143">
        <v>444874768</v>
      </c>
      <c r="AD143">
        <v>1027</v>
      </c>
      <c r="AE143">
        <v>1102548936913</v>
      </c>
      <c r="AF143">
        <v>55</v>
      </c>
      <c r="AG143">
        <v>58971691383</v>
      </c>
      <c r="AH143">
        <v>65</v>
      </c>
      <c r="AI143">
        <v>1.08</v>
      </c>
      <c r="AJ143">
        <v>500794104</v>
      </c>
      <c r="AK143">
        <v>462000475</v>
      </c>
      <c r="AL143">
        <v>1.08</v>
      </c>
      <c r="AM143">
        <v>329153122</v>
      </c>
      <c r="AN143">
        <v>305177733</v>
      </c>
      <c r="AO143">
        <v>3750</v>
      </c>
      <c r="AP143">
        <v>1642471</v>
      </c>
      <c r="AQ143">
        <v>0.23</v>
      </c>
      <c r="AR143">
        <v>1082</v>
      </c>
      <c r="AS143" s="20">
        <v>44513</v>
      </c>
      <c r="AT143">
        <v>21</v>
      </c>
      <c r="AU143" t="s">
        <v>26</v>
      </c>
      <c r="AV143">
        <v>45</v>
      </c>
      <c r="AW143">
        <v>2021</v>
      </c>
      <c r="AX143" t="s">
        <v>15</v>
      </c>
    </row>
    <row r="144" spans="1:50" x14ac:dyDescent="0.35">
      <c r="A144" s="20">
        <v>44513</v>
      </c>
      <c r="B144">
        <v>22</v>
      </c>
      <c r="C144">
        <v>97.71</v>
      </c>
      <c r="D144">
        <v>58317</v>
      </c>
      <c r="E144">
        <v>2551500</v>
      </c>
      <c r="F144">
        <v>99.92</v>
      </c>
      <c r="G144">
        <v>259341</v>
      </c>
      <c r="H144">
        <v>259550</v>
      </c>
      <c r="I144">
        <v>0.22</v>
      </c>
      <c r="J144">
        <v>562</v>
      </c>
      <c r="K144">
        <v>258693</v>
      </c>
      <c r="L144">
        <v>100</v>
      </c>
      <c r="M144">
        <v>2</v>
      </c>
      <c r="N144">
        <v>2</v>
      </c>
      <c r="O144">
        <v>99.56</v>
      </c>
      <c r="P144">
        <v>12796</v>
      </c>
      <c r="Q144">
        <v>12853</v>
      </c>
      <c r="R144">
        <v>237</v>
      </c>
      <c r="S144">
        <v>310313418364</v>
      </c>
      <c r="T144">
        <v>81826876</v>
      </c>
      <c r="U144">
        <v>7</v>
      </c>
      <c r="V144">
        <v>29444970505</v>
      </c>
      <c r="W144">
        <v>245481300</v>
      </c>
      <c r="X144">
        <v>93</v>
      </c>
      <c r="Y144">
        <v>994996222364</v>
      </c>
      <c r="Z144">
        <v>669878948</v>
      </c>
      <c r="AA144">
        <v>9</v>
      </c>
      <c r="AB144">
        <v>61185623493</v>
      </c>
      <c r="AC144">
        <v>404759580</v>
      </c>
      <c r="AD144">
        <v>927</v>
      </c>
      <c r="AE144">
        <v>994996222364</v>
      </c>
      <c r="AF144">
        <v>57</v>
      </c>
      <c r="AG144">
        <v>61185623493</v>
      </c>
      <c r="AH144">
        <v>62</v>
      </c>
      <c r="AI144">
        <v>1.08</v>
      </c>
      <c r="AJ144">
        <v>472084661</v>
      </c>
      <c r="AK144">
        <v>435715050</v>
      </c>
      <c r="AL144">
        <v>1.07</v>
      </c>
      <c r="AM144">
        <v>289487402</v>
      </c>
      <c r="AN144">
        <v>271090138</v>
      </c>
      <c r="AO144">
        <v>3116</v>
      </c>
      <c r="AP144">
        <v>1534888</v>
      </c>
      <c r="AQ144">
        <v>0.2</v>
      </c>
      <c r="AR144">
        <v>984</v>
      </c>
      <c r="AS144" s="20">
        <v>44513</v>
      </c>
      <c r="AT144">
        <v>22</v>
      </c>
      <c r="AU144" t="s">
        <v>26</v>
      </c>
      <c r="AV144">
        <v>45</v>
      </c>
      <c r="AW144">
        <v>2021</v>
      </c>
      <c r="AX144" t="s">
        <v>15</v>
      </c>
    </row>
    <row r="145" spans="1:50" x14ac:dyDescent="0.35">
      <c r="A145" s="20">
        <v>44513</v>
      </c>
      <c r="B145">
        <v>23</v>
      </c>
      <c r="C145">
        <v>97.7</v>
      </c>
      <c r="D145">
        <v>58278</v>
      </c>
      <c r="E145">
        <v>2538000</v>
      </c>
      <c r="F145">
        <v>99.74</v>
      </c>
      <c r="G145">
        <v>237383</v>
      </c>
      <c r="H145">
        <v>238011</v>
      </c>
      <c r="I145">
        <v>0.18</v>
      </c>
      <c r="J145">
        <v>437</v>
      </c>
      <c r="K145">
        <v>237078</v>
      </c>
      <c r="M145">
        <v>0</v>
      </c>
      <c r="N145">
        <v>0</v>
      </c>
      <c r="O145">
        <v>99.74</v>
      </c>
      <c r="P145">
        <v>11213</v>
      </c>
      <c r="Q145">
        <v>11242</v>
      </c>
      <c r="R145">
        <v>259</v>
      </c>
      <c r="S145">
        <v>296072149949</v>
      </c>
      <c r="T145">
        <v>71575416</v>
      </c>
      <c r="U145">
        <v>8</v>
      </c>
      <c r="V145">
        <v>28886776942</v>
      </c>
      <c r="W145">
        <v>221713820</v>
      </c>
      <c r="X145">
        <v>97</v>
      </c>
      <c r="Y145">
        <v>911778020282</v>
      </c>
      <c r="Z145">
        <v>585349476</v>
      </c>
      <c r="AA145">
        <v>10</v>
      </c>
      <c r="AB145">
        <v>55830116852</v>
      </c>
      <c r="AC145">
        <v>351498636</v>
      </c>
      <c r="AD145">
        <v>849</v>
      </c>
      <c r="AE145">
        <v>911778020282</v>
      </c>
      <c r="AF145">
        <v>52</v>
      </c>
      <c r="AG145">
        <v>55830116852</v>
      </c>
      <c r="AH145">
        <v>57</v>
      </c>
      <c r="AI145">
        <v>1.08</v>
      </c>
      <c r="AJ145">
        <v>417847193</v>
      </c>
      <c r="AK145">
        <v>388335068</v>
      </c>
      <c r="AL145">
        <v>1.05</v>
      </c>
      <c r="AM145">
        <v>247186077</v>
      </c>
      <c r="AN145">
        <v>234619421</v>
      </c>
      <c r="AO145">
        <v>2386</v>
      </c>
      <c r="AP145">
        <v>1385828</v>
      </c>
      <c r="AQ145">
        <v>0.17</v>
      </c>
      <c r="AR145">
        <v>901</v>
      </c>
      <c r="AS145" s="20">
        <v>44513</v>
      </c>
      <c r="AT145">
        <v>23</v>
      </c>
      <c r="AU145" t="s">
        <v>26</v>
      </c>
      <c r="AV145">
        <v>45</v>
      </c>
      <c r="AW145">
        <v>2021</v>
      </c>
      <c r="AX145" t="s">
        <v>15</v>
      </c>
    </row>
    <row r="146" spans="1:50" x14ac:dyDescent="0.35">
      <c r="A146" s="20">
        <v>44514</v>
      </c>
      <c r="B146">
        <v>0</v>
      </c>
      <c r="C146">
        <v>97.75</v>
      </c>
      <c r="D146">
        <v>57600</v>
      </c>
      <c r="E146">
        <v>2556900</v>
      </c>
      <c r="F146">
        <v>99.87</v>
      </c>
      <c r="G146">
        <v>205590</v>
      </c>
      <c r="H146">
        <v>205864</v>
      </c>
      <c r="I146">
        <v>0.19</v>
      </c>
      <c r="J146">
        <v>400</v>
      </c>
      <c r="K146">
        <v>205417</v>
      </c>
      <c r="L146">
        <v>100</v>
      </c>
      <c r="M146">
        <v>2</v>
      </c>
      <c r="N146">
        <v>2</v>
      </c>
      <c r="O146">
        <v>99.69</v>
      </c>
      <c r="P146">
        <v>7916</v>
      </c>
      <c r="Q146">
        <v>7941</v>
      </c>
      <c r="R146">
        <v>282</v>
      </c>
      <c r="S146">
        <v>239467430867</v>
      </c>
      <c r="T146">
        <v>53066572</v>
      </c>
      <c r="U146">
        <v>9</v>
      </c>
      <c r="V146">
        <v>24483095474</v>
      </c>
      <c r="W146">
        <v>173694800</v>
      </c>
      <c r="X146">
        <v>98</v>
      </c>
      <c r="Y146">
        <v>717645875766</v>
      </c>
      <c r="Z146">
        <v>455708056</v>
      </c>
      <c r="AA146">
        <v>10</v>
      </c>
      <c r="AB146">
        <v>45923244674</v>
      </c>
      <c r="AC146">
        <v>291864952</v>
      </c>
      <c r="AD146">
        <v>668</v>
      </c>
      <c r="AE146">
        <v>717645875766</v>
      </c>
      <c r="AF146">
        <v>43</v>
      </c>
      <c r="AG146">
        <v>45923244674</v>
      </c>
      <c r="AH146">
        <v>47</v>
      </c>
      <c r="AI146">
        <v>1.06</v>
      </c>
      <c r="AJ146">
        <v>338477548</v>
      </c>
      <c r="AK146">
        <v>319129427</v>
      </c>
      <c r="AL146">
        <v>1.04</v>
      </c>
      <c r="AM146">
        <v>206000739</v>
      </c>
      <c r="AN146">
        <v>197615614</v>
      </c>
      <c r="AO146">
        <v>1822</v>
      </c>
      <c r="AP146">
        <v>1244675</v>
      </c>
      <c r="AQ146">
        <v>0.15</v>
      </c>
      <c r="AR146">
        <v>711</v>
      </c>
      <c r="AS146" s="20">
        <v>44514</v>
      </c>
      <c r="AT146">
        <v>0</v>
      </c>
      <c r="AU146" t="s">
        <v>20</v>
      </c>
      <c r="AV146">
        <v>45</v>
      </c>
      <c r="AW146">
        <v>2021</v>
      </c>
      <c r="AX146" t="s">
        <v>15</v>
      </c>
    </row>
    <row r="147" spans="1:50" x14ac:dyDescent="0.35">
      <c r="A147" s="20">
        <v>44514</v>
      </c>
      <c r="B147">
        <v>1</v>
      </c>
      <c r="C147">
        <v>97.74</v>
      </c>
      <c r="D147">
        <v>57600</v>
      </c>
      <c r="E147">
        <v>2543400</v>
      </c>
      <c r="F147">
        <v>99.61</v>
      </c>
      <c r="G147">
        <v>184405</v>
      </c>
      <c r="H147">
        <v>185118</v>
      </c>
      <c r="I147">
        <v>0.14000000000000001</v>
      </c>
      <c r="J147">
        <v>251</v>
      </c>
      <c r="K147">
        <v>184293</v>
      </c>
      <c r="L147">
        <v>100</v>
      </c>
      <c r="M147">
        <v>2</v>
      </c>
      <c r="N147">
        <v>2</v>
      </c>
      <c r="O147">
        <v>99.61</v>
      </c>
      <c r="P147">
        <v>5904</v>
      </c>
      <c r="Q147">
        <v>5927</v>
      </c>
      <c r="R147">
        <v>285</v>
      </c>
      <c r="S147">
        <v>200822891897</v>
      </c>
      <c r="T147">
        <v>44046648</v>
      </c>
      <c r="U147">
        <v>7</v>
      </c>
      <c r="V147">
        <v>14847164849</v>
      </c>
      <c r="W147">
        <v>128045440</v>
      </c>
      <c r="X147">
        <v>101</v>
      </c>
      <c r="Y147">
        <v>575957221117</v>
      </c>
      <c r="Z147">
        <v>356131432</v>
      </c>
      <c r="AA147">
        <v>9</v>
      </c>
      <c r="AB147">
        <v>31511062702</v>
      </c>
      <c r="AC147">
        <v>229464600</v>
      </c>
      <c r="AD147">
        <v>536</v>
      </c>
      <c r="AE147">
        <v>575957221117</v>
      </c>
      <c r="AF147">
        <v>29</v>
      </c>
      <c r="AG147">
        <v>31511062702</v>
      </c>
      <c r="AH147">
        <v>40</v>
      </c>
      <c r="AI147">
        <v>1.05</v>
      </c>
      <c r="AJ147">
        <v>272574247</v>
      </c>
      <c r="AK147">
        <v>259829689</v>
      </c>
      <c r="AL147">
        <v>1.03</v>
      </c>
      <c r="AM147">
        <v>154210848</v>
      </c>
      <c r="AN147">
        <v>149324739</v>
      </c>
      <c r="AO147">
        <v>1359</v>
      </c>
      <c r="AP147">
        <v>1119640</v>
      </c>
      <c r="AQ147">
        <v>0.12</v>
      </c>
      <c r="AR147">
        <v>565</v>
      </c>
      <c r="AS147" s="20">
        <v>44514</v>
      </c>
      <c r="AT147">
        <v>1</v>
      </c>
      <c r="AU147" t="s">
        <v>20</v>
      </c>
      <c r="AV147">
        <v>45</v>
      </c>
      <c r="AW147">
        <v>2021</v>
      </c>
      <c r="AX147" t="s">
        <v>15</v>
      </c>
    </row>
    <row r="148" spans="1:50" x14ac:dyDescent="0.35">
      <c r="A148" s="20">
        <v>44514</v>
      </c>
      <c r="B148">
        <v>2</v>
      </c>
      <c r="C148">
        <v>97.72</v>
      </c>
      <c r="D148">
        <v>58090</v>
      </c>
      <c r="E148">
        <v>2548800</v>
      </c>
      <c r="F148">
        <v>99.9</v>
      </c>
      <c r="G148">
        <v>164223</v>
      </c>
      <c r="H148">
        <v>164390</v>
      </c>
      <c r="I148">
        <v>0.11</v>
      </c>
      <c r="J148">
        <v>181</v>
      </c>
      <c r="K148">
        <v>164164</v>
      </c>
      <c r="L148">
        <v>100</v>
      </c>
      <c r="M148">
        <v>1</v>
      </c>
      <c r="N148">
        <v>1</v>
      </c>
      <c r="O148">
        <v>99.8</v>
      </c>
      <c r="P148">
        <v>4491</v>
      </c>
      <c r="Q148">
        <v>4500</v>
      </c>
      <c r="R148">
        <v>302</v>
      </c>
      <c r="S148">
        <v>187009261633</v>
      </c>
      <c r="T148">
        <v>38642216</v>
      </c>
      <c r="U148">
        <v>7</v>
      </c>
      <c r="V148">
        <v>8909036561</v>
      </c>
      <c r="W148">
        <v>84348000</v>
      </c>
      <c r="X148">
        <v>110</v>
      </c>
      <c r="Y148">
        <v>499200297434</v>
      </c>
      <c r="Z148">
        <v>284496696</v>
      </c>
      <c r="AA148">
        <v>7</v>
      </c>
      <c r="AB148">
        <v>21167028777</v>
      </c>
      <c r="AC148">
        <v>184382032</v>
      </c>
      <c r="AD148">
        <v>465</v>
      </c>
      <c r="AE148">
        <v>499200297434</v>
      </c>
      <c r="AF148">
        <v>20</v>
      </c>
      <c r="AG148">
        <v>21167028777</v>
      </c>
      <c r="AH148">
        <v>34</v>
      </c>
      <c r="AI148">
        <v>1.04</v>
      </c>
      <c r="AJ148">
        <v>224049385</v>
      </c>
      <c r="AK148">
        <v>215025822</v>
      </c>
      <c r="AL148">
        <v>1.03</v>
      </c>
      <c r="AM148">
        <v>116676706</v>
      </c>
      <c r="AN148">
        <v>113570862</v>
      </c>
      <c r="AO148">
        <v>973</v>
      </c>
      <c r="AP148">
        <v>1023464</v>
      </c>
      <c r="AQ148">
        <v>0.1</v>
      </c>
      <c r="AR148">
        <v>485</v>
      </c>
      <c r="AS148" s="20">
        <v>44514</v>
      </c>
      <c r="AT148">
        <v>2</v>
      </c>
      <c r="AU148" t="s">
        <v>20</v>
      </c>
      <c r="AV148">
        <v>45</v>
      </c>
      <c r="AW148">
        <v>2021</v>
      </c>
      <c r="AX148" t="s">
        <v>15</v>
      </c>
    </row>
    <row r="149" spans="1:50" x14ac:dyDescent="0.35">
      <c r="A149" s="20">
        <v>44514</v>
      </c>
      <c r="B149">
        <v>3</v>
      </c>
      <c r="C149">
        <v>97.74</v>
      </c>
      <c r="D149">
        <v>57600</v>
      </c>
      <c r="E149">
        <v>2546100</v>
      </c>
      <c r="F149">
        <v>99.88</v>
      </c>
      <c r="G149">
        <v>149834</v>
      </c>
      <c r="H149">
        <v>150020</v>
      </c>
      <c r="I149">
        <v>0.12</v>
      </c>
      <c r="J149">
        <v>178</v>
      </c>
      <c r="K149">
        <v>149780</v>
      </c>
      <c r="M149">
        <v>0</v>
      </c>
      <c r="N149">
        <v>0</v>
      </c>
      <c r="O149">
        <v>99.75</v>
      </c>
      <c r="P149">
        <v>3203</v>
      </c>
      <c r="Q149">
        <v>3211</v>
      </c>
      <c r="R149">
        <v>280</v>
      </c>
      <c r="S149">
        <v>124024197017</v>
      </c>
      <c r="T149">
        <v>27705072</v>
      </c>
      <c r="U149">
        <v>6</v>
      </c>
      <c r="V149">
        <v>8021159654</v>
      </c>
      <c r="W149">
        <v>78145760</v>
      </c>
      <c r="X149">
        <v>101</v>
      </c>
      <c r="Y149">
        <v>357351125925</v>
      </c>
      <c r="Z149">
        <v>222221024</v>
      </c>
      <c r="AA149">
        <v>7</v>
      </c>
      <c r="AB149">
        <v>17703871534</v>
      </c>
      <c r="AC149">
        <v>148652096</v>
      </c>
      <c r="AD149">
        <v>333</v>
      </c>
      <c r="AE149">
        <v>357351125925</v>
      </c>
      <c r="AF149">
        <v>16</v>
      </c>
      <c r="AG149">
        <v>17703871534</v>
      </c>
      <c r="AH149">
        <v>29</v>
      </c>
      <c r="AI149">
        <v>1.04</v>
      </c>
      <c r="AJ149">
        <v>191795301</v>
      </c>
      <c r="AK149">
        <v>184894662</v>
      </c>
      <c r="AL149">
        <v>1.02</v>
      </c>
      <c r="AM149">
        <v>93330700</v>
      </c>
      <c r="AN149">
        <v>91545233</v>
      </c>
      <c r="AO149">
        <v>791</v>
      </c>
      <c r="AP149">
        <v>966885</v>
      </c>
      <c r="AQ149">
        <v>0.08</v>
      </c>
      <c r="AR149">
        <v>349</v>
      </c>
      <c r="AS149" s="20">
        <v>44514</v>
      </c>
      <c r="AT149">
        <v>3</v>
      </c>
      <c r="AU149" t="s">
        <v>20</v>
      </c>
      <c r="AV149">
        <v>45</v>
      </c>
      <c r="AW149">
        <v>2021</v>
      </c>
      <c r="AX149" t="s">
        <v>15</v>
      </c>
    </row>
    <row r="150" spans="1:50" x14ac:dyDescent="0.35">
      <c r="A150" s="20">
        <v>44514</v>
      </c>
      <c r="B150">
        <v>4</v>
      </c>
      <c r="C150">
        <v>97.74</v>
      </c>
      <c r="D150">
        <v>57600</v>
      </c>
      <c r="E150">
        <v>2543400</v>
      </c>
      <c r="F150">
        <v>99.92</v>
      </c>
      <c r="G150">
        <v>140186</v>
      </c>
      <c r="H150">
        <v>140305</v>
      </c>
      <c r="I150">
        <v>7.0000000000000007E-2</v>
      </c>
      <c r="J150">
        <v>99</v>
      </c>
      <c r="K150">
        <v>140135</v>
      </c>
      <c r="M150">
        <v>0</v>
      </c>
      <c r="N150">
        <v>0</v>
      </c>
      <c r="O150">
        <v>99.85</v>
      </c>
      <c r="P150">
        <v>2586</v>
      </c>
      <c r="Q150">
        <v>2590</v>
      </c>
      <c r="R150">
        <v>301</v>
      </c>
      <c r="S150">
        <v>93350601969</v>
      </c>
      <c r="T150">
        <v>19369252</v>
      </c>
      <c r="U150">
        <v>7</v>
      </c>
      <c r="V150">
        <v>6808754680</v>
      </c>
      <c r="W150">
        <v>61114820</v>
      </c>
      <c r="X150">
        <v>99</v>
      </c>
      <c r="Y150">
        <v>281296651457</v>
      </c>
      <c r="Z150">
        <v>177693492</v>
      </c>
      <c r="AA150">
        <v>7</v>
      </c>
      <c r="AB150">
        <v>14028646722</v>
      </c>
      <c r="AC150">
        <v>117572040</v>
      </c>
      <c r="AD150">
        <v>262</v>
      </c>
      <c r="AE150">
        <v>281296651457</v>
      </c>
      <c r="AF150">
        <v>13</v>
      </c>
      <c r="AG150">
        <v>14028646722</v>
      </c>
      <c r="AH150">
        <v>26</v>
      </c>
      <c r="AI150">
        <v>1.03</v>
      </c>
      <c r="AJ150">
        <v>159288391</v>
      </c>
      <c r="AK150">
        <v>154821888</v>
      </c>
      <c r="AL150">
        <v>1.02</v>
      </c>
      <c r="AM150">
        <v>70903380</v>
      </c>
      <c r="AN150">
        <v>69816623</v>
      </c>
      <c r="AO150">
        <v>710</v>
      </c>
      <c r="AP150">
        <v>909135</v>
      </c>
      <c r="AQ150">
        <v>0.08</v>
      </c>
      <c r="AR150">
        <v>275</v>
      </c>
      <c r="AS150" s="20">
        <v>44514</v>
      </c>
      <c r="AT150">
        <v>4</v>
      </c>
      <c r="AU150" t="s">
        <v>20</v>
      </c>
      <c r="AV150">
        <v>45</v>
      </c>
      <c r="AW150">
        <v>2021</v>
      </c>
      <c r="AX150" t="s">
        <v>15</v>
      </c>
    </row>
    <row r="151" spans="1:50" x14ac:dyDescent="0.35">
      <c r="A151" s="20">
        <v>44514</v>
      </c>
      <c r="B151">
        <v>5</v>
      </c>
      <c r="C151">
        <v>97.71</v>
      </c>
      <c r="D151">
        <v>58276</v>
      </c>
      <c r="E151">
        <v>2540700</v>
      </c>
      <c r="F151">
        <v>99.05</v>
      </c>
      <c r="G151">
        <v>139289</v>
      </c>
      <c r="H151">
        <v>140618</v>
      </c>
      <c r="I151">
        <v>7.0000000000000007E-2</v>
      </c>
      <c r="J151">
        <v>102</v>
      </c>
      <c r="K151">
        <v>139220</v>
      </c>
      <c r="M151">
        <v>0</v>
      </c>
      <c r="N151">
        <v>0</v>
      </c>
      <c r="O151">
        <v>99.77</v>
      </c>
      <c r="P151">
        <v>2612</v>
      </c>
      <c r="Q151">
        <v>2618</v>
      </c>
      <c r="R151">
        <v>385</v>
      </c>
      <c r="S151">
        <v>124547381344</v>
      </c>
      <c r="T151">
        <v>20238160</v>
      </c>
      <c r="U151">
        <v>5</v>
      </c>
      <c r="V151">
        <v>6313056364</v>
      </c>
      <c r="W151">
        <v>73817420</v>
      </c>
      <c r="X151">
        <v>115</v>
      </c>
      <c r="Y151">
        <v>322958814862</v>
      </c>
      <c r="Z151">
        <v>175323736</v>
      </c>
      <c r="AA151">
        <v>8</v>
      </c>
      <c r="AB151">
        <v>15157727772</v>
      </c>
      <c r="AC151">
        <v>118585884</v>
      </c>
      <c r="AD151">
        <v>301</v>
      </c>
      <c r="AE151">
        <v>322958814862</v>
      </c>
      <c r="AF151">
        <v>14</v>
      </c>
      <c r="AG151">
        <v>15157727772</v>
      </c>
      <c r="AH151">
        <v>25</v>
      </c>
      <c r="AI151">
        <v>1.03</v>
      </c>
      <c r="AJ151">
        <v>149317732</v>
      </c>
      <c r="AK151">
        <v>145429626</v>
      </c>
      <c r="AL151">
        <v>1.01</v>
      </c>
      <c r="AM151">
        <v>78148363</v>
      </c>
      <c r="AN151">
        <v>77015350</v>
      </c>
      <c r="AO151">
        <v>637</v>
      </c>
      <c r="AP151">
        <v>882224</v>
      </c>
      <c r="AQ151">
        <v>7.0000000000000007E-2</v>
      </c>
      <c r="AR151">
        <v>315</v>
      </c>
      <c r="AS151" s="20">
        <v>44514</v>
      </c>
      <c r="AT151">
        <v>5</v>
      </c>
      <c r="AU151" t="s">
        <v>20</v>
      </c>
      <c r="AV151">
        <v>45</v>
      </c>
      <c r="AW151">
        <v>2021</v>
      </c>
      <c r="AX151" t="s">
        <v>15</v>
      </c>
    </row>
    <row r="152" spans="1:50" x14ac:dyDescent="0.35">
      <c r="A152" s="20">
        <v>44514</v>
      </c>
      <c r="B152">
        <v>6</v>
      </c>
      <c r="C152">
        <v>97.74</v>
      </c>
      <c r="D152">
        <v>57600</v>
      </c>
      <c r="E152">
        <v>2543400</v>
      </c>
      <c r="F152">
        <v>98.74</v>
      </c>
      <c r="G152">
        <v>147660</v>
      </c>
      <c r="H152">
        <v>149550</v>
      </c>
      <c r="I152">
        <v>0.1</v>
      </c>
      <c r="J152">
        <v>153</v>
      </c>
      <c r="K152">
        <v>147488</v>
      </c>
      <c r="L152">
        <v>100</v>
      </c>
      <c r="M152">
        <v>2</v>
      </c>
      <c r="N152">
        <v>2</v>
      </c>
      <c r="O152">
        <v>99.81</v>
      </c>
      <c r="P152">
        <v>3166</v>
      </c>
      <c r="Q152">
        <v>3172</v>
      </c>
      <c r="R152">
        <v>317</v>
      </c>
      <c r="S152">
        <v>78419736003</v>
      </c>
      <c r="T152">
        <v>15468568</v>
      </c>
      <c r="U152">
        <v>5</v>
      </c>
      <c r="V152">
        <v>7925132044</v>
      </c>
      <c r="W152">
        <v>97689560</v>
      </c>
      <c r="X152">
        <v>92</v>
      </c>
      <c r="Y152">
        <v>256634068067</v>
      </c>
      <c r="Z152">
        <v>174160036</v>
      </c>
      <c r="AA152">
        <v>8</v>
      </c>
      <c r="AB152">
        <v>15418330997</v>
      </c>
      <c r="AC152">
        <v>125729856</v>
      </c>
      <c r="AD152">
        <v>239</v>
      </c>
      <c r="AE152">
        <v>256634068067</v>
      </c>
      <c r="AF152">
        <v>14</v>
      </c>
      <c r="AG152">
        <v>15418330997</v>
      </c>
      <c r="AH152">
        <v>26</v>
      </c>
      <c r="AI152">
        <v>1.03</v>
      </c>
      <c r="AJ152">
        <v>153128235</v>
      </c>
      <c r="AK152">
        <v>149224929</v>
      </c>
      <c r="AL152">
        <v>1.02</v>
      </c>
      <c r="AM152">
        <v>83982189</v>
      </c>
      <c r="AN152">
        <v>82660018</v>
      </c>
      <c r="AO152">
        <v>880</v>
      </c>
      <c r="AP152">
        <v>925946</v>
      </c>
      <c r="AQ152">
        <v>0.1</v>
      </c>
      <c r="AR152">
        <v>253</v>
      </c>
      <c r="AS152" s="20">
        <v>44514</v>
      </c>
      <c r="AT152">
        <v>6</v>
      </c>
      <c r="AU152" t="s">
        <v>20</v>
      </c>
      <c r="AV152">
        <v>45</v>
      </c>
      <c r="AW152">
        <v>2021</v>
      </c>
      <c r="AX152" t="s">
        <v>15</v>
      </c>
    </row>
    <row r="153" spans="1:50" x14ac:dyDescent="0.35">
      <c r="A153" s="20">
        <v>44514</v>
      </c>
      <c r="B153">
        <v>7</v>
      </c>
      <c r="C153">
        <v>97.74</v>
      </c>
      <c r="D153">
        <v>57600</v>
      </c>
      <c r="E153">
        <v>2548800</v>
      </c>
      <c r="F153">
        <v>99.63</v>
      </c>
      <c r="G153">
        <v>167710</v>
      </c>
      <c r="H153">
        <v>168333</v>
      </c>
      <c r="I153">
        <v>0.1</v>
      </c>
      <c r="J153">
        <v>163</v>
      </c>
      <c r="K153">
        <v>167433</v>
      </c>
      <c r="L153">
        <v>100</v>
      </c>
      <c r="M153">
        <v>5</v>
      </c>
      <c r="N153">
        <v>5</v>
      </c>
      <c r="O153">
        <v>99.76</v>
      </c>
      <c r="P153">
        <v>5304</v>
      </c>
      <c r="Q153">
        <v>5317</v>
      </c>
      <c r="R153">
        <v>285</v>
      </c>
      <c r="S153">
        <v>95151266653</v>
      </c>
      <c r="T153">
        <v>20874304</v>
      </c>
      <c r="U153">
        <v>8</v>
      </c>
      <c r="V153">
        <v>8908623160</v>
      </c>
      <c r="W153">
        <v>69589340</v>
      </c>
      <c r="X153">
        <v>89</v>
      </c>
      <c r="Y153">
        <v>318991189314</v>
      </c>
      <c r="Z153">
        <v>225195076</v>
      </c>
      <c r="AA153">
        <v>8</v>
      </c>
      <c r="AB153">
        <v>20229541792</v>
      </c>
      <c r="AC153">
        <v>159401788</v>
      </c>
      <c r="AD153">
        <v>297</v>
      </c>
      <c r="AE153">
        <v>318991189314</v>
      </c>
      <c r="AF153">
        <v>19</v>
      </c>
      <c r="AG153">
        <v>20229541792</v>
      </c>
      <c r="AH153">
        <v>30</v>
      </c>
      <c r="AI153">
        <v>1.03</v>
      </c>
      <c r="AJ153">
        <v>187802444</v>
      </c>
      <c r="AK153">
        <v>181885207</v>
      </c>
      <c r="AL153">
        <v>1.02</v>
      </c>
      <c r="AM153">
        <v>106876671</v>
      </c>
      <c r="AN153">
        <v>104703908</v>
      </c>
      <c r="AO153">
        <v>932</v>
      </c>
      <c r="AP153">
        <v>998552</v>
      </c>
      <c r="AQ153">
        <v>0.09</v>
      </c>
      <c r="AR153">
        <v>316</v>
      </c>
      <c r="AS153" s="20">
        <v>44514</v>
      </c>
      <c r="AT153">
        <v>7</v>
      </c>
      <c r="AU153" t="s">
        <v>20</v>
      </c>
      <c r="AV153">
        <v>45</v>
      </c>
      <c r="AW153">
        <v>2021</v>
      </c>
      <c r="AX153" t="s">
        <v>15</v>
      </c>
    </row>
    <row r="154" spans="1:50" x14ac:dyDescent="0.35">
      <c r="A154" s="20">
        <v>44514</v>
      </c>
      <c r="B154">
        <v>8</v>
      </c>
      <c r="C154">
        <v>97.74</v>
      </c>
      <c r="D154">
        <v>57600</v>
      </c>
      <c r="E154">
        <v>2543400</v>
      </c>
      <c r="F154">
        <v>99.57</v>
      </c>
      <c r="G154">
        <v>194416</v>
      </c>
      <c r="H154">
        <v>195261</v>
      </c>
      <c r="I154">
        <v>0.11</v>
      </c>
      <c r="J154">
        <v>214</v>
      </c>
      <c r="K154">
        <v>193968</v>
      </c>
      <c r="L154">
        <v>100</v>
      </c>
      <c r="M154">
        <v>1</v>
      </c>
      <c r="N154">
        <v>1</v>
      </c>
      <c r="O154">
        <v>99.66</v>
      </c>
      <c r="P154">
        <v>6453</v>
      </c>
      <c r="Q154">
        <v>6475</v>
      </c>
      <c r="R154">
        <v>265</v>
      </c>
      <c r="S154">
        <v>122739216647</v>
      </c>
      <c r="T154">
        <v>28924464</v>
      </c>
      <c r="U154">
        <v>5</v>
      </c>
      <c r="V154">
        <v>9306185051</v>
      </c>
      <c r="W154">
        <v>112778560</v>
      </c>
      <c r="X154">
        <v>86</v>
      </c>
      <c r="Y154">
        <v>445391552370</v>
      </c>
      <c r="Z154">
        <v>322807228</v>
      </c>
      <c r="AA154">
        <v>7</v>
      </c>
      <c r="AB154">
        <v>24616090605</v>
      </c>
      <c r="AC154">
        <v>222844252</v>
      </c>
      <c r="AD154">
        <v>415</v>
      </c>
      <c r="AE154">
        <v>445391552370</v>
      </c>
      <c r="AF154">
        <v>23</v>
      </c>
      <c r="AG154">
        <v>24616090605</v>
      </c>
      <c r="AH154">
        <v>38</v>
      </c>
      <c r="AI154">
        <v>1.04</v>
      </c>
      <c r="AJ154">
        <v>255125069</v>
      </c>
      <c r="AK154">
        <v>244277043</v>
      </c>
      <c r="AL154">
        <v>1.03</v>
      </c>
      <c r="AM154">
        <v>154316570</v>
      </c>
      <c r="AN154">
        <v>150047304</v>
      </c>
      <c r="AO154">
        <v>1098</v>
      </c>
      <c r="AP154">
        <v>1104104</v>
      </c>
      <c r="AQ154">
        <v>0.1</v>
      </c>
      <c r="AR154">
        <v>438</v>
      </c>
      <c r="AS154" s="20">
        <v>44514</v>
      </c>
      <c r="AT154">
        <v>8</v>
      </c>
      <c r="AU154" t="s">
        <v>20</v>
      </c>
      <c r="AV154">
        <v>45</v>
      </c>
      <c r="AW154">
        <v>2021</v>
      </c>
      <c r="AX154" t="s">
        <v>15</v>
      </c>
    </row>
    <row r="155" spans="1:50" x14ac:dyDescent="0.35">
      <c r="A155" s="20">
        <v>44514</v>
      </c>
      <c r="B155">
        <v>9</v>
      </c>
      <c r="C155">
        <v>97.46</v>
      </c>
      <c r="D155">
        <v>64710</v>
      </c>
      <c r="E155">
        <v>2543400</v>
      </c>
      <c r="F155">
        <v>99.74</v>
      </c>
      <c r="G155">
        <v>236389</v>
      </c>
      <c r="H155">
        <v>237013</v>
      </c>
      <c r="I155">
        <v>0.13</v>
      </c>
      <c r="J155">
        <v>307</v>
      </c>
      <c r="K155">
        <v>235667</v>
      </c>
      <c r="L155">
        <v>100</v>
      </c>
      <c r="M155">
        <v>14</v>
      </c>
      <c r="N155">
        <v>14</v>
      </c>
      <c r="O155">
        <v>99.59</v>
      </c>
      <c r="P155">
        <v>9029</v>
      </c>
      <c r="Q155">
        <v>9066</v>
      </c>
      <c r="R155">
        <v>285</v>
      </c>
      <c r="S155">
        <v>190368732442</v>
      </c>
      <c r="T155">
        <v>41729972</v>
      </c>
      <c r="U155">
        <v>8</v>
      </c>
      <c r="V155">
        <v>20127200516</v>
      </c>
      <c r="W155">
        <v>155879920</v>
      </c>
      <c r="X155">
        <v>91</v>
      </c>
      <c r="Y155">
        <v>645866901437</v>
      </c>
      <c r="Z155">
        <v>444116224</v>
      </c>
      <c r="AA155">
        <v>9</v>
      </c>
      <c r="AB155">
        <v>40192014103</v>
      </c>
      <c r="AC155">
        <v>290721776</v>
      </c>
      <c r="AD155">
        <v>602</v>
      </c>
      <c r="AE155">
        <v>645866901437</v>
      </c>
      <c r="AF155">
        <v>37</v>
      </c>
      <c r="AG155">
        <v>40192014103</v>
      </c>
      <c r="AH155">
        <v>48</v>
      </c>
      <c r="AI155">
        <v>1.06</v>
      </c>
      <c r="AJ155">
        <v>335168211</v>
      </c>
      <c r="AK155">
        <v>316614985</v>
      </c>
      <c r="AL155">
        <v>1.04</v>
      </c>
      <c r="AM155">
        <v>209825834</v>
      </c>
      <c r="AN155">
        <v>201841750</v>
      </c>
      <c r="AO155">
        <v>1903</v>
      </c>
      <c r="AP155">
        <v>1302453</v>
      </c>
      <c r="AQ155">
        <v>0.15</v>
      </c>
      <c r="AR155">
        <v>639</v>
      </c>
      <c r="AS155" s="20">
        <v>44514</v>
      </c>
      <c r="AT155">
        <v>9</v>
      </c>
      <c r="AU155" t="s">
        <v>20</v>
      </c>
      <c r="AV155">
        <v>45</v>
      </c>
      <c r="AW155">
        <v>2021</v>
      </c>
      <c r="AX155" t="s">
        <v>15</v>
      </c>
    </row>
    <row r="156" spans="1:50" x14ac:dyDescent="0.35">
      <c r="A156" s="20">
        <v>44514</v>
      </c>
      <c r="B156">
        <v>10</v>
      </c>
      <c r="C156">
        <v>97.33</v>
      </c>
      <c r="D156">
        <v>67810</v>
      </c>
      <c r="E156">
        <v>2540700</v>
      </c>
      <c r="F156">
        <v>99.71</v>
      </c>
      <c r="G156">
        <v>275574</v>
      </c>
      <c r="H156">
        <v>276366</v>
      </c>
      <c r="I156">
        <v>0.17</v>
      </c>
      <c r="J156">
        <v>480</v>
      </c>
      <c r="K156">
        <v>274614</v>
      </c>
      <c r="L156">
        <v>100</v>
      </c>
      <c r="M156">
        <v>11</v>
      </c>
      <c r="N156">
        <v>11</v>
      </c>
      <c r="O156">
        <v>99.73</v>
      </c>
      <c r="P156">
        <v>13684</v>
      </c>
      <c r="Q156">
        <v>13721</v>
      </c>
      <c r="R156">
        <v>271</v>
      </c>
      <c r="S156">
        <v>217143474605</v>
      </c>
      <c r="T156">
        <v>50133096</v>
      </c>
      <c r="U156">
        <v>8</v>
      </c>
      <c r="V156">
        <v>23511759613</v>
      </c>
      <c r="W156">
        <v>179143140</v>
      </c>
      <c r="X156">
        <v>87</v>
      </c>
      <c r="Y156">
        <v>781508299283</v>
      </c>
      <c r="Z156">
        <v>560856464</v>
      </c>
      <c r="AA156">
        <v>9</v>
      </c>
      <c r="AB156">
        <v>51549606761</v>
      </c>
      <c r="AC156">
        <v>370418416</v>
      </c>
      <c r="AD156">
        <v>728</v>
      </c>
      <c r="AE156">
        <v>781508299283</v>
      </c>
      <c r="AF156">
        <v>48</v>
      </c>
      <c r="AG156">
        <v>51549606761</v>
      </c>
      <c r="AH156">
        <v>58</v>
      </c>
      <c r="AI156">
        <v>1.07</v>
      </c>
      <c r="AJ156">
        <v>413687753</v>
      </c>
      <c r="AK156">
        <v>387600328</v>
      </c>
      <c r="AL156">
        <v>1.04</v>
      </c>
      <c r="AM156">
        <v>265318237</v>
      </c>
      <c r="AN156">
        <v>254200679</v>
      </c>
      <c r="AO156">
        <v>2555</v>
      </c>
      <c r="AP156">
        <v>1530745</v>
      </c>
      <c r="AQ156">
        <v>0.17</v>
      </c>
      <c r="AR156">
        <v>776</v>
      </c>
      <c r="AS156" s="20">
        <v>44514</v>
      </c>
      <c r="AT156">
        <v>10</v>
      </c>
      <c r="AU156" t="s">
        <v>20</v>
      </c>
      <c r="AV156">
        <v>45</v>
      </c>
      <c r="AW156">
        <v>2021</v>
      </c>
      <c r="AX156" t="s">
        <v>15</v>
      </c>
    </row>
    <row r="157" spans="1:50" x14ac:dyDescent="0.35">
      <c r="A157" s="20">
        <v>44514</v>
      </c>
      <c r="B157">
        <v>11</v>
      </c>
      <c r="C157">
        <v>97.67</v>
      </c>
      <c r="D157">
        <v>59289</v>
      </c>
      <c r="E157">
        <v>2540700</v>
      </c>
      <c r="F157">
        <v>99.66</v>
      </c>
      <c r="G157">
        <v>303566</v>
      </c>
      <c r="H157">
        <v>304596</v>
      </c>
      <c r="I157">
        <v>0.2</v>
      </c>
      <c r="J157">
        <v>619</v>
      </c>
      <c r="K157">
        <v>302466</v>
      </c>
      <c r="L157">
        <v>100</v>
      </c>
      <c r="M157">
        <v>7</v>
      </c>
      <c r="N157">
        <v>7</v>
      </c>
      <c r="O157">
        <v>99.64</v>
      </c>
      <c r="P157">
        <v>16280</v>
      </c>
      <c r="Q157">
        <v>16339</v>
      </c>
      <c r="R157">
        <v>262</v>
      </c>
      <c r="S157">
        <v>255851239175</v>
      </c>
      <c r="T157">
        <v>60967180</v>
      </c>
      <c r="U157">
        <v>7</v>
      </c>
      <c r="V157">
        <v>22509849118</v>
      </c>
      <c r="W157">
        <v>215661980</v>
      </c>
      <c r="X157">
        <v>88</v>
      </c>
      <c r="Y157">
        <v>878325996114</v>
      </c>
      <c r="Z157">
        <v>623153372</v>
      </c>
      <c r="AA157">
        <v>8</v>
      </c>
      <c r="AB157">
        <v>55145392878</v>
      </c>
      <c r="AC157">
        <v>410386648</v>
      </c>
      <c r="AD157">
        <v>818</v>
      </c>
      <c r="AE157">
        <v>878325996114</v>
      </c>
      <c r="AF157">
        <v>51</v>
      </c>
      <c r="AG157">
        <v>55145392878</v>
      </c>
      <c r="AH157">
        <v>63</v>
      </c>
      <c r="AI157">
        <v>1.08</v>
      </c>
      <c r="AJ157">
        <v>450647403</v>
      </c>
      <c r="AK157">
        <v>418265086</v>
      </c>
      <c r="AL157">
        <v>1.06</v>
      </c>
      <c r="AM157">
        <v>301386748</v>
      </c>
      <c r="AN157">
        <v>285508868</v>
      </c>
      <c r="AO157">
        <v>3445</v>
      </c>
      <c r="AP157">
        <v>1724810</v>
      </c>
      <c r="AQ157">
        <v>0.2</v>
      </c>
      <c r="AR157">
        <v>869</v>
      </c>
      <c r="AS157" s="20">
        <v>44514</v>
      </c>
      <c r="AT157">
        <v>11</v>
      </c>
      <c r="AU157" t="s">
        <v>20</v>
      </c>
      <c r="AV157">
        <v>45</v>
      </c>
      <c r="AW157">
        <v>2021</v>
      </c>
      <c r="AX157" t="s">
        <v>15</v>
      </c>
    </row>
    <row r="158" spans="1:50" x14ac:dyDescent="0.35">
      <c r="A158" s="20">
        <v>44514</v>
      </c>
      <c r="B158">
        <v>12</v>
      </c>
      <c r="C158">
        <v>97.67</v>
      </c>
      <c r="D158">
        <v>59116</v>
      </c>
      <c r="E158">
        <v>2538000</v>
      </c>
      <c r="F158">
        <v>99.83</v>
      </c>
      <c r="G158">
        <v>336579</v>
      </c>
      <c r="H158">
        <v>337145</v>
      </c>
      <c r="I158">
        <v>0.21</v>
      </c>
      <c r="J158">
        <v>712</v>
      </c>
      <c r="K158">
        <v>335199</v>
      </c>
      <c r="L158">
        <v>100</v>
      </c>
      <c r="M158">
        <v>11</v>
      </c>
      <c r="N158">
        <v>11</v>
      </c>
      <c r="O158">
        <v>99.59</v>
      </c>
      <c r="P158">
        <v>18498</v>
      </c>
      <c r="Q158">
        <v>18574</v>
      </c>
      <c r="R158">
        <v>266</v>
      </c>
      <c r="S158">
        <v>273271409203</v>
      </c>
      <c r="T158">
        <v>64257132</v>
      </c>
      <c r="U158">
        <v>7</v>
      </c>
      <c r="V158">
        <v>27550347702</v>
      </c>
      <c r="W158">
        <v>238085560</v>
      </c>
      <c r="X158">
        <v>90</v>
      </c>
      <c r="Y158">
        <v>981168451833</v>
      </c>
      <c r="Z158">
        <v>682996300</v>
      </c>
      <c r="AA158">
        <v>9</v>
      </c>
      <c r="AB158">
        <v>64279207120</v>
      </c>
      <c r="AC158">
        <v>441743152</v>
      </c>
      <c r="AD158">
        <v>914</v>
      </c>
      <c r="AE158">
        <v>981168451833</v>
      </c>
      <c r="AF158">
        <v>60</v>
      </c>
      <c r="AG158">
        <v>64279207120</v>
      </c>
      <c r="AH158">
        <v>69</v>
      </c>
      <c r="AI158">
        <v>1.0900000000000001</v>
      </c>
      <c r="AJ158">
        <v>497556641</v>
      </c>
      <c r="AK158">
        <v>457666906</v>
      </c>
      <c r="AL158">
        <v>1.07</v>
      </c>
      <c r="AM158">
        <v>333306440</v>
      </c>
      <c r="AN158">
        <v>311469671</v>
      </c>
      <c r="AO158">
        <v>4415</v>
      </c>
      <c r="AP158">
        <v>1896686</v>
      </c>
      <c r="AQ158">
        <v>0.23</v>
      </c>
      <c r="AR158">
        <v>974</v>
      </c>
      <c r="AS158" s="20">
        <v>44514</v>
      </c>
      <c r="AT158">
        <v>12</v>
      </c>
      <c r="AU158" t="s">
        <v>20</v>
      </c>
      <c r="AV158">
        <v>45</v>
      </c>
      <c r="AW158">
        <v>2021</v>
      </c>
      <c r="AX158" t="s">
        <v>15</v>
      </c>
    </row>
    <row r="159" spans="1:50" x14ac:dyDescent="0.35">
      <c r="A159" s="20">
        <v>44514</v>
      </c>
      <c r="B159">
        <v>13</v>
      </c>
      <c r="C159">
        <v>97.71</v>
      </c>
      <c r="D159">
        <v>58236</v>
      </c>
      <c r="E159">
        <v>2543400</v>
      </c>
      <c r="F159">
        <v>99.86</v>
      </c>
      <c r="G159">
        <v>354165</v>
      </c>
      <c r="H159">
        <v>354661</v>
      </c>
      <c r="I159">
        <v>0.23</v>
      </c>
      <c r="J159">
        <v>794</v>
      </c>
      <c r="K159">
        <v>352708</v>
      </c>
      <c r="L159">
        <v>100</v>
      </c>
      <c r="M159">
        <v>17</v>
      </c>
      <c r="N159">
        <v>17</v>
      </c>
      <c r="O159">
        <v>99.67</v>
      </c>
      <c r="P159">
        <v>20206</v>
      </c>
      <c r="Q159">
        <v>20272</v>
      </c>
      <c r="R159">
        <v>271</v>
      </c>
      <c r="S159">
        <v>300091756941</v>
      </c>
      <c r="T159">
        <v>69297352</v>
      </c>
      <c r="U159">
        <v>7</v>
      </c>
      <c r="V159">
        <v>26857342016</v>
      </c>
      <c r="W159">
        <v>256206540</v>
      </c>
      <c r="X159">
        <v>92</v>
      </c>
      <c r="Y159">
        <v>1059450072588</v>
      </c>
      <c r="Z159">
        <v>716284388</v>
      </c>
      <c r="AA159">
        <v>9</v>
      </c>
      <c r="AB159">
        <v>63312211208</v>
      </c>
      <c r="AC159">
        <v>457489848</v>
      </c>
      <c r="AD159">
        <v>987</v>
      </c>
      <c r="AE159">
        <v>1059450072588</v>
      </c>
      <c r="AF159">
        <v>59</v>
      </c>
      <c r="AG159">
        <v>63312211208</v>
      </c>
      <c r="AH159">
        <v>72</v>
      </c>
      <c r="AI159">
        <v>1.08</v>
      </c>
      <c r="AJ159">
        <v>511668754</v>
      </c>
      <c r="AK159">
        <v>471843546</v>
      </c>
      <c r="AL159">
        <v>1.07</v>
      </c>
      <c r="AM159">
        <v>339920827</v>
      </c>
      <c r="AN159">
        <v>318422548</v>
      </c>
      <c r="AO159">
        <v>5090</v>
      </c>
      <c r="AP159">
        <v>1976511</v>
      </c>
      <c r="AQ159">
        <v>0.26</v>
      </c>
      <c r="AR159">
        <v>1046</v>
      </c>
      <c r="AS159" s="20">
        <v>44514</v>
      </c>
      <c r="AT159">
        <v>13</v>
      </c>
      <c r="AU159" t="s">
        <v>20</v>
      </c>
      <c r="AV159">
        <v>45</v>
      </c>
      <c r="AW159">
        <v>2021</v>
      </c>
      <c r="AX159" t="s">
        <v>15</v>
      </c>
    </row>
    <row r="160" spans="1:50" x14ac:dyDescent="0.35">
      <c r="A160" s="20">
        <v>44514</v>
      </c>
      <c r="B160">
        <v>14</v>
      </c>
      <c r="C160">
        <v>97.74</v>
      </c>
      <c r="D160">
        <v>57600</v>
      </c>
      <c r="E160">
        <v>2546100</v>
      </c>
      <c r="F160">
        <v>99.86</v>
      </c>
      <c r="G160">
        <v>355086</v>
      </c>
      <c r="H160">
        <v>355570</v>
      </c>
      <c r="I160">
        <v>0.22</v>
      </c>
      <c r="J160">
        <v>784</v>
      </c>
      <c r="K160">
        <v>353552</v>
      </c>
      <c r="L160">
        <v>100</v>
      </c>
      <c r="M160">
        <v>12</v>
      </c>
      <c r="N160">
        <v>12</v>
      </c>
      <c r="O160">
        <v>99.65</v>
      </c>
      <c r="P160">
        <v>20514</v>
      </c>
      <c r="Q160">
        <v>20587</v>
      </c>
      <c r="R160">
        <v>247</v>
      </c>
      <c r="S160">
        <v>291267366500</v>
      </c>
      <c r="T160">
        <v>73639936</v>
      </c>
      <c r="U160">
        <v>7</v>
      </c>
      <c r="V160">
        <v>33292718935</v>
      </c>
      <c r="W160">
        <v>302356480</v>
      </c>
      <c r="X160">
        <v>88</v>
      </c>
      <c r="Y160">
        <v>1051839752695</v>
      </c>
      <c r="Z160">
        <v>744430188</v>
      </c>
      <c r="AA160">
        <v>9</v>
      </c>
      <c r="AB160">
        <v>68687142452</v>
      </c>
      <c r="AC160">
        <v>469773420</v>
      </c>
      <c r="AD160">
        <v>980</v>
      </c>
      <c r="AE160">
        <v>1051839752695</v>
      </c>
      <c r="AF160">
        <v>64</v>
      </c>
      <c r="AG160">
        <v>68687142452</v>
      </c>
      <c r="AH160">
        <v>73</v>
      </c>
      <c r="AI160">
        <v>1.0900000000000001</v>
      </c>
      <c r="AJ160">
        <v>536402972</v>
      </c>
      <c r="AK160">
        <v>491685792</v>
      </c>
      <c r="AL160">
        <v>1.06</v>
      </c>
      <c r="AM160">
        <v>356149952</v>
      </c>
      <c r="AN160">
        <v>334465363</v>
      </c>
      <c r="AO160">
        <v>5175</v>
      </c>
      <c r="AP160">
        <v>1965232</v>
      </c>
      <c r="AQ160">
        <v>0.26</v>
      </c>
      <c r="AR160">
        <v>1044</v>
      </c>
      <c r="AS160" s="20">
        <v>44514</v>
      </c>
      <c r="AT160">
        <v>14</v>
      </c>
      <c r="AU160" t="s">
        <v>20</v>
      </c>
      <c r="AV160">
        <v>45</v>
      </c>
      <c r="AW160">
        <v>2021</v>
      </c>
      <c r="AX160" t="s">
        <v>15</v>
      </c>
    </row>
    <row r="161" spans="1:50" x14ac:dyDescent="0.35">
      <c r="A161" s="20">
        <v>44514</v>
      </c>
      <c r="B161">
        <v>15</v>
      </c>
      <c r="C161">
        <v>97.75</v>
      </c>
      <c r="D161">
        <v>57235</v>
      </c>
      <c r="E161">
        <v>2546100</v>
      </c>
      <c r="F161">
        <v>99.73</v>
      </c>
      <c r="G161">
        <v>343485</v>
      </c>
      <c r="H161">
        <v>344416</v>
      </c>
      <c r="I161">
        <v>0.26</v>
      </c>
      <c r="J161">
        <v>880</v>
      </c>
      <c r="K161">
        <v>342106</v>
      </c>
      <c r="L161">
        <v>100</v>
      </c>
      <c r="M161">
        <v>8</v>
      </c>
      <c r="N161">
        <v>8</v>
      </c>
      <c r="O161">
        <v>99.64</v>
      </c>
      <c r="P161">
        <v>20099</v>
      </c>
      <c r="Q161">
        <v>20172</v>
      </c>
      <c r="R161">
        <v>252</v>
      </c>
      <c r="S161">
        <v>328450749116</v>
      </c>
      <c r="T161">
        <v>81530788</v>
      </c>
      <c r="U161">
        <v>6</v>
      </c>
      <c r="V161">
        <v>33194528102</v>
      </c>
      <c r="W161">
        <v>330060740</v>
      </c>
      <c r="X161">
        <v>90</v>
      </c>
      <c r="Y161">
        <v>1105803055689</v>
      </c>
      <c r="Z161">
        <v>763814088</v>
      </c>
      <c r="AA161">
        <v>9</v>
      </c>
      <c r="AB161">
        <v>68433741175</v>
      </c>
      <c r="AC161">
        <v>479146928</v>
      </c>
      <c r="AD161">
        <v>1030</v>
      </c>
      <c r="AE161">
        <v>1105803055689</v>
      </c>
      <c r="AF161">
        <v>64</v>
      </c>
      <c r="AG161">
        <v>68433741175</v>
      </c>
      <c r="AH161">
        <v>73</v>
      </c>
      <c r="AI161">
        <v>1.0900000000000001</v>
      </c>
      <c r="AJ161">
        <v>543738356</v>
      </c>
      <c r="AK161">
        <v>497201778</v>
      </c>
      <c r="AL161">
        <v>1.07</v>
      </c>
      <c r="AM161">
        <v>374241773</v>
      </c>
      <c r="AN161">
        <v>349108287</v>
      </c>
      <c r="AO161">
        <v>5590</v>
      </c>
      <c r="AP161">
        <v>1924115</v>
      </c>
      <c r="AQ161">
        <v>0.28999999999999998</v>
      </c>
      <c r="AR161">
        <v>1094</v>
      </c>
      <c r="AS161" s="20">
        <v>44514</v>
      </c>
      <c r="AT161">
        <v>15</v>
      </c>
      <c r="AU161" t="s">
        <v>20</v>
      </c>
      <c r="AV161">
        <v>45</v>
      </c>
      <c r="AW161">
        <v>2021</v>
      </c>
      <c r="AX161" t="s">
        <v>15</v>
      </c>
    </row>
    <row r="162" spans="1:50" x14ac:dyDescent="0.35">
      <c r="A162" s="20">
        <v>44514</v>
      </c>
      <c r="B162">
        <v>16</v>
      </c>
      <c r="C162">
        <v>97.71</v>
      </c>
      <c r="D162">
        <v>58287</v>
      </c>
      <c r="E162">
        <v>2540700</v>
      </c>
      <c r="F162">
        <v>99.77</v>
      </c>
      <c r="G162">
        <v>331879</v>
      </c>
      <c r="H162">
        <v>332631</v>
      </c>
      <c r="I162">
        <v>0.28000000000000003</v>
      </c>
      <c r="J162">
        <v>922</v>
      </c>
      <c r="K162">
        <v>330402</v>
      </c>
      <c r="L162">
        <v>100</v>
      </c>
      <c r="M162">
        <v>8</v>
      </c>
      <c r="N162">
        <v>8</v>
      </c>
      <c r="O162">
        <v>99.65</v>
      </c>
      <c r="P162">
        <v>18296</v>
      </c>
      <c r="Q162">
        <v>18361</v>
      </c>
      <c r="R162">
        <v>235</v>
      </c>
      <c r="S162">
        <v>346791505586</v>
      </c>
      <c r="T162">
        <v>92109840</v>
      </c>
      <c r="U162">
        <v>7</v>
      </c>
      <c r="V162">
        <v>29007752669</v>
      </c>
      <c r="W162">
        <v>276931660</v>
      </c>
      <c r="X162">
        <v>92</v>
      </c>
      <c r="Y162">
        <v>1131541697267</v>
      </c>
      <c r="Z162">
        <v>769987296</v>
      </c>
      <c r="AA162">
        <v>9</v>
      </c>
      <c r="AB162">
        <v>65549077917</v>
      </c>
      <c r="AC162">
        <v>474940412</v>
      </c>
      <c r="AD162">
        <v>1054</v>
      </c>
      <c r="AE162">
        <v>1131541697267</v>
      </c>
      <c r="AF162">
        <v>61</v>
      </c>
      <c r="AG162">
        <v>65549077917</v>
      </c>
      <c r="AH162">
        <v>72</v>
      </c>
      <c r="AI162">
        <v>1.1000000000000001</v>
      </c>
      <c r="AJ162">
        <v>543329061</v>
      </c>
      <c r="AK162">
        <v>495268543</v>
      </c>
      <c r="AL162">
        <v>1.08</v>
      </c>
      <c r="AM162">
        <v>354423465</v>
      </c>
      <c r="AN162">
        <v>329151513</v>
      </c>
      <c r="AO162">
        <v>5149</v>
      </c>
      <c r="AP162">
        <v>1840779</v>
      </c>
      <c r="AQ162">
        <v>0.28000000000000003</v>
      </c>
      <c r="AR162">
        <v>1115</v>
      </c>
      <c r="AS162" s="20">
        <v>44514</v>
      </c>
      <c r="AT162">
        <v>16</v>
      </c>
      <c r="AU162" t="s">
        <v>20</v>
      </c>
      <c r="AV162">
        <v>45</v>
      </c>
      <c r="AW162">
        <v>2021</v>
      </c>
      <c r="AX162" t="s">
        <v>15</v>
      </c>
    </row>
    <row r="163" spans="1:50" x14ac:dyDescent="0.35">
      <c r="A163" s="20">
        <v>44514</v>
      </c>
      <c r="B163">
        <v>17</v>
      </c>
      <c r="C163">
        <v>97.74</v>
      </c>
      <c r="D163">
        <v>57600</v>
      </c>
      <c r="E163">
        <v>2543400</v>
      </c>
      <c r="F163">
        <v>99.68</v>
      </c>
      <c r="G163">
        <v>325869</v>
      </c>
      <c r="H163">
        <v>326899</v>
      </c>
      <c r="I163">
        <v>0.28999999999999998</v>
      </c>
      <c r="J163">
        <v>931</v>
      </c>
      <c r="K163">
        <v>324527</v>
      </c>
      <c r="L163">
        <v>100</v>
      </c>
      <c r="M163">
        <v>19</v>
      </c>
      <c r="N163">
        <v>19</v>
      </c>
      <c r="O163">
        <v>99.67</v>
      </c>
      <c r="P163">
        <v>18512</v>
      </c>
      <c r="Q163">
        <v>18574</v>
      </c>
      <c r="R163">
        <v>261</v>
      </c>
      <c r="S163">
        <v>370944946167</v>
      </c>
      <c r="T163">
        <v>88844752</v>
      </c>
      <c r="U163">
        <v>7</v>
      </c>
      <c r="V163">
        <v>34453059030</v>
      </c>
      <c r="W163">
        <v>292872660</v>
      </c>
      <c r="X163">
        <v>94</v>
      </c>
      <c r="Y163">
        <v>1176831754230</v>
      </c>
      <c r="Z163">
        <v>783493364</v>
      </c>
      <c r="AA163">
        <v>9</v>
      </c>
      <c r="AB163">
        <v>70659641735</v>
      </c>
      <c r="AC163">
        <v>477118280</v>
      </c>
      <c r="AD163">
        <v>1096</v>
      </c>
      <c r="AE163">
        <v>1176831754230</v>
      </c>
      <c r="AF163">
        <v>66</v>
      </c>
      <c r="AG163">
        <v>70659641735</v>
      </c>
      <c r="AH163">
        <v>72</v>
      </c>
      <c r="AI163">
        <v>1.1000000000000001</v>
      </c>
      <c r="AJ163">
        <v>563540489</v>
      </c>
      <c r="AK163">
        <v>512704175</v>
      </c>
      <c r="AL163">
        <v>1.08</v>
      </c>
      <c r="AM163">
        <v>358533586</v>
      </c>
      <c r="AN163">
        <v>332915975</v>
      </c>
      <c r="AO163">
        <v>4753</v>
      </c>
      <c r="AP163">
        <v>1778286</v>
      </c>
      <c r="AQ163">
        <v>0.27</v>
      </c>
      <c r="AR163">
        <v>1162</v>
      </c>
      <c r="AS163" s="20">
        <v>44514</v>
      </c>
      <c r="AT163">
        <v>17</v>
      </c>
      <c r="AU163" t="s">
        <v>20</v>
      </c>
      <c r="AV163">
        <v>45</v>
      </c>
      <c r="AW163">
        <v>2021</v>
      </c>
      <c r="AX163" t="s">
        <v>15</v>
      </c>
    </row>
    <row r="164" spans="1:50" x14ac:dyDescent="0.35">
      <c r="A164" s="20">
        <v>44514</v>
      </c>
      <c r="B164">
        <v>18</v>
      </c>
      <c r="C164">
        <v>97.71</v>
      </c>
      <c r="D164">
        <v>58314</v>
      </c>
      <c r="E164">
        <v>2546100</v>
      </c>
      <c r="F164">
        <v>99.67</v>
      </c>
      <c r="G164">
        <v>309194</v>
      </c>
      <c r="H164">
        <v>310233</v>
      </c>
      <c r="I164">
        <v>0.23</v>
      </c>
      <c r="J164">
        <v>718</v>
      </c>
      <c r="K164">
        <v>308043</v>
      </c>
      <c r="L164">
        <v>100</v>
      </c>
      <c r="M164">
        <v>8</v>
      </c>
      <c r="N164">
        <v>8</v>
      </c>
      <c r="O164">
        <v>99.69</v>
      </c>
      <c r="P164">
        <v>17230</v>
      </c>
      <c r="Q164">
        <v>17283</v>
      </c>
      <c r="R164">
        <v>258</v>
      </c>
      <c r="S164">
        <v>317852307368</v>
      </c>
      <c r="T164">
        <v>76931676</v>
      </c>
      <c r="U164">
        <v>7</v>
      </c>
      <c r="V164">
        <v>31271830410</v>
      </c>
      <c r="W164">
        <v>284930680</v>
      </c>
      <c r="X164">
        <v>91</v>
      </c>
      <c r="Y164">
        <v>1119904446226</v>
      </c>
      <c r="Z164">
        <v>772026964</v>
      </c>
      <c r="AA164">
        <v>9</v>
      </c>
      <c r="AB164">
        <v>73346225527</v>
      </c>
      <c r="AC164">
        <v>489640660</v>
      </c>
      <c r="AD164">
        <v>1043</v>
      </c>
      <c r="AE164">
        <v>1119904446226</v>
      </c>
      <c r="AF164">
        <v>68</v>
      </c>
      <c r="AG164">
        <v>73346225527</v>
      </c>
      <c r="AH164">
        <v>70</v>
      </c>
      <c r="AI164">
        <v>1.0900000000000001</v>
      </c>
      <c r="AJ164">
        <v>546156617</v>
      </c>
      <c r="AK164">
        <v>499246428</v>
      </c>
      <c r="AL164">
        <v>1.06</v>
      </c>
      <c r="AM164">
        <v>377748481</v>
      </c>
      <c r="AN164">
        <v>354909211</v>
      </c>
      <c r="AO164">
        <v>4547</v>
      </c>
      <c r="AP164">
        <v>1713865</v>
      </c>
      <c r="AQ164">
        <v>0.27</v>
      </c>
      <c r="AR164">
        <v>1111</v>
      </c>
      <c r="AS164" s="20">
        <v>44514</v>
      </c>
      <c r="AT164">
        <v>18</v>
      </c>
      <c r="AU164" t="s">
        <v>20</v>
      </c>
      <c r="AV164">
        <v>45</v>
      </c>
      <c r="AW164">
        <v>2021</v>
      </c>
      <c r="AX164" t="s">
        <v>15</v>
      </c>
    </row>
    <row r="165" spans="1:50" x14ac:dyDescent="0.35">
      <c r="A165" s="20">
        <v>44514</v>
      </c>
      <c r="B165">
        <v>19</v>
      </c>
      <c r="C165">
        <v>97.67</v>
      </c>
      <c r="D165">
        <v>59415</v>
      </c>
      <c r="E165">
        <v>2546100</v>
      </c>
      <c r="F165">
        <v>99.73</v>
      </c>
      <c r="G165">
        <v>296273</v>
      </c>
      <c r="H165">
        <v>297083</v>
      </c>
      <c r="I165">
        <v>0.25</v>
      </c>
      <c r="J165">
        <v>740</v>
      </c>
      <c r="K165">
        <v>295115</v>
      </c>
      <c r="L165">
        <v>100</v>
      </c>
      <c r="M165">
        <v>9</v>
      </c>
      <c r="N165">
        <v>9</v>
      </c>
      <c r="O165">
        <v>99.51</v>
      </c>
      <c r="P165">
        <v>15319</v>
      </c>
      <c r="Q165">
        <v>15394</v>
      </c>
      <c r="R165">
        <v>242</v>
      </c>
      <c r="S165">
        <v>334275666141</v>
      </c>
      <c r="T165">
        <v>86324432</v>
      </c>
      <c r="U165">
        <v>7</v>
      </c>
      <c r="V165">
        <v>33434538917</v>
      </c>
      <c r="W165">
        <v>292485180</v>
      </c>
      <c r="X165">
        <v>91</v>
      </c>
      <c r="Y165">
        <v>1096348568854</v>
      </c>
      <c r="Z165">
        <v>756875188</v>
      </c>
      <c r="AA165">
        <v>10</v>
      </c>
      <c r="AB165">
        <v>72482079679</v>
      </c>
      <c r="AC165">
        <v>475592792</v>
      </c>
      <c r="AD165">
        <v>1021</v>
      </c>
      <c r="AE165">
        <v>1096348568854</v>
      </c>
      <c r="AF165">
        <v>68</v>
      </c>
      <c r="AG165">
        <v>72482079679</v>
      </c>
      <c r="AH165">
        <v>69</v>
      </c>
      <c r="AI165">
        <v>1.0900000000000001</v>
      </c>
      <c r="AJ165">
        <v>544187040</v>
      </c>
      <c r="AK165">
        <v>497419179</v>
      </c>
      <c r="AL165">
        <v>1.07</v>
      </c>
      <c r="AM165">
        <v>362328360</v>
      </c>
      <c r="AN165">
        <v>339615449</v>
      </c>
      <c r="AO165">
        <v>4121</v>
      </c>
      <c r="AP165">
        <v>1653305</v>
      </c>
      <c r="AQ165">
        <v>0.25</v>
      </c>
      <c r="AR165">
        <v>1089</v>
      </c>
      <c r="AS165" s="20">
        <v>44514</v>
      </c>
      <c r="AT165">
        <v>19</v>
      </c>
      <c r="AU165" t="s">
        <v>20</v>
      </c>
      <c r="AV165">
        <v>45</v>
      </c>
      <c r="AW165">
        <v>2021</v>
      </c>
      <c r="AX165" t="s">
        <v>15</v>
      </c>
    </row>
    <row r="166" spans="1:50" x14ac:dyDescent="0.35">
      <c r="A166" s="20">
        <v>44514</v>
      </c>
      <c r="B166">
        <v>20</v>
      </c>
      <c r="C166">
        <v>97.73</v>
      </c>
      <c r="D166">
        <v>57762</v>
      </c>
      <c r="E166">
        <v>2546100</v>
      </c>
      <c r="F166">
        <v>99.67</v>
      </c>
      <c r="G166">
        <v>276751</v>
      </c>
      <c r="H166">
        <v>277660</v>
      </c>
      <c r="I166">
        <v>0.2</v>
      </c>
      <c r="J166">
        <v>563</v>
      </c>
      <c r="K166">
        <v>275895</v>
      </c>
      <c r="L166">
        <v>100</v>
      </c>
      <c r="M166">
        <v>5</v>
      </c>
      <c r="N166">
        <v>5</v>
      </c>
      <c r="O166">
        <v>99.63</v>
      </c>
      <c r="P166">
        <v>13342</v>
      </c>
      <c r="Q166">
        <v>13392</v>
      </c>
      <c r="R166">
        <v>274</v>
      </c>
      <c r="S166">
        <v>437151471853</v>
      </c>
      <c r="T166">
        <v>99718940</v>
      </c>
      <c r="U166">
        <v>6</v>
      </c>
      <c r="V166">
        <v>24722907671</v>
      </c>
      <c r="W166">
        <v>247305080</v>
      </c>
      <c r="X166">
        <v>101</v>
      </c>
      <c r="Y166">
        <v>1280679993114</v>
      </c>
      <c r="Z166">
        <v>795256860</v>
      </c>
      <c r="AA166">
        <v>8</v>
      </c>
      <c r="AB166">
        <v>65194477362</v>
      </c>
      <c r="AC166">
        <v>489962268</v>
      </c>
      <c r="AD166">
        <v>1193</v>
      </c>
      <c r="AE166">
        <v>1280679993114</v>
      </c>
      <c r="AF166">
        <v>61</v>
      </c>
      <c r="AG166">
        <v>65194477362</v>
      </c>
      <c r="AH166">
        <v>68</v>
      </c>
      <c r="AI166">
        <v>1.1000000000000001</v>
      </c>
      <c r="AJ166">
        <v>546556725</v>
      </c>
      <c r="AK166">
        <v>497935853</v>
      </c>
      <c r="AL166">
        <v>1.08</v>
      </c>
      <c r="AM166">
        <v>368964412</v>
      </c>
      <c r="AN166">
        <v>342240814</v>
      </c>
      <c r="AO166">
        <v>3550</v>
      </c>
      <c r="AP166">
        <v>1554499</v>
      </c>
      <c r="AQ166">
        <v>0.23</v>
      </c>
      <c r="AR166">
        <v>1254</v>
      </c>
      <c r="AS166" s="20">
        <v>44514</v>
      </c>
      <c r="AT166">
        <v>20</v>
      </c>
      <c r="AU166" t="s">
        <v>20</v>
      </c>
      <c r="AV166">
        <v>45</v>
      </c>
      <c r="AW166">
        <v>2021</v>
      </c>
      <c r="AX166" t="s">
        <v>15</v>
      </c>
    </row>
    <row r="167" spans="1:50" x14ac:dyDescent="0.35">
      <c r="A167" s="20">
        <v>44514</v>
      </c>
      <c r="B167">
        <v>21</v>
      </c>
      <c r="C167">
        <v>97.71</v>
      </c>
      <c r="D167">
        <v>58138</v>
      </c>
      <c r="E167">
        <v>2538000</v>
      </c>
      <c r="F167">
        <v>99.72</v>
      </c>
      <c r="G167">
        <v>256351</v>
      </c>
      <c r="H167">
        <v>257081</v>
      </c>
      <c r="I167">
        <v>0.2</v>
      </c>
      <c r="J167">
        <v>515</v>
      </c>
      <c r="K167">
        <v>255701</v>
      </c>
      <c r="L167">
        <v>100</v>
      </c>
      <c r="M167">
        <v>6</v>
      </c>
      <c r="N167">
        <v>6</v>
      </c>
      <c r="O167">
        <v>99.73</v>
      </c>
      <c r="P167">
        <v>11630</v>
      </c>
      <c r="Q167">
        <v>11662</v>
      </c>
      <c r="R167">
        <v>285</v>
      </c>
      <c r="S167">
        <v>452982518806</v>
      </c>
      <c r="T167">
        <v>99417728</v>
      </c>
      <c r="U167">
        <v>7</v>
      </c>
      <c r="V167">
        <v>29563535594</v>
      </c>
      <c r="W167">
        <v>263869500</v>
      </c>
      <c r="X167">
        <v>104</v>
      </c>
      <c r="Y167">
        <v>1298804886884</v>
      </c>
      <c r="Z167">
        <v>784108940</v>
      </c>
      <c r="AA167">
        <v>9</v>
      </c>
      <c r="AB167">
        <v>66756297365</v>
      </c>
      <c r="AC167">
        <v>468440632</v>
      </c>
      <c r="AD167">
        <v>1210</v>
      </c>
      <c r="AE167">
        <v>1298804886884</v>
      </c>
      <c r="AF167">
        <v>62</v>
      </c>
      <c r="AG167">
        <v>66756297365</v>
      </c>
      <c r="AH167">
        <v>65</v>
      </c>
      <c r="AI167">
        <v>1.1000000000000001</v>
      </c>
      <c r="AJ167">
        <v>530638101</v>
      </c>
      <c r="AK167">
        <v>484337952</v>
      </c>
      <c r="AL167">
        <v>1.07</v>
      </c>
      <c r="AM167">
        <v>337944906</v>
      </c>
      <c r="AN167">
        <v>316057486</v>
      </c>
      <c r="AO167">
        <v>2901</v>
      </c>
      <c r="AP167">
        <v>1458540</v>
      </c>
      <c r="AQ167">
        <v>0.2</v>
      </c>
      <c r="AR167">
        <v>1272</v>
      </c>
      <c r="AS167" s="20">
        <v>44514</v>
      </c>
      <c r="AT167">
        <v>21</v>
      </c>
      <c r="AU167" t="s">
        <v>20</v>
      </c>
      <c r="AV167">
        <v>45</v>
      </c>
      <c r="AW167">
        <v>2021</v>
      </c>
      <c r="AX167" t="s">
        <v>15</v>
      </c>
    </row>
    <row r="168" spans="1:50" x14ac:dyDescent="0.35">
      <c r="A168" s="20">
        <v>44514</v>
      </c>
      <c r="B168">
        <v>22</v>
      </c>
      <c r="C168">
        <v>97.73</v>
      </c>
      <c r="D168">
        <v>57600</v>
      </c>
      <c r="E168">
        <v>2540700</v>
      </c>
      <c r="F168">
        <v>99.78</v>
      </c>
      <c r="G168">
        <v>238188</v>
      </c>
      <c r="H168">
        <v>238710</v>
      </c>
      <c r="I168">
        <v>0.17</v>
      </c>
      <c r="J168">
        <v>393</v>
      </c>
      <c r="K168">
        <v>237825</v>
      </c>
      <c r="L168">
        <v>100</v>
      </c>
      <c r="M168">
        <v>6</v>
      </c>
      <c r="N168">
        <v>6</v>
      </c>
      <c r="O168">
        <v>99.61</v>
      </c>
      <c r="P168">
        <v>10045</v>
      </c>
      <c r="Q168">
        <v>10084</v>
      </c>
      <c r="R168">
        <v>266</v>
      </c>
      <c r="S168">
        <v>361668308737</v>
      </c>
      <c r="T168">
        <v>85020300</v>
      </c>
      <c r="U168">
        <v>7</v>
      </c>
      <c r="V168">
        <v>27658349722</v>
      </c>
      <c r="W168">
        <v>247129940</v>
      </c>
      <c r="X168">
        <v>100</v>
      </c>
      <c r="Y168">
        <v>1088006077098</v>
      </c>
      <c r="Z168">
        <v>677443720</v>
      </c>
      <c r="AA168">
        <v>9</v>
      </c>
      <c r="AB168">
        <v>58982742664</v>
      </c>
      <c r="AC168">
        <v>408921708</v>
      </c>
      <c r="AD168">
        <v>1013</v>
      </c>
      <c r="AE168">
        <v>1088006077098</v>
      </c>
      <c r="AF168">
        <v>55</v>
      </c>
      <c r="AG168">
        <v>58982742664</v>
      </c>
      <c r="AH168">
        <v>59</v>
      </c>
      <c r="AI168">
        <v>1.0900000000000001</v>
      </c>
      <c r="AJ168">
        <v>457266138</v>
      </c>
      <c r="AK168">
        <v>420455101</v>
      </c>
      <c r="AL168">
        <v>1.07</v>
      </c>
      <c r="AM168">
        <v>290003656</v>
      </c>
      <c r="AN168">
        <v>270858234</v>
      </c>
      <c r="AO168">
        <v>2340</v>
      </c>
      <c r="AP168">
        <v>1339497</v>
      </c>
      <c r="AQ168">
        <v>0.17</v>
      </c>
      <c r="AR168">
        <v>1068</v>
      </c>
      <c r="AS168" s="20">
        <v>44514</v>
      </c>
      <c r="AT168">
        <v>22</v>
      </c>
      <c r="AU168" t="s">
        <v>20</v>
      </c>
      <c r="AV168">
        <v>45</v>
      </c>
      <c r="AW168">
        <v>2021</v>
      </c>
      <c r="AX168" t="s">
        <v>15</v>
      </c>
    </row>
    <row r="169" spans="1:50" x14ac:dyDescent="0.35">
      <c r="A169" s="20">
        <v>44514</v>
      </c>
      <c r="B169">
        <v>23</v>
      </c>
      <c r="C169">
        <v>97.73</v>
      </c>
      <c r="D169">
        <v>57628</v>
      </c>
      <c r="E169">
        <v>2543400</v>
      </c>
      <c r="F169">
        <v>99.72</v>
      </c>
      <c r="G169">
        <v>207954</v>
      </c>
      <c r="H169">
        <v>208528</v>
      </c>
      <c r="I169">
        <v>0.11</v>
      </c>
      <c r="J169">
        <v>221</v>
      </c>
      <c r="K169">
        <v>207871</v>
      </c>
      <c r="L169">
        <v>100</v>
      </c>
      <c r="M169">
        <v>1</v>
      </c>
      <c r="N169">
        <v>1</v>
      </c>
      <c r="O169">
        <v>99.73</v>
      </c>
      <c r="P169">
        <v>7378</v>
      </c>
      <c r="Q169">
        <v>7398</v>
      </c>
      <c r="R169">
        <v>232</v>
      </c>
      <c r="S169">
        <v>283733594015</v>
      </c>
      <c r="T169">
        <v>76341820</v>
      </c>
      <c r="U169">
        <v>7</v>
      </c>
      <c r="V169">
        <v>25092676908</v>
      </c>
      <c r="W169">
        <v>215678500</v>
      </c>
      <c r="X169">
        <v>96</v>
      </c>
      <c r="Y169">
        <v>895611568049</v>
      </c>
      <c r="Z169">
        <v>584188008</v>
      </c>
      <c r="AA169">
        <v>9</v>
      </c>
      <c r="AB169">
        <v>52204335766</v>
      </c>
      <c r="AC169">
        <v>358790876</v>
      </c>
      <c r="AD169">
        <v>834</v>
      </c>
      <c r="AE169">
        <v>895611568049</v>
      </c>
      <c r="AF169">
        <v>49</v>
      </c>
      <c r="AG169">
        <v>52204335766</v>
      </c>
      <c r="AH169">
        <v>51</v>
      </c>
      <c r="AI169">
        <v>1.07</v>
      </c>
      <c r="AJ169">
        <v>388622011</v>
      </c>
      <c r="AK169">
        <v>361636671</v>
      </c>
      <c r="AL169">
        <v>1.06</v>
      </c>
      <c r="AM169">
        <v>252833614</v>
      </c>
      <c r="AN169">
        <v>239620969</v>
      </c>
      <c r="AO169">
        <v>1422</v>
      </c>
      <c r="AP169">
        <v>1195341</v>
      </c>
      <c r="AQ169">
        <v>0.12</v>
      </c>
      <c r="AR169">
        <v>883</v>
      </c>
      <c r="AS169" s="20">
        <v>44514</v>
      </c>
      <c r="AT169">
        <v>23</v>
      </c>
      <c r="AU169" t="s">
        <v>20</v>
      </c>
      <c r="AV169">
        <v>45</v>
      </c>
      <c r="AW169">
        <v>2021</v>
      </c>
      <c r="AX169" t="s">
        <v>15</v>
      </c>
    </row>
    <row r="170" spans="1:50" x14ac:dyDescent="0.35">
      <c r="A170" s="20">
        <v>44515</v>
      </c>
      <c r="B170">
        <v>0</v>
      </c>
      <c r="C170">
        <v>97.7</v>
      </c>
      <c r="D170">
        <v>58476</v>
      </c>
      <c r="E170">
        <v>2538000</v>
      </c>
      <c r="F170">
        <v>99.86</v>
      </c>
      <c r="G170">
        <v>182550</v>
      </c>
      <c r="H170">
        <v>182806</v>
      </c>
      <c r="I170">
        <v>0.09</v>
      </c>
      <c r="J170">
        <v>171</v>
      </c>
      <c r="K170">
        <v>182541</v>
      </c>
      <c r="M170">
        <v>0</v>
      </c>
      <c r="N170">
        <v>0</v>
      </c>
      <c r="O170">
        <v>99.76</v>
      </c>
      <c r="P170">
        <v>4643</v>
      </c>
      <c r="Q170">
        <v>4654</v>
      </c>
      <c r="R170">
        <v>295</v>
      </c>
      <c r="S170">
        <v>247939310315</v>
      </c>
      <c r="T170">
        <v>52539684</v>
      </c>
      <c r="U170">
        <v>9</v>
      </c>
      <c r="V170">
        <v>21972181607</v>
      </c>
      <c r="W170">
        <v>156535400</v>
      </c>
      <c r="X170">
        <v>104</v>
      </c>
      <c r="Y170">
        <v>729232323431</v>
      </c>
      <c r="Z170">
        <v>440162280</v>
      </c>
      <c r="AA170">
        <v>9</v>
      </c>
      <c r="AB170">
        <v>41383798332</v>
      </c>
      <c r="AC170">
        <v>277577728</v>
      </c>
      <c r="AD170">
        <v>679</v>
      </c>
      <c r="AE170">
        <v>729232323431</v>
      </c>
      <c r="AF170">
        <v>39</v>
      </c>
      <c r="AG170">
        <v>41383798332</v>
      </c>
      <c r="AH170">
        <v>43</v>
      </c>
      <c r="AI170">
        <v>1.06</v>
      </c>
      <c r="AJ170">
        <v>310690373</v>
      </c>
      <c r="AK170">
        <v>293582454</v>
      </c>
      <c r="AL170">
        <v>1.03</v>
      </c>
      <c r="AM170">
        <v>183468517</v>
      </c>
      <c r="AN170">
        <v>178061219</v>
      </c>
      <c r="AO170">
        <v>893</v>
      </c>
      <c r="AP170">
        <v>1106944</v>
      </c>
      <c r="AQ170">
        <v>0.08</v>
      </c>
      <c r="AR170">
        <v>718</v>
      </c>
      <c r="AS170" s="20">
        <v>44515</v>
      </c>
      <c r="AT170">
        <v>0</v>
      </c>
      <c r="AU170" t="s">
        <v>21</v>
      </c>
      <c r="AV170">
        <v>46</v>
      </c>
      <c r="AW170">
        <v>2021</v>
      </c>
      <c r="AX170" t="s">
        <v>16</v>
      </c>
    </row>
    <row r="171" spans="1:50" x14ac:dyDescent="0.35">
      <c r="A171" s="20">
        <v>44515</v>
      </c>
      <c r="B171">
        <v>1</v>
      </c>
      <c r="C171">
        <v>97.71</v>
      </c>
      <c r="D171">
        <v>58488</v>
      </c>
      <c r="E171">
        <v>2548800</v>
      </c>
      <c r="F171">
        <v>99.85</v>
      </c>
      <c r="G171">
        <v>161785</v>
      </c>
      <c r="H171">
        <v>162035</v>
      </c>
      <c r="I171">
        <v>0.08</v>
      </c>
      <c r="J171">
        <v>134</v>
      </c>
      <c r="K171">
        <v>161843</v>
      </c>
      <c r="M171">
        <v>0</v>
      </c>
      <c r="N171">
        <v>0</v>
      </c>
      <c r="O171">
        <v>99.89</v>
      </c>
      <c r="P171">
        <v>3790</v>
      </c>
      <c r="Q171">
        <v>3794</v>
      </c>
      <c r="R171">
        <v>301</v>
      </c>
      <c r="S171">
        <v>187589745235</v>
      </c>
      <c r="T171">
        <v>38962420</v>
      </c>
      <c r="U171">
        <v>12</v>
      </c>
      <c r="V171">
        <v>29297464689</v>
      </c>
      <c r="W171">
        <v>149405340</v>
      </c>
      <c r="X171">
        <v>99</v>
      </c>
      <c r="Y171">
        <v>545391438304</v>
      </c>
      <c r="Z171">
        <v>343985312</v>
      </c>
      <c r="AA171">
        <v>12</v>
      </c>
      <c r="AB171">
        <v>43232325708</v>
      </c>
      <c r="AC171">
        <v>223494284</v>
      </c>
      <c r="AD171">
        <v>508</v>
      </c>
      <c r="AE171">
        <v>545391438304</v>
      </c>
      <c r="AF171">
        <v>40</v>
      </c>
      <c r="AG171">
        <v>43232325708</v>
      </c>
      <c r="AH171">
        <v>36</v>
      </c>
      <c r="AI171">
        <v>1.05</v>
      </c>
      <c r="AJ171">
        <v>253374439</v>
      </c>
      <c r="AK171">
        <v>241543984</v>
      </c>
      <c r="AL171">
        <v>1.03</v>
      </c>
      <c r="AM171">
        <v>148355988</v>
      </c>
      <c r="AN171">
        <v>144271814</v>
      </c>
      <c r="AO171">
        <v>716</v>
      </c>
      <c r="AP171">
        <v>1007993</v>
      </c>
      <c r="AQ171">
        <v>7.0000000000000007E-2</v>
      </c>
      <c r="AR171">
        <v>548</v>
      </c>
      <c r="AS171" s="20">
        <v>44515</v>
      </c>
      <c r="AT171">
        <v>1</v>
      </c>
      <c r="AU171" t="s">
        <v>21</v>
      </c>
      <c r="AV171">
        <v>46</v>
      </c>
      <c r="AW171">
        <v>2021</v>
      </c>
      <c r="AX171" t="s">
        <v>16</v>
      </c>
    </row>
    <row r="172" spans="1:50" x14ac:dyDescent="0.35">
      <c r="A172" s="20">
        <v>44515</v>
      </c>
      <c r="B172">
        <v>2</v>
      </c>
      <c r="C172">
        <v>97.74</v>
      </c>
      <c r="D172">
        <v>57600</v>
      </c>
      <c r="E172">
        <v>2548800</v>
      </c>
      <c r="F172">
        <v>99.73</v>
      </c>
      <c r="G172">
        <v>142683</v>
      </c>
      <c r="H172">
        <v>143072</v>
      </c>
      <c r="I172">
        <v>0.11</v>
      </c>
      <c r="J172">
        <v>158</v>
      </c>
      <c r="K172">
        <v>142764</v>
      </c>
      <c r="M172">
        <v>0</v>
      </c>
      <c r="N172">
        <v>0</v>
      </c>
      <c r="O172">
        <v>99.78</v>
      </c>
      <c r="P172">
        <v>2744</v>
      </c>
      <c r="Q172">
        <v>2750</v>
      </c>
      <c r="R172">
        <v>308</v>
      </c>
      <c r="S172">
        <v>128097459532</v>
      </c>
      <c r="T172">
        <v>25991840</v>
      </c>
      <c r="U172">
        <v>10</v>
      </c>
      <c r="V172">
        <v>21373472459</v>
      </c>
      <c r="W172">
        <v>134436400</v>
      </c>
      <c r="X172">
        <v>97</v>
      </c>
      <c r="Y172">
        <v>386259272151</v>
      </c>
      <c r="Z172">
        <v>249227452</v>
      </c>
      <c r="AA172">
        <v>12</v>
      </c>
      <c r="AB172">
        <v>31877044564</v>
      </c>
      <c r="AC172">
        <v>169703528</v>
      </c>
      <c r="AD172">
        <v>360</v>
      </c>
      <c r="AE172">
        <v>386259272151</v>
      </c>
      <c r="AF172">
        <v>30</v>
      </c>
      <c r="AG172">
        <v>31877044564</v>
      </c>
      <c r="AH172">
        <v>30</v>
      </c>
      <c r="AI172">
        <v>1.04</v>
      </c>
      <c r="AJ172">
        <v>192979010</v>
      </c>
      <c r="AK172">
        <v>186224531</v>
      </c>
      <c r="AL172">
        <v>1.02</v>
      </c>
      <c r="AM172">
        <v>115229127</v>
      </c>
      <c r="AN172">
        <v>113026664</v>
      </c>
      <c r="AO172">
        <v>630</v>
      </c>
      <c r="AP172">
        <v>935480</v>
      </c>
      <c r="AQ172">
        <v>7.0000000000000007E-2</v>
      </c>
      <c r="AR172">
        <v>390</v>
      </c>
      <c r="AS172" s="20">
        <v>44515</v>
      </c>
      <c r="AT172">
        <v>2</v>
      </c>
      <c r="AU172" t="s">
        <v>21</v>
      </c>
      <c r="AV172">
        <v>46</v>
      </c>
      <c r="AW172">
        <v>2021</v>
      </c>
      <c r="AX172" t="s">
        <v>16</v>
      </c>
    </row>
    <row r="173" spans="1:50" x14ac:dyDescent="0.35">
      <c r="A173" s="20">
        <v>44515</v>
      </c>
      <c r="B173">
        <v>3</v>
      </c>
      <c r="C173">
        <v>97.74</v>
      </c>
      <c r="D173">
        <v>57600</v>
      </c>
      <c r="E173">
        <v>2543400</v>
      </c>
      <c r="F173">
        <v>99.74</v>
      </c>
      <c r="G173">
        <v>130780</v>
      </c>
      <c r="H173">
        <v>131120</v>
      </c>
      <c r="I173">
        <v>7.0000000000000007E-2</v>
      </c>
      <c r="J173">
        <v>90</v>
      </c>
      <c r="K173">
        <v>130809</v>
      </c>
      <c r="M173">
        <v>0</v>
      </c>
      <c r="N173">
        <v>0</v>
      </c>
      <c r="O173">
        <v>99.81</v>
      </c>
      <c r="P173">
        <v>1541</v>
      </c>
      <c r="Q173">
        <v>1544</v>
      </c>
      <c r="R173">
        <v>316</v>
      </c>
      <c r="S173">
        <v>80836465243</v>
      </c>
      <c r="T173">
        <v>15977696</v>
      </c>
      <c r="U173">
        <v>10</v>
      </c>
      <c r="V173">
        <v>14682187421</v>
      </c>
      <c r="W173">
        <v>91637280</v>
      </c>
      <c r="X173">
        <v>93</v>
      </c>
      <c r="Y173">
        <v>270968935733</v>
      </c>
      <c r="Z173">
        <v>182475504</v>
      </c>
      <c r="AA173">
        <v>11</v>
      </c>
      <c r="AB173">
        <v>22505512887</v>
      </c>
      <c r="AC173">
        <v>127461764</v>
      </c>
      <c r="AD173">
        <v>252</v>
      </c>
      <c r="AE173">
        <v>270968935733</v>
      </c>
      <c r="AF173">
        <v>21</v>
      </c>
      <c r="AG173">
        <v>22505512887</v>
      </c>
      <c r="AH173">
        <v>25</v>
      </c>
      <c r="AI173">
        <v>1.03</v>
      </c>
      <c r="AJ173">
        <v>151259885</v>
      </c>
      <c r="AK173">
        <v>147116819</v>
      </c>
      <c r="AL173">
        <v>1.02</v>
      </c>
      <c r="AM173">
        <v>80010461</v>
      </c>
      <c r="AN173">
        <v>78103414</v>
      </c>
      <c r="AO173">
        <v>555</v>
      </c>
      <c r="AP173">
        <v>895005</v>
      </c>
      <c r="AQ173">
        <v>0.06</v>
      </c>
      <c r="AR173">
        <v>273</v>
      </c>
      <c r="AS173" s="20">
        <v>44515</v>
      </c>
      <c r="AT173">
        <v>3</v>
      </c>
      <c r="AU173" t="s">
        <v>21</v>
      </c>
      <c r="AV173">
        <v>46</v>
      </c>
      <c r="AW173">
        <v>2021</v>
      </c>
      <c r="AX173" t="s">
        <v>16</v>
      </c>
    </row>
    <row r="174" spans="1:50" x14ac:dyDescent="0.35">
      <c r="A174" s="20">
        <v>44515</v>
      </c>
      <c r="B174">
        <v>4</v>
      </c>
      <c r="C174">
        <v>97.73</v>
      </c>
      <c r="D174">
        <v>57600</v>
      </c>
      <c r="E174">
        <v>2538000</v>
      </c>
      <c r="F174">
        <v>98.3</v>
      </c>
      <c r="G174">
        <v>131996</v>
      </c>
      <c r="H174">
        <v>134275</v>
      </c>
      <c r="I174">
        <v>0.04</v>
      </c>
      <c r="J174">
        <v>57</v>
      </c>
      <c r="K174">
        <v>131915</v>
      </c>
      <c r="M174">
        <v>0</v>
      </c>
      <c r="N174">
        <v>0</v>
      </c>
      <c r="O174">
        <v>99.75</v>
      </c>
      <c r="P174">
        <v>1596</v>
      </c>
      <c r="Q174">
        <v>1600</v>
      </c>
      <c r="R174">
        <v>323</v>
      </c>
      <c r="S174">
        <v>66231599529</v>
      </c>
      <c r="T174">
        <v>12823888</v>
      </c>
      <c r="U174">
        <v>9</v>
      </c>
      <c r="V174">
        <v>7896630360</v>
      </c>
      <c r="W174">
        <v>52130280</v>
      </c>
      <c r="X174">
        <v>93</v>
      </c>
      <c r="Y174">
        <v>230789592525</v>
      </c>
      <c r="Z174">
        <v>154434848</v>
      </c>
      <c r="AA174">
        <v>9</v>
      </c>
      <c r="AB174">
        <v>14500749959</v>
      </c>
      <c r="AC174">
        <v>102331120</v>
      </c>
      <c r="AD174">
        <v>215</v>
      </c>
      <c r="AE174">
        <v>230789592525</v>
      </c>
      <c r="AF174">
        <v>14</v>
      </c>
      <c r="AG174">
        <v>14500749959</v>
      </c>
      <c r="AH174">
        <v>23</v>
      </c>
      <c r="AI174">
        <v>1.03</v>
      </c>
      <c r="AJ174">
        <v>139265294</v>
      </c>
      <c r="AK174">
        <v>135780517</v>
      </c>
      <c r="AL174">
        <v>1.01</v>
      </c>
      <c r="AM174">
        <v>61947301</v>
      </c>
      <c r="AN174">
        <v>61269615</v>
      </c>
      <c r="AO174">
        <v>517</v>
      </c>
      <c r="AP174">
        <v>868079</v>
      </c>
      <c r="AQ174">
        <v>0.06</v>
      </c>
      <c r="AR174">
        <v>229</v>
      </c>
      <c r="AS174" s="20">
        <v>44515</v>
      </c>
      <c r="AT174">
        <v>4</v>
      </c>
      <c r="AU174" t="s">
        <v>21</v>
      </c>
      <c r="AV174">
        <v>46</v>
      </c>
      <c r="AW174">
        <v>2021</v>
      </c>
      <c r="AX174" t="s">
        <v>16</v>
      </c>
    </row>
    <row r="175" spans="1:50" x14ac:dyDescent="0.35">
      <c r="A175" s="20">
        <v>44515</v>
      </c>
      <c r="B175">
        <v>5</v>
      </c>
      <c r="C175">
        <v>97.73</v>
      </c>
      <c r="D175">
        <v>57974</v>
      </c>
      <c r="E175">
        <v>2548800</v>
      </c>
      <c r="F175">
        <v>97.89</v>
      </c>
      <c r="G175">
        <v>147416</v>
      </c>
      <c r="H175">
        <v>150590</v>
      </c>
      <c r="I175">
        <v>0.09</v>
      </c>
      <c r="J175">
        <v>135</v>
      </c>
      <c r="K175">
        <v>147272</v>
      </c>
      <c r="L175">
        <v>100</v>
      </c>
      <c r="M175">
        <v>1</v>
      </c>
      <c r="N175">
        <v>1</v>
      </c>
      <c r="O175">
        <v>99.62</v>
      </c>
      <c r="P175">
        <v>2889</v>
      </c>
      <c r="Q175">
        <v>2900</v>
      </c>
      <c r="R175">
        <v>301</v>
      </c>
      <c r="S175">
        <v>67545455306</v>
      </c>
      <c r="T175">
        <v>14014468</v>
      </c>
      <c r="U175">
        <v>13</v>
      </c>
      <c r="V175">
        <v>16260736548</v>
      </c>
      <c r="W175">
        <v>79724180</v>
      </c>
      <c r="X175">
        <v>89</v>
      </c>
      <c r="Y175">
        <v>242547639065</v>
      </c>
      <c r="Z175">
        <v>170031432</v>
      </c>
      <c r="AA175">
        <v>13</v>
      </c>
      <c r="AB175">
        <v>23470337425</v>
      </c>
      <c r="AC175">
        <v>113325052</v>
      </c>
      <c r="AD175">
        <v>226</v>
      </c>
      <c r="AE175">
        <v>242547639065</v>
      </c>
      <c r="AF175">
        <v>22</v>
      </c>
      <c r="AG175">
        <v>23470337425</v>
      </c>
      <c r="AH175">
        <v>25</v>
      </c>
      <c r="AI175">
        <v>1.03</v>
      </c>
      <c r="AJ175">
        <v>152514409</v>
      </c>
      <c r="AK175">
        <v>148401359</v>
      </c>
      <c r="AL175">
        <v>1.01</v>
      </c>
      <c r="AM175">
        <v>74070362</v>
      </c>
      <c r="AN175">
        <v>73247225</v>
      </c>
      <c r="AO175">
        <v>718</v>
      </c>
      <c r="AP175">
        <v>940434</v>
      </c>
      <c r="AQ175">
        <v>0.08</v>
      </c>
      <c r="AR175">
        <v>248</v>
      </c>
      <c r="AS175" s="20">
        <v>44515</v>
      </c>
      <c r="AT175">
        <v>5</v>
      </c>
      <c r="AU175" t="s">
        <v>21</v>
      </c>
      <c r="AV175">
        <v>46</v>
      </c>
      <c r="AW175">
        <v>2021</v>
      </c>
      <c r="AX175" t="s">
        <v>16</v>
      </c>
    </row>
    <row r="176" spans="1:50" x14ac:dyDescent="0.35">
      <c r="A176" s="20">
        <v>44515</v>
      </c>
      <c r="B176">
        <v>6</v>
      </c>
      <c r="C176">
        <v>97.74</v>
      </c>
      <c r="D176">
        <v>57600</v>
      </c>
      <c r="E176">
        <v>2546100</v>
      </c>
      <c r="F176">
        <v>97.08</v>
      </c>
      <c r="G176">
        <v>181047</v>
      </c>
      <c r="H176">
        <v>186500</v>
      </c>
      <c r="I176">
        <v>0.12</v>
      </c>
      <c r="J176">
        <v>215</v>
      </c>
      <c r="K176">
        <v>180707</v>
      </c>
      <c r="L176">
        <v>100</v>
      </c>
      <c r="M176">
        <v>5</v>
      </c>
      <c r="N176">
        <v>5</v>
      </c>
      <c r="O176">
        <v>99.73</v>
      </c>
      <c r="P176">
        <v>6224</v>
      </c>
      <c r="Q176">
        <v>6241</v>
      </c>
      <c r="R176">
        <v>288</v>
      </c>
      <c r="S176">
        <v>87399246123</v>
      </c>
      <c r="T176">
        <v>18972184</v>
      </c>
      <c r="U176">
        <v>10</v>
      </c>
      <c r="V176">
        <v>18363632728</v>
      </c>
      <c r="W176">
        <v>112976020</v>
      </c>
      <c r="X176">
        <v>88</v>
      </c>
      <c r="Y176">
        <v>330612981925</v>
      </c>
      <c r="Z176">
        <v>234119500</v>
      </c>
      <c r="AA176">
        <v>12</v>
      </c>
      <c r="AB176">
        <v>28108948700</v>
      </c>
      <c r="AC176">
        <v>151183400</v>
      </c>
      <c r="AD176">
        <v>308</v>
      </c>
      <c r="AE176">
        <v>330612981925</v>
      </c>
      <c r="AF176">
        <v>26</v>
      </c>
      <c r="AG176">
        <v>28108948700</v>
      </c>
      <c r="AH176">
        <v>31</v>
      </c>
      <c r="AI176">
        <v>1.04</v>
      </c>
      <c r="AJ176">
        <v>201659010</v>
      </c>
      <c r="AK176">
        <v>194506177</v>
      </c>
      <c r="AL176">
        <v>1.02</v>
      </c>
      <c r="AM176">
        <v>103694007</v>
      </c>
      <c r="AN176">
        <v>101717657</v>
      </c>
      <c r="AO176">
        <v>1144</v>
      </c>
      <c r="AP176">
        <v>1068191</v>
      </c>
      <c r="AQ176">
        <v>0.11</v>
      </c>
      <c r="AR176">
        <v>334</v>
      </c>
      <c r="AS176" s="20">
        <v>44515</v>
      </c>
      <c r="AT176">
        <v>6</v>
      </c>
      <c r="AU176" t="s">
        <v>21</v>
      </c>
      <c r="AV176">
        <v>46</v>
      </c>
      <c r="AW176">
        <v>2021</v>
      </c>
      <c r="AX176" t="s">
        <v>16</v>
      </c>
    </row>
    <row r="177" spans="1:50" x14ac:dyDescent="0.35">
      <c r="A177" s="20">
        <v>44515</v>
      </c>
      <c r="B177">
        <v>7</v>
      </c>
      <c r="C177">
        <v>97.71</v>
      </c>
      <c r="D177">
        <v>58174</v>
      </c>
      <c r="E177">
        <v>2543400</v>
      </c>
      <c r="F177">
        <v>95.58</v>
      </c>
      <c r="G177">
        <v>248323</v>
      </c>
      <c r="H177">
        <v>259799</v>
      </c>
      <c r="I177">
        <v>0.16</v>
      </c>
      <c r="J177">
        <v>399</v>
      </c>
      <c r="K177">
        <v>247379</v>
      </c>
      <c r="L177">
        <v>100</v>
      </c>
      <c r="M177">
        <v>6</v>
      </c>
      <c r="N177">
        <v>6</v>
      </c>
      <c r="O177">
        <v>99.65</v>
      </c>
      <c r="P177">
        <v>11775</v>
      </c>
      <c r="Q177">
        <v>11816</v>
      </c>
      <c r="R177">
        <v>251</v>
      </c>
      <c r="S177">
        <v>155875903033</v>
      </c>
      <c r="T177">
        <v>38768696</v>
      </c>
      <c r="U177">
        <v>7</v>
      </c>
      <c r="V177">
        <v>13805519454</v>
      </c>
      <c r="W177">
        <v>128997960</v>
      </c>
      <c r="X177">
        <v>90</v>
      </c>
      <c r="Y177">
        <v>503731937697</v>
      </c>
      <c r="Z177">
        <v>348262440</v>
      </c>
      <c r="AA177">
        <v>8</v>
      </c>
      <c r="AB177">
        <v>28131012361</v>
      </c>
      <c r="AC177">
        <v>221725056</v>
      </c>
      <c r="AD177">
        <v>469</v>
      </c>
      <c r="AE177">
        <v>503731937697</v>
      </c>
      <c r="AF177">
        <v>26</v>
      </c>
      <c r="AG177">
        <v>28131012361</v>
      </c>
      <c r="AH177">
        <v>45</v>
      </c>
      <c r="AI177">
        <v>1.05</v>
      </c>
      <c r="AJ177">
        <v>296355799</v>
      </c>
      <c r="AK177">
        <v>281477986</v>
      </c>
      <c r="AL177">
        <v>1.03</v>
      </c>
      <c r="AM177">
        <v>151596290</v>
      </c>
      <c r="AN177">
        <v>147865195</v>
      </c>
      <c r="AO177">
        <v>2451</v>
      </c>
      <c r="AP177">
        <v>1401316</v>
      </c>
      <c r="AQ177">
        <v>0.17</v>
      </c>
      <c r="AR177">
        <v>495</v>
      </c>
      <c r="AS177" s="20">
        <v>44515</v>
      </c>
      <c r="AT177">
        <v>7</v>
      </c>
      <c r="AU177" t="s">
        <v>21</v>
      </c>
      <c r="AV177">
        <v>46</v>
      </c>
      <c r="AW177">
        <v>2021</v>
      </c>
      <c r="AX177" t="s">
        <v>16</v>
      </c>
    </row>
    <row r="178" spans="1:50" x14ac:dyDescent="0.35">
      <c r="A178" s="20">
        <v>44515</v>
      </c>
      <c r="B178">
        <v>8</v>
      </c>
      <c r="C178">
        <v>97.66</v>
      </c>
      <c r="D178">
        <v>59612</v>
      </c>
      <c r="E178">
        <v>2546100</v>
      </c>
      <c r="F178">
        <v>97.6</v>
      </c>
      <c r="G178">
        <v>327219</v>
      </c>
      <c r="H178">
        <v>335254</v>
      </c>
      <c r="I178">
        <v>0.21</v>
      </c>
      <c r="J178">
        <v>692</v>
      </c>
      <c r="K178">
        <v>325673</v>
      </c>
      <c r="L178">
        <v>100</v>
      </c>
      <c r="M178">
        <v>8</v>
      </c>
      <c r="N178">
        <v>8</v>
      </c>
      <c r="O178">
        <v>99.59</v>
      </c>
      <c r="P178">
        <v>16920</v>
      </c>
      <c r="Q178">
        <v>16989</v>
      </c>
      <c r="R178">
        <v>274</v>
      </c>
      <c r="S178">
        <v>162874725244</v>
      </c>
      <c r="T178">
        <v>37098188</v>
      </c>
      <c r="U178">
        <v>9</v>
      </c>
      <c r="V178">
        <v>24249614221</v>
      </c>
      <c r="W178">
        <v>171363760</v>
      </c>
      <c r="X178">
        <v>84</v>
      </c>
      <c r="Y178">
        <v>636419744005</v>
      </c>
      <c r="Z178">
        <v>474045684</v>
      </c>
      <c r="AA178">
        <v>9</v>
      </c>
      <c r="AB178">
        <v>45998915370</v>
      </c>
      <c r="AC178">
        <v>315942180</v>
      </c>
      <c r="AD178">
        <v>593</v>
      </c>
      <c r="AE178">
        <v>636419744005</v>
      </c>
      <c r="AF178">
        <v>43</v>
      </c>
      <c r="AG178">
        <v>45998915370</v>
      </c>
      <c r="AH178">
        <v>60</v>
      </c>
      <c r="AI178">
        <v>1.06</v>
      </c>
      <c r="AJ178">
        <v>395788428</v>
      </c>
      <c r="AK178">
        <v>372035318</v>
      </c>
      <c r="AL178">
        <v>1.04</v>
      </c>
      <c r="AM178">
        <v>222552993</v>
      </c>
      <c r="AN178">
        <v>214589378</v>
      </c>
      <c r="AO178">
        <v>3801</v>
      </c>
      <c r="AP178">
        <v>1855038</v>
      </c>
      <c r="AQ178">
        <v>0.2</v>
      </c>
      <c r="AR178">
        <v>636</v>
      </c>
      <c r="AS178" s="20">
        <v>44515</v>
      </c>
      <c r="AT178">
        <v>8</v>
      </c>
      <c r="AU178" t="s">
        <v>21</v>
      </c>
      <c r="AV178">
        <v>46</v>
      </c>
      <c r="AW178">
        <v>2021</v>
      </c>
      <c r="AX178" t="s">
        <v>16</v>
      </c>
    </row>
    <row r="179" spans="1:50" x14ac:dyDescent="0.35">
      <c r="A179" s="20">
        <v>44515</v>
      </c>
      <c r="B179">
        <v>9</v>
      </c>
      <c r="C179">
        <v>97.7</v>
      </c>
      <c r="D179">
        <v>58252</v>
      </c>
      <c r="E179">
        <v>2529900</v>
      </c>
      <c r="F179">
        <v>99.78</v>
      </c>
      <c r="G179">
        <v>303899</v>
      </c>
      <c r="H179">
        <v>304584</v>
      </c>
      <c r="I179">
        <v>0.18</v>
      </c>
      <c r="J179">
        <v>547</v>
      </c>
      <c r="K179">
        <v>302616</v>
      </c>
      <c r="L179">
        <v>100</v>
      </c>
      <c r="M179">
        <v>10</v>
      </c>
      <c r="N179">
        <v>10</v>
      </c>
      <c r="O179">
        <v>99.69</v>
      </c>
      <c r="P179">
        <v>14658</v>
      </c>
      <c r="Q179">
        <v>14704</v>
      </c>
      <c r="R179">
        <v>256</v>
      </c>
      <c r="S179">
        <v>157450215303</v>
      </c>
      <c r="T179">
        <v>38464900</v>
      </c>
      <c r="U179">
        <v>11</v>
      </c>
      <c r="V179">
        <v>34335054940</v>
      </c>
      <c r="W179">
        <v>194619660</v>
      </c>
      <c r="X179">
        <v>78</v>
      </c>
      <c r="Y179">
        <v>650000936508</v>
      </c>
      <c r="Z179">
        <v>518131448</v>
      </c>
      <c r="AA179">
        <v>10</v>
      </c>
      <c r="AB179">
        <v>58803050729</v>
      </c>
      <c r="AC179">
        <v>351873808</v>
      </c>
      <c r="AD179">
        <v>605</v>
      </c>
      <c r="AE179">
        <v>650000936508</v>
      </c>
      <c r="AF179">
        <v>55</v>
      </c>
      <c r="AG179">
        <v>58803050729</v>
      </c>
      <c r="AH179">
        <v>61</v>
      </c>
      <c r="AI179">
        <v>1.06</v>
      </c>
      <c r="AJ179">
        <v>419670109</v>
      </c>
      <c r="AK179">
        <v>394806475</v>
      </c>
      <c r="AL179">
        <v>1.04</v>
      </c>
      <c r="AM179">
        <v>251612078</v>
      </c>
      <c r="AN179">
        <v>241600250</v>
      </c>
      <c r="AO179">
        <v>3586</v>
      </c>
      <c r="AP179">
        <v>1851352</v>
      </c>
      <c r="AQ179">
        <v>0.19</v>
      </c>
      <c r="AR179">
        <v>660</v>
      </c>
      <c r="AS179" s="20">
        <v>44515</v>
      </c>
      <c r="AT179">
        <v>9</v>
      </c>
      <c r="AU179" t="s">
        <v>21</v>
      </c>
      <c r="AV179">
        <v>46</v>
      </c>
      <c r="AW179">
        <v>2021</v>
      </c>
      <c r="AX179" t="s">
        <v>16</v>
      </c>
    </row>
    <row r="180" spans="1:50" x14ac:dyDescent="0.35">
      <c r="A180" s="20">
        <v>44515</v>
      </c>
      <c r="B180">
        <v>10</v>
      </c>
      <c r="C180">
        <v>97.73</v>
      </c>
      <c r="D180">
        <v>57644</v>
      </c>
      <c r="E180">
        <v>2538000</v>
      </c>
      <c r="F180">
        <v>99.66</v>
      </c>
      <c r="G180">
        <v>308266</v>
      </c>
      <c r="H180">
        <v>309308</v>
      </c>
      <c r="I180">
        <v>0.2</v>
      </c>
      <c r="J180">
        <v>611</v>
      </c>
      <c r="K180">
        <v>306665</v>
      </c>
      <c r="L180">
        <v>100</v>
      </c>
      <c r="M180">
        <v>9</v>
      </c>
      <c r="N180">
        <v>9</v>
      </c>
      <c r="O180">
        <v>99.72</v>
      </c>
      <c r="P180">
        <v>15423</v>
      </c>
      <c r="Q180">
        <v>15466</v>
      </c>
      <c r="R180">
        <v>276</v>
      </c>
      <c r="S180">
        <v>187412832059</v>
      </c>
      <c r="T180">
        <v>42397872</v>
      </c>
      <c r="U180">
        <v>7</v>
      </c>
      <c r="V180">
        <v>24557351663</v>
      </c>
      <c r="W180">
        <v>217165920</v>
      </c>
      <c r="X180">
        <v>81</v>
      </c>
      <c r="Y180">
        <v>727280311303</v>
      </c>
      <c r="Z180">
        <v>559109908</v>
      </c>
      <c r="AA180">
        <v>8</v>
      </c>
      <c r="AB180">
        <v>51374466059</v>
      </c>
      <c r="AC180">
        <v>380871852</v>
      </c>
      <c r="AD180">
        <v>677</v>
      </c>
      <c r="AE180">
        <v>727280311303</v>
      </c>
      <c r="AF180">
        <v>48</v>
      </c>
      <c r="AG180">
        <v>51374466059</v>
      </c>
      <c r="AH180">
        <v>64</v>
      </c>
      <c r="AI180">
        <v>1.07</v>
      </c>
      <c r="AJ180">
        <v>448890335</v>
      </c>
      <c r="AK180">
        <v>419734640</v>
      </c>
      <c r="AL180">
        <v>1.05</v>
      </c>
      <c r="AM180">
        <v>277395494</v>
      </c>
      <c r="AN180">
        <v>263109616</v>
      </c>
      <c r="AO180">
        <v>3937</v>
      </c>
      <c r="AP180">
        <v>1931476</v>
      </c>
      <c r="AQ180">
        <v>0.2</v>
      </c>
      <c r="AR180">
        <v>725</v>
      </c>
      <c r="AS180" s="20">
        <v>44515</v>
      </c>
      <c r="AT180">
        <v>10</v>
      </c>
      <c r="AU180" t="s">
        <v>21</v>
      </c>
      <c r="AV180">
        <v>46</v>
      </c>
      <c r="AW180">
        <v>2021</v>
      </c>
      <c r="AX180" t="s">
        <v>16</v>
      </c>
    </row>
    <row r="181" spans="1:50" x14ac:dyDescent="0.35">
      <c r="A181" s="20">
        <v>44515</v>
      </c>
      <c r="B181">
        <v>11</v>
      </c>
      <c r="C181">
        <v>97.64</v>
      </c>
      <c r="D181">
        <v>60010</v>
      </c>
      <c r="E181">
        <v>2546100</v>
      </c>
      <c r="F181">
        <v>99.81</v>
      </c>
      <c r="G181">
        <v>323287</v>
      </c>
      <c r="H181">
        <v>323888</v>
      </c>
      <c r="I181">
        <v>0.18</v>
      </c>
      <c r="J181">
        <v>563</v>
      </c>
      <c r="K181">
        <v>321434</v>
      </c>
      <c r="L181">
        <v>100</v>
      </c>
      <c r="M181">
        <v>10</v>
      </c>
      <c r="N181">
        <v>10</v>
      </c>
      <c r="O181">
        <v>99.63</v>
      </c>
      <c r="P181">
        <v>15633</v>
      </c>
      <c r="Q181">
        <v>15691</v>
      </c>
      <c r="R181">
        <v>277</v>
      </c>
      <c r="S181">
        <v>213977796970</v>
      </c>
      <c r="T181">
        <v>48363496</v>
      </c>
      <c r="U181">
        <v>7</v>
      </c>
      <c r="V181">
        <v>25366419355</v>
      </c>
      <c r="W181">
        <v>235396200</v>
      </c>
      <c r="X181">
        <v>83</v>
      </c>
      <c r="Y181">
        <v>805747093093</v>
      </c>
      <c r="Z181">
        <v>608393756</v>
      </c>
      <c r="AA181">
        <v>8</v>
      </c>
      <c r="AB181">
        <v>53965208390</v>
      </c>
      <c r="AC181">
        <v>406429936</v>
      </c>
      <c r="AD181">
        <v>750</v>
      </c>
      <c r="AE181">
        <v>805747093093</v>
      </c>
      <c r="AF181">
        <v>50</v>
      </c>
      <c r="AG181">
        <v>53965208390</v>
      </c>
      <c r="AH181">
        <v>68</v>
      </c>
      <c r="AI181">
        <v>1.08</v>
      </c>
      <c r="AJ181">
        <v>479153622</v>
      </c>
      <c r="AK181">
        <v>444739192</v>
      </c>
      <c r="AL181">
        <v>1.06</v>
      </c>
      <c r="AM181">
        <v>301246985</v>
      </c>
      <c r="AN181">
        <v>284786454</v>
      </c>
      <c r="AO181">
        <v>4398</v>
      </c>
      <c r="AP181">
        <v>1999223</v>
      </c>
      <c r="AQ181">
        <v>0.22</v>
      </c>
      <c r="AR181">
        <v>800</v>
      </c>
      <c r="AS181" s="20">
        <v>44515</v>
      </c>
      <c r="AT181">
        <v>11</v>
      </c>
      <c r="AU181" t="s">
        <v>21</v>
      </c>
      <c r="AV181">
        <v>46</v>
      </c>
      <c r="AW181">
        <v>2021</v>
      </c>
      <c r="AX181" t="s">
        <v>16</v>
      </c>
    </row>
    <row r="182" spans="1:50" x14ac:dyDescent="0.35">
      <c r="A182" s="20">
        <v>44515</v>
      </c>
      <c r="B182">
        <v>12</v>
      </c>
      <c r="C182">
        <v>97.57</v>
      </c>
      <c r="D182">
        <v>61940</v>
      </c>
      <c r="E182">
        <v>2546100</v>
      </c>
      <c r="F182">
        <v>99.77</v>
      </c>
      <c r="G182">
        <v>354274</v>
      </c>
      <c r="H182">
        <v>355104</v>
      </c>
      <c r="I182">
        <v>0.17</v>
      </c>
      <c r="J182">
        <v>603</v>
      </c>
      <c r="K182">
        <v>352208</v>
      </c>
      <c r="L182">
        <v>100</v>
      </c>
      <c r="M182">
        <v>11</v>
      </c>
      <c r="N182">
        <v>11</v>
      </c>
      <c r="O182">
        <v>99.59</v>
      </c>
      <c r="P182">
        <v>18399</v>
      </c>
      <c r="Q182">
        <v>18475</v>
      </c>
      <c r="R182">
        <v>323</v>
      </c>
      <c r="S182">
        <v>313375887635</v>
      </c>
      <c r="T182">
        <v>60592784</v>
      </c>
      <c r="U182">
        <v>7</v>
      </c>
      <c r="V182">
        <v>34162251005</v>
      </c>
      <c r="W182">
        <v>291999080</v>
      </c>
      <c r="X182">
        <v>90</v>
      </c>
      <c r="Y182">
        <v>970602382265</v>
      </c>
      <c r="Z182">
        <v>675921720</v>
      </c>
      <c r="AA182">
        <v>9</v>
      </c>
      <c r="AB182">
        <v>67453164995</v>
      </c>
      <c r="AC182">
        <v>455101136</v>
      </c>
      <c r="AD182">
        <v>904</v>
      </c>
      <c r="AE182">
        <v>970602382265</v>
      </c>
      <c r="AF182">
        <v>63</v>
      </c>
      <c r="AG182">
        <v>67453164995</v>
      </c>
      <c r="AH182">
        <v>75</v>
      </c>
      <c r="AI182">
        <v>1.0900000000000001</v>
      </c>
      <c r="AJ182">
        <v>538177641</v>
      </c>
      <c r="AK182">
        <v>495846611</v>
      </c>
      <c r="AL182">
        <v>1.07</v>
      </c>
      <c r="AM182">
        <v>354201085</v>
      </c>
      <c r="AN182">
        <v>331052013</v>
      </c>
      <c r="AO182">
        <v>5198</v>
      </c>
      <c r="AP182">
        <v>2169295</v>
      </c>
      <c r="AQ182">
        <v>0.24</v>
      </c>
      <c r="AR182">
        <v>967</v>
      </c>
      <c r="AS182" s="20">
        <v>44515</v>
      </c>
      <c r="AT182">
        <v>12</v>
      </c>
      <c r="AU182" t="s">
        <v>21</v>
      </c>
      <c r="AV182">
        <v>46</v>
      </c>
      <c r="AW182">
        <v>2021</v>
      </c>
      <c r="AX182" t="s">
        <v>16</v>
      </c>
    </row>
    <row r="183" spans="1:50" x14ac:dyDescent="0.35">
      <c r="A183" s="20">
        <v>44515</v>
      </c>
      <c r="B183">
        <v>13</v>
      </c>
      <c r="C183">
        <v>97.6</v>
      </c>
      <c r="D183">
        <v>61192</v>
      </c>
      <c r="E183">
        <v>2546100</v>
      </c>
      <c r="F183">
        <v>99.72</v>
      </c>
      <c r="G183">
        <v>357038</v>
      </c>
      <c r="H183">
        <v>358027</v>
      </c>
      <c r="I183">
        <v>0.17</v>
      </c>
      <c r="J183">
        <v>620</v>
      </c>
      <c r="K183">
        <v>355142</v>
      </c>
      <c r="L183">
        <v>100</v>
      </c>
      <c r="M183">
        <v>13</v>
      </c>
      <c r="N183">
        <v>13</v>
      </c>
      <c r="O183">
        <v>99.65</v>
      </c>
      <c r="P183">
        <v>19738</v>
      </c>
      <c r="Q183">
        <v>19808</v>
      </c>
      <c r="R183">
        <v>311</v>
      </c>
      <c r="S183">
        <v>307099468955</v>
      </c>
      <c r="T183">
        <v>61646112</v>
      </c>
      <c r="U183">
        <v>6</v>
      </c>
      <c r="V183">
        <v>25290165134</v>
      </c>
      <c r="W183">
        <v>274916860</v>
      </c>
      <c r="X183">
        <v>91</v>
      </c>
      <c r="Y183">
        <v>979850779432</v>
      </c>
      <c r="Z183">
        <v>670707516</v>
      </c>
      <c r="AA183">
        <v>8</v>
      </c>
      <c r="AB183">
        <v>56381516464</v>
      </c>
      <c r="AC183">
        <v>444035560</v>
      </c>
      <c r="AD183">
        <v>913</v>
      </c>
      <c r="AE183">
        <v>979850779432</v>
      </c>
      <c r="AF183">
        <v>53</v>
      </c>
      <c r="AG183">
        <v>56381516464</v>
      </c>
      <c r="AH183">
        <v>76</v>
      </c>
      <c r="AI183">
        <v>1.0900000000000001</v>
      </c>
      <c r="AJ183">
        <v>535153309</v>
      </c>
      <c r="AK183">
        <v>492224375</v>
      </c>
      <c r="AL183">
        <v>1.06</v>
      </c>
      <c r="AM183">
        <v>334776135</v>
      </c>
      <c r="AN183">
        <v>314787248</v>
      </c>
      <c r="AO183">
        <v>5286</v>
      </c>
      <c r="AP183">
        <v>2186041</v>
      </c>
      <c r="AQ183">
        <v>0.24</v>
      </c>
      <c r="AR183">
        <v>966</v>
      </c>
      <c r="AS183" s="20">
        <v>44515</v>
      </c>
      <c r="AT183">
        <v>13</v>
      </c>
      <c r="AU183" t="s">
        <v>21</v>
      </c>
      <c r="AV183">
        <v>46</v>
      </c>
      <c r="AW183">
        <v>2021</v>
      </c>
      <c r="AX183" t="s">
        <v>16</v>
      </c>
    </row>
    <row r="184" spans="1:50" x14ac:dyDescent="0.35">
      <c r="A184" s="20">
        <v>44515</v>
      </c>
      <c r="B184">
        <v>14</v>
      </c>
      <c r="C184">
        <v>97.51</v>
      </c>
      <c r="D184">
        <v>63178</v>
      </c>
      <c r="E184">
        <v>2540700</v>
      </c>
      <c r="F184">
        <v>99.86</v>
      </c>
      <c r="G184">
        <v>362717</v>
      </c>
      <c r="H184">
        <v>363238</v>
      </c>
      <c r="I184">
        <v>0.18</v>
      </c>
      <c r="J184">
        <v>659</v>
      </c>
      <c r="K184">
        <v>360483</v>
      </c>
      <c r="L184">
        <v>100</v>
      </c>
      <c r="M184">
        <v>15</v>
      </c>
      <c r="N184">
        <v>15</v>
      </c>
      <c r="O184">
        <v>99.62</v>
      </c>
      <c r="P184">
        <v>19676</v>
      </c>
      <c r="Q184">
        <v>19751</v>
      </c>
      <c r="R184">
        <v>286</v>
      </c>
      <c r="S184">
        <v>250491059833</v>
      </c>
      <c r="T184">
        <v>54778500</v>
      </c>
      <c r="U184">
        <v>5</v>
      </c>
      <c r="V184">
        <v>20912062828</v>
      </c>
      <c r="W184">
        <v>261205180</v>
      </c>
      <c r="X184">
        <v>86</v>
      </c>
      <c r="Y184">
        <v>923893507785</v>
      </c>
      <c r="Z184">
        <v>671651156</v>
      </c>
      <c r="AA184">
        <v>8</v>
      </c>
      <c r="AB184">
        <v>54941947751</v>
      </c>
      <c r="AC184">
        <v>450256004</v>
      </c>
      <c r="AD184">
        <v>860</v>
      </c>
      <c r="AE184">
        <v>923893507785</v>
      </c>
      <c r="AF184">
        <v>51</v>
      </c>
      <c r="AG184">
        <v>54941947751</v>
      </c>
      <c r="AH184">
        <v>75</v>
      </c>
      <c r="AI184">
        <v>1.08</v>
      </c>
      <c r="AJ184">
        <v>527821008</v>
      </c>
      <c r="AK184">
        <v>487005807</v>
      </c>
      <c r="AL184">
        <v>1.07</v>
      </c>
      <c r="AM184">
        <v>344277301</v>
      </c>
      <c r="AN184">
        <v>322591291</v>
      </c>
      <c r="AO184">
        <v>5515</v>
      </c>
      <c r="AP184">
        <v>2174585</v>
      </c>
      <c r="AQ184">
        <v>0.25</v>
      </c>
      <c r="AR184">
        <v>911</v>
      </c>
      <c r="AS184" s="20">
        <v>44515</v>
      </c>
      <c r="AT184">
        <v>14</v>
      </c>
      <c r="AU184" t="s">
        <v>21</v>
      </c>
      <c r="AV184">
        <v>46</v>
      </c>
      <c r="AW184">
        <v>2021</v>
      </c>
      <c r="AX184" t="s">
        <v>16</v>
      </c>
    </row>
    <row r="185" spans="1:50" x14ac:dyDescent="0.35">
      <c r="A185" s="20">
        <v>44515</v>
      </c>
      <c r="B185">
        <v>15</v>
      </c>
      <c r="C185">
        <v>97.5</v>
      </c>
      <c r="D185">
        <v>63407</v>
      </c>
      <c r="E185">
        <v>2540700</v>
      </c>
      <c r="F185">
        <v>99.2</v>
      </c>
      <c r="G185">
        <v>393730</v>
      </c>
      <c r="H185">
        <v>396922</v>
      </c>
      <c r="I185">
        <v>0.21</v>
      </c>
      <c r="J185">
        <v>830</v>
      </c>
      <c r="K185">
        <v>391400</v>
      </c>
      <c r="L185">
        <v>100</v>
      </c>
      <c r="M185">
        <v>20</v>
      </c>
      <c r="N185">
        <v>20</v>
      </c>
      <c r="O185">
        <v>99.69</v>
      </c>
      <c r="P185">
        <v>21939</v>
      </c>
      <c r="Q185">
        <v>22007</v>
      </c>
      <c r="R185">
        <v>285</v>
      </c>
      <c r="S185">
        <v>284621984763</v>
      </c>
      <c r="T185">
        <v>62329212</v>
      </c>
      <c r="U185">
        <v>6</v>
      </c>
      <c r="V185">
        <v>24826229348</v>
      </c>
      <c r="W185">
        <v>253035240</v>
      </c>
      <c r="X185">
        <v>87</v>
      </c>
      <c r="Y185">
        <v>1027601435120</v>
      </c>
      <c r="Z185">
        <v>741903600</v>
      </c>
      <c r="AA185">
        <v>8</v>
      </c>
      <c r="AB185">
        <v>60305527135</v>
      </c>
      <c r="AC185">
        <v>480577092</v>
      </c>
      <c r="AD185">
        <v>957</v>
      </c>
      <c r="AE185">
        <v>1027601435120</v>
      </c>
      <c r="AF185">
        <v>56</v>
      </c>
      <c r="AG185">
        <v>60305527135</v>
      </c>
      <c r="AH185">
        <v>80</v>
      </c>
      <c r="AI185">
        <v>1.0900000000000001</v>
      </c>
      <c r="AJ185">
        <v>573497077</v>
      </c>
      <c r="AK185">
        <v>526899849</v>
      </c>
      <c r="AL185">
        <v>1.06</v>
      </c>
      <c r="AM185">
        <v>351848772</v>
      </c>
      <c r="AN185">
        <v>330855574</v>
      </c>
      <c r="AO185">
        <v>6018</v>
      </c>
      <c r="AP185">
        <v>2293144</v>
      </c>
      <c r="AQ185">
        <v>0.26</v>
      </c>
      <c r="AR185">
        <v>1013</v>
      </c>
      <c r="AS185" s="20">
        <v>44515</v>
      </c>
      <c r="AT185">
        <v>15</v>
      </c>
      <c r="AU185" t="s">
        <v>21</v>
      </c>
      <c r="AV185">
        <v>46</v>
      </c>
      <c r="AW185">
        <v>2021</v>
      </c>
      <c r="AX185" t="s">
        <v>16</v>
      </c>
    </row>
    <row r="186" spans="1:50" x14ac:dyDescent="0.35">
      <c r="A186" s="20">
        <v>44515</v>
      </c>
      <c r="B186">
        <v>16</v>
      </c>
      <c r="C186">
        <v>97.53</v>
      </c>
      <c r="D186">
        <v>62478</v>
      </c>
      <c r="E186">
        <v>2532600</v>
      </c>
      <c r="F186">
        <v>99.75</v>
      </c>
      <c r="G186">
        <v>375192</v>
      </c>
      <c r="H186">
        <v>376118</v>
      </c>
      <c r="I186">
        <v>0.2</v>
      </c>
      <c r="J186">
        <v>764</v>
      </c>
      <c r="K186">
        <v>372954</v>
      </c>
      <c r="L186">
        <v>100</v>
      </c>
      <c r="M186">
        <v>12</v>
      </c>
      <c r="N186">
        <v>12</v>
      </c>
      <c r="O186">
        <v>99.74</v>
      </c>
      <c r="P186">
        <v>21398</v>
      </c>
      <c r="Q186">
        <v>21454</v>
      </c>
      <c r="R186">
        <v>246</v>
      </c>
      <c r="S186">
        <v>291188905425</v>
      </c>
      <c r="T186">
        <v>73881600</v>
      </c>
      <c r="U186">
        <v>7</v>
      </c>
      <c r="V186">
        <v>26426702259</v>
      </c>
      <c r="W186">
        <v>247274880</v>
      </c>
      <c r="X186">
        <v>85</v>
      </c>
      <c r="Y186">
        <v>1048049808139</v>
      </c>
      <c r="Z186">
        <v>768275740</v>
      </c>
      <c r="AA186">
        <v>8</v>
      </c>
      <c r="AB186">
        <v>64438562638</v>
      </c>
      <c r="AC186">
        <v>492634392</v>
      </c>
      <c r="AD186">
        <v>976</v>
      </c>
      <c r="AE186">
        <v>1048049808139</v>
      </c>
      <c r="AF186">
        <v>60</v>
      </c>
      <c r="AG186">
        <v>64438562638</v>
      </c>
      <c r="AH186">
        <v>79</v>
      </c>
      <c r="AI186">
        <v>1.1000000000000001</v>
      </c>
      <c r="AJ186">
        <v>581854603</v>
      </c>
      <c r="AK186">
        <v>530221727</v>
      </c>
      <c r="AL186">
        <v>1.06</v>
      </c>
      <c r="AM186">
        <v>367995136</v>
      </c>
      <c r="AN186">
        <v>345783579</v>
      </c>
      <c r="AO186">
        <v>5803</v>
      </c>
      <c r="AP186">
        <v>2186089</v>
      </c>
      <c r="AQ186">
        <v>0.27</v>
      </c>
      <c r="AR186">
        <v>1036</v>
      </c>
      <c r="AS186" s="20">
        <v>44515</v>
      </c>
      <c r="AT186">
        <v>16</v>
      </c>
      <c r="AU186" t="s">
        <v>21</v>
      </c>
      <c r="AV186">
        <v>46</v>
      </c>
      <c r="AW186">
        <v>2021</v>
      </c>
      <c r="AX186" t="s">
        <v>16</v>
      </c>
    </row>
    <row r="187" spans="1:50" x14ac:dyDescent="0.35">
      <c r="A187" s="20">
        <v>44515</v>
      </c>
      <c r="B187">
        <v>17</v>
      </c>
      <c r="C187">
        <v>97.53</v>
      </c>
      <c r="D187">
        <v>62897</v>
      </c>
      <c r="E187">
        <v>2548800</v>
      </c>
      <c r="F187">
        <v>99.54</v>
      </c>
      <c r="G187">
        <v>381332</v>
      </c>
      <c r="H187">
        <v>383092</v>
      </c>
      <c r="I187">
        <v>0.19</v>
      </c>
      <c r="J187">
        <v>728</v>
      </c>
      <c r="K187">
        <v>379215</v>
      </c>
      <c r="L187">
        <v>100</v>
      </c>
      <c r="M187">
        <v>25</v>
      </c>
      <c r="N187">
        <v>25</v>
      </c>
      <c r="O187">
        <v>99.66</v>
      </c>
      <c r="P187">
        <v>22469</v>
      </c>
      <c r="Q187">
        <v>22545</v>
      </c>
      <c r="R187">
        <v>272</v>
      </c>
      <c r="S187">
        <v>343307353086</v>
      </c>
      <c r="T187">
        <v>78931028</v>
      </c>
      <c r="U187">
        <v>7</v>
      </c>
      <c r="V187">
        <v>32576952521</v>
      </c>
      <c r="W187">
        <v>306385680</v>
      </c>
      <c r="X187">
        <v>89</v>
      </c>
      <c r="Y187">
        <v>1124574805013</v>
      </c>
      <c r="Z187">
        <v>788373880</v>
      </c>
      <c r="AA187">
        <v>9</v>
      </c>
      <c r="AB187">
        <v>70390936905</v>
      </c>
      <c r="AC187">
        <v>512905524</v>
      </c>
      <c r="AD187">
        <v>1047</v>
      </c>
      <c r="AE187">
        <v>1124574805013</v>
      </c>
      <c r="AF187">
        <v>66</v>
      </c>
      <c r="AG187">
        <v>70390936905</v>
      </c>
      <c r="AH187">
        <v>81</v>
      </c>
      <c r="AI187">
        <v>1.1000000000000001</v>
      </c>
      <c r="AJ187">
        <v>596473984</v>
      </c>
      <c r="AK187">
        <v>542998505</v>
      </c>
      <c r="AL187">
        <v>1.07</v>
      </c>
      <c r="AM187">
        <v>394546159</v>
      </c>
      <c r="AN187">
        <v>368045735</v>
      </c>
      <c r="AO187">
        <v>6120</v>
      </c>
      <c r="AP187">
        <v>2154046</v>
      </c>
      <c r="AQ187">
        <v>0.28000000000000003</v>
      </c>
      <c r="AR187">
        <v>1113</v>
      </c>
      <c r="AS187" s="20">
        <v>44515</v>
      </c>
      <c r="AT187">
        <v>17</v>
      </c>
      <c r="AU187" t="s">
        <v>21</v>
      </c>
      <c r="AV187">
        <v>46</v>
      </c>
      <c r="AW187">
        <v>2021</v>
      </c>
      <c r="AX187" t="s">
        <v>16</v>
      </c>
    </row>
    <row r="188" spans="1:50" x14ac:dyDescent="0.35">
      <c r="A188" s="20">
        <v>44515</v>
      </c>
      <c r="B188">
        <v>18</v>
      </c>
      <c r="C188">
        <v>97.59</v>
      </c>
      <c r="D188">
        <v>61200</v>
      </c>
      <c r="E188">
        <v>2538000</v>
      </c>
      <c r="F188">
        <v>99.56</v>
      </c>
      <c r="G188">
        <v>355341</v>
      </c>
      <c r="H188">
        <v>356919</v>
      </c>
      <c r="I188">
        <v>0.23</v>
      </c>
      <c r="J188">
        <v>829</v>
      </c>
      <c r="K188">
        <v>353613</v>
      </c>
      <c r="L188">
        <v>100</v>
      </c>
      <c r="M188">
        <v>14</v>
      </c>
      <c r="N188">
        <v>14</v>
      </c>
      <c r="O188">
        <v>99.71</v>
      </c>
      <c r="P188">
        <v>20513</v>
      </c>
      <c r="Q188">
        <v>20573</v>
      </c>
      <c r="R188">
        <v>292</v>
      </c>
      <c r="S188">
        <v>483610531212</v>
      </c>
      <c r="T188">
        <v>103687516</v>
      </c>
      <c r="U188">
        <v>5</v>
      </c>
      <c r="V188">
        <v>30153781406</v>
      </c>
      <c r="W188">
        <v>364677340</v>
      </c>
      <c r="X188">
        <v>103</v>
      </c>
      <c r="Y188">
        <v>1345359566667</v>
      </c>
      <c r="Z188">
        <v>816890072</v>
      </c>
      <c r="AA188">
        <v>8</v>
      </c>
      <c r="AB188">
        <v>69434899930</v>
      </c>
      <c r="AC188">
        <v>515646236</v>
      </c>
      <c r="AD188">
        <v>1253</v>
      </c>
      <c r="AE188">
        <v>1345359566667</v>
      </c>
      <c r="AF188">
        <v>65</v>
      </c>
      <c r="AG188">
        <v>69434899930</v>
      </c>
      <c r="AH188">
        <v>78</v>
      </c>
      <c r="AI188">
        <v>1.1000000000000001</v>
      </c>
      <c r="AJ188">
        <v>594632465</v>
      </c>
      <c r="AK188">
        <v>539458223</v>
      </c>
      <c r="AL188">
        <v>1.08</v>
      </c>
      <c r="AM188">
        <v>407150329</v>
      </c>
      <c r="AN188">
        <v>377404754</v>
      </c>
      <c r="AO188">
        <v>5760</v>
      </c>
      <c r="AP188">
        <v>2001046</v>
      </c>
      <c r="AQ188">
        <v>0.28999999999999998</v>
      </c>
      <c r="AR188">
        <v>1318</v>
      </c>
      <c r="AS188" s="20">
        <v>44515</v>
      </c>
      <c r="AT188">
        <v>18</v>
      </c>
      <c r="AU188" t="s">
        <v>21</v>
      </c>
      <c r="AV188">
        <v>46</v>
      </c>
      <c r="AW188">
        <v>2021</v>
      </c>
      <c r="AX188" t="s">
        <v>16</v>
      </c>
    </row>
    <row r="189" spans="1:50" x14ac:dyDescent="0.35">
      <c r="A189" s="20">
        <v>44515</v>
      </c>
      <c r="B189">
        <v>19</v>
      </c>
      <c r="C189">
        <v>97.58</v>
      </c>
      <c r="D189">
        <v>61724</v>
      </c>
      <c r="E189">
        <v>2546100</v>
      </c>
      <c r="F189">
        <v>99.54</v>
      </c>
      <c r="G189">
        <v>311226</v>
      </c>
      <c r="H189">
        <v>312671</v>
      </c>
      <c r="I189">
        <v>0.2</v>
      </c>
      <c r="J189">
        <v>632</v>
      </c>
      <c r="K189">
        <v>309972</v>
      </c>
      <c r="L189">
        <v>100</v>
      </c>
      <c r="M189">
        <v>12</v>
      </c>
      <c r="N189">
        <v>12</v>
      </c>
      <c r="O189">
        <v>99.69</v>
      </c>
      <c r="P189">
        <v>16704</v>
      </c>
      <c r="Q189">
        <v>16756</v>
      </c>
      <c r="R189">
        <v>302</v>
      </c>
      <c r="S189">
        <v>486965716329</v>
      </c>
      <c r="T189">
        <v>100818304</v>
      </c>
      <c r="U189">
        <v>6</v>
      </c>
      <c r="V189">
        <v>28017631705</v>
      </c>
      <c r="W189">
        <v>299446900</v>
      </c>
      <c r="X189">
        <v>105</v>
      </c>
      <c r="Y189">
        <v>1350404515928</v>
      </c>
      <c r="Z189">
        <v>801907524</v>
      </c>
      <c r="AA189">
        <v>8</v>
      </c>
      <c r="AB189">
        <v>65105717844</v>
      </c>
      <c r="AC189">
        <v>499794080</v>
      </c>
      <c r="AD189">
        <v>1258</v>
      </c>
      <c r="AE189">
        <v>1350404515928</v>
      </c>
      <c r="AF189">
        <v>61</v>
      </c>
      <c r="AG189">
        <v>65105717844</v>
      </c>
      <c r="AH189">
        <v>74</v>
      </c>
      <c r="AI189">
        <v>1.0900000000000001</v>
      </c>
      <c r="AJ189">
        <v>581475339</v>
      </c>
      <c r="AK189">
        <v>531907365</v>
      </c>
      <c r="AL189">
        <v>1.07</v>
      </c>
      <c r="AM189">
        <v>367477697</v>
      </c>
      <c r="AN189">
        <v>344641882</v>
      </c>
      <c r="AO189">
        <v>4440</v>
      </c>
      <c r="AP189">
        <v>1849835</v>
      </c>
      <c r="AQ189">
        <v>0.24</v>
      </c>
      <c r="AR189">
        <v>1319</v>
      </c>
      <c r="AS189" s="20">
        <v>44515</v>
      </c>
      <c r="AT189">
        <v>19</v>
      </c>
      <c r="AU189" t="s">
        <v>21</v>
      </c>
      <c r="AV189">
        <v>46</v>
      </c>
      <c r="AW189">
        <v>2021</v>
      </c>
      <c r="AX189" t="s">
        <v>16</v>
      </c>
    </row>
    <row r="190" spans="1:50" x14ac:dyDescent="0.35">
      <c r="A190" s="20">
        <v>44515</v>
      </c>
      <c r="B190">
        <v>20</v>
      </c>
      <c r="C190">
        <v>97.57</v>
      </c>
      <c r="D190">
        <v>61826</v>
      </c>
      <c r="E190">
        <v>2546100</v>
      </c>
      <c r="F190">
        <v>98.89</v>
      </c>
      <c r="G190">
        <v>283840</v>
      </c>
      <c r="H190">
        <v>287027</v>
      </c>
      <c r="I190">
        <v>0.2</v>
      </c>
      <c r="J190">
        <v>576</v>
      </c>
      <c r="K190">
        <v>282889</v>
      </c>
      <c r="L190">
        <v>100</v>
      </c>
      <c r="M190">
        <v>5</v>
      </c>
      <c r="N190">
        <v>5</v>
      </c>
      <c r="O190">
        <v>99.74</v>
      </c>
      <c r="P190">
        <v>14364</v>
      </c>
      <c r="Q190">
        <v>14402</v>
      </c>
      <c r="R190">
        <v>266</v>
      </c>
      <c r="S190">
        <v>410009756101</v>
      </c>
      <c r="T190">
        <v>96507200</v>
      </c>
      <c r="U190">
        <v>6</v>
      </c>
      <c r="V190">
        <v>29892703345</v>
      </c>
      <c r="W190">
        <v>330938640</v>
      </c>
      <c r="X190">
        <v>94</v>
      </c>
      <c r="Y190">
        <v>1236928529625</v>
      </c>
      <c r="Z190">
        <v>822951324</v>
      </c>
      <c r="AA190">
        <v>8</v>
      </c>
      <c r="AB190">
        <v>67436245081</v>
      </c>
      <c r="AC190">
        <v>516240796</v>
      </c>
      <c r="AD190">
        <v>1152</v>
      </c>
      <c r="AE190">
        <v>1236928529625</v>
      </c>
      <c r="AF190">
        <v>63</v>
      </c>
      <c r="AG190">
        <v>67436245081</v>
      </c>
      <c r="AH190">
        <v>72</v>
      </c>
      <c r="AI190">
        <v>1.1000000000000001</v>
      </c>
      <c r="AJ190">
        <v>588304576</v>
      </c>
      <c r="AK190">
        <v>536424313</v>
      </c>
      <c r="AL190">
        <v>1.07</v>
      </c>
      <c r="AM190">
        <v>382346209</v>
      </c>
      <c r="AN190">
        <v>356690832</v>
      </c>
      <c r="AO190">
        <v>3898</v>
      </c>
      <c r="AP190">
        <v>1680605</v>
      </c>
      <c r="AQ190">
        <v>0.23</v>
      </c>
      <c r="AR190">
        <v>1215</v>
      </c>
      <c r="AS190" s="20">
        <v>44515</v>
      </c>
      <c r="AT190">
        <v>20</v>
      </c>
      <c r="AU190" t="s">
        <v>21</v>
      </c>
      <c r="AV190">
        <v>46</v>
      </c>
      <c r="AW190">
        <v>2021</v>
      </c>
      <c r="AX190" t="s">
        <v>16</v>
      </c>
    </row>
    <row r="191" spans="1:50" x14ac:dyDescent="0.35">
      <c r="A191" s="20">
        <v>44515</v>
      </c>
      <c r="B191">
        <v>21</v>
      </c>
      <c r="C191">
        <v>97.59</v>
      </c>
      <c r="D191">
        <v>61336</v>
      </c>
      <c r="E191">
        <v>2546100</v>
      </c>
      <c r="F191">
        <v>98.52</v>
      </c>
      <c r="G191">
        <v>262722</v>
      </c>
      <c r="H191">
        <v>266673</v>
      </c>
      <c r="I191">
        <v>0.19</v>
      </c>
      <c r="J191">
        <v>509</v>
      </c>
      <c r="K191">
        <v>262086</v>
      </c>
      <c r="L191">
        <v>100</v>
      </c>
      <c r="M191">
        <v>3</v>
      </c>
      <c r="N191">
        <v>3</v>
      </c>
      <c r="O191">
        <v>99.59</v>
      </c>
      <c r="P191">
        <v>12248</v>
      </c>
      <c r="Q191">
        <v>12299</v>
      </c>
      <c r="R191">
        <v>252</v>
      </c>
      <c r="S191">
        <v>382226874998</v>
      </c>
      <c r="T191">
        <v>94947928</v>
      </c>
      <c r="U191">
        <v>6</v>
      </c>
      <c r="V191">
        <v>29488111804</v>
      </c>
      <c r="W191">
        <v>328162120</v>
      </c>
      <c r="X191">
        <v>93</v>
      </c>
      <c r="Y191">
        <v>1167849171185</v>
      </c>
      <c r="Z191">
        <v>782598624</v>
      </c>
      <c r="AA191">
        <v>8</v>
      </c>
      <c r="AB191">
        <v>64526711939</v>
      </c>
      <c r="AC191">
        <v>489561964</v>
      </c>
      <c r="AD191">
        <v>1088</v>
      </c>
      <c r="AE191">
        <v>1167849171185</v>
      </c>
      <c r="AF191">
        <v>60</v>
      </c>
      <c r="AG191">
        <v>64526711939</v>
      </c>
      <c r="AH191">
        <v>68</v>
      </c>
      <c r="AI191">
        <v>1.1000000000000001</v>
      </c>
      <c r="AJ191">
        <v>557739402</v>
      </c>
      <c r="AK191">
        <v>508837397</v>
      </c>
      <c r="AL191">
        <v>1.07</v>
      </c>
      <c r="AM191">
        <v>361437984</v>
      </c>
      <c r="AN191">
        <v>338083564</v>
      </c>
      <c r="AO191">
        <v>3369</v>
      </c>
      <c r="AP191">
        <v>1566808</v>
      </c>
      <c r="AQ191">
        <v>0.22</v>
      </c>
      <c r="AR191">
        <v>1148</v>
      </c>
      <c r="AS191" s="20">
        <v>44515</v>
      </c>
      <c r="AT191">
        <v>21</v>
      </c>
      <c r="AU191" t="s">
        <v>21</v>
      </c>
      <c r="AV191">
        <v>46</v>
      </c>
      <c r="AW191">
        <v>2021</v>
      </c>
      <c r="AX191" t="s">
        <v>16</v>
      </c>
    </row>
    <row r="192" spans="1:50" x14ac:dyDescent="0.35">
      <c r="A192" s="20">
        <v>44515</v>
      </c>
      <c r="B192">
        <v>22</v>
      </c>
      <c r="C192">
        <v>97.59</v>
      </c>
      <c r="D192">
        <v>61200</v>
      </c>
      <c r="E192">
        <v>2543400</v>
      </c>
      <c r="F192">
        <v>99.64</v>
      </c>
      <c r="G192">
        <v>237664</v>
      </c>
      <c r="H192">
        <v>238524</v>
      </c>
      <c r="I192">
        <v>0.15</v>
      </c>
      <c r="J192">
        <v>355</v>
      </c>
      <c r="K192">
        <v>237277</v>
      </c>
      <c r="L192">
        <v>100</v>
      </c>
      <c r="M192">
        <v>1</v>
      </c>
      <c r="N192">
        <v>1</v>
      </c>
      <c r="O192">
        <v>99.79</v>
      </c>
      <c r="P192">
        <v>9424</v>
      </c>
      <c r="Q192">
        <v>9444</v>
      </c>
      <c r="R192">
        <v>250</v>
      </c>
      <c r="S192">
        <v>349257549987</v>
      </c>
      <c r="T192">
        <v>87365376</v>
      </c>
      <c r="U192">
        <v>6</v>
      </c>
      <c r="V192">
        <v>23105179930</v>
      </c>
      <c r="W192">
        <v>246653700</v>
      </c>
      <c r="X192">
        <v>97</v>
      </c>
      <c r="Y192">
        <v>1060005099433</v>
      </c>
      <c r="Z192">
        <v>684179468</v>
      </c>
      <c r="AA192">
        <v>8</v>
      </c>
      <c r="AB192">
        <v>56108909891</v>
      </c>
      <c r="AC192">
        <v>425832988</v>
      </c>
      <c r="AD192">
        <v>987</v>
      </c>
      <c r="AE192">
        <v>1060005099433</v>
      </c>
      <c r="AF192">
        <v>52</v>
      </c>
      <c r="AG192">
        <v>56108909891</v>
      </c>
      <c r="AH192">
        <v>61</v>
      </c>
      <c r="AI192">
        <v>1.0900000000000001</v>
      </c>
      <c r="AJ192">
        <v>487398075</v>
      </c>
      <c r="AK192">
        <v>446471732</v>
      </c>
      <c r="AL192">
        <v>1.07</v>
      </c>
      <c r="AM192">
        <v>311495558</v>
      </c>
      <c r="AN192">
        <v>290758780</v>
      </c>
      <c r="AO192">
        <v>2389</v>
      </c>
      <c r="AP192">
        <v>1448827</v>
      </c>
      <c r="AQ192">
        <v>0.16</v>
      </c>
      <c r="AR192">
        <v>1039</v>
      </c>
      <c r="AS192" s="20">
        <v>44515</v>
      </c>
      <c r="AT192">
        <v>22</v>
      </c>
      <c r="AU192" t="s">
        <v>21</v>
      </c>
      <c r="AV192">
        <v>46</v>
      </c>
      <c r="AW192">
        <v>2021</v>
      </c>
      <c r="AX192" t="s">
        <v>16</v>
      </c>
    </row>
    <row r="193" spans="1:50" x14ac:dyDescent="0.35">
      <c r="A193" s="20">
        <v>44515</v>
      </c>
      <c r="B193">
        <v>23</v>
      </c>
      <c r="C193">
        <v>97.59</v>
      </c>
      <c r="D193">
        <v>61384</v>
      </c>
      <c r="E193">
        <v>2543400</v>
      </c>
      <c r="F193">
        <v>99.61</v>
      </c>
      <c r="G193">
        <v>206362</v>
      </c>
      <c r="H193">
        <v>207179</v>
      </c>
      <c r="I193">
        <v>0.15</v>
      </c>
      <c r="J193">
        <v>301</v>
      </c>
      <c r="K193">
        <v>206319</v>
      </c>
      <c r="M193">
        <v>0</v>
      </c>
      <c r="N193">
        <v>0</v>
      </c>
      <c r="O193">
        <v>99.68</v>
      </c>
      <c r="P193">
        <v>7722</v>
      </c>
      <c r="Q193">
        <v>7747</v>
      </c>
      <c r="R193">
        <v>276</v>
      </c>
      <c r="S193">
        <v>314562220007</v>
      </c>
      <c r="T193">
        <v>71221244</v>
      </c>
      <c r="U193">
        <v>6</v>
      </c>
      <c r="V193">
        <v>17891793355</v>
      </c>
      <c r="W193">
        <v>173599940</v>
      </c>
      <c r="X193">
        <v>103</v>
      </c>
      <c r="Y193">
        <v>902243602554</v>
      </c>
      <c r="Z193">
        <v>548467876</v>
      </c>
      <c r="AA193">
        <v>7</v>
      </c>
      <c r="AB193">
        <v>40755855131</v>
      </c>
      <c r="AC193">
        <v>340489248</v>
      </c>
      <c r="AD193">
        <v>840</v>
      </c>
      <c r="AE193">
        <v>902243602554</v>
      </c>
      <c r="AF193">
        <v>38</v>
      </c>
      <c r="AG193">
        <v>40755855131</v>
      </c>
      <c r="AH193">
        <v>52</v>
      </c>
      <c r="AI193">
        <v>1.07</v>
      </c>
      <c r="AJ193">
        <v>392900727</v>
      </c>
      <c r="AK193">
        <v>365807681</v>
      </c>
      <c r="AL193">
        <v>1.05</v>
      </c>
      <c r="AM193">
        <v>220601408</v>
      </c>
      <c r="AN193">
        <v>210620394</v>
      </c>
      <c r="AO193">
        <v>1492</v>
      </c>
      <c r="AP193">
        <v>1292018</v>
      </c>
      <c r="AQ193">
        <v>0.12</v>
      </c>
      <c r="AR193">
        <v>878</v>
      </c>
      <c r="AS193" s="20">
        <v>44515</v>
      </c>
      <c r="AT193">
        <v>23</v>
      </c>
      <c r="AU193" t="s">
        <v>21</v>
      </c>
      <c r="AV193">
        <v>46</v>
      </c>
      <c r="AW193">
        <v>2021</v>
      </c>
      <c r="AX193" t="s">
        <v>16</v>
      </c>
    </row>
    <row r="194" spans="1:50" x14ac:dyDescent="0.35">
      <c r="A194" s="20">
        <v>44516</v>
      </c>
      <c r="B194">
        <v>0</v>
      </c>
      <c r="C194">
        <v>97.6</v>
      </c>
      <c r="D194">
        <v>61200</v>
      </c>
      <c r="E194">
        <v>2548800</v>
      </c>
      <c r="F194">
        <v>99.66</v>
      </c>
      <c r="G194">
        <v>180256</v>
      </c>
      <c r="H194">
        <v>180865</v>
      </c>
      <c r="I194">
        <v>0.11</v>
      </c>
      <c r="J194">
        <v>198</v>
      </c>
      <c r="K194">
        <v>180309</v>
      </c>
      <c r="M194">
        <v>0</v>
      </c>
      <c r="N194">
        <v>0</v>
      </c>
      <c r="O194">
        <v>99.81</v>
      </c>
      <c r="P194">
        <v>4752</v>
      </c>
      <c r="Q194">
        <v>4761</v>
      </c>
      <c r="R194">
        <v>273</v>
      </c>
      <c r="S194">
        <v>223549797520</v>
      </c>
      <c r="T194">
        <v>51272804</v>
      </c>
      <c r="U194">
        <v>6</v>
      </c>
      <c r="V194">
        <v>12527726164</v>
      </c>
      <c r="W194">
        <v>131702100</v>
      </c>
      <c r="X194">
        <v>98</v>
      </c>
      <c r="Y194">
        <v>674732581474</v>
      </c>
      <c r="Z194">
        <v>431391228</v>
      </c>
      <c r="AA194">
        <v>7</v>
      </c>
      <c r="AB194">
        <v>30594719438</v>
      </c>
      <c r="AC194">
        <v>274166204</v>
      </c>
      <c r="AD194">
        <v>628</v>
      </c>
      <c r="AE194">
        <v>674732581474</v>
      </c>
      <c r="AF194">
        <v>28</v>
      </c>
      <c r="AG194">
        <v>30594719438</v>
      </c>
      <c r="AH194">
        <v>42</v>
      </c>
      <c r="AI194">
        <v>1.06</v>
      </c>
      <c r="AJ194">
        <v>316286145</v>
      </c>
      <c r="AK194">
        <v>298559477</v>
      </c>
      <c r="AL194">
        <v>1.04</v>
      </c>
      <c r="AM194">
        <v>172300426</v>
      </c>
      <c r="AN194">
        <v>166000672</v>
      </c>
      <c r="AO194">
        <v>994</v>
      </c>
      <c r="AP194">
        <v>1173770</v>
      </c>
      <c r="AQ194">
        <v>0.08</v>
      </c>
      <c r="AR194">
        <v>656</v>
      </c>
      <c r="AS194" s="20">
        <v>44516</v>
      </c>
      <c r="AT194">
        <v>0</v>
      </c>
      <c r="AU194" t="s">
        <v>22</v>
      </c>
      <c r="AV194">
        <v>46</v>
      </c>
      <c r="AW194">
        <v>2021</v>
      </c>
      <c r="AX194" t="s">
        <v>16</v>
      </c>
    </row>
    <row r="195" spans="1:50" x14ac:dyDescent="0.35">
      <c r="A195" s="20">
        <v>44516</v>
      </c>
      <c r="B195">
        <v>1</v>
      </c>
      <c r="C195">
        <v>97.6</v>
      </c>
      <c r="D195">
        <v>61200</v>
      </c>
      <c r="E195">
        <v>2548800</v>
      </c>
      <c r="F195">
        <v>99.63</v>
      </c>
      <c r="G195">
        <v>157046</v>
      </c>
      <c r="H195">
        <v>157626</v>
      </c>
      <c r="I195">
        <v>7.0000000000000007E-2</v>
      </c>
      <c r="J195">
        <v>115</v>
      </c>
      <c r="K195">
        <v>157115</v>
      </c>
      <c r="M195">
        <v>0</v>
      </c>
      <c r="N195">
        <v>0</v>
      </c>
      <c r="O195">
        <v>99.72</v>
      </c>
      <c r="P195">
        <v>3202</v>
      </c>
      <c r="Q195">
        <v>3211</v>
      </c>
      <c r="R195">
        <v>269</v>
      </c>
      <c r="S195">
        <v>200569409109</v>
      </c>
      <c r="T195">
        <v>46581040</v>
      </c>
      <c r="U195">
        <v>7</v>
      </c>
      <c r="V195">
        <v>11031205596</v>
      </c>
      <c r="W195">
        <v>102462260</v>
      </c>
      <c r="X195">
        <v>103</v>
      </c>
      <c r="Y195">
        <v>551084927113</v>
      </c>
      <c r="Z195">
        <v>335904536</v>
      </c>
      <c r="AA195">
        <v>8</v>
      </c>
      <c r="AB195">
        <v>25983778913</v>
      </c>
      <c r="AC195">
        <v>207368172</v>
      </c>
      <c r="AD195">
        <v>513</v>
      </c>
      <c r="AE195">
        <v>551084927113</v>
      </c>
      <c r="AF195">
        <v>24</v>
      </c>
      <c r="AG195">
        <v>25983778913</v>
      </c>
      <c r="AH195">
        <v>35</v>
      </c>
      <c r="AI195">
        <v>1.05</v>
      </c>
      <c r="AJ195">
        <v>251043273</v>
      </c>
      <c r="AK195">
        <v>239745307</v>
      </c>
      <c r="AL195">
        <v>1.03</v>
      </c>
      <c r="AM195">
        <v>127459575</v>
      </c>
      <c r="AN195">
        <v>123357557</v>
      </c>
      <c r="AO195">
        <v>680</v>
      </c>
      <c r="AP195">
        <v>1068704</v>
      </c>
      <c r="AQ195">
        <v>0.06</v>
      </c>
      <c r="AR195">
        <v>537</v>
      </c>
      <c r="AS195" s="20">
        <v>44516</v>
      </c>
      <c r="AT195">
        <v>1</v>
      </c>
      <c r="AU195" t="s">
        <v>22</v>
      </c>
      <c r="AV195">
        <v>46</v>
      </c>
      <c r="AW195">
        <v>2021</v>
      </c>
      <c r="AX195" t="s">
        <v>16</v>
      </c>
    </row>
    <row r="196" spans="1:50" x14ac:dyDescent="0.35">
      <c r="A196" s="20">
        <v>44516</v>
      </c>
      <c r="B196">
        <v>2</v>
      </c>
      <c r="C196">
        <v>97.6</v>
      </c>
      <c r="D196">
        <v>61200</v>
      </c>
      <c r="E196">
        <v>2548800</v>
      </c>
      <c r="F196">
        <v>99.67</v>
      </c>
      <c r="G196">
        <v>145745</v>
      </c>
      <c r="H196">
        <v>146234</v>
      </c>
      <c r="I196">
        <v>0.06</v>
      </c>
      <c r="J196">
        <v>94</v>
      </c>
      <c r="K196">
        <v>145843</v>
      </c>
      <c r="M196">
        <v>0</v>
      </c>
      <c r="N196">
        <v>0</v>
      </c>
      <c r="O196">
        <v>99.87</v>
      </c>
      <c r="P196">
        <v>2285</v>
      </c>
      <c r="Q196">
        <v>2288</v>
      </c>
      <c r="R196">
        <v>251</v>
      </c>
      <c r="S196">
        <v>128252806329</v>
      </c>
      <c r="T196">
        <v>31926912</v>
      </c>
      <c r="U196">
        <v>5</v>
      </c>
      <c r="V196">
        <v>8484461482</v>
      </c>
      <c r="W196">
        <v>105181540</v>
      </c>
      <c r="X196">
        <v>98</v>
      </c>
      <c r="Y196">
        <v>389620020159</v>
      </c>
      <c r="Z196">
        <v>247513728</v>
      </c>
      <c r="AA196">
        <v>8</v>
      </c>
      <c r="AB196">
        <v>18597215795</v>
      </c>
      <c r="AC196">
        <v>154392812</v>
      </c>
      <c r="AD196">
        <v>363</v>
      </c>
      <c r="AE196">
        <v>389620020159</v>
      </c>
      <c r="AF196">
        <v>17</v>
      </c>
      <c r="AG196">
        <v>18597215795</v>
      </c>
      <c r="AH196">
        <v>29</v>
      </c>
      <c r="AI196">
        <v>1.04</v>
      </c>
      <c r="AJ196">
        <v>199502002</v>
      </c>
      <c r="AK196">
        <v>191303090</v>
      </c>
      <c r="AL196">
        <v>1.03</v>
      </c>
      <c r="AM196">
        <v>100770461</v>
      </c>
      <c r="AN196">
        <v>97938653</v>
      </c>
      <c r="AO196">
        <v>653</v>
      </c>
      <c r="AP196">
        <v>990416</v>
      </c>
      <c r="AQ196">
        <v>7.0000000000000007E-2</v>
      </c>
      <c r="AR196">
        <v>380</v>
      </c>
      <c r="AS196" s="20">
        <v>44516</v>
      </c>
      <c r="AT196">
        <v>2</v>
      </c>
      <c r="AU196" t="s">
        <v>22</v>
      </c>
      <c r="AV196">
        <v>46</v>
      </c>
      <c r="AW196">
        <v>2021</v>
      </c>
      <c r="AX196" t="s">
        <v>16</v>
      </c>
    </row>
    <row r="197" spans="1:50" x14ac:dyDescent="0.35">
      <c r="A197" s="20">
        <v>44516</v>
      </c>
      <c r="B197">
        <v>3</v>
      </c>
      <c r="C197">
        <v>97.6</v>
      </c>
      <c r="D197">
        <v>61200</v>
      </c>
      <c r="E197">
        <v>2546100</v>
      </c>
      <c r="F197">
        <v>99.73</v>
      </c>
      <c r="G197">
        <v>135787</v>
      </c>
      <c r="H197">
        <v>136152</v>
      </c>
      <c r="I197">
        <v>0.09</v>
      </c>
      <c r="J197">
        <v>122</v>
      </c>
      <c r="K197">
        <v>135793</v>
      </c>
      <c r="M197">
        <v>0</v>
      </c>
      <c r="N197">
        <v>0</v>
      </c>
      <c r="O197">
        <v>99.68</v>
      </c>
      <c r="P197">
        <v>1572</v>
      </c>
      <c r="Q197">
        <v>1577</v>
      </c>
      <c r="R197">
        <v>260</v>
      </c>
      <c r="S197">
        <v>100919260810</v>
      </c>
      <c r="T197">
        <v>24279492</v>
      </c>
      <c r="U197">
        <v>5</v>
      </c>
      <c r="V197">
        <v>6057649716</v>
      </c>
      <c r="W197">
        <v>78940860</v>
      </c>
      <c r="X197">
        <v>100</v>
      </c>
      <c r="Y197">
        <v>294602418099</v>
      </c>
      <c r="Z197">
        <v>184862064</v>
      </c>
      <c r="AA197">
        <v>7</v>
      </c>
      <c r="AB197">
        <v>12594872742</v>
      </c>
      <c r="AC197">
        <v>117075684</v>
      </c>
      <c r="AD197">
        <v>274</v>
      </c>
      <c r="AE197">
        <v>294602418099</v>
      </c>
      <c r="AF197">
        <v>12</v>
      </c>
      <c r="AG197">
        <v>12594872742</v>
      </c>
      <c r="AH197">
        <v>25</v>
      </c>
      <c r="AI197">
        <v>1.03</v>
      </c>
      <c r="AJ197">
        <v>161886351</v>
      </c>
      <c r="AK197">
        <v>156541162</v>
      </c>
      <c r="AL197">
        <v>1.02</v>
      </c>
      <c r="AM197">
        <v>75846405</v>
      </c>
      <c r="AN197">
        <v>74569872</v>
      </c>
      <c r="AO197">
        <v>565</v>
      </c>
      <c r="AP197">
        <v>949804</v>
      </c>
      <c r="AQ197">
        <v>0.06</v>
      </c>
      <c r="AR197">
        <v>286</v>
      </c>
      <c r="AS197" s="20">
        <v>44516</v>
      </c>
      <c r="AT197">
        <v>3</v>
      </c>
      <c r="AU197" t="s">
        <v>22</v>
      </c>
      <c r="AV197">
        <v>46</v>
      </c>
      <c r="AW197">
        <v>2021</v>
      </c>
      <c r="AX197" t="s">
        <v>16</v>
      </c>
    </row>
    <row r="198" spans="1:50" x14ac:dyDescent="0.35">
      <c r="A198" s="20">
        <v>44516</v>
      </c>
      <c r="B198">
        <v>4</v>
      </c>
      <c r="C198">
        <v>97.6</v>
      </c>
      <c r="D198">
        <v>61200</v>
      </c>
      <c r="E198">
        <v>2548800</v>
      </c>
      <c r="F198">
        <v>99.58</v>
      </c>
      <c r="G198">
        <v>131401</v>
      </c>
      <c r="H198">
        <v>131959</v>
      </c>
      <c r="I198">
        <v>0.06</v>
      </c>
      <c r="J198">
        <v>74</v>
      </c>
      <c r="K198">
        <v>131368</v>
      </c>
      <c r="L198">
        <v>100</v>
      </c>
      <c r="M198">
        <v>1</v>
      </c>
      <c r="N198">
        <v>1</v>
      </c>
      <c r="O198">
        <v>99.59</v>
      </c>
      <c r="P198">
        <v>1462</v>
      </c>
      <c r="Q198">
        <v>1468</v>
      </c>
      <c r="R198">
        <v>293</v>
      </c>
      <c r="S198">
        <v>69859676722</v>
      </c>
      <c r="T198">
        <v>14911216</v>
      </c>
      <c r="U198">
        <v>5</v>
      </c>
      <c r="V198">
        <v>3037290174</v>
      </c>
      <c r="W198">
        <v>39028360</v>
      </c>
      <c r="X198">
        <v>95</v>
      </c>
      <c r="Y198">
        <v>223977544369</v>
      </c>
      <c r="Z198">
        <v>146666172</v>
      </c>
      <c r="AA198">
        <v>6</v>
      </c>
      <c r="AB198">
        <v>8973795433</v>
      </c>
      <c r="AC198">
        <v>97220064</v>
      </c>
      <c r="AD198">
        <v>209</v>
      </c>
      <c r="AE198">
        <v>223977544369</v>
      </c>
      <c r="AF198">
        <v>8</v>
      </c>
      <c r="AG198">
        <v>8973795433</v>
      </c>
      <c r="AH198">
        <v>23</v>
      </c>
      <c r="AI198">
        <v>1.03</v>
      </c>
      <c r="AJ198">
        <v>146111501</v>
      </c>
      <c r="AK198">
        <v>142208138</v>
      </c>
      <c r="AL198">
        <v>1.01</v>
      </c>
      <c r="AM198">
        <v>58605496</v>
      </c>
      <c r="AN198">
        <v>57987224</v>
      </c>
      <c r="AO198">
        <v>563</v>
      </c>
      <c r="AP198">
        <v>911616</v>
      </c>
      <c r="AQ198">
        <v>0.06</v>
      </c>
      <c r="AR198">
        <v>217</v>
      </c>
      <c r="AS198" s="20">
        <v>44516</v>
      </c>
      <c r="AT198">
        <v>4</v>
      </c>
      <c r="AU198" t="s">
        <v>22</v>
      </c>
      <c r="AV198">
        <v>46</v>
      </c>
      <c r="AW198">
        <v>2021</v>
      </c>
      <c r="AX198" t="s">
        <v>16</v>
      </c>
    </row>
    <row r="199" spans="1:50" x14ac:dyDescent="0.35">
      <c r="A199" s="20">
        <v>44516</v>
      </c>
      <c r="B199">
        <v>5</v>
      </c>
      <c r="C199">
        <v>97.57</v>
      </c>
      <c r="D199">
        <v>61537</v>
      </c>
      <c r="E199">
        <v>2529900</v>
      </c>
      <c r="F199">
        <v>99.43</v>
      </c>
      <c r="G199">
        <v>146869</v>
      </c>
      <c r="H199">
        <v>147714</v>
      </c>
      <c r="I199">
        <v>0.08</v>
      </c>
      <c r="J199">
        <v>116</v>
      </c>
      <c r="K199">
        <v>146677</v>
      </c>
      <c r="L199">
        <v>100</v>
      </c>
      <c r="M199">
        <v>2</v>
      </c>
      <c r="N199">
        <v>2</v>
      </c>
      <c r="O199">
        <v>99.77</v>
      </c>
      <c r="P199">
        <v>2643</v>
      </c>
      <c r="Q199">
        <v>2649</v>
      </c>
      <c r="R199">
        <v>300</v>
      </c>
      <c r="S199">
        <v>72915663672</v>
      </c>
      <c r="T199">
        <v>15192340</v>
      </c>
      <c r="U199">
        <v>4</v>
      </c>
      <c r="V199">
        <v>4382842370</v>
      </c>
      <c r="W199">
        <v>60886100</v>
      </c>
      <c r="X199">
        <v>95</v>
      </c>
      <c r="Y199">
        <v>255694709313</v>
      </c>
      <c r="Z199">
        <v>167378848</v>
      </c>
      <c r="AA199">
        <v>6</v>
      </c>
      <c r="AB199">
        <v>11420356503</v>
      </c>
      <c r="AC199">
        <v>109940424</v>
      </c>
      <c r="AD199">
        <v>238</v>
      </c>
      <c r="AE199">
        <v>255694709313</v>
      </c>
      <c r="AF199">
        <v>11</v>
      </c>
      <c r="AG199">
        <v>11420356503</v>
      </c>
      <c r="AH199">
        <v>25</v>
      </c>
      <c r="AI199">
        <v>1.03</v>
      </c>
      <c r="AJ199">
        <v>161271726</v>
      </c>
      <c r="AK199">
        <v>156496621</v>
      </c>
      <c r="AL199">
        <v>1.02</v>
      </c>
      <c r="AM199">
        <v>73249422</v>
      </c>
      <c r="AN199">
        <v>72133689</v>
      </c>
      <c r="AO199">
        <v>667</v>
      </c>
      <c r="AP199">
        <v>970600</v>
      </c>
      <c r="AQ199">
        <v>7.0000000000000007E-2</v>
      </c>
      <c r="AR199">
        <v>249</v>
      </c>
      <c r="AS199" s="20">
        <v>44516</v>
      </c>
      <c r="AT199">
        <v>5</v>
      </c>
      <c r="AU199" t="s">
        <v>22</v>
      </c>
      <c r="AV199">
        <v>46</v>
      </c>
      <c r="AW199">
        <v>2021</v>
      </c>
      <c r="AX199" t="s">
        <v>16</v>
      </c>
    </row>
    <row r="200" spans="1:50" x14ac:dyDescent="0.35">
      <c r="A200" s="20">
        <v>44516</v>
      </c>
      <c r="B200">
        <v>6</v>
      </c>
      <c r="C200">
        <v>97.59</v>
      </c>
      <c r="D200">
        <v>61200</v>
      </c>
      <c r="E200">
        <v>2535300</v>
      </c>
      <c r="F200">
        <v>99.49</v>
      </c>
      <c r="G200">
        <v>177592</v>
      </c>
      <c r="H200">
        <v>178496</v>
      </c>
      <c r="I200">
        <v>0.15</v>
      </c>
      <c r="J200">
        <v>260</v>
      </c>
      <c r="K200">
        <v>177237</v>
      </c>
      <c r="M200">
        <v>0</v>
      </c>
      <c r="N200">
        <v>0</v>
      </c>
      <c r="O200">
        <v>99.68</v>
      </c>
      <c r="P200">
        <v>4987</v>
      </c>
      <c r="Q200">
        <v>5003</v>
      </c>
      <c r="R200">
        <v>316</v>
      </c>
      <c r="S200">
        <v>102500945069</v>
      </c>
      <c r="T200">
        <v>20264216</v>
      </c>
      <c r="U200">
        <v>6</v>
      </c>
      <c r="V200">
        <v>7801558979</v>
      </c>
      <c r="W200">
        <v>77377420</v>
      </c>
      <c r="X200">
        <v>93</v>
      </c>
      <c r="Y200">
        <v>320938770446</v>
      </c>
      <c r="Z200">
        <v>215910480</v>
      </c>
      <c r="AA200">
        <v>7</v>
      </c>
      <c r="AB200">
        <v>16745099076</v>
      </c>
      <c r="AC200">
        <v>144306200</v>
      </c>
      <c r="AD200">
        <v>299</v>
      </c>
      <c r="AE200">
        <v>320938770446</v>
      </c>
      <c r="AF200">
        <v>16</v>
      </c>
      <c r="AG200">
        <v>16745099076</v>
      </c>
      <c r="AH200">
        <v>32</v>
      </c>
      <c r="AI200">
        <v>1.04</v>
      </c>
      <c r="AJ200">
        <v>200460927</v>
      </c>
      <c r="AK200">
        <v>193312886</v>
      </c>
      <c r="AL200">
        <v>1.02</v>
      </c>
      <c r="AM200">
        <v>97080062</v>
      </c>
      <c r="AN200">
        <v>95297947</v>
      </c>
      <c r="AO200">
        <v>1166</v>
      </c>
      <c r="AP200">
        <v>1109549</v>
      </c>
      <c r="AQ200">
        <v>0.11</v>
      </c>
      <c r="AR200">
        <v>315</v>
      </c>
      <c r="AS200" s="20">
        <v>44516</v>
      </c>
      <c r="AT200">
        <v>6</v>
      </c>
      <c r="AU200" t="s">
        <v>22</v>
      </c>
      <c r="AV200">
        <v>46</v>
      </c>
      <c r="AW200">
        <v>2021</v>
      </c>
      <c r="AX200" t="s">
        <v>16</v>
      </c>
    </row>
    <row r="201" spans="1:50" x14ac:dyDescent="0.35">
      <c r="A201" s="20">
        <v>44516</v>
      </c>
      <c r="B201">
        <v>7</v>
      </c>
      <c r="C201">
        <v>97.55</v>
      </c>
      <c r="D201">
        <v>62100</v>
      </c>
      <c r="E201">
        <v>2532600</v>
      </c>
      <c r="F201">
        <v>99.85</v>
      </c>
      <c r="G201">
        <v>255067</v>
      </c>
      <c r="H201">
        <v>255439</v>
      </c>
      <c r="I201">
        <v>0.15</v>
      </c>
      <c r="J201">
        <v>381</v>
      </c>
      <c r="K201">
        <v>254102</v>
      </c>
      <c r="L201">
        <v>100</v>
      </c>
      <c r="M201">
        <v>15</v>
      </c>
      <c r="N201">
        <v>15</v>
      </c>
      <c r="O201">
        <v>99.6</v>
      </c>
      <c r="P201">
        <v>10482</v>
      </c>
      <c r="Q201">
        <v>10524</v>
      </c>
      <c r="R201">
        <v>287</v>
      </c>
      <c r="S201">
        <v>153883607374</v>
      </c>
      <c r="T201">
        <v>33555988</v>
      </c>
      <c r="U201">
        <v>6</v>
      </c>
      <c r="V201">
        <v>11641796810</v>
      </c>
      <c r="W201">
        <v>112504420</v>
      </c>
      <c r="X201">
        <v>90</v>
      </c>
      <c r="Y201">
        <v>505440054457</v>
      </c>
      <c r="Z201">
        <v>349507060</v>
      </c>
      <c r="AA201">
        <v>7</v>
      </c>
      <c r="AB201">
        <v>25591863102</v>
      </c>
      <c r="AC201">
        <v>226885292</v>
      </c>
      <c r="AD201">
        <v>471</v>
      </c>
      <c r="AE201">
        <v>505440054457</v>
      </c>
      <c r="AF201">
        <v>24</v>
      </c>
      <c r="AG201">
        <v>25591863102</v>
      </c>
      <c r="AH201">
        <v>46</v>
      </c>
      <c r="AI201">
        <v>1.05</v>
      </c>
      <c r="AJ201">
        <v>302716489</v>
      </c>
      <c r="AK201">
        <v>287592414</v>
      </c>
      <c r="AL201">
        <v>1.03</v>
      </c>
      <c r="AM201">
        <v>151904371</v>
      </c>
      <c r="AN201">
        <v>146958707</v>
      </c>
      <c r="AO201">
        <v>2395</v>
      </c>
      <c r="AP201">
        <v>1463391</v>
      </c>
      <c r="AQ201">
        <v>0.16</v>
      </c>
      <c r="AR201">
        <v>495</v>
      </c>
      <c r="AS201" s="20">
        <v>44516</v>
      </c>
      <c r="AT201">
        <v>7</v>
      </c>
      <c r="AU201" t="s">
        <v>22</v>
      </c>
      <c r="AV201">
        <v>46</v>
      </c>
      <c r="AW201">
        <v>2021</v>
      </c>
      <c r="AX201" t="s">
        <v>16</v>
      </c>
    </row>
    <row r="202" spans="1:50" x14ac:dyDescent="0.35">
      <c r="A202" s="20">
        <v>44516</v>
      </c>
      <c r="B202">
        <v>8</v>
      </c>
      <c r="C202">
        <v>97.43</v>
      </c>
      <c r="D202">
        <v>65328</v>
      </c>
      <c r="E202">
        <v>2538000</v>
      </c>
      <c r="F202">
        <v>99.82</v>
      </c>
      <c r="G202">
        <v>337608</v>
      </c>
      <c r="H202">
        <v>338207</v>
      </c>
      <c r="I202">
        <v>0.21</v>
      </c>
      <c r="J202">
        <v>696</v>
      </c>
      <c r="K202">
        <v>336171</v>
      </c>
      <c r="L202">
        <v>100</v>
      </c>
      <c r="M202">
        <v>14</v>
      </c>
      <c r="N202">
        <v>14</v>
      </c>
      <c r="O202">
        <v>99.67</v>
      </c>
      <c r="P202">
        <v>17715</v>
      </c>
      <c r="Q202">
        <v>17774</v>
      </c>
      <c r="R202">
        <v>296</v>
      </c>
      <c r="S202">
        <v>210962952039</v>
      </c>
      <c r="T202">
        <v>44558176</v>
      </c>
      <c r="U202">
        <v>6</v>
      </c>
      <c r="V202">
        <v>17875390819</v>
      </c>
      <c r="W202">
        <v>176559960</v>
      </c>
      <c r="X202">
        <v>89</v>
      </c>
      <c r="Y202">
        <v>724735631649</v>
      </c>
      <c r="Z202">
        <v>509934068</v>
      </c>
      <c r="AA202">
        <v>8</v>
      </c>
      <c r="AB202">
        <v>42241956882</v>
      </c>
      <c r="AC202">
        <v>343066104</v>
      </c>
      <c r="AD202">
        <v>675</v>
      </c>
      <c r="AE202">
        <v>724735631649</v>
      </c>
      <c r="AF202">
        <v>39</v>
      </c>
      <c r="AG202">
        <v>42241956882</v>
      </c>
      <c r="AH202">
        <v>62</v>
      </c>
      <c r="AI202">
        <v>1.07</v>
      </c>
      <c r="AJ202">
        <v>414617887</v>
      </c>
      <c r="AK202">
        <v>388710370</v>
      </c>
      <c r="AL202">
        <v>1.04</v>
      </c>
      <c r="AM202">
        <v>242343579</v>
      </c>
      <c r="AN202">
        <v>232631230</v>
      </c>
      <c r="AO202">
        <v>4271</v>
      </c>
      <c r="AP202">
        <v>1923761</v>
      </c>
      <c r="AQ202">
        <v>0.22</v>
      </c>
      <c r="AR202">
        <v>714</v>
      </c>
      <c r="AS202" s="20">
        <v>44516</v>
      </c>
      <c r="AT202">
        <v>8</v>
      </c>
      <c r="AU202" t="s">
        <v>22</v>
      </c>
      <c r="AV202">
        <v>46</v>
      </c>
      <c r="AW202">
        <v>2021</v>
      </c>
      <c r="AX202" t="s">
        <v>16</v>
      </c>
    </row>
    <row r="203" spans="1:50" x14ac:dyDescent="0.35">
      <c r="A203" s="20">
        <v>44516</v>
      </c>
      <c r="B203">
        <v>9</v>
      </c>
      <c r="C203">
        <v>97.41</v>
      </c>
      <c r="D203">
        <v>65576</v>
      </c>
      <c r="E203">
        <v>2532600</v>
      </c>
      <c r="F203">
        <v>99.61</v>
      </c>
      <c r="G203">
        <v>314680</v>
      </c>
      <c r="H203">
        <v>315905</v>
      </c>
      <c r="I203">
        <v>0.25</v>
      </c>
      <c r="J203">
        <v>798</v>
      </c>
      <c r="K203">
        <v>313403</v>
      </c>
      <c r="L203">
        <v>96.3</v>
      </c>
      <c r="M203">
        <v>26</v>
      </c>
      <c r="N203">
        <v>27</v>
      </c>
      <c r="O203">
        <v>99.68</v>
      </c>
      <c r="P203">
        <v>14700</v>
      </c>
      <c r="Q203">
        <v>14747</v>
      </c>
      <c r="R203">
        <v>317</v>
      </c>
      <c r="S203">
        <v>241583210095</v>
      </c>
      <c r="T203">
        <v>47627344</v>
      </c>
      <c r="U203">
        <v>6</v>
      </c>
      <c r="V203">
        <v>21310128904</v>
      </c>
      <c r="W203">
        <v>221085420</v>
      </c>
      <c r="X203">
        <v>95</v>
      </c>
      <c r="Y203">
        <v>842655805935</v>
      </c>
      <c r="Z203">
        <v>553203628</v>
      </c>
      <c r="AA203">
        <v>9</v>
      </c>
      <c r="AB203">
        <v>54847004993</v>
      </c>
      <c r="AC203">
        <v>368542100</v>
      </c>
      <c r="AD203">
        <v>785</v>
      </c>
      <c r="AE203">
        <v>842655805935</v>
      </c>
      <c r="AF203">
        <v>51</v>
      </c>
      <c r="AG203">
        <v>54847004993</v>
      </c>
      <c r="AH203">
        <v>62</v>
      </c>
      <c r="AI203">
        <v>1.07</v>
      </c>
      <c r="AJ203">
        <v>427604232</v>
      </c>
      <c r="AK203">
        <v>399321963</v>
      </c>
      <c r="AL203">
        <v>1.05</v>
      </c>
      <c r="AM203">
        <v>273322994</v>
      </c>
      <c r="AN203">
        <v>260453825</v>
      </c>
      <c r="AO203">
        <v>3933</v>
      </c>
      <c r="AP203">
        <v>1914295</v>
      </c>
      <c r="AQ203">
        <v>0.21</v>
      </c>
      <c r="AR203">
        <v>836</v>
      </c>
      <c r="AS203" s="20">
        <v>44516</v>
      </c>
      <c r="AT203">
        <v>9</v>
      </c>
      <c r="AU203" t="s">
        <v>22</v>
      </c>
      <c r="AV203">
        <v>46</v>
      </c>
      <c r="AW203">
        <v>2021</v>
      </c>
      <c r="AX203" t="s">
        <v>16</v>
      </c>
    </row>
    <row r="204" spans="1:50" x14ac:dyDescent="0.35">
      <c r="A204" s="20">
        <v>44516</v>
      </c>
      <c r="B204">
        <v>10</v>
      </c>
      <c r="C204">
        <v>97.44</v>
      </c>
      <c r="D204">
        <v>64800</v>
      </c>
      <c r="E204">
        <v>2529900</v>
      </c>
      <c r="F204">
        <v>99.43</v>
      </c>
      <c r="G204">
        <v>320387</v>
      </c>
      <c r="H204">
        <v>322220</v>
      </c>
      <c r="I204">
        <v>0.21</v>
      </c>
      <c r="J204">
        <v>662</v>
      </c>
      <c r="K204">
        <v>318852</v>
      </c>
      <c r="L204">
        <v>100</v>
      </c>
      <c r="M204">
        <v>9</v>
      </c>
      <c r="N204">
        <v>9</v>
      </c>
      <c r="O204">
        <v>99.61</v>
      </c>
      <c r="P204">
        <v>14377</v>
      </c>
      <c r="Q204">
        <v>14434</v>
      </c>
      <c r="R204">
        <v>310</v>
      </c>
      <c r="S204">
        <v>256027255828</v>
      </c>
      <c r="T204">
        <v>51628964</v>
      </c>
      <c r="U204">
        <v>7</v>
      </c>
      <c r="V204">
        <v>25533889026</v>
      </c>
      <c r="W204">
        <v>219722000</v>
      </c>
      <c r="X204">
        <v>93</v>
      </c>
      <c r="Y204">
        <v>892330604544</v>
      </c>
      <c r="Z204">
        <v>598011156</v>
      </c>
      <c r="AA204">
        <v>10</v>
      </c>
      <c r="AB204">
        <v>60908609820</v>
      </c>
      <c r="AC204">
        <v>391449340</v>
      </c>
      <c r="AD204">
        <v>831</v>
      </c>
      <c r="AE204">
        <v>892330604544</v>
      </c>
      <c r="AF204">
        <v>57</v>
      </c>
      <c r="AG204">
        <v>60908609820</v>
      </c>
      <c r="AH204">
        <v>66</v>
      </c>
      <c r="AI204">
        <v>1.08</v>
      </c>
      <c r="AJ204">
        <v>464889835</v>
      </c>
      <c r="AK204">
        <v>431216343</v>
      </c>
      <c r="AL204">
        <v>1.06</v>
      </c>
      <c r="AM204">
        <v>285195357</v>
      </c>
      <c r="AN204">
        <v>269404616</v>
      </c>
      <c r="AO204">
        <v>4271</v>
      </c>
      <c r="AP204">
        <v>1972416</v>
      </c>
      <c r="AQ204">
        <v>0.22</v>
      </c>
      <c r="AR204">
        <v>888</v>
      </c>
      <c r="AS204" s="20">
        <v>44516</v>
      </c>
      <c r="AT204">
        <v>10</v>
      </c>
      <c r="AU204" t="s">
        <v>22</v>
      </c>
      <c r="AV204">
        <v>46</v>
      </c>
      <c r="AW204">
        <v>2021</v>
      </c>
      <c r="AX204" t="s">
        <v>16</v>
      </c>
    </row>
    <row r="205" spans="1:50" x14ac:dyDescent="0.35">
      <c r="A205" s="20">
        <v>44516</v>
      </c>
      <c r="B205">
        <v>11</v>
      </c>
      <c r="C205">
        <v>97.44</v>
      </c>
      <c r="D205">
        <v>64796</v>
      </c>
      <c r="E205">
        <v>2532600</v>
      </c>
      <c r="F205">
        <v>99.6</v>
      </c>
      <c r="G205">
        <v>333700</v>
      </c>
      <c r="H205">
        <v>335026</v>
      </c>
      <c r="I205">
        <v>0.18</v>
      </c>
      <c r="J205">
        <v>601</v>
      </c>
      <c r="K205">
        <v>332010</v>
      </c>
      <c r="L205">
        <v>100</v>
      </c>
      <c r="M205">
        <v>10</v>
      </c>
      <c r="N205">
        <v>10</v>
      </c>
      <c r="O205">
        <v>99.75</v>
      </c>
      <c r="P205">
        <v>16002</v>
      </c>
      <c r="Q205">
        <v>16042</v>
      </c>
      <c r="R205">
        <v>304</v>
      </c>
      <c r="S205">
        <v>324737629268</v>
      </c>
      <c r="T205">
        <v>66870632</v>
      </c>
      <c r="U205">
        <v>7</v>
      </c>
      <c r="V205">
        <v>30450499036</v>
      </c>
      <c r="W205">
        <v>257224120</v>
      </c>
      <c r="X205">
        <v>99</v>
      </c>
      <c r="Y205">
        <v>1007447079086</v>
      </c>
      <c r="Z205">
        <v>636648432</v>
      </c>
      <c r="AA205">
        <v>10</v>
      </c>
      <c r="AB205">
        <v>66381314772</v>
      </c>
      <c r="AC205">
        <v>419865484</v>
      </c>
      <c r="AD205">
        <v>938</v>
      </c>
      <c r="AE205">
        <v>1007447079086</v>
      </c>
      <c r="AF205">
        <v>62</v>
      </c>
      <c r="AG205">
        <v>66381314772</v>
      </c>
      <c r="AH205">
        <v>68</v>
      </c>
      <c r="AI205">
        <v>1.08</v>
      </c>
      <c r="AJ205">
        <v>477172954</v>
      </c>
      <c r="AK205">
        <v>441995324</v>
      </c>
      <c r="AL205">
        <v>1.06</v>
      </c>
      <c r="AM205">
        <v>308106650</v>
      </c>
      <c r="AN205">
        <v>290808081</v>
      </c>
      <c r="AO205">
        <v>4310</v>
      </c>
      <c r="AP205">
        <v>2067094</v>
      </c>
      <c r="AQ205">
        <v>0.21</v>
      </c>
      <c r="AR205">
        <v>1000</v>
      </c>
      <c r="AS205" s="20">
        <v>44516</v>
      </c>
      <c r="AT205">
        <v>11</v>
      </c>
      <c r="AU205" t="s">
        <v>22</v>
      </c>
      <c r="AV205">
        <v>46</v>
      </c>
      <c r="AW205">
        <v>2021</v>
      </c>
      <c r="AX205" t="s">
        <v>16</v>
      </c>
    </row>
    <row r="206" spans="1:50" x14ac:dyDescent="0.35">
      <c r="A206" s="20">
        <v>44516</v>
      </c>
      <c r="B206">
        <v>12</v>
      </c>
      <c r="C206">
        <v>97.44</v>
      </c>
      <c r="D206">
        <v>64789</v>
      </c>
      <c r="E206">
        <v>2529900</v>
      </c>
      <c r="F206">
        <v>99.59</v>
      </c>
      <c r="G206">
        <v>361460</v>
      </c>
      <c r="H206">
        <v>362944</v>
      </c>
      <c r="I206">
        <v>0.21</v>
      </c>
      <c r="J206">
        <v>752</v>
      </c>
      <c r="K206">
        <v>359460</v>
      </c>
      <c r="L206">
        <v>100</v>
      </c>
      <c r="M206">
        <v>8</v>
      </c>
      <c r="N206">
        <v>8</v>
      </c>
      <c r="O206">
        <v>99.68</v>
      </c>
      <c r="P206">
        <v>19133</v>
      </c>
      <c r="Q206">
        <v>19195</v>
      </c>
      <c r="R206">
        <v>294</v>
      </c>
      <c r="S206">
        <v>351002397589</v>
      </c>
      <c r="T206">
        <v>74524684</v>
      </c>
      <c r="U206">
        <v>9</v>
      </c>
      <c r="V206">
        <v>46827945315</v>
      </c>
      <c r="W206">
        <v>313821980</v>
      </c>
      <c r="X206">
        <v>97</v>
      </c>
      <c r="Y206">
        <v>1072012603629</v>
      </c>
      <c r="Z206">
        <v>693436984</v>
      </c>
      <c r="AA206">
        <v>12</v>
      </c>
      <c r="AB206">
        <v>83844720929</v>
      </c>
      <c r="AC206">
        <v>452136236</v>
      </c>
      <c r="AD206">
        <v>998</v>
      </c>
      <c r="AE206">
        <v>1072012603629</v>
      </c>
      <c r="AF206">
        <v>78</v>
      </c>
      <c r="AG206">
        <v>83844720929</v>
      </c>
      <c r="AH206">
        <v>74</v>
      </c>
      <c r="AI206">
        <v>1.08</v>
      </c>
      <c r="AJ206">
        <v>525232703</v>
      </c>
      <c r="AK206">
        <v>485137304</v>
      </c>
      <c r="AL206">
        <v>1.06</v>
      </c>
      <c r="AM206">
        <v>349030322</v>
      </c>
      <c r="AN206">
        <v>328733591</v>
      </c>
      <c r="AO206">
        <v>5090</v>
      </c>
      <c r="AP206">
        <v>2189055</v>
      </c>
      <c r="AQ206">
        <v>0.23</v>
      </c>
      <c r="AR206">
        <v>1076</v>
      </c>
      <c r="AS206" s="20">
        <v>44516</v>
      </c>
      <c r="AT206">
        <v>12</v>
      </c>
      <c r="AU206" t="s">
        <v>22</v>
      </c>
      <c r="AV206">
        <v>46</v>
      </c>
      <c r="AW206">
        <v>2021</v>
      </c>
      <c r="AX206" t="s">
        <v>16</v>
      </c>
    </row>
    <row r="207" spans="1:50" x14ac:dyDescent="0.35">
      <c r="A207" s="20">
        <v>44516</v>
      </c>
      <c r="B207">
        <v>13</v>
      </c>
      <c r="C207">
        <v>97.44</v>
      </c>
      <c r="D207">
        <v>64787</v>
      </c>
      <c r="E207">
        <v>2529900</v>
      </c>
      <c r="F207">
        <v>99.59</v>
      </c>
      <c r="G207">
        <v>369356</v>
      </c>
      <c r="H207">
        <v>370869</v>
      </c>
      <c r="I207">
        <v>0.36</v>
      </c>
      <c r="J207">
        <v>1324</v>
      </c>
      <c r="K207">
        <v>367543</v>
      </c>
      <c r="L207">
        <v>100</v>
      </c>
      <c r="M207">
        <v>12</v>
      </c>
      <c r="N207">
        <v>12</v>
      </c>
      <c r="O207">
        <v>99.7</v>
      </c>
      <c r="P207">
        <v>21098</v>
      </c>
      <c r="Q207">
        <v>21161</v>
      </c>
      <c r="R207">
        <v>289</v>
      </c>
      <c r="S207">
        <v>296287726902</v>
      </c>
      <c r="T207">
        <v>63984424</v>
      </c>
      <c r="U207">
        <v>7</v>
      </c>
      <c r="V207">
        <v>33863687985</v>
      </c>
      <c r="W207">
        <v>301775260</v>
      </c>
      <c r="X207">
        <v>89</v>
      </c>
      <c r="Y207">
        <v>998034694053</v>
      </c>
      <c r="Z207">
        <v>700273228</v>
      </c>
      <c r="AA207">
        <v>10</v>
      </c>
      <c r="AB207">
        <v>71986729418</v>
      </c>
      <c r="AC207">
        <v>460948588</v>
      </c>
      <c r="AD207">
        <v>929</v>
      </c>
      <c r="AE207">
        <v>998034694053</v>
      </c>
      <c r="AF207">
        <v>67</v>
      </c>
      <c r="AG207">
        <v>71986729418</v>
      </c>
      <c r="AH207">
        <v>75</v>
      </c>
      <c r="AI207">
        <v>1.0900000000000001</v>
      </c>
      <c r="AJ207">
        <v>534714144</v>
      </c>
      <c r="AK207">
        <v>491373758</v>
      </c>
      <c r="AL207">
        <v>1.07</v>
      </c>
      <c r="AM207">
        <v>356229715</v>
      </c>
      <c r="AN207">
        <v>333171506</v>
      </c>
      <c r="AO207">
        <v>5407</v>
      </c>
      <c r="AP207">
        <v>2198251</v>
      </c>
      <c r="AQ207">
        <v>0.25</v>
      </c>
      <c r="AR207">
        <v>996</v>
      </c>
      <c r="AS207" s="20">
        <v>44516</v>
      </c>
      <c r="AT207">
        <v>13</v>
      </c>
      <c r="AU207" t="s">
        <v>22</v>
      </c>
      <c r="AV207">
        <v>46</v>
      </c>
      <c r="AW207">
        <v>2021</v>
      </c>
      <c r="AX207" t="s">
        <v>16</v>
      </c>
    </row>
    <row r="208" spans="1:50" x14ac:dyDescent="0.35">
      <c r="A208" s="20">
        <v>44516</v>
      </c>
      <c r="B208">
        <v>14</v>
      </c>
      <c r="C208">
        <v>97.47</v>
      </c>
      <c r="D208">
        <v>63984</v>
      </c>
      <c r="E208">
        <v>2529900</v>
      </c>
      <c r="F208">
        <v>99.2</v>
      </c>
      <c r="G208">
        <v>362427</v>
      </c>
      <c r="H208">
        <v>365358</v>
      </c>
      <c r="I208">
        <v>0.24</v>
      </c>
      <c r="J208">
        <v>872</v>
      </c>
      <c r="K208">
        <v>360274</v>
      </c>
      <c r="L208">
        <v>100</v>
      </c>
      <c r="M208">
        <v>14</v>
      </c>
      <c r="N208">
        <v>14</v>
      </c>
      <c r="O208">
        <v>99.73</v>
      </c>
      <c r="P208">
        <v>19804</v>
      </c>
      <c r="Q208">
        <v>19858</v>
      </c>
      <c r="R208">
        <v>260</v>
      </c>
      <c r="S208">
        <v>283096373413</v>
      </c>
      <c r="T208">
        <v>68108056</v>
      </c>
      <c r="U208">
        <v>7</v>
      </c>
      <c r="V208">
        <v>35364037553</v>
      </c>
      <c r="W208">
        <v>306257640</v>
      </c>
      <c r="X208">
        <v>87</v>
      </c>
      <c r="Y208">
        <v>988073666559</v>
      </c>
      <c r="Z208">
        <v>710834552</v>
      </c>
      <c r="AA208">
        <v>10</v>
      </c>
      <c r="AB208">
        <v>71631472933</v>
      </c>
      <c r="AC208">
        <v>457169572</v>
      </c>
      <c r="AD208">
        <v>920</v>
      </c>
      <c r="AE208">
        <v>988073666559</v>
      </c>
      <c r="AF208">
        <v>67</v>
      </c>
      <c r="AG208">
        <v>71631472933</v>
      </c>
      <c r="AH208">
        <v>75</v>
      </c>
      <c r="AI208">
        <v>1.0900000000000001</v>
      </c>
      <c r="AJ208">
        <v>533116857</v>
      </c>
      <c r="AK208">
        <v>490249484</v>
      </c>
      <c r="AL208">
        <v>1.07</v>
      </c>
      <c r="AM208">
        <v>349495840</v>
      </c>
      <c r="AN208">
        <v>325968179</v>
      </c>
      <c r="AO208">
        <v>5044</v>
      </c>
      <c r="AP208">
        <v>2181375</v>
      </c>
      <c r="AQ208">
        <v>0.23</v>
      </c>
      <c r="AR208">
        <v>987</v>
      </c>
      <c r="AS208" s="20">
        <v>44516</v>
      </c>
      <c r="AT208">
        <v>14</v>
      </c>
      <c r="AU208" t="s">
        <v>22</v>
      </c>
      <c r="AV208">
        <v>46</v>
      </c>
      <c r="AW208">
        <v>2021</v>
      </c>
      <c r="AX208" t="s">
        <v>16</v>
      </c>
    </row>
    <row r="209" spans="1:50" x14ac:dyDescent="0.35">
      <c r="A209" s="20">
        <v>44516</v>
      </c>
      <c r="B209">
        <v>15</v>
      </c>
      <c r="C209">
        <v>97.4</v>
      </c>
      <c r="D209">
        <v>65838</v>
      </c>
      <c r="E209">
        <v>2535300</v>
      </c>
      <c r="F209">
        <v>99.35</v>
      </c>
      <c r="G209">
        <v>390645</v>
      </c>
      <c r="H209">
        <v>393196</v>
      </c>
      <c r="I209">
        <v>0.2</v>
      </c>
      <c r="J209">
        <v>766</v>
      </c>
      <c r="K209">
        <v>388336</v>
      </c>
      <c r="L209">
        <v>100</v>
      </c>
      <c r="M209">
        <v>12</v>
      </c>
      <c r="N209">
        <v>12</v>
      </c>
      <c r="O209">
        <v>99.7</v>
      </c>
      <c r="P209">
        <v>22962</v>
      </c>
      <c r="Q209">
        <v>23031</v>
      </c>
      <c r="R209">
        <v>287</v>
      </c>
      <c r="S209">
        <v>381066177938</v>
      </c>
      <c r="T209">
        <v>83072804</v>
      </c>
      <c r="U209">
        <v>7</v>
      </c>
      <c r="V209">
        <v>35573655502</v>
      </c>
      <c r="W209">
        <v>301987380</v>
      </c>
      <c r="X209">
        <v>92</v>
      </c>
      <c r="Y209">
        <v>1156117995124</v>
      </c>
      <c r="Z209">
        <v>781954200</v>
      </c>
      <c r="AA209">
        <v>9</v>
      </c>
      <c r="AB209">
        <v>74375451973</v>
      </c>
      <c r="AC209">
        <v>500376728</v>
      </c>
      <c r="AD209">
        <v>1077</v>
      </c>
      <c r="AE209">
        <v>1156117995124</v>
      </c>
      <c r="AF209">
        <v>69</v>
      </c>
      <c r="AG209">
        <v>74375451973</v>
      </c>
      <c r="AH209">
        <v>80</v>
      </c>
      <c r="AI209">
        <v>1.1000000000000001</v>
      </c>
      <c r="AJ209">
        <v>582967204</v>
      </c>
      <c r="AK209">
        <v>530330926</v>
      </c>
      <c r="AL209">
        <v>1.08</v>
      </c>
      <c r="AM209">
        <v>382196251</v>
      </c>
      <c r="AN209">
        <v>354599946</v>
      </c>
      <c r="AO209">
        <v>6053</v>
      </c>
      <c r="AP209">
        <v>2299890</v>
      </c>
      <c r="AQ209">
        <v>0.26</v>
      </c>
      <c r="AR209">
        <v>1146</v>
      </c>
      <c r="AS209" s="20">
        <v>44516</v>
      </c>
      <c r="AT209">
        <v>15</v>
      </c>
      <c r="AU209" t="s">
        <v>22</v>
      </c>
      <c r="AV209">
        <v>46</v>
      </c>
      <c r="AW209">
        <v>2021</v>
      </c>
      <c r="AX209" t="s">
        <v>16</v>
      </c>
    </row>
    <row r="210" spans="1:50" x14ac:dyDescent="0.35">
      <c r="A210" s="20">
        <v>44516</v>
      </c>
      <c r="B210">
        <v>16</v>
      </c>
      <c r="C210">
        <v>97.45</v>
      </c>
      <c r="D210">
        <v>64800</v>
      </c>
      <c r="E210">
        <v>2543400</v>
      </c>
      <c r="F210">
        <v>99.69</v>
      </c>
      <c r="G210">
        <v>380968</v>
      </c>
      <c r="H210">
        <v>382155</v>
      </c>
      <c r="I210">
        <v>0.2</v>
      </c>
      <c r="J210">
        <v>748</v>
      </c>
      <c r="K210">
        <v>378675</v>
      </c>
      <c r="L210">
        <v>100</v>
      </c>
      <c r="M210">
        <v>20</v>
      </c>
      <c r="N210">
        <v>20</v>
      </c>
      <c r="O210">
        <v>99.71</v>
      </c>
      <c r="P210">
        <v>23050</v>
      </c>
      <c r="Q210">
        <v>23116</v>
      </c>
      <c r="R210">
        <v>236</v>
      </c>
      <c r="S210">
        <v>429527150741</v>
      </c>
      <c r="T210">
        <v>113879972</v>
      </c>
      <c r="U210">
        <v>8</v>
      </c>
      <c r="V210">
        <v>36803409203</v>
      </c>
      <c r="W210">
        <v>297437680</v>
      </c>
      <c r="X210">
        <v>93</v>
      </c>
      <c r="Y210">
        <v>1232038865412</v>
      </c>
      <c r="Z210">
        <v>828090656</v>
      </c>
      <c r="AA210">
        <v>9</v>
      </c>
      <c r="AB210">
        <v>74021343676</v>
      </c>
      <c r="AC210">
        <v>512806392</v>
      </c>
      <c r="AD210">
        <v>1147</v>
      </c>
      <c r="AE210">
        <v>1232038865412</v>
      </c>
      <c r="AF210">
        <v>69</v>
      </c>
      <c r="AG210">
        <v>74021343676</v>
      </c>
      <c r="AH210">
        <v>81</v>
      </c>
      <c r="AI210">
        <v>1.1000000000000001</v>
      </c>
      <c r="AJ210">
        <v>590815830</v>
      </c>
      <c r="AK210">
        <v>537452625</v>
      </c>
      <c r="AL210">
        <v>1.08</v>
      </c>
      <c r="AM210">
        <v>384839498</v>
      </c>
      <c r="AN210">
        <v>355823570</v>
      </c>
      <c r="AO210">
        <v>5717</v>
      </c>
      <c r="AP210">
        <v>2252733</v>
      </c>
      <c r="AQ210">
        <v>0.25</v>
      </c>
      <c r="AR210">
        <v>1216</v>
      </c>
      <c r="AS210" s="20">
        <v>44516</v>
      </c>
      <c r="AT210">
        <v>16</v>
      </c>
      <c r="AU210" t="s">
        <v>22</v>
      </c>
      <c r="AV210">
        <v>46</v>
      </c>
      <c r="AW210">
        <v>2021</v>
      </c>
      <c r="AX210" t="s">
        <v>16</v>
      </c>
    </row>
    <row r="211" spans="1:50" x14ac:dyDescent="0.35">
      <c r="A211" s="20">
        <v>44516</v>
      </c>
      <c r="B211">
        <v>17</v>
      </c>
      <c r="C211">
        <v>97.44</v>
      </c>
      <c r="D211">
        <v>65153</v>
      </c>
      <c r="E211">
        <v>2543400</v>
      </c>
      <c r="F211">
        <v>99.41</v>
      </c>
      <c r="G211">
        <v>386859</v>
      </c>
      <c r="H211">
        <v>389146</v>
      </c>
      <c r="I211">
        <v>0.2</v>
      </c>
      <c r="J211">
        <v>763</v>
      </c>
      <c r="K211">
        <v>384737</v>
      </c>
      <c r="L211">
        <v>100</v>
      </c>
      <c r="M211">
        <v>23</v>
      </c>
      <c r="N211">
        <v>23</v>
      </c>
      <c r="O211">
        <v>99.72</v>
      </c>
      <c r="P211">
        <v>22653</v>
      </c>
      <c r="Q211">
        <v>22716</v>
      </c>
      <c r="R211">
        <v>264</v>
      </c>
      <c r="S211">
        <v>368154847178</v>
      </c>
      <c r="T211">
        <v>87231768</v>
      </c>
      <c r="U211">
        <v>6</v>
      </c>
      <c r="V211">
        <v>30288407121</v>
      </c>
      <c r="W211">
        <v>311745460</v>
      </c>
      <c r="X211">
        <v>90</v>
      </c>
      <c r="Y211">
        <v>1218597208786</v>
      </c>
      <c r="Z211">
        <v>846359760</v>
      </c>
      <c r="AA211">
        <v>8</v>
      </c>
      <c r="AB211">
        <v>68535301264</v>
      </c>
      <c r="AC211">
        <v>533930708</v>
      </c>
      <c r="AD211">
        <v>1135</v>
      </c>
      <c r="AE211">
        <v>1218597208786</v>
      </c>
      <c r="AF211">
        <v>64</v>
      </c>
      <c r="AG211">
        <v>68535301264</v>
      </c>
      <c r="AH211">
        <v>84</v>
      </c>
      <c r="AI211">
        <v>1.1100000000000001</v>
      </c>
      <c r="AJ211">
        <v>612770465</v>
      </c>
      <c r="AK211">
        <v>554498670</v>
      </c>
      <c r="AL211">
        <v>1.07</v>
      </c>
      <c r="AM211">
        <v>402989703</v>
      </c>
      <c r="AN211">
        <v>375168442</v>
      </c>
      <c r="AO211">
        <v>6057</v>
      </c>
      <c r="AP211">
        <v>2196346</v>
      </c>
      <c r="AQ211">
        <v>0.28000000000000003</v>
      </c>
      <c r="AR211">
        <v>1199</v>
      </c>
      <c r="AS211" s="20">
        <v>44516</v>
      </c>
      <c r="AT211">
        <v>17</v>
      </c>
      <c r="AU211" t="s">
        <v>22</v>
      </c>
      <c r="AV211">
        <v>46</v>
      </c>
      <c r="AW211">
        <v>2021</v>
      </c>
      <c r="AX211" t="s">
        <v>16</v>
      </c>
    </row>
    <row r="212" spans="1:50" x14ac:dyDescent="0.35">
      <c r="A212" s="20">
        <v>44516</v>
      </c>
      <c r="B212">
        <v>18</v>
      </c>
      <c r="C212">
        <v>97.38</v>
      </c>
      <c r="D212">
        <v>66045</v>
      </c>
      <c r="E212">
        <v>2524500</v>
      </c>
      <c r="F212">
        <v>99.62</v>
      </c>
      <c r="G212">
        <v>355922</v>
      </c>
      <c r="H212">
        <v>357294</v>
      </c>
      <c r="I212">
        <v>0.22</v>
      </c>
      <c r="J212">
        <v>792</v>
      </c>
      <c r="K212">
        <v>354372</v>
      </c>
      <c r="L212">
        <v>100</v>
      </c>
      <c r="M212">
        <v>19</v>
      </c>
      <c r="N212">
        <v>19</v>
      </c>
      <c r="O212">
        <v>99.68</v>
      </c>
      <c r="P212">
        <v>21814</v>
      </c>
      <c r="Q212">
        <v>21883</v>
      </c>
      <c r="R212">
        <v>270</v>
      </c>
      <c r="S212">
        <v>370876729442</v>
      </c>
      <c r="T212">
        <v>85868236</v>
      </c>
      <c r="U212">
        <v>5</v>
      </c>
      <c r="V212">
        <v>25628457382</v>
      </c>
      <c r="W212">
        <v>298163340</v>
      </c>
      <c r="X212">
        <v>90</v>
      </c>
      <c r="Y212">
        <v>1216332651762</v>
      </c>
      <c r="Z212">
        <v>846919992</v>
      </c>
      <c r="AA212">
        <v>8</v>
      </c>
      <c r="AB212">
        <v>64634505800</v>
      </c>
      <c r="AC212">
        <v>528737508</v>
      </c>
      <c r="AD212">
        <v>1133</v>
      </c>
      <c r="AE212">
        <v>1216332651762</v>
      </c>
      <c r="AF212">
        <v>60</v>
      </c>
      <c r="AG212">
        <v>64634505800</v>
      </c>
      <c r="AH212">
        <v>79</v>
      </c>
      <c r="AI212">
        <v>1.1000000000000001</v>
      </c>
      <c r="AJ212">
        <v>597299897</v>
      </c>
      <c r="AK212">
        <v>543764175</v>
      </c>
      <c r="AL212">
        <v>1.08</v>
      </c>
      <c r="AM212">
        <v>407778815</v>
      </c>
      <c r="AN212">
        <v>376956332</v>
      </c>
      <c r="AO212">
        <v>5461</v>
      </c>
      <c r="AP212">
        <v>2045527</v>
      </c>
      <c r="AQ212">
        <v>0.27</v>
      </c>
      <c r="AR212">
        <v>1193</v>
      </c>
      <c r="AS212" s="20">
        <v>44516</v>
      </c>
      <c r="AT212">
        <v>18</v>
      </c>
      <c r="AU212" t="s">
        <v>22</v>
      </c>
      <c r="AV212">
        <v>46</v>
      </c>
      <c r="AW212">
        <v>2021</v>
      </c>
      <c r="AX212" t="s">
        <v>16</v>
      </c>
    </row>
    <row r="213" spans="1:50" x14ac:dyDescent="0.35">
      <c r="A213" s="20">
        <v>44516</v>
      </c>
      <c r="B213">
        <v>19</v>
      </c>
      <c r="C213">
        <v>97.36</v>
      </c>
      <c r="D213">
        <v>66657</v>
      </c>
      <c r="E213">
        <v>2524500</v>
      </c>
      <c r="F213">
        <v>99.53</v>
      </c>
      <c r="G213">
        <v>314714</v>
      </c>
      <c r="H213">
        <v>316196</v>
      </c>
      <c r="I213">
        <v>0.27</v>
      </c>
      <c r="J213">
        <v>839</v>
      </c>
      <c r="K213">
        <v>313417</v>
      </c>
      <c r="L213">
        <v>100</v>
      </c>
      <c r="M213">
        <v>27</v>
      </c>
      <c r="N213">
        <v>27</v>
      </c>
      <c r="O213">
        <v>99.69</v>
      </c>
      <c r="P213">
        <v>17079</v>
      </c>
      <c r="Q213">
        <v>17132</v>
      </c>
      <c r="R213">
        <v>266</v>
      </c>
      <c r="S213">
        <v>335075318216</v>
      </c>
      <c r="T213">
        <v>78718756</v>
      </c>
      <c r="U213">
        <v>5</v>
      </c>
      <c r="V213">
        <v>22548402288</v>
      </c>
      <c r="W213">
        <v>292246560</v>
      </c>
      <c r="X213">
        <v>90</v>
      </c>
      <c r="Y213">
        <v>1130830394844</v>
      </c>
      <c r="Z213">
        <v>787499944</v>
      </c>
      <c r="AA213">
        <v>7</v>
      </c>
      <c r="AB213">
        <v>58772492957</v>
      </c>
      <c r="AC213">
        <v>507463120</v>
      </c>
      <c r="AD213">
        <v>1053</v>
      </c>
      <c r="AE213">
        <v>1130830394844</v>
      </c>
      <c r="AF213">
        <v>55</v>
      </c>
      <c r="AG213">
        <v>58772492957</v>
      </c>
      <c r="AH213">
        <v>74</v>
      </c>
      <c r="AI213">
        <v>1.0900000000000001</v>
      </c>
      <c r="AJ213">
        <v>560563338</v>
      </c>
      <c r="AK213">
        <v>512771484</v>
      </c>
      <c r="AL213">
        <v>1.07</v>
      </c>
      <c r="AM213">
        <v>384405600</v>
      </c>
      <c r="AN213">
        <v>358846916</v>
      </c>
      <c r="AO213">
        <v>4491</v>
      </c>
      <c r="AP213">
        <v>1869760</v>
      </c>
      <c r="AQ213">
        <v>0.24</v>
      </c>
      <c r="AR213">
        <v>1108</v>
      </c>
      <c r="AS213" s="20">
        <v>44516</v>
      </c>
      <c r="AT213">
        <v>19</v>
      </c>
      <c r="AU213" t="s">
        <v>22</v>
      </c>
      <c r="AV213">
        <v>46</v>
      </c>
      <c r="AW213">
        <v>2021</v>
      </c>
      <c r="AX213" t="s">
        <v>16</v>
      </c>
    </row>
    <row r="214" spans="1:50" x14ac:dyDescent="0.35">
      <c r="A214" s="20">
        <v>44516</v>
      </c>
      <c r="B214">
        <v>20</v>
      </c>
      <c r="C214">
        <v>97.37</v>
      </c>
      <c r="D214">
        <v>66336</v>
      </c>
      <c r="E214">
        <v>2521800</v>
      </c>
      <c r="F214">
        <v>99.67</v>
      </c>
      <c r="G214">
        <v>282737</v>
      </c>
      <c r="H214">
        <v>283687</v>
      </c>
      <c r="I214">
        <v>0.18</v>
      </c>
      <c r="J214">
        <v>518</v>
      </c>
      <c r="K214">
        <v>281879</v>
      </c>
      <c r="L214">
        <v>100</v>
      </c>
      <c r="M214">
        <v>13</v>
      </c>
      <c r="N214">
        <v>13</v>
      </c>
      <c r="O214">
        <v>99.64</v>
      </c>
      <c r="P214">
        <v>14786</v>
      </c>
      <c r="Q214">
        <v>14839</v>
      </c>
      <c r="R214">
        <v>281</v>
      </c>
      <c r="S214">
        <v>434673186548</v>
      </c>
      <c r="T214">
        <v>96663948</v>
      </c>
      <c r="U214">
        <v>6</v>
      </c>
      <c r="V214">
        <v>27454796332</v>
      </c>
      <c r="W214">
        <v>310540740</v>
      </c>
      <c r="X214">
        <v>97</v>
      </c>
      <c r="Y214">
        <v>1271335954208</v>
      </c>
      <c r="Z214">
        <v>816922024</v>
      </c>
      <c r="AA214">
        <v>8</v>
      </c>
      <c r="AB214">
        <v>63885243818</v>
      </c>
      <c r="AC214">
        <v>510380400</v>
      </c>
      <c r="AD214">
        <v>1184</v>
      </c>
      <c r="AE214">
        <v>1271335954208</v>
      </c>
      <c r="AF214">
        <v>59</v>
      </c>
      <c r="AG214">
        <v>63885243818</v>
      </c>
      <c r="AH214">
        <v>71</v>
      </c>
      <c r="AI214">
        <v>1.1000000000000001</v>
      </c>
      <c r="AJ214">
        <v>565865804</v>
      </c>
      <c r="AK214">
        <v>515872227</v>
      </c>
      <c r="AL214">
        <v>1.08</v>
      </c>
      <c r="AM214">
        <v>386633868</v>
      </c>
      <c r="AN214">
        <v>358417701</v>
      </c>
      <c r="AO214">
        <v>3769</v>
      </c>
      <c r="AP214">
        <v>1698807</v>
      </c>
      <c r="AQ214">
        <v>0.22</v>
      </c>
      <c r="AR214">
        <v>1243</v>
      </c>
      <c r="AS214" s="20">
        <v>44516</v>
      </c>
      <c r="AT214">
        <v>20</v>
      </c>
      <c r="AU214" t="s">
        <v>22</v>
      </c>
      <c r="AV214">
        <v>46</v>
      </c>
      <c r="AW214">
        <v>2021</v>
      </c>
      <c r="AX214" t="s">
        <v>16</v>
      </c>
    </row>
    <row r="215" spans="1:50" x14ac:dyDescent="0.35">
      <c r="A215" s="20">
        <v>44516</v>
      </c>
      <c r="B215">
        <v>21</v>
      </c>
      <c r="C215">
        <v>97.43</v>
      </c>
      <c r="D215">
        <v>64800</v>
      </c>
      <c r="E215">
        <v>2519100</v>
      </c>
      <c r="F215">
        <v>99.63</v>
      </c>
      <c r="G215">
        <v>261624</v>
      </c>
      <c r="H215">
        <v>262586</v>
      </c>
      <c r="I215">
        <v>0.19</v>
      </c>
      <c r="J215">
        <v>503</v>
      </c>
      <c r="K215">
        <v>260980</v>
      </c>
      <c r="L215">
        <v>100</v>
      </c>
      <c r="M215">
        <v>4</v>
      </c>
      <c r="N215">
        <v>4</v>
      </c>
      <c r="O215">
        <v>99.83</v>
      </c>
      <c r="P215">
        <v>12364</v>
      </c>
      <c r="Q215">
        <v>12385</v>
      </c>
      <c r="R215">
        <v>255</v>
      </c>
      <c r="S215">
        <v>340560587330</v>
      </c>
      <c r="T215">
        <v>83575980</v>
      </c>
      <c r="U215">
        <v>5</v>
      </c>
      <c r="V215">
        <v>24289977917</v>
      </c>
      <c r="W215">
        <v>301844900</v>
      </c>
      <c r="X215">
        <v>93</v>
      </c>
      <c r="Y215">
        <v>1147487437436</v>
      </c>
      <c r="Z215">
        <v>771235056</v>
      </c>
      <c r="AA215">
        <v>7</v>
      </c>
      <c r="AB215">
        <v>56968276964</v>
      </c>
      <c r="AC215">
        <v>480961528</v>
      </c>
      <c r="AD215">
        <v>1069</v>
      </c>
      <c r="AE215">
        <v>1147487437436</v>
      </c>
      <c r="AF215">
        <v>53</v>
      </c>
      <c r="AG215">
        <v>56968276964</v>
      </c>
      <c r="AH215">
        <v>67</v>
      </c>
      <c r="AI215">
        <v>1.1000000000000001</v>
      </c>
      <c r="AJ215">
        <v>540277022</v>
      </c>
      <c r="AK215">
        <v>492088423</v>
      </c>
      <c r="AL215">
        <v>1.06</v>
      </c>
      <c r="AM215">
        <v>345114980</v>
      </c>
      <c r="AN215">
        <v>325494350</v>
      </c>
      <c r="AO215">
        <v>3039</v>
      </c>
      <c r="AP215">
        <v>1590795</v>
      </c>
      <c r="AQ215">
        <v>0.19</v>
      </c>
      <c r="AR215">
        <v>1122</v>
      </c>
      <c r="AS215" s="20">
        <v>44516</v>
      </c>
      <c r="AT215">
        <v>21</v>
      </c>
      <c r="AU215" t="s">
        <v>22</v>
      </c>
      <c r="AV215">
        <v>46</v>
      </c>
      <c r="AW215">
        <v>2021</v>
      </c>
      <c r="AX215" t="s">
        <v>16</v>
      </c>
    </row>
    <row r="216" spans="1:50" x14ac:dyDescent="0.35">
      <c r="A216" s="20">
        <v>44516</v>
      </c>
      <c r="B216">
        <v>22</v>
      </c>
      <c r="C216">
        <v>97.5</v>
      </c>
      <c r="D216">
        <v>63000</v>
      </c>
      <c r="E216">
        <v>2524500</v>
      </c>
      <c r="F216">
        <v>99.7</v>
      </c>
      <c r="G216">
        <v>239023</v>
      </c>
      <c r="H216">
        <v>239751</v>
      </c>
      <c r="I216">
        <v>0.2</v>
      </c>
      <c r="J216">
        <v>472</v>
      </c>
      <c r="K216">
        <v>238772</v>
      </c>
      <c r="L216">
        <v>100</v>
      </c>
      <c r="M216">
        <v>4</v>
      </c>
      <c r="N216">
        <v>4</v>
      </c>
      <c r="O216">
        <v>99.78</v>
      </c>
      <c r="P216">
        <v>10718</v>
      </c>
      <c r="Q216">
        <v>10742</v>
      </c>
      <c r="R216">
        <v>253</v>
      </c>
      <c r="S216">
        <v>329321610248</v>
      </c>
      <c r="T216">
        <v>81252044</v>
      </c>
      <c r="U216">
        <v>6</v>
      </c>
      <c r="V216">
        <v>25476395620</v>
      </c>
      <c r="W216">
        <v>263599200</v>
      </c>
      <c r="X216">
        <v>96</v>
      </c>
      <c r="Y216">
        <v>1056732030653</v>
      </c>
      <c r="Z216">
        <v>687478180</v>
      </c>
      <c r="AA216">
        <v>8</v>
      </c>
      <c r="AB216">
        <v>54895990133</v>
      </c>
      <c r="AC216">
        <v>422379908</v>
      </c>
      <c r="AD216">
        <v>984</v>
      </c>
      <c r="AE216">
        <v>1056732030653</v>
      </c>
      <c r="AF216">
        <v>51</v>
      </c>
      <c r="AG216">
        <v>54895990133</v>
      </c>
      <c r="AH216">
        <v>61</v>
      </c>
      <c r="AI216">
        <v>1.0900000000000001</v>
      </c>
      <c r="AJ216">
        <v>480063934</v>
      </c>
      <c r="AK216">
        <v>442369293</v>
      </c>
      <c r="AL216">
        <v>1.06</v>
      </c>
      <c r="AM216">
        <v>299936867</v>
      </c>
      <c r="AN216">
        <v>282909709</v>
      </c>
      <c r="AO216">
        <v>2477</v>
      </c>
      <c r="AP216">
        <v>1481922</v>
      </c>
      <c r="AQ216">
        <v>0.17</v>
      </c>
      <c r="AR216">
        <v>1035</v>
      </c>
      <c r="AS216" s="20">
        <v>44516</v>
      </c>
      <c r="AT216">
        <v>22</v>
      </c>
      <c r="AU216" t="s">
        <v>22</v>
      </c>
      <c r="AV216">
        <v>46</v>
      </c>
      <c r="AW216">
        <v>2021</v>
      </c>
      <c r="AX216" t="s">
        <v>16</v>
      </c>
    </row>
    <row r="217" spans="1:50" x14ac:dyDescent="0.35">
      <c r="A217" s="20">
        <v>44516</v>
      </c>
      <c r="B217">
        <v>23</v>
      </c>
      <c r="C217">
        <v>97.57</v>
      </c>
      <c r="D217">
        <v>61348</v>
      </c>
      <c r="E217">
        <v>2524500</v>
      </c>
      <c r="F217">
        <v>99.47</v>
      </c>
      <c r="G217">
        <v>215140</v>
      </c>
      <c r="H217">
        <v>216280</v>
      </c>
      <c r="I217">
        <v>0.16</v>
      </c>
      <c r="J217">
        <v>341</v>
      </c>
      <c r="K217">
        <v>215054</v>
      </c>
      <c r="M217">
        <v>0</v>
      </c>
      <c r="N217">
        <v>0</v>
      </c>
      <c r="O217">
        <v>99.61</v>
      </c>
      <c r="P217">
        <v>7365</v>
      </c>
      <c r="Q217">
        <v>7394</v>
      </c>
      <c r="R217">
        <v>249</v>
      </c>
      <c r="S217">
        <v>294372826377</v>
      </c>
      <c r="T217">
        <v>73749108</v>
      </c>
      <c r="U217">
        <v>4</v>
      </c>
      <c r="V217">
        <v>14411428450</v>
      </c>
      <c r="W217">
        <v>203683780</v>
      </c>
      <c r="X217">
        <v>100</v>
      </c>
      <c r="Y217">
        <v>895191395930</v>
      </c>
      <c r="Z217">
        <v>560532472</v>
      </c>
      <c r="AA217">
        <v>7</v>
      </c>
      <c r="AB217">
        <v>38965456040</v>
      </c>
      <c r="AC217">
        <v>342183988</v>
      </c>
      <c r="AD217">
        <v>834</v>
      </c>
      <c r="AE217">
        <v>895191395930</v>
      </c>
      <c r="AF217">
        <v>36</v>
      </c>
      <c r="AG217">
        <v>38965456040</v>
      </c>
      <c r="AH217">
        <v>52</v>
      </c>
      <c r="AI217">
        <v>1.07</v>
      </c>
      <c r="AJ217">
        <v>398755313</v>
      </c>
      <c r="AK217">
        <v>371600229</v>
      </c>
      <c r="AL217">
        <v>1.04</v>
      </c>
      <c r="AM217">
        <v>234052397</v>
      </c>
      <c r="AN217">
        <v>224175355</v>
      </c>
      <c r="AO217">
        <v>1534</v>
      </c>
      <c r="AP217">
        <v>1334964</v>
      </c>
      <c r="AQ217">
        <v>0.11</v>
      </c>
      <c r="AR217">
        <v>870</v>
      </c>
      <c r="AS217" s="20">
        <v>44516</v>
      </c>
      <c r="AT217">
        <v>23</v>
      </c>
      <c r="AU217" t="s">
        <v>22</v>
      </c>
      <c r="AV217">
        <v>46</v>
      </c>
      <c r="AW217">
        <v>2021</v>
      </c>
      <c r="AX217" t="s">
        <v>16</v>
      </c>
    </row>
    <row r="218" spans="1:50" x14ac:dyDescent="0.35">
      <c r="A218" s="20">
        <v>44517</v>
      </c>
      <c r="B218">
        <v>0</v>
      </c>
      <c r="C218">
        <v>97.58</v>
      </c>
      <c r="D218">
        <v>61200</v>
      </c>
      <c r="E218">
        <v>2527200</v>
      </c>
      <c r="F218">
        <v>99.3</v>
      </c>
      <c r="G218">
        <v>185201</v>
      </c>
      <c r="H218">
        <v>186509</v>
      </c>
      <c r="I218">
        <v>0.13</v>
      </c>
      <c r="J218">
        <v>232</v>
      </c>
      <c r="K218">
        <v>185189</v>
      </c>
      <c r="L218">
        <v>100</v>
      </c>
      <c r="M218">
        <v>3</v>
      </c>
      <c r="N218">
        <v>3</v>
      </c>
      <c r="O218">
        <v>99.7</v>
      </c>
      <c r="P218">
        <v>5951</v>
      </c>
      <c r="Q218">
        <v>5969</v>
      </c>
      <c r="R218">
        <v>281</v>
      </c>
      <c r="S218">
        <v>266406822423</v>
      </c>
      <c r="T218">
        <v>59311568</v>
      </c>
      <c r="U218">
        <v>6</v>
      </c>
      <c r="V218">
        <v>15457754293</v>
      </c>
      <c r="W218">
        <v>166765380</v>
      </c>
      <c r="X218">
        <v>104</v>
      </c>
      <c r="Y218">
        <v>740133478289</v>
      </c>
      <c r="Z218">
        <v>444435708</v>
      </c>
      <c r="AA218">
        <v>8</v>
      </c>
      <c r="AB218">
        <v>34460327680</v>
      </c>
      <c r="AC218">
        <v>277709176</v>
      </c>
      <c r="AD218">
        <v>689</v>
      </c>
      <c r="AE218">
        <v>740133478289</v>
      </c>
      <c r="AF218">
        <v>32</v>
      </c>
      <c r="AG218">
        <v>34460327680</v>
      </c>
      <c r="AH218">
        <v>43</v>
      </c>
      <c r="AI218">
        <v>1.06</v>
      </c>
      <c r="AJ218">
        <v>315543032</v>
      </c>
      <c r="AK218">
        <v>298541364</v>
      </c>
      <c r="AL218">
        <v>1.03</v>
      </c>
      <c r="AM218">
        <v>185550226</v>
      </c>
      <c r="AN218">
        <v>180331930</v>
      </c>
      <c r="AO218">
        <v>1013</v>
      </c>
      <c r="AP218">
        <v>1200237</v>
      </c>
      <c r="AQ218">
        <v>0.08</v>
      </c>
      <c r="AR218">
        <v>721</v>
      </c>
      <c r="AS218" s="20">
        <v>44517</v>
      </c>
      <c r="AT218">
        <v>0</v>
      </c>
      <c r="AU218" t="s">
        <v>23</v>
      </c>
      <c r="AV218">
        <v>46</v>
      </c>
      <c r="AW218">
        <v>2021</v>
      </c>
      <c r="AX218" t="s">
        <v>16</v>
      </c>
    </row>
    <row r="219" spans="1:50" x14ac:dyDescent="0.35">
      <c r="A219" s="20">
        <v>44517</v>
      </c>
      <c r="B219">
        <v>1</v>
      </c>
      <c r="C219">
        <v>97.54</v>
      </c>
      <c r="D219">
        <v>62355</v>
      </c>
      <c r="E219">
        <v>2532600</v>
      </c>
      <c r="F219">
        <v>98.7</v>
      </c>
      <c r="G219">
        <v>157721</v>
      </c>
      <c r="H219">
        <v>159796</v>
      </c>
      <c r="I219">
        <v>0.08</v>
      </c>
      <c r="J219">
        <v>119</v>
      </c>
      <c r="K219">
        <v>157788</v>
      </c>
      <c r="L219">
        <v>100</v>
      </c>
      <c r="M219">
        <v>1</v>
      </c>
      <c r="N219">
        <v>1</v>
      </c>
      <c r="O219">
        <v>99.79</v>
      </c>
      <c r="P219">
        <v>3815</v>
      </c>
      <c r="Q219">
        <v>3823</v>
      </c>
      <c r="R219">
        <v>299</v>
      </c>
      <c r="S219">
        <v>208296197463</v>
      </c>
      <c r="T219">
        <v>43532388</v>
      </c>
      <c r="U219">
        <v>5</v>
      </c>
      <c r="V219">
        <v>13382964418</v>
      </c>
      <c r="W219">
        <v>164203200</v>
      </c>
      <c r="X219">
        <v>104</v>
      </c>
      <c r="Y219">
        <v>595094008380</v>
      </c>
      <c r="Z219">
        <v>359009476</v>
      </c>
      <c r="AA219">
        <v>8</v>
      </c>
      <c r="AB219">
        <v>27441407744</v>
      </c>
      <c r="AC219">
        <v>227764188</v>
      </c>
      <c r="AD219">
        <v>554</v>
      </c>
      <c r="AE219">
        <v>595094008380</v>
      </c>
      <c r="AF219">
        <v>26</v>
      </c>
      <c r="AG219">
        <v>27441407744</v>
      </c>
      <c r="AH219">
        <v>35</v>
      </c>
      <c r="AI219">
        <v>1.05</v>
      </c>
      <c r="AJ219">
        <v>250039242</v>
      </c>
      <c r="AK219">
        <v>239189814</v>
      </c>
      <c r="AL219">
        <v>1.02</v>
      </c>
      <c r="AM219">
        <v>151576887</v>
      </c>
      <c r="AN219">
        <v>148193363</v>
      </c>
      <c r="AO219">
        <v>765</v>
      </c>
      <c r="AP219">
        <v>1062599</v>
      </c>
      <c r="AQ219">
        <v>7.0000000000000007E-2</v>
      </c>
      <c r="AR219">
        <v>580</v>
      </c>
      <c r="AS219" s="20">
        <v>44517</v>
      </c>
      <c r="AT219">
        <v>1</v>
      </c>
      <c r="AU219" t="s">
        <v>23</v>
      </c>
      <c r="AV219">
        <v>46</v>
      </c>
      <c r="AW219">
        <v>2021</v>
      </c>
      <c r="AX219" t="s">
        <v>16</v>
      </c>
    </row>
    <row r="220" spans="1:50" x14ac:dyDescent="0.35">
      <c r="A220" s="20">
        <v>44517</v>
      </c>
      <c r="B220">
        <v>2</v>
      </c>
      <c r="C220">
        <v>97.58</v>
      </c>
      <c r="D220">
        <v>61259</v>
      </c>
      <c r="E220">
        <v>2535300</v>
      </c>
      <c r="F220">
        <v>97.97</v>
      </c>
      <c r="G220">
        <v>141838</v>
      </c>
      <c r="H220">
        <v>144773</v>
      </c>
      <c r="I220">
        <v>0.06</v>
      </c>
      <c r="J220">
        <v>84</v>
      </c>
      <c r="K220">
        <v>141938</v>
      </c>
      <c r="L220">
        <v>100</v>
      </c>
      <c r="M220">
        <v>4</v>
      </c>
      <c r="N220">
        <v>4</v>
      </c>
      <c r="O220">
        <v>99.76</v>
      </c>
      <c r="P220">
        <v>3371</v>
      </c>
      <c r="Q220">
        <v>3379</v>
      </c>
      <c r="R220">
        <v>280</v>
      </c>
      <c r="S220">
        <v>135236875655</v>
      </c>
      <c r="T220">
        <v>30144884</v>
      </c>
      <c r="U220">
        <v>5</v>
      </c>
      <c r="V220">
        <v>13030574715</v>
      </c>
      <c r="W220">
        <v>155294320</v>
      </c>
      <c r="X220">
        <v>97</v>
      </c>
      <c r="Y220">
        <v>434733211823</v>
      </c>
      <c r="Z220">
        <v>279776696</v>
      </c>
      <c r="AA220">
        <v>8</v>
      </c>
      <c r="AB220">
        <v>23855952482</v>
      </c>
      <c r="AC220">
        <v>182232328</v>
      </c>
      <c r="AD220">
        <v>405</v>
      </c>
      <c r="AE220">
        <v>434733211823</v>
      </c>
      <c r="AF220">
        <v>22</v>
      </c>
      <c r="AG220">
        <v>23855952482</v>
      </c>
      <c r="AH220">
        <v>30</v>
      </c>
      <c r="AI220">
        <v>1.03</v>
      </c>
      <c r="AJ220">
        <v>207339478</v>
      </c>
      <c r="AK220">
        <v>200606940</v>
      </c>
      <c r="AL220">
        <v>1.02</v>
      </c>
      <c r="AM220">
        <v>126986679</v>
      </c>
      <c r="AN220">
        <v>124541686</v>
      </c>
      <c r="AO220">
        <v>618</v>
      </c>
      <c r="AP220">
        <v>998439</v>
      </c>
      <c r="AQ220">
        <v>0.06</v>
      </c>
      <c r="AR220">
        <v>427</v>
      </c>
      <c r="AS220" s="20">
        <v>44517</v>
      </c>
      <c r="AT220">
        <v>2</v>
      </c>
      <c r="AU220" t="s">
        <v>23</v>
      </c>
      <c r="AV220">
        <v>46</v>
      </c>
      <c r="AW220">
        <v>2021</v>
      </c>
      <c r="AX220" t="s">
        <v>16</v>
      </c>
    </row>
    <row r="221" spans="1:50" x14ac:dyDescent="0.35">
      <c r="A221" s="20">
        <v>44517</v>
      </c>
      <c r="B221">
        <v>3</v>
      </c>
      <c r="C221">
        <v>96.75</v>
      </c>
      <c r="D221">
        <v>82192</v>
      </c>
      <c r="E221">
        <v>2529900</v>
      </c>
      <c r="F221">
        <v>97.94</v>
      </c>
      <c r="G221">
        <v>130886</v>
      </c>
      <c r="H221">
        <v>133639</v>
      </c>
      <c r="I221">
        <v>0.1</v>
      </c>
      <c r="J221">
        <v>129</v>
      </c>
      <c r="K221">
        <v>130913</v>
      </c>
      <c r="M221">
        <v>0</v>
      </c>
      <c r="N221">
        <v>0</v>
      </c>
      <c r="O221">
        <v>99.79</v>
      </c>
      <c r="P221">
        <v>1893</v>
      </c>
      <c r="Q221">
        <v>1897</v>
      </c>
      <c r="R221">
        <v>291</v>
      </c>
      <c r="S221">
        <v>89903233985</v>
      </c>
      <c r="T221">
        <v>19336940</v>
      </c>
      <c r="U221">
        <v>5</v>
      </c>
      <c r="V221">
        <v>4194530709</v>
      </c>
      <c r="W221">
        <v>52263040</v>
      </c>
      <c r="X221">
        <v>96</v>
      </c>
      <c r="Y221">
        <v>292855791381</v>
      </c>
      <c r="Z221">
        <v>191652064</v>
      </c>
      <c r="AA221">
        <v>6</v>
      </c>
      <c r="AB221">
        <v>11543024953</v>
      </c>
      <c r="AC221">
        <v>122805212</v>
      </c>
      <c r="AD221">
        <v>273</v>
      </c>
      <c r="AE221">
        <v>292855791381</v>
      </c>
      <c r="AF221">
        <v>11</v>
      </c>
      <c r="AG221">
        <v>11543024953</v>
      </c>
      <c r="AH221">
        <v>25</v>
      </c>
      <c r="AI221">
        <v>1.03</v>
      </c>
      <c r="AJ221">
        <v>158174150</v>
      </c>
      <c r="AK221">
        <v>153583327</v>
      </c>
      <c r="AL221">
        <v>1.02</v>
      </c>
      <c r="AM221">
        <v>77504917</v>
      </c>
      <c r="AN221">
        <v>76216442</v>
      </c>
      <c r="AO221">
        <v>501</v>
      </c>
      <c r="AP221">
        <v>966239</v>
      </c>
      <c r="AQ221">
        <v>0.05</v>
      </c>
      <c r="AR221">
        <v>284</v>
      </c>
      <c r="AS221" s="20">
        <v>44517</v>
      </c>
      <c r="AT221">
        <v>3</v>
      </c>
      <c r="AU221" t="s">
        <v>23</v>
      </c>
      <c r="AV221">
        <v>46</v>
      </c>
      <c r="AW221">
        <v>2021</v>
      </c>
      <c r="AX221" t="s">
        <v>16</v>
      </c>
    </row>
    <row r="222" spans="1:50" x14ac:dyDescent="0.35">
      <c r="A222" s="20">
        <v>44517</v>
      </c>
      <c r="B222">
        <v>4</v>
      </c>
      <c r="C222">
        <v>96.59</v>
      </c>
      <c r="D222">
        <v>86462</v>
      </c>
      <c r="E222">
        <v>2535300</v>
      </c>
      <c r="F222">
        <v>97.65</v>
      </c>
      <c r="G222">
        <v>130456</v>
      </c>
      <c r="H222">
        <v>133596</v>
      </c>
      <c r="I222">
        <v>0.04</v>
      </c>
      <c r="J222">
        <v>50</v>
      </c>
      <c r="K222">
        <v>130437</v>
      </c>
      <c r="M222">
        <v>0</v>
      </c>
      <c r="N222">
        <v>0</v>
      </c>
      <c r="O222">
        <v>99.74</v>
      </c>
      <c r="P222">
        <v>1543</v>
      </c>
      <c r="Q222">
        <v>1547</v>
      </c>
      <c r="R222">
        <v>312</v>
      </c>
      <c r="S222">
        <v>74587767725</v>
      </c>
      <c r="T222">
        <v>14935920</v>
      </c>
      <c r="U222">
        <v>10</v>
      </c>
      <c r="V222">
        <v>7927130479</v>
      </c>
      <c r="W222">
        <v>48740980</v>
      </c>
      <c r="X222">
        <v>98</v>
      </c>
      <c r="Y222">
        <v>241059199022</v>
      </c>
      <c r="Z222">
        <v>153906380</v>
      </c>
      <c r="AA222">
        <v>9</v>
      </c>
      <c r="AB222">
        <v>13715484356</v>
      </c>
      <c r="AC222">
        <v>99998368</v>
      </c>
      <c r="AD222">
        <v>225</v>
      </c>
      <c r="AE222">
        <v>241059199022</v>
      </c>
      <c r="AF222">
        <v>13</v>
      </c>
      <c r="AG222">
        <v>13715484356</v>
      </c>
      <c r="AH222">
        <v>23</v>
      </c>
      <c r="AI222">
        <v>1.03</v>
      </c>
      <c r="AJ222">
        <v>137387872</v>
      </c>
      <c r="AK222">
        <v>133859322</v>
      </c>
      <c r="AL222">
        <v>1.02</v>
      </c>
      <c r="AM222">
        <v>62564429</v>
      </c>
      <c r="AN222">
        <v>61599745</v>
      </c>
      <c r="AO222">
        <v>597</v>
      </c>
      <c r="AP222">
        <v>947949</v>
      </c>
      <c r="AQ222">
        <v>0.06</v>
      </c>
      <c r="AR222">
        <v>238</v>
      </c>
      <c r="AS222" s="20">
        <v>44517</v>
      </c>
      <c r="AT222">
        <v>4</v>
      </c>
      <c r="AU222" t="s">
        <v>23</v>
      </c>
      <c r="AV222">
        <v>46</v>
      </c>
      <c r="AW222">
        <v>2021</v>
      </c>
      <c r="AX222" t="s">
        <v>16</v>
      </c>
    </row>
    <row r="223" spans="1:50" x14ac:dyDescent="0.35">
      <c r="A223" s="20">
        <v>44517</v>
      </c>
      <c r="B223">
        <v>5</v>
      </c>
      <c r="C223">
        <v>96.6</v>
      </c>
      <c r="D223">
        <v>86400</v>
      </c>
      <c r="E223">
        <v>2538000</v>
      </c>
      <c r="F223">
        <v>97.53</v>
      </c>
      <c r="G223">
        <v>142385</v>
      </c>
      <c r="H223">
        <v>145992</v>
      </c>
      <c r="I223">
        <v>0.12</v>
      </c>
      <c r="J223">
        <v>176</v>
      </c>
      <c r="K223">
        <v>142210</v>
      </c>
      <c r="L223">
        <v>100</v>
      </c>
      <c r="M223">
        <v>3</v>
      </c>
      <c r="N223">
        <v>3</v>
      </c>
      <c r="O223">
        <v>99.78</v>
      </c>
      <c r="P223">
        <v>2768</v>
      </c>
      <c r="Q223">
        <v>2774</v>
      </c>
      <c r="R223">
        <v>309</v>
      </c>
      <c r="S223">
        <v>93455220227</v>
      </c>
      <c r="T223">
        <v>18914836</v>
      </c>
      <c r="U223">
        <v>8</v>
      </c>
      <c r="V223">
        <v>6094961932</v>
      </c>
      <c r="W223">
        <v>45965940</v>
      </c>
      <c r="X223">
        <v>101</v>
      </c>
      <c r="Y223">
        <v>303599390122</v>
      </c>
      <c r="Z223">
        <v>187190692</v>
      </c>
      <c r="AA223">
        <v>7</v>
      </c>
      <c r="AB223">
        <v>12898561367</v>
      </c>
      <c r="AC223">
        <v>113874532</v>
      </c>
      <c r="AD223">
        <v>283</v>
      </c>
      <c r="AE223">
        <v>303599390122</v>
      </c>
      <c r="AF223">
        <v>12</v>
      </c>
      <c r="AG223">
        <v>12898561367</v>
      </c>
      <c r="AH223">
        <v>25</v>
      </c>
      <c r="AI223">
        <v>1.03</v>
      </c>
      <c r="AJ223">
        <v>149226729</v>
      </c>
      <c r="AK223">
        <v>144887511</v>
      </c>
      <c r="AL223">
        <v>1.01</v>
      </c>
      <c r="AM223">
        <v>68570119</v>
      </c>
      <c r="AN223">
        <v>67701953</v>
      </c>
      <c r="AO223">
        <v>741</v>
      </c>
      <c r="AP223">
        <v>988522</v>
      </c>
      <c r="AQ223">
        <v>7.0000000000000007E-2</v>
      </c>
      <c r="AR223">
        <v>295</v>
      </c>
      <c r="AS223" s="20">
        <v>44517</v>
      </c>
      <c r="AT223">
        <v>5</v>
      </c>
      <c r="AU223" t="s">
        <v>23</v>
      </c>
      <c r="AV223">
        <v>46</v>
      </c>
      <c r="AW223">
        <v>2021</v>
      </c>
      <c r="AX223" t="s">
        <v>16</v>
      </c>
    </row>
    <row r="224" spans="1:50" x14ac:dyDescent="0.35">
      <c r="A224" s="20">
        <v>44517</v>
      </c>
      <c r="B224">
        <v>6</v>
      </c>
      <c r="C224">
        <v>96.59</v>
      </c>
      <c r="D224">
        <v>86400</v>
      </c>
      <c r="E224">
        <v>2532600</v>
      </c>
      <c r="F224">
        <v>98.18</v>
      </c>
      <c r="G224">
        <v>176895</v>
      </c>
      <c r="H224">
        <v>180178</v>
      </c>
      <c r="I224">
        <v>0.1</v>
      </c>
      <c r="J224">
        <v>182</v>
      </c>
      <c r="K224">
        <v>176532</v>
      </c>
      <c r="L224">
        <v>100</v>
      </c>
      <c r="M224">
        <v>1</v>
      </c>
      <c r="N224">
        <v>1</v>
      </c>
      <c r="O224">
        <v>99.76</v>
      </c>
      <c r="P224">
        <v>5369</v>
      </c>
      <c r="Q224">
        <v>5382</v>
      </c>
      <c r="R224">
        <v>294</v>
      </c>
      <c r="S224">
        <v>103276601455</v>
      </c>
      <c r="T224">
        <v>21978976</v>
      </c>
      <c r="U224">
        <v>9</v>
      </c>
      <c r="V224">
        <v>13259730415</v>
      </c>
      <c r="W224">
        <v>87780900</v>
      </c>
      <c r="X224">
        <v>94</v>
      </c>
      <c r="Y224">
        <v>356584877752</v>
      </c>
      <c r="Z224">
        <v>235922644</v>
      </c>
      <c r="AA224">
        <v>10</v>
      </c>
      <c r="AB224">
        <v>23466615632</v>
      </c>
      <c r="AC224">
        <v>152342684</v>
      </c>
      <c r="AD224">
        <v>332</v>
      </c>
      <c r="AE224">
        <v>356584877752</v>
      </c>
      <c r="AF224">
        <v>22</v>
      </c>
      <c r="AG224">
        <v>23466615632</v>
      </c>
      <c r="AH224">
        <v>31</v>
      </c>
      <c r="AI224">
        <v>1.04</v>
      </c>
      <c r="AJ224">
        <v>198025829</v>
      </c>
      <c r="AK224">
        <v>191071781</v>
      </c>
      <c r="AL224">
        <v>1.01</v>
      </c>
      <c r="AM224">
        <v>102310560</v>
      </c>
      <c r="AN224">
        <v>100805703</v>
      </c>
      <c r="AO224">
        <v>1107</v>
      </c>
      <c r="AP224">
        <v>1121373</v>
      </c>
      <c r="AQ224">
        <v>0.1</v>
      </c>
      <c r="AR224">
        <v>354</v>
      </c>
      <c r="AS224" s="20">
        <v>44517</v>
      </c>
      <c r="AT224">
        <v>6</v>
      </c>
      <c r="AU224" t="s">
        <v>23</v>
      </c>
      <c r="AV224">
        <v>46</v>
      </c>
      <c r="AW224">
        <v>2021</v>
      </c>
      <c r="AX224" t="s">
        <v>16</v>
      </c>
    </row>
    <row r="225" spans="1:50" x14ac:dyDescent="0.35">
      <c r="A225" s="20">
        <v>44517</v>
      </c>
      <c r="B225">
        <v>7</v>
      </c>
      <c r="C225">
        <v>96.58</v>
      </c>
      <c r="D225">
        <v>86676</v>
      </c>
      <c r="E225">
        <v>2532600</v>
      </c>
      <c r="F225">
        <v>98.91</v>
      </c>
      <c r="G225">
        <v>247503</v>
      </c>
      <c r="H225">
        <v>250237</v>
      </c>
      <c r="I225">
        <v>0.15</v>
      </c>
      <c r="J225">
        <v>358</v>
      </c>
      <c r="K225">
        <v>246565</v>
      </c>
      <c r="L225">
        <v>100</v>
      </c>
      <c r="M225">
        <v>9</v>
      </c>
      <c r="N225">
        <v>9</v>
      </c>
      <c r="O225">
        <v>99.65</v>
      </c>
      <c r="P225">
        <v>11178</v>
      </c>
      <c r="Q225">
        <v>11217</v>
      </c>
      <c r="R225">
        <v>290</v>
      </c>
      <c r="S225">
        <v>154790461593</v>
      </c>
      <c r="T225">
        <v>33348248</v>
      </c>
      <c r="U225">
        <v>8</v>
      </c>
      <c r="V225">
        <v>17837242931</v>
      </c>
      <c r="W225">
        <v>143385680</v>
      </c>
      <c r="X225">
        <v>93</v>
      </c>
      <c r="Y225">
        <v>530519280652</v>
      </c>
      <c r="Z225">
        <v>357555000</v>
      </c>
      <c r="AA225">
        <v>9</v>
      </c>
      <c r="AB225">
        <v>32896267428</v>
      </c>
      <c r="AC225">
        <v>228765956</v>
      </c>
      <c r="AD225">
        <v>494</v>
      </c>
      <c r="AE225">
        <v>530519280652</v>
      </c>
      <c r="AF225">
        <v>31</v>
      </c>
      <c r="AG225">
        <v>32896267428</v>
      </c>
      <c r="AH225">
        <v>45</v>
      </c>
      <c r="AI225">
        <v>1.05</v>
      </c>
      <c r="AJ225">
        <v>294804357</v>
      </c>
      <c r="AK225">
        <v>280133424</v>
      </c>
      <c r="AL225">
        <v>1.03</v>
      </c>
      <c r="AM225">
        <v>162179902</v>
      </c>
      <c r="AN225">
        <v>157283224</v>
      </c>
      <c r="AO225">
        <v>2389</v>
      </c>
      <c r="AP225">
        <v>1456478</v>
      </c>
      <c r="AQ225">
        <v>0.16</v>
      </c>
      <c r="AR225">
        <v>525</v>
      </c>
      <c r="AS225" s="20">
        <v>44517</v>
      </c>
      <c r="AT225">
        <v>7</v>
      </c>
      <c r="AU225" t="s">
        <v>23</v>
      </c>
      <c r="AV225">
        <v>46</v>
      </c>
      <c r="AW225">
        <v>2021</v>
      </c>
      <c r="AX225" t="s">
        <v>16</v>
      </c>
    </row>
    <row r="226" spans="1:50" x14ac:dyDescent="0.35">
      <c r="A226" s="20">
        <v>44517</v>
      </c>
      <c r="B226">
        <v>8</v>
      </c>
      <c r="C226">
        <v>97.21</v>
      </c>
      <c r="D226">
        <v>70537</v>
      </c>
      <c r="E226">
        <v>2529900</v>
      </c>
      <c r="F226">
        <v>99.25</v>
      </c>
      <c r="G226">
        <v>324161</v>
      </c>
      <c r="H226">
        <v>326600</v>
      </c>
      <c r="I226">
        <v>0.18</v>
      </c>
      <c r="J226">
        <v>592</v>
      </c>
      <c r="K226">
        <v>322838</v>
      </c>
      <c r="L226">
        <v>100</v>
      </c>
      <c r="M226">
        <v>12</v>
      </c>
      <c r="N226">
        <v>12</v>
      </c>
      <c r="O226">
        <v>99.75</v>
      </c>
      <c r="P226">
        <v>16883</v>
      </c>
      <c r="Q226">
        <v>16926</v>
      </c>
      <c r="R226">
        <v>274</v>
      </c>
      <c r="S226">
        <v>190332717930</v>
      </c>
      <c r="T226">
        <v>43391044</v>
      </c>
      <c r="U226">
        <v>8</v>
      </c>
      <c r="V226">
        <v>20089918285</v>
      </c>
      <c r="W226">
        <v>154313860</v>
      </c>
      <c r="X226">
        <v>88</v>
      </c>
      <c r="Y226">
        <v>708411265221</v>
      </c>
      <c r="Z226">
        <v>505164300</v>
      </c>
      <c r="AA226">
        <v>9</v>
      </c>
      <c r="AB226">
        <v>44472698524</v>
      </c>
      <c r="AC226">
        <v>324760864</v>
      </c>
      <c r="AD226">
        <v>660</v>
      </c>
      <c r="AE226">
        <v>708411265221</v>
      </c>
      <c r="AF226">
        <v>41</v>
      </c>
      <c r="AG226">
        <v>44472698524</v>
      </c>
      <c r="AH226">
        <v>60</v>
      </c>
      <c r="AI226">
        <v>1.06</v>
      </c>
      <c r="AJ226">
        <v>401630591</v>
      </c>
      <c r="AK226">
        <v>377439398</v>
      </c>
      <c r="AL226">
        <v>1.04</v>
      </c>
      <c r="AM226">
        <v>224596479</v>
      </c>
      <c r="AN226">
        <v>215669813</v>
      </c>
      <c r="AO226">
        <v>4125</v>
      </c>
      <c r="AP226">
        <v>1883102</v>
      </c>
      <c r="AQ226">
        <v>0.22</v>
      </c>
      <c r="AR226">
        <v>701</v>
      </c>
      <c r="AS226" s="20">
        <v>44517</v>
      </c>
      <c r="AT226">
        <v>8</v>
      </c>
      <c r="AU226" t="s">
        <v>23</v>
      </c>
      <c r="AV226">
        <v>46</v>
      </c>
      <c r="AW226">
        <v>2021</v>
      </c>
      <c r="AX226" t="s">
        <v>16</v>
      </c>
    </row>
    <row r="227" spans="1:50" x14ac:dyDescent="0.35">
      <c r="A227" s="20">
        <v>44517</v>
      </c>
      <c r="B227">
        <v>9</v>
      </c>
      <c r="C227">
        <v>97.36</v>
      </c>
      <c r="D227">
        <v>66918</v>
      </c>
      <c r="E227">
        <v>2535300</v>
      </c>
      <c r="F227">
        <v>99.49</v>
      </c>
      <c r="G227">
        <v>314046</v>
      </c>
      <c r="H227">
        <v>315653</v>
      </c>
      <c r="I227">
        <v>0.21</v>
      </c>
      <c r="J227">
        <v>645</v>
      </c>
      <c r="K227">
        <v>312663</v>
      </c>
      <c r="L227">
        <v>100</v>
      </c>
      <c r="M227">
        <v>9</v>
      </c>
      <c r="N227">
        <v>9</v>
      </c>
      <c r="O227">
        <v>99.64</v>
      </c>
      <c r="P227">
        <v>15384</v>
      </c>
      <c r="Q227">
        <v>15440</v>
      </c>
      <c r="R227">
        <v>249</v>
      </c>
      <c r="S227">
        <v>166372904218</v>
      </c>
      <c r="T227">
        <v>41777416</v>
      </c>
      <c r="U227">
        <v>10</v>
      </c>
      <c r="V227">
        <v>25992116592</v>
      </c>
      <c r="W227">
        <v>169914940</v>
      </c>
      <c r="X227">
        <v>80</v>
      </c>
      <c r="Y227">
        <v>693119454583</v>
      </c>
      <c r="Z227">
        <v>543969152</v>
      </c>
      <c r="AA227">
        <v>9</v>
      </c>
      <c r="AB227">
        <v>55149698308</v>
      </c>
      <c r="AC227">
        <v>366578092</v>
      </c>
      <c r="AD227">
        <v>646</v>
      </c>
      <c r="AE227">
        <v>693119454583</v>
      </c>
      <c r="AF227">
        <v>51</v>
      </c>
      <c r="AG227">
        <v>55149698308</v>
      </c>
      <c r="AH227">
        <v>62</v>
      </c>
      <c r="AI227">
        <v>1.07</v>
      </c>
      <c r="AJ227">
        <v>422156602</v>
      </c>
      <c r="AK227">
        <v>395626102</v>
      </c>
      <c r="AL227">
        <v>1.04</v>
      </c>
      <c r="AM227">
        <v>255678986</v>
      </c>
      <c r="AN227">
        <v>245401542</v>
      </c>
      <c r="AO227">
        <v>4154</v>
      </c>
      <c r="AP227">
        <v>1896332</v>
      </c>
      <c r="AQ227">
        <v>0.22</v>
      </c>
      <c r="AR227">
        <v>697</v>
      </c>
      <c r="AS227" s="20">
        <v>44517</v>
      </c>
      <c r="AT227">
        <v>9</v>
      </c>
      <c r="AU227" t="s">
        <v>23</v>
      </c>
      <c r="AV227">
        <v>46</v>
      </c>
      <c r="AW227">
        <v>2021</v>
      </c>
      <c r="AX227" t="s">
        <v>16</v>
      </c>
    </row>
    <row r="228" spans="1:50" x14ac:dyDescent="0.35">
      <c r="A228" s="20">
        <v>44517</v>
      </c>
      <c r="B228">
        <v>10</v>
      </c>
      <c r="C228">
        <v>97.36</v>
      </c>
      <c r="D228">
        <v>66716</v>
      </c>
      <c r="E228">
        <v>2527200</v>
      </c>
      <c r="F228">
        <v>99.49</v>
      </c>
      <c r="G228">
        <v>315771</v>
      </c>
      <c r="H228">
        <v>317376</v>
      </c>
      <c r="I228">
        <v>0.16</v>
      </c>
      <c r="J228">
        <v>515</v>
      </c>
      <c r="K228">
        <v>314300</v>
      </c>
      <c r="L228">
        <v>100</v>
      </c>
      <c r="M228">
        <v>6</v>
      </c>
      <c r="N228">
        <v>6</v>
      </c>
      <c r="O228">
        <v>99.7</v>
      </c>
      <c r="P228">
        <v>16496</v>
      </c>
      <c r="Q228">
        <v>16546</v>
      </c>
      <c r="R228">
        <v>296</v>
      </c>
      <c r="S228">
        <v>254214520944</v>
      </c>
      <c r="T228">
        <v>53698648</v>
      </c>
      <c r="U228">
        <v>8</v>
      </c>
      <c r="V228">
        <v>21517119033</v>
      </c>
      <c r="W228">
        <v>172039720</v>
      </c>
      <c r="X228">
        <v>87</v>
      </c>
      <c r="Y228">
        <v>822457464885</v>
      </c>
      <c r="Z228">
        <v>591943656</v>
      </c>
      <c r="AA228">
        <v>8</v>
      </c>
      <c r="AB228">
        <v>49841082592</v>
      </c>
      <c r="AC228">
        <v>390465436</v>
      </c>
      <c r="AD228">
        <v>766</v>
      </c>
      <c r="AE228">
        <v>822457464885</v>
      </c>
      <c r="AF228">
        <v>46</v>
      </c>
      <c r="AG228">
        <v>49841082592</v>
      </c>
      <c r="AH228">
        <v>65</v>
      </c>
      <c r="AI228">
        <v>1.08</v>
      </c>
      <c r="AJ228">
        <v>451445029</v>
      </c>
      <c r="AK228">
        <v>419613171</v>
      </c>
      <c r="AL228">
        <v>1.05</v>
      </c>
      <c r="AM228">
        <v>276757365</v>
      </c>
      <c r="AN228">
        <v>262575207</v>
      </c>
      <c r="AO228">
        <v>4156</v>
      </c>
      <c r="AP228">
        <v>1938090</v>
      </c>
      <c r="AQ228">
        <v>0.21</v>
      </c>
      <c r="AR228">
        <v>812</v>
      </c>
      <c r="AS228" s="20">
        <v>44517</v>
      </c>
      <c r="AT228">
        <v>10</v>
      </c>
      <c r="AU228" t="s">
        <v>23</v>
      </c>
      <c r="AV228">
        <v>46</v>
      </c>
      <c r="AW228">
        <v>2021</v>
      </c>
      <c r="AX228" t="s">
        <v>16</v>
      </c>
    </row>
    <row r="229" spans="1:50" x14ac:dyDescent="0.35">
      <c r="A229" s="20">
        <v>44517</v>
      </c>
      <c r="B229">
        <v>11</v>
      </c>
      <c r="C229">
        <v>97.56</v>
      </c>
      <c r="D229">
        <v>61619</v>
      </c>
      <c r="E229">
        <v>2527200</v>
      </c>
      <c r="F229">
        <v>99.69</v>
      </c>
      <c r="G229">
        <v>326771</v>
      </c>
      <c r="H229">
        <v>327778</v>
      </c>
      <c r="I229">
        <v>0.22</v>
      </c>
      <c r="J229">
        <v>727</v>
      </c>
      <c r="K229">
        <v>325147</v>
      </c>
      <c r="L229">
        <v>100</v>
      </c>
      <c r="M229">
        <v>4</v>
      </c>
      <c r="N229">
        <v>4</v>
      </c>
      <c r="O229">
        <v>99.6</v>
      </c>
      <c r="P229">
        <v>15508</v>
      </c>
      <c r="Q229">
        <v>15570</v>
      </c>
      <c r="R229">
        <v>266</v>
      </c>
      <c r="S229">
        <v>205430903807</v>
      </c>
      <c r="T229">
        <v>48223844</v>
      </c>
      <c r="U229">
        <v>7</v>
      </c>
      <c r="V229">
        <v>25155583280</v>
      </c>
      <c r="W229">
        <v>222770200</v>
      </c>
      <c r="X229">
        <v>80</v>
      </c>
      <c r="Y229">
        <v>796136647216</v>
      </c>
      <c r="Z229">
        <v>620015984</v>
      </c>
      <c r="AA229">
        <v>8</v>
      </c>
      <c r="AB229">
        <v>54679565390</v>
      </c>
      <c r="AC229">
        <v>413336428</v>
      </c>
      <c r="AD229">
        <v>741</v>
      </c>
      <c r="AE229">
        <v>796136647216</v>
      </c>
      <c r="AF229">
        <v>51</v>
      </c>
      <c r="AG229">
        <v>54679565390</v>
      </c>
      <c r="AH229">
        <v>67</v>
      </c>
      <c r="AI229">
        <v>1.08</v>
      </c>
      <c r="AJ229">
        <v>474314890</v>
      </c>
      <c r="AK229">
        <v>439529910</v>
      </c>
      <c r="AL229">
        <v>1.05</v>
      </c>
      <c r="AM229">
        <v>298641453</v>
      </c>
      <c r="AN229">
        <v>283583727</v>
      </c>
      <c r="AO229">
        <v>4640</v>
      </c>
      <c r="AP229">
        <v>2043776</v>
      </c>
      <c r="AQ229">
        <v>0.23</v>
      </c>
      <c r="AR229">
        <v>792</v>
      </c>
      <c r="AS229" s="20">
        <v>44517</v>
      </c>
      <c r="AT229">
        <v>11</v>
      </c>
      <c r="AU229" t="s">
        <v>23</v>
      </c>
      <c r="AV229">
        <v>46</v>
      </c>
      <c r="AW229">
        <v>2021</v>
      </c>
      <c r="AX229" t="s">
        <v>16</v>
      </c>
    </row>
    <row r="230" spans="1:50" x14ac:dyDescent="0.35">
      <c r="A230" s="20">
        <v>44517</v>
      </c>
      <c r="B230">
        <v>12</v>
      </c>
      <c r="C230">
        <v>97.59</v>
      </c>
      <c r="D230">
        <v>61200</v>
      </c>
      <c r="E230">
        <v>2538000</v>
      </c>
      <c r="F230">
        <v>99.64</v>
      </c>
      <c r="G230">
        <v>360605</v>
      </c>
      <c r="H230">
        <v>361907</v>
      </c>
      <c r="I230">
        <v>0.18</v>
      </c>
      <c r="J230">
        <v>641</v>
      </c>
      <c r="K230">
        <v>358594</v>
      </c>
      <c r="L230">
        <v>100</v>
      </c>
      <c r="M230">
        <v>13</v>
      </c>
      <c r="N230">
        <v>13</v>
      </c>
      <c r="O230">
        <v>99.76</v>
      </c>
      <c r="P230">
        <v>19126</v>
      </c>
      <c r="Q230">
        <v>19172</v>
      </c>
      <c r="R230">
        <v>277</v>
      </c>
      <c r="S230">
        <v>277107225802</v>
      </c>
      <c r="T230">
        <v>62517132</v>
      </c>
      <c r="U230">
        <v>5</v>
      </c>
      <c r="V230">
        <v>23526568301</v>
      </c>
      <c r="W230">
        <v>280375580</v>
      </c>
      <c r="X230">
        <v>86</v>
      </c>
      <c r="Y230">
        <v>937777307908</v>
      </c>
      <c r="Z230">
        <v>683243784</v>
      </c>
      <c r="AA230">
        <v>8</v>
      </c>
      <c r="AB230">
        <v>53310812249</v>
      </c>
      <c r="AC230">
        <v>444030296</v>
      </c>
      <c r="AD230">
        <v>873</v>
      </c>
      <c r="AE230">
        <v>937777307908</v>
      </c>
      <c r="AF230">
        <v>50</v>
      </c>
      <c r="AG230">
        <v>53310812249</v>
      </c>
      <c r="AH230">
        <v>74</v>
      </c>
      <c r="AI230">
        <v>1.0900000000000001</v>
      </c>
      <c r="AJ230">
        <v>527854109</v>
      </c>
      <c r="AK230">
        <v>485158943</v>
      </c>
      <c r="AL230">
        <v>1.07</v>
      </c>
      <c r="AM230">
        <v>333520697</v>
      </c>
      <c r="AN230">
        <v>312704785</v>
      </c>
      <c r="AO230">
        <v>5768</v>
      </c>
      <c r="AP230">
        <v>2183932</v>
      </c>
      <c r="AQ230">
        <v>0.26</v>
      </c>
      <c r="AR230">
        <v>923</v>
      </c>
      <c r="AS230" s="20">
        <v>44517</v>
      </c>
      <c r="AT230">
        <v>12</v>
      </c>
      <c r="AU230" t="s">
        <v>23</v>
      </c>
      <c r="AV230">
        <v>46</v>
      </c>
      <c r="AW230">
        <v>2021</v>
      </c>
      <c r="AX230" t="s">
        <v>16</v>
      </c>
    </row>
    <row r="231" spans="1:50" x14ac:dyDescent="0.35">
      <c r="A231" s="20">
        <v>44517</v>
      </c>
      <c r="B231">
        <v>13</v>
      </c>
      <c r="C231">
        <v>97.59</v>
      </c>
      <c r="D231">
        <v>61200</v>
      </c>
      <c r="E231">
        <v>2535300</v>
      </c>
      <c r="F231">
        <v>99.18</v>
      </c>
      <c r="G231">
        <v>371878</v>
      </c>
      <c r="H231">
        <v>374970</v>
      </c>
      <c r="I231">
        <v>0.19</v>
      </c>
      <c r="J231">
        <v>688</v>
      </c>
      <c r="K231">
        <v>370162</v>
      </c>
      <c r="L231">
        <v>100</v>
      </c>
      <c r="M231">
        <v>17</v>
      </c>
      <c r="N231">
        <v>17</v>
      </c>
      <c r="O231">
        <v>99.74</v>
      </c>
      <c r="P231">
        <v>20041</v>
      </c>
      <c r="Q231">
        <v>20094</v>
      </c>
      <c r="R231">
        <v>277</v>
      </c>
      <c r="S231">
        <v>267315131713</v>
      </c>
      <c r="T231">
        <v>60389576</v>
      </c>
      <c r="U231">
        <v>7</v>
      </c>
      <c r="V231">
        <v>34586628843</v>
      </c>
      <c r="W231">
        <v>309950100</v>
      </c>
      <c r="X231">
        <v>85</v>
      </c>
      <c r="Y231">
        <v>945120377550</v>
      </c>
      <c r="Z231">
        <v>698826652</v>
      </c>
      <c r="AA231">
        <v>9</v>
      </c>
      <c r="AB231">
        <v>67708911056</v>
      </c>
      <c r="AC231">
        <v>468517028</v>
      </c>
      <c r="AD231">
        <v>880</v>
      </c>
      <c r="AE231">
        <v>945120377550</v>
      </c>
      <c r="AF231">
        <v>63</v>
      </c>
      <c r="AG231">
        <v>67708911056</v>
      </c>
      <c r="AH231">
        <v>76</v>
      </c>
      <c r="AI231">
        <v>1.08</v>
      </c>
      <c r="AJ231">
        <v>530163476</v>
      </c>
      <c r="AK231">
        <v>488875599</v>
      </c>
      <c r="AL231">
        <v>1.06</v>
      </c>
      <c r="AM231">
        <v>354538695</v>
      </c>
      <c r="AN231">
        <v>333564869</v>
      </c>
      <c r="AO231">
        <v>5645</v>
      </c>
      <c r="AP231">
        <v>2221095</v>
      </c>
      <c r="AQ231">
        <v>0.25</v>
      </c>
      <c r="AR231">
        <v>943</v>
      </c>
      <c r="AS231" s="20">
        <v>44517</v>
      </c>
      <c r="AT231">
        <v>13</v>
      </c>
      <c r="AU231" t="s">
        <v>23</v>
      </c>
      <c r="AV231">
        <v>46</v>
      </c>
      <c r="AW231">
        <v>2021</v>
      </c>
      <c r="AX231" t="s">
        <v>16</v>
      </c>
    </row>
    <row r="232" spans="1:50" x14ac:dyDescent="0.35">
      <c r="A232" s="20">
        <v>44517</v>
      </c>
      <c r="B232">
        <v>14</v>
      </c>
      <c r="C232">
        <v>97.56</v>
      </c>
      <c r="D232">
        <v>61944</v>
      </c>
      <c r="E232">
        <v>2535300</v>
      </c>
      <c r="F232">
        <v>99.66</v>
      </c>
      <c r="G232">
        <v>368974</v>
      </c>
      <c r="H232">
        <v>370240</v>
      </c>
      <c r="I232">
        <v>0.21</v>
      </c>
      <c r="J232">
        <v>777</v>
      </c>
      <c r="K232">
        <v>366733</v>
      </c>
      <c r="L232">
        <v>100</v>
      </c>
      <c r="M232">
        <v>8</v>
      </c>
      <c r="N232">
        <v>8</v>
      </c>
      <c r="O232">
        <v>99.59</v>
      </c>
      <c r="P232">
        <v>21063</v>
      </c>
      <c r="Q232">
        <v>21149</v>
      </c>
      <c r="R232">
        <v>278</v>
      </c>
      <c r="S232">
        <v>283673150880</v>
      </c>
      <c r="T232">
        <v>63741292</v>
      </c>
      <c r="U232">
        <v>5</v>
      </c>
      <c r="V232">
        <v>26148585650</v>
      </c>
      <c r="W232">
        <v>297952360</v>
      </c>
      <c r="X232">
        <v>87</v>
      </c>
      <c r="Y232">
        <v>976131927603</v>
      </c>
      <c r="Z232">
        <v>702403980</v>
      </c>
      <c r="AA232">
        <v>8</v>
      </c>
      <c r="AB232">
        <v>59710747133</v>
      </c>
      <c r="AC232">
        <v>463200208</v>
      </c>
      <c r="AD232">
        <v>909</v>
      </c>
      <c r="AE232">
        <v>976131927603</v>
      </c>
      <c r="AF232">
        <v>56</v>
      </c>
      <c r="AG232">
        <v>59710747133</v>
      </c>
      <c r="AH232">
        <v>75</v>
      </c>
      <c r="AI232">
        <v>1.0900000000000001</v>
      </c>
      <c r="AJ232">
        <v>526200154</v>
      </c>
      <c r="AK232">
        <v>484620038</v>
      </c>
      <c r="AL232">
        <v>1.07</v>
      </c>
      <c r="AM232">
        <v>347655404</v>
      </c>
      <c r="AN232">
        <v>325645115</v>
      </c>
      <c r="AO232">
        <v>5492</v>
      </c>
      <c r="AP232">
        <v>2197091</v>
      </c>
      <c r="AQ232">
        <v>0.25</v>
      </c>
      <c r="AR232">
        <v>965</v>
      </c>
      <c r="AS232" s="20">
        <v>44517</v>
      </c>
      <c r="AT232">
        <v>14</v>
      </c>
      <c r="AU232" t="s">
        <v>23</v>
      </c>
      <c r="AV232">
        <v>46</v>
      </c>
      <c r="AW232">
        <v>2021</v>
      </c>
      <c r="AX232" t="s">
        <v>16</v>
      </c>
    </row>
    <row r="233" spans="1:50" x14ac:dyDescent="0.35">
      <c r="A233" s="20">
        <v>44517</v>
      </c>
      <c r="B233">
        <v>15</v>
      </c>
      <c r="C233">
        <v>97.56</v>
      </c>
      <c r="D233">
        <v>61847</v>
      </c>
      <c r="E233">
        <v>2532600</v>
      </c>
      <c r="F233">
        <v>99.68</v>
      </c>
      <c r="G233">
        <v>387755</v>
      </c>
      <c r="H233">
        <v>388998</v>
      </c>
      <c r="I233">
        <v>0.19</v>
      </c>
      <c r="J233">
        <v>724</v>
      </c>
      <c r="K233">
        <v>385469</v>
      </c>
      <c r="L233">
        <v>100</v>
      </c>
      <c r="M233">
        <v>8</v>
      </c>
      <c r="N233">
        <v>8</v>
      </c>
      <c r="O233">
        <v>99.64</v>
      </c>
      <c r="P233">
        <v>22784</v>
      </c>
      <c r="Q233">
        <v>22866</v>
      </c>
      <c r="R233">
        <v>272</v>
      </c>
      <c r="S233">
        <v>286157650535</v>
      </c>
      <c r="T233">
        <v>65842580</v>
      </c>
      <c r="U233">
        <v>8</v>
      </c>
      <c r="V233">
        <v>32719156209</v>
      </c>
      <c r="W233">
        <v>271178740</v>
      </c>
      <c r="X233">
        <v>85</v>
      </c>
      <c r="Y233">
        <v>998317337844</v>
      </c>
      <c r="Z233">
        <v>736762964</v>
      </c>
      <c r="AA233">
        <v>9</v>
      </c>
      <c r="AB233">
        <v>69381434857</v>
      </c>
      <c r="AC233">
        <v>484676224</v>
      </c>
      <c r="AD233">
        <v>930</v>
      </c>
      <c r="AE233">
        <v>998317337844</v>
      </c>
      <c r="AF233">
        <v>65</v>
      </c>
      <c r="AG233">
        <v>69381434857</v>
      </c>
      <c r="AH233">
        <v>79</v>
      </c>
      <c r="AI233">
        <v>1.0900000000000001</v>
      </c>
      <c r="AJ233">
        <v>556011333</v>
      </c>
      <c r="AK233">
        <v>509526237</v>
      </c>
      <c r="AL233">
        <v>1.07</v>
      </c>
      <c r="AM233">
        <v>360970326</v>
      </c>
      <c r="AN233">
        <v>337202014</v>
      </c>
      <c r="AO233">
        <v>6067</v>
      </c>
      <c r="AP233">
        <v>2305581</v>
      </c>
      <c r="AQ233">
        <v>0.26</v>
      </c>
      <c r="AR233">
        <v>995</v>
      </c>
      <c r="AS233" s="20">
        <v>44517</v>
      </c>
      <c r="AT233">
        <v>15</v>
      </c>
      <c r="AU233" t="s">
        <v>23</v>
      </c>
      <c r="AV233">
        <v>46</v>
      </c>
      <c r="AW233">
        <v>2021</v>
      </c>
      <c r="AX233" t="s">
        <v>16</v>
      </c>
    </row>
    <row r="234" spans="1:50" x14ac:dyDescent="0.35">
      <c r="A234" s="20">
        <v>44517</v>
      </c>
      <c r="B234">
        <v>16</v>
      </c>
      <c r="C234">
        <v>97.57</v>
      </c>
      <c r="D234">
        <v>61751</v>
      </c>
      <c r="E234">
        <v>2538000</v>
      </c>
      <c r="F234">
        <v>99.73</v>
      </c>
      <c r="G234">
        <v>380455</v>
      </c>
      <c r="H234">
        <v>381498</v>
      </c>
      <c r="I234">
        <v>0.19</v>
      </c>
      <c r="J234">
        <v>720</v>
      </c>
      <c r="K234">
        <v>378147</v>
      </c>
      <c r="L234">
        <v>100</v>
      </c>
      <c r="M234">
        <v>9</v>
      </c>
      <c r="N234">
        <v>9</v>
      </c>
      <c r="O234">
        <v>99.67</v>
      </c>
      <c r="P234">
        <v>22194</v>
      </c>
      <c r="Q234">
        <v>22267</v>
      </c>
      <c r="R234">
        <v>247</v>
      </c>
      <c r="S234">
        <v>275060265542</v>
      </c>
      <c r="T234">
        <v>69649972</v>
      </c>
      <c r="U234">
        <v>5</v>
      </c>
      <c r="V234">
        <v>26138271221</v>
      </c>
      <c r="W234">
        <v>299517120</v>
      </c>
      <c r="X234">
        <v>83</v>
      </c>
      <c r="Y234">
        <v>1047609125828</v>
      </c>
      <c r="Z234">
        <v>793401008</v>
      </c>
      <c r="AA234">
        <v>8</v>
      </c>
      <c r="AB234">
        <v>68056866796</v>
      </c>
      <c r="AC234">
        <v>526885592</v>
      </c>
      <c r="AD234">
        <v>976</v>
      </c>
      <c r="AE234">
        <v>1047609125828</v>
      </c>
      <c r="AF234">
        <v>63</v>
      </c>
      <c r="AG234">
        <v>68056866796</v>
      </c>
      <c r="AH234">
        <v>79</v>
      </c>
      <c r="AI234">
        <v>1.0900000000000001</v>
      </c>
      <c r="AJ234">
        <v>577664118</v>
      </c>
      <c r="AK234">
        <v>528183119</v>
      </c>
      <c r="AL234">
        <v>1.07</v>
      </c>
      <c r="AM234">
        <v>400332714</v>
      </c>
      <c r="AN234">
        <v>373375238</v>
      </c>
      <c r="AO234">
        <v>5993</v>
      </c>
      <c r="AP234">
        <v>2221043</v>
      </c>
      <c r="AQ234">
        <v>0.27</v>
      </c>
      <c r="AR234">
        <v>1039</v>
      </c>
      <c r="AS234" s="20">
        <v>44517</v>
      </c>
      <c r="AT234">
        <v>16</v>
      </c>
      <c r="AU234" t="s">
        <v>23</v>
      </c>
      <c r="AV234">
        <v>46</v>
      </c>
      <c r="AW234">
        <v>2021</v>
      </c>
      <c r="AX234" t="s">
        <v>16</v>
      </c>
    </row>
    <row r="235" spans="1:50" x14ac:dyDescent="0.35">
      <c r="A235" s="20">
        <v>44517</v>
      </c>
      <c r="B235">
        <v>17</v>
      </c>
      <c r="C235">
        <v>97.59</v>
      </c>
      <c r="D235">
        <v>61200</v>
      </c>
      <c r="E235">
        <v>2538000</v>
      </c>
      <c r="F235">
        <v>99.46</v>
      </c>
      <c r="G235">
        <v>383185</v>
      </c>
      <c r="H235">
        <v>385247</v>
      </c>
      <c r="I235">
        <v>0.27</v>
      </c>
      <c r="J235">
        <v>1034</v>
      </c>
      <c r="K235">
        <v>381010</v>
      </c>
      <c r="L235">
        <v>100</v>
      </c>
      <c r="M235">
        <v>20</v>
      </c>
      <c r="N235">
        <v>20</v>
      </c>
      <c r="O235">
        <v>99.61</v>
      </c>
      <c r="P235">
        <v>22391</v>
      </c>
      <c r="Q235">
        <v>22478</v>
      </c>
      <c r="R235">
        <v>258</v>
      </c>
      <c r="S235">
        <v>348423712660</v>
      </c>
      <c r="T235">
        <v>84319160</v>
      </c>
      <c r="U235">
        <v>6</v>
      </c>
      <c r="V235">
        <v>26970831612</v>
      </c>
      <c r="W235">
        <v>292772600</v>
      </c>
      <c r="X235">
        <v>89</v>
      </c>
      <c r="Y235">
        <v>1160038398718</v>
      </c>
      <c r="Z235">
        <v>818265248</v>
      </c>
      <c r="AA235">
        <v>8</v>
      </c>
      <c r="AB235">
        <v>66360139457</v>
      </c>
      <c r="AC235">
        <v>519705240</v>
      </c>
      <c r="AD235">
        <v>1080</v>
      </c>
      <c r="AE235">
        <v>1160038398718</v>
      </c>
      <c r="AF235">
        <v>62</v>
      </c>
      <c r="AG235">
        <v>66360139457</v>
      </c>
      <c r="AH235">
        <v>81</v>
      </c>
      <c r="AI235">
        <v>1.1000000000000001</v>
      </c>
      <c r="AJ235">
        <v>595229676</v>
      </c>
      <c r="AK235">
        <v>541095338</v>
      </c>
      <c r="AL235">
        <v>1.08</v>
      </c>
      <c r="AM235">
        <v>405428232</v>
      </c>
      <c r="AN235">
        <v>373721186</v>
      </c>
      <c r="AO235">
        <v>6456</v>
      </c>
      <c r="AP235">
        <v>2199971</v>
      </c>
      <c r="AQ235">
        <v>0.28999999999999998</v>
      </c>
      <c r="AR235">
        <v>1142</v>
      </c>
      <c r="AS235" s="20">
        <v>44517</v>
      </c>
      <c r="AT235">
        <v>17</v>
      </c>
      <c r="AU235" t="s">
        <v>23</v>
      </c>
      <c r="AV235">
        <v>46</v>
      </c>
      <c r="AW235">
        <v>2021</v>
      </c>
      <c r="AX235" t="s">
        <v>16</v>
      </c>
    </row>
    <row r="236" spans="1:50" x14ac:dyDescent="0.35">
      <c r="A236" s="20">
        <v>44517</v>
      </c>
      <c r="B236">
        <v>18</v>
      </c>
      <c r="C236">
        <v>97.59</v>
      </c>
      <c r="D236">
        <v>61200</v>
      </c>
      <c r="E236">
        <v>2535300</v>
      </c>
      <c r="F236">
        <v>99.59</v>
      </c>
      <c r="G236">
        <v>358025</v>
      </c>
      <c r="H236">
        <v>359506</v>
      </c>
      <c r="I236">
        <v>0.23</v>
      </c>
      <c r="J236">
        <v>821</v>
      </c>
      <c r="K236">
        <v>356350</v>
      </c>
      <c r="L236">
        <v>100</v>
      </c>
      <c r="M236">
        <v>12</v>
      </c>
      <c r="N236">
        <v>12</v>
      </c>
      <c r="O236">
        <v>99.76</v>
      </c>
      <c r="P236">
        <v>20607</v>
      </c>
      <c r="Q236">
        <v>20657</v>
      </c>
      <c r="R236">
        <v>206</v>
      </c>
      <c r="S236">
        <v>344843784509</v>
      </c>
      <c r="T236">
        <v>104668456</v>
      </c>
      <c r="U236">
        <v>8</v>
      </c>
      <c r="V236">
        <v>35839582397</v>
      </c>
      <c r="W236">
        <v>297014420</v>
      </c>
      <c r="X236">
        <v>87</v>
      </c>
      <c r="Y236">
        <v>1180177576658</v>
      </c>
      <c r="Z236">
        <v>846376824</v>
      </c>
      <c r="AA236">
        <v>9</v>
      </c>
      <c r="AB236">
        <v>77565089457</v>
      </c>
      <c r="AC236">
        <v>523360676</v>
      </c>
      <c r="AD236">
        <v>1099</v>
      </c>
      <c r="AE236">
        <v>1180177576658</v>
      </c>
      <c r="AF236">
        <v>72</v>
      </c>
      <c r="AG236">
        <v>77565089457</v>
      </c>
      <c r="AH236">
        <v>79</v>
      </c>
      <c r="AI236">
        <v>1.1100000000000001</v>
      </c>
      <c r="AJ236">
        <v>605876674</v>
      </c>
      <c r="AK236">
        <v>546729667</v>
      </c>
      <c r="AL236">
        <v>1.0900000000000001</v>
      </c>
      <c r="AM236">
        <v>412549590</v>
      </c>
      <c r="AN236">
        <v>377945875</v>
      </c>
      <c r="AO236">
        <v>5931</v>
      </c>
      <c r="AP236">
        <v>2089019</v>
      </c>
      <c r="AQ236">
        <v>0.28000000000000003</v>
      </c>
      <c r="AR236">
        <v>1171</v>
      </c>
      <c r="AS236" s="20">
        <v>44517</v>
      </c>
      <c r="AT236">
        <v>18</v>
      </c>
      <c r="AU236" t="s">
        <v>23</v>
      </c>
      <c r="AV236">
        <v>46</v>
      </c>
      <c r="AW236">
        <v>2021</v>
      </c>
      <c r="AX236" t="s">
        <v>16</v>
      </c>
    </row>
    <row r="237" spans="1:50" x14ac:dyDescent="0.35">
      <c r="A237" s="20">
        <v>44517</v>
      </c>
      <c r="B237">
        <v>19</v>
      </c>
      <c r="C237">
        <v>97.24</v>
      </c>
      <c r="D237">
        <v>69813</v>
      </c>
      <c r="E237">
        <v>2532600</v>
      </c>
      <c r="F237">
        <v>99.1</v>
      </c>
      <c r="G237">
        <v>320319</v>
      </c>
      <c r="H237">
        <v>323227</v>
      </c>
      <c r="I237">
        <v>0.23</v>
      </c>
      <c r="J237">
        <v>732</v>
      </c>
      <c r="K237">
        <v>319139</v>
      </c>
      <c r="L237">
        <v>100</v>
      </c>
      <c r="M237">
        <v>14</v>
      </c>
      <c r="N237">
        <v>14</v>
      </c>
      <c r="O237">
        <v>99.7</v>
      </c>
      <c r="P237">
        <v>17923</v>
      </c>
      <c r="Q237">
        <v>17977</v>
      </c>
      <c r="R237">
        <v>267</v>
      </c>
      <c r="S237">
        <v>358249538033</v>
      </c>
      <c r="T237">
        <v>83710728</v>
      </c>
      <c r="U237">
        <v>5</v>
      </c>
      <c r="V237">
        <v>25692800567</v>
      </c>
      <c r="W237">
        <v>313869480</v>
      </c>
      <c r="X237">
        <v>91</v>
      </c>
      <c r="Y237">
        <v>1184861137812</v>
      </c>
      <c r="Z237">
        <v>809814276</v>
      </c>
      <c r="AA237">
        <v>8</v>
      </c>
      <c r="AB237">
        <v>65773657696</v>
      </c>
      <c r="AC237">
        <v>515931132</v>
      </c>
      <c r="AD237">
        <v>1103</v>
      </c>
      <c r="AE237">
        <v>1184861137812</v>
      </c>
      <c r="AF237">
        <v>61</v>
      </c>
      <c r="AG237">
        <v>65773657696</v>
      </c>
      <c r="AH237">
        <v>75</v>
      </c>
      <c r="AI237">
        <v>1.1000000000000001</v>
      </c>
      <c r="AJ237">
        <v>574621144</v>
      </c>
      <c r="AK237">
        <v>522289672</v>
      </c>
      <c r="AL237">
        <v>1.0900000000000001</v>
      </c>
      <c r="AM237">
        <v>400682447</v>
      </c>
      <c r="AN237">
        <v>369181998</v>
      </c>
      <c r="AO237">
        <v>5373</v>
      </c>
      <c r="AP237">
        <v>1928589</v>
      </c>
      <c r="AQ237">
        <v>0.28000000000000003</v>
      </c>
      <c r="AR237">
        <v>1164</v>
      </c>
      <c r="AS237" s="20">
        <v>44517</v>
      </c>
      <c r="AT237">
        <v>19</v>
      </c>
      <c r="AU237" t="s">
        <v>23</v>
      </c>
      <c r="AV237">
        <v>46</v>
      </c>
      <c r="AW237">
        <v>2021</v>
      </c>
      <c r="AX237" t="s">
        <v>16</v>
      </c>
    </row>
    <row r="238" spans="1:50" x14ac:dyDescent="0.35">
      <c r="A238" s="20">
        <v>44517</v>
      </c>
      <c r="B238">
        <v>20</v>
      </c>
      <c r="C238">
        <v>97.45</v>
      </c>
      <c r="D238">
        <v>64459</v>
      </c>
      <c r="E238">
        <v>2524500</v>
      </c>
      <c r="F238">
        <v>99.27</v>
      </c>
      <c r="G238">
        <v>290500</v>
      </c>
      <c r="H238">
        <v>292624</v>
      </c>
      <c r="I238">
        <v>0.23</v>
      </c>
      <c r="J238">
        <v>662</v>
      </c>
      <c r="K238">
        <v>289572</v>
      </c>
      <c r="L238">
        <v>100</v>
      </c>
      <c r="M238">
        <v>6</v>
      </c>
      <c r="N238">
        <v>6</v>
      </c>
      <c r="O238">
        <v>99.69</v>
      </c>
      <c r="P238">
        <v>15589</v>
      </c>
      <c r="Q238">
        <v>15637</v>
      </c>
      <c r="R238">
        <v>293</v>
      </c>
      <c r="S238">
        <v>437628726479</v>
      </c>
      <c r="T238">
        <v>93421596</v>
      </c>
      <c r="U238">
        <v>5</v>
      </c>
      <c r="V238">
        <v>23466697406</v>
      </c>
      <c r="W238">
        <v>310141700</v>
      </c>
      <c r="X238">
        <v>99</v>
      </c>
      <c r="Y238">
        <v>1261950579740</v>
      </c>
      <c r="Z238">
        <v>797327720</v>
      </c>
      <c r="AA238">
        <v>8</v>
      </c>
      <c r="AB238">
        <v>65045851188</v>
      </c>
      <c r="AC238">
        <v>516127396</v>
      </c>
      <c r="AD238">
        <v>1175</v>
      </c>
      <c r="AE238">
        <v>1261950579740</v>
      </c>
      <c r="AF238">
        <v>61</v>
      </c>
      <c r="AG238">
        <v>65045851188</v>
      </c>
      <c r="AH238">
        <v>72</v>
      </c>
      <c r="AI238">
        <v>1.1000000000000001</v>
      </c>
      <c r="AJ238">
        <v>555931258</v>
      </c>
      <c r="AK238">
        <v>506113670</v>
      </c>
      <c r="AL238">
        <v>1.08</v>
      </c>
      <c r="AM238">
        <v>397765251</v>
      </c>
      <c r="AN238">
        <v>368765464</v>
      </c>
      <c r="AO238">
        <v>4970</v>
      </c>
      <c r="AP238">
        <v>1742307</v>
      </c>
      <c r="AQ238">
        <v>0.28999999999999998</v>
      </c>
      <c r="AR238">
        <v>1236</v>
      </c>
      <c r="AS238" s="20">
        <v>44517</v>
      </c>
      <c r="AT238">
        <v>20</v>
      </c>
      <c r="AU238" t="s">
        <v>23</v>
      </c>
      <c r="AV238">
        <v>46</v>
      </c>
      <c r="AW238">
        <v>2021</v>
      </c>
      <c r="AX238" t="s">
        <v>16</v>
      </c>
    </row>
    <row r="239" spans="1:50" x14ac:dyDescent="0.35">
      <c r="A239" s="20">
        <v>44517</v>
      </c>
      <c r="B239">
        <v>21</v>
      </c>
      <c r="C239">
        <v>97.43</v>
      </c>
      <c r="D239">
        <v>65126</v>
      </c>
      <c r="E239">
        <v>2535300</v>
      </c>
      <c r="F239">
        <v>99.03</v>
      </c>
      <c r="G239">
        <v>271843</v>
      </c>
      <c r="H239">
        <v>274504</v>
      </c>
      <c r="I239">
        <v>0.16</v>
      </c>
      <c r="J239">
        <v>440</v>
      </c>
      <c r="K239">
        <v>271160</v>
      </c>
      <c r="L239">
        <v>100</v>
      </c>
      <c r="M239">
        <v>15</v>
      </c>
      <c r="N239">
        <v>15</v>
      </c>
      <c r="O239">
        <v>99.67</v>
      </c>
      <c r="P239">
        <v>13142</v>
      </c>
      <c r="Q239">
        <v>13186</v>
      </c>
      <c r="R239">
        <v>281</v>
      </c>
      <c r="S239">
        <v>433433721198</v>
      </c>
      <c r="T239">
        <v>96265456</v>
      </c>
      <c r="U239">
        <v>5</v>
      </c>
      <c r="V239">
        <v>23659535634</v>
      </c>
      <c r="W239">
        <v>280978500</v>
      </c>
      <c r="X239">
        <v>98</v>
      </c>
      <c r="Y239">
        <v>1209915601394</v>
      </c>
      <c r="Z239">
        <v>773294064</v>
      </c>
      <c r="AA239">
        <v>8</v>
      </c>
      <c r="AB239">
        <v>58560688769</v>
      </c>
      <c r="AC239">
        <v>485628968</v>
      </c>
      <c r="AD239">
        <v>1127</v>
      </c>
      <c r="AE239">
        <v>1209915601394</v>
      </c>
      <c r="AF239">
        <v>55</v>
      </c>
      <c r="AG239">
        <v>58560688769</v>
      </c>
      <c r="AH239">
        <v>68</v>
      </c>
      <c r="AI239">
        <v>1.0900000000000001</v>
      </c>
      <c r="AJ239">
        <v>526496363</v>
      </c>
      <c r="AK239">
        <v>482338368</v>
      </c>
      <c r="AL239">
        <v>1.06</v>
      </c>
      <c r="AM239">
        <v>344447442</v>
      </c>
      <c r="AN239">
        <v>324323802</v>
      </c>
      <c r="AO239">
        <v>4076</v>
      </c>
      <c r="AP239">
        <v>1620169</v>
      </c>
      <c r="AQ239">
        <v>0.25</v>
      </c>
      <c r="AR239">
        <v>1182</v>
      </c>
      <c r="AS239" s="20">
        <v>44517</v>
      </c>
      <c r="AT239">
        <v>21</v>
      </c>
      <c r="AU239" t="s">
        <v>23</v>
      </c>
      <c r="AV239">
        <v>46</v>
      </c>
      <c r="AW239">
        <v>2021</v>
      </c>
      <c r="AX239" t="s">
        <v>16</v>
      </c>
    </row>
    <row r="240" spans="1:50" x14ac:dyDescent="0.35">
      <c r="A240" s="20">
        <v>44517</v>
      </c>
      <c r="B240">
        <v>22</v>
      </c>
      <c r="C240">
        <v>97.57</v>
      </c>
      <c r="D240">
        <v>61809</v>
      </c>
      <c r="E240">
        <v>2548800</v>
      </c>
      <c r="F240">
        <v>99.7</v>
      </c>
      <c r="G240">
        <v>254379</v>
      </c>
      <c r="H240">
        <v>255149</v>
      </c>
      <c r="I240">
        <v>0.16</v>
      </c>
      <c r="J240">
        <v>406</v>
      </c>
      <c r="K240">
        <v>254075</v>
      </c>
      <c r="L240">
        <v>100</v>
      </c>
      <c r="M240">
        <v>2</v>
      </c>
      <c r="N240">
        <v>2</v>
      </c>
      <c r="O240">
        <v>99.76</v>
      </c>
      <c r="P240">
        <v>10302</v>
      </c>
      <c r="Q240">
        <v>10327</v>
      </c>
      <c r="R240">
        <v>253</v>
      </c>
      <c r="S240">
        <v>334707116039</v>
      </c>
      <c r="T240">
        <v>82610868</v>
      </c>
      <c r="U240">
        <v>8</v>
      </c>
      <c r="V240">
        <v>34871291374</v>
      </c>
      <c r="W240">
        <v>279079440</v>
      </c>
      <c r="X240">
        <v>94</v>
      </c>
      <c r="Y240">
        <v>1053533104559</v>
      </c>
      <c r="Z240">
        <v>698783924</v>
      </c>
      <c r="AA240">
        <v>10</v>
      </c>
      <c r="AB240">
        <v>66204129778</v>
      </c>
      <c r="AC240">
        <v>431068028</v>
      </c>
      <c r="AD240">
        <v>981</v>
      </c>
      <c r="AE240">
        <v>1053533104559</v>
      </c>
      <c r="AF240">
        <v>62</v>
      </c>
      <c r="AG240">
        <v>66204129778</v>
      </c>
      <c r="AH240">
        <v>62</v>
      </c>
      <c r="AI240">
        <v>1.08</v>
      </c>
      <c r="AJ240">
        <v>469796863</v>
      </c>
      <c r="AK240">
        <v>434196216</v>
      </c>
      <c r="AL240">
        <v>1.06</v>
      </c>
      <c r="AM240">
        <v>315405792</v>
      </c>
      <c r="AN240">
        <v>297359668</v>
      </c>
      <c r="AO240">
        <v>3086</v>
      </c>
      <c r="AP240">
        <v>1495286</v>
      </c>
      <c r="AQ240">
        <v>0.21</v>
      </c>
      <c r="AR240">
        <v>1043</v>
      </c>
      <c r="AS240" s="20">
        <v>44517</v>
      </c>
      <c r="AT240">
        <v>22</v>
      </c>
      <c r="AU240" t="s">
        <v>23</v>
      </c>
      <c r="AV240">
        <v>46</v>
      </c>
      <c r="AW240">
        <v>2021</v>
      </c>
      <c r="AX240" t="s">
        <v>16</v>
      </c>
    </row>
    <row r="241" spans="1:50" x14ac:dyDescent="0.35">
      <c r="A241" s="20">
        <v>44517</v>
      </c>
      <c r="B241">
        <v>23</v>
      </c>
      <c r="C241">
        <v>97.39</v>
      </c>
      <c r="D241">
        <v>66621</v>
      </c>
      <c r="E241">
        <v>2548800</v>
      </c>
      <c r="F241">
        <v>99.37</v>
      </c>
      <c r="G241">
        <v>216679</v>
      </c>
      <c r="H241">
        <v>218050</v>
      </c>
      <c r="I241">
        <v>0.27</v>
      </c>
      <c r="J241">
        <v>580</v>
      </c>
      <c r="K241">
        <v>216593</v>
      </c>
      <c r="L241">
        <v>100</v>
      </c>
      <c r="M241">
        <v>2</v>
      </c>
      <c r="N241">
        <v>2</v>
      </c>
      <c r="O241">
        <v>99.73</v>
      </c>
      <c r="P241">
        <v>7395</v>
      </c>
      <c r="Q241">
        <v>7415</v>
      </c>
      <c r="R241">
        <v>268</v>
      </c>
      <c r="S241">
        <v>342630973251</v>
      </c>
      <c r="T241">
        <v>80045368</v>
      </c>
      <c r="U241">
        <v>7</v>
      </c>
      <c r="V241">
        <v>26752095322</v>
      </c>
      <c r="W241">
        <v>244674240</v>
      </c>
      <c r="X241">
        <v>101</v>
      </c>
      <c r="Y241">
        <v>954789225998</v>
      </c>
      <c r="Z241">
        <v>589877752</v>
      </c>
      <c r="AA241">
        <v>9</v>
      </c>
      <c r="AB241">
        <v>53005711494</v>
      </c>
      <c r="AC241">
        <v>364658748</v>
      </c>
      <c r="AD241">
        <v>889</v>
      </c>
      <c r="AE241">
        <v>954789225998</v>
      </c>
      <c r="AF241">
        <v>49</v>
      </c>
      <c r="AG241">
        <v>53005711494</v>
      </c>
      <c r="AH241">
        <v>53</v>
      </c>
      <c r="AI241">
        <v>1.07</v>
      </c>
      <c r="AJ241">
        <v>395077137</v>
      </c>
      <c r="AK241">
        <v>368495445</v>
      </c>
      <c r="AL241">
        <v>1.05</v>
      </c>
      <c r="AM241">
        <v>263574046</v>
      </c>
      <c r="AN241">
        <v>250431290</v>
      </c>
      <c r="AO241">
        <v>1621</v>
      </c>
      <c r="AP241">
        <v>1315479</v>
      </c>
      <c r="AQ241">
        <v>0.12</v>
      </c>
      <c r="AR241">
        <v>938</v>
      </c>
      <c r="AS241" s="20">
        <v>44517</v>
      </c>
      <c r="AT241">
        <v>23</v>
      </c>
      <c r="AU241" t="s">
        <v>23</v>
      </c>
      <c r="AV241">
        <v>46</v>
      </c>
      <c r="AW241">
        <v>2021</v>
      </c>
      <c r="AX241" t="s">
        <v>16</v>
      </c>
    </row>
    <row r="242" spans="1:50" x14ac:dyDescent="0.35">
      <c r="A242" s="20">
        <v>44518</v>
      </c>
      <c r="B242">
        <v>0</v>
      </c>
      <c r="C242">
        <v>97.61</v>
      </c>
      <c r="D242">
        <v>62210</v>
      </c>
      <c r="E242">
        <v>2605500</v>
      </c>
      <c r="F242">
        <v>99.39</v>
      </c>
      <c r="G242">
        <v>195952</v>
      </c>
      <c r="H242">
        <v>197152</v>
      </c>
      <c r="I242">
        <v>0.09</v>
      </c>
      <c r="J242">
        <v>183</v>
      </c>
      <c r="K242">
        <v>195988</v>
      </c>
      <c r="L242">
        <v>100</v>
      </c>
      <c r="M242">
        <v>3</v>
      </c>
      <c r="N242">
        <v>3</v>
      </c>
      <c r="O242">
        <v>99.69</v>
      </c>
      <c r="P242">
        <v>5448</v>
      </c>
      <c r="Q242">
        <v>5465</v>
      </c>
      <c r="R242">
        <v>246</v>
      </c>
      <c r="S242">
        <v>267264496576</v>
      </c>
      <c r="T242">
        <v>67995500</v>
      </c>
      <c r="U242">
        <v>6</v>
      </c>
      <c r="V242">
        <v>18104878714</v>
      </c>
      <c r="W242">
        <v>203212840</v>
      </c>
      <c r="X242">
        <v>101</v>
      </c>
      <c r="Y242">
        <v>733394948303</v>
      </c>
      <c r="Z242">
        <v>454277088</v>
      </c>
      <c r="AA242">
        <v>8</v>
      </c>
      <c r="AB242">
        <v>36586284294</v>
      </c>
      <c r="AC242">
        <v>287107480</v>
      </c>
      <c r="AD242">
        <v>683</v>
      </c>
      <c r="AE242">
        <v>733394948303</v>
      </c>
      <c r="AF242">
        <v>34</v>
      </c>
      <c r="AG242">
        <v>36586284294</v>
      </c>
      <c r="AH242">
        <v>43</v>
      </c>
      <c r="AI242">
        <v>1.05</v>
      </c>
      <c r="AJ242">
        <v>310883705</v>
      </c>
      <c r="AK242">
        <v>295477425</v>
      </c>
      <c r="AL242">
        <v>1.04</v>
      </c>
      <c r="AM242">
        <v>197306287</v>
      </c>
      <c r="AN242">
        <v>189904219</v>
      </c>
      <c r="AO242">
        <v>1181</v>
      </c>
      <c r="AP242">
        <v>1223355</v>
      </c>
      <c r="AQ242">
        <v>0.1</v>
      </c>
      <c r="AR242">
        <v>717</v>
      </c>
      <c r="AS242" s="20">
        <v>44518</v>
      </c>
      <c r="AT242">
        <v>0</v>
      </c>
      <c r="AU242" t="s">
        <v>24</v>
      </c>
      <c r="AV242">
        <v>46</v>
      </c>
      <c r="AW242">
        <v>2021</v>
      </c>
      <c r="AX242" t="s">
        <v>16</v>
      </c>
    </row>
    <row r="243" spans="1:50" x14ac:dyDescent="0.35">
      <c r="A243" s="20">
        <v>44518</v>
      </c>
      <c r="B243">
        <v>1</v>
      </c>
      <c r="C243">
        <v>97.65</v>
      </c>
      <c r="D243">
        <v>61259</v>
      </c>
      <c r="E243">
        <v>2605500</v>
      </c>
      <c r="F243">
        <v>99.29</v>
      </c>
      <c r="G243">
        <v>168462</v>
      </c>
      <c r="H243">
        <v>169671</v>
      </c>
      <c r="I243">
        <v>0.09</v>
      </c>
      <c r="J243">
        <v>149</v>
      </c>
      <c r="K243">
        <v>168491</v>
      </c>
      <c r="M243">
        <v>0</v>
      </c>
      <c r="N243">
        <v>0</v>
      </c>
      <c r="O243">
        <v>99.69</v>
      </c>
      <c r="P243">
        <v>3583</v>
      </c>
      <c r="Q243">
        <v>3594</v>
      </c>
      <c r="R243">
        <v>246</v>
      </c>
      <c r="S243">
        <v>212791986748</v>
      </c>
      <c r="T243">
        <v>54023732</v>
      </c>
      <c r="U243">
        <v>5</v>
      </c>
      <c r="V243">
        <v>12775623623</v>
      </c>
      <c r="W243">
        <v>159042680</v>
      </c>
      <c r="X243">
        <v>102</v>
      </c>
      <c r="Y243">
        <v>576282666429</v>
      </c>
      <c r="Z243">
        <v>352671084</v>
      </c>
      <c r="AA243">
        <v>7</v>
      </c>
      <c r="AB243">
        <v>26304366419</v>
      </c>
      <c r="AC243">
        <v>226300176</v>
      </c>
      <c r="AD243">
        <v>537</v>
      </c>
      <c r="AE243">
        <v>576282666429</v>
      </c>
      <c r="AF243">
        <v>24</v>
      </c>
      <c r="AG243">
        <v>26304366419</v>
      </c>
      <c r="AH243">
        <v>35</v>
      </c>
      <c r="AI243">
        <v>1.04</v>
      </c>
      <c r="AJ243">
        <v>239509105</v>
      </c>
      <c r="AK243">
        <v>230110144</v>
      </c>
      <c r="AL243">
        <v>1.03</v>
      </c>
      <c r="AM243">
        <v>153229167</v>
      </c>
      <c r="AN243">
        <v>148864020</v>
      </c>
      <c r="AO243">
        <v>886</v>
      </c>
      <c r="AP243">
        <v>1080496</v>
      </c>
      <c r="AQ243">
        <v>0.08</v>
      </c>
      <c r="AR243">
        <v>561</v>
      </c>
      <c r="AS243" s="20">
        <v>44518</v>
      </c>
      <c r="AT243">
        <v>1</v>
      </c>
      <c r="AU243" t="s">
        <v>24</v>
      </c>
      <c r="AV243">
        <v>46</v>
      </c>
      <c r="AW243">
        <v>2021</v>
      </c>
      <c r="AX243" t="s">
        <v>16</v>
      </c>
    </row>
    <row r="244" spans="1:50" x14ac:dyDescent="0.35">
      <c r="A244" s="20">
        <v>44518</v>
      </c>
      <c r="B244">
        <v>2</v>
      </c>
      <c r="C244">
        <v>97.65</v>
      </c>
      <c r="D244">
        <v>61200</v>
      </c>
      <c r="E244">
        <v>2605500</v>
      </c>
      <c r="F244">
        <v>99.34</v>
      </c>
      <c r="G244">
        <v>150547</v>
      </c>
      <c r="H244">
        <v>151540</v>
      </c>
      <c r="I244">
        <v>0.09</v>
      </c>
      <c r="J244">
        <v>129</v>
      </c>
      <c r="K244">
        <v>150699</v>
      </c>
      <c r="L244">
        <v>100</v>
      </c>
      <c r="M244">
        <v>2</v>
      </c>
      <c r="N244">
        <v>2</v>
      </c>
      <c r="O244">
        <v>99.66</v>
      </c>
      <c r="P244">
        <v>2945</v>
      </c>
      <c r="Q244">
        <v>2955</v>
      </c>
      <c r="R244">
        <v>233</v>
      </c>
      <c r="S244">
        <v>170272894638</v>
      </c>
      <c r="T244">
        <v>45587096</v>
      </c>
      <c r="U244">
        <v>5</v>
      </c>
      <c r="V244">
        <v>8672280661</v>
      </c>
      <c r="W244">
        <v>106576820</v>
      </c>
      <c r="X244">
        <v>102</v>
      </c>
      <c r="Y244">
        <v>416648805379</v>
      </c>
      <c r="Z244">
        <v>254116468</v>
      </c>
      <c r="AA244">
        <v>7</v>
      </c>
      <c r="AB244">
        <v>18555746411</v>
      </c>
      <c r="AC244">
        <v>160816776</v>
      </c>
      <c r="AD244">
        <v>388</v>
      </c>
      <c r="AE244">
        <v>416648805379</v>
      </c>
      <c r="AF244">
        <v>17</v>
      </c>
      <c r="AG244">
        <v>18555746411</v>
      </c>
      <c r="AH244">
        <v>28</v>
      </c>
      <c r="AI244">
        <v>1.03</v>
      </c>
      <c r="AJ244">
        <v>184629070</v>
      </c>
      <c r="AK244">
        <v>178495233</v>
      </c>
      <c r="AL244">
        <v>1.04</v>
      </c>
      <c r="AM244">
        <v>111159318</v>
      </c>
      <c r="AN244">
        <v>107389974</v>
      </c>
      <c r="AO244">
        <v>732</v>
      </c>
      <c r="AP244">
        <v>975710</v>
      </c>
      <c r="AQ244">
        <v>0.08</v>
      </c>
      <c r="AR244">
        <v>405</v>
      </c>
      <c r="AS244" s="20">
        <v>44518</v>
      </c>
      <c r="AT244">
        <v>2</v>
      </c>
      <c r="AU244" t="s">
        <v>24</v>
      </c>
      <c r="AV244">
        <v>46</v>
      </c>
      <c r="AW244">
        <v>2021</v>
      </c>
      <c r="AX244" t="s">
        <v>16</v>
      </c>
    </row>
    <row r="245" spans="1:50" x14ac:dyDescent="0.35">
      <c r="A245" s="20">
        <v>44518</v>
      </c>
      <c r="B245">
        <v>3</v>
      </c>
      <c r="C245">
        <v>97.64</v>
      </c>
      <c r="D245">
        <v>61636</v>
      </c>
      <c r="E245">
        <v>2610900</v>
      </c>
      <c r="F245">
        <v>99.17</v>
      </c>
      <c r="G245">
        <v>145062</v>
      </c>
      <c r="H245">
        <v>146275</v>
      </c>
      <c r="I245">
        <v>7.0000000000000007E-2</v>
      </c>
      <c r="J245">
        <v>106</v>
      </c>
      <c r="K245">
        <v>145024</v>
      </c>
      <c r="M245">
        <v>0</v>
      </c>
      <c r="N245">
        <v>0</v>
      </c>
      <c r="O245">
        <v>99.73</v>
      </c>
      <c r="P245">
        <v>2208</v>
      </c>
      <c r="Q245">
        <v>2214</v>
      </c>
      <c r="R245">
        <v>234</v>
      </c>
      <c r="S245">
        <v>133340612849</v>
      </c>
      <c r="T245">
        <v>35566564</v>
      </c>
      <c r="U245">
        <v>6</v>
      </c>
      <c r="V245">
        <v>5960810609</v>
      </c>
      <c r="W245">
        <v>61550400</v>
      </c>
      <c r="X245">
        <v>106</v>
      </c>
      <c r="Y245">
        <v>327885158814</v>
      </c>
      <c r="Z245">
        <v>193890084</v>
      </c>
      <c r="AA245">
        <v>7</v>
      </c>
      <c r="AB245">
        <v>13327553382</v>
      </c>
      <c r="AC245">
        <v>119523056</v>
      </c>
      <c r="AD245">
        <v>305</v>
      </c>
      <c r="AE245">
        <v>327885158814</v>
      </c>
      <c r="AF245">
        <v>12</v>
      </c>
      <c r="AG245">
        <v>13327553382</v>
      </c>
      <c r="AH245">
        <v>25</v>
      </c>
      <c r="AI245">
        <v>1.03</v>
      </c>
      <c r="AJ245">
        <v>153305986</v>
      </c>
      <c r="AK245">
        <v>149475945</v>
      </c>
      <c r="AL245">
        <v>1.01</v>
      </c>
      <c r="AM245">
        <v>75252311</v>
      </c>
      <c r="AN245">
        <v>74163228</v>
      </c>
      <c r="AO245">
        <v>589</v>
      </c>
      <c r="AP245">
        <v>968432</v>
      </c>
      <c r="AQ245">
        <v>0.06</v>
      </c>
      <c r="AR245">
        <v>317</v>
      </c>
      <c r="AS245" s="20">
        <v>44518</v>
      </c>
      <c r="AT245">
        <v>3</v>
      </c>
      <c r="AU245" t="s">
        <v>24</v>
      </c>
      <c r="AV245">
        <v>46</v>
      </c>
      <c r="AW245">
        <v>2021</v>
      </c>
      <c r="AX245" t="s">
        <v>16</v>
      </c>
    </row>
    <row r="246" spans="1:50" x14ac:dyDescent="0.35">
      <c r="A246" s="20">
        <v>44518</v>
      </c>
      <c r="B246">
        <v>4</v>
      </c>
      <c r="C246">
        <v>97.64</v>
      </c>
      <c r="D246">
        <v>61472</v>
      </c>
      <c r="E246">
        <v>2608200</v>
      </c>
      <c r="F246">
        <v>98.95</v>
      </c>
      <c r="G246">
        <v>139796</v>
      </c>
      <c r="H246">
        <v>141277</v>
      </c>
      <c r="I246">
        <v>0.06</v>
      </c>
      <c r="J246">
        <v>90</v>
      </c>
      <c r="K246">
        <v>139718</v>
      </c>
      <c r="L246">
        <v>100</v>
      </c>
      <c r="M246">
        <v>4</v>
      </c>
      <c r="N246">
        <v>4</v>
      </c>
      <c r="O246">
        <v>99.76</v>
      </c>
      <c r="P246">
        <v>2064</v>
      </c>
      <c r="Q246">
        <v>2069</v>
      </c>
      <c r="R246">
        <v>215</v>
      </c>
      <c r="S246">
        <v>129698949556</v>
      </c>
      <c r="T246">
        <v>37631604</v>
      </c>
      <c r="U246">
        <v>6</v>
      </c>
      <c r="V246">
        <v>6600769833</v>
      </c>
      <c r="W246">
        <v>64116580</v>
      </c>
      <c r="X246">
        <v>105</v>
      </c>
      <c r="Y246">
        <v>305861808273</v>
      </c>
      <c r="Z246">
        <v>182214804</v>
      </c>
      <c r="AA246">
        <v>8</v>
      </c>
      <c r="AB246">
        <v>13456886242</v>
      </c>
      <c r="AC246">
        <v>111885236</v>
      </c>
      <c r="AD246">
        <v>285</v>
      </c>
      <c r="AE246">
        <v>305861808273</v>
      </c>
      <c r="AF246">
        <v>13</v>
      </c>
      <c r="AG246">
        <v>13456886242</v>
      </c>
      <c r="AH246">
        <v>24</v>
      </c>
      <c r="AI246">
        <v>1.02</v>
      </c>
      <c r="AJ246">
        <v>146555327</v>
      </c>
      <c r="AK246">
        <v>143068531</v>
      </c>
      <c r="AL246">
        <v>1.01</v>
      </c>
      <c r="AM246">
        <v>70429458</v>
      </c>
      <c r="AN246">
        <v>69419888</v>
      </c>
      <c r="AO246">
        <v>613</v>
      </c>
      <c r="AP246">
        <v>966536</v>
      </c>
      <c r="AQ246">
        <v>0.06</v>
      </c>
      <c r="AR246">
        <v>298</v>
      </c>
      <c r="AS246" s="20">
        <v>44518</v>
      </c>
      <c r="AT246">
        <v>4</v>
      </c>
      <c r="AU246" t="s">
        <v>24</v>
      </c>
      <c r="AV246">
        <v>46</v>
      </c>
      <c r="AW246">
        <v>2021</v>
      </c>
      <c r="AX246" t="s">
        <v>16</v>
      </c>
    </row>
    <row r="247" spans="1:50" x14ac:dyDescent="0.35">
      <c r="A247" s="20">
        <v>44518</v>
      </c>
      <c r="B247">
        <v>5</v>
      </c>
      <c r="C247">
        <v>97.65</v>
      </c>
      <c r="D247">
        <v>61381</v>
      </c>
      <c r="E247">
        <v>2613600</v>
      </c>
      <c r="F247">
        <v>98.36</v>
      </c>
      <c r="G247">
        <v>157971</v>
      </c>
      <c r="H247">
        <v>160613</v>
      </c>
      <c r="I247">
        <v>0.1</v>
      </c>
      <c r="J247">
        <v>159</v>
      </c>
      <c r="K247">
        <v>157847</v>
      </c>
      <c r="L247">
        <v>100</v>
      </c>
      <c r="M247">
        <v>1</v>
      </c>
      <c r="N247">
        <v>1</v>
      </c>
      <c r="O247">
        <v>99.64</v>
      </c>
      <c r="P247">
        <v>3077</v>
      </c>
      <c r="Q247">
        <v>3088</v>
      </c>
      <c r="R247">
        <v>245</v>
      </c>
      <c r="S247">
        <v>123767340946</v>
      </c>
      <c r="T247">
        <v>31581496</v>
      </c>
      <c r="U247">
        <v>9</v>
      </c>
      <c r="V247">
        <v>6012282062</v>
      </c>
      <c r="W247">
        <v>41637960</v>
      </c>
      <c r="X247">
        <v>107</v>
      </c>
      <c r="Y247">
        <v>310825477367</v>
      </c>
      <c r="Z247">
        <v>181325504</v>
      </c>
      <c r="AA247">
        <v>7</v>
      </c>
      <c r="AB247">
        <v>12909322935</v>
      </c>
      <c r="AC247">
        <v>109001572</v>
      </c>
      <c r="AD247">
        <v>289</v>
      </c>
      <c r="AE247">
        <v>310825477367</v>
      </c>
      <c r="AF247">
        <v>12</v>
      </c>
      <c r="AG247">
        <v>12909322935</v>
      </c>
      <c r="AH247">
        <v>26</v>
      </c>
      <c r="AI247">
        <v>1.02</v>
      </c>
      <c r="AJ247">
        <v>151569292</v>
      </c>
      <c r="AK247">
        <v>148013010</v>
      </c>
      <c r="AL247">
        <v>1.01</v>
      </c>
      <c r="AM247">
        <v>66210760</v>
      </c>
      <c r="AN247">
        <v>65474168</v>
      </c>
      <c r="AO247">
        <v>872</v>
      </c>
      <c r="AP247">
        <v>1023934</v>
      </c>
      <c r="AQ247">
        <v>0.09</v>
      </c>
      <c r="AR247">
        <v>301</v>
      </c>
      <c r="AS247" s="20">
        <v>44518</v>
      </c>
      <c r="AT247">
        <v>5</v>
      </c>
      <c r="AU247" t="s">
        <v>24</v>
      </c>
      <c r="AV247">
        <v>46</v>
      </c>
      <c r="AW247">
        <v>2021</v>
      </c>
      <c r="AX247" t="s">
        <v>16</v>
      </c>
    </row>
    <row r="248" spans="1:50" x14ac:dyDescent="0.35">
      <c r="A248" s="20">
        <v>44518</v>
      </c>
      <c r="B248">
        <v>6</v>
      </c>
      <c r="C248">
        <v>97.64</v>
      </c>
      <c r="D248">
        <v>61544</v>
      </c>
      <c r="E248">
        <v>2608200</v>
      </c>
      <c r="F248">
        <v>98.46</v>
      </c>
      <c r="G248">
        <v>194626</v>
      </c>
      <c r="H248">
        <v>197667</v>
      </c>
      <c r="I248">
        <v>0.11</v>
      </c>
      <c r="J248">
        <v>214</v>
      </c>
      <c r="K248">
        <v>194255</v>
      </c>
      <c r="L248">
        <v>100</v>
      </c>
      <c r="M248">
        <v>2</v>
      </c>
      <c r="N248">
        <v>2</v>
      </c>
      <c r="O248">
        <v>99.59</v>
      </c>
      <c r="P248">
        <v>6020</v>
      </c>
      <c r="Q248">
        <v>6045</v>
      </c>
      <c r="R248">
        <v>284</v>
      </c>
      <c r="S248">
        <v>110347302702</v>
      </c>
      <c r="T248">
        <v>24302296</v>
      </c>
      <c r="U248">
        <v>6</v>
      </c>
      <c r="V248">
        <v>6004962453</v>
      </c>
      <c r="W248">
        <v>62682720</v>
      </c>
      <c r="X248">
        <v>94</v>
      </c>
      <c r="Y248">
        <v>346669935308</v>
      </c>
      <c r="Z248">
        <v>231065916</v>
      </c>
      <c r="AA248">
        <v>6</v>
      </c>
      <c r="AB248">
        <v>14812008964</v>
      </c>
      <c r="AC248">
        <v>146985096</v>
      </c>
      <c r="AD248">
        <v>323</v>
      </c>
      <c r="AE248">
        <v>346669935308</v>
      </c>
      <c r="AF248">
        <v>14</v>
      </c>
      <c r="AG248">
        <v>14812008964</v>
      </c>
      <c r="AH248">
        <v>32</v>
      </c>
      <c r="AI248">
        <v>1.03</v>
      </c>
      <c r="AJ248">
        <v>195003360</v>
      </c>
      <c r="AK248">
        <v>188617878</v>
      </c>
      <c r="AL248">
        <v>1.02</v>
      </c>
      <c r="AM248">
        <v>96824685</v>
      </c>
      <c r="AN248">
        <v>95042539</v>
      </c>
      <c r="AO248">
        <v>1345</v>
      </c>
      <c r="AP248">
        <v>1167645</v>
      </c>
      <c r="AQ248">
        <v>0.12</v>
      </c>
      <c r="AR248">
        <v>337</v>
      </c>
      <c r="AS248" s="20">
        <v>44518</v>
      </c>
      <c r="AT248">
        <v>6</v>
      </c>
      <c r="AU248" t="s">
        <v>24</v>
      </c>
      <c r="AV248">
        <v>46</v>
      </c>
      <c r="AW248">
        <v>2021</v>
      </c>
      <c r="AX248" t="s">
        <v>16</v>
      </c>
    </row>
    <row r="249" spans="1:50" x14ac:dyDescent="0.35">
      <c r="A249" s="20">
        <v>44518</v>
      </c>
      <c r="B249">
        <v>7</v>
      </c>
      <c r="C249">
        <v>97.59</v>
      </c>
      <c r="D249">
        <v>62922</v>
      </c>
      <c r="E249">
        <v>2610900</v>
      </c>
      <c r="F249">
        <v>99.4</v>
      </c>
      <c r="G249">
        <v>266368</v>
      </c>
      <c r="H249">
        <v>267973</v>
      </c>
      <c r="I249">
        <v>0.15</v>
      </c>
      <c r="J249">
        <v>410</v>
      </c>
      <c r="K249">
        <v>265403</v>
      </c>
      <c r="L249">
        <v>100</v>
      </c>
      <c r="M249">
        <v>14</v>
      </c>
      <c r="N249">
        <v>14</v>
      </c>
      <c r="O249">
        <v>99.59</v>
      </c>
      <c r="P249">
        <v>11594</v>
      </c>
      <c r="Q249">
        <v>11642</v>
      </c>
      <c r="R249">
        <v>278</v>
      </c>
      <c r="S249">
        <v>155082039010</v>
      </c>
      <c r="T249">
        <v>34883636</v>
      </c>
      <c r="U249">
        <v>6</v>
      </c>
      <c r="V249">
        <v>10562636064</v>
      </c>
      <c r="W249">
        <v>112664040</v>
      </c>
      <c r="X249">
        <v>91</v>
      </c>
      <c r="Y249">
        <v>533756281909</v>
      </c>
      <c r="Z249">
        <v>367718864</v>
      </c>
      <c r="AA249">
        <v>7</v>
      </c>
      <c r="AB249">
        <v>25864150975</v>
      </c>
      <c r="AC249">
        <v>234117348</v>
      </c>
      <c r="AD249">
        <v>497</v>
      </c>
      <c r="AE249">
        <v>533756281909</v>
      </c>
      <c r="AF249">
        <v>24</v>
      </c>
      <c r="AG249">
        <v>25864150975</v>
      </c>
      <c r="AH249">
        <v>47</v>
      </c>
      <c r="AI249">
        <v>1.05</v>
      </c>
      <c r="AJ249">
        <v>306722713</v>
      </c>
      <c r="AK249">
        <v>291330427</v>
      </c>
      <c r="AL249">
        <v>1.03</v>
      </c>
      <c r="AM249">
        <v>158068626</v>
      </c>
      <c r="AN249">
        <v>153701689</v>
      </c>
      <c r="AO249">
        <v>2622</v>
      </c>
      <c r="AP249">
        <v>1502456</v>
      </c>
      <c r="AQ249">
        <v>0.17</v>
      </c>
      <c r="AR249">
        <v>521</v>
      </c>
      <c r="AS249" s="20">
        <v>44518</v>
      </c>
      <c r="AT249">
        <v>7</v>
      </c>
      <c r="AU249" t="s">
        <v>24</v>
      </c>
      <c r="AV249">
        <v>46</v>
      </c>
      <c r="AW249">
        <v>2021</v>
      </c>
      <c r="AX249" t="s">
        <v>16</v>
      </c>
    </row>
    <row r="250" spans="1:50" x14ac:dyDescent="0.35">
      <c r="A250" s="20">
        <v>44518</v>
      </c>
      <c r="B250">
        <v>8</v>
      </c>
      <c r="C250">
        <v>97.56</v>
      </c>
      <c r="D250">
        <v>63541</v>
      </c>
      <c r="E250">
        <v>2602800</v>
      </c>
      <c r="F250">
        <v>98.92</v>
      </c>
      <c r="G250">
        <v>346874</v>
      </c>
      <c r="H250">
        <v>350644</v>
      </c>
      <c r="I250">
        <v>0.2</v>
      </c>
      <c r="J250">
        <v>696</v>
      </c>
      <c r="K250">
        <v>345544</v>
      </c>
      <c r="L250">
        <v>100</v>
      </c>
      <c r="M250">
        <v>14</v>
      </c>
      <c r="N250">
        <v>14</v>
      </c>
      <c r="O250">
        <v>99.49</v>
      </c>
      <c r="P250">
        <v>18153</v>
      </c>
      <c r="Q250">
        <v>18246</v>
      </c>
      <c r="R250">
        <v>273</v>
      </c>
      <c r="S250">
        <v>183470195433</v>
      </c>
      <c r="T250">
        <v>42010396</v>
      </c>
      <c r="U250">
        <v>6</v>
      </c>
      <c r="V250">
        <v>20302517641</v>
      </c>
      <c r="W250">
        <v>198885340</v>
      </c>
      <c r="X250">
        <v>84</v>
      </c>
      <c r="Y250">
        <v>703819386717</v>
      </c>
      <c r="Z250">
        <v>520904948</v>
      </c>
      <c r="AA250">
        <v>8</v>
      </c>
      <c r="AB250">
        <v>43815114610</v>
      </c>
      <c r="AC250">
        <v>341072712</v>
      </c>
      <c r="AD250">
        <v>655</v>
      </c>
      <c r="AE250">
        <v>703819386717</v>
      </c>
      <c r="AF250">
        <v>41</v>
      </c>
      <c r="AG250">
        <v>43815114610</v>
      </c>
      <c r="AH250">
        <v>62</v>
      </c>
      <c r="AI250">
        <v>1.06</v>
      </c>
      <c r="AJ250">
        <v>417945571</v>
      </c>
      <c r="AK250">
        <v>392912229</v>
      </c>
      <c r="AL250">
        <v>1.04</v>
      </c>
      <c r="AM250">
        <v>246306595</v>
      </c>
      <c r="AN250">
        <v>235816677</v>
      </c>
      <c r="AO250">
        <v>4535</v>
      </c>
      <c r="AP250">
        <v>1946559</v>
      </c>
      <c r="AQ250">
        <v>0.23</v>
      </c>
      <c r="AR250">
        <v>696</v>
      </c>
      <c r="AS250" s="20">
        <v>44518</v>
      </c>
      <c r="AT250">
        <v>8</v>
      </c>
      <c r="AU250" t="s">
        <v>24</v>
      </c>
      <c r="AV250">
        <v>46</v>
      </c>
      <c r="AW250">
        <v>2021</v>
      </c>
      <c r="AX250" t="s">
        <v>16</v>
      </c>
    </row>
    <row r="251" spans="1:50" x14ac:dyDescent="0.35">
      <c r="A251" s="20">
        <v>44518</v>
      </c>
      <c r="B251">
        <v>9</v>
      </c>
      <c r="C251">
        <v>97.58</v>
      </c>
      <c r="D251">
        <v>62944</v>
      </c>
      <c r="E251">
        <v>2605500</v>
      </c>
      <c r="F251">
        <v>99.68</v>
      </c>
      <c r="G251">
        <v>331364</v>
      </c>
      <c r="H251">
        <v>332416</v>
      </c>
      <c r="I251">
        <v>0.18</v>
      </c>
      <c r="J251">
        <v>601</v>
      </c>
      <c r="K251">
        <v>330027</v>
      </c>
      <c r="L251">
        <v>100</v>
      </c>
      <c r="M251">
        <v>9</v>
      </c>
      <c r="N251">
        <v>9</v>
      </c>
      <c r="O251">
        <v>99.7</v>
      </c>
      <c r="P251">
        <v>16941</v>
      </c>
      <c r="Q251">
        <v>16992</v>
      </c>
      <c r="R251">
        <v>268</v>
      </c>
      <c r="S251">
        <v>200033015385</v>
      </c>
      <c r="T251">
        <v>46627144</v>
      </c>
      <c r="U251">
        <v>6</v>
      </c>
      <c r="V251">
        <v>18799362618</v>
      </c>
      <c r="W251">
        <v>199854680</v>
      </c>
      <c r="X251">
        <v>83</v>
      </c>
      <c r="Y251">
        <v>751369533600</v>
      </c>
      <c r="Z251">
        <v>569068860</v>
      </c>
      <c r="AA251">
        <v>8</v>
      </c>
      <c r="AB251">
        <v>47269459273</v>
      </c>
      <c r="AC251">
        <v>379292336</v>
      </c>
      <c r="AD251">
        <v>700</v>
      </c>
      <c r="AE251">
        <v>751369533600</v>
      </c>
      <c r="AF251">
        <v>44</v>
      </c>
      <c r="AG251">
        <v>47269459273</v>
      </c>
      <c r="AH251">
        <v>64</v>
      </c>
      <c r="AI251">
        <v>1.07</v>
      </c>
      <c r="AJ251">
        <v>437673850</v>
      </c>
      <c r="AK251">
        <v>409472777</v>
      </c>
      <c r="AL251">
        <v>1.05</v>
      </c>
      <c r="AM251">
        <v>280112421</v>
      </c>
      <c r="AN251">
        <v>267031675</v>
      </c>
      <c r="AO251">
        <v>4359</v>
      </c>
      <c r="AP251">
        <v>1967154</v>
      </c>
      <c r="AQ251">
        <v>0.22</v>
      </c>
      <c r="AR251">
        <v>744</v>
      </c>
      <c r="AS251" s="20">
        <v>44518</v>
      </c>
      <c r="AT251">
        <v>9</v>
      </c>
      <c r="AU251" t="s">
        <v>24</v>
      </c>
      <c r="AV251">
        <v>46</v>
      </c>
      <c r="AW251">
        <v>2021</v>
      </c>
      <c r="AX251" t="s">
        <v>16</v>
      </c>
    </row>
    <row r="252" spans="1:50" x14ac:dyDescent="0.35">
      <c r="A252" s="20">
        <v>44518</v>
      </c>
      <c r="B252">
        <v>10</v>
      </c>
      <c r="C252">
        <v>97.59</v>
      </c>
      <c r="D252">
        <v>62582</v>
      </c>
      <c r="E252">
        <v>2597400</v>
      </c>
      <c r="F252">
        <v>99.55</v>
      </c>
      <c r="G252">
        <v>338911</v>
      </c>
      <c r="H252">
        <v>340457</v>
      </c>
      <c r="I252">
        <v>0.23</v>
      </c>
      <c r="J252">
        <v>780</v>
      </c>
      <c r="K252">
        <v>337194</v>
      </c>
      <c r="L252">
        <v>100</v>
      </c>
      <c r="M252">
        <v>9</v>
      </c>
      <c r="N252">
        <v>9</v>
      </c>
      <c r="O252">
        <v>99.69</v>
      </c>
      <c r="P252">
        <v>15539</v>
      </c>
      <c r="Q252">
        <v>15587</v>
      </c>
      <c r="R252">
        <v>271</v>
      </c>
      <c r="S252">
        <v>223364782586</v>
      </c>
      <c r="T252">
        <v>51582192</v>
      </c>
      <c r="U252">
        <v>7</v>
      </c>
      <c r="V252">
        <v>21670670164</v>
      </c>
      <c r="W252">
        <v>189963580</v>
      </c>
      <c r="X252">
        <v>84</v>
      </c>
      <c r="Y252">
        <v>812800580443</v>
      </c>
      <c r="Z252">
        <v>603973248</v>
      </c>
      <c r="AA252">
        <v>8</v>
      </c>
      <c r="AB252">
        <v>52078058378</v>
      </c>
      <c r="AC252">
        <v>397635512</v>
      </c>
      <c r="AD252">
        <v>757</v>
      </c>
      <c r="AE252">
        <v>812800580443</v>
      </c>
      <c r="AF252">
        <v>49</v>
      </c>
      <c r="AG252">
        <v>52078058378</v>
      </c>
      <c r="AH252">
        <v>66</v>
      </c>
      <c r="AI252">
        <v>1.07</v>
      </c>
      <c r="AJ252">
        <v>455809202</v>
      </c>
      <c r="AK252">
        <v>425164612</v>
      </c>
      <c r="AL252">
        <v>1.05</v>
      </c>
      <c r="AM252">
        <v>292491473</v>
      </c>
      <c r="AN252">
        <v>277832901</v>
      </c>
      <c r="AO252">
        <v>4999</v>
      </c>
      <c r="AP252">
        <v>2059952</v>
      </c>
      <c r="AQ252">
        <v>0.24</v>
      </c>
      <c r="AR252">
        <v>806</v>
      </c>
      <c r="AS252" s="20">
        <v>44518</v>
      </c>
      <c r="AT252">
        <v>10</v>
      </c>
      <c r="AU252" t="s">
        <v>24</v>
      </c>
      <c r="AV252">
        <v>46</v>
      </c>
      <c r="AW252">
        <v>2021</v>
      </c>
      <c r="AX252" t="s">
        <v>16</v>
      </c>
    </row>
    <row r="253" spans="1:50" x14ac:dyDescent="0.35">
      <c r="A253" s="20">
        <v>44518</v>
      </c>
      <c r="B253">
        <v>11</v>
      </c>
      <c r="C253">
        <v>97.64</v>
      </c>
      <c r="D253">
        <v>61635</v>
      </c>
      <c r="E253">
        <v>2608200</v>
      </c>
      <c r="F253">
        <v>99.64</v>
      </c>
      <c r="G253">
        <v>360387</v>
      </c>
      <c r="H253">
        <v>361681</v>
      </c>
      <c r="I253">
        <v>0.19</v>
      </c>
      <c r="J253">
        <v>692</v>
      </c>
      <c r="K253">
        <v>358689</v>
      </c>
      <c r="L253">
        <v>100</v>
      </c>
      <c r="M253">
        <v>4</v>
      </c>
      <c r="N253">
        <v>4</v>
      </c>
      <c r="O253">
        <v>99.64</v>
      </c>
      <c r="P253">
        <v>17474</v>
      </c>
      <c r="Q253">
        <v>17537</v>
      </c>
      <c r="R253">
        <v>273</v>
      </c>
      <c r="S253">
        <v>248970732479</v>
      </c>
      <c r="T253">
        <v>57077400</v>
      </c>
      <c r="U253">
        <v>6</v>
      </c>
      <c r="V253">
        <v>25217252969</v>
      </c>
      <c r="W253">
        <v>259881040</v>
      </c>
      <c r="X253">
        <v>84</v>
      </c>
      <c r="Y253">
        <v>857744912018</v>
      </c>
      <c r="Z253">
        <v>637458628</v>
      </c>
      <c r="AA253">
        <v>8</v>
      </c>
      <c r="AB253">
        <v>55949702244</v>
      </c>
      <c r="AC253">
        <v>421396464</v>
      </c>
      <c r="AD253">
        <v>799</v>
      </c>
      <c r="AE253">
        <v>857744912018</v>
      </c>
      <c r="AF253">
        <v>52</v>
      </c>
      <c r="AG253">
        <v>55949702244</v>
      </c>
      <c r="AH253">
        <v>71</v>
      </c>
      <c r="AI253">
        <v>1.08</v>
      </c>
      <c r="AJ253">
        <v>501438625</v>
      </c>
      <c r="AK253">
        <v>464765711</v>
      </c>
      <c r="AL253">
        <v>1.06</v>
      </c>
      <c r="AM253">
        <v>313984819</v>
      </c>
      <c r="AN253">
        <v>296404510</v>
      </c>
      <c r="AO253">
        <v>5435</v>
      </c>
      <c r="AP253">
        <v>2187028</v>
      </c>
      <c r="AQ253">
        <v>0.25</v>
      </c>
      <c r="AR253">
        <v>851</v>
      </c>
      <c r="AS253" s="20">
        <v>44518</v>
      </c>
      <c r="AT253">
        <v>11</v>
      </c>
      <c r="AU253" t="s">
        <v>24</v>
      </c>
      <c r="AV253">
        <v>46</v>
      </c>
      <c r="AW253">
        <v>2021</v>
      </c>
      <c r="AX253" t="s">
        <v>16</v>
      </c>
    </row>
    <row r="254" spans="1:50" x14ac:dyDescent="0.35">
      <c r="A254" s="20">
        <v>44518</v>
      </c>
      <c r="B254">
        <v>12</v>
      </c>
      <c r="C254">
        <v>97.61</v>
      </c>
      <c r="D254">
        <v>62268</v>
      </c>
      <c r="E254">
        <v>2600100</v>
      </c>
      <c r="F254">
        <v>99.33</v>
      </c>
      <c r="G254">
        <v>384297</v>
      </c>
      <c r="H254">
        <v>386889</v>
      </c>
      <c r="I254">
        <v>0.2</v>
      </c>
      <c r="J254">
        <v>746</v>
      </c>
      <c r="K254">
        <v>382205</v>
      </c>
      <c r="L254">
        <v>100</v>
      </c>
      <c r="M254">
        <v>13</v>
      </c>
      <c r="N254">
        <v>13</v>
      </c>
      <c r="O254">
        <v>99.74</v>
      </c>
      <c r="P254">
        <v>19728</v>
      </c>
      <c r="Q254">
        <v>19779</v>
      </c>
      <c r="R254">
        <v>268</v>
      </c>
      <c r="S254">
        <v>240022988284</v>
      </c>
      <c r="T254">
        <v>55999908</v>
      </c>
      <c r="U254">
        <v>6</v>
      </c>
      <c r="V254">
        <v>25090263237</v>
      </c>
      <c r="W254">
        <v>265883460</v>
      </c>
      <c r="X254">
        <v>83</v>
      </c>
      <c r="Y254">
        <v>882584850454</v>
      </c>
      <c r="Z254">
        <v>661528244</v>
      </c>
      <c r="AA254">
        <v>8</v>
      </c>
      <c r="AB254">
        <v>56647685343</v>
      </c>
      <c r="AC254">
        <v>440132556</v>
      </c>
      <c r="AD254">
        <v>822</v>
      </c>
      <c r="AE254">
        <v>882584850454</v>
      </c>
      <c r="AF254">
        <v>53</v>
      </c>
      <c r="AG254">
        <v>56647685343</v>
      </c>
      <c r="AH254">
        <v>76</v>
      </c>
      <c r="AI254">
        <v>1.08</v>
      </c>
      <c r="AJ254">
        <v>525777169</v>
      </c>
      <c r="AK254">
        <v>485914455</v>
      </c>
      <c r="AL254">
        <v>1.06</v>
      </c>
      <c r="AM254">
        <v>324235849</v>
      </c>
      <c r="AN254">
        <v>307273704</v>
      </c>
      <c r="AO254">
        <v>6387</v>
      </c>
      <c r="AP254">
        <v>2290966</v>
      </c>
      <c r="AQ254">
        <v>0.28000000000000003</v>
      </c>
      <c r="AR254">
        <v>875</v>
      </c>
      <c r="AS254" s="20">
        <v>44518</v>
      </c>
      <c r="AT254">
        <v>12</v>
      </c>
      <c r="AU254" t="s">
        <v>24</v>
      </c>
      <c r="AV254">
        <v>46</v>
      </c>
      <c r="AW254">
        <v>2021</v>
      </c>
      <c r="AX254" t="s">
        <v>16</v>
      </c>
    </row>
    <row r="255" spans="1:50" x14ac:dyDescent="0.35">
      <c r="A255" s="20">
        <v>44518</v>
      </c>
      <c r="B255">
        <v>13</v>
      </c>
      <c r="C255">
        <v>97.64</v>
      </c>
      <c r="D255">
        <v>61200</v>
      </c>
      <c r="E255">
        <v>2592000</v>
      </c>
      <c r="F255">
        <v>99.34</v>
      </c>
      <c r="G255">
        <v>385209</v>
      </c>
      <c r="H255">
        <v>387776</v>
      </c>
      <c r="I255">
        <v>0.25</v>
      </c>
      <c r="J255">
        <v>944</v>
      </c>
      <c r="K255">
        <v>383300</v>
      </c>
      <c r="L255">
        <v>100</v>
      </c>
      <c r="M255">
        <v>4</v>
      </c>
      <c r="N255">
        <v>4</v>
      </c>
      <c r="O255">
        <v>99.64</v>
      </c>
      <c r="P255">
        <v>20830</v>
      </c>
      <c r="Q255">
        <v>20905</v>
      </c>
      <c r="R255">
        <v>268</v>
      </c>
      <c r="S255">
        <v>324186741971</v>
      </c>
      <c r="T255">
        <v>75545436</v>
      </c>
      <c r="U255">
        <v>6</v>
      </c>
      <c r="V255">
        <v>25803770371</v>
      </c>
      <c r="W255">
        <v>258235700</v>
      </c>
      <c r="X255">
        <v>89</v>
      </c>
      <c r="Y255">
        <v>999424689423</v>
      </c>
      <c r="Z255">
        <v>704343040</v>
      </c>
      <c r="AA255">
        <v>8</v>
      </c>
      <c r="AB255">
        <v>60400585652</v>
      </c>
      <c r="AC255">
        <v>455265128</v>
      </c>
      <c r="AD255">
        <v>931</v>
      </c>
      <c r="AE255">
        <v>999424689423</v>
      </c>
      <c r="AF255">
        <v>56</v>
      </c>
      <c r="AG255">
        <v>60400585652</v>
      </c>
      <c r="AH255">
        <v>77</v>
      </c>
      <c r="AI255">
        <v>1.0900000000000001</v>
      </c>
      <c r="AJ255">
        <v>545325157</v>
      </c>
      <c r="AK255">
        <v>501019006</v>
      </c>
      <c r="AL255">
        <v>1.06</v>
      </c>
      <c r="AM255">
        <v>339333714</v>
      </c>
      <c r="AN255">
        <v>320036126</v>
      </c>
      <c r="AO255">
        <v>6121</v>
      </c>
      <c r="AP255">
        <v>2281520</v>
      </c>
      <c r="AQ255">
        <v>0.27</v>
      </c>
      <c r="AR255">
        <v>987</v>
      </c>
      <c r="AS255" s="20">
        <v>44518</v>
      </c>
      <c r="AT255">
        <v>13</v>
      </c>
      <c r="AU255" t="s">
        <v>24</v>
      </c>
      <c r="AV255">
        <v>46</v>
      </c>
      <c r="AW255">
        <v>2021</v>
      </c>
      <c r="AX255" t="s">
        <v>16</v>
      </c>
    </row>
    <row r="256" spans="1:50" x14ac:dyDescent="0.35">
      <c r="A256" s="20">
        <v>44518</v>
      </c>
      <c r="B256">
        <v>14</v>
      </c>
      <c r="C256">
        <v>97.65</v>
      </c>
      <c r="D256">
        <v>61200</v>
      </c>
      <c r="E256">
        <v>2600100</v>
      </c>
      <c r="F256">
        <v>99.04</v>
      </c>
      <c r="G256">
        <v>386496</v>
      </c>
      <c r="H256">
        <v>390232</v>
      </c>
      <c r="I256">
        <v>0.22</v>
      </c>
      <c r="J256">
        <v>836</v>
      </c>
      <c r="K256">
        <v>384221</v>
      </c>
      <c r="L256">
        <v>100</v>
      </c>
      <c r="M256">
        <v>12</v>
      </c>
      <c r="N256">
        <v>12</v>
      </c>
      <c r="O256">
        <v>99.65</v>
      </c>
      <c r="P256">
        <v>22013</v>
      </c>
      <c r="Q256">
        <v>22091</v>
      </c>
      <c r="R256">
        <v>288</v>
      </c>
      <c r="S256">
        <v>376585467695</v>
      </c>
      <c r="T256">
        <v>81774172</v>
      </c>
      <c r="U256">
        <v>6</v>
      </c>
      <c r="V256">
        <v>28060597377</v>
      </c>
      <c r="W256">
        <v>299642180</v>
      </c>
      <c r="X256">
        <v>92</v>
      </c>
      <c r="Y256">
        <v>1107795727200</v>
      </c>
      <c r="Z256">
        <v>753152304</v>
      </c>
      <c r="AA256">
        <v>8</v>
      </c>
      <c r="AB256">
        <v>62941743599</v>
      </c>
      <c r="AC256">
        <v>492197644</v>
      </c>
      <c r="AD256">
        <v>1032</v>
      </c>
      <c r="AE256">
        <v>1107795727200</v>
      </c>
      <c r="AF256">
        <v>59</v>
      </c>
      <c r="AG256">
        <v>62941743599</v>
      </c>
      <c r="AH256">
        <v>78</v>
      </c>
      <c r="AI256">
        <v>1.0900000000000001</v>
      </c>
      <c r="AJ256">
        <v>562396698</v>
      </c>
      <c r="AK256">
        <v>516586358</v>
      </c>
      <c r="AL256">
        <v>1.07</v>
      </c>
      <c r="AM256">
        <v>363158426</v>
      </c>
      <c r="AN256">
        <v>340781899</v>
      </c>
      <c r="AO256">
        <v>5792</v>
      </c>
      <c r="AP256">
        <v>2258704</v>
      </c>
      <c r="AQ256">
        <v>0.26</v>
      </c>
      <c r="AR256">
        <v>1091</v>
      </c>
      <c r="AS256" s="20">
        <v>44518</v>
      </c>
      <c r="AT256">
        <v>14</v>
      </c>
      <c r="AU256" t="s">
        <v>24</v>
      </c>
      <c r="AV256">
        <v>46</v>
      </c>
      <c r="AW256">
        <v>2021</v>
      </c>
      <c r="AX256" t="s">
        <v>16</v>
      </c>
    </row>
    <row r="257" spans="1:50" x14ac:dyDescent="0.35">
      <c r="A257" s="20">
        <v>44518</v>
      </c>
      <c r="B257">
        <v>15</v>
      </c>
      <c r="C257">
        <v>97.65</v>
      </c>
      <c r="D257">
        <v>61200</v>
      </c>
      <c r="E257">
        <v>2602800</v>
      </c>
      <c r="F257">
        <v>99.19</v>
      </c>
      <c r="G257">
        <v>411496</v>
      </c>
      <c r="H257">
        <v>414857</v>
      </c>
      <c r="I257">
        <v>0.22</v>
      </c>
      <c r="J257">
        <v>909</v>
      </c>
      <c r="K257">
        <v>408966</v>
      </c>
      <c r="L257">
        <v>100</v>
      </c>
      <c r="M257">
        <v>16</v>
      </c>
      <c r="N257">
        <v>16</v>
      </c>
      <c r="O257">
        <v>99.63</v>
      </c>
      <c r="P257">
        <v>23773</v>
      </c>
      <c r="Q257">
        <v>23861</v>
      </c>
      <c r="R257">
        <v>272</v>
      </c>
      <c r="S257">
        <v>286758748864</v>
      </c>
      <c r="T257">
        <v>65927048</v>
      </c>
      <c r="U257">
        <v>6</v>
      </c>
      <c r="V257">
        <v>24879427390</v>
      </c>
      <c r="W257">
        <v>258452260</v>
      </c>
      <c r="X257">
        <v>85</v>
      </c>
      <c r="Y257">
        <v>1060870924746</v>
      </c>
      <c r="Z257">
        <v>778966820</v>
      </c>
      <c r="AA257">
        <v>8</v>
      </c>
      <c r="AB257">
        <v>62755026686</v>
      </c>
      <c r="AC257">
        <v>507155428</v>
      </c>
      <c r="AD257">
        <v>988</v>
      </c>
      <c r="AE257">
        <v>1060870924746</v>
      </c>
      <c r="AF257">
        <v>58</v>
      </c>
      <c r="AG257">
        <v>62755026686</v>
      </c>
      <c r="AH257">
        <v>83</v>
      </c>
      <c r="AI257">
        <v>1.0900000000000001</v>
      </c>
      <c r="AJ257">
        <v>581246828</v>
      </c>
      <c r="AK257">
        <v>532458326</v>
      </c>
      <c r="AL257">
        <v>1.07</v>
      </c>
      <c r="AM257">
        <v>372473352</v>
      </c>
      <c r="AN257">
        <v>348634765</v>
      </c>
      <c r="AO257">
        <v>6766</v>
      </c>
      <c r="AP257">
        <v>2386720</v>
      </c>
      <c r="AQ257">
        <v>0.28000000000000003</v>
      </c>
      <c r="AR257">
        <v>1046</v>
      </c>
      <c r="AS257" s="20">
        <v>44518</v>
      </c>
      <c r="AT257">
        <v>15</v>
      </c>
      <c r="AU257" t="s">
        <v>24</v>
      </c>
      <c r="AV257">
        <v>46</v>
      </c>
      <c r="AW257">
        <v>2021</v>
      </c>
      <c r="AX257" t="s">
        <v>16</v>
      </c>
    </row>
    <row r="258" spans="1:50" x14ac:dyDescent="0.35">
      <c r="A258" s="20">
        <v>44518</v>
      </c>
      <c r="B258">
        <v>16</v>
      </c>
      <c r="C258">
        <v>97.63</v>
      </c>
      <c r="D258">
        <v>61200</v>
      </c>
      <c r="E258">
        <v>2586600</v>
      </c>
      <c r="F258">
        <v>99.66</v>
      </c>
      <c r="G258">
        <v>398567</v>
      </c>
      <c r="H258">
        <v>399930</v>
      </c>
      <c r="I258">
        <v>0.21</v>
      </c>
      <c r="J258">
        <v>849</v>
      </c>
      <c r="K258">
        <v>396154</v>
      </c>
      <c r="L258">
        <v>100</v>
      </c>
      <c r="M258">
        <v>15</v>
      </c>
      <c r="N258">
        <v>15</v>
      </c>
      <c r="O258">
        <v>99.62</v>
      </c>
      <c r="P258">
        <v>23808</v>
      </c>
      <c r="Q258">
        <v>23900</v>
      </c>
      <c r="R258">
        <v>283</v>
      </c>
      <c r="S258">
        <v>323841657856</v>
      </c>
      <c r="T258">
        <v>71425548</v>
      </c>
      <c r="U258">
        <v>6</v>
      </c>
      <c r="V258">
        <v>23885088968</v>
      </c>
      <c r="W258">
        <v>269245020</v>
      </c>
      <c r="X258">
        <v>88</v>
      </c>
      <c r="Y258">
        <v>1124367655906</v>
      </c>
      <c r="Z258">
        <v>799325280</v>
      </c>
      <c r="AA258">
        <v>8</v>
      </c>
      <c r="AB258">
        <v>61451269461</v>
      </c>
      <c r="AC258">
        <v>508048392</v>
      </c>
      <c r="AD258">
        <v>1047</v>
      </c>
      <c r="AE258">
        <v>1124367655906</v>
      </c>
      <c r="AF258">
        <v>57</v>
      </c>
      <c r="AG258">
        <v>61451269461</v>
      </c>
      <c r="AH258">
        <v>82</v>
      </c>
      <c r="AI258">
        <v>1.0900000000000001</v>
      </c>
      <c r="AJ258">
        <v>587901925</v>
      </c>
      <c r="AK258">
        <v>537291689</v>
      </c>
      <c r="AL258">
        <v>1.07</v>
      </c>
      <c r="AM258">
        <v>368191936</v>
      </c>
      <c r="AN258">
        <v>344134674</v>
      </c>
      <c r="AO258">
        <v>6750</v>
      </c>
      <c r="AP258">
        <v>2311701</v>
      </c>
      <c r="AQ258">
        <v>0.28999999999999998</v>
      </c>
      <c r="AR258">
        <v>1104</v>
      </c>
      <c r="AS258" s="20">
        <v>44518</v>
      </c>
      <c r="AT258">
        <v>16</v>
      </c>
      <c r="AU258" t="s">
        <v>24</v>
      </c>
      <c r="AV258">
        <v>46</v>
      </c>
      <c r="AW258">
        <v>2021</v>
      </c>
      <c r="AX258" t="s">
        <v>16</v>
      </c>
    </row>
    <row r="259" spans="1:50" x14ac:dyDescent="0.35">
      <c r="A259" s="20">
        <v>44518</v>
      </c>
      <c r="B259">
        <v>17</v>
      </c>
      <c r="C259">
        <v>97.62</v>
      </c>
      <c r="D259">
        <v>61731</v>
      </c>
      <c r="E259">
        <v>2597400</v>
      </c>
      <c r="F259">
        <v>99.3</v>
      </c>
      <c r="G259">
        <v>396931</v>
      </c>
      <c r="H259">
        <v>399729</v>
      </c>
      <c r="I259">
        <v>0.23</v>
      </c>
      <c r="J259">
        <v>894</v>
      </c>
      <c r="K259">
        <v>394796</v>
      </c>
      <c r="L259">
        <v>100</v>
      </c>
      <c r="M259">
        <v>8</v>
      </c>
      <c r="N259">
        <v>8</v>
      </c>
      <c r="O259">
        <v>99.58</v>
      </c>
      <c r="P259">
        <v>24919</v>
      </c>
      <c r="Q259">
        <v>25025</v>
      </c>
      <c r="R259">
        <v>265</v>
      </c>
      <c r="S259">
        <v>337521000525</v>
      </c>
      <c r="T259">
        <v>79512096</v>
      </c>
      <c r="U259">
        <v>6</v>
      </c>
      <c r="V259">
        <v>30785862157</v>
      </c>
      <c r="W259">
        <v>333205340</v>
      </c>
      <c r="X259">
        <v>86</v>
      </c>
      <c r="Y259">
        <v>1171292196257</v>
      </c>
      <c r="Z259">
        <v>846887872</v>
      </c>
      <c r="AA259">
        <v>8</v>
      </c>
      <c r="AB259">
        <v>72689491208</v>
      </c>
      <c r="AC259">
        <v>541720808</v>
      </c>
      <c r="AD259">
        <v>1091</v>
      </c>
      <c r="AE259">
        <v>1171292196257</v>
      </c>
      <c r="AF259">
        <v>68</v>
      </c>
      <c r="AG259">
        <v>72689491208</v>
      </c>
      <c r="AH259">
        <v>84</v>
      </c>
      <c r="AI259">
        <v>1.1000000000000001</v>
      </c>
      <c r="AJ259">
        <v>615648105</v>
      </c>
      <c r="AK259">
        <v>560409070</v>
      </c>
      <c r="AL259">
        <v>1.07</v>
      </c>
      <c r="AM259">
        <v>412066730</v>
      </c>
      <c r="AN259">
        <v>384087419</v>
      </c>
      <c r="AO259">
        <v>6648</v>
      </c>
      <c r="AP259">
        <v>2263051</v>
      </c>
      <c r="AQ259">
        <v>0.28999999999999998</v>
      </c>
      <c r="AR259">
        <v>1159</v>
      </c>
      <c r="AS259" s="20">
        <v>44518</v>
      </c>
      <c r="AT259">
        <v>17</v>
      </c>
      <c r="AU259" t="s">
        <v>24</v>
      </c>
      <c r="AV259">
        <v>46</v>
      </c>
      <c r="AW259">
        <v>2021</v>
      </c>
      <c r="AX259" t="s">
        <v>16</v>
      </c>
    </row>
    <row r="260" spans="1:50" x14ac:dyDescent="0.35">
      <c r="A260" s="20">
        <v>44518</v>
      </c>
      <c r="B260">
        <v>18</v>
      </c>
      <c r="C260">
        <v>97.64</v>
      </c>
      <c r="D260">
        <v>61200</v>
      </c>
      <c r="E260">
        <v>2592000</v>
      </c>
      <c r="F260">
        <v>99.67</v>
      </c>
      <c r="G260">
        <v>370084</v>
      </c>
      <c r="H260">
        <v>371314</v>
      </c>
      <c r="I260">
        <v>0.27</v>
      </c>
      <c r="J260">
        <v>990</v>
      </c>
      <c r="K260">
        <v>368274</v>
      </c>
      <c r="L260">
        <v>100</v>
      </c>
      <c r="M260">
        <v>7</v>
      </c>
      <c r="N260">
        <v>7</v>
      </c>
      <c r="O260">
        <v>99.67</v>
      </c>
      <c r="P260">
        <v>21715</v>
      </c>
      <c r="Q260">
        <v>21786</v>
      </c>
      <c r="R260">
        <v>273</v>
      </c>
      <c r="S260">
        <v>353063257056</v>
      </c>
      <c r="T260">
        <v>80910732</v>
      </c>
      <c r="U260">
        <v>6</v>
      </c>
      <c r="V260">
        <v>34888875916</v>
      </c>
      <c r="W260">
        <v>340408920</v>
      </c>
      <c r="X260">
        <v>88</v>
      </c>
      <c r="Y260">
        <v>1189452833837</v>
      </c>
      <c r="Z260">
        <v>843416744</v>
      </c>
      <c r="AA260">
        <v>9</v>
      </c>
      <c r="AB260">
        <v>78320392218</v>
      </c>
      <c r="AC260">
        <v>537917404</v>
      </c>
      <c r="AD260">
        <v>1108</v>
      </c>
      <c r="AE260">
        <v>1189452833837</v>
      </c>
      <c r="AF260">
        <v>73</v>
      </c>
      <c r="AG260">
        <v>78320392218</v>
      </c>
      <c r="AH260">
        <v>80</v>
      </c>
      <c r="AI260">
        <v>1.1000000000000001</v>
      </c>
      <c r="AJ260">
        <v>596919510</v>
      </c>
      <c r="AK260">
        <v>542972537</v>
      </c>
      <c r="AL260">
        <v>1.08</v>
      </c>
      <c r="AM260">
        <v>423943020</v>
      </c>
      <c r="AN260">
        <v>391585669</v>
      </c>
      <c r="AO260">
        <v>5967</v>
      </c>
      <c r="AP260">
        <v>2118462</v>
      </c>
      <c r="AQ260">
        <v>0.28000000000000003</v>
      </c>
      <c r="AR260">
        <v>1181</v>
      </c>
      <c r="AS260" s="20">
        <v>44518</v>
      </c>
      <c r="AT260">
        <v>18</v>
      </c>
      <c r="AU260" t="s">
        <v>24</v>
      </c>
      <c r="AV260">
        <v>46</v>
      </c>
      <c r="AW260">
        <v>2021</v>
      </c>
      <c r="AX260" t="s">
        <v>16</v>
      </c>
    </row>
    <row r="261" spans="1:50" x14ac:dyDescent="0.35">
      <c r="A261" s="20">
        <v>44518</v>
      </c>
      <c r="B261">
        <v>19</v>
      </c>
      <c r="C261">
        <v>97.61</v>
      </c>
      <c r="D261">
        <v>61508</v>
      </c>
      <c r="E261">
        <v>2578500</v>
      </c>
      <c r="F261">
        <v>99.59</v>
      </c>
      <c r="G261">
        <v>330522</v>
      </c>
      <c r="H261">
        <v>331870</v>
      </c>
      <c r="I261">
        <v>0.22</v>
      </c>
      <c r="J261">
        <v>718</v>
      </c>
      <c r="K261">
        <v>329202</v>
      </c>
      <c r="L261">
        <v>100</v>
      </c>
      <c r="M261">
        <v>8</v>
      </c>
      <c r="N261">
        <v>8</v>
      </c>
      <c r="O261">
        <v>99.71</v>
      </c>
      <c r="P261">
        <v>18461</v>
      </c>
      <c r="Q261">
        <v>18514</v>
      </c>
      <c r="R261">
        <v>269</v>
      </c>
      <c r="S261">
        <v>372455633933</v>
      </c>
      <c r="T261">
        <v>86504936</v>
      </c>
      <c r="U261">
        <v>6</v>
      </c>
      <c r="V261">
        <v>31080891657</v>
      </c>
      <c r="W261">
        <v>322909320</v>
      </c>
      <c r="X261">
        <v>92</v>
      </c>
      <c r="Y261">
        <v>1199693032956</v>
      </c>
      <c r="Z261">
        <v>814933392</v>
      </c>
      <c r="AA261">
        <v>9</v>
      </c>
      <c r="AB261">
        <v>74446658333</v>
      </c>
      <c r="AC261">
        <v>513644208</v>
      </c>
      <c r="AD261">
        <v>1117</v>
      </c>
      <c r="AE261">
        <v>1199693032956</v>
      </c>
      <c r="AF261">
        <v>69</v>
      </c>
      <c r="AG261">
        <v>74446658333</v>
      </c>
      <c r="AH261">
        <v>75</v>
      </c>
      <c r="AI261">
        <v>1.1000000000000001</v>
      </c>
      <c r="AJ261">
        <v>573989539</v>
      </c>
      <c r="AK261">
        <v>521770823</v>
      </c>
      <c r="AL261">
        <v>1.08</v>
      </c>
      <c r="AM261">
        <v>396655594</v>
      </c>
      <c r="AN261">
        <v>367536547</v>
      </c>
      <c r="AO261">
        <v>5017</v>
      </c>
      <c r="AP261">
        <v>1972142</v>
      </c>
      <c r="AQ261">
        <v>0.25</v>
      </c>
      <c r="AR261">
        <v>1186</v>
      </c>
      <c r="AS261" s="20">
        <v>44518</v>
      </c>
      <c r="AT261">
        <v>19</v>
      </c>
      <c r="AU261" t="s">
        <v>24</v>
      </c>
      <c r="AV261">
        <v>46</v>
      </c>
      <c r="AW261">
        <v>2021</v>
      </c>
      <c r="AX261" t="s">
        <v>16</v>
      </c>
    </row>
    <row r="262" spans="1:50" x14ac:dyDescent="0.35">
      <c r="A262" s="20">
        <v>44518</v>
      </c>
      <c r="B262">
        <v>20</v>
      </c>
      <c r="C262">
        <v>97.64</v>
      </c>
      <c r="D262">
        <v>61200</v>
      </c>
      <c r="E262">
        <v>2592000</v>
      </c>
      <c r="F262">
        <v>99.28</v>
      </c>
      <c r="G262">
        <v>311974</v>
      </c>
      <c r="H262">
        <v>314228</v>
      </c>
      <c r="I262">
        <v>0.25</v>
      </c>
      <c r="J262">
        <v>792</v>
      </c>
      <c r="K262">
        <v>310899</v>
      </c>
      <c r="L262">
        <v>100</v>
      </c>
      <c r="M262">
        <v>2</v>
      </c>
      <c r="N262">
        <v>2</v>
      </c>
      <c r="O262">
        <v>99.59</v>
      </c>
      <c r="P262">
        <v>16112</v>
      </c>
      <c r="Q262">
        <v>16179</v>
      </c>
      <c r="R262">
        <v>284</v>
      </c>
      <c r="S262">
        <v>407071593746</v>
      </c>
      <c r="T262">
        <v>89541988</v>
      </c>
      <c r="U262">
        <v>7</v>
      </c>
      <c r="V262">
        <v>30277358236</v>
      </c>
      <c r="W262">
        <v>270253360</v>
      </c>
      <c r="X262">
        <v>95</v>
      </c>
      <c r="Y262">
        <v>1260954749751</v>
      </c>
      <c r="Z262">
        <v>832349772</v>
      </c>
      <c r="AA262">
        <v>9</v>
      </c>
      <c r="AB262">
        <v>76200256571</v>
      </c>
      <c r="AC262">
        <v>515146852</v>
      </c>
      <c r="AD262">
        <v>1174</v>
      </c>
      <c r="AE262">
        <v>1260954749751</v>
      </c>
      <c r="AF262">
        <v>71</v>
      </c>
      <c r="AG262">
        <v>76200256571</v>
      </c>
      <c r="AH262">
        <v>73</v>
      </c>
      <c r="AI262">
        <v>1.1000000000000001</v>
      </c>
      <c r="AJ262">
        <v>577140816</v>
      </c>
      <c r="AK262">
        <v>523925440</v>
      </c>
      <c r="AL262">
        <v>1.07</v>
      </c>
      <c r="AM262">
        <v>385861254</v>
      </c>
      <c r="AN262">
        <v>359031942</v>
      </c>
      <c r="AO262">
        <v>4586</v>
      </c>
      <c r="AP262">
        <v>1853803</v>
      </c>
      <c r="AQ262">
        <v>0.25</v>
      </c>
      <c r="AR262">
        <v>1245</v>
      </c>
      <c r="AS262" s="20">
        <v>44518</v>
      </c>
      <c r="AT262">
        <v>20</v>
      </c>
      <c r="AU262" t="s">
        <v>24</v>
      </c>
      <c r="AV262">
        <v>46</v>
      </c>
      <c r="AW262">
        <v>2021</v>
      </c>
      <c r="AX262" t="s">
        <v>16</v>
      </c>
    </row>
    <row r="263" spans="1:50" x14ac:dyDescent="0.35">
      <c r="A263" s="20">
        <v>44518</v>
      </c>
      <c r="B263">
        <v>21</v>
      </c>
      <c r="C263">
        <v>97.64</v>
      </c>
      <c r="D263">
        <v>61200</v>
      </c>
      <c r="E263">
        <v>2594700</v>
      </c>
      <c r="F263">
        <v>99.11</v>
      </c>
      <c r="G263">
        <v>279857</v>
      </c>
      <c r="H263">
        <v>282371</v>
      </c>
      <c r="I263">
        <v>0.19</v>
      </c>
      <c r="J263">
        <v>530</v>
      </c>
      <c r="K263">
        <v>279193</v>
      </c>
      <c r="L263">
        <v>100</v>
      </c>
      <c r="M263">
        <v>13</v>
      </c>
      <c r="N263">
        <v>13</v>
      </c>
      <c r="O263">
        <v>99.7</v>
      </c>
      <c r="P263">
        <v>14126</v>
      </c>
      <c r="Q263">
        <v>14169</v>
      </c>
      <c r="R263">
        <v>296</v>
      </c>
      <c r="S263">
        <v>493351750491</v>
      </c>
      <c r="T263">
        <v>104196988</v>
      </c>
      <c r="U263">
        <v>6</v>
      </c>
      <c r="V263">
        <v>30678078570</v>
      </c>
      <c r="W263">
        <v>320255400</v>
      </c>
      <c r="X263">
        <v>104</v>
      </c>
      <c r="Y263">
        <v>1333349591964</v>
      </c>
      <c r="Z263">
        <v>800729304</v>
      </c>
      <c r="AA263">
        <v>9</v>
      </c>
      <c r="AB263">
        <v>68836263220</v>
      </c>
      <c r="AC263">
        <v>492828136</v>
      </c>
      <c r="AD263">
        <v>1242</v>
      </c>
      <c r="AE263">
        <v>1333349591964</v>
      </c>
      <c r="AF263">
        <v>64</v>
      </c>
      <c r="AG263">
        <v>68836263220</v>
      </c>
      <c r="AH263">
        <v>69</v>
      </c>
      <c r="AI263">
        <v>1.1000000000000001</v>
      </c>
      <c r="AJ263">
        <v>539884782</v>
      </c>
      <c r="AK263">
        <v>491926141</v>
      </c>
      <c r="AL263">
        <v>1.1200000000000001</v>
      </c>
      <c r="AM263">
        <v>376854128</v>
      </c>
      <c r="AN263">
        <v>337970558</v>
      </c>
      <c r="AO263">
        <v>3648</v>
      </c>
      <c r="AP263">
        <v>1696530</v>
      </c>
      <c r="AQ263">
        <v>0.22</v>
      </c>
      <c r="AR263">
        <v>1306</v>
      </c>
      <c r="AS263" s="20">
        <v>44518</v>
      </c>
      <c r="AT263">
        <v>21</v>
      </c>
      <c r="AU263" t="s">
        <v>24</v>
      </c>
      <c r="AV263">
        <v>46</v>
      </c>
      <c r="AW263">
        <v>2021</v>
      </c>
      <c r="AX263" t="s">
        <v>16</v>
      </c>
    </row>
    <row r="264" spans="1:50" x14ac:dyDescent="0.35">
      <c r="A264" s="20">
        <v>44518</v>
      </c>
      <c r="B264">
        <v>22</v>
      </c>
      <c r="C264">
        <v>97.62</v>
      </c>
      <c r="D264">
        <v>61869</v>
      </c>
      <c r="E264">
        <v>2594700</v>
      </c>
      <c r="F264">
        <v>99.41</v>
      </c>
      <c r="G264">
        <v>257244</v>
      </c>
      <c r="H264">
        <v>258766</v>
      </c>
      <c r="I264">
        <v>0.25</v>
      </c>
      <c r="J264">
        <v>641</v>
      </c>
      <c r="K264">
        <v>256812</v>
      </c>
      <c r="L264">
        <v>100</v>
      </c>
      <c r="M264">
        <v>19</v>
      </c>
      <c r="N264">
        <v>19</v>
      </c>
      <c r="O264">
        <v>99.77</v>
      </c>
      <c r="P264">
        <v>11990</v>
      </c>
      <c r="Q264">
        <v>12018</v>
      </c>
      <c r="R264">
        <v>288</v>
      </c>
      <c r="S264">
        <v>419935297257</v>
      </c>
      <c r="T264">
        <v>91096140</v>
      </c>
      <c r="U264">
        <v>5</v>
      </c>
      <c r="V264">
        <v>22772132363</v>
      </c>
      <c r="W264">
        <v>266179640</v>
      </c>
      <c r="X264">
        <v>104</v>
      </c>
      <c r="Y264">
        <v>1188372335520</v>
      </c>
      <c r="Z264">
        <v>711139524</v>
      </c>
      <c r="AA264">
        <v>8</v>
      </c>
      <c r="AB264">
        <v>53687615150</v>
      </c>
      <c r="AC264">
        <v>427574080</v>
      </c>
      <c r="AD264">
        <v>1107</v>
      </c>
      <c r="AE264">
        <v>1188372335520</v>
      </c>
      <c r="AF264">
        <v>50</v>
      </c>
      <c r="AG264">
        <v>53687615150</v>
      </c>
      <c r="AH264">
        <v>63</v>
      </c>
      <c r="AI264">
        <v>1.0900000000000001</v>
      </c>
      <c r="AJ264">
        <v>499361607</v>
      </c>
      <c r="AK264">
        <v>459111053</v>
      </c>
      <c r="AL264">
        <v>1.1000000000000001</v>
      </c>
      <c r="AM264">
        <v>318099836</v>
      </c>
      <c r="AN264">
        <v>288685764</v>
      </c>
      <c r="AO264">
        <v>2790</v>
      </c>
      <c r="AP264">
        <v>1553385</v>
      </c>
      <c r="AQ264">
        <v>0.18</v>
      </c>
      <c r="AR264">
        <v>1157</v>
      </c>
      <c r="AS264" s="20">
        <v>44518</v>
      </c>
      <c r="AT264">
        <v>22</v>
      </c>
      <c r="AU264" t="s">
        <v>24</v>
      </c>
      <c r="AV264">
        <v>46</v>
      </c>
      <c r="AW264">
        <v>2021</v>
      </c>
      <c r="AX264" t="s">
        <v>16</v>
      </c>
    </row>
    <row r="265" spans="1:50" x14ac:dyDescent="0.35">
      <c r="A265" s="20">
        <v>44518</v>
      </c>
      <c r="B265">
        <v>23</v>
      </c>
      <c r="C265">
        <v>97.58</v>
      </c>
      <c r="D265">
        <v>62686</v>
      </c>
      <c r="E265">
        <v>2589300</v>
      </c>
      <c r="F265">
        <v>99.11</v>
      </c>
      <c r="G265">
        <v>214698</v>
      </c>
      <c r="H265">
        <v>216617</v>
      </c>
      <c r="I265">
        <v>0.16</v>
      </c>
      <c r="J265">
        <v>351</v>
      </c>
      <c r="K265">
        <v>214657</v>
      </c>
      <c r="L265">
        <v>100</v>
      </c>
      <c r="M265">
        <v>11</v>
      </c>
      <c r="N265">
        <v>11</v>
      </c>
      <c r="O265">
        <v>99.7</v>
      </c>
      <c r="P265">
        <v>8659</v>
      </c>
      <c r="Q265">
        <v>8685</v>
      </c>
      <c r="R265">
        <v>266</v>
      </c>
      <c r="S265">
        <v>288053377034</v>
      </c>
      <c r="T265">
        <v>67760700</v>
      </c>
      <c r="U265">
        <v>8</v>
      </c>
      <c r="V265">
        <v>25245988347</v>
      </c>
      <c r="W265">
        <v>202233260</v>
      </c>
      <c r="X265">
        <v>95</v>
      </c>
      <c r="Y265">
        <v>885929088681</v>
      </c>
      <c r="Z265">
        <v>582750428</v>
      </c>
      <c r="AA265">
        <v>9</v>
      </c>
      <c r="AB265">
        <v>51099324667</v>
      </c>
      <c r="AC265">
        <v>358332516</v>
      </c>
      <c r="AD265">
        <v>825</v>
      </c>
      <c r="AE265">
        <v>885929088681</v>
      </c>
      <c r="AF265">
        <v>48</v>
      </c>
      <c r="AG265">
        <v>51099324667</v>
      </c>
      <c r="AH265">
        <v>53</v>
      </c>
      <c r="AI265">
        <v>1.07</v>
      </c>
      <c r="AJ265">
        <v>411149641</v>
      </c>
      <c r="AK265">
        <v>383855277</v>
      </c>
      <c r="AL265">
        <v>1.05</v>
      </c>
      <c r="AM265">
        <v>253305952</v>
      </c>
      <c r="AN265">
        <v>241023798</v>
      </c>
      <c r="AO265">
        <v>1672</v>
      </c>
      <c r="AP265">
        <v>1351813</v>
      </c>
      <c r="AQ265">
        <v>0.12</v>
      </c>
      <c r="AR265">
        <v>873</v>
      </c>
      <c r="AS265" s="20">
        <v>44518</v>
      </c>
      <c r="AT265">
        <v>23</v>
      </c>
      <c r="AU265" t="s">
        <v>24</v>
      </c>
      <c r="AV265">
        <v>46</v>
      </c>
      <c r="AW265">
        <v>2021</v>
      </c>
      <c r="AX265" t="s">
        <v>16</v>
      </c>
    </row>
    <row r="266" spans="1:50" x14ac:dyDescent="0.35">
      <c r="A266" s="20">
        <v>44519</v>
      </c>
      <c r="B266">
        <v>0</v>
      </c>
      <c r="C266">
        <v>97.63</v>
      </c>
      <c r="D266">
        <v>61869</v>
      </c>
      <c r="E266">
        <v>2610900</v>
      </c>
      <c r="F266">
        <v>99.3</v>
      </c>
      <c r="G266">
        <v>188046</v>
      </c>
      <c r="H266">
        <v>189372</v>
      </c>
      <c r="I266">
        <v>0.12</v>
      </c>
      <c r="J266">
        <v>230</v>
      </c>
      <c r="K266">
        <v>188027</v>
      </c>
      <c r="L266">
        <v>100</v>
      </c>
      <c r="M266">
        <v>8</v>
      </c>
      <c r="N266">
        <v>8</v>
      </c>
      <c r="O266">
        <v>99.64</v>
      </c>
      <c r="P266">
        <v>5466</v>
      </c>
      <c r="Q266">
        <v>5486</v>
      </c>
      <c r="R266">
        <v>294</v>
      </c>
      <c r="S266">
        <v>226321005124</v>
      </c>
      <c r="T266">
        <v>48154988</v>
      </c>
      <c r="U266">
        <v>9</v>
      </c>
      <c r="V266">
        <v>23041815646</v>
      </c>
      <c r="W266">
        <v>158032500</v>
      </c>
      <c r="X266">
        <v>98</v>
      </c>
      <c r="Y266">
        <v>684551420864</v>
      </c>
      <c r="Z266">
        <v>434778052</v>
      </c>
      <c r="AA266">
        <v>9</v>
      </c>
      <c r="AB266">
        <v>39669206849</v>
      </c>
      <c r="AC266">
        <v>267758152</v>
      </c>
      <c r="AD266">
        <v>638</v>
      </c>
      <c r="AE266">
        <v>684551420864</v>
      </c>
      <c r="AF266">
        <v>37</v>
      </c>
      <c r="AG266">
        <v>39669206849</v>
      </c>
      <c r="AH266">
        <v>44</v>
      </c>
      <c r="AI266">
        <v>1.05</v>
      </c>
      <c r="AJ266">
        <v>323225634</v>
      </c>
      <c r="AK266">
        <v>306419701</v>
      </c>
      <c r="AL266">
        <v>1.03</v>
      </c>
      <c r="AM266">
        <v>175456819</v>
      </c>
      <c r="AN266">
        <v>169875916</v>
      </c>
      <c r="AO266">
        <v>1188</v>
      </c>
      <c r="AP266">
        <v>1226698</v>
      </c>
      <c r="AQ266">
        <v>0.1</v>
      </c>
      <c r="AR266">
        <v>675</v>
      </c>
      <c r="AS266" s="20">
        <v>44519</v>
      </c>
      <c r="AT266">
        <v>0</v>
      </c>
      <c r="AU266" t="s">
        <v>25</v>
      </c>
      <c r="AV266">
        <v>46</v>
      </c>
      <c r="AW266">
        <v>2021</v>
      </c>
      <c r="AX266" t="s">
        <v>16</v>
      </c>
    </row>
    <row r="267" spans="1:50" x14ac:dyDescent="0.35">
      <c r="A267" s="20">
        <v>44519</v>
      </c>
      <c r="B267">
        <v>1</v>
      </c>
      <c r="C267">
        <v>97.65</v>
      </c>
      <c r="D267">
        <v>61200</v>
      </c>
      <c r="E267">
        <v>2602800</v>
      </c>
      <c r="F267">
        <v>98.81</v>
      </c>
      <c r="G267">
        <v>167317</v>
      </c>
      <c r="H267">
        <v>169324</v>
      </c>
      <c r="I267">
        <v>0.09</v>
      </c>
      <c r="J267">
        <v>153</v>
      </c>
      <c r="K267">
        <v>167310</v>
      </c>
      <c r="L267">
        <v>100</v>
      </c>
      <c r="M267">
        <v>8</v>
      </c>
      <c r="N267">
        <v>8</v>
      </c>
      <c r="O267">
        <v>99.74</v>
      </c>
      <c r="P267">
        <v>4214</v>
      </c>
      <c r="Q267">
        <v>4225</v>
      </c>
      <c r="R267">
        <v>319</v>
      </c>
      <c r="S267">
        <v>249537549785</v>
      </c>
      <c r="T267">
        <v>48943932</v>
      </c>
      <c r="U267">
        <v>7</v>
      </c>
      <c r="V267">
        <v>9545255625</v>
      </c>
      <c r="W267">
        <v>85642480</v>
      </c>
      <c r="X267">
        <v>112</v>
      </c>
      <c r="Y267">
        <v>630942182232</v>
      </c>
      <c r="Z267">
        <v>352396608</v>
      </c>
      <c r="AA267">
        <v>7</v>
      </c>
      <c r="AB267">
        <v>22322582909</v>
      </c>
      <c r="AC267">
        <v>213185732</v>
      </c>
      <c r="AD267">
        <v>588</v>
      </c>
      <c r="AE267">
        <v>630942182232</v>
      </c>
      <c r="AF267">
        <v>21</v>
      </c>
      <c r="AG267">
        <v>22322582909</v>
      </c>
      <c r="AH267">
        <v>36</v>
      </c>
      <c r="AI267">
        <v>1.04</v>
      </c>
      <c r="AJ267">
        <v>258388268</v>
      </c>
      <c r="AK267">
        <v>247271719</v>
      </c>
      <c r="AL267">
        <v>1.02</v>
      </c>
      <c r="AM267">
        <v>126392282</v>
      </c>
      <c r="AN267">
        <v>123435794</v>
      </c>
      <c r="AO267">
        <v>985</v>
      </c>
      <c r="AP267">
        <v>1094646</v>
      </c>
      <c r="AQ267">
        <v>0.09</v>
      </c>
      <c r="AR267">
        <v>609</v>
      </c>
      <c r="AS267" s="20">
        <v>44519</v>
      </c>
      <c r="AT267">
        <v>1</v>
      </c>
      <c r="AU267" t="s">
        <v>25</v>
      </c>
      <c r="AV267">
        <v>46</v>
      </c>
      <c r="AW267">
        <v>2021</v>
      </c>
      <c r="AX267" t="s">
        <v>16</v>
      </c>
    </row>
    <row r="268" spans="1:50" x14ac:dyDescent="0.35">
      <c r="A268" s="20">
        <v>44519</v>
      </c>
      <c r="B268">
        <v>2</v>
      </c>
      <c r="C268">
        <v>97.66</v>
      </c>
      <c r="D268">
        <v>61200</v>
      </c>
      <c r="E268">
        <v>2613600</v>
      </c>
      <c r="F268">
        <v>98.89</v>
      </c>
      <c r="G268">
        <v>152818</v>
      </c>
      <c r="H268">
        <v>154531</v>
      </c>
      <c r="I268">
        <v>0.06</v>
      </c>
      <c r="J268">
        <v>99</v>
      </c>
      <c r="K268">
        <v>152897</v>
      </c>
      <c r="L268">
        <v>100</v>
      </c>
      <c r="M268">
        <v>1</v>
      </c>
      <c r="N268">
        <v>1</v>
      </c>
      <c r="O268">
        <v>99.85</v>
      </c>
      <c r="P268">
        <v>3276</v>
      </c>
      <c r="Q268">
        <v>3281</v>
      </c>
      <c r="R268">
        <v>209</v>
      </c>
      <c r="S268">
        <v>184395258504</v>
      </c>
      <c r="T268">
        <v>55182672</v>
      </c>
      <c r="U268">
        <v>10</v>
      </c>
      <c r="V268">
        <v>15647793501</v>
      </c>
      <c r="W268">
        <v>101411400</v>
      </c>
      <c r="X268">
        <v>102</v>
      </c>
      <c r="Y268">
        <v>488512857751</v>
      </c>
      <c r="Z268">
        <v>298842520</v>
      </c>
      <c r="AA268">
        <v>9</v>
      </c>
      <c r="AB268">
        <v>26175172894</v>
      </c>
      <c r="AC268">
        <v>175199524</v>
      </c>
      <c r="AD268">
        <v>455</v>
      </c>
      <c r="AE268">
        <v>488512857751</v>
      </c>
      <c r="AF268">
        <v>24</v>
      </c>
      <c r="AG268">
        <v>26175172894</v>
      </c>
      <c r="AH268">
        <v>31</v>
      </c>
      <c r="AI268">
        <v>1.04</v>
      </c>
      <c r="AJ268">
        <v>215383782</v>
      </c>
      <c r="AK268">
        <v>207344059</v>
      </c>
      <c r="AL268">
        <v>1.02</v>
      </c>
      <c r="AM268">
        <v>104511477</v>
      </c>
      <c r="AN268">
        <v>102007784</v>
      </c>
      <c r="AO268">
        <v>653</v>
      </c>
      <c r="AP268">
        <v>1040398</v>
      </c>
      <c r="AQ268">
        <v>0.06</v>
      </c>
      <c r="AR268">
        <v>479</v>
      </c>
      <c r="AS268" s="20">
        <v>44519</v>
      </c>
      <c r="AT268">
        <v>2</v>
      </c>
      <c r="AU268" t="s">
        <v>25</v>
      </c>
      <c r="AV268">
        <v>46</v>
      </c>
      <c r="AW268">
        <v>2021</v>
      </c>
      <c r="AX268" t="s">
        <v>16</v>
      </c>
    </row>
    <row r="269" spans="1:50" x14ac:dyDescent="0.35">
      <c r="A269" s="20">
        <v>44519</v>
      </c>
      <c r="B269">
        <v>3</v>
      </c>
      <c r="C269">
        <v>97.66</v>
      </c>
      <c r="D269">
        <v>61200</v>
      </c>
      <c r="E269">
        <v>2610900</v>
      </c>
      <c r="F269">
        <v>98.02</v>
      </c>
      <c r="G269">
        <v>140325</v>
      </c>
      <c r="H269">
        <v>143154</v>
      </c>
      <c r="I269">
        <v>7.0000000000000007E-2</v>
      </c>
      <c r="J269">
        <v>98</v>
      </c>
      <c r="K269">
        <v>140382</v>
      </c>
      <c r="L269">
        <v>100</v>
      </c>
      <c r="M269">
        <v>5</v>
      </c>
      <c r="N269">
        <v>5</v>
      </c>
      <c r="O269">
        <v>99.73</v>
      </c>
      <c r="P269">
        <v>2602</v>
      </c>
      <c r="Q269">
        <v>2609</v>
      </c>
      <c r="R269">
        <v>217</v>
      </c>
      <c r="S269">
        <v>149959697476</v>
      </c>
      <c r="T269">
        <v>43134676</v>
      </c>
      <c r="U269">
        <v>6</v>
      </c>
      <c r="V269">
        <v>5118688757</v>
      </c>
      <c r="W269">
        <v>56964780</v>
      </c>
      <c r="X269">
        <v>106</v>
      </c>
      <c r="Y269">
        <v>362935103317</v>
      </c>
      <c r="Z269">
        <v>213191404</v>
      </c>
      <c r="AA269">
        <v>6</v>
      </c>
      <c r="AB269">
        <v>12393703374</v>
      </c>
      <c r="AC269">
        <v>126717480</v>
      </c>
      <c r="AD269">
        <v>338</v>
      </c>
      <c r="AE269">
        <v>362935103317</v>
      </c>
      <c r="AF269">
        <v>12</v>
      </c>
      <c r="AG269">
        <v>12393703374</v>
      </c>
      <c r="AH269">
        <v>26</v>
      </c>
      <c r="AI269">
        <v>1.03</v>
      </c>
      <c r="AJ269">
        <v>174874011</v>
      </c>
      <c r="AK269">
        <v>169403074</v>
      </c>
      <c r="AL269">
        <v>1.02</v>
      </c>
      <c r="AM269">
        <v>74315518</v>
      </c>
      <c r="AN269">
        <v>73200237</v>
      </c>
      <c r="AO269">
        <v>565</v>
      </c>
      <c r="AP269">
        <v>996527</v>
      </c>
      <c r="AQ269">
        <v>0.06</v>
      </c>
      <c r="AR269">
        <v>350</v>
      </c>
      <c r="AS269" s="20">
        <v>44519</v>
      </c>
      <c r="AT269">
        <v>3</v>
      </c>
      <c r="AU269" t="s">
        <v>25</v>
      </c>
      <c r="AV269">
        <v>46</v>
      </c>
      <c r="AW269">
        <v>2021</v>
      </c>
      <c r="AX269" t="s">
        <v>16</v>
      </c>
    </row>
    <row r="270" spans="1:50" x14ac:dyDescent="0.35">
      <c r="A270" s="20">
        <v>44519</v>
      </c>
      <c r="B270">
        <v>4</v>
      </c>
      <c r="C270">
        <v>97.61</v>
      </c>
      <c r="D270">
        <v>62525</v>
      </c>
      <c r="E270">
        <v>2610900</v>
      </c>
      <c r="F270">
        <v>97.11</v>
      </c>
      <c r="G270">
        <v>140686</v>
      </c>
      <c r="H270">
        <v>144877</v>
      </c>
      <c r="I270">
        <v>7.0000000000000007E-2</v>
      </c>
      <c r="J270">
        <v>99</v>
      </c>
      <c r="K270">
        <v>140573</v>
      </c>
      <c r="L270">
        <v>100</v>
      </c>
      <c r="M270">
        <v>1</v>
      </c>
      <c r="N270">
        <v>1</v>
      </c>
      <c r="O270">
        <v>99.82</v>
      </c>
      <c r="P270">
        <v>2202</v>
      </c>
      <c r="Q270">
        <v>2206</v>
      </c>
      <c r="R270">
        <v>203</v>
      </c>
      <c r="S270">
        <v>132850606834</v>
      </c>
      <c r="T270">
        <v>40852760</v>
      </c>
      <c r="U270">
        <v>4</v>
      </c>
      <c r="V270">
        <v>4929695450</v>
      </c>
      <c r="W270">
        <v>68948960</v>
      </c>
      <c r="X270">
        <v>105</v>
      </c>
      <c r="Y270">
        <v>310196362621</v>
      </c>
      <c r="Z270">
        <v>183831200</v>
      </c>
      <c r="AA270">
        <v>6</v>
      </c>
      <c r="AB270">
        <v>10966063454</v>
      </c>
      <c r="AC270">
        <v>112221744</v>
      </c>
      <c r="AD270">
        <v>289</v>
      </c>
      <c r="AE270">
        <v>310196362621</v>
      </c>
      <c r="AF270">
        <v>10</v>
      </c>
      <c r="AG270">
        <v>10966063454</v>
      </c>
      <c r="AH270">
        <v>25</v>
      </c>
      <c r="AI270">
        <v>1.03</v>
      </c>
      <c r="AJ270">
        <v>157172473</v>
      </c>
      <c r="AK270">
        <v>152626007</v>
      </c>
      <c r="AL270">
        <v>1.02</v>
      </c>
      <c r="AM270">
        <v>71197406</v>
      </c>
      <c r="AN270">
        <v>70008767</v>
      </c>
      <c r="AO270">
        <v>576</v>
      </c>
      <c r="AP270">
        <v>964993</v>
      </c>
      <c r="AQ270">
        <v>0.06</v>
      </c>
      <c r="AR270">
        <v>299</v>
      </c>
      <c r="AS270" s="20">
        <v>44519</v>
      </c>
      <c r="AT270">
        <v>4</v>
      </c>
      <c r="AU270" t="s">
        <v>25</v>
      </c>
      <c r="AV270">
        <v>46</v>
      </c>
      <c r="AW270">
        <v>2021</v>
      </c>
      <c r="AX270" t="s">
        <v>16</v>
      </c>
    </row>
    <row r="271" spans="1:50" x14ac:dyDescent="0.35">
      <c r="A271" s="20">
        <v>44519</v>
      </c>
      <c r="B271">
        <v>5</v>
      </c>
      <c r="C271">
        <v>97.48</v>
      </c>
      <c r="D271">
        <v>65739</v>
      </c>
      <c r="E271">
        <v>2610900</v>
      </c>
      <c r="F271">
        <v>98.08</v>
      </c>
      <c r="G271">
        <v>154965</v>
      </c>
      <c r="H271">
        <v>157991</v>
      </c>
      <c r="I271">
        <v>0.09</v>
      </c>
      <c r="J271">
        <v>138</v>
      </c>
      <c r="K271">
        <v>154801</v>
      </c>
      <c r="L271">
        <v>100</v>
      </c>
      <c r="M271">
        <v>5</v>
      </c>
      <c r="N271">
        <v>5</v>
      </c>
      <c r="O271">
        <v>99.62</v>
      </c>
      <c r="P271">
        <v>3386</v>
      </c>
      <c r="Q271">
        <v>3399</v>
      </c>
      <c r="R271">
        <v>225</v>
      </c>
      <c r="S271">
        <v>112889804314</v>
      </c>
      <c r="T271">
        <v>31359300</v>
      </c>
      <c r="U271">
        <v>6</v>
      </c>
      <c r="V271">
        <v>6757164908</v>
      </c>
      <c r="W271">
        <v>67848140</v>
      </c>
      <c r="X271">
        <v>100</v>
      </c>
      <c r="Y271">
        <v>293987230667</v>
      </c>
      <c r="Z271">
        <v>184376028</v>
      </c>
      <c r="AA271">
        <v>7</v>
      </c>
      <c r="AB271">
        <v>13206633315</v>
      </c>
      <c r="AC271">
        <v>115456240</v>
      </c>
      <c r="AD271">
        <v>274</v>
      </c>
      <c r="AE271">
        <v>293987230667</v>
      </c>
      <c r="AF271">
        <v>12</v>
      </c>
      <c r="AG271">
        <v>13206633315</v>
      </c>
      <c r="AH271">
        <v>27</v>
      </c>
      <c r="AI271">
        <v>1.03</v>
      </c>
      <c r="AJ271">
        <v>159386550</v>
      </c>
      <c r="AK271">
        <v>154957894</v>
      </c>
      <c r="AL271">
        <v>1.02</v>
      </c>
      <c r="AM271">
        <v>75805087</v>
      </c>
      <c r="AN271">
        <v>74677630</v>
      </c>
      <c r="AO271">
        <v>675</v>
      </c>
      <c r="AP271">
        <v>1008890</v>
      </c>
      <c r="AQ271">
        <v>7.0000000000000007E-2</v>
      </c>
      <c r="AR271">
        <v>286</v>
      </c>
      <c r="AS271" s="20">
        <v>44519</v>
      </c>
      <c r="AT271">
        <v>5</v>
      </c>
      <c r="AU271" t="s">
        <v>25</v>
      </c>
      <c r="AV271">
        <v>46</v>
      </c>
      <c r="AW271">
        <v>2021</v>
      </c>
      <c r="AX271" t="s">
        <v>16</v>
      </c>
    </row>
    <row r="272" spans="1:50" x14ac:dyDescent="0.35">
      <c r="A272" s="20">
        <v>44519</v>
      </c>
      <c r="B272">
        <v>6</v>
      </c>
      <c r="C272">
        <v>97.61</v>
      </c>
      <c r="D272">
        <v>62356</v>
      </c>
      <c r="E272">
        <v>2608200</v>
      </c>
      <c r="F272">
        <v>99.36</v>
      </c>
      <c r="G272">
        <v>188364</v>
      </c>
      <c r="H272">
        <v>189573</v>
      </c>
      <c r="I272">
        <v>0.11</v>
      </c>
      <c r="J272">
        <v>208</v>
      </c>
      <c r="K272">
        <v>188012</v>
      </c>
      <c r="L272">
        <v>100</v>
      </c>
      <c r="M272">
        <v>4</v>
      </c>
      <c r="N272">
        <v>4</v>
      </c>
      <c r="O272">
        <v>99.56</v>
      </c>
      <c r="P272">
        <v>6337</v>
      </c>
      <c r="Q272">
        <v>6365</v>
      </c>
      <c r="R272">
        <v>207</v>
      </c>
      <c r="S272">
        <v>130563924069</v>
      </c>
      <c r="T272">
        <v>39470872</v>
      </c>
      <c r="U272">
        <v>5</v>
      </c>
      <c r="V272">
        <v>7327735928</v>
      </c>
      <c r="W272">
        <v>95256920</v>
      </c>
      <c r="X272">
        <v>94</v>
      </c>
      <c r="Y272">
        <v>366071444353</v>
      </c>
      <c r="Z272">
        <v>242154016</v>
      </c>
      <c r="AA272">
        <v>7</v>
      </c>
      <c r="AB272">
        <v>16698570296</v>
      </c>
      <c r="AC272">
        <v>152534700</v>
      </c>
      <c r="AD272">
        <v>341</v>
      </c>
      <c r="AE272">
        <v>366071444353</v>
      </c>
      <c r="AF272">
        <v>16</v>
      </c>
      <c r="AG272">
        <v>16698570296</v>
      </c>
      <c r="AH272">
        <v>33</v>
      </c>
      <c r="AI272">
        <v>1.04</v>
      </c>
      <c r="AJ272">
        <v>198562650</v>
      </c>
      <c r="AK272">
        <v>191613779</v>
      </c>
      <c r="AL272">
        <v>1.02</v>
      </c>
      <c r="AM272">
        <v>106632036</v>
      </c>
      <c r="AN272">
        <v>104504524</v>
      </c>
      <c r="AO272">
        <v>1237</v>
      </c>
      <c r="AP272">
        <v>1162621</v>
      </c>
      <c r="AQ272">
        <v>0.11</v>
      </c>
      <c r="AR272">
        <v>357</v>
      </c>
      <c r="AS272" s="20">
        <v>44519</v>
      </c>
      <c r="AT272">
        <v>6</v>
      </c>
      <c r="AU272" t="s">
        <v>25</v>
      </c>
      <c r="AV272">
        <v>46</v>
      </c>
      <c r="AW272">
        <v>2021</v>
      </c>
      <c r="AX272" t="s">
        <v>16</v>
      </c>
    </row>
    <row r="273" spans="1:50" x14ac:dyDescent="0.35">
      <c r="A273" s="20">
        <v>44519</v>
      </c>
      <c r="B273">
        <v>7</v>
      </c>
      <c r="C273">
        <v>97.65</v>
      </c>
      <c r="D273">
        <v>61200</v>
      </c>
      <c r="E273">
        <v>2605500</v>
      </c>
      <c r="F273">
        <v>99.53</v>
      </c>
      <c r="G273">
        <v>253214</v>
      </c>
      <c r="H273">
        <v>254417</v>
      </c>
      <c r="I273">
        <v>0.18</v>
      </c>
      <c r="J273">
        <v>455</v>
      </c>
      <c r="K273">
        <v>252249</v>
      </c>
      <c r="L273">
        <v>100</v>
      </c>
      <c r="M273">
        <v>11</v>
      </c>
      <c r="N273">
        <v>11</v>
      </c>
      <c r="O273">
        <v>99.63</v>
      </c>
      <c r="P273">
        <v>11444</v>
      </c>
      <c r="Q273">
        <v>11486</v>
      </c>
      <c r="R273">
        <v>281</v>
      </c>
      <c r="S273">
        <v>147234324021</v>
      </c>
      <c r="T273">
        <v>32750340</v>
      </c>
      <c r="U273">
        <v>5</v>
      </c>
      <c r="V273">
        <v>11464811817</v>
      </c>
      <c r="W273">
        <v>141790360</v>
      </c>
      <c r="X273">
        <v>89</v>
      </c>
      <c r="Y273">
        <v>513841514915</v>
      </c>
      <c r="Z273">
        <v>360055600</v>
      </c>
      <c r="AA273">
        <v>7</v>
      </c>
      <c r="AB273">
        <v>25409933422</v>
      </c>
      <c r="AC273">
        <v>233244308</v>
      </c>
      <c r="AD273">
        <v>479</v>
      </c>
      <c r="AE273">
        <v>513841514915</v>
      </c>
      <c r="AF273">
        <v>24</v>
      </c>
      <c r="AG273">
        <v>25409933422</v>
      </c>
      <c r="AH273">
        <v>46</v>
      </c>
      <c r="AI273">
        <v>1.05</v>
      </c>
      <c r="AJ273">
        <v>301588782</v>
      </c>
      <c r="AK273">
        <v>287430561</v>
      </c>
      <c r="AL273">
        <v>1.03</v>
      </c>
      <c r="AM273">
        <v>161123873</v>
      </c>
      <c r="AN273">
        <v>155861172</v>
      </c>
      <c r="AO273">
        <v>2574</v>
      </c>
      <c r="AP273">
        <v>1503680</v>
      </c>
      <c r="AQ273">
        <v>0.17</v>
      </c>
      <c r="AR273">
        <v>503</v>
      </c>
      <c r="AS273" s="20">
        <v>44519</v>
      </c>
      <c r="AT273">
        <v>7</v>
      </c>
      <c r="AU273" t="s">
        <v>25</v>
      </c>
      <c r="AV273">
        <v>46</v>
      </c>
      <c r="AW273">
        <v>2021</v>
      </c>
      <c r="AX273" t="s">
        <v>16</v>
      </c>
    </row>
    <row r="274" spans="1:50" x14ac:dyDescent="0.35">
      <c r="A274" s="20">
        <v>44519</v>
      </c>
      <c r="B274">
        <v>8</v>
      </c>
      <c r="C274">
        <v>97.59</v>
      </c>
      <c r="D274">
        <v>62792</v>
      </c>
      <c r="E274">
        <v>2608200</v>
      </c>
      <c r="F274">
        <v>99.54</v>
      </c>
      <c r="G274">
        <v>336620</v>
      </c>
      <c r="H274">
        <v>338174</v>
      </c>
      <c r="I274">
        <v>0.23</v>
      </c>
      <c r="J274">
        <v>782</v>
      </c>
      <c r="K274">
        <v>335096</v>
      </c>
      <c r="L274">
        <v>100</v>
      </c>
      <c r="M274">
        <v>15</v>
      </c>
      <c r="N274">
        <v>15</v>
      </c>
      <c r="O274">
        <v>99.63</v>
      </c>
      <c r="P274">
        <v>17120</v>
      </c>
      <c r="Q274">
        <v>17183</v>
      </c>
      <c r="R274">
        <v>271</v>
      </c>
      <c r="S274">
        <v>196938114189</v>
      </c>
      <c r="T274">
        <v>45358048</v>
      </c>
      <c r="U274">
        <v>7</v>
      </c>
      <c r="V274">
        <v>17067988719</v>
      </c>
      <c r="W274">
        <v>160898180</v>
      </c>
      <c r="X274">
        <v>86</v>
      </c>
      <c r="Y274">
        <v>691696480292</v>
      </c>
      <c r="Z274">
        <v>502746380</v>
      </c>
      <c r="AA274">
        <v>7</v>
      </c>
      <c r="AB274">
        <v>38818763506</v>
      </c>
      <c r="AC274">
        <v>329820208</v>
      </c>
      <c r="AD274">
        <v>644</v>
      </c>
      <c r="AE274">
        <v>691696480292</v>
      </c>
      <c r="AF274">
        <v>36</v>
      </c>
      <c r="AG274">
        <v>38818763506</v>
      </c>
      <c r="AH274">
        <v>63</v>
      </c>
      <c r="AI274">
        <v>1.06</v>
      </c>
      <c r="AJ274">
        <v>405292371</v>
      </c>
      <c r="AK274">
        <v>380984622</v>
      </c>
      <c r="AL274">
        <v>1.04</v>
      </c>
      <c r="AM274">
        <v>229481879</v>
      </c>
      <c r="AN274">
        <v>220594372</v>
      </c>
      <c r="AO274">
        <v>4125</v>
      </c>
      <c r="AP274">
        <v>1954951</v>
      </c>
      <c r="AQ274">
        <v>0.21</v>
      </c>
      <c r="AR274">
        <v>680</v>
      </c>
      <c r="AS274" s="20">
        <v>44519</v>
      </c>
      <c r="AT274">
        <v>8</v>
      </c>
      <c r="AU274" t="s">
        <v>25</v>
      </c>
      <c r="AV274">
        <v>46</v>
      </c>
      <c r="AW274">
        <v>2021</v>
      </c>
      <c r="AX274" t="s">
        <v>16</v>
      </c>
    </row>
    <row r="275" spans="1:50" x14ac:dyDescent="0.35">
      <c r="A275" s="20">
        <v>44519</v>
      </c>
      <c r="B275">
        <v>9</v>
      </c>
      <c r="C275">
        <v>97.63</v>
      </c>
      <c r="D275">
        <v>61729</v>
      </c>
      <c r="E275">
        <v>2608200</v>
      </c>
      <c r="F275">
        <v>99.49</v>
      </c>
      <c r="G275">
        <v>323223</v>
      </c>
      <c r="H275">
        <v>324868</v>
      </c>
      <c r="I275">
        <v>0.23</v>
      </c>
      <c r="J275">
        <v>729</v>
      </c>
      <c r="K275">
        <v>321896</v>
      </c>
      <c r="L275">
        <v>100</v>
      </c>
      <c r="M275">
        <v>14</v>
      </c>
      <c r="N275">
        <v>14</v>
      </c>
      <c r="O275">
        <v>99.68</v>
      </c>
      <c r="P275">
        <v>16263</v>
      </c>
      <c r="Q275">
        <v>16315</v>
      </c>
      <c r="R275">
        <v>265</v>
      </c>
      <c r="S275">
        <v>182793795011</v>
      </c>
      <c r="T275">
        <v>43134696</v>
      </c>
      <c r="U275">
        <v>5</v>
      </c>
      <c r="V275">
        <v>17355136030</v>
      </c>
      <c r="W275">
        <v>205908160</v>
      </c>
      <c r="X275">
        <v>80</v>
      </c>
      <c r="Y275">
        <v>708527071661</v>
      </c>
      <c r="Z275">
        <v>554730804</v>
      </c>
      <c r="AA275">
        <v>7</v>
      </c>
      <c r="AB275">
        <v>45156732231</v>
      </c>
      <c r="AC275">
        <v>380970636</v>
      </c>
      <c r="AD275">
        <v>660</v>
      </c>
      <c r="AE275">
        <v>708527071661</v>
      </c>
      <c r="AF275">
        <v>42</v>
      </c>
      <c r="AG275">
        <v>45156732231</v>
      </c>
      <c r="AH275">
        <v>65</v>
      </c>
      <c r="AI275">
        <v>1.07</v>
      </c>
      <c r="AJ275">
        <v>430857157</v>
      </c>
      <c r="AK275">
        <v>403849694</v>
      </c>
      <c r="AL275">
        <v>1.05</v>
      </c>
      <c r="AM275">
        <v>276642988</v>
      </c>
      <c r="AN275">
        <v>262879517</v>
      </c>
      <c r="AO275">
        <v>4084</v>
      </c>
      <c r="AP275">
        <v>1979639</v>
      </c>
      <c r="AQ275">
        <v>0.21</v>
      </c>
      <c r="AR275">
        <v>702</v>
      </c>
      <c r="AS275" s="20">
        <v>44519</v>
      </c>
      <c r="AT275">
        <v>9</v>
      </c>
      <c r="AU275" t="s">
        <v>25</v>
      </c>
      <c r="AV275">
        <v>46</v>
      </c>
      <c r="AW275">
        <v>2021</v>
      </c>
      <c r="AX275" t="s">
        <v>16</v>
      </c>
    </row>
    <row r="276" spans="1:50" x14ac:dyDescent="0.35">
      <c r="A276" s="20">
        <v>44519</v>
      </c>
      <c r="B276">
        <v>10</v>
      </c>
      <c r="C276">
        <v>97.57</v>
      </c>
      <c r="D276">
        <v>63289</v>
      </c>
      <c r="E276">
        <v>2602800</v>
      </c>
      <c r="F276">
        <v>99.46</v>
      </c>
      <c r="G276">
        <v>331914</v>
      </c>
      <c r="H276">
        <v>333703</v>
      </c>
      <c r="I276">
        <v>0.23</v>
      </c>
      <c r="J276">
        <v>748</v>
      </c>
      <c r="K276">
        <v>330228</v>
      </c>
      <c r="L276">
        <v>100</v>
      </c>
      <c r="M276">
        <v>5</v>
      </c>
      <c r="N276">
        <v>5</v>
      </c>
      <c r="O276">
        <v>99.65</v>
      </c>
      <c r="P276">
        <v>17186</v>
      </c>
      <c r="Q276">
        <v>17246</v>
      </c>
      <c r="R276">
        <v>274</v>
      </c>
      <c r="S276">
        <v>216973776973</v>
      </c>
      <c r="T276">
        <v>49443636</v>
      </c>
      <c r="U276">
        <v>6</v>
      </c>
      <c r="V276">
        <v>20044432353</v>
      </c>
      <c r="W276">
        <v>221599360</v>
      </c>
      <c r="X276">
        <v>80</v>
      </c>
      <c r="Y276">
        <v>804310045884</v>
      </c>
      <c r="Z276">
        <v>624952652</v>
      </c>
      <c r="AA276">
        <v>8</v>
      </c>
      <c r="AB276">
        <v>50449268442</v>
      </c>
      <c r="AC276">
        <v>417676368</v>
      </c>
      <c r="AD276">
        <v>749</v>
      </c>
      <c r="AE276">
        <v>804310045884</v>
      </c>
      <c r="AF276">
        <v>47</v>
      </c>
      <c r="AG276">
        <v>50449268442</v>
      </c>
      <c r="AH276">
        <v>68</v>
      </c>
      <c r="AI276">
        <v>1.08</v>
      </c>
      <c r="AJ276">
        <v>476357021</v>
      </c>
      <c r="AK276">
        <v>442271509</v>
      </c>
      <c r="AL276">
        <v>1.07</v>
      </c>
      <c r="AM276">
        <v>314733456</v>
      </c>
      <c r="AN276">
        <v>295285557</v>
      </c>
      <c r="AO276">
        <v>4592</v>
      </c>
      <c r="AP276">
        <v>2048631</v>
      </c>
      <c r="AQ276">
        <v>0.22</v>
      </c>
      <c r="AR276">
        <v>796</v>
      </c>
      <c r="AS276" s="20">
        <v>44519</v>
      </c>
      <c r="AT276">
        <v>10</v>
      </c>
      <c r="AU276" t="s">
        <v>25</v>
      </c>
      <c r="AV276">
        <v>46</v>
      </c>
      <c r="AW276">
        <v>2021</v>
      </c>
      <c r="AX276" t="s">
        <v>16</v>
      </c>
    </row>
    <row r="277" spans="1:50" x14ac:dyDescent="0.35">
      <c r="A277" s="20">
        <v>44519</v>
      </c>
      <c r="B277">
        <v>11</v>
      </c>
      <c r="C277">
        <v>97.61</v>
      </c>
      <c r="D277">
        <v>62273</v>
      </c>
      <c r="E277">
        <v>2602800</v>
      </c>
      <c r="F277">
        <v>99.62</v>
      </c>
      <c r="G277">
        <v>346909</v>
      </c>
      <c r="H277">
        <v>348240</v>
      </c>
      <c r="I277">
        <v>0.21</v>
      </c>
      <c r="J277">
        <v>734</v>
      </c>
      <c r="K277">
        <v>345125</v>
      </c>
      <c r="L277">
        <v>100</v>
      </c>
      <c r="M277">
        <v>8</v>
      </c>
      <c r="N277">
        <v>8</v>
      </c>
      <c r="O277">
        <v>99.68</v>
      </c>
      <c r="P277">
        <v>18248</v>
      </c>
      <c r="Q277">
        <v>18307</v>
      </c>
      <c r="R277">
        <v>244</v>
      </c>
      <c r="S277">
        <v>223706629659</v>
      </c>
      <c r="T277">
        <v>57213456</v>
      </c>
      <c r="U277">
        <v>5</v>
      </c>
      <c r="V277">
        <v>20813879251</v>
      </c>
      <c r="W277">
        <v>240428280</v>
      </c>
      <c r="X277">
        <v>81</v>
      </c>
      <c r="Y277">
        <v>843717837698</v>
      </c>
      <c r="Z277">
        <v>649995156</v>
      </c>
      <c r="AA277">
        <v>7</v>
      </c>
      <c r="AB277">
        <v>49954539089</v>
      </c>
      <c r="AC277">
        <v>428343084</v>
      </c>
      <c r="AD277">
        <v>786</v>
      </c>
      <c r="AE277">
        <v>843717837698</v>
      </c>
      <c r="AF277">
        <v>47</v>
      </c>
      <c r="AG277">
        <v>49954539089</v>
      </c>
      <c r="AH277">
        <v>72</v>
      </c>
      <c r="AI277">
        <v>1.08</v>
      </c>
      <c r="AJ277">
        <v>498286365</v>
      </c>
      <c r="AK277">
        <v>461023706</v>
      </c>
      <c r="AL277">
        <v>1.06</v>
      </c>
      <c r="AM277">
        <v>304997016</v>
      </c>
      <c r="AN277">
        <v>288887075</v>
      </c>
      <c r="AO277">
        <v>4783</v>
      </c>
      <c r="AP277">
        <v>2141881</v>
      </c>
      <c r="AQ277">
        <v>0.22</v>
      </c>
      <c r="AR277">
        <v>833</v>
      </c>
      <c r="AS277" s="20">
        <v>44519</v>
      </c>
      <c r="AT277">
        <v>11</v>
      </c>
      <c r="AU277" t="s">
        <v>25</v>
      </c>
      <c r="AV277">
        <v>46</v>
      </c>
      <c r="AW277">
        <v>2021</v>
      </c>
      <c r="AX277" t="s">
        <v>16</v>
      </c>
    </row>
    <row r="278" spans="1:50" x14ac:dyDescent="0.35">
      <c r="A278" s="20">
        <v>44519</v>
      </c>
      <c r="B278">
        <v>12</v>
      </c>
      <c r="C278">
        <v>97.65</v>
      </c>
      <c r="D278">
        <v>61321</v>
      </c>
      <c r="E278">
        <v>2610900</v>
      </c>
      <c r="F278">
        <v>99.62</v>
      </c>
      <c r="G278">
        <v>368724</v>
      </c>
      <c r="H278">
        <v>370147</v>
      </c>
      <c r="I278">
        <v>0.19</v>
      </c>
      <c r="J278">
        <v>690</v>
      </c>
      <c r="K278">
        <v>366596</v>
      </c>
      <c r="L278">
        <v>100</v>
      </c>
      <c r="M278">
        <v>11</v>
      </c>
      <c r="N278">
        <v>11</v>
      </c>
      <c r="O278">
        <v>99.72</v>
      </c>
      <c r="P278">
        <v>20840</v>
      </c>
      <c r="Q278">
        <v>20899</v>
      </c>
      <c r="R278">
        <v>304</v>
      </c>
      <c r="S278">
        <v>322758509202</v>
      </c>
      <c r="T278">
        <v>66378756</v>
      </c>
      <c r="U278">
        <v>7</v>
      </c>
      <c r="V278">
        <v>27678317941</v>
      </c>
      <c r="W278">
        <v>244121140</v>
      </c>
      <c r="X278">
        <v>90</v>
      </c>
      <c r="Y278">
        <v>981371351909</v>
      </c>
      <c r="Z278">
        <v>680541240</v>
      </c>
      <c r="AA278">
        <v>8</v>
      </c>
      <c r="AB278">
        <v>59337294188</v>
      </c>
      <c r="AC278">
        <v>444233468</v>
      </c>
      <c r="AD278">
        <v>914</v>
      </c>
      <c r="AE278">
        <v>981371351909</v>
      </c>
      <c r="AF278">
        <v>55</v>
      </c>
      <c r="AG278">
        <v>59337294188</v>
      </c>
      <c r="AH278">
        <v>76</v>
      </c>
      <c r="AI278">
        <v>1.0900000000000001</v>
      </c>
      <c r="AJ278">
        <v>526952200</v>
      </c>
      <c r="AK278">
        <v>485112091</v>
      </c>
      <c r="AL278">
        <v>1.07</v>
      </c>
      <c r="AM278">
        <v>324256216</v>
      </c>
      <c r="AN278">
        <v>304193258</v>
      </c>
      <c r="AO278">
        <v>5742</v>
      </c>
      <c r="AP278">
        <v>2265228</v>
      </c>
      <c r="AQ278">
        <v>0.25</v>
      </c>
      <c r="AR278">
        <v>969</v>
      </c>
      <c r="AS278" s="20">
        <v>44519</v>
      </c>
      <c r="AT278">
        <v>12</v>
      </c>
      <c r="AU278" t="s">
        <v>25</v>
      </c>
      <c r="AV278">
        <v>46</v>
      </c>
      <c r="AW278">
        <v>2021</v>
      </c>
      <c r="AX278" t="s">
        <v>16</v>
      </c>
    </row>
    <row r="279" spans="1:50" x14ac:dyDescent="0.35">
      <c r="A279" s="20">
        <v>44519</v>
      </c>
      <c r="B279">
        <v>13</v>
      </c>
      <c r="C279">
        <v>97.59</v>
      </c>
      <c r="D279">
        <v>62800</v>
      </c>
      <c r="E279">
        <v>2610900</v>
      </c>
      <c r="F279">
        <v>99.78</v>
      </c>
      <c r="G279">
        <v>386757</v>
      </c>
      <c r="H279">
        <v>387623</v>
      </c>
      <c r="I279">
        <v>0.23</v>
      </c>
      <c r="J279">
        <v>885</v>
      </c>
      <c r="K279">
        <v>384708</v>
      </c>
      <c r="L279">
        <v>100</v>
      </c>
      <c r="M279">
        <v>10</v>
      </c>
      <c r="N279">
        <v>10</v>
      </c>
      <c r="O279">
        <v>99.67</v>
      </c>
      <c r="P279">
        <v>22287</v>
      </c>
      <c r="Q279">
        <v>22361</v>
      </c>
      <c r="R279">
        <v>310</v>
      </c>
      <c r="S279">
        <v>359964110262</v>
      </c>
      <c r="T279">
        <v>72501260</v>
      </c>
      <c r="U279">
        <v>7</v>
      </c>
      <c r="V279">
        <v>32146717670</v>
      </c>
      <c r="W279">
        <v>295133400</v>
      </c>
      <c r="X279">
        <v>94</v>
      </c>
      <c r="Y279">
        <v>1060579302200</v>
      </c>
      <c r="Z279">
        <v>706558544</v>
      </c>
      <c r="AA279">
        <v>9</v>
      </c>
      <c r="AB279">
        <v>66910868812</v>
      </c>
      <c r="AC279">
        <v>467842572</v>
      </c>
      <c r="AD279">
        <v>988</v>
      </c>
      <c r="AE279">
        <v>1060579302200</v>
      </c>
      <c r="AF279">
        <v>62</v>
      </c>
      <c r="AG279">
        <v>66910868812</v>
      </c>
      <c r="AH279">
        <v>79</v>
      </c>
      <c r="AI279">
        <v>1.0900000000000001</v>
      </c>
      <c r="AJ279">
        <v>541242840</v>
      </c>
      <c r="AK279">
        <v>497499258</v>
      </c>
      <c r="AL279">
        <v>1.07</v>
      </c>
      <c r="AM279">
        <v>354721058</v>
      </c>
      <c r="AN279">
        <v>332017736</v>
      </c>
      <c r="AO279">
        <v>6156</v>
      </c>
      <c r="AP279">
        <v>2335635</v>
      </c>
      <c r="AQ279">
        <v>0.26</v>
      </c>
      <c r="AR279">
        <v>1050</v>
      </c>
      <c r="AS279" s="20">
        <v>44519</v>
      </c>
      <c r="AT279">
        <v>13</v>
      </c>
      <c r="AU279" t="s">
        <v>25</v>
      </c>
      <c r="AV279">
        <v>46</v>
      </c>
      <c r="AW279">
        <v>2021</v>
      </c>
      <c r="AX279" t="s">
        <v>16</v>
      </c>
    </row>
    <row r="280" spans="1:50" x14ac:dyDescent="0.35">
      <c r="A280" s="20">
        <v>44519</v>
      </c>
      <c r="B280">
        <v>14</v>
      </c>
      <c r="C280">
        <v>97.57</v>
      </c>
      <c r="D280">
        <v>63385</v>
      </c>
      <c r="E280">
        <v>2608200</v>
      </c>
      <c r="F280">
        <v>99.59</v>
      </c>
      <c r="G280">
        <v>398349</v>
      </c>
      <c r="H280">
        <v>399970</v>
      </c>
      <c r="I280">
        <v>0.24</v>
      </c>
      <c r="J280">
        <v>943</v>
      </c>
      <c r="K280">
        <v>395642</v>
      </c>
      <c r="L280">
        <v>100</v>
      </c>
      <c r="M280">
        <v>15</v>
      </c>
      <c r="N280">
        <v>15</v>
      </c>
      <c r="O280">
        <v>99.7</v>
      </c>
      <c r="P280">
        <v>23320</v>
      </c>
      <c r="Q280">
        <v>23391</v>
      </c>
      <c r="R280">
        <v>270</v>
      </c>
      <c r="S280">
        <v>377558040261</v>
      </c>
      <c r="T280">
        <v>87341480</v>
      </c>
      <c r="U280">
        <v>7</v>
      </c>
      <c r="V280">
        <v>33334736109</v>
      </c>
      <c r="W280">
        <v>308205300</v>
      </c>
      <c r="X280">
        <v>91</v>
      </c>
      <c r="Y280">
        <v>1101514784971</v>
      </c>
      <c r="Z280">
        <v>755407344</v>
      </c>
      <c r="AA280">
        <v>9</v>
      </c>
      <c r="AB280">
        <v>69930175527</v>
      </c>
      <c r="AC280">
        <v>491122872</v>
      </c>
      <c r="AD280">
        <v>1026</v>
      </c>
      <c r="AE280">
        <v>1101514784971</v>
      </c>
      <c r="AF280">
        <v>65</v>
      </c>
      <c r="AG280">
        <v>69930175527</v>
      </c>
      <c r="AH280">
        <v>82</v>
      </c>
      <c r="AI280">
        <v>1.1000000000000001</v>
      </c>
      <c r="AJ280">
        <v>571732669</v>
      </c>
      <c r="AK280">
        <v>521315451</v>
      </c>
      <c r="AL280">
        <v>1.08</v>
      </c>
      <c r="AM280">
        <v>375941137</v>
      </c>
      <c r="AN280">
        <v>347133170</v>
      </c>
      <c r="AO280">
        <v>6326</v>
      </c>
      <c r="AP280">
        <v>2346721</v>
      </c>
      <c r="AQ280">
        <v>0.27</v>
      </c>
      <c r="AR280">
        <v>1091</v>
      </c>
      <c r="AS280" s="20">
        <v>44519</v>
      </c>
      <c r="AT280">
        <v>14</v>
      </c>
      <c r="AU280" t="s">
        <v>25</v>
      </c>
      <c r="AV280">
        <v>46</v>
      </c>
      <c r="AW280">
        <v>2021</v>
      </c>
      <c r="AX280" t="s">
        <v>16</v>
      </c>
    </row>
    <row r="281" spans="1:50" x14ac:dyDescent="0.35">
      <c r="A281" s="20">
        <v>44519</v>
      </c>
      <c r="B281">
        <v>15</v>
      </c>
      <c r="C281">
        <v>97.62</v>
      </c>
      <c r="D281">
        <v>62207</v>
      </c>
      <c r="E281">
        <v>2613600</v>
      </c>
      <c r="F281">
        <v>99.51</v>
      </c>
      <c r="G281">
        <v>413222</v>
      </c>
      <c r="H281">
        <v>415269</v>
      </c>
      <c r="I281">
        <v>0.23</v>
      </c>
      <c r="J281">
        <v>930</v>
      </c>
      <c r="K281">
        <v>410667</v>
      </c>
      <c r="L281">
        <v>100</v>
      </c>
      <c r="M281">
        <v>5</v>
      </c>
      <c r="N281">
        <v>5</v>
      </c>
      <c r="O281">
        <v>99.69</v>
      </c>
      <c r="P281">
        <v>25338</v>
      </c>
      <c r="Q281">
        <v>25417</v>
      </c>
      <c r="R281">
        <v>272</v>
      </c>
      <c r="S281">
        <v>355877387583</v>
      </c>
      <c r="T281">
        <v>81810336</v>
      </c>
      <c r="U281">
        <v>8</v>
      </c>
      <c r="V281">
        <v>44624818036</v>
      </c>
      <c r="W281">
        <v>346946840</v>
      </c>
      <c r="X281">
        <v>90</v>
      </c>
      <c r="Y281">
        <v>1133493306312</v>
      </c>
      <c r="Z281">
        <v>790722972</v>
      </c>
      <c r="AA281">
        <v>10</v>
      </c>
      <c r="AB281">
        <v>83463906718</v>
      </c>
      <c r="AC281">
        <v>515075828</v>
      </c>
      <c r="AD281">
        <v>1056</v>
      </c>
      <c r="AE281">
        <v>1133493306312</v>
      </c>
      <c r="AF281">
        <v>78</v>
      </c>
      <c r="AG281">
        <v>83463906718</v>
      </c>
      <c r="AH281">
        <v>85</v>
      </c>
      <c r="AI281">
        <v>1.1000000000000001</v>
      </c>
      <c r="AJ281">
        <v>587554715</v>
      </c>
      <c r="AK281">
        <v>534747465</v>
      </c>
      <c r="AL281">
        <v>1.08</v>
      </c>
      <c r="AM281">
        <v>401330890</v>
      </c>
      <c r="AN281">
        <v>372269329</v>
      </c>
      <c r="AO281">
        <v>7072</v>
      </c>
      <c r="AP281">
        <v>2433827</v>
      </c>
      <c r="AQ281">
        <v>0.28999999999999998</v>
      </c>
      <c r="AR281">
        <v>1134</v>
      </c>
      <c r="AS281" s="20">
        <v>44519</v>
      </c>
      <c r="AT281">
        <v>15</v>
      </c>
      <c r="AU281" t="s">
        <v>25</v>
      </c>
      <c r="AV281">
        <v>46</v>
      </c>
      <c r="AW281">
        <v>2021</v>
      </c>
      <c r="AX281" t="s">
        <v>16</v>
      </c>
    </row>
    <row r="282" spans="1:50" x14ac:dyDescent="0.35">
      <c r="A282" s="20">
        <v>44519</v>
      </c>
      <c r="B282">
        <v>16</v>
      </c>
      <c r="C282">
        <v>97.57</v>
      </c>
      <c r="D282">
        <v>63091</v>
      </c>
      <c r="E282">
        <v>2600100</v>
      </c>
      <c r="F282">
        <v>99.44</v>
      </c>
      <c r="G282">
        <v>400109</v>
      </c>
      <c r="H282">
        <v>402356</v>
      </c>
      <c r="I282">
        <v>0.27</v>
      </c>
      <c r="J282">
        <v>1063</v>
      </c>
      <c r="K282">
        <v>397606</v>
      </c>
      <c r="L282">
        <v>100</v>
      </c>
      <c r="M282">
        <v>14</v>
      </c>
      <c r="N282">
        <v>14</v>
      </c>
      <c r="O282">
        <v>99.6</v>
      </c>
      <c r="P282">
        <v>24331</v>
      </c>
      <c r="Q282">
        <v>24428</v>
      </c>
      <c r="R282">
        <v>263</v>
      </c>
      <c r="S282">
        <v>308927785780</v>
      </c>
      <c r="T282">
        <v>73527124</v>
      </c>
      <c r="U282">
        <v>7</v>
      </c>
      <c r="V282">
        <v>37152570435</v>
      </c>
      <c r="W282">
        <v>335940280</v>
      </c>
      <c r="X282">
        <v>86</v>
      </c>
      <c r="Y282">
        <v>1060993175126</v>
      </c>
      <c r="Z282">
        <v>773594584</v>
      </c>
      <c r="AA282">
        <v>9</v>
      </c>
      <c r="AB282">
        <v>74472464427</v>
      </c>
      <c r="AC282">
        <v>507221720</v>
      </c>
      <c r="AD282">
        <v>988</v>
      </c>
      <c r="AE282">
        <v>1060993175126</v>
      </c>
      <c r="AF282">
        <v>69</v>
      </c>
      <c r="AG282">
        <v>74472464427</v>
      </c>
      <c r="AH282">
        <v>83</v>
      </c>
      <c r="AI282">
        <v>1.1000000000000001</v>
      </c>
      <c r="AJ282">
        <v>577069585</v>
      </c>
      <c r="AK282">
        <v>526869492</v>
      </c>
      <c r="AL282">
        <v>1.07</v>
      </c>
      <c r="AM282">
        <v>391678799</v>
      </c>
      <c r="AN282">
        <v>366286396</v>
      </c>
      <c r="AO282">
        <v>7111</v>
      </c>
      <c r="AP282">
        <v>2335638</v>
      </c>
      <c r="AQ282">
        <v>0.3</v>
      </c>
      <c r="AR282">
        <v>1057</v>
      </c>
      <c r="AS282" s="20">
        <v>44519</v>
      </c>
      <c r="AT282">
        <v>16</v>
      </c>
      <c r="AU282" t="s">
        <v>25</v>
      </c>
      <c r="AV282">
        <v>46</v>
      </c>
      <c r="AW282">
        <v>2021</v>
      </c>
      <c r="AX282" t="s">
        <v>16</v>
      </c>
    </row>
    <row r="283" spans="1:50" x14ac:dyDescent="0.35">
      <c r="A283" s="20">
        <v>44519</v>
      </c>
      <c r="B283">
        <v>17</v>
      </c>
      <c r="C283">
        <v>97.63</v>
      </c>
      <c r="D283">
        <v>61736</v>
      </c>
      <c r="E283">
        <v>2600100</v>
      </c>
      <c r="F283">
        <v>99.36</v>
      </c>
      <c r="G283">
        <v>392636</v>
      </c>
      <c r="H283">
        <v>395181</v>
      </c>
      <c r="I283">
        <v>0.34</v>
      </c>
      <c r="J283">
        <v>1317</v>
      </c>
      <c r="K283">
        <v>390368</v>
      </c>
      <c r="L283">
        <v>100</v>
      </c>
      <c r="M283">
        <v>18</v>
      </c>
      <c r="N283">
        <v>18</v>
      </c>
      <c r="O283">
        <v>99.6</v>
      </c>
      <c r="P283">
        <v>23755</v>
      </c>
      <c r="Q283">
        <v>23850</v>
      </c>
      <c r="R283">
        <v>253</v>
      </c>
      <c r="S283">
        <v>317532246213</v>
      </c>
      <c r="T283">
        <v>78345172</v>
      </c>
      <c r="U283">
        <v>7</v>
      </c>
      <c r="V283">
        <v>35488639186</v>
      </c>
      <c r="W283">
        <v>313615320</v>
      </c>
      <c r="X283">
        <v>87</v>
      </c>
      <c r="Y283">
        <v>1104760115408</v>
      </c>
      <c r="Z283">
        <v>794783588</v>
      </c>
      <c r="AA283">
        <v>9</v>
      </c>
      <c r="AB283">
        <v>75432833369</v>
      </c>
      <c r="AC283">
        <v>510063184</v>
      </c>
      <c r="AD283">
        <v>1029</v>
      </c>
      <c r="AE283">
        <v>1104760115408</v>
      </c>
      <c r="AF283">
        <v>70</v>
      </c>
      <c r="AG283">
        <v>75432833369</v>
      </c>
      <c r="AH283">
        <v>82</v>
      </c>
      <c r="AI283">
        <v>1.1000000000000001</v>
      </c>
      <c r="AJ283">
        <v>585490608</v>
      </c>
      <c r="AK283">
        <v>531149149</v>
      </c>
      <c r="AL283">
        <v>1.08</v>
      </c>
      <c r="AM283">
        <v>398468483</v>
      </c>
      <c r="AN283">
        <v>369326522</v>
      </c>
      <c r="AO283">
        <v>6898</v>
      </c>
      <c r="AP283">
        <v>2245463</v>
      </c>
      <c r="AQ283">
        <v>0.31</v>
      </c>
      <c r="AR283">
        <v>1099</v>
      </c>
      <c r="AS283" s="20">
        <v>44519</v>
      </c>
      <c r="AT283">
        <v>17</v>
      </c>
      <c r="AU283" t="s">
        <v>25</v>
      </c>
      <c r="AV283">
        <v>46</v>
      </c>
      <c r="AW283">
        <v>2021</v>
      </c>
      <c r="AX283" t="s">
        <v>16</v>
      </c>
    </row>
    <row r="284" spans="1:50" x14ac:dyDescent="0.35">
      <c r="A284" s="20">
        <v>44519</v>
      </c>
      <c r="B284">
        <v>18</v>
      </c>
      <c r="C284">
        <v>97.63</v>
      </c>
      <c r="D284">
        <v>62006</v>
      </c>
      <c r="E284">
        <v>2610900</v>
      </c>
      <c r="F284">
        <v>99.23</v>
      </c>
      <c r="G284">
        <v>379718</v>
      </c>
      <c r="H284">
        <v>382661</v>
      </c>
      <c r="I284">
        <v>0.31</v>
      </c>
      <c r="J284">
        <v>1158</v>
      </c>
      <c r="K284">
        <v>377910</v>
      </c>
      <c r="L284">
        <v>100</v>
      </c>
      <c r="M284">
        <v>15</v>
      </c>
      <c r="N284">
        <v>15</v>
      </c>
      <c r="O284">
        <v>99.64</v>
      </c>
      <c r="P284">
        <v>22629</v>
      </c>
      <c r="Q284">
        <v>22710</v>
      </c>
      <c r="R284">
        <v>262</v>
      </c>
      <c r="S284">
        <v>294549726472</v>
      </c>
      <c r="T284">
        <v>70350848</v>
      </c>
      <c r="U284">
        <v>7</v>
      </c>
      <c r="V284">
        <v>31513378011</v>
      </c>
      <c r="W284">
        <v>302495260</v>
      </c>
      <c r="X284">
        <v>84</v>
      </c>
      <c r="Y284">
        <v>1087508296505</v>
      </c>
      <c r="Z284">
        <v>808052956</v>
      </c>
      <c r="AA284">
        <v>9</v>
      </c>
      <c r="AB284">
        <v>74658955909</v>
      </c>
      <c r="AC284">
        <v>529064632</v>
      </c>
      <c r="AD284">
        <v>1013</v>
      </c>
      <c r="AE284">
        <v>1087508296505</v>
      </c>
      <c r="AF284">
        <v>70</v>
      </c>
      <c r="AG284">
        <v>74658955909</v>
      </c>
      <c r="AH284">
        <v>81</v>
      </c>
      <c r="AI284">
        <v>1.1000000000000001</v>
      </c>
      <c r="AJ284">
        <v>587381042</v>
      </c>
      <c r="AK284">
        <v>533591714</v>
      </c>
      <c r="AL284">
        <v>1.08</v>
      </c>
      <c r="AM284">
        <v>413985998</v>
      </c>
      <c r="AN284">
        <v>382706720</v>
      </c>
      <c r="AO284">
        <v>6629</v>
      </c>
      <c r="AP284">
        <v>2182676</v>
      </c>
      <c r="AQ284">
        <v>0.3</v>
      </c>
      <c r="AR284">
        <v>1083</v>
      </c>
      <c r="AS284" s="20">
        <v>44519</v>
      </c>
      <c r="AT284">
        <v>18</v>
      </c>
      <c r="AU284" t="s">
        <v>25</v>
      </c>
      <c r="AV284">
        <v>46</v>
      </c>
      <c r="AW284">
        <v>2021</v>
      </c>
      <c r="AX284" t="s">
        <v>16</v>
      </c>
    </row>
    <row r="285" spans="1:50" x14ac:dyDescent="0.35">
      <c r="A285" s="20">
        <v>44519</v>
      </c>
      <c r="B285">
        <v>19</v>
      </c>
      <c r="C285">
        <v>97.59</v>
      </c>
      <c r="D285">
        <v>62982</v>
      </c>
      <c r="E285">
        <v>2610900</v>
      </c>
      <c r="F285">
        <v>99.5</v>
      </c>
      <c r="G285">
        <v>336279</v>
      </c>
      <c r="H285">
        <v>337976</v>
      </c>
      <c r="I285">
        <v>0.31</v>
      </c>
      <c r="J285">
        <v>1054</v>
      </c>
      <c r="K285">
        <v>334716</v>
      </c>
      <c r="L285">
        <v>100</v>
      </c>
      <c r="M285">
        <v>11</v>
      </c>
      <c r="N285">
        <v>11</v>
      </c>
      <c r="O285">
        <v>99.57</v>
      </c>
      <c r="P285">
        <v>19240</v>
      </c>
      <c r="Q285">
        <v>19323</v>
      </c>
      <c r="R285">
        <v>263</v>
      </c>
      <c r="S285">
        <v>294656129514</v>
      </c>
      <c r="T285">
        <v>69942620</v>
      </c>
      <c r="U285">
        <v>8</v>
      </c>
      <c r="V285">
        <v>38014820896</v>
      </c>
      <c r="W285">
        <v>309941260</v>
      </c>
      <c r="X285">
        <v>85</v>
      </c>
      <c r="Y285">
        <v>1081865085044</v>
      </c>
      <c r="Z285">
        <v>796338168</v>
      </c>
      <c r="AA285">
        <v>10</v>
      </c>
      <c r="AB285">
        <v>79198104609</v>
      </c>
      <c r="AC285">
        <v>513295356</v>
      </c>
      <c r="AD285">
        <v>1008</v>
      </c>
      <c r="AE285">
        <v>1081865085044</v>
      </c>
      <c r="AF285">
        <v>74</v>
      </c>
      <c r="AG285">
        <v>79198104609</v>
      </c>
      <c r="AH285">
        <v>75</v>
      </c>
      <c r="AI285">
        <v>1.1000000000000001</v>
      </c>
      <c r="AJ285">
        <v>561939485</v>
      </c>
      <c r="AK285">
        <v>512783464</v>
      </c>
      <c r="AL285">
        <v>1.07</v>
      </c>
      <c r="AM285">
        <v>394366222</v>
      </c>
      <c r="AN285">
        <v>367760842</v>
      </c>
      <c r="AO285">
        <v>6067</v>
      </c>
      <c r="AP285">
        <v>2022873</v>
      </c>
      <c r="AQ285">
        <v>0.3</v>
      </c>
      <c r="AR285">
        <v>1082</v>
      </c>
      <c r="AS285" s="20">
        <v>44519</v>
      </c>
      <c r="AT285">
        <v>19</v>
      </c>
      <c r="AU285" t="s">
        <v>25</v>
      </c>
      <c r="AV285">
        <v>46</v>
      </c>
      <c r="AW285">
        <v>2021</v>
      </c>
      <c r="AX285" t="s">
        <v>16</v>
      </c>
    </row>
    <row r="286" spans="1:50" x14ac:dyDescent="0.35">
      <c r="A286" s="20">
        <v>44519</v>
      </c>
      <c r="B286">
        <v>20</v>
      </c>
      <c r="C286">
        <v>97.58</v>
      </c>
      <c r="D286">
        <v>63106</v>
      </c>
      <c r="E286">
        <v>2608200</v>
      </c>
      <c r="F286">
        <v>99.41</v>
      </c>
      <c r="G286">
        <v>305719</v>
      </c>
      <c r="H286">
        <v>307529</v>
      </c>
      <c r="I286">
        <v>0.26</v>
      </c>
      <c r="J286">
        <v>783</v>
      </c>
      <c r="K286">
        <v>304583</v>
      </c>
      <c r="L286">
        <v>100</v>
      </c>
      <c r="M286">
        <v>11</v>
      </c>
      <c r="N286">
        <v>11</v>
      </c>
      <c r="O286">
        <v>99.63</v>
      </c>
      <c r="P286">
        <v>16812</v>
      </c>
      <c r="Q286">
        <v>16874</v>
      </c>
      <c r="R286">
        <v>267</v>
      </c>
      <c r="S286">
        <v>312484445444</v>
      </c>
      <c r="T286">
        <v>73258052</v>
      </c>
      <c r="U286">
        <v>8</v>
      </c>
      <c r="V286">
        <v>38998163416</v>
      </c>
      <c r="W286">
        <v>308922940</v>
      </c>
      <c r="X286">
        <v>89</v>
      </c>
      <c r="Y286">
        <v>1116215146264</v>
      </c>
      <c r="Z286">
        <v>780447452</v>
      </c>
      <c r="AA286">
        <v>10</v>
      </c>
      <c r="AB286">
        <v>77431935106</v>
      </c>
      <c r="AC286">
        <v>488935460</v>
      </c>
      <c r="AD286">
        <v>1040</v>
      </c>
      <c r="AE286">
        <v>1116215146264</v>
      </c>
      <c r="AF286">
        <v>72</v>
      </c>
      <c r="AG286">
        <v>77431935106</v>
      </c>
      <c r="AH286">
        <v>71</v>
      </c>
      <c r="AI286">
        <v>1.1000000000000001</v>
      </c>
      <c r="AJ286">
        <v>551868185</v>
      </c>
      <c r="AK286">
        <v>502629810</v>
      </c>
      <c r="AL286">
        <v>1.07</v>
      </c>
      <c r="AM286">
        <v>367307136</v>
      </c>
      <c r="AN286">
        <v>343044180</v>
      </c>
      <c r="AO286">
        <v>5075</v>
      </c>
      <c r="AP286">
        <v>1868503</v>
      </c>
      <c r="AQ286">
        <v>0.27</v>
      </c>
      <c r="AR286">
        <v>1112</v>
      </c>
      <c r="AS286" s="20">
        <v>44519</v>
      </c>
      <c r="AT286">
        <v>20</v>
      </c>
      <c r="AU286" t="s">
        <v>25</v>
      </c>
      <c r="AV286">
        <v>46</v>
      </c>
      <c r="AW286">
        <v>2021</v>
      </c>
      <c r="AX286" t="s">
        <v>16</v>
      </c>
    </row>
    <row r="287" spans="1:50" x14ac:dyDescent="0.35">
      <c r="A287" s="20">
        <v>44519</v>
      </c>
      <c r="B287">
        <v>21</v>
      </c>
      <c r="C287">
        <v>97.58</v>
      </c>
      <c r="D287">
        <v>63173</v>
      </c>
      <c r="E287">
        <v>2608200</v>
      </c>
      <c r="F287">
        <v>98.89</v>
      </c>
      <c r="G287">
        <v>282592</v>
      </c>
      <c r="H287">
        <v>285759</v>
      </c>
      <c r="I287">
        <v>0.24</v>
      </c>
      <c r="J287">
        <v>663</v>
      </c>
      <c r="K287">
        <v>281660</v>
      </c>
      <c r="L287">
        <v>100</v>
      </c>
      <c r="M287">
        <v>12</v>
      </c>
      <c r="N287">
        <v>12</v>
      </c>
      <c r="O287">
        <v>99.73</v>
      </c>
      <c r="P287">
        <v>13885</v>
      </c>
      <c r="Q287">
        <v>13923</v>
      </c>
      <c r="R287">
        <v>266</v>
      </c>
      <c r="S287">
        <v>336795603453</v>
      </c>
      <c r="T287">
        <v>79116468</v>
      </c>
      <c r="U287">
        <v>8</v>
      </c>
      <c r="V287">
        <v>36843927469</v>
      </c>
      <c r="W287">
        <v>279182260</v>
      </c>
      <c r="X287">
        <v>93</v>
      </c>
      <c r="Y287">
        <v>1136730774607</v>
      </c>
      <c r="Z287">
        <v>767772060</v>
      </c>
      <c r="AA287">
        <v>9</v>
      </c>
      <c r="AB287">
        <v>70459401590</v>
      </c>
      <c r="AC287">
        <v>463609924</v>
      </c>
      <c r="AD287">
        <v>1059</v>
      </c>
      <c r="AE287">
        <v>1136730774607</v>
      </c>
      <c r="AF287">
        <v>66</v>
      </c>
      <c r="AG287">
        <v>70459401590</v>
      </c>
      <c r="AH287">
        <v>68</v>
      </c>
      <c r="AI287">
        <v>1.0900000000000001</v>
      </c>
      <c r="AJ287">
        <v>533590948</v>
      </c>
      <c r="AK287">
        <v>487535266</v>
      </c>
      <c r="AL287">
        <v>1.07</v>
      </c>
      <c r="AM287">
        <v>330578133</v>
      </c>
      <c r="AN287">
        <v>310036240</v>
      </c>
      <c r="AO287">
        <v>4431</v>
      </c>
      <c r="AP287">
        <v>1747814</v>
      </c>
      <c r="AQ287">
        <v>0.25</v>
      </c>
      <c r="AR287">
        <v>1125</v>
      </c>
      <c r="AS287" s="20">
        <v>44519</v>
      </c>
      <c r="AT287">
        <v>21</v>
      </c>
      <c r="AU287" t="s">
        <v>25</v>
      </c>
      <c r="AV287">
        <v>46</v>
      </c>
      <c r="AW287">
        <v>2021</v>
      </c>
      <c r="AX287" t="s">
        <v>16</v>
      </c>
    </row>
    <row r="288" spans="1:50" x14ac:dyDescent="0.35">
      <c r="A288" s="20">
        <v>44519</v>
      </c>
      <c r="B288">
        <v>22</v>
      </c>
      <c r="C288">
        <v>97.62</v>
      </c>
      <c r="D288">
        <v>62359</v>
      </c>
      <c r="E288">
        <v>2616300</v>
      </c>
      <c r="F288">
        <v>99.28</v>
      </c>
      <c r="G288">
        <v>263078</v>
      </c>
      <c r="H288">
        <v>264994</v>
      </c>
      <c r="I288">
        <v>0.21</v>
      </c>
      <c r="J288">
        <v>552</v>
      </c>
      <c r="K288">
        <v>262531</v>
      </c>
      <c r="L288">
        <v>100</v>
      </c>
      <c r="M288">
        <v>6</v>
      </c>
      <c r="N288">
        <v>6</v>
      </c>
      <c r="O288">
        <v>99.68</v>
      </c>
      <c r="P288">
        <v>12835</v>
      </c>
      <c r="Q288">
        <v>12876</v>
      </c>
      <c r="R288">
        <v>255</v>
      </c>
      <c r="S288">
        <v>333133941937</v>
      </c>
      <c r="T288">
        <v>81750716</v>
      </c>
      <c r="U288">
        <v>7</v>
      </c>
      <c r="V288">
        <v>31162027485</v>
      </c>
      <c r="W288">
        <v>285541360</v>
      </c>
      <c r="X288">
        <v>94</v>
      </c>
      <c r="Y288">
        <v>1076482444017</v>
      </c>
      <c r="Z288">
        <v>718378132</v>
      </c>
      <c r="AA288">
        <v>9</v>
      </c>
      <c r="AB288">
        <v>66284868845</v>
      </c>
      <c r="AC288">
        <v>453629512</v>
      </c>
      <c r="AD288">
        <v>1003</v>
      </c>
      <c r="AE288">
        <v>1076482444017</v>
      </c>
      <c r="AF288">
        <v>62</v>
      </c>
      <c r="AG288">
        <v>66284868845</v>
      </c>
      <c r="AH288">
        <v>64</v>
      </c>
      <c r="AI288">
        <v>1.0900000000000001</v>
      </c>
      <c r="AJ288">
        <v>499845735</v>
      </c>
      <c r="AK288">
        <v>457241342</v>
      </c>
      <c r="AL288">
        <v>1.06</v>
      </c>
      <c r="AM288">
        <v>332195429</v>
      </c>
      <c r="AN288">
        <v>312912992</v>
      </c>
      <c r="AO288">
        <v>3581</v>
      </c>
      <c r="AP288">
        <v>1610186</v>
      </c>
      <c r="AQ288">
        <v>0.22</v>
      </c>
      <c r="AR288">
        <v>1065</v>
      </c>
      <c r="AS288" s="20">
        <v>44519</v>
      </c>
      <c r="AT288">
        <v>22</v>
      </c>
      <c r="AU288" t="s">
        <v>25</v>
      </c>
      <c r="AV288">
        <v>46</v>
      </c>
      <c r="AW288">
        <v>2021</v>
      </c>
      <c r="AX288" t="s">
        <v>16</v>
      </c>
    </row>
    <row r="289" spans="1:50" x14ac:dyDescent="0.35">
      <c r="A289" s="20">
        <v>44519</v>
      </c>
      <c r="B289">
        <v>23</v>
      </c>
      <c r="C289">
        <v>97.64</v>
      </c>
      <c r="D289">
        <v>61846</v>
      </c>
      <c r="E289">
        <v>2619000</v>
      </c>
      <c r="F289">
        <v>99.62</v>
      </c>
      <c r="G289">
        <v>236317</v>
      </c>
      <c r="H289">
        <v>237226</v>
      </c>
      <c r="I289">
        <v>0.19</v>
      </c>
      <c r="J289">
        <v>449</v>
      </c>
      <c r="K289">
        <v>235922</v>
      </c>
      <c r="L289">
        <v>100</v>
      </c>
      <c r="M289">
        <v>6</v>
      </c>
      <c r="N289">
        <v>6</v>
      </c>
      <c r="O289">
        <v>99.65</v>
      </c>
      <c r="P289">
        <v>10534</v>
      </c>
      <c r="Q289">
        <v>10571</v>
      </c>
      <c r="R289">
        <v>247</v>
      </c>
      <c r="S289">
        <v>313543015795</v>
      </c>
      <c r="T289">
        <v>79435384</v>
      </c>
      <c r="U289">
        <v>7</v>
      </c>
      <c r="V289">
        <v>22628735077</v>
      </c>
      <c r="W289">
        <v>193545620</v>
      </c>
      <c r="X289">
        <v>97</v>
      </c>
      <c r="Y289">
        <v>945160766376</v>
      </c>
      <c r="Z289">
        <v>611993956</v>
      </c>
      <c r="AA289">
        <v>9</v>
      </c>
      <c r="AB289">
        <v>53405130197</v>
      </c>
      <c r="AC289">
        <v>381963064</v>
      </c>
      <c r="AD289">
        <v>880</v>
      </c>
      <c r="AE289">
        <v>945160766376</v>
      </c>
      <c r="AF289">
        <v>50</v>
      </c>
      <c r="AG289">
        <v>53405130197</v>
      </c>
      <c r="AH289">
        <v>57</v>
      </c>
      <c r="AI289">
        <v>1.08</v>
      </c>
      <c r="AJ289">
        <v>432858924</v>
      </c>
      <c r="AK289">
        <v>399718512</v>
      </c>
      <c r="AL289">
        <v>1.05</v>
      </c>
      <c r="AM289">
        <v>260846480</v>
      </c>
      <c r="AN289">
        <v>249409805</v>
      </c>
      <c r="AO289">
        <v>2453</v>
      </c>
      <c r="AP289">
        <v>1446831</v>
      </c>
      <c r="AQ289">
        <v>0.17</v>
      </c>
      <c r="AR289">
        <v>930</v>
      </c>
      <c r="AS289" s="20">
        <v>44519</v>
      </c>
      <c r="AT289">
        <v>23</v>
      </c>
      <c r="AU289" t="s">
        <v>25</v>
      </c>
      <c r="AV289">
        <v>46</v>
      </c>
      <c r="AW289">
        <v>2021</v>
      </c>
      <c r="AX289" t="s">
        <v>16</v>
      </c>
    </row>
    <row r="290" spans="1:50" x14ac:dyDescent="0.35">
      <c r="A290" s="20">
        <v>44520</v>
      </c>
      <c r="B290">
        <v>0</v>
      </c>
      <c r="C290">
        <v>97.66</v>
      </c>
      <c r="D290">
        <v>61200</v>
      </c>
      <c r="E290">
        <v>2616300</v>
      </c>
      <c r="F290">
        <v>99.42</v>
      </c>
      <c r="G290">
        <v>204643</v>
      </c>
      <c r="H290">
        <v>205839</v>
      </c>
      <c r="I290">
        <v>0.17</v>
      </c>
      <c r="J290">
        <v>341</v>
      </c>
      <c r="K290">
        <v>204599</v>
      </c>
      <c r="L290">
        <v>100</v>
      </c>
      <c r="M290">
        <v>3</v>
      </c>
      <c r="N290">
        <v>3</v>
      </c>
      <c r="O290">
        <v>99.75</v>
      </c>
      <c r="P290">
        <v>7534</v>
      </c>
      <c r="Q290">
        <v>7553</v>
      </c>
      <c r="R290">
        <v>236</v>
      </c>
      <c r="S290">
        <v>304694111159</v>
      </c>
      <c r="T290">
        <v>80570292</v>
      </c>
      <c r="U290">
        <v>8</v>
      </c>
      <c r="V290">
        <v>16409628435</v>
      </c>
      <c r="W290">
        <v>132077400</v>
      </c>
      <c r="X290">
        <v>102</v>
      </c>
      <c r="Y290">
        <v>825432897830</v>
      </c>
      <c r="Z290">
        <v>503684864</v>
      </c>
      <c r="AA290">
        <v>8</v>
      </c>
      <c r="AB290">
        <v>40530130402</v>
      </c>
      <c r="AC290">
        <v>304275700</v>
      </c>
      <c r="AD290">
        <v>769</v>
      </c>
      <c r="AE290">
        <v>825432897830</v>
      </c>
      <c r="AF290">
        <v>38</v>
      </c>
      <c r="AG290">
        <v>40530130402</v>
      </c>
      <c r="AH290">
        <v>47</v>
      </c>
      <c r="AI290">
        <v>1.07</v>
      </c>
      <c r="AJ290">
        <v>355970986</v>
      </c>
      <c r="AK290">
        <v>332560592</v>
      </c>
      <c r="AL290">
        <v>1.04</v>
      </c>
      <c r="AM290">
        <v>207536357</v>
      </c>
      <c r="AN290">
        <v>198856120</v>
      </c>
      <c r="AO290">
        <v>1757</v>
      </c>
      <c r="AP290">
        <v>1309103</v>
      </c>
      <c r="AQ290">
        <v>0.13</v>
      </c>
      <c r="AR290">
        <v>807</v>
      </c>
      <c r="AS290" s="20">
        <v>44520</v>
      </c>
      <c r="AT290">
        <v>0</v>
      </c>
      <c r="AU290" t="s">
        <v>26</v>
      </c>
      <c r="AV290">
        <v>46</v>
      </c>
      <c r="AW290">
        <v>2021</v>
      </c>
      <c r="AX290" t="s">
        <v>16</v>
      </c>
    </row>
    <row r="291" spans="1:50" x14ac:dyDescent="0.35">
      <c r="A291" s="20">
        <v>44520</v>
      </c>
      <c r="B291">
        <v>1</v>
      </c>
      <c r="C291">
        <v>97.67</v>
      </c>
      <c r="D291">
        <v>61200</v>
      </c>
      <c r="E291">
        <v>2624400</v>
      </c>
      <c r="F291">
        <v>99.31</v>
      </c>
      <c r="G291">
        <v>182429</v>
      </c>
      <c r="H291">
        <v>183688</v>
      </c>
      <c r="I291">
        <v>0.11</v>
      </c>
      <c r="J291">
        <v>207</v>
      </c>
      <c r="K291">
        <v>182379</v>
      </c>
      <c r="M291">
        <v>0</v>
      </c>
      <c r="N291">
        <v>0</v>
      </c>
      <c r="O291">
        <v>99.62</v>
      </c>
      <c r="P291">
        <v>5726</v>
      </c>
      <c r="Q291">
        <v>5748</v>
      </c>
      <c r="R291">
        <v>240</v>
      </c>
      <c r="S291">
        <v>207343294775</v>
      </c>
      <c r="T291">
        <v>54036824</v>
      </c>
      <c r="U291">
        <v>6</v>
      </c>
      <c r="V291">
        <v>10043125899</v>
      </c>
      <c r="W291">
        <v>98467440</v>
      </c>
      <c r="X291">
        <v>100</v>
      </c>
      <c r="Y291">
        <v>585151560287</v>
      </c>
      <c r="Z291">
        <v>366253316</v>
      </c>
      <c r="AA291">
        <v>7</v>
      </c>
      <c r="AB291">
        <v>25083370057</v>
      </c>
      <c r="AC291">
        <v>225127476</v>
      </c>
      <c r="AD291">
        <v>545</v>
      </c>
      <c r="AE291">
        <v>585151560287</v>
      </c>
      <c r="AF291">
        <v>23</v>
      </c>
      <c r="AG291">
        <v>25083370057</v>
      </c>
      <c r="AH291">
        <v>40</v>
      </c>
      <c r="AI291">
        <v>1.05</v>
      </c>
      <c r="AJ291">
        <v>278415900</v>
      </c>
      <c r="AK291">
        <v>264263622</v>
      </c>
      <c r="AL291">
        <v>1.03</v>
      </c>
      <c r="AM291">
        <v>144704257</v>
      </c>
      <c r="AN291">
        <v>140523441</v>
      </c>
      <c r="AO291">
        <v>1326</v>
      </c>
      <c r="AP291">
        <v>1159986</v>
      </c>
      <c r="AQ291">
        <v>0.11</v>
      </c>
      <c r="AR291">
        <v>568</v>
      </c>
      <c r="AS291" s="20">
        <v>44520</v>
      </c>
      <c r="AT291">
        <v>1</v>
      </c>
      <c r="AU291" t="s">
        <v>26</v>
      </c>
      <c r="AV291">
        <v>46</v>
      </c>
      <c r="AW291">
        <v>2021</v>
      </c>
      <c r="AX291" t="s">
        <v>16</v>
      </c>
    </row>
    <row r="292" spans="1:50" x14ac:dyDescent="0.35">
      <c r="A292" s="20">
        <v>44520</v>
      </c>
      <c r="B292">
        <v>2</v>
      </c>
      <c r="C292">
        <v>97.67</v>
      </c>
      <c r="D292">
        <v>61200</v>
      </c>
      <c r="E292">
        <v>2621700</v>
      </c>
      <c r="F292">
        <v>99.09</v>
      </c>
      <c r="G292">
        <v>165612</v>
      </c>
      <c r="H292">
        <v>167132</v>
      </c>
      <c r="I292">
        <v>0.09</v>
      </c>
      <c r="J292">
        <v>155</v>
      </c>
      <c r="K292">
        <v>165588</v>
      </c>
      <c r="L292">
        <v>100</v>
      </c>
      <c r="M292">
        <v>2</v>
      </c>
      <c r="N292">
        <v>2</v>
      </c>
      <c r="O292">
        <v>99.74</v>
      </c>
      <c r="P292">
        <v>4153</v>
      </c>
      <c r="Q292">
        <v>4164</v>
      </c>
      <c r="R292">
        <v>243</v>
      </c>
      <c r="S292">
        <v>202601698160</v>
      </c>
      <c r="T292">
        <v>52159784</v>
      </c>
      <c r="U292">
        <v>5</v>
      </c>
      <c r="V292">
        <v>9016434606</v>
      </c>
      <c r="W292">
        <v>111553380</v>
      </c>
      <c r="X292">
        <v>108</v>
      </c>
      <c r="Y292">
        <v>507454744395</v>
      </c>
      <c r="Z292">
        <v>293177084</v>
      </c>
      <c r="AA292">
        <v>7</v>
      </c>
      <c r="AB292">
        <v>19767293554</v>
      </c>
      <c r="AC292">
        <v>181179192</v>
      </c>
      <c r="AD292">
        <v>473</v>
      </c>
      <c r="AE292">
        <v>507454744395</v>
      </c>
      <c r="AF292">
        <v>18</v>
      </c>
      <c r="AG292">
        <v>19767293554</v>
      </c>
      <c r="AH292">
        <v>33</v>
      </c>
      <c r="AI292">
        <v>1.05</v>
      </c>
      <c r="AJ292">
        <v>224972982</v>
      </c>
      <c r="AK292">
        <v>214753161</v>
      </c>
      <c r="AL292">
        <v>1.03</v>
      </c>
      <c r="AM292">
        <v>118611279</v>
      </c>
      <c r="AN292">
        <v>115266994</v>
      </c>
      <c r="AO292">
        <v>1092</v>
      </c>
      <c r="AP292">
        <v>1071093</v>
      </c>
      <c r="AQ292">
        <v>0.1</v>
      </c>
      <c r="AR292">
        <v>491</v>
      </c>
      <c r="AS292" s="20">
        <v>44520</v>
      </c>
      <c r="AT292">
        <v>2</v>
      </c>
      <c r="AU292" t="s">
        <v>26</v>
      </c>
      <c r="AV292">
        <v>46</v>
      </c>
      <c r="AW292">
        <v>2021</v>
      </c>
      <c r="AX292" t="s">
        <v>16</v>
      </c>
    </row>
    <row r="293" spans="1:50" x14ac:dyDescent="0.35">
      <c r="A293" s="20">
        <v>44520</v>
      </c>
      <c r="B293">
        <v>3</v>
      </c>
      <c r="C293">
        <v>97.64</v>
      </c>
      <c r="D293">
        <v>61903</v>
      </c>
      <c r="E293">
        <v>2619000</v>
      </c>
      <c r="F293">
        <v>99.17</v>
      </c>
      <c r="G293">
        <v>152538</v>
      </c>
      <c r="H293">
        <v>153822</v>
      </c>
      <c r="I293">
        <v>7.0000000000000007E-2</v>
      </c>
      <c r="J293">
        <v>110</v>
      </c>
      <c r="K293">
        <v>152484</v>
      </c>
      <c r="M293">
        <v>0</v>
      </c>
      <c r="N293">
        <v>0</v>
      </c>
      <c r="O293">
        <v>99.52</v>
      </c>
      <c r="P293">
        <v>2885</v>
      </c>
      <c r="Q293">
        <v>2899</v>
      </c>
      <c r="R293">
        <v>242</v>
      </c>
      <c r="S293">
        <v>174884213479</v>
      </c>
      <c r="T293">
        <v>45238140</v>
      </c>
      <c r="U293">
        <v>5</v>
      </c>
      <c r="V293">
        <v>6101971430</v>
      </c>
      <c r="W293">
        <v>81407080</v>
      </c>
      <c r="X293">
        <v>112</v>
      </c>
      <c r="Y293">
        <v>417960113527</v>
      </c>
      <c r="Z293">
        <v>233184456</v>
      </c>
      <c r="AA293">
        <v>7</v>
      </c>
      <c r="AB293">
        <v>14891838404</v>
      </c>
      <c r="AC293">
        <v>143058024</v>
      </c>
      <c r="AD293">
        <v>389</v>
      </c>
      <c r="AE293">
        <v>417960113527</v>
      </c>
      <c r="AF293">
        <v>14</v>
      </c>
      <c r="AG293">
        <v>14891838404</v>
      </c>
      <c r="AH293">
        <v>29</v>
      </c>
      <c r="AI293">
        <v>1.04</v>
      </c>
      <c r="AJ293">
        <v>185593812</v>
      </c>
      <c r="AK293">
        <v>178498934</v>
      </c>
      <c r="AL293">
        <v>1.03</v>
      </c>
      <c r="AM293">
        <v>95619089</v>
      </c>
      <c r="AN293">
        <v>92860383</v>
      </c>
      <c r="AO293">
        <v>762</v>
      </c>
      <c r="AP293">
        <v>1012484</v>
      </c>
      <c r="AQ293">
        <v>0.08</v>
      </c>
      <c r="AR293">
        <v>403</v>
      </c>
      <c r="AS293" s="20">
        <v>44520</v>
      </c>
      <c r="AT293">
        <v>3</v>
      </c>
      <c r="AU293" t="s">
        <v>26</v>
      </c>
      <c r="AV293">
        <v>46</v>
      </c>
      <c r="AW293">
        <v>2021</v>
      </c>
      <c r="AX293" t="s">
        <v>16</v>
      </c>
    </row>
    <row r="294" spans="1:50" x14ac:dyDescent="0.35">
      <c r="A294" s="20">
        <v>44520</v>
      </c>
      <c r="B294">
        <v>4</v>
      </c>
      <c r="C294">
        <v>97.65</v>
      </c>
      <c r="D294">
        <v>61528</v>
      </c>
      <c r="E294">
        <v>2621700</v>
      </c>
      <c r="F294">
        <v>98.8</v>
      </c>
      <c r="G294">
        <v>144369</v>
      </c>
      <c r="H294">
        <v>146129</v>
      </c>
      <c r="I294">
        <v>7.0000000000000007E-2</v>
      </c>
      <c r="J294">
        <v>107</v>
      </c>
      <c r="K294">
        <v>144317</v>
      </c>
      <c r="M294">
        <v>0</v>
      </c>
      <c r="N294">
        <v>0</v>
      </c>
      <c r="O294">
        <v>99.9</v>
      </c>
      <c r="P294">
        <v>2859</v>
      </c>
      <c r="Q294">
        <v>2862</v>
      </c>
      <c r="R294">
        <v>227</v>
      </c>
      <c r="S294">
        <v>142488344810</v>
      </c>
      <c r="T294">
        <v>39215400</v>
      </c>
      <c r="U294">
        <v>6</v>
      </c>
      <c r="V294">
        <v>7696624503</v>
      </c>
      <c r="W294">
        <v>78240580</v>
      </c>
      <c r="X294">
        <v>107</v>
      </c>
      <c r="Y294">
        <v>351485286198</v>
      </c>
      <c r="Z294">
        <v>205638220</v>
      </c>
      <c r="AA294">
        <v>8</v>
      </c>
      <c r="AB294">
        <v>16131677469</v>
      </c>
      <c r="AC294">
        <v>131137328</v>
      </c>
      <c r="AD294">
        <v>327</v>
      </c>
      <c r="AE294">
        <v>351485286198</v>
      </c>
      <c r="AF294">
        <v>15</v>
      </c>
      <c r="AG294">
        <v>16131677469</v>
      </c>
      <c r="AH294">
        <v>26</v>
      </c>
      <c r="AI294">
        <v>1.04</v>
      </c>
      <c r="AJ294">
        <v>170219860</v>
      </c>
      <c r="AK294">
        <v>164344052</v>
      </c>
      <c r="AL294">
        <v>1.02</v>
      </c>
      <c r="AM294">
        <v>88897620</v>
      </c>
      <c r="AN294">
        <v>86946496</v>
      </c>
      <c r="AO294">
        <v>771</v>
      </c>
      <c r="AP294">
        <v>969053</v>
      </c>
      <c r="AQ294">
        <v>0.08</v>
      </c>
      <c r="AR294">
        <v>342</v>
      </c>
      <c r="AS294" s="20">
        <v>44520</v>
      </c>
      <c r="AT294">
        <v>4</v>
      </c>
      <c r="AU294" t="s">
        <v>26</v>
      </c>
      <c r="AV294">
        <v>46</v>
      </c>
      <c r="AW294">
        <v>2021</v>
      </c>
      <c r="AX294" t="s">
        <v>16</v>
      </c>
    </row>
    <row r="295" spans="1:50" x14ac:dyDescent="0.35">
      <c r="A295" s="20">
        <v>44520</v>
      </c>
      <c r="B295">
        <v>5</v>
      </c>
      <c r="C295">
        <v>97.62</v>
      </c>
      <c r="D295">
        <v>62344</v>
      </c>
      <c r="E295">
        <v>2616300</v>
      </c>
      <c r="F295">
        <v>98.79</v>
      </c>
      <c r="G295">
        <v>151113</v>
      </c>
      <c r="H295">
        <v>152970</v>
      </c>
      <c r="I295">
        <v>0.06</v>
      </c>
      <c r="J295">
        <v>96</v>
      </c>
      <c r="K295">
        <v>151104</v>
      </c>
      <c r="L295">
        <v>100</v>
      </c>
      <c r="M295">
        <v>7</v>
      </c>
      <c r="N295">
        <v>7</v>
      </c>
      <c r="O295">
        <v>99.74</v>
      </c>
      <c r="P295">
        <v>3041</v>
      </c>
      <c r="Q295">
        <v>3049</v>
      </c>
      <c r="R295">
        <v>232</v>
      </c>
      <c r="S295">
        <v>122508567373</v>
      </c>
      <c r="T295">
        <v>32959420</v>
      </c>
      <c r="U295">
        <v>7</v>
      </c>
      <c r="V295">
        <v>5651094981</v>
      </c>
      <c r="W295">
        <v>52143820</v>
      </c>
      <c r="X295">
        <v>105</v>
      </c>
      <c r="Y295">
        <v>322553274263</v>
      </c>
      <c r="Z295">
        <v>191677788</v>
      </c>
      <c r="AA295">
        <v>7</v>
      </c>
      <c r="AB295">
        <v>14047577261</v>
      </c>
      <c r="AC295">
        <v>120446832</v>
      </c>
      <c r="AD295">
        <v>300</v>
      </c>
      <c r="AE295">
        <v>322553274263</v>
      </c>
      <c r="AF295">
        <v>13</v>
      </c>
      <c r="AG295">
        <v>14047577261</v>
      </c>
      <c r="AH295">
        <v>26</v>
      </c>
      <c r="AI295">
        <v>1.03</v>
      </c>
      <c r="AJ295">
        <v>160822580</v>
      </c>
      <c r="AK295">
        <v>156086196</v>
      </c>
      <c r="AL295">
        <v>1.01</v>
      </c>
      <c r="AM295">
        <v>73240944</v>
      </c>
      <c r="AN295">
        <v>72311170</v>
      </c>
      <c r="AO295">
        <v>657</v>
      </c>
      <c r="AP295">
        <v>977421</v>
      </c>
      <c r="AQ295">
        <v>7.0000000000000007E-2</v>
      </c>
      <c r="AR295">
        <v>313</v>
      </c>
      <c r="AS295" s="20">
        <v>44520</v>
      </c>
      <c r="AT295">
        <v>5</v>
      </c>
      <c r="AU295" t="s">
        <v>26</v>
      </c>
      <c r="AV295">
        <v>46</v>
      </c>
      <c r="AW295">
        <v>2021</v>
      </c>
      <c r="AX295" t="s">
        <v>16</v>
      </c>
    </row>
    <row r="296" spans="1:50" x14ac:dyDescent="0.35">
      <c r="A296" s="20">
        <v>44520</v>
      </c>
      <c r="B296">
        <v>6</v>
      </c>
      <c r="C296">
        <v>97.66</v>
      </c>
      <c r="D296">
        <v>61226</v>
      </c>
      <c r="E296">
        <v>2619000</v>
      </c>
      <c r="F296">
        <v>99.02</v>
      </c>
      <c r="G296">
        <v>163612</v>
      </c>
      <c r="H296">
        <v>165239</v>
      </c>
      <c r="I296">
        <v>0.09</v>
      </c>
      <c r="J296">
        <v>147</v>
      </c>
      <c r="K296">
        <v>163385</v>
      </c>
      <c r="L296">
        <v>100</v>
      </c>
      <c r="M296">
        <v>2</v>
      </c>
      <c r="N296">
        <v>2</v>
      </c>
      <c r="O296">
        <v>99.66</v>
      </c>
      <c r="P296">
        <v>4645</v>
      </c>
      <c r="Q296">
        <v>4661</v>
      </c>
      <c r="R296">
        <v>242</v>
      </c>
      <c r="S296">
        <v>113352627595</v>
      </c>
      <c r="T296">
        <v>29268152</v>
      </c>
      <c r="U296">
        <v>7</v>
      </c>
      <c r="V296">
        <v>7047231077</v>
      </c>
      <c r="W296">
        <v>61613220</v>
      </c>
      <c r="X296">
        <v>98</v>
      </c>
      <c r="Y296">
        <v>333367964299</v>
      </c>
      <c r="Z296">
        <v>211904888</v>
      </c>
      <c r="AA296">
        <v>7</v>
      </c>
      <c r="AB296">
        <v>15343712410</v>
      </c>
      <c r="AC296">
        <v>129132576</v>
      </c>
      <c r="AD296">
        <v>310</v>
      </c>
      <c r="AE296">
        <v>333367964299</v>
      </c>
      <c r="AF296">
        <v>14</v>
      </c>
      <c r="AG296">
        <v>15343712410</v>
      </c>
      <c r="AH296">
        <v>28</v>
      </c>
      <c r="AI296">
        <v>1.03</v>
      </c>
      <c r="AJ296">
        <v>178602284</v>
      </c>
      <c r="AK296">
        <v>172803758</v>
      </c>
      <c r="AL296">
        <v>1.02</v>
      </c>
      <c r="AM296">
        <v>81714390</v>
      </c>
      <c r="AN296">
        <v>80296740</v>
      </c>
      <c r="AO296">
        <v>919</v>
      </c>
      <c r="AP296">
        <v>1035946</v>
      </c>
      <c r="AQ296">
        <v>0.09</v>
      </c>
      <c r="AR296">
        <v>324</v>
      </c>
      <c r="AS296" s="20">
        <v>44520</v>
      </c>
      <c r="AT296">
        <v>6</v>
      </c>
      <c r="AU296" t="s">
        <v>26</v>
      </c>
      <c r="AV296">
        <v>46</v>
      </c>
      <c r="AW296">
        <v>2021</v>
      </c>
      <c r="AX296" t="s">
        <v>16</v>
      </c>
    </row>
    <row r="297" spans="1:50" x14ac:dyDescent="0.35">
      <c r="A297" s="20">
        <v>44520</v>
      </c>
      <c r="B297">
        <v>7</v>
      </c>
      <c r="C297">
        <v>97.66</v>
      </c>
      <c r="D297">
        <v>61413</v>
      </c>
      <c r="E297">
        <v>2619000</v>
      </c>
      <c r="F297">
        <v>99.11</v>
      </c>
      <c r="G297">
        <v>192768</v>
      </c>
      <c r="H297">
        <v>194491</v>
      </c>
      <c r="I297">
        <v>0.16</v>
      </c>
      <c r="J297">
        <v>305</v>
      </c>
      <c r="K297">
        <v>192282</v>
      </c>
      <c r="L297">
        <v>100</v>
      </c>
      <c r="M297">
        <v>4</v>
      </c>
      <c r="N297">
        <v>4</v>
      </c>
      <c r="O297">
        <v>99.78</v>
      </c>
      <c r="P297">
        <v>6661</v>
      </c>
      <c r="Q297">
        <v>6676</v>
      </c>
      <c r="R297">
        <v>270</v>
      </c>
      <c r="S297">
        <v>127161509636</v>
      </c>
      <c r="T297">
        <v>29418964</v>
      </c>
      <c r="U297">
        <v>6</v>
      </c>
      <c r="V297">
        <v>6081375677</v>
      </c>
      <c r="W297">
        <v>66017500</v>
      </c>
      <c r="X297">
        <v>96</v>
      </c>
      <c r="Y297">
        <v>417503869687</v>
      </c>
      <c r="Z297">
        <v>273156836</v>
      </c>
      <c r="AA297">
        <v>6</v>
      </c>
      <c r="AB297">
        <v>17044462346</v>
      </c>
      <c r="AC297">
        <v>171124936</v>
      </c>
      <c r="AD297">
        <v>389</v>
      </c>
      <c r="AE297">
        <v>417503869687</v>
      </c>
      <c r="AF297">
        <v>16</v>
      </c>
      <c r="AG297">
        <v>17044462346</v>
      </c>
      <c r="AH297">
        <v>35</v>
      </c>
      <c r="AI297">
        <v>1.04</v>
      </c>
      <c r="AJ297">
        <v>221643358</v>
      </c>
      <c r="AK297">
        <v>212514321</v>
      </c>
      <c r="AL297">
        <v>1.02</v>
      </c>
      <c r="AM297">
        <v>110825140</v>
      </c>
      <c r="AN297">
        <v>108314645</v>
      </c>
      <c r="AO297">
        <v>1303</v>
      </c>
      <c r="AP297">
        <v>1175301</v>
      </c>
      <c r="AQ297">
        <v>0.11</v>
      </c>
      <c r="AR297">
        <v>405</v>
      </c>
      <c r="AS297" s="20">
        <v>44520</v>
      </c>
      <c r="AT297">
        <v>7</v>
      </c>
      <c r="AU297" t="s">
        <v>26</v>
      </c>
      <c r="AV297">
        <v>46</v>
      </c>
      <c r="AW297">
        <v>2021</v>
      </c>
      <c r="AX297" t="s">
        <v>16</v>
      </c>
    </row>
    <row r="298" spans="1:50" x14ac:dyDescent="0.35">
      <c r="A298" s="20">
        <v>44520</v>
      </c>
      <c r="B298">
        <v>8</v>
      </c>
      <c r="C298">
        <v>97.67</v>
      </c>
      <c r="D298">
        <v>61200</v>
      </c>
      <c r="E298">
        <v>2621700</v>
      </c>
      <c r="F298">
        <v>99.31</v>
      </c>
      <c r="G298">
        <v>232438</v>
      </c>
      <c r="H298">
        <v>234064</v>
      </c>
      <c r="I298">
        <v>0.25</v>
      </c>
      <c r="J298">
        <v>590</v>
      </c>
      <c r="K298">
        <v>231791</v>
      </c>
      <c r="L298">
        <v>100</v>
      </c>
      <c r="M298">
        <v>11</v>
      </c>
      <c r="N298">
        <v>11</v>
      </c>
      <c r="O298">
        <v>99.63</v>
      </c>
      <c r="P298">
        <v>9041</v>
      </c>
      <c r="Q298">
        <v>9075</v>
      </c>
      <c r="R298">
        <v>274</v>
      </c>
      <c r="S298">
        <v>168970297670</v>
      </c>
      <c r="T298">
        <v>38543968</v>
      </c>
      <c r="U298">
        <v>6</v>
      </c>
      <c r="V298">
        <v>9172603275</v>
      </c>
      <c r="W298">
        <v>101852740</v>
      </c>
      <c r="X298">
        <v>93</v>
      </c>
      <c r="Y298">
        <v>575727010954</v>
      </c>
      <c r="Z298">
        <v>386691104</v>
      </c>
      <c r="AA298">
        <v>6</v>
      </c>
      <c r="AB298">
        <v>24842607624</v>
      </c>
      <c r="AC298">
        <v>241941012</v>
      </c>
      <c r="AD298">
        <v>536</v>
      </c>
      <c r="AE298">
        <v>575727010954</v>
      </c>
      <c r="AF298">
        <v>23</v>
      </c>
      <c r="AG298">
        <v>24842607624</v>
      </c>
      <c r="AH298">
        <v>46</v>
      </c>
      <c r="AI298">
        <v>1.06</v>
      </c>
      <c r="AJ298">
        <v>303636417</v>
      </c>
      <c r="AK298">
        <v>287647700</v>
      </c>
      <c r="AL298">
        <v>1.03</v>
      </c>
      <c r="AM298">
        <v>159255083</v>
      </c>
      <c r="AN298">
        <v>154175126</v>
      </c>
      <c r="AO298">
        <v>1853</v>
      </c>
      <c r="AP298">
        <v>1384107</v>
      </c>
      <c r="AQ298">
        <v>0.13</v>
      </c>
      <c r="AR298">
        <v>559</v>
      </c>
      <c r="AS298" s="20">
        <v>44520</v>
      </c>
      <c r="AT298">
        <v>8</v>
      </c>
      <c r="AU298" t="s">
        <v>26</v>
      </c>
      <c r="AV298">
        <v>46</v>
      </c>
      <c r="AW298">
        <v>2021</v>
      </c>
      <c r="AX298" t="s">
        <v>16</v>
      </c>
    </row>
    <row r="299" spans="1:50" x14ac:dyDescent="0.35">
      <c r="A299" s="20">
        <v>44520</v>
      </c>
      <c r="B299">
        <v>9</v>
      </c>
      <c r="C299">
        <v>97.63</v>
      </c>
      <c r="D299">
        <v>62053</v>
      </c>
      <c r="E299">
        <v>2619000</v>
      </c>
      <c r="F299">
        <v>99.42</v>
      </c>
      <c r="G299">
        <v>276993</v>
      </c>
      <c r="H299">
        <v>278603</v>
      </c>
      <c r="I299">
        <v>0.19</v>
      </c>
      <c r="J299">
        <v>515</v>
      </c>
      <c r="K299">
        <v>275904</v>
      </c>
      <c r="L299">
        <v>100</v>
      </c>
      <c r="M299">
        <v>7</v>
      </c>
      <c r="N299">
        <v>7</v>
      </c>
      <c r="O299">
        <v>99.72</v>
      </c>
      <c r="P299">
        <v>13045</v>
      </c>
      <c r="Q299">
        <v>13082</v>
      </c>
      <c r="R299">
        <v>272</v>
      </c>
      <c r="S299">
        <v>196554669387</v>
      </c>
      <c r="T299">
        <v>45185920</v>
      </c>
      <c r="U299">
        <v>8</v>
      </c>
      <c r="V299">
        <v>17630665997</v>
      </c>
      <c r="W299">
        <v>144615480</v>
      </c>
      <c r="X299">
        <v>90</v>
      </c>
      <c r="Y299">
        <v>708838156303</v>
      </c>
      <c r="Z299">
        <v>491507472</v>
      </c>
      <c r="AA299">
        <v>8</v>
      </c>
      <c r="AB299">
        <v>39454590676</v>
      </c>
      <c r="AC299">
        <v>308884288</v>
      </c>
      <c r="AD299">
        <v>660</v>
      </c>
      <c r="AE299">
        <v>708838156303</v>
      </c>
      <c r="AF299">
        <v>37</v>
      </c>
      <c r="AG299">
        <v>39454590676</v>
      </c>
      <c r="AH299">
        <v>55</v>
      </c>
      <c r="AI299">
        <v>1.07</v>
      </c>
      <c r="AJ299">
        <v>383818084</v>
      </c>
      <c r="AK299">
        <v>359517195</v>
      </c>
      <c r="AL299">
        <v>1.05</v>
      </c>
      <c r="AM299">
        <v>217881096</v>
      </c>
      <c r="AN299">
        <v>208375400</v>
      </c>
      <c r="AO299">
        <v>2767</v>
      </c>
      <c r="AP299">
        <v>1616937</v>
      </c>
      <c r="AQ299">
        <v>0.17</v>
      </c>
      <c r="AR299">
        <v>697</v>
      </c>
      <c r="AS299" s="20">
        <v>44520</v>
      </c>
      <c r="AT299">
        <v>9</v>
      </c>
      <c r="AU299" t="s">
        <v>26</v>
      </c>
      <c r="AV299">
        <v>46</v>
      </c>
      <c r="AW299">
        <v>2021</v>
      </c>
      <c r="AX299" t="s">
        <v>16</v>
      </c>
    </row>
    <row r="300" spans="1:50" x14ac:dyDescent="0.35">
      <c r="A300" s="20">
        <v>44520</v>
      </c>
      <c r="B300">
        <v>10</v>
      </c>
      <c r="C300">
        <v>97.67</v>
      </c>
      <c r="D300">
        <v>61200</v>
      </c>
      <c r="E300">
        <v>2621700</v>
      </c>
      <c r="F300">
        <v>99.65</v>
      </c>
      <c r="G300">
        <v>316680</v>
      </c>
      <c r="H300">
        <v>317807</v>
      </c>
      <c r="I300">
        <v>0.22</v>
      </c>
      <c r="J300">
        <v>695</v>
      </c>
      <c r="K300">
        <v>315297</v>
      </c>
      <c r="L300">
        <v>100</v>
      </c>
      <c r="M300">
        <v>9</v>
      </c>
      <c r="N300">
        <v>9</v>
      </c>
      <c r="O300">
        <v>99.64</v>
      </c>
      <c r="P300">
        <v>18290</v>
      </c>
      <c r="Q300">
        <v>18356</v>
      </c>
      <c r="R300">
        <v>265</v>
      </c>
      <c r="S300">
        <v>262977732815</v>
      </c>
      <c r="T300">
        <v>62009812</v>
      </c>
      <c r="U300">
        <v>8</v>
      </c>
      <c r="V300">
        <v>23853320941</v>
      </c>
      <c r="W300">
        <v>187663140</v>
      </c>
      <c r="X300">
        <v>89</v>
      </c>
      <c r="Y300">
        <v>876625428608</v>
      </c>
      <c r="Z300">
        <v>617294252</v>
      </c>
      <c r="AA300">
        <v>9</v>
      </c>
      <c r="AB300">
        <v>54587484213</v>
      </c>
      <c r="AC300">
        <v>397491028</v>
      </c>
      <c r="AD300">
        <v>816</v>
      </c>
      <c r="AE300">
        <v>876625428608</v>
      </c>
      <c r="AF300">
        <v>51</v>
      </c>
      <c r="AG300">
        <v>54587484213</v>
      </c>
      <c r="AH300">
        <v>65</v>
      </c>
      <c r="AI300">
        <v>1.07</v>
      </c>
      <c r="AJ300">
        <v>448004492</v>
      </c>
      <c r="AK300">
        <v>416760513</v>
      </c>
      <c r="AL300">
        <v>1.05</v>
      </c>
      <c r="AM300">
        <v>287366250</v>
      </c>
      <c r="AN300">
        <v>273003325</v>
      </c>
      <c r="AO300">
        <v>3630</v>
      </c>
      <c r="AP300">
        <v>1835309</v>
      </c>
      <c r="AQ300">
        <v>0.2</v>
      </c>
      <c r="AR300">
        <v>867</v>
      </c>
      <c r="AS300" s="20">
        <v>44520</v>
      </c>
      <c r="AT300">
        <v>10</v>
      </c>
      <c r="AU300" t="s">
        <v>26</v>
      </c>
      <c r="AV300">
        <v>46</v>
      </c>
      <c r="AW300">
        <v>2021</v>
      </c>
      <c r="AX300" t="s">
        <v>16</v>
      </c>
    </row>
    <row r="301" spans="1:50" x14ac:dyDescent="0.35">
      <c r="A301" s="20">
        <v>44520</v>
      </c>
      <c r="B301">
        <v>11</v>
      </c>
      <c r="C301">
        <v>97.65</v>
      </c>
      <c r="D301">
        <v>61299</v>
      </c>
      <c r="E301">
        <v>2610900</v>
      </c>
      <c r="F301">
        <v>99.45</v>
      </c>
      <c r="G301">
        <v>350476</v>
      </c>
      <c r="H301">
        <v>352414</v>
      </c>
      <c r="I301">
        <v>0.19</v>
      </c>
      <c r="J301">
        <v>680</v>
      </c>
      <c r="K301">
        <v>348935</v>
      </c>
      <c r="L301">
        <v>100</v>
      </c>
      <c r="M301">
        <v>13</v>
      </c>
      <c r="N301">
        <v>13</v>
      </c>
      <c r="O301">
        <v>99.65</v>
      </c>
      <c r="P301">
        <v>20479</v>
      </c>
      <c r="Q301">
        <v>20551</v>
      </c>
      <c r="R301">
        <v>269</v>
      </c>
      <c r="S301">
        <v>302535188747</v>
      </c>
      <c r="T301">
        <v>70403028</v>
      </c>
      <c r="U301">
        <v>7</v>
      </c>
      <c r="V301">
        <v>29560300272</v>
      </c>
      <c r="W301">
        <v>249589560</v>
      </c>
      <c r="X301">
        <v>91</v>
      </c>
      <c r="Y301">
        <v>991663334411</v>
      </c>
      <c r="Z301">
        <v>681378008</v>
      </c>
      <c r="AA301">
        <v>9</v>
      </c>
      <c r="AB301">
        <v>60057999245</v>
      </c>
      <c r="AC301">
        <v>434404080</v>
      </c>
      <c r="AD301">
        <v>924</v>
      </c>
      <c r="AE301">
        <v>991663334411</v>
      </c>
      <c r="AF301">
        <v>56</v>
      </c>
      <c r="AG301">
        <v>60057999245</v>
      </c>
      <c r="AH301">
        <v>72</v>
      </c>
      <c r="AI301">
        <v>1.08</v>
      </c>
      <c r="AJ301">
        <v>496261003</v>
      </c>
      <c r="AK301">
        <v>458980054</v>
      </c>
      <c r="AL301">
        <v>1.06</v>
      </c>
      <c r="AM301">
        <v>327911805</v>
      </c>
      <c r="AN301">
        <v>309154293</v>
      </c>
      <c r="AO301">
        <v>4968</v>
      </c>
      <c r="AP301">
        <v>2034833</v>
      </c>
      <c r="AQ301">
        <v>0.24</v>
      </c>
      <c r="AR301">
        <v>980</v>
      </c>
      <c r="AS301" s="20">
        <v>44520</v>
      </c>
      <c r="AT301">
        <v>11</v>
      </c>
      <c r="AU301" t="s">
        <v>26</v>
      </c>
      <c r="AV301">
        <v>46</v>
      </c>
      <c r="AW301">
        <v>2021</v>
      </c>
      <c r="AX301" t="s">
        <v>16</v>
      </c>
    </row>
    <row r="302" spans="1:50" x14ac:dyDescent="0.35">
      <c r="A302" s="20">
        <v>44520</v>
      </c>
      <c r="B302">
        <v>12</v>
      </c>
      <c r="C302">
        <v>97.65</v>
      </c>
      <c r="D302">
        <v>61377</v>
      </c>
      <c r="E302">
        <v>2608200</v>
      </c>
      <c r="F302">
        <v>99.36</v>
      </c>
      <c r="G302">
        <v>373296</v>
      </c>
      <c r="H302">
        <v>375695</v>
      </c>
      <c r="I302">
        <v>0.22</v>
      </c>
      <c r="J302">
        <v>801</v>
      </c>
      <c r="K302">
        <v>371538</v>
      </c>
      <c r="L302">
        <v>100</v>
      </c>
      <c r="M302">
        <v>19</v>
      </c>
      <c r="N302">
        <v>19</v>
      </c>
      <c r="O302">
        <v>99.66</v>
      </c>
      <c r="P302">
        <v>21299</v>
      </c>
      <c r="Q302">
        <v>21372</v>
      </c>
      <c r="R302">
        <v>259</v>
      </c>
      <c r="S302">
        <v>320299601178</v>
      </c>
      <c r="T302">
        <v>77315720</v>
      </c>
      <c r="U302">
        <v>7</v>
      </c>
      <c r="V302">
        <v>30389920357</v>
      </c>
      <c r="W302">
        <v>266966340</v>
      </c>
      <c r="X302">
        <v>90</v>
      </c>
      <c r="Y302">
        <v>1043188624792</v>
      </c>
      <c r="Z302">
        <v>720938476</v>
      </c>
      <c r="AA302">
        <v>9</v>
      </c>
      <c r="AB302">
        <v>63431453947</v>
      </c>
      <c r="AC302">
        <v>458096116</v>
      </c>
      <c r="AD302">
        <v>972</v>
      </c>
      <c r="AE302">
        <v>1043188624792</v>
      </c>
      <c r="AF302">
        <v>59</v>
      </c>
      <c r="AG302">
        <v>63431453947</v>
      </c>
      <c r="AH302">
        <v>77</v>
      </c>
      <c r="AI302">
        <v>1.0900000000000001</v>
      </c>
      <c r="AJ302">
        <v>533000755</v>
      </c>
      <c r="AK302">
        <v>489838118</v>
      </c>
      <c r="AL302">
        <v>1.07</v>
      </c>
      <c r="AM302">
        <v>345679451</v>
      </c>
      <c r="AN302">
        <v>323380601</v>
      </c>
      <c r="AO302">
        <v>6031</v>
      </c>
      <c r="AP302">
        <v>2162573</v>
      </c>
      <c r="AQ302">
        <v>0.28000000000000003</v>
      </c>
      <c r="AR302">
        <v>1031</v>
      </c>
      <c r="AS302" s="20">
        <v>44520</v>
      </c>
      <c r="AT302">
        <v>12</v>
      </c>
      <c r="AU302" t="s">
        <v>26</v>
      </c>
      <c r="AV302">
        <v>46</v>
      </c>
      <c r="AW302">
        <v>2021</v>
      </c>
      <c r="AX302" t="s">
        <v>16</v>
      </c>
    </row>
    <row r="303" spans="1:50" x14ac:dyDescent="0.35">
      <c r="A303" s="20">
        <v>44520</v>
      </c>
      <c r="B303">
        <v>13</v>
      </c>
      <c r="C303">
        <v>97.58</v>
      </c>
      <c r="D303">
        <v>63073</v>
      </c>
      <c r="E303">
        <v>2605500</v>
      </c>
      <c r="F303">
        <v>99.31</v>
      </c>
      <c r="G303">
        <v>385647</v>
      </c>
      <c r="H303">
        <v>388346</v>
      </c>
      <c r="I303">
        <v>0.23</v>
      </c>
      <c r="J303">
        <v>898</v>
      </c>
      <c r="K303">
        <v>383643</v>
      </c>
      <c r="L303">
        <v>95.45</v>
      </c>
      <c r="M303">
        <v>21</v>
      </c>
      <c r="N303">
        <v>22</v>
      </c>
      <c r="O303">
        <v>99.63</v>
      </c>
      <c r="P303">
        <v>22643</v>
      </c>
      <c r="Q303">
        <v>22728</v>
      </c>
      <c r="R303">
        <v>267</v>
      </c>
      <c r="S303">
        <v>345419919749</v>
      </c>
      <c r="T303">
        <v>80816808</v>
      </c>
      <c r="U303">
        <v>8</v>
      </c>
      <c r="V303">
        <v>35116781748</v>
      </c>
      <c r="W303">
        <v>270368240</v>
      </c>
      <c r="X303">
        <v>91</v>
      </c>
      <c r="Y303">
        <v>1144386825922</v>
      </c>
      <c r="Z303">
        <v>783913188</v>
      </c>
      <c r="AA303">
        <v>9</v>
      </c>
      <c r="AB303">
        <v>72263222709</v>
      </c>
      <c r="AC303">
        <v>484971076</v>
      </c>
      <c r="AD303">
        <v>1066</v>
      </c>
      <c r="AE303">
        <v>1144386825922</v>
      </c>
      <c r="AF303">
        <v>67</v>
      </c>
      <c r="AG303">
        <v>72263222709</v>
      </c>
      <c r="AH303">
        <v>80</v>
      </c>
      <c r="AI303">
        <v>1.1000000000000001</v>
      </c>
      <c r="AJ303">
        <v>568088231</v>
      </c>
      <c r="AK303">
        <v>517797072</v>
      </c>
      <c r="AL303">
        <v>1.07</v>
      </c>
      <c r="AM303">
        <v>358385223</v>
      </c>
      <c r="AN303">
        <v>335753548</v>
      </c>
      <c r="AO303">
        <v>6547</v>
      </c>
      <c r="AP303">
        <v>2232636</v>
      </c>
      <c r="AQ303">
        <v>0.28999999999999998</v>
      </c>
      <c r="AR303">
        <v>1133</v>
      </c>
      <c r="AS303" s="20">
        <v>44520</v>
      </c>
      <c r="AT303">
        <v>13</v>
      </c>
      <c r="AU303" t="s">
        <v>26</v>
      </c>
      <c r="AV303">
        <v>46</v>
      </c>
      <c r="AW303">
        <v>2021</v>
      </c>
      <c r="AX303" t="s">
        <v>16</v>
      </c>
    </row>
    <row r="304" spans="1:50" x14ac:dyDescent="0.35">
      <c r="A304" s="20">
        <v>44520</v>
      </c>
      <c r="B304">
        <v>14</v>
      </c>
      <c r="C304">
        <v>97.65</v>
      </c>
      <c r="D304">
        <v>61195</v>
      </c>
      <c r="E304">
        <v>2600100</v>
      </c>
      <c r="F304">
        <v>99.25</v>
      </c>
      <c r="G304">
        <v>388208</v>
      </c>
      <c r="H304">
        <v>391141</v>
      </c>
      <c r="I304">
        <v>0.25</v>
      </c>
      <c r="J304">
        <v>951</v>
      </c>
      <c r="K304">
        <v>386417</v>
      </c>
      <c r="L304">
        <v>100</v>
      </c>
      <c r="M304">
        <v>18</v>
      </c>
      <c r="N304">
        <v>18</v>
      </c>
      <c r="O304">
        <v>99.67</v>
      </c>
      <c r="P304">
        <v>23847</v>
      </c>
      <c r="Q304">
        <v>23926</v>
      </c>
      <c r="R304">
        <v>261</v>
      </c>
      <c r="S304">
        <v>347234216721</v>
      </c>
      <c r="T304">
        <v>83085228</v>
      </c>
      <c r="U304">
        <v>7</v>
      </c>
      <c r="V304">
        <v>32719463601</v>
      </c>
      <c r="W304">
        <v>293434400</v>
      </c>
      <c r="X304">
        <v>92</v>
      </c>
      <c r="Y304">
        <v>1198853399022</v>
      </c>
      <c r="Z304">
        <v>816545728</v>
      </c>
      <c r="AA304">
        <v>9</v>
      </c>
      <c r="AB304">
        <v>72884290213</v>
      </c>
      <c r="AC304">
        <v>503253196</v>
      </c>
      <c r="AD304">
        <v>1117</v>
      </c>
      <c r="AE304">
        <v>1198853399022</v>
      </c>
      <c r="AF304">
        <v>68</v>
      </c>
      <c r="AG304">
        <v>72884290213</v>
      </c>
      <c r="AH304">
        <v>81</v>
      </c>
      <c r="AI304">
        <v>1.1100000000000001</v>
      </c>
      <c r="AJ304">
        <v>596875141</v>
      </c>
      <c r="AK304">
        <v>539031281</v>
      </c>
      <c r="AL304">
        <v>1.08</v>
      </c>
      <c r="AM304">
        <v>387105477</v>
      </c>
      <c r="AN304">
        <v>357483096</v>
      </c>
      <c r="AO304">
        <v>6834</v>
      </c>
      <c r="AP304">
        <v>2257202</v>
      </c>
      <c r="AQ304">
        <v>0.3</v>
      </c>
      <c r="AR304">
        <v>1185</v>
      </c>
      <c r="AS304" s="20">
        <v>44520</v>
      </c>
      <c r="AT304">
        <v>14</v>
      </c>
      <c r="AU304" t="s">
        <v>26</v>
      </c>
      <c r="AV304">
        <v>46</v>
      </c>
      <c r="AW304">
        <v>2021</v>
      </c>
      <c r="AX304" t="s">
        <v>16</v>
      </c>
    </row>
    <row r="305" spans="1:50" x14ac:dyDescent="0.35">
      <c r="A305" s="20">
        <v>44520</v>
      </c>
      <c r="B305">
        <v>15</v>
      </c>
      <c r="C305">
        <v>97.62</v>
      </c>
      <c r="D305">
        <v>62270</v>
      </c>
      <c r="E305">
        <v>2619000</v>
      </c>
      <c r="F305">
        <v>98.86</v>
      </c>
      <c r="G305">
        <v>390115</v>
      </c>
      <c r="H305">
        <v>394614</v>
      </c>
      <c r="I305">
        <v>0.24</v>
      </c>
      <c r="J305">
        <v>919</v>
      </c>
      <c r="K305">
        <v>388097</v>
      </c>
      <c r="L305">
        <v>100</v>
      </c>
      <c r="M305">
        <v>16</v>
      </c>
      <c r="N305">
        <v>16</v>
      </c>
      <c r="O305">
        <v>99.71</v>
      </c>
      <c r="P305">
        <v>24321</v>
      </c>
      <c r="Q305">
        <v>24391</v>
      </c>
      <c r="R305">
        <v>213</v>
      </c>
      <c r="S305">
        <v>417299032815</v>
      </c>
      <c r="T305">
        <v>122294116</v>
      </c>
      <c r="U305">
        <v>8</v>
      </c>
      <c r="V305">
        <v>47953775647</v>
      </c>
      <c r="W305">
        <v>365506040</v>
      </c>
      <c r="X305">
        <v>91</v>
      </c>
      <c r="Y305">
        <v>1293584907604</v>
      </c>
      <c r="Z305">
        <v>885318916</v>
      </c>
      <c r="AA305">
        <v>11</v>
      </c>
      <c r="AB305">
        <v>90198995354</v>
      </c>
      <c r="AC305">
        <v>536388800</v>
      </c>
      <c r="AD305">
        <v>1205</v>
      </c>
      <c r="AE305">
        <v>1293584907604</v>
      </c>
      <c r="AF305">
        <v>84</v>
      </c>
      <c r="AG305">
        <v>90198995354</v>
      </c>
      <c r="AH305">
        <v>84</v>
      </c>
      <c r="AI305">
        <v>1.1200000000000001</v>
      </c>
      <c r="AJ305">
        <v>646947817</v>
      </c>
      <c r="AK305">
        <v>575564488</v>
      </c>
      <c r="AL305">
        <v>1.1100000000000001</v>
      </c>
      <c r="AM305">
        <v>432427174</v>
      </c>
      <c r="AN305">
        <v>391170833</v>
      </c>
      <c r="AO305">
        <v>8917</v>
      </c>
      <c r="AP305">
        <v>2283168</v>
      </c>
      <c r="AQ305">
        <v>0.39</v>
      </c>
      <c r="AR305">
        <v>1289</v>
      </c>
      <c r="AS305" s="20">
        <v>44520</v>
      </c>
      <c r="AT305">
        <v>15</v>
      </c>
      <c r="AU305" t="s">
        <v>26</v>
      </c>
      <c r="AV305">
        <v>46</v>
      </c>
      <c r="AW305">
        <v>2021</v>
      </c>
      <c r="AX305" t="s">
        <v>16</v>
      </c>
    </row>
    <row r="306" spans="1:50" x14ac:dyDescent="0.35">
      <c r="A306" s="20">
        <v>44520</v>
      </c>
      <c r="B306">
        <v>16</v>
      </c>
      <c r="C306">
        <v>97.63</v>
      </c>
      <c r="D306">
        <v>61846</v>
      </c>
      <c r="E306">
        <v>2610900</v>
      </c>
      <c r="F306">
        <v>99.35</v>
      </c>
      <c r="G306">
        <v>388225</v>
      </c>
      <c r="H306">
        <v>390752</v>
      </c>
      <c r="I306">
        <v>0.24</v>
      </c>
      <c r="J306">
        <v>919</v>
      </c>
      <c r="K306">
        <v>386261</v>
      </c>
      <c r="L306">
        <v>100</v>
      </c>
      <c r="M306">
        <v>13</v>
      </c>
      <c r="N306">
        <v>13</v>
      </c>
      <c r="O306">
        <v>99.64</v>
      </c>
      <c r="P306">
        <v>25455</v>
      </c>
      <c r="Q306">
        <v>25548</v>
      </c>
      <c r="R306">
        <v>233</v>
      </c>
      <c r="S306">
        <v>441892668188</v>
      </c>
      <c r="T306">
        <v>118417092</v>
      </c>
      <c r="U306">
        <v>7</v>
      </c>
      <c r="V306">
        <v>38729071615</v>
      </c>
      <c r="W306">
        <v>330628500</v>
      </c>
      <c r="X306">
        <v>93</v>
      </c>
      <c r="Y306">
        <v>1319983617115</v>
      </c>
      <c r="Z306">
        <v>886207296</v>
      </c>
      <c r="AA306">
        <v>10</v>
      </c>
      <c r="AB306">
        <v>81224406578</v>
      </c>
      <c r="AC306">
        <v>532628172</v>
      </c>
      <c r="AD306">
        <v>1229</v>
      </c>
      <c r="AE306">
        <v>1319983617115</v>
      </c>
      <c r="AF306">
        <v>76</v>
      </c>
      <c r="AG306">
        <v>81224406578</v>
      </c>
      <c r="AH306">
        <v>84</v>
      </c>
      <c r="AI306">
        <v>1.1200000000000001</v>
      </c>
      <c r="AJ306">
        <v>646091122</v>
      </c>
      <c r="AK306">
        <v>577737429</v>
      </c>
      <c r="AL306">
        <v>1.1000000000000001</v>
      </c>
      <c r="AM306">
        <v>417328959</v>
      </c>
      <c r="AN306">
        <v>380349285</v>
      </c>
      <c r="AO306">
        <v>7661</v>
      </c>
      <c r="AP306">
        <v>2263601</v>
      </c>
      <c r="AQ306">
        <v>0.34</v>
      </c>
      <c r="AR306">
        <v>1305</v>
      </c>
      <c r="AS306" s="20">
        <v>44520</v>
      </c>
      <c r="AT306">
        <v>16</v>
      </c>
      <c r="AU306" t="s">
        <v>26</v>
      </c>
      <c r="AV306">
        <v>46</v>
      </c>
      <c r="AW306">
        <v>2021</v>
      </c>
      <c r="AX306" t="s">
        <v>16</v>
      </c>
    </row>
    <row r="307" spans="1:50" x14ac:dyDescent="0.35">
      <c r="A307" s="20">
        <v>44520</v>
      </c>
      <c r="B307">
        <v>17</v>
      </c>
      <c r="C307">
        <v>97.63</v>
      </c>
      <c r="D307">
        <v>62090</v>
      </c>
      <c r="E307">
        <v>2616300</v>
      </c>
      <c r="F307">
        <v>99.36</v>
      </c>
      <c r="G307">
        <v>382554</v>
      </c>
      <c r="H307">
        <v>385012</v>
      </c>
      <c r="I307">
        <v>0.26</v>
      </c>
      <c r="J307">
        <v>984</v>
      </c>
      <c r="K307">
        <v>380882</v>
      </c>
      <c r="L307">
        <v>100</v>
      </c>
      <c r="M307">
        <v>25</v>
      </c>
      <c r="N307">
        <v>25</v>
      </c>
      <c r="O307">
        <v>99.6</v>
      </c>
      <c r="P307">
        <v>23229</v>
      </c>
      <c r="Q307">
        <v>23322</v>
      </c>
      <c r="R307">
        <v>236</v>
      </c>
      <c r="S307">
        <v>485637807436</v>
      </c>
      <c r="T307">
        <v>128749492</v>
      </c>
      <c r="U307">
        <v>7</v>
      </c>
      <c r="V307">
        <v>32436231811</v>
      </c>
      <c r="W307">
        <v>296076760</v>
      </c>
      <c r="X307">
        <v>96</v>
      </c>
      <c r="Y307">
        <v>1336244609937</v>
      </c>
      <c r="Z307">
        <v>871505396</v>
      </c>
      <c r="AA307">
        <v>9</v>
      </c>
      <c r="AB307">
        <v>73606522396</v>
      </c>
      <c r="AC307">
        <v>516032352</v>
      </c>
      <c r="AD307">
        <v>1244</v>
      </c>
      <c r="AE307">
        <v>1336244609937</v>
      </c>
      <c r="AF307">
        <v>69</v>
      </c>
      <c r="AG307">
        <v>73606522396</v>
      </c>
      <c r="AH307">
        <v>82</v>
      </c>
      <c r="AI307">
        <v>1.1100000000000001</v>
      </c>
      <c r="AJ307">
        <v>631943568</v>
      </c>
      <c r="AK307">
        <v>567748569</v>
      </c>
      <c r="AL307">
        <v>1.08</v>
      </c>
      <c r="AM307">
        <v>394175803</v>
      </c>
      <c r="AN307">
        <v>365065367</v>
      </c>
      <c r="AO307">
        <v>7024</v>
      </c>
      <c r="AP307">
        <v>2206281</v>
      </c>
      <c r="AQ307">
        <v>0.32</v>
      </c>
      <c r="AR307">
        <v>1313</v>
      </c>
      <c r="AS307" s="20">
        <v>44520</v>
      </c>
      <c r="AT307">
        <v>17</v>
      </c>
      <c r="AU307" t="s">
        <v>26</v>
      </c>
      <c r="AV307">
        <v>46</v>
      </c>
      <c r="AW307">
        <v>2021</v>
      </c>
      <c r="AX307" t="s">
        <v>16</v>
      </c>
    </row>
    <row r="308" spans="1:50" x14ac:dyDescent="0.35">
      <c r="A308" s="20">
        <v>44520</v>
      </c>
      <c r="B308">
        <v>18</v>
      </c>
      <c r="C308">
        <v>97.62</v>
      </c>
      <c r="D308">
        <v>62061</v>
      </c>
      <c r="E308">
        <v>2602800</v>
      </c>
      <c r="F308">
        <v>99.67</v>
      </c>
      <c r="G308">
        <v>357120</v>
      </c>
      <c r="H308">
        <v>358311</v>
      </c>
      <c r="I308">
        <v>0.25</v>
      </c>
      <c r="J308">
        <v>903</v>
      </c>
      <c r="K308">
        <v>355601</v>
      </c>
      <c r="L308">
        <v>100</v>
      </c>
      <c r="M308">
        <v>13</v>
      </c>
      <c r="N308">
        <v>13</v>
      </c>
      <c r="O308">
        <v>99.66</v>
      </c>
      <c r="P308">
        <v>21843</v>
      </c>
      <c r="Q308">
        <v>21918</v>
      </c>
      <c r="R308">
        <v>237</v>
      </c>
      <c r="S308">
        <v>464558096518</v>
      </c>
      <c r="T308">
        <v>122536708</v>
      </c>
      <c r="U308">
        <v>7</v>
      </c>
      <c r="V308">
        <v>30457185611</v>
      </c>
      <c r="W308">
        <v>279215640</v>
      </c>
      <c r="X308">
        <v>96</v>
      </c>
      <c r="Y308">
        <v>1296350618997</v>
      </c>
      <c r="Z308">
        <v>846101280</v>
      </c>
      <c r="AA308">
        <v>9</v>
      </c>
      <c r="AB308">
        <v>71377336281</v>
      </c>
      <c r="AC308">
        <v>505657028</v>
      </c>
      <c r="AD308">
        <v>1207</v>
      </c>
      <c r="AE308">
        <v>1296350618997</v>
      </c>
      <c r="AF308">
        <v>66</v>
      </c>
      <c r="AG308">
        <v>71377336281</v>
      </c>
      <c r="AH308">
        <v>79</v>
      </c>
      <c r="AI308">
        <v>1.1200000000000001</v>
      </c>
      <c r="AJ308">
        <v>619974190</v>
      </c>
      <c r="AK308">
        <v>555644622</v>
      </c>
      <c r="AL308">
        <v>1.0900000000000001</v>
      </c>
      <c r="AM308">
        <v>381076211</v>
      </c>
      <c r="AN308">
        <v>350738711</v>
      </c>
      <c r="AO308">
        <v>7146</v>
      </c>
      <c r="AP308">
        <v>2071659</v>
      </c>
      <c r="AQ308">
        <v>0.34</v>
      </c>
      <c r="AR308">
        <v>1273</v>
      </c>
      <c r="AS308" s="20">
        <v>44520</v>
      </c>
      <c r="AT308">
        <v>18</v>
      </c>
      <c r="AU308" t="s">
        <v>26</v>
      </c>
      <c r="AV308">
        <v>46</v>
      </c>
      <c r="AW308">
        <v>2021</v>
      </c>
      <c r="AX308" t="s">
        <v>16</v>
      </c>
    </row>
    <row r="309" spans="1:50" x14ac:dyDescent="0.35">
      <c r="A309" s="20">
        <v>44520</v>
      </c>
      <c r="B309">
        <v>19</v>
      </c>
      <c r="C309">
        <v>97.63</v>
      </c>
      <c r="D309">
        <v>61929</v>
      </c>
      <c r="E309">
        <v>2616300</v>
      </c>
      <c r="F309">
        <v>99.53</v>
      </c>
      <c r="G309">
        <v>337806</v>
      </c>
      <c r="H309">
        <v>339415</v>
      </c>
      <c r="I309">
        <v>0.25</v>
      </c>
      <c r="J309">
        <v>824</v>
      </c>
      <c r="K309">
        <v>336303</v>
      </c>
      <c r="L309">
        <v>100</v>
      </c>
      <c r="M309">
        <v>8</v>
      </c>
      <c r="N309">
        <v>8</v>
      </c>
      <c r="O309">
        <v>99.67</v>
      </c>
      <c r="P309">
        <v>20434</v>
      </c>
      <c r="Q309">
        <v>20502</v>
      </c>
      <c r="R309">
        <v>240</v>
      </c>
      <c r="S309">
        <v>349565092819</v>
      </c>
      <c r="T309">
        <v>91194996</v>
      </c>
      <c r="U309">
        <v>7</v>
      </c>
      <c r="V309">
        <v>32596512609</v>
      </c>
      <c r="W309">
        <v>312028000</v>
      </c>
      <c r="X309">
        <v>90</v>
      </c>
      <c r="Y309">
        <v>1124069856694</v>
      </c>
      <c r="Z309">
        <v>780547904</v>
      </c>
      <c r="AA309">
        <v>9</v>
      </c>
      <c r="AB309">
        <v>70805303746</v>
      </c>
      <c r="AC309">
        <v>482111668</v>
      </c>
      <c r="AD309">
        <v>1047</v>
      </c>
      <c r="AE309">
        <v>1124069856694</v>
      </c>
      <c r="AF309">
        <v>66</v>
      </c>
      <c r="AG309">
        <v>70805303746</v>
      </c>
      <c r="AH309">
        <v>76</v>
      </c>
      <c r="AI309">
        <v>1.1100000000000001</v>
      </c>
      <c r="AJ309">
        <v>579959780</v>
      </c>
      <c r="AK309">
        <v>522169133</v>
      </c>
      <c r="AL309">
        <v>1.1000000000000001</v>
      </c>
      <c r="AM309">
        <v>370184352</v>
      </c>
      <c r="AN309">
        <v>337583230</v>
      </c>
      <c r="AO309">
        <v>6495</v>
      </c>
      <c r="AP309">
        <v>2024405</v>
      </c>
      <c r="AQ309">
        <v>0.32</v>
      </c>
      <c r="AR309">
        <v>1113</v>
      </c>
      <c r="AS309" s="20">
        <v>44520</v>
      </c>
      <c r="AT309">
        <v>19</v>
      </c>
      <c r="AU309" t="s">
        <v>26</v>
      </c>
      <c r="AV309">
        <v>46</v>
      </c>
      <c r="AW309">
        <v>2021</v>
      </c>
      <c r="AX309" t="s">
        <v>16</v>
      </c>
    </row>
    <row r="310" spans="1:50" x14ac:dyDescent="0.35">
      <c r="A310" s="20">
        <v>44520</v>
      </c>
      <c r="B310">
        <v>20</v>
      </c>
      <c r="C310">
        <v>97.64</v>
      </c>
      <c r="D310">
        <v>61782</v>
      </c>
      <c r="E310">
        <v>2616300</v>
      </c>
      <c r="F310">
        <v>99.01</v>
      </c>
      <c r="G310">
        <v>320492</v>
      </c>
      <c r="H310">
        <v>323683</v>
      </c>
      <c r="I310">
        <v>0.22</v>
      </c>
      <c r="J310">
        <v>710</v>
      </c>
      <c r="K310">
        <v>319376</v>
      </c>
      <c r="L310">
        <v>100</v>
      </c>
      <c r="M310">
        <v>10</v>
      </c>
      <c r="N310">
        <v>10</v>
      </c>
      <c r="O310">
        <v>99.68</v>
      </c>
      <c r="P310">
        <v>18945</v>
      </c>
      <c r="Q310">
        <v>19005</v>
      </c>
      <c r="R310">
        <v>247</v>
      </c>
      <c r="S310">
        <v>413603361882</v>
      </c>
      <c r="T310">
        <v>104864328</v>
      </c>
      <c r="U310">
        <v>9</v>
      </c>
      <c r="V310">
        <v>41466146487</v>
      </c>
      <c r="W310">
        <v>292469500</v>
      </c>
      <c r="X310">
        <v>98</v>
      </c>
      <c r="Y310">
        <v>1306793714806</v>
      </c>
      <c r="Z310">
        <v>834507020</v>
      </c>
      <c r="AA310">
        <v>10</v>
      </c>
      <c r="AB310">
        <v>82075888240</v>
      </c>
      <c r="AC310">
        <v>492363352</v>
      </c>
      <c r="AD310">
        <v>1217</v>
      </c>
      <c r="AE310">
        <v>1306793714806</v>
      </c>
      <c r="AF310">
        <v>76</v>
      </c>
      <c r="AG310">
        <v>82075888240</v>
      </c>
      <c r="AH310">
        <v>74</v>
      </c>
      <c r="AI310">
        <v>1.1000000000000001</v>
      </c>
      <c r="AJ310">
        <v>578270639</v>
      </c>
      <c r="AK310">
        <v>523516585</v>
      </c>
      <c r="AL310">
        <v>1.08</v>
      </c>
      <c r="AM310">
        <v>372956582</v>
      </c>
      <c r="AN310">
        <v>346306937</v>
      </c>
      <c r="AO310">
        <v>5658</v>
      </c>
      <c r="AP310">
        <v>1940985</v>
      </c>
      <c r="AQ310">
        <v>0.28999999999999998</v>
      </c>
      <c r="AR310">
        <v>1293</v>
      </c>
      <c r="AS310" s="20">
        <v>44520</v>
      </c>
      <c r="AT310">
        <v>20</v>
      </c>
      <c r="AU310" t="s">
        <v>26</v>
      </c>
      <c r="AV310">
        <v>46</v>
      </c>
      <c r="AW310">
        <v>2021</v>
      </c>
      <c r="AX310" t="s">
        <v>16</v>
      </c>
    </row>
    <row r="311" spans="1:50" x14ac:dyDescent="0.35">
      <c r="A311" s="20">
        <v>44520</v>
      </c>
      <c r="B311">
        <v>21</v>
      </c>
      <c r="C311">
        <v>97.67</v>
      </c>
      <c r="D311">
        <v>61200</v>
      </c>
      <c r="E311">
        <v>2624400</v>
      </c>
      <c r="F311">
        <v>98.74</v>
      </c>
      <c r="G311">
        <v>300514</v>
      </c>
      <c r="H311">
        <v>304336</v>
      </c>
      <c r="I311">
        <v>0.22</v>
      </c>
      <c r="J311">
        <v>665</v>
      </c>
      <c r="K311">
        <v>299599</v>
      </c>
      <c r="L311">
        <v>100</v>
      </c>
      <c r="M311">
        <v>7</v>
      </c>
      <c r="N311">
        <v>7</v>
      </c>
      <c r="O311">
        <v>99.72</v>
      </c>
      <c r="P311">
        <v>16915</v>
      </c>
      <c r="Q311">
        <v>16963</v>
      </c>
      <c r="R311">
        <v>250</v>
      </c>
      <c r="S311">
        <v>374943093284</v>
      </c>
      <c r="T311">
        <v>93910896</v>
      </c>
      <c r="U311">
        <v>8</v>
      </c>
      <c r="V311">
        <v>34314132024</v>
      </c>
      <c r="W311">
        <v>270929160</v>
      </c>
      <c r="X311">
        <v>95</v>
      </c>
      <c r="Y311">
        <v>1214062590654</v>
      </c>
      <c r="Z311">
        <v>800870320</v>
      </c>
      <c r="AA311">
        <v>9</v>
      </c>
      <c r="AB311">
        <v>71008978546</v>
      </c>
      <c r="AC311">
        <v>476089644</v>
      </c>
      <c r="AD311">
        <v>1131</v>
      </c>
      <c r="AE311">
        <v>1214062590654</v>
      </c>
      <c r="AF311">
        <v>66</v>
      </c>
      <c r="AG311">
        <v>71008978546</v>
      </c>
      <c r="AH311">
        <v>70</v>
      </c>
      <c r="AI311">
        <v>1.0900000000000001</v>
      </c>
      <c r="AJ311">
        <v>547709819</v>
      </c>
      <c r="AK311">
        <v>500801885</v>
      </c>
      <c r="AL311">
        <v>1.06</v>
      </c>
      <c r="AM311">
        <v>346106294</v>
      </c>
      <c r="AN311">
        <v>325576935</v>
      </c>
      <c r="AO311">
        <v>4934</v>
      </c>
      <c r="AP311">
        <v>1833136</v>
      </c>
      <c r="AQ311">
        <v>0.27</v>
      </c>
      <c r="AR311">
        <v>1197</v>
      </c>
      <c r="AS311" s="20">
        <v>44520</v>
      </c>
      <c r="AT311">
        <v>21</v>
      </c>
      <c r="AU311" t="s">
        <v>26</v>
      </c>
      <c r="AV311">
        <v>46</v>
      </c>
      <c r="AW311">
        <v>2021</v>
      </c>
      <c r="AX311" t="s">
        <v>16</v>
      </c>
    </row>
    <row r="312" spans="1:50" x14ac:dyDescent="0.35">
      <c r="A312" s="20">
        <v>44520</v>
      </c>
      <c r="B312">
        <v>22</v>
      </c>
      <c r="C312">
        <v>97.63</v>
      </c>
      <c r="D312">
        <v>61925</v>
      </c>
      <c r="E312">
        <v>2613600</v>
      </c>
      <c r="F312">
        <v>99.21</v>
      </c>
      <c r="G312">
        <v>281665</v>
      </c>
      <c r="H312">
        <v>283916</v>
      </c>
      <c r="I312">
        <v>0.2</v>
      </c>
      <c r="J312">
        <v>549</v>
      </c>
      <c r="K312">
        <v>280961</v>
      </c>
      <c r="L312">
        <v>100</v>
      </c>
      <c r="M312">
        <v>4</v>
      </c>
      <c r="N312">
        <v>4</v>
      </c>
      <c r="O312">
        <v>99.69</v>
      </c>
      <c r="P312">
        <v>14863</v>
      </c>
      <c r="Q312">
        <v>14909</v>
      </c>
      <c r="R312">
        <v>249</v>
      </c>
      <c r="S312">
        <v>361309838194</v>
      </c>
      <c r="T312">
        <v>90575436</v>
      </c>
      <c r="U312">
        <v>8</v>
      </c>
      <c r="V312">
        <v>36183533198</v>
      </c>
      <c r="W312">
        <v>287630980</v>
      </c>
      <c r="X312">
        <v>95</v>
      </c>
      <c r="Y312">
        <v>1148650921299</v>
      </c>
      <c r="Z312">
        <v>752263184</v>
      </c>
      <c r="AA312">
        <v>10</v>
      </c>
      <c r="AB312">
        <v>70029004145</v>
      </c>
      <c r="AC312">
        <v>447146376</v>
      </c>
      <c r="AD312">
        <v>1070</v>
      </c>
      <c r="AE312">
        <v>1148650921299</v>
      </c>
      <c r="AF312">
        <v>65</v>
      </c>
      <c r="AG312">
        <v>70029004145</v>
      </c>
      <c r="AH312">
        <v>67</v>
      </c>
      <c r="AI312">
        <v>1.0900000000000001</v>
      </c>
      <c r="AJ312">
        <v>511599803</v>
      </c>
      <c r="AK312">
        <v>470134336</v>
      </c>
      <c r="AL312">
        <v>1.07</v>
      </c>
      <c r="AM312">
        <v>325276756</v>
      </c>
      <c r="AN312">
        <v>305087890</v>
      </c>
      <c r="AO312">
        <v>3934</v>
      </c>
      <c r="AP312">
        <v>1709299</v>
      </c>
      <c r="AQ312">
        <v>0.23</v>
      </c>
      <c r="AR312">
        <v>1135</v>
      </c>
      <c r="AS312" s="20">
        <v>44520</v>
      </c>
      <c r="AT312">
        <v>22</v>
      </c>
      <c r="AU312" t="s">
        <v>26</v>
      </c>
      <c r="AV312">
        <v>46</v>
      </c>
      <c r="AW312">
        <v>2021</v>
      </c>
      <c r="AX312" t="s">
        <v>16</v>
      </c>
    </row>
    <row r="313" spans="1:50" x14ac:dyDescent="0.35">
      <c r="A313" s="20">
        <v>44520</v>
      </c>
      <c r="B313">
        <v>23</v>
      </c>
      <c r="C313">
        <v>97.66</v>
      </c>
      <c r="D313">
        <v>61200</v>
      </c>
      <c r="E313">
        <v>2619000</v>
      </c>
      <c r="F313">
        <v>97.87</v>
      </c>
      <c r="G313">
        <v>256123</v>
      </c>
      <c r="H313">
        <v>261699</v>
      </c>
      <c r="I313">
        <v>0.24</v>
      </c>
      <c r="J313">
        <v>612</v>
      </c>
      <c r="K313">
        <v>255679</v>
      </c>
      <c r="L313">
        <v>100</v>
      </c>
      <c r="M313">
        <v>10</v>
      </c>
      <c r="N313">
        <v>10</v>
      </c>
      <c r="O313">
        <v>99.74</v>
      </c>
      <c r="P313">
        <v>12422</v>
      </c>
      <c r="Q313">
        <v>12455</v>
      </c>
      <c r="R313">
        <v>236</v>
      </c>
      <c r="S313">
        <v>342331115053</v>
      </c>
      <c r="T313">
        <v>90790088</v>
      </c>
      <c r="U313">
        <v>7</v>
      </c>
      <c r="V313">
        <v>25171018378</v>
      </c>
      <c r="W313">
        <v>218268040</v>
      </c>
      <c r="X313">
        <v>99</v>
      </c>
      <c r="Y313">
        <v>1019251608920</v>
      </c>
      <c r="Z313">
        <v>644684048</v>
      </c>
      <c r="AA313">
        <v>9</v>
      </c>
      <c r="AB313">
        <v>55963486220</v>
      </c>
      <c r="AC313">
        <v>385433656</v>
      </c>
      <c r="AD313">
        <v>949</v>
      </c>
      <c r="AE313">
        <v>1019251608920</v>
      </c>
      <c r="AF313">
        <v>52</v>
      </c>
      <c r="AG313">
        <v>55963486220</v>
      </c>
      <c r="AH313">
        <v>60</v>
      </c>
      <c r="AI313">
        <v>1.08</v>
      </c>
      <c r="AJ313">
        <v>455683635</v>
      </c>
      <c r="AK313">
        <v>421800265</v>
      </c>
      <c r="AL313">
        <v>1.06</v>
      </c>
      <c r="AM313">
        <v>271046770</v>
      </c>
      <c r="AN313">
        <v>255453216</v>
      </c>
      <c r="AO313">
        <v>2886</v>
      </c>
      <c r="AP313">
        <v>1547047</v>
      </c>
      <c r="AQ313">
        <v>0.19</v>
      </c>
      <c r="AR313">
        <v>1001</v>
      </c>
      <c r="AS313" s="20">
        <v>44520</v>
      </c>
      <c r="AT313">
        <v>23</v>
      </c>
      <c r="AU313" t="s">
        <v>26</v>
      </c>
      <c r="AV313">
        <v>46</v>
      </c>
      <c r="AW313">
        <v>2021</v>
      </c>
      <c r="AX313" t="s">
        <v>16</v>
      </c>
    </row>
    <row r="314" spans="1:50" x14ac:dyDescent="0.35">
      <c r="A314" s="20">
        <v>44521</v>
      </c>
      <c r="B314">
        <v>0</v>
      </c>
      <c r="C314">
        <v>97.66</v>
      </c>
      <c r="D314">
        <v>61200</v>
      </c>
      <c r="E314">
        <v>2619000</v>
      </c>
      <c r="F314">
        <v>98.81</v>
      </c>
      <c r="G314">
        <v>220734</v>
      </c>
      <c r="H314">
        <v>223390</v>
      </c>
      <c r="I314">
        <v>0.14000000000000001</v>
      </c>
      <c r="J314">
        <v>313</v>
      </c>
      <c r="K314">
        <v>220528</v>
      </c>
      <c r="L314">
        <v>100</v>
      </c>
      <c r="M314">
        <v>10</v>
      </c>
      <c r="N314">
        <v>10</v>
      </c>
      <c r="O314">
        <v>99.71</v>
      </c>
      <c r="P314">
        <v>9850</v>
      </c>
      <c r="Q314">
        <v>9879</v>
      </c>
      <c r="R314">
        <v>237</v>
      </c>
      <c r="S314">
        <v>338768841646</v>
      </c>
      <c r="T314">
        <v>89416124</v>
      </c>
      <c r="U314">
        <v>7</v>
      </c>
      <c r="V314">
        <v>20952688969</v>
      </c>
      <c r="W314">
        <v>177619200</v>
      </c>
      <c r="X314">
        <v>104</v>
      </c>
      <c r="Y314">
        <v>921849886882</v>
      </c>
      <c r="Z314">
        <v>552488192</v>
      </c>
      <c r="AA314">
        <v>10</v>
      </c>
      <c r="AB314">
        <v>49189773163</v>
      </c>
      <c r="AC314">
        <v>322963828</v>
      </c>
      <c r="AD314">
        <v>859</v>
      </c>
      <c r="AE314">
        <v>921849886882</v>
      </c>
      <c r="AF314">
        <v>46</v>
      </c>
      <c r="AG314">
        <v>49189773163</v>
      </c>
      <c r="AH314">
        <v>51</v>
      </c>
      <c r="AI314">
        <v>1.07</v>
      </c>
      <c r="AJ314">
        <v>381371281</v>
      </c>
      <c r="AK314">
        <v>356923404</v>
      </c>
      <c r="AL314">
        <v>1.05</v>
      </c>
      <c r="AM314">
        <v>224799215</v>
      </c>
      <c r="AN314">
        <v>215032609</v>
      </c>
      <c r="AO314">
        <v>2048</v>
      </c>
      <c r="AP314">
        <v>1378928</v>
      </c>
      <c r="AQ314">
        <v>0.15</v>
      </c>
      <c r="AR314">
        <v>905</v>
      </c>
      <c r="AS314" s="20">
        <v>44521</v>
      </c>
      <c r="AT314">
        <v>0</v>
      </c>
      <c r="AU314" t="s">
        <v>20</v>
      </c>
      <c r="AV314">
        <v>46</v>
      </c>
      <c r="AW314">
        <v>2021</v>
      </c>
      <c r="AX314" t="s">
        <v>16</v>
      </c>
    </row>
    <row r="315" spans="1:50" x14ac:dyDescent="0.35">
      <c r="A315" s="20">
        <v>44521</v>
      </c>
      <c r="B315">
        <v>1</v>
      </c>
      <c r="C315">
        <v>97.67</v>
      </c>
      <c r="D315">
        <v>61200</v>
      </c>
      <c r="E315">
        <v>2621700</v>
      </c>
      <c r="F315">
        <v>98.53</v>
      </c>
      <c r="G315">
        <v>192630</v>
      </c>
      <c r="H315">
        <v>195495</v>
      </c>
      <c r="I315">
        <v>0.14000000000000001</v>
      </c>
      <c r="J315">
        <v>269</v>
      </c>
      <c r="K315">
        <v>192566</v>
      </c>
      <c r="L315">
        <v>100</v>
      </c>
      <c r="M315">
        <v>6</v>
      </c>
      <c r="N315">
        <v>6</v>
      </c>
      <c r="O315">
        <v>99.78</v>
      </c>
      <c r="P315">
        <v>7646</v>
      </c>
      <c r="Q315">
        <v>7663</v>
      </c>
      <c r="R315">
        <v>278</v>
      </c>
      <c r="S315">
        <v>255213231625</v>
      </c>
      <c r="T315">
        <v>57434888</v>
      </c>
      <c r="U315">
        <v>9</v>
      </c>
      <c r="V315">
        <v>21923238839</v>
      </c>
      <c r="W315">
        <v>152398020</v>
      </c>
      <c r="X315">
        <v>103</v>
      </c>
      <c r="Y315">
        <v>708340478679</v>
      </c>
      <c r="Z315">
        <v>431732500</v>
      </c>
      <c r="AA315">
        <v>10</v>
      </c>
      <c r="AB315">
        <v>42380195833</v>
      </c>
      <c r="AC315">
        <v>259627424</v>
      </c>
      <c r="AD315">
        <v>660</v>
      </c>
      <c r="AE315">
        <v>708340478679</v>
      </c>
      <c r="AF315">
        <v>39</v>
      </c>
      <c r="AG315">
        <v>42380195833</v>
      </c>
      <c r="AH315">
        <v>42</v>
      </c>
      <c r="AI315">
        <v>1.06</v>
      </c>
      <c r="AJ315">
        <v>305084762</v>
      </c>
      <c r="AK315">
        <v>287545533</v>
      </c>
      <c r="AL315">
        <v>1.04</v>
      </c>
      <c r="AM315">
        <v>175544943</v>
      </c>
      <c r="AN315">
        <v>169122593</v>
      </c>
      <c r="AO315">
        <v>1424</v>
      </c>
      <c r="AP315">
        <v>1229063</v>
      </c>
      <c r="AQ315">
        <v>0.12</v>
      </c>
      <c r="AR315">
        <v>699</v>
      </c>
      <c r="AS315" s="20">
        <v>44521</v>
      </c>
      <c r="AT315">
        <v>1</v>
      </c>
      <c r="AU315" t="s">
        <v>20</v>
      </c>
      <c r="AV315">
        <v>46</v>
      </c>
      <c r="AW315">
        <v>2021</v>
      </c>
      <c r="AX315" t="s">
        <v>16</v>
      </c>
    </row>
    <row r="316" spans="1:50" x14ac:dyDescent="0.35">
      <c r="A316" s="20">
        <v>44521</v>
      </c>
      <c r="B316">
        <v>2</v>
      </c>
      <c r="C316">
        <v>97.67</v>
      </c>
      <c r="D316">
        <v>61200</v>
      </c>
      <c r="E316">
        <v>2621700</v>
      </c>
      <c r="F316">
        <v>98.94</v>
      </c>
      <c r="G316">
        <v>174170</v>
      </c>
      <c r="H316">
        <v>176030</v>
      </c>
      <c r="I316">
        <v>0.14000000000000001</v>
      </c>
      <c r="J316">
        <v>250</v>
      </c>
      <c r="K316">
        <v>174118</v>
      </c>
      <c r="L316">
        <v>100</v>
      </c>
      <c r="M316">
        <v>2</v>
      </c>
      <c r="N316">
        <v>2</v>
      </c>
      <c r="O316">
        <v>99.72</v>
      </c>
      <c r="P316">
        <v>5432</v>
      </c>
      <c r="Q316">
        <v>5447</v>
      </c>
      <c r="R316">
        <v>294</v>
      </c>
      <c r="S316">
        <v>227949152090</v>
      </c>
      <c r="T316">
        <v>48534748</v>
      </c>
      <c r="U316">
        <v>8</v>
      </c>
      <c r="V316">
        <v>17256132606</v>
      </c>
      <c r="W316">
        <v>133867540</v>
      </c>
      <c r="X316">
        <v>107</v>
      </c>
      <c r="Y316">
        <v>570722777144</v>
      </c>
      <c r="Z316">
        <v>334572232</v>
      </c>
      <c r="AA316">
        <v>9</v>
      </c>
      <c r="AB316">
        <v>30533833050</v>
      </c>
      <c r="AC316">
        <v>201492024</v>
      </c>
      <c r="AD316">
        <v>532</v>
      </c>
      <c r="AE316">
        <v>570722777144</v>
      </c>
      <c r="AF316">
        <v>28</v>
      </c>
      <c r="AG316">
        <v>30533833050</v>
      </c>
      <c r="AH316">
        <v>35</v>
      </c>
      <c r="AI316">
        <v>1.06</v>
      </c>
      <c r="AJ316">
        <v>241171344</v>
      </c>
      <c r="AK316">
        <v>228177377</v>
      </c>
      <c r="AL316">
        <v>1.03</v>
      </c>
      <c r="AM316">
        <v>133848054</v>
      </c>
      <c r="AN316">
        <v>129602019</v>
      </c>
      <c r="AO316">
        <v>983</v>
      </c>
      <c r="AP316">
        <v>1140128</v>
      </c>
      <c r="AQ316">
        <v>0.09</v>
      </c>
      <c r="AR316">
        <v>560</v>
      </c>
      <c r="AS316" s="20">
        <v>44521</v>
      </c>
      <c r="AT316">
        <v>2</v>
      </c>
      <c r="AU316" t="s">
        <v>20</v>
      </c>
      <c r="AV316">
        <v>46</v>
      </c>
      <c r="AW316">
        <v>2021</v>
      </c>
      <c r="AX316" t="s">
        <v>16</v>
      </c>
    </row>
    <row r="317" spans="1:50" x14ac:dyDescent="0.35">
      <c r="A317" s="20">
        <v>44521</v>
      </c>
      <c r="B317">
        <v>3</v>
      </c>
      <c r="C317">
        <v>97.66</v>
      </c>
      <c r="D317">
        <v>61200</v>
      </c>
      <c r="E317">
        <v>2619000</v>
      </c>
      <c r="F317">
        <v>98.36</v>
      </c>
      <c r="G317">
        <v>161188</v>
      </c>
      <c r="H317">
        <v>163878</v>
      </c>
      <c r="I317">
        <v>0.11</v>
      </c>
      <c r="J317">
        <v>185</v>
      </c>
      <c r="K317">
        <v>161194</v>
      </c>
      <c r="L317">
        <v>100</v>
      </c>
      <c r="M317">
        <v>1</v>
      </c>
      <c r="N317">
        <v>1</v>
      </c>
      <c r="O317">
        <v>99.79</v>
      </c>
      <c r="P317">
        <v>3733</v>
      </c>
      <c r="Q317">
        <v>3741</v>
      </c>
      <c r="R317">
        <v>280</v>
      </c>
      <c r="S317">
        <v>115978556301</v>
      </c>
      <c r="T317">
        <v>25893416</v>
      </c>
      <c r="U317">
        <v>15</v>
      </c>
      <c r="V317">
        <v>28760902000</v>
      </c>
      <c r="W317">
        <v>121146640</v>
      </c>
      <c r="X317">
        <v>94</v>
      </c>
      <c r="Y317">
        <v>379282441542</v>
      </c>
      <c r="Z317">
        <v>253364864</v>
      </c>
      <c r="AA317">
        <v>15</v>
      </c>
      <c r="AB317">
        <v>39545279564</v>
      </c>
      <c r="AC317">
        <v>161910792</v>
      </c>
      <c r="AD317">
        <v>353</v>
      </c>
      <c r="AE317">
        <v>379282441542</v>
      </c>
      <c r="AF317">
        <v>37</v>
      </c>
      <c r="AG317">
        <v>39545279564</v>
      </c>
      <c r="AH317">
        <v>31</v>
      </c>
      <c r="AI317">
        <v>1.04</v>
      </c>
      <c r="AJ317">
        <v>195585661</v>
      </c>
      <c r="AK317">
        <v>188456266</v>
      </c>
      <c r="AL317">
        <v>1.02</v>
      </c>
      <c r="AM317">
        <v>105955413</v>
      </c>
      <c r="AN317">
        <v>103715627</v>
      </c>
      <c r="AO317">
        <v>834</v>
      </c>
      <c r="AP317">
        <v>1067466</v>
      </c>
      <c r="AQ317">
        <v>0.08</v>
      </c>
      <c r="AR317">
        <v>390</v>
      </c>
      <c r="AS317" s="20">
        <v>44521</v>
      </c>
      <c r="AT317">
        <v>3</v>
      </c>
      <c r="AU317" t="s">
        <v>20</v>
      </c>
      <c r="AV317">
        <v>46</v>
      </c>
      <c r="AW317">
        <v>2021</v>
      </c>
      <c r="AX317" t="s">
        <v>16</v>
      </c>
    </row>
    <row r="318" spans="1:50" x14ac:dyDescent="0.35">
      <c r="A318" s="20">
        <v>44521</v>
      </c>
      <c r="B318">
        <v>4</v>
      </c>
      <c r="C318">
        <v>97.62</v>
      </c>
      <c r="D318">
        <v>62396</v>
      </c>
      <c r="E318">
        <v>2619000</v>
      </c>
      <c r="F318">
        <v>98.56</v>
      </c>
      <c r="G318">
        <v>150227</v>
      </c>
      <c r="H318">
        <v>152429</v>
      </c>
      <c r="I318">
        <v>0.13</v>
      </c>
      <c r="J318">
        <v>201</v>
      </c>
      <c r="K318">
        <v>150177</v>
      </c>
      <c r="M318">
        <v>0</v>
      </c>
      <c r="N318">
        <v>0</v>
      </c>
      <c r="O318">
        <v>99.75</v>
      </c>
      <c r="P318">
        <v>2840</v>
      </c>
      <c r="Q318">
        <v>2847</v>
      </c>
      <c r="R318">
        <v>296</v>
      </c>
      <c r="S318">
        <v>90403872538</v>
      </c>
      <c r="T318">
        <v>19107116</v>
      </c>
      <c r="U318">
        <v>10</v>
      </c>
      <c r="V318">
        <v>12690889415</v>
      </c>
      <c r="W318">
        <v>80660480</v>
      </c>
      <c r="X318">
        <v>96</v>
      </c>
      <c r="Y318">
        <v>309007491529</v>
      </c>
      <c r="Z318">
        <v>202137856</v>
      </c>
      <c r="AA318">
        <v>10</v>
      </c>
      <c r="AB318">
        <v>20948364495</v>
      </c>
      <c r="AC318">
        <v>129367968</v>
      </c>
      <c r="AD318">
        <v>288</v>
      </c>
      <c r="AE318">
        <v>309007491529</v>
      </c>
      <c r="AF318">
        <v>20</v>
      </c>
      <c r="AG318">
        <v>20948364495</v>
      </c>
      <c r="AH318">
        <v>27</v>
      </c>
      <c r="AI318">
        <v>1.03</v>
      </c>
      <c r="AJ318">
        <v>170297607</v>
      </c>
      <c r="AK318">
        <v>164853098</v>
      </c>
      <c r="AL318">
        <v>1.02</v>
      </c>
      <c r="AM318">
        <v>79840024</v>
      </c>
      <c r="AN318">
        <v>78466644</v>
      </c>
      <c r="AO318">
        <v>724</v>
      </c>
      <c r="AP318">
        <v>1022449</v>
      </c>
      <c r="AQ318">
        <v>7.0000000000000007E-2</v>
      </c>
      <c r="AR318">
        <v>308</v>
      </c>
      <c r="AS318" s="20">
        <v>44521</v>
      </c>
      <c r="AT318">
        <v>4</v>
      </c>
      <c r="AU318" t="s">
        <v>20</v>
      </c>
      <c r="AV318">
        <v>46</v>
      </c>
      <c r="AW318">
        <v>2021</v>
      </c>
      <c r="AX318" t="s">
        <v>16</v>
      </c>
    </row>
    <row r="319" spans="1:50" x14ac:dyDescent="0.35">
      <c r="A319" s="20">
        <v>44521</v>
      </c>
      <c r="B319">
        <v>5</v>
      </c>
      <c r="C319">
        <v>97.63</v>
      </c>
      <c r="D319">
        <v>61966</v>
      </c>
      <c r="E319">
        <v>2619000</v>
      </c>
      <c r="F319">
        <v>98.59</v>
      </c>
      <c r="G319">
        <v>148066</v>
      </c>
      <c r="H319">
        <v>150177</v>
      </c>
      <c r="I319">
        <v>0.1</v>
      </c>
      <c r="J319">
        <v>155</v>
      </c>
      <c r="K319">
        <v>147928</v>
      </c>
      <c r="L319">
        <v>100</v>
      </c>
      <c r="M319">
        <v>8</v>
      </c>
      <c r="N319">
        <v>8</v>
      </c>
      <c r="O319">
        <v>99.94</v>
      </c>
      <c r="P319">
        <v>3098</v>
      </c>
      <c r="Q319">
        <v>3100</v>
      </c>
      <c r="R319">
        <v>282</v>
      </c>
      <c r="S319">
        <v>68622175354</v>
      </c>
      <c r="T319">
        <v>15232264</v>
      </c>
      <c r="U319">
        <v>10</v>
      </c>
      <c r="V319">
        <v>10227949645</v>
      </c>
      <c r="W319">
        <v>62823780</v>
      </c>
      <c r="X319">
        <v>90</v>
      </c>
      <c r="Y319">
        <v>237835827378</v>
      </c>
      <c r="Z319">
        <v>164768352</v>
      </c>
      <c r="AA319">
        <v>10</v>
      </c>
      <c r="AB319">
        <v>18073443048</v>
      </c>
      <c r="AC319">
        <v>110053524</v>
      </c>
      <c r="AD319">
        <v>222</v>
      </c>
      <c r="AE319">
        <v>237835827378</v>
      </c>
      <c r="AF319">
        <v>17</v>
      </c>
      <c r="AG319">
        <v>18073443048</v>
      </c>
      <c r="AH319">
        <v>25</v>
      </c>
      <c r="AI319">
        <v>1.03</v>
      </c>
      <c r="AJ319">
        <v>154834520</v>
      </c>
      <c r="AK319">
        <v>150178169</v>
      </c>
      <c r="AL319">
        <v>1.01</v>
      </c>
      <c r="AM319">
        <v>65348677</v>
      </c>
      <c r="AN319">
        <v>64437571</v>
      </c>
      <c r="AO319">
        <v>660</v>
      </c>
      <c r="AP319">
        <v>986860</v>
      </c>
      <c r="AQ319">
        <v>7.0000000000000007E-2</v>
      </c>
      <c r="AR319">
        <v>239</v>
      </c>
      <c r="AS319" s="20">
        <v>44521</v>
      </c>
      <c r="AT319">
        <v>5</v>
      </c>
      <c r="AU319" t="s">
        <v>20</v>
      </c>
      <c r="AV319">
        <v>46</v>
      </c>
      <c r="AW319">
        <v>2021</v>
      </c>
      <c r="AX319" t="s">
        <v>16</v>
      </c>
    </row>
    <row r="320" spans="1:50" x14ac:dyDescent="0.35">
      <c r="A320" s="20">
        <v>44521</v>
      </c>
      <c r="B320">
        <v>6</v>
      </c>
      <c r="C320">
        <v>97.66</v>
      </c>
      <c r="D320">
        <v>61200</v>
      </c>
      <c r="E320">
        <v>2619000</v>
      </c>
      <c r="F320">
        <v>98.61</v>
      </c>
      <c r="G320">
        <v>150190</v>
      </c>
      <c r="H320">
        <v>152303</v>
      </c>
      <c r="I320">
        <v>0.1</v>
      </c>
      <c r="J320">
        <v>154</v>
      </c>
      <c r="K320">
        <v>150100</v>
      </c>
      <c r="L320">
        <v>100</v>
      </c>
      <c r="M320">
        <v>1</v>
      </c>
      <c r="N320">
        <v>1</v>
      </c>
      <c r="O320">
        <v>99.77</v>
      </c>
      <c r="P320">
        <v>2646</v>
      </c>
      <c r="Q320">
        <v>2652</v>
      </c>
      <c r="R320">
        <v>297</v>
      </c>
      <c r="S320">
        <v>79571245087</v>
      </c>
      <c r="T320">
        <v>16732096</v>
      </c>
      <c r="U320">
        <v>9</v>
      </c>
      <c r="V320">
        <v>10257830813</v>
      </c>
      <c r="W320">
        <v>71966540</v>
      </c>
      <c r="X320">
        <v>95</v>
      </c>
      <c r="Y320">
        <v>262115728237</v>
      </c>
      <c r="Z320">
        <v>172740340</v>
      </c>
      <c r="AA320">
        <v>10</v>
      </c>
      <c r="AB320">
        <v>17972073183</v>
      </c>
      <c r="AC320">
        <v>114285476</v>
      </c>
      <c r="AD320">
        <v>244</v>
      </c>
      <c r="AE320">
        <v>262115728237</v>
      </c>
      <c r="AF320">
        <v>17</v>
      </c>
      <c r="AG320">
        <v>17972073183</v>
      </c>
      <c r="AH320">
        <v>26</v>
      </c>
      <c r="AI320">
        <v>1.03</v>
      </c>
      <c r="AJ320">
        <v>156621253</v>
      </c>
      <c r="AK320">
        <v>151832925</v>
      </c>
      <c r="AL320">
        <v>1.02</v>
      </c>
      <c r="AM320">
        <v>73767084</v>
      </c>
      <c r="AN320">
        <v>72467062</v>
      </c>
      <c r="AO320">
        <v>807</v>
      </c>
      <c r="AP320">
        <v>993898</v>
      </c>
      <c r="AQ320">
        <v>0.08</v>
      </c>
      <c r="AR320">
        <v>261</v>
      </c>
      <c r="AS320" s="20">
        <v>44521</v>
      </c>
      <c r="AT320">
        <v>6</v>
      </c>
      <c r="AU320" t="s">
        <v>20</v>
      </c>
      <c r="AV320">
        <v>46</v>
      </c>
      <c r="AW320">
        <v>2021</v>
      </c>
      <c r="AX320" t="s">
        <v>16</v>
      </c>
    </row>
    <row r="321" spans="1:50" x14ac:dyDescent="0.35">
      <c r="A321" s="20">
        <v>44521</v>
      </c>
      <c r="B321">
        <v>7</v>
      </c>
      <c r="C321">
        <v>97.66</v>
      </c>
      <c r="D321">
        <v>61381</v>
      </c>
      <c r="E321">
        <v>2619000</v>
      </c>
      <c r="F321">
        <v>98.63</v>
      </c>
      <c r="G321">
        <v>170728</v>
      </c>
      <c r="H321">
        <v>173098</v>
      </c>
      <c r="I321">
        <v>0.1</v>
      </c>
      <c r="J321">
        <v>170</v>
      </c>
      <c r="K321">
        <v>170338</v>
      </c>
      <c r="L321">
        <v>100</v>
      </c>
      <c r="M321">
        <v>2</v>
      </c>
      <c r="N321">
        <v>2</v>
      </c>
      <c r="O321">
        <v>99.53</v>
      </c>
      <c r="P321">
        <v>4487</v>
      </c>
      <c r="Q321">
        <v>4508</v>
      </c>
      <c r="R321">
        <v>274</v>
      </c>
      <c r="S321">
        <v>101094328975</v>
      </c>
      <c r="T321">
        <v>23023936</v>
      </c>
      <c r="U321">
        <v>6</v>
      </c>
      <c r="V321">
        <v>13370952370</v>
      </c>
      <c r="W321">
        <v>136458620</v>
      </c>
      <c r="X321">
        <v>90</v>
      </c>
      <c r="Y321">
        <v>339060811378</v>
      </c>
      <c r="Z321">
        <v>235214552</v>
      </c>
      <c r="AA321">
        <v>9</v>
      </c>
      <c r="AB321">
        <v>22550626513</v>
      </c>
      <c r="AC321">
        <v>154350480</v>
      </c>
      <c r="AD321">
        <v>316</v>
      </c>
      <c r="AE321">
        <v>339060811378</v>
      </c>
      <c r="AF321">
        <v>21</v>
      </c>
      <c r="AG321">
        <v>22550626513</v>
      </c>
      <c r="AH321">
        <v>32</v>
      </c>
      <c r="AI321">
        <v>1.04</v>
      </c>
      <c r="AJ321">
        <v>198292603</v>
      </c>
      <c r="AK321">
        <v>190807755</v>
      </c>
      <c r="AL321">
        <v>1.06</v>
      </c>
      <c r="AM321">
        <v>114519769</v>
      </c>
      <c r="AN321">
        <v>108054393</v>
      </c>
      <c r="AO321">
        <v>1155</v>
      </c>
      <c r="AP321">
        <v>1084152</v>
      </c>
      <c r="AQ321">
        <v>0.11</v>
      </c>
      <c r="AR321">
        <v>337</v>
      </c>
      <c r="AS321" s="20">
        <v>44521</v>
      </c>
      <c r="AT321">
        <v>7</v>
      </c>
      <c r="AU321" t="s">
        <v>20</v>
      </c>
      <c r="AV321">
        <v>46</v>
      </c>
      <c r="AW321">
        <v>2021</v>
      </c>
      <c r="AX321" t="s">
        <v>16</v>
      </c>
    </row>
    <row r="322" spans="1:50" x14ac:dyDescent="0.35">
      <c r="A322" s="20">
        <v>44521</v>
      </c>
      <c r="B322">
        <v>8</v>
      </c>
      <c r="C322">
        <v>97.67</v>
      </c>
      <c r="D322">
        <v>61200</v>
      </c>
      <c r="E322">
        <v>2621700</v>
      </c>
      <c r="F322">
        <v>98.92</v>
      </c>
      <c r="G322">
        <v>203408</v>
      </c>
      <c r="H322">
        <v>205620</v>
      </c>
      <c r="I322">
        <v>0.21</v>
      </c>
      <c r="J322">
        <v>424</v>
      </c>
      <c r="K322">
        <v>202965</v>
      </c>
      <c r="M322">
        <v>0</v>
      </c>
      <c r="N322">
        <v>0</v>
      </c>
      <c r="O322">
        <v>99.7</v>
      </c>
      <c r="P322">
        <v>7094</v>
      </c>
      <c r="Q322">
        <v>7115</v>
      </c>
      <c r="R322">
        <v>273</v>
      </c>
      <c r="S322">
        <v>143061212601</v>
      </c>
      <c r="T322">
        <v>32791820</v>
      </c>
      <c r="U322">
        <v>7</v>
      </c>
      <c r="V322">
        <v>10833180263</v>
      </c>
      <c r="W322">
        <v>103837640</v>
      </c>
      <c r="X322">
        <v>90</v>
      </c>
      <c r="Y322">
        <v>493806153614</v>
      </c>
      <c r="Z322">
        <v>343940096</v>
      </c>
      <c r="AA322">
        <v>8</v>
      </c>
      <c r="AB322">
        <v>27019351272</v>
      </c>
      <c r="AC322">
        <v>218513256</v>
      </c>
      <c r="AD322">
        <v>460</v>
      </c>
      <c r="AE322">
        <v>493806153614</v>
      </c>
      <c r="AF322">
        <v>25</v>
      </c>
      <c r="AG322">
        <v>27019351272</v>
      </c>
      <c r="AH322">
        <v>41</v>
      </c>
      <c r="AI322">
        <v>1.05</v>
      </c>
      <c r="AJ322">
        <v>268073321</v>
      </c>
      <c r="AK322">
        <v>254952346</v>
      </c>
      <c r="AL322">
        <v>1.05</v>
      </c>
      <c r="AM322">
        <v>152173214</v>
      </c>
      <c r="AN322">
        <v>144769528</v>
      </c>
      <c r="AO322">
        <v>1371</v>
      </c>
      <c r="AP322">
        <v>1227158</v>
      </c>
      <c r="AQ322">
        <v>0.11</v>
      </c>
      <c r="AR322">
        <v>485</v>
      </c>
      <c r="AS322" s="20">
        <v>44521</v>
      </c>
      <c r="AT322">
        <v>8</v>
      </c>
      <c r="AU322" t="s">
        <v>20</v>
      </c>
      <c r="AV322">
        <v>46</v>
      </c>
      <c r="AW322">
        <v>2021</v>
      </c>
      <c r="AX322" t="s">
        <v>16</v>
      </c>
    </row>
    <row r="323" spans="1:50" x14ac:dyDescent="0.35">
      <c r="A323" s="20">
        <v>44521</v>
      </c>
      <c r="B323">
        <v>9</v>
      </c>
      <c r="C323">
        <v>97.65</v>
      </c>
      <c r="D323">
        <v>61517</v>
      </c>
      <c r="E323">
        <v>2619000</v>
      </c>
      <c r="F323">
        <v>99.11</v>
      </c>
      <c r="G323">
        <v>243390</v>
      </c>
      <c r="H323">
        <v>245571</v>
      </c>
      <c r="I323">
        <v>0.22</v>
      </c>
      <c r="J323">
        <v>529</v>
      </c>
      <c r="K323">
        <v>242672</v>
      </c>
      <c r="L323">
        <v>100</v>
      </c>
      <c r="M323">
        <v>9</v>
      </c>
      <c r="N323">
        <v>9</v>
      </c>
      <c r="O323">
        <v>99.8</v>
      </c>
      <c r="P323">
        <v>10251</v>
      </c>
      <c r="Q323">
        <v>10272</v>
      </c>
      <c r="R323">
        <v>265</v>
      </c>
      <c r="S323">
        <v>192585507125</v>
      </c>
      <c r="T323">
        <v>45454484</v>
      </c>
      <c r="U323">
        <v>7</v>
      </c>
      <c r="V323">
        <v>18792108480</v>
      </c>
      <c r="W323">
        <v>167756080</v>
      </c>
      <c r="X323">
        <v>89</v>
      </c>
      <c r="Y323">
        <v>658895044136</v>
      </c>
      <c r="Z323">
        <v>462112860</v>
      </c>
      <c r="AA323">
        <v>8</v>
      </c>
      <c r="AB323">
        <v>40619793196</v>
      </c>
      <c r="AC323">
        <v>301702432</v>
      </c>
      <c r="AD323">
        <v>614</v>
      </c>
      <c r="AE323">
        <v>658895044136</v>
      </c>
      <c r="AF323">
        <v>38</v>
      </c>
      <c r="AG323">
        <v>40619793196</v>
      </c>
      <c r="AH323">
        <v>51</v>
      </c>
      <c r="AI323">
        <v>1.06</v>
      </c>
      <c r="AJ323">
        <v>341825126</v>
      </c>
      <c r="AK323">
        <v>322564536</v>
      </c>
      <c r="AL323">
        <v>1.04</v>
      </c>
      <c r="AM323">
        <v>208571651</v>
      </c>
      <c r="AN323">
        <v>199772912</v>
      </c>
      <c r="AO323">
        <v>2124</v>
      </c>
      <c r="AP323">
        <v>1447833</v>
      </c>
      <c r="AQ323">
        <v>0.15</v>
      </c>
      <c r="AR323">
        <v>652</v>
      </c>
      <c r="AS323" s="20">
        <v>44521</v>
      </c>
      <c r="AT323">
        <v>9</v>
      </c>
      <c r="AU323" t="s">
        <v>20</v>
      </c>
      <c r="AV323">
        <v>46</v>
      </c>
      <c r="AW323">
        <v>2021</v>
      </c>
      <c r="AX323" t="s">
        <v>16</v>
      </c>
    </row>
    <row r="324" spans="1:50" x14ac:dyDescent="0.35">
      <c r="A324" s="20">
        <v>44521</v>
      </c>
      <c r="B324">
        <v>10</v>
      </c>
      <c r="C324">
        <v>97.62</v>
      </c>
      <c r="D324">
        <v>62380</v>
      </c>
      <c r="E324">
        <v>2616300</v>
      </c>
      <c r="F324">
        <v>99.24</v>
      </c>
      <c r="G324">
        <v>296008</v>
      </c>
      <c r="H324">
        <v>298267</v>
      </c>
      <c r="I324">
        <v>0.18</v>
      </c>
      <c r="J324">
        <v>541</v>
      </c>
      <c r="K324">
        <v>294998</v>
      </c>
      <c r="L324">
        <v>100</v>
      </c>
      <c r="M324">
        <v>22</v>
      </c>
      <c r="N324">
        <v>22</v>
      </c>
      <c r="O324">
        <v>99.63</v>
      </c>
      <c r="P324">
        <v>14425</v>
      </c>
      <c r="Q324">
        <v>14479</v>
      </c>
      <c r="R324">
        <v>271</v>
      </c>
      <c r="S324">
        <v>244721258768</v>
      </c>
      <c r="T324">
        <v>56508196</v>
      </c>
      <c r="U324">
        <v>6</v>
      </c>
      <c r="V324">
        <v>19010023638</v>
      </c>
      <c r="W324">
        <v>194826480</v>
      </c>
      <c r="X324">
        <v>91</v>
      </c>
      <c r="Y324">
        <v>819132227192</v>
      </c>
      <c r="Z324">
        <v>565429148</v>
      </c>
      <c r="AA324">
        <v>8</v>
      </c>
      <c r="AB324">
        <v>44464799417</v>
      </c>
      <c r="AC324">
        <v>363865168</v>
      </c>
      <c r="AD324">
        <v>763</v>
      </c>
      <c r="AE324">
        <v>819132227192</v>
      </c>
      <c r="AF324">
        <v>41</v>
      </c>
      <c r="AG324">
        <v>44464799417</v>
      </c>
      <c r="AH324">
        <v>61</v>
      </c>
      <c r="AI324">
        <v>1.07</v>
      </c>
      <c r="AJ324">
        <v>410651943</v>
      </c>
      <c r="AK324">
        <v>383541681</v>
      </c>
      <c r="AL324">
        <v>1.04</v>
      </c>
      <c r="AM324">
        <v>258358787</v>
      </c>
      <c r="AN324">
        <v>247779427</v>
      </c>
      <c r="AO324">
        <v>3131</v>
      </c>
      <c r="AP324">
        <v>1736870</v>
      </c>
      <c r="AQ324">
        <v>0.18</v>
      </c>
      <c r="AR324">
        <v>804</v>
      </c>
      <c r="AS324" s="20">
        <v>44521</v>
      </c>
      <c r="AT324">
        <v>10</v>
      </c>
      <c r="AU324" t="s">
        <v>20</v>
      </c>
      <c r="AV324">
        <v>46</v>
      </c>
      <c r="AW324">
        <v>2021</v>
      </c>
      <c r="AX324" t="s">
        <v>16</v>
      </c>
    </row>
    <row r="325" spans="1:50" x14ac:dyDescent="0.35">
      <c r="A325" s="20">
        <v>44521</v>
      </c>
      <c r="B325">
        <v>11</v>
      </c>
      <c r="C325">
        <v>97.66</v>
      </c>
      <c r="D325">
        <v>61201</v>
      </c>
      <c r="E325">
        <v>2610900</v>
      </c>
      <c r="F325">
        <v>98.88</v>
      </c>
      <c r="G325">
        <v>324122</v>
      </c>
      <c r="H325">
        <v>327781</v>
      </c>
      <c r="I325">
        <v>0.23</v>
      </c>
      <c r="J325">
        <v>754</v>
      </c>
      <c r="K325">
        <v>322914</v>
      </c>
      <c r="L325">
        <v>100</v>
      </c>
      <c r="M325">
        <v>11</v>
      </c>
      <c r="N325">
        <v>11</v>
      </c>
      <c r="O325">
        <v>99.69</v>
      </c>
      <c r="P325">
        <v>17231</v>
      </c>
      <c r="Q325">
        <v>17285</v>
      </c>
      <c r="R325">
        <v>232</v>
      </c>
      <c r="S325">
        <v>281355393819</v>
      </c>
      <c r="T325">
        <v>75795576</v>
      </c>
      <c r="U325">
        <v>9</v>
      </c>
      <c r="V325">
        <v>32754017840</v>
      </c>
      <c r="W325">
        <v>234669020</v>
      </c>
      <c r="X325">
        <v>89</v>
      </c>
      <c r="Y325">
        <v>968311067543</v>
      </c>
      <c r="Z325">
        <v>683038036</v>
      </c>
      <c r="AA325">
        <v>10</v>
      </c>
      <c r="AB325">
        <v>66937956003</v>
      </c>
      <c r="AC325">
        <v>432179580</v>
      </c>
      <c r="AD325">
        <v>902</v>
      </c>
      <c r="AE325">
        <v>968311067543</v>
      </c>
      <c r="AF325">
        <v>62</v>
      </c>
      <c r="AG325">
        <v>66937956003</v>
      </c>
      <c r="AH325">
        <v>69</v>
      </c>
      <c r="AI325">
        <v>1.08</v>
      </c>
      <c r="AJ325">
        <v>479320291</v>
      </c>
      <c r="AK325">
        <v>443186501</v>
      </c>
      <c r="AL325">
        <v>1.06</v>
      </c>
      <c r="AM325">
        <v>312633568</v>
      </c>
      <c r="AN325">
        <v>296028072</v>
      </c>
      <c r="AO325">
        <v>4307</v>
      </c>
      <c r="AP325">
        <v>1927152</v>
      </c>
      <c r="AQ325">
        <v>0.22</v>
      </c>
      <c r="AR325">
        <v>964</v>
      </c>
      <c r="AS325" s="20">
        <v>44521</v>
      </c>
      <c r="AT325">
        <v>11</v>
      </c>
      <c r="AU325" t="s">
        <v>20</v>
      </c>
      <c r="AV325">
        <v>46</v>
      </c>
      <c r="AW325">
        <v>2021</v>
      </c>
      <c r="AX325" t="s">
        <v>16</v>
      </c>
    </row>
    <row r="326" spans="1:50" x14ac:dyDescent="0.35">
      <c r="A326" s="20">
        <v>44521</v>
      </c>
      <c r="B326">
        <v>12</v>
      </c>
      <c r="C326">
        <v>97.65</v>
      </c>
      <c r="D326">
        <v>61737</v>
      </c>
      <c r="E326">
        <v>2624400</v>
      </c>
      <c r="F326">
        <v>98.77</v>
      </c>
      <c r="G326">
        <v>359819</v>
      </c>
      <c r="H326">
        <v>364308</v>
      </c>
      <c r="I326">
        <v>0.22</v>
      </c>
      <c r="J326">
        <v>783</v>
      </c>
      <c r="K326">
        <v>358432</v>
      </c>
      <c r="L326">
        <v>100</v>
      </c>
      <c r="M326">
        <v>6</v>
      </c>
      <c r="N326">
        <v>6</v>
      </c>
      <c r="O326">
        <v>99.69</v>
      </c>
      <c r="P326">
        <v>20584</v>
      </c>
      <c r="Q326">
        <v>20649</v>
      </c>
      <c r="R326">
        <v>217</v>
      </c>
      <c r="S326">
        <v>299785240510</v>
      </c>
      <c r="T326">
        <v>86190432</v>
      </c>
      <c r="U326">
        <v>8</v>
      </c>
      <c r="V326">
        <v>29379675494</v>
      </c>
      <c r="W326">
        <v>225802760</v>
      </c>
      <c r="X326">
        <v>87</v>
      </c>
      <c r="Y326">
        <v>1009508246917</v>
      </c>
      <c r="Z326">
        <v>723339288</v>
      </c>
      <c r="AA326">
        <v>9</v>
      </c>
      <c r="AB326">
        <v>65276703348</v>
      </c>
      <c r="AC326">
        <v>449040820</v>
      </c>
      <c r="AD326">
        <v>940</v>
      </c>
      <c r="AE326">
        <v>1009508246917</v>
      </c>
      <c r="AF326">
        <v>61</v>
      </c>
      <c r="AG326">
        <v>65276703348</v>
      </c>
      <c r="AH326">
        <v>74</v>
      </c>
      <c r="AI326">
        <v>1.0900000000000001</v>
      </c>
      <c r="AJ326">
        <v>523539222</v>
      </c>
      <c r="AK326">
        <v>479619784</v>
      </c>
      <c r="AL326">
        <v>1.06</v>
      </c>
      <c r="AM326">
        <v>339716963</v>
      </c>
      <c r="AN326">
        <v>320045222</v>
      </c>
      <c r="AO326">
        <v>5425</v>
      </c>
      <c r="AP326">
        <v>2123876</v>
      </c>
      <c r="AQ326">
        <v>0.26</v>
      </c>
      <c r="AR326">
        <v>1001</v>
      </c>
      <c r="AS326" s="20">
        <v>44521</v>
      </c>
      <c r="AT326">
        <v>12</v>
      </c>
      <c r="AU326" t="s">
        <v>20</v>
      </c>
      <c r="AV326">
        <v>46</v>
      </c>
      <c r="AW326">
        <v>2021</v>
      </c>
      <c r="AX326" t="s">
        <v>16</v>
      </c>
    </row>
    <row r="327" spans="1:50" x14ac:dyDescent="0.35">
      <c r="A327" s="20">
        <v>44521</v>
      </c>
      <c r="B327">
        <v>13</v>
      </c>
      <c r="C327">
        <v>97.62</v>
      </c>
      <c r="D327">
        <v>62494</v>
      </c>
      <c r="E327">
        <v>2621700</v>
      </c>
      <c r="F327">
        <v>98.97</v>
      </c>
      <c r="G327">
        <v>387139</v>
      </c>
      <c r="H327">
        <v>391165</v>
      </c>
      <c r="I327">
        <v>0.24</v>
      </c>
      <c r="J327">
        <v>920</v>
      </c>
      <c r="K327">
        <v>385408</v>
      </c>
      <c r="L327">
        <v>100</v>
      </c>
      <c r="M327">
        <v>16</v>
      </c>
      <c r="N327">
        <v>16</v>
      </c>
      <c r="O327">
        <v>99.66</v>
      </c>
      <c r="P327">
        <v>22490</v>
      </c>
      <c r="Q327">
        <v>22567</v>
      </c>
      <c r="R327">
        <v>252</v>
      </c>
      <c r="S327">
        <v>331622803848</v>
      </c>
      <c r="T327">
        <v>82229564</v>
      </c>
      <c r="U327">
        <v>7</v>
      </c>
      <c r="V327">
        <v>29814488962</v>
      </c>
      <c r="W327">
        <v>254684000</v>
      </c>
      <c r="X327">
        <v>89</v>
      </c>
      <c r="Y327">
        <v>1103691440545</v>
      </c>
      <c r="Z327">
        <v>772803960</v>
      </c>
      <c r="AA327">
        <v>9</v>
      </c>
      <c r="AB327">
        <v>66896666383</v>
      </c>
      <c r="AC327">
        <v>477005448</v>
      </c>
      <c r="AD327">
        <v>1028</v>
      </c>
      <c r="AE327">
        <v>1103691440545</v>
      </c>
      <c r="AF327">
        <v>62</v>
      </c>
      <c r="AG327">
        <v>66896666383</v>
      </c>
      <c r="AH327">
        <v>80</v>
      </c>
      <c r="AI327">
        <v>1.1100000000000001</v>
      </c>
      <c r="AJ327">
        <v>571757634</v>
      </c>
      <c r="AK327">
        <v>514010650</v>
      </c>
      <c r="AL327">
        <v>1.0900000000000001</v>
      </c>
      <c r="AM327">
        <v>358810062</v>
      </c>
      <c r="AN327">
        <v>330302340</v>
      </c>
      <c r="AO327">
        <v>7623</v>
      </c>
      <c r="AP327">
        <v>2257180</v>
      </c>
      <c r="AQ327">
        <v>0.34</v>
      </c>
      <c r="AR327">
        <v>1090</v>
      </c>
      <c r="AS327" s="20">
        <v>44521</v>
      </c>
      <c r="AT327">
        <v>13</v>
      </c>
      <c r="AU327" t="s">
        <v>20</v>
      </c>
      <c r="AV327">
        <v>46</v>
      </c>
      <c r="AW327">
        <v>2021</v>
      </c>
      <c r="AX327" t="s">
        <v>16</v>
      </c>
    </row>
    <row r="328" spans="1:50" x14ac:dyDescent="0.35">
      <c r="A328" s="20">
        <v>44521</v>
      </c>
      <c r="B328">
        <v>14</v>
      </c>
      <c r="C328">
        <v>97.64</v>
      </c>
      <c r="D328">
        <v>61788</v>
      </c>
      <c r="E328">
        <v>2621700</v>
      </c>
      <c r="F328">
        <v>99.37</v>
      </c>
      <c r="G328">
        <v>377590</v>
      </c>
      <c r="H328">
        <v>379997</v>
      </c>
      <c r="I328">
        <v>0.27</v>
      </c>
      <c r="J328">
        <v>1001</v>
      </c>
      <c r="K328">
        <v>376160</v>
      </c>
      <c r="L328">
        <v>100</v>
      </c>
      <c r="M328">
        <v>11</v>
      </c>
      <c r="N328">
        <v>11</v>
      </c>
      <c r="O328">
        <v>99.65</v>
      </c>
      <c r="P328">
        <v>23590</v>
      </c>
      <c r="Q328">
        <v>23673</v>
      </c>
      <c r="R328">
        <v>268</v>
      </c>
      <c r="S328">
        <v>408249202251</v>
      </c>
      <c r="T328">
        <v>95173284</v>
      </c>
      <c r="U328">
        <v>7</v>
      </c>
      <c r="V328">
        <v>31657963479</v>
      </c>
      <c r="W328">
        <v>297352180</v>
      </c>
      <c r="X328">
        <v>95</v>
      </c>
      <c r="Y328">
        <v>1294862061753</v>
      </c>
      <c r="Z328">
        <v>854540620</v>
      </c>
      <c r="AA328">
        <v>8</v>
      </c>
      <c r="AB328">
        <v>70035917019</v>
      </c>
      <c r="AC328">
        <v>520591592</v>
      </c>
      <c r="AD328">
        <v>1206</v>
      </c>
      <c r="AE328">
        <v>1294862061753</v>
      </c>
      <c r="AF328">
        <v>65</v>
      </c>
      <c r="AG328">
        <v>70035917019</v>
      </c>
      <c r="AH328">
        <v>81</v>
      </c>
      <c r="AI328">
        <v>1.1200000000000001</v>
      </c>
      <c r="AJ328">
        <v>607615540</v>
      </c>
      <c r="AK328">
        <v>541712397</v>
      </c>
      <c r="AL328">
        <v>1.1100000000000001</v>
      </c>
      <c r="AM328">
        <v>405100243</v>
      </c>
      <c r="AN328">
        <v>363516425</v>
      </c>
      <c r="AO328">
        <v>8637</v>
      </c>
      <c r="AP328">
        <v>2211926</v>
      </c>
      <c r="AQ328">
        <v>0.39</v>
      </c>
      <c r="AR328">
        <v>1271</v>
      </c>
      <c r="AS328" s="20">
        <v>44521</v>
      </c>
      <c r="AT328">
        <v>14</v>
      </c>
      <c r="AU328" t="s">
        <v>20</v>
      </c>
      <c r="AV328">
        <v>46</v>
      </c>
      <c r="AW328">
        <v>2021</v>
      </c>
      <c r="AX328" t="s">
        <v>16</v>
      </c>
    </row>
    <row r="329" spans="1:50" x14ac:dyDescent="0.35">
      <c r="A329" s="20">
        <v>44521</v>
      </c>
      <c r="B329">
        <v>15</v>
      </c>
      <c r="C329">
        <v>97.64</v>
      </c>
      <c r="D329">
        <v>61770</v>
      </c>
      <c r="E329">
        <v>2619000</v>
      </c>
      <c r="F329">
        <v>99.22</v>
      </c>
      <c r="G329">
        <v>371487</v>
      </c>
      <c r="H329">
        <v>374400</v>
      </c>
      <c r="I329">
        <v>0.28000000000000003</v>
      </c>
      <c r="J329">
        <v>1029</v>
      </c>
      <c r="K329">
        <v>370060</v>
      </c>
      <c r="L329">
        <v>100</v>
      </c>
      <c r="M329">
        <v>8</v>
      </c>
      <c r="N329">
        <v>8</v>
      </c>
      <c r="O329">
        <v>99.54</v>
      </c>
      <c r="P329">
        <v>21295</v>
      </c>
      <c r="Q329">
        <v>21393</v>
      </c>
      <c r="R329">
        <v>261</v>
      </c>
      <c r="S329">
        <v>398814196843</v>
      </c>
      <c r="T329">
        <v>95485068</v>
      </c>
      <c r="U329">
        <v>7</v>
      </c>
      <c r="V329">
        <v>33200438617</v>
      </c>
      <c r="W329">
        <v>280481640</v>
      </c>
      <c r="X329">
        <v>94</v>
      </c>
      <c r="Y329">
        <v>1266124371627</v>
      </c>
      <c r="Z329">
        <v>841789596</v>
      </c>
      <c r="AA329">
        <v>9</v>
      </c>
      <c r="AB329">
        <v>74237285272</v>
      </c>
      <c r="AC329">
        <v>515714948</v>
      </c>
      <c r="AD329">
        <v>1179</v>
      </c>
      <c r="AE329">
        <v>1266124371627</v>
      </c>
      <c r="AF329">
        <v>69</v>
      </c>
      <c r="AG329">
        <v>74237285272</v>
      </c>
      <c r="AH329">
        <v>79</v>
      </c>
      <c r="AI329">
        <v>1.1200000000000001</v>
      </c>
      <c r="AJ329">
        <v>592706119</v>
      </c>
      <c r="AK329">
        <v>531301843</v>
      </c>
      <c r="AL329">
        <v>1.0900000000000001</v>
      </c>
      <c r="AM329">
        <v>399148984</v>
      </c>
      <c r="AN329">
        <v>364989478</v>
      </c>
      <c r="AO329">
        <v>7636</v>
      </c>
      <c r="AP329">
        <v>2179895</v>
      </c>
      <c r="AQ329">
        <v>0.35</v>
      </c>
      <c r="AR329">
        <v>1248</v>
      </c>
      <c r="AS329" s="20">
        <v>44521</v>
      </c>
      <c r="AT329">
        <v>15</v>
      </c>
      <c r="AU329" t="s">
        <v>20</v>
      </c>
      <c r="AV329">
        <v>46</v>
      </c>
      <c r="AW329">
        <v>2021</v>
      </c>
      <c r="AX329" t="s">
        <v>16</v>
      </c>
    </row>
    <row r="330" spans="1:50" x14ac:dyDescent="0.35">
      <c r="A330" s="20">
        <v>44521</v>
      </c>
      <c r="B330">
        <v>16</v>
      </c>
      <c r="C330">
        <v>97.62</v>
      </c>
      <c r="D330">
        <v>62269</v>
      </c>
      <c r="E330">
        <v>2616300</v>
      </c>
      <c r="F330">
        <v>99.3</v>
      </c>
      <c r="G330">
        <v>352060</v>
      </c>
      <c r="H330">
        <v>354550</v>
      </c>
      <c r="I330">
        <v>0.28000000000000003</v>
      </c>
      <c r="J330">
        <v>966</v>
      </c>
      <c r="K330">
        <v>350600</v>
      </c>
      <c r="L330">
        <v>100</v>
      </c>
      <c r="M330">
        <v>8</v>
      </c>
      <c r="N330">
        <v>8</v>
      </c>
      <c r="O330">
        <v>99.74</v>
      </c>
      <c r="P330">
        <v>21363</v>
      </c>
      <c r="Q330">
        <v>21418</v>
      </c>
      <c r="R330">
        <v>263</v>
      </c>
      <c r="S330">
        <v>368216741811</v>
      </c>
      <c r="T330">
        <v>87475904</v>
      </c>
      <c r="U330">
        <v>7</v>
      </c>
      <c r="V330">
        <v>31079644942</v>
      </c>
      <c r="W330">
        <v>295800580</v>
      </c>
      <c r="X330">
        <v>92</v>
      </c>
      <c r="Y330">
        <v>1260984204904</v>
      </c>
      <c r="Z330">
        <v>853024232</v>
      </c>
      <c r="AA330">
        <v>9</v>
      </c>
      <c r="AB330">
        <v>71572851080</v>
      </c>
      <c r="AC330">
        <v>523873348</v>
      </c>
      <c r="AD330">
        <v>1174</v>
      </c>
      <c r="AE330">
        <v>1260984204904</v>
      </c>
      <c r="AF330">
        <v>67</v>
      </c>
      <c r="AG330">
        <v>71572851080</v>
      </c>
      <c r="AH330">
        <v>78</v>
      </c>
      <c r="AI330">
        <v>1.1100000000000001</v>
      </c>
      <c r="AJ330">
        <v>601101934</v>
      </c>
      <c r="AK330">
        <v>542815214</v>
      </c>
      <c r="AL330">
        <v>1.08</v>
      </c>
      <c r="AM330">
        <v>391705026</v>
      </c>
      <c r="AN330">
        <v>363120583</v>
      </c>
      <c r="AO330">
        <v>5686</v>
      </c>
      <c r="AP330">
        <v>2044766</v>
      </c>
      <c r="AQ330">
        <v>0.28000000000000003</v>
      </c>
      <c r="AR330">
        <v>1241</v>
      </c>
      <c r="AS330" s="20">
        <v>44521</v>
      </c>
      <c r="AT330">
        <v>16</v>
      </c>
      <c r="AU330" t="s">
        <v>20</v>
      </c>
      <c r="AV330">
        <v>46</v>
      </c>
      <c r="AW330">
        <v>2021</v>
      </c>
      <c r="AX330" t="s">
        <v>16</v>
      </c>
    </row>
    <row r="331" spans="1:50" x14ac:dyDescent="0.35">
      <c r="A331" s="20">
        <v>44521</v>
      </c>
      <c r="B331">
        <v>17</v>
      </c>
      <c r="C331">
        <v>97.66</v>
      </c>
      <c r="D331">
        <v>61200</v>
      </c>
      <c r="E331">
        <v>2619000</v>
      </c>
      <c r="F331">
        <v>99.25</v>
      </c>
      <c r="G331">
        <v>336627</v>
      </c>
      <c r="H331">
        <v>339155</v>
      </c>
      <c r="I331">
        <v>0.3</v>
      </c>
      <c r="J331">
        <v>990</v>
      </c>
      <c r="K331">
        <v>335284</v>
      </c>
      <c r="L331">
        <v>100</v>
      </c>
      <c r="M331">
        <v>8</v>
      </c>
      <c r="N331">
        <v>8</v>
      </c>
      <c r="O331">
        <v>99.66</v>
      </c>
      <c r="P331">
        <v>19800</v>
      </c>
      <c r="Q331">
        <v>19868</v>
      </c>
      <c r="R331">
        <v>239</v>
      </c>
      <c r="S331">
        <v>367035205054</v>
      </c>
      <c r="T331">
        <v>96000580</v>
      </c>
      <c r="U331">
        <v>8</v>
      </c>
      <c r="V331">
        <v>44782067205</v>
      </c>
      <c r="W331">
        <v>359907660</v>
      </c>
      <c r="X331">
        <v>91</v>
      </c>
      <c r="Y331">
        <v>1210568120196</v>
      </c>
      <c r="Z331">
        <v>829090988</v>
      </c>
      <c r="AA331">
        <v>10</v>
      </c>
      <c r="AB331">
        <v>80495708711</v>
      </c>
      <c r="AC331">
        <v>508859080</v>
      </c>
      <c r="AD331">
        <v>1127</v>
      </c>
      <c r="AE331">
        <v>1210568120196</v>
      </c>
      <c r="AF331">
        <v>75</v>
      </c>
      <c r="AG331">
        <v>80495708711</v>
      </c>
      <c r="AH331">
        <v>76</v>
      </c>
      <c r="AI331">
        <v>1.1100000000000001</v>
      </c>
      <c r="AJ331">
        <v>586056146</v>
      </c>
      <c r="AK331">
        <v>530314004</v>
      </c>
      <c r="AL331">
        <v>1.08</v>
      </c>
      <c r="AM331">
        <v>386244145</v>
      </c>
      <c r="AN331">
        <v>357757687</v>
      </c>
      <c r="AO331">
        <v>5002</v>
      </c>
      <c r="AP331">
        <v>1905714</v>
      </c>
      <c r="AQ331">
        <v>0.26</v>
      </c>
      <c r="AR331">
        <v>1202</v>
      </c>
      <c r="AS331" s="20">
        <v>44521</v>
      </c>
      <c r="AT331">
        <v>17</v>
      </c>
      <c r="AU331" t="s">
        <v>20</v>
      </c>
      <c r="AV331">
        <v>46</v>
      </c>
      <c r="AW331">
        <v>2021</v>
      </c>
      <c r="AX331" t="s">
        <v>16</v>
      </c>
    </row>
    <row r="332" spans="1:50" x14ac:dyDescent="0.35">
      <c r="A332" s="20">
        <v>44521</v>
      </c>
      <c r="B332">
        <v>18</v>
      </c>
      <c r="C332">
        <v>97.63</v>
      </c>
      <c r="D332">
        <v>62118</v>
      </c>
      <c r="E332">
        <v>2619000</v>
      </c>
      <c r="F332">
        <v>99.1</v>
      </c>
      <c r="G332">
        <v>324520</v>
      </c>
      <c r="H332">
        <v>327472</v>
      </c>
      <c r="I332">
        <v>0.31</v>
      </c>
      <c r="J332">
        <v>987</v>
      </c>
      <c r="K332">
        <v>323386</v>
      </c>
      <c r="L332">
        <v>100</v>
      </c>
      <c r="M332">
        <v>4</v>
      </c>
      <c r="N332">
        <v>4</v>
      </c>
      <c r="O332">
        <v>99.63</v>
      </c>
      <c r="P332">
        <v>18830</v>
      </c>
      <c r="Q332">
        <v>18900</v>
      </c>
      <c r="R332">
        <v>210</v>
      </c>
      <c r="S332">
        <v>398760596498</v>
      </c>
      <c r="T332">
        <v>118805108</v>
      </c>
      <c r="U332">
        <v>7</v>
      </c>
      <c r="V332">
        <v>37753831080</v>
      </c>
      <c r="W332">
        <v>334427960</v>
      </c>
      <c r="X332">
        <v>92</v>
      </c>
      <c r="Y332">
        <v>1232745395828</v>
      </c>
      <c r="Z332">
        <v>836902692</v>
      </c>
      <c r="AA332">
        <v>9</v>
      </c>
      <c r="AB332">
        <v>73252105154</v>
      </c>
      <c r="AC332">
        <v>500161136</v>
      </c>
      <c r="AD332">
        <v>1148</v>
      </c>
      <c r="AE332">
        <v>1232745395828</v>
      </c>
      <c r="AF332">
        <v>68</v>
      </c>
      <c r="AG332">
        <v>73252105154</v>
      </c>
      <c r="AH332">
        <v>75</v>
      </c>
      <c r="AI332">
        <v>1.1100000000000001</v>
      </c>
      <c r="AJ332">
        <v>589356331</v>
      </c>
      <c r="AK332">
        <v>530184922</v>
      </c>
      <c r="AL332">
        <v>1.08</v>
      </c>
      <c r="AM332">
        <v>384441194</v>
      </c>
      <c r="AN332">
        <v>356265846</v>
      </c>
      <c r="AO332">
        <v>4751</v>
      </c>
      <c r="AP332">
        <v>1858603</v>
      </c>
      <c r="AQ332">
        <v>0.26</v>
      </c>
      <c r="AR332">
        <v>1216</v>
      </c>
      <c r="AS332" s="20">
        <v>44521</v>
      </c>
      <c r="AT332">
        <v>18</v>
      </c>
      <c r="AU332" t="s">
        <v>20</v>
      </c>
      <c r="AV332">
        <v>46</v>
      </c>
      <c r="AW332">
        <v>2021</v>
      </c>
      <c r="AX332" t="s">
        <v>16</v>
      </c>
    </row>
    <row r="333" spans="1:50" x14ac:dyDescent="0.35">
      <c r="A333" s="20">
        <v>44521</v>
      </c>
      <c r="B333">
        <v>19</v>
      </c>
      <c r="C333">
        <v>97.61</v>
      </c>
      <c r="D333">
        <v>62656</v>
      </c>
      <c r="E333">
        <v>2619000</v>
      </c>
      <c r="F333">
        <v>99.37</v>
      </c>
      <c r="G333">
        <v>301456</v>
      </c>
      <c r="H333">
        <v>303356</v>
      </c>
      <c r="I333">
        <v>0.32</v>
      </c>
      <c r="J333">
        <v>948</v>
      </c>
      <c r="K333">
        <v>300362</v>
      </c>
      <c r="L333">
        <v>100</v>
      </c>
      <c r="M333">
        <v>13</v>
      </c>
      <c r="N333">
        <v>13</v>
      </c>
      <c r="O333">
        <v>99.69</v>
      </c>
      <c r="P333">
        <v>17266</v>
      </c>
      <c r="Q333">
        <v>17319</v>
      </c>
      <c r="R333">
        <v>227</v>
      </c>
      <c r="S333">
        <v>415851686385</v>
      </c>
      <c r="T333">
        <v>114281108</v>
      </c>
      <c r="U333">
        <v>8</v>
      </c>
      <c r="V333">
        <v>48857967114</v>
      </c>
      <c r="W333">
        <v>392432240</v>
      </c>
      <c r="X333">
        <v>94</v>
      </c>
      <c r="Y333">
        <v>1259807410935</v>
      </c>
      <c r="Z333">
        <v>834965812</v>
      </c>
      <c r="AA333">
        <v>10</v>
      </c>
      <c r="AB333">
        <v>84532577470</v>
      </c>
      <c r="AC333">
        <v>505989748</v>
      </c>
      <c r="AD333">
        <v>1173</v>
      </c>
      <c r="AE333">
        <v>1259807410935</v>
      </c>
      <c r="AF333">
        <v>79</v>
      </c>
      <c r="AG333">
        <v>84532577470</v>
      </c>
      <c r="AH333">
        <v>73</v>
      </c>
      <c r="AI333">
        <v>1.1100000000000001</v>
      </c>
      <c r="AJ333">
        <v>580118152</v>
      </c>
      <c r="AK333">
        <v>523297691</v>
      </c>
      <c r="AL333">
        <v>1.08</v>
      </c>
      <c r="AM333">
        <v>388697117</v>
      </c>
      <c r="AN333">
        <v>359172962</v>
      </c>
      <c r="AO333">
        <v>4567</v>
      </c>
      <c r="AP333">
        <v>1739326</v>
      </c>
      <c r="AQ333">
        <v>0.26</v>
      </c>
      <c r="AR333">
        <v>1252</v>
      </c>
      <c r="AS333" s="20">
        <v>44521</v>
      </c>
      <c r="AT333">
        <v>19</v>
      </c>
      <c r="AU333" t="s">
        <v>20</v>
      </c>
      <c r="AV333">
        <v>46</v>
      </c>
      <c r="AW333">
        <v>2021</v>
      </c>
      <c r="AX333" t="s">
        <v>16</v>
      </c>
    </row>
    <row r="334" spans="1:50" x14ac:dyDescent="0.35">
      <c r="A334" s="20">
        <v>44521</v>
      </c>
      <c r="B334">
        <v>20</v>
      </c>
      <c r="C334">
        <v>97.65</v>
      </c>
      <c r="D334">
        <v>61247</v>
      </c>
      <c r="E334">
        <v>2610900</v>
      </c>
      <c r="F334">
        <v>99.23</v>
      </c>
      <c r="G334">
        <v>282640</v>
      </c>
      <c r="H334">
        <v>284820</v>
      </c>
      <c r="I334">
        <v>0.27</v>
      </c>
      <c r="J334">
        <v>758</v>
      </c>
      <c r="K334">
        <v>281761</v>
      </c>
      <c r="L334">
        <v>100</v>
      </c>
      <c r="M334">
        <v>2</v>
      </c>
      <c r="N334">
        <v>2</v>
      </c>
      <c r="O334">
        <v>99.73</v>
      </c>
      <c r="P334">
        <v>15617</v>
      </c>
      <c r="Q334">
        <v>15660</v>
      </c>
      <c r="R334">
        <v>236</v>
      </c>
      <c r="S334">
        <v>402727289326</v>
      </c>
      <c r="T334">
        <v>106489256</v>
      </c>
      <c r="U334">
        <v>9</v>
      </c>
      <c r="V334">
        <v>51071595785</v>
      </c>
      <c r="W334">
        <v>355392160</v>
      </c>
      <c r="X334">
        <v>95</v>
      </c>
      <c r="Y334">
        <v>1248497169011</v>
      </c>
      <c r="Z334">
        <v>819788960</v>
      </c>
      <c r="AA334">
        <v>11</v>
      </c>
      <c r="AB334">
        <v>90041383005</v>
      </c>
      <c r="AC334">
        <v>505769916</v>
      </c>
      <c r="AD334">
        <v>1163</v>
      </c>
      <c r="AE334">
        <v>1248497169011</v>
      </c>
      <c r="AF334">
        <v>84</v>
      </c>
      <c r="AG334">
        <v>90041383005</v>
      </c>
      <c r="AH334">
        <v>71</v>
      </c>
      <c r="AI334">
        <v>1.1100000000000001</v>
      </c>
      <c r="AJ334">
        <v>559771821</v>
      </c>
      <c r="AK334">
        <v>505366206</v>
      </c>
      <c r="AL334">
        <v>1.0900000000000001</v>
      </c>
      <c r="AM334">
        <v>392744645</v>
      </c>
      <c r="AN334">
        <v>360305445</v>
      </c>
      <c r="AO334">
        <v>3698</v>
      </c>
      <c r="AP334">
        <v>1659383</v>
      </c>
      <c r="AQ334">
        <v>0.22</v>
      </c>
      <c r="AR334">
        <v>1247</v>
      </c>
      <c r="AS334" s="20">
        <v>44521</v>
      </c>
      <c r="AT334">
        <v>20</v>
      </c>
      <c r="AU334" t="s">
        <v>20</v>
      </c>
      <c r="AV334">
        <v>46</v>
      </c>
      <c r="AW334">
        <v>2021</v>
      </c>
      <c r="AX334" t="s">
        <v>16</v>
      </c>
    </row>
    <row r="335" spans="1:50" x14ac:dyDescent="0.35">
      <c r="A335" s="20">
        <v>44521</v>
      </c>
      <c r="B335">
        <v>21</v>
      </c>
      <c r="C335">
        <v>97.66</v>
      </c>
      <c r="D335">
        <v>61200</v>
      </c>
      <c r="E335">
        <v>2616300</v>
      </c>
      <c r="F335">
        <v>98.43</v>
      </c>
      <c r="G335">
        <v>266268</v>
      </c>
      <c r="H335">
        <v>270526</v>
      </c>
      <c r="I335">
        <v>0.32</v>
      </c>
      <c r="J335">
        <v>847</v>
      </c>
      <c r="K335">
        <v>265634</v>
      </c>
      <c r="L335">
        <v>100</v>
      </c>
      <c r="M335">
        <v>5</v>
      </c>
      <c r="N335">
        <v>5</v>
      </c>
      <c r="O335">
        <v>99.75</v>
      </c>
      <c r="P335">
        <v>12799</v>
      </c>
      <c r="Q335">
        <v>12831</v>
      </c>
      <c r="R335">
        <v>257</v>
      </c>
      <c r="S335">
        <v>458376202070</v>
      </c>
      <c r="T335">
        <v>111592260</v>
      </c>
      <c r="U335">
        <v>11</v>
      </c>
      <c r="V335">
        <v>48270325317</v>
      </c>
      <c r="W335">
        <v>285411080</v>
      </c>
      <c r="X335">
        <v>103</v>
      </c>
      <c r="Y335">
        <v>1282149172398</v>
      </c>
      <c r="Z335">
        <v>778839932</v>
      </c>
      <c r="AA335">
        <v>11</v>
      </c>
      <c r="AB335">
        <v>85223572352</v>
      </c>
      <c r="AC335">
        <v>477022292</v>
      </c>
      <c r="AD335">
        <v>1194</v>
      </c>
      <c r="AE335">
        <v>1282149172398</v>
      </c>
      <c r="AF335">
        <v>79</v>
      </c>
      <c r="AG335">
        <v>85223572352</v>
      </c>
      <c r="AH335">
        <v>69</v>
      </c>
      <c r="AI335">
        <v>1.1000000000000001</v>
      </c>
      <c r="AJ335">
        <v>547800673</v>
      </c>
      <c r="AK335">
        <v>497912623</v>
      </c>
      <c r="AL335">
        <v>1.07</v>
      </c>
      <c r="AM335">
        <v>357690384</v>
      </c>
      <c r="AN335">
        <v>335212356</v>
      </c>
      <c r="AO335">
        <v>3243</v>
      </c>
      <c r="AP335">
        <v>1567554</v>
      </c>
      <c r="AQ335">
        <v>0.21</v>
      </c>
      <c r="AR335">
        <v>1273</v>
      </c>
      <c r="AS335" s="20">
        <v>44521</v>
      </c>
      <c r="AT335">
        <v>21</v>
      </c>
      <c r="AU335" t="s">
        <v>20</v>
      </c>
      <c r="AV335">
        <v>46</v>
      </c>
      <c r="AW335">
        <v>2021</v>
      </c>
      <c r="AX335" t="s">
        <v>16</v>
      </c>
    </row>
    <row r="336" spans="1:50" x14ac:dyDescent="0.35">
      <c r="A336" s="20">
        <v>44521</v>
      </c>
      <c r="B336">
        <v>22</v>
      </c>
      <c r="C336">
        <v>97.62</v>
      </c>
      <c r="D336">
        <v>62199</v>
      </c>
      <c r="E336">
        <v>2616300</v>
      </c>
      <c r="F336">
        <v>99.14</v>
      </c>
      <c r="G336">
        <v>243886</v>
      </c>
      <c r="H336">
        <v>246013</v>
      </c>
      <c r="I336">
        <v>0.27</v>
      </c>
      <c r="J336">
        <v>668</v>
      </c>
      <c r="K336">
        <v>243541</v>
      </c>
      <c r="L336">
        <v>100</v>
      </c>
      <c r="M336">
        <v>2</v>
      </c>
      <c r="N336">
        <v>2</v>
      </c>
      <c r="O336">
        <v>99.69</v>
      </c>
      <c r="P336">
        <v>10144</v>
      </c>
      <c r="Q336">
        <v>10176</v>
      </c>
      <c r="R336">
        <v>247</v>
      </c>
      <c r="S336">
        <v>385522949743</v>
      </c>
      <c r="T336">
        <v>97748524</v>
      </c>
      <c r="U336">
        <v>10</v>
      </c>
      <c r="V336">
        <v>40466983071</v>
      </c>
      <c r="W336">
        <v>252471040</v>
      </c>
      <c r="X336">
        <v>100</v>
      </c>
      <c r="Y336">
        <v>1099587575753</v>
      </c>
      <c r="Z336">
        <v>685717240</v>
      </c>
      <c r="AA336">
        <v>10</v>
      </c>
      <c r="AB336">
        <v>68615181784</v>
      </c>
      <c r="AC336">
        <v>416125692</v>
      </c>
      <c r="AD336">
        <v>1024</v>
      </c>
      <c r="AE336">
        <v>1099587575753</v>
      </c>
      <c r="AF336">
        <v>64</v>
      </c>
      <c r="AG336">
        <v>68615181784</v>
      </c>
      <c r="AH336">
        <v>62</v>
      </c>
      <c r="AI336">
        <v>1.0900000000000001</v>
      </c>
      <c r="AJ336">
        <v>486225451</v>
      </c>
      <c r="AK336">
        <v>445967203</v>
      </c>
      <c r="AL336">
        <v>1.06</v>
      </c>
      <c r="AM336">
        <v>303526383</v>
      </c>
      <c r="AN336">
        <v>287314144</v>
      </c>
      <c r="AO336">
        <v>2799</v>
      </c>
      <c r="AP336">
        <v>1457414</v>
      </c>
      <c r="AQ336">
        <v>0.19</v>
      </c>
      <c r="AR336">
        <v>1088</v>
      </c>
      <c r="AS336" s="20">
        <v>44521</v>
      </c>
      <c r="AT336">
        <v>22</v>
      </c>
      <c r="AU336" t="s">
        <v>20</v>
      </c>
      <c r="AV336">
        <v>46</v>
      </c>
      <c r="AW336">
        <v>2021</v>
      </c>
      <c r="AX336" t="s">
        <v>16</v>
      </c>
    </row>
    <row r="337" spans="1:50" x14ac:dyDescent="0.35">
      <c r="A337" s="20">
        <v>44521</v>
      </c>
      <c r="B337">
        <v>23</v>
      </c>
      <c r="C337">
        <v>97.66</v>
      </c>
      <c r="D337">
        <v>61200</v>
      </c>
      <c r="E337">
        <v>2613600</v>
      </c>
      <c r="F337">
        <v>99.36</v>
      </c>
      <c r="G337">
        <v>221897</v>
      </c>
      <c r="H337">
        <v>223336</v>
      </c>
      <c r="I337">
        <v>0.25</v>
      </c>
      <c r="J337">
        <v>563</v>
      </c>
      <c r="K337">
        <v>221790</v>
      </c>
      <c r="M337">
        <v>0</v>
      </c>
      <c r="N337">
        <v>0</v>
      </c>
      <c r="O337">
        <v>99.74</v>
      </c>
      <c r="P337">
        <v>8526</v>
      </c>
      <c r="Q337">
        <v>8548</v>
      </c>
      <c r="R337">
        <v>244</v>
      </c>
      <c r="S337">
        <v>317934299272</v>
      </c>
      <c r="T337">
        <v>81414928</v>
      </c>
      <c r="U337">
        <v>13</v>
      </c>
      <c r="V337">
        <v>46092633555</v>
      </c>
      <c r="W337">
        <v>224692180</v>
      </c>
      <c r="X337">
        <v>97</v>
      </c>
      <c r="Y337">
        <v>938591521026</v>
      </c>
      <c r="Z337">
        <v>603536740</v>
      </c>
      <c r="AA337">
        <v>12</v>
      </c>
      <c r="AB337">
        <v>70130320422</v>
      </c>
      <c r="AC337">
        <v>363906504</v>
      </c>
      <c r="AD337">
        <v>874</v>
      </c>
      <c r="AE337">
        <v>938591521026</v>
      </c>
      <c r="AF337">
        <v>65</v>
      </c>
      <c r="AG337">
        <v>70130320422</v>
      </c>
      <c r="AH337">
        <v>55</v>
      </c>
      <c r="AI337">
        <v>1.08</v>
      </c>
      <c r="AJ337">
        <v>415871218</v>
      </c>
      <c r="AK337">
        <v>384923485</v>
      </c>
      <c r="AL337">
        <v>1.05</v>
      </c>
      <c r="AM337">
        <v>252952016</v>
      </c>
      <c r="AN337">
        <v>241870503</v>
      </c>
      <c r="AO337">
        <v>1814</v>
      </c>
      <c r="AP337">
        <v>1324354</v>
      </c>
      <c r="AQ337">
        <v>0.14000000000000001</v>
      </c>
      <c r="AR337">
        <v>939</v>
      </c>
      <c r="AS337" s="20">
        <v>44521</v>
      </c>
      <c r="AT337">
        <v>23</v>
      </c>
      <c r="AU337" t="s">
        <v>20</v>
      </c>
      <c r="AV337">
        <v>46</v>
      </c>
      <c r="AW337">
        <v>2021</v>
      </c>
      <c r="AX337" t="s">
        <v>16</v>
      </c>
    </row>
    <row r="338" spans="1:50" x14ac:dyDescent="0.35">
      <c r="A338" s="20">
        <v>44522</v>
      </c>
      <c r="B338">
        <v>0</v>
      </c>
      <c r="C338">
        <v>97.63</v>
      </c>
      <c r="D338">
        <v>62006</v>
      </c>
      <c r="E338">
        <v>2610900</v>
      </c>
      <c r="F338">
        <v>99.48</v>
      </c>
      <c r="G338">
        <v>187123</v>
      </c>
      <c r="H338">
        <v>188098</v>
      </c>
      <c r="I338">
        <v>0.3</v>
      </c>
      <c r="J338">
        <v>558</v>
      </c>
      <c r="K338">
        <v>187161</v>
      </c>
      <c r="M338">
        <v>0</v>
      </c>
      <c r="N338">
        <v>0</v>
      </c>
      <c r="O338">
        <v>99.65</v>
      </c>
      <c r="P338">
        <v>5929</v>
      </c>
      <c r="Q338">
        <v>5950</v>
      </c>
      <c r="R338">
        <v>262</v>
      </c>
      <c r="S338">
        <v>243540373202</v>
      </c>
      <c r="T338">
        <v>58043356</v>
      </c>
      <c r="U338">
        <v>8</v>
      </c>
      <c r="V338">
        <v>25587271247</v>
      </c>
      <c r="W338">
        <v>191985720</v>
      </c>
      <c r="X338">
        <v>99</v>
      </c>
      <c r="Y338">
        <v>741474579403</v>
      </c>
      <c r="Z338">
        <v>466941308</v>
      </c>
      <c r="AA338">
        <v>10</v>
      </c>
      <c r="AB338">
        <v>45249363316</v>
      </c>
      <c r="AC338">
        <v>290936056</v>
      </c>
      <c r="AD338">
        <v>691</v>
      </c>
      <c r="AE338">
        <v>741474579403</v>
      </c>
      <c r="AF338">
        <v>42</v>
      </c>
      <c r="AG338">
        <v>45249363316</v>
      </c>
      <c r="AH338">
        <v>44</v>
      </c>
      <c r="AI338">
        <v>1.07</v>
      </c>
      <c r="AJ338">
        <v>329777820</v>
      </c>
      <c r="AK338">
        <v>309610945</v>
      </c>
      <c r="AL338">
        <v>1.06</v>
      </c>
      <c r="AM338">
        <v>208795951</v>
      </c>
      <c r="AN338">
        <v>197441302</v>
      </c>
      <c r="AO338">
        <v>1401</v>
      </c>
      <c r="AP338">
        <v>1196406</v>
      </c>
      <c r="AQ338">
        <v>0.12</v>
      </c>
      <c r="AR338">
        <v>733</v>
      </c>
      <c r="AS338" s="20">
        <v>44522</v>
      </c>
      <c r="AT338">
        <v>0</v>
      </c>
      <c r="AU338" t="s">
        <v>21</v>
      </c>
      <c r="AV338">
        <v>47</v>
      </c>
      <c r="AW338">
        <v>2021</v>
      </c>
      <c r="AX338" t="s">
        <v>17</v>
      </c>
    </row>
    <row r="339" spans="1:50" x14ac:dyDescent="0.35">
      <c r="A339" s="20">
        <v>44522</v>
      </c>
      <c r="B339">
        <v>1</v>
      </c>
      <c r="C339">
        <v>97.62</v>
      </c>
      <c r="D339">
        <v>62343</v>
      </c>
      <c r="E339">
        <v>2616300</v>
      </c>
      <c r="F339">
        <v>99.57</v>
      </c>
      <c r="G339">
        <v>167662</v>
      </c>
      <c r="H339">
        <v>168387</v>
      </c>
      <c r="I339">
        <v>0.24</v>
      </c>
      <c r="J339">
        <v>406</v>
      </c>
      <c r="K339">
        <v>167705</v>
      </c>
      <c r="L339">
        <v>100</v>
      </c>
      <c r="M339">
        <v>1</v>
      </c>
      <c r="N339">
        <v>1</v>
      </c>
      <c r="O339">
        <v>99.77</v>
      </c>
      <c r="P339">
        <v>3426</v>
      </c>
      <c r="Q339">
        <v>3434</v>
      </c>
      <c r="R339">
        <v>273</v>
      </c>
      <c r="S339">
        <v>200242572153</v>
      </c>
      <c r="T339">
        <v>45768316</v>
      </c>
      <c r="U339">
        <v>7</v>
      </c>
      <c r="V339">
        <v>12890889542</v>
      </c>
      <c r="W339">
        <v>110886600</v>
      </c>
      <c r="X339">
        <v>102</v>
      </c>
      <c r="Y339">
        <v>562838521164</v>
      </c>
      <c r="Z339">
        <v>345572108</v>
      </c>
      <c r="AA339">
        <v>8</v>
      </c>
      <c r="AB339">
        <v>26676998669</v>
      </c>
      <c r="AC339">
        <v>215414956</v>
      </c>
      <c r="AD339">
        <v>524</v>
      </c>
      <c r="AE339">
        <v>562838521164</v>
      </c>
      <c r="AF339">
        <v>25</v>
      </c>
      <c r="AG339">
        <v>26676998669</v>
      </c>
      <c r="AH339">
        <v>37</v>
      </c>
      <c r="AI339">
        <v>1.05</v>
      </c>
      <c r="AJ339">
        <v>258707442</v>
      </c>
      <c r="AK339">
        <v>245389963</v>
      </c>
      <c r="AL339">
        <v>1.04</v>
      </c>
      <c r="AM339">
        <v>144077984</v>
      </c>
      <c r="AN339">
        <v>139133694</v>
      </c>
      <c r="AO339">
        <v>788</v>
      </c>
      <c r="AP339">
        <v>1078105</v>
      </c>
      <c r="AQ339">
        <v>7.0000000000000007E-2</v>
      </c>
      <c r="AR339">
        <v>549</v>
      </c>
      <c r="AS339" s="20">
        <v>44522</v>
      </c>
      <c r="AT339">
        <v>1</v>
      </c>
      <c r="AU339" t="s">
        <v>21</v>
      </c>
      <c r="AV339">
        <v>47</v>
      </c>
      <c r="AW339">
        <v>2021</v>
      </c>
      <c r="AX339" t="s">
        <v>17</v>
      </c>
    </row>
    <row r="340" spans="1:50" x14ac:dyDescent="0.35">
      <c r="A340" s="20">
        <v>44522</v>
      </c>
      <c r="B340">
        <v>2</v>
      </c>
      <c r="C340">
        <v>97.65</v>
      </c>
      <c r="D340">
        <v>61389</v>
      </c>
      <c r="E340">
        <v>2613600</v>
      </c>
      <c r="F340">
        <v>99.44</v>
      </c>
      <c r="G340">
        <v>147901</v>
      </c>
      <c r="H340">
        <v>148740</v>
      </c>
      <c r="I340">
        <v>0.21</v>
      </c>
      <c r="J340">
        <v>310</v>
      </c>
      <c r="K340">
        <v>147953</v>
      </c>
      <c r="M340">
        <v>0</v>
      </c>
      <c r="N340">
        <v>0</v>
      </c>
      <c r="O340">
        <v>99.84</v>
      </c>
      <c r="P340">
        <v>2525</v>
      </c>
      <c r="Q340">
        <v>2529</v>
      </c>
      <c r="R340">
        <v>304</v>
      </c>
      <c r="S340">
        <v>143942083847</v>
      </c>
      <c r="T340">
        <v>29555248</v>
      </c>
      <c r="U340">
        <v>11</v>
      </c>
      <c r="V340">
        <v>10946550090</v>
      </c>
      <c r="W340">
        <v>61981480</v>
      </c>
      <c r="X340">
        <v>101</v>
      </c>
      <c r="Y340">
        <v>404374218216</v>
      </c>
      <c r="Z340">
        <v>250672584</v>
      </c>
      <c r="AA340">
        <v>8</v>
      </c>
      <c r="AB340">
        <v>20001037694</v>
      </c>
      <c r="AC340">
        <v>157558844</v>
      </c>
      <c r="AD340">
        <v>377</v>
      </c>
      <c r="AE340">
        <v>404374218216</v>
      </c>
      <c r="AF340">
        <v>19</v>
      </c>
      <c r="AG340">
        <v>20001037694</v>
      </c>
      <c r="AH340">
        <v>30</v>
      </c>
      <c r="AI340">
        <v>1.04</v>
      </c>
      <c r="AJ340">
        <v>198607583</v>
      </c>
      <c r="AK340">
        <v>190667150</v>
      </c>
      <c r="AL340">
        <v>1.02</v>
      </c>
      <c r="AM340">
        <v>92517764</v>
      </c>
      <c r="AN340">
        <v>90307993</v>
      </c>
      <c r="AO340">
        <v>648</v>
      </c>
      <c r="AP340">
        <v>994296</v>
      </c>
      <c r="AQ340">
        <v>7.0000000000000007E-2</v>
      </c>
      <c r="AR340">
        <v>396</v>
      </c>
      <c r="AS340" s="20">
        <v>44522</v>
      </c>
      <c r="AT340">
        <v>2</v>
      </c>
      <c r="AU340" t="s">
        <v>21</v>
      </c>
      <c r="AV340">
        <v>47</v>
      </c>
      <c r="AW340">
        <v>2021</v>
      </c>
      <c r="AX340" t="s">
        <v>17</v>
      </c>
    </row>
    <row r="341" spans="1:50" x14ac:dyDescent="0.35">
      <c r="A341" s="20">
        <v>44522</v>
      </c>
      <c r="B341">
        <v>3</v>
      </c>
      <c r="C341">
        <v>97.65</v>
      </c>
      <c r="D341">
        <v>61550</v>
      </c>
      <c r="E341">
        <v>2621700</v>
      </c>
      <c r="F341">
        <v>98.28</v>
      </c>
      <c r="G341">
        <v>142212</v>
      </c>
      <c r="H341">
        <v>144697</v>
      </c>
      <c r="I341">
        <v>0.24</v>
      </c>
      <c r="J341">
        <v>340</v>
      </c>
      <c r="K341">
        <v>142243</v>
      </c>
      <c r="L341">
        <v>100</v>
      </c>
      <c r="M341">
        <v>1</v>
      </c>
      <c r="N341">
        <v>1</v>
      </c>
      <c r="O341">
        <v>99.74</v>
      </c>
      <c r="P341">
        <v>2314</v>
      </c>
      <c r="Q341">
        <v>2320</v>
      </c>
      <c r="R341">
        <v>311</v>
      </c>
      <c r="S341">
        <v>98966826100</v>
      </c>
      <c r="T341">
        <v>19903468</v>
      </c>
      <c r="U341">
        <v>11</v>
      </c>
      <c r="V341">
        <v>8371665970</v>
      </c>
      <c r="W341">
        <v>47474200</v>
      </c>
      <c r="X341">
        <v>97</v>
      </c>
      <c r="Y341">
        <v>302438950513</v>
      </c>
      <c r="Z341">
        <v>194123764</v>
      </c>
      <c r="AA341">
        <v>8</v>
      </c>
      <c r="AB341">
        <v>16149750889</v>
      </c>
      <c r="AC341">
        <v>125974396</v>
      </c>
      <c r="AD341">
        <v>282</v>
      </c>
      <c r="AE341">
        <v>302438950513</v>
      </c>
      <c r="AF341">
        <v>15</v>
      </c>
      <c r="AG341">
        <v>16149750889</v>
      </c>
      <c r="AH341">
        <v>26</v>
      </c>
      <c r="AI341">
        <v>1.03</v>
      </c>
      <c r="AJ341">
        <v>161763325</v>
      </c>
      <c r="AK341">
        <v>156402119</v>
      </c>
      <c r="AL341">
        <v>1.02</v>
      </c>
      <c r="AM341">
        <v>73137081</v>
      </c>
      <c r="AN341">
        <v>71710727</v>
      </c>
      <c r="AO341">
        <v>648</v>
      </c>
      <c r="AP341">
        <v>976866</v>
      </c>
      <c r="AQ341">
        <v>7.0000000000000007E-2</v>
      </c>
      <c r="AR341">
        <v>297</v>
      </c>
      <c r="AS341" s="20">
        <v>44522</v>
      </c>
      <c r="AT341">
        <v>3</v>
      </c>
      <c r="AU341" t="s">
        <v>21</v>
      </c>
      <c r="AV341">
        <v>47</v>
      </c>
      <c r="AW341">
        <v>2021</v>
      </c>
      <c r="AX341" t="s">
        <v>17</v>
      </c>
    </row>
    <row r="342" spans="1:50" x14ac:dyDescent="0.35">
      <c r="A342" s="20">
        <v>44522</v>
      </c>
      <c r="B342">
        <v>4</v>
      </c>
      <c r="C342">
        <v>97.66</v>
      </c>
      <c r="D342">
        <v>61200</v>
      </c>
      <c r="E342">
        <v>2613600</v>
      </c>
      <c r="F342">
        <v>98.83</v>
      </c>
      <c r="G342">
        <v>142238</v>
      </c>
      <c r="H342">
        <v>143928</v>
      </c>
      <c r="I342">
        <v>0.24</v>
      </c>
      <c r="J342">
        <v>346</v>
      </c>
      <c r="K342">
        <v>142166</v>
      </c>
      <c r="L342">
        <v>100</v>
      </c>
      <c r="M342">
        <v>1</v>
      </c>
      <c r="N342">
        <v>1</v>
      </c>
      <c r="O342">
        <v>99.73</v>
      </c>
      <c r="P342">
        <v>2252</v>
      </c>
      <c r="Q342">
        <v>2258</v>
      </c>
      <c r="R342">
        <v>319</v>
      </c>
      <c r="S342">
        <v>81515014116</v>
      </c>
      <c r="T342">
        <v>15958004</v>
      </c>
      <c r="U342">
        <v>8</v>
      </c>
      <c r="V342">
        <v>5121166305</v>
      </c>
      <c r="W342">
        <v>38802140</v>
      </c>
      <c r="X342">
        <v>96</v>
      </c>
      <c r="Y342">
        <v>251907227108</v>
      </c>
      <c r="Z342">
        <v>163458424</v>
      </c>
      <c r="AA342">
        <v>7</v>
      </c>
      <c r="AB342">
        <v>12233377158</v>
      </c>
      <c r="AC342">
        <v>106676992</v>
      </c>
      <c r="AD342">
        <v>235</v>
      </c>
      <c r="AE342">
        <v>251907227108</v>
      </c>
      <c r="AF342">
        <v>11</v>
      </c>
      <c r="AG342">
        <v>12233377158</v>
      </c>
      <c r="AH342">
        <v>25</v>
      </c>
      <c r="AI342">
        <v>1.03</v>
      </c>
      <c r="AJ342">
        <v>144610634</v>
      </c>
      <c r="AK342">
        <v>140232792</v>
      </c>
      <c r="AL342">
        <v>1.02</v>
      </c>
      <c r="AM342">
        <v>62442790</v>
      </c>
      <c r="AN342">
        <v>61514965</v>
      </c>
      <c r="AO342">
        <v>599</v>
      </c>
      <c r="AP342">
        <v>947198</v>
      </c>
      <c r="AQ342">
        <v>0.06</v>
      </c>
      <c r="AR342">
        <v>246</v>
      </c>
      <c r="AS342" s="20">
        <v>44522</v>
      </c>
      <c r="AT342">
        <v>4</v>
      </c>
      <c r="AU342" t="s">
        <v>21</v>
      </c>
      <c r="AV342">
        <v>47</v>
      </c>
      <c r="AW342">
        <v>2021</v>
      </c>
      <c r="AX342" t="s">
        <v>17</v>
      </c>
    </row>
    <row r="343" spans="1:50" x14ac:dyDescent="0.35">
      <c r="A343" s="20">
        <v>44522</v>
      </c>
      <c r="B343">
        <v>5</v>
      </c>
      <c r="C343">
        <v>97.67</v>
      </c>
      <c r="D343">
        <v>61200</v>
      </c>
      <c r="E343">
        <v>2621700</v>
      </c>
      <c r="F343">
        <v>99.25</v>
      </c>
      <c r="G343">
        <v>157008</v>
      </c>
      <c r="H343">
        <v>158200</v>
      </c>
      <c r="I343">
        <v>0.23</v>
      </c>
      <c r="J343">
        <v>363</v>
      </c>
      <c r="K343">
        <v>156880</v>
      </c>
      <c r="L343">
        <v>100</v>
      </c>
      <c r="M343">
        <v>3</v>
      </c>
      <c r="N343">
        <v>3</v>
      </c>
      <c r="O343">
        <v>99.72</v>
      </c>
      <c r="P343">
        <v>3163</v>
      </c>
      <c r="Q343">
        <v>3172</v>
      </c>
      <c r="R343">
        <v>305</v>
      </c>
      <c r="S343">
        <v>78369184143</v>
      </c>
      <c r="T343">
        <v>16042896</v>
      </c>
      <c r="U343">
        <v>8</v>
      </c>
      <c r="V343">
        <v>7668103139</v>
      </c>
      <c r="W343">
        <v>59266160</v>
      </c>
      <c r="X343">
        <v>91</v>
      </c>
      <c r="Y343">
        <v>255596419010</v>
      </c>
      <c r="Z343">
        <v>175396128</v>
      </c>
      <c r="AA343">
        <v>8</v>
      </c>
      <c r="AB343">
        <v>15288154946</v>
      </c>
      <c r="AC343">
        <v>117616932</v>
      </c>
      <c r="AD343">
        <v>238</v>
      </c>
      <c r="AE343">
        <v>255596419010</v>
      </c>
      <c r="AF343">
        <v>14</v>
      </c>
      <c r="AG343">
        <v>15288154946</v>
      </c>
      <c r="AH343">
        <v>27</v>
      </c>
      <c r="AI343">
        <v>1.03</v>
      </c>
      <c r="AJ343">
        <v>152904516</v>
      </c>
      <c r="AK343">
        <v>148357302</v>
      </c>
      <c r="AL343">
        <v>1.02</v>
      </c>
      <c r="AM343">
        <v>74346936</v>
      </c>
      <c r="AN343">
        <v>73035457</v>
      </c>
      <c r="AO343">
        <v>702</v>
      </c>
      <c r="AP343">
        <v>995977</v>
      </c>
      <c r="AQ343">
        <v>7.0000000000000007E-2</v>
      </c>
      <c r="AR343">
        <v>252</v>
      </c>
      <c r="AS343" s="20">
        <v>44522</v>
      </c>
      <c r="AT343">
        <v>5</v>
      </c>
      <c r="AU343" t="s">
        <v>21</v>
      </c>
      <c r="AV343">
        <v>47</v>
      </c>
      <c r="AW343">
        <v>2021</v>
      </c>
      <c r="AX343" t="s">
        <v>17</v>
      </c>
    </row>
    <row r="344" spans="1:50" x14ac:dyDescent="0.35">
      <c r="A344" s="20">
        <v>44522</v>
      </c>
      <c r="B344">
        <v>6</v>
      </c>
      <c r="C344">
        <v>97.66</v>
      </c>
      <c r="D344">
        <v>61200</v>
      </c>
      <c r="E344">
        <v>2619000</v>
      </c>
      <c r="F344">
        <v>99.28</v>
      </c>
      <c r="G344">
        <v>189341</v>
      </c>
      <c r="H344">
        <v>190706</v>
      </c>
      <c r="I344">
        <v>0.22</v>
      </c>
      <c r="J344">
        <v>417</v>
      </c>
      <c r="K344">
        <v>188927</v>
      </c>
      <c r="L344">
        <v>100</v>
      </c>
      <c r="M344">
        <v>7</v>
      </c>
      <c r="N344">
        <v>7</v>
      </c>
      <c r="O344">
        <v>99.62</v>
      </c>
      <c r="P344">
        <v>5505</v>
      </c>
      <c r="Q344">
        <v>5526</v>
      </c>
      <c r="R344">
        <v>270</v>
      </c>
      <c r="S344">
        <v>86625955434</v>
      </c>
      <c r="T344">
        <v>20048496</v>
      </c>
      <c r="U344">
        <v>11</v>
      </c>
      <c r="V344">
        <v>20964364506</v>
      </c>
      <c r="W344">
        <v>116479060</v>
      </c>
      <c r="X344">
        <v>84</v>
      </c>
      <c r="Y344">
        <v>319217178988</v>
      </c>
      <c r="Z344">
        <v>237235036</v>
      </c>
      <c r="AA344">
        <v>12</v>
      </c>
      <c r="AB344">
        <v>31286216748</v>
      </c>
      <c r="AC344">
        <v>160340692</v>
      </c>
      <c r="AD344">
        <v>297</v>
      </c>
      <c r="AE344">
        <v>319217178988</v>
      </c>
      <c r="AF344">
        <v>29</v>
      </c>
      <c r="AG344">
        <v>31286216748</v>
      </c>
      <c r="AH344">
        <v>33</v>
      </c>
      <c r="AI344">
        <v>1.03</v>
      </c>
      <c r="AJ344">
        <v>197578339</v>
      </c>
      <c r="AK344">
        <v>190953989</v>
      </c>
      <c r="AL344">
        <v>1.02</v>
      </c>
      <c r="AM344">
        <v>110900756</v>
      </c>
      <c r="AN344">
        <v>108260394</v>
      </c>
      <c r="AO344">
        <v>1199</v>
      </c>
      <c r="AP344">
        <v>1144456</v>
      </c>
      <c r="AQ344">
        <v>0.1</v>
      </c>
      <c r="AR344">
        <v>326</v>
      </c>
      <c r="AS344" s="20">
        <v>44522</v>
      </c>
      <c r="AT344">
        <v>6</v>
      </c>
      <c r="AU344" t="s">
        <v>21</v>
      </c>
      <c r="AV344">
        <v>47</v>
      </c>
      <c r="AW344">
        <v>2021</v>
      </c>
      <c r="AX344" t="s">
        <v>17</v>
      </c>
    </row>
    <row r="345" spans="1:50" x14ac:dyDescent="0.35">
      <c r="A345" s="20">
        <v>44522</v>
      </c>
      <c r="B345">
        <v>7</v>
      </c>
      <c r="C345">
        <v>97.67</v>
      </c>
      <c r="D345">
        <v>61200</v>
      </c>
      <c r="E345">
        <v>2621700</v>
      </c>
      <c r="F345">
        <v>99.05</v>
      </c>
      <c r="G345">
        <v>257669</v>
      </c>
      <c r="H345">
        <v>260130</v>
      </c>
      <c r="I345">
        <v>0.32</v>
      </c>
      <c r="J345">
        <v>831</v>
      </c>
      <c r="K345">
        <v>256840</v>
      </c>
      <c r="L345">
        <v>100</v>
      </c>
      <c r="M345">
        <v>11</v>
      </c>
      <c r="N345">
        <v>11</v>
      </c>
      <c r="O345">
        <v>99.65</v>
      </c>
      <c r="P345">
        <v>11326</v>
      </c>
      <c r="Q345">
        <v>11366</v>
      </c>
      <c r="R345">
        <v>278</v>
      </c>
      <c r="S345">
        <v>138699238136</v>
      </c>
      <c r="T345">
        <v>31218664</v>
      </c>
      <c r="U345">
        <v>12</v>
      </c>
      <c r="V345">
        <v>29416314641</v>
      </c>
      <c r="W345">
        <v>157297960</v>
      </c>
      <c r="X345">
        <v>86</v>
      </c>
      <c r="Y345">
        <v>485894130096</v>
      </c>
      <c r="Z345">
        <v>351375484</v>
      </c>
      <c r="AA345">
        <v>12</v>
      </c>
      <c r="AB345">
        <v>45298802458</v>
      </c>
      <c r="AC345">
        <v>229923312</v>
      </c>
      <c r="AD345">
        <v>453</v>
      </c>
      <c r="AE345">
        <v>485894130096</v>
      </c>
      <c r="AF345">
        <v>42</v>
      </c>
      <c r="AG345">
        <v>45298802458</v>
      </c>
      <c r="AH345">
        <v>46</v>
      </c>
      <c r="AI345">
        <v>1.05</v>
      </c>
      <c r="AJ345">
        <v>297667185</v>
      </c>
      <c r="AK345">
        <v>282558903</v>
      </c>
      <c r="AL345">
        <v>1.03</v>
      </c>
      <c r="AM345">
        <v>167552808</v>
      </c>
      <c r="AN345">
        <v>162187189</v>
      </c>
      <c r="AO345">
        <v>2414</v>
      </c>
      <c r="AP345">
        <v>1484097</v>
      </c>
      <c r="AQ345">
        <v>0.16</v>
      </c>
      <c r="AR345">
        <v>495</v>
      </c>
      <c r="AS345" s="20">
        <v>44522</v>
      </c>
      <c r="AT345">
        <v>7</v>
      </c>
      <c r="AU345" t="s">
        <v>21</v>
      </c>
      <c r="AV345">
        <v>47</v>
      </c>
      <c r="AW345">
        <v>2021</v>
      </c>
      <c r="AX345" t="s">
        <v>17</v>
      </c>
    </row>
    <row r="346" spans="1:50" x14ac:dyDescent="0.35">
      <c r="A346" s="20">
        <v>44522</v>
      </c>
      <c r="B346">
        <v>8</v>
      </c>
      <c r="C346">
        <v>97.66</v>
      </c>
      <c r="D346">
        <v>61200</v>
      </c>
      <c r="E346">
        <v>2619000</v>
      </c>
      <c r="F346">
        <v>99.55</v>
      </c>
      <c r="G346">
        <v>330538</v>
      </c>
      <c r="H346">
        <v>332026</v>
      </c>
      <c r="I346">
        <v>0.4</v>
      </c>
      <c r="J346">
        <v>1329</v>
      </c>
      <c r="K346">
        <v>329056</v>
      </c>
      <c r="L346">
        <v>100</v>
      </c>
      <c r="M346">
        <v>6</v>
      </c>
      <c r="N346">
        <v>6</v>
      </c>
      <c r="O346">
        <v>99.73</v>
      </c>
      <c r="P346">
        <v>17526</v>
      </c>
      <c r="Q346">
        <v>17574</v>
      </c>
      <c r="R346">
        <v>262</v>
      </c>
      <c r="S346">
        <v>170888311309</v>
      </c>
      <c r="T346">
        <v>40805908</v>
      </c>
      <c r="U346">
        <v>7</v>
      </c>
      <c r="V346">
        <v>15350090283</v>
      </c>
      <c r="W346">
        <v>138508680</v>
      </c>
      <c r="X346">
        <v>83</v>
      </c>
      <c r="Y346">
        <v>638661578556</v>
      </c>
      <c r="Z346">
        <v>479745388</v>
      </c>
      <c r="AA346">
        <v>8</v>
      </c>
      <c r="AB346">
        <v>38410811207</v>
      </c>
      <c r="AC346">
        <v>316864344</v>
      </c>
      <c r="AD346">
        <v>595</v>
      </c>
      <c r="AE346">
        <v>638661578556</v>
      </c>
      <c r="AF346">
        <v>36</v>
      </c>
      <c r="AG346">
        <v>38410811207</v>
      </c>
      <c r="AH346">
        <v>61</v>
      </c>
      <c r="AI346">
        <v>1.06</v>
      </c>
      <c r="AJ346">
        <v>395130674</v>
      </c>
      <c r="AK346">
        <v>371192624</v>
      </c>
      <c r="AL346">
        <v>1.04</v>
      </c>
      <c r="AM346">
        <v>219339972</v>
      </c>
      <c r="AN346">
        <v>211143279</v>
      </c>
      <c r="AO346">
        <v>4037</v>
      </c>
      <c r="AP346">
        <v>1956268</v>
      </c>
      <c r="AQ346">
        <v>0.21</v>
      </c>
      <c r="AR346">
        <v>631</v>
      </c>
      <c r="AS346" s="20">
        <v>44522</v>
      </c>
      <c r="AT346">
        <v>8</v>
      </c>
      <c r="AU346" t="s">
        <v>21</v>
      </c>
      <c r="AV346">
        <v>47</v>
      </c>
      <c r="AW346">
        <v>2021</v>
      </c>
      <c r="AX346" t="s">
        <v>17</v>
      </c>
    </row>
    <row r="347" spans="1:50" x14ac:dyDescent="0.35">
      <c r="A347" s="20">
        <v>44522</v>
      </c>
      <c r="B347">
        <v>9</v>
      </c>
      <c r="C347">
        <v>97.65</v>
      </c>
      <c r="D347">
        <v>61542</v>
      </c>
      <c r="E347">
        <v>2621700</v>
      </c>
      <c r="F347">
        <v>99.55</v>
      </c>
      <c r="G347">
        <v>321918</v>
      </c>
      <c r="H347">
        <v>323375</v>
      </c>
      <c r="I347">
        <v>0.28000000000000003</v>
      </c>
      <c r="J347">
        <v>907</v>
      </c>
      <c r="K347">
        <v>320391</v>
      </c>
      <c r="L347">
        <v>100</v>
      </c>
      <c r="M347">
        <v>9</v>
      </c>
      <c r="N347">
        <v>9</v>
      </c>
      <c r="O347">
        <v>99.62</v>
      </c>
      <c r="P347">
        <v>16388</v>
      </c>
      <c r="Q347">
        <v>16450</v>
      </c>
      <c r="R347">
        <v>247</v>
      </c>
      <c r="S347">
        <v>167375143421</v>
      </c>
      <c r="T347">
        <v>42272832</v>
      </c>
      <c r="U347">
        <v>8</v>
      </c>
      <c r="V347">
        <v>24712866724</v>
      </c>
      <c r="W347">
        <v>202956480</v>
      </c>
      <c r="X347">
        <v>78</v>
      </c>
      <c r="Y347">
        <v>689140013105</v>
      </c>
      <c r="Z347">
        <v>550527496</v>
      </c>
      <c r="AA347">
        <v>9</v>
      </c>
      <c r="AB347">
        <v>51262043550</v>
      </c>
      <c r="AC347">
        <v>366697276</v>
      </c>
      <c r="AD347">
        <v>642</v>
      </c>
      <c r="AE347">
        <v>689140013105</v>
      </c>
      <c r="AF347">
        <v>48</v>
      </c>
      <c r="AG347">
        <v>51262043550</v>
      </c>
      <c r="AH347">
        <v>65</v>
      </c>
      <c r="AI347">
        <v>1.07</v>
      </c>
      <c r="AJ347">
        <v>443361079</v>
      </c>
      <c r="AK347">
        <v>414876517</v>
      </c>
      <c r="AL347">
        <v>1.04</v>
      </c>
      <c r="AM347">
        <v>265341403</v>
      </c>
      <c r="AN347">
        <v>254331773</v>
      </c>
      <c r="AO347">
        <v>4139</v>
      </c>
      <c r="AP347">
        <v>1981705</v>
      </c>
      <c r="AQ347">
        <v>0.21</v>
      </c>
      <c r="AR347">
        <v>690</v>
      </c>
      <c r="AS347" s="20">
        <v>44522</v>
      </c>
      <c r="AT347">
        <v>9</v>
      </c>
      <c r="AU347" t="s">
        <v>21</v>
      </c>
      <c r="AV347">
        <v>47</v>
      </c>
      <c r="AW347">
        <v>2021</v>
      </c>
      <c r="AX347" t="s">
        <v>17</v>
      </c>
    </row>
    <row r="348" spans="1:50" x14ac:dyDescent="0.35">
      <c r="A348" s="20">
        <v>44522</v>
      </c>
      <c r="B348">
        <v>10</v>
      </c>
      <c r="C348">
        <v>97.62</v>
      </c>
      <c r="D348">
        <v>62208</v>
      </c>
      <c r="E348">
        <v>2610900</v>
      </c>
      <c r="F348">
        <v>99.52</v>
      </c>
      <c r="G348">
        <v>321513</v>
      </c>
      <c r="H348">
        <v>323063</v>
      </c>
      <c r="I348">
        <v>0.26</v>
      </c>
      <c r="J348">
        <v>825</v>
      </c>
      <c r="K348">
        <v>319968</v>
      </c>
      <c r="L348">
        <v>100</v>
      </c>
      <c r="M348">
        <v>5</v>
      </c>
      <c r="N348">
        <v>5</v>
      </c>
      <c r="O348">
        <v>99.68</v>
      </c>
      <c r="P348">
        <v>16422</v>
      </c>
      <c r="Q348">
        <v>16475</v>
      </c>
      <c r="R348">
        <v>300</v>
      </c>
      <c r="S348">
        <v>226160490461</v>
      </c>
      <c r="T348">
        <v>47163800</v>
      </c>
      <c r="U348">
        <v>8</v>
      </c>
      <c r="V348">
        <v>32420524823</v>
      </c>
      <c r="W348">
        <v>260218420</v>
      </c>
      <c r="X348">
        <v>82</v>
      </c>
      <c r="Y348">
        <v>829141328010</v>
      </c>
      <c r="Z348">
        <v>633424020</v>
      </c>
      <c r="AA348">
        <v>10</v>
      </c>
      <c r="AB348">
        <v>66228792168</v>
      </c>
      <c r="AC348">
        <v>427063988</v>
      </c>
      <c r="AD348">
        <v>772</v>
      </c>
      <c r="AE348">
        <v>829141328010</v>
      </c>
      <c r="AF348">
        <v>62</v>
      </c>
      <c r="AG348">
        <v>66228792168</v>
      </c>
      <c r="AH348">
        <v>68</v>
      </c>
      <c r="AI348">
        <v>1.07</v>
      </c>
      <c r="AJ348">
        <v>482426332</v>
      </c>
      <c r="AK348">
        <v>448958858</v>
      </c>
      <c r="AL348">
        <v>1.05</v>
      </c>
      <c r="AM348">
        <v>319047847</v>
      </c>
      <c r="AN348">
        <v>303544978</v>
      </c>
      <c r="AO348">
        <v>4168</v>
      </c>
      <c r="AP348">
        <v>2042000</v>
      </c>
      <c r="AQ348">
        <v>0.2</v>
      </c>
      <c r="AR348">
        <v>834</v>
      </c>
      <c r="AS348" s="20">
        <v>44522</v>
      </c>
      <c r="AT348">
        <v>10</v>
      </c>
      <c r="AU348" t="s">
        <v>21</v>
      </c>
      <c r="AV348">
        <v>47</v>
      </c>
      <c r="AW348">
        <v>2021</v>
      </c>
      <c r="AX348" t="s">
        <v>17</v>
      </c>
    </row>
    <row r="349" spans="1:50" x14ac:dyDescent="0.35">
      <c r="A349" s="20">
        <v>44522</v>
      </c>
      <c r="B349">
        <v>11</v>
      </c>
      <c r="C349">
        <v>97.61</v>
      </c>
      <c r="D349">
        <v>62360</v>
      </c>
      <c r="E349">
        <v>2613600</v>
      </c>
      <c r="F349">
        <v>99.02</v>
      </c>
      <c r="G349">
        <v>335011</v>
      </c>
      <c r="H349">
        <v>338329</v>
      </c>
      <c r="I349">
        <v>0.26</v>
      </c>
      <c r="J349">
        <v>875</v>
      </c>
      <c r="K349">
        <v>333220</v>
      </c>
      <c r="L349">
        <v>100</v>
      </c>
      <c r="M349">
        <v>9</v>
      </c>
      <c r="N349">
        <v>9</v>
      </c>
      <c r="O349">
        <v>99.76</v>
      </c>
      <c r="P349">
        <v>18064</v>
      </c>
      <c r="Q349">
        <v>18108</v>
      </c>
      <c r="R349">
        <v>253</v>
      </c>
      <c r="S349">
        <v>201015100433</v>
      </c>
      <c r="T349">
        <v>49572536</v>
      </c>
      <c r="U349">
        <v>6</v>
      </c>
      <c r="V349">
        <v>23352679327</v>
      </c>
      <c r="W349">
        <v>235747160</v>
      </c>
      <c r="X349">
        <v>79</v>
      </c>
      <c r="Y349">
        <v>787174884007</v>
      </c>
      <c r="Z349">
        <v>620593016</v>
      </c>
      <c r="AA349">
        <v>9</v>
      </c>
      <c r="AB349">
        <v>57251725670</v>
      </c>
      <c r="AC349">
        <v>417556800</v>
      </c>
      <c r="AD349">
        <v>733</v>
      </c>
      <c r="AE349">
        <v>787174884007</v>
      </c>
      <c r="AF349">
        <v>53</v>
      </c>
      <c r="AG349">
        <v>57251725670</v>
      </c>
      <c r="AH349">
        <v>70</v>
      </c>
      <c r="AI349">
        <v>1.08</v>
      </c>
      <c r="AJ349">
        <v>488688375</v>
      </c>
      <c r="AK349">
        <v>452909149</v>
      </c>
      <c r="AL349">
        <v>1.06</v>
      </c>
      <c r="AM349">
        <v>301735907</v>
      </c>
      <c r="AN349">
        <v>285341988</v>
      </c>
      <c r="AO349">
        <v>4739</v>
      </c>
      <c r="AP349">
        <v>2133634</v>
      </c>
      <c r="AQ349">
        <v>0.22</v>
      </c>
      <c r="AR349">
        <v>786</v>
      </c>
      <c r="AS349" s="20">
        <v>44522</v>
      </c>
      <c r="AT349">
        <v>11</v>
      </c>
      <c r="AU349" t="s">
        <v>21</v>
      </c>
      <c r="AV349">
        <v>47</v>
      </c>
      <c r="AW349">
        <v>2021</v>
      </c>
      <c r="AX349" t="s">
        <v>17</v>
      </c>
    </row>
    <row r="350" spans="1:50" x14ac:dyDescent="0.35">
      <c r="A350" s="20">
        <v>44522</v>
      </c>
      <c r="B350">
        <v>12</v>
      </c>
      <c r="C350">
        <v>97.66</v>
      </c>
      <c r="D350">
        <v>61200</v>
      </c>
      <c r="E350">
        <v>2619000</v>
      </c>
      <c r="F350">
        <v>99.17</v>
      </c>
      <c r="G350">
        <v>368564</v>
      </c>
      <c r="H350">
        <v>371636</v>
      </c>
      <c r="I350">
        <v>0.27</v>
      </c>
      <c r="J350">
        <v>976</v>
      </c>
      <c r="K350">
        <v>366539</v>
      </c>
      <c r="L350">
        <v>100</v>
      </c>
      <c r="M350">
        <v>16</v>
      </c>
      <c r="N350">
        <v>16</v>
      </c>
      <c r="O350">
        <v>99.7</v>
      </c>
      <c r="P350">
        <v>19499</v>
      </c>
      <c r="Q350">
        <v>19558</v>
      </c>
      <c r="R350">
        <v>253</v>
      </c>
      <c r="S350">
        <v>229940628188</v>
      </c>
      <c r="T350">
        <v>56911000</v>
      </c>
      <c r="U350">
        <v>6</v>
      </c>
      <c r="V350">
        <v>23189972029</v>
      </c>
      <c r="W350">
        <v>224486940</v>
      </c>
      <c r="X350">
        <v>82</v>
      </c>
      <c r="Y350">
        <v>873116463913</v>
      </c>
      <c r="Z350">
        <v>667590144</v>
      </c>
      <c r="AA350">
        <v>8</v>
      </c>
      <c r="AB350">
        <v>56072805252</v>
      </c>
      <c r="AC350">
        <v>435737180</v>
      </c>
      <c r="AD350">
        <v>813</v>
      </c>
      <c r="AE350">
        <v>873116463913</v>
      </c>
      <c r="AF350">
        <v>52</v>
      </c>
      <c r="AG350">
        <v>56072805252</v>
      </c>
      <c r="AH350">
        <v>76</v>
      </c>
      <c r="AI350">
        <v>1.08</v>
      </c>
      <c r="AJ350">
        <v>520174356</v>
      </c>
      <c r="AK350">
        <v>480552670</v>
      </c>
      <c r="AL350">
        <v>1.06</v>
      </c>
      <c r="AM350">
        <v>318938952</v>
      </c>
      <c r="AN350">
        <v>300505980</v>
      </c>
      <c r="AO350">
        <v>5391</v>
      </c>
      <c r="AP350">
        <v>2255567</v>
      </c>
      <c r="AQ350">
        <v>0.24</v>
      </c>
      <c r="AR350">
        <v>865</v>
      </c>
      <c r="AS350" s="20">
        <v>44522</v>
      </c>
      <c r="AT350">
        <v>12</v>
      </c>
      <c r="AU350" t="s">
        <v>21</v>
      </c>
      <c r="AV350">
        <v>47</v>
      </c>
      <c r="AW350">
        <v>2021</v>
      </c>
      <c r="AX350" t="s">
        <v>17</v>
      </c>
    </row>
    <row r="351" spans="1:50" x14ac:dyDescent="0.35">
      <c r="A351" s="20">
        <v>44522</v>
      </c>
      <c r="B351">
        <v>13</v>
      </c>
      <c r="C351">
        <v>97.65</v>
      </c>
      <c r="D351">
        <v>61384</v>
      </c>
      <c r="E351">
        <v>2613600</v>
      </c>
      <c r="F351">
        <v>99.68</v>
      </c>
      <c r="G351">
        <v>373903</v>
      </c>
      <c r="H351">
        <v>375098</v>
      </c>
      <c r="I351">
        <v>0.23</v>
      </c>
      <c r="J351">
        <v>846</v>
      </c>
      <c r="K351">
        <v>371827</v>
      </c>
      <c r="L351">
        <v>100</v>
      </c>
      <c r="M351">
        <v>8</v>
      </c>
      <c r="N351">
        <v>8</v>
      </c>
      <c r="O351">
        <v>99.62</v>
      </c>
      <c r="P351">
        <v>21046</v>
      </c>
      <c r="Q351">
        <v>21127</v>
      </c>
      <c r="R351">
        <v>245</v>
      </c>
      <c r="S351">
        <v>319689103435</v>
      </c>
      <c r="T351">
        <v>81487672</v>
      </c>
      <c r="U351">
        <v>6</v>
      </c>
      <c r="V351">
        <v>24277287398</v>
      </c>
      <c r="W351">
        <v>247556940</v>
      </c>
      <c r="X351">
        <v>87</v>
      </c>
      <c r="Y351">
        <v>998675770545</v>
      </c>
      <c r="Z351">
        <v>714047752</v>
      </c>
      <c r="AA351">
        <v>8</v>
      </c>
      <c r="AB351">
        <v>61377662892</v>
      </c>
      <c r="AC351">
        <v>455423412</v>
      </c>
      <c r="AD351">
        <v>930</v>
      </c>
      <c r="AE351">
        <v>998675770545</v>
      </c>
      <c r="AF351">
        <v>57</v>
      </c>
      <c r="AG351">
        <v>61377662892</v>
      </c>
      <c r="AH351">
        <v>77</v>
      </c>
      <c r="AI351">
        <v>1.08</v>
      </c>
      <c r="AJ351">
        <v>536803314</v>
      </c>
      <c r="AK351">
        <v>495733577</v>
      </c>
      <c r="AL351">
        <v>1.07</v>
      </c>
      <c r="AM351">
        <v>331289169</v>
      </c>
      <c r="AN351">
        <v>310984180</v>
      </c>
      <c r="AO351">
        <v>5621</v>
      </c>
      <c r="AP351">
        <v>2236580</v>
      </c>
      <c r="AQ351">
        <v>0.25</v>
      </c>
      <c r="AR351">
        <v>987</v>
      </c>
      <c r="AS351" s="20">
        <v>44522</v>
      </c>
      <c r="AT351">
        <v>13</v>
      </c>
      <c r="AU351" t="s">
        <v>21</v>
      </c>
      <c r="AV351">
        <v>47</v>
      </c>
      <c r="AW351">
        <v>2021</v>
      </c>
      <c r="AX351" t="s">
        <v>17</v>
      </c>
    </row>
    <row r="352" spans="1:50" x14ac:dyDescent="0.35">
      <c r="A352" s="20">
        <v>44522</v>
      </c>
      <c r="B352">
        <v>14</v>
      </c>
      <c r="C352">
        <v>97.6</v>
      </c>
      <c r="D352">
        <v>62802</v>
      </c>
      <c r="E352">
        <v>2621700</v>
      </c>
      <c r="F352">
        <v>99.52</v>
      </c>
      <c r="G352">
        <v>372594</v>
      </c>
      <c r="H352">
        <v>374395</v>
      </c>
      <c r="I352">
        <v>0.28000000000000003</v>
      </c>
      <c r="J352">
        <v>1034</v>
      </c>
      <c r="K352">
        <v>370232</v>
      </c>
      <c r="L352">
        <v>100</v>
      </c>
      <c r="M352">
        <v>12</v>
      </c>
      <c r="N352">
        <v>12</v>
      </c>
      <c r="O352">
        <v>99.68</v>
      </c>
      <c r="P352">
        <v>21753</v>
      </c>
      <c r="Q352">
        <v>21822</v>
      </c>
      <c r="R352">
        <v>274</v>
      </c>
      <c r="S352">
        <v>277282917695</v>
      </c>
      <c r="T352">
        <v>63138100</v>
      </c>
      <c r="U352">
        <v>8</v>
      </c>
      <c r="V352">
        <v>28948681764</v>
      </c>
      <c r="W352">
        <v>228830080</v>
      </c>
      <c r="X352">
        <v>85</v>
      </c>
      <c r="Y352">
        <v>975150931445</v>
      </c>
      <c r="Z352">
        <v>717787380</v>
      </c>
      <c r="AA352">
        <v>9</v>
      </c>
      <c r="AB352">
        <v>69190279549</v>
      </c>
      <c r="AC352">
        <v>471378052</v>
      </c>
      <c r="AD352">
        <v>908</v>
      </c>
      <c r="AE352">
        <v>975150931445</v>
      </c>
      <c r="AF352">
        <v>64</v>
      </c>
      <c r="AG352">
        <v>69190279549</v>
      </c>
      <c r="AH352">
        <v>77</v>
      </c>
      <c r="AI352">
        <v>1.08</v>
      </c>
      <c r="AJ352">
        <v>537529050</v>
      </c>
      <c r="AK352">
        <v>495490881</v>
      </c>
      <c r="AL352">
        <v>1.06</v>
      </c>
      <c r="AM352">
        <v>349087261</v>
      </c>
      <c r="AN352">
        <v>329226254</v>
      </c>
      <c r="AO352">
        <v>5705</v>
      </c>
      <c r="AP352">
        <v>2227180</v>
      </c>
      <c r="AQ352">
        <v>0.26</v>
      </c>
      <c r="AR352">
        <v>972</v>
      </c>
      <c r="AS352" s="20">
        <v>44522</v>
      </c>
      <c r="AT352">
        <v>14</v>
      </c>
      <c r="AU352" t="s">
        <v>21</v>
      </c>
      <c r="AV352">
        <v>47</v>
      </c>
      <c r="AW352">
        <v>2021</v>
      </c>
      <c r="AX352" t="s">
        <v>17</v>
      </c>
    </row>
    <row r="353" spans="1:50" x14ac:dyDescent="0.35">
      <c r="A353" s="20">
        <v>44522</v>
      </c>
      <c r="B353">
        <v>15</v>
      </c>
      <c r="C353">
        <v>97.64</v>
      </c>
      <c r="D353">
        <v>61733</v>
      </c>
      <c r="E353">
        <v>2619000</v>
      </c>
      <c r="F353">
        <v>99.35</v>
      </c>
      <c r="G353">
        <v>395775</v>
      </c>
      <c r="H353">
        <v>398381</v>
      </c>
      <c r="I353">
        <v>0.25</v>
      </c>
      <c r="J353">
        <v>995</v>
      </c>
      <c r="K353">
        <v>393520</v>
      </c>
      <c r="L353">
        <v>100</v>
      </c>
      <c r="M353">
        <v>13</v>
      </c>
      <c r="N353">
        <v>13</v>
      </c>
      <c r="O353">
        <v>99.67</v>
      </c>
      <c r="P353">
        <v>22462</v>
      </c>
      <c r="Q353">
        <v>22536</v>
      </c>
      <c r="R353">
        <v>253</v>
      </c>
      <c r="S353">
        <v>269073402941</v>
      </c>
      <c r="T353">
        <v>66477224</v>
      </c>
      <c r="U353">
        <v>10</v>
      </c>
      <c r="V353">
        <v>48746236858</v>
      </c>
      <c r="W353">
        <v>302493440</v>
      </c>
      <c r="X353">
        <v>83</v>
      </c>
      <c r="Y353">
        <v>1021517550952</v>
      </c>
      <c r="Z353">
        <v>772166184</v>
      </c>
      <c r="AA353">
        <v>11</v>
      </c>
      <c r="AB353">
        <v>91138268397</v>
      </c>
      <c r="AC353">
        <v>504170540</v>
      </c>
      <c r="AD353">
        <v>951</v>
      </c>
      <c r="AE353">
        <v>1021517550952</v>
      </c>
      <c r="AF353">
        <v>85</v>
      </c>
      <c r="AG353">
        <v>91138268397</v>
      </c>
      <c r="AH353">
        <v>81</v>
      </c>
      <c r="AI353">
        <v>1.0900000000000001</v>
      </c>
      <c r="AJ353">
        <v>566787264</v>
      </c>
      <c r="AK353">
        <v>520397944</v>
      </c>
      <c r="AL353">
        <v>1.08</v>
      </c>
      <c r="AM353">
        <v>392253925</v>
      </c>
      <c r="AN353">
        <v>364759673</v>
      </c>
      <c r="AO353">
        <v>6373</v>
      </c>
      <c r="AP353">
        <v>2329743</v>
      </c>
      <c r="AQ353">
        <v>0.27</v>
      </c>
      <c r="AR353">
        <v>1036</v>
      </c>
      <c r="AS353" s="20">
        <v>44522</v>
      </c>
      <c r="AT353">
        <v>15</v>
      </c>
      <c r="AU353" t="s">
        <v>21</v>
      </c>
      <c r="AV353">
        <v>47</v>
      </c>
      <c r="AW353">
        <v>2021</v>
      </c>
      <c r="AX353" t="s">
        <v>17</v>
      </c>
    </row>
    <row r="354" spans="1:50" x14ac:dyDescent="0.35">
      <c r="A354" s="20">
        <v>44522</v>
      </c>
      <c r="B354">
        <v>16</v>
      </c>
      <c r="C354">
        <v>97.59</v>
      </c>
      <c r="D354">
        <v>62870</v>
      </c>
      <c r="E354">
        <v>2610900</v>
      </c>
      <c r="F354">
        <v>99.33</v>
      </c>
      <c r="G354">
        <v>377431</v>
      </c>
      <c r="H354">
        <v>379989</v>
      </c>
      <c r="I354">
        <v>0.23</v>
      </c>
      <c r="J354">
        <v>880</v>
      </c>
      <c r="K354">
        <v>375034</v>
      </c>
      <c r="L354">
        <v>100</v>
      </c>
      <c r="M354">
        <v>14</v>
      </c>
      <c r="N354">
        <v>14</v>
      </c>
      <c r="O354">
        <v>99.62</v>
      </c>
      <c r="P354">
        <v>22345</v>
      </c>
      <c r="Q354">
        <v>22430</v>
      </c>
      <c r="R354">
        <v>263</v>
      </c>
      <c r="S354">
        <v>276654583116</v>
      </c>
      <c r="T354">
        <v>65726684</v>
      </c>
      <c r="U354">
        <v>8</v>
      </c>
      <c r="V354">
        <v>36000537379</v>
      </c>
      <c r="W354">
        <v>282145940</v>
      </c>
      <c r="X354">
        <v>84</v>
      </c>
      <c r="Y354">
        <v>1044556700991</v>
      </c>
      <c r="Z354">
        <v>775108036</v>
      </c>
      <c r="AA354">
        <v>10</v>
      </c>
      <c r="AB354">
        <v>78217590903</v>
      </c>
      <c r="AC354">
        <v>501021900</v>
      </c>
      <c r="AD354">
        <v>973</v>
      </c>
      <c r="AE354">
        <v>1044556700991</v>
      </c>
      <c r="AF354">
        <v>73</v>
      </c>
      <c r="AG354">
        <v>78217590903</v>
      </c>
      <c r="AH354">
        <v>79</v>
      </c>
      <c r="AI354">
        <v>1.0900000000000001</v>
      </c>
      <c r="AJ354">
        <v>558356244</v>
      </c>
      <c r="AK354">
        <v>511816965</v>
      </c>
      <c r="AL354">
        <v>1.08</v>
      </c>
      <c r="AM354">
        <v>384302973</v>
      </c>
      <c r="AN354">
        <v>355797841</v>
      </c>
      <c r="AO354">
        <v>6060</v>
      </c>
      <c r="AP354">
        <v>2233412</v>
      </c>
      <c r="AQ354">
        <v>0.27</v>
      </c>
      <c r="AR354">
        <v>1046</v>
      </c>
      <c r="AS354" s="20">
        <v>44522</v>
      </c>
      <c r="AT354">
        <v>16</v>
      </c>
      <c r="AU354" t="s">
        <v>21</v>
      </c>
      <c r="AV354">
        <v>47</v>
      </c>
      <c r="AW354">
        <v>2021</v>
      </c>
      <c r="AX354" t="s">
        <v>17</v>
      </c>
    </row>
    <row r="355" spans="1:50" x14ac:dyDescent="0.35">
      <c r="A355" s="20">
        <v>44522</v>
      </c>
      <c r="B355">
        <v>17</v>
      </c>
      <c r="C355">
        <v>97.55</v>
      </c>
      <c r="D355">
        <v>63926</v>
      </c>
      <c r="E355">
        <v>2605500</v>
      </c>
      <c r="F355">
        <v>99.31</v>
      </c>
      <c r="G355">
        <v>373394</v>
      </c>
      <c r="H355">
        <v>375990</v>
      </c>
      <c r="I355">
        <v>0.28000000000000003</v>
      </c>
      <c r="J355">
        <v>1054</v>
      </c>
      <c r="K355">
        <v>371366</v>
      </c>
      <c r="L355">
        <v>100</v>
      </c>
      <c r="M355">
        <v>26</v>
      </c>
      <c r="N355">
        <v>26</v>
      </c>
      <c r="O355">
        <v>99.68</v>
      </c>
      <c r="P355">
        <v>22882</v>
      </c>
      <c r="Q355">
        <v>22956</v>
      </c>
      <c r="R355">
        <v>250</v>
      </c>
      <c r="S355">
        <v>294707006306</v>
      </c>
      <c r="T355">
        <v>73627100</v>
      </c>
      <c r="U355">
        <v>5</v>
      </c>
      <c r="V355">
        <v>23247695628</v>
      </c>
      <c r="W355">
        <v>273508280</v>
      </c>
      <c r="X355">
        <v>85</v>
      </c>
      <c r="Y355">
        <v>1067007691113</v>
      </c>
      <c r="Z355">
        <v>784037948</v>
      </c>
      <c r="AA355">
        <v>8</v>
      </c>
      <c r="AB355">
        <v>60469307582</v>
      </c>
      <c r="AC355">
        <v>500742504</v>
      </c>
      <c r="AD355">
        <v>994</v>
      </c>
      <c r="AE355">
        <v>1067007691113</v>
      </c>
      <c r="AF355">
        <v>56</v>
      </c>
      <c r="AG355">
        <v>60469307582</v>
      </c>
      <c r="AH355">
        <v>80</v>
      </c>
      <c r="AI355">
        <v>1.1000000000000001</v>
      </c>
      <c r="AJ355">
        <v>580577142</v>
      </c>
      <c r="AK355">
        <v>529093202</v>
      </c>
      <c r="AL355">
        <v>1.08</v>
      </c>
      <c r="AM355">
        <v>383630844</v>
      </c>
      <c r="AN355">
        <v>354181244</v>
      </c>
      <c r="AO355">
        <v>6210</v>
      </c>
      <c r="AP355">
        <v>2144902</v>
      </c>
      <c r="AQ355">
        <v>0.28999999999999998</v>
      </c>
      <c r="AR355">
        <v>1050</v>
      </c>
      <c r="AS355" s="20">
        <v>44522</v>
      </c>
      <c r="AT355">
        <v>17</v>
      </c>
      <c r="AU355" t="s">
        <v>21</v>
      </c>
      <c r="AV355">
        <v>47</v>
      </c>
      <c r="AW355">
        <v>2021</v>
      </c>
      <c r="AX355" t="s">
        <v>17</v>
      </c>
    </row>
    <row r="356" spans="1:50" x14ac:dyDescent="0.35">
      <c r="A356" s="20">
        <v>44522</v>
      </c>
      <c r="B356">
        <v>18</v>
      </c>
      <c r="C356">
        <v>97.62</v>
      </c>
      <c r="D356">
        <v>62370</v>
      </c>
      <c r="E356">
        <v>2621700</v>
      </c>
      <c r="F356">
        <v>99.28</v>
      </c>
      <c r="G356">
        <v>347497</v>
      </c>
      <c r="H356">
        <v>350027</v>
      </c>
      <c r="I356">
        <v>0.25</v>
      </c>
      <c r="J356">
        <v>880</v>
      </c>
      <c r="K356">
        <v>346055</v>
      </c>
      <c r="L356">
        <v>100</v>
      </c>
      <c r="M356">
        <v>23</v>
      </c>
      <c r="N356">
        <v>23</v>
      </c>
      <c r="O356">
        <v>99.64</v>
      </c>
      <c r="P356">
        <v>20295</v>
      </c>
      <c r="Q356">
        <v>20368</v>
      </c>
      <c r="R356">
        <v>246</v>
      </c>
      <c r="S356">
        <v>287613819989</v>
      </c>
      <c r="T356">
        <v>73109524</v>
      </c>
      <c r="U356">
        <v>8</v>
      </c>
      <c r="V356">
        <v>38494974237</v>
      </c>
      <c r="W356">
        <v>319929060</v>
      </c>
      <c r="X356">
        <v>84</v>
      </c>
      <c r="Y356">
        <v>1073225890227</v>
      </c>
      <c r="Z356">
        <v>796054416</v>
      </c>
      <c r="AA356">
        <v>9</v>
      </c>
      <c r="AB356">
        <v>77412552951</v>
      </c>
      <c r="AC356">
        <v>510876792</v>
      </c>
      <c r="AD356">
        <v>1000</v>
      </c>
      <c r="AE356">
        <v>1073225890227</v>
      </c>
      <c r="AF356">
        <v>72</v>
      </c>
      <c r="AG356">
        <v>77412552951</v>
      </c>
      <c r="AH356">
        <v>77</v>
      </c>
      <c r="AI356">
        <v>1.1000000000000001</v>
      </c>
      <c r="AJ356">
        <v>570209414</v>
      </c>
      <c r="AK356">
        <v>519356561</v>
      </c>
      <c r="AL356">
        <v>1.0900000000000001</v>
      </c>
      <c r="AM356">
        <v>396400153</v>
      </c>
      <c r="AN356">
        <v>364198049</v>
      </c>
      <c r="AO356">
        <v>5648</v>
      </c>
      <c r="AP356">
        <v>2029785</v>
      </c>
      <c r="AQ356">
        <v>0.28000000000000003</v>
      </c>
      <c r="AR356">
        <v>1072</v>
      </c>
      <c r="AS356" s="20">
        <v>44522</v>
      </c>
      <c r="AT356">
        <v>18</v>
      </c>
      <c r="AU356" t="s">
        <v>21</v>
      </c>
      <c r="AV356">
        <v>47</v>
      </c>
      <c r="AW356">
        <v>2021</v>
      </c>
      <c r="AX356" t="s">
        <v>17</v>
      </c>
    </row>
    <row r="357" spans="1:50" x14ac:dyDescent="0.35">
      <c r="A357" s="20">
        <v>44522</v>
      </c>
      <c r="B357">
        <v>19</v>
      </c>
      <c r="C357">
        <v>97.62</v>
      </c>
      <c r="D357">
        <v>62379</v>
      </c>
      <c r="E357">
        <v>2621700</v>
      </c>
      <c r="F357">
        <v>99.53</v>
      </c>
      <c r="G357">
        <v>312588</v>
      </c>
      <c r="H357">
        <v>314066</v>
      </c>
      <c r="I357">
        <v>0.25</v>
      </c>
      <c r="J357">
        <v>789</v>
      </c>
      <c r="K357">
        <v>311249</v>
      </c>
      <c r="L357">
        <v>100</v>
      </c>
      <c r="M357">
        <v>11</v>
      </c>
      <c r="N357">
        <v>11</v>
      </c>
      <c r="O357">
        <v>99.61</v>
      </c>
      <c r="P357">
        <v>16180</v>
      </c>
      <c r="Q357">
        <v>16243</v>
      </c>
      <c r="R357">
        <v>258</v>
      </c>
      <c r="S357">
        <v>296482964395</v>
      </c>
      <c r="T357">
        <v>71779004</v>
      </c>
      <c r="U357">
        <v>7</v>
      </c>
      <c r="V357">
        <v>29290713404</v>
      </c>
      <c r="W357">
        <v>272897800</v>
      </c>
      <c r="X357">
        <v>87</v>
      </c>
      <c r="Y357">
        <v>1080063581015</v>
      </c>
      <c r="Z357">
        <v>777956460</v>
      </c>
      <c r="AA357">
        <v>9</v>
      </c>
      <c r="AB357">
        <v>68938581048</v>
      </c>
      <c r="AC357">
        <v>501349124</v>
      </c>
      <c r="AD357">
        <v>1006</v>
      </c>
      <c r="AE357">
        <v>1080063581015</v>
      </c>
      <c r="AF357">
        <v>64</v>
      </c>
      <c r="AG357">
        <v>68938581048</v>
      </c>
      <c r="AH357">
        <v>73</v>
      </c>
      <c r="AI357">
        <v>1.0900000000000001</v>
      </c>
      <c r="AJ357">
        <v>546713210</v>
      </c>
      <c r="AK357">
        <v>499626616</v>
      </c>
      <c r="AL357">
        <v>1.07</v>
      </c>
      <c r="AM357">
        <v>369559760</v>
      </c>
      <c r="AN357">
        <v>345513704</v>
      </c>
      <c r="AO357">
        <v>4676</v>
      </c>
      <c r="AP357">
        <v>1889815</v>
      </c>
      <c r="AQ357">
        <v>0.25</v>
      </c>
      <c r="AR357">
        <v>1070</v>
      </c>
      <c r="AS357" s="20">
        <v>44522</v>
      </c>
      <c r="AT357">
        <v>19</v>
      </c>
      <c r="AU357" t="s">
        <v>21</v>
      </c>
      <c r="AV357">
        <v>47</v>
      </c>
      <c r="AW357">
        <v>2021</v>
      </c>
      <c r="AX357" t="s">
        <v>17</v>
      </c>
    </row>
    <row r="358" spans="1:50" x14ac:dyDescent="0.35">
      <c r="A358" s="20">
        <v>44522</v>
      </c>
      <c r="B358">
        <v>20</v>
      </c>
      <c r="C358">
        <v>97.64</v>
      </c>
      <c r="D358">
        <v>61776</v>
      </c>
      <c r="E358">
        <v>2616300</v>
      </c>
      <c r="F358">
        <v>99.6</v>
      </c>
      <c r="G358">
        <v>280576</v>
      </c>
      <c r="H358">
        <v>281705</v>
      </c>
      <c r="I358">
        <v>0.19</v>
      </c>
      <c r="J358">
        <v>535</v>
      </c>
      <c r="K358">
        <v>279618</v>
      </c>
      <c r="L358">
        <v>100</v>
      </c>
      <c r="M358">
        <v>5</v>
      </c>
      <c r="N358">
        <v>5</v>
      </c>
      <c r="O358">
        <v>99.63</v>
      </c>
      <c r="P358">
        <v>14559</v>
      </c>
      <c r="Q358">
        <v>14613</v>
      </c>
      <c r="R358">
        <v>245</v>
      </c>
      <c r="S358">
        <v>366457088996</v>
      </c>
      <c r="T358">
        <v>93599904</v>
      </c>
      <c r="U358">
        <v>5</v>
      </c>
      <c r="V358">
        <v>21872407999</v>
      </c>
      <c r="W358">
        <v>294776860</v>
      </c>
      <c r="X358">
        <v>93</v>
      </c>
      <c r="Y358">
        <v>1214400933421</v>
      </c>
      <c r="Z358">
        <v>818398796</v>
      </c>
      <c r="AA358">
        <v>8</v>
      </c>
      <c r="AB358">
        <v>63236147613</v>
      </c>
      <c r="AC358">
        <v>504605560</v>
      </c>
      <c r="AD358">
        <v>1131</v>
      </c>
      <c r="AE358">
        <v>1214400933421</v>
      </c>
      <c r="AF358">
        <v>59</v>
      </c>
      <c r="AG358">
        <v>63236147613</v>
      </c>
      <c r="AH358">
        <v>70</v>
      </c>
      <c r="AI358">
        <v>1.1000000000000001</v>
      </c>
      <c r="AJ358">
        <v>554004987</v>
      </c>
      <c r="AK358">
        <v>504634424</v>
      </c>
      <c r="AL358">
        <v>1.08</v>
      </c>
      <c r="AM358">
        <v>372740760</v>
      </c>
      <c r="AN358">
        <v>345504313</v>
      </c>
      <c r="AO358">
        <v>3931</v>
      </c>
      <c r="AP358">
        <v>1722322</v>
      </c>
      <c r="AQ358">
        <v>0.23</v>
      </c>
      <c r="AR358">
        <v>1190</v>
      </c>
      <c r="AS358" s="20">
        <v>44522</v>
      </c>
      <c r="AT358">
        <v>20</v>
      </c>
      <c r="AU358" t="s">
        <v>21</v>
      </c>
      <c r="AV358">
        <v>47</v>
      </c>
      <c r="AW358">
        <v>2021</v>
      </c>
      <c r="AX358" t="s">
        <v>17</v>
      </c>
    </row>
    <row r="359" spans="1:50" x14ac:dyDescent="0.35">
      <c r="A359" s="20">
        <v>44522</v>
      </c>
      <c r="B359">
        <v>21</v>
      </c>
      <c r="C359">
        <v>97.66</v>
      </c>
      <c r="D359">
        <v>61200</v>
      </c>
      <c r="E359">
        <v>2616300</v>
      </c>
      <c r="F359">
        <v>99.31</v>
      </c>
      <c r="G359">
        <v>267421</v>
      </c>
      <c r="H359">
        <v>269278</v>
      </c>
      <c r="I359">
        <v>0.2</v>
      </c>
      <c r="J359">
        <v>533</v>
      </c>
      <c r="K359">
        <v>266873</v>
      </c>
      <c r="L359">
        <v>100</v>
      </c>
      <c r="M359">
        <v>6</v>
      </c>
      <c r="N359">
        <v>6</v>
      </c>
      <c r="O359">
        <v>99.66</v>
      </c>
      <c r="P359">
        <v>12799</v>
      </c>
      <c r="Q359">
        <v>12843</v>
      </c>
      <c r="R359">
        <v>254</v>
      </c>
      <c r="S359">
        <v>359035057237</v>
      </c>
      <c r="T359">
        <v>88322172</v>
      </c>
      <c r="U359">
        <v>4</v>
      </c>
      <c r="V359">
        <v>19577744098</v>
      </c>
      <c r="W359">
        <v>299792500</v>
      </c>
      <c r="X359">
        <v>94</v>
      </c>
      <c r="Y359">
        <v>1149700647622</v>
      </c>
      <c r="Z359">
        <v>760682504</v>
      </c>
      <c r="AA359">
        <v>7</v>
      </c>
      <c r="AB359">
        <v>52018785189</v>
      </c>
      <c r="AC359">
        <v>472535824</v>
      </c>
      <c r="AD359">
        <v>1071</v>
      </c>
      <c r="AE359">
        <v>1149700647622</v>
      </c>
      <c r="AF359">
        <v>48</v>
      </c>
      <c r="AG359">
        <v>52018785189</v>
      </c>
      <c r="AH359">
        <v>67</v>
      </c>
      <c r="AI359">
        <v>1.0900000000000001</v>
      </c>
      <c r="AJ359">
        <v>522285513</v>
      </c>
      <c r="AK359">
        <v>480421740</v>
      </c>
      <c r="AL359">
        <v>1.07</v>
      </c>
      <c r="AM359">
        <v>340353947</v>
      </c>
      <c r="AN359">
        <v>318939938</v>
      </c>
      <c r="AO359">
        <v>3093</v>
      </c>
      <c r="AP359">
        <v>1604418</v>
      </c>
      <c r="AQ359">
        <v>0.19</v>
      </c>
      <c r="AR359">
        <v>1119</v>
      </c>
      <c r="AS359" s="20">
        <v>44522</v>
      </c>
      <c r="AT359">
        <v>21</v>
      </c>
      <c r="AU359" t="s">
        <v>21</v>
      </c>
      <c r="AV359">
        <v>47</v>
      </c>
      <c r="AW359">
        <v>2021</v>
      </c>
      <c r="AX359" t="s">
        <v>17</v>
      </c>
    </row>
    <row r="360" spans="1:50" x14ac:dyDescent="0.35">
      <c r="A360" s="20">
        <v>44522</v>
      </c>
      <c r="B360">
        <v>22</v>
      </c>
      <c r="C360">
        <v>97.66</v>
      </c>
      <c r="D360">
        <v>61200</v>
      </c>
      <c r="E360">
        <v>2613600</v>
      </c>
      <c r="F360">
        <v>99.46</v>
      </c>
      <c r="G360">
        <v>240107</v>
      </c>
      <c r="H360">
        <v>241403</v>
      </c>
      <c r="I360">
        <v>0.17</v>
      </c>
      <c r="J360">
        <v>406</v>
      </c>
      <c r="K360">
        <v>239786</v>
      </c>
      <c r="M360">
        <v>0</v>
      </c>
      <c r="N360">
        <v>0</v>
      </c>
      <c r="O360">
        <v>99.72</v>
      </c>
      <c r="P360">
        <v>9684</v>
      </c>
      <c r="Q360">
        <v>9711</v>
      </c>
      <c r="R360">
        <v>253</v>
      </c>
      <c r="S360">
        <v>318150385115</v>
      </c>
      <c r="T360">
        <v>78573900</v>
      </c>
      <c r="U360">
        <v>5</v>
      </c>
      <c r="V360">
        <v>19251132573</v>
      </c>
      <c r="W360">
        <v>255192960</v>
      </c>
      <c r="X360">
        <v>94</v>
      </c>
      <c r="Y360">
        <v>1041354754905</v>
      </c>
      <c r="Z360">
        <v>690272424</v>
      </c>
      <c r="AA360">
        <v>8</v>
      </c>
      <c r="AB360">
        <v>51178613247</v>
      </c>
      <c r="AC360">
        <v>420085960</v>
      </c>
      <c r="AD360">
        <v>970</v>
      </c>
      <c r="AE360">
        <v>1041354754905</v>
      </c>
      <c r="AF360">
        <v>48</v>
      </c>
      <c r="AG360">
        <v>51178613247</v>
      </c>
      <c r="AH360">
        <v>62</v>
      </c>
      <c r="AI360">
        <v>1.08</v>
      </c>
      <c r="AJ360">
        <v>476744131</v>
      </c>
      <c r="AK360">
        <v>439502632</v>
      </c>
      <c r="AL360">
        <v>1.06</v>
      </c>
      <c r="AM360">
        <v>295018107</v>
      </c>
      <c r="AN360">
        <v>279560677</v>
      </c>
      <c r="AO360">
        <v>2378</v>
      </c>
      <c r="AP360">
        <v>1475673</v>
      </c>
      <c r="AQ360">
        <v>0.16</v>
      </c>
      <c r="AR360">
        <v>1018</v>
      </c>
      <c r="AS360" s="20">
        <v>44522</v>
      </c>
      <c r="AT360">
        <v>22</v>
      </c>
      <c r="AU360" t="s">
        <v>21</v>
      </c>
      <c r="AV360">
        <v>47</v>
      </c>
      <c r="AW360">
        <v>2021</v>
      </c>
      <c r="AX360" t="s">
        <v>17</v>
      </c>
    </row>
    <row r="361" spans="1:50" x14ac:dyDescent="0.35">
      <c r="A361" s="20">
        <v>44522</v>
      </c>
      <c r="B361">
        <v>23</v>
      </c>
      <c r="C361">
        <v>97.62</v>
      </c>
      <c r="D361">
        <v>62432</v>
      </c>
      <c r="E361">
        <v>2619000</v>
      </c>
      <c r="F361">
        <v>98.99</v>
      </c>
      <c r="G361">
        <v>207704</v>
      </c>
      <c r="H361">
        <v>209814</v>
      </c>
      <c r="I361">
        <v>0.14000000000000001</v>
      </c>
      <c r="J361">
        <v>284</v>
      </c>
      <c r="K361">
        <v>207572</v>
      </c>
      <c r="L361">
        <v>100</v>
      </c>
      <c r="M361">
        <v>4</v>
      </c>
      <c r="N361">
        <v>4</v>
      </c>
      <c r="O361">
        <v>99.82</v>
      </c>
      <c r="P361">
        <v>7192</v>
      </c>
      <c r="Q361">
        <v>7205</v>
      </c>
      <c r="R361">
        <v>284</v>
      </c>
      <c r="S361">
        <v>280539762404</v>
      </c>
      <c r="T361">
        <v>61712160</v>
      </c>
      <c r="U361">
        <v>8</v>
      </c>
      <c r="V361">
        <v>21952563554</v>
      </c>
      <c r="W361">
        <v>178092500</v>
      </c>
      <c r="X361">
        <v>96</v>
      </c>
      <c r="Y361">
        <v>863715685611</v>
      </c>
      <c r="Z361">
        <v>559543944</v>
      </c>
      <c r="AA361">
        <v>9</v>
      </c>
      <c r="AB361">
        <v>49144043488</v>
      </c>
      <c r="AC361">
        <v>355371888</v>
      </c>
      <c r="AD361">
        <v>804</v>
      </c>
      <c r="AE361">
        <v>863715685611</v>
      </c>
      <c r="AF361">
        <v>46</v>
      </c>
      <c r="AG361">
        <v>49144043488</v>
      </c>
      <c r="AH361">
        <v>52</v>
      </c>
      <c r="AI361">
        <v>1.07</v>
      </c>
      <c r="AJ361">
        <v>389951221</v>
      </c>
      <c r="AK361">
        <v>363221794</v>
      </c>
      <c r="AL361">
        <v>1.04</v>
      </c>
      <c r="AM361">
        <v>241470782</v>
      </c>
      <c r="AN361">
        <v>231754474</v>
      </c>
      <c r="AO361">
        <v>1444</v>
      </c>
      <c r="AP361">
        <v>1310682</v>
      </c>
      <c r="AQ361">
        <v>0.11</v>
      </c>
      <c r="AR361">
        <v>850</v>
      </c>
      <c r="AS361" s="20">
        <v>44522</v>
      </c>
      <c r="AT361">
        <v>23</v>
      </c>
      <c r="AU361" t="s">
        <v>21</v>
      </c>
      <c r="AV361">
        <v>47</v>
      </c>
      <c r="AW361">
        <v>2021</v>
      </c>
      <c r="AX361" t="s">
        <v>17</v>
      </c>
    </row>
    <row r="362" spans="1:50" x14ac:dyDescent="0.35">
      <c r="A362" s="20">
        <v>44523</v>
      </c>
      <c r="B362">
        <v>0</v>
      </c>
      <c r="C362">
        <v>97.59</v>
      </c>
      <c r="D362">
        <v>62730</v>
      </c>
      <c r="E362">
        <v>2608200</v>
      </c>
      <c r="F362">
        <v>99</v>
      </c>
      <c r="G362">
        <v>179013</v>
      </c>
      <c r="H362">
        <v>180814</v>
      </c>
      <c r="I362">
        <v>0.13</v>
      </c>
      <c r="J362">
        <v>231</v>
      </c>
      <c r="K362">
        <v>179103</v>
      </c>
      <c r="L362">
        <v>100</v>
      </c>
      <c r="M362">
        <v>1</v>
      </c>
      <c r="N362">
        <v>1</v>
      </c>
      <c r="O362">
        <v>99.47</v>
      </c>
      <c r="P362">
        <v>4490</v>
      </c>
      <c r="Q362">
        <v>4514</v>
      </c>
      <c r="R362">
        <v>269</v>
      </c>
      <c r="S362">
        <v>190979030586</v>
      </c>
      <c r="T362">
        <v>44347280</v>
      </c>
      <c r="U362">
        <v>12</v>
      </c>
      <c r="V362">
        <v>28539172961</v>
      </c>
      <c r="W362">
        <v>150822220</v>
      </c>
      <c r="X362">
        <v>91</v>
      </c>
      <c r="Y362">
        <v>630693978480</v>
      </c>
      <c r="Z362">
        <v>431170832</v>
      </c>
      <c r="AA362">
        <v>11</v>
      </c>
      <c r="AB362">
        <v>48688388903</v>
      </c>
      <c r="AC362">
        <v>278003724</v>
      </c>
      <c r="AD362">
        <v>587</v>
      </c>
      <c r="AE362">
        <v>630693978480</v>
      </c>
      <c r="AF362">
        <v>45</v>
      </c>
      <c r="AG362">
        <v>48688388903</v>
      </c>
      <c r="AH362">
        <v>42</v>
      </c>
      <c r="AI362">
        <v>1.06</v>
      </c>
      <c r="AJ362">
        <v>315414047</v>
      </c>
      <c r="AK362">
        <v>297228015</v>
      </c>
      <c r="AL362">
        <v>1.04</v>
      </c>
      <c r="AM362">
        <v>178562594</v>
      </c>
      <c r="AN362">
        <v>171695085</v>
      </c>
      <c r="AO362">
        <v>1277</v>
      </c>
      <c r="AP362">
        <v>1170572</v>
      </c>
      <c r="AQ362">
        <v>0.11</v>
      </c>
      <c r="AR362">
        <v>632</v>
      </c>
      <c r="AS362" s="20">
        <v>44523</v>
      </c>
      <c r="AT362">
        <v>0</v>
      </c>
      <c r="AU362" t="s">
        <v>22</v>
      </c>
      <c r="AV362">
        <v>47</v>
      </c>
      <c r="AW362">
        <v>2021</v>
      </c>
      <c r="AX362" t="s">
        <v>17</v>
      </c>
    </row>
    <row r="363" spans="1:50" x14ac:dyDescent="0.35">
      <c r="A363" s="20">
        <v>44523</v>
      </c>
      <c r="B363">
        <v>1</v>
      </c>
      <c r="C363">
        <v>97.63</v>
      </c>
      <c r="D363">
        <v>62186</v>
      </c>
      <c r="E363">
        <v>2619000</v>
      </c>
      <c r="F363">
        <v>99.31</v>
      </c>
      <c r="G363">
        <v>159437</v>
      </c>
      <c r="H363">
        <v>160547</v>
      </c>
      <c r="I363">
        <v>0.16</v>
      </c>
      <c r="J363">
        <v>260</v>
      </c>
      <c r="K363">
        <v>159496</v>
      </c>
      <c r="M363">
        <v>0</v>
      </c>
      <c r="N363">
        <v>0</v>
      </c>
      <c r="O363">
        <v>99.71</v>
      </c>
      <c r="P363">
        <v>3729</v>
      </c>
      <c r="Q363">
        <v>3740</v>
      </c>
      <c r="R363">
        <v>189</v>
      </c>
      <c r="S363">
        <v>179502282403</v>
      </c>
      <c r="T363">
        <v>59233148</v>
      </c>
      <c r="U363">
        <v>7</v>
      </c>
      <c r="V363">
        <v>18653226170</v>
      </c>
      <c r="W363">
        <v>156465260</v>
      </c>
      <c r="X363">
        <v>88</v>
      </c>
      <c r="Y363">
        <v>557298929135</v>
      </c>
      <c r="Z363">
        <v>395753632</v>
      </c>
      <c r="AA363">
        <v>9</v>
      </c>
      <c r="AB363">
        <v>35451679490</v>
      </c>
      <c r="AC363">
        <v>246938792</v>
      </c>
      <c r="AD363">
        <v>519</v>
      </c>
      <c r="AE363">
        <v>557298929135</v>
      </c>
      <c r="AF363">
        <v>33</v>
      </c>
      <c r="AG363">
        <v>35451679490</v>
      </c>
      <c r="AH363">
        <v>37</v>
      </c>
      <c r="AI363">
        <v>1.05</v>
      </c>
      <c r="AJ363">
        <v>277134084</v>
      </c>
      <c r="AK363">
        <v>262943598</v>
      </c>
      <c r="AL363">
        <v>1.03</v>
      </c>
      <c r="AM363">
        <v>166058153</v>
      </c>
      <c r="AN363">
        <v>161469821</v>
      </c>
      <c r="AO363">
        <v>1009</v>
      </c>
      <c r="AP363">
        <v>1091726</v>
      </c>
      <c r="AQ363">
        <v>0.09</v>
      </c>
      <c r="AR363">
        <v>552</v>
      </c>
      <c r="AS363" s="20">
        <v>44523</v>
      </c>
      <c r="AT363">
        <v>1</v>
      </c>
      <c r="AU363" t="s">
        <v>22</v>
      </c>
      <c r="AV363">
        <v>47</v>
      </c>
      <c r="AW363">
        <v>2021</v>
      </c>
      <c r="AX363" t="s">
        <v>17</v>
      </c>
    </row>
    <row r="364" spans="1:50" x14ac:dyDescent="0.35">
      <c r="A364" s="20">
        <v>44523</v>
      </c>
      <c r="B364">
        <v>2</v>
      </c>
      <c r="C364">
        <v>97.66</v>
      </c>
      <c r="D364">
        <v>61200</v>
      </c>
      <c r="E364">
        <v>2619000</v>
      </c>
      <c r="F364">
        <v>99.64</v>
      </c>
      <c r="G364">
        <v>145199</v>
      </c>
      <c r="H364">
        <v>145723</v>
      </c>
      <c r="I364">
        <v>0.11</v>
      </c>
      <c r="J364">
        <v>162</v>
      </c>
      <c r="K364">
        <v>145265</v>
      </c>
      <c r="M364">
        <v>0</v>
      </c>
      <c r="N364">
        <v>0</v>
      </c>
      <c r="O364">
        <v>99.83</v>
      </c>
      <c r="P364">
        <v>2323</v>
      </c>
      <c r="Q364">
        <v>2327</v>
      </c>
      <c r="R364">
        <v>188</v>
      </c>
      <c r="S364">
        <v>119838722827</v>
      </c>
      <c r="T364">
        <v>39909668</v>
      </c>
      <c r="U364">
        <v>7</v>
      </c>
      <c r="V364">
        <v>17739749388</v>
      </c>
      <c r="W364">
        <v>154076980</v>
      </c>
      <c r="X364">
        <v>87</v>
      </c>
      <c r="Y364">
        <v>404183477209</v>
      </c>
      <c r="Z364">
        <v>290799520</v>
      </c>
      <c r="AA364">
        <v>10</v>
      </c>
      <c r="AB364">
        <v>30203454918</v>
      </c>
      <c r="AC364">
        <v>189591856</v>
      </c>
      <c r="AD364">
        <v>376</v>
      </c>
      <c r="AE364">
        <v>404183477209</v>
      </c>
      <c r="AF364">
        <v>28</v>
      </c>
      <c r="AG364">
        <v>30203454918</v>
      </c>
      <c r="AH364">
        <v>31</v>
      </c>
      <c r="AI364">
        <v>1.04</v>
      </c>
      <c r="AJ364">
        <v>212812725</v>
      </c>
      <c r="AK364">
        <v>204276725</v>
      </c>
      <c r="AL364">
        <v>1.02</v>
      </c>
      <c r="AM364">
        <v>130862064</v>
      </c>
      <c r="AN364">
        <v>128174771</v>
      </c>
      <c r="AO364">
        <v>967</v>
      </c>
      <c r="AP364">
        <v>1011909</v>
      </c>
      <c r="AQ364">
        <v>0.1</v>
      </c>
      <c r="AR364">
        <v>404</v>
      </c>
      <c r="AS364" s="20">
        <v>44523</v>
      </c>
      <c r="AT364">
        <v>2</v>
      </c>
      <c r="AU364" t="s">
        <v>22</v>
      </c>
      <c r="AV364">
        <v>47</v>
      </c>
      <c r="AW364">
        <v>2021</v>
      </c>
      <c r="AX364" t="s">
        <v>17</v>
      </c>
    </row>
    <row r="365" spans="1:50" x14ac:dyDescent="0.35">
      <c r="A365" s="20">
        <v>44523</v>
      </c>
      <c r="B365">
        <v>3</v>
      </c>
      <c r="C365">
        <v>97.61</v>
      </c>
      <c r="D365">
        <v>62618</v>
      </c>
      <c r="E365">
        <v>2621700</v>
      </c>
      <c r="F365">
        <v>99.44</v>
      </c>
      <c r="G365">
        <v>135469</v>
      </c>
      <c r="H365">
        <v>136227</v>
      </c>
      <c r="I365">
        <v>0.05</v>
      </c>
      <c r="J365">
        <v>73</v>
      </c>
      <c r="K365">
        <v>135542</v>
      </c>
      <c r="M365">
        <v>0</v>
      </c>
      <c r="N365">
        <v>0</v>
      </c>
      <c r="O365">
        <v>99.66</v>
      </c>
      <c r="P365">
        <v>1756</v>
      </c>
      <c r="Q365">
        <v>1762</v>
      </c>
      <c r="R365">
        <v>246</v>
      </c>
      <c r="S365">
        <v>87207400432</v>
      </c>
      <c r="T365">
        <v>22194520</v>
      </c>
      <c r="U365">
        <v>8</v>
      </c>
      <c r="V365">
        <v>14145296630</v>
      </c>
      <c r="W365">
        <v>105261900</v>
      </c>
      <c r="X365">
        <v>91</v>
      </c>
      <c r="Y365">
        <v>310540540674</v>
      </c>
      <c r="Z365">
        <v>214201704</v>
      </c>
      <c r="AA365">
        <v>10</v>
      </c>
      <c r="AB365">
        <v>22230976909</v>
      </c>
      <c r="AC365">
        <v>141476372</v>
      </c>
      <c r="AD365">
        <v>289</v>
      </c>
      <c r="AE365">
        <v>310540540674</v>
      </c>
      <c r="AF365">
        <v>21</v>
      </c>
      <c r="AG365">
        <v>22230976909</v>
      </c>
      <c r="AH365">
        <v>26</v>
      </c>
      <c r="AI365">
        <v>1.03</v>
      </c>
      <c r="AJ365">
        <v>164783750</v>
      </c>
      <c r="AK365">
        <v>160480461</v>
      </c>
      <c r="AL365">
        <v>1.01</v>
      </c>
      <c r="AM365">
        <v>89484743</v>
      </c>
      <c r="AN365">
        <v>88333312</v>
      </c>
      <c r="AO365">
        <v>729</v>
      </c>
      <c r="AP365">
        <v>968513</v>
      </c>
      <c r="AQ365">
        <v>0.08</v>
      </c>
      <c r="AR365">
        <v>310</v>
      </c>
      <c r="AS365" s="20">
        <v>44523</v>
      </c>
      <c r="AT365">
        <v>3</v>
      </c>
      <c r="AU365" t="s">
        <v>22</v>
      </c>
      <c r="AV365">
        <v>47</v>
      </c>
      <c r="AW365">
        <v>2021</v>
      </c>
      <c r="AX365" t="s">
        <v>17</v>
      </c>
    </row>
    <row r="366" spans="1:50" x14ac:dyDescent="0.35">
      <c r="A366" s="20">
        <v>44523</v>
      </c>
      <c r="B366">
        <v>4</v>
      </c>
      <c r="C366">
        <v>97.62</v>
      </c>
      <c r="D366">
        <v>62379</v>
      </c>
      <c r="E366">
        <v>2619000</v>
      </c>
      <c r="F366">
        <v>99.33</v>
      </c>
      <c r="G366">
        <v>135294</v>
      </c>
      <c r="H366">
        <v>136200</v>
      </c>
      <c r="I366">
        <v>7.0000000000000007E-2</v>
      </c>
      <c r="J366">
        <v>92</v>
      </c>
      <c r="K366">
        <v>135199</v>
      </c>
      <c r="L366">
        <v>100</v>
      </c>
      <c r="M366">
        <v>3</v>
      </c>
      <c r="N366">
        <v>3</v>
      </c>
      <c r="O366">
        <v>99.48</v>
      </c>
      <c r="P366">
        <v>2306</v>
      </c>
      <c r="Q366">
        <v>2318</v>
      </c>
      <c r="R366">
        <v>258</v>
      </c>
      <c r="S366">
        <v>66688330510</v>
      </c>
      <c r="T366">
        <v>16139184</v>
      </c>
      <c r="U366">
        <v>10</v>
      </c>
      <c r="V366">
        <v>13994866860</v>
      </c>
      <c r="W366">
        <v>91269380</v>
      </c>
      <c r="X366">
        <v>86</v>
      </c>
      <c r="Y366">
        <v>252806580000</v>
      </c>
      <c r="Z366">
        <v>184400216</v>
      </c>
      <c r="AA366">
        <v>11</v>
      </c>
      <c r="AB366">
        <v>20429657734</v>
      </c>
      <c r="AC366">
        <v>119589416</v>
      </c>
      <c r="AD366">
        <v>235</v>
      </c>
      <c r="AE366">
        <v>252806580000</v>
      </c>
      <c r="AF366">
        <v>19</v>
      </c>
      <c r="AG366">
        <v>20429657734</v>
      </c>
      <c r="AH366">
        <v>25</v>
      </c>
      <c r="AI366">
        <v>1.03</v>
      </c>
      <c r="AJ366">
        <v>153481614</v>
      </c>
      <c r="AK366">
        <v>149432567</v>
      </c>
      <c r="AL366">
        <v>1.01</v>
      </c>
      <c r="AM366">
        <v>76004992</v>
      </c>
      <c r="AN366">
        <v>75071286</v>
      </c>
      <c r="AO366">
        <v>726</v>
      </c>
      <c r="AP366">
        <v>952371</v>
      </c>
      <c r="AQ366">
        <v>0.08</v>
      </c>
      <c r="AR366">
        <v>254</v>
      </c>
      <c r="AS366" s="20">
        <v>44523</v>
      </c>
      <c r="AT366">
        <v>4</v>
      </c>
      <c r="AU366" t="s">
        <v>22</v>
      </c>
      <c r="AV366">
        <v>47</v>
      </c>
      <c r="AW366">
        <v>2021</v>
      </c>
      <c r="AX366" t="s">
        <v>17</v>
      </c>
    </row>
    <row r="367" spans="1:50" x14ac:dyDescent="0.35">
      <c r="A367" s="20">
        <v>44523</v>
      </c>
      <c r="B367">
        <v>5</v>
      </c>
      <c r="C367">
        <v>97.64</v>
      </c>
      <c r="D367">
        <v>62194</v>
      </c>
      <c r="E367">
        <v>2637900</v>
      </c>
      <c r="F367">
        <v>99.83</v>
      </c>
      <c r="G367">
        <v>152955</v>
      </c>
      <c r="H367">
        <v>153208</v>
      </c>
      <c r="I367">
        <v>7.0000000000000007E-2</v>
      </c>
      <c r="J367">
        <v>102</v>
      </c>
      <c r="K367">
        <v>152787</v>
      </c>
      <c r="L367">
        <v>100</v>
      </c>
      <c r="M367">
        <v>1</v>
      </c>
      <c r="N367">
        <v>1</v>
      </c>
      <c r="O367">
        <v>99.82</v>
      </c>
      <c r="P367">
        <v>3262</v>
      </c>
      <c r="Q367">
        <v>3268</v>
      </c>
      <c r="R367">
        <v>260</v>
      </c>
      <c r="S367">
        <v>61245227291</v>
      </c>
      <c r="T367">
        <v>14696116</v>
      </c>
      <c r="U367">
        <v>10</v>
      </c>
      <c r="V367">
        <v>11675742572</v>
      </c>
      <c r="W367">
        <v>74042340</v>
      </c>
      <c r="X367">
        <v>83</v>
      </c>
      <c r="Y367">
        <v>253697317794</v>
      </c>
      <c r="Z367">
        <v>190526592</v>
      </c>
      <c r="AA367">
        <v>9</v>
      </c>
      <c r="AB367">
        <v>18644782494</v>
      </c>
      <c r="AC367">
        <v>123346776</v>
      </c>
      <c r="AD367">
        <v>236</v>
      </c>
      <c r="AE367">
        <v>253697317794</v>
      </c>
      <c r="AF367">
        <v>17</v>
      </c>
      <c r="AG367">
        <v>18644782494</v>
      </c>
      <c r="AH367">
        <v>27</v>
      </c>
      <c r="AI367">
        <v>1.03</v>
      </c>
      <c r="AJ367">
        <v>164917193</v>
      </c>
      <c r="AK367">
        <v>160519986</v>
      </c>
      <c r="AL367">
        <v>1.01</v>
      </c>
      <c r="AM367">
        <v>75538827</v>
      </c>
      <c r="AN367">
        <v>74651860</v>
      </c>
      <c r="AO367">
        <v>938</v>
      </c>
      <c r="AP367">
        <v>1015778</v>
      </c>
      <c r="AQ367">
        <v>0.09</v>
      </c>
      <c r="AR367">
        <v>253</v>
      </c>
      <c r="AS367" s="20">
        <v>44523</v>
      </c>
      <c r="AT367">
        <v>5</v>
      </c>
      <c r="AU367" t="s">
        <v>22</v>
      </c>
      <c r="AV367">
        <v>47</v>
      </c>
      <c r="AW367">
        <v>2021</v>
      </c>
      <c r="AX367" t="s">
        <v>17</v>
      </c>
    </row>
    <row r="368" spans="1:50" x14ac:dyDescent="0.35">
      <c r="A368" s="20">
        <v>44523</v>
      </c>
      <c r="B368">
        <v>6</v>
      </c>
      <c r="C368">
        <v>97.68</v>
      </c>
      <c r="D368">
        <v>61200</v>
      </c>
      <c r="E368">
        <v>2643300</v>
      </c>
      <c r="F368">
        <v>99.85</v>
      </c>
      <c r="G368">
        <v>186079</v>
      </c>
      <c r="H368">
        <v>186359</v>
      </c>
      <c r="I368">
        <v>0.15</v>
      </c>
      <c r="J368">
        <v>287</v>
      </c>
      <c r="K368">
        <v>185676</v>
      </c>
      <c r="L368">
        <v>100</v>
      </c>
      <c r="M368">
        <v>3</v>
      </c>
      <c r="N368">
        <v>3</v>
      </c>
      <c r="O368">
        <v>99.72</v>
      </c>
      <c r="P368">
        <v>5988</v>
      </c>
      <c r="Q368">
        <v>6005</v>
      </c>
      <c r="R368">
        <v>267</v>
      </c>
      <c r="S368">
        <v>96119882834</v>
      </c>
      <c r="T368">
        <v>22480556</v>
      </c>
      <c r="U368">
        <v>7</v>
      </c>
      <c r="V368">
        <v>14729467745</v>
      </c>
      <c r="W368">
        <v>122783320</v>
      </c>
      <c r="X368">
        <v>85</v>
      </c>
      <c r="Y368">
        <v>347094561633</v>
      </c>
      <c r="Z368">
        <v>253829596</v>
      </c>
      <c r="AA368">
        <v>9</v>
      </c>
      <c r="AB368">
        <v>24537018500</v>
      </c>
      <c r="AC368">
        <v>165772372</v>
      </c>
      <c r="AD368">
        <v>323</v>
      </c>
      <c r="AE368">
        <v>347094561633</v>
      </c>
      <c r="AF368">
        <v>23</v>
      </c>
      <c r="AG368">
        <v>24537018500</v>
      </c>
      <c r="AH368">
        <v>34</v>
      </c>
      <c r="AI368">
        <v>1.04</v>
      </c>
      <c r="AJ368">
        <v>222162437</v>
      </c>
      <c r="AK368">
        <v>213634672</v>
      </c>
      <c r="AL368">
        <v>1.02</v>
      </c>
      <c r="AM368">
        <v>112223010</v>
      </c>
      <c r="AN368">
        <v>109689704</v>
      </c>
      <c r="AO368">
        <v>1333</v>
      </c>
      <c r="AP368">
        <v>1153850</v>
      </c>
      <c r="AQ368">
        <v>0.12</v>
      </c>
      <c r="AR368">
        <v>346</v>
      </c>
      <c r="AS368" s="20">
        <v>44523</v>
      </c>
      <c r="AT368">
        <v>6</v>
      </c>
      <c r="AU368" t="s">
        <v>22</v>
      </c>
      <c r="AV368">
        <v>47</v>
      </c>
      <c r="AW368">
        <v>2021</v>
      </c>
      <c r="AX368" t="s">
        <v>17</v>
      </c>
    </row>
    <row r="369" spans="1:50" x14ac:dyDescent="0.35">
      <c r="A369" s="20">
        <v>44523</v>
      </c>
      <c r="B369">
        <v>7</v>
      </c>
      <c r="C369">
        <v>97.66</v>
      </c>
      <c r="D369">
        <v>61737</v>
      </c>
      <c r="E369">
        <v>2640600</v>
      </c>
      <c r="F369">
        <v>99.85</v>
      </c>
      <c r="G369">
        <v>254980</v>
      </c>
      <c r="H369">
        <v>255357</v>
      </c>
      <c r="I369">
        <v>0.18</v>
      </c>
      <c r="J369">
        <v>447</v>
      </c>
      <c r="K369">
        <v>254073</v>
      </c>
      <c r="L369">
        <v>100</v>
      </c>
      <c r="M369">
        <v>17</v>
      </c>
      <c r="N369">
        <v>17</v>
      </c>
      <c r="O369">
        <v>99.71</v>
      </c>
      <c r="P369">
        <v>12050</v>
      </c>
      <c r="Q369">
        <v>12085</v>
      </c>
      <c r="R369">
        <v>260</v>
      </c>
      <c r="S369">
        <v>132577616979</v>
      </c>
      <c r="T369">
        <v>31817648</v>
      </c>
      <c r="U369">
        <v>7</v>
      </c>
      <c r="V369">
        <v>19773737053</v>
      </c>
      <c r="W369">
        <v>177878040</v>
      </c>
      <c r="X369">
        <v>82</v>
      </c>
      <c r="Y369">
        <v>495083145451</v>
      </c>
      <c r="Z369">
        <v>378389280</v>
      </c>
      <c r="AA369">
        <v>9</v>
      </c>
      <c r="AB369">
        <v>36575889052</v>
      </c>
      <c r="AC369">
        <v>248231244</v>
      </c>
      <c r="AD369">
        <v>461</v>
      </c>
      <c r="AE369">
        <v>495083145451</v>
      </c>
      <c r="AF369">
        <v>34</v>
      </c>
      <c r="AG369">
        <v>36575889052</v>
      </c>
      <c r="AH369">
        <v>48</v>
      </c>
      <c r="AI369">
        <v>1.05</v>
      </c>
      <c r="AJ369">
        <v>312937081</v>
      </c>
      <c r="AK369">
        <v>297022495</v>
      </c>
      <c r="AL369">
        <v>1.03</v>
      </c>
      <c r="AM369">
        <v>174365974</v>
      </c>
      <c r="AN369">
        <v>169523893</v>
      </c>
      <c r="AO369">
        <v>2631</v>
      </c>
      <c r="AP369">
        <v>1495714</v>
      </c>
      <c r="AQ369">
        <v>0.18</v>
      </c>
      <c r="AR369">
        <v>495</v>
      </c>
      <c r="AS369" s="20">
        <v>44523</v>
      </c>
      <c r="AT369">
        <v>7</v>
      </c>
      <c r="AU369" t="s">
        <v>22</v>
      </c>
      <c r="AV369">
        <v>47</v>
      </c>
      <c r="AW369">
        <v>2021</v>
      </c>
      <c r="AX369" t="s">
        <v>17</v>
      </c>
    </row>
    <row r="370" spans="1:50" x14ac:dyDescent="0.35">
      <c r="A370" s="20">
        <v>44523</v>
      </c>
      <c r="B370">
        <v>8</v>
      </c>
      <c r="C370">
        <v>97.68</v>
      </c>
      <c r="D370">
        <v>61438</v>
      </c>
      <c r="E370">
        <v>2643300</v>
      </c>
      <c r="F370">
        <v>99.64</v>
      </c>
      <c r="G370">
        <v>337478</v>
      </c>
      <c r="H370">
        <v>338691</v>
      </c>
      <c r="I370">
        <v>0.21</v>
      </c>
      <c r="J370">
        <v>713</v>
      </c>
      <c r="K370">
        <v>335990</v>
      </c>
      <c r="L370">
        <v>100</v>
      </c>
      <c r="M370">
        <v>18</v>
      </c>
      <c r="N370">
        <v>18</v>
      </c>
      <c r="O370">
        <v>99.63</v>
      </c>
      <c r="P370">
        <v>18463</v>
      </c>
      <c r="Q370">
        <v>18531</v>
      </c>
      <c r="R370">
        <v>260</v>
      </c>
      <c r="S370">
        <v>200825205418</v>
      </c>
      <c r="T370">
        <v>48281524</v>
      </c>
      <c r="U370">
        <v>7</v>
      </c>
      <c r="V370">
        <v>26284347696</v>
      </c>
      <c r="W370">
        <v>223071380</v>
      </c>
      <c r="X370">
        <v>82</v>
      </c>
      <c r="Y370">
        <v>697154949632</v>
      </c>
      <c r="Z370">
        <v>528946000</v>
      </c>
      <c r="AA370">
        <v>9</v>
      </c>
      <c r="AB370">
        <v>48827400918</v>
      </c>
      <c r="AC370">
        <v>343854000</v>
      </c>
      <c r="AD370">
        <v>649</v>
      </c>
      <c r="AE370">
        <v>697154949632</v>
      </c>
      <c r="AF370">
        <v>45</v>
      </c>
      <c r="AG370">
        <v>48827400918</v>
      </c>
      <c r="AH370">
        <v>64</v>
      </c>
      <c r="AI370">
        <v>1.07</v>
      </c>
      <c r="AJ370">
        <v>422351250</v>
      </c>
      <c r="AK370">
        <v>395687476</v>
      </c>
      <c r="AL370">
        <v>1.04</v>
      </c>
      <c r="AM370">
        <v>251866802</v>
      </c>
      <c r="AN370">
        <v>241649336</v>
      </c>
      <c r="AO370">
        <v>4381</v>
      </c>
      <c r="AP370">
        <v>1966561</v>
      </c>
      <c r="AQ370">
        <v>0.22</v>
      </c>
      <c r="AR370">
        <v>694</v>
      </c>
      <c r="AS370" s="20">
        <v>44523</v>
      </c>
      <c r="AT370">
        <v>8</v>
      </c>
      <c r="AU370" t="s">
        <v>22</v>
      </c>
      <c r="AV370">
        <v>47</v>
      </c>
      <c r="AW370">
        <v>2021</v>
      </c>
      <c r="AX370" t="s">
        <v>17</v>
      </c>
    </row>
    <row r="371" spans="1:50" x14ac:dyDescent="0.35">
      <c r="A371" s="20">
        <v>44523</v>
      </c>
      <c r="B371">
        <v>9</v>
      </c>
      <c r="C371">
        <v>97.57</v>
      </c>
      <c r="D371">
        <v>63948</v>
      </c>
      <c r="E371">
        <v>2629800</v>
      </c>
      <c r="F371">
        <v>99.81</v>
      </c>
      <c r="G371">
        <v>318292</v>
      </c>
      <c r="H371">
        <v>318891</v>
      </c>
      <c r="I371">
        <v>0.25</v>
      </c>
      <c r="J371">
        <v>791</v>
      </c>
      <c r="K371">
        <v>317054</v>
      </c>
      <c r="L371">
        <v>100</v>
      </c>
      <c r="M371">
        <v>7</v>
      </c>
      <c r="N371">
        <v>7</v>
      </c>
      <c r="O371">
        <v>99.62</v>
      </c>
      <c r="P371">
        <v>16320</v>
      </c>
      <c r="Q371">
        <v>16382</v>
      </c>
      <c r="R371">
        <v>270</v>
      </c>
      <c r="S371">
        <v>194422302334</v>
      </c>
      <c r="T371">
        <v>45030164</v>
      </c>
      <c r="U371">
        <v>6</v>
      </c>
      <c r="V371">
        <v>22817195422</v>
      </c>
      <c r="W371">
        <v>232212220</v>
      </c>
      <c r="X371">
        <v>80</v>
      </c>
      <c r="Y371">
        <v>719999940768</v>
      </c>
      <c r="Z371">
        <v>559091180</v>
      </c>
      <c r="AA371">
        <v>8</v>
      </c>
      <c r="AB371">
        <v>49521953648</v>
      </c>
      <c r="AC371">
        <v>368789968</v>
      </c>
      <c r="AD371">
        <v>671</v>
      </c>
      <c r="AE371">
        <v>719999940768</v>
      </c>
      <c r="AF371">
        <v>46</v>
      </c>
      <c r="AG371">
        <v>49521953648</v>
      </c>
      <c r="AH371">
        <v>63</v>
      </c>
      <c r="AI371">
        <v>1.07</v>
      </c>
      <c r="AJ371">
        <v>426928066</v>
      </c>
      <c r="AK371">
        <v>400210101</v>
      </c>
      <c r="AL371">
        <v>1.05</v>
      </c>
      <c r="AM371">
        <v>274326512</v>
      </c>
      <c r="AN371">
        <v>261252470</v>
      </c>
      <c r="AO371">
        <v>4363</v>
      </c>
      <c r="AP371">
        <v>1964696</v>
      </c>
      <c r="AQ371">
        <v>0.22</v>
      </c>
      <c r="AR371">
        <v>717</v>
      </c>
      <c r="AS371" s="20">
        <v>44523</v>
      </c>
      <c r="AT371">
        <v>9</v>
      </c>
      <c r="AU371" t="s">
        <v>22</v>
      </c>
      <c r="AV371">
        <v>47</v>
      </c>
      <c r="AW371">
        <v>2021</v>
      </c>
      <c r="AX371" t="s">
        <v>17</v>
      </c>
    </row>
    <row r="372" spans="1:50" x14ac:dyDescent="0.35">
      <c r="A372" s="20">
        <v>44523</v>
      </c>
      <c r="B372">
        <v>10</v>
      </c>
      <c r="C372">
        <v>97.26</v>
      </c>
      <c r="D372">
        <v>72346</v>
      </c>
      <c r="E372">
        <v>2637900</v>
      </c>
      <c r="F372">
        <v>99.87</v>
      </c>
      <c r="G372">
        <v>322180</v>
      </c>
      <c r="H372">
        <v>322597</v>
      </c>
      <c r="I372">
        <v>0.33</v>
      </c>
      <c r="J372">
        <v>1044</v>
      </c>
      <c r="K372">
        <v>320622</v>
      </c>
      <c r="L372">
        <v>100</v>
      </c>
      <c r="M372">
        <v>10</v>
      </c>
      <c r="N372">
        <v>10</v>
      </c>
      <c r="O372">
        <v>99.71</v>
      </c>
      <c r="P372">
        <v>16294</v>
      </c>
      <c r="Q372">
        <v>16341</v>
      </c>
      <c r="R372">
        <v>267</v>
      </c>
      <c r="S372">
        <v>204180550045</v>
      </c>
      <c r="T372">
        <v>47883116</v>
      </c>
      <c r="U372">
        <v>6</v>
      </c>
      <c r="V372">
        <v>23664517561</v>
      </c>
      <c r="W372">
        <v>229549840</v>
      </c>
      <c r="X372">
        <v>80</v>
      </c>
      <c r="Y372">
        <v>781982554708</v>
      </c>
      <c r="Z372">
        <v>608997976</v>
      </c>
      <c r="AA372">
        <v>8</v>
      </c>
      <c r="AB372">
        <v>52751938652</v>
      </c>
      <c r="AC372">
        <v>401878832</v>
      </c>
      <c r="AD372">
        <v>728</v>
      </c>
      <c r="AE372">
        <v>781982554708</v>
      </c>
      <c r="AF372">
        <v>49</v>
      </c>
      <c r="AG372">
        <v>52751938652</v>
      </c>
      <c r="AH372">
        <v>67</v>
      </c>
      <c r="AI372">
        <v>1.07</v>
      </c>
      <c r="AJ372">
        <v>466689109</v>
      </c>
      <c r="AK372">
        <v>434394560</v>
      </c>
      <c r="AL372">
        <v>1.06</v>
      </c>
      <c r="AM372">
        <v>292224149</v>
      </c>
      <c r="AN372">
        <v>276737089</v>
      </c>
      <c r="AO372">
        <v>4362</v>
      </c>
      <c r="AP372">
        <v>2016089</v>
      </c>
      <c r="AQ372">
        <v>0.22</v>
      </c>
      <c r="AR372">
        <v>777</v>
      </c>
      <c r="AS372" s="20">
        <v>44523</v>
      </c>
      <c r="AT372">
        <v>10</v>
      </c>
      <c r="AU372" t="s">
        <v>22</v>
      </c>
      <c r="AV372">
        <v>47</v>
      </c>
      <c r="AW372">
        <v>2021</v>
      </c>
      <c r="AX372" t="s">
        <v>17</v>
      </c>
    </row>
    <row r="373" spans="1:50" x14ac:dyDescent="0.35">
      <c r="A373" s="20">
        <v>44523</v>
      </c>
      <c r="B373">
        <v>11</v>
      </c>
      <c r="C373">
        <v>97.45</v>
      </c>
      <c r="D373">
        <v>67232</v>
      </c>
      <c r="E373">
        <v>2637900</v>
      </c>
      <c r="F373">
        <v>99.78</v>
      </c>
      <c r="G373">
        <v>340689</v>
      </c>
      <c r="H373">
        <v>341431</v>
      </c>
      <c r="I373">
        <v>0.24</v>
      </c>
      <c r="J373">
        <v>820</v>
      </c>
      <c r="K373">
        <v>339080</v>
      </c>
      <c r="L373">
        <v>100</v>
      </c>
      <c r="M373">
        <v>12</v>
      </c>
      <c r="N373">
        <v>12</v>
      </c>
      <c r="O373">
        <v>99.66</v>
      </c>
      <c r="P373">
        <v>17750</v>
      </c>
      <c r="Q373">
        <v>17810</v>
      </c>
      <c r="R373">
        <v>280</v>
      </c>
      <c r="S373">
        <v>218959518725</v>
      </c>
      <c r="T373">
        <v>48898760</v>
      </c>
      <c r="U373">
        <v>6</v>
      </c>
      <c r="V373">
        <v>23147579196</v>
      </c>
      <c r="W373">
        <v>242800880</v>
      </c>
      <c r="X373">
        <v>81</v>
      </c>
      <c r="Y373">
        <v>821766786135</v>
      </c>
      <c r="Z373">
        <v>636003336</v>
      </c>
      <c r="AA373">
        <v>8</v>
      </c>
      <c r="AB373">
        <v>57384054876</v>
      </c>
      <c r="AC373">
        <v>443448976</v>
      </c>
      <c r="AD373">
        <v>765</v>
      </c>
      <c r="AE373">
        <v>821766786135</v>
      </c>
      <c r="AF373">
        <v>53</v>
      </c>
      <c r="AG373">
        <v>57384054876</v>
      </c>
      <c r="AH373">
        <v>71</v>
      </c>
      <c r="AI373">
        <v>1.08</v>
      </c>
      <c r="AJ373">
        <v>484155354</v>
      </c>
      <c r="AK373">
        <v>449478475</v>
      </c>
      <c r="AL373">
        <v>1.06</v>
      </c>
      <c r="AM373">
        <v>325146693</v>
      </c>
      <c r="AN373">
        <v>307257184</v>
      </c>
      <c r="AO373">
        <v>4832</v>
      </c>
      <c r="AP373">
        <v>2113891</v>
      </c>
      <c r="AQ373">
        <v>0.23</v>
      </c>
      <c r="AR373">
        <v>818</v>
      </c>
      <c r="AS373" s="20">
        <v>44523</v>
      </c>
      <c r="AT373">
        <v>11</v>
      </c>
      <c r="AU373" t="s">
        <v>22</v>
      </c>
      <c r="AV373">
        <v>47</v>
      </c>
      <c r="AW373">
        <v>2021</v>
      </c>
      <c r="AX373" t="s">
        <v>17</v>
      </c>
    </row>
    <row r="374" spans="1:50" x14ac:dyDescent="0.35">
      <c r="A374" s="20">
        <v>44523</v>
      </c>
      <c r="B374">
        <v>12</v>
      </c>
      <c r="C374">
        <v>97.6</v>
      </c>
      <c r="D374">
        <v>63350</v>
      </c>
      <c r="E374">
        <v>2643300</v>
      </c>
      <c r="F374">
        <v>99.92</v>
      </c>
      <c r="G374">
        <v>367229</v>
      </c>
      <c r="H374">
        <v>367538</v>
      </c>
      <c r="I374">
        <v>0.21</v>
      </c>
      <c r="J374">
        <v>763</v>
      </c>
      <c r="K374">
        <v>365231</v>
      </c>
      <c r="L374">
        <v>100</v>
      </c>
      <c r="M374">
        <v>14</v>
      </c>
      <c r="N374">
        <v>14</v>
      </c>
      <c r="O374">
        <v>99.67</v>
      </c>
      <c r="P374">
        <v>19468</v>
      </c>
      <c r="Q374">
        <v>19533</v>
      </c>
      <c r="R374">
        <v>259</v>
      </c>
      <c r="S374">
        <v>227776102695</v>
      </c>
      <c r="T374">
        <v>54898572</v>
      </c>
      <c r="U374">
        <v>6</v>
      </c>
      <c r="V374">
        <v>26491513499</v>
      </c>
      <c r="W374">
        <v>286774480</v>
      </c>
      <c r="X374">
        <v>80</v>
      </c>
      <c r="Y374">
        <v>863764935403</v>
      </c>
      <c r="Z374">
        <v>673531484</v>
      </c>
      <c r="AA374">
        <v>8</v>
      </c>
      <c r="AB374">
        <v>62170062387</v>
      </c>
      <c r="AC374">
        <v>460716568</v>
      </c>
      <c r="AD374">
        <v>804</v>
      </c>
      <c r="AE374">
        <v>863764935403</v>
      </c>
      <c r="AF374">
        <v>58</v>
      </c>
      <c r="AG374">
        <v>62170062387</v>
      </c>
      <c r="AH374">
        <v>76</v>
      </c>
      <c r="AI374">
        <v>1.08</v>
      </c>
      <c r="AJ374">
        <v>523669369</v>
      </c>
      <c r="AK374">
        <v>482772958</v>
      </c>
      <c r="AL374">
        <v>1.07</v>
      </c>
      <c r="AM374">
        <v>351949231</v>
      </c>
      <c r="AN374">
        <v>330198477</v>
      </c>
      <c r="AO374">
        <v>5524</v>
      </c>
      <c r="AP374">
        <v>2239968</v>
      </c>
      <c r="AQ374">
        <v>0.25</v>
      </c>
      <c r="AR374">
        <v>862</v>
      </c>
      <c r="AS374" s="20">
        <v>44523</v>
      </c>
      <c r="AT374">
        <v>12</v>
      </c>
      <c r="AU374" t="s">
        <v>22</v>
      </c>
      <c r="AV374">
        <v>47</v>
      </c>
      <c r="AW374">
        <v>2021</v>
      </c>
      <c r="AX374" t="s">
        <v>17</v>
      </c>
    </row>
    <row r="375" spans="1:50" x14ac:dyDescent="0.35">
      <c r="A375" s="20">
        <v>44523</v>
      </c>
      <c r="B375">
        <v>13</v>
      </c>
      <c r="C375">
        <v>97.62</v>
      </c>
      <c r="D375">
        <v>62935</v>
      </c>
      <c r="E375">
        <v>2640600</v>
      </c>
      <c r="F375">
        <v>99.78</v>
      </c>
      <c r="G375">
        <v>369396</v>
      </c>
      <c r="H375">
        <v>370192</v>
      </c>
      <c r="I375">
        <v>0.27</v>
      </c>
      <c r="J375">
        <v>997</v>
      </c>
      <c r="K375">
        <v>367439</v>
      </c>
      <c r="L375">
        <v>100</v>
      </c>
      <c r="M375">
        <v>15</v>
      </c>
      <c r="N375">
        <v>15</v>
      </c>
      <c r="O375">
        <v>99.73</v>
      </c>
      <c r="P375">
        <v>20437</v>
      </c>
      <c r="Q375">
        <v>20492</v>
      </c>
      <c r="R375">
        <v>310</v>
      </c>
      <c r="S375">
        <v>311041736614</v>
      </c>
      <c r="T375">
        <v>62609464</v>
      </c>
      <c r="U375">
        <v>6</v>
      </c>
      <c r="V375">
        <v>29454863219</v>
      </c>
      <c r="W375">
        <v>299911760</v>
      </c>
      <c r="X375">
        <v>88</v>
      </c>
      <c r="Y375">
        <v>996943308281</v>
      </c>
      <c r="Z375">
        <v>708101804</v>
      </c>
      <c r="AA375">
        <v>9</v>
      </c>
      <c r="AB375">
        <v>64674837822</v>
      </c>
      <c r="AC375">
        <v>474864012</v>
      </c>
      <c r="AD375">
        <v>928</v>
      </c>
      <c r="AE375">
        <v>996943308281</v>
      </c>
      <c r="AF375">
        <v>60</v>
      </c>
      <c r="AG375">
        <v>64674837822</v>
      </c>
      <c r="AH375">
        <v>78</v>
      </c>
      <c r="AI375">
        <v>1.0900000000000001</v>
      </c>
      <c r="AJ375">
        <v>546304932</v>
      </c>
      <c r="AK375">
        <v>501929032</v>
      </c>
      <c r="AL375">
        <v>1.07</v>
      </c>
      <c r="AM375">
        <v>362172084</v>
      </c>
      <c r="AN375">
        <v>339086872</v>
      </c>
      <c r="AO375">
        <v>5669</v>
      </c>
      <c r="AP375">
        <v>2253896</v>
      </c>
      <c r="AQ375">
        <v>0.25</v>
      </c>
      <c r="AR375">
        <v>988</v>
      </c>
      <c r="AS375" s="20">
        <v>44523</v>
      </c>
      <c r="AT375">
        <v>13</v>
      </c>
      <c r="AU375" t="s">
        <v>22</v>
      </c>
      <c r="AV375">
        <v>47</v>
      </c>
      <c r="AW375">
        <v>2021</v>
      </c>
      <c r="AX375" t="s">
        <v>17</v>
      </c>
    </row>
    <row r="376" spans="1:50" x14ac:dyDescent="0.35">
      <c r="A376" s="20">
        <v>44523</v>
      </c>
      <c r="B376">
        <v>14</v>
      </c>
      <c r="C376">
        <v>97.67</v>
      </c>
      <c r="D376">
        <v>61373</v>
      </c>
      <c r="E376">
        <v>2637900</v>
      </c>
      <c r="F376">
        <v>99.81</v>
      </c>
      <c r="G376">
        <v>372377</v>
      </c>
      <c r="H376">
        <v>373079</v>
      </c>
      <c r="I376">
        <v>0.21</v>
      </c>
      <c r="J376">
        <v>788</v>
      </c>
      <c r="K376">
        <v>370084</v>
      </c>
      <c r="L376">
        <v>100</v>
      </c>
      <c r="M376">
        <v>7</v>
      </c>
      <c r="N376">
        <v>7</v>
      </c>
      <c r="O376">
        <v>99.63</v>
      </c>
      <c r="P376">
        <v>21166</v>
      </c>
      <c r="Q376">
        <v>21244</v>
      </c>
      <c r="R376">
        <v>262</v>
      </c>
      <c r="S376">
        <v>269014572614</v>
      </c>
      <c r="T376">
        <v>64209892</v>
      </c>
      <c r="U376">
        <v>6</v>
      </c>
      <c r="V376">
        <v>31815685245</v>
      </c>
      <c r="W376">
        <v>324721460</v>
      </c>
      <c r="X376">
        <v>84</v>
      </c>
      <c r="Y376">
        <v>1004908181560</v>
      </c>
      <c r="Z376">
        <v>748169356</v>
      </c>
      <c r="AA376">
        <v>9</v>
      </c>
      <c r="AB376">
        <v>68198918498</v>
      </c>
      <c r="AC376">
        <v>497527528</v>
      </c>
      <c r="AD376">
        <v>936</v>
      </c>
      <c r="AE376">
        <v>1004908181560</v>
      </c>
      <c r="AF376">
        <v>64</v>
      </c>
      <c r="AG376">
        <v>68198918498</v>
      </c>
      <c r="AH376">
        <v>79</v>
      </c>
      <c r="AI376">
        <v>1.0900000000000001</v>
      </c>
      <c r="AJ376">
        <v>563592027</v>
      </c>
      <c r="AK376">
        <v>516236479</v>
      </c>
      <c r="AL376">
        <v>1.08</v>
      </c>
      <c r="AM376">
        <v>387910162</v>
      </c>
      <c r="AN376">
        <v>359575572</v>
      </c>
      <c r="AO376">
        <v>5587</v>
      </c>
      <c r="AP376">
        <v>2238929</v>
      </c>
      <c r="AQ376">
        <v>0.25</v>
      </c>
      <c r="AR376">
        <v>1000</v>
      </c>
      <c r="AS376" s="20">
        <v>44523</v>
      </c>
      <c r="AT376">
        <v>14</v>
      </c>
      <c r="AU376" t="s">
        <v>22</v>
      </c>
      <c r="AV376">
        <v>47</v>
      </c>
      <c r="AW376">
        <v>2021</v>
      </c>
      <c r="AX376" t="s">
        <v>17</v>
      </c>
    </row>
    <row r="377" spans="1:50" x14ac:dyDescent="0.35">
      <c r="A377" s="20">
        <v>44523</v>
      </c>
      <c r="B377">
        <v>15</v>
      </c>
      <c r="C377">
        <v>97.68</v>
      </c>
      <c r="D377">
        <v>61200</v>
      </c>
      <c r="E377">
        <v>2643300</v>
      </c>
      <c r="F377">
        <v>99.8</v>
      </c>
      <c r="G377">
        <v>402381</v>
      </c>
      <c r="H377">
        <v>403193</v>
      </c>
      <c r="I377">
        <v>0.26</v>
      </c>
      <c r="J377">
        <v>1026</v>
      </c>
      <c r="K377">
        <v>400122</v>
      </c>
      <c r="L377">
        <v>100</v>
      </c>
      <c r="M377">
        <v>10</v>
      </c>
      <c r="N377">
        <v>10</v>
      </c>
      <c r="O377">
        <v>99.68</v>
      </c>
      <c r="P377">
        <v>23956</v>
      </c>
      <c r="Q377">
        <v>24034</v>
      </c>
      <c r="R377">
        <v>253</v>
      </c>
      <c r="S377">
        <v>260497593386</v>
      </c>
      <c r="T377">
        <v>64227572</v>
      </c>
      <c r="U377">
        <v>6</v>
      </c>
      <c r="V377">
        <v>31977098653</v>
      </c>
      <c r="W377">
        <v>343702360</v>
      </c>
      <c r="X377">
        <v>81</v>
      </c>
      <c r="Y377">
        <v>1040812045333</v>
      </c>
      <c r="Z377">
        <v>804476172</v>
      </c>
      <c r="AA377">
        <v>8</v>
      </c>
      <c r="AB377">
        <v>71048475293</v>
      </c>
      <c r="AC377">
        <v>537138572</v>
      </c>
      <c r="AD377">
        <v>969</v>
      </c>
      <c r="AE377">
        <v>1040812045333</v>
      </c>
      <c r="AF377">
        <v>66</v>
      </c>
      <c r="AG377">
        <v>71048475293</v>
      </c>
      <c r="AH377">
        <v>84</v>
      </c>
      <c r="AI377">
        <v>1.0900000000000001</v>
      </c>
      <c r="AJ377">
        <v>596198964</v>
      </c>
      <c r="AK377">
        <v>545128873</v>
      </c>
      <c r="AL377">
        <v>1.08</v>
      </c>
      <c r="AM377">
        <v>420257797</v>
      </c>
      <c r="AN377">
        <v>388318379</v>
      </c>
      <c r="AO377">
        <v>6457</v>
      </c>
      <c r="AP377">
        <v>2378963</v>
      </c>
      <c r="AQ377">
        <v>0.27</v>
      </c>
      <c r="AR377">
        <v>1035</v>
      </c>
      <c r="AS377" s="20">
        <v>44523</v>
      </c>
      <c r="AT377">
        <v>15</v>
      </c>
      <c r="AU377" t="s">
        <v>22</v>
      </c>
      <c r="AV377">
        <v>47</v>
      </c>
      <c r="AW377">
        <v>2021</v>
      </c>
      <c r="AX377" t="s">
        <v>17</v>
      </c>
    </row>
    <row r="378" spans="1:50" x14ac:dyDescent="0.35">
      <c r="A378" s="20">
        <v>44523</v>
      </c>
      <c r="B378">
        <v>16</v>
      </c>
      <c r="C378">
        <v>97.66</v>
      </c>
      <c r="D378">
        <v>61609</v>
      </c>
      <c r="E378">
        <v>2635200</v>
      </c>
      <c r="F378">
        <v>99.85</v>
      </c>
      <c r="G378">
        <v>385051</v>
      </c>
      <c r="H378">
        <v>385641</v>
      </c>
      <c r="I378">
        <v>0.27</v>
      </c>
      <c r="J378">
        <v>1028</v>
      </c>
      <c r="K378">
        <v>382607</v>
      </c>
      <c r="L378">
        <v>100</v>
      </c>
      <c r="M378">
        <v>24</v>
      </c>
      <c r="N378">
        <v>24</v>
      </c>
      <c r="O378">
        <v>99.69</v>
      </c>
      <c r="P378">
        <v>23164</v>
      </c>
      <c r="Q378">
        <v>23236</v>
      </c>
      <c r="R378">
        <v>250</v>
      </c>
      <c r="S378">
        <v>293757637359</v>
      </c>
      <c r="T378">
        <v>73469588</v>
      </c>
      <c r="U378">
        <v>6</v>
      </c>
      <c r="V378">
        <v>31044953276</v>
      </c>
      <c r="W378">
        <v>346998880</v>
      </c>
      <c r="X378">
        <v>84</v>
      </c>
      <c r="Y378">
        <v>1098385602703</v>
      </c>
      <c r="Z378">
        <v>818698464</v>
      </c>
      <c r="AA378">
        <v>8</v>
      </c>
      <c r="AB378">
        <v>70066681064</v>
      </c>
      <c r="AC378">
        <v>540588752</v>
      </c>
      <c r="AD378">
        <v>1023</v>
      </c>
      <c r="AE378">
        <v>1098385602703</v>
      </c>
      <c r="AF378">
        <v>65</v>
      </c>
      <c r="AG378">
        <v>70066681064</v>
      </c>
      <c r="AH378">
        <v>83</v>
      </c>
      <c r="AI378">
        <v>1.1000000000000001</v>
      </c>
      <c r="AJ378">
        <v>594618960</v>
      </c>
      <c r="AK378">
        <v>541713573</v>
      </c>
      <c r="AL378">
        <v>1.07</v>
      </c>
      <c r="AM378">
        <v>415734281</v>
      </c>
      <c r="AN378">
        <v>387043456</v>
      </c>
      <c r="AO378">
        <v>6545</v>
      </c>
      <c r="AP378">
        <v>2287855</v>
      </c>
      <c r="AQ378">
        <v>0.28999999999999998</v>
      </c>
      <c r="AR378">
        <v>1088</v>
      </c>
      <c r="AS378" s="20">
        <v>44523</v>
      </c>
      <c r="AT378">
        <v>16</v>
      </c>
      <c r="AU378" t="s">
        <v>22</v>
      </c>
      <c r="AV378">
        <v>47</v>
      </c>
      <c r="AW378">
        <v>2021</v>
      </c>
      <c r="AX378" t="s">
        <v>17</v>
      </c>
    </row>
    <row r="379" spans="1:50" x14ac:dyDescent="0.35">
      <c r="A379" s="20">
        <v>44523</v>
      </c>
      <c r="B379">
        <v>17</v>
      </c>
      <c r="C379">
        <v>97.67</v>
      </c>
      <c r="D379">
        <v>61200</v>
      </c>
      <c r="E379">
        <v>2629800</v>
      </c>
      <c r="F379">
        <v>99.74</v>
      </c>
      <c r="G379">
        <v>389721</v>
      </c>
      <c r="H379">
        <v>390739</v>
      </c>
      <c r="I379">
        <v>0.24</v>
      </c>
      <c r="J379">
        <v>913</v>
      </c>
      <c r="K379">
        <v>387594</v>
      </c>
      <c r="L379">
        <v>100</v>
      </c>
      <c r="M379">
        <v>12</v>
      </c>
      <c r="N379">
        <v>12</v>
      </c>
      <c r="O379">
        <v>99.68</v>
      </c>
      <c r="P379">
        <v>23666</v>
      </c>
      <c r="Q379">
        <v>23743</v>
      </c>
      <c r="R379">
        <v>257</v>
      </c>
      <c r="S379">
        <v>323414723471</v>
      </c>
      <c r="T379">
        <v>78594448</v>
      </c>
      <c r="U379">
        <v>6</v>
      </c>
      <c r="V379">
        <v>33550760763</v>
      </c>
      <c r="W379">
        <v>362785300</v>
      </c>
      <c r="X379">
        <v>85</v>
      </c>
      <c r="Y379">
        <v>1189970815722</v>
      </c>
      <c r="Z379">
        <v>874331340</v>
      </c>
      <c r="AA379">
        <v>9</v>
      </c>
      <c r="AB379">
        <v>75831567838</v>
      </c>
      <c r="AC379">
        <v>556562720</v>
      </c>
      <c r="AD379">
        <v>1108</v>
      </c>
      <c r="AE379">
        <v>1189970815722</v>
      </c>
      <c r="AF379">
        <v>71</v>
      </c>
      <c r="AG379">
        <v>75831567838</v>
      </c>
      <c r="AH379">
        <v>85</v>
      </c>
      <c r="AI379">
        <v>1.1100000000000001</v>
      </c>
      <c r="AJ379">
        <v>630566909</v>
      </c>
      <c r="AK379">
        <v>568548297</v>
      </c>
      <c r="AL379">
        <v>1.1000000000000001</v>
      </c>
      <c r="AM379">
        <v>429094075</v>
      </c>
      <c r="AN379">
        <v>391131344</v>
      </c>
      <c r="AO379">
        <v>6679</v>
      </c>
      <c r="AP379">
        <v>2220556</v>
      </c>
      <c r="AQ379">
        <v>0.3</v>
      </c>
      <c r="AR379">
        <v>1179</v>
      </c>
      <c r="AS379" s="20">
        <v>44523</v>
      </c>
      <c r="AT379">
        <v>17</v>
      </c>
      <c r="AU379" t="s">
        <v>22</v>
      </c>
      <c r="AV379">
        <v>47</v>
      </c>
      <c r="AW379">
        <v>2021</v>
      </c>
      <c r="AX379" t="s">
        <v>17</v>
      </c>
    </row>
    <row r="380" spans="1:50" x14ac:dyDescent="0.35">
      <c r="A380" s="20">
        <v>44523</v>
      </c>
      <c r="B380">
        <v>18</v>
      </c>
      <c r="C380">
        <v>97.55</v>
      </c>
      <c r="D380">
        <v>64088</v>
      </c>
      <c r="E380">
        <v>2619000</v>
      </c>
      <c r="F380">
        <v>99.88</v>
      </c>
      <c r="G380">
        <v>357151</v>
      </c>
      <c r="H380">
        <v>357587</v>
      </c>
      <c r="I380">
        <v>0.23</v>
      </c>
      <c r="J380">
        <v>832</v>
      </c>
      <c r="K380">
        <v>355511</v>
      </c>
      <c r="L380">
        <v>100</v>
      </c>
      <c r="M380">
        <v>15</v>
      </c>
      <c r="N380">
        <v>15</v>
      </c>
      <c r="O380">
        <v>99.63</v>
      </c>
      <c r="P380">
        <v>21714</v>
      </c>
      <c r="Q380">
        <v>21794</v>
      </c>
      <c r="R380">
        <v>258</v>
      </c>
      <c r="S380">
        <v>316649100152</v>
      </c>
      <c r="T380">
        <v>76606372</v>
      </c>
      <c r="U380">
        <v>6</v>
      </c>
      <c r="V380">
        <v>32097012788</v>
      </c>
      <c r="W380">
        <v>316307400</v>
      </c>
      <c r="X380">
        <v>86</v>
      </c>
      <c r="Y380">
        <v>1178098410943</v>
      </c>
      <c r="Z380">
        <v>858074580</v>
      </c>
      <c r="AA380">
        <v>8</v>
      </c>
      <c r="AB380">
        <v>74286551790</v>
      </c>
      <c r="AC380">
        <v>553355156</v>
      </c>
      <c r="AD380">
        <v>1097</v>
      </c>
      <c r="AE380">
        <v>1178098410943</v>
      </c>
      <c r="AF380">
        <v>69</v>
      </c>
      <c r="AG380">
        <v>74286551790</v>
      </c>
      <c r="AH380">
        <v>81</v>
      </c>
      <c r="AI380">
        <v>1.1000000000000001</v>
      </c>
      <c r="AJ380">
        <v>607657846</v>
      </c>
      <c r="AK380">
        <v>551476045</v>
      </c>
      <c r="AL380">
        <v>1.08</v>
      </c>
      <c r="AM380">
        <v>422848280</v>
      </c>
      <c r="AN380">
        <v>391695108</v>
      </c>
      <c r="AO380">
        <v>5925</v>
      </c>
      <c r="AP380">
        <v>2050168</v>
      </c>
      <c r="AQ380">
        <v>0.28999999999999998</v>
      </c>
      <c r="AR380">
        <v>1166</v>
      </c>
      <c r="AS380" s="20">
        <v>44523</v>
      </c>
      <c r="AT380">
        <v>18</v>
      </c>
      <c r="AU380" t="s">
        <v>22</v>
      </c>
      <c r="AV380">
        <v>47</v>
      </c>
      <c r="AW380">
        <v>2021</v>
      </c>
      <c r="AX380" t="s">
        <v>17</v>
      </c>
    </row>
    <row r="381" spans="1:50" x14ac:dyDescent="0.35">
      <c r="A381" s="20">
        <v>44523</v>
      </c>
      <c r="B381">
        <v>19</v>
      </c>
      <c r="C381">
        <v>97.65</v>
      </c>
      <c r="D381">
        <v>61732</v>
      </c>
      <c r="E381">
        <v>2629800</v>
      </c>
      <c r="F381">
        <v>99.86</v>
      </c>
      <c r="G381">
        <v>322452</v>
      </c>
      <c r="H381">
        <v>322899</v>
      </c>
      <c r="I381">
        <v>0.22</v>
      </c>
      <c r="J381">
        <v>701</v>
      </c>
      <c r="K381">
        <v>321169</v>
      </c>
      <c r="L381">
        <v>100</v>
      </c>
      <c r="M381">
        <v>25</v>
      </c>
      <c r="N381">
        <v>25</v>
      </c>
      <c r="O381">
        <v>99.63</v>
      </c>
      <c r="P381">
        <v>18174</v>
      </c>
      <c r="Q381">
        <v>18242</v>
      </c>
      <c r="R381">
        <v>257</v>
      </c>
      <c r="S381">
        <v>351799685475</v>
      </c>
      <c r="T381">
        <v>85406892</v>
      </c>
      <c r="U381">
        <v>7</v>
      </c>
      <c r="V381">
        <v>33810293775</v>
      </c>
      <c r="W381">
        <v>299285800</v>
      </c>
      <c r="X381">
        <v>89</v>
      </c>
      <c r="Y381">
        <v>1213030203815</v>
      </c>
      <c r="Z381">
        <v>854384356</v>
      </c>
      <c r="AA381">
        <v>9</v>
      </c>
      <c r="AB381">
        <v>75104096102</v>
      </c>
      <c r="AC381">
        <v>539429632</v>
      </c>
      <c r="AD381">
        <v>1130</v>
      </c>
      <c r="AE381">
        <v>1213030203815</v>
      </c>
      <c r="AF381">
        <v>70</v>
      </c>
      <c r="AG381">
        <v>75104096102</v>
      </c>
      <c r="AH381">
        <v>78</v>
      </c>
      <c r="AI381">
        <v>1.1000000000000001</v>
      </c>
      <c r="AJ381">
        <v>613025868</v>
      </c>
      <c r="AK381">
        <v>555909405</v>
      </c>
      <c r="AL381">
        <v>1.08</v>
      </c>
      <c r="AM381">
        <v>407071983</v>
      </c>
      <c r="AN381">
        <v>376840097</v>
      </c>
      <c r="AO381">
        <v>4858</v>
      </c>
      <c r="AP381">
        <v>1900982</v>
      </c>
      <c r="AQ381">
        <v>0.26</v>
      </c>
      <c r="AR381">
        <v>1200</v>
      </c>
      <c r="AS381" s="20">
        <v>44523</v>
      </c>
      <c r="AT381">
        <v>19</v>
      </c>
      <c r="AU381" t="s">
        <v>22</v>
      </c>
      <c r="AV381">
        <v>47</v>
      </c>
      <c r="AW381">
        <v>2021</v>
      </c>
      <c r="AX381" t="s">
        <v>17</v>
      </c>
    </row>
    <row r="382" spans="1:50" x14ac:dyDescent="0.35">
      <c r="A382" s="20">
        <v>44523</v>
      </c>
      <c r="B382">
        <v>20</v>
      </c>
      <c r="C382">
        <v>97.62</v>
      </c>
      <c r="D382">
        <v>62619</v>
      </c>
      <c r="E382">
        <v>2635200</v>
      </c>
      <c r="F382">
        <v>99.86</v>
      </c>
      <c r="G382">
        <v>295359</v>
      </c>
      <c r="H382">
        <v>295771</v>
      </c>
      <c r="I382">
        <v>0.21</v>
      </c>
      <c r="J382">
        <v>622</v>
      </c>
      <c r="K382">
        <v>294462</v>
      </c>
      <c r="L382">
        <v>100</v>
      </c>
      <c r="M382">
        <v>12</v>
      </c>
      <c r="N382">
        <v>12</v>
      </c>
      <c r="O382">
        <v>99.71</v>
      </c>
      <c r="P382">
        <v>15953</v>
      </c>
      <c r="Q382">
        <v>16000</v>
      </c>
      <c r="R382">
        <v>253</v>
      </c>
      <c r="S382">
        <v>356350985325</v>
      </c>
      <c r="T382">
        <v>87867864</v>
      </c>
      <c r="U382">
        <v>6</v>
      </c>
      <c r="V382">
        <v>30240035091</v>
      </c>
      <c r="W382">
        <v>324617680</v>
      </c>
      <c r="X382">
        <v>92</v>
      </c>
      <c r="Y382">
        <v>1241030945944</v>
      </c>
      <c r="Z382">
        <v>843695972</v>
      </c>
      <c r="AA382">
        <v>9</v>
      </c>
      <c r="AB382">
        <v>71806185236</v>
      </c>
      <c r="AC382">
        <v>527883244</v>
      </c>
      <c r="AD382">
        <v>1156</v>
      </c>
      <c r="AE382">
        <v>1241030945944</v>
      </c>
      <c r="AF382">
        <v>67</v>
      </c>
      <c r="AG382">
        <v>71806185236</v>
      </c>
      <c r="AH382">
        <v>75</v>
      </c>
      <c r="AI382">
        <v>1.1000000000000001</v>
      </c>
      <c r="AJ382">
        <v>599990270</v>
      </c>
      <c r="AK382">
        <v>543478407</v>
      </c>
      <c r="AL382">
        <v>1.08</v>
      </c>
      <c r="AM382">
        <v>400828871</v>
      </c>
      <c r="AN382">
        <v>371708668</v>
      </c>
      <c r="AO382">
        <v>4357</v>
      </c>
      <c r="AP382">
        <v>1746374</v>
      </c>
      <c r="AQ382">
        <v>0.25</v>
      </c>
      <c r="AR382">
        <v>1223</v>
      </c>
      <c r="AS382" s="20">
        <v>44523</v>
      </c>
      <c r="AT382">
        <v>20</v>
      </c>
      <c r="AU382" t="s">
        <v>22</v>
      </c>
      <c r="AV382">
        <v>47</v>
      </c>
      <c r="AW382">
        <v>2021</v>
      </c>
      <c r="AX382" t="s">
        <v>17</v>
      </c>
    </row>
    <row r="383" spans="1:50" x14ac:dyDescent="0.35">
      <c r="A383" s="20">
        <v>44523</v>
      </c>
      <c r="B383">
        <v>21</v>
      </c>
      <c r="C383">
        <v>97.68</v>
      </c>
      <c r="D383">
        <v>61200</v>
      </c>
      <c r="E383">
        <v>2635200</v>
      </c>
      <c r="F383">
        <v>99.77</v>
      </c>
      <c r="G383">
        <v>272342</v>
      </c>
      <c r="H383">
        <v>272975</v>
      </c>
      <c r="I383">
        <v>0.21</v>
      </c>
      <c r="J383">
        <v>568</v>
      </c>
      <c r="K383">
        <v>271616</v>
      </c>
      <c r="L383">
        <v>100</v>
      </c>
      <c r="M383">
        <v>10</v>
      </c>
      <c r="N383">
        <v>10</v>
      </c>
      <c r="O383">
        <v>99.66</v>
      </c>
      <c r="P383">
        <v>13777</v>
      </c>
      <c r="Q383">
        <v>13824</v>
      </c>
      <c r="R383">
        <v>250</v>
      </c>
      <c r="S383">
        <v>364210289102</v>
      </c>
      <c r="T383">
        <v>91113708</v>
      </c>
      <c r="U383">
        <v>6</v>
      </c>
      <c r="V383">
        <v>26386435453</v>
      </c>
      <c r="W383">
        <v>257930080</v>
      </c>
      <c r="X383">
        <v>93</v>
      </c>
      <c r="Y383">
        <v>1220374302800</v>
      </c>
      <c r="Z383">
        <v>815926416</v>
      </c>
      <c r="AA383">
        <v>8</v>
      </c>
      <c r="AB383">
        <v>64719632201</v>
      </c>
      <c r="AC383">
        <v>495294856</v>
      </c>
      <c r="AD383">
        <v>1137</v>
      </c>
      <c r="AE383">
        <v>1220374302800</v>
      </c>
      <c r="AF383">
        <v>60</v>
      </c>
      <c r="AG383">
        <v>64719632201</v>
      </c>
      <c r="AH383">
        <v>71</v>
      </c>
      <c r="AI383">
        <v>1.1000000000000001</v>
      </c>
      <c r="AJ383">
        <v>574716909</v>
      </c>
      <c r="AK383">
        <v>521876113</v>
      </c>
      <c r="AL383">
        <v>1.07</v>
      </c>
      <c r="AM383">
        <v>354736458</v>
      </c>
      <c r="AN383">
        <v>330125342</v>
      </c>
      <c r="AO383">
        <v>3591</v>
      </c>
      <c r="AP383">
        <v>1641990</v>
      </c>
      <c r="AQ383">
        <v>0.22</v>
      </c>
      <c r="AR383">
        <v>1197</v>
      </c>
      <c r="AS383" s="20">
        <v>44523</v>
      </c>
      <c r="AT383">
        <v>21</v>
      </c>
      <c r="AU383" t="s">
        <v>22</v>
      </c>
      <c r="AV383">
        <v>47</v>
      </c>
      <c r="AW383">
        <v>2021</v>
      </c>
      <c r="AX383" t="s">
        <v>17</v>
      </c>
    </row>
    <row r="384" spans="1:50" x14ac:dyDescent="0.35">
      <c r="A384" s="20">
        <v>44523</v>
      </c>
      <c r="B384">
        <v>22</v>
      </c>
      <c r="C384">
        <v>97.66</v>
      </c>
      <c r="D384">
        <v>61435</v>
      </c>
      <c r="E384">
        <v>2627100</v>
      </c>
      <c r="F384">
        <v>99.58</v>
      </c>
      <c r="G384">
        <v>249538</v>
      </c>
      <c r="H384">
        <v>250583</v>
      </c>
      <c r="I384">
        <v>0.18</v>
      </c>
      <c r="J384">
        <v>441</v>
      </c>
      <c r="K384">
        <v>249368</v>
      </c>
      <c r="L384">
        <v>100</v>
      </c>
      <c r="M384">
        <v>16</v>
      </c>
      <c r="N384">
        <v>16</v>
      </c>
      <c r="O384">
        <v>99.7</v>
      </c>
      <c r="P384">
        <v>11484</v>
      </c>
      <c r="Q384">
        <v>11519</v>
      </c>
      <c r="R384">
        <v>257</v>
      </c>
      <c r="S384">
        <v>380245517530</v>
      </c>
      <c r="T384">
        <v>92612036</v>
      </c>
      <c r="U384">
        <v>8</v>
      </c>
      <c r="V384">
        <v>26024461263</v>
      </c>
      <c r="W384">
        <v>204060040</v>
      </c>
      <c r="X384">
        <v>100</v>
      </c>
      <c r="Y384">
        <v>1120078368417</v>
      </c>
      <c r="Z384">
        <v>696739676</v>
      </c>
      <c r="AA384">
        <v>9</v>
      </c>
      <c r="AB384">
        <v>59874036751</v>
      </c>
      <c r="AC384">
        <v>429342988</v>
      </c>
      <c r="AD384">
        <v>1043</v>
      </c>
      <c r="AE384">
        <v>1120078368417</v>
      </c>
      <c r="AF384">
        <v>56</v>
      </c>
      <c r="AG384">
        <v>59874036751</v>
      </c>
      <c r="AH384">
        <v>63</v>
      </c>
      <c r="AI384">
        <v>1.0900000000000001</v>
      </c>
      <c r="AJ384">
        <v>482644279</v>
      </c>
      <c r="AK384">
        <v>443891684</v>
      </c>
      <c r="AL384">
        <v>1.06</v>
      </c>
      <c r="AM384">
        <v>302608182</v>
      </c>
      <c r="AN384">
        <v>284919757</v>
      </c>
      <c r="AO384">
        <v>2498</v>
      </c>
      <c r="AP384">
        <v>1537041</v>
      </c>
      <c r="AQ384">
        <v>0.16</v>
      </c>
      <c r="AR384">
        <v>1099</v>
      </c>
      <c r="AS384" s="20">
        <v>44523</v>
      </c>
      <c r="AT384">
        <v>22</v>
      </c>
      <c r="AU384" t="s">
        <v>22</v>
      </c>
      <c r="AV384">
        <v>47</v>
      </c>
      <c r="AW384">
        <v>2021</v>
      </c>
      <c r="AX384" t="s">
        <v>17</v>
      </c>
    </row>
    <row r="385" spans="1:50" x14ac:dyDescent="0.35">
      <c r="A385" s="20">
        <v>44523</v>
      </c>
      <c r="B385">
        <v>23</v>
      </c>
      <c r="C385">
        <v>97.65</v>
      </c>
      <c r="D385">
        <v>61737</v>
      </c>
      <c r="E385">
        <v>2624400</v>
      </c>
      <c r="F385">
        <v>99.77</v>
      </c>
      <c r="G385">
        <v>214097</v>
      </c>
      <c r="H385">
        <v>214581</v>
      </c>
      <c r="I385">
        <v>0.14000000000000001</v>
      </c>
      <c r="J385">
        <v>307</v>
      </c>
      <c r="K385">
        <v>213958</v>
      </c>
      <c r="L385">
        <v>100</v>
      </c>
      <c r="M385">
        <v>4</v>
      </c>
      <c r="N385">
        <v>4</v>
      </c>
      <c r="O385">
        <v>99.72</v>
      </c>
      <c r="P385">
        <v>8232</v>
      </c>
      <c r="Q385">
        <v>8255</v>
      </c>
      <c r="R385">
        <v>302</v>
      </c>
      <c r="S385">
        <v>337634040009</v>
      </c>
      <c r="T385">
        <v>69804248</v>
      </c>
      <c r="U385">
        <v>6</v>
      </c>
      <c r="V385">
        <v>18412889121</v>
      </c>
      <c r="W385">
        <v>188397680</v>
      </c>
      <c r="X385">
        <v>107</v>
      </c>
      <c r="Y385">
        <v>981385732030</v>
      </c>
      <c r="Z385">
        <v>571696120</v>
      </c>
      <c r="AA385">
        <v>8</v>
      </c>
      <c r="AB385">
        <v>42927715181</v>
      </c>
      <c r="AC385">
        <v>349513260</v>
      </c>
      <c r="AD385">
        <v>914</v>
      </c>
      <c r="AE385">
        <v>981385732030</v>
      </c>
      <c r="AF385">
        <v>40</v>
      </c>
      <c r="AG385">
        <v>42927715181</v>
      </c>
      <c r="AH385">
        <v>54</v>
      </c>
      <c r="AI385">
        <v>1.07</v>
      </c>
      <c r="AJ385">
        <v>405408186</v>
      </c>
      <c r="AK385">
        <v>378724221</v>
      </c>
      <c r="AL385">
        <v>1.04</v>
      </c>
      <c r="AM385">
        <v>232915675</v>
      </c>
      <c r="AN385">
        <v>222999057</v>
      </c>
      <c r="AO385">
        <v>1643</v>
      </c>
      <c r="AP385">
        <v>1353621</v>
      </c>
      <c r="AQ385">
        <v>0.12</v>
      </c>
      <c r="AR385">
        <v>954</v>
      </c>
      <c r="AS385" s="20">
        <v>44523</v>
      </c>
      <c r="AT385">
        <v>23</v>
      </c>
      <c r="AU385" t="s">
        <v>22</v>
      </c>
      <c r="AV385">
        <v>47</v>
      </c>
      <c r="AW385">
        <v>2021</v>
      </c>
      <c r="AX385" t="s">
        <v>17</v>
      </c>
    </row>
    <row r="386" spans="1:50" x14ac:dyDescent="0.35">
      <c r="A386" s="20">
        <v>44524</v>
      </c>
      <c r="B386">
        <v>0</v>
      </c>
      <c r="C386">
        <v>97.68</v>
      </c>
      <c r="D386">
        <v>61200</v>
      </c>
      <c r="E386">
        <v>2635200</v>
      </c>
      <c r="F386">
        <v>99.72</v>
      </c>
      <c r="G386">
        <v>179084</v>
      </c>
      <c r="H386">
        <v>179594</v>
      </c>
      <c r="I386">
        <v>0.16</v>
      </c>
      <c r="J386">
        <v>289</v>
      </c>
      <c r="K386">
        <v>179161</v>
      </c>
      <c r="L386">
        <v>100</v>
      </c>
      <c r="M386">
        <v>3</v>
      </c>
      <c r="N386">
        <v>3</v>
      </c>
      <c r="O386">
        <v>99.77</v>
      </c>
      <c r="P386">
        <v>5314</v>
      </c>
      <c r="Q386">
        <v>5326</v>
      </c>
      <c r="R386">
        <v>320</v>
      </c>
      <c r="S386">
        <v>273299591484</v>
      </c>
      <c r="T386">
        <v>53373820</v>
      </c>
      <c r="U386">
        <v>6</v>
      </c>
      <c r="V386">
        <v>10162187004</v>
      </c>
      <c r="W386">
        <v>99750160</v>
      </c>
      <c r="X386">
        <v>107</v>
      </c>
      <c r="Y386">
        <v>751194568259</v>
      </c>
      <c r="Z386">
        <v>436965008</v>
      </c>
      <c r="AA386">
        <v>7</v>
      </c>
      <c r="AB386">
        <v>29782539083</v>
      </c>
      <c r="AC386">
        <v>271872952</v>
      </c>
      <c r="AD386">
        <v>700</v>
      </c>
      <c r="AE386">
        <v>751194568259</v>
      </c>
      <c r="AF386">
        <v>28</v>
      </c>
      <c r="AG386">
        <v>29782539083</v>
      </c>
      <c r="AH386">
        <v>43</v>
      </c>
      <c r="AI386">
        <v>1.06</v>
      </c>
      <c r="AJ386">
        <v>321324723</v>
      </c>
      <c r="AK386">
        <v>303853463</v>
      </c>
      <c r="AL386">
        <v>1.03</v>
      </c>
      <c r="AM386">
        <v>163326624</v>
      </c>
      <c r="AN386">
        <v>159003582</v>
      </c>
      <c r="AO386">
        <v>1276</v>
      </c>
      <c r="AP386">
        <v>1213734</v>
      </c>
      <c r="AQ386">
        <v>0.11</v>
      </c>
      <c r="AR386">
        <v>728</v>
      </c>
      <c r="AS386" s="20">
        <v>44524</v>
      </c>
      <c r="AT386">
        <v>0</v>
      </c>
      <c r="AU386" t="s">
        <v>23</v>
      </c>
      <c r="AV386">
        <v>47</v>
      </c>
      <c r="AW386">
        <v>2021</v>
      </c>
      <c r="AX386" t="s">
        <v>17</v>
      </c>
    </row>
    <row r="387" spans="1:50" x14ac:dyDescent="0.35">
      <c r="A387" s="20">
        <v>44524</v>
      </c>
      <c r="B387">
        <v>1</v>
      </c>
      <c r="C387">
        <v>97.68</v>
      </c>
      <c r="D387">
        <v>61200</v>
      </c>
      <c r="E387">
        <v>2632500</v>
      </c>
      <c r="F387">
        <v>99.77</v>
      </c>
      <c r="G387">
        <v>157445</v>
      </c>
      <c r="H387">
        <v>157802</v>
      </c>
      <c r="I387">
        <v>0.11</v>
      </c>
      <c r="J387">
        <v>179</v>
      </c>
      <c r="K387">
        <v>157482</v>
      </c>
      <c r="L387">
        <v>100</v>
      </c>
      <c r="M387">
        <v>1</v>
      </c>
      <c r="N387">
        <v>1</v>
      </c>
      <c r="O387">
        <v>99.76</v>
      </c>
      <c r="P387">
        <v>4079</v>
      </c>
      <c r="Q387">
        <v>4089</v>
      </c>
      <c r="R387">
        <v>346</v>
      </c>
      <c r="S387">
        <v>236324348813</v>
      </c>
      <c r="T387">
        <v>42704232</v>
      </c>
      <c r="U387">
        <v>8</v>
      </c>
      <c r="V387">
        <v>17278429916</v>
      </c>
      <c r="W387">
        <v>127758900</v>
      </c>
      <c r="X387">
        <v>110</v>
      </c>
      <c r="Y387">
        <v>621709138210</v>
      </c>
      <c r="Z387">
        <v>354127440</v>
      </c>
      <c r="AA387">
        <v>9</v>
      </c>
      <c r="AB387">
        <v>30848677751</v>
      </c>
      <c r="AC387">
        <v>220108056</v>
      </c>
      <c r="AD387">
        <v>579</v>
      </c>
      <c r="AE387">
        <v>621709138210</v>
      </c>
      <c r="AF387">
        <v>29</v>
      </c>
      <c r="AG387">
        <v>30848677751</v>
      </c>
      <c r="AH387">
        <v>35</v>
      </c>
      <c r="AI387">
        <v>1.05</v>
      </c>
      <c r="AJ387">
        <v>253702963</v>
      </c>
      <c r="AK387">
        <v>241102212</v>
      </c>
      <c r="AL387">
        <v>1.02</v>
      </c>
      <c r="AM387">
        <v>137891314</v>
      </c>
      <c r="AN387">
        <v>134632835</v>
      </c>
      <c r="AO387">
        <v>846</v>
      </c>
      <c r="AP387">
        <v>1098039</v>
      </c>
      <c r="AQ387">
        <v>0.08</v>
      </c>
      <c r="AR387">
        <v>608</v>
      </c>
      <c r="AS387" s="20">
        <v>44524</v>
      </c>
      <c r="AT387">
        <v>1</v>
      </c>
      <c r="AU387" t="s">
        <v>23</v>
      </c>
      <c r="AV387">
        <v>47</v>
      </c>
      <c r="AW387">
        <v>2021</v>
      </c>
      <c r="AX387" t="s">
        <v>17</v>
      </c>
    </row>
    <row r="388" spans="1:50" x14ac:dyDescent="0.35">
      <c r="A388" s="20">
        <v>44524</v>
      </c>
      <c r="B388">
        <v>2</v>
      </c>
      <c r="C388">
        <v>97.68</v>
      </c>
      <c r="D388">
        <v>61200</v>
      </c>
      <c r="E388">
        <v>2632500</v>
      </c>
      <c r="F388">
        <v>99.18</v>
      </c>
      <c r="G388">
        <v>148478</v>
      </c>
      <c r="H388">
        <v>149701</v>
      </c>
      <c r="I388">
        <v>0.12</v>
      </c>
      <c r="J388">
        <v>175</v>
      </c>
      <c r="K388">
        <v>148529</v>
      </c>
      <c r="L388">
        <v>100</v>
      </c>
      <c r="M388">
        <v>2</v>
      </c>
      <c r="N388">
        <v>2</v>
      </c>
      <c r="O388">
        <v>99.71</v>
      </c>
      <c r="P388">
        <v>3047</v>
      </c>
      <c r="Q388">
        <v>3056</v>
      </c>
      <c r="R388">
        <v>367</v>
      </c>
      <c r="S388">
        <v>217755322693</v>
      </c>
      <c r="T388">
        <v>37090468</v>
      </c>
      <c r="U388">
        <v>14</v>
      </c>
      <c r="V388">
        <v>29608782428</v>
      </c>
      <c r="W388">
        <v>133286520</v>
      </c>
      <c r="X388">
        <v>119</v>
      </c>
      <c r="Y388">
        <v>518642456606</v>
      </c>
      <c r="Z388">
        <v>272867428</v>
      </c>
      <c r="AA388">
        <v>14</v>
      </c>
      <c r="AB388">
        <v>39904442259</v>
      </c>
      <c r="AC388">
        <v>173767092</v>
      </c>
      <c r="AD388">
        <v>483</v>
      </c>
      <c r="AE388">
        <v>518642456606</v>
      </c>
      <c r="AF388">
        <v>37</v>
      </c>
      <c r="AG388">
        <v>39904442259</v>
      </c>
      <c r="AH388">
        <v>30</v>
      </c>
      <c r="AI388">
        <v>1.04</v>
      </c>
      <c r="AJ388">
        <v>206879809</v>
      </c>
      <c r="AK388">
        <v>198698388</v>
      </c>
      <c r="AL388">
        <v>1.02</v>
      </c>
      <c r="AM388">
        <v>115315060</v>
      </c>
      <c r="AN388">
        <v>112802186</v>
      </c>
      <c r="AO388">
        <v>960</v>
      </c>
      <c r="AP388">
        <v>1026933</v>
      </c>
      <c r="AQ388">
        <v>0.09</v>
      </c>
      <c r="AR388">
        <v>520</v>
      </c>
      <c r="AS388" s="20">
        <v>44524</v>
      </c>
      <c r="AT388">
        <v>2</v>
      </c>
      <c r="AU388" t="s">
        <v>23</v>
      </c>
      <c r="AV388">
        <v>47</v>
      </c>
      <c r="AW388">
        <v>2021</v>
      </c>
      <c r="AX388" t="s">
        <v>17</v>
      </c>
    </row>
    <row r="389" spans="1:50" x14ac:dyDescent="0.35">
      <c r="A389" s="20">
        <v>44524</v>
      </c>
      <c r="B389">
        <v>3</v>
      </c>
      <c r="C389">
        <v>97.67</v>
      </c>
      <c r="D389">
        <v>61382</v>
      </c>
      <c r="E389">
        <v>2635200</v>
      </c>
      <c r="F389">
        <v>98.04</v>
      </c>
      <c r="G389">
        <v>137592</v>
      </c>
      <c r="H389">
        <v>140336</v>
      </c>
      <c r="I389">
        <v>0.1</v>
      </c>
      <c r="J389">
        <v>138</v>
      </c>
      <c r="K389">
        <v>137616</v>
      </c>
      <c r="L389">
        <v>100</v>
      </c>
      <c r="M389">
        <v>1</v>
      </c>
      <c r="N389">
        <v>1</v>
      </c>
      <c r="O389">
        <v>99.76</v>
      </c>
      <c r="P389">
        <v>2059</v>
      </c>
      <c r="Q389">
        <v>2064</v>
      </c>
      <c r="R389">
        <v>284</v>
      </c>
      <c r="S389">
        <v>91399087939</v>
      </c>
      <c r="T389">
        <v>20107776</v>
      </c>
      <c r="U389">
        <v>9</v>
      </c>
      <c r="V389">
        <v>11406528765</v>
      </c>
      <c r="W389">
        <v>83008460</v>
      </c>
      <c r="X389">
        <v>92</v>
      </c>
      <c r="Y389">
        <v>283232779763</v>
      </c>
      <c r="Z389">
        <v>192980336</v>
      </c>
      <c r="AA389">
        <v>9</v>
      </c>
      <c r="AB389">
        <v>19456180243</v>
      </c>
      <c r="AC389">
        <v>135951968</v>
      </c>
      <c r="AD389">
        <v>264</v>
      </c>
      <c r="AE389">
        <v>283232779763</v>
      </c>
      <c r="AF389">
        <v>18</v>
      </c>
      <c r="AG389">
        <v>19456180243</v>
      </c>
      <c r="AH389">
        <v>26</v>
      </c>
      <c r="AI389">
        <v>1.03</v>
      </c>
      <c r="AJ389">
        <v>163352225</v>
      </c>
      <c r="AK389">
        <v>158416179</v>
      </c>
      <c r="AL389">
        <v>1.01</v>
      </c>
      <c r="AM389">
        <v>83358802</v>
      </c>
      <c r="AN389">
        <v>82241690</v>
      </c>
      <c r="AO389">
        <v>1357</v>
      </c>
      <c r="AP389">
        <v>986851</v>
      </c>
      <c r="AQ389">
        <v>0.14000000000000001</v>
      </c>
      <c r="AR389">
        <v>282</v>
      </c>
      <c r="AS389" s="20">
        <v>44524</v>
      </c>
      <c r="AT389">
        <v>3</v>
      </c>
      <c r="AU389" t="s">
        <v>23</v>
      </c>
      <c r="AV389">
        <v>47</v>
      </c>
      <c r="AW389">
        <v>2021</v>
      </c>
      <c r="AX389" t="s">
        <v>17</v>
      </c>
    </row>
    <row r="390" spans="1:50" x14ac:dyDescent="0.35">
      <c r="A390" s="20">
        <v>44524</v>
      </c>
      <c r="B390">
        <v>4</v>
      </c>
      <c r="C390">
        <v>97.68</v>
      </c>
      <c r="D390">
        <v>61200</v>
      </c>
      <c r="E390">
        <v>2632500</v>
      </c>
      <c r="F390">
        <v>97.32</v>
      </c>
      <c r="G390">
        <v>136723</v>
      </c>
      <c r="H390">
        <v>140494</v>
      </c>
      <c r="I390">
        <v>0.09</v>
      </c>
      <c r="J390">
        <v>129</v>
      </c>
      <c r="K390">
        <v>136686</v>
      </c>
      <c r="L390">
        <v>100</v>
      </c>
      <c r="M390">
        <v>2</v>
      </c>
      <c r="N390">
        <v>2</v>
      </c>
      <c r="O390">
        <v>99.45</v>
      </c>
      <c r="P390">
        <v>1979</v>
      </c>
      <c r="Q390">
        <v>1990</v>
      </c>
      <c r="R390">
        <v>270</v>
      </c>
      <c r="S390">
        <v>72526281562</v>
      </c>
      <c r="T390">
        <v>16791756</v>
      </c>
      <c r="U390">
        <v>5</v>
      </c>
      <c r="V390">
        <v>4554176086</v>
      </c>
      <c r="W390">
        <v>55551340</v>
      </c>
      <c r="X390">
        <v>91</v>
      </c>
      <c r="Y390">
        <v>238042657300</v>
      </c>
      <c r="Z390">
        <v>164231156</v>
      </c>
      <c r="AA390">
        <v>6</v>
      </c>
      <c r="AB390">
        <v>11521607519</v>
      </c>
      <c r="AC390">
        <v>115102076</v>
      </c>
      <c r="AD390">
        <v>222</v>
      </c>
      <c r="AE390">
        <v>238042657300</v>
      </c>
      <c r="AF390">
        <v>11</v>
      </c>
      <c r="AG390">
        <v>11521607519</v>
      </c>
      <c r="AH390">
        <v>25</v>
      </c>
      <c r="AI390">
        <v>1.03</v>
      </c>
      <c r="AJ390">
        <v>151621607</v>
      </c>
      <c r="AK390">
        <v>147336340</v>
      </c>
      <c r="AL390">
        <v>1.02</v>
      </c>
      <c r="AM390">
        <v>71276396</v>
      </c>
      <c r="AN390">
        <v>70170206</v>
      </c>
      <c r="AO390">
        <v>1090</v>
      </c>
      <c r="AP390">
        <v>962239</v>
      </c>
      <c r="AQ390">
        <v>0.11</v>
      </c>
      <c r="AR390">
        <v>233</v>
      </c>
      <c r="AS390" s="20">
        <v>44524</v>
      </c>
      <c r="AT390">
        <v>4</v>
      </c>
      <c r="AU390" t="s">
        <v>23</v>
      </c>
      <c r="AV390">
        <v>47</v>
      </c>
      <c r="AW390">
        <v>2021</v>
      </c>
      <c r="AX390" t="s">
        <v>17</v>
      </c>
    </row>
    <row r="391" spans="1:50" x14ac:dyDescent="0.35">
      <c r="A391" s="20">
        <v>44524</v>
      </c>
      <c r="B391">
        <v>5</v>
      </c>
      <c r="C391">
        <v>97.64</v>
      </c>
      <c r="D391">
        <v>62169</v>
      </c>
      <c r="E391">
        <v>2629800</v>
      </c>
      <c r="F391">
        <v>98.35</v>
      </c>
      <c r="G391">
        <v>152122</v>
      </c>
      <c r="H391">
        <v>154677</v>
      </c>
      <c r="I391">
        <v>0.16</v>
      </c>
      <c r="J391">
        <v>245</v>
      </c>
      <c r="K391">
        <v>151971</v>
      </c>
      <c r="L391">
        <v>100</v>
      </c>
      <c r="M391">
        <v>3</v>
      </c>
      <c r="N391">
        <v>3</v>
      </c>
      <c r="O391">
        <v>99.73</v>
      </c>
      <c r="P391">
        <v>3661</v>
      </c>
      <c r="Q391">
        <v>3671</v>
      </c>
      <c r="R391">
        <v>269</v>
      </c>
      <c r="S391">
        <v>69971349241</v>
      </c>
      <c r="T391">
        <v>16279688</v>
      </c>
      <c r="U391">
        <v>9</v>
      </c>
      <c r="V391">
        <v>5901026105</v>
      </c>
      <c r="W391">
        <v>41590960</v>
      </c>
      <c r="X391">
        <v>88</v>
      </c>
      <c r="Y391">
        <v>247231112748</v>
      </c>
      <c r="Z391">
        <v>175936556</v>
      </c>
      <c r="AA391">
        <v>7</v>
      </c>
      <c r="AB391">
        <v>14007061779</v>
      </c>
      <c r="AC391">
        <v>116731464</v>
      </c>
      <c r="AD391">
        <v>230</v>
      </c>
      <c r="AE391">
        <v>247231112748</v>
      </c>
      <c r="AF391">
        <v>13</v>
      </c>
      <c r="AG391">
        <v>14007061779</v>
      </c>
      <c r="AH391">
        <v>27</v>
      </c>
      <c r="AI391">
        <v>1.03</v>
      </c>
      <c r="AJ391">
        <v>157406584</v>
      </c>
      <c r="AK391">
        <v>153233915</v>
      </c>
      <c r="AL391">
        <v>1.01</v>
      </c>
      <c r="AM391">
        <v>69949967</v>
      </c>
      <c r="AN391">
        <v>69148649</v>
      </c>
      <c r="AO391">
        <v>863</v>
      </c>
      <c r="AP391">
        <v>1014022</v>
      </c>
      <c r="AQ391">
        <v>0.09</v>
      </c>
      <c r="AR391">
        <v>243</v>
      </c>
      <c r="AS391" s="20">
        <v>44524</v>
      </c>
      <c r="AT391">
        <v>5</v>
      </c>
      <c r="AU391" t="s">
        <v>23</v>
      </c>
      <c r="AV391">
        <v>47</v>
      </c>
      <c r="AW391">
        <v>2021</v>
      </c>
      <c r="AX391" t="s">
        <v>17</v>
      </c>
    </row>
    <row r="392" spans="1:50" x14ac:dyDescent="0.35">
      <c r="A392" s="20">
        <v>44524</v>
      </c>
      <c r="B392">
        <v>6</v>
      </c>
      <c r="C392">
        <v>97.68</v>
      </c>
      <c r="D392">
        <v>61200</v>
      </c>
      <c r="E392">
        <v>2635200</v>
      </c>
      <c r="F392">
        <v>98.52</v>
      </c>
      <c r="G392">
        <v>189581</v>
      </c>
      <c r="H392">
        <v>192422</v>
      </c>
      <c r="I392">
        <v>0.17</v>
      </c>
      <c r="J392">
        <v>318</v>
      </c>
      <c r="K392">
        <v>189155</v>
      </c>
      <c r="L392">
        <v>100</v>
      </c>
      <c r="M392">
        <v>3</v>
      </c>
      <c r="N392">
        <v>3</v>
      </c>
      <c r="O392">
        <v>99.73</v>
      </c>
      <c r="P392">
        <v>6249</v>
      </c>
      <c r="Q392">
        <v>6266</v>
      </c>
      <c r="R392">
        <v>304</v>
      </c>
      <c r="S392">
        <v>130390472347</v>
      </c>
      <c r="T392">
        <v>26792788</v>
      </c>
      <c r="U392">
        <v>6</v>
      </c>
      <c r="V392">
        <v>5241590134</v>
      </c>
      <c r="W392">
        <v>52180660</v>
      </c>
      <c r="X392">
        <v>99</v>
      </c>
      <c r="Y392">
        <v>393261147220</v>
      </c>
      <c r="Z392">
        <v>248031436</v>
      </c>
      <c r="AA392">
        <v>6</v>
      </c>
      <c r="AB392">
        <v>15948739651</v>
      </c>
      <c r="AC392">
        <v>156548388</v>
      </c>
      <c r="AD392">
        <v>366</v>
      </c>
      <c r="AE392">
        <v>393261147220</v>
      </c>
      <c r="AF392">
        <v>15</v>
      </c>
      <c r="AG392">
        <v>15948739651</v>
      </c>
      <c r="AH392">
        <v>34</v>
      </c>
      <c r="AI392">
        <v>1.04</v>
      </c>
      <c r="AJ392">
        <v>212933760</v>
      </c>
      <c r="AK392">
        <v>205524016</v>
      </c>
      <c r="AL392">
        <v>1.02</v>
      </c>
      <c r="AM392">
        <v>97351295</v>
      </c>
      <c r="AN392">
        <v>95799108</v>
      </c>
      <c r="AO392">
        <v>1217</v>
      </c>
      <c r="AP392">
        <v>1164910</v>
      </c>
      <c r="AQ392">
        <v>0.1</v>
      </c>
      <c r="AR392">
        <v>381</v>
      </c>
      <c r="AS392" s="20">
        <v>44524</v>
      </c>
      <c r="AT392">
        <v>6</v>
      </c>
      <c r="AU392" t="s">
        <v>23</v>
      </c>
      <c r="AV392">
        <v>47</v>
      </c>
      <c r="AW392">
        <v>2021</v>
      </c>
      <c r="AX392" t="s">
        <v>17</v>
      </c>
    </row>
    <row r="393" spans="1:50" x14ac:dyDescent="0.35">
      <c r="A393" s="20">
        <v>44524</v>
      </c>
      <c r="B393">
        <v>7</v>
      </c>
      <c r="C393">
        <v>97.66</v>
      </c>
      <c r="D393">
        <v>61947</v>
      </c>
      <c r="E393">
        <v>2643300</v>
      </c>
      <c r="F393">
        <v>98.79</v>
      </c>
      <c r="G393">
        <v>259141</v>
      </c>
      <c r="H393">
        <v>262312</v>
      </c>
      <c r="I393">
        <v>0.21</v>
      </c>
      <c r="J393">
        <v>535</v>
      </c>
      <c r="K393">
        <v>258328</v>
      </c>
      <c r="L393">
        <v>100</v>
      </c>
      <c r="M393">
        <v>10</v>
      </c>
      <c r="N393">
        <v>10</v>
      </c>
      <c r="O393">
        <v>99.61</v>
      </c>
      <c r="P393">
        <v>12725</v>
      </c>
      <c r="Q393">
        <v>12775</v>
      </c>
      <c r="R393">
        <v>274</v>
      </c>
      <c r="S393">
        <v>147607944159</v>
      </c>
      <c r="T393">
        <v>33728412</v>
      </c>
      <c r="U393">
        <v>8</v>
      </c>
      <c r="V393">
        <v>11392252475</v>
      </c>
      <c r="W393">
        <v>93918740</v>
      </c>
      <c r="X393">
        <v>89</v>
      </c>
      <c r="Y393">
        <v>519847994179</v>
      </c>
      <c r="Z393">
        <v>365392912</v>
      </c>
      <c r="AA393">
        <v>8</v>
      </c>
      <c r="AB393">
        <v>28939460327</v>
      </c>
      <c r="AC393">
        <v>237241272</v>
      </c>
      <c r="AD393">
        <v>484</v>
      </c>
      <c r="AE393">
        <v>519847994179</v>
      </c>
      <c r="AF393">
        <v>27</v>
      </c>
      <c r="AG393">
        <v>28939460327</v>
      </c>
      <c r="AH393">
        <v>47</v>
      </c>
      <c r="AI393">
        <v>1.05</v>
      </c>
      <c r="AJ393">
        <v>307861458</v>
      </c>
      <c r="AK393">
        <v>292870781</v>
      </c>
      <c r="AL393">
        <v>1.03</v>
      </c>
      <c r="AM393">
        <v>155511446</v>
      </c>
      <c r="AN393">
        <v>151448606</v>
      </c>
      <c r="AO393">
        <v>2463</v>
      </c>
      <c r="AP393">
        <v>1517130</v>
      </c>
      <c r="AQ393">
        <v>0.16</v>
      </c>
      <c r="AR393">
        <v>511</v>
      </c>
      <c r="AS393" s="20">
        <v>44524</v>
      </c>
      <c r="AT393">
        <v>7</v>
      </c>
      <c r="AU393" t="s">
        <v>23</v>
      </c>
      <c r="AV393">
        <v>47</v>
      </c>
      <c r="AW393">
        <v>2021</v>
      </c>
      <c r="AX393" t="s">
        <v>17</v>
      </c>
    </row>
    <row r="394" spans="1:50" x14ac:dyDescent="0.35">
      <c r="A394" s="20">
        <v>44524</v>
      </c>
      <c r="B394">
        <v>8</v>
      </c>
      <c r="C394">
        <v>97.6</v>
      </c>
      <c r="D394">
        <v>63181</v>
      </c>
      <c r="E394">
        <v>2632500</v>
      </c>
      <c r="F394">
        <v>99.24</v>
      </c>
      <c r="G394">
        <v>349500</v>
      </c>
      <c r="H394">
        <v>352176</v>
      </c>
      <c r="I394">
        <v>0.2</v>
      </c>
      <c r="J394">
        <v>712</v>
      </c>
      <c r="K394">
        <v>347986</v>
      </c>
      <c r="L394">
        <v>100</v>
      </c>
      <c r="M394">
        <v>11</v>
      </c>
      <c r="N394">
        <v>11</v>
      </c>
      <c r="O394">
        <v>99.54</v>
      </c>
      <c r="P394">
        <v>19350</v>
      </c>
      <c r="Q394">
        <v>19440</v>
      </c>
      <c r="R394">
        <v>308</v>
      </c>
      <c r="S394">
        <v>213365268370</v>
      </c>
      <c r="T394">
        <v>43322096</v>
      </c>
      <c r="U394">
        <v>7</v>
      </c>
      <c r="V394">
        <v>14624234576</v>
      </c>
      <c r="W394">
        <v>134238020</v>
      </c>
      <c r="X394">
        <v>89</v>
      </c>
      <c r="Y394">
        <v>712073633402</v>
      </c>
      <c r="Z394">
        <v>500530204</v>
      </c>
      <c r="AA394">
        <v>7</v>
      </c>
      <c r="AB394">
        <v>37659096611</v>
      </c>
      <c r="AC394">
        <v>327023844</v>
      </c>
      <c r="AD394">
        <v>663</v>
      </c>
      <c r="AE394">
        <v>712073633402</v>
      </c>
      <c r="AF394">
        <v>35</v>
      </c>
      <c r="AG394">
        <v>37659096611</v>
      </c>
      <c r="AH394">
        <v>64</v>
      </c>
      <c r="AI394">
        <v>1.06</v>
      </c>
      <c r="AJ394">
        <v>408008402</v>
      </c>
      <c r="AK394">
        <v>383787673</v>
      </c>
      <c r="AL394">
        <v>1.04</v>
      </c>
      <c r="AM394">
        <v>223832450</v>
      </c>
      <c r="AN394">
        <v>215923003</v>
      </c>
      <c r="AO394">
        <v>4302</v>
      </c>
      <c r="AP394">
        <v>1991502</v>
      </c>
      <c r="AQ394">
        <v>0.22</v>
      </c>
      <c r="AR394">
        <v>698</v>
      </c>
      <c r="AS394" s="20">
        <v>44524</v>
      </c>
      <c r="AT394">
        <v>8</v>
      </c>
      <c r="AU394" t="s">
        <v>23</v>
      </c>
      <c r="AV394">
        <v>47</v>
      </c>
      <c r="AW394">
        <v>2021</v>
      </c>
      <c r="AX394" t="s">
        <v>17</v>
      </c>
    </row>
    <row r="395" spans="1:50" x14ac:dyDescent="0.35">
      <c r="A395" s="20">
        <v>44524</v>
      </c>
      <c r="B395">
        <v>9</v>
      </c>
      <c r="C395">
        <v>97.62</v>
      </c>
      <c r="D395">
        <v>62643</v>
      </c>
      <c r="E395">
        <v>2629800</v>
      </c>
      <c r="F395">
        <v>99.13</v>
      </c>
      <c r="G395">
        <v>321509</v>
      </c>
      <c r="H395">
        <v>324328</v>
      </c>
      <c r="I395">
        <v>0.25</v>
      </c>
      <c r="J395">
        <v>799</v>
      </c>
      <c r="K395">
        <v>320150</v>
      </c>
      <c r="L395">
        <v>100</v>
      </c>
      <c r="M395">
        <v>11</v>
      </c>
      <c r="N395">
        <v>11</v>
      </c>
      <c r="O395">
        <v>99.57</v>
      </c>
      <c r="P395">
        <v>16838</v>
      </c>
      <c r="Q395">
        <v>16911</v>
      </c>
      <c r="R395">
        <v>271</v>
      </c>
      <c r="S395">
        <v>189290790894</v>
      </c>
      <c r="T395">
        <v>43617336</v>
      </c>
      <c r="U395">
        <v>6</v>
      </c>
      <c r="V395">
        <v>18605403651</v>
      </c>
      <c r="W395">
        <v>183006360</v>
      </c>
      <c r="X395">
        <v>83</v>
      </c>
      <c r="Y395">
        <v>731103196169</v>
      </c>
      <c r="Z395">
        <v>553244948</v>
      </c>
      <c r="AA395">
        <v>8</v>
      </c>
      <c r="AB395">
        <v>47060658805</v>
      </c>
      <c r="AC395">
        <v>369427180</v>
      </c>
      <c r="AD395">
        <v>681</v>
      </c>
      <c r="AE395">
        <v>731103196169</v>
      </c>
      <c r="AF395">
        <v>44</v>
      </c>
      <c r="AG395">
        <v>47060658805</v>
      </c>
      <c r="AH395">
        <v>65</v>
      </c>
      <c r="AI395">
        <v>1.07</v>
      </c>
      <c r="AJ395">
        <v>433468757</v>
      </c>
      <c r="AK395">
        <v>406428108</v>
      </c>
      <c r="AL395">
        <v>1.05</v>
      </c>
      <c r="AM395">
        <v>260885485</v>
      </c>
      <c r="AN395">
        <v>248375178</v>
      </c>
      <c r="AO395">
        <v>4233</v>
      </c>
      <c r="AP395">
        <v>1971488</v>
      </c>
      <c r="AQ395">
        <v>0.21</v>
      </c>
      <c r="AR395">
        <v>725</v>
      </c>
      <c r="AS395" s="20">
        <v>44524</v>
      </c>
      <c r="AT395">
        <v>9</v>
      </c>
      <c r="AU395" t="s">
        <v>23</v>
      </c>
      <c r="AV395">
        <v>47</v>
      </c>
      <c r="AW395">
        <v>2021</v>
      </c>
      <c r="AX395" t="s">
        <v>17</v>
      </c>
    </row>
    <row r="396" spans="1:50" x14ac:dyDescent="0.35">
      <c r="A396" s="20">
        <v>44524</v>
      </c>
      <c r="B396">
        <v>10</v>
      </c>
      <c r="C396">
        <v>97.63</v>
      </c>
      <c r="D396">
        <v>62383</v>
      </c>
      <c r="E396">
        <v>2632500</v>
      </c>
      <c r="F396">
        <v>99.07</v>
      </c>
      <c r="G396">
        <v>328987</v>
      </c>
      <c r="H396">
        <v>332067</v>
      </c>
      <c r="I396">
        <v>0.2</v>
      </c>
      <c r="J396">
        <v>643</v>
      </c>
      <c r="K396">
        <v>327499</v>
      </c>
      <c r="L396">
        <v>100</v>
      </c>
      <c r="M396">
        <v>10</v>
      </c>
      <c r="N396">
        <v>10</v>
      </c>
      <c r="O396">
        <v>99.62</v>
      </c>
      <c r="P396">
        <v>16464</v>
      </c>
      <c r="Q396">
        <v>16526</v>
      </c>
      <c r="R396">
        <v>298</v>
      </c>
      <c r="S396">
        <v>229227940331</v>
      </c>
      <c r="T396">
        <v>48022268</v>
      </c>
      <c r="U396">
        <v>10</v>
      </c>
      <c r="V396">
        <v>29744855376</v>
      </c>
      <c r="W396">
        <v>191380060</v>
      </c>
      <c r="X396">
        <v>85</v>
      </c>
      <c r="Y396">
        <v>817485265248</v>
      </c>
      <c r="Z396">
        <v>600836288</v>
      </c>
      <c r="AA396">
        <v>10</v>
      </c>
      <c r="AB396">
        <v>61537961280</v>
      </c>
      <c r="AC396">
        <v>399039784</v>
      </c>
      <c r="AD396">
        <v>761</v>
      </c>
      <c r="AE396">
        <v>817485265248</v>
      </c>
      <c r="AF396">
        <v>57</v>
      </c>
      <c r="AG396">
        <v>61537961280</v>
      </c>
      <c r="AH396">
        <v>68</v>
      </c>
      <c r="AI396">
        <v>1.07</v>
      </c>
      <c r="AJ396">
        <v>462841374</v>
      </c>
      <c r="AK396">
        <v>430853163</v>
      </c>
      <c r="AL396">
        <v>1.05</v>
      </c>
      <c r="AM396">
        <v>277185922</v>
      </c>
      <c r="AN396">
        <v>263331531</v>
      </c>
      <c r="AO396">
        <v>4368</v>
      </c>
      <c r="AP396">
        <v>2054641</v>
      </c>
      <c r="AQ396">
        <v>0.21</v>
      </c>
      <c r="AR396">
        <v>818</v>
      </c>
      <c r="AS396" s="20">
        <v>44524</v>
      </c>
      <c r="AT396">
        <v>10</v>
      </c>
      <c r="AU396" t="s">
        <v>23</v>
      </c>
      <c r="AV396">
        <v>47</v>
      </c>
      <c r="AW396">
        <v>2021</v>
      </c>
      <c r="AX396" t="s">
        <v>17</v>
      </c>
    </row>
    <row r="397" spans="1:50" x14ac:dyDescent="0.35">
      <c r="A397" s="20">
        <v>44524</v>
      </c>
      <c r="B397">
        <v>11</v>
      </c>
      <c r="C397">
        <v>97.63</v>
      </c>
      <c r="D397">
        <v>62812</v>
      </c>
      <c r="E397">
        <v>2646000</v>
      </c>
      <c r="F397">
        <v>99.1</v>
      </c>
      <c r="G397">
        <v>341984</v>
      </c>
      <c r="H397">
        <v>345086</v>
      </c>
      <c r="I397">
        <v>0.2</v>
      </c>
      <c r="J397">
        <v>674</v>
      </c>
      <c r="K397">
        <v>340059</v>
      </c>
      <c r="L397">
        <v>100</v>
      </c>
      <c r="M397">
        <v>9</v>
      </c>
      <c r="N397">
        <v>9</v>
      </c>
      <c r="O397">
        <v>99.69</v>
      </c>
      <c r="P397">
        <v>17339</v>
      </c>
      <c r="Q397">
        <v>17393</v>
      </c>
      <c r="R397">
        <v>295</v>
      </c>
      <c r="S397">
        <v>251939995338</v>
      </c>
      <c r="T397">
        <v>53424620</v>
      </c>
      <c r="U397">
        <v>7</v>
      </c>
      <c r="V397">
        <v>22642187533</v>
      </c>
      <c r="W397">
        <v>204676360</v>
      </c>
      <c r="X397">
        <v>85</v>
      </c>
      <c r="Y397">
        <v>860769325448</v>
      </c>
      <c r="Z397">
        <v>629333256</v>
      </c>
      <c r="AA397">
        <v>8</v>
      </c>
      <c r="AB397">
        <v>54785405012</v>
      </c>
      <c r="AC397">
        <v>420259888</v>
      </c>
      <c r="AD397">
        <v>802</v>
      </c>
      <c r="AE397">
        <v>860769325448</v>
      </c>
      <c r="AF397">
        <v>51</v>
      </c>
      <c r="AG397">
        <v>54785405012</v>
      </c>
      <c r="AH397">
        <v>70</v>
      </c>
      <c r="AI397">
        <v>1.08</v>
      </c>
      <c r="AJ397">
        <v>482823427</v>
      </c>
      <c r="AK397">
        <v>447764531</v>
      </c>
      <c r="AL397">
        <v>1.06</v>
      </c>
      <c r="AM397">
        <v>296577874</v>
      </c>
      <c r="AN397">
        <v>280671275</v>
      </c>
      <c r="AO397">
        <v>4601</v>
      </c>
      <c r="AP397">
        <v>2114104</v>
      </c>
      <c r="AQ397">
        <v>0.22</v>
      </c>
      <c r="AR397">
        <v>853</v>
      </c>
      <c r="AS397" s="20">
        <v>44524</v>
      </c>
      <c r="AT397">
        <v>11</v>
      </c>
      <c r="AU397" t="s">
        <v>23</v>
      </c>
      <c r="AV397">
        <v>47</v>
      </c>
      <c r="AW397">
        <v>2021</v>
      </c>
      <c r="AX397" t="s">
        <v>17</v>
      </c>
    </row>
    <row r="398" spans="1:50" x14ac:dyDescent="0.35">
      <c r="A398" s="20">
        <v>44524</v>
      </c>
      <c r="B398">
        <v>12</v>
      </c>
      <c r="C398">
        <v>97.68</v>
      </c>
      <c r="D398">
        <v>61200</v>
      </c>
      <c r="E398">
        <v>2643300</v>
      </c>
      <c r="F398">
        <v>98.56</v>
      </c>
      <c r="G398">
        <v>358385</v>
      </c>
      <c r="H398">
        <v>363614</v>
      </c>
      <c r="I398">
        <v>0.2</v>
      </c>
      <c r="J398">
        <v>728</v>
      </c>
      <c r="K398">
        <v>356295</v>
      </c>
      <c r="L398">
        <v>100</v>
      </c>
      <c r="M398">
        <v>10</v>
      </c>
      <c r="N398">
        <v>10</v>
      </c>
      <c r="O398">
        <v>99.65</v>
      </c>
      <c r="P398">
        <v>19456</v>
      </c>
      <c r="Q398">
        <v>19524</v>
      </c>
      <c r="R398">
        <v>243</v>
      </c>
      <c r="S398">
        <v>311479712477</v>
      </c>
      <c r="T398">
        <v>80069144</v>
      </c>
      <c r="U398">
        <v>6</v>
      </c>
      <c r="V398">
        <v>24495098651</v>
      </c>
      <c r="W398">
        <v>245547200</v>
      </c>
      <c r="X398">
        <v>88</v>
      </c>
      <c r="Y398">
        <v>1000305664292</v>
      </c>
      <c r="Z398">
        <v>707069736</v>
      </c>
      <c r="AA398">
        <v>8</v>
      </c>
      <c r="AB398">
        <v>59534318984</v>
      </c>
      <c r="AC398">
        <v>463971352</v>
      </c>
      <c r="AD398">
        <v>932</v>
      </c>
      <c r="AE398">
        <v>1000305664292</v>
      </c>
      <c r="AF398">
        <v>55</v>
      </c>
      <c r="AG398">
        <v>59534318984</v>
      </c>
      <c r="AH398">
        <v>76</v>
      </c>
      <c r="AI398">
        <v>1.0900000000000001</v>
      </c>
      <c r="AJ398">
        <v>535544712</v>
      </c>
      <c r="AK398">
        <v>491734244</v>
      </c>
      <c r="AL398">
        <v>1.06</v>
      </c>
      <c r="AM398">
        <v>344571184</v>
      </c>
      <c r="AN398">
        <v>325970160</v>
      </c>
      <c r="AO398">
        <v>5812</v>
      </c>
      <c r="AP398">
        <v>2230853</v>
      </c>
      <c r="AQ398">
        <v>0.26</v>
      </c>
      <c r="AR398">
        <v>987</v>
      </c>
      <c r="AS398" s="20">
        <v>44524</v>
      </c>
      <c r="AT398">
        <v>12</v>
      </c>
      <c r="AU398" t="s">
        <v>23</v>
      </c>
      <c r="AV398">
        <v>47</v>
      </c>
      <c r="AW398">
        <v>2021</v>
      </c>
      <c r="AX398" t="s">
        <v>17</v>
      </c>
    </row>
    <row r="399" spans="1:50" x14ac:dyDescent="0.35">
      <c r="A399" s="20">
        <v>44524</v>
      </c>
      <c r="B399">
        <v>13</v>
      </c>
      <c r="C399">
        <v>97.9</v>
      </c>
      <c r="D399">
        <v>55370</v>
      </c>
      <c r="E399">
        <v>2637900</v>
      </c>
      <c r="F399">
        <v>98.57</v>
      </c>
      <c r="G399">
        <v>372150</v>
      </c>
      <c r="H399">
        <v>377563</v>
      </c>
      <c r="I399">
        <v>0.24</v>
      </c>
      <c r="J399">
        <v>885</v>
      </c>
      <c r="K399">
        <v>370232</v>
      </c>
      <c r="L399">
        <v>100</v>
      </c>
      <c r="M399">
        <v>16</v>
      </c>
      <c r="N399">
        <v>16</v>
      </c>
      <c r="O399">
        <v>99.66</v>
      </c>
      <c r="P399">
        <v>20796</v>
      </c>
      <c r="Q399">
        <v>20866</v>
      </c>
      <c r="R399">
        <v>273</v>
      </c>
      <c r="S399">
        <v>274529689296</v>
      </c>
      <c r="T399">
        <v>62830548</v>
      </c>
      <c r="U399">
        <v>10</v>
      </c>
      <c r="V399">
        <v>51277812493</v>
      </c>
      <c r="W399">
        <v>308012120</v>
      </c>
      <c r="X399">
        <v>85</v>
      </c>
      <c r="Y399">
        <v>994813939301</v>
      </c>
      <c r="Z399">
        <v>735231212</v>
      </c>
      <c r="AA399">
        <v>11</v>
      </c>
      <c r="AB399">
        <v>89573036229</v>
      </c>
      <c r="AC399">
        <v>493550260</v>
      </c>
      <c r="AD399">
        <v>926</v>
      </c>
      <c r="AE399">
        <v>994813939301</v>
      </c>
      <c r="AF399">
        <v>83</v>
      </c>
      <c r="AG399">
        <v>89573036229</v>
      </c>
      <c r="AH399">
        <v>79</v>
      </c>
      <c r="AI399">
        <v>1.0900000000000001</v>
      </c>
      <c r="AJ399">
        <v>559694817</v>
      </c>
      <c r="AK399">
        <v>513782297</v>
      </c>
      <c r="AL399">
        <v>1.08</v>
      </c>
      <c r="AM399">
        <v>380192528</v>
      </c>
      <c r="AN399">
        <v>352706976</v>
      </c>
      <c r="AO399">
        <v>5622</v>
      </c>
      <c r="AP399">
        <v>2255489</v>
      </c>
      <c r="AQ399">
        <v>0.25</v>
      </c>
      <c r="AR399">
        <v>1009</v>
      </c>
      <c r="AS399" s="20">
        <v>44524</v>
      </c>
      <c r="AT399">
        <v>13</v>
      </c>
      <c r="AU399" t="s">
        <v>23</v>
      </c>
      <c r="AV399">
        <v>47</v>
      </c>
      <c r="AW399">
        <v>2021</v>
      </c>
      <c r="AX399" t="s">
        <v>17</v>
      </c>
    </row>
    <row r="400" spans="1:50" x14ac:dyDescent="0.35">
      <c r="A400" s="20">
        <v>44524</v>
      </c>
      <c r="B400">
        <v>14</v>
      </c>
      <c r="C400">
        <v>97.57</v>
      </c>
      <c r="D400">
        <v>64154</v>
      </c>
      <c r="E400">
        <v>2635200</v>
      </c>
      <c r="F400">
        <v>98.51</v>
      </c>
      <c r="G400">
        <v>372564</v>
      </c>
      <c r="H400">
        <v>378184</v>
      </c>
      <c r="I400">
        <v>0.23</v>
      </c>
      <c r="J400">
        <v>855</v>
      </c>
      <c r="K400">
        <v>370183</v>
      </c>
      <c r="L400">
        <v>100</v>
      </c>
      <c r="M400">
        <v>11</v>
      </c>
      <c r="N400">
        <v>11</v>
      </c>
      <c r="O400">
        <v>99.65</v>
      </c>
      <c r="P400">
        <v>20701</v>
      </c>
      <c r="Q400">
        <v>20774</v>
      </c>
      <c r="R400">
        <v>255</v>
      </c>
      <c r="S400">
        <v>247525189062</v>
      </c>
      <c r="T400">
        <v>60730024</v>
      </c>
      <c r="U400">
        <v>10</v>
      </c>
      <c r="V400">
        <v>45505832556</v>
      </c>
      <c r="W400">
        <v>285286400</v>
      </c>
      <c r="X400">
        <v>81</v>
      </c>
      <c r="Y400">
        <v>939869478734</v>
      </c>
      <c r="Z400">
        <v>724452412</v>
      </c>
      <c r="AA400">
        <v>11</v>
      </c>
      <c r="AB400">
        <v>83546545267</v>
      </c>
      <c r="AC400">
        <v>490630712</v>
      </c>
      <c r="AD400">
        <v>875</v>
      </c>
      <c r="AE400">
        <v>939869478734</v>
      </c>
      <c r="AF400">
        <v>78</v>
      </c>
      <c r="AG400">
        <v>83546545267</v>
      </c>
      <c r="AH400">
        <v>78</v>
      </c>
      <c r="AI400">
        <v>1.0900000000000001</v>
      </c>
      <c r="AJ400">
        <v>549117090</v>
      </c>
      <c r="AK400">
        <v>503925648</v>
      </c>
      <c r="AL400">
        <v>1.07</v>
      </c>
      <c r="AM400">
        <v>374081842</v>
      </c>
      <c r="AN400">
        <v>348928713</v>
      </c>
      <c r="AO400">
        <v>5832</v>
      </c>
      <c r="AP400">
        <v>2230437</v>
      </c>
      <c r="AQ400">
        <v>0.26</v>
      </c>
      <c r="AR400">
        <v>953</v>
      </c>
      <c r="AS400" s="20">
        <v>44524</v>
      </c>
      <c r="AT400">
        <v>14</v>
      </c>
      <c r="AU400" t="s">
        <v>23</v>
      </c>
      <c r="AV400">
        <v>47</v>
      </c>
      <c r="AW400">
        <v>2021</v>
      </c>
      <c r="AX400" t="s">
        <v>17</v>
      </c>
    </row>
    <row r="401" spans="1:50" x14ac:dyDescent="0.35">
      <c r="A401" s="20">
        <v>44524</v>
      </c>
      <c r="B401">
        <v>15</v>
      </c>
      <c r="C401">
        <v>97.99</v>
      </c>
      <c r="D401">
        <v>52751</v>
      </c>
      <c r="E401">
        <v>2619000</v>
      </c>
      <c r="F401">
        <v>98.79</v>
      </c>
      <c r="G401">
        <v>401951</v>
      </c>
      <c r="H401">
        <v>406854</v>
      </c>
      <c r="I401">
        <v>0.22</v>
      </c>
      <c r="J401">
        <v>895</v>
      </c>
      <c r="K401">
        <v>399542</v>
      </c>
      <c r="L401">
        <v>100</v>
      </c>
      <c r="M401">
        <v>8</v>
      </c>
      <c r="N401">
        <v>8</v>
      </c>
      <c r="O401">
        <v>99.69</v>
      </c>
      <c r="P401">
        <v>24565</v>
      </c>
      <c r="Q401">
        <v>24641</v>
      </c>
      <c r="R401">
        <v>272</v>
      </c>
      <c r="S401">
        <v>290866206774</v>
      </c>
      <c r="T401">
        <v>66732136</v>
      </c>
      <c r="U401">
        <v>5</v>
      </c>
      <c r="V401">
        <v>25410579817</v>
      </c>
      <c r="W401">
        <v>298047200</v>
      </c>
      <c r="X401">
        <v>86</v>
      </c>
      <c r="Y401">
        <v>1077991518441</v>
      </c>
      <c r="Z401">
        <v>787333360</v>
      </c>
      <c r="AA401">
        <v>8</v>
      </c>
      <c r="AB401">
        <v>66786073644</v>
      </c>
      <c r="AC401">
        <v>520768012</v>
      </c>
      <c r="AD401">
        <v>1004</v>
      </c>
      <c r="AE401">
        <v>1077991518441</v>
      </c>
      <c r="AF401">
        <v>62</v>
      </c>
      <c r="AG401">
        <v>66786073644</v>
      </c>
      <c r="AH401">
        <v>84</v>
      </c>
      <c r="AI401">
        <v>1.0900000000000001</v>
      </c>
      <c r="AJ401">
        <v>594362681</v>
      </c>
      <c r="AK401">
        <v>543057411</v>
      </c>
      <c r="AL401">
        <v>1.08</v>
      </c>
      <c r="AM401">
        <v>395157053</v>
      </c>
      <c r="AN401">
        <v>367429374</v>
      </c>
      <c r="AO401">
        <v>6836</v>
      </c>
      <c r="AP401">
        <v>2367718</v>
      </c>
      <c r="AQ401">
        <v>0.28999999999999998</v>
      </c>
      <c r="AR401">
        <v>1066</v>
      </c>
      <c r="AS401" s="20">
        <v>44524</v>
      </c>
      <c r="AT401">
        <v>15</v>
      </c>
      <c r="AU401" t="s">
        <v>23</v>
      </c>
      <c r="AV401">
        <v>47</v>
      </c>
      <c r="AW401">
        <v>2021</v>
      </c>
      <c r="AX401" t="s">
        <v>17</v>
      </c>
    </row>
    <row r="402" spans="1:50" x14ac:dyDescent="0.35">
      <c r="A402" s="20">
        <v>44524</v>
      </c>
      <c r="B402">
        <v>16</v>
      </c>
      <c r="C402">
        <v>98.02</v>
      </c>
      <c r="D402">
        <v>51841</v>
      </c>
      <c r="E402">
        <v>2619000</v>
      </c>
      <c r="F402">
        <v>99.09</v>
      </c>
      <c r="G402">
        <v>386367</v>
      </c>
      <c r="H402">
        <v>389922</v>
      </c>
      <c r="I402">
        <v>0.25</v>
      </c>
      <c r="J402">
        <v>962</v>
      </c>
      <c r="K402">
        <v>384237</v>
      </c>
      <c r="L402">
        <v>100</v>
      </c>
      <c r="M402">
        <v>16</v>
      </c>
      <c r="N402">
        <v>16</v>
      </c>
      <c r="O402">
        <v>99.72</v>
      </c>
      <c r="P402">
        <v>23087</v>
      </c>
      <c r="Q402">
        <v>23152</v>
      </c>
      <c r="R402">
        <v>278</v>
      </c>
      <c r="S402">
        <v>308116342257</v>
      </c>
      <c r="T402">
        <v>69285304</v>
      </c>
      <c r="U402">
        <v>6</v>
      </c>
      <c r="V402">
        <v>27622861613</v>
      </c>
      <c r="W402">
        <v>284220960</v>
      </c>
      <c r="X402">
        <v>87</v>
      </c>
      <c r="Y402">
        <v>1128046474258</v>
      </c>
      <c r="Z402">
        <v>808716832</v>
      </c>
      <c r="AA402">
        <v>9</v>
      </c>
      <c r="AB402">
        <v>71667986621</v>
      </c>
      <c r="AC402">
        <v>522733904</v>
      </c>
      <c r="AD402">
        <v>1051</v>
      </c>
      <c r="AE402">
        <v>1128046474258</v>
      </c>
      <c r="AF402">
        <v>67</v>
      </c>
      <c r="AG402">
        <v>71667986621</v>
      </c>
      <c r="AH402">
        <v>83</v>
      </c>
      <c r="AI402">
        <v>1.1000000000000001</v>
      </c>
      <c r="AJ402">
        <v>598991491</v>
      </c>
      <c r="AK402">
        <v>545906942</v>
      </c>
      <c r="AL402">
        <v>1.08</v>
      </c>
      <c r="AM402">
        <v>390958027</v>
      </c>
      <c r="AN402">
        <v>361795124</v>
      </c>
      <c r="AO402">
        <v>6332</v>
      </c>
      <c r="AP402">
        <v>2282061</v>
      </c>
      <c r="AQ402">
        <v>0.28000000000000003</v>
      </c>
      <c r="AR402">
        <v>1118</v>
      </c>
      <c r="AS402" s="20">
        <v>44524</v>
      </c>
      <c r="AT402">
        <v>16</v>
      </c>
      <c r="AU402" t="s">
        <v>23</v>
      </c>
      <c r="AV402">
        <v>47</v>
      </c>
      <c r="AW402">
        <v>2021</v>
      </c>
      <c r="AX402" t="s">
        <v>17</v>
      </c>
    </row>
    <row r="403" spans="1:50" x14ac:dyDescent="0.35">
      <c r="A403" s="20">
        <v>44524</v>
      </c>
      <c r="B403">
        <v>17</v>
      </c>
      <c r="C403">
        <v>98.06</v>
      </c>
      <c r="D403">
        <v>50715</v>
      </c>
      <c r="E403">
        <v>2619000</v>
      </c>
      <c r="F403">
        <v>99.27</v>
      </c>
      <c r="G403">
        <v>393362</v>
      </c>
      <c r="H403">
        <v>396242</v>
      </c>
      <c r="I403">
        <v>0.3</v>
      </c>
      <c r="J403">
        <v>1172</v>
      </c>
      <c r="K403">
        <v>391556</v>
      </c>
      <c r="L403">
        <v>100</v>
      </c>
      <c r="M403">
        <v>13</v>
      </c>
      <c r="N403">
        <v>13</v>
      </c>
      <c r="O403">
        <v>99.64</v>
      </c>
      <c r="P403">
        <v>23505</v>
      </c>
      <c r="Q403">
        <v>23590</v>
      </c>
      <c r="R403">
        <v>260</v>
      </c>
      <c r="S403">
        <v>320210472756</v>
      </c>
      <c r="T403">
        <v>76896004</v>
      </c>
      <c r="U403">
        <v>8</v>
      </c>
      <c r="V403">
        <v>37260022500</v>
      </c>
      <c r="W403">
        <v>301878600</v>
      </c>
      <c r="X403">
        <v>87</v>
      </c>
      <c r="Y403">
        <v>1158293947621</v>
      </c>
      <c r="Z403">
        <v>833721712</v>
      </c>
      <c r="AA403">
        <v>9</v>
      </c>
      <c r="AB403">
        <v>80235496839</v>
      </c>
      <c r="AC403">
        <v>532180648</v>
      </c>
      <c r="AD403">
        <v>1079</v>
      </c>
      <c r="AE403">
        <v>1158293947621</v>
      </c>
      <c r="AF403">
        <v>75</v>
      </c>
      <c r="AG403">
        <v>80235496839</v>
      </c>
      <c r="AH403">
        <v>85</v>
      </c>
      <c r="AI403">
        <v>1.1000000000000001</v>
      </c>
      <c r="AJ403">
        <v>615503118</v>
      </c>
      <c r="AK403">
        <v>558881060</v>
      </c>
      <c r="AL403">
        <v>1.08</v>
      </c>
      <c r="AM403">
        <v>406683020</v>
      </c>
      <c r="AN403">
        <v>376748419</v>
      </c>
      <c r="AO403">
        <v>6236</v>
      </c>
      <c r="AP403">
        <v>2232929</v>
      </c>
      <c r="AQ403">
        <v>0.28000000000000003</v>
      </c>
      <c r="AR403">
        <v>1154</v>
      </c>
      <c r="AS403" s="20">
        <v>44524</v>
      </c>
      <c r="AT403">
        <v>17</v>
      </c>
      <c r="AU403" t="s">
        <v>23</v>
      </c>
      <c r="AV403">
        <v>47</v>
      </c>
      <c r="AW403">
        <v>2021</v>
      </c>
      <c r="AX403" t="s">
        <v>17</v>
      </c>
    </row>
    <row r="404" spans="1:50" x14ac:dyDescent="0.35">
      <c r="A404" s="20">
        <v>44524</v>
      </c>
      <c r="B404">
        <v>18</v>
      </c>
      <c r="C404">
        <v>98.06</v>
      </c>
      <c r="D404">
        <v>50758</v>
      </c>
      <c r="E404">
        <v>2616300</v>
      </c>
      <c r="F404">
        <v>99.04</v>
      </c>
      <c r="G404">
        <v>368872</v>
      </c>
      <c r="H404">
        <v>372466</v>
      </c>
      <c r="I404">
        <v>0.33</v>
      </c>
      <c r="J404">
        <v>1221</v>
      </c>
      <c r="K404">
        <v>367459</v>
      </c>
      <c r="L404">
        <v>100</v>
      </c>
      <c r="M404">
        <v>14</v>
      </c>
      <c r="N404">
        <v>14</v>
      </c>
      <c r="O404">
        <v>99.71</v>
      </c>
      <c r="P404">
        <v>21299</v>
      </c>
      <c r="Q404">
        <v>21360</v>
      </c>
      <c r="R404">
        <v>261</v>
      </c>
      <c r="S404">
        <v>342953829329</v>
      </c>
      <c r="T404">
        <v>82203276</v>
      </c>
      <c r="U404">
        <v>9</v>
      </c>
      <c r="V404">
        <v>46429348974</v>
      </c>
      <c r="W404">
        <v>319777140</v>
      </c>
      <c r="X404">
        <v>87</v>
      </c>
      <c r="Y404">
        <v>1172891492780</v>
      </c>
      <c r="Z404">
        <v>839120972</v>
      </c>
      <c r="AA404">
        <v>11</v>
      </c>
      <c r="AB404">
        <v>92050808439</v>
      </c>
      <c r="AC404">
        <v>538796780</v>
      </c>
      <c r="AD404">
        <v>1092</v>
      </c>
      <c r="AE404">
        <v>1172891492780</v>
      </c>
      <c r="AF404">
        <v>86</v>
      </c>
      <c r="AG404">
        <v>92050808439</v>
      </c>
      <c r="AH404">
        <v>83</v>
      </c>
      <c r="AI404">
        <v>1.1100000000000001</v>
      </c>
      <c r="AJ404">
        <v>611488669</v>
      </c>
      <c r="AK404">
        <v>552237316</v>
      </c>
      <c r="AL404">
        <v>1.1000000000000001</v>
      </c>
      <c r="AM404">
        <v>422601420</v>
      </c>
      <c r="AN404">
        <v>385407692</v>
      </c>
      <c r="AO404">
        <v>6543</v>
      </c>
      <c r="AP404">
        <v>2163118</v>
      </c>
      <c r="AQ404">
        <v>0.3</v>
      </c>
      <c r="AR404">
        <v>1178</v>
      </c>
      <c r="AS404" s="20">
        <v>44524</v>
      </c>
      <c r="AT404">
        <v>18</v>
      </c>
      <c r="AU404" t="s">
        <v>23</v>
      </c>
      <c r="AV404">
        <v>47</v>
      </c>
      <c r="AW404">
        <v>2021</v>
      </c>
      <c r="AX404" t="s">
        <v>17</v>
      </c>
    </row>
    <row r="405" spans="1:50" x14ac:dyDescent="0.35">
      <c r="A405" s="20">
        <v>44524</v>
      </c>
      <c r="B405">
        <v>19</v>
      </c>
      <c r="C405">
        <v>97.85</v>
      </c>
      <c r="D405">
        <v>56120</v>
      </c>
      <c r="E405">
        <v>2610900</v>
      </c>
      <c r="F405">
        <v>98.63</v>
      </c>
      <c r="G405">
        <v>355672</v>
      </c>
      <c r="H405">
        <v>360606</v>
      </c>
      <c r="I405">
        <v>0.35</v>
      </c>
      <c r="J405">
        <v>1254</v>
      </c>
      <c r="K405">
        <v>354438</v>
      </c>
      <c r="L405">
        <v>100</v>
      </c>
      <c r="M405">
        <v>18</v>
      </c>
      <c r="N405">
        <v>18</v>
      </c>
      <c r="O405">
        <v>99.64</v>
      </c>
      <c r="P405">
        <v>19087</v>
      </c>
      <c r="Q405">
        <v>19156</v>
      </c>
      <c r="R405">
        <v>250</v>
      </c>
      <c r="S405">
        <v>339250637442</v>
      </c>
      <c r="T405">
        <v>84912204</v>
      </c>
      <c r="U405">
        <v>5</v>
      </c>
      <c r="V405">
        <v>47572666832</v>
      </c>
      <c r="W405">
        <v>621174820</v>
      </c>
      <c r="X405">
        <v>88</v>
      </c>
      <c r="Y405">
        <v>1195486069563</v>
      </c>
      <c r="Z405">
        <v>850943652</v>
      </c>
      <c r="AA405">
        <v>11</v>
      </c>
      <c r="AB405">
        <v>93943177473</v>
      </c>
      <c r="AC405">
        <v>534555912</v>
      </c>
      <c r="AD405">
        <v>1113</v>
      </c>
      <c r="AE405">
        <v>1195486069563</v>
      </c>
      <c r="AF405">
        <v>87</v>
      </c>
      <c r="AG405">
        <v>93943177473</v>
      </c>
      <c r="AH405">
        <v>83</v>
      </c>
      <c r="AI405">
        <v>1.17</v>
      </c>
      <c r="AJ405">
        <v>635358743</v>
      </c>
      <c r="AK405">
        <v>542966949</v>
      </c>
      <c r="AL405">
        <v>1.5</v>
      </c>
      <c r="AM405">
        <v>569881704</v>
      </c>
      <c r="AN405">
        <v>380939967</v>
      </c>
      <c r="AO405">
        <v>10311</v>
      </c>
      <c r="AP405">
        <v>2067159</v>
      </c>
      <c r="AQ405">
        <v>0.5</v>
      </c>
      <c r="AR405">
        <v>1200</v>
      </c>
      <c r="AS405" s="20">
        <v>44524</v>
      </c>
      <c r="AT405">
        <v>19</v>
      </c>
      <c r="AU405" t="s">
        <v>23</v>
      </c>
      <c r="AV405">
        <v>47</v>
      </c>
      <c r="AW405">
        <v>2021</v>
      </c>
      <c r="AX405" t="s">
        <v>17</v>
      </c>
    </row>
    <row r="406" spans="1:50" x14ac:dyDescent="0.35">
      <c r="A406" s="20">
        <v>44524</v>
      </c>
      <c r="B406">
        <v>20</v>
      </c>
      <c r="C406">
        <v>97.64</v>
      </c>
      <c r="D406">
        <v>61834</v>
      </c>
      <c r="E406">
        <v>2619000</v>
      </c>
      <c r="F406">
        <v>99.21</v>
      </c>
      <c r="G406">
        <v>322074</v>
      </c>
      <c r="H406">
        <v>324652</v>
      </c>
      <c r="I406">
        <v>0.28000000000000003</v>
      </c>
      <c r="J406">
        <v>886</v>
      </c>
      <c r="K406">
        <v>321126</v>
      </c>
      <c r="L406">
        <v>100</v>
      </c>
      <c r="M406">
        <v>10</v>
      </c>
      <c r="N406">
        <v>10</v>
      </c>
      <c r="O406">
        <v>99.67</v>
      </c>
      <c r="P406">
        <v>16398</v>
      </c>
      <c r="Q406">
        <v>16453</v>
      </c>
      <c r="R406">
        <v>238</v>
      </c>
      <c r="S406">
        <v>387315901654</v>
      </c>
      <c r="T406">
        <v>101546616</v>
      </c>
      <c r="U406">
        <v>6</v>
      </c>
      <c r="V406">
        <v>36708932520</v>
      </c>
      <c r="W406">
        <v>400530980</v>
      </c>
      <c r="X406">
        <v>90</v>
      </c>
      <c r="Y406">
        <v>1285935886160</v>
      </c>
      <c r="Z406">
        <v>889071700</v>
      </c>
      <c r="AA406">
        <v>10</v>
      </c>
      <c r="AB406">
        <v>84167309843</v>
      </c>
      <c r="AC406">
        <v>551486940</v>
      </c>
      <c r="AD406">
        <v>1198</v>
      </c>
      <c r="AE406">
        <v>1285935886160</v>
      </c>
      <c r="AF406">
        <v>78</v>
      </c>
      <c r="AG406">
        <v>84167309843</v>
      </c>
      <c r="AH406">
        <v>80</v>
      </c>
      <c r="AI406">
        <v>1.1599999999999999</v>
      </c>
      <c r="AJ406">
        <v>648319313</v>
      </c>
      <c r="AK406">
        <v>560989822</v>
      </c>
      <c r="AL406">
        <v>1.33</v>
      </c>
      <c r="AM406">
        <v>498921357</v>
      </c>
      <c r="AN406">
        <v>375614552</v>
      </c>
      <c r="AO406">
        <v>10847</v>
      </c>
      <c r="AP406">
        <v>1881362</v>
      </c>
      <c r="AQ406">
        <v>0.57999999999999996</v>
      </c>
      <c r="AR406">
        <v>1276</v>
      </c>
      <c r="AS406" s="20">
        <v>44524</v>
      </c>
      <c r="AT406">
        <v>20</v>
      </c>
      <c r="AU406" t="s">
        <v>23</v>
      </c>
      <c r="AV406">
        <v>47</v>
      </c>
      <c r="AW406">
        <v>2021</v>
      </c>
      <c r="AX406" t="s">
        <v>17</v>
      </c>
    </row>
    <row r="407" spans="1:50" x14ac:dyDescent="0.35">
      <c r="A407" s="20">
        <v>44524</v>
      </c>
      <c r="B407">
        <v>21</v>
      </c>
      <c r="C407">
        <v>97.74</v>
      </c>
      <c r="D407">
        <v>59066</v>
      </c>
      <c r="E407">
        <v>2619000</v>
      </c>
      <c r="F407">
        <v>99.01</v>
      </c>
      <c r="G407">
        <v>291438</v>
      </c>
      <c r="H407">
        <v>294338</v>
      </c>
      <c r="I407">
        <v>0.28999999999999998</v>
      </c>
      <c r="J407">
        <v>858</v>
      </c>
      <c r="K407">
        <v>290926</v>
      </c>
      <c r="L407">
        <v>100</v>
      </c>
      <c r="M407">
        <v>9</v>
      </c>
      <c r="N407">
        <v>9</v>
      </c>
      <c r="O407">
        <v>99.72</v>
      </c>
      <c r="P407">
        <v>12861</v>
      </c>
      <c r="Q407">
        <v>12897</v>
      </c>
      <c r="R407">
        <v>250</v>
      </c>
      <c r="S407">
        <v>372660481995</v>
      </c>
      <c r="T407">
        <v>93182620</v>
      </c>
      <c r="U407">
        <v>7</v>
      </c>
      <c r="V407">
        <v>32007641972</v>
      </c>
      <c r="W407">
        <v>280379980</v>
      </c>
      <c r="X407">
        <v>92</v>
      </c>
      <c r="Y407">
        <v>1245835875806</v>
      </c>
      <c r="Z407">
        <v>845513968</v>
      </c>
      <c r="AA407">
        <v>9</v>
      </c>
      <c r="AB407">
        <v>74615707061</v>
      </c>
      <c r="AC407">
        <v>514424136</v>
      </c>
      <c r="AD407">
        <v>1160</v>
      </c>
      <c r="AE407">
        <v>1245835875806</v>
      </c>
      <c r="AF407">
        <v>69</v>
      </c>
      <c r="AG407">
        <v>74615707061</v>
      </c>
      <c r="AH407">
        <v>75</v>
      </c>
      <c r="AI407">
        <v>1.1200000000000001</v>
      </c>
      <c r="AJ407">
        <v>602840881</v>
      </c>
      <c r="AK407">
        <v>538299110</v>
      </c>
      <c r="AL407">
        <v>1.1399999999999999</v>
      </c>
      <c r="AM407">
        <v>388415671</v>
      </c>
      <c r="AN407">
        <v>339646054</v>
      </c>
      <c r="AO407">
        <v>7190</v>
      </c>
      <c r="AP407">
        <v>1725827</v>
      </c>
      <c r="AQ407">
        <v>0.42</v>
      </c>
      <c r="AR407">
        <v>1229</v>
      </c>
      <c r="AS407" s="20">
        <v>44524</v>
      </c>
      <c r="AT407">
        <v>21</v>
      </c>
      <c r="AU407" t="s">
        <v>23</v>
      </c>
      <c r="AV407">
        <v>47</v>
      </c>
      <c r="AW407">
        <v>2021</v>
      </c>
      <c r="AX407" t="s">
        <v>17</v>
      </c>
    </row>
    <row r="408" spans="1:50" x14ac:dyDescent="0.35">
      <c r="A408" s="20">
        <v>44524</v>
      </c>
      <c r="B408">
        <v>22</v>
      </c>
      <c r="C408">
        <v>97.67</v>
      </c>
      <c r="D408">
        <v>61197</v>
      </c>
      <c r="E408">
        <v>2621700</v>
      </c>
      <c r="F408">
        <v>98.9</v>
      </c>
      <c r="G408">
        <v>268840</v>
      </c>
      <c r="H408">
        <v>271829</v>
      </c>
      <c r="I408">
        <v>0.21</v>
      </c>
      <c r="J408">
        <v>551</v>
      </c>
      <c r="K408">
        <v>268624</v>
      </c>
      <c r="L408">
        <v>100</v>
      </c>
      <c r="M408">
        <v>9</v>
      </c>
      <c r="N408">
        <v>9</v>
      </c>
      <c r="O408">
        <v>99.63</v>
      </c>
      <c r="P408">
        <v>10922</v>
      </c>
      <c r="Q408">
        <v>10963</v>
      </c>
      <c r="R408">
        <v>241</v>
      </c>
      <c r="S408">
        <v>386752849660</v>
      </c>
      <c r="T408">
        <v>100199148</v>
      </c>
      <c r="U408">
        <v>7</v>
      </c>
      <c r="V408">
        <v>25900409802</v>
      </c>
      <c r="W408">
        <v>240172080</v>
      </c>
      <c r="X408">
        <v>98</v>
      </c>
      <c r="Y408">
        <v>1179047691548</v>
      </c>
      <c r="Z408">
        <v>750889380</v>
      </c>
      <c r="AA408">
        <v>9</v>
      </c>
      <c r="AB408">
        <v>64436574171</v>
      </c>
      <c r="AC408">
        <v>458242368</v>
      </c>
      <c r="AD408">
        <v>1098</v>
      </c>
      <c r="AE408">
        <v>1179047691548</v>
      </c>
      <c r="AF408">
        <v>60</v>
      </c>
      <c r="AG408">
        <v>64436574171</v>
      </c>
      <c r="AH408">
        <v>67</v>
      </c>
      <c r="AI408">
        <v>1.1000000000000001</v>
      </c>
      <c r="AJ408">
        <v>523825727</v>
      </c>
      <c r="AK408">
        <v>478293452</v>
      </c>
      <c r="AL408">
        <v>1.08</v>
      </c>
      <c r="AM408">
        <v>326301625</v>
      </c>
      <c r="AN408">
        <v>303473287</v>
      </c>
      <c r="AO408">
        <v>3047</v>
      </c>
      <c r="AP408">
        <v>1558436</v>
      </c>
      <c r="AQ408">
        <v>0.2</v>
      </c>
      <c r="AR408">
        <v>1158</v>
      </c>
      <c r="AS408" s="20">
        <v>44524</v>
      </c>
      <c r="AT408">
        <v>22</v>
      </c>
      <c r="AU408" t="s">
        <v>23</v>
      </c>
      <c r="AV408">
        <v>47</v>
      </c>
      <c r="AW408">
        <v>2021</v>
      </c>
      <c r="AX408" t="s">
        <v>17</v>
      </c>
    </row>
    <row r="409" spans="1:50" x14ac:dyDescent="0.35">
      <c r="A409" s="20">
        <v>44524</v>
      </c>
      <c r="B409">
        <v>23</v>
      </c>
      <c r="C409">
        <v>97.74</v>
      </c>
      <c r="D409">
        <v>59238</v>
      </c>
      <c r="E409">
        <v>2619000</v>
      </c>
      <c r="F409">
        <v>98.66</v>
      </c>
      <c r="G409">
        <v>224470</v>
      </c>
      <c r="H409">
        <v>227514</v>
      </c>
      <c r="I409">
        <v>0.28000000000000003</v>
      </c>
      <c r="J409">
        <v>618</v>
      </c>
      <c r="K409">
        <v>224399</v>
      </c>
      <c r="M409">
        <v>0</v>
      </c>
      <c r="N409">
        <v>0</v>
      </c>
      <c r="O409">
        <v>99.69</v>
      </c>
      <c r="P409">
        <v>8588</v>
      </c>
      <c r="Q409">
        <v>8615</v>
      </c>
      <c r="R409">
        <v>259</v>
      </c>
      <c r="S409">
        <v>376569480848</v>
      </c>
      <c r="T409">
        <v>90879604</v>
      </c>
      <c r="U409">
        <v>6</v>
      </c>
      <c r="V409">
        <v>17339104428</v>
      </c>
      <c r="W409">
        <v>195193640</v>
      </c>
      <c r="X409">
        <v>105</v>
      </c>
      <c r="Y409">
        <v>1020352131658</v>
      </c>
      <c r="Z409">
        <v>605848328</v>
      </c>
      <c r="AA409">
        <v>8</v>
      </c>
      <c r="AB409">
        <v>45222871288</v>
      </c>
      <c r="AC409">
        <v>372336564</v>
      </c>
      <c r="AD409">
        <v>950</v>
      </c>
      <c r="AE409">
        <v>1020352131658</v>
      </c>
      <c r="AF409">
        <v>42</v>
      </c>
      <c r="AG409">
        <v>45222871288</v>
      </c>
      <c r="AH409">
        <v>55</v>
      </c>
      <c r="AI409">
        <v>1.07</v>
      </c>
      <c r="AJ409">
        <v>415000708</v>
      </c>
      <c r="AK409">
        <v>386349118</v>
      </c>
      <c r="AL409">
        <v>1.05</v>
      </c>
      <c r="AM409">
        <v>258707683</v>
      </c>
      <c r="AN409">
        <v>245807643</v>
      </c>
      <c r="AO409">
        <v>1839</v>
      </c>
      <c r="AP409">
        <v>1353913</v>
      </c>
      <c r="AQ409">
        <v>0.14000000000000001</v>
      </c>
      <c r="AR409">
        <v>992</v>
      </c>
      <c r="AS409" s="20">
        <v>44524</v>
      </c>
      <c r="AT409">
        <v>23</v>
      </c>
      <c r="AU409" t="s">
        <v>23</v>
      </c>
      <c r="AV409">
        <v>47</v>
      </c>
      <c r="AW409">
        <v>2021</v>
      </c>
      <c r="AX409" t="s">
        <v>17</v>
      </c>
    </row>
    <row r="410" spans="1:50" x14ac:dyDescent="0.35">
      <c r="A410" s="20">
        <v>44525</v>
      </c>
      <c r="B410">
        <v>0</v>
      </c>
      <c r="C410">
        <v>98.07</v>
      </c>
      <c r="D410">
        <v>50561</v>
      </c>
      <c r="E410">
        <v>2619000</v>
      </c>
      <c r="F410">
        <v>98.42</v>
      </c>
      <c r="G410">
        <v>189208</v>
      </c>
      <c r="H410">
        <v>192254</v>
      </c>
      <c r="I410">
        <v>0.15</v>
      </c>
      <c r="J410">
        <v>275</v>
      </c>
      <c r="K410">
        <v>189211</v>
      </c>
      <c r="L410">
        <v>100</v>
      </c>
      <c r="M410">
        <v>1</v>
      </c>
      <c r="N410">
        <v>1</v>
      </c>
      <c r="O410">
        <v>99.69</v>
      </c>
      <c r="P410">
        <v>5475</v>
      </c>
      <c r="Q410">
        <v>5492</v>
      </c>
      <c r="R410">
        <v>273</v>
      </c>
      <c r="S410">
        <v>233083198444</v>
      </c>
      <c r="T410">
        <v>53410804</v>
      </c>
      <c r="U410">
        <v>7</v>
      </c>
      <c r="V410">
        <v>18099206925</v>
      </c>
      <c r="W410">
        <v>163735160</v>
      </c>
      <c r="X410">
        <v>100</v>
      </c>
      <c r="Y410">
        <v>728321538595</v>
      </c>
      <c r="Z410">
        <v>456793640</v>
      </c>
      <c r="AA410">
        <v>8</v>
      </c>
      <c r="AB410">
        <v>38949428504</v>
      </c>
      <c r="AC410">
        <v>292472748</v>
      </c>
      <c r="AD410">
        <v>678</v>
      </c>
      <c r="AE410">
        <v>728321538595</v>
      </c>
      <c r="AF410">
        <v>36</v>
      </c>
      <c r="AG410">
        <v>38949428504</v>
      </c>
      <c r="AH410">
        <v>45</v>
      </c>
      <c r="AI410">
        <v>1.06</v>
      </c>
      <c r="AJ410">
        <v>332577099</v>
      </c>
      <c r="AK410">
        <v>313794771</v>
      </c>
      <c r="AL410">
        <v>1.04</v>
      </c>
      <c r="AM410">
        <v>190730285</v>
      </c>
      <c r="AN410">
        <v>182856387</v>
      </c>
      <c r="AO410">
        <v>1295</v>
      </c>
      <c r="AP410">
        <v>1218732</v>
      </c>
      <c r="AQ410">
        <v>0.11</v>
      </c>
      <c r="AR410">
        <v>714</v>
      </c>
      <c r="AS410" s="20">
        <v>44525</v>
      </c>
      <c r="AT410">
        <v>0</v>
      </c>
      <c r="AU410" t="s">
        <v>24</v>
      </c>
      <c r="AV410">
        <v>47</v>
      </c>
      <c r="AW410">
        <v>2021</v>
      </c>
      <c r="AX410" t="s">
        <v>17</v>
      </c>
    </row>
    <row r="411" spans="1:50" x14ac:dyDescent="0.35">
      <c r="A411" s="20">
        <v>44525</v>
      </c>
      <c r="B411">
        <v>1</v>
      </c>
      <c r="C411">
        <v>98.08</v>
      </c>
      <c r="D411">
        <v>50400</v>
      </c>
      <c r="E411">
        <v>2621700</v>
      </c>
      <c r="F411">
        <v>98.22</v>
      </c>
      <c r="G411">
        <v>163481</v>
      </c>
      <c r="H411">
        <v>166447</v>
      </c>
      <c r="I411">
        <v>0.11</v>
      </c>
      <c r="J411">
        <v>179</v>
      </c>
      <c r="K411">
        <v>163596</v>
      </c>
      <c r="M411">
        <v>0</v>
      </c>
      <c r="N411">
        <v>0</v>
      </c>
      <c r="O411">
        <v>99.62</v>
      </c>
      <c r="P411">
        <v>3632</v>
      </c>
      <c r="Q411">
        <v>3646</v>
      </c>
      <c r="R411">
        <v>317</v>
      </c>
      <c r="S411">
        <v>256761649372</v>
      </c>
      <c r="T411">
        <v>50661916</v>
      </c>
      <c r="U411">
        <v>4</v>
      </c>
      <c r="V411">
        <v>10140500482</v>
      </c>
      <c r="W411">
        <v>146782020</v>
      </c>
      <c r="X411">
        <v>113</v>
      </c>
      <c r="Y411">
        <v>668096308529</v>
      </c>
      <c r="Z411">
        <v>367986664</v>
      </c>
      <c r="AA411">
        <v>7</v>
      </c>
      <c r="AB411">
        <v>23819794784</v>
      </c>
      <c r="AC411">
        <v>223805604</v>
      </c>
      <c r="AD411">
        <v>622</v>
      </c>
      <c r="AE411">
        <v>668096308529</v>
      </c>
      <c r="AF411">
        <v>22</v>
      </c>
      <c r="AG411">
        <v>23819794784</v>
      </c>
      <c r="AH411">
        <v>36</v>
      </c>
      <c r="AI411">
        <v>1.05</v>
      </c>
      <c r="AJ411">
        <v>264851846</v>
      </c>
      <c r="AK411">
        <v>252805714</v>
      </c>
      <c r="AL411">
        <v>1.03</v>
      </c>
      <c r="AM411">
        <v>143415503</v>
      </c>
      <c r="AN411">
        <v>139169395</v>
      </c>
      <c r="AO411">
        <v>897</v>
      </c>
      <c r="AP411">
        <v>1085064</v>
      </c>
      <c r="AQ411">
        <v>0.08</v>
      </c>
      <c r="AR411">
        <v>644</v>
      </c>
      <c r="AS411" s="20">
        <v>44525</v>
      </c>
      <c r="AT411">
        <v>1</v>
      </c>
      <c r="AU411" t="s">
        <v>24</v>
      </c>
      <c r="AV411">
        <v>47</v>
      </c>
      <c r="AW411">
        <v>2021</v>
      </c>
      <c r="AX411" t="s">
        <v>17</v>
      </c>
    </row>
    <row r="412" spans="1:50" x14ac:dyDescent="0.35">
      <c r="A412" s="20">
        <v>44525</v>
      </c>
      <c r="B412">
        <v>2</v>
      </c>
      <c r="C412">
        <v>98.04</v>
      </c>
      <c r="D412">
        <v>51404</v>
      </c>
      <c r="E412">
        <v>2616300</v>
      </c>
      <c r="F412">
        <v>98.28</v>
      </c>
      <c r="G412">
        <v>149186</v>
      </c>
      <c r="H412">
        <v>151794</v>
      </c>
      <c r="I412">
        <v>0.11</v>
      </c>
      <c r="J412">
        <v>171</v>
      </c>
      <c r="K412">
        <v>149230</v>
      </c>
      <c r="L412">
        <v>100</v>
      </c>
      <c r="M412">
        <v>2</v>
      </c>
      <c r="N412">
        <v>2</v>
      </c>
      <c r="O412">
        <v>99.79</v>
      </c>
      <c r="P412">
        <v>3275</v>
      </c>
      <c r="Q412">
        <v>3282</v>
      </c>
      <c r="R412">
        <v>320</v>
      </c>
      <c r="S412">
        <v>170885281004</v>
      </c>
      <c r="T412">
        <v>33334316</v>
      </c>
      <c r="U412">
        <v>5</v>
      </c>
      <c r="V412">
        <v>8416788480</v>
      </c>
      <c r="W412">
        <v>115357080</v>
      </c>
      <c r="X412">
        <v>108</v>
      </c>
      <c r="Y412">
        <v>459341515585</v>
      </c>
      <c r="Z412">
        <v>265871020</v>
      </c>
      <c r="AA412">
        <v>7</v>
      </c>
      <c r="AB412">
        <v>18481542182</v>
      </c>
      <c r="AC412">
        <v>164440028</v>
      </c>
      <c r="AD412">
        <v>428</v>
      </c>
      <c r="AE412">
        <v>459341515585</v>
      </c>
      <c r="AF412">
        <v>17</v>
      </c>
      <c r="AG412">
        <v>18481542182</v>
      </c>
      <c r="AH412">
        <v>31</v>
      </c>
      <c r="AI412">
        <v>1.04</v>
      </c>
      <c r="AJ412">
        <v>209552699</v>
      </c>
      <c r="AK412">
        <v>200796382</v>
      </c>
      <c r="AL412">
        <v>1.02</v>
      </c>
      <c r="AM412">
        <v>107730254</v>
      </c>
      <c r="AN412">
        <v>105182244</v>
      </c>
      <c r="AO412">
        <v>1024</v>
      </c>
      <c r="AP412">
        <v>996812</v>
      </c>
      <c r="AQ412">
        <v>0.1</v>
      </c>
      <c r="AR412">
        <v>445</v>
      </c>
      <c r="AS412" s="20">
        <v>44525</v>
      </c>
      <c r="AT412">
        <v>2</v>
      </c>
      <c r="AU412" t="s">
        <v>24</v>
      </c>
      <c r="AV412">
        <v>47</v>
      </c>
      <c r="AW412">
        <v>2021</v>
      </c>
      <c r="AX412" t="s">
        <v>17</v>
      </c>
    </row>
    <row r="413" spans="1:50" x14ac:dyDescent="0.35">
      <c r="A413" s="20">
        <v>44525</v>
      </c>
      <c r="B413">
        <v>3</v>
      </c>
      <c r="C413">
        <v>98.08</v>
      </c>
      <c r="D413">
        <v>50400</v>
      </c>
      <c r="E413">
        <v>2621700</v>
      </c>
      <c r="F413">
        <v>98.03</v>
      </c>
      <c r="G413">
        <v>143499</v>
      </c>
      <c r="H413">
        <v>146385</v>
      </c>
      <c r="I413">
        <v>0.08</v>
      </c>
      <c r="J413">
        <v>120</v>
      </c>
      <c r="K413">
        <v>143513</v>
      </c>
      <c r="L413">
        <v>100</v>
      </c>
      <c r="M413">
        <v>1</v>
      </c>
      <c r="N413">
        <v>1</v>
      </c>
      <c r="O413">
        <v>99.66</v>
      </c>
      <c r="P413">
        <v>2607</v>
      </c>
      <c r="Q413">
        <v>2616</v>
      </c>
      <c r="R413">
        <v>280</v>
      </c>
      <c r="S413">
        <v>106469307439</v>
      </c>
      <c r="T413">
        <v>23741564</v>
      </c>
      <c r="U413">
        <v>5</v>
      </c>
      <c r="V413">
        <v>8893687082</v>
      </c>
      <c r="W413">
        <v>102587180</v>
      </c>
      <c r="X413">
        <v>95</v>
      </c>
      <c r="Y413">
        <v>311765667638</v>
      </c>
      <c r="Z413">
        <v>204229148</v>
      </c>
      <c r="AA413">
        <v>8</v>
      </c>
      <c r="AB413">
        <v>17836250067</v>
      </c>
      <c r="AC413">
        <v>135703032</v>
      </c>
      <c r="AD413">
        <v>290</v>
      </c>
      <c r="AE413">
        <v>311765667638</v>
      </c>
      <c r="AF413">
        <v>17</v>
      </c>
      <c r="AG413">
        <v>17836250067</v>
      </c>
      <c r="AH413">
        <v>27</v>
      </c>
      <c r="AI413">
        <v>1.03</v>
      </c>
      <c r="AJ413">
        <v>170973513</v>
      </c>
      <c r="AK413">
        <v>165864139</v>
      </c>
      <c r="AL413">
        <v>1.01</v>
      </c>
      <c r="AM413">
        <v>86663233</v>
      </c>
      <c r="AN413">
        <v>85398078</v>
      </c>
      <c r="AO413">
        <v>759</v>
      </c>
      <c r="AP413">
        <v>953674</v>
      </c>
      <c r="AQ413">
        <v>0.08</v>
      </c>
      <c r="AR413">
        <v>307</v>
      </c>
      <c r="AS413" s="20">
        <v>44525</v>
      </c>
      <c r="AT413">
        <v>3</v>
      </c>
      <c r="AU413" t="s">
        <v>24</v>
      </c>
      <c r="AV413">
        <v>47</v>
      </c>
      <c r="AW413">
        <v>2021</v>
      </c>
      <c r="AX413" t="s">
        <v>17</v>
      </c>
    </row>
    <row r="414" spans="1:50" x14ac:dyDescent="0.35">
      <c r="A414" s="20">
        <v>44525</v>
      </c>
      <c r="B414">
        <v>4</v>
      </c>
      <c r="C414">
        <v>98.08</v>
      </c>
      <c r="D414">
        <v>50400</v>
      </c>
      <c r="E414">
        <v>2619000</v>
      </c>
      <c r="F414">
        <v>98.54</v>
      </c>
      <c r="G414">
        <v>142303</v>
      </c>
      <c r="H414">
        <v>144418</v>
      </c>
      <c r="I414">
        <v>0.08</v>
      </c>
      <c r="J414">
        <v>120</v>
      </c>
      <c r="K414">
        <v>142282</v>
      </c>
      <c r="L414">
        <v>100</v>
      </c>
      <c r="M414">
        <v>3</v>
      </c>
      <c r="N414">
        <v>3</v>
      </c>
      <c r="O414">
        <v>99.69</v>
      </c>
      <c r="P414">
        <v>2247</v>
      </c>
      <c r="Q414">
        <v>2254</v>
      </c>
      <c r="R414">
        <v>276</v>
      </c>
      <c r="S414">
        <v>91107187340</v>
      </c>
      <c r="T414">
        <v>20629468</v>
      </c>
      <c r="U414">
        <v>4</v>
      </c>
      <c r="V414">
        <v>4564816217</v>
      </c>
      <c r="W414">
        <v>72807420</v>
      </c>
      <c r="X414">
        <v>92</v>
      </c>
      <c r="Y414">
        <v>260381704168</v>
      </c>
      <c r="Z414">
        <v>176294104</v>
      </c>
      <c r="AA414">
        <v>6</v>
      </c>
      <c r="AB414">
        <v>11194495544</v>
      </c>
      <c r="AC414">
        <v>118495028</v>
      </c>
      <c r="AD414">
        <v>242</v>
      </c>
      <c r="AE414">
        <v>260381704168</v>
      </c>
      <c r="AF414">
        <v>10</v>
      </c>
      <c r="AG414">
        <v>11194495544</v>
      </c>
      <c r="AH414">
        <v>25</v>
      </c>
      <c r="AI414">
        <v>1.03</v>
      </c>
      <c r="AJ414">
        <v>151755713</v>
      </c>
      <c r="AK414">
        <v>147422426</v>
      </c>
      <c r="AL414">
        <v>1.01</v>
      </c>
      <c r="AM414">
        <v>73634862</v>
      </c>
      <c r="AN414">
        <v>72831834</v>
      </c>
      <c r="AO414">
        <v>736</v>
      </c>
      <c r="AP414">
        <v>943711</v>
      </c>
      <c r="AQ414">
        <v>0.08</v>
      </c>
      <c r="AR414">
        <v>252</v>
      </c>
      <c r="AS414" s="20">
        <v>44525</v>
      </c>
      <c r="AT414">
        <v>4</v>
      </c>
      <c r="AU414" t="s">
        <v>24</v>
      </c>
      <c r="AV414">
        <v>47</v>
      </c>
      <c r="AW414">
        <v>2021</v>
      </c>
      <c r="AX414" t="s">
        <v>17</v>
      </c>
    </row>
    <row r="415" spans="1:50" x14ac:dyDescent="0.35">
      <c r="A415" s="20">
        <v>44525</v>
      </c>
      <c r="B415">
        <v>5</v>
      </c>
      <c r="C415">
        <v>98.08</v>
      </c>
      <c r="D415">
        <v>50400</v>
      </c>
      <c r="E415">
        <v>2621700</v>
      </c>
      <c r="F415">
        <v>98.42</v>
      </c>
      <c r="G415">
        <v>154998</v>
      </c>
      <c r="H415">
        <v>157488</v>
      </c>
      <c r="I415">
        <v>0.15</v>
      </c>
      <c r="J415">
        <v>238</v>
      </c>
      <c r="K415">
        <v>154846</v>
      </c>
      <c r="L415">
        <v>100</v>
      </c>
      <c r="M415">
        <v>12</v>
      </c>
      <c r="N415">
        <v>12</v>
      </c>
      <c r="O415">
        <v>99.63</v>
      </c>
      <c r="P415">
        <v>3749</v>
      </c>
      <c r="Q415">
        <v>3763</v>
      </c>
      <c r="R415">
        <v>256</v>
      </c>
      <c r="S415">
        <v>86549577233</v>
      </c>
      <c r="T415">
        <v>21098192</v>
      </c>
      <c r="U415">
        <v>4</v>
      </c>
      <c r="V415">
        <v>4937363580</v>
      </c>
      <c r="W415">
        <v>80029320</v>
      </c>
      <c r="X415">
        <v>88</v>
      </c>
      <c r="Y415">
        <v>270683877918</v>
      </c>
      <c r="Z415">
        <v>192072260</v>
      </c>
      <c r="AA415">
        <v>6</v>
      </c>
      <c r="AB415">
        <v>12733410027</v>
      </c>
      <c r="AC415">
        <v>126470692</v>
      </c>
      <c r="AD415">
        <v>252</v>
      </c>
      <c r="AE415">
        <v>270683877918</v>
      </c>
      <c r="AF415">
        <v>12</v>
      </c>
      <c r="AG415">
        <v>12733410027</v>
      </c>
      <c r="AH415">
        <v>27</v>
      </c>
      <c r="AI415">
        <v>1.03</v>
      </c>
      <c r="AJ415">
        <v>162606420</v>
      </c>
      <c r="AK415">
        <v>157882378</v>
      </c>
      <c r="AL415">
        <v>1.01</v>
      </c>
      <c r="AM415">
        <v>80323606</v>
      </c>
      <c r="AN415">
        <v>79257922</v>
      </c>
      <c r="AO415">
        <v>951</v>
      </c>
      <c r="AP415">
        <v>999969</v>
      </c>
      <c r="AQ415">
        <v>0.1</v>
      </c>
      <c r="AR415">
        <v>264</v>
      </c>
      <c r="AS415" s="20">
        <v>44525</v>
      </c>
      <c r="AT415">
        <v>5</v>
      </c>
      <c r="AU415" t="s">
        <v>24</v>
      </c>
      <c r="AV415">
        <v>47</v>
      </c>
      <c r="AW415">
        <v>2021</v>
      </c>
      <c r="AX415" t="s">
        <v>17</v>
      </c>
    </row>
    <row r="416" spans="1:50" x14ac:dyDescent="0.35">
      <c r="A416" s="20">
        <v>44525</v>
      </c>
      <c r="B416">
        <v>6</v>
      </c>
      <c r="C416">
        <v>98.08</v>
      </c>
      <c r="D416">
        <v>50400</v>
      </c>
      <c r="E416">
        <v>2627100</v>
      </c>
      <c r="F416">
        <v>98.1</v>
      </c>
      <c r="G416">
        <v>193275</v>
      </c>
      <c r="H416">
        <v>197012</v>
      </c>
      <c r="I416">
        <v>0.22</v>
      </c>
      <c r="J416">
        <v>416</v>
      </c>
      <c r="K416">
        <v>192903</v>
      </c>
      <c r="L416">
        <v>100</v>
      </c>
      <c r="M416">
        <v>2</v>
      </c>
      <c r="N416">
        <v>2</v>
      </c>
      <c r="O416">
        <v>99.68</v>
      </c>
      <c r="P416">
        <v>5666</v>
      </c>
      <c r="Q416">
        <v>5684</v>
      </c>
      <c r="R416">
        <v>259</v>
      </c>
      <c r="S416">
        <v>107906519007</v>
      </c>
      <c r="T416">
        <v>26038588</v>
      </c>
      <c r="U416">
        <v>9</v>
      </c>
      <c r="V416">
        <v>14075070571</v>
      </c>
      <c r="W416">
        <v>94807360</v>
      </c>
      <c r="X416">
        <v>90</v>
      </c>
      <c r="Y416">
        <v>385509205243</v>
      </c>
      <c r="Z416">
        <v>268210292</v>
      </c>
      <c r="AA416">
        <v>11</v>
      </c>
      <c r="AB416">
        <v>29641549301</v>
      </c>
      <c r="AC416">
        <v>171223092</v>
      </c>
      <c r="AD416">
        <v>359</v>
      </c>
      <c r="AE416">
        <v>385509205243</v>
      </c>
      <c r="AF416">
        <v>28</v>
      </c>
      <c r="AG416">
        <v>29641549301</v>
      </c>
      <c r="AH416">
        <v>34</v>
      </c>
      <c r="AI416">
        <v>1.04</v>
      </c>
      <c r="AJ416">
        <v>220601918</v>
      </c>
      <c r="AK416">
        <v>212326608</v>
      </c>
      <c r="AL416">
        <v>1.02</v>
      </c>
      <c r="AM416">
        <v>119166235</v>
      </c>
      <c r="AN416">
        <v>116410230</v>
      </c>
      <c r="AO416">
        <v>1286</v>
      </c>
      <c r="AP416">
        <v>1138403</v>
      </c>
      <c r="AQ416">
        <v>0.11</v>
      </c>
      <c r="AR416">
        <v>387</v>
      </c>
      <c r="AS416" s="20">
        <v>44525</v>
      </c>
      <c r="AT416">
        <v>6</v>
      </c>
      <c r="AU416" t="s">
        <v>24</v>
      </c>
      <c r="AV416">
        <v>47</v>
      </c>
      <c r="AW416">
        <v>2021</v>
      </c>
      <c r="AX416" t="s">
        <v>17</v>
      </c>
    </row>
    <row r="417" spans="1:50" x14ac:dyDescent="0.35">
      <c r="A417" s="20">
        <v>44525</v>
      </c>
      <c r="B417">
        <v>7</v>
      </c>
      <c r="C417">
        <v>98.08</v>
      </c>
      <c r="D417">
        <v>50400</v>
      </c>
      <c r="E417">
        <v>2627100</v>
      </c>
      <c r="F417">
        <v>99.11</v>
      </c>
      <c r="G417">
        <v>265027</v>
      </c>
      <c r="H417">
        <v>267397</v>
      </c>
      <c r="I417">
        <v>0.25</v>
      </c>
      <c r="J417">
        <v>657</v>
      </c>
      <c r="K417">
        <v>264134</v>
      </c>
      <c r="L417">
        <v>100</v>
      </c>
      <c r="M417">
        <v>15</v>
      </c>
      <c r="N417">
        <v>15</v>
      </c>
      <c r="O417">
        <v>99.65</v>
      </c>
      <c r="P417">
        <v>11846</v>
      </c>
      <c r="Q417">
        <v>11888</v>
      </c>
      <c r="R417">
        <v>270</v>
      </c>
      <c r="S417">
        <v>160468368190</v>
      </c>
      <c r="T417">
        <v>37168528</v>
      </c>
      <c r="U417">
        <v>8</v>
      </c>
      <c r="V417">
        <v>18623932909</v>
      </c>
      <c r="W417">
        <v>145086140</v>
      </c>
      <c r="X417">
        <v>91</v>
      </c>
      <c r="Y417">
        <v>587800497734</v>
      </c>
      <c r="Z417">
        <v>402871740</v>
      </c>
      <c r="AA417">
        <v>10</v>
      </c>
      <c r="AB417">
        <v>40678513577</v>
      </c>
      <c r="AC417">
        <v>256976244</v>
      </c>
      <c r="AD417">
        <v>547</v>
      </c>
      <c r="AE417">
        <v>587800497734</v>
      </c>
      <c r="AF417">
        <v>38</v>
      </c>
      <c r="AG417">
        <v>40678513577</v>
      </c>
      <c r="AH417">
        <v>49</v>
      </c>
      <c r="AI417">
        <v>1.06</v>
      </c>
      <c r="AJ417">
        <v>324353125</v>
      </c>
      <c r="AK417">
        <v>307418118</v>
      </c>
      <c r="AL417">
        <v>1.03</v>
      </c>
      <c r="AM417">
        <v>182564350</v>
      </c>
      <c r="AN417">
        <v>176822851</v>
      </c>
      <c r="AO417">
        <v>2729</v>
      </c>
      <c r="AP417">
        <v>1485592</v>
      </c>
      <c r="AQ417">
        <v>0.18</v>
      </c>
      <c r="AR417">
        <v>585</v>
      </c>
      <c r="AS417" s="20">
        <v>44525</v>
      </c>
      <c r="AT417">
        <v>7</v>
      </c>
      <c r="AU417" t="s">
        <v>24</v>
      </c>
      <c r="AV417">
        <v>47</v>
      </c>
      <c r="AW417">
        <v>2021</v>
      </c>
      <c r="AX417" t="s">
        <v>17</v>
      </c>
    </row>
    <row r="418" spans="1:50" x14ac:dyDescent="0.35">
      <c r="A418" s="20">
        <v>44525</v>
      </c>
      <c r="B418">
        <v>8</v>
      </c>
      <c r="C418">
        <v>98.08</v>
      </c>
      <c r="D418">
        <v>50400</v>
      </c>
      <c r="E418">
        <v>2629800</v>
      </c>
      <c r="F418">
        <v>98.79</v>
      </c>
      <c r="G418">
        <v>345536</v>
      </c>
      <c r="H418">
        <v>349755</v>
      </c>
      <c r="I418">
        <v>0.25</v>
      </c>
      <c r="J418">
        <v>869</v>
      </c>
      <c r="K418">
        <v>344126</v>
      </c>
      <c r="L418">
        <v>100</v>
      </c>
      <c r="M418">
        <v>11</v>
      </c>
      <c r="N418">
        <v>11</v>
      </c>
      <c r="O418">
        <v>99.72</v>
      </c>
      <c r="P418">
        <v>18349</v>
      </c>
      <c r="Q418">
        <v>18400</v>
      </c>
      <c r="R418">
        <v>278</v>
      </c>
      <c r="S418">
        <v>206895811864</v>
      </c>
      <c r="T418">
        <v>46523252</v>
      </c>
      <c r="U418">
        <v>7</v>
      </c>
      <c r="V418">
        <v>18142594745</v>
      </c>
      <c r="W418">
        <v>171341740</v>
      </c>
      <c r="X418">
        <v>89</v>
      </c>
      <c r="Y418">
        <v>764471677144</v>
      </c>
      <c r="Z418">
        <v>539671456</v>
      </c>
      <c r="AA418">
        <v>8</v>
      </c>
      <c r="AB418">
        <v>45130107092</v>
      </c>
      <c r="AC418">
        <v>344840644</v>
      </c>
      <c r="AD418">
        <v>712</v>
      </c>
      <c r="AE418">
        <v>764471677144</v>
      </c>
      <c r="AF418">
        <v>42</v>
      </c>
      <c r="AG418">
        <v>45130107092</v>
      </c>
      <c r="AH418">
        <v>65</v>
      </c>
      <c r="AI418">
        <v>1.07</v>
      </c>
      <c r="AJ418">
        <v>429746079</v>
      </c>
      <c r="AK418">
        <v>402231712</v>
      </c>
      <c r="AL418">
        <v>1.04</v>
      </c>
      <c r="AM418">
        <v>243495518</v>
      </c>
      <c r="AN418">
        <v>233698148</v>
      </c>
      <c r="AO418">
        <v>4588</v>
      </c>
      <c r="AP418">
        <v>1957409</v>
      </c>
      <c r="AQ418">
        <v>0.23</v>
      </c>
      <c r="AR418">
        <v>754</v>
      </c>
      <c r="AS418" s="20">
        <v>44525</v>
      </c>
      <c r="AT418">
        <v>8</v>
      </c>
      <c r="AU418" t="s">
        <v>24</v>
      </c>
      <c r="AV418">
        <v>47</v>
      </c>
      <c r="AW418">
        <v>2021</v>
      </c>
      <c r="AX418" t="s">
        <v>17</v>
      </c>
    </row>
    <row r="419" spans="1:50" x14ac:dyDescent="0.35">
      <c r="A419" s="20">
        <v>44525</v>
      </c>
      <c r="B419">
        <v>9</v>
      </c>
      <c r="C419">
        <v>97.85</v>
      </c>
      <c r="D419">
        <v>56739</v>
      </c>
      <c r="E419">
        <v>2637900</v>
      </c>
      <c r="F419">
        <v>99.01</v>
      </c>
      <c r="G419">
        <v>330790</v>
      </c>
      <c r="H419">
        <v>334109</v>
      </c>
      <c r="I419">
        <v>0.24</v>
      </c>
      <c r="J419">
        <v>775</v>
      </c>
      <c r="K419">
        <v>329424</v>
      </c>
      <c r="L419">
        <v>100</v>
      </c>
      <c r="M419">
        <v>5</v>
      </c>
      <c r="N419">
        <v>5</v>
      </c>
      <c r="O419">
        <v>99.72</v>
      </c>
      <c r="P419">
        <v>16755</v>
      </c>
      <c r="Q419">
        <v>16802</v>
      </c>
      <c r="R419">
        <v>288</v>
      </c>
      <c r="S419">
        <v>216133362695</v>
      </c>
      <c r="T419">
        <v>46833164</v>
      </c>
      <c r="U419">
        <v>7</v>
      </c>
      <c r="V419">
        <v>19543032053</v>
      </c>
      <c r="W419">
        <v>162940420</v>
      </c>
      <c r="X419">
        <v>88</v>
      </c>
      <c r="Y419">
        <v>810472042865</v>
      </c>
      <c r="Z419">
        <v>576978628</v>
      </c>
      <c r="AA419">
        <v>8</v>
      </c>
      <c r="AB419">
        <v>49845014897</v>
      </c>
      <c r="AC419">
        <v>378554896</v>
      </c>
      <c r="AD419">
        <v>755</v>
      </c>
      <c r="AE419">
        <v>810472042865</v>
      </c>
      <c r="AF419">
        <v>46</v>
      </c>
      <c r="AG419">
        <v>49845014897</v>
      </c>
      <c r="AH419">
        <v>66</v>
      </c>
      <c r="AI419">
        <v>1.07</v>
      </c>
      <c r="AJ419">
        <v>448643667</v>
      </c>
      <c r="AK419">
        <v>418817106</v>
      </c>
      <c r="AL419">
        <v>1.05</v>
      </c>
      <c r="AM419">
        <v>271411964</v>
      </c>
      <c r="AN419">
        <v>259295185</v>
      </c>
      <c r="AO419">
        <v>4401</v>
      </c>
      <c r="AP419">
        <v>1976463</v>
      </c>
      <c r="AQ419">
        <v>0.22</v>
      </c>
      <c r="AR419">
        <v>801</v>
      </c>
      <c r="AS419" s="20">
        <v>44525</v>
      </c>
      <c r="AT419">
        <v>9</v>
      </c>
      <c r="AU419" t="s">
        <v>24</v>
      </c>
      <c r="AV419">
        <v>47</v>
      </c>
      <c r="AW419">
        <v>2021</v>
      </c>
      <c r="AX419" t="s">
        <v>17</v>
      </c>
    </row>
    <row r="420" spans="1:50" x14ac:dyDescent="0.35">
      <c r="A420" s="20">
        <v>44525</v>
      </c>
      <c r="B420">
        <v>10</v>
      </c>
      <c r="C420">
        <v>97.65</v>
      </c>
      <c r="D420">
        <v>61831</v>
      </c>
      <c r="E420">
        <v>2629800</v>
      </c>
      <c r="F420">
        <v>98.95</v>
      </c>
      <c r="G420">
        <v>337659</v>
      </c>
      <c r="H420">
        <v>341241</v>
      </c>
      <c r="I420">
        <v>0.25</v>
      </c>
      <c r="J420">
        <v>857</v>
      </c>
      <c r="K420">
        <v>336104</v>
      </c>
      <c r="L420">
        <v>100</v>
      </c>
      <c r="M420">
        <v>9</v>
      </c>
      <c r="N420">
        <v>9</v>
      </c>
      <c r="O420">
        <v>99.66</v>
      </c>
      <c r="P420">
        <v>18281</v>
      </c>
      <c r="Q420">
        <v>18344</v>
      </c>
      <c r="R420">
        <v>288</v>
      </c>
      <c r="S420">
        <v>231147674106</v>
      </c>
      <c r="T420">
        <v>50129628</v>
      </c>
      <c r="U420">
        <v>7</v>
      </c>
      <c r="V420">
        <v>26086124178</v>
      </c>
      <c r="W420">
        <v>240178960</v>
      </c>
      <c r="X420">
        <v>86</v>
      </c>
      <c r="Y420">
        <v>871753541711</v>
      </c>
      <c r="Z420">
        <v>630029976</v>
      </c>
      <c r="AA420">
        <v>9</v>
      </c>
      <c r="AB420">
        <v>60823719690</v>
      </c>
      <c r="AC420">
        <v>419383760</v>
      </c>
      <c r="AD420">
        <v>812</v>
      </c>
      <c r="AE420">
        <v>871753541711</v>
      </c>
      <c r="AF420">
        <v>57</v>
      </c>
      <c r="AG420">
        <v>60823719690</v>
      </c>
      <c r="AH420">
        <v>68</v>
      </c>
      <c r="AI420">
        <v>1.07</v>
      </c>
      <c r="AJ420">
        <v>475583687</v>
      </c>
      <c r="AK420">
        <v>442550864</v>
      </c>
      <c r="AL420">
        <v>1.05</v>
      </c>
      <c r="AM420">
        <v>318680087</v>
      </c>
      <c r="AN420">
        <v>302528307</v>
      </c>
      <c r="AO420">
        <v>4603</v>
      </c>
      <c r="AP420">
        <v>2057266</v>
      </c>
      <c r="AQ420">
        <v>0.22</v>
      </c>
      <c r="AR420">
        <v>869</v>
      </c>
      <c r="AS420" s="20">
        <v>44525</v>
      </c>
      <c r="AT420">
        <v>10</v>
      </c>
      <c r="AU420" t="s">
        <v>24</v>
      </c>
      <c r="AV420">
        <v>47</v>
      </c>
      <c r="AW420">
        <v>2021</v>
      </c>
      <c r="AX420" t="s">
        <v>17</v>
      </c>
    </row>
    <row r="421" spans="1:50" x14ac:dyDescent="0.35">
      <c r="A421" s="20">
        <v>44525</v>
      </c>
      <c r="B421">
        <v>11</v>
      </c>
      <c r="C421">
        <v>97.6</v>
      </c>
      <c r="D421">
        <v>63048</v>
      </c>
      <c r="E421">
        <v>2624400</v>
      </c>
      <c r="F421">
        <v>99.18</v>
      </c>
      <c r="G421">
        <v>344970</v>
      </c>
      <c r="H421">
        <v>347805</v>
      </c>
      <c r="I421">
        <v>0.22</v>
      </c>
      <c r="J421">
        <v>753</v>
      </c>
      <c r="K421">
        <v>343267</v>
      </c>
      <c r="L421">
        <v>100</v>
      </c>
      <c r="M421">
        <v>12</v>
      </c>
      <c r="N421">
        <v>12</v>
      </c>
      <c r="O421">
        <v>99.65</v>
      </c>
      <c r="P421">
        <v>17520</v>
      </c>
      <c r="Q421">
        <v>17581</v>
      </c>
      <c r="R421">
        <v>261</v>
      </c>
      <c r="S421">
        <v>297733322619</v>
      </c>
      <c r="T421">
        <v>71187412</v>
      </c>
      <c r="U421">
        <v>7</v>
      </c>
      <c r="V421">
        <v>25958848503</v>
      </c>
      <c r="W421">
        <v>222043520</v>
      </c>
      <c r="X421">
        <v>91</v>
      </c>
      <c r="Y421">
        <v>973361412011</v>
      </c>
      <c r="Z421">
        <v>672177176</v>
      </c>
      <c r="AA421">
        <v>9</v>
      </c>
      <c r="AB421">
        <v>63049087349</v>
      </c>
      <c r="AC421">
        <v>434569684</v>
      </c>
      <c r="AD421">
        <v>907</v>
      </c>
      <c r="AE421">
        <v>973361412011</v>
      </c>
      <c r="AF421">
        <v>59</v>
      </c>
      <c r="AG421">
        <v>63049087349</v>
      </c>
      <c r="AH421">
        <v>71</v>
      </c>
      <c r="AI421">
        <v>1.08</v>
      </c>
      <c r="AJ421">
        <v>496172792</v>
      </c>
      <c r="AK421">
        <v>460215345</v>
      </c>
      <c r="AL421">
        <v>1.06</v>
      </c>
      <c r="AM421">
        <v>334122049</v>
      </c>
      <c r="AN421">
        <v>314434391</v>
      </c>
      <c r="AO421">
        <v>4819</v>
      </c>
      <c r="AP421">
        <v>2132440</v>
      </c>
      <c r="AQ421">
        <v>0.23</v>
      </c>
      <c r="AR421">
        <v>966</v>
      </c>
      <c r="AS421" s="20">
        <v>44525</v>
      </c>
      <c r="AT421">
        <v>11</v>
      </c>
      <c r="AU421" t="s">
        <v>24</v>
      </c>
      <c r="AV421">
        <v>47</v>
      </c>
      <c r="AW421">
        <v>2021</v>
      </c>
      <c r="AX421" t="s">
        <v>17</v>
      </c>
    </row>
    <row r="422" spans="1:50" x14ac:dyDescent="0.35">
      <c r="A422" s="20">
        <v>44525</v>
      </c>
      <c r="B422">
        <v>12</v>
      </c>
      <c r="C422">
        <v>97.67</v>
      </c>
      <c r="D422">
        <v>61200</v>
      </c>
      <c r="E422">
        <v>2621700</v>
      </c>
      <c r="F422">
        <v>99.8</v>
      </c>
      <c r="G422">
        <v>375599</v>
      </c>
      <c r="H422">
        <v>376340</v>
      </c>
      <c r="I422">
        <v>0.25</v>
      </c>
      <c r="J422">
        <v>919</v>
      </c>
      <c r="K422">
        <v>373620</v>
      </c>
      <c r="L422">
        <v>100</v>
      </c>
      <c r="M422">
        <v>35</v>
      </c>
      <c r="N422">
        <v>35</v>
      </c>
      <c r="O422">
        <v>99.67</v>
      </c>
      <c r="P422">
        <v>20171</v>
      </c>
      <c r="Q422">
        <v>20238</v>
      </c>
      <c r="R422">
        <v>267</v>
      </c>
      <c r="S422">
        <v>304863560839</v>
      </c>
      <c r="T422">
        <v>71398384</v>
      </c>
      <c r="U422">
        <v>7</v>
      </c>
      <c r="V422">
        <v>30682299035</v>
      </c>
      <c r="W422">
        <v>256338420</v>
      </c>
      <c r="X422">
        <v>89</v>
      </c>
      <c r="Y422">
        <v>1009493226359</v>
      </c>
      <c r="Z422">
        <v>711184464</v>
      </c>
      <c r="AA422">
        <v>9</v>
      </c>
      <c r="AB422">
        <v>66272459183</v>
      </c>
      <c r="AC422">
        <v>456774300</v>
      </c>
      <c r="AD422">
        <v>940</v>
      </c>
      <c r="AE422">
        <v>1009493226359</v>
      </c>
      <c r="AF422">
        <v>62</v>
      </c>
      <c r="AG422">
        <v>66272459183</v>
      </c>
      <c r="AH422">
        <v>77</v>
      </c>
      <c r="AI422">
        <v>1.08</v>
      </c>
      <c r="AJ422">
        <v>538665430</v>
      </c>
      <c r="AK422">
        <v>496968292</v>
      </c>
      <c r="AL422">
        <v>1.07</v>
      </c>
      <c r="AM422">
        <v>345683905</v>
      </c>
      <c r="AN422">
        <v>322035265</v>
      </c>
      <c r="AO422">
        <v>5613</v>
      </c>
      <c r="AP422">
        <v>2249332</v>
      </c>
      <c r="AQ422">
        <v>0.25</v>
      </c>
      <c r="AR422">
        <v>1002</v>
      </c>
      <c r="AS422" s="20">
        <v>44525</v>
      </c>
      <c r="AT422">
        <v>12</v>
      </c>
      <c r="AU422" t="s">
        <v>24</v>
      </c>
      <c r="AV422">
        <v>47</v>
      </c>
      <c r="AW422">
        <v>2021</v>
      </c>
      <c r="AX422" t="s">
        <v>17</v>
      </c>
    </row>
    <row r="423" spans="1:50" x14ac:dyDescent="0.35">
      <c r="A423" s="20">
        <v>44525</v>
      </c>
      <c r="B423">
        <v>13</v>
      </c>
      <c r="C423">
        <v>97.76</v>
      </c>
      <c r="D423">
        <v>58708</v>
      </c>
      <c r="E423">
        <v>2621700</v>
      </c>
      <c r="F423">
        <v>99.74</v>
      </c>
      <c r="G423">
        <v>379041</v>
      </c>
      <c r="H423">
        <v>380043</v>
      </c>
      <c r="I423">
        <v>0.3</v>
      </c>
      <c r="J423">
        <v>1126</v>
      </c>
      <c r="K423">
        <v>377091</v>
      </c>
      <c r="L423">
        <v>100</v>
      </c>
      <c r="M423">
        <v>11</v>
      </c>
      <c r="N423">
        <v>11</v>
      </c>
      <c r="O423">
        <v>99.68</v>
      </c>
      <c r="P423">
        <v>22636</v>
      </c>
      <c r="Q423">
        <v>22709</v>
      </c>
      <c r="R423">
        <v>276</v>
      </c>
      <c r="S423">
        <v>337506915975</v>
      </c>
      <c r="T423">
        <v>76560756</v>
      </c>
      <c r="U423">
        <v>7</v>
      </c>
      <c r="V423">
        <v>29815696303</v>
      </c>
      <c r="W423">
        <v>249336460</v>
      </c>
      <c r="X423">
        <v>91</v>
      </c>
      <c r="Y423">
        <v>1065089473726</v>
      </c>
      <c r="Z423">
        <v>727948552</v>
      </c>
      <c r="AA423">
        <v>9</v>
      </c>
      <c r="AB423">
        <v>66926708438</v>
      </c>
      <c r="AC423">
        <v>459598668</v>
      </c>
      <c r="AD423">
        <v>992</v>
      </c>
      <c r="AE423">
        <v>1065089473726</v>
      </c>
      <c r="AF423">
        <v>62</v>
      </c>
      <c r="AG423">
        <v>66926708438</v>
      </c>
      <c r="AH423">
        <v>78</v>
      </c>
      <c r="AI423">
        <v>1.0900000000000001</v>
      </c>
      <c r="AJ423">
        <v>552198310</v>
      </c>
      <c r="AK423">
        <v>507828666</v>
      </c>
      <c r="AL423">
        <v>1.08</v>
      </c>
      <c r="AM423">
        <v>342295418</v>
      </c>
      <c r="AN423">
        <v>318023827</v>
      </c>
      <c r="AO423">
        <v>5892</v>
      </c>
      <c r="AP423">
        <v>2286398</v>
      </c>
      <c r="AQ423">
        <v>0.26</v>
      </c>
      <c r="AR423">
        <v>1054</v>
      </c>
      <c r="AS423" s="20">
        <v>44525</v>
      </c>
      <c r="AT423">
        <v>13</v>
      </c>
      <c r="AU423" t="s">
        <v>24</v>
      </c>
      <c r="AV423">
        <v>47</v>
      </c>
      <c r="AW423">
        <v>2021</v>
      </c>
      <c r="AX423" t="s">
        <v>17</v>
      </c>
    </row>
    <row r="424" spans="1:50" x14ac:dyDescent="0.35">
      <c r="A424" s="20">
        <v>44525</v>
      </c>
      <c r="B424">
        <v>14</v>
      </c>
      <c r="C424">
        <v>97.81</v>
      </c>
      <c r="D424">
        <v>57767</v>
      </c>
      <c r="E424">
        <v>2635200</v>
      </c>
      <c r="F424">
        <v>99.83</v>
      </c>
      <c r="G424">
        <v>385773</v>
      </c>
      <c r="H424">
        <v>386441</v>
      </c>
      <c r="I424">
        <v>0.38</v>
      </c>
      <c r="J424">
        <v>1455</v>
      </c>
      <c r="K424">
        <v>383614</v>
      </c>
      <c r="L424">
        <v>100</v>
      </c>
      <c r="M424">
        <v>14</v>
      </c>
      <c r="N424">
        <v>14</v>
      </c>
      <c r="O424">
        <v>99.67</v>
      </c>
      <c r="P424">
        <v>22303</v>
      </c>
      <c r="Q424">
        <v>22376</v>
      </c>
      <c r="R424">
        <v>250</v>
      </c>
      <c r="S424">
        <v>359959647343</v>
      </c>
      <c r="T424">
        <v>89929404</v>
      </c>
      <c r="U424">
        <v>9</v>
      </c>
      <c r="V424">
        <v>37548640957</v>
      </c>
      <c r="W424">
        <v>259773940</v>
      </c>
      <c r="X424">
        <v>90</v>
      </c>
      <c r="Y424">
        <v>1098419101512</v>
      </c>
      <c r="Z424">
        <v>765919720</v>
      </c>
      <c r="AA424">
        <v>10</v>
      </c>
      <c r="AB424">
        <v>75244234063</v>
      </c>
      <c r="AC424">
        <v>489886452</v>
      </c>
      <c r="AD424">
        <v>1023</v>
      </c>
      <c r="AE424">
        <v>1098419101512</v>
      </c>
      <c r="AF424">
        <v>70</v>
      </c>
      <c r="AG424">
        <v>75244234063</v>
      </c>
      <c r="AH424">
        <v>80</v>
      </c>
      <c r="AI424">
        <v>1.0900000000000001</v>
      </c>
      <c r="AJ424">
        <v>567710706</v>
      </c>
      <c r="AK424">
        <v>522360369</v>
      </c>
      <c r="AL424">
        <v>1.07</v>
      </c>
      <c r="AM424">
        <v>361918491</v>
      </c>
      <c r="AN424">
        <v>338797635</v>
      </c>
      <c r="AO424">
        <v>6193</v>
      </c>
      <c r="AP424">
        <v>2306186</v>
      </c>
      <c r="AQ424">
        <v>0.27</v>
      </c>
      <c r="AR424">
        <v>1093</v>
      </c>
      <c r="AS424" s="20">
        <v>44525</v>
      </c>
      <c r="AT424">
        <v>14</v>
      </c>
      <c r="AU424" t="s">
        <v>24</v>
      </c>
      <c r="AV424">
        <v>47</v>
      </c>
      <c r="AW424">
        <v>2021</v>
      </c>
      <c r="AX424" t="s">
        <v>17</v>
      </c>
    </row>
    <row r="425" spans="1:50" x14ac:dyDescent="0.35">
      <c r="A425" s="20">
        <v>44525</v>
      </c>
      <c r="B425">
        <v>15</v>
      </c>
      <c r="C425">
        <v>97.77</v>
      </c>
      <c r="D425">
        <v>58668</v>
      </c>
      <c r="E425">
        <v>2632500</v>
      </c>
      <c r="F425">
        <v>99.9</v>
      </c>
      <c r="G425">
        <v>406701</v>
      </c>
      <c r="H425">
        <v>407112</v>
      </c>
      <c r="I425">
        <v>0.32</v>
      </c>
      <c r="J425">
        <v>1278</v>
      </c>
      <c r="K425">
        <v>404188</v>
      </c>
      <c r="L425">
        <v>100</v>
      </c>
      <c r="M425">
        <v>19</v>
      </c>
      <c r="N425">
        <v>19</v>
      </c>
      <c r="O425">
        <v>99.65</v>
      </c>
      <c r="P425">
        <v>25540</v>
      </c>
      <c r="Q425">
        <v>25629</v>
      </c>
      <c r="R425">
        <v>283</v>
      </c>
      <c r="S425">
        <v>394083024453</v>
      </c>
      <c r="T425">
        <v>87102792</v>
      </c>
      <c r="U425">
        <v>8</v>
      </c>
      <c r="V425">
        <v>39940410922</v>
      </c>
      <c r="W425">
        <v>323722640</v>
      </c>
      <c r="X425">
        <v>91</v>
      </c>
      <c r="Y425">
        <v>1187720594582</v>
      </c>
      <c r="Z425">
        <v>813450868</v>
      </c>
      <c r="AA425">
        <v>10</v>
      </c>
      <c r="AB425">
        <v>82000701910</v>
      </c>
      <c r="AC425">
        <v>528258772</v>
      </c>
      <c r="AD425">
        <v>1106</v>
      </c>
      <c r="AE425">
        <v>1187720594582</v>
      </c>
      <c r="AF425">
        <v>76</v>
      </c>
      <c r="AG425">
        <v>82000701910</v>
      </c>
      <c r="AH425">
        <v>83</v>
      </c>
      <c r="AI425">
        <v>1.0900000000000001</v>
      </c>
      <c r="AJ425">
        <v>592589770</v>
      </c>
      <c r="AK425">
        <v>544196453</v>
      </c>
      <c r="AL425">
        <v>1.07</v>
      </c>
      <c r="AM425">
        <v>402767264</v>
      </c>
      <c r="AN425">
        <v>375612874</v>
      </c>
      <c r="AO425">
        <v>6815</v>
      </c>
      <c r="AP425">
        <v>2382863</v>
      </c>
      <c r="AQ425">
        <v>0.28999999999999998</v>
      </c>
      <c r="AR425">
        <v>1182</v>
      </c>
      <c r="AS425" s="20">
        <v>44525</v>
      </c>
      <c r="AT425">
        <v>15</v>
      </c>
      <c r="AU425" t="s">
        <v>24</v>
      </c>
      <c r="AV425">
        <v>47</v>
      </c>
      <c r="AW425">
        <v>2021</v>
      </c>
      <c r="AX425" t="s">
        <v>17</v>
      </c>
    </row>
    <row r="426" spans="1:50" x14ac:dyDescent="0.35">
      <c r="A426" s="20">
        <v>44525</v>
      </c>
      <c r="B426">
        <v>16</v>
      </c>
      <c r="C426">
        <v>97.7</v>
      </c>
      <c r="D426">
        <v>60239</v>
      </c>
      <c r="E426">
        <v>2619000</v>
      </c>
      <c r="F426">
        <v>99.87</v>
      </c>
      <c r="G426">
        <v>393610</v>
      </c>
      <c r="H426">
        <v>394127</v>
      </c>
      <c r="I426">
        <v>0.27</v>
      </c>
      <c r="J426">
        <v>1045</v>
      </c>
      <c r="K426">
        <v>391360</v>
      </c>
      <c r="L426">
        <v>100</v>
      </c>
      <c r="M426">
        <v>11</v>
      </c>
      <c r="N426">
        <v>11</v>
      </c>
      <c r="O426">
        <v>99.71</v>
      </c>
      <c r="P426">
        <v>25015</v>
      </c>
      <c r="Q426">
        <v>25088</v>
      </c>
      <c r="R426">
        <v>270</v>
      </c>
      <c r="S426">
        <v>360085530980</v>
      </c>
      <c r="T426">
        <v>83233992</v>
      </c>
      <c r="U426">
        <v>5</v>
      </c>
      <c r="V426">
        <v>26700591340</v>
      </c>
      <c r="W426">
        <v>334391140</v>
      </c>
      <c r="X426">
        <v>88</v>
      </c>
      <c r="Y426">
        <v>1157035296333</v>
      </c>
      <c r="Z426">
        <v>817272160</v>
      </c>
      <c r="AA426">
        <v>8</v>
      </c>
      <c r="AB426">
        <v>70311461784</v>
      </c>
      <c r="AC426">
        <v>536200992</v>
      </c>
      <c r="AD426">
        <v>1078</v>
      </c>
      <c r="AE426">
        <v>1157035296333</v>
      </c>
      <c r="AF426">
        <v>65</v>
      </c>
      <c r="AG426">
        <v>70311461784</v>
      </c>
      <c r="AH426">
        <v>83</v>
      </c>
      <c r="AI426">
        <v>1.0900000000000001</v>
      </c>
      <c r="AJ426">
        <v>597615379</v>
      </c>
      <c r="AK426">
        <v>546417734</v>
      </c>
      <c r="AL426">
        <v>1.08</v>
      </c>
      <c r="AM426">
        <v>421031425</v>
      </c>
      <c r="AN426">
        <v>388460978</v>
      </c>
      <c r="AO426">
        <v>6693</v>
      </c>
      <c r="AP426">
        <v>2297539</v>
      </c>
      <c r="AQ426">
        <v>0.28999999999999998</v>
      </c>
      <c r="AR426">
        <v>1143</v>
      </c>
      <c r="AS426" s="20">
        <v>44525</v>
      </c>
      <c r="AT426">
        <v>16</v>
      </c>
      <c r="AU426" t="s">
        <v>24</v>
      </c>
      <c r="AV426">
        <v>47</v>
      </c>
      <c r="AW426">
        <v>2021</v>
      </c>
      <c r="AX426" t="s">
        <v>17</v>
      </c>
    </row>
    <row r="427" spans="1:50" x14ac:dyDescent="0.35">
      <c r="A427" s="20">
        <v>44525</v>
      </c>
      <c r="B427">
        <v>17</v>
      </c>
      <c r="C427">
        <v>97.66</v>
      </c>
      <c r="D427">
        <v>61603</v>
      </c>
      <c r="E427">
        <v>2627100</v>
      </c>
      <c r="F427">
        <v>99.83</v>
      </c>
      <c r="G427">
        <v>389862</v>
      </c>
      <c r="H427">
        <v>390517</v>
      </c>
      <c r="I427">
        <v>0.32</v>
      </c>
      <c r="J427">
        <v>1257</v>
      </c>
      <c r="K427">
        <v>387679</v>
      </c>
      <c r="L427">
        <v>100</v>
      </c>
      <c r="M427">
        <v>18</v>
      </c>
      <c r="N427">
        <v>18</v>
      </c>
      <c r="O427">
        <v>99.7</v>
      </c>
      <c r="P427">
        <v>23667</v>
      </c>
      <c r="Q427">
        <v>23739</v>
      </c>
      <c r="R427">
        <v>280</v>
      </c>
      <c r="S427">
        <v>342438389576</v>
      </c>
      <c r="T427">
        <v>76399360</v>
      </c>
      <c r="U427">
        <v>7</v>
      </c>
      <c r="V427">
        <v>32470679136</v>
      </c>
      <c r="W427">
        <v>286000140</v>
      </c>
      <c r="X427">
        <v>88</v>
      </c>
      <c r="Y427">
        <v>1142445441771</v>
      </c>
      <c r="Z427">
        <v>812098876</v>
      </c>
      <c r="AA427">
        <v>9</v>
      </c>
      <c r="AB427">
        <v>74549580591</v>
      </c>
      <c r="AC427">
        <v>526654148</v>
      </c>
      <c r="AD427">
        <v>1064</v>
      </c>
      <c r="AE427">
        <v>1142445441771</v>
      </c>
      <c r="AF427">
        <v>69</v>
      </c>
      <c r="AG427">
        <v>74549580591</v>
      </c>
      <c r="AH427">
        <v>84</v>
      </c>
      <c r="AI427">
        <v>1.1000000000000001</v>
      </c>
      <c r="AJ427">
        <v>609286443</v>
      </c>
      <c r="AK427">
        <v>554472439</v>
      </c>
      <c r="AL427">
        <v>1.08</v>
      </c>
      <c r="AM427">
        <v>399619078</v>
      </c>
      <c r="AN427">
        <v>371103968</v>
      </c>
      <c r="AO427">
        <v>6819</v>
      </c>
      <c r="AP427">
        <v>2250889</v>
      </c>
      <c r="AQ427">
        <v>0.3</v>
      </c>
      <c r="AR427">
        <v>1133</v>
      </c>
      <c r="AS427" s="20">
        <v>44525</v>
      </c>
      <c r="AT427">
        <v>17</v>
      </c>
      <c r="AU427" t="s">
        <v>24</v>
      </c>
      <c r="AV427">
        <v>47</v>
      </c>
      <c r="AW427">
        <v>2021</v>
      </c>
      <c r="AX427" t="s">
        <v>17</v>
      </c>
    </row>
    <row r="428" spans="1:50" x14ac:dyDescent="0.35">
      <c r="A428" s="20">
        <v>44525</v>
      </c>
      <c r="B428">
        <v>18</v>
      </c>
      <c r="C428">
        <v>97.73</v>
      </c>
      <c r="D428">
        <v>59702</v>
      </c>
      <c r="E428">
        <v>2632500</v>
      </c>
      <c r="F428">
        <v>99.71</v>
      </c>
      <c r="G428">
        <v>366716</v>
      </c>
      <c r="H428">
        <v>367791</v>
      </c>
      <c r="I428">
        <v>0.33</v>
      </c>
      <c r="J428">
        <v>1222</v>
      </c>
      <c r="K428">
        <v>364929</v>
      </c>
      <c r="L428">
        <v>100</v>
      </c>
      <c r="M428">
        <v>18</v>
      </c>
      <c r="N428">
        <v>18</v>
      </c>
      <c r="O428">
        <v>99.6</v>
      </c>
      <c r="P428">
        <v>22689</v>
      </c>
      <c r="Q428">
        <v>22779</v>
      </c>
      <c r="R428">
        <v>261</v>
      </c>
      <c r="S428">
        <v>346202691585</v>
      </c>
      <c r="T428">
        <v>82772980</v>
      </c>
      <c r="U428">
        <v>7</v>
      </c>
      <c r="V428">
        <v>35053699805</v>
      </c>
      <c r="W428">
        <v>300612060</v>
      </c>
      <c r="X428">
        <v>87</v>
      </c>
      <c r="Y428">
        <v>1212657172939</v>
      </c>
      <c r="Z428">
        <v>870727580</v>
      </c>
      <c r="AA428">
        <v>9</v>
      </c>
      <c r="AB428">
        <v>77897484275</v>
      </c>
      <c r="AC428">
        <v>552139844</v>
      </c>
      <c r="AD428">
        <v>1129</v>
      </c>
      <c r="AE428">
        <v>1212657172939</v>
      </c>
      <c r="AF428">
        <v>73</v>
      </c>
      <c r="AG428">
        <v>77897484275</v>
      </c>
      <c r="AH428">
        <v>84</v>
      </c>
      <c r="AI428">
        <v>1.1000000000000001</v>
      </c>
      <c r="AJ428">
        <v>627316158</v>
      </c>
      <c r="AK428">
        <v>568933252</v>
      </c>
      <c r="AL428">
        <v>1.08</v>
      </c>
      <c r="AM428">
        <v>411608655</v>
      </c>
      <c r="AN428">
        <v>379861617</v>
      </c>
      <c r="AO428">
        <v>6640</v>
      </c>
      <c r="AP428">
        <v>2132433</v>
      </c>
      <c r="AQ428">
        <v>0.31</v>
      </c>
      <c r="AR428">
        <v>1202</v>
      </c>
      <c r="AS428" s="20">
        <v>44525</v>
      </c>
      <c r="AT428">
        <v>18</v>
      </c>
      <c r="AU428" t="s">
        <v>24</v>
      </c>
      <c r="AV428">
        <v>47</v>
      </c>
      <c r="AW428">
        <v>2021</v>
      </c>
      <c r="AX428" t="s">
        <v>17</v>
      </c>
    </row>
    <row r="429" spans="1:50" x14ac:dyDescent="0.35">
      <c r="A429" s="20">
        <v>44525</v>
      </c>
      <c r="B429">
        <v>19</v>
      </c>
      <c r="C429">
        <v>97.79</v>
      </c>
      <c r="D429">
        <v>58135</v>
      </c>
      <c r="E429">
        <v>2627100</v>
      </c>
      <c r="F429">
        <v>99.79</v>
      </c>
      <c r="G429">
        <v>329724</v>
      </c>
      <c r="H429">
        <v>330420</v>
      </c>
      <c r="I429">
        <v>0.38</v>
      </c>
      <c r="J429">
        <v>1246</v>
      </c>
      <c r="K429">
        <v>328344</v>
      </c>
      <c r="L429">
        <v>100</v>
      </c>
      <c r="M429">
        <v>11</v>
      </c>
      <c r="N429">
        <v>11</v>
      </c>
      <c r="O429">
        <v>99.63</v>
      </c>
      <c r="P429">
        <v>19554</v>
      </c>
      <c r="Q429">
        <v>19627</v>
      </c>
      <c r="R429">
        <v>263</v>
      </c>
      <c r="S429">
        <v>379921432438</v>
      </c>
      <c r="T429">
        <v>90317460</v>
      </c>
      <c r="U429">
        <v>6</v>
      </c>
      <c r="V429">
        <v>27058251198</v>
      </c>
      <c r="W429">
        <v>281422060</v>
      </c>
      <c r="X429">
        <v>91</v>
      </c>
      <c r="Y429">
        <v>1273445939104</v>
      </c>
      <c r="Z429">
        <v>877184340</v>
      </c>
      <c r="AA429">
        <v>8</v>
      </c>
      <c r="AB429">
        <v>70094856694</v>
      </c>
      <c r="AC429">
        <v>546654044</v>
      </c>
      <c r="AD429">
        <v>1186</v>
      </c>
      <c r="AE429">
        <v>1273445939104</v>
      </c>
      <c r="AF429">
        <v>65</v>
      </c>
      <c r="AG429">
        <v>70094856694</v>
      </c>
      <c r="AH429">
        <v>79</v>
      </c>
      <c r="AI429">
        <v>1.1000000000000001</v>
      </c>
      <c r="AJ429">
        <v>613159380</v>
      </c>
      <c r="AK429">
        <v>557224714</v>
      </c>
      <c r="AL429">
        <v>1.07</v>
      </c>
      <c r="AM429">
        <v>402164766</v>
      </c>
      <c r="AN429">
        <v>375137236</v>
      </c>
      <c r="AO429">
        <v>5424</v>
      </c>
      <c r="AP429">
        <v>1966807</v>
      </c>
      <c r="AQ429">
        <v>0.28000000000000003</v>
      </c>
      <c r="AR429">
        <v>1251</v>
      </c>
      <c r="AS429" s="20">
        <v>44525</v>
      </c>
      <c r="AT429">
        <v>19</v>
      </c>
      <c r="AU429" t="s">
        <v>24</v>
      </c>
      <c r="AV429">
        <v>47</v>
      </c>
      <c r="AW429">
        <v>2021</v>
      </c>
      <c r="AX429" t="s">
        <v>17</v>
      </c>
    </row>
    <row r="430" spans="1:50" x14ac:dyDescent="0.35">
      <c r="A430" s="20">
        <v>44525</v>
      </c>
      <c r="B430">
        <v>20</v>
      </c>
      <c r="C430">
        <v>97.76</v>
      </c>
      <c r="D430">
        <v>58904</v>
      </c>
      <c r="E430">
        <v>2629800</v>
      </c>
      <c r="F430">
        <v>99.42</v>
      </c>
      <c r="G430">
        <v>302290</v>
      </c>
      <c r="H430">
        <v>304053</v>
      </c>
      <c r="I430">
        <v>0.39</v>
      </c>
      <c r="J430">
        <v>1171</v>
      </c>
      <c r="K430">
        <v>301255</v>
      </c>
      <c r="L430">
        <v>100</v>
      </c>
      <c r="M430">
        <v>6</v>
      </c>
      <c r="N430">
        <v>6</v>
      </c>
      <c r="O430">
        <v>99.69</v>
      </c>
      <c r="P430">
        <v>16843</v>
      </c>
      <c r="Q430">
        <v>16896</v>
      </c>
      <c r="R430">
        <v>283</v>
      </c>
      <c r="S430">
        <v>397181067504</v>
      </c>
      <c r="T430">
        <v>87717256</v>
      </c>
      <c r="U430">
        <v>6</v>
      </c>
      <c r="V430">
        <v>28786144818</v>
      </c>
      <c r="W430">
        <v>305045300</v>
      </c>
      <c r="X430">
        <v>95</v>
      </c>
      <c r="Y430">
        <v>1317290996467</v>
      </c>
      <c r="Z430">
        <v>866689376</v>
      </c>
      <c r="AA430">
        <v>8</v>
      </c>
      <c r="AB430">
        <v>72570495677</v>
      </c>
      <c r="AC430">
        <v>538518516</v>
      </c>
      <c r="AD430">
        <v>1227</v>
      </c>
      <c r="AE430">
        <v>1317290996467</v>
      </c>
      <c r="AF430">
        <v>68</v>
      </c>
      <c r="AG430">
        <v>72570495677</v>
      </c>
      <c r="AH430">
        <v>75</v>
      </c>
      <c r="AI430">
        <v>1.1000000000000001</v>
      </c>
      <c r="AJ430">
        <v>601132295</v>
      </c>
      <c r="AK430">
        <v>544974368</v>
      </c>
      <c r="AL430">
        <v>1.08</v>
      </c>
      <c r="AM430">
        <v>407224167</v>
      </c>
      <c r="AN430">
        <v>378656685</v>
      </c>
      <c r="AO430">
        <v>4471</v>
      </c>
      <c r="AP430">
        <v>1802613</v>
      </c>
      <c r="AQ430">
        <v>0.25</v>
      </c>
      <c r="AR430">
        <v>1295</v>
      </c>
      <c r="AS430" s="20">
        <v>44525</v>
      </c>
      <c r="AT430">
        <v>20</v>
      </c>
      <c r="AU430" t="s">
        <v>24</v>
      </c>
      <c r="AV430">
        <v>47</v>
      </c>
      <c r="AW430">
        <v>2021</v>
      </c>
      <c r="AX430" t="s">
        <v>17</v>
      </c>
    </row>
    <row r="431" spans="1:50" x14ac:dyDescent="0.35">
      <c r="A431" s="20">
        <v>44525</v>
      </c>
      <c r="B431">
        <v>21</v>
      </c>
      <c r="C431">
        <v>97.76</v>
      </c>
      <c r="D431">
        <v>58787</v>
      </c>
      <c r="E431">
        <v>2624400</v>
      </c>
      <c r="F431">
        <v>99.86</v>
      </c>
      <c r="G431">
        <v>282459</v>
      </c>
      <c r="H431">
        <v>282847</v>
      </c>
      <c r="I431">
        <v>0.3</v>
      </c>
      <c r="J431">
        <v>840</v>
      </c>
      <c r="K431">
        <v>281680</v>
      </c>
      <c r="L431">
        <v>100</v>
      </c>
      <c r="M431">
        <v>6</v>
      </c>
      <c r="N431">
        <v>6</v>
      </c>
      <c r="O431">
        <v>99.78</v>
      </c>
      <c r="P431">
        <v>13885</v>
      </c>
      <c r="Q431">
        <v>13915</v>
      </c>
      <c r="R431">
        <v>270</v>
      </c>
      <c r="S431">
        <v>388564589891</v>
      </c>
      <c r="T431">
        <v>89828528</v>
      </c>
      <c r="U431">
        <v>6</v>
      </c>
      <c r="V431">
        <v>23705335382</v>
      </c>
      <c r="W431">
        <v>263344720</v>
      </c>
      <c r="X431">
        <v>94</v>
      </c>
      <c r="Y431">
        <v>1246619523245</v>
      </c>
      <c r="Z431">
        <v>828217252</v>
      </c>
      <c r="AA431">
        <v>8</v>
      </c>
      <c r="AB431">
        <v>64767566036</v>
      </c>
      <c r="AC431">
        <v>518266712</v>
      </c>
      <c r="AD431">
        <v>1161</v>
      </c>
      <c r="AE431">
        <v>1246619523245</v>
      </c>
      <c r="AF431">
        <v>60</v>
      </c>
      <c r="AG431">
        <v>64767566036</v>
      </c>
      <c r="AH431">
        <v>72</v>
      </c>
      <c r="AI431">
        <v>1.1000000000000001</v>
      </c>
      <c r="AJ431">
        <v>572619033</v>
      </c>
      <c r="AK431">
        <v>521566943</v>
      </c>
      <c r="AL431">
        <v>1.06</v>
      </c>
      <c r="AM431">
        <v>372087699</v>
      </c>
      <c r="AN431">
        <v>350047588</v>
      </c>
      <c r="AO431">
        <v>3503</v>
      </c>
      <c r="AP431">
        <v>1669909</v>
      </c>
      <c r="AQ431">
        <v>0.21</v>
      </c>
      <c r="AR431">
        <v>1221</v>
      </c>
      <c r="AS431" s="20">
        <v>44525</v>
      </c>
      <c r="AT431">
        <v>21</v>
      </c>
      <c r="AU431" t="s">
        <v>24</v>
      </c>
      <c r="AV431">
        <v>47</v>
      </c>
      <c r="AW431">
        <v>2021</v>
      </c>
      <c r="AX431" t="s">
        <v>17</v>
      </c>
    </row>
    <row r="432" spans="1:50" x14ac:dyDescent="0.35">
      <c r="A432" s="20">
        <v>44525</v>
      </c>
      <c r="B432">
        <v>22</v>
      </c>
      <c r="C432">
        <v>97.77</v>
      </c>
      <c r="D432">
        <v>58670</v>
      </c>
      <c r="E432">
        <v>2635200</v>
      </c>
      <c r="F432">
        <v>99.78</v>
      </c>
      <c r="G432">
        <v>264819</v>
      </c>
      <c r="H432">
        <v>265395</v>
      </c>
      <c r="I432">
        <v>0.24</v>
      </c>
      <c r="J432">
        <v>643</v>
      </c>
      <c r="K432">
        <v>264494</v>
      </c>
      <c r="L432">
        <v>100</v>
      </c>
      <c r="M432">
        <v>2</v>
      </c>
      <c r="N432">
        <v>2</v>
      </c>
      <c r="O432">
        <v>99.73</v>
      </c>
      <c r="P432">
        <v>12024</v>
      </c>
      <c r="Q432">
        <v>12057</v>
      </c>
      <c r="R432">
        <v>275</v>
      </c>
      <c r="S432">
        <v>327794927521</v>
      </c>
      <c r="T432">
        <v>74433728</v>
      </c>
      <c r="U432">
        <v>6</v>
      </c>
      <c r="V432">
        <v>21781215585</v>
      </c>
      <c r="W432">
        <v>246296720</v>
      </c>
      <c r="X432">
        <v>94</v>
      </c>
      <c r="Y432">
        <v>1091810978025</v>
      </c>
      <c r="Z432">
        <v>725305348</v>
      </c>
      <c r="AA432">
        <v>8</v>
      </c>
      <c r="AB432">
        <v>59672940330</v>
      </c>
      <c r="AC432">
        <v>463293744</v>
      </c>
      <c r="AD432">
        <v>1017</v>
      </c>
      <c r="AE432">
        <v>1091810978025</v>
      </c>
      <c r="AF432">
        <v>56</v>
      </c>
      <c r="AG432">
        <v>59672940330</v>
      </c>
      <c r="AH432">
        <v>67</v>
      </c>
      <c r="AI432">
        <v>1.0900000000000001</v>
      </c>
      <c r="AJ432">
        <v>510634603</v>
      </c>
      <c r="AK432">
        <v>466974837</v>
      </c>
      <c r="AL432">
        <v>1.07</v>
      </c>
      <c r="AM432">
        <v>332509158</v>
      </c>
      <c r="AN432">
        <v>312106696</v>
      </c>
      <c r="AO432">
        <v>2724</v>
      </c>
      <c r="AP432">
        <v>1558008</v>
      </c>
      <c r="AQ432">
        <v>0.17</v>
      </c>
      <c r="AR432">
        <v>1073</v>
      </c>
      <c r="AS432" s="20">
        <v>44525</v>
      </c>
      <c r="AT432">
        <v>22</v>
      </c>
      <c r="AU432" t="s">
        <v>24</v>
      </c>
      <c r="AV432">
        <v>47</v>
      </c>
      <c r="AW432">
        <v>2021</v>
      </c>
      <c r="AX432" t="s">
        <v>17</v>
      </c>
    </row>
    <row r="433" spans="1:50" x14ac:dyDescent="0.35">
      <c r="A433" s="20">
        <v>44525</v>
      </c>
      <c r="B433">
        <v>23</v>
      </c>
      <c r="C433">
        <v>97.79</v>
      </c>
      <c r="D433">
        <v>58132</v>
      </c>
      <c r="E433">
        <v>2632500</v>
      </c>
      <c r="F433">
        <v>99.8</v>
      </c>
      <c r="G433">
        <v>228988</v>
      </c>
      <c r="H433">
        <v>229450</v>
      </c>
      <c r="I433">
        <v>0.19</v>
      </c>
      <c r="J433">
        <v>424</v>
      </c>
      <c r="K433">
        <v>228862</v>
      </c>
      <c r="L433">
        <v>100</v>
      </c>
      <c r="M433">
        <v>2</v>
      </c>
      <c r="N433">
        <v>2</v>
      </c>
      <c r="O433">
        <v>99.62</v>
      </c>
      <c r="P433">
        <v>8296</v>
      </c>
      <c r="Q433">
        <v>8328</v>
      </c>
      <c r="R433">
        <v>307</v>
      </c>
      <c r="S433">
        <v>354369997396</v>
      </c>
      <c r="T433">
        <v>72083684</v>
      </c>
      <c r="U433">
        <v>5</v>
      </c>
      <c r="V433">
        <v>20112341939</v>
      </c>
      <c r="W433">
        <v>234256060</v>
      </c>
      <c r="X433">
        <v>102</v>
      </c>
      <c r="Y433">
        <v>1013156084777</v>
      </c>
      <c r="Z433">
        <v>619959516</v>
      </c>
      <c r="AA433">
        <v>8</v>
      </c>
      <c r="AB433">
        <v>50080505854</v>
      </c>
      <c r="AC433">
        <v>388137256</v>
      </c>
      <c r="AD433">
        <v>944</v>
      </c>
      <c r="AE433">
        <v>1013156084777</v>
      </c>
      <c r="AF433">
        <v>47</v>
      </c>
      <c r="AG433">
        <v>50080505854</v>
      </c>
      <c r="AH433">
        <v>57</v>
      </c>
      <c r="AI433">
        <v>1.08</v>
      </c>
      <c r="AJ433">
        <v>429357809</v>
      </c>
      <c r="AK433">
        <v>397549650</v>
      </c>
      <c r="AL433">
        <v>1.06</v>
      </c>
      <c r="AM433">
        <v>282224517</v>
      </c>
      <c r="AN433">
        <v>266779227</v>
      </c>
      <c r="AO433">
        <v>1927</v>
      </c>
      <c r="AP433">
        <v>1363536</v>
      </c>
      <c r="AQ433">
        <v>0.14000000000000001</v>
      </c>
      <c r="AR433">
        <v>991</v>
      </c>
      <c r="AS433" s="20">
        <v>44525</v>
      </c>
      <c r="AT433">
        <v>23</v>
      </c>
      <c r="AU433" t="s">
        <v>24</v>
      </c>
      <c r="AV433">
        <v>47</v>
      </c>
      <c r="AW433">
        <v>2021</v>
      </c>
      <c r="AX433" t="s">
        <v>17</v>
      </c>
    </row>
    <row r="434" spans="1:50" x14ac:dyDescent="0.35">
      <c r="A434" s="20">
        <v>44526</v>
      </c>
      <c r="B434">
        <v>0</v>
      </c>
      <c r="C434">
        <v>97.81</v>
      </c>
      <c r="D434">
        <v>57600</v>
      </c>
      <c r="E434">
        <v>2629800</v>
      </c>
      <c r="F434">
        <v>99.86</v>
      </c>
      <c r="G434">
        <v>197051</v>
      </c>
      <c r="H434">
        <v>197335</v>
      </c>
      <c r="I434">
        <v>0.17</v>
      </c>
      <c r="J434">
        <v>327</v>
      </c>
      <c r="K434">
        <v>197115</v>
      </c>
      <c r="L434">
        <v>100</v>
      </c>
      <c r="M434">
        <v>9</v>
      </c>
      <c r="N434">
        <v>9</v>
      </c>
      <c r="O434">
        <v>99.72</v>
      </c>
      <c r="P434">
        <v>6728</v>
      </c>
      <c r="Q434">
        <v>6747</v>
      </c>
      <c r="R434">
        <v>289</v>
      </c>
      <c r="S434">
        <v>254328088722</v>
      </c>
      <c r="T434">
        <v>54992220</v>
      </c>
      <c r="U434">
        <v>5</v>
      </c>
      <c r="V434">
        <v>12283071178</v>
      </c>
      <c r="W434">
        <v>160068840</v>
      </c>
      <c r="X434">
        <v>99</v>
      </c>
      <c r="Y434">
        <v>784551039905</v>
      </c>
      <c r="Z434">
        <v>495434764</v>
      </c>
      <c r="AA434">
        <v>7</v>
      </c>
      <c r="AB434">
        <v>33891840680</v>
      </c>
      <c r="AC434">
        <v>309020360</v>
      </c>
      <c r="AD434">
        <v>731</v>
      </c>
      <c r="AE434">
        <v>784551039905</v>
      </c>
      <c r="AF434">
        <v>32</v>
      </c>
      <c r="AG434">
        <v>33891840680</v>
      </c>
      <c r="AH434">
        <v>47</v>
      </c>
      <c r="AI434">
        <v>1.07</v>
      </c>
      <c r="AJ434">
        <v>351708558</v>
      </c>
      <c r="AK434">
        <v>329200739</v>
      </c>
      <c r="AL434">
        <v>1.05</v>
      </c>
      <c r="AM434">
        <v>202725931</v>
      </c>
      <c r="AN434">
        <v>193968047</v>
      </c>
      <c r="AO434">
        <v>1351</v>
      </c>
      <c r="AP434">
        <v>1245405</v>
      </c>
      <c r="AQ434">
        <v>0.11</v>
      </c>
      <c r="AR434">
        <v>763</v>
      </c>
      <c r="AS434" s="20">
        <v>44526</v>
      </c>
      <c r="AT434">
        <v>0</v>
      </c>
      <c r="AU434" t="s">
        <v>25</v>
      </c>
      <c r="AV434">
        <v>47</v>
      </c>
      <c r="AW434">
        <v>2021</v>
      </c>
      <c r="AX434" t="s">
        <v>17</v>
      </c>
    </row>
    <row r="435" spans="1:50" x14ac:dyDescent="0.35">
      <c r="A435" s="20">
        <v>44526</v>
      </c>
      <c r="B435">
        <v>1</v>
      </c>
      <c r="C435">
        <v>97.78</v>
      </c>
      <c r="D435">
        <v>58274</v>
      </c>
      <c r="E435">
        <v>2629800</v>
      </c>
      <c r="F435">
        <v>98.85</v>
      </c>
      <c r="G435">
        <v>168286</v>
      </c>
      <c r="H435">
        <v>170251</v>
      </c>
      <c r="I435">
        <v>0.18</v>
      </c>
      <c r="J435">
        <v>304</v>
      </c>
      <c r="K435">
        <v>168369</v>
      </c>
      <c r="L435">
        <v>100</v>
      </c>
      <c r="M435">
        <v>2</v>
      </c>
      <c r="N435">
        <v>2</v>
      </c>
      <c r="O435">
        <v>99.76</v>
      </c>
      <c r="P435">
        <v>4903</v>
      </c>
      <c r="Q435">
        <v>4915</v>
      </c>
      <c r="R435">
        <v>360</v>
      </c>
      <c r="S435">
        <v>317357971622</v>
      </c>
      <c r="T435">
        <v>55091348</v>
      </c>
      <c r="U435">
        <v>5</v>
      </c>
      <c r="V435">
        <v>9511505000</v>
      </c>
      <c r="W435">
        <v>124065000</v>
      </c>
      <c r="X435">
        <v>119</v>
      </c>
      <c r="Y435">
        <v>742942508375</v>
      </c>
      <c r="Z435">
        <v>390739172</v>
      </c>
      <c r="AA435">
        <v>7</v>
      </c>
      <c r="AB435">
        <v>29096553404</v>
      </c>
      <c r="AC435">
        <v>251119176</v>
      </c>
      <c r="AD435">
        <v>692</v>
      </c>
      <c r="AE435">
        <v>742942508375</v>
      </c>
      <c r="AF435">
        <v>27</v>
      </c>
      <c r="AG435">
        <v>29096553404</v>
      </c>
      <c r="AH435">
        <v>37</v>
      </c>
      <c r="AI435">
        <v>1.05</v>
      </c>
      <c r="AJ435">
        <v>269060420</v>
      </c>
      <c r="AK435">
        <v>256019764</v>
      </c>
      <c r="AL435">
        <v>1.03</v>
      </c>
      <c r="AM435">
        <v>161691872</v>
      </c>
      <c r="AN435">
        <v>157058508</v>
      </c>
      <c r="AO435">
        <v>1334</v>
      </c>
      <c r="AP435">
        <v>1117778</v>
      </c>
      <c r="AQ435">
        <v>0.12</v>
      </c>
      <c r="AR435">
        <v>719</v>
      </c>
      <c r="AS435" s="20">
        <v>44526</v>
      </c>
      <c r="AT435">
        <v>1</v>
      </c>
      <c r="AU435" t="s">
        <v>25</v>
      </c>
      <c r="AV435">
        <v>47</v>
      </c>
      <c r="AW435">
        <v>2021</v>
      </c>
      <c r="AX435" t="s">
        <v>17</v>
      </c>
    </row>
    <row r="436" spans="1:50" x14ac:dyDescent="0.35">
      <c r="A436" s="20">
        <v>44526</v>
      </c>
      <c r="B436">
        <v>2</v>
      </c>
      <c r="C436">
        <v>97.78</v>
      </c>
      <c r="D436">
        <v>58317</v>
      </c>
      <c r="E436">
        <v>2627100</v>
      </c>
      <c r="F436">
        <v>99.88</v>
      </c>
      <c r="G436">
        <v>147522</v>
      </c>
      <c r="H436">
        <v>147696</v>
      </c>
      <c r="I436">
        <v>0.13</v>
      </c>
      <c r="J436">
        <v>193</v>
      </c>
      <c r="K436">
        <v>147595</v>
      </c>
      <c r="M436">
        <v>0</v>
      </c>
      <c r="N436">
        <v>0</v>
      </c>
      <c r="O436">
        <v>99.75</v>
      </c>
      <c r="P436">
        <v>2824</v>
      </c>
      <c r="Q436">
        <v>2831</v>
      </c>
      <c r="R436">
        <v>410</v>
      </c>
      <c r="S436">
        <v>269030588343</v>
      </c>
      <c r="T436">
        <v>41042972</v>
      </c>
      <c r="U436">
        <v>9</v>
      </c>
      <c r="V436">
        <v>15079861068</v>
      </c>
      <c r="W436">
        <v>102849580</v>
      </c>
      <c r="X436">
        <v>130</v>
      </c>
      <c r="Y436">
        <v>600889544958</v>
      </c>
      <c r="Z436">
        <v>289135984</v>
      </c>
      <c r="AA436">
        <v>10</v>
      </c>
      <c r="AB436">
        <v>29472647861</v>
      </c>
      <c r="AC436">
        <v>185939940</v>
      </c>
      <c r="AD436">
        <v>560</v>
      </c>
      <c r="AE436">
        <v>600889544958</v>
      </c>
      <c r="AF436">
        <v>27</v>
      </c>
      <c r="AG436">
        <v>29472647861</v>
      </c>
      <c r="AH436">
        <v>30</v>
      </c>
      <c r="AI436">
        <v>1.05</v>
      </c>
      <c r="AJ436">
        <v>213521731</v>
      </c>
      <c r="AK436">
        <v>204103820</v>
      </c>
      <c r="AL436">
        <v>1.03</v>
      </c>
      <c r="AM436">
        <v>125534720</v>
      </c>
      <c r="AN436">
        <v>121612196</v>
      </c>
      <c r="AO436">
        <v>909</v>
      </c>
      <c r="AP436">
        <v>1027591</v>
      </c>
      <c r="AQ436">
        <v>0.09</v>
      </c>
      <c r="AR436">
        <v>587</v>
      </c>
      <c r="AS436" s="20">
        <v>44526</v>
      </c>
      <c r="AT436">
        <v>2</v>
      </c>
      <c r="AU436" t="s">
        <v>25</v>
      </c>
      <c r="AV436">
        <v>47</v>
      </c>
      <c r="AW436">
        <v>2021</v>
      </c>
      <c r="AX436" t="s">
        <v>17</v>
      </c>
    </row>
    <row r="437" spans="1:50" x14ac:dyDescent="0.35">
      <c r="A437" s="20">
        <v>44526</v>
      </c>
      <c r="B437">
        <v>3</v>
      </c>
      <c r="C437">
        <v>97.78</v>
      </c>
      <c r="D437">
        <v>58502</v>
      </c>
      <c r="E437">
        <v>2629800</v>
      </c>
      <c r="F437">
        <v>99.89</v>
      </c>
      <c r="G437">
        <v>143366</v>
      </c>
      <c r="H437">
        <v>143531</v>
      </c>
      <c r="I437">
        <v>0.13</v>
      </c>
      <c r="J437">
        <v>182</v>
      </c>
      <c r="K437">
        <v>143384</v>
      </c>
      <c r="L437">
        <v>100</v>
      </c>
      <c r="M437">
        <v>3</v>
      </c>
      <c r="N437">
        <v>3</v>
      </c>
      <c r="O437">
        <v>99.74</v>
      </c>
      <c r="P437">
        <v>2702</v>
      </c>
      <c r="Q437">
        <v>2709</v>
      </c>
      <c r="R437">
        <v>332</v>
      </c>
      <c r="S437">
        <v>129377947120</v>
      </c>
      <c r="T437">
        <v>24377728</v>
      </c>
      <c r="U437">
        <v>6</v>
      </c>
      <c r="V437">
        <v>5967939254</v>
      </c>
      <c r="W437">
        <v>66764700</v>
      </c>
      <c r="X437">
        <v>104</v>
      </c>
      <c r="Y437">
        <v>355769330722</v>
      </c>
      <c r="Z437">
        <v>214337292</v>
      </c>
      <c r="AA437">
        <v>6</v>
      </c>
      <c r="AB437">
        <v>13823850875</v>
      </c>
      <c r="AC437">
        <v>142954504</v>
      </c>
      <c r="AD437">
        <v>331</v>
      </c>
      <c r="AE437">
        <v>355769330722</v>
      </c>
      <c r="AF437">
        <v>13</v>
      </c>
      <c r="AG437">
        <v>13823850875</v>
      </c>
      <c r="AH437">
        <v>27</v>
      </c>
      <c r="AI437">
        <v>1.03</v>
      </c>
      <c r="AJ437">
        <v>174421066</v>
      </c>
      <c r="AK437">
        <v>168542531</v>
      </c>
      <c r="AL437">
        <v>1.02</v>
      </c>
      <c r="AM437">
        <v>87009929</v>
      </c>
      <c r="AN437">
        <v>85303296</v>
      </c>
      <c r="AO437">
        <v>733</v>
      </c>
      <c r="AP437">
        <v>993501</v>
      </c>
      <c r="AQ437">
        <v>7.0000000000000007E-2</v>
      </c>
      <c r="AR437">
        <v>344</v>
      </c>
      <c r="AS437" s="20">
        <v>44526</v>
      </c>
      <c r="AT437">
        <v>3</v>
      </c>
      <c r="AU437" t="s">
        <v>25</v>
      </c>
      <c r="AV437">
        <v>47</v>
      </c>
      <c r="AW437">
        <v>2021</v>
      </c>
      <c r="AX437" t="s">
        <v>17</v>
      </c>
    </row>
    <row r="438" spans="1:50" x14ac:dyDescent="0.35">
      <c r="A438" s="20">
        <v>44526</v>
      </c>
      <c r="B438">
        <v>4</v>
      </c>
      <c r="C438">
        <v>97.81</v>
      </c>
      <c r="D438">
        <v>57600</v>
      </c>
      <c r="E438">
        <v>2632500</v>
      </c>
      <c r="F438">
        <v>99.87</v>
      </c>
      <c r="G438">
        <v>142961</v>
      </c>
      <c r="H438">
        <v>143151</v>
      </c>
      <c r="I438">
        <v>0.14000000000000001</v>
      </c>
      <c r="J438">
        <v>206</v>
      </c>
      <c r="K438">
        <v>142868</v>
      </c>
      <c r="M438">
        <v>0</v>
      </c>
      <c r="N438">
        <v>0</v>
      </c>
      <c r="O438">
        <v>99.7</v>
      </c>
      <c r="P438">
        <v>2325</v>
      </c>
      <c r="Q438">
        <v>2332</v>
      </c>
      <c r="R438">
        <v>325</v>
      </c>
      <c r="S438">
        <v>103279147993</v>
      </c>
      <c r="T438">
        <v>19842432</v>
      </c>
      <c r="U438">
        <v>6</v>
      </c>
      <c r="V438">
        <v>5914996135</v>
      </c>
      <c r="W438">
        <v>63374160</v>
      </c>
      <c r="X438">
        <v>97</v>
      </c>
      <c r="Y438">
        <v>305212988457</v>
      </c>
      <c r="Z438">
        <v>195760164</v>
      </c>
      <c r="AA438">
        <v>6</v>
      </c>
      <c r="AB438">
        <v>13789227530</v>
      </c>
      <c r="AC438">
        <v>136098820</v>
      </c>
      <c r="AD438">
        <v>284</v>
      </c>
      <c r="AE438">
        <v>305212988457</v>
      </c>
      <c r="AF438">
        <v>13</v>
      </c>
      <c r="AG438">
        <v>13789227530</v>
      </c>
      <c r="AH438">
        <v>26</v>
      </c>
      <c r="AI438">
        <v>1.03</v>
      </c>
      <c r="AJ438">
        <v>171876758</v>
      </c>
      <c r="AK438">
        <v>166299787</v>
      </c>
      <c r="AL438">
        <v>1.02</v>
      </c>
      <c r="AM438">
        <v>82502093</v>
      </c>
      <c r="AN438">
        <v>81188194</v>
      </c>
      <c r="AO438">
        <v>758</v>
      </c>
      <c r="AP438">
        <v>970695</v>
      </c>
      <c r="AQ438">
        <v>0.08</v>
      </c>
      <c r="AR438">
        <v>297</v>
      </c>
      <c r="AS438" s="20">
        <v>44526</v>
      </c>
      <c r="AT438">
        <v>4</v>
      </c>
      <c r="AU438" t="s">
        <v>25</v>
      </c>
      <c r="AV438">
        <v>47</v>
      </c>
      <c r="AW438">
        <v>2021</v>
      </c>
      <c r="AX438" t="s">
        <v>17</v>
      </c>
    </row>
    <row r="439" spans="1:50" x14ac:dyDescent="0.35">
      <c r="A439" s="20">
        <v>44526</v>
      </c>
      <c r="B439">
        <v>5</v>
      </c>
      <c r="C439">
        <v>97.81</v>
      </c>
      <c r="D439">
        <v>57600</v>
      </c>
      <c r="E439">
        <v>2632500</v>
      </c>
      <c r="F439">
        <v>99.83</v>
      </c>
      <c r="G439">
        <v>159601</v>
      </c>
      <c r="H439">
        <v>159874</v>
      </c>
      <c r="I439">
        <v>0.22</v>
      </c>
      <c r="J439">
        <v>343</v>
      </c>
      <c r="K439">
        <v>159414</v>
      </c>
      <c r="L439">
        <v>100</v>
      </c>
      <c r="M439">
        <v>3</v>
      </c>
      <c r="N439">
        <v>3</v>
      </c>
      <c r="O439">
        <v>99.69</v>
      </c>
      <c r="P439">
        <v>4134</v>
      </c>
      <c r="Q439">
        <v>4147</v>
      </c>
      <c r="R439">
        <v>291</v>
      </c>
      <c r="S439">
        <v>86600502240</v>
      </c>
      <c r="T439">
        <v>18601824</v>
      </c>
      <c r="U439">
        <v>11</v>
      </c>
      <c r="V439">
        <v>13011947938</v>
      </c>
      <c r="W439">
        <v>77116660</v>
      </c>
      <c r="X439">
        <v>88</v>
      </c>
      <c r="Y439">
        <v>296683020674</v>
      </c>
      <c r="Z439">
        <v>211843740</v>
      </c>
      <c r="AA439">
        <v>10</v>
      </c>
      <c r="AB439">
        <v>23447427551</v>
      </c>
      <c r="AC439">
        <v>146501044</v>
      </c>
      <c r="AD439">
        <v>276</v>
      </c>
      <c r="AE439">
        <v>296683020674</v>
      </c>
      <c r="AF439">
        <v>22</v>
      </c>
      <c r="AG439">
        <v>23447427551</v>
      </c>
      <c r="AH439">
        <v>29</v>
      </c>
      <c r="AI439">
        <v>1.04</v>
      </c>
      <c r="AJ439">
        <v>181773643</v>
      </c>
      <c r="AK439">
        <v>175072452</v>
      </c>
      <c r="AL439">
        <v>1.02</v>
      </c>
      <c r="AM439">
        <v>96192687</v>
      </c>
      <c r="AN439">
        <v>94258011</v>
      </c>
      <c r="AO439">
        <v>937</v>
      </c>
      <c r="AP439">
        <v>1028741</v>
      </c>
      <c r="AQ439">
        <v>0.09</v>
      </c>
      <c r="AR439">
        <v>298</v>
      </c>
      <c r="AS439" s="20">
        <v>44526</v>
      </c>
      <c r="AT439">
        <v>5</v>
      </c>
      <c r="AU439" t="s">
        <v>25</v>
      </c>
      <c r="AV439">
        <v>47</v>
      </c>
      <c r="AW439">
        <v>2021</v>
      </c>
      <c r="AX439" t="s">
        <v>17</v>
      </c>
    </row>
    <row r="440" spans="1:50" x14ac:dyDescent="0.35">
      <c r="A440" s="20">
        <v>44526</v>
      </c>
      <c r="B440">
        <v>6</v>
      </c>
      <c r="C440">
        <v>97.99</v>
      </c>
      <c r="D440">
        <v>54566</v>
      </c>
      <c r="E440">
        <v>2716200</v>
      </c>
      <c r="F440">
        <v>99.86</v>
      </c>
      <c r="G440">
        <v>197093</v>
      </c>
      <c r="H440">
        <v>197370</v>
      </c>
      <c r="I440">
        <v>0.21</v>
      </c>
      <c r="J440">
        <v>420</v>
      </c>
      <c r="K440">
        <v>196660</v>
      </c>
      <c r="L440">
        <v>100</v>
      </c>
      <c r="M440">
        <v>2</v>
      </c>
      <c r="N440">
        <v>2</v>
      </c>
      <c r="O440">
        <v>99.73</v>
      </c>
      <c r="P440">
        <v>6976</v>
      </c>
      <c r="Q440">
        <v>6995</v>
      </c>
      <c r="R440">
        <v>285</v>
      </c>
      <c r="S440">
        <v>108447704438</v>
      </c>
      <c r="T440">
        <v>23765952</v>
      </c>
      <c r="U440">
        <v>12</v>
      </c>
      <c r="V440">
        <v>17586140551</v>
      </c>
      <c r="W440">
        <v>90490220</v>
      </c>
      <c r="X440">
        <v>87</v>
      </c>
      <c r="Y440">
        <v>372693314133</v>
      </c>
      <c r="Z440">
        <v>269236760</v>
      </c>
      <c r="AA440">
        <v>10</v>
      </c>
      <c r="AB440">
        <v>28001719066</v>
      </c>
      <c r="AC440">
        <v>178638664</v>
      </c>
      <c r="AD440">
        <v>347</v>
      </c>
      <c r="AE440">
        <v>372693314133</v>
      </c>
      <c r="AF440">
        <v>26</v>
      </c>
      <c r="AG440">
        <v>28001719066</v>
      </c>
      <c r="AH440">
        <v>36</v>
      </c>
      <c r="AI440">
        <v>1.04</v>
      </c>
      <c r="AJ440">
        <v>235188661</v>
      </c>
      <c r="AK440">
        <v>225474494</v>
      </c>
      <c r="AL440">
        <v>1.02</v>
      </c>
      <c r="AM440">
        <v>116776180</v>
      </c>
      <c r="AN440">
        <v>114271921</v>
      </c>
      <c r="AO440">
        <v>1364</v>
      </c>
      <c r="AP440">
        <v>1213016</v>
      </c>
      <c r="AQ440">
        <v>0.11</v>
      </c>
      <c r="AR440">
        <v>373</v>
      </c>
      <c r="AS440" s="20">
        <v>44526</v>
      </c>
      <c r="AT440">
        <v>6</v>
      </c>
      <c r="AU440" t="s">
        <v>25</v>
      </c>
      <c r="AV440">
        <v>47</v>
      </c>
      <c r="AW440">
        <v>2021</v>
      </c>
      <c r="AX440" t="s">
        <v>17</v>
      </c>
    </row>
    <row r="441" spans="1:50" x14ac:dyDescent="0.35">
      <c r="A441" s="20">
        <v>44526</v>
      </c>
      <c r="B441">
        <v>7</v>
      </c>
      <c r="C441">
        <v>98.12</v>
      </c>
      <c r="D441">
        <v>51103</v>
      </c>
      <c r="E441">
        <v>2718900</v>
      </c>
      <c r="F441">
        <v>99.87</v>
      </c>
      <c r="G441">
        <v>268907</v>
      </c>
      <c r="H441">
        <v>269249</v>
      </c>
      <c r="I441">
        <v>0.25</v>
      </c>
      <c r="J441">
        <v>658</v>
      </c>
      <c r="K441">
        <v>267988</v>
      </c>
      <c r="L441">
        <v>100</v>
      </c>
      <c r="M441">
        <v>11</v>
      </c>
      <c r="N441">
        <v>11</v>
      </c>
      <c r="O441">
        <v>99.72</v>
      </c>
      <c r="P441">
        <v>13721</v>
      </c>
      <c r="Q441">
        <v>13760</v>
      </c>
      <c r="R441">
        <v>267</v>
      </c>
      <c r="S441">
        <v>149598108023</v>
      </c>
      <c r="T441">
        <v>35021152</v>
      </c>
      <c r="U441">
        <v>7</v>
      </c>
      <c r="V441">
        <v>11699023567</v>
      </c>
      <c r="W441">
        <v>108149220</v>
      </c>
      <c r="X441">
        <v>84</v>
      </c>
      <c r="Y441">
        <v>527302966044</v>
      </c>
      <c r="Z441">
        <v>391164024</v>
      </c>
      <c r="AA441">
        <v>7</v>
      </c>
      <c r="AB441">
        <v>28270902045</v>
      </c>
      <c r="AC441">
        <v>256203624</v>
      </c>
      <c r="AD441">
        <v>491</v>
      </c>
      <c r="AE441">
        <v>527302966044</v>
      </c>
      <c r="AF441">
        <v>26</v>
      </c>
      <c r="AG441">
        <v>28270902045</v>
      </c>
      <c r="AH441">
        <v>50</v>
      </c>
      <c r="AI441">
        <v>1.06</v>
      </c>
      <c r="AJ441">
        <v>334220766</v>
      </c>
      <c r="AK441">
        <v>316394274</v>
      </c>
      <c r="AL441">
        <v>1.03</v>
      </c>
      <c r="AM441">
        <v>172492307</v>
      </c>
      <c r="AN441">
        <v>167366213</v>
      </c>
      <c r="AO441">
        <v>2584</v>
      </c>
      <c r="AP441">
        <v>1551565</v>
      </c>
      <c r="AQ441">
        <v>0.17</v>
      </c>
      <c r="AR441">
        <v>517</v>
      </c>
      <c r="AS441" s="20">
        <v>44526</v>
      </c>
      <c r="AT441">
        <v>7</v>
      </c>
      <c r="AU441" t="s">
        <v>25</v>
      </c>
      <c r="AV441">
        <v>47</v>
      </c>
      <c r="AW441">
        <v>2021</v>
      </c>
      <c r="AX441" t="s">
        <v>17</v>
      </c>
    </row>
    <row r="442" spans="1:50" x14ac:dyDescent="0.35">
      <c r="A442" s="20">
        <v>44526</v>
      </c>
      <c r="B442">
        <v>8</v>
      </c>
      <c r="C442">
        <v>98.02</v>
      </c>
      <c r="D442">
        <v>53775</v>
      </c>
      <c r="E442">
        <v>2713500</v>
      </c>
      <c r="F442">
        <v>99.87</v>
      </c>
      <c r="G442">
        <v>349508</v>
      </c>
      <c r="H442">
        <v>349957</v>
      </c>
      <c r="I442">
        <v>0.27</v>
      </c>
      <c r="J442">
        <v>956</v>
      </c>
      <c r="K442">
        <v>348021</v>
      </c>
      <c r="L442">
        <v>100</v>
      </c>
      <c r="M442">
        <v>8</v>
      </c>
      <c r="N442">
        <v>8</v>
      </c>
      <c r="O442">
        <v>99.69</v>
      </c>
      <c r="P442">
        <v>19433</v>
      </c>
      <c r="Q442">
        <v>19493</v>
      </c>
      <c r="R442">
        <v>262</v>
      </c>
      <c r="S442">
        <v>179221386739</v>
      </c>
      <c r="T442">
        <v>42817452</v>
      </c>
      <c r="U442">
        <v>8</v>
      </c>
      <c r="V442">
        <v>23930875210</v>
      </c>
      <c r="W442">
        <v>197965120</v>
      </c>
      <c r="X442">
        <v>81</v>
      </c>
      <c r="Y442">
        <v>703781967718</v>
      </c>
      <c r="Z442">
        <v>542538952</v>
      </c>
      <c r="AA442">
        <v>9</v>
      </c>
      <c r="AB442">
        <v>50554708439</v>
      </c>
      <c r="AC442">
        <v>362897256</v>
      </c>
      <c r="AD442">
        <v>655</v>
      </c>
      <c r="AE442">
        <v>703781967718</v>
      </c>
      <c r="AF442">
        <v>47</v>
      </c>
      <c r="AG442">
        <v>50554708439</v>
      </c>
      <c r="AH442">
        <v>66</v>
      </c>
      <c r="AI442">
        <v>1.07</v>
      </c>
      <c r="AJ442">
        <v>442161785</v>
      </c>
      <c r="AK442">
        <v>413905737</v>
      </c>
      <c r="AL442">
        <v>1.05</v>
      </c>
      <c r="AM442">
        <v>267276916</v>
      </c>
      <c r="AN442">
        <v>255307311</v>
      </c>
      <c r="AO442">
        <v>4420</v>
      </c>
      <c r="AP442">
        <v>2010140</v>
      </c>
      <c r="AQ442">
        <v>0.22</v>
      </c>
      <c r="AR442">
        <v>702</v>
      </c>
      <c r="AS442" s="20">
        <v>44526</v>
      </c>
      <c r="AT442">
        <v>8</v>
      </c>
      <c r="AU442" t="s">
        <v>25</v>
      </c>
      <c r="AV442">
        <v>47</v>
      </c>
      <c r="AW442">
        <v>2021</v>
      </c>
      <c r="AX442" t="s">
        <v>17</v>
      </c>
    </row>
    <row r="443" spans="1:50" x14ac:dyDescent="0.35">
      <c r="A443" s="20">
        <v>44526</v>
      </c>
      <c r="B443">
        <v>9</v>
      </c>
      <c r="C443">
        <v>98.14</v>
      </c>
      <c r="D443">
        <v>50536</v>
      </c>
      <c r="E443">
        <v>2716200</v>
      </c>
      <c r="F443">
        <v>99.87</v>
      </c>
      <c r="G443">
        <v>345963</v>
      </c>
      <c r="H443">
        <v>346424</v>
      </c>
      <c r="I443">
        <v>0.25</v>
      </c>
      <c r="J443">
        <v>873</v>
      </c>
      <c r="K443">
        <v>344606</v>
      </c>
      <c r="L443">
        <v>100</v>
      </c>
      <c r="M443">
        <v>13</v>
      </c>
      <c r="N443">
        <v>13</v>
      </c>
      <c r="O443">
        <v>99.68</v>
      </c>
      <c r="P443">
        <v>18598</v>
      </c>
      <c r="Q443">
        <v>18657</v>
      </c>
      <c r="R443">
        <v>243</v>
      </c>
      <c r="S443">
        <v>201914267828</v>
      </c>
      <c r="T443">
        <v>51962964</v>
      </c>
      <c r="U443">
        <v>7</v>
      </c>
      <c r="V443">
        <v>28826957781</v>
      </c>
      <c r="W443">
        <v>248582820</v>
      </c>
      <c r="X443">
        <v>80</v>
      </c>
      <c r="Y443">
        <v>801470866808</v>
      </c>
      <c r="Z443">
        <v>626594392</v>
      </c>
      <c r="AA443">
        <v>9</v>
      </c>
      <c r="AB443">
        <v>61245849002</v>
      </c>
      <c r="AC443">
        <v>418002956</v>
      </c>
      <c r="AD443">
        <v>746</v>
      </c>
      <c r="AE443">
        <v>801470866808</v>
      </c>
      <c r="AF443">
        <v>57</v>
      </c>
      <c r="AG443">
        <v>61245849002</v>
      </c>
      <c r="AH443">
        <v>70</v>
      </c>
      <c r="AI443">
        <v>1.08</v>
      </c>
      <c r="AJ443">
        <v>489214303</v>
      </c>
      <c r="AK443">
        <v>454983038</v>
      </c>
      <c r="AL443">
        <v>1.06</v>
      </c>
      <c r="AM443">
        <v>313026421</v>
      </c>
      <c r="AN443">
        <v>294559358</v>
      </c>
      <c r="AO443">
        <v>4574</v>
      </c>
      <c r="AP443">
        <v>2071474</v>
      </c>
      <c r="AQ443">
        <v>0.22</v>
      </c>
      <c r="AR443">
        <v>803</v>
      </c>
      <c r="AS443" s="20">
        <v>44526</v>
      </c>
      <c r="AT443">
        <v>9</v>
      </c>
      <c r="AU443" t="s">
        <v>25</v>
      </c>
      <c r="AV443">
        <v>47</v>
      </c>
      <c r="AW443">
        <v>2021</v>
      </c>
      <c r="AX443" t="s">
        <v>17</v>
      </c>
    </row>
    <row r="444" spans="1:50" x14ac:dyDescent="0.35">
      <c r="A444" s="20">
        <v>44526</v>
      </c>
      <c r="B444">
        <v>10</v>
      </c>
      <c r="C444">
        <v>98.08</v>
      </c>
      <c r="D444">
        <v>52215</v>
      </c>
      <c r="E444">
        <v>2713500</v>
      </c>
      <c r="F444">
        <v>99.93</v>
      </c>
      <c r="G444">
        <v>351102</v>
      </c>
      <c r="H444">
        <v>351334</v>
      </c>
      <c r="I444">
        <v>0.27</v>
      </c>
      <c r="J444">
        <v>954</v>
      </c>
      <c r="K444">
        <v>349329</v>
      </c>
      <c r="L444">
        <v>100</v>
      </c>
      <c r="M444">
        <v>16</v>
      </c>
      <c r="N444">
        <v>16</v>
      </c>
      <c r="O444">
        <v>99.65</v>
      </c>
      <c r="P444">
        <v>19194</v>
      </c>
      <c r="Q444">
        <v>19262</v>
      </c>
      <c r="R444">
        <v>266</v>
      </c>
      <c r="S444">
        <v>249871538487</v>
      </c>
      <c r="T444">
        <v>58817584</v>
      </c>
      <c r="U444">
        <v>11</v>
      </c>
      <c r="V444">
        <v>52069547785</v>
      </c>
      <c r="W444">
        <v>288285260</v>
      </c>
      <c r="X444">
        <v>85</v>
      </c>
      <c r="Y444">
        <v>938211686564</v>
      </c>
      <c r="Z444">
        <v>688195164</v>
      </c>
      <c r="AA444">
        <v>12</v>
      </c>
      <c r="AB444">
        <v>85769081410</v>
      </c>
      <c r="AC444">
        <v>453593772</v>
      </c>
      <c r="AD444">
        <v>874</v>
      </c>
      <c r="AE444">
        <v>938211686564</v>
      </c>
      <c r="AF444">
        <v>80</v>
      </c>
      <c r="AG444">
        <v>85769081410</v>
      </c>
      <c r="AH444">
        <v>73</v>
      </c>
      <c r="AI444">
        <v>1.08</v>
      </c>
      <c r="AJ444">
        <v>525197343</v>
      </c>
      <c r="AK444">
        <v>486423291</v>
      </c>
      <c r="AL444">
        <v>1.06</v>
      </c>
      <c r="AM444">
        <v>338412761</v>
      </c>
      <c r="AN444">
        <v>319360778</v>
      </c>
      <c r="AO444">
        <v>5141</v>
      </c>
      <c r="AP444">
        <v>2127696</v>
      </c>
      <c r="AQ444">
        <v>0.24</v>
      </c>
      <c r="AR444">
        <v>954</v>
      </c>
      <c r="AS444" s="20">
        <v>44526</v>
      </c>
      <c r="AT444">
        <v>10</v>
      </c>
      <c r="AU444" t="s">
        <v>25</v>
      </c>
      <c r="AV444">
        <v>47</v>
      </c>
      <c r="AW444">
        <v>2021</v>
      </c>
      <c r="AX444" t="s">
        <v>17</v>
      </c>
    </row>
    <row r="445" spans="1:50" x14ac:dyDescent="0.35">
      <c r="A445" s="20">
        <v>44526</v>
      </c>
      <c r="B445">
        <v>11</v>
      </c>
      <c r="C445">
        <v>97.75</v>
      </c>
      <c r="D445">
        <v>61200</v>
      </c>
      <c r="E445">
        <v>2718900</v>
      </c>
      <c r="F445">
        <v>99.91</v>
      </c>
      <c r="G445">
        <v>371221</v>
      </c>
      <c r="H445">
        <v>371539</v>
      </c>
      <c r="I445">
        <v>0.27</v>
      </c>
      <c r="J445">
        <v>998</v>
      </c>
      <c r="K445">
        <v>369231</v>
      </c>
      <c r="L445">
        <v>100</v>
      </c>
      <c r="M445">
        <v>11</v>
      </c>
      <c r="N445">
        <v>11</v>
      </c>
      <c r="O445">
        <v>99.61</v>
      </c>
      <c r="P445">
        <v>20223</v>
      </c>
      <c r="Q445">
        <v>20302</v>
      </c>
      <c r="R445">
        <v>265</v>
      </c>
      <c r="S445">
        <v>247490105302</v>
      </c>
      <c r="T445">
        <v>58388788</v>
      </c>
      <c r="U445">
        <v>7</v>
      </c>
      <c r="V445">
        <v>42204688205</v>
      </c>
      <c r="W445">
        <v>363241000</v>
      </c>
      <c r="X445">
        <v>82</v>
      </c>
      <c r="Y445">
        <v>949577163447</v>
      </c>
      <c r="Z445">
        <v>721345024</v>
      </c>
      <c r="AA445">
        <v>10</v>
      </c>
      <c r="AB445">
        <v>78382041011</v>
      </c>
      <c r="AC445">
        <v>480690240</v>
      </c>
      <c r="AD445">
        <v>884</v>
      </c>
      <c r="AE445">
        <v>949577163447</v>
      </c>
      <c r="AF445">
        <v>73</v>
      </c>
      <c r="AG445">
        <v>78382041011</v>
      </c>
      <c r="AH445">
        <v>77</v>
      </c>
      <c r="AI445">
        <v>1.08</v>
      </c>
      <c r="AJ445">
        <v>548470042</v>
      </c>
      <c r="AK445">
        <v>506080853</v>
      </c>
      <c r="AL445">
        <v>1.07</v>
      </c>
      <c r="AM445">
        <v>369682298</v>
      </c>
      <c r="AN445">
        <v>345559138</v>
      </c>
      <c r="AO445">
        <v>5395</v>
      </c>
      <c r="AP445">
        <v>2249919</v>
      </c>
      <c r="AQ445">
        <v>0.24</v>
      </c>
      <c r="AR445">
        <v>957</v>
      </c>
      <c r="AS445" s="20">
        <v>44526</v>
      </c>
      <c r="AT445">
        <v>11</v>
      </c>
      <c r="AU445" t="s">
        <v>25</v>
      </c>
      <c r="AV445">
        <v>47</v>
      </c>
      <c r="AW445">
        <v>2021</v>
      </c>
      <c r="AX445" t="s">
        <v>17</v>
      </c>
    </row>
    <row r="446" spans="1:50" x14ac:dyDescent="0.35">
      <c r="A446" s="20">
        <v>44526</v>
      </c>
      <c r="B446">
        <v>12</v>
      </c>
      <c r="C446">
        <v>98.1</v>
      </c>
      <c r="D446">
        <v>51675</v>
      </c>
      <c r="E446">
        <v>2721600</v>
      </c>
      <c r="F446">
        <v>99.91</v>
      </c>
      <c r="G446">
        <v>394377</v>
      </c>
      <c r="H446">
        <v>394733</v>
      </c>
      <c r="I446">
        <v>0.32</v>
      </c>
      <c r="J446">
        <v>1274</v>
      </c>
      <c r="K446">
        <v>392276</v>
      </c>
      <c r="L446">
        <v>100</v>
      </c>
      <c r="M446">
        <v>10</v>
      </c>
      <c r="N446">
        <v>10</v>
      </c>
      <c r="O446">
        <v>99.64</v>
      </c>
      <c r="P446">
        <v>22433</v>
      </c>
      <c r="Q446">
        <v>22514</v>
      </c>
      <c r="R446">
        <v>264</v>
      </c>
      <c r="S446">
        <v>276796448729</v>
      </c>
      <c r="T446">
        <v>65641296</v>
      </c>
      <c r="U446">
        <v>6</v>
      </c>
      <c r="V446">
        <v>29403492244</v>
      </c>
      <c r="W446">
        <v>306042020</v>
      </c>
      <c r="X446">
        <v>84</v>
      </c>
      <c r="Y446">
        <v>975768717994</v>
      </c>
      <c r="Z446">
        <v>725722400</v>
      </c>
      <c r="AA446">
        <v>8</v>
      </c>
      <c r="AB446">
        <v>65621128352</v>
      </c>
      <c r="AC446">
        <v>483375620</v>
      </c>
      <c r="AD446">
        <v>909</v>
      </c>
      <c r="AE446">
        <v>975768717994</v>
      </c>
      <c r="AF446">
        <v>61</v>
      </c>
      <c r="AG446">
        <v>65621128352</v>
      </c>
      <c r="AH446">
        <v>81</v>
      </c>
      <c r="AI446">
        <v>1.0900000000000001</v>
      </c>
      <c r="AJ446">
        <v>565231304</v>
      </c>
      <c r="AK446">
        <v>519643914</v>
      </c>
      <c r="AL446">
        <v>1.07</v>
      </c>
      <c r="AM446">
        <v>364929713</v>
      </c>
      <c r="AN446">
        <v>341482940</v>
      </c>
      <c r="AO446">
        <v>6687</v>
      </c>
      <c r="AP446">
        <v>2389595</v>
      </c>
      <c r="AQ446">
        <v>0.28000000000000003</v>
      </c>
      <c r="AR446">
        <v>970</v>
      </c>
      <c r="AS446" s="20">
        <v>44526</v>
      </c>
      <c r="AT446">
        <v>12</v>
      </c>
      <c r="AU446" t="s">
        <v>25</v>
      </c>
      <c r="AV446">
        <v>47</v>
      </c>
      <c r="AW446">
        <v>2021</v>
      </c>
      <c r="AX446" t="s">
        <v>17</v>
      </c>
    </row>
    <row r="447" spans="1:50" x14ac:dyDescent="0.35">
      <c r="A447" s="20">
        <v>44526</v>
      </c>
      <c r="B447">
        <v>13</v>
      </c>
      <c r="C447">
        <v>98.13</v>
      </c>
      <c r="D447">
        <v>50950</v>
      </c>
      <c r="E447">
        <v>2721600</v>
      </c>
      <c r="F447">
        <v>99.88</v>
      </c>
      <c r="G447">
        <v>414834</v>
      </c>
      <c r="H447">
        <v>415321</v>
      </c>
      <c r="I447">
        <v>0.27</v>
      </c>
      <c r="J447">
        <v>1112</v>
      </c>
      <c r="K447">
        <v>412654</v>
      </c>
      <c r="L447">
        <v>100</v>
      </c>
      <c r="M447">
        <v>6</v>
      </c>
      <c r="N447">
        <v>6</v>
      </c>
      <c r="O447">
        <v>99.65</v>
      </c>
      <c r="P447">
        <v>25886</v>
      </c>
      <c r="Q447">
        <v>25977</v>
      </c>
      <c r="R447">
        <v>308</v>
      </c>
      <c r="S447">
        <v>378540820761</v>
      </c>
      <c r="T447">
        <v>76920404</v>
      </c>
      <c r="U447">
        <v>8</v>
      </c>
      <c r="V447">
        <v>34617985578</v>
      </c>
      <c r="W447">
        <v>275598060</v>
      </c>
      <c r="X447">
        <v>91</v>
      </c>
      <c r="Y447">
        <v>1104556937468</v>
      </c>
      <c r="Z447">
        <v>757378004</v>
      </c>
      <c r="AA447">
        <v>9</v>
      </c>
      <c r="AB447">
        <v>72262486460</v>
      </c>
      <c r="AC447">
        <v>492073556</v>
      </c>
      <c r="AD447">
        <v>1029</v>
      </c>
      <c r="AE447">
        <v>1104556937468</v>
      </c>
      <c r="AF447">
        <v>67</v>
      </c>
      <c r="AG447">
        <v>72262486460</v>
      </c>
      <c r="AH447">
        <v>85</v>
      </c>
      <c r="AI447">
        <v>1.0900000000000001</v>
      </c>
      <c r="AJ447">
        <v>591486798</v>
      </c>
      <c r="AK447">
        <v>540899766</v>
      </c>
      <c r="AL447">
        <v>1.08</v>
      </c>
      <c r="AM447">
        <v>374510908</v>
      </c>
      <c r="AN447">
        <v>347794230</v>
      </c>
      <c r="AO447">
        <v>7167</v>
      </c>
      <c r="AP447">
        <v>2445585</v>
      </c>
      <c r="AQ447">
        <v>0.28999999999999998</v>
      </c>
      <c r="AR447">
        <v>1096</v>
      </c>
      <c r="AS447" s="20">
        <v>44526</v>
      </c>
      <c r="AT447">
        <v>13</v>
      </c>
      <c r="AU447" t="s">
        <v>25</v>
      </c>
      <c r="AV447">
        <v>47</v>
      </c>
      <c r="AW447">
        <v>2021</v>
      </c>
      <c r="AX447" t="s">
        <v>17</v>
      </c>
    </row>
    <row r="448" spans="1:50" x14ac:dyDescent="0.35">
      <c r="A448" s="20">
        <v>44526</v>
      </c>
      <c r="B448">
        <v>14</v>
      </c>
      <c r="C448">
        <v>98.14</v>
      </c>
      <c r="D448">
        <v>50400</v>
      </c>
      <c r="E448">
        <v>2713500</v>
      </c>
      <c r="F448">
        <v>99.85</v>
      </c>
      <c r="G448">
        <v>412454</v>
      </c>
      <c r="H448">
        <v>413062</v>
      </c>
      <c r="I448">
        <v>0.28999999999999998</v>
      </c>
      <c r="J448">
        <v>1189</v>
      </c>
      <c r="K448">
        <v>409799</v>
      </c>
      <c r="L448">
        <v>100</v>
      </c>
      <c r="M448">
        <v>10</v>
      </c>
      <c r="N448">
        <v>10</v>
      </c>
      <c r="O448">
        <v>99.69</v>
      </c>
      <c r="P448">
        <v>25481</v>
      </c>
      <c r="Q448">
        <v>25559</v>
      </c>
      <c r="R448">
        <v>269</v>
      </c>
      <c r="S448">
        <v>270022911517</v>
      </c>
      <c r="T448">
        <v>62692856</v>
      </c>
      <c r="U448">
        <v>7</v>
      </c>
      <c r="V448">
        <v>32906807085</v>
      </c>
      <c r="W448">
        <v>287572800</v>
      </c>
      <c r="X448">
        <v>82</v>
      </c>
      <c r="Y448">
        <v>1017854932561</v>
      </c>
      <c r="Z448">
        <v>773938588</v>
      </c>
      <c r="AA448">
        <v>9</v>
      </c>
      <c r="AB448">
        <v>74862060890</v>
      </c>
      <c r="AC448">
        <v>515069752</v>
      </c>
      <c r="AD448">
        <v>948</v>
      </c>
      <c r="AE448">
        <v>1017854932561</v>
      </c>
      <c r="AF448">
        <v>70</v>
      </c>
      <c r="AG448">
        <v>74862060890</v>
      </c>
      <c r="AH448">
        <v>85</v>
      </c>
      <c r="AI448">
        <v>1.0900000000000001</v>
      </c>
      <c r="AJ448">
        <v>597482483</v>
      </c>
      <c r="AK448">
        <v>546465065</v>
      </c>
      <c r="AL448">
        <v>1.08</v>
      </c>
      <c r="AM448">
        <v>394202083</v>
      </c>
      <c r="AN448">
        <v>365032916</v>
      </c>
      <c r="AO448">
        <v>7314</v>
      </c>
      <c r="AP448">
        <v>2422553</v>
      </c>
      <c r="AQ448">
        <v>0.3</v>
      </c>
      <c r="AR448">
        <v>1018</v>
      </c>
      <c r="AS448" s="20">
        <v>44526</v>
      </c>
      <c r="AT448">
        <v>14</v>
      </c>
      <c r="AU448" t="s">
        <v>25</v>
      </c>
      <c r="AV448">
        <v>47</v>
      </c>
      <c r="AW448">
        <v>2021</v>
      </c>
      <c r="AX448" t="s">
        <v>17</v>
      </c>
    </row>
    <row r="449" spans="1:50" x14ac:dyDescent="0.35">
      <c r="A449" s="20">
        <v>44526</v>
      </c>
      <c r="B449">
        <v>15</v>
      </c>
      <c r="C449">
        <v>97.73</v>
      </c>
      <c r="D449">
        <v>61466</v>
      </c>
      <c r="E449">
        <v>2710800</v>
      </c>
      <c r="F449">
        <v>99.91</v>
      </c>
      <c r="G449">
        <v>435234</v>
      </c>
      <c r="H449">
        <v>435631</v>
      </c>
      <c r="I449">
        <v>0.33</v>
      </c>
      <c r="J449">
        <v>1412</v>
      </c>
      <c r="K449">
        <v>432659</v>
      </c>
      <c r="L449">
        <v>100</v>
      </c>
      <c r="M449">
        <v>12</v>
      </c>
      <c r="N449">
        <v>12</v>
      </c>
      <c r="O449">
        <v>99.61</v>
      </c>
      <c r="P449">
        <v>26995</v>
      </c>
      <c r="Q449">
        <v>27101</v>
      </c>
      <c r="R449">
        <v>267</v>
      </c>
      <c r="S449">
        <v>291529527648</v>
      </c>
      <c r="T449">
        <v>68285600</v>
      </c>
      <c r="U449">
        <v>6</v>
      </c>
      <c r="V449">
        <v>31192497022</v>
      </c>
      <c r="W449">
        <v>312757100</v>
      </c>
      <c r="X449">
        <v>82</v>
      </c>
      <c r="Y449">
        <v>1066156761092</v>
      </c>
      <c r="Z449">
        <v>811452044</v>
      </c>
      <c r="AA449">
        <v>8</v>
      </c>
      <c r="AB449">
        <v>72300491716</v>
      </c>
      <c r="AC449">
        <v>535639280</v>
      </c>
      <c r="AD449">
        <v>993</v>
      </c>
      <c r="AE449">
        <v>1066156761092</v>
      </c>
      <c r="AF449">
        <v>67</v>
      </c>
      <c r="AG449">
        <v>72300491716</v>
      </c>
      <c r="AH449">
        <v>89</v>
      </c>
      <c r="AI449">
        <v>1.1000000000000001</v>
      </c>
      <c r="AJ449">
        <v>619322946</v>
      </c>
      <c r="AK449">
        <v>564704212</v>
      </c>
      <c r="AL449">
        <v>1.0900000000000001</v>
      </c>
      <c r="AM449">
        <v>400652942</v>
      </c>
      <c r="AN449">
        <v>369218127</v>
      </c>
      <c r="AO449">
        <v>7906</v>
      </c>
      <c r="AP449">
        <v>2504089</v>
      </c>
      <c r="AQ449">
        <v>0.32</v>
      </c>
      <c r="AR449">
        <v>1060</v>
      </c>
      <c r="AS449" s="20">
        <v>44526</v>
      </c>
      <c r="AT449">
        <v>15</v>
      </c>
      <c r="AU449" t="s">
        <v>25</v>
      </c>
      <c r="AV449">
        <v>47</v>
      </c>
      <c r="AW449">
        <v>2021</v>
      </c>
      <c r="AX449" t="s">
        <v>17</v>
      </c>
    </row>
    <row r="450" spans="1:50" x14ac:dyDescent="0.35">
      <c r="A450" s="20">
        <v>44526</v>
      </c>
      <c r="B450">
        <v>16</v>
      </c>
      <c r="C450">
        <v>97.73</v>
      </c>
      <c r="D450">
        <v>61473</v>
      </c>
      <c r="E450">
        <v>2713500</v>
      </c>
      <c r="F450">
        <v>99.91</v>
      </c>
      <c r="G450">
        <v>418443</v>
      </c>
      <c r="H450">
        <v>418813</v>
      </c>
      <c r="I450">
        <v>0.32</v>
      </c>
      <c r="J450">
        <v>1314</v>
      </c>
      <c r="K450">
        <v>415852</v>
      </c>
      <c r="L450">
        <v>100</v>
      </c>
      <c r="M450">
        <v>20</v>
      </c>
      <c r="N450">
        <v>20</v>
      </c>
      <c r="O450">
        <v>99.71</v>
      </c>
      <c r="P450">
        <v>27613</v>
      </c>
      <c r="Q450">
        <v>27692</v>
      </c>
      <c r="R450">
        <v>263</v>
      </c>
      <c r="S450">
        <v>311595248833</v>
      </c>
      <c r="T450">
        <v>74014156</v>
      </c>
      <c r="U450">
        <v>7</v>
      </c>
      <c r="V450">
        <v>29432856716</v>
      </c>
      <c r="W450">
        <v>282305500</v>
      </c>
      <c r="X450">
        <v>85</v>
      </c>
      <c r="Y450">
        <v>1152628966707</v>
      </c>
      <c r="Z450">
        <v>842755692</v>
      </c>
      <c r="AA450">
        <v>8</v>
      </c>
      <c r="AB450">
        <v>72135491168</v>
      </c>
      <c r="AC450">
        <v>550401312</v>
      </c>
      <c r="AD450">
        <v>1073</v>
      </c>
      <c r="AE450">
        <v>1152628966707</v>
      </c>
      <c r="AF450">
        <v>67</v>
      </c>
      <c r="AG450">
        <v>72135491168</v>
      </c>
      <c r="AH450">
        <v>88</v>
      </c>
      <c r="AI450">
        <v>1.1000000000000001</v>
      </c>
      <c r="AJ450">
        <v>634378867</v>
      </c>
      <c r="AK450">
        <v>577240738</v>
      </c>
      <c r="AL450">
        <v>1.07</v>
      </c>
      <c r="AM450">
        <v>409392085</v>
      </c>
      <c r="AN450">
        <v>381530621</v>
      </c>
      <c r="AO450">
        <v>7427</v>
      </c>
      <c r="AP450">
        <v>2428124</v>
      </c>
      <c r="AQ450">
        <v>0.31</v>
      </c>
      <c r="AR450">
        <v>1140</v>
      </c>
      <c r="AS450" s="20">
        <v>44526</v>
      </c>
      <c r="AT450">
        <v>16</v>
      </c>
      <c r="AU450" t="s">
        <v>25</v>
      </c>
      <c r="AV450">
        <v>47</v>
      </c>
      <c r="AW450">
        <v>2021</v>
      </c>
      <c r="AX450" t="s">
        <v>17</v>
      </c>
    </row>
    <row r="451" spans="1:50" x14ac:dyDescent="0.35">
      <c r="A451" s="20">
        <v>44526</v>
      </c>
      <c r="B451">
        <v>17</v>
      </c>
      <c r="C451">
        <v>97.87</v>
      </c>
      <c r="D451">
        <v>57989</v>
      </c>
      <c r="E451">
        <v>2718900</v>
      </c>
      <c r="F451">
        <v>99.91</v>
      </c>
      <c r="G451">
        <v>417351</v>
      </c>
      <c r="H451">
        <v>417722</v>
      </c>
      <c r="I451">
        <v>0.36</v>
      </c>
      <c r="J451">
        <v>1501</v>
      </c>
      <c r="K451">
        <v>414966</v>
      </c>
      <c r="L451">
        <v>100</v>
      </c>
      <c r="M451">
        <v>26</v>
      </c>
      <c r="N451">
        <v>26</v>
      </c>
      <c r="O451">
        <v>99.63</v>
      </c>
      <c r="P451">
        <v>26625</v>
      </c>
      <c r="Q451">
        <v>26725</v>
      </c>
      <c r="R451">
        <v>301</v>
      </c>
      <c r="S451">
        <v>426690066440</v>
      </c>
      <c r="T451">
        <v>88501436</v>
      </c>
      <c r="U451">
        <v>7</v>
      </c>
      <c r="V451">
        <v>33557279207</v>
      </c>
      <c r="W451">
        <v>296673020</v>
      </c>
      <c r="X451">
        <v>93</v>
      </c>
      <c r="Y451">
        <v>1293376831957</v>
      </c>
      <c r="Z451">
        <v>870702632</v>
      </c>
      <c r="AA451">
        <v>9</v>
      </c>
      <c r="AB451">
        <v>75682281729</v>
      </c>
      <c r="AC451">
        <v>555404660</v>
      </c>
      <c r="AD451">
        <v>1205</v>
      </c>
      <c r="AE451">
        <v>1293376831957</v>
      </c>
      <c r="AF451">
        <v>70</v>
      </c>
      <c r="AG451">
        <v>75682281729</v>
      </c>
      <c r="AH451">
        <v>89</v>
      </c>
      <c r="AI451">
        <v>1.1000000000000001</v>
      </c>
      <c r="AJ451">
        <v>653538006</v>
      </c>
      <c r="AK451">
        <v>591948801</v>
      </c>
      <c r="AL451">
        <v>1.07</v>
      </c>
      <c r="AM451">
        <v>426829750</v>
      </c>
      <c r="AN451">
        <v>397320802</v>
      </c>
      <c r="AO451">
        <v>7953</v>
      </c>
      <c r="AP451">
        <v>2368803</v>
      </c>
      <c r="AQ451">
        <v>0.34</v>
      </c>
      <c r="AR451">
        <v>1275</v>
      </c>
      <c r="AS451" s="20">
        <v>44526</v>
      </c>
      <c r="AT451">
        <v>17</v>
      </c>
      <c r="AU451" t="s">
        <v>25</v>
      </c>
      <c r="AV451">
        <v>47</v>
      </c>
      <c r="AW451">
        <v>2021</v>
      </c>
      <c r="AX451" t="s">
        <v>17</v>
      </c>
    </row>
    <row r="452" spans="1:50" x14ac:dyDescent="0.35">
      <c r="A452" s="20">
        <v>44526</v>
      </c>
      <c r="B452">
        <v>18</v>
      </c>
      <c r="C452">
        <v>98.15</v>
      </c>
      <c r="D452">
        <v>50400</v>
      </c>
      <c r="E452">
        <v>2718900</v>
      </c>
      <c r="F452">
        <v>99.64</v>
      </c>
      <c r="G452">
        <v>398102</v>
      </c>
      <c r="H452">
        <v>399549</v>
      </c>
      <c r="I452">
        <v>0.39</v>
      </c>
      <c r="J452">
        <v>1534</v>
      </c>
      <c r="K452">
        <v>396121</v>
      </c>
      <c r="L452">
        <v>100</v>
      </c>
      <c r="M452">
        <v>26</v>
      </c>
      <c r="N452">
        <v>26</v>
      </c>
      <c r="O452">
        <v>99.62</v>
      </c>
      <c r="P452">
        <v>25659</v>
      </c>
      <c r="Q452">
        <v>25758</v>
      </c>
      <c r="R452">
        <v>261</v>
      </c>
      <c r="S452">
        <v>341666299208</v>
      </c>
      <c r="T452">
        <v>81769776</v>
      </c>
      <c r="U452">
        <v>9</v>
      </c>
      <c r="V452">
        <v>43876106185</v>
      </c>
      <c r="W452">
        <v>289202180</v>
      </c>
      <c r="X452">
        <v>88</v>
      </c>
      <c r="Y452">
        <v>1205207138041</v>
      </c>
      <c r="Z452">
        <v>860692264</v>
      </c>
      <c r="AA452">
        <v>10</v>
      </c>
      <c r="AB452">
        <v>87561745395</v>
      </c>
      <c r="AC452">
        <v>541573000</v>
      </c>
      <c r="AD452">
        <v>1122</v>
      </c>
      <c r="AE452">
        <v>1205207138041</v>
      </c>
      <c r="AF452">
        <v>82</v>
      </c>
      <c r="AG452">
        <v>87561745395</v>
      </c>
      <c r="AH452">
        <v>87</v>
      </c>
      <c r="AI452">
        <v>1.1000000000000001</v>
      </c>
      <c r="AJ452">
        <v>653059617</v>
      </c>
      <c r="AK452">
        <v>592027288</v>
      </c>
      <c r="AL452">
        <v>1.07</v>
      </c>
      <c r="AM452">
        <v>414476711</v>
      </c>
      <c r="AN452">
        <v>387128169</v>
      </c>
      <c r="AO452">
        <v>7932</v>
      </c>
      <c r="AP452">
        <v>2276719</v>
      </c>
      <c r="AQ452">
        <v>0.35</v>
      </c>
      <c r="AR452">
        <v>1204</v>
      </c>
      <c r="AS452" s="20">
        <v>44526</v>
      </c>
      <c r="AT452">
        <v>18</v>
      </c>
      <c r="AU452" t="s">
        <v>25</v>
      </c>
      <c r="AV452">
        <v>47</v>
      </c>
      <c r="AW452">
        <v>2021</v>
      </c>
      <c r="AX452" t="s">
        <v>17</v>
      </c>
    </row>
    <row r="453" spans="1:50" x14ac:dyDescent="0.35">
      <c r="A453" s="20">
        <v>44526</v>
      </c>
      <c r="B453">
        <v>19</v>
      </c>
      <c r="C453">
        <v>98.08</v>
      </c>
      <c r="D453">
        <v>51863</v>
      </c>
      <c r="E453">
        <v>2708100</v>
      </c>
      <c r="F453">
        <v>99.69</v>
      </c>
      <c r="G453">
        <v>373993</v>
      </c>
      <c r="H453">
        <v>375138</v>
      </c>
      <c r="I453">
        <v>0.38</v>
      </c>
      <c r="J453">
        <v>1412</v>
      </c>
      <c r="K453">
        <v>372266</v>
      </c>
      <c r="L453">
        <v>100</v>
      </c>
      <c r="M453">
        <v>16</v>
      </c>
      <c r="N453">
        <v>16</v>
      </c>
      <c r="O453">
        <v>99.64</v>
      </c>
      <c r="P453">
        <v>23146</v>
      </c>
      <c r="Q453">
        <v>23230</v>
      </c>
      <c r="R453">
        <v>263</v>
      </c>
      <c r="S453">
        <v>372826934225</v>
      </c>
      <c r="T453">
        <v>88505616</v>
      </c>
      <c r="U453">
        <v>6</v>
      </c>
      <c r="V453">
        <v>27192193790</v>
      </c>
      <c r="W453">
        <v>264919560</v>
      </c>
      <c r="X453">
        <v>90</v>
      </c>
      <c r="Y453">
        <v>1267308041528</v>
      </c>
      <c r="Z453">
        <v>883018952</v>
      </c>
      <c r="AA453">
        <v>8</v>
      </c>
      <c r="AB453">
        <v>68825194385</v>
      </c>
      <c r="AC453">
        <v>548966688</v>
      </c>
      <c r="AD453">
        <v>1180</v>
      </c>
      <c r="AE453">
        <v>1267308041528</v>
      </c>
      <c r="AF453">
        <v>64</v>
      </c>
      <c r="AG453">
        <v>68825194385</v>
      </c>
      <c r="AH453">
        <v>84</v>
      </c>
      <c r="AI453">
        <v>1.1000000000000001</v>
      </c>
      <c r="AJ453">
        <v>640328281</v>
      </c>
      <c r="AK453">
        <v>580109820</v>
      </c>
      <c r="AL453">
        <v>1.07</v>
      </c>
      <c r="AM453">
        <v>408048680</v>
      </c>
      <c r="AN453">
        <v>380880857</v>
      </c>
      <c r="AO453">
        <v>6951</v>
      </c>
      <c r="AP453">
        <v>2156665</v>
      </c>
      <c r="AQ453">
        <v>0.32</v>
      </c>
      <c r="AR453">
        <v>1244</v>
      </c>
      <c r="AS453" s="20">
        <v>44526</v>
      </c>
      <c r="AT453">
        <v>19</v>
      </c>
      <c r="AU453" t="s">
        <v>25</v>
      </c>
      <c r="AV453">
        <v>47</v>
      </c>
      <c r="AW453">
        <v>2021</v>
      </c>
      <c r="AX453" t="s">
        <v>17</v>
      </c>
    </row>
    <row r="454" spans="1:50" x14ac:dyDescent="0.35">
      <c r="A454" s="20">
        <v>44526</v>
      </c>
      <c r="B454">
        <v>20</v>
      </c>
      <c r="C454">
        <v>98.06</v>
      </c>
      <c r="D454">
        <v>52629</v>
      </c>
      <c r="E454">
        <v>2718900</v>
      </c>
      <c r="F454">
        <v>99.86</v>
      </c>
      <c r="G454">
        <v>338481</v>
      </c>
      <c r="H454">
        <v>338940</v>
      </c>
      <c r="I454">
        <v>0.36</v>
      </c>
      <c r="J454">
        <v>1204</v>
      </c>
      <c r="K454">
        <v>337278</v>
      </c>
      <c r="L454">
        <v>100</v>
      </c>
      <c r="M454">
        <v>13</v>
      </c>
      <c r="N454">
        <v>13</v>
      </c>
      <c r="O454">
        <v>99.68</v>
      </c>
      <c r="P454">
        <v>20106</v>
      </c>
      <c r="Q454">
        <v>20170</v>
      </c>
      <c r="R454">
        <v>265</v>
      </c>
      <c r="S454">
        <v>414632903217</v>
      </c>
      <c r="T454">
        <v>97652524</v>
      </c>
      <c r="U454">
        <v>6</v>
      </c>
      <c r="V454">
        <v>26741126133</v>
      </c>
      <c r="W454">
        <v>271288800</v>
      </c>
      <c r="X454">
        <v>93</v>
      </c>
      <c r="Y454">
        <v>1317983020524</v>
      </c>
      <c r="Z454">
        <v>881558048</v>
      </c>
      <c r="AA454">
        <v>8</v>
      </c>
      <c r="AB454">
        <v>68338417208</v>
      </c>
      <c r="AC454">
        <v>543519000</v>
      </c>
      <c r="AD454">
        <v>1227</v>
      </c>
      <c r="AE454">
        <v>1317983020524</v>
      </c>
      <c r="AF454">
        <v>64</v>
      </c>
      <c r="AG454">
        <v>68338417208</v>
      </c>
      <c r="AH454">
        <v>79</v>
      </c>
      <c r="AI454">
        <v>1.1000000000000001</v>
      </c>
      <c r="AJ454">
        <v>633415395</v>
      </c>
      <c r="AK454">
        <v>574129882</v>
      </c>
      <c r="AL454">
        <v>1.07</v>
      </c>
      <c r="AM454">
        <v>392563738</v>
      </c>
      <c r="AN454">
        <v>365917723</v>
      </c>
      <c r="AO454">
        <v>5784</v>
      </c>
      <c r="AP454">
        <v>1976127</v>
      </c>
      <c r="AQ454">
        <v>0.28999999999999998</v>
      </c>
      <c r="AR454">
        <v>1291</v>
      </c>
      <c r="AS454" s="20">
        <v>44526</v>
      </c>
      <c r="AT454">
        <v>20</v>
      </c>
      <c r="AU454" t="s">
        <v>25</v>
      </c>
      <c r="AV454">
        <v>47</v>
      </c>
      <c r="AW454">
        <v>2021</v>
      </c>
      <c r="AX454" t="s">
        <v>17</v>
      </c>
    </row>
    <row r="455" spans="1:50" x14ac:dyDescent="0.35">
      <c r="A455" s="20">
        <v>44526</v>
      </c>
      <c r="B455">
        <v>21</v>
      </c>
      <c r="C455">
        <v>98.11</v>
      </c>
      <c r="D455">
        <v>51238</v>
      </c>
      <c r="E455">
        <v>2716200</v>
      </c>
      <c r="F455">
        <v>99.89</v>
      </c>
      <c r="G455">
        <v>312674</v>
      </c>
      <c r="H455">
        <v>313031</v>
      </c>
      <c r="I455">
        <v>0.4</v>
      </c>
      <c r="J455">
        <v>1254</v>
      </c>
      <c r="K455">
        <v>311805</v>
      </c>
      <c r="L455">
        <v>100</v>
      </c>
      <c r="M455">
        <v>2</v>
      </c>
      <c r="N455">
        <v>2</v>
      </c>
      <c r="O455">
        <v>99.73</v>
      </c>
      <c r="P455">
        <v>18208</v>
      </c>
      <c r="Q455">
        <v>18257</v>
      </c>
      <c r="R455">
        <v>269</v>
      </c>
      <c r="S455">
        <v>478543871386</v>
      </c>
      <c r="T455">
        <v>110993112</v>
      </c>
      <c r="U455">
        <v>6</v>
      </c>
      <c r="V455">
        <v>27592125813</v>
      </c>
      <c r="W455">
        <v>290539760</v>
      </c>
      <c r="X455">
        <v>97</v>
      </c>
      <c r="Y455">
        <v>1399980903688</v>
      </c>
      <c r="Z455">
        <v>904383496</v>
      </c>
      <c r="AA455">
        <v>8</v>
      </c>
      <c r="AB455">
        <v>68987163761</v>
      </c>
      <c r="AC455">
        <v>538662088</v>
      </c>
      <c r="AD455">
        <v>1304</v>
      </c>
      <c r="AE455">
        <v>1399980903688</v>
      </c>
      <c r="AF455">
        <v>64</v>
      </c>
      <c r="AG455">
        <v>68987163761</v>
      </c>
      <c r="AH455">
        <v>76</v>
      </c>
      <c r="AI455">
        <v>1.1000000000000001</v>
      </c>
      <c r="AJ455">
        <v>625306414</v>
      </c>
      <c r="AK455">
        <v>568211755</v>
      </c>
      <c r="AL455">
        <v>1.07</v>
      </c>
      <c r="AM455">
        <v>389428675</v>
      </c>
      <c r="AN455">
        <v>363244637</v>
      </c>
      <c r="AO455">
        <v>4664</v>
      </c>
      <c r="AP455">
        <v>1852510</v>
      </c>
      <c r="AQ455">
        <v>0.25</v>
      </c>
      <c r="AR455">
        <v>1368</v>
      </c>
      <c r="AS455" s="20">
        <v>44526</v>
      </c>
      <c r="AT455">
        <v>21</v>
      </c>
      <c r="AU455" t="s">
        <v>25</v>
      </c>
      <c r="AV455">
        <v>47</v>
      </c>
      <c r="AW455">
        <v>2021</v>
      </c>
      <c r="AX455" t="s">
        <v>17</v>
      </c>
    </row>
    <row r="456" spans="1:50" x14ac:dyDescent="0.35">
      <c r="A456" s="20">
        <v>44526</v>
      </c>
      <c r="B456">
        <v>22</v>
      </c>
      <c r="C456">
        <v>98.06</v>
      </c>
      <c r="D456">
        <v>52531</v>
      </c>
      <c r="E456">
        <v>2708100</v>
      </c>
      <c r="F456">
        <v>99.77</v>
      </c>
      <c r="G456">
        <v>290024</v>
      </c>
      <c r="H456">
        <v>290701</v>
      </c>
      <c r="I456">
        <v>0.28000000000000003</v>
      </c>
      <c r="J456">
        <v>814</v>
      </c>
      <c r="K456">
        <v>289435</v>
      </c>
      <c r="L456">
        <v>100</v>
      </c>
      <c r="M456">
        <v>6</v>
      </c>
      <c r="N456">
        <v>6</v>
      </c>
      <c r="O456">
        <v>99.63</v>
      </c>
      <c r="P456">
        <v>14954</v>
      </c>
      <c r="Q456">
        <v>15010</v>
      </c>
      <c r="R456">
        <v>263</v>
      </c>
      <c r="S456">
        <v>398752368110</v>
      </c>
      <c r="T456">
        <v>94686820</v>
      </c>
      <c r="U456">
        <v>4</v>
      </c>
      <c r="V456">
        <v>23763726337</v>
      </c>
      <c r="W456">
        <v>331548960</v>
      </c>
      <c r="X456">
        <v>95</v>
      </c>
      <c r="Y456">
        <v>1238244322708</v>
      </c>
      <c r="Z456">
        <v>815864944</v>
      </c>
      <c r="AA456">
        <v>8</v>
      </c>
      <c r="AB456">
        <v>63787389347</v>
      </c>
      <c r="AC456">
        <v>499518188</v>
      </c>
      <c r="AD456">
        <v>1153</v>
      </c>
      <c r="AE456">
        <v>1238244322708</v>
      </c>
      <c r="AF456">
        <v>59</v>
      </c>
      <c r="AG456">
        <v>63787389347</v>
      </c>
      <c r="AH456">
        <v>70</v>
      </c>
      <c r="AI456">
        <v>1.0900000000000001</v>
      </c>
      <c r="AJ456">
        <v>561640749</v>
      </c>
      <c r="AK456">
        <v>512948341</v>
      </c>
      <c r="AL456">
        <v>1.07</v>
      </c>
      <c r="AM456">
        <v>379881109</v>
      </c>
      <c r="AN456">
        <v>355216632</v>
      </c>
      <c r="AO456">
        <v>4083</v>
      </c>
      <c r="AP456">
        <v>1720495</v>
      </c>
      <c r="AQ456">
        <v>0.24</v>
      </c>
      <c r="AR456">
        <v>1212</v>
      </c>
      <c r="AS456" s="20">
        <v>44526</v>
      </c>
      <c r="AT456">
        <v>22</v>
      </c>
      <c r="AU456" t="s">
        <v>25</v>
      </c>
      <c r="AV456">
        <v>47</v>
      </c>
      <c r="AW456">
        <v>2021</v>
      </c>
      <c r="AX456" t="s">
        <v>17</v>
      </c>
    </row>
    <row r="457" spans="1:50" x14ac:dyDescent="0.35">
      <c r="A457" s="20">
        <v>44526</v>
      </c>
      <c r="B457">
        <v>23</v>
      </c>
      <c r="C457">
        <v>97.95</v>
      </c>
      <c r="D457">
        <v>55701</v>
      </c>
      <c r="E457">
        <v>2716200</v>
      </c>
      <c r="F457">
        <v>99.72</v>
      </c>
      <c r="G457">
        <v>262930</v>
      </c>
      <c r="H457">
        <v>263671</v>
      </c>
      <c r="I457">
        <v>0.28000000000000003</v>
      </c>
      <c r="J457">
        <v>725</v>
      </c>
      <c r="K457">
        <v>262556</v>
      </c>
      <c r="L457">
        <v>100</v>
      </c>
      <c r="M457">
        <v>7</v>
      </c>
      <c r="N457">
        <v>7</v>
      </c>
      <c r="O457">
        <v>99.73</v>
      </c>
      <c r="P457">
        <v>12486</v>
      </c>
      <c r="Q457">
        <v>12520</v>
      </c>
      <c r="R457">
        <v>248</v>
      </c>
      <c r="S457">
        <v>313862462090</v>
      </c>
      <c r="T457">
        <v>79139748</v>
      </c>
      <c r="U457">
        <v>6</v>
      </c>
      <c r="V457">
        <v>25028414524</v>
      </c>
      <c r="W457">
        <v>263364860</v>
      </c>
      <c r="X457">
        <v>93</v>
      </c>
      <c r="Y457">
        <v>1015094554780</v>
      </c>
      <c r="Z457">
        <v>684108992</v>
      </c>
      <c r="AA457">
        <v>8</v>
      </c>
      <c r="AB457">
        <v>56319078188</v>
      </c>
      <c r="AC457">
        <v>429211148</v>
      </c>
      <c r="AD457">
        <v>945</v>
      </c>
      <c r="AE457">
        <v>1015094554780</v>
      </c>
      <c r="AF457">
        <v>52</v>
      </c>
      <c r="AG457">
        <v>56319078188</v>
      </c>
      <c r="AH457">
        <v>63</v>
      </c>
      <c r="AI457">
        <v>1.0900000000000001</v>
      </c>
      <c r="AJ457">
        <v>496240667</v>
      </c>
      <c r="AK457">
        <v>455817466</v>
      </c>
      <c r="AL457">
        <v>1.06</v>
      </c>
      <c r="AM457">
        <v>310950845</v>
      </c>
      <c r="AN457">
        <v>294588014</v>
      </c>
      <c r="AO457">
        <v>3035</v>
      </c>
      <c r="AP457">
        <v>1550148</v>
      </c>
      <c r="AQ457">
        <v>0.2</v>
      </c>
      <c r="AR457">
        <v>997</v>
      </c>
      <c r="AS457" s="20">
        <v>44526</v>
      </c>
      <c r="AT457">
        <v>23</v>
      </c>
      <c r="AU457" t="s">
        <v>25</v>
      </c>
      <c r="AV457">
        <v>47</v>
      </c>
      <c r="AW457">
        <v>2021</v>
      </c>
      <c r="AX457" t="s">
        <v>17</v>
      </c>
    </row>
    <row r="458" spans="1:50" x14ac:dyDescent="0.35">
      <c r="A458" s="20">
        <v>44527</v>
      </c>
      <c r="B458">
        <v>0</v>
      </c>
      <c r="C458">
        <v>98.14</v>
      </c>
      <c r="D458">
        <v>50474</v>
      </c>
      <c r="E458">
        <v>2713500</v>
      </c>
      <c r="F458">
        <v>99.86</v>
      </c>
      <c r="G458">
        <v>230596</v>
      </c>
      <c r="H458">
        <v>230915</v>
      </c>
      <c r="I458">
        <v>0.3</v>
      </c>
      <c r="J458">
        <v>686</v>
      </c>
      <c r="K458">
        <v>230533</v>
      </c>
      <c r="L458">
        <v>100</v>
      </c>
      <c r="M458">
        <v>17</v>
      </c>
      <c r="N458">
        <v>17</v>
      </c>
      <c r="O458">
        <v>99.7</v>
      </c>
      <c r="P458">
        <v>9281</v>
      </c>
      <c r="Q458">
        <v>9309</v>
      </c>
      <c r="R458">
        <v>258</v>
      </c>
      <c r="S458">
        <v>269268596971</v>
      </c>
      <c r="T458">
        <v>65157424</v>
      </c>
      <c r="U458">
        <v>5</v>
      </c>
      <c r="V458">
        <v>14506308936</v>
      </c>
      <c r="W458">
        <v>195450060</v>
      </c>
      <c r="X458">
        <v>95</v>
      </c>
      <c r="Y458">
        <v>829100637512</v>
      </c>
      <c r="Z458">
        <v>545371516</v>
      </c>
      <c r="AA458">
        <v>7</v>
      </c>
      <c r="AB458">
        <v>37490712112</v>
      </c>
      <c r="AC458">
        <v>338326048</v>
      </c>
      <c r="AD458">
        <v>772</v>
      </c>
      <c r="AE458">
        <v>829100637512</v>
      </c>
      <c r="AF458">
        <v>35</v>
      </c>
      <c r="AG458">
        <v>37490712112</v>
      </c>
      <c r="AH458">
        <v>53</v>
      </c>
      <c r="AI458">
        <v>1.07</v>
      </c>
      <c r="AJ458">
        <v>399391554</v>
      </c>
      <c r="AK458">
        <v>372590625</v>
      </c>
      <c r="AL458">
        <v>1.04</v>
      </c>
      <c r="AM458">
        <v>233855212</v>
      </c>
      <c r="AN458">
        <v>224859553</v>
      </c>
      <c r="AO458">
        <v>2271</v>
      </c>
      <c r="AP458">
        <v>1424882</v>
      </c>
      <c r="AQ458">
        <v>0.16</v>
      </c>
      <c r="AR458">
        <v>807</v>
      </c>
      <c r="AS458" s="20">
        <v>44527</v>
      </c>
      <c r="AT458">
        <v>0</v>
      </c>
      <c r="AU458" t="s">
        <v>26</v>
      </c>
      <c r="AV458">
        <v>47</v>
      </c>
      <c r="AW458">
        <v>2021</v>
      </c>
      <c r="AX458" t="s">
        <v>17</v>
      </c>
    </row>
    <row r="459" spans="1:50" x14ac:dyDescent="0.35">
      <c r="A459" s="20">
        <v>44527</v>
      </c>
      <c r="B459">
        <v>1</v>
      </c>
      <c r="C459">
        <v>98.15</v>
      </c>
      <c r="D459">
        <v>50400</v>
      </c>
      <c r="E459">
        <v>2721600</v>
      </c>
      <c r="F459">
        <v>99.87</v>
      </c>
      <c r="G459">
        <v>197441</v>
      </c>
      <c r="H459">
        <v>197694</v>
      </c>
      <c r="I459">
        <v>0.24</v>
      </c>
      <c r="J459">
        <v>465</v>
      </c>
      <c r="K459">
        <v>197379</v>
      </c>
      <c r="L459">
        <v>100</v>
      </c>
      <c r="M459">
        <v>4</v>
      </c>
      <c r="N459">
        <v>4</v>
      </c>
      <c r="O459">
        <v>99.73</v>
      </c>
      <c r="P459">
        <v>7047</v>
      </c>
      <c r="Q459">
        <v>7066</v>
      </c>
      <c r="R459">
        <v>277</v>
      </c>
      <c r="S459">
        <v>179901812859</v>
      </c>
      <c r="T459">
        <v>40648536</v>
      </c>
      <c r="U459">
        <v>4</v>
      </c>
      <c r="V459">
        <v>10052936499</v>
      </c>
      <c r="W459">
        <v>153924660</v>
      </c>
      <c r="X459">
        <v>92</v>
      </c>
      <c r="Y459">
        <v>586917699065</v>
      </c>
      <c r="Z459">
        <v>399477704</v>
      </c>
      <c r="AA459">
        <v>6</v>
      </c>
      <c r="AB459">
        <v>25836335957</v>
      </c>
      <c r="AC459">
        <v>260077736</v>
      </c>
      <c r="AD459">
        <v>547</v>
      </c>
      <c r="AE459">
        <v>586917699065</v>
      </c>
      <c r="AF459">
        <v>24</v>
      </c>
      <c r="AG459">
        <v>25836335957</v>
      </c>
      <c r="AH459">
        <v>42</v>
      </c>
      <c r="AI459">
        <v>1.05</v>
      </c>
      <c r="AJ459">
        <v>301264728</v>
      </c>
      <c r="AK459">
        <v>285872410</v>
      </c>
      <c r="AL459">
        <v>1.03</v>
      </c>
      <c r="AM459">
        <v>174109918</v>
      </c>
      <c r="AN459">
        <v>169092428</v>
      </c>
      <c r="AO459">
        <v>1587</v>
      </c>
      <c r="AP459">
        <v>1247019</v>
      </c>
      <c r="AQ459">
        <v>0.13</v>
      </c>
      <c r="AR459">
        <v>571</v>
      </c>
      <c r="AS459" s="20">
        <v>44527</v>
      </c>
      <c r="AT459">
        <v>1</v>
      </c>
      <c r="AU459" t="s">
        <v>26</v>
      </c>
      <c r="AV459">
        <v>47</v>
      </c>
      <c r="AW459">
        <v>2021</v>
      </c>
      <c r="AX459" t="s">
        <v>17</v>
      </c>
    </row>
    <row r="460" spans="1:50" x14ac:dyDescent="0.35">
      <c r="A460" s="20">
        <v>44527</v>
      </c>
      <c r="B460">
        <v>2</v>
      </c>
      <c r="C460">
        <v>98.12</v>
      </c>
      <c r="D460">
        <v>50979</v>
      </c>
      <c r="E460">
        <v>2716200</v>
      </c>
      <c r="F460">
        <v>99.82</v>
      </c>
      <c r="G460">
        <v>176989</v>
      </c>
      <c r="H460">
        <v>177314</v>
      </c>
      <c r="I460">
        <v>0.18</v>
      </c>
      <c r="J460">
        <v>320</v>
      </c>
      <c r="K460">
        <v>176966</v>
      </c>
      <c r="M460">
        <v>0</v>
      </c>
      <c r="N460">
        <v>0</v>
      </c>
      <c r="O460">
        <v>99.67</v>
      </c>
      <c r="P460">
        <v>5149</v>
      </c>
      <c r="Q460">
        <v>5166</v>
      </c>
      <c r="R460">
        <v>267</v>
      </c>
      <c r="S460">
        <v>138638555895</v>
      </c>
      <c r="T460">
        <v>32394996</v>
      </c>
      <c r="U460">
        <v>4</v>
      </c>
      <c r="V460">
        <v>10989995204</v>
      </c>
      <c r="W460">
        <v>156577100</v>
      </c>
      <c r="X460">
        <v>88</v>
      </c>
      <c r="Y460">
        <v>434422052196</v>
      </c>
      <c r="Z460">
        <v>308513084</v>
      </c>
      <c r="AA460">
        <v>7</v>
      </c>
      <c r="AB460">
        <v>24538879658</v>
      </c>
      <c r="AC460">
        <v>208879544</v>
      </c>
      <c r="AD460">
        <v>405</v>
      </c>
      <c r="AE460">
        <v>434422052196</v>
      </c>
      <c r="AF460">
        <v>23</v>
      </c>
      <c r="AG460">
        <v>24538879658</v>
      </c>
      <c r="AH460">
        <v>35</v>
      </c>
      <c r="AI460">
        <v>1.05</v>
      </c>
      <c r="AJ460">
        <v>247199630</v>
      </c>
      <c r="AK460">
        <v>236143770</v>
      </c>
      <c r="AL460">
        <v>1.02</v>
      </c>
      <c r="AM460">
        <v>140913068</v>
      </c>
      <c r="AN460">
        <v>138239452</v>
      </c>
      <c r="AO460">
        <v>1271</v>
      </c>
      <c r="AP460">
        <v>1157174</v>
      </c>
      <c r="AQ460">
        <v>0.11</v>
      </c>
      <c r="AR460">
        <v>428</v>
      </c>
      <c r="AS460" s="20">
        <v>44527</v>
      </c>
      <c r="AT460">
        <v>2</v>
      </c>
      <c r="AU460" t="s">
        <v>26</v>
      </c>
      <c r="AV460">
        <v>47</v>
      </c>
      <c r="AW460">
        <v>2021</v>
      </c>
      <c r="AX460" t="s">
        <v>17</v>
      </c>
    </row>
    <row r="461" spans="1:50" x14ac:dyDescent="0.35">
      <c r="A461" s="20">
        <v>44527</v>
      </c>
      <c r="B461">
        <v>3</v>
      </c>
      <c r="C461">
        <v>98.14</v>
      </c>
      <c r="D461">
        <v>50400</v>
      </c>
      <c r="E461">
        <v>2713500</v>
      </c>
      <c r="F461">
        <v>99.78</v>
      </c>
      <c r="G461">
        <v>166151</v>
      </c>
      <c r="H461">
        <v>166521</v>
      </c>
      <c r="I461">
        <v>0.16</v>
      </c>
      <c r="J461">
        <v>274</v>
      </c>
      <c r="K461">
        <v>166076</v>
      </c>
      <c r="L461">
        <v>100</v>
      </c>
      <c r="M461">
        <v>1</v>
      </c>
      <c r="N461">
        <v>1</v>
      </c>
      <c r="O461">
        <v>99.89</v>
      </c>
      <c r="P461">
        <v>4721</v>
      </c>
      <c r="Q461">
        <v>4726</v>
      </c>
      <c r="R461">
        <v>417</v>
      </c>
      <c r="S461">
        <v>245540029607</v>
      </c>
      <c r="T461">
        <v>36811764</v>
      </c>
      <c r="U461">
        <v>3</v>
      </c>
      <c r="V461">
        <v>6382473193</v>
      </c>
      <c r="W461">
        <v>115557100</v>
      </c>
      <c r="X461">
        <v>124</v>
      </c>
      <c r="Y461">
        <v>525413798154</v>
      </c>
      <c r="Z461">
        <v>265870792</v>
      </c>
      <c r="AA461">
        <v>7</v>
      </c>
      <c r="AB461">
        <v>18249632483</v>
      </c>
      <c r="AC461">
        <v>173796196</v>
      </c>
      <c r="AD461">
        <v>489</v>
      </c>
      <c r="AE461">
        <v>525413798154</v>
      </c>
      <c r="AF461">
        <v>17</v>
      </c>
      <c r="AG461">
        <v>18249632483</v>
      </c>
      <c r="AH461">
        <v>31</v>
      </c>
      <c r="AI461">
        <v>1.04</v>
      </c>
      <c r="AJ461">
        <v>204474361</v>
      </c>
      <c r="AK461">
        <v>197448663</v>
      </c>
      <c r="AL461">
        <v>1.02</v>
      </c>
      <c r="AM461">
        <v>115395388</v>
      </c>
      <c r="AN461">
        <v>113688117</v>
      </c>
      <c r="AO461">
        <v>925</v>
      </c>
      <c r="AP461">
        <v>1114645</v>
      </c>
      <c r="AQ461">
        <v>0.08</v>
      </c>
      <c r="AR461">
        <v>506</v>
      </c>
      <c r="AS461" s="20">
        <v>44527</v>
      </c>
      <c r="AT461">
        <v>3</v>
      </c>
      <c r="AU461" t="s">
        <v>26</v>
      </c>
      <c r="AV461">
        <v>47</v>
      </c>
      <c r="AW461">
        <v>2021</v>
      </c>
      <c r="AX461" t="s">
        <v>17</v>
      </c>
    </row>
    <row r="462" spans="1:50" x14ac:dyDescent="0.35">
      <c r="A462" s="20">
        <v>44527</v>
      </c>
      <c r="B462">
        <v>4</v>
      </c>
      <c r="C462">
        <v>98.12</v>
      </c>
      <c r="D462">
        <v>50951</v>
      </c>
      <c r="E462">
        <v>2713500</v>
      </c>
      <c r="F462">
        <v>99.79</v>
      </c>
      <c r="G462">
        <v>160825</v>
      </c>
      <c r="H462">
        <v>161161</v>
      </c>
      <c r="I462">
        <v>0.24</v>
      </c>
      <c r="J462">
        <v>386</v>
      </c>
      <c r="K462">
        <v>160819</v>
      </c>
      <c r="L462">
        <v>100</v>
      </c>
      <c r="M462">
        <v>1</v>
      </c>
      <c r="N462">
        <v>1</v>
      </c>
      <c r="O462">
        <v>99.89</v>
      </c>
      <c r="P462">
        <v>4665</v>
      </c>
      <c r="Q462">
        <v>4670</v>
      </c>
      <c r="R462">
        <v>326</v>
      </c>
      <c r="S462">
        <v>126766229589</v>
      </c>
      <c r="T462">
        <v>24283860</v>
      </c>
      <c r="U462">
        <v>7</v>
      </c>
      <c r="V462">
        <v>12382867957</v>
      </c>
      <c r="W462">
        <v>105944880</v>
      </c>
      <c r="X462">
        <v>99</v>
      </c>
      <c r="Y462">
        <v>362524411495</v>
      </c>
      <c r="Z462">
        <v>228544088</v>
      </c>
      <c r="AA462">
        <v>9</v>
      </c>
      <c r="AB462">
        <v>22685182143</v>
      </c>
      <c r="AC462">
        <v>154968308</v>
      </c>
      <c r="AD462">
        <v>338</v>
      </c>
      <c r="AE462">
        <v>362524411495</v>
      </c>
      <c r="AF462">
        <v>21</v>
      </c>
      <c r="AG462">
        <v>22685182143</v>
      </c>
      <c r="AH462">
        <v>29</v>
      </c>
      <c r="AI462">
        <v>1.03</v>
      </c>
      <c r="AJ462">
        <v>187031850</v>
      </c>
      <c r="AK462">
        <v>181133634</v>
      </c>
      <c r="AL462">
        <v>1.01</v>
      </c>
      <c r="AM462">
        <v>102679658</v>
      </c>
      <c r="AN462">
        <v>101325263</v>
      </c>
      <c r="AO462">
        <v>1014</v>
      </c>
      <c r="AP462">
        <v>1073878</v>
      </c>
      <c r="AQ462">
        <v>0.09</v>
      </c>
      <c r="AR462">
        <v>359</v>
      </c>
      <c r="AS462" s="20">
        <v>44527</v>
      </c>
      <c r="AT462">
        <v>4</v>
      </c>
      <c r="AU462" t="s">
        <v>26</v>
      </c>
      <c r="AV462">
        <v>47</v>
      </c>
      <c r="AW462">
        <v>2021</v>
      </c>
      <c r="AX462" t="s">
        <v>17</v>
      </c>
    </row>
    <row r="463" spans="1:50" x14ac:dyDescent="0.35">
      <c r="A463" s="20">
        <v>44527</v>
      </c>
      <c r="B463">
        <v>5</v>
      </c>
      <c r="C463">
        <v>98.14</v>
      </c>
      <c r="D463">
        <v>50483</v>
      </c>
      <c r="E463">
        <v>2716200</v>
      </c>
      <c r="F463">
        <v>99.89</v>
      </c>
      <c r="G463">
        <v>167053</v>
      </c>
      <c r="H463">
        <v>167240</v>
      </c>
      <c r="I463">
        <v>0.26</v>
      </c>
      <c r="J463">
        <v>430</v>
      </c>
      <c r="K463">
        <v>166895</v>
      </c>
      <c r="M463">
        <v>0</v>
      </c>
      <c r="N463">
        <v>0</v>
      </c>
      <c r="O463">
        <v>99.61</v>
      </c>
      <c r="P463">
        <v>4378</v>
      </c>
      <c r="Q463">
        <v>4395</v>
      </c>
      <c r="R463">
        <v>259</v>
      </c>
      <c r="S463">
        <v>79713097616</v>
      </c>
      <c r="T463">
        <v>19243204</v>
      </c>
      <c r="U463">
        <v>8</v>
      </c>
      <c r="V463">
        <v>14096136765</v>
      </c>
      <c r="W463">
        <v>107968980</v>
      </c>
      <c r="X463">
        <v>86</v>
      </c>
      <c r="Y463">
        <v>272342294715</v>
      </c>
      <c r="Z463">
        <v>197146980</v>
      </c>
      <c r="AA463">
        <v>11</v>
      </c>
      <c r="AB463">
        <v>22676449775</v>
      </c>
      <c r="AC463">
        <v>133267472</v>
      </c>
      <c r="AD463">
        <v>254</v>
      </c>
      <c r="AE463">
        <v>272342294715</v>
      </c>
      <c r="AF463">
        <v>21</v>
      </c>
      <c r="AG463">
        <v>22676449775</v>
      </c>
      <c r="AH463">
        <v>28</v>
      </c>
      <c r="AI463">
        <v>1.03</v>
      </c>
      <c r="AJ463">
        <v>175704204</v>
      </c>
      <c r="AK463">
        <v>170131438</v>
      </c>
      <c r="AL463">
        <v>1.02</v>
      </c>
      <c r="AM463">
        <v>94929518</v>
      </c>
      <c r="AN463">
        <v>93360895</v>
      </c>
      <c r="AO463">
        <v>1548</v>
      </c>
      <c r="AP463">
        <v>1088069</v>
      </c>
      <c r="AQ463">
        <v>0.14000000000000001</v>
      </c>
      <c r="AR463">
        <v>275</v>
      </c>
      <c r="AS463" s="20">
        <v>44527</v>
      </c>
      <c r="AT463">
        <v>5</v>
      </c>
      <c r="AU463" t="s">
        <v>26</v>
      </c>
      <c r="AV463">
        <v>47</v>
      </c>
      <c r="AW463">
        <v>2021</v>
      </c>
      <c r="AX463" t="s">
        <v>17</v>
      </c>
    </row>
    <row r="464" spans="1:50" x14ac:dyDescent="0.35">
      <c r="A464" s="20">
        <v>44527</v>
      </c>
      <c r="B464">
        <v>6</v>
      </c>
      <c r="C464">
        <v>98.14</v>
      </c>
      <c r="D464">
        <v>50578</v>
      </c>
      <c r="E464">
        <v>2713500</v>
      </c>
      <c r="F464">
        <v>99.9</v>
      </c>
      <c r="G464">
        <v>180217</v>
      </c>
      <c r="H464">
        <v>180393</v>
      </c>
      <c r="I464">
        <v>0.25</v>
      </c>
      <c r="J464">
        <v>451</v>
      </c>
      <c r="K464">
        <v>179932</v>
      </c>
      <c r="L464">
        <v>100</v>
      </c>
      <c r="M464">
        <v>1</v>
      </c>
      <c r="N464">
        <v>1</v>
      </c>
      <c r="O464">
        <v>99.7</v>
      </c>
      <c r="P464">
        <v>5407</v>
      </c>
      <c r="Q464">
        <v>5423</v>
      </c>
      <c r="R464">
        <v>275</v>
      </c>
      <c r="S464">
        <v>93094796922</v>
      </c>
      <c r="T464">
        <v>21140636</v>
      </c>
      <c r="U464">
        <v>4</v>
      </c>
      <c r="V464">
        <v>6770844688</v>
      </c>
      <c r="W464">
        <v>106590180</v>
      </c>
      <c r="X464">
        <v>88</v>
      </c>
      <c r="Y464">
        <v>310091300964</v>
      </c>
      <c r="Z464">
        <v>220250960</v>
      </c>
      <c r="AA464">
        <v>7</v>
      </c>
      <c r="AB464">
        <v>17156567924</v>
      </c>
      <c r="AC464">
        <v>150046108</v>
      </c>
      <c r="AD464">
        <v>289</v>
      </c>
      <c r="AE464">
        <v>310091300964</v>
      </c>
      <c r="AF464">
        <v>16</v>
      </c>
      <c r="AG464">
        <v>17156567924</v>
      </c>
      <c r="AH464">
        <v>31</v>
      </c>
      <c r="AI464">
        <v>1.04</v>
      </c>
      <c r="AJ464">
        <v>193173368</v>
      </c>
      <c r="AK464">
        <v>186244133</v>
      </c>
      <c r="AL464">
        <v>1.02</v>
      </c>
      <c r="AM464">
        <v>105184119</v>
      </c>
      <c r="AN464">
        <v>103194015</v>
      </c>
      <c r="AO464">
        <v>1478</v>
      </c>
      <c r="AP464">
        <v>1148698</v>
      </c>
      <c r="AQ464">
        <v>0.13</v>
      </c>
      <c r="AR464">
        <v>305</v>
      </c>
      <c r="AS464" s="20">
        <v>44527</v>
      </c>
      <c r="AT464">
        <v>6</v>
      </c>
      <c r="AU464" t="s">
        <v>26</v>
      </c>
      <c r="AV464">
        <v>47</v>
      </c>
      <c r="AW464">
        <v>2021</v>
      </c>
      <c r="AX464" t="s">
        <v>17</v>
      </c>
    </row>
    <row r="465" spans="1:50" x14ac:dyDescent="0.35">
      <c r="A465" s="20">
        <v>44527</v>
      </c>
      <c r="B465">
        <v>7</v>
      </c>
      <c r="C465">
        <v>98.12</v>
      </c>
      <c r="D465">
        <v>50872</v>
      </c>
      <c r="E465">
        <v>2708100</v>
      </c>
      <c r="F465">
        <v>99.66</v>
      </c>
      <c r="G465">
        <v>207880</v>
      </c>
      <c r="H465">
        <v>208581</v>
      </c>
      <c r="I465">
        <v>0.36</v>
      </c>
      <c r="J465">
        <v>756</v>
      </c>
      <c r="K465">
        <v>207395</v>
      </c>
      <c r="L465">
        <v>100</v>
      </c>
      <c r="M465">
        <v>8</v>
      </c>
      <c r="N465">
        <v>8</v>
      </c>
      <c r="O465">
        <v>99.73</v>
      </c>
      <c r="P465">
        <v>7759</v>
      </c>
      <c r="Q465">
        <v>7780</v>
      </c>
      <c r="R465">
        <v>294</v>
      </c>
      <c r="S465">
        <v>120110787505</v>
      </c>
      <c r="T465">
        <v>25557884</v>
      </c>
      <c r="U465">
        <v>5</v>
      </c>
      <c r="V465">
        <v>9391662053</v>
      </c>
      <c r="W465">
        <v>107045280</v>
      </c>
      <c r="X465">
        <v>89</v>
      </c>
      <c r="Y465">
        <v>428383833302</v>
      </c>
      <c r="Z465">
        <v>299597664</v>
      </c>
      <c r="AA465">
        <v>7</v>
      </c>
      <c r="AB465">
        <v>23209842861</v>
      </c>
      <c r="AC465">
        <v>193666884</v>
      </c>
      <c r="AD465">
        <v>399</v>
      </c>
      <c r="AE465">
        <v>428383833302</v>
      </c>
      <c r="AF465">
        <v>22</v>
      </c>
      <c r="AG465">
        <v>23209842861</v>
      </c>
      <c r="AH465">
        <v>39</v>
      </c>
      <c r="AI465">
        <v>1.05</v>
      </c>
      <c r="AJ465">
        <v>250308254</v>
      </c>
      <c r="AK465">
        <v>239203577</v>
      </c>
      <c r="AL465">
        <v>1.03</v>
      </c>
      <c r="AM465">
        <v>136956452</v>
      </c>
      <c r="AN465">
        <v>132810865</v>
      </c>
      <c r="AO465">
        <v>1915</v>
      </c>
      <c r="AP465">
        <v>1286021</v>
      </c>
      <c r="AQ465">
        <v>0.15</v>
      </c>
      <c r="AR465">
        <v>421</v>
      </c>
      <c r="AS465" s="20">
        <v>44527</v>
      </c>
      <c r="AT465">
        <v>7</v>
      </c>
      <c r="AU465" t="s">
        <v>26</v>
      </c>
      <c r="AV465">
        <v>47</v>
      </c>
      <c r="AW465">
        <v>2021</v>
      </c>
      <c r="AX465" t="s">
        <v>17</v>
      </c>
    </row>
    <row r="466" spans="1:50" x14ac:dyDescent="0.35">
      <c r="A466" s="20">
        <v>44527</v>
      </c>
      <c r="B466">
        <v>8</v>
      </c>
      <c r="C466">
        <v>98.06</v>
      </c>
      <c r="D466">
        <v>52310</v>
      </c>
      <c r="E466">
        <v>2702700</v>
      </c>
      <c r="F466">
        <v>99.7</v>
      </c>
      <c r="G466">
        <v>251312</v>
      </c>
      <c r="H466">
        <v>252059</v>
      </c>
      <c r="I466">
        <v>0.3</v>
      </c>
      <c r="J466">
        <v>757</v>
      </c>
      <c r="K466">
        <v>250527</v>
      </c>
      <c r="L466">
        <v>100</v>
      </c>
      <c r="M466">
        <v>8</v>
      </c>
      <c r="N466">
        <v>8</v>
      </c>
      <c r="O466">
        <v>99.67</v>
      </c>
      <c r="P466">
        <v>10417</v>
      </c>
      <c r="Q466">
        <v>10452</v>
      </c>
      <c r="R466">
        <v>279</v>
      </c>
      <c r="S466">
        <v>151551140070</v>
      </c>
      <c r="T466">
        <v>33991224</v>
      </c>
      <c r="U466">
        <v>5</v>
      </c>
      <c r="V466">
        <v>15798443280</v>
      </c>
      <c r="W466">
        <v>217529540</v>
      </c>
      <c r="X466">
        <v>84</v>
      </c>
      <c r="Y466">
        <v>556108987747</v>
      </c>
      <c r="Z466">
        <v>414232400</v>
      </c>
      <c r="AA466">
        <v>8</v>
      </c>
      <c r="AB466">
        <v>36419871826</v>
      </c>
      <c r="AC466">
        <v>289081548</v>
      </c>
      <c r="AD466">
        <v>518</v>
      </c>
      <c r="AE466">
        <v>556108987747</v>
      </c>
      <c r="AF466">
        <v>34</v>
      </c>
      <c r="AG466">
        <v>36419871826</v>
      </c>
      <c r="AH466">
        <v>49</v>
      </c>
      <c r="AI466">
        <v>1.06</v>
      </c>
      <c r="AJ466">
        <v>328044400</v>
      </c>
      <c r="AK466">
        <v>309703738</v>
      </c>
      <c r="AL466">
        <v>1.04</v>
      </c>
      <c r="AM466">
        <v>219928290</v>
      </c>
      <c r="AN466">
        <v>212100051</v>
      </c>
      <c r="AO466">
        <v>2309</v>
      </c>
      <c r="AP466">
        <v>1487410</v>
      </c>
      <c r="AQ466">
        <v>0.16</v>
      </c>
      <c r="AR466">
        <v>552</v>
      </c>
      <c r="AS466" s="20">
        <v>44527</v>
      </c>
      <c r="AT466">
        <v>8</v>
      </c>
      <c r="AU466" t="s">
        <v>26</v>
      </c>
      <c r="AV466">
        <v>47</v>
      </c>
      <c r="AW466">
        <v>2021</v>
      </c>
      <c r="AX466" t="s">
        <v>17</v>
      </c>
    </row>
    <row r="467" spans="1:50" x14ac:dyDescent="0.35">
      <c r="A467" s="20">
        <v>44527</v>
      </c>
      <c r="B467">
        <v>9</v>
      </c>
      <c r="C467">
        <v>98.12</v>
      </c>
      <c r="D467">
        <v>50790</v>
      </c>
      <c r="E467">
        <v>2700000</v>
      </c>
      <c r="F467">
        <v>99.84</v>
      </c>
      <c r="G467">
        <v>293093</v>
      </c>
      <c r="H467">
        <v>293550</v>
      </c>
      <c r="I467">
        <v>0.33</v>
      </c>
      <c r="J467">
        <v>949</v>
      </c>
      <c r="K467">
        <v>291898</v>
      </c>
      <c r="L467">
        <v>100</v>
      </c>
      <c r="M467">
        <v>8</v>
      </c>
      <c r="N467">
        <v>8</v>
      </c>
      <c r="O467">
        <v>99.65</v>
      </c>
      <c r="P467">
        <v>14003</v>
      </c>
      <c r="Q467">
        <v>14052</v>
      </c>
      <c r="R467">
        <v>276</v>
      </c>
      <c r="S467">
        <v>207241320806</v>
      </c>
      <c r="T467">
        <v>46931192</v>
      </c>
      <c r="U467">
        <v>7</v>
      </c>
      <c r="V467">
        <v>23052350489</v>
      </c>
      <c r="W467">
        <v>206671220</v>
      </c>
      <c r="X467">
        <v>86</v>
      </c>
      <c r="Y467">
        <v>733089927275</v>
      </c>
      <c r="Z467">
        <v>533580696</v>
      </c>
      <c r="AA467">
        <v>9</v>
      </c>
      <c r="AB467">
        <v>48296357888</v>
      </c>
      <c r="AC467">
        <v>349807328</v>
      </c>
      <c r="AD467">
        <v>683</v>
      </c>
      <c r="AE467">
        <v>733089927275</v>
      </c>
      <c r="AF467">
        <v>45</v>
      </c>
      <c r="AG467">
        <v>48296357888</v>
      </c>
      <c r="AH467">
        <v>59</v>
      </c>
      <c r="AI467">
        <v>1.07</v>
      </c>
      <c r="AJ467">
        <v>416760980</v>
      </c>
      <c r="AK467">
        <v>389896227</v>
      </c>
      <c r="AL467">
        <v>1.05</v>
      </c>
      <c r="AM467">
        <v>259914673</v>
      </c>
      <c r="AN467">
        <v>248586082</v>
      </c>
      <c r="AO467">
        <v>3164</v>
      </c>
      <c r="AP467">
        <v>1699870</v>
      </c>
      <c r="AQ467">
        <v>0.19</v>
      </c>
      <c r="AR467">
        <v>728</v>
      </c>
      <c r="AS467" s="20">
        <v>44527</v>
      </c>
      <c r="AT467">
        <v>9</v>
      </c>
      <c r="AU467" t="s">
        <v>26</v>
      </c>
      <c r="AV467">
        <v>47</v>
      </c>
      <c r="AW467">
        <v>2021</v>
      </c>
      <c r="AX467" t="s">
        <v>17</v>
      </c>
    </row>
    <row r="468" spans="1:50" x14ac:dyDescent="0.35">
      <c r="A468" s="20">
        <v>44527</v>
      </c>
      <c r="B468">
        <v>10</v>
      </c>
      <c r="C468">
        <v>98.1</v>
      </c>
      <c r="D468">
        <v>51479</v>
      </c>
      <c r="E468">
        <v>2708100</v>
      </c>
      <c r="F468">
        <v>99.5</v>
      </c>
      <c r="G468">
        <v>328468</v>
      </c>
      <c r="H468">
        <v>330123</v>
      </c>
      <c r="I468">
        <v>0.28999999999999998</v>
      </c>
      <c r="J468">
        <v>939</v>
      </c>
      <c r="K468">
        <v>327072</v>
      </c>
      <c r="L468">
        <v>100</v>
      </c>
      <c r="M468">
        <v>7</v>
      </c>
      <c r="N468">
        <v>7</v>
      </c>
      <c r="O468">
        <v>99.64</v>
      </c>
      <c r="P468">
        <v>18332</v>
      </c>
      <c r="Q468">
        <v>18398</v>
      </c>
      <c r="R468">
        <v>261</v>
      </c>
      <c r="S468">
        <v>248265777916</v>
      </c>
      <c r="T468">
        <v>59457788</v>
      </c>
      <c r="U468">
        <v>6</v>
      </c>
      <c r="V468">
        <v>23605683725</v>
      </c>
      <c r="W468">
        <v>258628640</v>
      </c>
      <c r="X468">
        <v>85</v>
      </c>
      <c r="Y468">
        <v>900783507464</v>
      </c>
      <c r="Z468">
        <v>664956908</v>
      </c>
      <c r="AA468">
        <v>8</v>
      </c>
      <c r="AB468">
        <v>54629804475</v>
      </c>
      <c r="AC468">
        <v>435174896</v>
      </c>
      <c r="AD468">
        <v>839</v>
      </c>
      <c r="AE468">
        <v>900783507464</v>
      </c>
      <c r="AF468">
        <v>51</v>
      </c>
      <c r="AG468">
        <v>54629804475</v>
      </c>
      <c r="AH468">
        <v>68</v>
      </c>
      <c r="AI468">
        <v>1.08</v>
      </c>
      <c r="AJ468">
        <v>490990224</v>
      </c>
      <c r="AK468">
        <v>453769352</v>
      </c>
      <c r="AL468">
        <v>1.06</v>
      </c>
      <c r="AM468">
        <v>330568068</v>
      </c>
      <c r="AN468">
        <v>311587117</v>
      </c>
      <c r="AO468">
        <v>4009</v>
      </c>
      <c r="AP468">
        <v>1913412</v>
      </c>
      <c r="AQ468">
        <v>0.21</v>
      </c>
      <c r="AR468">
        <v>890</v>
      </c>
      <c r="AS468" s="20">
        <v>44527</v>
      </c>
      <c r="AT468">
        <v>10</v>
      </c>
      <c r="AU468" t="s">
        <v>26</v>
      </c>
      <c r="AV468">
        <v>47</v>
      </c>
      <c r="AW468">
        <v>2021</v>
      </c>
      <c r="AX468" t="s">
        <v>17</v>
      </c>
    </row>
    <row r="469" spans="1:50" x14ac:dyDescent="0.35">
      <c r="A469" s="20">
        <v>44527</v>
      </c>
      <c r="B469">
        <v>11</v>
      </c>
      <c r="C469">
        <v>98.08</v>
      </c>
      <c r="D469">
        <v>51829</v>
      </c>
      <c r="E469">
        <v>2705400</v>
      </c>
      <c r="F469">
        <v>99.66</v>
      </c>
      <c r="G469">
        <v>353082</v>
      </c>
      <c r="H469">
        <v>354288</v>
      </c>
      <c r="I469">
        <v>0.3</v>
      </c>
      <c r="J469">
        <v>1044</v>
      </c>
      <c r="K469">
        <v>351551</v>
      </c>
      <c r="L469">
        <v>100</v>
      </c>
      <c r="M469">
        <v>13</v>
      </c>
      <c r="N469">
        <v>13</v>
      </c>
      <c r="O469">
        <v>99.7</v>
      </c>
      <c r="P469">
        <v>19552</v>
      </c>
      <c r="Q469">
        <v>19610</v>
      </c>
      <c r="R469">
        <v>285</v>
      </c>
      <c r="S469">
        <v>301057663698</v>
      </c>
      <c r="T469">
        <v>66125280</v>
      </c>
      <c r="U469">
        <v>8</v>
      </c>
      <c r="V469">
        <v>30286994125</v>
      </c>
      <c r="W469">
        <v>246905280</v>
      </c>
      <c r="X469">
        <v>88</v>
      </c>
      <c r="Y469">
        <v>1017908112164</v>
      </c>
      <c r="Z469">
        <v>719612248</v>
      </c>
      <c r="AA469">
        <v>9</v>
      </c>
      <c r="AB469">
        <v>65630414419</v>
      </c>
      <c r="AC469">
        <v>469615248</v>
      </c>
      <c r="AD469">
        <v>948</v>
      </c>
      <c r="AE469">
        <v>1017908112164</v>
      </c>
      <c r="AF469">
        <v>61</v>
      </c>
      <c r="AG469">
        <v>65630414419</v>
      </c>
      <c r="AH469">
        <v>74</v>
      </c>
      <c r="AI469">
        <v>1.0900000000000001</v>
      </c>
      <c r="AJ469">
        <v>523562109</v>
      </c>
      <c r="AK469">
        <v>482369534</v>
      </c>
      <c r="AL469">
        <v>1.07</v>
      </c>
      <c r="AM469">
        <v>362434014</v>
      </c>
      <c r="AN469">
        <v>338784518</v>
      </c>
      <c r="AO469">
        <v>5320</v>
      </c>
      <c r="AP469">
        <v>2060351</v>
      </c>
      <c r="AQ469">
        <v>0.26</v>
      </c>
      <c r="AR469">
        <v>1009</v>
      </c>
      <c r="AS469" s="20">
        <v>44527</v>
      </c>
      <c r="AT469">
        <v>11</v>
      </c>
      <c r="AU469" t="s">
        <v>26</v>
      </c>
      <c r="AV469">
        <v>47</v>
      </c>
      <c r="AW469">
        <v>2021</v>
      </c>
      <c r="AX469" t="s">
        <v>17</v>
      </c>
    </row>
    <row r="470" spans="1:50" x14ac:dyDescent="0.35">
      <c r="A470" s="20">
        <v>44527</v>
      </c>
      <c r="B470">
        <v>12</v>
      </c>
      <c r="C470">
        <v>98.15</v>
      </c>
      <c r="D470">
        <v>50037</v>
      </c>
      <c r="E470">
        <v>2702700</v>
      </c>
      <c r="F470">
        <v>99.38</v>
      </c>
      <c r="G470">
        <v>374203</v>
      </c>
      <c r="H470">
        <v>376552</v>
      </c>
      <c r="I470">
        <v>0.34</v>
      </c>
      <c r="J470">
        <v>1256</v>
      </c>
      <c r="K470">
        <v>372517</v>
      </c>
      <c r="L470">
        <v>100</v>
      </c>
      <c r="M470">
        <v>6</v>
      </c>
      <c r="N470">
        <v>6</v>
      </c>
      <c r="O470">
        <v>99.61</v>
      </c>
      <c r="P470">
        <v>22861</v>
      </c>
      <c r="Q470">
        <v>22951</v>
      </c>
      <c r="R470">
        <v>289</v>
      </c>
      <c r="S470">
        <v>441310049967</v>
      </c>
      <c r="T470">
        <v>95514036</v>
      </c>
      <c r="U470">
        <v>7</v>
      </c>
      <c r="V470">
        <v>37148614193</v>
      </c>
      <c r="W470">
        <v>335043740</v>
      </c>
      <c r="X470">
        <v>98</v>
      </c>
      <c r="Y470">
        <v>1268251239540</v>
      </c>
      <c r="Z470">
        <v>810066196</v>
      </c>
      <c r="AA470">
        <v>9</v>
      </c>
      <c r="AB470">
        <v>76058944197</v>
      </c>
      <c r="AC470">
        <v>514745292</v>
      </c>
      <c r="AD470">
        <v>1181</v>
      </c>
      <c r="AE470">
        <v>1268251239540</v>
      </c>
      <c r="AF470">
        <v>71</v>
      </c>
      <c r="AG470">
        <v>76058944197</v>
      </c>
      <c r="AH470">
        <v>79</v>
      </c>
      <c r="AI470">
        <v>1.0900000000000001</v>
      </c>
      <c r="AJ470">
        <v>576104773</v>
      </c>
      <c r="AK470">
        <v>526211457</v>
      </c>
      <c r="AL470">
        <v>1.08</v>
      </c>
      <c r="AM470">
        <v>414587345</v>
      </c>
      <c r="AN470">
        <v>383571011</v>
      </c>
      <c r="AO470">
        <v>6413</v>
      </c>
      <c r="AP470">
        <v>2165685</v>
      </c>
      <c r="AQ470">
        <v>0.3</v>
      </c>
      <c r="AR470">
        <v>1252</v>
      </c>
      <c r="AS470" s="20">
        <v>44527</v>
      </c>
      <c r="AT470">
        <v>12</v>
      </c>
      <c r="AU470" t="s">
        <v>26</v>
      </c>
      <c r="AV470">
        <v>47</v>
      </c>
      <c r="AW470">
        <v>2021</v>
      </c>
      <c r="AX470" t="s">
        <v>17</v>
      </c>
    </row>
    <row r="471" spans="1:50" x14ac:dyDescent="0.35">
      <c r="A471" s="20">
        <v>44527</v>
      </c>
      <c r="B471">
        <v>13</v>
      </c>
      <c r="C471">
        <v>98.07</v>
      </c>
      <c r="D471">
        <v>52002</v>
      </c>
      <c r="E471">
        <v>2697300</v>
      </c>
      <c r="F471">
        <v>99.46</v>
      </c>
      <c r="G471">
        <v>384707</v>
      </c>
      <c r="H471">
        <v>386805</v>
      </c>
      <c r="I471">
        <v>0.37</v>
      </c>
      <c r="J471">
        <v>1416</v>
      </c>
      <c r="K471">
        <v>382725</v>
      </c>
      <c r="L471">
        <v>100</v>
      </c>
      <c r="M471">
        <v>10</v>
      </c>
      <c r="N471">
        <v>10</v>
      </c>
      <c r="O471">
        <v>99.63</v>
      </c>
      <c r="P471">
        <v>24980</v>
      </c>
      <c r="Q471">
        <v>25072</v>
      </c>
      <c r="R471">
        <v>270</v>
      </c>
      <c r="S471">
        <v>346986022721</v>
      </c>
      <c r="T471">
        <v>80431832</v>
      </c>
      <c r="U471">
        <v>7</v>
      </c>
      <c r="V471">
        <v>36988247487</v>
      </c>
      <c r="W471">
        <v>348045080</v>
      </c>
      <c r="X471">
        <v>87</v>
      </c>
      <c r="Y471">
        <v>1149578156346</v>
      </c>
      <c r="Z471">
        <v>821222252</v>
      </c>
      <c r="AA471">
        <v>9</v>
      </c>
      <c r="AB471">
        <v>77029408600</v>
      </c>
      <c r="AC471">
        <v>533918064</v>
      </c>
      <c r="AD471">
        <v>1071</v>
      </c>
      <c r="AE471">
        <v>1149578156346</v>
      </c>
      <c r="AF471">
        <v>72</v>
      </c>
      <c r="AG471">
        <v>77029408600</v>
      </c>
      <c r="AH471">
        <v>82</v>
      </c>
      <c r="AI471">
        <v>1.1000000000000001</v>
      </c>
      <c r="AJ471">
        <v>606581712</v>
      </c>
      <c r="AK471">
        <v>551653000</v>
      </c>
      <c r="AL471">
        <v>1.08</v>
      </c>
      <c r="AM471">
        <v>419233737</v>
      </c>
      <c r="AN471">
        <v>388645776</v>
      </c>
      <c r="AO471">
        <v>6979</v>
      </c>
      <c r="AP471">
        <v>2260115</v>
      </c>
      <c r="AQ471">
        <v>0.31</v>
      </c>
      <c r="AR471">
        <v>1143</v>
      </c>
      <c r="AS471" s="20">
        <v>44527</v>
      </c>
      <c r="AT471">
        <v>13</v>
      </c>
      <c r="AU471" t="s">
        <v>26</v>
      </c>
      <c r="AV471">
        <v>47</v>
      </c>
      <c r="AW471">
        <v>2021</v>
      </c>
      <c r="AX471" t="s">
        <v>17</v>
      </c>
    </row>
    <row r="472" spans="1:50" x14ac:dyDescent="0.35">
      <c r="A472" s="20">
        <v>44527</v>
      </c>
      <c r="B472">
        <v>14</v>
      </c>
      <c r="C472">
        <v>98.09</v>
      </c>
      <c r="D472">
        <v>51607</v>
      </c>
      <c r="E472">
        <v>2705400</v>
      </c>
      <c r="F472">
        <v>99.66</v>
      </c>
      <c r="G472">
        <v>399778</v>
      </c>
      <c r="H472">
        <v>401147</v>
      </c>
      <c r="I472">
        <v>0.4</v>
      </c>
      <c r="J472">
        <v>1598</v>
      </c>
      <c r="K472">
        <v>397804</v>
      </c>
      <c r="L472">
        <v>100</v>
      </c>
      <c r="M472">
        <v>11</v>
      </c>
      <c r="N472">
        <v>11</v>
      </c>
      <c r="O472">
        <v>99.66</v>
      </c>
      <c r="P472">
        <v>25211</v>
      </c>
      <c r="Q472">
        <v>25297</v>
      </c>
      <c r="R472">
        <v>262</v>
      </c>
      <c r="S472">
        <v>348751469759</v>
      </c>
      <c r="T472">
        <v>83258620</v>
      </c>
      <c r="U472">
        <v>6</v>
      </c>
      <c r="V472">
        <v>42835369652</v>
      </c>
      <c r="W472">
        <v>413936360</v>
      </c>
      <c r="X472">
        <v>86</v>
      </c>
      <c r="Y472">
        <v>1170941703553</v>
      </c>
      <c r="Z472">
        <v>846318056</v>
      </c>
      <c r="AA472">
        <v>10</v>
      </c>
      <c r="AB472">
        <v>84318107110</v>
      </c>
      <c r="AC472">
        <v>553391112</v>
      </c>
      <c r="AD472">
        <v>1091</v>
      </c>
      <c r="AE472">
        <v>1170941703553</v>
      </c>
      <c r="AF472">
        <v>79</v>
      </c>
      <c r="AG472">
        <v>84318107110</v>
      </c>
      <c r="AH472">
        <v>84</v>
      </c>
      <c r="AI472">
        <v>1.1100000000000001</v>
      </c>
      <c r="AJ472">
        <v>627582603</v>
      </c>
      <c r="AK472">
        <v>566137229</v>
      </c>
      <c r="AL472">
        <v>1.1000000000000001</v>
      </c>
      <c r="AM472">
        <v>439618143</v>
      </c>
      <c r="AN472">
        <v>401132123</v>
      </c>
      <c r="AO472">
        <v>7465</v>
      </c>
      <c r="AP472">
        <v>2330884</v>
      </c>
      <c r="AQ472">
        <v>0.32</v>
      </c>
      <c r="AR472">
        <v>1170</v>
      </c>
      <c r="AS472" s="20">
        <v>44527</v>
      </c>
      <c r="AT472">
        <v>14</v>
      </c>
      <c r="AU472" t="s">
        <v>26</v>
      </c>
      <c r="AV472">
        <v>47</v>
      </c>
      <c r="AW472">
        <v>2021</v>
      </c>
      <c r="AX472" t="s">
        <v>17</v>
      </c>
    </row>
    <row r="473" spans="1:50" x14ac:dyDescent="0.35">
      <c r="A473" s="20">
        <v>44527</v>
      </c>
      <c r="B473">
        <v>15</v>
      </c>
      <c r="C473">
        <v>98.14</v>
      </c>
      <c r="D473">
        <v>50400</v>
      </c>
      <c r="E473">
        <v>2705400</v>
      </c>
      <c r="F473">
        <v>99.52</v>
      </c>
      <c r="G473">
        <v>394754</v>
      </c>
      <c r="H473">
        <v>396671</v>
      </c>
      <c r="I473">
        <v>0.33</v>
      </c>
      <c r="J473">
        <v>1292</v>
      </c>
      <c r="K473">
        <v>392929</v>
      </c>
      <c r="L473">
        <v>100</v>
      </c>
      <c r="M473">
        <v>3</v>
      </c>
      <c r="N473">
        <v>3</v>
      </c>
      <c r="O473">
        <v>99.56</v>
      </c>
      <c r="P473">
        <v>24414</v>
      </c>
      <c r="Q473">
        <v>24522</v>
      </c>
      <c r="R473">
        <v>248</v>
      </c>
      <c r="S473">
        <v>351866588803</v>
      </c>
      <c r="T473">
        <v>88628440</v>
      </c>
      <c r="U473">
        <v>6</v>
      </c>
      <c r="V473">
        <v>39728033573</v>
      </c>
      <c r="W473">
        <v>425308720</v>
      </c>
      <c r="X473">
        <v>86</v>
      </c>
      <c r="Y473">
        <v>1223138864478</v>
      </c>
      <c r="Z473">
        <v>888937408</v>
      </c>
      <c r="AA473">
        <v>9</v>
      </c>
      <c r="AB473">
        <v>85158315017</v>
      </c>
      <c r="AC473">
        <v>566012864</v>
      </c>
      <c r="AD473">
        <v>1139</v>
      </c>
      <c r="AE473">
        <v>1223138864478</v>
      </c>
      <c r="AF473">
        <v>79</v>
      </c>
      <c r="AG473">
        <v>85158315017</v>
      </c>
      <c r="AH473">
        <v>85</v>
      </c>
      <c r="AI473">
        <v>1.1200000000000001</v>
      </c>
      <c r="AJ473">
        <v>656320378</v>
      </c>
      <c r="AK473">
        <v>587445149</v>
      </c>
      <c r="AL473">
        <v>1.1100000000000001</v>
      </c>
      <c r="AM473">
        <v>459402751</v>
      </c>
      <c r="AN473">
        <v>412173885</v>
      </c>
      <c r="AO473">
        <v>7634</v>
      </c>
      <c r="AP473">
        <v>2316326</v>
      </c>
      <c r="AQ473">
        <v>0.33</v>
      </c>
      <c r="AR473">
        <v>1218</v>
      </c>
      <c r="AS473" s="20">
        <v>44527</v>
      </c>
      <c r="AT473">
        <v>15</v>
      </c>
      <c r="AU473" t="s">
        <v>26</v>
      </c>
      <c r="AV473">
        <v>47</v>
      </c>
      <c r="AW473">
        <v>2021</v>
      </c>
      <c r="AX473" t="s">
        <v>17</v>
      </c>
    </row>
    <row r="474" spans="1:50" x14ac:dyDescent="0.35">
      <c r="A474" s="20">
        <v>44527</v>
      </c>
      <c r="B474">
        <v>16</v>
      </c>
      <c r="C474">
        <v>98.1</v>
      </c>
      <c r="D474">
        <v>51469</v>
      </c>
      <c r="E474">
        <v>2708100</v>
      </c>
      <c r="F474">
        <v>99.53</v>
      </c>
      <c r="G474">
        <v>391185</v>
      </c>
      <c r="H474">
        <v>393020</v>
      </c>
      <c r="I474">
        <v>0.34</v>
      </c>
      <c r="J474">
        <v>1321</v>
      </c>
      <c r="K474">
        <v>389357</v>
      </c>
      <c r="L474">
        <v>100</v>
      </c>
      <c r="M474">
        <v>16</v>
      </c>
      <c r="N474">
        <v>16</v>
      </c>
      <c r="O474">
        <v>99.66</v>
      </c>
      <c r="P474">
        <v>24087</v>
      </c>
      <c r="Q474">
        <v>24169</v>
      </c>
      <c r="R474">
        <v>270</v>
      </c>
      <c r="S474">
        <v>453182777741</v>
      </c>
      <c r="T474">
        <v>104891324</v>
      </c>
      <c r="U474">
        <v>6</v>
      </c>
      <c r="V474">
        <v>45590750852</v>
      </c>
      <c r="W474">
        <v>447530160</v>
      </c>
      <c r="X474">
        <v>95</v>
      </c>
      <c r="Y474">
        <v>1376654359420</v>
      </c>
      <c r="Z474">
        <v>909179024</v>
      </c>
      <c r="AA474">
        <v>10</v>
      </c>
      <c r="AB474">
        <v>91064155088</v>
      </c>
      <c r="AC474">
        <v>555982428</v>
      </c>
      <c r="AD474">
        <v>1282</v>
      </c>
      <c r="AE474">
        <v>1376654359420</v>
      </c>
      <c r="AF474">
        <v>85</v>
      </c>
      <c r="AG474">
        <v>91064155088</v>
      </c>
      <c r="AH474">
        <v>85</v>
      </c>
      <c r="AI474">
        <v>1.1200000000000001</v>
      </c>
      <c r="AJ474">
        <v>678116068</v>
      </c>
      <c r="AK474">
        <v>604883084</v>
      </c>
      <c r="AL474">
        <v>1.1299999999999999</v>
      </c>
      <c r="AM474">
        <v>458174828</v>
      </c>
      <c r="AN474">
        <v>406153547</v>
      </c>
      <c r="AO474">
        <v>7520</v>
      </c>
      <c r="AP474">
        <v>2311795</v>
      </c>
      <c r="AQ474">
        <v>0.33</v>
      </c>
      <c r="AR474">
        <v>1367</v>
      </c>
      <c r="AS474" s="20">
        <v>44527</v>
      </c>
      <c r="AT474">
        <v>16</v>
      </c>
      <c r="AU474" t="s">
        <v>26</v>
      </c>
      <c r="AV474">
        <v>47</v>
      </c>
      <c r="AW474">
        <v>2021</v>
      </c>
      <c r="AX474" t="s">
        <v>17</v>
      </c>
    </row>
    <row r="475" spans="1:50" x14ac:dyDescent="0.35">
      <c r="A475" s="20">
        <v>44527</v>
      </c>
      <c r="B475">
        <v>17</v>
      </c>
      <c r="C475">
        <v>98.12</v>
      </c>
      <c r="D475">
        <v>50937</v>
      </c>
      <c r="E475">
        <v>2702700</v>
      </c>
      <c r="F475">
        <v>99.73</v>
      </c>
      <c r="G475">
        <v>392061</v>
      </c>
      <c r="H475">
        <v>393110</v>
      </c>
      <c r="I475">
        <v>0.39</v>
      </c>
      <c r="J475">
        <v>1520</v>
      </c>
      <c r="K475">
        <v>390344</v>
      </c>
      <c r="L475">
        <v>100</v>
      </c>
      <c r="M475">
        <v>9</v>
      </c>
      <c r="N475">
        <v>9</v>
      </c>
      <c r="O475">
        <v>99.66</v>
      </c>
      <c r="P475">
        <v>24299</v>
      </c>
      <c r="Q475">
        <v>24382</v>
      </c>
      <c r="R475">
        <v>271</v>
      </c>
      <c r="S475">
        <v>506340098820</v>
      </c>
      <c r="T475">
        <v>116687128</v>
      </c>
      <c r="U475">
        <v>5</v>
      </c>
      <c r="V475">
        <v>43174210236</v>
      </c>
      <c r="W475">
        <v>503389400</v>
      </c>
      <c r="X475">
        <v>97</v>
      </c>
      <c r="Y475">
        <v>1407885841179</v>
      </c>
      <c r="Z475">
        <v>908669804</v>
      </c>
      <c r="AA475">
        <v>10</v>
      </c>
      <c r="AB475">
        <v>87418426804</v>
      </c>
      <c r="AC475">
        <v>558932668</v>
      </c>
      <c r="AD475">
        <v>1311</v>
      </c>
      <c r="AE475">
        <v>1407885841179</v>
      </c>
      <c r="AF475">
        <v>81</v>
      </c>
      <c r="AG475">
        <v>87418426804</v>
      </c>
      <c r="AH475">
        <v>86</v>
      </c>
      <c r="AI475">
        <v>1.1200000000000001</v>
      </c>
      <c r="AJ475">
        <v>664312656</v>
      </c>
      <c r="AK475">
        <v>595189353</v>
      </c>
      <c r="AL475">
        <v>1.17</v>
      </c>
      <c r="AM475">
        <v>481161816</v>
      </c>
      <c r="AN475">
        <v>412767850</v>
      </c>
      <c r="AO475">
        <v>7024</v>
      </c>
      <c r="AP475">
        <v>2262484</v>
      </c>
      <c r="AQ475">
        <v>0.31</v>
      </c>
      <c r="AR475">
        <v>1392</v>
      </c>
      <c r="AS475" s="20">
        <v>44527</v>
      </c>
      <c r="AT475">
        <v>17</v>
      </c>
      <c r="AU475" t="s">
        <v>26</v>
      </c>
      <c r="AV475">
        <v>47</v>
      </c>
      <c r="AW475">
        <v>2021</v>
      </c>
      <c r="AX475" t="s">
        <v>17</v>
      </c>
    </row>
    <row r="476" spans="1:50" x14ac:dyDescent="0.35">
      <c r="A476" s="20">
        <v>44527</v>
      </c>
      <c r="B476">
        <v>18</v>
      </c>
      <c r="C476">
        <v>98.14</v>
      </c>
      <c r="D476">
        <v>50400</v>
      </c>
      <c r="E476">
        <v>2708100</v>
      </c>
      <c r="F476">
        <v>99.8</v>
      </c>
      <c r="G476">
        <v>375255</v>
      </c>
      <c r="H476">
        <v>376016</v>
      </c>
      <c r="I476">
        <v>0.4</v>
      </c>
      <c r="J476">
        <v>1511</v>
      </c>
      <c r="K476">
        <v>373555</v>
      </c>
      <c r="L476">
        <v>100</v>
      </c>
      <c r="M476">
        <v>6</v>
      </c>
      <c r="N476">
        <v>6</v>
      </c>
      <c r="O476">
        <v>99.72</v>
      </c>
      <c r="P476">
        <v>22983</v>
      </c>
      <c r="Q476">
        <v>23047</v>
      </c>
      <c r="R476">
        <v>246</v>
      </c>
      <c r="S476">
        <v>357414989512</v>
      </c>
      <c r="T476">
        <v>90840104</v>
      </c>
      <c r="U476">
        <v>6</v>
      </c>
      <c r="V476">
        <v>34096235641</v>
      </c>
      <c r="W476">
        <v>354693780</v>
      </c>
      <c r="X476">
        <v>87</v>
      </c>
      <c r="Y476">
        <v>1210988458209</v>
      </c>
      <c r="Z476">
        <v>865245860</v>
      </c>
      <c r="AA476">
        <v>9</v>
      </c>
      <c r="AB476">
        <v>77501138916</v>
      </c>
      <c r="AC476">
        <v>533176968</v>
      </c>
      <c r="AD476">
        <v>1128</v>
      </c>
      <c r="AE476">
        <v>1210988458209</v>
      </c>
      <c r="AF476">
        <v>72</v>
      </c>
      <c r="AG476">
        <v>77501138916</v>
      </c>
      <c r="AH476">
        <v>82</v>
      </c>
      <c r="AI476">
        <v>1.1100000000000001</v>
      </c>
      <c r="AJ476">
        <v>635181856</v>
      </c>
      <c r="AK476">
        <v>571414818</v>
      </c>
      <c r="AL476">
        <v>1.1100000000000001</v>
      </c>
      <c r="AM476">
        <v>428673809</v>
      </c>
      <c r="AN476">
        <v>386431962</v>
      </c>
      <c r="AO476">
        <v>6611</v>
      </c>
      <c r="AP476">
        <v>2166513</v>
      </c>
      <c r="AQ476">
        <v>0.31</v>
      </c>
      <c r="AR476">
        <v>1200</v>
      </c>
      <c r="AS476" s="20">
        <v>44527</v>
      </c>
      <c r="AT476">
        <v>18</v>
      </c>
      <c r="AU476" t="s">
        <v>26</v>
      </c>
      <c r="AV476">
        <v>47</v>
      </c>
      <c r="AW476">
        <v>2021</v>
      </c>
      <c r="AX476" t="s">
        <v>17</v>
      </c>
    </row>
    <row r="477" spans="1:50" x14ac:dyDescent="0.35">
      <c r="A477" s="20">
        <v>44527</v>
      </c>
      <c r="B477">
        <v>19</v>
      </c>
      <c r="C477">
        <v>98.14</v>
      </c>
      <c r="D477">
        <v>50400</v>
      </c>
      <c r="E477">
        <v>2710800</v>
      </c>
      <c r="F477">
        <v>99.37</v>
      </c>
      <c r="G477">
        <v>352235</v>
      </c>
      <c r="H477">
        <v>354463</v>
      </c>
      <c r="I477">
        <v>0.44</v>
      </c>
      <c r="J477">
        <v>1556</v>
      </c>
      <c r="K477">
        <v>350957</v>
      </c>
      <c r="L477">
        <v>100</v>
      </c>
      <c r="M477">
        <v>7</v>
      </c>
      <c r="N477">
        <v>7</v>
      </c>
      <c r="O477">
        <v>99.67</v>
      </c>
      <c r="P477">
        <v>21565</v>
      </c>
      <c r="Q477">
        <v>21637</v>
      </c>
      <c r="R477">
        <v>268</v>
      </c>
      <c r="S477">
        <v>392777428834</v>
      </c>
      <c r="T477">
        <v>91537300</v>
      </c>
      <c r="U477">
        <v>6</v>
      </c>
      <c r="V477">
        <v>34943538670</v>
      </c>
      <c r="W477">
        <v>358997100</v>
      </c>
      <c r="X477">
        <v>90</v>
      </c>
      <c r="Y477">
        <v>1275678868953</v>
      </c>
      <c r="Z477">
        <v>883049756</v>
      </c>
      <c r="AA477">
        <v>9</v>
      </c>
      <c r="AB477">
        <v>78822830259</v>
      </c>
      <c r="AC477">
        <v>541460160</v>
      </c>
      <c r="AD477">
        <v>1188</v>
      </c>
      <c r="AE477">
        <v>1275678868953</v>
      </c>
      <c r="AF477">
        <v>73</v>
      </c>
      <c r="AG477">
        <v>78822830259</v>
      </c>
      <c r="AH477">
        <v>79</v>
      </c>
      <c r="AI477">
        <v>1.1100000000000001</v>
      </c>
      <c r="AJ477">
        <v>631604447</v>
      </c>
      <c r="AK477">
        <v>570339103</v>
      </c>
      <c r="AL477">
        <v>1.1100000000000001</v>
      </c>
      <c r="AM477">
        <v>423537424</v>
      </c>
      <c r="AN477">
        <v>382707654</v>
      </c>
      <c r="AO477">
        <v>5777</v>
      </c>
      <c r="AP477">
        <v>2056523</v>
      </c>
      <c r="AQ477">
        <v>0.28000000000000003</v>
      </c>
      <c r="AR477">
        <v>1261</v>
      </c>
      <c r="AS477" s="20">
        <v>44527</v>
      </c>
      <c r="AT477">
        <v>19</v>
      </c>
      <c r="AU477" t="s">
        <v>26</v>
      </c>
      <c r="AV477">
        <v>47</v>
      </c>
      <c r="AW477">
        <v>2021</v>
      </c>
      <c r="AX477" t="s">
        <v>17</v>
      </c>
    </row>
    <row r="478" spans="1:50" x14ac:dyDescent="0.35">
      <c r="A478" s="20">
        <v>44527</v>
      </c>
      <c r="B478">
        <v>20</v>
      </c>
      <c r="C478">
        <v>98.13</v>
      </c>
      <c r="D478">
        <v>50559</v>
      </c>
      <c r="E478">
        <v>2700000</v>
      </c>
      <c r="F478">
        <v>98.97</v>
      </c>
      <c r="G478">
        <v>328846</v>
      </c>
      <c r="H478">
        <v>332268</v>
      </c>
      <c r="I478">
        <v>0.35</v>
      </c>
      <c r="J478">
        <v>1154</v>
      </c>
      <c r="K478">
        <v>327653</v>
      </c>
      <c r="L478">
        <v>100</v>
      </c>
      <c r="M478">
        <v>10</v>
      </c>
      <c r="N478">
        <v>10</v>
      </c>
      <c r="O478">
        <v>99.73</v>
      </c>
      <c r="P478">
        <v>19465</v>
      </c>
      <c r="Q478">
        <v>19517</v>
      </c>
      <c r="R478">
        <v>278</v>
      </c>
      <c r="S478">
        <v>453327632319</v>
      </c>
      <c r="T478">
        <v>101928016</v>
      </c>
      <c r="U478">
        <v>6</v>
      </c>
      <c r="V478">
        <v>39984328948</v>
      </c>
      <c r="W478">
        <v>395652900</v>
      </c>
      <c r="X478">
        <v>97</v>
      </c>
      <c r="Y478">
        <v>1370558326332</v>
      </c>
      <c r="Z478">
        <v>883429752</v>
      </c>
      <c r="AA478">
        <v>10</v>
      </c>
      <c r="AB478">
        <v>83266719710</v>
      </c>
      <c r="AC478">
        <v>530244780</v>
      </c>
      <c r="AD478">
        <v>1276</v>
      </c>
      <c r="AE478">
        <v>1370558326332</v>
      </c>
      <c r="AF478">
        <v>78</v>
      </c>
      <c r="AG478">
        <v>83266719710</v>
      </c>
      <c r="AH478">
        <v>77</v>
      </c>
      <c r="AI478">
        <v>1.1100000000000001</v>
      </c>
      <c r="AJ478">
        <v>607754316</v>
      </c>
      <c r="AK478">
        <v>547696604</v>
      </c>
      <c r="AL478">
        <v>1.1200000000000001</v>
      </c>
      <c r="AM478">
        <v>422356365</v>
      </c>
      <c r="AN478">
        <v>376967585</v>
      </c>
      <c r="AO478">
        <v>5265</v>
      </c>
      <c r="AP478">
        <v>1935508</v>
      </c>
      <c r="AQ478">
        <v>0.27</v>
      </c>
      <c r="AR478">
        <v>1354</v>
      </c>
      <c r="AS478" s="20">
        <v>44527</v>
      </c>
      <c r="AT478">
        <v>20</v>
      </c>
      <c r="AU478" t="s">
        <v>26</v>
      </c>
      <c r="AV478">
        <v>47</v>
      </c>
      <c r="AW478">
        <v>2021</v>
      </c>
      <c r="AX478" t="s">
        <v>17</v>
      </c>
    </row>
    <row r="479" spans="1:50" x14ac:dyDescent="0.35">
      <c r="A479" s="20">
        <v>44527</v>
      </c>
      <c r="B479">
        <v>21</v>
      </c>
      <c r="C479">
        <v>98.1</v>
      </c>
      <c r="D479">
        <v>51389</v>
      </c>
      <c r="E479">
        <v>2702700</v>
      </c>
      <c r="F479">
        <v>99.32</v>
      </c>
      <c r="G479">
        <v>309874</v>
      </c>
      <c r="H479">
        <v>311994</v>
      </c>
      <c r="I479">
        <v>0.37</v>
      </c>
      <c r="J479">
        <v>1129</v>
      </c>
      <c r="K479">
        <v>308932</v>
      </c>
      <c r="L479">
        <v>100</v>
      </c>
      <c r="M479">
        <v>11</v>
      </c>
      <c r="N479">
        <v>11</v>
      </c>
      <c r="O479">
        <v>99.63</v>
      </c>
      <c r="P479">
        <v>16516</v>
      </c>
      <c r="Q479">
        <v>16577</v>
      </c>
      <c r="R479">
        <v>273</v>
      </c>
      <c r="S479">
        <v>388712106756</v>
      </c>
      <c r="T479">
        <v>88849216</v>
      </c>
      <c r="U479">
        <v>6</v>
      </c>
      <c r="V479">
        <v>36546330057</v>
      </c>
      <c r="W479">
        <v>380440160</v>
      </c>
      <c r="X479">
        <v>94</v>
      </c>
      <c r="Y479">
        <v>1273812040663</v>
      </c>
      <c r="Z479">
        <v>849319120</v>
      </c>
      <c r="AA479">
        <v>9</v>
      </c>
      <c r="AB479">
        <v>77806471010</v>
      </c>
      <c r="AC479">
        <v>520177608</v>
      </c>
      <c r="AD479">
        <v>1186</v>
      </c>
      <c r="AE479">
        <v>1273812040663</v>
      </c>
      <c r="AF479">
        <v>72</v>
      </c>
      <c r="AG479">
        <v>77806471010</v>
      </c>
      <c r="AH479">
        <v>74</v>
      </c>
      <c r="AI479">
        <v>1.1100000000000001</v>
      </c>
      <c r="AJ479">
        <v>596518228</v>
      </c>
      <c r="AK479">
        <v>538575543</v>
      </c>
      <c r="AL479">
        <v>1.1200000000000001</v>
      </c>
      <c r="AM479">
        <v>405332791</v>
      </c>
      <c r="AN479">
        <v>361761238</v>
      </c>
      <c r="AO479">
        <v>4649</v>
      </c>
      <c r="AP479">
        <v>1827635</v>
      </c>
      <c r="AQ479">
        <v>0.25</v>
      </c>
      <c r="AR479">
        <v>1258</v>
      </c>
      <c r="AS479" s="20">
        <v>44527</v>
      </c>
      <c r="AT479">
        <v>21</v>
      </c>
      <c r="AU479" t="s">
        <v>26</v>
      </c>
      <c r="AV479">
        <v>47</v>
      </c>
      <c r="AW479">
        <v>2021</v>
      </c>
      <c r="AX479" t="s">
        <v>17</v>
      </c>
    </row>
    <row r="480" spans="1:50" x14ac:dyDescent="0.35">
      <c r="A480" s="20">
        <v>44527</v>
      </c>
      <c r="B480">
        <v>22</v>
      </c>
      <c r="C480">
        <v>98.13</v>
      </c>
      <c r="D480">
        <v>50623</v>
      </c>
      <c r="E480">
        <v>2708100</v>
      </c>
      <c r="F480">
        <v>99.23</v>
      </c>
      <c r="G480">
        <v>292028</v>
      </c>
      <c r="H480">
        <v>294285</v>
      </c>
      <c r="I480">
        <v>0.42</v>
      </c>
      <c r="J480">
        <v>1211</v>
      </c>
      <c r="K480">
        <v>291505</v>
      </c>
      <c r="L480">
        <v>100</v>
      </c>
      <c r="M480">
        <v>4</v>
      </c>
      <c r="N480">
        <v>4</v>
      </c>
      <c r="O480">
        <v>99.63</v>
      </c>
      <c r="P480">
        <v>15548</v>
      </c>
      <c r="Q480">
        <v>15605</v>
      </c>
      <c r="R480">
        <v>299</v>
      </c>
      <c r="S480">
        <v>531752879572</v>
      </c>
      <c r="T480">
        <v>111165960</v>
      </c>
      <c r="U480">
        <v>5</v>
      </c>
      <c r="V480">
        <v>33470557651</v>
      </c>
      <c r="W480">
        <v>403286440</v>
      </c>
      <c r="X480">
        <v>107</v>
      </c>
      <c r="Y480">
        <v>1408440186736</v>
      </c>
      <c r="Z480">
        <v>823212712</v>
      </c>
      <c r="AA480">
        <v>9</v>
      </c>
      <c r="AB480">
        <v>68521503639</v>
      </c>
      <c r="AC480">
        <v>487931540</v>
      </c>
      <c r="AD480">
        <v>1312</v>
      </c>
      <c r="AE480">
        <v>1408440186736</v>
      </c>
      <c r="AF480">
        <v>64</v>
      </c>
      <c r="AG480">
        <v>68521503639</v>
      </c>
      <c r="AH480">
        <v>71</v>
      </c>
      <c r="AI480">
        <v>1.1100000000000001</v>
      </c>
      <c r="AJ480">
        <v>569961011</v>
      </c>
      <c r="AK480">
        <v>512806407</v>
      </c>
      <c r="AL480">
        <v>1.1200000000000001</v>
      </c>
      <c r="AM480">
        <v>384281053</v>
      </c>
      <c r="AN480">
        <v>341707803</v>
      </c>
      <c r="AO480">
        <v>3793</v>
      </c>
      <c r="AP480">
        <v>1722449</v>
      </c>
      <c r="AQ480">
        <v>0.22</v>
      </c>
      <c r="AR480">
        <v>1376</v>
      </c>
      <c r="AS480" s="20">
        <v>44527</v>
      </c>
      <c r="AT480">
        <v>22</v>
      </c>
      <c r="AU480" t="s">
        <v>26</v>
      </c>
      <c r="AV480">
        <v>47</v>
      </c>
      <c r="AW480">
        <v>2021</v>
      </c>
      <c r="AX480" t="s">
        <v>17</v>
      </c>
    </row>
    <row r="481" spans="1:50" x14ac:dyDescent="0.35">
      <c r="A481" s="20">
        <v>44527</v>
      </c>
      <c r="B481">
        <v>23</v>
      </c>
      <c r="C481">
        <v>98.12</v>
      </c>
      <c r="D481">
        <v>50851</v>
      </c>
      <c r="E481">
        <v>2708100</v>
      </c>
      <c r="F481">
        <v>99.24</v>
      </c>
      <c r="G481">
        <v>264251</v>
      </c>
      <c r="H481">
        <v>266281</v>
      </c>
      <c r="I481">
        <v>0.41</v>
      </c>
      <c r="J481">
        <v>1071</v>
      </c>
      <c r="K481">
        <v>263835</v>
      </c>
      <c r="L481">
        <v>100</v>
      </c>
      <c r="M481">
        <v>4</v>
      </c>
      <c r="N481">
        <v>4</v>
      </c>
      <c r="O481">
        <v>99.63</v>
      </c>
      <c r="P481">
        <v>12371</v>
      </c>
      <c r="Q481">
        <v>12417</v>
      </c>
      <c r="R481">
        <v>288</v>
      </c>
      <c r="S481">
        <v>469146120709</v>
      </c>
      <c r="T481">
        <v>101736256</v>
      </c>
      <c r="U481">
        <v>5</v>
      </c>
      <c r="V481">
        <v>26487947662</v>
      </c>
      <c r="W481">
        <v>305410660</v>
      </c>
      <c r="X481">
        <v>104</v>
      </c>
      <c r="Y481">
        <v>1182790405574</v>
      </c>
      <c r="Z481">
        <v>711448908</v>
      </c>
      <c r="AA481">
        <v>8</v>
      </c>
      <c r="AB481">
        <v>57829642107</v>
      </c>
      <c r="AC481">
        <v>435982520</v>
      </c>
      <c r="AD481">
        <v>1102</v>
      </c>
      <c r="AE481">
        <v>1182790405574</v>
      </c>
      <c r="AF481">
        <v>54</v>
      </c>
      <c r="AG481">
        <v>57829642107</v>
      </c>
      <c r="AH481">
        <v>63</v>
      </c>
      <c r="AI481">
        <v>1.0900000000000001</v>
      </c>
      <c r="AJ481">
        <v>491580345</v>
      </c>
      <c r="AK481">
        <v>449552379</v>
      </c>
      <c r="AL481">
        <v>1.06</v>
      </c>
      <c r="AM481">
        <v>322691072</v>
      </c>
      <c r="AN481">
        <v>303300309</v>
      </c>
      <c r="AO481">
        <v>2862</v>
      </c>
      <c r="AP481">
        <v>1544568</v>
      </c>
      <c r="AQ481">
        <v>0.19</v>
      </c>
      <c r="AR481">
        <v>1156</v>
      </c>
      <c r="AS481" s="20">
        <v>44527</v>
      </c>
      <c r="AT481">
        <v>23</v>
      </c>
      <c r="AU481" t="s">
        <v>26</v>
      </c>
      <c r="AV481">
        <v>47</v>
      </c>
      <c r="AW481">
        <v>2021</v>
      </c>
      <c r="AX481" t="s">
        <v>17</v>
      </c>
    </row>
    <row r="482" spans="1:50" x14ac:dyDescent="0.35">
      <c r="A482" s="20">
        <v>44528</v>
      </c>
      <c r="B482">
        <v>0</v>
      </c>
      <c r="C482">
        <v>98.11</v>
      </c>
      <c r="D482">
        <v>51069</v>
      </c>
      <c r="E482">
        <v>2700000</v>
      </c>
      <c r="F482">
        <v>98.32</v>
      </c>
      <c r="G482">
        <v>232919</v>
      </c>
      <c r="H482">
        <v>236887</v>
      </c>
      <c r="I482">
        <v>0.37</v>
      </c>
      <c r="J482">
        <v>851</v>
      </c>
      <c r="K482">
        <v>232802</v>
      </c>
      <c r="L482">
        <v>100</v>
      </c>
      <c r="M482">
        <v>1</v>
      </c>
      <c r="N482">
        <v>1</v>
      </c>
      <c r="O482">
        <v>99.72</v>
      </c>
      <c r="P482">
        <v>9390</v>
      </c>
      <c r="Q482">
        <v>9416</v>
      </c>
      <c r="R482">
        <v>296</v>
      </c>
      <c r="S482">
        <v>376630443692</v>
      </c>
      <c r="T482">
        <v>79527052</v>
      </c>
      <c r="U482">
        <v>6</v>
      </c>
      <c r="V482">
        <v>17086249984</v>
      </c>
      <c r="W482">
        <v>184063920</v>
      </c>
      <c r="X482">
        <v>104</v>
      </c>
      <c r="Y482">
        <v>935856033607</v>
      </c>
      <c r="Z482">
        <v>560496864</v>
      </c>
      <c r="AA482">
        <v>7</v>
      </c>
      <c r="AB482">
        <v>41789168943</v>
      </c>
      <c r="AC482">
        <v>349330520</v>
      </c>
      <c r="AD482">
        <v>872</v>
      </c>
      <c r="AE482">
        <v>935856033607</v>
      </c>
      <c r="AF482">
        <v>39</v>
      </c>
      <c r="AG482">
        <v>41789168943</v>
      </c>
      <c r="AH482">
        <v>54</v>
      </c>
      <c r="AI482">
        <v>1.08</v>
      </c>
      <c r="AJ482">
        <v>403639966</v>
      </c>
      <c r="AK482">
        <v>375126395</v>
      </c>
      <c r="AL482">
        <v>1.04</v>
      </c>
      <c r="AM482">
        <v>238773364</v>
      </c>
      <c r="AN482">
        <v>229297029</v>
      </c>
      <c r="AO482">
        <v>2008</v>
      </c>
      <c r="AP482">
        <v>1404648</v>
      </c>
      <c r="AQ482">
        <v>0.14000000000000001</v>
      </c>
      <c r="AR482">
        <v>911</v>
      </c>
      <c r="AS482" s="20">
        <v>44528</v>
      </c>
      <c r="AT482">
        <v>0</v>
      </c>
      <c r="AU482" t="s">
        <v>20</v>
      </c>
      <c r="AV482">
        <v>47</v>
      </c>
      <c r="AW482">
        <v>2021</v>
      </c>
      <c r="AX482" t="s">
        <v>17</v>
      </c>
    </row>
    <row r="483" spans="1:50" x14ac:dyDescent="0.35">
      <c r="A483" s="20">
        <v>44528</v>
      </c>
      <c r="B483">
        <v>1</v>
      </c>
      <c r="C483">
        <v>98.07</v>
      </c>
      <c r="D483">
        <v>52198</v>
      </c>
      <c r="E483">
        <v>2700000</v>
      </c>
      <c r="F483">
        <v>98.16</v>
      </c>
      <c r="G483">
        <v>201246</v>
      </c>
      <c r="H483">
        <v>205021</v>
      </c>
      <c r="I483">
        <v>0.25</v>
      </c>
      <c r="J483">
        <v>511</v>
      </c>
      <c r="K483">
        <v>201144</v>
      </c>
      <c r="L483">
        <v>100</v>
      </c>
      <c r="M483">
        <v>2</v>
      </c>
      <c r="N483">
        <v>2</v>
      </c>
      <c r="O483">
        <v>99.71</v>
      </c>
      <c r="P483">
        <v>6594</v>
      </c>
      <c r="Q483">
        <v>6613</v>
      </c>
      <c r="R483">
        <v>291</v>
      </c>
      <c r="S483">
        <v>204788967677</v>
      </c>
      <c r="T483">
        <v>43920768</v>
      </c>
      <c r="U483">
        <v>5</v>
      </c>
      <c r="V483">
        <v>11543051958</v>
      </c>
      <c r="W483">
        <v>133822680</v>
      </c>
      <c r="X483">
        <v>97</v>
      </c>
      <c r="Y483">
        <v>650926518952</v>
      </c>
      <c r="Z483">
        <v>420548548</v>
      </c>
      <c r="AA483">
        <v>7</v>
      </c>
      <c r="AB483">
        <v>29723485796</v>
      </c>
      <c r="AC483">
        <v>265926368</v>
      </c>
      <c r="AD483">
        <v>606</v>
      </c>
      <c r="AE483">
        <v>650926518952</v>
      </c>
      <c r="AF483">
        <v>28</v>
      </c>
      <c r="AG483">
        <v>29723485796</v>
      </c>
      <c r="AH483">
        <v>44</v>
      </c>
      <c r="AI483">
        <v>1.06</v>
      </c>
      <c r="AJ483">
        <v>318876967</v>
      </c>
      <c r="AK483">
        <v>301661483</v>
      </c>
      <c r="AL483">
        <v>1.03</v>
      </c>
      <c r="AM483">
        <v>175351931</v>
      </c>
      <c r="AN483">
        <v>169907884</v>
      </c>
      <c r="AO483">
        <v>1571</v>
      </c>
      <c r="AP483">
        <v>1238069</v>
      </c>
      <c r="AQ483">
        <v>0.13</v>
      </c>
      <c r="AR483">
        <v>634</v>
      </c>
      <c r="AS483" s="20">
        <v>44528</v>
      </c>
      <c r="AT483">
        <v>1</v>
      </c>
      <c r="AU483" t="s">
        <v>20</v>
      </c>
      <c r="AV483">
        <v>47</v>
      </c>
      <c r="AW483">
        <v>2021</v>
      </c>
      <c r="AX483" t="s">
        <v>17</v>
      </c>
    </row>
    <row r="484" spans="1:50" x14ac:dyDescent="0.35">
      <c r="A484" s="20">
        <v>44528</v>
      </c>
      <c r="B484">
        <v>2</v>
      </c>
      <c r="C484">
        <v>98.14</v>
      </c>
      <c r="D484">
        <v>50400</v>
      </c>
      <c r="E484">
        <v>2705400</v>
      </c>
      <c r="F484">
        <v>99.77</v>
      </c>
      <c r="G484">
        <v>177000</v>
      </c>
      <c r="H484">
        <v>177401</v>
      </c>
      <c r="I484">
        <v>0.28000000000000003</v>
      </c>
      <c r="J484">
        <v>494</v>
      </c>
      <c r="K484">
        <v>177018</v>
      </c>
      <c r="L484">
        <v>100</v>
      </c>
      <c r="M484">
        <v>1</v>
      </c>
      <c r="N484">
        <v>1</v>
      </c>
      <c r="O484">
        <v>99.83</v>
      </c>
      <c r="P484">
        <v>5240</v>
      </c>
      <c r="Q484">
        <v>5249</v>
      </c>
      <c r="R484">
        <v>289</v>
      </c>
      <c r="S484">
        <v>139032528820</v>
      </c>
      <c r="T484">
        <v>30115356</v>
      </c>
      <c r="U484">
        <v>8</v>
      </c>
      <c r="V484">
        <v>16710473663</v>
      </c>
      <c r="W484">
        <v>125461280</v>
      </c>
      <c r="X484">
        <v>91</v>
      </c>
      <c r="Y484">
        <v>485076285069</v>
      </c>
      <c r="Z484">
        <v>333429200</v>
      </c>
      <c r="AA484">
        <v>9</v>
      </c>
      <c r="AB484">
        <v>32250761237</v>
      </c>
      <c r="AC484">
        <v>223662176</v>
      </c>
      <c r="AD484">
        <v>452</v>
      </c>
      <c r="AE484">
        <v>485076285069</v>
      </c>
      <c r="AF484">
        <v>30</v>
      </c>
      <c r="AG484">
        <v>32250761237</v>
      </c>
      <c r="AH484">
        <v>37</v>
      </c>
      <c r="AI484">
        <v>1.04</v>
      </c>
      <c r="AJ484">
        <v>256258108</v>
      </c>
      <c r="AK484">
        <v>245716136</v>
      </c>
      <c r="AL484">
        <v>1.03</v>
      </c>
      <c r="AM484">
        <v>150606496</v>
      </c>
      <c r="AN484">
        <v>146471842</v>
      </c>
      <c r="AO484">
        <v>1220</v>
      </c>
      <c r="AP484">
        <v>1137948</v>
      </c>
      <c r="AQ484">
        <v>0.11</v>
      </c>
      <c r="AR484">
        <v>482</v>
      </c>
      <c r="AS484" s="20">
        <v>44528</v>
      </c>
      <c r="AT484">
        <v>2</v>
      </c>
      <c r="AU484" t="s">
        <v>20</v>
      </c>
      <c r="AV484">
        <v>47</v>
      </c>
      <c r="AW484">
        <v>2021</v>
      </c>
      <c r="AX484" t="s">
        <v>17</v>
      </c>
    </row>
    <row r="485" spans="1:50" x14ac:dyDescent="0.35">
      <c r="A485" s="20">
        <v>44528</v>
      </c>
      <c r="B485">
        <v>3</v>
      </c>
      <c r="C485">
        <v>98.14</v>
      </c>
      <c r="D485">
        <v>50400</v>
      </c>
      <c r="E485">
        <v>2708100</v>
      </c>
      <c r="F485">
        <v>99.83</v>
      </c>
      <c r="G485">
        <v>163478</v>
      </c>
      <c r="H485">
        <v>163764</v>
      </c>
      <c r="I485">
        <v>0.25</v>
      </c>
      <c r="J485">
        <v>408</v>
      </c>
      <c r="K485">
        <v>163437</v>
      </c>
      <c r="L485">
        <v>100</v>
      </c>
      <c r="M485">
        <v>1</v>
      </c>
      <c r="N485">
        <v>1</v>
      </c>
      <c r="O485">
        <v>99.67</v>
      </c>
      <c r="P485">
        <v>3969</v>
      </c>
      <c r="Q485">
        <v>3982</v>
      </c>
      <c r="R485">
        <v>285</v>
      </c>
      <c r="S485">
        <v>114380335619</v>
      </c>
      <c r="T485">
        <v>25075192</v>
      </c>
      <c r="U485">
        <v>6</v>
      </c>
      <c r="V485">
        <v>11119172213</v>
      </c>
      <c r="W485">
        <v>108005300</v>
      </c>
      <c r="X485">
        <v>91</v>
      </c>
      <c r="Y485">
        <v>376593559776</v>
      </c>
      <c r="Z485">
        <v>258853440</v>
      </c>
      <c r="AA485">
        <v>8</v>
      </c>
      <c r="AB485">
        <v>22932598964</v>
      </c>
      <c r="AC485">
        <v>175784744</v>
      </c>
      <c r="AD485">
        <v>351</v>
      </c>
      <c r="AE485">
        <v>376593559776</v>
      </c>
      <c r="AF485">
        <v>21</v>
      </c>
      <c r="AG485">
        <v>22932598964</v>
      </c>
      <c r="AH485">
        <v>32</v>
      </c>
      <c r="AI485">
        <v>1.04</v>
      </c>
      <c r="AJ485">
        <v>214335035</v>
      </c>
      <c r="AK485">
        <v>206332685</v>
      </c>
      <c r="AL485">
        <v>1.04</v>
      </c>
      <c r="AM485">
        <v>113792660</v>
      </c>
      <c r="AN485">
        <v>109830175</v>
      </c>
      <c r="AO485">
        <v>1065</v>
      </c>
      <c r="AP485">
        <v>1076417</v>
      </c>
      <c r="AQ485">
        <v>0.1</v>
      </c>
      <c r="AR485">
        <v>372</v>
      </c>
      <c r="AS485" s="20">
        <v>44528</v>
      </c>
      <c r="AT485">
        <v>3</v>
      </c>
      <c r="AU485" t="s">
        <v>20</v>
      </c>
      <c r="AV485">
        <v>47</v>
      </c>
      <c r="AW485">
        <v>2021</v>
      </c>
      <c r="AX485" t="s">
        <v>17</v>
      </c>
    </row>
    <row r="486" spans="1:50" x14ac:dyDescent="0.35">
      <c r="A486" s="20">
        <v>44528</v>
      </c>
      <c r="B486">
        <v>4</v>
      </c>
      <c r="C486">
        <v>98.14</v>
      </c>
      <c r="D486">
        <v>50400</v>
      </c>
      <c r="E486">
        <v>2708100</v>
      </c>
      <c r="F486">
        <v>99.82</v>
      </c>
      <c r="G486">
        <v>153213</v>
      </c>
      <c r="H486">
        <v>153492</v>
      </c>
      <c r="I486">
        <v>0.24</v>
      </c>
      <c r="J486">
        <v>367</v>
      </c>
      <c r="K486">
        <v>153162</v>
      </c>
      <c r="L486">
        <v>100</v>
      </c>
      <c r="M486">
        <v>4</v>
      </c>
      <c r="N486">
        <v>4</v>
      </c>
      <c r="O486">
        <v>99.58</v>
      </c>
      <c r="P486">
        <v>3111</v>
      </c>
      <c r="Q486">
        <v>3124</v>
      </c>
      <c r="R486">
        <v>275</v>
      </c>
      <c r="S486">
        <v>87118064576</v>
      </c>
      <c r="T486">
        <v>19815208</v>
      </c>
      <c r="U486">
        <v>7</v>
      </c>
      <c r="V486">
        <v>8366817344</v>
      </c>
      <c r="W486">
        <v>73822520</v>
      </c>
      <c r="X486">
        <v>88</v>
      </c>
      <c r="Y486">
        <v>301709052068</v>
      </c>
      <c r="Z486">
        <v>214489480</v>
      </c>
      <c r="AA486">
        <v>8</v>
      </c>
      <c r="AB486">
        <v>18341961930</v>
      </c>
      <c r="AC486">
        <v>147196792</v>
      </c>
      <c r="AD486">
        <v>281</v>
      </c>
      <c r="AE486">
        <v>301709052068</v>
      </c>
      <c r="AF486">
        <v>17</v>
      </c>
      <c r="AG486">
        <v>18341961930</v>
      </c>
      <c r="AH486">
        <v>29</v>
      </c>
      <c r="AI486">
        <v>1.04</v>
      </c>
      <c r="AJ486">
        <v>188600138</v>
      </c>
      <c r="AK486">
        <v>181921409</v>
      </c>
      <c r="AL486">
        <v>1.03</v>
      </c>
      <c r="AM486">
        <v>93680261</v>
      </c>
      <c r="AN486">
        <v>90825480</v>
      </c>
      <c r="AO486">
        <v>876</v>
      </c>
      <c r="AP486">
        <v>1007062</v>
      </c>
      <c r="AQ486">
        <v>0.09</v>
      </c>
      <c r="AR486">
        <v>298</v>
      </c>
      <c r="AS486" s="20">
        <v>44528</v>
      </c>
      <c r="AT486">
        <v>4</v>
      </c>
      <c r="AU486" t="s">
        <v>20</v>
      </c>
      <c r="AV486">
        <v>47</v>
      </c>
      <c r="AW486">
        <v>2021</v>
      </c>
      <c r="AX486" t="s">
        <v>17</v>
      </c>
    </row>
    <row r="487" spans="1:50" x14ac:dyDescent="0.35">
      <c r="A487" s="20">
        <v>44528</v>
      </c>
      <c r="B487">
        <v>5</v>
      </c>
      <c r="C487">
        <v>98.14</v>
      </c>
      <c r="D487">
        <v>50400</v>
      </c>
      <c r="E487">
        <v>2708100</v>
      </c>
      <c r="F487">
        <v>99.89</v>
      </c>
      <c r="G487">
        <v>150749</v>
      </c>
      <c r="H487">
        <v>150914</v>
      </c>
      <c r="I487">
        <v>0.25</v>
      </c>
      <c r="J487">
        <v>378</v>
      </c>
      <c r="K487">
        <v>150728</v>
      </c>
      <c r="L487">
        <v>100</v>
      </c>
      <c r="M487">
        <v>3</v>
      </c>
      <c r="N487">
        <v>3</v>
      </c>
      <c r="O487">
        <v>99.77</v>
      </c>
      <c r="P487">
        <v>3428</v>
      </c>
      <c r="Q487">
        <v>3436</v>
      </c>
      <c r="R487">
        <v>273</v>
      </c>
      <c r="S487">
        <v>67051293264</v>
      </c>
      <c r="T487">
        <v>15338056</v>
      </c>
      <c r="U487">
        <v>8</v>
      </c>
      <c r="V487">
        <v>6437810879</v>
      </c>
      <c r="W487">
        <v>49580480</v>
      </c>
      <c r="X487">
        <v>85</v>
      </c>
      <c r="Y487">
        <v>242278207984</v>
      </c>
      <c r="Z487">
        <v>178056880</v>
      </c>
      <c r="AA487">
        <v>7</v>
      </c>
      <c r="AB487">
        <v>14142515610</v>
      </c>
      <c r="AC487">
        <v>118776644</v>
      </c>
      <c r="AD487">
        <v>226</v>
      </c>
      <c r="AE487">
        <v>242278207984</v>
      </c>
      <c r="AF487">
        <v>13</v>
      </c>
      <c r="AG487">
        <v>14142515610</v>
      </c>
      <c r="AH487">
        <v>27</v>
      </c>
      <c r="AI487">
        <v>1.03</v>
      </c>
      <c r="AJ487">
        <v>167880545</v>
      </c>
      <c r="AK487">
        <v>162483011</v>
      </c>
      <c r="AL487">
        <v>1.02</v>
      </c>
      <c r="AM487">
        <v>74807263</v>
      </c>
      <c r="AN487">
        <v>73270065</v>
      </c>
      <c r="AO487">
        <v>760</v>
      </c>
      <c r="AP487">
        <v>1011943</v>
      </c>
      <c r="AQ487">
        <v>0.08</v>
      </c>
      <c r="AR487">
        <v>239</v>
      </c>
      <c r="AS487" s="20">
        <v>44528</v>
      </c>
      <c r="AT487">
        <v>5</v>
      </c>
      <c r="AU487" t="s">
        <v>20</v>
      </c>
      <c r="AV487">
        <v>47</v>
      </c>
      <c r="AW487">
        <v>2021</v>
      </c>
      <c r="AX487" t="s">
        <v>17</v>
      </c>
    </row>
    <row r="488" spans="1:50" x14ac:dyDescent="0.35">
      <c r="A488" s="20">
        <v>44528</v>
      </c>
      <c r="B488">
        <v>6</v>
      </c>
      <c r="C488">
        <v>98.14</v>
      </c>
      <c r="D488">
        <v>50400</v>
      </c>
      <c r="E488">
        <v>2708100</v>
      </c>
      <c r="F488">
        <v>99.89</v>
      </c>
      <c r="G488">
        <v>159987</v>
      </c>
      <c r="H488">
        <v>160169</v>
      </c>
      <c r="I488">
        <v>0.31</v>
      </c>
      <c r="J488">
        <v>498</v>
      </c>
      <c r="K488">
        <v>159827</v>
      </c>
      <c r="L488">
        <v>100</v>
      </c>
      <c r="M488">
        <v>2</v>
      </c>
      <c r="N488">
        <v>2</v>
      </c>
      <c r="O488">
        <v>99.81</v>
      </c>
      <c r="P488">
        <v>3235</v>
      </c>
      <c r="Q488">
        <v>3241</v>
      </c>
      <c r="R488">
        <v>258</v>
      </c>
      <c r="S488">
        <v>51776653764</v>
      </c>
      <c r="T488">
        <v>12561964</v>
      </c>
      <c r="U488">
        <v>8</v>
      </c>
      <c r="V488">
        <v>6081148921</v>
      </c>
      <c r="W488">
        <v>49243320</v>
      </c>
      <c r="X488">
        <v>78</v>
      </c>
      <c r="Y488">
        <v>218425031677</v>
      </c>
      <c r="Z488">
        <v>175471772</v>
      </c>
      <c r="AA488">
        <v>7</v>
      </c>
      <c r="AB488">
        <v>13655770837</v>
      </c>
      <c r="AC488">
        <v>120824440</v>
      </c>
      <c r="AD488">
        <v>203</v>
      </c>
      <c r="AE488">
        <v>218425031677</v>
      </c>
      <c r="AF488">
        <v>13</v>
      </c>
      <c r="AG488">
        <v>13655770837</v>
      </c>
      <c r="AH488">
        <v>28</v>
      </c>
      <c r="AI488">
        <v>1.03</v>
      </c>
      <c r="AJ488">
        <v>165567385</v>
      </c>
      <c r="AK488">
        <v>160834117</v>
      </c>
      <c r="AL488">
        <v>1.02</v>
      </c>
      <c r="AM488">
        <v>77331858</v>
      </c>
      <c r="AN488">
        <v>75817800</v>
      </c>
      <c r="AO488">
        <v>829</v>
      </c>
      <c r="AP488">
        <v>1037247</v>
      </c>
      <c r="AQ488">
        <v>0.08</v>
      </c>
      <c r="AR488">
        <v>216</v>
      </c>
      <c r="AS488" s="20">
        <v>44528</v>
      </c>
      <c r="AT488">
        <v>6</v>
      </c>
      <c r="AU488" t="s">
        <v>20</v>
      </c>
      <c r="AV488">
        <v>47</v>
      </c>
      <c r="AW488">
        <v>2021</v>
      </c>
      <c r="AX488" t="s">
        <v>17</v>
      </c>
    </row>
    <row r="489" spans="1:50" x14ac:dyDescent="0.35">
      <c r="A489" s="20">
        <v>44528</v>
      </c>
      <c r="B489">
        <v>7</v>
      </c>
      <c r="C489">
        <v>98.08</v>
      </c>
      <c r="D489">
        <v>51936</v>
      </c>
      <c r="E489">
        <v>2708100</v>
      </c>
      <c r="F489">
        <v>99.14</v>
      </c>
      <c r="G489">
        <v>178678</v>
      </c>
      <c r="H489">
        <v>180223</v>
      </c>
      <c r="I489">
        <v>0.36</v>
      </c>
      <c r="J489">
        <v>646</v>
      </c>
      <c r="K489">
        <v>178367</v>
      </c>
      <c r="L489">
        <v>100</v>
      </c>
      <c r="M489">
        <v>1</v>
      </c>
      <c r="N489">
        <v>1</v>
      </c>
      <c r="O489">
        <v>99.61</v>
      </c>
      <c r="P489">
        <v>4879</v>
      </c>
      <c r="Q489">
        <v>4898</v>
      </c>
      <c r="R489">
        <v>269</v>
      </c>
      <c r="S489">
        <v>83549166261</v>
      </c>
      <c r="T489">
        <v>19393020</v>
      </c>
      <c r="U489">
        <v>8</v>
      </c>
      <c r="V489">
        <v>11086302004</v>
      </c>
      <c r="W489">
        <v>91760540</v>
      </c>
      <c r="X489">
        <v>81</v>
      </c>
      <c r="Y489">
        <v>317002774852</v>
      </c>
      <c r="Z489">
        <v>243420228</v>
      </c>
      <c r="AA489">
        <v>8</v>
      </c>
      <c r="AB489">
        <v>21581095189</v>
      </c>
      <c r="AC489">
        <v>163307004</v>
      </c>
      <c r="AD489">
        <v>295</v>
      </c>
      <c r="AE489">
        <v>317002774852</v>
      </c>
      <c r="AF489">
        <v>20</v>
      </c>
      <c r="AG489">
        <v>21581095189</v>
      </c>
      <c r="AH489">
        <v>33</v>
      </c>
      <c r="AI489">
        <v>1.04</v>
      </c>
      <c r="AJ489">
        <v>215082696</v>
      </c>
      <c r="AK489">
        <v>206673241</v>
      </c>
      <c r="AL489">
        <v>1.02</v>
      </c>
      <c r="AM489">
        <v>109229538</v>
      </c>
      <c r="AN489">
        <v>106758053</v>
      </c>
      <c r="AO489">
        <v>1196</v>
      </c>
      <c r="AP489">
        <v>1126361</v>
      </c>
      <c r="AQ489">
        <v>0.11</v>
      </c>
      <c r="AR489">
        <v>315</v>
      </c>
      <c r="AS489" s="20">
        <v>44528</v>
      </c>
      <c r="AT489">
        <v>7</v>
      </c>
      <c r="AU489" t="s">
        <v>20</v>
      </c>
      <c r="AV489">
        <v>47</v>
      </c>
      <c r="AW489">
        <v>2021</v>
      </c>
      <c r="AX489" t="s">
        <v>17</v>
      </c>
    </row>
    <row r="490" spans="1:50" x14ac:dyDescent="0.35">
      <c r="A490" s="20">
        <v>44528</v>
      </c>
      <c r="B490">
        <v>8</v>
      </c>
      <c r="C490">
        <v>98.11</v>
      </c>
      <c r="D490">
        <v>51132</v>
      </c>
      <c r="E490">
        <v>2708100</v>
      </c>
      <c r="F490">
        <v>99.3</v>
      </c>
      <c r="G490">
        <v>212832</v>
      </c>
      <c r="H490">
        <v>214328</v>
      </c>
      <c r="I490">
        <v>0.3</v>
      </c>
      <c r="J490">
        <v>629</v>
      </c>
      <c r="K490">
        <v>212335</v>
      </c>
      <c r="L490">
        <v>100</v>
      </c>
      <c r="M490">
        <v>16</v>
      </c>
      <c r="N490">
        <v>16</v>
      </c>
      <c r="O490">
        <v>99.65</v>
      </c>
      <c r="P490">
        <v>6742</v>
      </c>
      <c r="Q490">
        <v>6766</v>
      </c>
      <c r="R490">
        <v>294</v>
      </c>
      <c r="S490">
        <v>160206682548</v>
      </c>
      <c r="T490">
        <v>34066352</v>
      </c>
      <c r="U490">
        <v>8</v>
      </c>
      <c r="V490">
        <v>17301766838</v>
      </c>
      <c r="W490">
        <v>139743060</v>
      </c>
      <c r="X490">
        <v>89</v>
      </c>
      <c r="Y490">
        <v>527461051473</v>
      </c>
      <c r="Z490">
        <v>370724216</v>
      </c>
      <c r="AA490">
        <v>8</v>
      </c>
      <c r="AB490">
        <v>32377708944</v>
      </c>
      <c r="AC490">
        <v>239590844</v>
      </c>
      <c r="AD490">
        <v>491</v>
      </c>
      <c r="AE490">
        <v>527461051473</v>
      </c>
      <c r="AF490">
        <v>30</v>
      </c>
      <c r="AG490">
        <v>32377708944</v>
      </c>
      <c r="AH490">
        <v>43</v>
      </c>
      <c r="AI490">
        <v>1.05</v>
      </c>
      <c r="AJ490">
        <v>296932388</v>
      </c>
      <c r="AK490">
        <v>283006759</v>
      </c>
      <c r="AL490">
        <v>1.03</v>
      </c>
      <c r="AM490">
        <v>168742138</v>
      </c>
      <c r="AN490">
        <v>163255476</v>
      </c>
      <c r="AO490">
        <v>1597</v>
      </c>
      <c r="AP490">
        <v>1269935</v>
      </c>
      <c r="AQ490">
        <v>0.13</v>
      </c>
      <c r="AR490">
        <v>521</v>
      </c>
      <c r="AS490" s="20">
        <v>44528</v>
      </c>
      <c r="AT490">
        <v>8</v>
      </c>
      <c r="AU490" t="s">
        <v>20</v>
      </c>
      <c r="AV490">
        <v>47</v>
      </c>
      <c r="AW490">
        <v>2021</v>
      </c>
      <c r="AX490" t="s">
        <v>17</v>
      </c>
    </row>
    <row r="491" spans="1:50" x14ac:dyDescent="0.35">
      <c r="A491" s="20">
        <v>44528</v>
      </c>
      <c r="B491">
        <v>9</v>
      </c>
      <c r="C491">
        <v>98.09</v>
      </c>
      <c r="D491">
        <v>51553</v>
      </c>
      <c r="E491">
        <v>2702700</v>
      </c>
      <c r="F491">
        <v>99.83</v>
      </c>
      <c r="G491">
        <v>258488</v>
      </c>
      <c r="H491">
        <v>258918</v>
      </c>
      <c r="I491">
        <v>0.3</v>
      </c>
      <c r="J491">
        <v>761</v>
      </c>
      <c r="K491">
        <v>257661</v>
      </c>
      <c r="L491">
        <v>100</v>
      </c>
      <c r="M491">
        <v>9</v>
      </c>
      <c r="N491">
        <v>9</v>
      </c>
      <c r="O491">
        <v>99.63</v>
      </c>
      <c r="P491">
        <v>10231</v>
      </c>
      <c r="Q491">
        <v>10269</v>
      </c>
      <c r="R491">
        <v>262</v>
      </c>
      <c r="S491">
        <v>213470106732</v>
      </c>
      <c r="T491">
        <v>50895108</v>
      </c>
      <c r="U491">
        <v>6</v>
      </c>
      <c r="V491">
        <v>16033312574</v>
      </c>
      <c r="W491">
        <v>159594340</v>
      </c>
      <c r="X491">
        <v>88</v>
      </c>
      <c r="Y491">
        <v>729100395945</v>
      </c>
      <c r="Z491">
        <v>519672696</v>
      </c>
      <c r="AA491">
        <v>8</v>
      </c>
      <c r="AB491">
        <v>40603392406</v>
      </c>
      <c r="AC491">
        <v>327304048</v>
      </c>
      <c r="AD491">
        <v>679</v>
      </c>
      <c r="AE491">
        <v>729100395945</v>
      </c>
      <c r="AF491">
        <v>38</v>
      </c>
      <c r="AG491">
        <v>40603392406</v>
      </c>
      <c r="AH491">
        <v>54</v>
      </c>
      <c r="AI491">
        <v>1.06</v>
      </c>
      <c r="AJ491">
        <v>387480333</v>
      </c>
      <c r="AK491">
        <v>364304100</v>
      </c>
      <c r="AL491">
        <v>1.04</v>
      </c>
      <c r="AM491">
        <v>233391276</v>
      </c>
      <c r="AN491">
        <v>223869506</v>
      </c>
      <c r="AO491">
        <v>2162</v>
      </c>
      <c r="AP491">
        <v>1490059</v>
      </c>
      <c r="AQ491">
        <v>0.15</v>
      </c>
      <c r="AR491">
        <v>717</v>
      </c>
      <c r="AS491" s="20">
        <v>44528</v>
      </c>
      <c r="AT491">
        <v>9</v>
      </c>
      <c r="AU491" t="s">
        <v>20</v>
      </c>
      <c r="AV491">
        <v>47</v>
      </c>
      <c r="AW491">
        <v>2021</v>
      </c>
      <c r="AX491" t="s">
        <v>17</v>
      </c>
    </row>
    <row r="492" spans="1:50" x14ac:dyDescent="0.35">
      <c r="A492" s="20">
        <v>44528</v>
      </c>
      <c r="B492">
        <v>10</v>
      </c>
      <c r="C492">
        <v>98.14</v>
      </c>
      <c r="D492">
        <v>50400</v>
      </c>
      <c r="E492">
        <v>2702700</v>
      </c>
      <c r="F492">
        <v>99.7</v>
      </c>
      <c r="G492">
        <v>300811</v>
      </c>
      <c r="H492">
        <v>301715</v>
      </c>
      <c r="I492">
        <v>0.45</v>
      </c>
      <c r="J492">
        <v>1345</v>
      </c>
      <c r="K492">
        <v>299815</v>
      </c>
      <c r="L492">
        <v>100</v>
      </c>
      <c r="M492">
        <v>11</v>
      </c>
      <c r="N492">
        <v>11</v>
      </c>
      <c r="O492">
        <v>99.7</v>
      </c>
      <c r="P492">
        <v>15757</v>
      </c>
      <c r="Q492">
        <v>15804</v>
      </c>
      <c r="R492">
        <v>261</v>
      </c>
      <c r="S492">
        <v>242297585642</v>
      </c>
      <c r="T492">
        <v>57993640</v>
      </c>
      <c r="U492">
        <v>6</v>
      </c>
      <c r="V492">
        <v>22701824556</v>
      </c>
      <c r="W492">
        <v>219433820</v>
      </c>
      <c r="X492">
        <v>86</v>
      </c>
      <c r="Y492">
        <v>863735502099</v>
      </c>
      <c r="Z492">
        <v>631382292</v>
      </c>
      <c r="AA492">
        <v>8</v>
      </c>
      <c r="AB492">
        <v>51042328621</v>
      </c>
      <c r="AC492">
        <v>406772596</v>
      </c>
      <c r="AD492">
        <v>804</v>
      </c>
      <c r="AE492">
        <v>863735502099</v>
      </c>
      <c r="AF492">
        <v>48</v>
      </c>
      <c r="AG492">
        <v>51042328621</v>
      </c>
      <c r="AH492">
        <v>64</v>
      </c>
      <c r="AI492">
        <v>1.08</v>
      </c>
      <c r="AJ492">
        <v>461742699</v>
      </c>
      <c r="AK492">
        <v>429341341</v>
      </c>
      <c r="AL492">
        <v>1.05</v>
      </c>
      <c r="AM492">
        <v>304722311</v>
      </c>
      <c r="AN492">
        <v>288841281</v>
      </c>
      <c r="AO492">
        <v>3174</v>
      </c>
      <c r="AP492">
        <v>1732831</v>
      </c>
      <c r="AQ492">
        <v>0.18</v>
      </c>
      <c r="AR492">
        <v>852</v>
      </c>
      <c r="AS492" s="20">
        <v>44528</v>
      </c>
      <c r="AT492">
        <v>10</v>
      </c>
      <c r="AU492" t="s">
        <v>20</v>
      </c>
      <c r="AV492">
        <v>47</v>
      </c>
      <c r="AW492">
        <v>2021</v>
      </c>
      <c r="AX492" t="s">
        <v>17</v>
      </c>
    </row>
    <row r="493" spans="1:50" x14ac:dyDescent="0.35">
      <c r="A493" s="20">
        <v>44528</v>
      </c>
      <c r="B493">
        <v>11</v>
      </c>
      <c r="C493">
        <v>98.11</v>
      </c>
      <c r="D493">
        <v>50924</v>
      </c>
      <c r="E493">
        <v>2700000</v>
      </c>
      <c r="F493">
        <v>99.67</v>
      </c>
      <c r="G493">
        <v>333388</v>
      </c>
      <c r="H493">
        <v>334487</v>
      </c>
      <c r="I493">
        <v>0.32</v>
      </c>
      <c r="J493">
        <v>1064</v>
      </c>
      <c r="K493">
        <v>332004</v>
      </c>
      <c r="L493">
        <v>100</v>
      </c>
      <c r="M493">
        <v>13</v>
      </c>
      <c r="N493">
        <v>13</v>
      </c>
      <c r="O493">
        <v>99.63</v>
      </c>
      <c r="P493">
        <v>18659</v>
      </c>
      <c r="Q493">
        <v>18728</v>
      </c>
      <c r="R493">
        <v>266</v>
      </c>
      <c r="S493">
        <v>318061150950</v>
      </c>
      <c r="T493">
        <v>74791740</v>
      </c>
      <c r="U493">
        <v>8</v>
      </c>
      <c r="V493">
        <v>34526469033</v>
      </c>
      <c r="W493">
        <v>276291980</v>
      </c>
      <c r="X493">
        <v>88</v>
      </c>
      <c r="Y493">
        <v>1041729298149</v>
      </c>
      <c r="Z493">
        <v>735868260</v>
      </c>
      <c r="AA493">
        <v>9</v>
      </c>
      <c r="AB493">
        <v>70410782308</v>
      </c>
      <c r="AC493">
        <v>469394060</v>
      </c>
      <c r="AD493">
        <v>970</v>
      </c>
      <c r="AE493">
        <v>1041729298149</v>
      </c>
      <c r="AF493">
        <v>66</v>
      </c>
      <c r="AG493">
        <v>70410782308</v>
      </c>
      <c r="AH493">
        <v>72</v>
      </c>
      <c r="AI493">
        <v>1.0900000000000001</v>
      </c>
      <c r="AJ493">
        <v>526755547</v>
      </c>
      <c r="AK493">
        <v>484606150</v>
      </c>
      <c r="AL493">
        <v>1.06</v>
      </c>
      <c r="AM493">
        <v>362159602</v>
      </c>
      <c r="AN493">
        <v>340195455</v>
      </c>
      <c r="AO493">
        <v>4611</v>
      </c>
      <c r="AP493">
        <v>1970713</v>
      </c>
      <c r="AQ493">
        <v>0.23</v>
      </c>
      <c r="AR493">
        <v>1036</v>
      </c>
      <c r="AS493" s="20">
        <v>44528</v>
      </c>
      <c r="AT493">
        <v>11</v>
      </c>
      <c r="AU493" t="s">
        <v>20</v>
      </c>
      <c r="AV493">
        <v>47</v>
      </c>
      <c r="AW493">
        <v>2021</v>
      </c>
      <c r="AX493" t="s">
        <v>17</v>
      </c>
    </row>
    <row r="494" spans="1:50" x14ac:dyDescent="0.35">
      <c r="A494" s="20">
        <v>44528</v>
      </c>
      <c r="B494">
        <v>12</v>
      </c>
      <c r="C494">
        <v>98.1</v>
      </c>
      <c r="D494">
        <v>51281</v>
      </c>
      <c r="E494">
        <v>2700000</v>
      </c>
      <c r="F494">
        <v>99.46</v>
      </c>
      <c r="G494">
        <v>373204</v>
      </c>
      <c r="H494">
        <v>375216</v>
      </c>
      <c r="I494">
        <v>0.27</v>
      </c>
      <c r="J494">
        <v>1005</v>
      </c>
      <c r="K494">
        <v>371591</v>
      </c>
      <c r="L494">
        <v>100</v>
      </c>
      <c r="M494">
        <v>12</v>
      </c>
      <c r="N494">
        <v>12</v>
      </c>
      <c r="O494">
        <v>99.62</v>
      </c>
      <c r="P494">
        <v>22034</v>
      </c>
      <c r="Q494">
        <v>22118</v>
      </c>
      <c r="R494">
        <v>273</v>
      </c>
      <c r="S494">
        <v>283103168661</v>
      </c>
      <c r="T494">
        <v>64739700</v>
      </c>
      <c r="U494">
        <v>7</v>
      </c>
      <c r="V494">
        <v>32281383313</v>
      </c>
      <c r="W494">
        <v>289997800</v>
      </c>
      <c r="X494">
        <v>84</v>
      </c>
      <c r="Y494">
        <v>1058689736018</v>
      </c>
      <c r="Z494">
        <v>786091048</v>
      </c>
      <c r="AA494">
        <v>9</v>
      </c>
      <c r="AB494">
        <v>74728109747</v>
      </c>
      <c r="AC494">
        <v>522059604</v>
      </c>
      <c r="AD494">
        <v>986</v>
      </c>
      <c r="AE494">
        <v>1058689736018</v>
      </c>
      <c r="AF494">
        <v>70</v>
      </c>
      <c r="AG494">
        <v>74728109747</v>
      </c>
      <c r="AH494">
        <v>79</v>
      </c>
      <c r="AI494">
        <v>1.0900000000000001</v>
      </c>
      <c r="AJ494">
        <v>576212715</v>
      </c>
      <c r="AK494">
        <v>526465715</v>
      </c>
      <c r="AL494">
        <v>1.07</v>
      </c>
      <c r="AM494">
        <v>399426103</v>
      </c>
      <c r="AN494">
        <v>372094917</v>
      </c>
      <c r="AO494">
        <v>5744</v>
      </c>
      <c r="AP494">
        <v>2178900</v>
      </c>
      <c r="AQ494">
        <v>0.26</v>
      </c>
      <c r="AR494">
        <v>1056</v>
      </c>
      <c r="AS494" s="20">
        <v>44528</v>
      </c>
      <c r="AT494">
        <v>12</v>
      </c>
      <c r="AU494" t="s">
        <v>20</v>
      </c>
      <c r="AV494">
        <v>47</v>
      </c>
      <c r="AW494">
        <v>2021</v>
      </c>
      <c r="AX494" t="s">
        <v>17</v>
      </c>
    </row>
    <row r="495" spans="1:50" x14ac:dyDescent="0.35">
      <c r="A495" s="20">
        <v>44528</v>
      </c>
      <c r="B495">
        <v>13</v>
      </c>
      <c r="C495">
        <v>98.13</v>
      </c>
      <c r="D495">
        <v>50574</v>
      </c>
      <c r="E495">
        <v>2702700</v>
      </c>
      <c r="F495">
        <v>99.7</v>
      </c>
      <c r="G495">
        <v>388416</v>
      </c>
      <c r="H495">
        <v>389567</v>
      </c>
      <c r="I495">
        <v>0.3</v>
      </c>
      <c r="J495">
        <v>1165</v>
      </c>
      <c r="K495">
        <v>386683</v>
      </c>
      <c r="L495">
        <v>100</v>
      </c>
      <c r="M495">
        <v>8</v>
      </c>
      <c r="N495">
        <v>8</v>
      </c>
      <c r="O495">
        <v>99.56</v>
      </c>
      <c r="P495">
        <v>22605</v>
      </c>
      <c r="Q495">
        <v>22704</v>
      </c>
      <c r="R495">
        <v>267</v>
      </c>
      <c r="S495">
        <v>363852816766</v>
      </c>
      <c r="T495">
        <v>85203744</v>
      </c>
      <c r="U495">
        <v>8</v>
      </c>
      <c r="V495">
        <v>37227378678</v>
      </c>
      <c r="W495">
        <v>292549240</v>
      </c>
      <c r="X495">
        <v>89</v>
      </c>
      <c r="Y495">
        <v>1152221978728</v>
      </c>
      <c r="Z495">
        <v>806391512</v>
      </c>
      <c r="AA495">
        <v>10</v>
      </c>
      <c r="AB495">
        <v>78758151530</v>
      </c>
      <c r="AC495">
        <v>509762548</v>
      </c>
      <c r="AD495">
        <v>1073</v>
      </c>
      <c r="AE495">
        <v>1152221978728</v>
      </c>
      <c r="AF495">
        <v>73</v>
      </c>
      <c r="AG495">
        <v>78758151530</v>
      </c>
      <c r="AH495">
        <v>82</v>
      </c>
      <c r="AI495">
        <v>1.1100000000000001</v>
      </c>
      <c r="AJ495">
        <v>603683281</v>
      </c>
      <c r="AK495">
        <v>545392109</v>
      </c>
      <c r="AL495">
        <v>1.08</v>
      </c>
      <c r="AM495">
        <v>395381463</v>
      </c>
      <c r="AN495">
        <v>365470555</v>
      </c>
      <c r="AO495">
        <v>7844</v>
      </c>
      <c r="AP495">
        <v>2280167</v>
      </c>
      <c r="AQ495">
        <v>0.34</v>
      </c>
      <c r="AR495">
        <v>1146</v>
      </c>
      <c r="AS495" s="20">
        <v>44528</v>
      </c>
      <c r="AT495">
        <v>13</v>
      </c>
      <c r="AU495" t="s">
        <v>20</v>
      </c>
      <c r="AV495">
        <v>47</v>
      </c>
      <c r="AW495">
        <v>2021</v>
      </c>
      <c r="AX495" t="s">
        <v>17</v>
      </c>
    </row>
    <row r="496" spans="1:50" x14ac:dyDescent="0.35">
      <c r="A496" s="20">
        <v>44528</v>
      </c>
      <c r="B496">
        <v>14</v>
      </c>
      <c r="C496">
        <v>98.1</v>
      </c>
      <c r="D496">
        <v>51174</v>
      </c>
      <c r="E496">
        <v>2700000</v>
      </c>
      <c r="F496">
        <v>99.83</v>
      </c>
      <c r="G496">
        <v>394592</v>
      </c>
      <c r="H496">
        <v>395254</v>
      </c>
      <c r="I496">
        <v>0.3</v>
      </c>
      <c r="J496">
        <v>1168</v>
      </c>
      <c r="K496">
        <v>392855</v>
      </c>
      <c r="L496">
        <v>100</v>
      </c>
      <c r="M496">
        <v>15</v>
      </c>
      <c r="N496">
        <v>15</v>
      </c>
      <c r="O496">
        <v>99.65</v>
      </c>
      <c r="P496">
        <v>23798</v>
      </c>
      <c r="Q496">
        <v>23882</v>
      </c>
      <c r="R496">
        <v>272</v>
      </c>
      <c r="S496">
        <v>344995694628</v>
      </c>
      <c r="T496">
        <v>79409696</v>
      </c>
      <c r="U496">
        <v>8</v>
      </c>
      <c r="V496">
        <v>50020346270</v>
      </c>
      <c r="W496">
        <v>379707300</v>
      </c>
      <c r="X496">
        <v>87</v>
      </c>
      <c r="Y496">
        <v>1213642267924</v>
      </c>
      <c r="Z496">
        <v>869806808</v>
      </c>
      <c r="AA496">
        <v>11</v>
      </c>
      <c r="AB496">
        <v>94902741056</v>
      </c>
      <c r="AC496">
        <v>563860784</v>
      </c>
      <c r="AD496">
        <v>1130</v>
      </c>
      <c r="AE496">
        <v>1213642267924</v>
      </c>
      <c r="AF496">
        <v>88</v>
      </c>
      <c r="AG496">
        <v>94902741056</v>
      </c>
      <c r="AH496">
        <v>85</v>
      </c>
      <c r="AI496">
        <v>1.1100000000000001</v>
      </c>
      <c r="AJ496">
        <v>641347599</v>
      </c>
      <c r="AK496">
        <v>576329809</v>
      </c>
      <c r="AL496">
        <v>1.1000000000000001</v>
      </c>
      <c r="AM496">
        <v>449119494</v>
      </c>
      <c r="AN496">
        <v>409812835</v>
      </c>
      <c r="AO496">
        <v>9116</v>
      </c>
      <c r="AP496">
        <v>2282415</v>
      </c>
      <c r="AQ496">
        <v>0.4</v>
      </c>
      <c r="AR496">
        <v>1218</v>
      </c>
      <c r="AS496" s="20">
        <v>44528</v>
      </c>
      <c r="AT496">
        <v>14</v>
      </c>
      <c r="AU496" t="s">
        <v>20</v>
      </c>
      <c r="AV496">
        <v>47</v>
      </c>
      <c r="AW496">
        <v>2021</v>
      </c>
      <c r="AX496" t="s">
        <v>17</v>
      </c>
    </row>
    <row r="497" spans="1:50" x14ac:dyDescent="0.35">
      <c r="A497" s="20">
        <v>44528</v>
      </c>
      <c r="B497">
        <v>15</v>
      </c>
      <c r="C497">
        <v>98.11</v>
      </c>
      <c r="D497">
        <v>51128</v>
      </c>
      <c r="E497">
        <v>2708100</v>
      </c>
      <c r="F497">
        <v>99.74</v>
      </c>
      <c r="G497">
        <v>388787</v>
      </c>
      <c r="H497">
        <v>389814</v>
      </c>
      <c r="I497">
        <v>0.26</v>
      </c>
      <c r="J497">
        <v>1009</v>
      </c>
      <c r="K497">
        <v>387210</v>
      </c>
      <c r="L497">
        <v>100</v>
      </c>
      <c r="M497">
        <v>18</v>
      </c>
      <c r="N497">
        <v>18</v>
      </c>
      <c r="O497">
        <v>99.67</v>
      </c>
      <c r="P497">
        <v>23695</v>
      </c>
      <c r="Q497">
        <v>23773</v>
      </c>
      <c r="R497">
        <v>284</v>
      </c>
      <c r="S497">
        <v>432486089951</v>
      </c>
      <c r="T497">
        <v>95157652</v>
      </c>
      <c r="U497">
        <v>7</v>
      </c>
      <c r="V497">
        <v>46169889482</v>
      </c>
      <c r="W497">
        <v>409666480</v>
      </c>
      <c r="X497">
        <v>93</v>
      </c>
      <c r="Y497">
        <v>1387862022008</v>
      </c>
      <c r="Z497">
        <v>932750556</v>
      </c>
      <c r="AA497">
        <v>10</v>
      </c>
      <c r="AB497">
        <v>97393180421</v>
      </c>
      <c r="AC497">
        <v>602033612</v>
      </c>
      <c r="AD497">
        <v>1293</v>
      </c>
      <c r="AE497">
        <v>1387862022008</v>
      </c>
      <c r="AF497">
        <v>91</v>
      </c>
      <c r="AG497">
        <v>97393180421</v>
      </c>
      <c r="AH497">
        <v>85</v>
      </c>
      <c r="AI497">
        <v>1.1100000000000001</v>
      </c>
      <c r="AJ497">
        <v>663704776</v>
      </c>
      <c r="AK497">
        <v>597577919</v>
      </c>
      <c r="AL497">
        <v>1.0900000000000001</v>
      </c>
      <c r="AM497">
        <v>483743486</v>
      </c>
      <c r="AN497">
        <v>441982299</v>
      </c>
      <c r="AO497">
        <v>8126</v>
      </c>
      <c r="AP497">
        <v>2250718</v>
      </c>
      <c r="AQ497">
        <v>0.36</v>
      </c>
      <c r="AR497">
        <v>1384</v>
      </c>
      <c r="AS497" s="20">
        <v>44528</v>
      </c>
      <c r="AT497">
        <v>15</v>
      </c>
      <c r="AU497" t="s">
        <v>20</v>
      </c>
      <c r="AV497">
        <v>47</v>
      </c>
      <c r="AW497">
        <v>2021</v>
      </c>
      <c r="AX497" t="s">
        <v>17</v>
      </c>
    </row>
    <row r="498" spans="1:50" x14ac:dyDescent="0.35">
      <c r="A498" s="20">
        <v>44528</v>
      </c>
      <c r="B498">
        <v>16</v>
      </c>
      <c r="C498">
        <v>98.05</v>
      </c>
      <c r="D498">
        <v>52697</v>
      </c>
      <c r="E498">
        <v>2702700</v>
      </c>
      <c r="F498">
        <v>99.9</v>
      </c>
      <c r="G498">
        <v>364254</v>
      </c>
      <c r="H498">
        <v>364618</v>
      </c>
      <c r="I498">
        <v>0.33</v>
      </c>
      <c r="J498">
        <v>1186</v>
      </c>
      <c r="K498">
        <v>362643</v>
      </c>
      <c r="L498">
        <v>100</v>
      </c>
      <c r="M498">
        <v>13</v>
      </c>
      <c r="N498">
        <v>13</v>
      </c>
      <c r="O498">
        <v>99.66</v>
      </c>
      <c r="P498">
        <v>21812</v>
      </c>
      <c r="Q498">
        <v>21887</v>
      </c>
      <c r="R498">
        <v>265</v>
      </c>
      <c r="S498">
        <v>339495021697</v>
      </c>
      <c r="T498">
        <v>79972872</v>
      </c>
      <c r="U498">
        <v>9</v>
      </c>
      <c r="V498">
        <v>45639584494</v>
      </c>
      <c r="W498">
        <v>327164420</v>
      </c>
      <c r="X498">
        <v>86</v>
      </c>
      <c r="Y498">
        <v>1225847099165</v>
      </c>
      <c r="Z498">
        <v>891759300</v>
      </c>
      <c r="AA498">
        <v>10</v>
      </c>
      <c r="AB498">
        <v>94797067035</v>
      </c>
      <c r="AC498">
        <v>570264164</v>
      </c>
      <c r="AD498">
        <v>1142</v>
      </c>
      <c r="AE498">
        <v>1225847099165</v>
      </c>
      <c r="AF498">
        <v>88</v>
      </c>
      <c r="AG498">
        <v>94797067035</v>
      </c>
      <c r="AH498">
        <v>83</v>
      </c>
      <c r="AI498">
        <v>1.1000000000000001</v>
      </c>
      <c r="AJ498">
        <v>640433894</v>
      </c>
      <c r="AK498">
        <v>579969255</v>
      </c>
      <c r="AL498">
        <v>1.0900000000000001</v>
      </c>
      <c r="AM498">
        <v>445385178</v>
      </c>
      <c r="AN498">
        <v>407456744</v>
      </c>
      <c r="AO498">
        <v>6562</v>
      </c>
      <c r="AP498">
        <v>2096491</v>
      </c>
      <c r="AQ498">
        <v>0.31</v>
      </c>
      <c r="AR498">
        <v>1230</v>
      </c>
      <c r="AS498" s="20">
        <v>44528</v>
      </c>
      <c r="AT498">
        <v>16</v>
      </c>
      <c r="AU498" t="s">
        <v>20</v>
      </c>
      <c r="AV498">
        <v>47</v>
      </c>
      <c r="AW498">
        <v>2021</v>
      </c>
      <c r="AX498" t="s">
        <v>17</v>
      </c>
    </row>
    <row r="499" spans="1:50" x14ac:dyDescent="0.35">
      <c r="A499" s="20">
        <v>44528</v>
      </c>
      <c r="B499">
        <v>17</v>
      </c>
      <c r="C499">
        <v>98.06</v>
      </c>
      <c r="D499">
        <v>52281</v>
      </c>
      <c r="E499">
        <v>2697300</v>
      </c>
      <c r="F499">
        <v>99.75</v>
      </c>
      <c r="G499">
        <v>342711</v>
      </c>
      <c r="H499">
        <v>343581</v>
      </c>
      <c r="I499">
        <v>0.31</v>
      </c>
      <c r="J499">
        <v>1057</v>
      </c>
      <c r="K499">
        <v>341423</v>
      </c>
      <c r="L499">
        <v>100</v>
      </c>
      <c r="M499">
        <v>16</v>
      </c>
      <c r="N499">
        <v>16</v>
      </c>
      <c r="O499">
        <v>99.72</v>
      </c>
      <c r="P499">
        <v>20610</v>
      </c>
      <c r="Q499">
        <v>20667</v>
      </c>
      <c r="R499">
        <v>263</v>
      </c>
      <c r="S499">
        <v>363809915487</v>
      </c>
      <c r="T499">
        <v>86384060</v>
      </c>
      <c r="U499">
        <v>10</v>
      </c>
      <c r="V499">
        <v>53466527481</v>
      </c>
      <c r="W499">
        <v>335273760</v>
      </c>
      <c r="X499">
        <v>86</v>
      </c>
      <c r="Y499">
        <v>1275642742040</v>
      </c>
      <c r="Z499">
        <v>923053608</v>
      </c>
      <c r="AA499">
        <v>11</v>
      </c>
      <c r="AB499">
        <v>102509791601</v>
      </c>
      <c r="AC499">
        <v>578232620</v>
      </c>
      <c r="AD499">
        <v>1188</v>
      </c>
      <c r="AE499">
        <v>1275642742040</v>
      </c>
      <c r="AF499">
        <v>95</v>
      </c>
      <c r="AG499">
        <v>102509791601</v>
      </c>
      <c r="AH499">
        <v>82</v>
      </c>
      <c r="AI499">
        <v>1.1100000000000001</v>
      </c>
      <c r="AJ499">
        <v>666116475</v>
      </c>
      <c r="AK499">
        <v>600009732</v>
      </c>
      <c r="AL499">
        <v>1.0900000000000001</v>
      </c>
      <c r="AM499">
        <v>440723564</v>
      </c>
      <c r="AN499">
        <v>402953648</v>
      </c>
      <c r="AO499">
        <v>5908</v>
      </c>
      <c r="AP499">
        <v>1936484</v>
      </c>
      <c r="AQ499">
        <v>0.31</v>
      </c>
      <c r="AR499">
        <v>1283</v>
      </c>
      <c r="AS499" s="20">
        <v>44528</v>
      </c>
      <c r="AT499">
        <v>17</v>
      </c>
      <c r="AU499" t="s">
        <v>20</v>
      </c>
      <c r="AV499">
        <v>47</v>
      </c>
      <c r="AW499">
        <v>2021</v>
      </c>
      <c r="AX499" t="s">
        <v>17</v>
      </c>
    </row>
    <row r="500" spans="1:50" x14ac:dyDescent="0.35">
      <c r="A500" s="20">
        <v>44528</v>
      </c>
      <c r="B500">
        <v>18</v>
      </c>
      <c r="C500">
        <v>98.03</v>
      </c>
      <c r="D500">
        <v>53188</v>
      </c>
      <c r="E500">
        <v>2700000</v>
      </c>
      <c r="F500">
        <v>99.62</v>
      </c>
      <c r="G500">
        <v>321418</v>
      </c>
      <c r="H500">
        <v>322645</v>
      </c>
      <c r="I500">
        <v>0.39</v>
      </c>
      <c r="J500">
        <v>1251</v>
      </c>
      <c r="K500">
        <v>320332</v>
      </c>
      <c r="L500">
        <v>100</v>
      </c>
      <c r="M500">
        <v>11</v>
      </c>
      <c r="N500">
        <v>11</v>
      </c>
      <c r="O500">
        <v>99.71</v>
      </c>
      <c r="P500">
        <v>18075</v>
      </c>
      <c r="Q500">
        <v>18127</v>
      </c>
      <c r="R500">
        <v>261</v>
      </c>
      <c r="S500">
        <v>352917902138</v>
      </c>
      <c r="T500">
        <v>84586208</v>
      </c>
      <c r="U500">
        <v>7</v>
      </c>
      <c r="V500">
        <v>33074914248</v>
      </c>
      <c r="W500">
        <v>283739320</v>
      </c>
      <c r="X500">
        <v>86</v>
      </c>
      <c r="Y500">
        <v>1234053109368</v>
      </c>
      <c r="Z500">
        <v>893334748</v>
      </c>
      <c r="AA500">
        <v>9</v>
      </c>
      <c r="AB500">
        <v>81492903346</v>
      </c>
      <c r="AC500">
        <v>567637300</v>
      </c>
      <c r="AD500">
        <v>1149</v>
      </c>
      <c r="AE500">
        <v>1234053109368</v>
      </c>
      <c r="AF500">
        <v>76</v>
      </c>
      <c r="AG500">
        <v>81492903346</v>
      </c>
      <c r="AH500">
        <v>79</v>
      </c>
      <c r="AI500">
        <v>1.1000000000000001</v>
      </c>
      <c r="AJ500">
        <v>631586376</v>
      </c>
      <c r="AK500">
        <v>572461451</v>
      </c>
      <c r="AL500">
        <v>1.08</v>
      </c>
      <c r="AM500">
        <v>427939206</v>
      </c>
      <c r="AN500">
        <v>394612874</v>
      </c>
      <c r="AO500">
        <v>5315</v>
      </c>
      <c r="AP500">
        <v>1859912</v>
      </c>
      <c r="AQ500">
        <v>0.28999999999999998</v>
      </c>
      <c r="AR500">
        <v>1225</v>
      </c>
      <c r="AS500" s="20">
        <v>44528</v>
      </c>
      <c r="AT500">
        <v>18</v>
      </c>
      <c r="AU500" t="s">
        <v>20</v>
      </c>
      <c r="AV500">
        <v>47</v>
      </c>
      <c r="AW500">
        <v>2021</v>
      </c>
      <c r="AX500" t="s">
        <v>17</v>
      </c>
    </row>
    <row r="501" spans="1:50" x14ac:dyDescent="0.35">
      <c r="A501" s="20">
        <v>44528</v>
      </c>
      <c r="B501">
        <v>19</v>
      </c>
      <c r="C501">
        <v>98.11</v>
      </c>
      <c r="D501">
        <v>50934</v>
      </c>
      <c r="E501">
        <v>2700000</v>
      </c>
      <c r="F501">
        <v>99.58</v>
      </c>
      <c r="G501">
        <v>307385</v>
      </c>
      <c r="H501">
        <v>308675</v>
      </c>
      <c r="I501">
        <v>0.44</v>
      </c>
      <c r="J501">
        <v>1337</v>
      </c>
      <c r="K501">
        <v>306382</v>
      </c>
      <c r="L501">
        <v>100</v>
      </c>
      <c r="M501">
        <v>9</v>
      </c>
      <c r="N501">
        <v>9</v>
      </c>
      <c r="O501">
        <v>99.71</v>
      </c>
      <c r="P501">
        <v>17258</v>
      </c>
      <c r="Q501">
        <v>17308</v>
      </c>
      <c r="R501">
        <v>265</v>
      </c>
      <c r="S501">
        <v>384429840137</v>
      </c>
      <c r="T501">
        <v>90814960</v>
      </c>
      <c r="U501">
        <v>7</v>
      </c>
      <c r="V501">
        <v>33486069953</v>
      </c>
      <c r="W501">
        <v>288766200</v>
      </c>
      <c r="X501">
        <v>90</v>
      </c>
      <c r="Y501">
        <v>1232582053746</v>
      </c>
      <c r="Z501">
        <v>853533068</v>
      </c>
      <c r="AA501">
        <v>9</v>
      </c>
      <c r="AB501">
        <v>75485687812</v>
      </c>
      <c r="AC501">
        <v>544171704</v>
      </c>
      <c r="AD501">
        <v>1148</v>
      </c>
      <c r="AE501">
        <v>1232582053746</v>
      </c>
      <c r="AF501">
        <v>70</v>
      </c>
      <c r="AG501">
        <v>75485687812</v>
      </c>
      <c r="AH501">
        <v>75</v>
      </c>
      <c r="AI501">
        <v>1.1000000000000001</v>
      </c>
      <c r="AJ501">
        <v>601589277</v>
      </c>
      <c r="AK501">
        <v>547523338</v>
      </c>
      <c r="AL501">
        <v>1.08</v>
      </c>
      <c r="AM501">
        <v>410260430</v>
      </c>
      <c r="AN501">
        <v>380851843</v>
      </c>
      <c r="AO501">
        <v>4525</v>
      </c>
      <c r="AP501">
        <v>1790021</v>
      </c>
      <c r="AQ501">
        <v>0.25</v>
      </c>
      <c r="AR501">
        <v>1218</v>
      </c>
      <c r="AS501" s="20">
        <v>44528</v>
      </c>
      <c r="AT501">
        <v>19</v>
      </c>
      <c r="AU501" t="s">
        <v>20</v>
      </c>
      <c r="AV501">
        <v>47</v>
      </c>
      <c r="AW501">
        <v>2021</v>
      </c>
      <c r="AX501" t="s">
        <v>17</v>
      </c>
    </row>
    <row r="502" spans="1:50" x14ac:dyDescent="0.35">
      <c r="A502" s="20">
        <v>44528</v>
      </c>
      <c r="B502">
        <v>20</v>
      </c>
      <c r="C502">
        <v>98.06</v>
      </c>
      <c r="D502">
        <v>52329</v>
      </c>
      <c r="E502">
        <v>2691900</v>
      </c>
      <c r="F502">
        <v>99.72</v>
      </c>
      <c r="G502">
        <v>285446</v>
      </c>
      <c r="H502">
        <v>286259</v>
      </c>
      <c r="I502">
        <v>0.28000000000000003</v>
      </c>
      <c r="J502">
        <v>809</v>
      </c>
      <c r="K502">
        <v>284602</v>
      </c>
      <c r="L502">
        <v>100</v>
      </c>
      <c r="M502">
        <v>12</v>
      </c>
      <c r="N502">
        <v>12</v>
      </c>
      <c r="O502">
        <v>99.76</v>
      </c>
      <c r="P502">
        <v>15251</v>
      </c>
      <c r="Q502">
        <v>15288</v>
      </c>
      <c r="R502">
        <v>276</v>
      </c>
      <c r="S502">
        <v>407475971273</v>
      </c>
      <c r="T502">
        <v>92345380</v>
      </c>
      <c r="U502">
        <v>9</v>
      </c>
      <c r="V502">
        <v>41849578668</v>
      </c>
      <c r="W502">
        <v>290830000</v>
      </c>
      <c r="X502">
        <v>93</v>
      </c>
      <c r="Y502">
        <v>1272703286758</v>
      </c>
      <c r="Z502">
        <v>854953588</v>
      </c>
      <c r="AA502">
        <v>9</v>
      </c>
      <c r="AB502">
        <v>81266433145</v>
      </c>
      <c r="AC502">
        <v>538332496</v>
      </c>
      <c r="AD502">
        <v>1185</v>
      </c>
      <c r="AE502">
        <v>1272703286758</v>
      </c>
      <c r="AF502">
        <v>76</v>
      </c>
      <c r="AG502">
        <v>81266433145</v>
      </c>
      <c r="AH502">
        <v>74</v>
      </c>
      <c r="AI502">
        <v>1.1000000000000001</v>
      </c>
      <c r="AJ502">
        <v>594987887</v>
      </c>
      <c r="AK502">
        <v>538943236</v>
      </c>
      <c r="AL502">
        <v>1.07</v>
      </c>
      <c r="AM502">
        <v>394514503</v>
      </c>
      <c r="AN502">
        <v>367926696</v>
      </c>
      <c r="AO502">
        <v>4010</v>
      </c>
      <c r="AP502">
        <v>1677251</v>
      </c>
      <c r="AQ502">
        <v>0.24</v>
      </c>
      <c r="AR502">
        <v>1261</v>
      </c>
      <c r="AS502" s="20">
        <v>44528</v>
      </c>
      <c r="AT502">
        <v>20</v>
      </c>
      <c r="AU502" t="s">
        <v>20</v>
      </c>
      <c r="AV502">
        <v>47</v>
      </c>
      <c r="AW502">
        <v>2021</v>
      </c>
      <c r="AX502" t="s">
        <v>17</v>
      </c>
    </row>
    <row r="503" spans="1:50" x14ac:dyDescent="0.35">
      <c r="A503" s="20">
        <v>44528</v>
      </c>
      <c r="B503">
        <v>21</v>
      </c>
      <c r="C503">
        <v>98.12</v>
      </c>
      <c r="D503">
        <v>50727</v>
      </c>
      <c r="E503">
        <v>2694600</v>
      </c>
      <c r="F503">
        <v>99.92</v>
      </c>
      <c r="G503">
        <v>274796</v>
      </c>
      <c r="H503">
        <v>275015</v>
      </c>
      <c r="I503">
        <v>0.34</v>
      </c>
      <c r="J503">
        <v>942</v>
      </c>
      <c r="K503">
        <v>274110</v>
      </c>
      <c r="L503">
        <v>100</v>
      </c>
      <c r="M503">
        <v>12</v>
      </c>
      <c r="N503">
        <v>12</v>
      </c>
      <c r="O503">
        <v>99.69</v>
      </c>
      <c r="P503">
        <v>12584</v>
      </c>
      <c r="Q503">
        <v>12623</v>
      </c>
      <c r="R503">
        <v>276</v>
      </c>
      <c r="S503">
        <v>441696178220</v>
      </c>
      <c r="T503">
        <v>100056392</v>
      </c>
      <c r="U503">
        <v>11</v>
      </c>
      <c r="V503">
        <v>50877659391</v>
      </c>
      <c r="W503">
        <v>282103580</v>
      </c>
      <c r="X503">
        <v>98</v>
      </c>
      <c r="Y503">
        <v>1326030300115</v>
      </c>
      <c r="Z503">
        <v>844542804</v>
      </c>
      <c r="AA503">
        <v>11</v>
      </c>
      <c r="AB503">
        <v>91711043502</v>
      </c>
      <c r="AC503">
        <v>513564176</v>
      </c>
      <c r="AD503">
        <v>1235</v>
      </c>
      <c r="AE503">
        <v>1326030300115</v>
      </c>
      <c r="AF503">
        <v>85</v>
      </c>
      <c r="AG503">
        <v>91711043502</v>
      </c>
      <c r="AH503">
        <v>72</v>
      </c>
      <c r="AI503">
        <v>1.1100000000000001</v>
      </c>
      <c r="AJ503">
        <v>579549615</v>
      </c>
      <c r="AK503">
        <v>523361291</v>
      </c>
      <c r="AL503">
        <v>1.07</v>
      </c>
      <c r="AM503">
        <v>374401558</v>
      </c>
      <c r="AN503">
        <v>349581490</v>
      </c>
      <c r="AO503">
        <v>3360</v>
      </c>
      <c r="AP503">
        <v>1608101</v>
      </c>
      <c r="AQ503">
        <v>0.21</v>
      </c>
      <c r="AR503">
        <v>1320</v>
      </c>
      <c r="AS503" s="20">
        <v>44528</v>
      </c>
      <c r="AT503">
        <v>21</v>
      </c>
      <c r="AU503" t="s">
        <v>20</v>
      </c>
      <c r="AV503">
        <v>47</v>
      </c>
      <c r="AW503">
        <v>2021</v>
      </c>
      <c r="AX503" t="s">
        <v>17</v>
      </c>
    </row>
    <row r="504" spans="1:50" x14ac:dyDescent="0.35">
      <c r="A504" s="20">
        <v>44528</v>
      </c>
      <c r="B504">
        <v>22</v>
      </c>
      <c r="C504">
        <v>98.1</v>
      </c>
      <c r="D504">
        <v>51300</v>
      </c>
      <c r="E504">
        <v>2694600</v>
      </c>
      <c r="F504">
        <v>99.88</v>
      </c>
      <c r="G504">
        <v>253335</v>
      </c>
      <c r="H504">
        <v>253638</v>
      </c>
      <c r="I504">
        <v>0.28999999999999998</v>
      </c>
      <c r="J504">
        <v>722</v>
      </c>
      <c r="K504">
        <v>253020</v>
      </c>
      <c r="L504">
        <v>100</v>
      </c>
      <c r="M504">
        <v>4</v>
      </c>
      <c r="N504">
        <v>4</v>
      </c>
      <c r="O504">
        <v>99.6</v>
      </c>
      <c r="P504">
        <v>9602</v>
      </c>
      <c r="Q504">
        <v>9641</v>
      </c>
      <c r="R504">
        <v>287</v>
      </c>
      <c r="S504">
        <v>446377874500</v>
      </c>
      <c r="T504">
        <v>97330140</v>
      </c>
      <c r="U504">
        <v>12</v>
      </c>
      <c r="V504">
        <v>47744947863</v>
      </c>
      <c r="W504">
        <v>246027980</v>
      </c>
      <c r="X504">
        <v>102</v>
      </c>
      <c r="Y504">
        <v>1260070742002</v>
      </c>
      <c r="Z504">
        <v>769689852</v>
      </c>
      <c r="AA504">
        <v>11</v>
      </c>
      <c r="AB504">
        <v>82706487101</v>
      </c>
      <c r="AC504">
        <v>464785920</v>
      </c>
      <c r="AD504">
        <v>1174</v>
      </c>
      <c r="AE504">
        <v>1260070742002</v>
      </c>
      <c r="AF504">
        <v>77</v>
      </c>
      <c r="AG504">
        <v>82706487101</v>
      </c>
      <c r="AH504">
        <v>66</v>
      </c>
      <c r="AI504">
        <v>1.1000000000000001</v>
      </c>
      <c r="AJ504">
        <v>523379672</v>
      </c>
      <c r="AK504">
        <v>476125406</v>
      </c>
      <c r="AL504">
        <v>1.07</v>
      </c>
      <c r="AM504">
        <v>340539558</v>
      </c>
      <c r="AN504">
        <v>317840737</v>
      </c>
      <c r="AO504">
        <v>2497</v>
      </c>
      <c r="AP504">
        <v>1497065</v>
      </c>
      <c r="AQ504">
        <v>0.17</v>
      </c>
      <c r="AR504">
        <v>1251</v>
      </c>
      <c r="AS504" s="20">
        <v>44528</v>
      </c>
      <c r="AT504">
        <v>22</v>
      </c>
      <c r="AU504" t="s">
        <v>20</v>
      </c>
      <c r="AV504">
        <v>47</v>
      </c>
      <c r="AW504">
        <v>2021</v>
      </c>
      <c r="AX504" t="s">
        <v>17</v>
      </c>
    </row>
    <row r="505" spans="1:50" x14ac:dyDescent="0.35">
      <c r="A505" s="20">
        <v>44528</v>
      </c>
      <c r="B505">
        <v>23</v>
      </c>
      <c r="C505">
        <v>98.12</v>
      </c>
      <c r="D505">
        <v>50400</v>
      </c>
      <c r="E505">
        <v>2686500</v>
      </c>
      <c r="F505">
        <v>99.76</v>
      </c>
      <c r="G505">
        <v>224278</v>
      </c>
      <c r="H505">
        <v>224826</v>
      </c>
      <c r="I505">
        <v>0.23</v>
      </c>
      <c r="J505">
        <v>520</v>
      </c>
      <c r="K505">
        <v>224112</v>
      </c>
      <c r="L505">
        <v>100</v>
      </c>
      <c r="M505">
        <v>2</v>
      </c>
      <c r="N505">
        <v>2</v>
      </c>
      <c r="O505">
        <v>99.67</v>
      </c>
      <c r="P505">
        <v>7882</v>
      </c>
      <c r="Q505">
        <v>7908</v>
      </c>
      <c r="R505">
        <v>304</v>
      </c>
      <c r="S505">
        <v>432311030090</v>
      </c>
      <c r="T505">
        <v>88745208</v>
      </c>
      <c r="U505">
        <v>8</v>
      </c>
      <c r="V505">
        <v>31940354061</v>
      </c>
      <c r="W505">
        <v>247904780</v>
      </c>
      <c r="X505">
        <v>108</v>
      </c>
      <c r="Y505">
        <v>1123144801051</v>
      </c>
      <c r="Z505">
        <v>650019748</v>
      </c>
      <c r="AA505">
        <v>10</v>
      </c>
      <c r="AB505">
        <v>61308707082</v>
      </c>
      <c r="AC505">
        <v>391800560</v>
      </c>
      <c r="AD505">
        <v>1046</v>
      </c>
      <c r="AE505">
        <v>1123144801051</v>
      </c>
      <c r="AF505">
        <v>57</v>
      </c>
      <c r="AG505">
        <v>61308707082</v>
      </c>
      <c r="AH505">
        <v>59</v>
      </c>
      <c r="AI505">
        <v>1.0900000000000001</v>
      </c>
      <c r="AJ505">
        <v>453812220</v>
      </c>
      <c r="AK505">
        <v>416709399</v>
      </c>
      <c r="AL505">
        <v>1.07</v>
      </c>
      <c r="AM505">
        <v>292086747</v>
      </c>
      <c r="AN505">
        <v>273860648</v>
      </c>
      <c r="AO505">
        <v>1830</v>
      </c>
      <c r="AP505">
        <v>1366719</v>
      </c>
      <c r="AQ505">
        <v>0.13</v>
      </c>
      <c r="AR505">
        <v>1103</v>
      </c>
      <c r="AS505" s="20">
        <v>44528</v>
      </c>
      <c r="AT505">
        <v>23</v>
      </c>
      <c r="AU505" t="s">
        <v>20</v>
      </c>
      <c r="AV505">
        <v>47</v>
      </c>
      <c r="AW505">
        <v>2021</v>
      </c>
      <c r="AX505" t="s">
        <v>17</v>
      </c>
    </row>
    <row r="506" spans="1:50" x14ac:dyDescent="0.35">
      <c r="A506" s="20">
        <v>44529</v>
      </c>
      <c r="B506">
        <v>0</v>
      </c>
      <c r="C506">
        <v>98.13</v>
      </c>
      <c r="D506">
        <v>50400</v>
      </c>
      <c r="E506">
        <v>2700000</v>
      </c>
      <c r="F506">
        <v>99.65</v>
      </c>
      <c r="G506">
        <v>201331</v>
      </c>
      <c r="H506">
        <v>202038</v>
      </c>
      <c r="I506">
        <v>0.27</v>
      </c>
      <c r="J506">
        <v>548</v>
      </c>
      <c r="K506">
        <v>201394</v>
      </c>
      <c r="M506">
        <v>0</v>
      </c>
      <c r="N506">
        <v>0</v>
      </c>
      <c r="O506">
        <v>99.78</v>
      </c>
      <c r="P506">
        <v>6317</v>
      </c>
      <c r="Q506">
        <v>6331</v>
      </c>
      <c r="R506">
        <v>299</v>
      </c>
      <c r="S506">
        <v>312142587941</v>
      </c>
      <c r="T506">
        <v>65167468</v>
      </c>
      <c r="U506">
        <v>7</v>
      </c>
      <c r="V506">
        <v>18419537809</v>
      </c>
      <c r="W506">
        <v>161107640</v>
      </c>
      <c r="X506">
        <v>104</v>
      </c>
      <c r="Y506">
        <v>857115064002</v>
      </c>
      <c r="Z506">
        <v>515619204</v>
      </c>
      <c r="AA506">
        <v>8</v>
      </c>
      <c r="AB506">
        <v>43800289024</v>
      </c>
      <c r="AC506">
        <v>322418328</v>
      </c>
      <c r="AD506">
        <v>798</v>
      </c>
      <c r="AE506">
        <v>857115064002</v>
      </c>
      <c r="AF506">
        <v>41</v>
      </c>
      <c r="AG506">
        <v>43800289024</v>
      </c>
      <c r="AH506">
        <v>49</v>
      </c>
      <c r="AI506">
        <v>1.07</v>
      </c>
      <c r="AJ506">
        <v>368703129</v>
      </c>
      <c r="AK506">
        <v>343064739</v>
      </c>
      <c r="AL506">
        <v>1.05</v>
      </c>
      <c r="AM506">
        <v>220761983</v>
      </c>
      <c r="AN506">
        <v>211152859</v>
      </c>
      <c r="AO506">
        <v>1263</v>
      </c>
      <c r="AP506">
        <v>1256452</v>
      </c>
      <c r="AQ506">
        <v>0.1</v>
      </c>
      <c r="AR506">
        <v>839</v>
      </c>
      <c r="AS506" s="20">
        <v>44529</v>
      </c>
      <c r="AT506">
        <v>0</v>
      </c>
      <c r="AU506" t="s">
        <v>21</v>
      </c>
      <c r="AV506">
        <v>48</v>
      </c>
      <c r="AW506">
        <v>2021</v>
      </c>
      <c r="AX506" t="s">
        <v>18</v>
      </c>
    </row>
    <row r="507" spans="1:50" x14ac:dyDescent="0.35">
      <c r="A507" s="20">
        <v>44529</v>
      </c>
      <c r="B507">
        <v>1</v>
      </c>
      <c r="C507">
        <v>98.13</v>
      </c>
      <c r="D507">
        <v>50423</v>
      </c>
      <c r="E507">
        <v>2691900</v>
      </c>
      <c r="F507">
        <v>99.9</v>
      </c>
      <c r="G507">
        <v>171519</v>
      </c>
      <c r="H507">
        <v>171698</v>
      </c>
      <c r="I507">
        <v>0.31</v>
      </c>
      <c r="J507">
        <v>540</v>
      </c>
      <c r="K507">
        <v>171681</v>
      </c>
      <c r="M507">
        <v>0</v>
      </c>
      <c r="N507">
        <v>0</v>
      </c>
      <c r="O507">
        <v>99.87</v>
      </c>
      <c r="P507">
        <v>3903</v>
      </c>
      <c r="Q507">
        <v>3908</v>
      </c>
      <c r="R507">
        <v>293</v>
      </c>
      <c r="S507">
        <v>177370021763</v>
      </c>
      <c r="T507">
        <v>37832536</v>
      </c>
      <c r="U507">
        <v>9</v>
      </c>
      <c r="V507">
        <v>21078960751</v>
      </c>
      <c r="W507">
        <v>138922540</v>
      </c>
      <c r="X507">
        <v>95</v>
      </c>
      <c r="Y507">
        <v>569745991751</v>
      </c>
      <c r="Z507">
        <v>373283312</v>
      </c>
      <c r="AA507">
        <v>10</v>
      </c>
      <c r="AB507">
        <v>40703284776</v>
      </c>
      <c r="AC507">
        <v>250359804</v>
      </c>
      <c r="AD507">
        <v>531</v>
      </c>
      <c r="AE507">
        <v>569745991751</v>
      </c>
      <c r="AF507">
        <v>38</v>
      </c>
      <c r="AG507">
        <v>40703284776</v>
      </c>
      <c r="AH507">
        <v>38</v>
      </c>
      <c r="AI507">
        <v>1.05</v>
      </c>
      <c r="AJ507">
        <v>268918328</v>
      </c>
      <c r="AK507">
        <v>255037689</v>
      </c>
      <c r="AL507">
        <v>1.03</v>
      </c>
      <c r="AM507">
        <v>165210976</v>
      </c>
      <c r="AN507">
        <v>160782389</v>
      </c>
      <c r="AO507">
        <v>882</v>
      </c>
      <c r="AP507">
        <v>1125768</v>
      </c>
      <c r="AQ507">
        <v>0.08</v>
      </c>
      <c r="AR507">
        <v>569</v>
      </c>
      <c r="AS507" s="20">
        <v>44529</v>
      </c>
      <c r="AT507">
        <v>1</v>
      </c>
      <c r="AU507" t="s">
        <v>21</v>
      </c>
      <c r="AV507">
        <v>48</v>
      </c>
      <c r="AW507">
        <v>2021</v>
      </c>
      <c r="AX507" t="s">
        <v>18</v>
      </c>
    </row>
    <row r="508" spans="1:50" x14ac:dyDescent="0.35">
      <c r="A508" s="20">
        <v>44529</v>
      </c>
      <c r="B508">
        <v>2</v>
      </c>
      <c r="C508">
        <v>98.1</v>
      </c>
      <c r="D508">
        <v>51028</v>
      </c>
      <c r="E508">
        <v>2691900</v>
      </c>
      <c r="F508">
        <v>99.84</v>
      </c>
      <c r="G508">
        <v>157384</v>
      </c>
      <c r="H508">
        <v>157635</v>
      </c>
      <c r="I508">
        <v>0.3</v>
      </c>
      <c r="J508">
        <v>471</v>
      </c>
      <c r="K508">
        <v>157472</v>
      </c>
      <c r="L508">
        <v>100</v>
      </c>
      <c r="M508">
        <v>1</v>
      </c>
      <c r="N508">
        <v>1</v>
      </c>
      <c r="O508">
        <v>99.8</v>
      </c>
      <c r="P508">
        <v>2441</v>
      </c>
      <c r="Q508">
        <v>2446</v>
      </c>
      <c r="R508">
        <v>315</v>
      </c>
      <c r="S508">
        <v>141554314941</v>
      </c>
      <c r="T508">
        <v>28100900</v>
      </c>
      <c r="U508">
        <v>13</v>
      </c>
      <c r="V508">
        <v>21859916361</v>
      </c>
      <c r="W508">
        <v>108147960</v>
      </c>
      <c r="X508">
        <v>98</v>
      </c>
      <c r="Y508">
        <v>440890104787</v>
      </c>
      <c r="Z508">
        <v>280673948</v>
      </c>
      <c r="AA508">
        <v>12</v>
      </c>
      <c r="AB508">
        <v>36013515655</v>
      </c>
      <c r="AC508">
        <v>185574756</v>
      </c>
      <c r="AD508">
        <v>411</v>
      </c>
      <c r="AE508">
        <v>440890104787</v>
      </c>
      <c r="AF508">
        <v>34</v>
      </c>
      <c r="AG508">
        <v>36013515655</v>
      </c>
      <c r="AH508">
        <v>32</v>
      </c>
      <c r="AI508">
        <v>1.04</v>
      </c>
      <c r="AJ508">
        <v>214208272</v>
      </c>
      <c r="AK508">
        <v>205929061</v>
      </c>
      <c r="AL508">
        <v>1.02</v>
      </c>
      <c r="AM508">
        <v>124039682</v>
      </c>
      <c r="AN508">
        <v>121084077</v>
      </c>
      <c r="AO508">
        <v>817</v>
      </c>
      <c r="AP508">
        <v>1053898</v>
      </c>
      <c r="AQ508">
        <v>0.08</v>
      </c>
      <c r="AR508">
        <v>445</v>
      </c>
      <c r="AS508" s="20">
        <v>44529</v>
      </c>
      <c r="AT508">
        <v>2</v>
      </c>
      <c r="AU508" t="s">
        <v>21</v>
      </c>
      <c r="AV508">
        <v>48</v>
      </c>
      <c r="AW508">
        <v>2021</v>
      </c>
      <c r="AX508" t="s">
        <v>18</v>
      </c>
    </row>
    <row r="509" spans="1:50" x14ac:dyDescent="0.35">
      <c r="A509" s="20">
        <v>44529</v>
      </c>
      <c r="B509">
        <v>3</v>
      </c>
      <c r="C509">
        <v>98.11</v>
      </c>
      <c r="D509">
        <v>50683</v>
      </c>
      <c r="E509">
        <v>2681100</v>
      </c>
      <c r="F509">
        <v>99.86</v>
      </c>
      <c r="G509">
        <v>148309</v>
      </c>
      <c r="H509">
        <v>148514</v>
      </c>
      <c r="I509">
        <v>0.26</v>
      </c>
      <c r="J509">
        <v>383</v>
      </c>
      <c r="K509">
        <v>148321</v>
      </c>
      <c r="M509">
        <v>0</v>
      </c>
      <c r="N509">
        <v>0</v>
      </c>
      <c r="O509">
        <v>99.8</v>
      </c>
      <c r="P509">
        <v>2006</v>
      </c>
      <c r="Q509">
        <v>2010</v>
      </c>
      <c r="R509">
        <v>335</v>
      </c>
      <c r="S509">
        <v>121190358144</v>
      </c>
      <c r="T509">
        <v>22626612</v>
      </c>
      <c r="U509">
        <v>15</v>
      </c>
      <c r="V509">
        <v>24717459701</v>
      </c>
      <c r="W509">
        <v>103586300</v>
      </c>
      <c r="X509">
        <v>97</v>
      </c>
      <c r="Y509">
        <v>364452406571</v>
      </c>
      <c r="Z509">
        <v>235111640</v>
      </c>
      <c r="AA509">
        <v>15</v>
      </c>
      <c r="AB509">
        <v>39267736684</v>
      </c>
      <c r="AC509">
        <v>161483036</v>
      </c>
      <c r="AD509">
        <v>339</v>
      </c>
      <c r="AE509">
        <v>364452406571</v>
      </c>
      <c r="AF509">
        <v>37</v>
      </c>
      <c r="AG509">
        <v>39267736684</v>
      </c>
      <c r="AH509">
        <v>28</v>
      </c>
      <c r="AI509">
        <v>1.04</v>
      </c>
      <c r="AJ509">
        <v>182899371</v>
      </c>
      <c r="AK509">
        <v>176651007</v>
      </c>
      <c r="AL509">
        <v>1.02</v>
      </c>
      <c r="AM509">
        <v>111306054</v>
      </c>
      <c r="AN509">
        <v>109404688</v>
      </c>
      <c r="AO509">
        <v>718</v>
      </c>
      <c r="AP509">
        <v>1008299</v>
      </c>
      <c r="AQ509">
        <v>7.0000000000000007E-2</v>
      </c>
      <c r="AR509">
        <v>376</v>
      </c>
      <c r="AS509" s="20">
        <v>44529</v>
      </c>
      <c r="AT509">
        <v>3</v>
      </c>
      <c r="AU509" t="s">
        <v>21</v>
      </c>
      <c r="AV509">
        <v>48</v>
      </c>
      <c r="AW509">
        <v>2021</v>
      </c>
      <c r="AX509" t="s">
        <v>18</v>
      </c>
    </row>
    <row r="510" spans="1:50" x14ac:dyDescent="0.35">
      <c r="A510" s="20">
        <v>44529</v>
      </c>
      <c r="B510">
        <v>4</v>
      </c>
      <c r="C510">
        <v>98.1</v>
      </c>
      <c r="D510">
        <v>51272</v>
      </c>
      <c r="E510">
        <v>2691900</v>
      </c>
      <c r="F510">
        <v>99.86</v>
      </c>
      <c r="G510">
        <v>147912</v>
      </c>
      <c r="H510">
        <v>148125</v>
      </c>
      <c r="I510">
        <v>0.27</v>
      </c>
      <c r="J510">
        <v>403</v>
      </c>
      <c r="K510">
        <v>147837</v>
      </c>
      <c r="L510">
        <v>100</v>
      </c>
      <c r="M510">
        <v>2</v>
      </c>
      <c r="N510">
        <v>2</v>
      </c>
      <c r="O510">
        <v>99.7</v>
      </c>
      <c r="P510">
        <v>1986</v>
      </c>
      <c r="Q510">
        <v>1992</v>
      </c>
      <c r="R510">
        <v>305</v>
      </c>
      <c r="S510">
        <v>78108537180</v>
      </c>
      <c r="T510">
        <v>15999912</v>
      </c>
      <c r="U510">
        <v>10</v>
      </c>
      <c r="V510">
        <v>12489068440</v>
      </c>
      <c r="W510">
        <v>77070820</v>
      </c>
      <c r="X510">
        <v>90</v>
      </c>
      <c r="Y510">
        <v>277326257134</v>
      </c>
      <c r="Z510">
        <v>192405316</v>
      </c>
      <c r="AA510">
        <v>11</v>
      </c>
      <c r="AB510">
        <v>24507330943</v>
      </c>
      <c r="AC510">
        <v>136431804</v>
      </c>
      <c r="AD510">
        <v>258</v>
      </c>
      <c r="AE510">
        <v>277326257134</v>
      </c>
      <c r="AF510">
        <v>23</v>
      </c>
      <c r="AG510">
        <v>24507330943</v>
      </c>
      <c r="AH510">
        <v>26</v>
      </c>
      <c r="AI510">
        <v>1.03</v>
      </c>
      <c r="AJ510">
        <v>161791056</v>
      </c>
      <c r="AK510">
        <v>157230429</v>
      </c>
      <c r="AL510">
        <v>1.01</v>
      </c>
      <c r="AM510">
        <v>91829699</v>
      </c>
      <c r="AN510">
        <v>90692722</v>
      </c>
      <c r="AO510">
        <v>825</v>
      </c>
      <c r="AP510">
        <v>980214</v>
      </c>
      <c r="AQ510">
        <v>0.08</v>
      </c>
      <c r="AR510">
        <v>281</v>
      </c>
      <c r="AS510" s="20">
        <v>44529</v>
      </c>
      <c r="AT510">
        <v>4</v>
      </c>
      <c r="AU510" t="s">
        <v>21</v>
      </c>
      <c r="AV510">
        <v>48</v>
      </c>
      <c r="AW510">
        <v>2021</v>
      </c>
      <c r="AX510" t="s">
        <v>18</v>
      </c>
    </row>
    <row r="511" spans="1:50" x14ac:dyDescent="0.35">
      <c r="A511" s="20">
        <v>44529</v>
      </c>
      <c r="B511">
        <v>5</v>
      </c>
      <c r="C511">
        <v>98.12</v>
      </c>
      <c r="D511">
        <v>50679</v>
      </c>
      <c r="E511">
        <v>2691900</v>
      </c>
      <c r="F511">
        <v>99.8</v>
      </c>
      <c r="G511">
        <v>162100</v>
      </c>
      <c r="H511">
        <v>162417</v>
      </c>
      <c r="I511">
        <v>0.26</v>
      </c>
      <c r="J511">
        <v>417</v>
      </c>
      <c r="K511">
        <v>161921</v>
      </c>
      <c r="M511">
        <v>0</v>
      </c>
      <c r="N511">
        <v>0</v>
      </c>
      <c r="O511">
        <v>99.68</v>
      </c>
      <c r="P511">
        <v>3137</v>
      </c>
      <c r="Q511">
        <v>3147</v>
      </c>
      <c r="R511">
        <v>292</v>
      </c>
      <c r="S511">
        <v>66915866654</v>
      </c>
      <c r="T511">
        <v>14319792</v>
      </c>
      <c r="U511">
        <v>10</v>
      </c>
      <c r="V511">
        <v>13627886190</v>
      </c>
      <c r="W511">
        <v>84695040</v>
      </c>
      <c r="X511">
        <v>85</v>
      </c>
      <c r="Y511">
        <v>259907477513</v>
      </c>
      <c r="Z511">
        <v>191316548</v>
      </c>
      <c r="AA511">
        <v>12</v>
      </c>
      <c r="AB511">
        <v>25148252331</v>
      </c>
      <c r="AC511">
        <v>136510184</v>
      </c>
      <c r="AD511">
        <v>242</v>
      </c>
      <c r="AE511">
        <v>259907477513</v>
      </c>
      <c r="AF511">
        <v>23</v>
      </c>
      <c r="AG511">
        <v>25148252331</v>
      </c>
      <c r="AH511">
        <v>28</v>
      </c>
      <c r="AI511">
        <v>1.03</v>
      </c>
      <c r="AJ511">
        <v>169313575</v>
      </c>
      <c r="AK511">
        <v>163681424</v>
      </c>
      <c r="AL511">
        <v>1.02</v>
      </c>
      <c r="AM511">
        <v>95338755</v>
      </c>
      <c r="AN511">
        <v>93619196</v>
      </c>
      <c r="AO511">
        <v>939</v>
      </c>
      <c r="AP511">
        <v>1032362</v>
      </c>
      <c r="AQ511">
        <v>0.09</v>
      </c>
      <c r="AR511">
        <v>265</v>
      </c>
      <c r="AS511" s="20">
        <v>44529</v>
      </c>
      <c r="AT511">
        <v>5</v>
      </c>
      <c r="AU511" t="s">
        <v>21</v>
      </c>
      <c r="AV511">
        <v>48</v>
      </c>
      <c r="AW511">
        <v>2021</v>
      </c>
      <c r="AX511" t="s">
        <v>18</v>
      </c>
    </row>
    <row r="512" spans="1:50" x14ac:dyDescent="0.35">
      <c r="A512" s="20">
        <v>44529</v>
      </c>
      <c r="B512">
        <v>6</v>
      </c>
      <c r="C512">
        <v>98.1</v>
      </c>
      <c r="D512">
        <v>51098</v>
      </c>
      <c r="E512">
        <v>2694600</v>
      </c>
      <c r="F512">
        <v>99.8</v>
      </c>
      <c r="G512">
        <v>197953</v>
      </c>
      <c r="H512">
        <v>198350</v>
      </c>
      <c r="I512">
        <v>0.35</v>
      </c>
      <c r="J512">
        <v>682</v>
      </c>
      <c r="K512">
        <v>197612</v>
      </c>
      <c r="L512">
        <v>100</v>
      </c>
      <c r="M512">
        <v>3</v>
      </c>
      <c r="N512">
        <v>3</v>
      </c>
      <c r="O512">
        <v>99.69</v>
      </c>
      <c r="P512">
        <v>6136</v>
      </c>
      <c r="Q512">
        <v>6155</v>
      </c>
      <c r="R512">
        <v>290</v>
      </c>
      <c r="S512">
        <v>95713888591</v>
      </c>
      <c r="T512">
        <v>20638692</v>
      </c>
      <c r="U512">
        <v>8</v>
      </c>
      <c r="V512">
        <v>8558333793</v>
      </c>
      <c r="W512">
        <v>68029120</v>
      </c>
      <c r="X512">
        <v>87</v>
      </c>
      <c r="Y512">
        <v>343964415089</v>
      </c>
      <c r="Z512">
        <v>247464436</v>
      </c>
      <c r="AA512">
        <v>8</v>
      </c>
      <c r="AB512">
        <v>20556582407</v>
      </c>
      <c r="AC512">
        <v>162138268</v>
      </c>
      <c r="AD512">
        <v>320</v>
      </c>
      <c r="AE512">
        <v>343964415089</v>
      </c>
      <c r="AF512">
        <v>19</v>
      </c>
      <c r="AG512">
        <v>20556582407</v>
      </c>
      <c r="AH512">
        <v>34</v>
      </c>
      <c r="AI512">
        <v>1.04</v>
      </c>
      <c r="AJ512">
        <v>215732426</v>
      </c>
      <c r="AK512">
        <v>206851090</v>
      </c>
      <c r="AL512">
        <v>1.03</v>
      </c>
      <c r="AM512">
        <v>107596458</v>
      </c>
      <c r="AN512">
        <v>104825350</v>
      </c>
      <c r="AO512">
        <v>1315</v>
      </c>
      <c r="AP512">
        <v>1191103</v>
      </c>
      <c r="AQ512">
        <v>0.11</v>
      </c>
      <c r="AR512">
        <v>339</v>
      </c>
      <c r="AS512" s="20">
        <v>44529</v>
      </c>
      <c r="AT512">
        <v>6</v>
      </c>
      <c r="AU512" t="s">
        <v>21</v>
      </c>
      <c r="AV512">
        <v>48</v>
      </c>
      <c r="AW512">
        <v>2021</v>
      </c>
      <c r="AX512" t="s">
        <v>18</v>
      </c>
    </row>
    <row r="513" spans="1:50" x14ac:dyDescent="0.35">
      <c r="A513" s="20">
        <v>44529</v>
      </c>
      <c r="B513">
        <v>7</v>
      </c>
      <c r="C513">
        <v>98.09</v>
      </c>
      <c r="D513">
        <v>51451</v>
      </c>
      <c r="E513">
        <v>2694600</v>
      </c>
      <c r="F513">
        <v>99.84</v>
      </c>
      <c r="G513">
        <v>271303</v>
      </c>
      <c r="H513">
        <v>271731</v>
      </c>
      <c r="I513">
        <v>0.28999999999999998</v>
      </c>
      <c r="J513">
        <v>793</v>
      </c>
      <c r="K513">
        <v>270291</v>
      </c>
      <c r="L513">
        <v>100</v>
      </c>
      <c r="M513">
        <v>7</v>
      </c>
      <c r="N513">
        <v>7</v>
      </c>
      <c r="O513">
        <v>99.65</v>
      </c>
      <c r="P513">
        <v>11991</v>
      </c>
      <c r="Q513">
        <v>12033</v>
      </c>
      <c r="R513">
        <v>292</v>
      </c>
      <c r="S513">
        <v>137134085243</v>
      </c>
      <c r="T513">
        <v>29378792</v>
      </c>
      <c r="U513">
        <v>9</v>
      </c>
      <c r="V513">
        <v>20727436863</v>
      </c>
      <c r="W513">
        <v>139848420</v>
      </c>
      <c r="X513">
        <v>86</v>
      </c>
      <c r="Y513">
        <v>490729570823</v>
      </c>
      <c r="Z513">
        <v>358519424</v>
      </c>
      <c r="AA513">
        <v>10</v>
      </c>
      <c r="AB513">
        <v>37712993023</v>
      </c>
      <c r="AC513">
        <v>240583708</v>
      </c>
      <c r="AD513">
        <v>457</v>
      </c>
      <c r="AE513">
        <v>490729570823</v>
      </c>
      <c r="AF513">
        <v>35</v>
      </c>
      <c r="AG513">
        <v>37712993023</v>
      </c>
      <c r="AH513">
        <v>48</v>
      </c>
      <c r="AI513">
        <v>1.05</v>
      </c>
      <c r="AJ513">
        <v>312778485</v>
      </c>
      <c r="AK513">
        <v>297003263</v>
      </c>
      <c r="AL513">
        <v>1.04</v>
      </c>
      <c r="AM513">
        <v>173853735</v>
      </c>
      <c r="AN513">
        <v>167556723</v>
      </c>
      <c r="AO513">
        <v>2514</v>
      </c>
      <c r="AP513">
        <v>1541055</v>
      </c>
      <c r="AQ513">
        <v>0.16</v>
      </c>
      <c r="AR513">
        <v>492</v>
      </c>
      <c r="AS513" s="20">
        <v>44529</v>
      </c>
      <c r="AT513">
        <v>7</v>
      </c>
      <c r="AU513" t="s">
        <v>21</v>
      </c>
      <c r="AV513">
        <v>48</v>
      </c>
      <c r="AW513">
        <v>2021</v>
      </c>
      <c r="AX513" t="s">
        <v>18</v>
      </c>
    </row>
    <row r="514" spans="1:50" x14ac:dyDescent="0.35">
      <c r="A514" s="20">
        <v>44529</v>
      </c>
      <c r="B514">
        <v>8</v>
      </c>
      <c r="C514">
        <v>98.08</v>
      </c>
      <c r="D514">
        <v>51619</v>
      </c>
      <c r="E514">
        <v>2689200</v>
      </c>
      <c r="F514">
        <v>99.34</v>
      </c>
      <c r="G514">
        <v>352107</v>
      </c>
      <c r="H514">
        <v>354433</v>
      </c>
      <c r="I514">
        <v>0.3</v>
      </c>
      <c r="J514">
        <v>1051</v>
      </c>
      <c r="K514">
        <v>350347</v>
      </c>
      <c r="L514">
        <v>100</v>
      </c>
      <c r="M514">
        <v>9</v>
      </c>
      <c r="N514">
        <v>9</v>
      </c>
      <c r="O514">
        <v>99.58</v>
      </c>
      <c r="P514">
        <v>18104</v>
      </c>
      <c r="Q514">
        <v>18180</v>
      </c>
      <c r="R514">
        <v>284</v>
      </c>
      <c r="S514">
        <v>191216734340</v>
      </c>
      <c r="T514">
        <v>42069012</v>
      </c>
      <c r="U514">
        <v>9</v>
      </c>
      <c r="V514">
        <v>28946620143</v>
      </c>
      <c r="W514">
        <v>198586280</v>
      </c>
      <c r="X514">
        <v>86</v>
      </c>
      <c r="Y514">
        <v>675673871359</v>
      </c>
      <c r="Z514">
        <v>493331796</v>
      </c>
      <c r="AA514">
        <v>10</v>
      </c>
      <c r="AB514">
        <v>53198516276</v>
      </c>
      <c r="AC514">
        <v>330653020</v>
      </c>
      <c r="AD514">
        <v>629</v>
      </c>
      <c r="AE514">
        <v>675673871359</v>
      </c>
      <c r="AF514">
        <v>50</v>
      </c>
      <c r="AG514">
        <v>53198516276</v>
      </c>
      <c r="AH514">
        <v>64</v>
      </c>
      <c r="AI514">
        <v>1.07</v>
      </c>
      <c r="AJ514">
        <v>421571759</v>
      </c>
      <c r="AK514">
        <v>395055503</v>
      </c>
      <c r="AL514">
        <v>1.05</v>
      </c>
      <c r="AM514">
        <v>245791264</v>
      </c>
      <c r="AN514">
        <v>234094795</v>
      </c>
      <c r="AO514">
        <v>4091</v>
      </c>
      <c r="AP514">
        <v>2039775</v>
      </c>
      <c r="AQ514">
        <v>0.2</v>
      </c>
      <c r="AR514">
        <v>679</v>
      </c>
      <c r="AS514" s="20">
        <v>44529</v>
      </c>
      <c r="AT514">
        <v>8</v>
      </c>
      <c r="AU514" t="s">
        <v>21</v>
      </c>
      <c r="AV514">
        <v>48</v>
      </c>
      <c r="AW514">
        <v>2021</v>
      </c>
      <c r="AX514" t="s">
        <v>18</v>
      </c>
    </row>
    <row r="515" spans="1:50" x14ac:dyDescent="0.35">
      <c r="A515" s="20">
        <v>44529</v>
      </c>
      <c r="B515">
        <v>9</v>
      </c>
      <c r="C515">
        <v>98.05</v>
      </c>
      <c r="D515">
        <v>52405</v>
      </c>
      <c r="E515">
        <v>2689200</v>
      </c>
      <c r="F515">
        <v>99.53</v>
      </c>
      <c r="G515">
        <v>338301</v>
      </c>
      <c r="H515">
        <v>339907</v>
      </c>
      <c r="I515">
        <v>0.32</v>
      </c>
      <c r="J515">
        <v>1062</v>
      </c>
      <c r="K515">
        <v>336831</v>
      </c>
      <c r="L515">
        <v>100</v>
      </c>
      <c r="M515">
        <v>13</v>
      </c>
      <c r="N515">
        <v>13</v>
      </c>
      <c r="O515">
        <v>99.59</v>
      </c>
      <c r="P515">
        <v>17097</v>
      </c>
      <c r="Q515">
        <v>17167</v>
      </c>
      <c r="R515">
        <v>274</v>
      </c>
      <c r="S515">
        <v>183866122956</v>
      </c>
      <c r="T515">
        <v>41992164</v>
      </c>
      <c r="U515">
        <v>7</v>
      </c>
      <c r="V515">
        <v>24082664231</v>
      </c>
      <c r="W515">
        <v>222987320</v>
      </c>
      <c r="X515">
        <v>80</v>
      </c>
      <c r="Y515">
        <v>715375744039</v>
      </c>
      <c r="Z515">
        <v>562262488</v>
      </c>
      <c r="AA515">
        <v>9</v>
      </c>
      <c r="AB515">
        <v>53851587316</v>
      </c>
      <c r="AC515">
        <v>388317320</v>
      </c>
      <c r="AD515">
        <v>666</v>
      </c>
      <c r="AE515">
        <v>715375744039</v>
      </c>
      <c r="AF515">
        <v>50</v>
      </c>
      <c r="AG515">
        <v>53851587316</v>
      </c>
      <c r="AH515">
        <v>67</v>
      </c>
      <c r="AI515">
        <v>1.07</v>
      </c>
      <c r="AJ515">
        <v>451987961</v>
      </c>
      <c r="AK515">
        <v>422957668</v>
      </c>
      <c r="AL515">
        <v>1.05</v>
      </c>
      <c r="AM515">
        <v>284566545</v>
      </c>
      <c r="AN515">
        <v>270461417</v>
      </c>
      <c r="AO515">
        <v>4369</v>
      </c>
      <c r="AP515">
        <v>2058538</v>
      </c>
      <c r="AQ515">
        <v>0.21</v>
      </c>
      <c r="AR515">
        <v>716</v>
      </c>
      <c r="AS515" s="20">
        <v>44529</v>
      </c>
      <c r="AT515">
        <v>9</v>
      </c>
      <c r="AU515" t="s">
        <v>21</v>
      </c>
      <c r="AV515">
        <v>48</v>
      </c>
      <c r="AW515">
        <v>2021</v>
      </c>
      <c r="AX515" t="s">
        <v>18</v>
      </c>
    </row>
    <row r="516" spans="1:50" x14ac:dyDescent="0.35">
      <c r="A516" s="20">
        <v>44529</v>
      </c>
      <c r="B516">
        <v>10</v>
      </c>
      <c r="C516">
        <v>98.11</v>
      </c>
      <c r="D516">
        <v>51005</v>
      </c>
      <c r="E516">
        <v>2694600</v>
      </c>
      <c r="F516">
        <v>99.83</v>
      </c>
      <c r="G516">
        <v>334766</v>
      </c>
      <c r="H516">
        <v>335343</v>
      </c>
      <c r="I516">
        <v>0.33</v>
      </c>
      <c r="J516">
        <v>1104</v>
      </c>
      <c r="K516">
        <v>333212</v>
      </c>
      <c r="L516">
        <v>100</v>
      </c>
      <c r="M516">
        <v>9</v>
      </c>
      <c r="N516">
        <v>9</v>
      </c>
      <c r="O516">
        <v>99.66</v>
      </c>
      <c r="P516">
        <v>17376</v>
      </c>
      <c r="Q516">
        <v>17436</v>
      </c>
      <c r="R516">
        <v>276</v>
      </c>
      <c r="S516">
        <v>208349686477</v>
      </c>
      <c r="T516">
        <v>47239764</v>
      </c>
      <c r="U516">
        <v>6</v>
      </c>
      <c r="V516">
        <v>24747875159</v>
      </c>
      <c r="W516">
        <v>264245780</v>
      </c>
      <c r="X516">
        <v>81</v>
      </c>
      <c r="Y516">
        <v>793906055939</v>
      </c>
      <c r="Z516">
        <v>615588076</v>
      </c>
      <c r="AA516">
        <v>8</v>
      </c>
      <c r="AB516">
        <v>57200393842</v>
      </c>
      <c r="AC516">
        <v>425061980</v>
      </c>
      <c r="AD516">
        <v>739</v>
      </c>
      <c r="AE516">
        <v>793906055939</v>
      </c>
      <c r="AF516">
        <v>53</v>
      </c>
      <c r="AG516">
        <v>57200393842</v>
      </c>
      <c r="AH516">
        <v>69</v>
      </c>
      <c r="AI516">
        <v>1.07</v>
      </c>
      <c r="AJ516">
        <v>477491884</v>
      </c>
      <c r="AK516">
        <v>445609678</v>
      </c>
      <c r="AL516">
        <v>1.06</v>
      </c>
      <c r="AM516">
        <v>323209179</v>
      </c>
      <c r="AN516">
        <v>304764836</v>
      </c>
      <c r="AO516">
        <v>4646</v>
      </c>
      <c r="AP516">
        <v>2112363</v>
      </c>
      <c r="AQ516">
        <v>0.22</v>
      </c>
      <c r="AR516">
        <v>792</v>
      </c>
      <c r="AS516" s="20">
        <v>44529</v>
      </c>
      <c r="AT516">
        <v>10</v>
      </c>
      <c r="AU516" t="s">
        <v>21</v>
      </c>
      <c r="AV516">
        <v>48</v>
      </c>
      <c r="AW516">
        <v>2021</v>
      </c>
      <c r="AX516" t="s">
        <v>18</v>
      </c>
    </row>
    <row r="517" spans="1:50" x14ac:dyDescent="0.35">
      <c r="A517" s="20">
        <v>44529</v>
      </c>
      <c r="B517">
        <v>11</v>
      </c>
      <c r="C517">
        <v>98.11</v>
      </c>
      <c r="D517">
        <v>51002</v>
      </c>
      <c r="E517">
        <v>2694600</v>
      </c>
      <c r="F517">
        <v>99.91</v>
      </c>
      <c r="G517">
        <v>348420</v>
      </c>
      <c r="H517">
        <v>348741</v>
      </c>
      <c r="I517">
        <v>0.36</v>
      </c>
      <c r="J517">
        <v>1239</v>
      </c>
      <c r="K517">
        <v>346590</v>
      </c>
      <c r="L517">
        <v>100</v>
      </c>
      <c r="M517">
        <v>14</v>
      </c>
      <c r="N517">
        <v>14</v>
      </c>
      <c r="O517">
        <v>99.6</v>
      </c>
      <c r="P517">
        <v>18094</v>
      </c>
      <c r="Q517">
        <v>18166</v>
      </c>
      <c r="R517">
        <v>284</v>
      </c>
      <c r="S517">
        <v>237880646214</v>
      </c>
      <c r="T517">
        <v>52323544</v>
      </c>
      <c r="U517">
        <v>5</v>
      </c>
      <c r="V517">
        <v>19798381832</v>
      </c>
      <c r="W517">
        <v>228981860</v>
      </c>
      <c r="X517">
        <v>82</v>
      </c>
      <c r="Y517">
        <v>854440141451</v>
      </c>
      <c r="Z517">
        <v>652157496</v>
      </c>
      <c r="AA517">
        <v>8</v>
      </c>
      <c r="AB517">
        <v>54268105817</v>
      </c>
      <c r="AC517">
        <v>443311728</v>
      </c>
      <c r="AD517">
        <v>796</v>
      </c>
      <c r="AE517">
        <v>854440141451</v>
      </c>
      <c r="AF517">
        <v>51</v>
      </c>
      <c r="AG517">
        <v>54268105817</v>
      </c>
      <c r="AH517">
        <v>73</v>
      </c>
      <c r="AI517">
        <v>1.08</v>
      </c>
      <c r="AJ517">
        <v>516352753</v>
      </c>
      <c r="AK517">
        <v>478918190</v>
      </c>
      <c r="AL517">
        <v>1.06</v>
      </c>
      <c r="AM517">
        <v>333338586</v>
      </c>
      <c r="AN517">
        <v>314857596</v>
      </c>
      <c r="AO517">
        <v>5423</v>
      </c>
      <c r="AP517">
        <v>2197571</v>
      </c>
      <c r="AQ517">
        <v>0.25</v>
      </c>
      <c r="AR517">
        <v>847</v>
      </c>
      <c r="AS517" s="20">
        <v>44529</v>
      </c>
      <c r="AT517">
        <v>11</v>
      </c>
      <c r="AU517" t="s">
        <v>21</v>
      </c>
      <c r="AV517">
        <v>48</v>
      </c>
      <c r="AW517">
        <v>2021</v>
      </c>
      <c r="AX517" t="s">
        <v>18</v>
      </c>
    </row>
    <row r="518" spans="1:50" x14ac:dyDescent="0.35">
      <c r="A518" s="20">
        <v>44529</v>
      </c>
      <c r="B518">
        <v>12</v>
      </c>
      <c r="C518">
        <v>98.08</v>
      </c>
      <c r="D518">
        <v>51748</v>
      </c>
      <c r="E518">
        <v>2697300</v>
      </c>
      <c r="F518">
        <v>99.9</v>
      </c>
      <c r="G518">
        <v>381317</v>
      </c>
      <c r="H518">
        <v>381705</v>
      </c>
      <c r="I518">
        <v>0.34</v>
      </c>
      <c r="J518">
        <v>1279</v>
      </c>
      <c r="K518">
        <v>379232</v>
      </c>
      <c r="L518">
        <v>100</v>
      </c>
      <c r="M518">
        <v>6</v>
      </c>
      <c r="N518">
        <v>6</v>
      </c>
      <c r="O518">
        <v>99.61</v>
      </c>
      <c r="P518">
        <v>20176</v>
      </c>
      <c r="Q518">
        <v>20255</v>
      </c>
      <c r="R518">
        <v>272</v>
      </c>
      <c r="S518">
        <v>243736301609</v>
      </c>
      <c r="T518">
        <v>55903192</v>
      </c>
      <c r="U518">
        <v>6</v>
      </c>
      <c r="V518">
        <v>23480948833</v>
      </c>
      <c r="W518">
        <v>247363060</v>
      </c>
      <c r="X518">
        <v>81</v>
      </c>
      <c r="Y518">
        <v>919945266850</v>
      </c>
      <c r="Z518">
        <v>705579652</v>
      </c>
      <c r="AA518">
        <v>8</v>
      </c>
      <c r="AB518">
        <v>60759223699</v>
      </c>
      <c r="AC518">
        <v>469960924</v>
      </c>
      <c r="AD518">
        <v>857</v>
      </c>
      <c r="AE518">
        <v>919945266850</v>
      </c>
      <c r="AF518">
        <v>57</v>
      </c>
      <c r="AG518">
        <v>60759223699</v>
      </c>
      <c r="AH518">
        <v>79</v>
      </c>
      <c r="AI518">
        <v>1.08</v>
      </c>
      <c r="AJ518">
        <v>558859082</v>
      </c>
      <c r="AK518">
        <v>516263556</v>
      </c>
      <c r="AL518">
        <v>1.06</v>
      </c>
      <c r="AM518">
        <v>342964515</v>
      </c>
      <c r="AN518">
        <v>323694532</v>
      </c>
      <c r="AO518">
        <v>5877</v>
      </c>
      <c r="AP518">
        <v>2311790</v>
      </c>
      <c r="AQ518">
        <v>0.25</v>
      </c>
      <c r="AR518">
        <v>914</v>
      </c>
      <c r="AS518" s="20">
        <v>44529</v>
      </c>
      <c r="AT518">
        <v>12</v>
      </c>
      <c r="AU518" t="s">
        <v>21</v>
      </c>
      <c r="AV518">
        <v>48</v>
      </c>
      <c r="AW518">
        <v>2021</v>
      </c>
      <c r="AX518" t="s">
        <v>18</v>
      </c>
    </row>
    <row r="519" spans="1:50" x14ac:dyDescent="0.35">
      <c r="A519" s="20">
        <v>44529</v>
      </c>
      <c r="B519">
        <v>13</v>
      </c>
      <c r="C519">
        <v>98.09</v>
      </c>
      <c r="D519">
        <v>51474</v>
      </c>
      <c r="E519">
        <v>2700000</v>
      </c>
      <c r="F519">
        <v>99.73</v>
      </c>
      <c r="G519">
        <v>381042</v>
      </c>
      <c r="H519">
        <v>382092</v>
      </c>
      <c r="I519">
        <v>0.33</v>
      </c>
      <c r="J519">
        <v>1262</v>
      </c>
      <c r="K519">
        <v>379108</v>
      </c>
      <c r="L519">
        <v>100</v>
      </c>
      <c r="M519">
        <v>20</v>
      </c>
      <c r="N519">
        <v>20</v>
      </c>
      <c r="O519">
        <v>99.7</v>
      </c>
      <c r="P519">
        <v>20384</v>
      </c>
      <c r="Q519">
        <v>20446</v>
      </c>
      <c r="R519">
        <v>278</v>
      </c>
      <c r="S519">
        <v>254540857339</v>
      </c>
      <c r="T519">
        <v>57253388</v>
      </c>
      <c r="U519">
        <v>7</v>
      </c>
      <c r="V519">
        <v>30280782574</v>
      </c>
      <c r="W519">
        <v>272596540</v>
      </c>
      <c r="X519">
        <v>83</v>
      </c>
      <c r="Y519">
        <v>952535888023</v>
      </c>
      <c r="Z519">
        <v>715808268</v>
      </c>
      <c r="AA519">
        <v>9</v>
      </c>
      <c r="AB519">
        <v>71145864255</v>
      </c>
      <c r="AC519">
        <v>488680132</v>
      </c>
      <c r="AD519">
        <v>887</v>
      </c>
      <c r="AE519">
        <v>952535888023</v>
      </c>
      <c r="AF519">
        <v>66</v>
      </c>
      <c r="AG519">
        <v>71145864255</v>
      </c>
      <c r="AH519">
        <v>80</v>
      </c>
      <c r="AI519">
        <v>1.08</v>
      </c>
      <c r="AJ519">
        <v>577099377</v>
      </c>
      <c r="AK519">
        <v>531938323</v>
      </c>
      <c r="AL519">
        <v>1.06</v>
      </c>
      <c r="AM519">
        <v>370182779</v>
      </c>
      <c r="AN519">
        <v>349040604</v>
      </c>
      <c r="AO519">
        <v>6082</v>
      </c>
      <c r="AP519">
        <v>2326226</v>
      </c>
      <c r="AQ519">
        <v>0.26</v>
      </c>
      <c r="AR519">
        <v>953</v>
      </c>
      <c r="AS519" s="20">
        <v>44529</v>
      </c>
      <c r="AT519">
        <v>13</v>
      </c>
      <c r="AU519" t="s">
        <v>21</v>
      </c>
      <c r="AV519">
        <v>48</v>
      </c>
      <c r="AW519">
        <v>2021</v>
      </c>
      <c r="AX519" t="s">
        <v>18</v>
      </c>
    </row>
    <row r="520" spans="1:50" x14ac:dyDescent="0.35">
      <c r="A520" s="20">
        <v>44529</v>
      </c>
      <c r="B520">
        <v>14</v>
      </c>
      <c r="C520">
        <v>98.13</v>
      </c>
      <c r="D520">
        <v>50400</v>
      </c>
      <c r="E520">
        <v>2691900</v>
      </c>
      <c r="F520">
        <v>99.88</v>
      </c>
      <c r="G520">
        <v>382141</v>
      </c>
      <c r="H520">
        <v>382596</v>
      </c>
      <c r="I520">
        <v>0.32</v>
      </c>
      <c r="J520">
        <v>1201</v>
      </c>
      <c r="K520">
        <v>379840</v>
      </c>
      <c r="L520">
        <v>100</v>
      </c>
      <c r="M520">
        <v>16</v>
      </c>
      <c r="N520">
        <v>16</v>
      </c>
      <c r="O520">
        <v>99.64</v>
      </c>
      <c r="P520">
        <v>21819</v>
      </c>
      <c r="Q520">
        <v>21897</v>
      </c>
      <c r="R520">
        <v>283</v>
      </c>
      <c r="S520">
        <v>249415731152</v>
      </c>
      <c r="T520">
        <v>55176772</v>
      </c>
      <c r="U520">
        <v>6</v>
      </c>
      <c r="V520">
        <v>22885108961</v>
      </c>
      <c r="W520">
        <v>246418320</v>
      </c>
      <c r="X520">
        <v>82</v>
      </c>
      <c r="Y520">
        <v>925444813997</v>
      </c>
      <c r="Z520">
        <v>704328192</v>
      </c>
      <c r="AA520">
        <v>8</v>
      </c>
      <c r="AB520">
        <v>60100426684</v>
      </c>
      <c r="AC520">
        <v>485338484</v>
      </c>
      <c r="AD520">
        <v>862</v>
      </c>
      <c r="AE520">
        <v>925444813997</v>
      </c>
      <c r="AF520">
        <v>56</v>
      </c>
      <c r="AG520">
        <v>60100426684</v>
      </c>
      <c r="AH520">
        <v>79</v>
      </c>
      <c r="AI520">
        <v>1.08</v>
      </c>
      <c r="AJ520">
        <v>552949470</v>
      </c>
      <c r="AK520">
        <v>511546744</v>
      </c>
      <c r="AL520">
        <v>1.06</v>
      </c>
      <c r="AM520">
        <v>355353167</v>
      </c>
      <c r="AN520">
        <v>335777970</v>
      </c>
      <c r="AO520">
        <v>6083</v>
      </c>
      <c r="AP520">
        <v>2324074</v>
      </c>
      <c r="AQ520">
        <v>0.26</v>
      </c>
      <c r="AR520">
        <v>918</v>
      </c>
      <c r="AS520" s="20">
        <v>44529</v>
      </c>
      <c r="AT520">
        <v>14</v>
      </c>
      <c r="AU520" t="s">
        <v>21</v>
      </c>
      <c r="AV520">
        <v>48</v>
      </c>
      <c r="AW520">
        <v>2021</v>
      </c>
      <c r="AX520" t="s">
        <v>18</v>
      </c>
    </row>
    <row r="521" spans="1:50" x14ac:dyDescent="0.35">
      <c r="A521" s="20">
        <v>44529</v>
      </c>
      <c r="B521">
        <v>15</v>
      </c>
      <c r="C521">
        <v>98.11</v>
      </c>
      <c r="D521">
        <v>50944</v>
      </c>
      <c r="E521">
        <v>2694600</v>
      </c>
      <c r="F521">
        <v>99.87</v>
      </c>
      <c r="G521">
        <v>407920</v>
      </c>
      <c r="H521">
        <v>408462</v>
      </c>
      <c r="I521">
        <v>0.37</v>
      </c>
      <c r="J521">
        <v>1508</v>
      </c>
      <c r="K521">
        <v>405495</v>
      </c>
      <c r="L521">
        <v>100</v>
      </c>
      <c r="M521">
        <v>14</v>
      </c>
      <c r="N521">
        <v>14</v>
      </c>
      <c r="O521">
        <v>99.66</v>
      </c>
      <c r="P521">
        <v>23034</v>
      </c>
      <c r="Q521">
        <v>23113</v>
      </c>
      <c r="R521">
        <v>285</v>
      </c>
      <c r="S521">
        <v>299212277001</v>
      </c>
      <c r="T521">
        <v>65583496</v>
      </c>
      <c r="U521">
        <v>8</v>
      </c>
      <c r="V521">
        <v>35631805527</v>
      </c>
      <c r="W521">
        <v>290396640</v>
      </c>
      <c r="X521">
        <v>85</v>
      </c>
      <c r="Y521">
        <v>1045454505513</v>
      </c>
      <c r="Z521">
        <v>771754652</v>
      </c>
      <c r="AA521">
        <v>9</v>
      </c>
      <c r="AB521">
        <v>74670813270</v>
      </c>
      <c r="AC521">
        <v>515061364</v>
      </c>
      <c r="AD521">
        <v>974</v>
      </c>
      <c r="AE521">
        <v>1045454505513</v>
      </c>
      <c r="AF521">
        <v>70</v>
      </c>
      <c r="AG521">
        <v>74670813270</v>
      </c>
      <c r="AH521">
        <v>85</v>
      </c>
      <c r="AI521">
        <v>1.0900000000000001</v>
      </c>
      <c r="AJ521">
        <v>605370754</v>
      </c>
      <c r="AK521">
        <v>554882091</v>
      </c>
      <c r="AL521">
        <v>1.07</v>
      </c>
      <c r="AM521">
        <v>380004394</v>
      </c>
      <c r="AN521">
        <v>355685034</v>
      </c>
      <c r="AO521">
        <v>6772</v>
      </c>
      <c r="AP521">
        <v>2417832</v>
      </c>
      <c r="AQ521">
        <v>0.28000000000000003</v>
      </c>
      <c r="AR521">
        <v>1044</v>
      </c>
      <c r="AS521" s="20">
        <v>44529</v>
      </c>
      <c r="AT521">
        <v>15</v>
      </c>
      <c r="AU521" t="s">
        <v>21</v>
      </c>
      <c r="AV521">
        <v>48</v>
      </c>
      <c r="AW521">
        <v>2021</v>
      </c>
      <c r="AX521" t="s">
        <v>18</v>
      </c>
    </row>
    <row r="522" spans="1:50" x14ac:dyDescent="0.35">
      <c r="A522" s="20">
        <v>44529</v>
      </c>
      <c r="B522">
        <v>16</v>
      </c>
      <c r="C522">
        <v>98.1</v>
      </c>
      <c r="D522">
        <v>51200</v>
      </c>
      <c r="E522">
        <v>2700000</v>
      </c>
      <c r="F522">
        <v>99.76</v>
      </c>
      <c r="G522">
        <v>401378</v>
      </c>
      <c r="H522">
        <v>402339</v>
      </c>
      <c r="I522">
        <v>0.34</v>
      </c>
      <c r="J522">
        <v>1357</v>
      </c>
      <c r="K522">
        <v>398952</v>
      </c>
      <c r="L522">
        <v>95.65</v>
      </c>
      <c r="M522">
        <v>22</v>
      </c>
      <c r="N522">
        <v>23</v>
      </c>
      <c r="O522">
        <v>99.68</v>
      </c>
      <c r="P522">
        <v>23190</v>
      </c>
      <c r="Q522">
        <v>23264</v>
      </c>
      <c r="R522">
        <v>288</v>
      </c>
      <c r="S522">
        <v>439669896894</v>
      </c>
      <c r="T522">
        <v>95375912</v>
      </c>
      <c r="U522">
        <v>5</v>
      </c>
      <c r="V522">
        <v>29258152630</v>
      </c>
      <c r="W522">
        <v>350069680</v>
      </c>
      <c r="X522">
        <v>93</v>
      </c>
      <c r="Y522">
        <v>1268633124630</v>
      </c>
      <c r="Z522">
        <v>848063064</v>
      </c>
      <c r="AA522">
        <v>8</v>
      </c>
      <c r="AB522">
        <v>69975537529</v>
      </c>
      <c r="AC522">
        <v>549901520</v>
      </c>
      <c r="AD522">
        <v>1182</v>
      </c>
      <c r="AE522">
        <v>1268633124630</v>
      </c>
      <c r="AF522">
        <v>65</v>
      </c>
      <c r="AG522">
        <v>69975537529</v>
      </c>
      <c r="AH522">
        <v>85</v>
      </c>
      <c r="AI522">
        <v>1.1000000000000001</v>
      </c>
      <c r="AJ522">
        <v>620668804</v>
      </c>
      <c r="AK522">
        <v>564749378</v>
      </c>
      <c r="AL522">
        <v>1.08</v>
      </c>
      <c r="AM522">
        <v>429226182</v>
      </c>
      <c r="AN522">
        <v>398212179</v>
      </c>
      <c r="AO522">
        <v>6584</v>
      </c>
      <c r="AP522">
        <v>2342905</v>
      </c>
      <c r="AQ522">
        <v>0.28000000000000003</v>
      </c>
      <c r="AR522">
        <v>1247</v>
      </c>
      <c r="AS522" s="20">
        <v>44529</v>
      </c>
      <c r="AT522">
        <v>16</v>
      </c>
      <c r="AU522" t="s">
        <v>21</v>
      </c>
      <c r="AV522">
        <v>48</v>
      </c>
      <c r="AW522">
        <v>2021</v>
      </c>
      <c r="AX522" t="s">
        <v>18</v>
      </c>
    </row>
    <row r="523" spans="1:50" x14ac:dyDescent="0.35">
      <c r="A523" s="20">
        <v>44529</v>
      </c>
      <c r="B523">
        <v>17</v>
      </c>
      <c r="C523">
        <v>98.09</v>
      </c>
      <c r="D523">
        <v>51314</v>
      </c>
      <c r="E523">
        <v>2683800</v>
      </c>
      <c r="F523">
        <v>99.49</v>
      </c>
      <c r="G523">
        <v>397144</v>
      </c>
      <c r="H523">
        <v>399177</v>
      </c>
      <c r="I523">
        <v>0.37</v>
      </c>
      <c r="J523">
        <v>1442</v>
      </c>
      <c r="K523">
        <v>394998</v>
      </c>
      <c r="L523">
        <v>100</v>
      </c>
      <c r="M523">
        <v>8</v>
      </c>
      <c r="N523">
        <v>8</v>
      </c>
      <c r="O523">
        <v>99.61</v>
      </c>
      <c r="P523">
        <v>24235</v>
      </c>
      <c r="Q523">
        <v>24329</v>
      </c>
      <c r="R523">
        <v>287</v>
      </c>
      <c r="S523">
        <v>508454533628</v>
      </c>
      <c r="T523">
        <v>110591460</v>
      </c>
      <c r="U523">
        <v>7</v>
      </c>
      <c r="V523">
        <v>38198607522</v>
      </c>
      <c r="W523">
        <v>365572940</v>
      </c>
      <c r="X523">
        <v>98</v>
      </c>
      <c r="Y523">
        <v>1380825217567</v>
      </c>
      <c r="Z523">
        <v>881534768</v>
      </c>
      <c r="AA523">
        <v>9</v>
      </c>
      <c r="AB523">
        <v>80338996458</v>
      </c>
      <c r="AC523">
        <v>562835052</v>
      </c>
      <c r="AD523">
        <v>1286</v>
      </c>
      <c r="AE523">
        <v>1380825217567</v>
      </c>
      <c r="AF523">
        <v>75</v>
      </c>
      <c r="AG523">
        <v>80338996458</v>
      </c>
      <c r="AH523">
        <v>86</v>
      </c>
      <c r="AI523">
        <v>1.1000000000000001</v>
      </c>
      <c r="AJ523">
        <v>641380218</v>
      </c>
      <c r="AK523">
        <v>580964679</v>
      </c>
      <c r="AL523">
        <v>1.08</v>
      </c>
      <c r="AM523">
        <v>436033936</v>
      </c>
      <c r="AN523">
        <v>405550714</v>
      </c>
      <c r="AO523">
        <v>6559</v>
      </c>
      <c r="AP523">
        <v>2253476</v>
      </c>
      <c r="AQ523">
        <v>0.28999999999999998</v>
      </c>
      <c r="AR523">
        <v>1361</v>
      </c>
      <c r="AS523" s="20">
        <v>44529</v>
      </c>
      <c r="AT523">
        <v>17</v>
      </c>
      <c r="AU523" t="s">
        <v>21</v>
      </c>
      <c r="AV523">
        <v>48</v>
      </c>
      <c r="AW523">
        <v>2021</v>
      </c>
      <c r="AX523" t="s">
        <v>18</v>
      </c>
    </row>
    <row r="524" spans="1:50" x14ac:dyDescent="0.35">
      <c r="A524" s="20">
        <v>44529</v>
      </c>
      <c r="B524">
        <v>18</v>
      </c>
      <c r="C524">
        <v>98.12</v>
      </c>
      <c r="D524">
        <v>50659</v>
      </c>
      <c r="E524">
        <v>2697300</v>
      </c>
      <c r="F524">
        <v>99.9</v>
      </c>
      <c r="G524">
        <v>372785</v>
      </c>
      <c r="H524">
        <v>373175</v>
      </c>
      <c r="I524">
        <v>0.36</v>
      </c>
      <c r="J524">
        <v>1322</v>
      </c>
      <c r="K524">
        <v>370972</v>
      </c>
      <c r="L524">
        <v>100</v>
      </c>
      <c r="M524">
        <v>12</v>
      </c>
      <c r="N524">
        <v>12</v>
      </c>
      <c r="O524">
        <v>99.56</v>
      </c>
      <c r="P524">
        <v>21750</v>
      </c>
      <c r="Q524">
        <v>21846</v>
      </c>
      <c r="R524">
        <v>267</v>
      </c>
      <c r="S524">
        <v>434477264697</v>
      </c>
      <c r="T524">
        <v>101669800</v>
      </c>
      <c r="U524">
        <v>6</v>
      </c>
      <c r="V524">
        <v>26693401489</v>
      </c>
      <c r="W524">
        <v>302346140</v>
      </c>
      <c r="X524">
        <v>93</v>
      </c>
      <c r="Y524">
        <v>1275413716060</v>
      </c>
      <c r="Z524">
        <v>858149744</v>
      </c>
      <c r="AA524">
        <v>8</v>
      </c>
      <c r="AB524">
        <v>66328091858</v>
      </c>
      <c r="AC524">
        <v>549267508</v>
      </c>
      <c r="AD524">
        <v>1188</v>
      </c>
      <c r="AE524">
        <v>1275413716060</v>
      </c>
      <c r="AF524">
        <v>62</v>
      </c>
      <c r="AG524">
        <v>66328091858</v>
      </c>
      <c r="AH524">
        <v>84</v>
      </c>
      <c r="AI524">
        <v>1.1000000000000001</v>
      </c>
      <c r="AJ524">
        <v>631881347</v>
      </c>
      <c r="AK524">
        <v>572605935</v>
      </c>
      <c r="AL524">
        <v>1.08</v>
      </c>
      <c r="AM524">
        <v>421190010</v>
      </c>
      <c r="AN524">
        <v>389943128</v>
      </c>
      <c r="AO524">
        <v>5977</v>
      </c>
      <c r="AP524">
        <v>2135788</v>
      </c>
      <c r="AQ524">
        <v>0.28000000000000003</v>
      </c>
      <c r="AR524">
        <v>1250</v>
      </c>
      <c r="AS524" s="20">
        <v>44529</v>
      </c>
      <c r="AT524">
        <v>18</v>
      </c>
      <c r="AU524" t="s">
        <v>21</v>
      </c>
      <c r="AV524">
        <v>48</v>
      </c>
      <c r="AW524">
        <v>2021</v>
      </c>
      <c r="AX524" t="s">
        <v>18</v>
      </c>
    </row>
    <row r="525" spans="1:50" x14ac:dyDescent="0.35">
      <c r="A525" s="20">
        <v>44529</v>
      </c>
      <c r="B525">
        <v>19</v>
      </c>
      <c r="C525">
        <v>98.05</v>
      </c>
      <c r="D525">
        <v>52381</v>
      </c>
      <c r="E525">
        <v>2683800</v>
      </c>
      <c r="F525">
        <v>99.88</v>
      </c>
      <c r="G525">
        <v>338443</v>
      </c>
      <c r="H525">
        <v>338852</v>
      </c>
      <c r="I525">
        <v>0.34</v>
      </c>
      <c r="J525">
        <v>1146</v>
      </c>
      <c r="K525">
        <v>337222</v>
      </c>
      <c r="L525">
        <v>100</v>
      </c>
      <c r="M525">
        <v>7</v>
      </c>
      <c r="N525">
        <v>7</v>
      </c>
      <c r="O525">
        <v>99.71</v>
      </c>
      <c r="P525">
        <v>19704</v>
      </c>
      <c r="Q525">
        <v>19761</v>
      </c>
      <c r="R525">
        <v>286</v>
      </c>
      <c r="S525">
        <v>442694242527</v>
      </c>
      <c r="T525">
        <v>96602132</v>
      </c>
      <c r="U525">
        <v>5</v>
      </c>
      <c r="V525">
        <v>21243557040</v>
      </c>
      <c r="W525">
        <v>273776840</v>
      </c>
      <c r="X525">
        <v>96</v>
      </c>
      <c r="Y525">
        <v>1283817602535</v>
      </c>
      <c r="Z525">
        <v>837221752</v>
      </c>
      <c r="AA525">
        <v>7</v>
      </c>
      <c r="AB525">
        <v>60180015625</v>
      </c>
      <c r="AC525">
        <v>524537644</v>
      </c>
      <c r="AD525">
        <v>1196</v>
      </c>
      <c r="AE525">
        <v>1283817602535</v>
      </c>
      <c r="AF525">
        <v>56</v>
      </c>
      <c r="AG525">
        <v>60180015625</v>
      </c>
      <c r="AH525">
        <v>80</v>
      </c>
      <c r="AI525">
        <v>1.1000000000000001</v>
      </c>
      <c r="AJ525">
        <v>611535617</v>
      </c>
      <c r="AK525">
        <v>553998717</v>
      </c>
      <c r="AL525">
        <v>1.07</v>
      </c>
      <c r="AM525">
        <v>392009999</v>
      </c>
      <c r="AN525">
        <v>364701736</v>
      </c>
      <c r="AO525">
        <v>5039</v>
      </c>
      <c r="AP525">
        <v>1999850</v>
      </c>
      <c r="AQ525">
        <v>0.25</v>
      </c>
      <c r="AR525">
        <v>1252</v>
      </c>
      <c r="AS525" s="20">
        <v>44529</v>
      </c>
      <c r="AT525">
        <v>19</v>
      </c>
      <c r="AU525" t="s">
        <v>21</v>
      </c>
      <c r="AV525">
        <v>48</v>
      </c>
      <c r="AW525">
        <v>2021</v>
      </c>
      <c r="AX525" t="s">
        <v>18</v>
      </c>
    </row>
    <row r="526" spans="1:50" x14ac:dyDescent="0.35">
      <c r="A526" s="20">
        <v>44529</v>
      </c>
      <c r="B526">
        <v>20</v>
      </c>
      <c r="C526">
        <v>98.1</v>
      </c>
      <c r="D526">
        <v>51328</v>
      </c>
      <c r="E526">
        <v>2694600</v>
      </c>
      <c r="F526">
        <v>99.86</v>
      </c>
      <c r="G526">
        <v>309773</v>
      </c>
      <c r="H526">
        <v>310216</v>
      </c>
      <c r="I526">
        <v>0.31</v>
      </c>
      <c r="J526">
        <v>972</v>
      </c>
      <c r="K526">
        <v>308724</v>
      </c>
      <c r="L526">
        <v>100</v>
      </c>
      <c r="M526">
        <v>4</v>
      </c>
      <c r="N526">
        <v>4</v>
      </c>
      <c r="O526">
        <v>99.67</v>
      </c>
      <c r="P526">
        <v>15485</v>
      </c>
      <c r="Q526">
        <v>15537</v>
      </c>
      <c r="R526">
        <v>268</v>
      </c>
      <c r="S526">
        <v>395156675910</v>
      </c>
      <c r="T526">
        <v>92217100</v>
      </c>
      <c r="U526">
        <v>5</v>
      </c>
      <c r="V526">
        <v>22961945525</v>
      </c>
      <c r="W526">
        <v>317365160</v>
      </c>
      <c r="X526">
        <v>91</v>
      </c>
      <c r="Y526">
        <v>1248724243775</v>
      </c>
      <c r="Z526">
        <v>854628024</v>
      </c>
      <c r="AA526">
        <v>8</v>
      </c>
      <c r="AB526">
        <v>65841463037</v>
      </c>
      <c r="AC526">
        <v>537001520</v>
      </c>
      <c r="AD526">
        <v>1163</v>
      </c>
      <c r="AE526">
        <v>1248724243775</v>
      </c>
      <c r="AF526">
        <v>61</v>
      </c>
      <c r="AG526">
        <v>65841463037</v>
      </c>
      <c r="AH526">
        <v>76</v>
      </c>
      <c r="AI526">
        <v>1.1000000000000001</v>
      </c>
      <c r="AJ526">
        <v>619978131</v>
      </c>
      <c r="AK526">
        <v>564431326</v>
      </c>
      <c r="AL526">
        <v>1.07</v>
      </c>
      <c r="AM526">
        <v>403257138</v>
      </c>
      <c r="AN526">
        <v>377215046</v>
      </c>
      <c r="AO526">
        <v>4279</v>
      </c>
      <c r="AP526">
        <v>1847066</v>
      </c>
      <c r="AQ526">
        <v>0.23</v>
      </c>
      <c r="AR526">
        <v>1224</v>
      </c>
      <c r="AS526" s="20">
        <v>44529</v>
      </c>
      <c r="AT526">
        <v>20</v>
      </c>
      <c r="AU526" t="s">
        <v>21</v>
      </c>
      <c r="AV526">
        <v>48</v>
      </c>
      <c r="AW526">
        <v>2021</v>
      </c>
      <c r="AX526" t="s">
        <v>18</v>
      </c>
    </row>
    <row r="527" spans="1:50" x14ac:dyDescent="0.35">
      <c r="A527" s="20">
        <v>44529</v>
      </c>
      <c r="B527">
        <v>21</v>
      </c>
      <c r="C527">
        <v>98.12</v>
      </c>
      <c r="D527">
        <v>50935</v>
      </c>
      <c r="E527">
        <v>2705400</v>
      </c>
      <c r="F527">
        <v>99.76</v>
      </c>
      <c r="G527">
        <v>295068</v>
      </c>
      <c r="H527">
        <v>295779</v>
      </c>
      <c r="I527">
        <v>0.34</v>
      </c>
      <c r="J527">
        <v>1000</v>
      </c>
      <c r="K527">
        <v>294293</v>
      </c>
      <c r="L527">
        <v>100</v>
      </c>
      <c r="M527">
        <v>3</v>
      </c>
      <c r="N527">
        <v>3</v>
      </c>
      <c r="O527">
        <v>99.73</v>
      </c>
      <c r="P527">
        <v>14157</v>
      </c>
      <c r="Q527">
        <v>14196</v>
      </c>
      <c r="R527">
        <v>293</v>
      </c>
      <c r="S527">
        <v>440844432855</v>
      </c>
      <c r="T527">
        <v>93980868</v>
      </c>
      <c r="U527">
        <v>5</v>
      </c>
      <c r="V527">
        <v>24773280946</v>
      </c>
      <c r="W527">
        <v>322773340</v>
      </c>
      <c r="X527">
        <v>97</v>
      </c>
      <c r="Y527">
        <v>1263148284430</v>
      </c>
      <c r="Z527">
        <v>817010460</v>
      </c>
      <c r="AA527">
        <v>8</v>
      </c>
      <c r="AB527">
        <v>64867422635</v>
      </c>
      <c r="AC527">
        <v>517953300</v>
      </c>
      <c r="AD527">
        <v>1176</v>
      </c>
      <c r="AE527">
        <v>1263148284430</v>
      </c>
      <c r="AF527">
        <v>60</v>
      </c>
      <c r="AG527">
        <v>64867422635</v>
      </c>
      <c r="AH527">
        <v>75</v>
      </c>
      <c r="AI527">
        <v>1.1000000000000001</v>
      </c>
      <c r="AJ527">
        <v>600224616</v>
      </c>
      <c r="AK527">
        <v>546282827</v>
      </c>
      <c r="AL527">
        <v>1.07</v>
      </c>
      <c r="AM527">
        <v>384485932</v>
      </c>
      <c r="AN527">
        <v>358631418</v>
      </c>
      <c r="AO527">
        <v>3525</v>
      </c>
      <c r="AP527">
        <v>1703311</v>
      </c>
      <c r="AQ527">
        <v>0.21</v>
      </c>
      <c r="AR527">
        <v>1236</v>
      </c>
      <c r="AS527" s="20">
        <v>44529</v>
      </c>
      <c r="AT527">
        <v>21</v>
      </c>
      <c r="AU527" t="s">
        <v>21</v>
      </c>
      <c r="AV527">
        <v>48</v>
      </c>
      <c r="AW527">
        <v>2021</v>
      </c>
      <c r="AX527" t="s">
        <v>18</v>
      </c>
    </row>
    <row r="528" spans="1:50" x14ac:dyDescent="0.35">
      <c r="A528" s="20">
        <v>44529</v>
      </c>
      <c r="B528">
        <v>22</v>
      </c>
      <c r="C528">
        <v>98.14</v>
      </c>
      <c r="D528">
        <v>50400</v>
      </c>
      <c r="E528">
        <v>2710800</v>
      </c>
      <c r="F528">
        <v>99.51</v>
      </c>
      <c r="G528">
        <v>276381</v>
      </c>
      <c r="H528">
        <v>277734</v>
      </c>
      <c r="I528">
        <v>0.26</v>
      </c>
      <c r="J528">
        <v>719</v>
      </c>
      <c r="K528">
        <v>276067</v>
      </c>
      <c r="L528">
        <v>100</v>
      </c>
      <c r="M528">
        <v>3</v>
      </c>
      <c r="N528">
        <v>3</v>
      </c>
      <c r="O528">
        <v>99.71</v>
      </c>
      <c r="P528">
        <v>12225</v>
      </c>
      <c r="Q528">
        <v>12261</v>
      </c>
      <c r="R528">
        <v>271</v>
      </c>
      <c r="S528">
        <v>339671900063</v>
      </c>
      <c r="T528">
        <v>78322136</v>
      </c>
      <c r="U528">
        <v>6</v>
      </c>
      <c r="V528">
        <v>24476008090</v>
      </c>
      <c r="W528">
        <v>275237260</v>
      </c>
      <c r="X528">
        <v>93</v>
      </c>
      <c r="Y528">
        <v>1096291358464</v>
      </c>
      <c r="Z528">
        <v>733878996</v>
      </c>
      <c r="AA528">
        <v>8</v>
      </c>
      <c r="AB528">
        <v>57852253419</v>
      </c>
      <c r="AC528">
        <v>460031760</v>
      </c>
      <c r="AD528">
        <v>1021</v>
      </c>
      <c r="AE528">
        <v>1096291358464</v>
      </c>
      <c r="AF528">
        <v>54</v>
      </c>
      <c r="AG528">
        <v>57852253419</v>
      </c>
      <c r="AH528">
        <v>68</v>
      </c>
      <c r="AI528">
        <v>1.0900000000000001</v>
      </c>
      <c r="AJ528">
        <v>534774830</v>
      </c>
      <c r="AK528">
        <v>489803145</v>
      </c>
      <c r="AL528">
        <v>1.07</v>
      </c>
      <c r="AM528">
        <v>339064144</v>
      </c>
      <c r="AN528">
        <v>318139975</v>
      </c>
      <c r="AO528">
        <v>2547</v>
      </c>
      <c r="AP528">
        <v>1584692</v>
      </c>
      <c r="AQ528">
        <v>0.16</v>
      </c>
      <c r="AR528">
        <v>1075</v>
      </c>
      <c r="AS528" s="20">
        <v>44529</v>
      </c>
      <c r="AT528">
        <v>22</v>
      </c>
      <c r="AU528" t="s">
        <v>21</v>
      </c>
      <c r="AV528">
        <v>48</v>
      </c>
      <c r="AW528">
        <v>2021</v>
      </c>
      <c r="AX528" t="s">
        <v>18</v>
      </c>
    </row>
    <row r="529" spans="1:50" x14ac:dyDescent="0.35">
      <c r="A529" s="20">
        <v>44529</v>
      </c>
      <c r="B529">
        <v>23</v>
      </c>
      <c r="C529">
        <v>98.14</v>
      </c>
      <c r="D529">
        <v>50400</v>
      </c>
      <c r="E529">
        <v>2705400</v>
      </c>
      <c r="F529">
        <v>99.59</v>
      </c>
      <c r="G529">
        <v>236937</v>
      </c>
      <c r="H529">
        <v>237908</v>
      </c>
      <c r="I529">
        <v>0.31</v>
      </c>
      <c r="J529">
        <v>745</v>
      </c>
      <c r="K529">
        <v>236843</v>
      </c>
      <c r="L529">
        <v>100</v>
      </c>
      <c r="M529">
        <v>2</v>
      </c>
      <c r="N529">
        <v>2</v>
      </c>
      <c r="O529">
        <v>99.69</v>
      </c>
      <c r="P529">
        <v>9274</v>
      </c>
      <c r="Q529">
        <v>9303</v>
      </c>
      <c r="R529">
        <v>279</v>
      </c>
      <c r="S529">
        <v>306946787980</v>
      </c>
      <c r="T529">
        <v>68729768</v>
      </c>
      <c r="U529">
        <v>7</v>
      </c>
      <c r="V529">
        <v>21973713523</v>
      </c>
      <c r="W529">
        <v>193467460</v>
      </c>
      <c r="X529">
        <v>96</v>
      </c>
      <c r="Y529">
        <v>968000355640</v>
      </c>
      <c r="Z529">
        <v>629084612</v>
      </c>
      <c r="AA529">
        <v>8</v>
      </c>
      <c r="AB529">
        <v>52116742110</v>
      </c>
      <c r="AC529">
        <v>389002620</v>
      </c>
      <c r="AD529">
        <v>902</v>
      </c>
      <c r="AE529">
        <v>968000355640</v>
      </c>
      <c r="AF529">
        <v>49</v>
      </c>
      <c r="AG529">
        <v>52116742110</v>
      </c>
      <c r="AH529">
        <v>59</v>
      </c>
      <c r="AI529">
        <v>1.08</v>
      </c>
      <c r="AJ529">
        <v>456930277</v>
      </c>
      <c r="AK529">
        <v>422645850</v>
      </c>
      <c r="AL529">
        <v>1.05</v>
      </c>
      <c r="AM529">
        <v>275773998</v>
      </c>
      <c r="AN529">
        <v>262403189</v>
      </c>
      <c r="AO529">
        <v>1912</v>
      </c>
      <c r="AP529">
        <v>1417002</v>
      </c>
      <c r="AQ529">
        <v>0.13</v>
      </c>
      <c r="AR529">
        <v>951</v>
      </c>
      <c r="AS529" s="20">
        <v>44529</v>
      </c>
      <c r="AT529">
        <v>23</v>
      </c>
      <c r="AU529" t="s">
        <v>21</v>
      </c>
      <c r="AV529">
        <v>48</v>
      </c>
      <c r="AW529">
        <v>2021</v>
      </c>
      <c r="AX529" t="s">
        <v>18</v>
      </c>
    </row>
    <row r="530" spans="1:50" x14ac:dyDescent="0.35">
      <c r="A530" s="20">
        <v>44530</v>
      </c>
      <c r="B530">
        <v>0</v>
      </c>
      <c r="C530">
        <v>98.14</v>
      </c>
      <c r="D530">
        <v>50400</v>
      </c>
      <c r="E530">
        <v>2708100</v>
      </c>
      <c r="F530">
        <v>99.93</v>
      </c>
      <c r="G530">
        <v>203264</v>
      </c>
      <c r="H530">
        <v>203411</v>
      </c>
      <c r="I530">
        <v>0.33</v>
      </c>
      <c r="J530">
        <v>665</v>
      </c>
      <c r="K530">
        <v>203366</v>
      </c>
      <c r="L530">
        <v>100</v>
      </c>
      <c r="M530">
        <v>1</v>
      </c>
      <c r="N530">
        <v>1</v>
      </c>
      <c r="O530">
        <v>99.69</v>
      </c>
      <c r="P530">
        <v>7061</v>
      </c>
      <c r="Q530">
        <v>7083</v>
      </c>
      <c r="R530">
        <v>289</v>
      </c>
      <c r="S530">
        <v>229960536628</v>
      </c>
      <c r="T530">
        <v>49718548</v>
      </c>
      <c r="U530">
        <v>7</v>
      </c>
      <c r="V530">
        <v>17515184316</v>
      </c>
      <c r="W530">
        <v>147340580</v>
      </c>
      <c r="X530">
        <v>95</v>
      </c>
      <c r="Y530">
        <v>724803010487</v>
      </c>
      <c r="Z530">
        <v>478040328</v>
      </c>
      <c r="AA530">
        <v>8</v>
      </c>
      <c r="AB530">
        <v>40468428930</v>
      </c>
      <c r="AC530">
        <v>304717456</v>
      </c>
      <c r="AD530">
        <v>675</v>
      </c>
      <c r="AE530">
        <v>724803010487</v>
      </c>
      <c r="AF530">
        <v>38</v>
      </c>
      <c r="AG530">
        <v>40468428930</v>
      </c>
      <c r="AH530">
        <v>48</v>
      </c>
      <c r="AI530">
        <v>1.07</v>
      </c>
      <c r="AJ530">
        <v>354977804</v>
      </c>
      <c r="AK530">
        <v>333162959</v>
      </c>
      <c r="AL530">
        <v>1.05</v>
      </c>
      <c r="AM530">
        <v>202294098</v>
      </c>
      <c r="AN530">
        <v>193520722</v>
      </c>
      <c r="AO530">
        <v>1306</v>
      </c>
      <c r="AP530">
        <v>1266780</v>
      </c>
      <c r="AQ530">
        <v>0.1</v>
      </c>
      <c r="AR530">
        <v>713</v>
      </c>
      <c r="AS530" s="20">
        <v>44530</v>
      </c>
      <c r="AT530">
        <v>0</v>
      </c>
      <c r="AU530" t="s">
        <v>22</v>
      </c>
      <c r="AV530">
        <v>48</v>
      </c>
      <c r="AW530">
        <v>2021</v>
      </c>
      <c r="AX530" t="s">
        <v>18</v>
      </c>
    </row>
    <row r="531" spans="1:50" x14ac:dyDescent="0.35">
      <c r="A531" s="20">
        <v>44530</v>
      </c>
      <c r="B531">
        <v>1</v>
      </c>
      <c r="C531">
        <v>98.14</v>
      </c>
      <c r="D531">
        <v>50400</v>
      </c>
      <c r="E531">
        <v>2708100</v>
      </c>
      <c r="F531">
        <v>99.92</v>
      </c>
      <c r="G531">
        <v>181630</v>
      </c>
      <c r="H531">
        <v>181774</v>
      </c>
      <c r="I531">
        <v>0.26</v>
      </c>
      <c r="J531">
        <v>473</v>
      </c>
      <c r="K531">
        <v>181644</v>
      </c>
      <c r="L531">
        <v>100</v>
      </c>
      <c r="M531">
        <v>1</v>
      </c>
      <c r="N531">
        <v>1</v>
      </c>
      <c r="O531">
        <v>99.83</v>
      </c>
      <c r="P531">
        <v>4602</v>
      </c>
      <c r="Q531">
        <v>4610</v>
      </c>
      <c r="R531">
        <v>359</v>
      </c>
      <c r="S531">
        <v>264844379366</v>
      </c>
      <c r="T531">
        <v>46113524</v>
      </c>
      <c r="U531">
        <v>6</v>
      </c>
      <c r="V531">
        <v>12011492912</v>
      </c>
      <c r="W531">
        <v>118892580</v>
      </c>
      <c r="X531">
        <v>108</v>
      </c>
      <c r="Y531">
        <v>645532711982</v>
      </c>
      <c r="Z531">
        <v>373373416</v>
      </c>
      <c r="AA531">
        <v>7</v>
      </c>
      <c r="AB531">
        <v>28382229948</v>
      </c>
      <c r="AC531">
        <v>240219268</v>
      </c>
      <c r="AD531">
        <v>601</v>
      </c>
      <c r="AE531">
        <v>645532711982</v>
      </c>
      <c r="AF531">
        <v>26</v>
      </c>
      <c r="AG531">
        <v>28382229948</v>
      </c>
      <c r="AH531">
        <v>39</v>
      </c>
      <c r="AI531">
        <v>1.05</v>
      </c>
      <c r="AJ531">
        <v>288213364</v>
      </c>
      <c r="AK531">
        <v>273506851</v>
      </c>
      <c r="AL531">
        <v>1.04</v>
      </c>
      <c r="AM531">
        <v>163846919</v>
      </c>
      <c r="AN531">
        <v>157899946</v>
      </c>
      <c r="AO531">
        <v>1016</v>
      </c>
      <c r="AP531">
        <v>1171821</v>
      </c>
      <c r="AQ531">
        <v>0.09</v>
      </c>
      <c r="AR531">
        <v>627</v>
      </c>
      <c r="AS531" s="20">
        <v>44530</v>
      </c>
      <c r="AT531">
        <v>1</v>
      </c>
      <c r="AU531" t="s">
        <v>22</v>
      </c>
      <c r="AV531">
        <v>48</v>
      </c>
      <c r="AW531">
        <v>2021</v>
      </c>
      <c r="AX531" t="s">
        <v>18</v>
      </c>
    </row>
    <row r="532" spans="1:50" x14ac:dyDescent="0.35">
      <c r="A532" s="20">
        <v>44530</v>
      </c>
      <c r="B532">
        <v>2</v>
      </c>
      <c r="C532">
        <v>98.1</v>
      </c>
      <c r="D532">
        <v>51070</v>
      </c>
      <c r="E532">
        <v>2694600</v>
      </c>
      <c r="F532">
        <v>99.9</v>
      </c>
      <c r="G532">
        <v>164358</v>
      </c>
      <c r="H532">
        <v>164515</v>
      </c>
      <c r="I532">
        <v>0.25</v>
      </c>
      <c r="J532">
        <v>411</v>
      </c>
      <c r="K532">
        <v>164465</v>
      </c>
      <c r="L532">
        <v>100</v>
      </c>
      <c r="M532">
        <v>1</v>
      </c>
      <c r="N532">
        <v>1</v>
      </c>
      <c r="O532">
        <v>99.74</v>
      </c>
      <c r="P532">
        <v>3435</v>
      </c>
      <c r="Q532">
        <v>3444</v>
      </c>
      <c r="R532">
        <v>296</v>
      </c>
      <c r="S532">
        <v>143416205082</v>
      </c>
      <c r="T532">
        <v>30286072</v>
      </c>
      <c r="U532">
        <v>7</v>
      </c>
      <c r="V532">
        <v>11719586312</v>
      </c>
      <c r="W532">
        <v>98298180</v>
      </c>
      <c r="X532">
        <v>95</v>
      </c>
      <c r="Y532">
        <v>438799697803</v>
      </c>
      <c r="Z532">
        <v>288803948</v>
      </c>
      <c r="AA532">
        <v>8</v>
      </c>
      <c r="AB532">
        <v>24913455804</v>
      </c>
      <c r="AC532">
        <v>188255836</v>
      </c>
      <c r="AD532">
        <v>409</v>
      </c>
      <c r="AE532">
        <v>438799697803</v>
      </c>
      <c r="AF532">
        <v>23</v>
      </c>
      <c r="AG532">
        <v>24913455804</v>
      </c>
      <c r="AH532">
        <v>33</v>
      </c>
      <c r="AI532">
        <v>1.04</v>
      </c>
      <c r="AJ532">
        <v>234280106</v>
      </c>
      <c r="AK532">
        <v>224578594</v>
      </c>
      <c r="AL532">
        <v>1.03</v>
      </c>
      <c r="AM532">
        <v>122986317</v>
      </c>
      <c r="AN532">
        <v>119540317</v>
      </c>
      <c r="AO532">
        <v>776</v>
      </c>
      <c r="AP532">
        <v>1092953</v>
      </c>
      <c r="AQ532">
        <v>7.0000000000000007E-2</v>
      </c>
      <c r="AR532">
        <v>432</v>
      </c>
      <c r="AS532" s="20">
        <v>44530</v>
      </c>
      <c r="AT532">
        <v>2</v>
      </c>
      <c r="AU532" t="s">
        <v>22</v>
      </c>
      <c r="AV532">
        <v>48</v>
      </c>
      <c r="AW532">
        <v>2021</v>
      </c>
      <c r="AX532" t="s">
        <v>18</v>
      </c>
    </row>
    <row r="533" spans="1:50" x14ac:dyDescent="0.35">
      <c r="A533" s="20">
        <v>44530</v>
      </c>
      <c r="B533">
        <v>3</v>
      </c>
      <c r="C533">
        <v>98.13</v>
      </c>
      <c r="D533">
        <v>49508</v>
      </c>
      <c r="E533">
        <v>2651400</v>
      </c>
      <c r="F533">
        <v>99.91</v>
      </c>
      <c r="G533">
        <v>149059</v>
      </c>
      <c r="H533">
        <v>149190</v>
      </c>
      <c r="I533">
        <v>0.26</v>
      </c>
      <c r="J533">
        <v>387</v>
      </c>
      <c r="K533">
        <v>149073</v>
      </c>
      <c r="M533">
        <v>0</v>
      </c>
      <c r="N533">
        <v>0</v>
      </c>
      <c r="O533">
        <v>99.86</v>
      </c>
      <c r="P533">
        <v>2759</v>
      </c>
      <c r="Q533">
        <v>2763</v>
      </c>
      <c r="R533">
        <v>308</v>
      </c>
      <c r="S533">
        <v>100845765835</v>
      </c>
      <c r="T533">
        <v>20451304</v>
      </c>
      <c r="U533">
        <v>7</v>
      </c>
      <c r="V533">
        <v>7684490821</v>
      </c>
      <c r="W533">
        <v>73676180</v>
      </c>
      <c r="X533">
        <v>90</v>
      </c>
      <c r="Y533">
        <v>316416039606</v>
      </c>
      <c r="Z533">
        <v>219542696</v>
      </c>
      <c r="AA533">
        <v>9</v>
      </c>
      <c r="AB533">
        <v>20280407729</v>
      </c>
      <c r="AC533">
        <v>148053828</v>
      </c>
      <c r="AD533">
        <v>295</v>
      </c>
      <c r="AE533">
        <v>316416039606</v>
      </c>
      <c r="AF533">
        <v>19</v>
      </c>
      <c r="AG533">
        <v>20280407729</v>
      </c>
      <c r="AH533">
        <v>28</v>
      </c>
      <c r="AI533">
        <v>1.03</v>
      </c>
      <c r="AJ533">
        <v>186113502</v>
      </c>
      <c r="AK533">
        <v>179924322</v>
      </c>
      <c r="AL533">
        <v>1.02</v>
      </c>
      <c r="AM533">
        <v>96192543</v>
      </c>
      <c r="AN533">
        <v>94231834</v>
      </c>
      <c r="AO533">
        <v>709</v>
      </c>
      <c r="AP533">
        <v>1019837</v>
      </c>
      <c r="AQ533">
        <v>7.0000000000000007E-2</v>
      </c>
      <c r="AR533">
        <v>314</v>
      </c>
      <c r="AS533" s="20">
        <v>44530</v>
      </c>
      <c r="AT533">
        <v>3</v>
      </c>
      <c r="AU533" t="s">
        <v>22</v>
      </c>
      <c r="AV533">
        <v>48</v>
      </c>
      <c r="AW533">
        <v>2021</v>
      </c>
      <c r="AX533" t="s">
        <v>18</v>
      </c>
    </row>
    <row r="534" spans="1:50" x14ac:dyDescent="0.35">
      <c r="A534" s="20">
        <v>44530</v>
      </c>
      <c r="B534">
        <v>4</v>
      </c>
      <c r="C534">
        <v>97.82</v>
      </c>
      <c r="D534">
        <v>59079</v>
      </c>
      <c r="E534">
        <v>2708100</v>
      </c>
      <c r="F534">
        <v>99.88</v>
      </c>
      <c r="G534">
        <v>152986</v>
      </c>
      <c r="H534">
        <v>153165</v>
      </c>
      <c r="I534">
        <v>0.3</v>
      </c>
      <c r="J534">
        <v>454</v>
      </c>
      <c r="K534">
        <v>152952</v>
      </c>
      <c r="L534">
        <v>100</v>
      </c>
      <c r="M534">
        <v>1</v>
      </c>
      <c r="N534">
        <v>1</v>
      </c>
      <c r="O534">
        <v>99.47</v>
      </c>
      <c r="P534">
        <v>2832</v>
      </c>
      <c r="Q534">
        <v>2847</v>
      </c>
      <c r="R534">
        <v>291</v>
      </c>
      <c r="S534">
        <v>72290422202</v>
      </c>
      <c r="T534">
        <v>15552408</v>
      </c>
      <c r="U534">
        <v>8</v>
      </c>
      <c r="V534">
        <v>7220609789</v>
      </c>
      <c r="W534">
        <v>55807360</v>
      </c>
      <c r="X534">
        <v>86</v>
      </c>
      <c r="Y534">
        <v>245472270433</v>
      </c>
      <c r="Z534">
        <v>177783472</v>
      </c>
      <c r="AA534">
        <v>8</v>
      </c>
      <c r="AB534">
        <v>15724275241</v>
      </c>
      <c r="AC534">
        <v>119321204</v>
      </c>
      <c r="AD534">
        <v>229</v>
      </c>
      <c r="AE534">
        <v>245472270433</v>
      </c>
      <c r="AF534">
        <v>15</v>
      </c>
      <c r="AG534">
        <v>15724275241</v>
      </c>
      <c r="AH534">
        <v>27</v>
      </c>
      <c r="AI534">
        <v>1.03</v>
      </c>
      <c r="AJ534">
        <v>166565659</v>
      </c>
      <c r="AK534">
        <v>161971811</v>
      </c>
      <c r="AL534">
        <v>1.02</v>
      </c>
      <c r="AM534">
        <v>75117623</v>
      </c>
      <c r="AN534">
        <v>73896156</v>
      </c>
      <c r="AO534">
        <v>733</v>
      </c>
      <c r="AP534">
        <v>1013209</v>
      </c>
      <c r="AQ534">
        <v>7.0000000000000007E-2</v>
      </c>
      <c r="AR534">
        <v>244</v>
      </c>
      <c r="AS534" s="20">
        <v>44530</v>
      </c>
      <c r="AT534">
        <v>4</v>
      </c>
      <c r="AU534" t="s">
        <v>22</v>
      </c>
      <c r="AV534">
        <v>48</v>
      </c>
      <c r="AW534">
        <v>2021</v>
      </c>
      <c r="AX534" t="s">
        <v>18</v>
      </c>
    </row>
    <row r="535" spans="1:50" x14ac:dyDescent="0.35">
      <c r="A535" s="20">
        <v>44530</v>
      </c>
      <c r="B535">
        <v>5</v>
      </c>
      <c r="C535">
        <v>97.88</v>
      </c>
      <c r="D535">
        <v>57600</v>
      </c>
      <c r="E535">
        <v>2710800</v>
      </c>
      <c r="F535">
        <v>99.82</v>
      </c>
      <c r="G535">
        <v>169792</v>
      </c>
      <c r="H535">
        <v>170097</v>
      </c>
      <c r="I535">
        <v>0.3</v>
      </c>
      <c r="J535">
        <v>510</v>
      </c>
      <c r="K535">
        <v>169623</v>
      </c>
      <c r="M535">
        <v>0</v>
      </c>
      <c r="N535">
        <v>0</v>
      </c>
      <c r="O535">
        <v>99.64</v>
      </c>
      <c r="P535">
        <v>4169</v>
      </c>
      <c r="Q535">
        <v>4184</v>
      </c>
      <c r="R535">
        <v>291</v>
      </c>
      <c r="S535">
        <v>92506921570</v>
      </c>
      <c r="T535">
        <v>19884312</v>
      </c>
      <c r="U535">
        <v>8</v>
      </c>
      <c r="V535">
        <v>8149975687</v>
      </c>
      <c r="W535">
        <v>63557320</v>
      </c>
      <c r="X535">
        <v>93</v>
      </c>
      <c r="Y535">
        <v>307948130976</v>
      </c>
      <c r="Z535">
        <v>207297804</v>
      </c>
      <c r="AA535">
        <v>9</v>
      </c>
      <c r="AB535">
        <v>18461068067</v>
      </c>
      <c r="AC535">
        <v>128528728</v>
      </c>
      <c r="AD535">
        <v>287</v>
      </c>
      <c r="AE535">
        <v>307948130976</v>
      </c>
      <c r="AF535">
        <v>17</v>
      </c>
      <c r="AG535">
        <v>18461068067</v>
      </c>
      <c r="AH535">
        <v>29</v>
      </c>
      <c r="AI535">
        <v>1.03</v>
      </c>
      <c r="AJ535">
        <v>185934298</v>
      </c>
      <c r="AK535">
        <v>180066282</v>
      </c>
      <c r="AL535">
        <v>1.02</v>
      </c>
      <c r="AM535">
        <v>84807717</v>
      </c>
      <c r="AN535">
        <v>83237381</v>
      </c>
      <c r="AO535">
        <v>915</v>
      </c>
      <c r="AP535">
        <v>1072980</v>
      </c>
      <c r="AQ535">
        <v>0.09</v>
      </c>
      <c r="AR535">
        <v>304</v>
      </c>
      <c r="AS535" s="20">
        <v>44530</v>
      </c>
      <c r="AT535">
        <v>5</v>
      </c>
      <c r="AU535" t="s">
        <v>22</v>
      </c>
      <c r="AV535">
        <v>48</v>
      </c>
      <c r="AW535">
        <v>2021</v>
      </c>
      <c r="AX535" t="s">
        <v>18</v>
      </c>
    </row>
    <row r="536" spans="1:50" x14ac:dyDescent="0.35">
      <c r="A536" s="20">
        <v>44530</v>
      </c>
      <c r="B536">
        <v>6</v>
      </c>
      <c r="C536">
        <v>97.89</v>
      </c>
      <c r="D536">
        <v>57600</v>
      </c>
      <c r="E536">
        <v>2732400</v>
      </c>
      <c r="F536">
        <v>99.89</v>
      </c>
      <c r="G536">
        <v>202891</v>
      </c>
      <c r="H536">
        <v>203114</v>
      </c>
      <c r="I536">
        <v>0.34</v>
      </c>
      <c r="J536">
        <v>686</v>
      </c>
      <c r="K536">
        <v>202389</v>
      </c>
      <c r="L536">
        <v>100</v>
      </c>
      <c r="M536">
        <v>3</v>
      </c>
      <c r="N536">
        <v>3</v>
      </c>
      <c r="O536">
        <v>99.62</v>
      </c>
      <c r="P536">
        <v>6793</v>
      </c>
      <c r="Q536">
        <v>6819</v>
      </c>
      <c r="R536">
        <v>340</v>
      </c>
      <c r="S536">
        <v>150086353863</v>
      </c>
      <c r="T536">
        <v>27550956</v>
      </c>
      <c r="U536">
        <v>11</v>
      </c>
      <c r="V536">
        <v>16801510694</v>
      </c>
      <c r="W536">
        <v>93357820</v>
      </c>
      <c r="X536">
        <v>111</v>
      </c>
      <c r="Y536">
        <v>489398559020</v>
      </c>
      <c r="Z536">
        <v>276448660</v>
      </c>
      <c r="AA536">
        <v>12</v>
      </c>
      <c r="AB536">
        <v>33949388909</v>
      </c>
      <c r="AC536">
        <v>171002960</v>
      </c>
      <c r="AD536">
        <v>456</v>
      </c>
      <c r="AE536">
        <v>489398559020</v>
      </c>
      <c r="AF536">
        <v>32</v>
      </c>
      <c r="AG536">
        <v>33949388909</v>
      </c>
      <c r="AH536">
        <v>36</v>
      </c>
      <c r="AI536">
        <v>1.04</v>
      </c>
      <c r="AJ536">
        <v>240782873</v>
      </c>
      <c r="AK536">
        <v>231745271</v>
      </c>
      <c r="AL536">
        <v>1.02</v>
      </c>
      <c r="AM536">
        <v>118452418</v>
      </c>
      <c r="AN536">
        <v>116099525</v>
      </c>
      <c r="AO536">
        <v>1443</v>
      </c>
      <c r="AP536">
        <v>1229200</v>
      </c>
      <c r="AQ536">
        <v>0.12</v>
      </c>
      <c r="AR536">
        <v>488</v>
      </c>
      <c r="AS536" s="20">
        <v>44530</v>
      </c>
      <c r="AT536">
        <v>6</v>
      </c>
      <c r="AU536" t="s">
        <v>22</v>
      </c>
      <c r="AV536">
        <v>48</v>
      </c>
      <c r="AW536">
        <v>2021</v>
      </c>
      <c r="AX536" t="s">
        <v>18</v>
      </c>
    </row>
    <row r="537" spans="1:50" x14ac:dyDescent="0.35">
      <c r="A537" s="20">
        <v>44530</v>
      </c>
      <c r="B537">
        <v>7</v>
      </c>
      <c r="C537">
        <v>97.89</v>
      </c>
      <c r="D537">
        <v>57600</v>
      </c>
      <c r="E537">
        <v>2729700</v>
      </c>
      <c r="F537">
        <v>99.91</v>
      </c>
      <c r="G537">
        <v>281727</v>
      </c>
      <c r="H537">
        <v>281977</v>
      </c>
      <c r="I537">
        <v>0.28999999999999998</v>
      </c>
      <c r="J537">
        <v>821</v>
      </c>
      <c r="K537">
        <v>280760</v>
      </c>
      <c r="L537">
        <v>100</v>
      </c>
      <c r="M537">
        <v>5</v>
      </c>
      <c r="N537">
        <v>5</v>
      </c>
      <c r="O537">
        <v>99.6</v>
      </c>
      <c r="P537">
        <v>13551</v>
      </c>
      <c r="Q537">
        <v>13605</v>
      </c>
      <c r="R537">
        <v>289</v>
      </c>
      <c r="S537">
        <v>161437385079</v>
      </c>
      <c r="T537">
        <v>34889060</v>
      </c>
      <c r="U537">
        <v>9</v>
      </c>
      <c r="V537">
        <v>15384234070</v>
      </c>
      <c r="W537">
        <v>108382940</v>
      </c>
      <c r="X537">
        <v>89</v>
      </c>
      <c r="Y537">
        <v>538745927397</v>
      </c>
      <c r="Z537">
        <v>377652312</v>
      </c>
      <c r="AA537">
        <v>9</v>
      </c>
      <c r="AB537">
        <v>34138233355</v>
      </c>
      <c r="AC537">
        <v>243452068</v>
      </c>
      <c r="AD537">
        <v>502</v>
      </c>
      <c r="AE537">
        <v>538745927397</v>
      </c>
      <c r="AF537">
        <v>32</v>
      </c>
      <c r="AG537">
        <v>34138233355</v>
      </c>
      <c r="AH537">
        <v>51</v>
      </c>
      <c r="AI537">
        <v>1.05</v>
      </c>
      <c r="AJ537">
        <v>340537872</v>
      </c>
      <c r="AK537">
        <v>323273627</v>
      </c>
      <c r="AL537">
        <v>1.03</v>
      </c>
      <c r="AM537">
        <v>167651301</v>
      </c>
      <c r="AN537">
        <v>162563556</v>
      </c>
      <c r="AO537">
        <v>2659</v>
      </c>
      <c r="AP537">
        <v>1588131</v>
      </c>
      <c r="AQ537">
        <v>0.17</v>
      </c>
      <c r="AR537">
        <v>534</v>
      </c>
      <c r="AS537" s="20">
        <v>44530</v>
      </c>
      <c r="AT537">
        <v>7</v>
      </c>
      <c r="AU537" t="s">
        <v>22</v>
      </c>
      <c r="AV537">
        <v>48</v>
      </c>
      <c r="AW537">
        <v>2021</v>
      </c>
      <c r="AX537" t="s">
        <v>18</v>
      </c>
    </row>
    <row r="538" spans="1:50" x14ac:dyDescent="0.35">
      <c r="A538" s="20">
        <v>44530</v>
      </c>
      <c r="B538">
        <v>8</v>
      </c>
      <c r="C538">
        <v>97.9</v>
      </c>
      <c r="D538">
        <v>57193</v>
      </c>
      <c r="E538">
        <v>2724300</v>
      </c>
      <c r="F538">
        <v>99.91</v>
      </c>
      <c r="G538">
        <v>372746</v>
      </c>
      <c r="H538">
        <v>373079</v>
      </c>
      <c r="I538">
        <v>0.36</v>
      </c>
      <c r="J538">
        <v>1321</v>
      </c>
      <c r="K538">
        <v>371109</v>
      </c>
      <c r="L538">
        <v>100</v>
      </c>
      <c r="M538">
        <v>14</v>
      </c>
      <c r="N538">
        <v>14</v>
      </c>
      <c r="O538">
        <v>99.62</v>
      </c>
      <c r="P538">
        <v>20766</v>
      </c>
      <c r="Q538">
        <v>20845</v>
      </c>
      <c r="R538">
        <v>276</v>
      </c>
      <c r="S538">
        <v>188386129431</v>
      </c>
      <c r="T538">
        <v>42658172</v>
      </c>
      <c r="U538">
        <v>8</v>
      </c>
      <c r="V538">
        <v>23605772281</v>
      </c>
      <c r="W538">
        <v>176253920</v>
      </c>
      <c r="X538">
        <v>82</v>
      </c>
      <c r="Y538">
        <v>704832646498</v>
      </c>
      <c r="Z538">
        <v>536774520</v>
      </c>
      <c r="AA538">
        <v>9</v>
      </c>
      <c r="AB538">
        <v>49882817152</v>
      </c>
      <c r="AC538">
        <v>355341484</v>
      </c>
      <c r="AD538">
        <v>656</v>
      </c>
      <c r="AE538">
        <v>704832646498</v>
      </c>
      <c r="AF538">
        <v>46</v>
      </c>
      <c r="AG538">
        <v>49882817152</v>
      </c>
      <c r="AH538">
        <v>69</v>
      </c>
      <c r="AI538">
        <v>1.07</v>
      </c>
      <c r="AJ538">
        <v>457848414</v>
      </c>
      <c r="AK538">
        <v>428068229</v>
      </c>
      <c r="AL538">
        <v>1.05</v>
      </c>
      <c r="AM538">
        <v>259436228</v>
      </c>
      <c r="AN538">
        <v>247072108</v>
      </c>
      <c r="AO538">
        <v>4721</v>
      </c>
      <c r="AP538">
        <v>2094629</v>
      </c>
      <c r="AQ538">
        <v>0.23</v>
      </c>
      <c r="AR538">
        <v>702</v>
      </c>
      <c r="AS538" s="20">
        <v>44530</v>
      </c>
      <c r="AT538">
        <v>8</v>
      </c>
      <c r="AU538" t="s">
        <v>22</v>
      </c>
      <c r="AV538">
        <v>48</v>
      </c>
      <c r="AW538">
        <v>2021</v>
      </c>
      <c r="AX538" t="s">
        <v>18</v>
      </c>
    </row>
    <row r="539" spans="1:50" x14ac:dyDescent="0.35">
      <c r="A539" s="20">
        <v>44530</v>
      </c>
      <c r="B539">
        <v>9</v>
      </c>
      <c r="C539">
        <v>98.11</v>
      </c>
      <c r="D539">
        <v>51227</v>
      </c>
      <c r="E539">
        <v>2716200</v>
      </c>
      <c r="F539">
        <v>99.86</v>
      </c>
      <c r="G539">
        <v>355287</v>
      </c>
      <c r="H539">
        <v>355784</v>
      </c>
      <c r="I539">
        <v>0.3</v>
      </c>
      <c r="J539">
        <v>1055</v>
      </c>
      <c r="K539">
        <v>353875</v>
      </c>
      <c r="L539">
        <v>100</v>
      </c>
      <c r="M539">
        <v>13</v>
      </c>
      <c r="N539">
        <v>13</v>
      </c>
      <c r="O539">
        <v>99.64</v>
      </c>
      <c r="P539">
        <v>18349</v>
      </c>
      <c r="Q539">
        <v>18415</v>
      </c>
      <c r="R539">
        <v>270</v>
      </c>
      <c r="S539">
        <v>193592332230</v>
      </c>
      <c r="T539">
        <v>44848576</v>
      </c>
      <c r="U539">
        <v>7</v>
      </c>
      <c r="V539">
        <v>20938506792</v>
      </c>
      <c r="W539">
        <v>191412280</v>
      </c>
      <c r="X539">
        <v>81</v>
      </c>
      <c r="Y539">
        <v>753095431057</v>
      </c>
      <c r="Z539">
        <v>583794152</v>
      </c>
      <c r="AA539">
        <v>8</v>
      </c>
      <c r="AB539">
        <v>51863687795</v>
      </c>
      <c r="AC539">
        <v>390606464</v>
      </c>
      <c r="AD539">
        <v>701</v>
      </c>
      <c r="AE539">
        <v>753095431057</v>
      </c>
      <c r="AF539">
        <v>48</v>
      </c>
      <c r="AG539">
        <v>51863687795</v>
      </c>
      <c r="AH539">
        <v>68</v>
      </c>
      <c r="AI539">
        <v>1.07</v>
      </c>
      <c r="AJ539">
        <v>459898924</v>
      </c>
      <c r="AK539">
        <v>430288527</v>
      </c>
      <c r="AL539">
        <v>1.05</v>
      </c>
      <c r="AM539">
        <v>288500956</v>
      </c>
      <c r="AN539">
        <v>274279768</v>
      </c>
      <c r="AO539">
        <v>4329</v>
      </c>
      <c r="AP539">
        <v>2099828</v>
      </c>
      <c r="AQ539">
        <v>0.21</v>
      </c>
      <c r="AR539">
        <v>749</v>
      </c>
      <c r="AS539" s="20">
        <v>44530</v>
      </c>
      <c r="AT539">
        <v>9</v>
      </c>
      <c r="AU539" t="s">
        <v>22</v>
      </c>
      <c r="AV539">
        <v>48</v>
      </c>
      <c r="AW539">
        <v>2021</v>
      </c>
      <c r="AX539" t="s">
        <v>18</v>
      </c>
    </row>
    <row r="540" spans="1:50" x14ac:dyDescent="0.35">
      <c r="A540" s="20">
        <v>44530</v>
      </c>
      <c r="B540">
        <v>10</v>
      </c>
      <c r="C540">
        <v>98.14</v>
      </c>
      <c r="D540">
        <v>50587</v>
      </c>
      <c r="E540">
        <v>2724300</v>
      </c>
      <c r="F540">
        <v>99.89</v>
      </c>
      <c r="G540">
        <v>362185</v>
      </c>
      <c r="H540">
        <v>362567</v>
      </c>
      <c r="I540">
        <v>0.33</v>
      </c>
      <c r="J540">
        <v>1207</v>
      </c>
      <c r="K540">
        <v>360439</v>
      </c>
      <c r="L540">
        <v>100</v>
      </c>
      <c r="M540">
        <v>7</v>
      </c>
      <c r="N540">
        <v>7</v>
      </c>
      <c r="O540">
        <v>99.57</v>
      </c>
      <c r="P540">
        <v>18866</v>
      </c>
      <c r="Q540">
        <v>18948</v>
      </c>
      <c r="R540">
        <v>283</v>
      </c>
      <c r="S540">
        <v>222864275212</v>
      </c>
      <c r="T540">
        <v>49152272</v>
      </c>
      <c r="U540">
        <v>7</v>
      </c>
      <c r="V540">
        <v>27125100014</v>
      </c>
      <c r="W540">
        <v>240304720</v>
      </c>
      <c r="X540">
        <v>82</v>
      </c>
      <c r="Y540">
        <v>866149424774</v>
      </c>
      <c r="Z540">
        <v>661272428</v>
      </c>
      <c r="AA540">
        <v>9</v>
      </c>
      <c r="AB540">
        <v>63228463485</v>
      </c>
      <c r="AC540">
        <v>441019452</v>
      </c>
      <c r="AD540">
        <v>807</v>
      </c>
      <c r="AE540">
        <v>866149424774</v>
      </c>
      <c r="AF540">
        <v>59</v>
      </c>
      <c r="AG540">
        <v>63228463485</v>
      </c>
      <c r="AH540">
        <v>72</v>
      </c>
      <c r="AI540">
        <v>1.08</v>
      </c>
      <c r="AJ540">
        <v>509289380</v>
      </c>
      <c r="AK540">
        <v>472797580</v>
      </c>
      <c r="AL540">
        <v>1.07</v>
      </c>
      <c r="AM540">
        <v>334095473</v>
      </c>
      <c r="AN540">
        <v>313592186</v>
      </c>
      <c r="AO540">
        <v>4749</v>
      </c>
      <c r="AP540">
        <v>2168984</v>
      </c>
      <c r="AQ540">
        <v>0.22</v>
      </c>
      <c r="AR540">
        <v>866</v>
      </c>
      <c r="AS540" s="20">
        <v>44530</v>
      </c>
      <c r="AT540">
        <v>10</v>
      </c>
      <c r="AU540" t="s">
        <v>22</v>
      </c>
      <c r="AV540">
        <v>48</v>
      </c>
      <c r="AW540">
        <v>2021</v>
      </c>
      <c r="AX540" t="s">
        <v>18</v>
      </c>
    </row>
    <row r="541" spans="1:50" x14ac:dyDescent="0.35">
      <c r="A541" s="20">
        <v>44530</v>
      </c>
      <c r="B541">
        <v>11</v>
      </c>
      <c r="C541">
        <v>98.11</v>
      </c>
      <c r="D541">
        <v>51524</v>
      </c>
      <c r="E541">
        <v>2724300</v>
      </c>
      <c r="F541">
        <v>99.89</v>
      </c>
      <c r="G541">
        <v>370766</v>
      </c>
      <c r="H541">
        <v>371161</v>
      </c>
      <c r="I541">
        <v>0.32</v>
      </c>
      <c r="J541">
        <v>1174</v>
      </c>
      <c r="K541">
        <v>368988</v>
      </c>
      <c r="L541">
        <v>100</v>
      </c>
      <c r="M541">
        <v>6</v>
      </c>
      <c r="N541">
        <v>6</v>
      </c>
      <c r="O541">
        <v>99.68</v>
      </c>
      <c r="P541">
        <v>19097</v>
      </c>
      <c r="Q541">
        <v>19159</v>
      </c>
      <c r="R541">
        <v>265</v>
      </c>
      <c r="S541">
        <v>238531961015</v>
      </c>
      <c r="T541">
        <v>56301088</v>
      </c>
      <c r="U541">
        <v>6</v>
      </c>
      <c r="V541">
        <v>22805308454</v>
      </c>
      <c r="W541">
        <v>226790880</v>
      </c>
      <c r="X541">
        <v>81</v>
      </c>
      <c r="Y541">
        <v>875689430972</v>
      </c>
      <c r="Z541">
        <v>672859804</v>
      </c>
      <c r="AA541">
        <v>8</v>
      </c>
      <c r="AB541">
        <v>57308708317</v>
      </c>
      <c r="AC541">
        <v>438153916</v>
      </c>
      <c r="AD541">
        <v>816</v>
      </c>
      <c r="AE541">
        <v>875689430972</v>
      </c>
      <c r="AF541">
        <v>53</v>
      </c>
      <c r="AG541">
        <v>57308708317</v>
      </c>
      <c r="AH541">
        <v>75</v>
      </c>
      <c r="AI541">
        <v>1.08</v>
      </c>
      <c r="AJ541">
        <v>528037272</v>
      </c>
      <c r="AK541">
        <v>489305973</v>
      </c>
      <c r="AL541">
        <v>1.06</v>
      </c>
      <c r="AM541">
        <v>318877166</v>
      </c>
      <c r="AN541">
        <v>300360859</v>
      </c>
      <c r="AO541">
        <v>5223</v>
      </c>
      <c r="AP541">
        <v>2249342</v>
      </c>
      <c r="AQ541">
        <v>0.23</v>
      </c>
      <c r="AR541">
        <v>869</v>
      </c>
      <c r="AS541" s="20">
        <v>44530</v>
      </c>
      <c r="AT541">
        <v>11</v>
      </c>
      <c r="AU541" t="s">
        <v>22</v>
      </c>
      <c r="AV541">
        <v>48</v>
      </c>
      <c r="AW541">
        <v>2021</v>
      </c>
      <c r="AX541" t="s">
        <v>18</v>
      </c>
    </row>
    <row r="542" spans="1:50" x14ac:dyDescent="0.35">
      <c r="A542" s="20">
        <v>44530</v>
      </c>
      <c r="B542">
        <v>12</v>
      </c>
      <c r="C542">
        <v>98.14</v>
      </c>
      <c r="D542">
        <v>50858</v>
      </c>
      <c r="E542">
        <v>2729700</v>
      </c>
      <c r="F542">
        <v>99.9</v>
      </c>
      <c r="G542">
        <v>405745</v>
      </c>
      <c r="H542">
        <v>406166</v>
      </c>
      <c r="I542">
        <v>0.27</v>
      </c>
      <c r="J542">
        <v>1076</v>
      </c>
      <c r="K542">
        <v>403458</v>
      </c>
      <c r="L542">
        <v>100</v>
      </c>
      <c r="M542">
        <v>11</v>
      </c>
      <c r="N542">
        <v>11</v>
      </c>
      <c r="O542">
        <v>99.66</v>
      </c>
      <c r="P542">
        <v>20954</v>
      </c>
      <c r="Q542">
        <v>21025</v>
      </c>
      <c r="R542">
        <v>264</v>
      </c>
      <c r="S542">
        <v>241497030164</v>
      </c>
      <c r="T542">
        <v>57210256</v>
      </c>
      <c r="U542">
        <v>6</v>
      </c>
      <c r="V542">
        <v>23651891114</v>
      </c>
      <c r="W542">
        <v>248458720</v>
      </c>
      <c r="X542">
        <v>81</v>
      </c>
      <c r="Y542">
        <v>929875779030</v>
      </c>
      <c r="Z542">
        <v>716044420</v>
      </c>
      <c r="AA542">
        <v>8</v>
      </c>
      <c r="AB542">
        <v>62832633656</v>
      </c>
      <c r="AC542">
        <v>466178524</v>
      </c>
      <c r="AD542">
        <v>866</v>
      </c>
      <c r="AE542">
        <v>929875779030</v>
      </c>
      <c r="AF542">
        <v>59</v>
      </c>
      <c r="AG542">
        <v>62832633656</v>
      </c>
      <c r="AH542">
        <v>82</v>
      </c>
      <c r="AI542">
        <v>1.0900000000000001</v>
      </c>
      <c r="AJ542">
        <v>573154045</v>
      </c>
      <c r="AK542">
        <v>526836758</v>
      </c>
      <c r="AL542">
        <v>1.07</v>
      </c>
      <c r="AM542">
        <v>340595860</v>
      </c>
      <c r="AN542">
        <v>317682156</v>
      </c>
      <c r="AO542">
        <v>6184</v>
      </c>
      <c r="AP542">
        <v>2369707</v>
      </c>
      <c r="AQ542">
        <v>0.26</v>
      </c>
      <c r="AR542">
        <v>925</v>
      </c>
      <c r="AS542" s="20">
        <v>44530</v>
      </c>
      <c r="AT542">
        <v>12</v>
      </c>
      <c r="AU542" t="s">
        <v>22</v>
      </c>
      <c r="AV542">
        <v>48</v>
      </c>
      <c r="AW542">
        <v>2021</v>
      </c>
      <c r="AX542" t="s">
        <v>18</v>
      </c>
    </row>
    <row r="543" spans="1:50" x14ac:dyDescent="0.35">
      <c r="A543" s="20">
        <v>44530</v>
      </c>
      <c r="B543">
        <v>13</v>
      </c>
      <c r="C543">
        <v>98.15</v>
      </c>
      <c r="D543">
        <v>50427</v>
      </c>
      <c r="E543">
        <v>2727000</v>
      </c>
      <c r="F543">
        <v>99.88</v>
      </c>
      <c r="G543">
        <v>407917</v>
      </c>
      <c r="H543">
        <v>408424</v>
      </c>
      <c r="I543">
        <v>0.36</v>
      </c>
      <c r="J543">
        <v>1444</v>
      </c>
      <c r="K543">
        <v>405996</v>
      </c>
      <c r="L543">
        <v>100</v>
      </c>
      <c r="M543">
        <v>4</v>
      </c>
      <c r="N543">
        <v>4</v>
      </c>
      <c r="O543">
        <v>99.7</v>
      </c>
      <c r="P543">
        <v>22299</v>
      </c>
      <c r="Q543">
        <v>22367</v>
      </c>
      <c r="R543">
        <v>271</v>
      </c>
      <c r="S543">
        <v>280682284463</v>
      </c>
      <c r="T543">
        <v>64757736</v>
      </c>
      <c r="U543">
        <v>9</v>
      </c>
      <c r="V543">
        <v>35183269198</v>
      </c>
      <c r="W543">
        <v>253482160</v>
      </c>
      <c r="X543">
        <v>84</v>
      </c>
      <c r="Y543">
        <v>998269398736</v>
      </c>
      <c r="Z543">
        <v>740553592</v>
      </c>
      <c r="AA543">
        <v>10</v>
      </c>
      <c r="AB543">
        <v>73361566012</v>
      </c>
      <c r="AC543">
        <v>481956692</v>
      </c>
      <c r="AD543">
        <v>930</v>
      </c>
      <c r="AE543">
        <v>998269398736</v>
      </c>
      <c r="AF543">
        <v>68</v>
      </c>
      <c r="AG543">
        <v>73361566012</v>
      </c>
      <c r="AH543">
        <v>83</v>
      </c>
      <c r="AI543">
        <v>1.0900000000000001</v>
      </c>
      <c r="AJ543">
        <v>592934011</v>
      </c>
      <c r="AK543">
        <v>543383339</v>
      </c>
      <c r="AL543">
        <v>1.07</v>
      </c>
      <c r="AM543">
        <v>356589723</v>
      </c>
      <c r="AN543">
        <v>333372982</v>
      </c>
      <c r="AO543">
        <v>6360</v>
      </c>
      <c r="AP543">
        <v>2406993</v>
      </c>
      <c r="AQ543">
        <v>0.26</v>
      </c>
      <c r="AR543">
        <v>998</v>
      </c>
      <c r="AS543" s="20">
        <v>44530</v>
      </c>
      <c r="AT543">
        <v>13</v>
      </c>
      <c r="AU543" t="s">
        <v>22</v>
      </c>
      <c r="AV543">
        <v>48</v>
      </c>
      <c r="AW543">
        <v>2021</v>
      </c>
      <c r="AX543" t="s">
        <v>18</v>
      </c>
    </row>
    <row r="544" spans="1:50" x14ac:dyDescent="0.35">
      <c r="A544" s="20">
        <v>44530</v>
      </c>
      <c r="B544">
        <v>14</v>
      </c>
      <c r="C544">
        <v>98.13</v>
      </c>
      <c r="D544">
        <v>50933</v>
      </c>
      <c r="E544">
        <v>2724300</v>
      </c>
      <c r="F544">
        <v>99.86</v>
      </c>
      <c r="G544">
        <v>408188</v>
      </c>
      <c r="H544">
        <v>408780</v>
      </c>
      <c r="I544">
        <v>0.33</v>
      </c>
      <c r="J544">
        <v>1340</v>
      </c>
      <c r="K544">
        <v>405697</v>
      </c>
      <c r="L544">
        <v>100</v>
      </c>
      <c r="M544">
        <v>9</v>
      </c>
      <c r="N544">
        <v>9</v>
      </c>
      <c r="O544">
        <v>99.64</v>
      </c>
      <c r="P544">
        <v>23004</v>
      </c>
      <c r="Q544">
        <v>23086</v>
      </c>
      <c r="R544">
        <v>277</v>
      </c>
      <c r="S544">
        <v>258871918959</v>
      </c>
      <c r="T544">
        <v>58494168</v>
      </c>
      <c r="U544">
        <v>9</v>
      </c>
      <c r="V544">
        <v>41502752448</v>
      </c>
      <c r="W544">
        <v>283162220</v>
      </c>
      <c r="X544">
        <v>83</v>
      </c>
      <c r="Y544">
        <v>1016945518986</v>
      </c>
      <c r="Z544">
        <v>769412560</v>
      </c>
      <c r="AA544">
        <v>10</v>
      </c>
      <c r="AB544">
        <v>80530084979</v>
      </c>
      <c r="AC544">
        <v>513375272</v>
      </c>
      <c r="AD544">
        <v>947</v>
      </c>
      <c r="AE544">
        <v>1016945518986</v>
      </c>
      <c r="AF544">
        <v>75</v>
      </c>
      <c r="AG544">
        <v>80530084979</v>
      </c>
      <c r="AH544">
        <v>84</v>
      </c>
      <c r="AI544">
        <v>1.0900000000000001</v>
      </c>
      <c r="AJ544">
        <v>585492501</v>
      </c>
      <c r="AK544">
        <v>537655772</v>
      </c>
      <c r="AL544">
        <v>1.08</v>
      </c>
      <c r="AM544">
        <v>388980153</v>
      </c>
      <c r="AN544">
        <v>361837140</v>
      </c>
      <c r="AO544">
        <v>6135</v>
      </c>
      <c r="AP544">
        <v>2392340</v>
      </c>
      <c r="AQ544">
        <v>0.26</v>
      </c>
      <c r="AR544">
        <v>1022</v>
      </c>
      <c r="AS544" s="20">
        <v>44530</v>
      </c>
      <c r="AT544">
        <v>14</v>
      </c>
      <c r="AU544" t="s">
        <v>22</v>
      </c>
      <c r="AV544">
        <v>48</v>
      </c>
      <c r="AW544">
        <v>2021</v>
      </c>
      <c r="AX544" t="s">
        <v>18</v>
      </c>
    </row>
    <row r="545" spans="1:50" x14ac:dyDescent="0.35">
      <c r="A545" s="20">
        <v>44530</v>
      </c>
      <c r="B545">
        <v>15</v>
      </c>
      <c r="C545">
        <v>98.07</v>
      </c>
      <c r="D545">
        <v>52589</v>
      </c>
      <c r="E545">
        <v>2729700</v>
      </c>
      <c r="F545">
        <v>99.82</v>
      </c>
      <c r="G545">
        <v>437873</v>
      </c>
      <c r="H545">
        <v>438653</v>
      </c>
      <c r="I545">
        <v>0.37</v>
      </c>
      <c r="J545">
        <v>1614</v>
      </c>
      <c r="K545">
        <v>435149</v>
      </c>
      <c r="L545">
        <v>100</v>
      </c>
      <c r="M545">
        <v>15</v>
      </c>
      <c r="N545">
        <v>15</v>
      </c>
      <c r="O545">
        <v>99.67</v>
      </c>
      <c r="P545">
        <v>25834</v>
      </c>
      <c r="Q545">
        <v>25920</v>
      </c>
      <c r="R545">
        <v>278</v>
      </c>
      <c r="S545">
        <v>317492233571</v>
      </c>
      <c r="T545">
        <v>71331168</v>
      </c>
      <c r="U545">
        <v>10</v>
      </c>
      <c r="V545">
        <v>44890427623</v>
      </c>
      <c r="W545">
        <v>281369740</v>
      </c>
      <c r="X545">
        <v>84</v>
      </c>
      <c r="Y545">
        <v>1101258820888</v>
      </c>
      <c r="Z545">
        <v>822387168</v>
      </c>
      <c r="AA545">
        <v>10</v>
      </c>
      <c r="AB545">
        <v>87051757472</v>
      </c>
      <c r="AC545">
        <v>548253312</v>
      </c>
      <c r="AD545">
        <v>1026</v>
      </c>
      <c r="AE545">
        <v>1101258820888</v>
      </c>
      <c r="AF545">
        <v>81</v>
      </c>
      <c r="AG545">
        <v>87051757472</v>
      </c>
      <c r="AH545">
        <v>90</v>
      </c>
      <c r="AI545">
        <v>1.0900000000000001</v>
      </c>
      <c r="AJ545">
        <v>632445416</v>
      </c>
      <c r="AK545">
        <v>577793497</v>
      </c>
      <c r="AL545">
        <v>1.08</v>
      </c>
      <c r="AM545">
        <v>415942506</v>
      </c>
      <c r="AN545">
        <v>385560023</v>
      </c>
      <c r="AO545">
        <v>7278</v>
      </c>
      <c r="AP545">
        <v>2516421</v>
      </c>
      <c r="AQ545">
        <v>0.28999999999999998</v>
      </c>
      <c r="AR545">
        <v>1107</v>
      </c>
      <c r="AS545" s="20">
        <v>44530</v>
      </c>
      <c r="AT545">
        <v>15</v>
      </c>
      <c r="AU545" t="s">
        <v>22</v>
      </c>
      <c r="AV545">
        <v>48</v>
      </c>
      <c r="AW545">
        <v>2021</v>
      </c>
      <c r="AX545" t="s">
        <v>18</v>
      </c>
    </row>
    <row r="546" spans="1:50" x14ac:dyDescent="0.35">
      <c r="A546" s="20">
        <v>44530</v>
      </c>
      <c r="B546">
        <v>16</v>
      </c>
      <c r="C546">
        <v>98.08</v>
      </c>
      <c r="D546">
        <v>52451</v>
      </c>
      <c r="E546">
        <v>2727000</v>
      </c>
      <c r="F546">
        <v>99.86</v>
      </c>
      <c r="G546">
        <v>428429</v>
      </c>
      <c r="H546">
        <v>429043</v>
      </c>
      <c r="I546">
        <v>0.3</v>
      </c>
      <c r="J546">
        <v>1282</v>
      </c>
      <c r="K546">
        <v>425984</v>
      </c>
      <c r="L546">
        <v>100</v>
      </c>
      <c r="M546">
        <v>18</v>
      </c>
      <c r="N546">
        <v>18</v>
      </c>
      <c r="O546">
        <v>99.67</v>
      </c>
      <c r="P546">
        <v>25755</v>
      </c>
      <c r="Q546">
        <v>25841</v>
      </c>
      <c r="R546">
        <v>264</v>
      </c>
      <c r="S546">
        <v>341131304223</v>
      </c>
      <c r="T546">
        <v>80901984</v>
      </c>
      <c r="U546">
        <v>12</v>
      </c>
      <c r="V546">
        <v>61642096824</v>
      </c>
      <c r="W546">
        <v>319587900</v>
      </c>
      <c r="X546">
        <v>86</v>
      </c>
      <c r="Y546">
        <v>1205424561821</v>
      </c>
      <c r="Z546">
        <v>874978904</v>
      </c>
      <c r="AA546">
        <v>12</v>
      </c>
      <c r="AB546">
        <v>104540297044</v>
      </c>
      <c r="AC546">
        <v>565209192</v>
      </c>
      <c r="AD546">
        <v>1123</v>
      </c>
      <c r="AE546">
        <v>1205424561821</v>
      </c>
      <c r="AF546">
        <v>97</v>
      </c>
      <c r="AG546">
        <v>104540297044</v>
      </c>
      <c r="AH546">
        <v>90</v>
      </c>
      <c r="AI546">
        <v>1.1000000000000001</v>
      </c>
      <c r="AJ546">
        <v>660548299</v>
      </c>
      <c r="AK546">
        <v>600912780</v>
      </c>
      <c r="AL546">
        <v>1.07</v>
      </c>
      <c r="AM546">
        <v>424978294</v>
      </c>
      <c r="AN546">
        <v>396372252</v>
      </c>
      <c r="AO546">
        <v>7009</v>
      </c>
      <c r="AP546">
        <v>2429459</v>
      </c>
      <c r="AQ546">
        <v>0.28999999999999998</v>
      </c>
      <c r="AR546">
        <v>1220</v>
      </c>
      <c r="AS546" s="20">
        <v>44530</v>
      </c>
      <c r="AT546">
        <v>16</v>
      </c>
      <c r="AU546" t="s">
        <v>22</v>
      </c>
      <c r="AV546">
        <v>48</v>
      </c>
      <c r="AW546">
        <v>2021</v>
      </c>
      <c r="AX546" t="s">
        <v>18</v>
      </c>
    </row>
    <row r="547" spans="1:50" x14ac:dyDescent="0.35">
      <c r="A547" s="20">
        <v>44530</v>
      </c>
      <c r="B547">
        <v>17</v>
      </c>
      <c r="C547">
        <v>98.1</v>
      </c>
      <c r="D547">
        <v>51693</v>
      </c>
      <c r="E547">
        <v>2724300</v>
      </c>
      <c r="F547">
        <v>99.71</v>
      </c>
      <c r="G547">
        <v>423588</v>
      </c>
      <c r="H547">
        <v>424840</v>
      </c>
      <c r="I547">
        <v>0.31</v>
      </c>
      <c r="J547">
        <v>1311</v>
      </c>
      <c r="K547">
        <v>421212</v>
      </c>
      <c r="L547">
        <v>100</v>
      </c>
      <c r="M547">
        <v>11</v>
      </c>
      <c r="N547">
        <v>11</v>
      </c>
      <c r="O547">
        <v>99.63</v>
      </c>
      <c r="P547">
        <v>25069</v>
      </c>
      <c r="Q547">
        <v>25161</v>
      </c>
      <c r="R547">
        <v>248</v>
      </c>
      <c r="S547">
        <v>344080880684</v>
      </c>
      <c r="T547">
        <v>86815828</v>
      </c>
      <c r="U547">
        <v>8</v>
      </c>
      <c r="V547">
        <v>40685516565</v>
      </c>
      <c r="W547">
        <v>324017720</v>
      </c>
      <c r="X547">
        <v>85</v>
      </c>
      <c r="Y547">
        <v>1230277369487</v>
      </c>
      <c r="Z547">
        <v>907900392</v>
      </c>
      <c r="AA547">
        <v>9</v>
      </c>
      <c r="AB547">
        <v>85266729885</v>
      </c>
      <c r="AC547">
        <v>582266040</v>
      </c>
      <c r="AD547">
        <v>1146</v>
      </c>
      <c r="AE547">
        <v>1230277369487</v>
      </c>
      <c r="AF547">
        <v>79</v>
      </c>
      <c r="AG547">
        <v>85266729885</v>
      </c>
      <c r="AH547">
        <v>91</v>
      </c>
      <c r="AI547">
        <v>1.1000000000000001</v>
      </c>
      <c r="AJ547">
        <v>674150642</v>
      </c>
      <c r="AK547">
        <v>611777370</v>
      </c>
      <c r="AL547">
        <v>1.08</v>
      </c>
      <c r="AM547">
        <v>437639657</v>
      </c>
      <c r="AN547">
        <v>404019108</v>
      </c>
      <c r="AO547">
        <v>7301</v>
      </c>
      <c r="AP547">
        <v>2351353</v>
      </c>
      <c r="AQ547">
        <v>0.31</v>
      </c>
      <c r="AR547">
        <v>1225</v>
      </c>
      <c r="AS547" s="20">
        <v>44530</v>
      </c>
      <c r="AT547">
        <v>17</v>
      </c>
      <c r="AU547" t="s">
        <v>22</v>
      </c>
      <c r="AV547">
        <v>48</v>
      </c>
      <c r="AW547">
        <v>2021</v>
      </c>
      <c r="AX547" t="s">
        <v>18</v>
      </c>
    </row>
    <row r="548" spans="1:50" x14ac:dyDescent="0.35">
      <c r="A548" s="20">
        <v>44530</v>
      </c>
      <c r="B548">
        <v>18</v>
      </c>
      <c r="C548">
        <v>98.13</v>
      </c>
      <c r="D548">
        <v>50930</v>
      </c>
      <c r="E548">
        <v>2721600</v>
      </c>
      <c r="F548">
        <v>99.84</v>
      </c>
      <c r="G548">
        <v>401615</v>
      </c>
      <c r="H548">
        <v>402275</v>
      </c>
      <c r="I548">
        <v>0.34</v>
      </c>
      <c r="J548">
        <v>1351</v>
      </c>
      <c r="K548">
        <v>399895</v>
      </c>
      <c r="L548">
        <v>100</v>
      </c>
      <c r="M548">
        <v>16</v>
      </c>
      <c r="N548">
        <v>16</v>
      </c>
      <c r="O548">
        <v>99.65</v>
      </c>
      <c r="P548">
        <v>24919</v>
      </c>
      <c r="Q548">
        <v>25007</v>
      </c>
      <c r="R548">
        <v>263</v>
      </c>
      <c r="S548">
        <v>365550946721</v>
      </c>
      <c r="T548">
        <v>86971924</v>
      </c>
      <c r="U548">
        <v>7</v>
      </c>
      <c r="V548">
        <v>36886281705</v>
      </c>
      <c r="W548">
        <v>312461660</v>
      </c>
      <c r="X548">
        <v>87</v>
      </c>
      <c r="Y548">
        <v>1275286848880</v>
      </c>
      <c r="Z548">
        <v>913953692</v>
      </c>
      <c r="AA548">
        <v>9</v>
      </c>
      <c r="AB548">
        <v>80725378327</v>
      </c>
      <c r="AC548">
        <v>580746800</v>
      </c>
      <c r="AD548">
        <v>1188</v>
      </c>
      <c r="AE548">
        <v>1275286848880</v>
      </c>
      <c r="AF548">
        <v>75</v>
      </c>
      <c r="AG548">
        <v>80725378327</v>
      </c>
      <c r="AH548">
        <v>88</v>
      </c>
      <c r="AI548">
        <v>1.1000000000000001</v>
      </c>
      <c r="AJ548">
        <v>678015407</v>
      </c>
      <c r="AK548">
        <v>614017758</v>
      </c>
      <c r="AL548">
        <v>1.08</v>
      </c>
      <c r="AM548">
        <v>431710644</v>
      </c>
      <c r="AN548">
        <v>400109835</v>
      </c>
      <c r="AO548">
        <v>6683</v>
      </c>
      <c r="AP548">
        <v>2248245</v>
      </c>
      <c r="AQ548">
        <v>0.3</v>
      </c>
      <c r="AR548">
        <v>1263</v>
      </c>
      <c r="AS548" s="20">
        <v>44530</v>
      </c>
      <c r="AT548">
        <v>18</v>
      </c>
      <c r="AU548" t="s">
        <v>22</v>
      </c>
      <c r="AV548">
        <v>48</v>
      </c>
      <c r="AW548">
        <v>2021</v>
      </c>
      <c r="AX548" t="s">
        <v>18</v>
      </c>
    </row>
    <row r="549" spans="1:50" x14ac:dyDescent="0.35">
      <c r="A549" s="20">
        <v>44530</v>
      </c>
      <c r="B549">
        <v>19</v>
      </c>
      <c r="C549">
        <v>98.01</v>
      </c>
      <c r="D549">
        <v>54334</v>
      </c>
      <c r="E549">
        <v>2727000</v>
      </c>
      <c r="F549">
        <v>99.82</v>
      </c>
      <c r="G549">
        <v>364534</v>
      </c>
      <c r="H549">
        <v>365180</v>
      </c>
      <c r="I549">
        <v>0.37</v>
      </c>
      <c r="J549">
        <v>1333</v>
      </c>
      <c r="K549">
        <v>362957</v>
      </c>
      <c r="L549">
        <v>100</v>
      </c>
      <c r="M549">
        <v>18</v>
      </c>
      <c r="N549">
        <v>18</v>
      </c>
      <c r="O549">
        <v>99.68</v>
      </c>
      <c r="P549">
        <v>20725</v>
      </c>
      <c r="Q549">
        <v>20791</v>
      </c>
      <c r="R549">
        <v>266</v>
      </c>
      <c r="S549">
        <v>394126664876</v>
      </c>
      <c r="T549">
        <v>92571164</v>
      </c>
      <c r="U549">
        <v>8</v>
      </c>
      <c r="V549">
        <v>38903785447</v>
      </c>
      <c r="W549">
        <v>312427380</v>
      </c>
      <c r="X549">
        <v>90</v>
      </c>
      <c r="Y549">
        <v>1325009125692</v>
      </c>
      <c r="Z549">
        <v>925013172</v>
      </c>
      <c r="AA549">
        <v>9</v>
      </c>
      <c r="AB549">
        <v>83696208169</v>
      </c>
      <c r="AC549">
        <v>571987768</v>
      </c>
      <c r="AD549">
        <v>1234</v>
      </c>
      <c r="AE549">
        <v>1325009125692</v>
      </c>
      <c r="AF549">
        <v>78</v>
      </c>
      <c r="AG549">
        <v>83696208169</v>
      </c>
      <c r="AH549">
        <v>84</v>
      </c>
      <c r="AI549">
        <v>1.1100000000000001</v>
      </c>
      <c r="AJ549">
        <v>667586365</v>
      </c>
      <c r="AK549">
        <v>603575793</v>
      </c>
      <c r="AL549">
        <v>1.08</v>
      </c>
      <c r="AM549">
        <v>432762447</v>
      </c>
      <c r="AN549">
        <v>401742801</v>
      </c>
      <c r="AO549">
        <v>5656</v>
      </c>
      <c r="AP549">
        <v>2080232</v>
      </c>
      <c r="AQ549">
        <v>0.27</v>
      </c>
      <c r="AR549">
        <v>1312</v>
      </c>
      <c r="AS549" s="20">
        <v>44530</v>
      </c>
      <c r="AT549">
        <v>19</v>
      </c>
      <c r="AU549" t="s">
        <v>22</v>
      </c>
      <c r="AV549">
        <v>48</v>
      </c>
      <c r="AW549">
        <v>2021</v>
      </c>
      <c r="AX549" t="s">
        <v>18</v>
      </c>
    </row>
    <row r="550" spans="1:50" x14ac:dyDescent="0.35">
      <c r="A550" s="20">
        <v>44530</v>
      </c>
      <c r="B550">
        <v>20</v>
      </c>
      <c r="C550">
        <v>98.09</v>
      </c>
      <c r="D550">
        <v>51864</v>
      </c>
      <c r="E550">
        <v>2721600</v>
      </c>
      <c r="F550">
        <v>99.82</v>
      </c>
      <c r="G550">
        <v>332235</v>
      </c>
      <c r="H550">
        <v>332846</v>
      </c>
      <c r="I550">
        <v>0.32</v>
      </c>
      <c r="J550">
        <v>1073</v>
      </c>
      <c r="K550">
        <v>331177</v>
      </c>
      <c r="L550">
        <v>100</v>
      </c>
      <c r="M550">
        <v>10</v>
      </c>
      <c r="N550">
        <v>10</v>
      </c>
      <c r="O550">
        <v>99.62</v>
      </c>
      <c r="P550">
        <v>17726</v>
      </c>
      <c r="Q550">
        <v>17793</v>
      </c>
      <c r="R550">
        <v>277</v>
      </c>
      <c r="S550">
        <v>479176023865</v>
      </c>
      <c r="T550">
        <v>108094984</v>
      </c>
      <c r="U550">
        <v>7</v>
      </c>
      <c r="V550">
        <v>29377931054</v>
      </c>
      <c r="W550">
        <v>269393540</v>
      </c>
      <c r="X550">
        <v>96</v>
      </c>
      <c r="Y550">
        <v>1438244528699</v>
      </c>
      <c r="Z550">
        <v>933429840</v>
      </c>
      <c r="AA550">
        <v>8</v>
      </c>
      <c r="AB550">
        <v>73757273546</v>
      </c>
      <c r="AC550">
        <v>559760988</v>
      </c>
      <c r="AD550">
        <v>1339</v>
      </c>
      <c r="AE550">
        <v>1438244528699</v>
      </c>
      <c r="AF550">
        <v>69</v>
      </c>
      <c r="AG550">
        <v>73757273546</v>
      </c>
      <c r="AH550">
        <v>81</v>
      </c>
      <c r="AI550">
        <v>1.1100000000000001</v>
      </c>
      <c r="AJ550">
        <v>659286903</v>
      </c>
      <c r="AK550">
        <v>594884018</v>
      </c>
      <c r="AL550">
        <v>1.08</v>
      </c>
      <c r="AM550">
        <v>409267385</v>
      </c>
      <c r="AN550">
        <v>380028807</v>
      </c>
      <c r="AO550">
        <v>5095</v>
      </c>
      <c r="AP550">
        <v>1914078</v>
      </c>
      <c r="AQ550">
        <v>0.27</v>
      </c>
      <c r="AR550">
        <v>1408</v>
      </c>
      <c r="AS550" s="20">
        <v>44530</v>
      </c>
      <c r="AT550">
        <v>20</v>
      </c>
      <c r="AU550" t="s">
        <v>22</v>
      </c>
      <c r="AV550">
        <v>48</v>
      </c>
      <c r="AW550">
        <v>2021</v>
      </c>
      <c r="AX550" t="s">
        <v>18</v>
      </c>
    </row>
    <row r="551" spans="1:50" x14ac:dyDescent="0.35">
      <c r="A551" s="20">
        <v>44530</v>
      </c>
      <c r="B551">
        <v>21</v>
      </c>
      <c r="C551">
        <v>98.07</v>
      </c>
      <c r="D551">
        <v>52491</v>
      </c>
      <c r="E551">
        <v>2724300</v>
      </c>
      <c r="F551">
        <v>99.88</v>
      </c>
      <c r="G551">
        <v>308857</v>
      </c>
      <c r="H551">
        <v>309239</v>
      </c>
      <c r="I551">
        <v>0.3</v>
      </c>
      <c r="J551">
        <v>912</v>
      </c>
      <c r="K551">
        <v>308115</v>
      </c>
      <c r="L551">
        <v>100</v>
      </c>
      <c r="M551">
        <v>5</v>
      </c>
      <c r="N551">
        <v>5</v>
      </c>
      <c r="O551">
        <v>99.6</v>
      </c>
      <c r="P551">
        <v>15515</v>
      </c>
      <c r="Q551">
        <v>15577</v>
      </c>
      <c r="R551">
        <v>250</v>
      </c>
      <c r="S551">
        <v>410936915331</v>
      </c>
      <c r="T551">
        <v>102681296</v>
      </c>
      <c r="U551">
        <v>7</v>
      </c>
      <c r="V551">
        <v>36976251147</v>
      </c>
      <c r="W551">
        <v>316789380</v>
      </c>
      <c r="X551">
        <v>92</v>
      </c>
      <c r="Y551">
        <v>1290180692610</v>
      </c>
      <c r="Z551">
        <v>879341076</v>
      </c>
      <c r="AA551">
        <v>9</v>
      </c>
      <c r="AB551">
        <v>76548637833</v>
      </c>
      <c r="AC551">
        <v>536337584</v>
      </c>
      <c r="AD551">
        <v>1202</v>
      </c>
      <c r="AE551">
        <v>1290180692610</v>
      </c>
      <c r="AF551">
        <v>71</v>
      </c>
      <c r="AG551">
        <v>76548637833</v>
      </c>
      <c r="AH551">
        <v>76</v>
      </c>
      <c r="AI551">
        <v>1.1000000000000001</v>
      </c>
      <c r="AJ551">
        <v>625735683</v>
      </c>
      <c r="AK551">
        <v>566916558</v>
      </c>
      <c r="AL551">
        <v>1.07</v>
      </c>
      <c r="AM551">
        <v>394090359</v>
      </c>
      <c r="AN551">
        <v>367633829</v>
      </c>
      <c r="AO551">
        <v>4441</v>
      </c>
      <c r="AP551">
        <v>1765938</v>
      </c>
      <c r="AQ551">
        <v>0.25</v>
      </c>
      <c r="AR551">
        <v>1273</v>
      </c>
      <c r="AS551" s="20">
        <v>44530</v>
      </c>
      <c r="AT551">
        <v>21</v>
      </c>
      <c r="AU551" t="s">
        <v>22</v>
      </c>
      <c r="AV551">
        <v>48</v>
      </c>
      <c r="AW551">
        <v>2021</v>
      </c>
      <c r="AX551" t="s">
        <v>18</v>
      </c>
    </row>
    <row r="552" spans="1:50" x14ac:dyDescent="0.35">
      <c r="A552" s="20">
        <v>44530</v>
      </c>
      <c r="B552">
        <v>22</v>
      </c>
      <c r="C552">
        <v>98.15</v>
      </c>
      <c r="D552">
        <v>50400</v>
      </c>
      <c r="E552">
        <v>2729700</v>
      </c>
      <c r="F552">
        <v>99.92</v>
      </c>
      <c r="G552">
        <v>281281</v>
      </c>
      <c r="H552">
        <v>281516</v>
      </c>
      <c r="I552">
        <v>0.3</v>
      </c>
      <c r="J552">
        <v>842</v>
      </c>
      <c r="K552">
        <v>280840</v>
      </c>
      <c r="L552">
        <v>100</v>
      </c>
      <c r="M552">
        <v>4</v>
      </c>
      <c r="N552">
        <v>4</v>
      </c>
      <c r="O552">
        <v>99.71</v>
      </c>
      <c r="P552">
        <v>12114</v>
      </c>
      <c r="Q552">
        <v>12149</v>
      </c>
      <c r="R552">
        <v>273</v>
      </c>
      <c r="S552">
        <v>382859994834</v>
      </c>
      <c r="T552">
        <v>87577712</v>
      </c>
      <c r="U552">
        <v>6</v>
      </c>
      <c r="V552">
        <v>30299912316</v>
      </c>
      <c r="W552">
        <v>300421640</v>
      </c>
      <c r="X552">
        <v>95</v>
      </c>
      <c r="Y552">
        <v>1172160137055</v>
      </c>
      <c r="Z552">
        <v>773595612</v>
      </c>
      <c r="AA552">
        <v>9</v>
      </c>
      <c r="AB552">
        <v>64726720008</v>
      </c>
      <c r="AC552">
        <v>474760964</v>
      </c>
      <c r="AD552">
        <v>1092</v>
      </c>
      <c r="AE552">
        <v>1172160137055</v>
      </c>
      <c r="AF552">
        <v>60</v>
      </c>
      <c r="AG552">
        <v>64726720008</v>
      </c>
      <c r="AH552">
        <v>70</v>
      </c>
      <c r="AI552">
        <v>1.0900000000000001</v>
      </c>
      <c r="AJ552">
        <v>557771976</v>
      </c>
      <c r="AK552">
        <v>509923261</v>
      </c>
      <c r="AL552">
        <v>1.08</v>
      </c>
      <c r="AM552">
        <v>342800858</v>
      </c>
      <c r="AN552">
        <v>318554891</v>
      </c>
      <c r="AO552">
        <v>3095</v>
      </c>
      <c r="AP552">
        <v>1648727</v>
      </c>
      <c r="AQ552">
        <v>0.19</v>
      </c>
      <c r="AR552">
        <v>1152</v>
      </c>
      <c r="AS552" s="20">
        <v>44530</v>
      </c>
      <c r="AT552">
        <v>22</v>
      </c>
      <c r="AU552" t="s">
        <v>22</v>
      </c>
      <c r="AV552">
        <v>48</v>
      </c>
      <c r="AW552">
        <v>2021</v>
      </c>
      <c r="AX552" t="s">
        <v>18</v>
      </c>
    </row>
    <row r="553" spans="1:50" x14ac:dyDescent="0.35">
      <c r="A553" s="20">
        <v>44530</v>
      </c>
      <c r="B553">
        <v>23</v>
      </c>
      <c r="C553">
        <v>98.15</v>
      </c>
      <c r="D553">
        <v>50400</v>
      </c>
      <c r="E553">
        <v>2718900</v>
      </c>
      <c r="F553">
        <v>99.87</v>
      </c>
      <c r="G553">
        <v>246361</v>
      </c>
      <c r="H553">
        <v>246686</v>
      </c>
      <c r="I553">
        <v>0.28000000000000003</v>
      </c>
      <c r="J553">
        <v>698</v>
      </c>
      <c r="K553">
        <v>246348</v>
      </c>
      <c r="L553">
        <v>100</v>
      </c>
      <c r="M553">
        <v>3</v>
      </c>
      <c r="N553">
        <v>3</v>
      </c>
      <c r="O553">
        <v>99.73</v>
      </c>
      <c r="P553">
        <v>10138</v>
      </c>
      <c r="Q553">
        <v>10165</v>
      </c>
      <c r="R553">
        <v>278</v>
      </c>
      <c r="S553">
        <v>326288396246</v>
      </c>
      <c r="T553">
        <v>73457468</v>
      </c>
      <c r="U553">
        <v>6</v>
      </c>
      <c r="V553">
        <v>21704936141</v>
      </c>
      <c r="W553">
        <v>222424960</v>
      </c>
      <c r="X553">
        <v>96</v>
      </c>
      <c r="Y553">
        <v>966071843262</v>
      </c>
      <c r="Z553">
        <v>630693076</v>
      </c>
      <c r="AA553">
        <v>8</v>
      </c>
      <c r="AB553">
        <v>52173174390</v>
      </c>
      <c r="AC553">
        <v>401431408</v>
      </c>
      <c r="AD553">
        <v>900</v>
      </c>
      <c r="AE553">
        <v>966071843262</v>
      </c>
      <c r="AF553">
        <v>49</v>
      </c>
      <c r="AG553">
        <v>52173174390</v>
      </c>
      <c r="AH553">
        <v>60</v>
      </c>
      <c r="AI553">
        <v>1.08</v>
      </c>
      <c r="AJ553">
        <v>462810843</v>
      </c>
      <c r="AK553">
        <v>428462563</v>
      </c>
      <c r="AL553">
        <v>1.05</v>
      </c>
      <c r="AM553">
        <v>283012012</v>
      </c>
      <c r="AN553">
        <v>269361234</v>
      </c>
      <c r="AO553">
        <v>2037</v>
      </c>
      <c r="AP553">
        <v>1460936</v>
      </c>
      <c r="AQ553">
        <v>0.14000000000000001</v>
      </c>
      <c r="AR553">
        <v>949</v>
      </c>
      <c r="AS553" s="20">
        <v>44530</v>
      </c>
      <c r="AT553">
        <v>23</v>
      </c>
      <c r="AU553" t="s">
        <v>22</v>
      </c>
      <c r="AV553">
        <v>48</v>
      </c>
      <c r="AW553">
        <v>2021</v>
      </c>
      <c r="AX553" t="s">
        <v>18</v>
      </c>
    </row>
    <row r="554" spans="1:50" x14ac:dyDescent="0.35">
      <c r="A554" s="20">
        <v>44531</v>
      </c>
      <c r="B554">
        <v>0</v>
      </c>
      <c r="C554">
        <v>98.12</v>
      </c>
      <c r="D554">
        <v>51125</v>
      </c>
      <c r="E554">
        <v>2716200</v>
      </c>
      <c r="F554">
        <v>99.84</v>
      </c>
      <c r="G554">
        <v>216390</v>
      </c>
      <c r="H554">
        <v>216740</v>
      </c>
      <c r="I554">
        <v>0.34</v>
      </c>
      <c r="J554">
        <v>739</v>
      </c>
      <c r="K554">
        <v>216309</v>
      </c>
      <c r="L554">
        <v>100</v>
      </c>
      <c r="M554">
        <v>2</v>
      </c>
      <c r="N554">
        <v>2</v>
      </c>
      <c r="O554">
        <v>99.75</v>
      </c>
      <c r="P554">
        <v>7168</v>
      </c>
      <c r="Q554">
        <v>7186</v>
      </c>
      <c r="R554">
        <v>309</v>
      </c>
      <c r="S554">
        <v>349551160272</v>
      </c>
      <c r="T554">
        <v>70787148</v>
      </c>
      <c r="U554">
        <v>10</v>
      </c>
      <c r="V554">
        <v>30144714907</v>
      </c>
      <c r="W554">
        <v>187694680</v>
      </c>
      <c r="X554">
        <v>107</v>
      </c>
      <c r="Y554">
        <v>852974306399</v>
      </c>
      <c r="Z554">
        <v>496134448</v>
      </c>
      <c r="AA554">
        <v>11</v>
      </c>
      <c r="AB554">
        <v>54773770961</v>
      </c>
      <c r="AC554">
        <v>317834664</v>
      </c>
      <c r="AD554">
        <v>794</v>
      </c>
      <c r="AE554">
        <v>852974306399</v>
      </c>
      <c r="AF554">
        <v>51</v>
      </c>
      <c r="AG554">
        <v>54773770961</v>
      </c>
      <c r="AH554">
        <v>50</v>
      </c>
      <c r="AI554">
        <v>1.07</v>
      </c>
      <c r="AJ554">
        <v>376589359</v>
      </c>
      <c r="AK554">
        <v>351200410</v>
      </c>
      <c r="AL554">
        <v>1.05</v>
      </c>
      <c r="AM554">
        <v>221465472</v>
      </c>
      <c r="AN554">
        <v>211801961</v>
      </c>
      <c r="AO554">
        <v>1455</v>
      </c>
      <c r="AP554">
        <v>1379127</v>
      </c>
      <c r="AQ554">
        <v>0.11</v>
      </c>
      <c r="AR554">
        <v>845</v>
      </c>
      <c r="AS554" s="20">
        <v>44531</v>
      </c>
      <c r="AT554">
        <v>0</v>
      </c>
      <c r="AU554" t="s">
        <v>23</v>
      </c>
      <c r="AV554">
        <v>48</v>
      </c>
      <c r="AW554">
        <v>2021</v>
      </c>
      <c r="AX554" t="s">
        <v>18</v>
      </c>
    </row>
    <row r="555" spans="1:50" x14ac:dyDescent="0.35">
      <c r="A555" s="20">
        <v>44531</v>
      </c>
      <c r="B555">
        <v>1</v>
      </c>
      <c r="C555">
        <v>98.15</v>
      </c>
      <c r="D555">
        <v>50660</v>
      </c>
      <c r="E555">
        <v>2732400</v>
      </c>
      <c r="F555">
        <v>99.82</v>
      </c>
      <c r="G555">
        <v>194084</v>
      </c>
      <c r="H555">
        <v>194431</v>
      </c>
      <c r="I555">
        <v>0.22</v>
      </c>
      <c r="J555">
        <v>432</v>
      </c>
      <c r="K555">
        <v>194204</v>
      </c>
      <c r="L555">
        <v>100</v>
      </c>
      <c r="M555">
        <v>7</v>
      </c>
      <c r="N555">
        <v>7</v>
      </c>
      <c r="O555">
        <v>99.71</v>
      </c>
      <c r="P555">
        <v>5193</v>
      </c>
      <c r="Q555">
        <v>5208</v>
      </c>
      <c r="R555">
        <v>295</v>
      </c>
      <c r="S555">
        <v>181868432464</v>
      </c>
      <c r="T555">
        <v>38489120</v>
      </c>
      <c r="U555">
        <v>14</v>
      </c>
      <c r="V555">
        <v>35737664657</v>
      </c>
      <c r="W555">
        <v>157331120</v>
      </c>
      <c r="X555">
        <v>94</v>
      </c>
      <c r="Y555">
        <v>567949932529</v>
      </c>
      <c r="Z555">
        <v>377872284</v>
      </c>
      <c r="AA555">
        <v>14</v>
      </c>
      <c r="AB555">
        <v>56457732526</v>
      </c>
      <c r="AC555">
        <v>256745548</v>
      </c>
      <c r="AD555">
        <v>529</v>
      </c>
      <c r="AE555">
        <v>567949932529</v>
      </c>
      <c r="AF555">
        <v>53</v>
      </c>
      <c r="AG555">
        <v>56457732526</v>
      </c>
      <c r="AH555">
        <v>41</v>
      </c>
      <c r="AI555">
        <v>1.05</v>
      </c>
      <c r="AJ555">
        <v>292738970</v>
      </c>
      <c r="AK555">
        <v>277767532</v>
      </c>
      <c r="AL555">
        <v>1.03</v>
      </c>
      <c r="AM555">
        <v>179309992</v>
      </c>
      <c r="AN555">
        <v>173730798</v>
      </c>
      <c r="AO555">
        <v>1076</v>
      </c>
      <c r="AP555">
        <v>1233742</v>
      </c>
      <c r="AQ555">
        <v>0.09</v>
      </c>
      <c r="AR555">
        <v>582</v>
      </c>
      <c r="AS555" s="20">
        <v>44531</v>
      </c>
      <c r="AT555">
        <v>1</v>
      </c>
      <c r="AU555" t="s">
        <v>23</v>
      </c>
      <c r="AV555">
        <v>48</v>
      </c>
      <c r="AW555">
        <v>2021</v>
      </c>
      <c r="AX555" t="s">
        <v>18</v>
      </c>
    </row>
    <row r="556" spans="1:50" x14ac:dyDescent="0.35">
      <c r="A556" s="20">
        <v>44531</v>
      </c>
      <c r="B556">
        <v>2</v>
      </c>
      <c r="C556">
        <v>98.15</v>
      </c>
      <c r="D556">
        <v>50400</v>
      </c>
      <c r="E556">
        <v>2729700</v>
      </c>
      <c r="F556">
        <v>99.81</v>
      </c>
      <c r="G556">
        <v>171041</v>
      </c>
      <c r="H556">
        <v>171365</v>
      </c>
      <c r="I556">
        <v>0.28999999999999998</v>
      </c>
      <c r="J556">
        <v>502</v>
      </c>
      <c r="K556">
        <v>171175</v>
      </c>
      <c r="M556">
        <v>0</v>
      </c>
      <c r="N556">
        <v>0</v>
      </c>
      <c r="O556">
        <v>99.85</v>
      </c>
      <c r="P556">
        <v>3987</v>
      </c>
      <c r="Q556">
        <v>3993</v>
      </c>
      <c r="R556">
        <v>285</v>
      </c>
      <c r="S556">
        <v>145330236662</v>
      </c>
      <c r="T556">
        <v>31818468</v>
      </c>
      <c r="U556">
        <v>12</v>
      </c>
      <c r="V556">
        <v>23198685661</v>
      </c>
      <c r="W556">
        <v>124562540</v>
      </c>
      <c r="X556">
        <v>93</v>
      </c>
      <c r="Y556">
        <v>449221941044</v>
      </c>
      <c r="Z556">
        <v>303397804</v>
      </c>
      <c r="AA556">
        <v>12</v>
      </c>
      <c r="AB556">
        <v>39344851090</v>
      </c>
      <c r="AC556">
        <v>204195732</v>
      </c>
      <c r="AD556">
        <v>418</v>
      </c>
      <c r="AE556">
        <v>449221941044</v>
      </c>
      <c r="AF556">
        <v>37</v>
      </c>
      <c r="AG556">
        <v>39344851090</v>
      </c>
      <c r="AH556">
        <v>34</v>
      </c>
      <c r="AI556">
        <v>1.04</v>
      </c>
      <c r="AJ556">
        <v>243833982</v>
      </c>
      <c r="AK556">
        <v>233513987</v>
      </c>
      <c r="AL556">
        <v>1.03</v>
      </c>
      <c r="AM556">
        <v>136031562</v>
      </c>
      <c r="AN556">
        <v>132497360</v>
      </c>
      <c r="AO556">
        <v>883</v>
      </c>
      <c r="AP556">
        <v>1132261</v>
      </c>
      <c r="AQ556">
        <v>0.08</v>
      </c>
      <c r="AR556">
        <v>455</v>
      </c>
      <c r="AS556" s="20">
        <v>44531</v>
      </c>
      <c r="AT556">
        <v>2</v>
      </c>
      <c r="AU556" t="s">
        <v>23</v>
      </c>
      <c r="AV556">
        <v>48</v>
      </c>
      <c r="AW556">
        <v>2021</v>
      </c>
      <c r="AX556" t="s">
        <v>18</v>
      </c>
    </row>
    <row r="557" spans="1:50" x14ac:dyDescent="0.35">
      <c r="A557" s="20">
        <v>44531</v>
      </c>
      <c r="B557">
        <v>3</v>
      </c>
      <c r="C557">
        <v>98.54</v>
      </c>
      <c r="D557">
        <v>39745</v>
      </c>
      <c r="E557">
        <v>2718900</v>
      </c>
      <c r="F557">
        <v>99.87</v>
      </c>
      <c r="G557">
        <v>159300</v>
      </c>
      <c r="H557">
        <v>159500</v>
      </c>
      <c r="I557">
        <v>0.25</v>
      </c>
      <c r="J557">
        <v>406</v>
      </c>
      <c r="K557">
        <v>159313</v>
      </c>
      <c r="L557">
        <v>100</v>
      </c>
      <c r="M557">
        <v>2</v>
      </c>
      <c r="N557">
        <v>2</v>
      </c>
      <c r="O557">
        <v>99.9</v>
      </c>
      <c r="P557">
        <v>3809</v>
      </c>
      <c r="Q557">
        <v>3813</v>
      </c>
      <c r="R557">
        <v>280</v>
      </c>
      <c r="S557">
        <v>140778271124</v>
      </c>
      <c r="T557">
        <v>31421932</v>
      </c>
      <c r="U557">
        <v>10</v>
      </c>
      <c r="V557">
        <v>21789610144</v>
      </c>
      <c r="W557">
        <v>136738260</v>
      </c>
      <c r="X557">
        <v>97</v>
      </c>
      <c r="Y557">
        <v>389745157482</v>
      </c>
      <c r="Z557">
        <v>251387408</v>
      </c>
      <c r="AA557">
        <v>13</v>
      </c>
      <c r="AB557">
        <v>34689244368</v>
      </c>
      <c r="AC557">
        <v>170310760</v>
      </c>
      <c r="AD557">
        <v>363</v>
      </c>
      <c r="AE557">
        <v>389745157482</v>
      </c>
      <c r="AF557">
        <v>32</v>
      </c>
      <c r="AG557">
        <v>34689244368</v>
      </c>
      <c r="AH557">
        <v>30</v>
      </c>
      <c r="AI557">
        <v>1.04</v>
      </c>
      <c r="AJ557">
        <v>203325373</v>
      </c>
      <c r="AK557">
        <v>196119464</v>
      </c>
      <c r="AL557">
        <v>1.02</v>
      </c>
      <c r="AM557">
        <v>116864659</v>
      </c>
      <c r="AN557">
        <v>114956981</v>
      </c>
      <c r="AO557">
        <v>739</v>
      </c>
      <c r="AP557">
        <v>1083033</v>
      </c>
      <c r="AQ557">
        <v>7.0000000000000007E-2</v>
      </c>
      <c r="AR557">
        <v>395</v>
      </c>
      <c r="AS557" s="20">
        <v>44531</v>
      </c>
      <c r="AT557">
        <v>3</v>
      </c>
      <c r="AU557" t="s">
        <v>23</v>
      </c>
      <c r="AV557">
        <v>48</v>
      </c>
      <c r="AW557">
        <v>2021</v>
      </c>
      <c r="AX557" t="s">
        <v>18</v>
      </c>
    </row>
    <row r="558" spans="1:50" x14ac:dyDescent="0.35">
      <c r="A558" s="20">
        <v>44531</v>
      </c>
      <c r="B558">
        <v>4</v>
      </c>
      <c r="C558">
        <v>98.54</v>
      </c>
      <c r="D558">
        <v>39785</v>
      </c>
      <c r="E558">
        <v>2718900</v>
      </c>
      <c r="F558">
        <v>99.89</v>
      </c>
      <c r="G558">
        <v>157999</v>
      </c>
      <c r="H558">
        <v>158167</v>
      </c>
      <c r="I558">
        <v>0.21</v>
      </c>
      <c r="J558">
        <v>325</v>
      </c>
      <c r="K558">
        <v>157966</v>
      </c>
      <c r="L558">
        <v>100</v>
      </c>
      <c r="M558">
        <v>1</v>
      </c>
      <c r="N558">
        <v>1</v>
      </c>
      <c r="O558">
        <v>99.82</v>
      </c>
      <c r="P558">
        <v>3249</v>
      </c>
      <c r="Q558">
        <v>3255</v>
      </c>
      <c r="R558">
        <v>338</v>
      </c>
      <c r="S558">
        <v>150649423675</v>
      </c>
      <c r="T558">
        <v>27832452</v>
      </c>
      <c r="U558">
        <v>10</v>
      </c>
      <c r="V558">
        <v>16486084235</v>
      </c>
      <c r="W558">
        <v>99725340</v>
      </c>
      <c r="X558">
        <v>109</v>
      </c>
      <c r="Y558">
        <v>379257922619</v>
      </c>
      <c r="Z558">
        <v>217508312</v>
      </c>
      <c r="AA558">
        <v>12</v>
      </c>
      <c r="AB558">
        <v>28202774759</v>
      </c>
      <c r="AC558">
        <v>143798648</v>
      </c>
      <c r="AD558">
        <v>353</v>
      </c>
      <c r="AE558">
        <v>379257922619</v>
      </c>
      <c r="AF558">
        <v>26</v>
      </c>
      <c r="AG558">
        <v>28202774759</v>
      </c>
      <c r="AH558">
        <v>28</v>
      </c>
      <c r="AI558">
        <v>1.03</v>
      </c>
      <c r="AJ558">
        <v>182807448</v>
      </c>
      <c r="AK558">
        <v>176909466</v>
      </c>
      <c r="AL558">
        <v>1.02</v>
      </c>
      <c r="AM558">
        <v>96063450</v>
      </c>
      <c r="AN558">
        <v>94194595</v>
      </c>
      <c r="AO558">
        <v>802</v>
      </c>
      <c r="AP558">
        <v>1049277</v>
      </c>
      <c r="AQ558">
        <v>0.08</v>
      </c>
      <c r="AR558">
        <v>379</v>
      </c>
      <c r="AS558" s="20">
        <v>44531</v>
      </c>
      <c r="AT558">
        <v>4</v>
      </c>
      <c r="AU558" t="s">
        <v>23</v>
      </c>
      <c r="AV558">
        <v>48</v>
      </c>
      <c r="AW558">
        <v>2021</v>
      </c>
      <c r="AX558" t="s">
        <v>18</v>
      </c>
    </row>
    <row r="559" spans="1:50" x14ac:dyDescent="0.35">
      <c r="A559" s="20">
        <v>44531</v>
      </c>
      <c r="B559">
        <v>5</v>
      </c>
      <c r="C559">
        <v>98.54</v>
      </c>
      <c r="D559">
        <v>39765</v>
      </c>
      <c r="E559">
        <v>2716200</v>
      </c>
      <c r="F559">
        <v>99.82</v>
      </c>
      <c r="G559">
        <v>176089</v>
      </c>
      <c r="H559">
        <v>176408</v>
      </c>
      <c r="I559">
        <v>0.34</v>
      </c>
      <c r="J559">
        <v>602</v>
      </c>
      <c r="K559">
        <v>175924</v>
      </c>
      <c r="L559">
        <v>100</v>
      </c>
      <c r="M559">
        <v>2</v>
      </c>
      <c r="N559">
        <v>2</v>
      </c>
      <c r="O559">
        <v>99.68</v>
      </c>
      <c r="P559">
        <v>4318</v>
      </c>
      <c r="Q559">
        <v>4332</v>
      </c>
      <c r="R559">
        <v>283</v>
      </c>
      <c r="S559">
        <v>85444696981</v>
      </c>
      <c r="T559">
        <v>18894132</v>
      </c>
      <c r="U559">
        <v>6</v>
      </c>
      <c r="V559">
        <v>7208868693</v>
      </c>
      <c r="W559">
        <v>74577760</v>
      </c>
      <c r="X559">
        <v>90</v>
      </c>
      <c r="Y559">
        <v>284925432986</v>
      </c>
      <c r="Z559">
        <v>198168300</v>
      </c>
      <c r="AA559">
        <v>7</v>
      </c>
      <c r="AB559">
        <v>16096901360</v>
      </c>
      <c r="AC559">
        <v>136737000</v>
      </c>
      <c r="AD559">
        <v>265</v>
      </c>
      <c r="AE559">
        <v>284925432986</v>
      </c>
      <c r="AF559">
        <v>15</v>
      </c>
      <c r="AG559">
        <v>16096901360</v>
      </c>
      <c r="AH559">
        <v>30</v>
      </c>
      <c r="AI559">
        <v>1.03</v>
      </c>
      <c r="AJ559">
        <v>190431618</v>
      </c>
      <c r="AK559">
        <v>184811107</v>
      </c>
      <c r="AL559">
        <v>1.01</v>
      </c>
      <c r="AM559">
        <v>91337598</v>
      </c>
      <c r="AN559">
        <v>90240369</v>
      </c>
      <c r="AO559">
        <v>917</v>
      </c>
      <c r="AP559">
        <v>1107375</v>
      </c>
      <c r="AQ559">
        <v>0.08</v>
      </c>
      <c r="AR559">
        <v>280</v>
      </c>
      <c r="AS559" s="20">
        <v>44531</v>
      </c>
      <c r="AT559">
        <v>5</v>
      </c>
      <c r="AU559" t="s">
        <v>23</v>
      </c>
      <c r="AV559">
        <v>48</v>
      </c>
      <c r="AW559">
        <v>2021</v>
      </c>
      <c r="AX559" t="s">
        <v>18</v>
      </c>
    </row>
    <row r="560" spans="1:50" x14ac:dyDescent="0.35">
      <c r="A560" s="20">
        <v>44531</v>
      </c>
      <c r="B560">
        <v>6</v>
      </c>
      <c r="C560">
        <v>98.54</v>
      </c>
      <c r="D560">
        <v>39600</v>
      </c>
      <c r="E560">
        <v>2718900</v>
      </c>
      <c r="F560">
        <v>99.81</v>
      </c>
      <c r="G560">
        <v>214693</v>
      </c>
      <c r="H560">
        <v>215091</v>
      </c>
      <c r="I560">
        <v>0.2</v>
      </c>
      <c r="J560">
        <v>438</v>
      </c>
      <c r="K560">
        <v>214242</v>
      </c>
      <c r="L560">
        <v>100</v>
      </c>
      <c r="M560">
        <v>3</v>
      </c>
      <c r="N560">
        <v>3</v>
      </c>
      <c r="O560">
        <v>99.74</v>
      </c>
      <c r="P560">
        <v>7406</v>
      </c>
      <c r="Q560">
        <v>7425</v>
      </c>
      <c r="R560">
        <v>277</v>
      </c>
      <c r="S560">
        <v>105749552480</v>
      </c>
      <c r="T560">
        <v>23832784</v>
      </c>
      <c r="U560">
        <v>8</v>
      </c>
      <c r="V560">
        <v>17872165212</v>
      </c>
      <c r="W560">
        <v>137703940</v>
      </c>
      <c r="X560">
        <v>87</v>
      </c>
      <c r="Y560">
        <v>369949396490</v>
      </c>
      <c r="Z560">
        <v>266829200</v>
      </c>
      <c r="AA560">
        <v>10</v>
      </c>
      <c r="AB560">
        <v>30201715813</v>
      </c>
      <c r="AC560">
        <v>181865964</v>
      </c>
      <c r="AD560">
        <v>345</v>
      </c>
      <c r="AE560">
        <v>369949396490</v>
      </c>
      <c r="AF560">
        <v>28</v>
      </c>
      <c r="AG560">
        <v>30201715813</v>
      </c>
      <c r="AH560">
        <v>37</v>
      </c>
      <c r="AI560">
        <v>1.04</v>
      </c>
      <c r="AJ560">
        <v>241528736</v>
      </c>
      <c r="AK560">
        <v>231754329</v>
      </c>
      <c r="AL560">
        <v>1.03</v>
      </c>
      <c r="AM560">
        <v>129820578</v>
      </c>
      <c r="AN560">
        <v>126357858</v>
      </c>
      <c r="AO560">
        <v>1486</v>
      </c>
      <c r="AP560">
        <v>1254017</v>
      </c>
      <c r="AQ560">
        <v>0.12</v>
      </c>
      <c r="AR560">
        <v>373</v>
      </c>
      <c r="AS560" s="20">
        <v>44531</v>
      </c>
      <c r="AT560">
        <v>6</v>
      </c>
      <c r="AU560" t="s">
        <v>23</v>
      </c>
      <c r="AV560">
        <v>48</v>
      </c>
      <c r="AW560">
        <v>2021</v>
      </c>
      <c r="AX560" t="s">
        <v>18</v>
      </c>
    </row>
    <row r="561" spans="1:50" x14ac:dyDescent="0.35">
      <c r="A561" s="20">
        <v>44531</v>
      </c>
      <c r="B561">
        <v>7</v>
      </c>
      <c r="C561">
        <v>98.53</v>
      </c>
      <c r="D561">
        <v>39671</v>
      </c>
      <c r="E561">
        <v>2702700</v>
      </c>
      <c r="F561">
        <v>99.9</v>
      </c>
      <c r="G561">
        <v>292934</v>
      </c>
      <c r="H561">
        <v>293239</v>
      </c>
      <c r="I561">
        <v>0.26</v>
      </c>
      <c r="J561">
        <v>755</v>
      </c>
      <c r="K561">
        <v>291897</v>
      </c>
      <c r="L561">
        <v>100</v>
      </c>
      <c r="M561">
        <v>17</v>
      </c>
      <c r="N561">
        <v>17</v>
      </c>
      <c r="O561">
        <v>99.72</v>
      </c>
      <c r="P561">
        <v>13796</v>
      </c>
      <c r="Q561">
        <v>13835</v>
      </c>
      <c r="R561">
        <v>284</v>
      </c>
      <c r="S561">
        <v>172336936732</v>
      </c>
      <c r="T561">
        <v>37884604</v>
      </c>
      <c r="U561">
        <v>5</v>
      </c>
      <c r="V561">
        <v>12549011296</v>
      </c>
      <c r="W561">
        <v>146111120</v>
      </c>
      <c r="X561">
        <v>90</v>
      </c>
      <c r="Y561">
        <v>565642423008</v>
      </c>
      <c r="Z561">
        <v>393780248</v>
      </c>
      <c r="AA561">
        <v>7</v>
      </c>
      <c r="AB561">
        <v>28795012851</v>
      </c>
      <c r="AC561">
        <v>252029484</v>
      </c>
      <c r="AD561">
        <v>527</v>
      </c>
      <c r="AE561">
        <v>565642423008</v>
      </c>
      <c r="AF561">
        <v>27</v>
      </c>
      <c r="AG561">
        <v>28795012851</v>
      </c>
      <c r="AH561">
        <v>52</v>
      </c>
      <c r="AI561">
        <v>1.06</v>
      </c>
      <c r="AJ561">
        <v>348721217</v>
      </c>
      <c r="AK561">
        <v>329346058</v>
      </c>
      <c r="AL561">
        <v>1.04</v>
      </c>
      <c r="AM561">
        <v>176009256</v>
      </c>
      <c r="AN561">
        <v>169545598</v>
      </c>
      <c r="AO561">
        <v>2806</v>
      </c>
      <c r="AP561">
        <v>1615733</v>
      </c>
      <c r="AQ561">
        <v>0.17</v>
      </c>
      <c r="AR561">
        <v>554</v>
      </c>
      <c r="AS561" s="20">
        <v>44531</v>
      </c>
      <c r="AT561">
        <v>7</v>
      </c>
      <c r="AU561" t="s">
        <v>23</v>
      </c>
      <c r="AV561">
        <v>48</v>
      </c>
      <c r="AW561">
        <v>2021</v>
      </c>
      <c r="AX561" t="s">
        <v>18</v>
      </c>
    </row>
    <row r="562" spans="1:50" x14ac:dyDescent="0.35">
      <c r="A562" s="20">
        <v>44531</v>
      </c>
      <c r="B562">
        <v>8</v>
      </c>
      <c r="C562">
        <v>98.48</v>
      </c>
      <c r="D562">
        <v>40952</v>
      </c>
      <c r="E562">
        <v>2702700</v>
      </c>
      <c r="F562">
        <v>99.78</v>
      </c>
      <c r="G562">
        <v>378652</v>
      </c>
      <c r="H562">
        <v>379478</v>
      </c>
      <c r="I562">
        <v>0.31</v>
      </c>
      <c r="J562">
        <v>1169</v>
      </c>
      <c r="K562">
        <v>377134</v>
      </c>
      <c r="L562">
        <v>100</v>
      </c>
      <c r="M562">
        <v>12</v>
      </c>
      <c r="N562">
        <v>12</v>
      </c>
      <c r="O562">
        <v>99.66</v>
      </c>
      <c r="P562">
        <v>20431</v>
      </c>
      <c r="Q562">
        <v>20500</v>
      </c>
      <c r="R562">
        <v>278</v>
      </c>
      <c r="S562">
        <v>203174236393</v>
      </c>
      <c r="T562">
        <v>45755368</v>
      </c>
      <c r="U562">
        <v>6</v>
      </c>
      <c r="V562">
        <v>15720105995</v>
      </c>
      <c r="W562">
        <v>176725180</v>
      </c>
      <c r="X562">
        <v>85</v>
      </c>
      <c r="Y562">
        <v>725084715237</v>
      </c>
      <c r="Z562">
        <v>531405704</v>
      </c>
      <c r="AA562">
        <v>7</v>
      </c>
      <c r="AB562">
        <v>38812322152</v>
      </c>
      <c r="AC562">
        <v>349404692</v>
      </c>
      <c r="AD562">
        <v>675</v>
      </c>
      <c r="AE562">
        <v>725084715237</v>
      </c>
      <c r="AF562">
        <v>36</v>
      </c>
      <c r="AG562">
        <v>38812322152</v>
      </c>
      <c r="AH562">
        <v>68</v>
      </c>
      <c r="AI562">
        <v>1.07</v>
      </c>
      <c r="AJ562">
        <v>452196058</v>
      </c>
      <c r="AK562">
        <v>423348098</v>
      </c>
      <c r="AL562">
        <v>1.04</v>
      </c>
      <c r="AM562">
        <v>243199448</v>
      </c>
      <c r="AN562">
        <v>232953116</v>
      </c>
      <c r="AO562">
        <v>4861</v>
      </c>
      <c r="AP562">
        <v>2110864</v>
      </c>
      <c r="AQ562">
        <v>0.23</v>
      </c>
      <c r="AR562">
        <v>711</v>
      </c>
      <c r="AS562" s="20">
        <v>44531</v>
      </c>
      <c r="AT562">
        <v>8</v>
      </c>
      <c r="AU562" t="s">
        <v>23</v>
      </c>
      <c r="AV562">
        <v>48</v>
      </c>
      <c r="AW562">
        <v>2021</v>
      </c>
      <c r="AX562" t="s">
        <v>18</v>
      </c>
    </row>
    <row r="563" spans="1:50" x14ac:dyDescent="0.35">
      <c r="A563" s="20">
        <v>44531</v>
      </c>
      <c r="B563">
        <v>9</v>
      </c>
      <c r="C563">
        <v>98.5</v>
      </c>
      <c r="D563">
        <v>40676</v>
      </c>
      <c r="E563">
        <v>2705400</v>
      </c>
      <c r="F563">
        <v>99.86</v>
      </c>
      <c r="G563">
        <v>361540</v>
      </c>
      <c r="H563">
        <v>362042</v>
      </c>
      <c r="I563">
        <v>0.25</v>
      </c>
      <c r="J563">
        <v>883</v>
      </c>
      <c r="K563">
        <v>360171</v>
      </c>
      <c r="L563">
        <v>100</v>
      </c>
      <c r="M563">
        <v>8</v>
      </c>
      <c r="N563">
        <v>8</v>
      </c>
      <c r="O563">
        <v>99.72</v>
      </c>
      <c r="P563">
        <v>18680</v>
      </c>
      <c r="Q563">
        <v>18732</v>
      </c>
      <c r="R563">
        <v>269</v>
      </c>
      <c r="S563">
        <v>195759505086</v>
      </c>
      <c r="T563">
        <v>45412636</v>
      </c>
      <c r="U563">
        <v>6</v>
      </c>
      <c r="V563">
        <v>21914968522</v>
      </c>
      <c r="W563">
        <v>211059080</v>
      </c>
      <c r="X563">
        <v>81</v>
      </c>
      <c r="Y563">
        <v>780849464731</v>
      </c>
      <c r="Z563">
        <v>601350728</v>
      </c>
      <c r="AA563">
        <v>8</v>
      </c>
      <c r="AB563">
        <v>53720906421</v>
      </c>
      <c r="AC563">
        <v>408728072</v>
      </c>
      <c r="AD563">
        <v>727</v>
      </c>
      <c r="AE563">
        <v>780849464731</v>
      </c>
      <c r="AF563">
        <v>50</v>
      </c>
      <c r="AG563">
        <v>53720906421</v>
      </c>
      <c r="AH563">
        <v>70</v>
      </c>
      <c r="AI563">
        <v>1.07</v>
      </c>
      <c r="AJ563">
        <v>484267015</v>
      </c>
      <c r="AK563">
        <v>450840521</v>
      </c>
      <c r="AL563">
        <v>1.05</v>
      </c>
      <c r="AM563">
        <v>298681419</v>
      </c>
      <c r="AN563">
        <v>284535096</v>
      </c>
      <c r="AO563">
        <v>4701</v>
      </c>
      <c r="AP563">
        <v>2096456</v>
      </c>
      <c r="AQ563">
        <v>0.22</v>
      </c>
      <c r="AR563">
        <v>777</v>
      </c>
      <c r="AS563" s="20">
        <v>44531</v>
      </c>
      <c r="AT563">
        <v>9</v>
      </c>
      <c r="AU563" t="s">
        <v>23</v>
      </c>
      <c r="AV563">
        <v>48</v>
      </c>
      <c r="AW563">
        <v>2021</v>
      </c>
      <c r="AX563" t="s">
        <v>18</v>
      </c>
    </row>
    <row r="564" spans="1:50" x14ac:dyDescent="0.35">
      <c r="A564" s="20">
        <v>44531</v>
      </c>
      <c r="B564">
        <v>10</v>
      </c>
      <c r="C564">
        <v>98.36</v>
      </c>
      <c r="D564">
        <v>44349</v>
      </c>
      <c r="E564">
        <v>2705400</v>
      </c>
      <c r="F564">
        <v>99.8</v>
      </c>
      <c r="G564">
        <v>358105</v>
      </c>
      <c r="H564">
        <v>358817</v>
      </c>
      <c r="I564">
        <v>0.28000000000000003</v>
      </c>
      <c r="J564">
        <v>1012</v>
      </c>
      <c r="K564">
        <v>356423</v>
      </c>
      <c r="L564">
        <v>100</v>
      </c>
      <c r="M564">
        <v>11</v>
      </c>
      <c r="N564">
        <v>11</v>
      </c>
      <c r="O564">
        <v>99.55</v>
      </c>
      <c r="P564">
        <v>18011</v>
      </c>
      <c r="Q564">
        <v>18093</v>
      </c>
      <c r="R564">
        <v>267</v>
      </c>
      <c r="S564">
        <v>227226716497</v>
      </c>
      <c r="T564">
        <v>53176160</v>
      </c>
      <c r="U564">
        <v>7</v>
      </c>
      <c r="V564">
        <v>25587405905</v>
      </c>
      <c r="W564">
        <v>224918300</v>
      </c>
      <c r="X564">
        <v>82</v>
      </c>
      <c r="Y564">
        <v>877422457864</v>
      </c>
      <c r="Z564">
        <v>667734360</v>
      </c>
      <c r="AA564">
        <v>9</v>
      </c>
      <c r="AB564">
        <v>62565089783</v>
      </c>
      <c r="AC564">
        <v>447831928</v>
      </c>
      <c r="AD564">
        <v>817</v>
      </c>
      <c r="AE564">
        <v>877422457864</v>
      </c>
      <c r="AF564">
        <v>58</v>
      </c>
      <c r="AG564">
        <v>62565089783</v>
      </c>
      <c r="AH564">
        <v>73</v>
      </c>
      <c r="AI564">
        <v>1.08</v>
      </c>
      <c r="AJ564">
        <v>519080589</v>
      </c>
      <c r="AK564">
        <v>480541603</v>
      </c>
      <c r="AL564">
        <v>1.06</v>
      </c>
      <c r="AM564">
        <v>325501013</v>
      </c>
      <c r="AN564">
        <v>307829787</v>
      </c>
      <c r="AO564">
        <v>5066</v>
      </c>
      <c r="AP564">
        <v>2155544</v>
      </c>
      <c r="AQ564">
        <v>0.24</v>
      </c>
      <c r="AR564">
        <v>875</v>
      </c>
      <c r="AS564" s="20">
        <v>44531</v>
      </c>
      <c r="AT564">
        <v>10</v>
      </c>
      <c r="AU564" t="s">
        <v>23</v>
      </c>
      <c r="AV564">
        <v>48</v>
      </c>
      <c r="AW564">
        <v>2021</v>
      </c>
      <c r="AX564" t="s">
        <v>18</v>
      </c>
    </row>
    <row r="565" spans="1:50" x14ac:dyDescent="0.35">
      <c r="A565" s="20">
        <v>44531</v>
      </c>
      <c r="B565">
        <v>11</v>
      </c>
      <c r="C565">
        <v>98.46</v>
      </c>
      <c r="D565">
        <v>41783</v>
      </c>
      <c r="E565">
        <v>2713500</v>
      </c>
      <c r="F565">
        <v>99.79</v>
      </c>
      <c r="G565">
        <v>375617</v>
      </c>
      <c r="H565">
        <v>376390</v>
      </c>
      <c r="I565">
        <v>0.28999999999999998</v>
      </c>
      <c r="J565">
        <v>1075</v>
      </c>
      <c r="K565">
        <v>373690</v>
      </c>
      <c r="L565">
        <v>100</v>
      </c>
      <c r="M565">
        <v>9</v>
      </c>
      <c r="N565">
        <v>9</v>
      </c>
      <c r="O565">
        <v>99.72</v>
      </c>
      <c r="P565">
        <v>19437</v>
      </c>
      <c r="Q565">
        <v>19492</v>
      </c>
      <c r="R565">
        <v>245</v>
      </c>
      <c r="S565">
        <v>237315615239</v>
      </c>
      <c r="T565">
        <v>60436724</v>
      </c>
      <c r="U565">
        <v>6</v>
      </c>
      <c r="V565">
        <v>28679134139</v>
      </c>
      <c r="W565">
        <v>293738880</v>
      </c>
      <c r="X565">
        <v>80</v>
      </c>
      <c r="Y565">
        <v>889487636557</v>
      </c>
      <c r="Z565">
        <v>695977264</v>
      </c>
      <c r="AA565">
        <v>9</v>
      </c>
      <c r="AB565">
        <v>65352839465</v>
      </c>
      <c r="AC565">
        <v>471372380</v>
      </c>
      <c r="AD565">
        <v>828</v>
      </c>
      <c r="AE565">
        <v>889487636557</v>
      </c>
      <c r="AF565">
        <v>61</v>
      </c>
      <c r="AG565">
        <v>65352839465</v>
      </c>
      <c r="AH565">
        <v>76</v>
      </c>
      <c r="AI565">
        <v>1.08</v>
      </c>
      <c r="AJ565">
        <v>537198770</v>
      </c>
      <c r="AK565">
        <v>496618336</v>
      </c>
      <c r="AL565">
        <v>1.07</v>
      </c>
      <c r="AM565">
        <v>351064651</v>
      </c>
      <c r="AN565">
        <v>328775914</v>
      </c>
      <c r="AO565">
        <v>5488</v>
      </c>
      <c r="AP565">
        <v>2257694</v>
      </c>
      <c r="AQ565">
        <v>0.24</v>
      </c>
      <c r="AR565">
        <v>889</v>
      </c>
      <c r="AS565" s="20">
        <v>44531</v>
      </c>
      <c r="AT565">
        <v>11</v>
      </c>
      <c r="AU565" t="s">
        <v>23</v>
      </c>
      <c r="AV565">
        <v>48</v>
      </c>
      <c r="AW565">
        <v>2021</v>
      </c>
      <c r="AX565" t="s">
        <v>18</v>
      </c>
    </row>
    <row r="566" spans="1:50" x14ac:dyDescent="0.35">
      <c r="A566" s="20">
        <v>44531</v>
      </c>
      <c r="B566">
        <v>12</v>
      </c>
      <c r="C566">
        <v>98.55</v>
      </c>
      <c r="D566">
        <v>39661</v>
      </c>
      <c r="E566">
        <v>2729700</v>
      </c>
      <c r="F566">
        <v>99.88</v>
      </c>
      <c r="G566">
        <v>409071</v>
      </c>
      <c r="H566">
        <v>409569</v>
      </c>
      <c r="I566">
        <v>0.27</v>
      </c>
      <c r="J566">
        <v>1104</v>
      </c>
      <c r="K566">
        <v>406852</v>
      </c>
      <c r="L566">
        <v>100</v>
      </c>
      <c r="M566">
        <v>9</v>
      </c>
      <c r="N566">
        <v>9</v>
      </c>
      <c r="O566">
        <v>99.67</v>
      </c>
      <c r="P566">
        <v>23258</v>
      </c>
      <c r="Q566">
        <v>23335</v>
      </c>
      <c r="R566">
        <v>262</v>
      </c>
      <c r="S566">
        <v>261347006322</v>
      </c>
      <c r="T566">
        <v>62376896</v>
      </c>
      <c r="U566">
        <v>6</v>
      </c>
      <c r="V566">
        <v>29076137656</v>
      </c>
      <c r="W566">
        <v>298576800</v>
      </c>
      <c r="X566">
        <v>82</v>
      </c>
      <c r="Y566">
        <v>990129147969</v>
      </c>
      <c r="Z566">
        <v>752922604</v>
      </c>
      <c r="AA566">
        <v>8</v>
      </c>
      <c r="AB566">
        <v>66544558676</v>
      </c>
      <c r="AC566">
        <v>501855100</v>
      </c>
      <c r="AD566">
        <v>922</v>
      </c>
      <c r="AE566">
        <v>990129147969</v>
      </c>
      <c r="AF566">
        <v>62</v>
      </c>
      <c r="AG566">
        <v>66544558676</v>
      </c>
      <c r="AH566">
        <v>84</v>
      </c>
      <c r="AI566">
        <v>1.0900000000000001</v>
      </c>
      <c r="AJ566">
        <v>593297511</v>
      </c>
      <c r="AK566">
        <v>544641445</v>
      </c>
      <c r="AL566">
        <v>1.07</v>
      </c>
      <c r="AM566">
        <v>371437646</v>
      </c>
      <c r="AN566">
        <v>347990791</v>
      </c>
      <c r="AO566">
        <v>6304</v>
      </c>
      <c r="AP566">
        <v>2389356</v>
      </c>
      <c r="AQ566">
        <v>0.26</v>
      </c>
      <c r="AR566">
        <v>984</v>
      </c>
      <c r="AS566" s="20">
        <v>44531</v>
      </c>
      <c r="AT566">
        <v>12</v>
      </c>
      <c r="AU566" t="s">
        <v>23</v>
      </c>
      <c r="AV566">
        <v>48</v>
      </c>
      <c r="AW566">
        <v>2021</v>
      </c>
      <c r="AX566" t="s">
        <v>18</v>
      </c>
    </row>
    <row r="567" spans="1:50" x14ac:dyDescent="0.35">
      <c r="A567" s="20">
        <v>44531</v>
      </c>
      <c r="B567">
        <v>13</v>
      </c>
      <c r="C567">
        <v>98.55</v>
      </c>
      <c r="D567">
        <v>39655</v>
      </c>
      <c r="E567">
        <v>2729700</v>
      </c>
      <c r="F567">
        <v>99.9</v>
      </c>
      <c r="G567">
        <v>412900</v>
      </c>
      <c r="H567">
        <v>413310</v>
      </c>
      <c r="I567">
        <v>0.25</v>
      </c>
      <c r="J567">
        <v>1008</v>
      </c>
      <c r="K567">
        <v>411019</v>
      </c>
      <c r="L567">
        <v>100</v>
      </c>
      <c r="M567">
        <v>17</v>
      </c>
      <c r="N567">
        <v>17</v>
      </c>
      <c r="O567">
        <v>99.65</v>
      </c>
      <c r="P567">
        <v>23667</v>
      </c>
      <c r="Q567">
        <v>23750</v>
      </c>
      <c r="R567">
        <v>278</v>
      </c>
      <c r="S567">
        <v>291749603018</v>
      </c>
      <c r="T567">
        <v>65648524</v>
      </c>
      <c r="U567">
        <v>5</v>
      </c>
      <c r="V567">
        <v>25688235923</v>
      </c>
      <c r="W567">
        <v>303523320</v>
      </c>
      <c r="X567">
        <v>85</v>
      </c>
      <c r="Y567">
        <v>1053845904302</v>
      </c>
      <c r="Z567">
        <v>776454100</v>
      </c>
      <c r="AA567">
        <v>8</v>
      </c>
      <c r="AB567">
        <v>66200661781</v>
      </c>
      <c r="AC567">
        <v>515785236</v>
      </c>
      <c r="AD567">
        <v>981</v>
      </c>
      <c r="AE567">
        <v>1053845904302</v>
      </c>
      <c r="AF567">
        <v>62</v>
      </c>
      <c r="AG567">
        <v>66200661781</v>
      </c>
      <c r="AH567">
        <v>85</v>
      </c>
      <c r="AI567">
        <v>1.0900000000000001</v>
      </c>
      <c r="AJ567">
        <v>609148489</v>
      </c>
      <c r="AK567">
        <v>559073149</v>
      </c>
      <c r="AL567">
        <v>1.07</v>
      </c>
      <c r="AM567">
        <v>386598837</v>
      </c>
      <c r="AN567">
        <v>361854803</v>
      </c>
      <c r="AO567">
        <v>6524</v>
      </c>
      <c r="AP567">
        <v>2427688</v>
      </c>
      <c r="AQ567">
        <v>0.27</v>
      </c>
      <c r="AR567">
        <v>1043</v>
      </c>
      <c r="AS567" s="20">
        <v>44531</v>
      </c>
      <c r="AT567">
        <v>13</v>
      </c>
      <c r="AU567" t="s">
        <v>23</v>
      </c>
      <c r="AV567">
        <v>48</v>
      </c>
      <c r="AW567">
        <v>2021</v>
      </c>
      <c r="AX567" t="s">
        <v>18</v>
      </c>
    </row>
    <row r="568" spans="1:50" x14ac:dyDescent="0.35">
      <c r="A568" s="20">
        <v>44531</v>
      </c>
      <c r="B568">
        <v>14</v>
      </c>
      <c r="C568">
        <v>98.53</v>
      </c>
      <c r="D568">
        <v>40152</v>
      </c>
      <c r="E568">
        <v>2724300</v>
      </c>
      <c r="F568">
        <v>99.87</v>
      </c>
      <c r="G568">
        <v>402481</v>
      </c>
      <c r="H568">
        <v>402985</v>
      </c>
      <c r="I568">
        <v>0.28999999999999998</v>
      </c>
      <c r="J568">
        <v>1146</v>
      </c>
      <c r="K568">
        <v>400156</v>
      </c>
      <c r="L568">
        <v>100</v>
      </c>
      <c r="M568">
        <v>30</v>
      </c>
      <c r="N568">
        <v>30</v>
      </c>
      <c r="O568">
        <v>99.57</v>
      </c>
      <c r="P568">
        <v>23720</v>
      </c>
      <c r="Q568">
        <v>23823</v>
      </c>
      <c r="R568">
        <v>286</v>
      </c>
      <c r="S568">
        <v>325914785940</v>
      </c>
      <c r="T568">
        <v>71329060</v>
      </c>
      <c r="U568">
        <v>5</v>
      </c>
      <c r="V568">
        <v>27095882553</v>
      </c>
      <c r="W568">
        <v>340514560</v>
      </c>
      <c r="X568">
        <v>88</v>
      </c>
      <c r="Y568">
        <v>1095176136964</v>
      </c>
      <c r="Z568">
        <v>781306536</v>
      </c>
      <c r="AA568">
        <v>8</v>
      </c>
      <c r="AB568">
        <v>66902761331</v>
      </c>
      <c r="AC568">
        <v>522060356</v>
      </c>
      <c r="AD568">
        <v>1020</v>
      </c>
      <c r="AE568">
        <v>1095176136964</v>
      </c>
      <c r="AF568">
        <v>62</v>
      </c>
      <c r="AG568">
        <v>66902761331</v>
      </c>
      <c r="AH568">
        <v>84</v>
      </c>
      <c r="AI568">
        <v>1.0900000000000001</v>
      </c>
      <c r="AJ568">
        <v>599608104</v>
      </c>
      <c r="AK568">
        <v>552244951</v>
      </c>
      <c r="AL568">
        <v>1.07</v>
      </c>
      <c r="AM568">
        <v>395384998</v>
      </c>
      <c r="AN568">
        <v>369728017</v>
      </c>
      <c r="AO568">
        <v>6507</v>
      </c>
      <c r="AP568">
        <v>2402590</v>
      </c>
      <c r="AQ568">
        <v>0.27</v>
      </c>
      <c r="AR568">
        <v>1082</v>
      </c>
      <c r="AS568" s="20">
        <v>44531</v>
      </c>
      <c r="AT568">
        <v>14</v>
      </c>
      <c r="AU568" t="s">
        <v>23</v>
      </c>
      <c r="AV568">
        <v>48</v>
      </c>
      <c r="AW568">
        <v>2021</v>
      </c>
      <c r="AX568" t="s">
        <v>18</v>
      </c>
    </row>
    <row r="569" spans="1:50" x14ac:dyDescent="0.35">
      <c r="A569" s="20">
        <v>44531</v>
      </c>
      <c r="B569">
        <v>15</v>
      </c>
      <c r="C569">
        <v>98.55</v>
      </c>
      <c r="D569">
        <v>39600</v>
      </c>
      <c r="E569">
        <v>2729700</v>
      </c>
      <c r="F569">
        <v>99.9</v>
      </c>
      <c r="G569">
        <v>427557</v>
      </c>
      <c r="H569">
        <v>427971</v>
      </c>
      <c r="I569">
        <v>0.28000000000000003</v>
      </c>
      <c r="J569">
        <v>1171</v>
      </c>
      <c r="K569">
        <v>424903</v>
      </c>
      <c r="L569">
        <v>100</v>
      </c>
      <c r="M569">
        <v>21</v>
      </c>
      <c r="N569">
        <v>21</v>
      </c>
      <c r="O569">
        <v>99.69</v>
      </c>
      <c r="P569">
        <v>26593</v>
      </c>
      <c r="Q569">
        <v>26675</v>
      </c>
      <c r="R569">
        <v>254</v>
      </c>
      <c r="S569">
        <v>342909290412</v>
      </c>
      <c r="T569">
        <v>84525392</v>
      </c>
      <c r="U569">
        <v>7</v>
      </c>
      <c r="V569">
        <v>37676866213</v>
      </c>
      <c r="W569">
        <v>358882580</v>
      </c>
      <c r="X569">
        <v>86</v>
      </c>
      <c r="Y569">
        <v>1151596831605</v>
      </c>
      <c r="Z569">
        <v>836530264</v>
      </c>
      <c r="AA569">
        <v>9</v>
      </c>
      <c r="AB569">
        <v>83243123986</v>
      </c>
      <c r="AC569">
        <v>554442804</v>
      </c>
      <c r="AD569">
        <v>1073</v>
      </c>
      <c r="AE569">
        <v>1151596831605</v>
      </c>
      <c r="AF569">
        <v>78</v>
      </c>
      <c r="AG569">
        <v>83243123986</v>
      </c>
      <c r="AH569">
        <v>89</v>
      </c>
      <c r="AI569">
        <v>1.1000000000000001</v>
      </c>
      <c r="AJ569">
        <v>640487118</v>
      </c>
      <c r="AK569">
        <v>584591151</v>
      </c>
      <c r="AL569">
        <v>1.08</v>
      </c>
      <c r="AM569">
        <v>428100621</v>
      </c>
      <c r="AN569">
        <v>397382567</v>
      </c>
      <c r="AO569">
        <v>7251</v>
      </c>
      <c r="AP569">
        <v>2511715</v>
      </c>
      <c r="AQ569">
        <v>0.28999999999999998</v>
      </c>
      <c r="AR569">
        <v>1151</v>
      </c>
      <c r="AS569" s="20">
        <v>44531</v>
      </c>
      <c r="AT569">
        <v>15</v>
      </c>
      <c r="AU569" t="s">
        <v>23</v>
      </c>
      <c r="AV569">
        <v>48</v>
      </c>
      <c r="AW569">
        <v>2021</v>
      </c>
      <c r="AX569" t="s">
        <v>18</v>
      </c>
    </row>
    <row r="570" spans="1:50" x14ac:dyDescent="0.35">
      <c r="A570" s="20">
        <v>44531</v>
      </c>
      <c r="B570">
        <v>16</v>
      </c>
      <c r="C570">
        <v>98.53</v>
      </c>
      <c r="D570">
        <v>40120</v>
      </c>
      <c r="E570">
        <v>2727000</v>
      </c>
      <c r="F570">
        <v>99.87</v>
      </c>
      <c r="G570">
        <v>425483</v>
      </c>
      <c r="H570">
        <v>426022</v>
      </c>
      <c r="I570">
        <v>0.31</v>
      </c>
      <c r="J570">
        <v>1302</v>
      </c>
      <c r="K570">
        <v>422841</v>
      </c>
      <c r="L570">
        <v>100</v>
      </c>
      <c r="M570">
        <v>13</v>
      </c>
      <c r="N570">
        <v>13</v>
      </c>
      <c r="O570">
        <v>99.64</v>
      </c>
      <c r="P570">
        <v>26115</v>
      </c>
      <c r="Q570">
        <v>26209</v>
      </c>
      <c r="R570">
        <v>264</v>
      </c>
      <c r="S570">
        <v>356587693241</v>
      </c>
      <c r="T570">
        <v>84499080</v>
      </c>
      <c r="U570">
        <v>7</v>
      </c>
      <c r="V570">
        <v>42715614780</v>
      </c>
      <c r="W570">
        <v>364433040</v>
      </c>
      <c r="X570">
        <v>88</v>
      </c>
      <c r="Y570">
        <v>1255687993357</v>
      </c>
      <c r="Z570">
        <v>895027568</v>
      </c>
      <c r="AA570">
        <v>10</v>
      </c>
      <c r="AB570">
        <v>92078695269</v>
      </c>
      <c r="AC570">
        <v>572787888</v>
      </c>
      <c r="AD570">
        <v>1169</v>
      </c>
      <c r="AE570">
        <v>1255687993357</v>
      </c>
      <c r="AF570">
        <v>86</v>
      </c>
      <c r="AG570">
        <v>92078695269</v>
      </c>
      <c r="AH570">
        <v>89</v>
      </c>
      <c r="AI570">
        <v>1.1000000000000001</v>
      </c>
      <c r="AJ570">
        <v>662215445</v>
      </c>
      <c r="AK570">
        <v>601743084</v>
      </c>
      <c r="AL570">
        <v>1.08</v>
      </c>
      <c r="AM570">
        <v>446131181</v>
      </c>
      <c r="AN570">
        <v>414255857</v>
      </c>
      <c r="AO570">
        <v>7349</v>
      </c>
      <c r="AP570">
        <v>2421666</v>
      </c>
      <c r="AQ570">
        <v>0.3</v>
      </c>
      <c r="AR570">
        <v>1255</v>
      </c>
      <c r="AS570" s="20">
        <v>44531</v>
      </c>
      <c r="AT570">
        <v>16</v>
      </c>
      <c r="AU570" t="s">
        <v>23</v>
      </c>
      <c r="AV570">
        <v>48</v>
      </c>
      <c r="AW570">
        <v>2021</v>
      </c>
      <c r="AX570" t="s">
        <v>18</v>
      </c>
    </row>
    <row r="571" spans="1:50" x14ac:dyDescent="0.35">
      <c r="A571" s="20">
        <v>44531</v>
      </c>
      <c r="B571">
        <v>17</v>
      </c>
      <c r="C571">
        <v>98.54</v>
      </c>
      <c r="D571">
        <v>39600</v>
      </c>
      <c r="E571">
        <v>2710800</v>
      </c>
      <c r="F571">
        <v>99.86</v>
      </c>
      <c r="G571">
        <v>431652</v>
      </c>
      <c r="H571">
        <v>432247</v>
      </c>
      <c r="I571">
        <v>0.35</v>
      </c>
      <c r="J571">
        <v>1510</v>
      </c>
      <c r="K571">
        <v>429455</v>
      </c>
      <c r="L571">
        <v>100</v>
      </c>
      <c r="M571">
        <v>23</v>
      </c>
      <c r="N571">
        <v>23</v>
      </c>
      <c r="O571">
        <v>99.71</v>
      </c>
      <c r="P571">
        <v>27934</v>
      </c>
      <c r="Q571">
        <v>28014</v>
      </c>
      <c r="R571">
        <v>270</v>
      </c>
      <c r="S571">
        <v>381042985025</v>
      </c>
      <c r="T571">
        <v>88218540</v>
      </c>
      <c r="U571">
        <v>6</v>
      </c>
      <c r="V571">
        <v>36735442559</v>
      </c>
      <c r="W571">
        <v>371526080</v>
      </c>
      <c r="X571">
        <v>89</v>
      </c>
      <c r="Y571">
        <v>1318074856937</v>
      </c>
      <c r="Z571">
        <v>924611776</v>
      </c>
      <c r="AA571">
        <v>9</v>
      </c>
      <c r="AB571">
        <v>83627914825</v>
      </c>
      <c r="AC571">
        <v>587148028</v>
      </c>
      <c r="AD571">
        <v>1228</v>
      </c>
      <c r="AE571">
        <v>1318074856937</v>
      </c>
      <c r="AF571">
        <v>78</v>
      </c>
      <c r="AG571">
        <v>83627914825</v>
      </c>
      <c r="AH571">
        <v>92</v>
      </c>
      <c r="AI571">
        <v>1.1100000000000001</v>
      </c>
      <c r="AJ571">
        <v>686679575</v>
      </c>
      <c r="AK571">
        <v>621379705</v>
      </c>
      <c r="AL571">
        <v>1.0900000000000001</v>
      </c>
      <c r="AM571">
        <v>460520962</v>
      </c>
      <c r="AN571">
        <v>424017390</v>
      </c>
      <c r="AO571">
        <v>7196</v>
      </c>
      <c r="AP571">
        <v>2381592</v>
      </c>
      <c r="AQ571">
        <v>0.3</v>
      </c>
      <c r="AR571">
        <v>1306</v>
      </c>
      <c r="AS571" s="20">
        <v>44531</v>
      </c>
      <c r="AT571">
        <v>17</v>
      </c>
      <c r="AU571" t="s">
        <v>23</v>
      </c>
      <c r="AV571">
        <v>48</v>
      </c>
      <c r="AW571">
        <v>2021</v>
      </c>
      <c r="AX571" t="s">
        <v>18</v>
      </c>
    </row>
    <row r="572" spans="1:50" x14ac:dyDescent="0.35">
      <c r="A572" s="20">
        <v>44531</v>
      </c>
      <c r="B572">
        <v>18</v>
      </c>
      <c r="C572">
        <v>98.54</v>
      </c>
      <c r="D572">
        <v>39600</v>
      </c>
      <c r="E572">
        <v>2721600</v>
      </c>
      <c r="F572">
        <v>99.82</v>
      </c>
      <c r="G572">
        <v>404052</v>
      </c>
      <c r="H572">
        <v>404766</v>
      </c>
      <c r="I572">
        <v>0.34</v>
      </c>
      <c r="J572">
        <v>1349</v>
      </c>
      <c r="K572">
        <v>402247</v>
      </c>
      <c r="L572">
        <v>100</v>
      </c>
      <c r="M572">
        <v>13</v>
      </c>
      <c r="N572">
        <v>13</v>
      </c>
      <c r="O572">
        <v>99.66</v>
      </c>
      <c r="P572">
        <v>24800</v>
      </c>
      <c r="Q572">
        <v>24884</v>
      </c>
      <c r="R572">
        <v>274</v>
      </c>
      <c r="S572">
        <v>468478294173</v>
      </c>
      <c r="T572">
        <v>106964728</v>
      </c>
      <c r="U572">
        <v>6</v>
      </c>
      <c r="V572">
        <v>34945748046</v>
      </c>
      <c r="W572">
        <v>367269920</v>
      </c>
      <c r="X572">
        <v>92</v>
      </c>
      <c r="Y572">
        <v>1419934134157</v>
      </c>
      <c r="Z572">
        <v>961941068</v>
      </c>
      <c r="AA572">
        <v>9</v>
      </c>
      <c r="AB572">
        <v>85927887582</v>
      </c>
      <c r="AC572">
        <v>609315096</v>
      </c>
      <c r="AD572">
        <v>1322</v>
      </c>
      <c r="AE572">
        <v>1419934134157</v>
      </c>
      <c r="AF572">
        <v>80</v>
      </c>
      <c r="AG572">
        <v>85927887582</v>
      </c>
      <c r="AH572">
        <v>91</v>
      </c>
      <c r="AI572">
        <v>1.1100000000000001</v>
      </c>
      <c r="AJ572">
        <v>708055423</v>
      </c>
      <c r="AK572">
        <v>635884819</v>
      </c>
      <c r="AL572">
        <v>1.0900000000000001</v>
      </c>
      <c r="AM572">
        <v>480875334</v>
      </c>
      <c r="AN572">
        <v>442502741</v>
      </c>
      <c r="AO572">
        <v>6918</v>
      </c>
      <c r="AP572">
        <v>2291642</v>
      </c>
      <c r="AQ572">
        <v>0.3</v>
      </c>
      <c r="AR572">
        <v>1402</v>
      </c>
      <c r="AS572" s="20">
        <v>44531</v>
      </c>
      <c r="AT572">
        <v>18</v>
      </c>
      <c r="AU572" t="s">
        <v>23</v>
      </c>
      <c r="AV572">
        <v>48</v>
      </c>
      <c r="AW572">
        <v>2021</v>
      </c>
      <c r="AX572" t="s">
        <v>18</v>
      </c>
    </row>
    <row r="573" spans="1:50" x14ac:dyDescent="0.35">
      <c r="A573" s="20">
        <v>44531</v>
      </c>
      <c r="B573">
        <v>19</v>
      </c>
      <c r="C573">
        <v>98.54</v>
      </c>
      <c r="D573">
        <v>39785</v>
      </c>
      <c r="E573">
        <v>2721600</v>
      </c>
      <c r="F573">
        <v>99.8</v>
      </c>
      <c r="G573">
        <v>360795</v>
      </c>
      <c r="H573">
        <v>361524</v>
      </c>
      <c r="I573">
        <v>0.34</v>
      </c>
      <c r="J573">
        <v>1228</v>
      </c>
      <c r="K573">
        <v>359354</v>
      </c>
      <c r="L573">
        <v>100</v>
      </c>
      <c r="M573">
        <v>17</v>
      </c>
      <c r="N573">
        <v>17</v>
      </c>
      <c r="O573">
        <v>99.76</v>
      </c>
      <c r="P573">
        <v>21355</v>
      </c>
      <c r="Q573">
        <v>21407</v>
      </c>
      <c r="R573">
        <v>260</v>
      </c>
      <c r="S573">
        <v>418311537873</v>
      </c>
      <c r="T573">
        <v>100385864</v>
      </c>
      <c r="U573">
        <v>7</v>
      </c>
      <c r="V573">
        <v>44809432424</v>
      </c>
      <c r="W573">
        <v>382623380</v>
      </c>
      <c r="X573">
        <v>90</v>
      </c>
      <c r="Y573">
        <v>1397657048601</v>
      </c>
      <c r="Z573">
        <v>974641644</v>
      </c>
      <c r="AA573">
        <v>10</v>
      </c>
      <c r="AB573">
        <v>96359575823</v>
      </c>
      <c r="AC573">
        <v>610585172</v>
      </c>
      <c r="AD573">
        <v>1302</v>
      </c>
      <c r="AE573">
        <v>1397657048601</v>
      </c>
      <c r="AF573">
        <v>90</v>
      </c>
      <c r="AG573">
        <v>96359575823</v>
      </c>
      <c r="AH573">
        <v>87</v>
      </c>
      <c r="AI573">
        <v>1.1200000000000001</v>
      </c>
      <c r="AJ573">
        <v>696894352</v>
      </c>
      <c r="AK573">
        <v>623152153</v>
      </c>
      <c r="AL573">
        <v>1.1000000000000001</v>
      </c>
      <c r="AM573">
        <v>487692942</v>
      </c>
      <c r="AN573">
        <v>441352176</v>
      </c>
      <c r="AO573">
        <v>5756</v>
      </c>
      <c r="AP573">
        <v>2129974</v>
      </c>
      <c r="AQ573">
        <v>0.27</v>
      </c>
      <c r="AR573">
        <v>1392</v>
      </c>
      <c r="AS573" s="20">
        <v>44531</v>
      </c>
      <c r="AT573">
        <v>19</v>
      </c>
      <c r="AU573" t="s">
        <v>23</v>
      </c>
      <c r="AV573">
        <v>48</v>
      </c>
      <c r="AW573">
        <v>2021</v>
      </c>
      <c r="AX573" t="s">
        <v>18</v>
      </c>
    </row>
    <row r="574" spans="1:50" x14ac:dyDescent="0.35">
      <c r="A574" s="20">
        <v>44531</v>
      </c>
      <c r="B574">
        <v>20</v>
      </c>
      <c r="C574">
        <v>98.5</v>
      </c>
      <c r="D574">
        <v>40610</v>
      </c>
      <c r="E574">
        <v>2708100</v>
      </c>
      <c r="F574">
        <v>99.79</v>
      </c>
      <c r="G574">
        <v>326308</v>
      </c>
      <c r="H574">
        <v>327001</v>
      </c>
      <c r="I574">
        <v>0.31</v>
      </c>
      <c r="J574">
        <v>1021</v>
      </c>
      <c r="K574">
        <v>325168</v>
      </c>
      <c r="L574">
        <v>88.89</v>
      </c>
      <c r="M574">
        <v>8</v>
      </c>
      <c r="N574">
        <v>9</v>
      </c>
      <c r="O574">
        <v>99.71</v>
      </c>
      <c r="P574">
        <v>17717</v>
      </c>
      <c r="Q574">
        <v>17769</v>
      </c>
      <c r="R574">
        <v>263</v>
      </c>
      <c r="S574">
        <v>504954287360</v>
      </c>
      <c r="T574">
        <v>120007476</v>
      </c>
      <c r="U574">
        <v>8</v>
      </c>
      <c r="V574">
        <v>47888599942</v>
      </c>
      <c r="W574">
        <v>370485600</v>
      </c>
      <c r="X574">
        <v>96</v>
      </c>
      <c r="Y574">
        <v>1575616793404</v>
      </c>
      <c r="Z574">
        <v>1021800636</v>
      </c>
      <c r="AA574">
        <v>10</v>
      </c>
      <c r="AB574">
        <v>97353135173</v>
      </c>
      <c r="AC574">
        <v>607997332</v>
      </c>
      <c r="AD574">
        <v>1467</v>
      </c>
      <c r="AE574">
        <v>1575616793404</v>
      </c>
      <c r="AF574">
        <v>91</v>
      </c>
      <c r="AG574">
        <v>97353135173</v>
      </c>
      <c r="AH574">
        <v>84</v>
      </c>
      <c r="AI574">
        <v>1.1200000000000001</v>
      </c>
      <c r="AJ574">
        <v>706871601</v>
      </c>
      <c r="AK574">
        <v>629912890</v>
      </c>
      <c r="AL574">
        <v>1.1100000000000001</v>
      </c>
      <c r="AM574">
        <v>471367351</v>
      </c>
      <c r="AN574">
        <v>426509350</v>
      </c>
      <c r="AO574">
        <v>4755</v>
      </c>
      <c r="AP574">
        <v>1925051</v>
      </c>
      <c r="AQ574">
        <v>0.25</v>
      </c>
      <c r="AR574">
        <v>1558</v>
      </c>
      <c r="AS574" s="20">
        <v>44531</v>
      </c>
      <c r="AT574">
        <v>20</v>
      </c>
      <c r="AU574" t="s">
        <v>23</v>
      </c>
      <c r="AV574">
        <v>48</v>
      </c>
      <c r="AW574">
        <v>2021</v>
      </c>
      <c r="AX574" t="s">
        <v>18</v>
      </c>
    </row>
    <row r="575" spans="1:50" x14ac:dyDescent="0.35">
      <c r="A575" s="20">
        <v>44531</v>
      </c>
      <c r="B575">
        <v>21</v>
      </c>
      <c r="C575">
        <v>98.52</v>
      </c>
      <c r="D575">
        <v>40110</v>
      </c>
      <c r="E575">
        <v>2710800</v>
      </c>
      <c r="F575">
        <v>99.89</v>
      </c>
      <c r="G575">
        <v>301192</v>
      </c>
      <c r="H575">
        <v>301531</v>
      </c>
      <c r="I575">
        <v>0.35</v>
      </c>
      <c r="J575">
        <v>1061</v>
      </c>
      <c r="K575">
        <v>300388</v>
      </c>
      <c r="L575">
        <v>100</v>
      </c>
      <c r="M575">
        <v>10</v>
      </c>
      <c r="N575">
        <v>10</v>
      </c>
      <c r="O575">
        <v>99.77</v>
      </c>
      <c r="P575">
        <v>15208</v>
      </c>
      <c r="Q575">
        <v>15243</v>
      </c>
      <c r="R575">
        <v>263</v>
      </c>
      <c r="S575">
        <v>468107985269</v>
      </c>
      <c r="T575">
        <v>111235360</v>
      </c>
      <c r="U575">
        <v>11</v>
      </c>
      <c r="V575">
        <v>55680861701</v>
      </c>
      <c r="W575">
        <v>324101020</v>
      </c>
      <c r="X575">
        <v>96</v>
      </c>
      <c r="Y575">
        <v>1465083393583</v>
      </c>
      <c r="Z575">
        <v>953192576</v>
      </c>
      <c r="AA575">
        <v>11</v>
      </c>
      <c r="AB575">
        <v>101328460841</v>
      </c>
      <c r="AC575">
        <v>568408332</v>
      </c>
      <c r="AD575">
        <v>1364</v>
      </c>
      <c r="AE575">
        <v>1465083393583</v>
      </c>
      <c r="AF575">
        <v>94</v>
      </c>
      <c r="AG575">
        <v>101328460841</v>
      </c>
      <c r="AH575">
        <v>80</v>
      </c>
      <c r="AI575">
        <v>1.1100000000000001</v>
      </c>
      <c r="AJ575">
        <v>671714742</v>
      </c>
      <c r="AK575">
        <v>606191516</v>
      </c>
      <c r="AL575">
        <v>1.07</v>
      </c>
      <c r="AM575">
        <v>408999663</v>
      </c>
      <c r="AN575">
        <v>381072183</v>
      </c>
      <c r="AO575">
        <v>4185</v>
      </c>
      <c r="AP575">
        <v>1780731</v>
      </c>
      <c r="AQ575">
        <v>0.24</v>
      </c>
      <c r="AR575">
        <v>1458</v>
      </c>
      <c r="AS575" s="20">
        <v>44531</v>
      </c>
      <c r="AT575">
        <v>21</v>
      </c>
      <c r="AU575" t="s">
        <v>23</v>
      </c>
      <c r="AV575">
        <v>48</v>
      </c>
      <c r="AW575">
        <v>2021</v>
      </c>
      <c r="AX575" t="s">
        <v>18</v>
      </c>
    </row>
    <row r="576" spans="1:50" x14ac:dyDescent="0.35">
      <c r="A576" s="20">
        <v>44531</v>
      </c>
      <c r="B576">
        <v>22</v>
      </c>
      <c r="C576">
        <v>98.48</v>
      </c>
      <c r="D576">
        <v>41252</v>
      </c>
      <c r="E576">
        <v>2716200</v>
      </c>
      <c r="F576">
        <v>99.89</v>
      </c>
      <c r="G576">
        <v>290500</v>
      </c>
      <c r="H576">
        <v>290816</v>
      </c>
      <c r="I576">
        <v>0.24</v>
      </c>
      <c r="J576">
        <v>692</v>
      </c>
      <c r="K576">
        <v>290124</v>
      </c>
      <c r="L576">
        <v>100</v>
      </c>
      <c r="M576">
        <v>3</v>
      </c>
      <c r="N576">
        <v>3</v>
      </c>
      <c r="O576">
        <v>99.58</v>
      </c>
      <c r="P576">
        <v>13163</v>
      </c>
      <c r="Q576">
        <v>13218</v>
      </c>
      <c r="R576">
        <v>275</v>
      </c>
      <c r="S576">
        <v>443122770265</v>
      </c>
      <c r="T576">
        <v>100781028</v>
      </c>
      <c r="U576">
        <v>11</v>
      </c>
      <c r="V576">
        <v>49448432441</v>
      </c>
      <c r="W576">
        <v>282551840</v>
      </c>
      <c r="X576">
        <v>100</v>
      </c>
      <c r="Y576">
        <v>1334261537727</v>
      </c>
      <c r="Z576">
        <v>837648800</v>
      </c>
      <c r="AA576">
        <v>11</v>
      </c>
      <c r="AB576">
        <v>89913034607</v>
      </c>
      <c r="AC576">
        <v>507492964</v>
      </c>
      <c r="AD576">
        <v>1243</v>
      </c>
      <c r="AE576">
        <v>1334261537727</v>
      </c>
      <c r="AF576">
        <v>84</v>
      </c>
      <c r="AG576">
        <v>89913034607</v>
      </c>
      <c r="AH576">
        <v>75</v>
      </c>
      <c r="AI576">
        <v>1.1000000000000001</v>
      </c>
      <c r="AJ576">
        <v>592929935</v>
      </c>
      <c r="AK576">
        <v>540975363</v>
      </c>
      <c r="AL576">
        <v>1.07</v>
      </c>
      <c r="AM576">
        <v>361409691</v>
      </c>
      <c r="AN576">
        <v>338791754</v>
      </c>
      <c r="AO576">
        <v>3198</v>
      </c>
      <c r="AP576">
        <v>1652739</v>
      </c>
      <c r="AQ576">
        <v>0.19</v>
      </c>
      <c r="AR576">
        <v>1327</v>
      </c>
      <c r="AS576" s="20">
        <v>44531</v>
      </c>
      <c r="AT576">
        <v>22</v>
      </c>
      <c r="AU576" t="s">
        <v>23</v>
      </c>
      <c r="AV576">
        <v>48</v>
      </c>
      <c r="AW576">
        <v>2021</v>
      </c>
      <c r="AX576" t="s">
        <v>18</v>
      </c>
    </row>
    <row r="577" spans="1:50" x14ac:dyDescent="0.35">
      <c r="A577" s="20">
        <v>44531</v>
      </c>
      <c r="B577">
        <v>23</v>
      </c>
      <c r="C577">
        <v>98.47</v>
      </c>
      <c r="D577">
        <v>41528</v>
      </c>
      <c r="E577">
        <v>2718900</v>
      </c>
      <c r="F577">
        <v>99.91</v>
      </c>
      <c r="G577">
        <v>250321</v>
      </c>
      <c r="H577">
        <v>250537</v>
      </c>
      <c r="I577">
        <v>0.24</v>
      </c>
      <c r="J577">
        <v>595</v>
      </c>
      <c r="K577">
        <v>250226</v>
      </c>
      <c r="L577">
        <v>100</v>
      </c>
      <c r="M577">
        <v>3</v>
      </c>
      <c r="N577">
        <v>3</v>
      </c>
      <c r="O577">
        <v>99.77</v>
      </c>
      <c r="P577">
        <v>10299</v>
      </c>
      <c r="Q577">
        <v>10323</v>
      </c>
      <c r="R577">
        <v>240</v>
      </c>
      <c r="S577">
        <v>375995365991</v>
      </c>
      <c r="T577">
        <v>98017764</v>
      </c>
      <c r="U577">
        <v>6</v>
      </c>
      <c r="V577">
        <v>26305066134</v>
      </c>
      <c r="W577">
        <v>260037680</v>
      </c>
      <c r="X577">
        <v>98</v>
      </c>
      <c r="Y577">
        <v>1088202521330</v>
      </c>
      <c r="Z577">
        <v>693549172</v>
      </c>
      <c r="AA577">
        <v>8</v>
      </c>
      <c r="AB577">
        <v>56914198260</v>
      </c>
      <c r="AC577">
        <v>427542084</v>
      </c>
      <c r="AD577">
        <v>1013</v>
      </c>
      <c r="AE577">
        <v>1088202521330</v>
      </c>
      <c r="AF577">
        <v>53</v>
      </c>
      <c r="AG577">
        <v>56914198260</v>
      </c>
      <c r="AH577">
        <v>63</v>
      </c>
      <c r="AI577">
        <v>1.0900000000000001</v>
      </c>
      <c r="AJ577">
        <v>493668607</v>
      </c>
      <c r="AK577">
        <v>453927487</v>
      </c>
      <c r="AL577">
        <v>1.07</v>
      </c>
      <c r="AM577">
        <v>307883753</v>
      </c>
      <c r="AN577">
        <v>287674368</v>
      </c>
      <c r="AO577">
        <v>2044</v>
      </c>
      <c r="AP577">
        <v>1451641</v>
      </c>
      <c r="AQ577">
        <v>0.14000000000000001</v>
      </c>
      <c r="AR577">
        <v>1066</v>
      </c>
      <c r="AS577" s="20">
        <v>44531</v>
      </c>
      <c r="AT577">
        <v>23</v>
      </c>
      <c r="AU577" t="s">
        <v>23</v>
      </c>
      <c r="AV577">
        <v>48</v>
      </c>
      <c r="AW577">
        <v>2021</v>
      </c>
      <c r="AX577" t="s">
        <v>18</v>
      </c>
    </row>
    <row r="578" spans="1:50" x14ac:dyDescent="0.35">
      <c r="A578" s="20">
        <v>44532</v>
      </c>
      <c r="B578">
        <v>0</v>
      </c>
      <c r="C578">
        <v>98.15</v>
      </c>
      <c r="D578">
        <v>50400</v>
      </c>
      <c r="E578">
        <v>2727000</v>
      </c>
      <c r="F578">
        <v>99.93</v>
      </c>
      <c r="G578">
        <v>213141</v>
      </c>
      <c r="H578">
        <v>213295</v>
      </c>
      <c r="I578">
        <v>0.23</v>
      </c>
      <c r="J578">
        <v>481</v>
      </c>
      <c r="K578">
        <v>213191</v>
      </c>
      <c r="L578">
        <v>100</v>
      </c>
      <c r="M578">
        <v>2</v>
      </c>
      <c r="N578">
        <v>2</v>
      </c>
      <c r="O578">
        <v>99.71</v>
      </c>
      <c r="P578">
        <v>7330</v>
      </c>
      <c r="Q578">
        <v>7351</v>
      </c>
      <c r="R578">
        <v>236</v>
      </c>
      <c r="S578">
        <v>330728656994</v>
      </c>
      <c r="T578">
        <v>87438604</v>
      </c>
      <c r="U578">
        <v>6</v>
      </c>
      <c r="V578">
        <v>17773418596</v>
      </c>
      <c r="W578">
        <v>180990560</v>
      </c>
      <c r="X578">
        <v>100</v>
      </c>
      <c r="Y578">
        <v>884842292122</v>
      </c>
      <c r="Z578">
        <v>554453268</v>
      </c>
      <c r="AA578">
        <v>8</v>
      </c>
      <c r="AB578">
        <v>41875343068</v>
      </c>
      <c r="AC578">
        <v>341666312</v>
      </c>
      <c r="AD578">
        <v>824</v>
      </c>
      <c r="AE578">
        <v>884842292122</v>
      </c>
      <c r="AF578">
        <v>39</v>
      </c>
      <c r="AG578">
        <v>41875343068</v>
      </c>
      <c r="AH578">
        <v>53</v>
      </c>
      <c r="AI578">
        <v>1.08</v>
      </c>
      <c r="AJ578">
        <v>407397362</v>
      </c>
      <c r="AK578">
        <v>378929706</v>
      </c>
      <c r="AL578">
        <v>1.05</v>
      </c>
      <c r="AM578">
        <v>231847671</v>
      </c>
      <c r="AN578">
        <v>220176032</v>
      </c>
      <c r="AO578">
        <v>1380</v>
      </c>
      <c r="AP578">
        <v>1354326</v>
      </c>
      <c r="AQ578">
        <v>0.1</v>
      </c>
      <c r="AR578">
        <v>863</v>
      </c>
      <c r="AS578" s="20">
        <v>44532</v>
      </c>
      <c r="AT578">
        <v>0</v>
      </c>
      <c r="AU578" t="s">
        <v>24</v>
      </c>
      <c r="AV578">
        <v>48</v>
      </c>
      <c r="AW578">
        <v>2021</v>
      </c>
      <c r="AX578" t="s">
        <v>18</v>
      </c>
    </row>
    <row r="579" spans="1:50" x14ac:dyDescent="0.35">
      <c r="A579" s="20">
        <v>44532</v>
      </c>
      <c r="B579">
        <v>1</v>
      </c>
      <c r="C579">
        <v>98.13</v>
      </c>
      <c r="D579">
        <v>50933</v>
      </c>
      <c r="E579">
        <v>2721600</v>
      </c>
      <c r="F579">
        <v>99.92</v>
      </c>
      <c r="G579">
        <v>177517</v>
      </c>
      <c r="H579">
        <v>177653</v>
      </c>
      <c r="I579">
        <v>0.17</v>
      </c>
      <c r="J579">
        <v>297</v>
      </c>
      <c r="K579">
        <v>177647</v>
      </c>
      <c r="L579">
        <v>100</v>
      </c>
      <c r="M579">
        <v>2</v>
      </c>
      <c r="N579">
        <v>2</v>
      </c>
      <c r="O579">
        <v>99.68</v>
      </c>
      <c r="P579">
        <v>4103</v>
      </c>
      <c r="Q579">
        <v>4116</v>
      </c>
      <c r="R579">
        <v>233</v>
      </c>
      <c r="S579">
        <v>212255015979</v>
      </c>
      <c r="T579">
        <v>57044264</v>
      </c>
      <c r="U579">
        <v>5</v>
      </c>
      <c r="V579">
        <v>12426165525</v>
      </c>
      <c r="W579">
        <v>169998780</v>
      </c>
      <c r="X579">
        <v>94</v>
      </c>
      <c r="Y579">
        <v>624911872951</v>
      </c>
      <c r="Z579">
        <v>415536780</v>
      </c>
      <c r="AA579">
        <v>7</v>
      </c>
      <c r="AB579">
        <v>29507820889</v>
      </c>
      <c r="AC579">
        <v>273074248</v>
      </c>
      <c r="AD579">
        <v>582</v>
      </c>
      <c r="AE579">
        <v>624911872951</v>
      </c>
      <c r="AF579">
        <v>27</v>
      </c>
      <c r="AG579">
        <v>29507820889</v>
      </c>
      <c r="AH579">
        <v>42</v>
      </c>
      <c r="AI579">
        <v>1.05</v>
      </c>
      <c r="AJ579">
        <v>302363957</v>
      </c>
      <c r="AK579">
        <v>287501320</v>
      </c>
      <c r="AL579">
        <v>1.04</v>
      </c>
      <c r="AM579">
        <v>181822894</v>
      </c>
      <c r="AN579">
        <v>175041465</v>
      </c>
      <c r="AO579">
        <v>944</v>
      </c>
      <c r="AP579">
        <v>1182261</v>
      </c>
      <c r="AQ579">
        <v>0.08</v>
      </c>
      <c r="AR579">
        <v>609</v>
      </c>
      <c r="AS579" s="20">
        <v>44532</v>
      </c>
      <c r="AT579">
        <v>1</v>
      </c>
      <c r="AU579" t="s">
        <v>24</v>
      </c>
      <c r="AV579">
        <v>48</v>
      </c>
      <c r="AW579">
        <v>2021</v>
      </c>
      <c r="AX579" t="s">
        <v>18</v>
      </c>
    </row>
    <row r="580" spans="1:50" x14ac:dyDescent="0.35">
      <c r="A580" s="20">
        <v>44532</v>
      </c>
      <c r="B580">
        <v>2</v>
      </c>
      <c r="C580">
        <v>98.15</v>
      </c>
      <c r="D580">
        <v>50400</v>
      </c>
      <c r="E580">
        <v>2727000</v>
      </c>
      <c r="F580">
        <v>99.93</v>
      </c>
      <c r="G580">
        <v>159163</v>
      </c>
      <c r="H580">
        <v>159280</v>
      </c>
      <c r="I580">
        <v>0.15</v>
      </c>
      <c r="J580">
        <v>232</v>
      </c>
      <c r="K580">
        <v>159224</v>
      </c>
      <c r="M580">
        <v>0</v>
      </c>
      <c r="N580">
        <v>0</v>
      </c>
      <c r="O580">
        <v>99.87</v>
      </c>
      <c r="P580">
        <v>2965</v>
      </c>
      <c r="Q580">
        <v>2969</v>
      </c>
      <c r="R580">
        <v>195</v>
      </c>
      <c r="S580">
        <v>172079315679</v>
      </c>
      <c r="T580">
        <v>55294676</v>
      </c>
      <c r="U580">
        <v>4</v>
      </c>
      <c r="V580">
        <v>6095827382</v>
      </c>
      <c r="W580">
        <v>92495280</v>
      </c>
      <c r="X580">
        <v>95</v>
      </c>
      <c r="Y580">
        <v>483441102548</v>
      </c>
      <c r="Z580">
        <v>317474112</v>
      </c>
      <c r="AA580">
        <v>6</v>
      </c>
      <c r="AB580">
        <v>18397200283</v>
      </c>
      <c r="AC580">
        <v>197838848</v>
      </c>
      <c r="AD580">
        <v>450</v>
      </c>
      <c r="AE580">
        <v>483441102548</v>
      </c>
      <c r="AF580">
        <v>17</v>
      </c>
      <c r="AG580">
        <v>18397200283</v>
      </c>
      <c r="AH580">
        <v>35</v>
      </c>
      <c r="AI580">
        <v>1.04</v>
      </c>
      <c r="AJ580">
        <v>245595375</v>
      </c>
      <c r="AK580">
        <v>236112193</v>
      </c>
      <c r="AL580">
        <v>1.02</v>
      </c>
      <c r="AM580">
        <v>125266775</v>
      </c>
      <c r="AN580">
        <v>122831288</v>
      </c>
      <c r="AO580">
        <v>801</v>
      </c>
      <c r="AP580">
        <v>1087607</v>
      </c>
      <c r="AQ580">
        <v>7.0000000000000007E-2</v>
      </c>
      <c r="AR580">
        <v>467</v>
      </c>
      <c r="AS580" s="20">
        <v>44532</v>
      </c>
      <c r="AT580">
        <v>2</v>
      </c>
      <c r="AU580" t="s">
        <v>24</v>
      </c>
      <c r="AV580">
        <v>48</v>
      </c>
      <c r="AW580">
        <v>2021</v>
      </c>
      <c r="AX580" t="s">
        <v>18</v>
      </c>
    </row>
    <row r="581" spans="1:50" x14ac:dyDescent="0.35">
      <c r="A581" s="20">
        <v>44532</v>
      </c>
      <c r="B581">
        <v>3</v>
      </c>
      <c r="C581">
        <v>98.15</v>
      </c>
      <c r="D581">
        <v>50400</v>
      </c>
      <c r="E581">
        <v>2718900</v>
      </c>
      <c r="F581">
        <v>99.93</v>
      </c>
      <c r="G581">
        <v>150352</v>
      </c>
      <c r="H581">
        <v>150452</v>
      </c>
      <c r="I581">
        <v>0.16</v>
      </c>
      <c r="J581">
        <v>240</v>
      </c>
      <c r="K581">
        <v>150366</v>
      </c>
      <c r="L581">
        <v>100</v>
      </c>
      <c r="M581">
        <v>2</v>
      </c>
      <c r="N581">
        <v>2</v>
      </c>
      <c r="O581">
        <v>99.64</v>
      </c>
      <c r="P581">
        <v>2196</v>
      </c>
      <c r="Q581">
        <v>2204</v>
      </c>
      <c r="R581">
        <v>272</v>
      </c>
      <c r="S581">
        <v>118981928775</v>
      </c>
      <c r="T581">
        <v>27370188</v>
      </c>
      <c r="U581">
        <v>7</v>
      </c>
      <c r="V581">
        <v>10418612385</v>
      </c>
      <c r="W581">
        <v>99116180</v>
      </c>
      <c r="X581">
        <v>95</v>
      </c>
      <c r="Y581">
        <v>362404664849</v>
      </c>
      <c r="Z581">
        <v>238773616</v>
      </c>
      <c r="AA581">
        <v>9</v>
      </c>
      <c r="AB581">
        <v>23249355359</v>
      </c>
      <c r="AC581">
        <v>163433704</v>
      </c>
      <c r="AD581">
        <v>338</v>
      </c>
      <c r="AE581">
        <v>362404664849</v>
      </c>
      <c r="AF581">
        <v>22</v>
      </c>
      <c r="AG581">
        <v>23249355359</v>
      </c>
      <c r="AH581">
        <v>30</v>
      </c>
      <c r="AI581">
        <v>1.03</v>
      </c>
      <c r="AJ581">
        <v>197542413</v>
      </c>
      <c r="AK581">
        <v>190973039</v>
      </c>
      <c r="AL581">
        <v>1.02</v>
      </c>
      <c r="AM581">
        <v>114773211</v>
      </c>
      <c r="AN581">
        <v>112675126</v>
      </c>
      <c r="AO581">
        <v>767</v>
      </c>
      <c r="AP581">
        <v>1033251</v>
      </c>
      <c r="AQ581">
        <v>7.0000000000000007E-2</v>
      </c>
      <c r="AR581">
        <v>360</v>
      </c>
      <c r="AS581" s="20">
        <v>44532</v>
      </c>
      <c r="AT581">
        <v>3</v>
      </c>
      <c r="AU581" t="s">
        <v>24</v>
      </c>
      <c r="AV581">
        <v>48</v>
      </c>
      <c r="AW581">
        <v>2021</v>
      </c>
      <c r="AX581" t="s">
        <v>18</v>
      </c>
    </row>
    <row r="582" spans="1:50" x14ac:dyDescent="0.35">
      <c r="A582" s="20">
        <v>44532</v>
      </c>
      <c r="B582">
        <v>4</v>
      </c>
      <c r="C582">
        <v>98</v>
      </c>
      <c r="D582">
        <v>54542</v>
      </c>
      <c r="E582">
        <v>2727000</v>
      </c>
      <c r="F582">
        <v>99.91</v>
      </c>
      <c r="G582">
        <v>149987</v>
      </c>
      <c r="H582">
        <v>150116</v>
      </c>
      <c r="I582">
        <v>0.12</v>
      </c>
      <c r="J582">
        <v>177</v>
      </c>
      <c r="K582">
        <v>149949</v>
      </c>
      <c r="M582">
        <v>0</v>
      </c>
      <c r="N582">
        <v>0</v>
      </c>
      <c r="O582">
        <v>99.81</v>
      </c>
      <c r="P582">
        <v>2130</v>
      </c>
      <c r="Q582">
        <v>2134</v>
      </c>
      <c r="R582">
        <v>322</v>
      </c>
      <c r="S582">
        <v>103320132607</v>
      </c>
      <c r="T582">
        <v>20083544</v>
      </c>
      <c r="U582">
        <v>7</v>
      </c>
      <c r="V582">
        <v>9362731278</v>
      </c>
      <c r="W582">
        <v>88518840</v>
      </c>
      <c r="X582">
        <v>96</v>
      </c>
      <c r="Y582">
        <v>305794627442</v>
      </c>
      <c r="Z582">
        <v>199324772</v>
      </c>
      <c r="AA582">
        <v>9</v>
      </c>
      <c r="AB582">
        <v>19276198222</v>
      </c>
      <c r="AC582">
        <v>136285080</v>
      </c>
      <c r="AD582">
        <v>285</v>
      </c>
      <c r="AE582">
        <v>305794627442</v>
      </c>
      <c r="AF582">
        <v>18</v>
      </c>
      <c r="AG582">
        <v>19276198222</v>
      </c>
      <c r="AH582">
        <v>28</v>
      </c>
      <c r="AI582">
        <v>1.03</v>
      </c>
      <c r="AJ582">
        <v>177700175</v>
      </c>
      <c r="AK582">
        <v>172199377</v>
      </c>
      <c r="AL582">
        <v>1.02</v>
      </c>
      <c r="AM582">
        <v>96664591</v>
      </c>
      <c r="AN582">
        <v>94561129</v>
      </c>
      <c r="AO582">
        <v>801</v>
      </c>
      <c r="AP582">
        <v>1008902</v>
      </c>
      <c r="AQ582">
        <v>0.08</v>
      </c>
      <c r="AR582">
        <v>303</v>
      </c>
      <c r="AS582" s="20">
        <v>44532</v>
      </c>
      <c r="AT582">
        <v>4</v>
      </c>
      <c r="AU582" t="s">
        <v>24</v>
      </c>
      <c r="AV582">
        <v>48</v>
      </c>
      <c r="AW582">
        <v>2021</v>
      </c>
      <c r="AX582" t="s">
        <v>18</v>
      </c>
    </row>
    <row r="583" spans="1:50" x14ac:dyDescent="0.35">
      <c r="A583" s="20">
        <v>44532</v>
      </c>
      <c r="B583">
        <v>5</v>
      </c>
      <c r="C583">
        <v>98.15</v>
      </c>
      <c r="D583">
        <v>50400</v>
      </c>
      <c r="E583">
        <v>2727000</v>
      </c>
      <c r="F583">
        <v>99.92</v>
      </c>
      <c r="G583">
        <v>169189</v>
      </c>
      <c r="H583">
        <v>169317</v>
      </c>
      <c r="I583">
        <v>0.31</v>
      </c>
      <c r="J583">
        <v>531</v>
      </c>
      <c r="K583">
        <v>169052</v>
      </c>
      <c r="M583">
        <v>0</v>
      </c>
      <c r="N583">
        <v>0</v>
      </c>
      <c r="O583">
        <v>99.83</v>
      </c>
      <c r="P583">
        <v>3627</v>
      </c>
      <c r="Q583">
        <v>3633</v>
      </c>
      <c r="R583">
        <v>294</v>
      </c>
      <c r="S583">
        <v>87517689609</v>
      </c>
      <c r="T583">
        <v>18599976</v>
      </c>
      <c r="U583">
        <v>8</v>
      </c>
      <c r="V583">
        <v>12020104416</v>
      </c>
      <c r="W583">
        <v>96120820</v>
      </c>
      <c r="X583">
        <v>88</v>
      </c>
      <c r="Y583">
        <v>316922179574</v>
      </c>
      <c r="Z583">
        <v>225230192</v>
      </c>
      <c r="AA583">
        <v>9</v>
      </c>
      <c r="AB583">
        <v>22861612488</v>
      </c>
      <c r="AC583">
        <v>153202624</v>
      </c>
      <c r="AD583">
        <v>295</v>
      </c>
      <c r="AE583">
        <v>316922179574</v>
      </c>
      <c r="AF583">
        <v>21</v>
      </c>
      <c r="AG583">
        <v>22861612488</v>
      </c>
      <c r="AH583">
        <v>30</v>
      </c>
      <c r="AI583">
        <v>1.03</v>
      </c>
      <c r="AJ583">
        <v>197269894</v>
      </c>
      <c r="AK583">
        <v>191095871</v>
      </c>
      <c r="AL583">
        <v>1.02</v>
      </c>
      <c r="AM583">
        <v>106443296</v>
      </c>
      <c r="AN583">
        <v>104735941</v>
      </c>
      <c r="AO583">
        <v>952</v>
      </c>
      <c r="AP583">
        <v>1060810</v>
      </c>
      <c r="AQ583">
        <v>0.09</v>
      </c>
      <c r="AR583">
        <v>316</v>
      </c>
      <c r="AS583" s="20">
        <v>44532</v>
      </c>
      <c r="AT583">
        <v>5</v>
      </c>
      <c r="AU583" t="s">
        <v>24</v>
      </c>
      <c r="AV583">
        <v>48</v>
      </c>
      <c r="AW583">
        <v>2021</v>
      </c>
      <c r="AX583" t="s">
        <v>18</v>
      </c>
    </row>
    <row r="584" spans="1:50" x14ac:dyDescent="0.35">
      <c r="A584" s="20">
        <v>44532</v>
      </c>
      <c r="B584">
        <v>6</v>
      </c>
      <c r="C584">
        <v>98.15</v>
      </c>
      <c r="D584">
        <v>50400</v>
      </c>
      <c r="E584">
        <v>2721600</v>
      </c>
      <c r="F584">
        <v>99.85</v>
      </c>
      <c r="G584">
        <v>204669</v>
      </c>
      <c r="H584">
        <v>204977</v>
      </c>
      <c r="I584">
        <v>0.23</v>
      </c>
      <c r="J584">
        <v>467</v>
      </c>
      <c r="K584">
        <v>204209</v>
      </c>
      <c r="L584">
        <v>100</v>
      </c>
      <c r="M584">
        <v>5</v>
      </c>
      <c r="N584">
        <v>5</v>
      </c>
      <c r="O584">
        <v>99.69</v>
      </c>
      <c r="P584">
        <v>6512</v>
      </c>
      <c r="Q584">
        <v>6532</v>
      </c>
      <c r="R584">
        <v>284</v>
      </c>
      <c r="S584">
        <v>119374772535</v>
      </c>
      <c r="T584">
        <v>26226200</v>
      </c>
      <c r="U584">
        <v>6</v>
      </c>
      <c r="V584">
        <v>8614420301</v>
      </c>
      <c r="W584">
        <v>85476140</v>
      </c>
      <c r="X584">
        <v>90</v>
      </c>
      <c r="Y584">
        <v>394856467737</v>
      </c>
      <c r="Z584">
        <v>275094508</v>
      </c>
      <c r="AA584">
        <v>8</v>
      </c>
      <c r="AB584">
        <v>22567516339</v>
      </c>
      <c r="AC584">
        <v>186851344</v>
      </c>
      <c r="AD584">
        <v>368</v>
      </c>
      <c r="AE584">
        <v>394856467737</v>
      </c>
      <c r="AF584">
        <v>21</v>
      </c>
      <c r="AG584">
        <v>22567516339</v>
      </c>
      <c r="AH584">
        <v>37</v>
      </c>
      <c r="AI584">
        <v>1.04</v>
      </c>
      <c r="AJ584">
        <v>238861220</v>
      </c>
      <c r="AK584">
        <v>229464264</v>
      </c>
      <c r="AL584">
        <v>1.02</v>
      </c>
      <c r="AM584">
        <v>130701906</v>
      </c>
      <c r="AN584">
        <v>127929665</v>
      </c>
      <c r="AO584">
        <v>1435</v>
      </c>
      <c r="AP584">
        <v>1198148</v>
      </c>
      <c r="AQ584">
        <v>0.12</v>
      </c>
      <c r="AR584">
        <v>389</v>
      </c>
      <c r="AS584" s="20">
        <v>44532</v>
      </c>
      <c r="AT584">
        <v>6</v>
      </c>
      <c r="AU584" t="s">
        <v>24</v>
      </c>
      <c r="AV584">
        <v>48</v>
      </c>
      <c r="AW584">
        <v>2021</v>
      </c>
      <c r="AX584" t="s">
        <v>18</v>
      </c>
    </row>
    <row r="585" spans="1:50" x14ac:dyDescent="0.35">
      <c r="A585" s="20">
        <v>44532</v>
      </c>
      <c r="B585">
        <v>7</v>
      </c>
      <c r="C585">
        <v>98.15</v>
      </c>
      <c r="D585">
        <v>50400</v>
      </c>
      <c r="E585">
        <v>2727000</v>
      </c>
      <c r="F585">
        <v>99.51</v>
      </c>
      <c r="G585">
        <v>278026</v>
      </c>
      <c r="H585">
        <v>279400</v>
      </c>
      <c r="I585">
        <v>0.25</v>
      </c>
      <c r="J585">
        <v>689</v>
      </c>
      <c r="K585">
        <v>277046</v>
      </c>
      <c r="L585">
        <v>100</v>
      </c>
      <c r="M585">
        <v>9</v>
      </c>
      <c r="N585">
        <v>9</v>
      </c>
      <c r="O585">
        <v>99.64</v>
      </c>
      <c r="P585">
        <v>13195</v>
      </c>
      <c r="Q585">
        <v>13243</v>
      </c>
      <c r="R585">
        <v>264</v>
      </c>
      <c r="S585">
        <v>179949713549</v>
      </c>
      <c r="T585">
        <v>42564040</v>
      </c>
      <c r="U585">
        <v>7</v>
      </c>
      <c r="V585">
        <v>14762679360</v>
      </c>
      <c r="W585">
        <v>131524020</v>
      </c>
      <c r="X585">
        <v>90</v>
      </c>
      <c r="Y585">
        <v>587801263091</v>
      </c>
      <c r="Z585">
        <v>409648100</v>
      </c>
      <c r="AA585">
        <v>8</v>
      </c>
      <c r="AB585">
        <v>35079336410</v>
      </c>
      <c r="AC585">
        <v>268455952</v>
      </c>
      <c r="AD585">
        <v>547</v>
      </c>
      <c r="AE585">
        <v>587801263091</v>
      </c>
      <c r="AF585">
        <v>33</v>
      </c>
      <c r="AG585">
        <v>35079336410</v>
      </c>
      <c r="AH585">
        <v>51</v>
      </c>
      <c r="AI585">
        <v>1.05</v>
      </c>
      <c r="AJ585">
        <v>339599705</v>
      </c>
      <c r="AK585">
        <v>321948016</v>
      </c>
      <c r="AL585">
        <v>1.03</v>
      </c>
      <c r="AM585">
        <v>186199579</v>
      </c>
      <c r="AN585">
        <v>180197085</v>
      </c>
      <c r="AO585">
        <v>2867</v>
      </c>
      <c r="AP585">
        <v>1579998</v>
      </c>
      <c r="AQ585">
        <v>0.18</v>
      </c>
      <c r="AR585">
        <v>580</v>
      </c>
      <c r="AS585" s="20">
        <v>44532</v>
      </c>
      <c r="AT585">
        <v>7</v>
      </c>
      <c r="AU585" t="s">
        <v>24</v>
      </c>
      <c r="AV585">
        <v>48</v>
      </c>
      <c r="AW585">
        <v>2021</v>
      </c>
      <c r="AX585" t="s">
        <v>18</v>
      </c>
    </row>
    <row r="586" spans="1:50" x14ac:dyDescent="0.35">
      <c r="A586" s="20">
        <v>44532</v>
      </c>
      <c r="B586">
        <v>8</v>
      </c>
      <c r="C586">
        <v>98.11</v>
      </c>
      <c r="D586">
        <v>51598</v>
      </c>
      <c r="E586">
        <v>2729700</v>
      </c>
      <c r="F586">
        <v>99.83</v>
      </c>
      <c r="G586">
        <v>365398</v>
      </c>
      <c r="H586">
        <v>366035</v>
      </c>
      <c r="I586">
        <v>0.28000000000000003</v>
      </c>
      <c r="J586">
        <v>1004</v>
      </c>
      <c r="K586">
        <v>363888</v>
      </c>
      <c r="L586">
        <v>100</v>
      </c>
      <c r="M586">
        <v>12</v>
      </c>
      <c r="N586">
        <v>12</v>
      </c>
      <c r="O586">
        <v>99.66</v>
      </c>
      <c r="P586">
        <v>20954</v>
      </c>
      <c r="Q586">
        <v>21025</v>
      </c>
      <c r="R586">
        <v>274</v>
      </c>
      <c r="S586">
        <v>268526672270</v>
      </c>
      <c r="T586">
        <v>61143040</v>
      </c>
      <c r="U586">
        <v>11</v>
      </c>
      <c r="V586">
        <v>32366539340</v>
      </c>
      <c r="W586">
        <v>178475720</v>
      </c>
      <c r="X586">
        <v>93</v>
      </c>
      <c r="Y586">
        <v>835248129932</v>
      </c>
      <c r="Z586">
        <v>560442076</v>
      </c>
      <c r="AA586">
        <v>10</v>
      </c>
      <c r="AB586">
        <v>59160137225</v>
      </c>
      <c r="AC586">
        <v>363819936</v>
      </c>
      <c r="AD586">
        <v>778</v>
      </c>
      <c r="AE586">
        <v>835248129932</v>
      </c>
      <c r="AF586">
        <v>55</v>
      </c>
      <c r="AG586">
        <v>59160137225</v>
      </c>
      <c r="AH586">
        <v>68</v>
      </c>
      <c r="AI586">
        <v>1.07</v>
      </c>
      <c r="AJ586">
        <v>455984243</v>
      </c>
      <c r="AK586">
        <v>427087620</v>
      </c>
      <c r="AL586">
        <v>1.04</v>
      </c>
      <c r="AM586">
        <v>255579290</v>
      </c>
      <c r="AN586">
        <v>245400546</v>
      </c>
      <c r="AO586">
        <v>4488</v>
      </c>
      <c r="AP586">
        <v>2076110</v>
      </c>
      <c r="AQ586">
        <v>0.22</v>
      </c>
      <c r="AR586">
        <v>833</v>
      </c>
      <c r="AS586" s="20">
        <v>44532</v>
      </c>
      <c r="AT586">
        <v>8</v>
      </c>
      <c r="AU586" t="s">
        <v>24</v>
      </c>
      <c r="AV586">
        <v>48</v>
      </c>
      <c r="AW586">
        <v>2021</v>
      </c>
      <c r="AX586" t="s">
        <v>18</v>
      </c>
    </row>
    <row r="587" spans="1:50" x14ac:dyDescent="0.35">
      <c r="A587" s="20">
        <v>44532</v>
      </c>
      <c r="B587">
        <v>9</v>
      </c>
      <c r="C587">
        <v>98.16</v>
      </c>
      <c r="D587">
        <v>50400</v>
      </c>
      <c r="E587">
        <v>2732400</v>
      </c>
      <c r="F587">
        <v>99.85</v>
      </c>
      <c r="G587">
        <v>350983</v>
      </c>
      <c r="H587">
        <v>351499</v>
      </c>
      <c r="I587">
        <v>0.23</v>
      </c>
      <c r="J587">
        <v>821</v>
      </c>
      <c r="K587">
        <v>349539</v>
      </c>
      <c r="L587">
        <v>100</v>
      </c>
      <c r="M587">
        <v>11</v>
      </c>
      <c r="N587">
        <v>11</v>
      </c>
      <c r="O587">
        <v>99.68</v>
      </c>
      <c r="P587">
        <v>19354</v>
      </c>
      <c r="Q587">
        <v>19417</v>
      </c>
      <c r="R587">
        <v>262</v>
      </c>
      <c r="S587">
        <v>198458276127</v>
      </c>
      <c r="T587">
        <v>47304504</v>
      </c>
      <c r="U587">
        <v>6</v>
      </c>
      <c r="V587">
        <v>20074376997</v>
      </c>
      <c r="W587">
        <v>212396620</v>
      </c>
      <c r="X587">
        <v>81</v>
      </c>
      <c r="Y587">
        <v>766935697370</v>
      </c>
      <c r="Z587">
        <v>593007860</v>
      </c>
      <c r="AA587">
        <v>8</v>
      </c>
      <c r="AB587">
        <v>49638729254</v>
      </c>
      <c r="AC587">
        <v>400647492</v>
      </c>
      <c r="AD587">
        <v>714</v>
      </c>
      <c r="AE587">
        <v>766935697370</v>
      </c>
      <c r="AF587">
        <v>46</v>
      </c>
      <c r="AG587">
        <v>49638729254</v>
      </c>
      <c r="AH587">
        <v>69</v>
      </c>
      <c r="AI587">
        <v>1.07</v>
      </c>
      <c r="AJ587">
        <v>468782035</v>
      </c>
      <c r="AK587">
        <v>437869107</v>
      </c>
      <c r="AL587">
        <v>1.05</v>
      </c>
      <c r="AM587">
        <v>290543134</v>
      </c>
      <c r="AN587">
        <v>276939100</v>
      </c>
      <c r="AO587">
        <v>4255</v>
      </c>
      <c r="AP587">
        <v>2097566</v>
      </c>
      <c r="AQ587">
        <v>0.2</v>
      </c>
      <c r="AR587">
        <v>760</v>
      </c>
      <c r="AS587" s="20">
        <v>44532</v>
      </c>
      <c r="AT587">
        <v>9</v>
      </c>
      <c r="AU587" t="s">
        <v>24</v>
      </c>
      <c r="AV587">
        <v>48</v>
      </c>
      <c r="AW587">
        <v>2021</v>
      </c>
      <c r="AX587" t="s">
        <v>18</v>
      </c>
    </row>
    <row r="588" spans="1:50" x14ac:dyDescent="0.35">
      <c r="A588" s="20">
        <v>44532</v>
      </c>
      <c r="B588">
        <v>10</v>
      </c>
      <c r="C588">
        <v>98.11</v>
      </c>
      <c r="D588">
        <v>51465</v>
      </c>
      <c r="E588">
        <v>2724300</v>
      </c>
      <c r="F588">
        <v>99.85</v>
      </c>
      <c r="G588">
        <v>354179</v>
      </c>
      <c r="H588">
        <v>354724</v>
      </c>
      <c r="I588">
        <v>0.23</v>
      </c>
      <c r="J588">
        <v>819</v>
      </c>
      <c r="K588">
        <v>352603</v>
      </c>
      <c r="L588">
        <v>100</v>
      </c>
      <c r="M588">
        <v>14</v>
      </c>
      <c r="N588">
        <v>14</v>
      </c>
      <c r="O588">
        <v>99.66</v>
      </c>
      <c r="P588">
        <v>18651</v>
      </c>
      <c r="Q588">
        <v>18715</v>
      </c>
      <c r="R588">
        <v>299</v>
      </c>
      <c r="S588">
        <v>251993852995</v>
      </c>
      <c r="T588">
        <v>52630404</v>
      </c>
      <c r="U588">
        <v>7</v>
      </c>
      <c r="V588">
        <v>29873529834</v>
      </c>
      <c r="W588">
        <v>255933700</v>
      </c>
      <c r="X588">
        <v>85</v>
      </c>
      <c r="Y588">
        <v>906257035337</v>
      </c>
      <c r="Z588">
        <v>668378608</v>
      </c>
      <c r="AA588">
        <v>9</v>
      </c>
      <c r="AB588">
        <v>66503731340</v>
      </c>
      <c r="AC588">
        <v>452051588</v>
      </c>
      <c r="AD588">
        <v>844</v>
      </c>
      <c r="AE588">
        <v>906257035337</v>
      </c>
      <c r="AF588">
        <v>62</v>
      </c>
      <c r="AG588">
        <v>66503731340</v>
      </c>
      <c r="AH588">
        <v>73</v>
      </c>
      <c r="AI588">
        <v>1.08</v>
      </c>
      <c r="AJ588">
        <v>506736942</v>
      </c>
      <c r="AK588">
        <v>469774004</v>
      </c>
      <c r="AL588">
        <v>1.06</v>
      </c>
      <c r="AM588">
        <v>338863496</v>
      </c>
      <c r="AN588">
        <v>318302460</v>
      </c>
      <c r="AO588">
        <v>4799</v>
      </c>
      <c r="AP588">
        <v>2172025</v>
      </c>
      <c r="AQ588">
        <v>0.22</v>
      </c>
      <c r="AR588">
        <v>906</v>
      </c>
      <c r="AS588" s="20">
        <v>44532</v>
      </c>
      <c r="AT588">
        <v>10</v>
      </c>
      <c r="AU588" t="s">
        <v>24</v>
      </c>
      <c r="AV588">
        <v>48</v>
      </c>
      <c r="AW588">
        <v>2021</v>
      </c>
      <c r="AX588" t="s">
        <v>18</v>
      </c>
    </row>
    <row r="589" spans="1:50" x14ac:dyDescent="0.35">
      <c r="A589" s="20">
        <v>44532</v>
      </c>
      <c r="B589">
        <v>11</v>
      </c>
      <c r="C589">
        <v>98.09</v>
      </c>
      <c r="D589">
        <v>51968</v>
      </c>
      <c r="E589">
        <v>2721600</v>
      </c>
      <c r="F589">
        <v>99.89</v>
      </c>
      <c r="G589">
        <v>371466</v>
      </c>
      <c r="H589">
        <v>371860</v>
      </c>
      <c r="I589">
        <v>0.3</v>
      </c>
      <c r="J589">
        <v>1122</v>
      </c>
      <c r="K589">
        <v>369559</v>
      </c>
      <c r="L589">
        <v>100</v>
      </c>
      <c r="M589">
        <v>11</v>
      </c>
      <c r="N589">
        <v>11</v>
      </c>
      <c r="O589">
        <v>99.65</v>
      </c>
      <c r="P589">
        <v>20509</v>
      </c>
      <c r="Q589">
        <v>20582</v>
      </c>
      <c r="R589">
        <v>295</v>
      </c>
      <c r="S589">
        <v>294668608638</v>
      </c>
      <c r="T589">
        <v>62441916</v>
      </c>
      <c r="U589">
        <v>6</v>
      </c>
      <c r="V589">
        <v>24060209139</v>
      </c>
      <c r="W589">
        <v>259483740</v>
      </c>
      <c r="X589">
        <v>88</v>
      </c>
      <c r="Y589">
        <v>989962796049</v>
      </c>
      <c r="Z589">
        <v>706287460</v>
      </c>
      <c r="AA589">
        <v>8</v>
      </c>
      <c r="AB589">
        <v>65026517394</v>
      </c>
      <c r="AC589">
        <v>480661248</v>
      </c>
      <c r="AD589">
        <v>922</v>
      </c>
      <c r="AE589">
        <v>989962796049</v>
      </c>
      <c r="AF589">
        <v>61</v>
      </c>
      <c r="AG589">
        <v>65026517394</v>
      </c>
      <c r="AH589">
        <v>77</v>
      </c>
      <c r="AI589">
        <v>1.08</v>
      </c>
      <c r="AJ589">
        <v>539323355</v>
      </c>
      <c r="AK589">
        <v>497931499</v>
      </c>
      <c r="AL589">
        <v>1.06</v>
      </c>
      <c r="AM589">
        <v>357727197</v>
      </c>
      <c r="AN589">
        <v>336689218</v>
      </c>
      <c r="AO589">
        <v>5193</v>
      </c>
      <c r="AP589">
        <v>2246323</v>
      </c>
      <c r="AQ589">
        <v>0.23</v>
      </c>
      <c r="AR589">
        <v>983</v>
      </c>
      <c r="AS589" s="20">
        <v>44532</v>
      </c>
      <c r="AT589">
        <v>11</v>
      </c>
      <c r="AU589" t="s">
        <v>24</v>
      </c>
      <c r="AV589">
        <v>48</v>
      </c>
      <c r="AW589">
        <v>2021</v>
      </c>
      <c r="AX589" t="s">
        <v>18</v>
      </c>
    </row>
    <row r="590" spans="1:50" x14ac:dyDescent="0.35">
      <c r="A590" s="20">
        <v>44532</v>
      </c>
      <c r="B590">
        <v>12</v>
      </c>
      <c r="C590">
        <v>98.04</v>
      </c>
      <c r="D590">
        <v>53337</v>
      </c>
      <c r="E590">
        <v>2724300</v>
      </c>
      <c r="F590">
        <v>99.8</v>
      </c>
      <c r="G590">
        <v>402510</v>
      </c>
      <c r="H590">
        <v>403324</v>
      </c>
      <c r="I590">
        <v>0.32</v>
      </c>
      <c r="J590">
        <v>1293</v>
      </c>
      <c r="K590">
        <v>400426</v>
      </c>
      <c r="L590">
        <v>94.44</v>
      </c>
      <c r="M590">
        <v>17</v>
      </c>
      <c r="N590">
        <v>18</v>
      </c>
      <c r="O590">
        <v>99.66</v>
      </c>
      <c r="P590">
        <v>22072</v>
      </c>
      <c r="Q590">
        <v>22147</v>
      </c>
      <c r="R590">
        <v>291</v>
      </c>
      <c r="S590">
        <v>285773727084</v>
      </c>
      <c r="T590">
        <v>61440904</v>
      </c>
      <c r="U590">
        <v>6</v>
      </c>
      <c r="V590">
        <v>25497496531</v>
      </c>
      <c r="W590">
        <v>271829880</v>
      </c>
      <c r="X590">
        <v>87</v>
      </c>
      <c r="Y590">
        <v>1046726249393</v>
      </c>
      <c r="Z590">
        <v>753951936</v>
      </c>
      <c r="AA590">
        <v>8</v>
      </c>
      <c r="AB590">
        <v>65799535675</v>
      </c>
      <c r="AC590">
        <v>499538964</v>
      </c>
      <c r="AD590">
        <v>975</v>
      </c>
      <c r="AE590">
        <v>1046726249393</v>
      </c>
      <c r="AF590">
        <v>61</v>
      </c>
      <c r="AG590">
        <v>65799535675</v>
      </c>
      <c r="AH590">
        <v>83</v>
      </c>
      <c r="AI590">
        <v>1.0900000000000001</v>
      </c>
      <c r="AJ590">
        <v>587186728</v>
      </c>
      <c r="AK590">
        <v>538293222</v>
      </c>
      <c r="AL590">
        <v>1.07</v>
      </c>
      <c r="AM590">
        <v>372357811</v>
      </c>
      <c r="AN590">
        <v>346907443</v>
      </c>
      <c r="AO590">
        <v>5996</v>
      </c>
      <c r="AP590">
        <v>2377678</v>
      </c>
      <c r="AQ590">
        <v>0.25</v>
      </c>
      <c r="AR590">
        <v>1036</v>
      </c>
      <c r="AS590" s="20">
        <v>44532</v>
      </c>
      <c r="AT590">
        <v>12</v>
      </c>
      <c r="AU590" t="s">
        <v>24</v>
      </c>
      <c r="AV590">
        <v>48</v>
      </c>
      <c r="AW590">
        <v>2021</v>
      </c>
      <c r="AX590" t="s">
        <v>18</v>
      </c>
    </row>
    <row r="591" spans="1:50" x14ac:dyDescent="0.35">
      <c r="A591" s="20">
        <v>44532</v>
      </c>
      <c r="B591">
        <v>13</v>
      </c>
      <c r="C591">
        <v>98.17</v>
      </c>
      <c r="D591">
        <v>49885</v>
      </c>
      <c r="E591">
        <v>2718900</v>
      </c>
      <c r="F591">
        <v>99.86</v>
      </c>
      <c r="G591">
        <v>404251</v>
      </c>
      <c r="H591">
        <v>404812</v>
      </c>
      <c r="I591">
        <v>0.28000000000000003</v>
      </c>
      <c r="J591">
        <v>1134</v>
      </c>
      <c r="K591">
        <v>402328</v>
      </c>
      <c r="L591">
        <v>100</v>
      </c>
      <c r="M591">
        <v>22</v>
      </c>
      <c r="N591">
        <v>22</v>
      </c>
      <c r="O591">
        <v>99.74</v>
      </c>
      <c r="P591">
        <v>22779</v>
      </c>
      <c r="Q591">
        <v>22839</v>
      </c>
      <c r="R591">
        <v>284</v>
      </c>
      <c r="S591">
        <v>293770145183</v>
      </c>
      <c r="T591">
        <v>64715312</v>
      </c>
      <c r="U591">
        <v>5</v>
      </c>
      <c r="V591">
        <v>21619677865</v>
      </c>
      <c r="W591">
        <v>252973560</v>
      </c>
      <c r="X591">
        <v>87</v>
      </c>
      <c r="Y591">
        <v>1045158070523</v>
      </c>
      <c r="Z591">
        <v>752645384</v>
      </c>
      <c r="AA591">
        <v>7</v>
      </c>
      <c r="AB591">
        <v>58614298446</v>
      </c>
      <c r="AC591">
        <v>494938564</v>
      </c>
      <c r="AD591">
        <v>973</v>
      </c>
      <c r="AE591">
        <v>1045158070523</v>
      </c>
      <c r="AF591">
        <v>55</v>
      </c>
      <c r="AG591">
        <v>58614298446</v>
      </c>
      <c r="AH591">
        <v>84</v>
      </c>
      <c r="AI591">
        <v>1.0900000000000001</v>
      </c>
      <c r="AJ591">
        <v>589599031</v>
      </c>
      <c r="AK591">
        <v>542311098</v>
      </c>
      <c r="AL591">
        <v>1.06</v>
      </c>
      <c r="AM591">
        <v>358254808</v>
      </c>
      <c r="AN591">
        <v>337137722</v>
      </c>
      <c r="AO591">
        <v>5879</v>
      </c>
      <c r="AP591">
        <v>2364643</v>
      </c>
      <c r="AQ591">
        <v>0.25</v>
      </c>
      <c r="AR591">
        <v>1028</v>
      </c>
      <c r="AS591" s="20">
        <v>44532</v>
      </c>
      <c r="AT591">
        <v>13</v>
      </c>
      <c r="AU591" t="s">
        <v>24</v>
      </c>
      <c r="AV591">
        <v>48</v>
      </c>
      <c r="AW591">
        <v>2021</v>
      </c>
      <c r="AX591" t="s">
        <v>18</v>
      </c>
    </row>
    <row r="592" spans="1:50" x14ac:dyDescent="0.35">
      <c r="A592" s="20">
        <v>44532</v>
      </c>
      <c r="B592">
        <v>14</v>
      </c>
      <c r="C592">
        <v>98.06</v>
      </c>
      <c r="D592">
        <v>52854</v>
      </c>
      <c r="E592">
        <v>2727000</v>
      </c>
      <c r="F592">
        <v>99.72</v>
      </c>
      <c r="G592">
        <v>406286</v>
      </c>
      <c r="H592">
        <v>407437</v>
      </c>
      <c r="I592">
        <v>0.27</v>
      </c>
      <c r="J592">
        <v>1086</v>
      </c>
      <c r="K592">
        <v>403883</v>
      </c>
      <c r="L592">
        <v>100</v>
      </c>
      <c r="M592">
        <v>28</v>
      </c>
      <c r="N592">
        <v>28</v>
      </c>
      <c r="O592">
        <v>99.7</v>
      </c>
      <c r="P592">
        <v>23419</v>
      </c>
      <c r="Q592">
        <v>23490</v>
      </c>
      <c r="R592">
        <v>292</v>
      </c>
      <c r="S592">
        <v>319048054578</v>
      </c>
      <c r="T592">
        <v>68338424</v>
      </c>
      <c r="U592">
        <v>6</v>
      </c>
      <c r="V592">
        <v>29627483696</v>
      </c>
      <c r="W592">
        <v>288315200</v>
      </c>
      <c r="X592">
        <v>88</v>
      </c>
      <c r="Y592">
        <v>1099593116493</v>
      </c>
      <c r="Z592">
        <v>781516460</v>
      </c>
      <c r="AA592">
        <v>9</v>
      </c>
      <c r="AB592">
        <v>71626308566</v>
      </c>
      <c r="AC592">
        <v>519569140</v>
      </c>
      <c r="AD592">
        <v>1024</v>
      </c>
      <c r="AE592">
        <v>1099593116493</v>
      </c>
      <c r="AF592">
        <v>67</v>
      </c>
      <c r="AG592">
        <v>71626308566</v>
      </c>
      <c r="AH592">
        <v>83</v>
      </c>
      <c r="AI592">
        <v>1.0900000000000001</v>
      </c>
      <c r="AJ592">
        <v>582752385</v>
      </c>
      <c r="AK592">
        <v>534407635</v>
      </c>
      <c r="AL592">
        <v>1.08</v>
      </c>
      <c r="AM592">
        <v>390061281</v>
      </c>
      <c r="AN592">
        <v>362797952</v>
      </c>
      <c r="AO592">
        <v>5907</v>
      </c>
      <c r="AP592">
        <v>2357925</v>
      </c>
      <c r="AQ592">
        <v>0.25</v>
      </c>
      <c r="AR592">
        <v>1091</v>
      </c>
      <c r="AS592" s="20">
        <v>44532</v>
      </c>
      <c r="AT592">
        <v>14</v>
      </c>
      <c r="AU592" t="s">
        <v>24</v>
      </c>
      <c r="AV592">
        <v>48</v>
      </c>
      <c r="AW592">
        <v>2021</v>
      </c>
      <c r="AX592" t="s">
        <v>18</v>
      </c>
    </row>
    <row r="593" spans="1:50" x14ac:dyDescent="0.35">
      <c r="A593" s="20">
        <v>44532</v>
      </c>
      <c r="B593">
        <v>15</v>
      </c>
      <c r="C593">
        <v>98.06</v>
      </c>
      <c r="D593">
        <v>52467</v>
      </c>
      <c r="E593">
        <v>2708100</v>
      </c>
      <c r="F593">
        <v>99.63</v>
      </c>
      <c r="G593">
        <v>427189</v>
      </c>
      <c r="H593">
        <v>428784</v>
      </c>
      <c r="I593">
        <v>0.35</v>
      </c>
      <c r="J593">
        <v>1484</v>
      </c>
      <c r="K593">
        <v>424573</v>
      </c>
      <c r="L593">
        <v>100</v>
      </c>
      <c r="M593">
        <v>12</v>
      </c>
      <c r="N593">
        <v>12</v>
      </c>
      <c r="O593">
        <v>99.64</v>
      </c>
      <c r="P593">
        <v>24729</v>
      </c>
      <c r="Q593">
        <v>24819</v>
      </c>
      <c r="R593">
        <v>291</v>
      </c>
      <c r="S593">
        <v>388694847457</v>
      </c>
      <c r="T593">
        <v>83526956</v>
      </c>
      <c r="U593">
        <v>6</v>
      </c>
      <c r="V593">
        <v>26052521081</v>
      </c>
      <c r="W593">
        <v>264386820</v>
      </c>
      <c r="X593">
        <v>93</v>
      </c>
      <c r="Y593">
        <v>1219413757815</v>
      </c>
      <c r="Z593">
        <v>815840016</v>
      </c>
      <c r="AA593">
        <v>8</v>
      </c>
      <c r="AB593">
        <v>66221274197</v>
      </c>
      <c r="AC593">
        <v>529196780</v>
      </c>
      <c r="AD593">
        <v>1136</v>
      </c>
      <c r="AE593">
        <v>1219413757815</v>
      </c>
      <c r="AF593">
        <v>62</v>
      </c>
      <c r="AG593">
        <v>66221274197</v>
      </c>
      <c r="AH593">
        <v>87</v>
      </c>
      <c r="AI593">
        <v>1.0900000000000001</v>
      </c>
      <c r="AJ593">
        <v>612690423</v>
      </c>
      <c r="AK593">
        <v>559898308</v>
      </c>
      <c r="AL593">
        <v>1.07</v>
      </c>
      <c r="AM593">
        <v>385357470</v>
      </c>
      <c r="AN593">
        <v>359093408</v>
      </c>
      <c r="AO593">
        <v>7070</v>
      </c>
      <c r="AP593">
        <v>2445242</v>
      </c>
      <c r="AQ593">
        <v>0.28999999999999998</v>
      </c>
      <c r="AR593">
        <v>1198</v>
      </c>
      <c r="AS593" s="20">
        <v>44532</v>
      </c>
      <c r="AT593">
        <v>15</v>
      </c>
      <c r="AU593" t="s">
        <v>24</v>
      </c>
      <c r="AV593">
        <v>48</v>
      </c>
      <c r="AW593">
        <v>2021</v>
      </c>
      <c r="AX593" t="s">
        <v>18</v>
      </c>
    </row>
    <row r="594" spans="1:50" x14ac:dyDescent="0.35">
      <c r="A594" s="20">
        <v>44532</v>
      </c>
      <c r="B594">
        <v>16</v>
      </c>
      <c r="C594">
        <v>98.04</v>
      </c>
      <c r="D594">
        <v>53383</v>
      </c>
      <c r="E594">
        <v>2721600</v>
      </c>
      <c r="F594">
        <v>99.64</v>
      </c>
      <c r="G594">
        <v>419012</v>
      </c>
      <c r="H594">
        <v>420520</v>
      </c>
      <c r="I594">
        <v>0.3</v>
      </c>
      <c r="J594">
        <v>1250</v>
      </c>
      <c r="K594">
        <v>416601</v>
      </c>
      <c r="L594">
        <v>100</v>
      </c>
      <c r="M594">
        <v>20</v>
      </c>
      <c r="N594">
        <v>20</v>
      </c>
      <c r="O594">
        <v>99.66</v>
      </c>
      <c r="P594">
        <v>25588</v>
      </c>
      <c r="Q594">
        <v>25676</v>
      </c>
      <c r="R594">
        <v>272</v>
      </c>
      <c r="S594">
        <v>352667388699</v>
      </c>
      <c r="T594">
        <v>80907476</v>
      </c>
      <c r="U594">
        <v>6</v>
      </c>
      <c r="V594">
        <v>30291138717</v>
      </c>
      <c r="W594">
        <v>302476820</v>
      </c>
      <c r="X594">
        <v>88</v>
      </c>
      <c r="Y594">
        <v>1217428951875</v>
      </c>
      <c r="Z594">
        <v>867557468</v>
      </c>
      <c r="AA594">
        <v>8</v>
      </c>
      <c r="AB594">
        <v>72436408569</v>
      </c>
      <c r="AC594">
        <v>563971772</v>
      </c>
      <c r="AD594">
        <v>1134</v>
      </c>
      <c r="AE594">
        <v>1217428951875</v>
      </c>
      <c r="AF594">
        <v>67</v>
      </c>
      <c r="AG594">
        <v>72436408569</v>
      </c>
      <c r="AH594">
        <v>88</v>
      </c>
      <c r="AI594">
        <v>1.1000000000000001</v>
      </c>
      <c r="AJ594">
        <v>643977685</v>
      </c>
      <c r="AK594">
        <v>586681760</v>
      </c>
      <c r="AL594">
        <v>1.07</v>
      </c>
      <c r="AM594">
        <v>418117585</v>
      </c>
      <c r="AN594">
        <v>389114489</v>
      </c>
      <c r="AO594">
        <v>6881</v>
      </c>
      <c r="AP594">
        <v>2381535</v>
      </c>
      <c r="AQ594">
        <v>0.28999999999999998</v>
      </c>
      <c r="AR594">
        <v>1201</v>
      </c>
      <c r="AS594" s="20">
        <v>44532</v>
      </c>
      <c r="AT594">
        <v>16</v>
      </c>
      <c r="AU594" t="s">
        <v>24</v>
      </c>
      <c r="AV594">
        <v>48</v>
      </c>
      <c r="AW594">
        <v>2021</v>
      </c>
      <c r="AX594" t="s">
        <v>18</v>
      </c>
    </row>
    <row r="595" spans="1:50" x14ac:dyDescent="0.35">
      <c r="A595" s="20">
        <v>44532</v>
      </c>
      <c r="B595">
        <v>17</v>
      </c>
      <c r="C595">
        <v>98.13</v>
      </c>
      <c r="D595">
        <v>50724</v>
      </c>
      <c r="E595">
        <v>2716200</v>
      </c>
      <c r="F595">
        <v>99.66</v>
      </c>
      <c r="G595">
        <v>419051</v>
      </c>
      <c r="H595">
        <v>420467</v>
      </c>
      <c r="I595">
        <v>0.28999999999999998</v>
      </c>
      <c r="J595">
        <v>1228</v>
      </c>
      <c r="K595">
        <v>416699</v>
      </c>
      <c r="L595">
        <v>100</v>
      </c>
      <c r="M595">
        <v>20</v>
      </c>
      <c r="N595">
        <v>20</v>
      </c>
      <c r="O595">
        <v>99.63</v>
      </c>
      <c r="P595">
        <v>24541</v>
      </c>
      <c r="Q595">
        <v>24631</v>
      </c>
      <c r="R595">
        <v>264</v>
      </c>
      <c r="S595">
        <v>342249722820</v>
      </c>
      <c r="T595">
        <v>81121264</v>
      </c>
      <c r="U595">
        <v>6</v>
      </c>
      <c r="V595">
        <v>30856563647</v>
      </c>
      <c r="W595">
        <v>298605020</v>
      </c>
      <c r="X595">
        <v>86</v>
      </c>
      <c r="Y595">
        <v>1218456875251</v>
      </c>
      <c r="Z595">
        <v>884379464</v>
      </c>
      <c r="AA595">
        <v>8</v>
      </c>
      <c r="AB595">
        <v>71304070348</v>
      </c>
      <c r="AC595">
        <v>568102376</v>
      </c>
      <c r="AD595">
        <v>1135</v>
      </c>
      <c r="AE595">
        <v>1218456875251</v>
      </c>
      <c r="AF595">
        <v>66</v>
      </c>
      <c r="AG595">
        <v>71304070348</v>
      </c>
      <c r="AH595">
        <v>90</v>
      </c>
      <c r="AI595">
        <v>1.1000000000000001</v>
      </c>
      <c r="AJ595">
        <v>653797579</v>
      </c>
      <c r="AK595">
        <v>592401908</v>
      </c>
      <c r="AL595">
        <v>1.08</v>
      </c>
      <c r="AM595">
        <v>422166636</v>
      </c>
      <c r="AN595">
        <v>391146896</v>
      </c>
      <c r="AO595">
        <v>6730</v>
      </c>
      <c r="AP595">
        <v>2320490</v>
      </c>
      <c r="AQ595">
        <v>0.28999999999999998</v>
      </c>
      <c r="AR595">
        <v>1201</v>
      </c>
      <c r="AS595" s="20">
        <v>44532</v>
      </c>
      <c r="AT595">
        <v>17</v>
      </c>
      <c r="AU595" t="s">
        <v>24</v>
      </c>
      <c r="AV595">
        <v>48</v>
      </c>
      <c r="AW595">
        <v>2021</v>
      </c>
      <c r="AX595" t="s">
        <v>18</v>
      </c>
    </row>
    <row r="596" spans="1:50" x14ac:dyDescent="0.35">
      <c r="A596" s="20">
        <v>44532</v>
      </c>
      <c r="B596">
        <v>18</v>
      </c>
      <c r="C596">
        <v>98.12</v>
      </c>
      <c r="D596">
        <v>51182</v>
      </c>
      <c r="E596">
        <v>2716200</v>
      </c>
      <c r="F596">
        <v>99.63</v>
      </c>
      <c r="G596">
        <v>394774</v>
      </c>
      <c r="H596">
        <v>396224</v>
      </c>
      <c r="I596">
        <v>0.32</v>
      </c>
      <c r="J596">
        <v>1267</v>
      </c>
      <c r="K596">
        <v>392861</v>
      </c>
      <c r="L596">
        <v>100</v>
      </c>
      <c r="M596">
        <v>8</v>
      </c>
      <c r="N596">
        <v>8</v>
      </c>
      <c r="O596">
        <v>99.65</v>
      </c>
      <c r="P596">
        <v>23572</v>
      </c>
      <c r="Q596">
        <v>23655</v>
      </c>
      <c r="R596">
        <v>273</v>
      </c>
      <c r="S596">
        <v>375829893689</v>
      </c>
      <c r="T596">
        <v>86084744</v>
      </c>
      <c r="U596">
        <v>7</v>
      </c>
      <c r="V596">
        <v>32564237114</v>
      </c>
      <c r="W596">
        <v>311823720</v>
      </c>
      <c r="X596">
        <v>89</v>
      </c>
      <c r="Y596">
        <v>1263992074097</v>
      </c>
      <c r="Z596">
        <v>891032932</v>
      </c>
      <c r="AA596">
        <v>8</v>
      </c>
      <c r="AB596">
        <v>76015786484</v>
      </c>
      <c r="AC596">
        <v>563601176</v>
      </c>
      <c r="AD596">
        <v>1177</v>
      </c>
      <c r="AE596">
        <v>1263992074097</v>
      </c>
      <c r="AF596">
        <v>71</v>
      </c>
      <c r="AG596">
        <v>76015786484</v>
      </c>
      <c r="AH596">
        <v>86</v>
      </c>
      <c r="AI596">
        <v>1.1000000000000001</v>
      </c>
      <c r="AJ596">
        <v>642781299</v>
      </c>
      <c r="AK596">
        <v>582761187</v>
      </c>
      <c r="AL596">
        <v>1.0900000000000001</v>
      </c>
      <c r="AM596">
        <v>427501723</v>
      </c>
      <c r="AN596">
        <v>392649784</v>
      </c>
      <c r="AO596">
        <v>6210</v>
      </c>
      <c r="AP596">
        <v>2206495</v>
      </c>
      <c r="AQ596">
        <v>0.28000000000000003</v>
      </c>
      <c r="AR596">
        <v>1248</v>
      </c>
      <c r="AS596" s="20">
        <v>44532</v>
      </c>
      <c r="AT596">
        <v>18</v>
      </c>
      <c r="AU596" t="s">
        <v>24</v>
      </c>
      <c r="AV596">
        <v>48</v>
      </c>
      <c r="AW596">
        <v>2021</v>
      </c>
      <c r="AX596" t="s">
        <v>18</v>
      </c>
    </row>
    <row r="597" spans="1:50" x14ac:dyDescent="0.35">
      <c r="A597" s="20">
        <v>44532</v>
      </c>
      <c r="B597">
        <v>19</v>
      </c>
      <c r="C597">
        <v>98.09</v>
      </c>
      <c r="D597">
        <v>51774</v>
      </c>
      <c r="E597">
        <v>2710800</v>
      </c>
      <c r="F597">
        <v>99.91</v>
      </c>
      <c r="G597">
        <v>354775</v>
      </c>
      <c r="H597">
        <v>355097</v>
      </c>
      <c r="I597">
        <v>0.43</v>
      </c>
      <c r="J597">
        <v>1523</v>
      </c>
      <c r="K597">
        <v>353268</v>
      </c>
      <c r="L597">
        <v>100</v>
      </c>
      <c r="M597">
        <v>12</v>
      </c>
      <c r="N597">
        <v>12</v>
      </c>
      <c r="O597">
        <v>99.71</v>
      </c>
      <c r="P597">
        <v>19345</v>
      </c>
      <c r="Q597">
        <v>19402</v>
      </c>
      <c r="R597">
        <v>269</v>
      </c>
      <c r="S597">
        <v>483920156394</v>
      </c>
      <c r="T597">
        <v>112622932</v>
      </c>
      <c r="U597">
        <v>6</v>
      </c>
      <c r="V597">
        <v>32534893695</v>
      </c>
      <c r="W597">
        <v>349871300</v>
      </c>
      <c r="X597">
        <v>96</v>
      </c>
      <c r="Y597">
        <v>1441964975731</v>
      </c>
      <c r="Z597">
        <v>943529800</v>
      </c>
      <c r="AA597">
        <v>8</v>
      </c>
      <c r="AB597">
        <v>78489352815</v>
      </c>
      <c r="AC597">
        <v>581860564</v>
      </c>
      <c r="AD597">
        <v>1343</v>
      </c>
      <c r="AE597">
        <v>1441964975731</v>
      </c>
      <c r="AF597">
        <v>73</v>
      </c>
      <c r="AG597">
        <v>78489352815</v>
      </c>
      <c r="AH597">
        <v>83</v>
      </c>
      <c r="AI597">
        <v>1.1100000000000001</v>
      </c>
      <c r="AJ597">
        <v>652094492</v>
      </c>
      <c r="AK597">
        <v>589393797</v>
      </c>
      <c r="AL597">
        <v>1.0900000000000001</v>
      </c>
      <c r="AM597">
        <v>448351141</v>
      </c>
      <c r="AN597">
        <v>411740030</v>
      </c>
      <c r="AO597">
        <v>5247</v>
      </c>
      <c r="AP597">
        <v>2054452</v>
      </c>
      <c r="AQ597">
        <v>0.26</v>
      </c>
      <c r="AR597">
        <v>1416</v>
      </c>
      <c r="AS597" s="20">
        <v>44532</v>
      </c>
      <c r="AT597">
        <v>19</v>
      </c>
      <c r="AU597" t="s">
        <v>24</v>
      </c>
      <c r="AV597">
        <v>48</v>
      </c>
      <c r="AW597">
        <v>2021</v>
      </c>
      <c r="AX597" t="s">
        <v>18</v>
      </c>
    </row>
    <row r="598" spans="1:50" x14ac:dyDescent="0.35">
      <c r="A598" s="20">
        <v>44532</v>
      </c>
      <c r="B598">
        <v>20</v>
      </c>
      <c r="C598">
        <v>98.12</v>
      </c>
      <c r="D598">
        <v>50942</v>
      </c>
      <c r="E598">
        <v>2716200</v>
      </c>
      <c r="F598">
        <v>99.61</v>
      </c>
      <c r="G598">
        <v>321940</v>
      </c>
      <c r="H598">
        <v>323206</v>
      </c>
      <c r="I598">
        <v>0.31</v>
      </c>
      <c r="J598">
        <v>1005</v>
      </c>
      <c r="K598">
        <v>320822</v>
      </c>
      <c r="L598">
        <v>100</v>
      </c>
      <c r="M598">
        <v>14</v>
      </c>
      <c r="N598">
        <v>14</v>
      </c>
      <c r="O598">
        <v>99.68</v>
      </c>
      <c r="P598">
        <v>17876</v>
      </c>
      <c r="Q598">
        <v>17933</v>
      </c>
      <c r="R598">
        <v>260</v>
      </c>
      <c r="S598">
        <v>499626065581</v>
      </c>
      <c r="T598">
        <v>120021992</v>
      </c>
      <c r="U598">
        <v>6</v>
      </c>
      <c r="V598">
        <v>33709576286</v>
      </c>
      <c r="W598">
        <v>350504140</v>
      </c>
      <c r="X598">
        <v>96</v>
      </c>
      <c r="Y598">
        <v>1549347616268</v>
      </c>
      <c r="Z598">
        <v>1006824832</v>
      </c>
      <c r="AA598">
        <v>8</v>
      </c>
      <c r="AB598">
        <v>78682215772</v>
      </c>
      <c r="AC598">
        <v>603281568</v>
      </c>
      <c r="AD598">
        <v>1443</v>
      </c>
      <c r="AE598">
        <v>1549347616268</v>
      </c>
      <c r="AF598">
        <v>73</v>
      </c>
      <c r="AG598">
        <v>78682215772</v>
      </c>
      <c r="AH598">
        <v>82</v>
      </c>
      <c r="AI598">
        <v>1.1100000000000001</v>
      </c>
      <c r="AJ598">
        <v>678625144</v>
      </c>
      <c r="AK598">
        <v>609451941</v>
      </c>
      <c r="AL598">
        <v>1.0900000000000001</v>
      </c>
      <c r="AM598">
        <v>453904637</v>
      </c>
      <c r="AN598">
        <v>416408325</v>
      </c>
      <c r="AO598">
        <v>4717</v>
      </c>
      <c r="AP598">
        <v>1898880</v>
      </c>
      <c r="AQ598">
        <v>0.25</v>
      </c>
      <c r="AR598">
        <v>1516</v>
      </c>
      <c r="AS598" s="20">
        <v>44532</v>
      </c>
      <c r="AT598">
        <v>20</v>
      </c>
      <c r="AU598" t="s">
        <v>24</v>
      </c>
      <c r="AV598">
        <v>48</v>
      </c>
      <c r="AW598">
        <v>2021</v>
      </c>
      <c r="AX598" t="s">
        <v>18</v>
      </c>
    </row>
    <row r="599" spans="1:50" x14ac:dyDescent="0.35">
      <c r="A599" s="20">
        <v>44532</v>
      </c>
      <c r="B599">
        <v>21</v>
      </c>
      <c r="C599">
        <v>98.13</v>
      </c>
      <c r="D599">
        <v>50934</v>
      </c>
      <c r="E599">
        <v>2721600</v>
      </c>
      <c r="F599">
        <v>99.91</v>
      </c>
      <c r="G599">
        <v>298629</v>
      </c>
      <c r="H599">
        <v>298904</v>
      </c>
      <c r="I599">
        <v>0.28000000000000003</v>
      </c>
      <c r="J599">
        <v>842</v>
      </c>
      <c r="K599">
        <v>297914</v>
      </c>
      <c r="L599">
        <v>100</v>
      </c>
      <c r="M599">
        <v>6</v>
      </c>
      <c r="N599">
        <v>6</v>
      </c>
      <c r="O599">
        <v>99.71</v>
      </c>
      <c r="P599">
        <v>13224</v>
      </c>
      <c r="Q599">
        <v>13262</v>
      </c>
      <c r="R599">
        <v>274</v>
      </c>
      <c r="S599">
        <v>447821042487</v>
      </c>
      <c r="T599">
        <v>102334452</v>
      </c>
      <c r="U599">
        <v>5</v>
      </c>
      <c r="V599">
        <v>28225773004</v>
      </c>
      <c r="W599">
        <v>324439260</v>
      </c>
      <c r="X599">
        <v>96</v>
      </c>
      <c r="Y599">
        <v>1441118065694</v>
      </c>
      <c r="Z599">
        <v>933460268</v>
      </c>
      <c r="AA599">
        <v>8</v>
      </c>
      <c r="AB599">
        <v>70927668926</v>
      </c>
      <c r="AC599">
        <v>564224348</v>
      </c>
      <c r="AD599">
        <v>1342</v>
      </c>
      <c r="AE599">
        <v>1441118065694</v>
      </c>
      <c r="AF599">
        <v>66</v>
      </c>
      <c r="AG599">
        <v>70927668926</v>
      </c>
      <c r="AH599">
        <v>78</v>
      </c>
      <c r="AI599">
        <v>1.1100000000000001</v>
      </c>
      <c r="AJ599">
        <v>643666410</v>
      </c>
      <c r="AK599">
        <v>580657091</v>
      </c>
      <c r="AL599">
        <v>1.08</v>
      </c>
      <c r="AM599">
        <v>419150733</v>
      </c>
      <c r="AN599">
        <v>388365658</v>
      </c>
      <c r="AO599">
        <v>3832</v>
      </c>
      <c r="AP599">
        <v>1735904</v>
      </c>
      <c r="AQ599">
        <v>0.22</v>
      </c>
      <c r="AR599">
        <v>1408</v>
      </c>
      <c r="AS599" s="20">
        <v>44532</v>
      </c>
      <c r="AT599">
        <v>21</v>
      </c>
      <c r="AU599" t="s">
        <v>24</v>
      </c>
      <c r="AV599">
        <v>48</v>
      </c>
      <c r="AW599">
        <v>2021</v>
      </c>
      <c r="AX599" t="s">
        <v>18</v>
      </c>
    </row>
    <row r="600" spans="1:50" x14ac:dyDescent="0.35">
      <c r="A600" s="20">
        <v>44532</v>
      </c>
      <c r="B600">
        <v>22</v>
      </c>
      <c r="C600">
        <v>98.14</v>
      </c>
      <c r="D600">
        <v>50400</v>
      </c>
      <c r="E600">
        <v>2716200</v>
      </c>
      <c r="F600">
        <v>99.84</v>
      </c>
      <c r="G600">
        <v>275126</v>
      </c>
      <c r="H600">
        <v>275565</v>
      </c>
      <c r="I600">
        <v>0.25</v>
      </c>
      <c r="J600">
        <v>677</v>
      </c>
      <c r="K600">
        <v>274770</v>
      </c>
      <c r="L600">
        <v>100</v>
      </c>
      <c r="M600">
        <v>3</v>
      </c>
      <c r="N600">
        <v>3</v>
      </c>
      <c r="O600">
        <v>99.82</v>
      </c>
      <c r="P600">
        <v>11323</v>
      </c>
      <c r="Q600">
        <v>11343</v>
      </c>
      <c r="R600">
        <v>286</v>
      </c>
      <c r="S600">
        <v>457324520905</v>
      </c>
      <c r="T600">
        <v>100009044</v>
      </c>
      <c r="U600">
        <v>5</v>
      </c>
      <c r="V600">
        <v>23484115573</v>
      </c>
      <c r="W600">
        <v>270467580</v>
      </c>
      <c r="X600">
        <v>102</v>
      </c>
      <c r="Y600">
        <v>1380436067362</v>
      </c>
      <c r="Z600">
        <v>843079084</v>
      </c>
      <c r="AA600">
        <v>7</v>
      </c>
      <c r="AB600">
        <v>60766053748</v>
      </c>
      <c r="AC600">
        <v>511700116</v>
      </c>
      <c r="AD600">
        <v>1286</v>
      </c>
      <c r="AE600">
        <v>1380436067362</v>
      </c>
      <c r="AF600">
        <v>57</v>
      </c>
      <c r="AG600">
        <v>60766053748</v>
      </c>
      <c r="AH600">
        <v>72</v>
      </c>
      <c r="AI600">
        <v>1.1000000000000001</v>
      </c>
      <c r="AJ600">
        <v>579324343</v>
      </c>
      <c r="AK600">
        <v>527084296</v>
      </c>
      <c r="AL600">
        <v>1.07</v>
      </c>
      <c r="AM600">
        <v>366126077</v>
      </c>
      <c r="AN600">
        <v>343134840</v>
      </c>
      <c r="AO600">
        <v>2952</v>
      </c>
      <c r="AP600">
        <v>1622786</v>
      </c>
      <c r="AQ600">
        <v>0.18</v>
      </c>
      <c r="AR600">
        <v>1343</v>
      </c>
      <c r="AS600" s="20">
        <v>44532</v>
      </c>
      <c r="AT600">
        <v>22</v>
      </c>
      <c r="AU600" t="s">
        <v>24</v>
      </c>
      <c r="AV600">
        <v>48</v>
      </c>
      <c r="AW600">
        <v>2021</v>
      </c>
      <c r="AX600" t="s">
        <v>18</v>
      </c>
    </row>
    <row r="601" spans="1:50" x14ac:dyDescent="0.35">
      <c r="A601" s="20">
        <v>44532</v>
      </c>
      <c r="B601">
        <v>23</v>
      </c>
      <c r="C601">
        <v>98.15</v>
      </c>
      <c r="D601">
        <v>50400</v>
      </c>
      <c r="E601">
        <v>2718900</v>
      </c>
      <c r="F601">
        <v>99.85</v>
      </c>
      <c r="G601">
        <v>250192</v>
      </c>
      <c r="H601">
        <v>250573</v>
      </c>
      <c r="I601">
        <v>0.22</v>
      </c>
      <c r="J601">
        <v>554</v>
      </c>
      <c r="K601">
        <v>250137</v>
      </c>
      <c r="L601">
        <v>100</v>
      </c>
      <c r="M601">
        <v>2</v>
      </c>
      <c r="N601">
        <v>2</v>
      </c>
      <c r="O601">
        <v>99.73</v>
      </c>
      <c r="P601">
        <v>8932</v>
      </c>
      <c r="Q601">
        <v>8956</v>
      </c>
      <c r="R601">
        <v>274</v>
      </c>
      <c r="S601">
        <v>368070227900</v>
      </c>
      <c r="T601">
        <v>83963908</v>
      </c>
      <c r="U601">
        <v>7</v>
      </c>
      <c r="V601">
        <v>21739626804</v>
      </c>
      <c r="W601">
        <v>198261100</v>
      </c>
      <c r="X601">
        <v>100</v>
      </c>
      <c r="Y601">
        <v>1125970334688</v>
      </c>
      <c r="Z601">
        <v>701642696</v>
      </c>
      <c r="AA601">
        <v>8</v>
      </c>
      <c r="AB601">
        <v>54286033262</v>
      </c>
      <c r="AC601">
        <v>428821156</v>
      </c>
      <c r="AD601">
        <v>1049</v>
      </c>
      <c r="AE601">
        <v>1125970334688</v>
      </c>
      <c r="AF601">
        <v>51</v>
      </c>
      <c r="AG601">
        <v>54286033262</v>
      </c>
      <c r="AH601">
        <v>62</v>
      </c>
      <c r="AI601">
        <v>1.08</v>
      </c>
      <c r="AJ601">
        <v>484229095</v>
      </c>
      <c r="AK601">
        <v>446754240</v>
      </c>
      <c r="AL601">
        <v>1.05</v>
      </c>
      <c r="AM601">
        <v>290702109</v>
      </c>
      <c r="AN601">
        <v>276180470</v>
      </c>
      <c r="AO601">
        <v>1853</v>
      </c>
      <c r="AP601">
        <v>1445996</v>
      </c>
      <c r="AQ601">
        <v>0.13</v>
      </c>
      <c r="AR601">
        <v>1100</v>
      </c>
      <c r="AS601" s="20">
        <v>44532</v>
      </c>
      <c r="AT601">
        <v>23</v>
      </c>
      <c r="AU601" t="s">
        <v>24</v>
      </c>
      <c r="AV601">
        <v>48</v>
      </c>
      <c r="AW601">
        <v>2021</v>
      </c>
      <c r="AX601" t="s">
        <v>18</v>
      </c>
    </row>
    <row r="602" spans="1:50" x14ac:dyDescent="0.35">
      <c r="A602" s="20">
        <v>44533</v>
      </c>
      <c r="B602">
        <v>0</v>
      </c>
      <c r="C602">
        <v>98.14</v>
      </c>
      <c r="D602">
        <v>50400</v>
      </c>
      <c r="E602">
        <v>2716200</v>
      </c>
      <c r="F602">
        <v>99.89</v>
      </c>
      <c r="G602">
        <v>212348</v>
      </c>
      <c r="H602">
        <v>212581</v>
      </c>
      <c r="I602">
        <v>0.22</v>
      </c>
      <c r="J602">
        <v>477</v>
      </c>
      <c r="K602">
        <v>212415</v>
      </c>
      <c r="L602">
        <v>100</v>
      </c>
      <c r="M602">
        <v>3</v>
      </c>
      <c r="N602">
        <v>3</v>
      </c>
      <c r="O602">
        <v>99.78</v>
      </c>
      <c r="P602">
        <v>6464</v>
      </c>
      <c r="Q602">
        <v>6478</v>
      </c>
      <c r="R602">
        <v>277</v>
      </c>
      <c r="S602">
        <v>327636941080</v>
      </c>
      <c r="T602">
        <v>73980708</v>
      </c>
      <c r="U602">
        <v>8</v>
      </c>
      <c r="V602">
        <v>21519373892</v>
      </c>
      <c r="W602">
        <v>175703120</v>
      </c>
      <c r="X602">
        <v>103</v>
      </c>
      <c r="Y602">
        <v>920885390739</v>
      </c>
      <c r="Z602">
        <v>557060004</v>
      </c>
      <c r="AA602">
        <v>9</v>
      </c>
      <c r="AB602">
        <v>48455205581</v>
      </c>
      <c r="AC602">
        <v>340342616</v>
      </c>
      <c r="AD602">
        <v>858</v>
      </c>
      <c r="AE602">
        <v>920885390739</v>
      </c>
      <c r="AF602">
        <v>45</v>
      </c>
      <c r="AG602">
        <v>48455205581</v>
      </c>
      <c r="AH602">
        <v>51</v>
      </c>
      <c r="AI602">
        <v>1.08</v>
      </c>
      <c r="AJ602">
        <v>395576855</v>
      </c>
      <c r="AK602">
        <v>367477631</v>
      </c>
      <c r="AL602">
        <v>1.04</v>
      </c>
      <c r="AM602">
        <v>230595652</v>
      </c>
      <c r="AN602">
        <v>220836359</v>
      </c>
      <c r="AO602">
        <v>1288</v>
      </c>
      <c r="AP602">
        <v>1288393</v>
      </c>
      <c r="AQ602">
        <v>0.1</v>
      </c>
      <c r="AR602">
        <v>903</v>
      </c>
      <c r="AS602" s="20">
        <v>44533</v>
      </c>
      <c r="AT602">
        <v>0</v>
      </c>
      <c r="AU602" t="s">
        <v>25</v>
      </c>
      <c r="AV602">
        <v>48</v>
      </c>
      <c r="AW602">
        <v>2021</v>
      </c>
      <c r="AX602" t="s">
        <v>18</v>
      </c>
    </row>
    <row r="603" spans="1:50" x14ac:dyDescent="0.35">
      <c r="A603" s="20">
        <v>44533</v>
      </c>
      <c r="B603">
        <v>1</v>
      </c>
      <c r="C603">
        <v>96.76</v>
      </c>
      <c r="D603">
        <v>88099</v>
      </c>
      <c r="E603">
        <v>2721600</v>
      </c>
      <c r="F603">
        <v>99.47</v>
      </c>
      <c r="G603">
        <v>183774</v>
      </c>
      <c r="H603">
        <v>184757</v>
      </c>
      <c r="I603">
        <v>0.24</v>
      </c>
      <c r="J603">
        <v>441</v>
      </c>
      <c r="K603">
        <v>183851</v>
      </c>
      <c r="L603">
        <v>100</v>
      </c>
      <c r="M603">
        <v>6</v>
      </c>
      <c r="N603">
        <v>6</v>
      </c>
      <c r="O603">
        <v>99.74</v>
      </c>
      <c r="P603">
        <v>4688</v>
      </c>
      <c r="Q603">
        <v>4700</v>
      </c>
      <c r="R603">
        <v>263</v>
      </c>
      <c r="S603">
        <v>210720010486</v>
      </c>
      <c r="T603">
        <v>50056620</v>
      </c>
      <c r="U603">
        <v>8</v>
      </c>
      <c r="V603">
        <v>18318229122</v>
      </c>
      <c r="W603">
        <v>138481540</v>
      </c>
      <c r="X603">
        <v>97</v>
      </c>
      <c r="Y603">
        <v>623315278058</v>
      </c>
      <c r="Z603">
        <v>399799708</v>
      </c>
      <c r="AA603">
        <v>10</v>
      </c>
      <c r="AB603">
        <v>38155523768</v>
      </c>
      <c r="AC603">
        <v>250675656</v>
      </c>
      <c r="AD603">
        <v>581</v>
      </c>
      <c r="AE603">
        <v>623315278058</v>
      </c>
      <c r="AF603">
        <v>36</v>
      </c>
      <c r="AG603">
        <v>38155523768</v>
      </c>
      <c r="AH603">
        <v>41</v>
      </c>
      <c r="AI603">
        <v>1.06</v>
      </c>
      <c r="AJ603">
        <v>298030990</v>
      </c>
      <c r="AK603">
        <v>281606481</v>
      </c>
      <c r="AL603">
        <v>1.04</v>
      </c>
      <c r="AM603">
        <v>167380957</v>
      </c>
      <c r="AN603">
        <v>160282301</v>
      </c>
      <c r="AO603">
        <v>1096</v>
      </c>
      <c r="AP603">
        <v>1164071</v>
      </c>
      <c r="AQ603">
        <v>0.09</v>
      </c>
      <c r="AR603">
        <v>617</v>
      </c>
      <c r="AS603" s="20">
        <v>44533</v>
      </c>
      <c r="AT603">
        <v>1</v>
      </c>
      <c r="AU603" t="s">
        <v>25</v>
      </c>
      <c r="AV603">
        <v>48</v>
      </c>
      <c r="AW603">
        <v>2021</v>
      </c>
      <c r="AX603" t="s">
        <v>18</v>
      </c>
    </row>
    <row r="604" spans="1:50" x14ac:dyDescent="0.35">
      <c r="A604" s="20">
        <v>44533</v>
      </c>
      <c r="B604">
        <v>2</v>
      </c>
      <c r="C604">
        <v>97.72</v>
      </c>
      <c r="D604">
        <v>61848</v>
      </c>
      <c r="E604">
        <v>2708100</v>
      </c>
      <c r="F604">
        <v>99.89</v>
      </c>
      <c r="G604">
        <v>168945</v>
      </c>
      <c r="H604">
        <v>169133</v>
      </c>
      <c r="I604">
        <v>0.18</v>
      </c>
      <c r="J604">
        <v>301</v>
      </c>
      <c r="K604">
        <v>169018</v>
      </c>
      <c r="L604">
        <v>100</v>
      </c>
      <c r="M604">
        <v>3</v>
      </c>
      <c r="N604">
        <v>3</v>
      </c>
      <c r="O604">
        <v>99.59</v>
      </c>
      <c r="P604">
        <v>3394</v>
      </c>
      <c r="Q604">
        <v>3408</v>
      </c>
      <c r="R604">
        <v>294</v>
      </c>
      <c r="S604">
        <v>153342908830</v>
      </c>
      <c r="T604">
        <v>32616184</v>
      </c>
      <c r="U604">
        <v>9</v>
      </c>
      <c r="V604">
        <v>19767905696</v>
      </c>
      <c r="W604">
        <v>136878980</v>
      </c>
      <c r="X604">
        <v>96</v>
      </c>
      <c r="Y604">
        <v>485999447008</v>
      </c>
      <c r="Z604">
        <v>317581308</v>
      </c>
      <c r="AA604">
        <v>11</v>
      </c>
      <c r="AB604">
        <v>34308227695</v>
      </c>
      <c r="AC604">
        <v>202555908</v>
      </c>
      <c r="AD604">
        <v>453</v>
      </c>
      <c r="AE604">
        <v>485999447008</v>
      </c>
      <c r="AF604">
        <v>32</v>
      </c>
      <c r="AG604">
        <v>34308227695</v>
      </c>
      <c r="AH604">
        <v>35</v>
      </c>
      <c r="AI604">
        <v>1.05</v>
      </c>
      <c r="AJ604">
        <v>242721381</v>
      </c>
      <c r="AK604">
        <v>231834225</v>
      </c>
      <c r="AL604">
        <v>1.03</v>
      </c>
      <c r="AM604">
        <v>137419837</v>
      </c>
      <c r="AN604">
        <v>133199610</v>
      </c>
      <c r="AO604">
        <v>941</v>
      </c>
      <c r="AP604">
        <v>1083358</v>
      </c>
      <c r="AQ604">
        <v>0.09</v>
      </c>
      <c r="AR604">
        <v>485</v>
      </c>
      <c r="AS604" s="20">
        <v>44533</v>
      </c>
      <c r="AT604">
        <v>2</v>
      </c>
      <c r="AU604" t="s">
        <v>25</v>
      </c>
      <c r="AV604">
        <v>48</v>
      </c>
      <c r="AW604">
        <v>2021</v>
      </c>
      <c r="AX604" t="s">
        <v>18</v>
      </c>
    </row>
    <row r="605" spans="1:50" x14ac:dyDescent="0.35">
      <c r="A605" s="20">
        <v>44533</v>
      </c>
      <c r="B605">
        <v>3</v>
      </c>
      <c r="C605">
        <v>97.74</v>
      </c>
      <c r="D605">
        <v>61200</v>
      </c>
      <c r="E605">
        <v>2713500</v>
      </c>
      <c r="F605">
        <v>99.88</v>
      </c>
      <c r="G605">
        <v>159183</v>
      </c>
      <c r="H605">
        <v>159375</v>
      </c>
      <c r="I605">
        <v>0.2</v>
      </c>
      <c r="J605">
        <v>322</v>
      </c>
      <c r="K605">
        <v>159242</v>
      </c>
      <c r="L605">
        <v>100</v>
      </c>
      <c r="M605">
        <v>2</v>
      </c>
      <c r="N605">
        <v>2</v>
      </c>
      <c r="O605">
        <v>99.88</v>
      </c>
      <c r="P605">
        <v>3217</v>
      </c>
      <c r="Q605">
        <v>3221</v>
      </c>
      <c r="R605">
        <v>300</v>
      </c>
      <c r="S605">
        <v>105600300908</v>
      </c>
      <c r="T605">
        <v>22003736</v>
      </c>
      <c r="U605">
        <v>12</v>
      </c>
      <c r="V605">
        <v>18847164003</v>
      </c>
      <c r="W605">
        <v>98578640</v>
      </c>
      <c r="X605">
        <v>92</v>
      </c>
      <c r="Y605">
        <v>342072187761</v>
      </c>
      <c r="Z605">
        <v>232440044</v>
      </c>
      <c r="AA605">
        <v>13</v>
      </c>
      <c r="AB605">
        <v>31537179996</v>
      </c>
      <c r="AC605">
        <v>154226624</v>
      </c>
      <c r="AD605">
        <v>319</v>
      </c>
      <c r="AE605">
        <v>342072187761</v>
      </c>
      <c r="AF605">
        <v>29</v>
      </c>
      <c r="AG605">
        <v>31537179996</v>
      </c>
      <c r="AH605">
        <v>31</v>
      </c>
      <c r="AI605">
        <v>1.04</v>
      </c>
      <c r="AJ605">
        <v>203144446</v>
      </c>
      <c r="AK605">
        <v>195016154</v>
      </c>
      <c r="AL605">
        <v>1.02</v>
      </c>
      <c r="AM605">
        <v>104161489</v>
      </c>
      <c r="AN605">
        <v>101712829</v>
      </c>
      <c r="AO605">
        <v>946</v>
      </c>
      <c r="AP605">
        <v>1035099</v>
      </c>
      <c r="AQ605">
        <v>0.09</v>
      </c>
      <c r="AR605">
        <v>348</v>
      </c>
      <c r="AS605" s="20">
        <v>44533</v>
      </c>
      <c r="AT605">
        <v>3</v>
      </c>
      <c r="AU605" t="s">
        <v>25</v>
      </c>
      <c r="AV605">
        <v>48</v>
      </c>
      <c r="AW605">
        <v>2021</v>
      </c>
      <c r="AX605" t="s">
        <v>18</v>
      </c>
    </row>
    <row r="606" spans="1:50" x14ac:dyDescent="0.35">
      <c r="A606" s="20">
        <v>44533</v>
      </c>
      <c r="B606">
        <v>4</v>
      </c>
      <c r="C606">
        <v>97.67</v>
      </c>
      <c r="D606">
        <v>63381</v>
      </c>
      <c r="E606">
        <v>2721600</v>
      </c>
      <c r="F606">
        <v>99.88</v>
      </c>
      <c r="G606">
        <v>154578</v>
      </c>
      <c r="H606">
        <v>154761</v>
      </c>
      <c r="I606">
        <v>0.23</v>
      </c>
      <c r="J606">
        <v>355</v>
      </c>
      <c r="K606">
        <v>154554</v>
      </c>
      <c r="L606">
        <v>100</v>
      </c>
      <c r="M606">
        <v>1</v>
      </c>
      <c r="N606">
        <v>1</v>
      </c>
      <c r="O606">
        <v>99.81</v>
      </c>
      <c r="P606">
        <v>3132</v>
      </c>
      <c r="Q606">
        <v>3138</v>
      </c>
      <c r="R606">
        <v>303</v>
      </c>
      <c r="S606">
        <v>109537757059</v>
      </c>
      <c r="T606">
        <v>22571652</v>
      </c>
      <c r="U606">
        <v>10</v>
      </c>
      <c r="V606">
        <v>15590313406</v>
      </c>
      <c r="W606">
        <v>99778320</v>
      </c>
      <c r="X606">
        <v>98</v>
      </c>
      <c r="Y606">
        <v>316638138692</v>
      </c>
      <c r="Z606">
        <v>202503908</v>
      </c>
      <c r="AA606">
        <v>11</v>
      </c>
      <c r="AB606">
        <v>24404835322</v>
      </c>
      <c r="AC606">
        <v>136112592</v>
      </c>
      <c r="AD606">
        <v>295</v>
      </c>
      <c r="AE606">
        <v>316638138692</v>
      </c>
      <c r="AF606">
        <v>23</v>
      </c>
      <c r="AG606">
        <v>24404835322</v>
      </c>
      <c r="AH606">
        <v>28</v>
      </c>
      <c r="AI606">
        <v>1.03</v>
      </c>
      <c r="AJ606">
        <v>186828836</v>
      </c>
      <c r="AK606">
        <v>180537696</v>
      </c>
      <c r="AL606">
        <v>1.02</v>
      </c>
      <c r="AM606">
        <v>92496199</v>
      </c>
      <c r="AN606">
        <v>90851635</v>
      </c>
      <c r="AO606">
        <v>857</v>
      </c>
      <c r="AP606">
        <v>1002898</v>
      </c>
      <c r="AQ606">
        <v>0.09</v>
      </c>
      <c r="AR606">
        <v>318</v>
      </c>
      <c r="AS606" s="20">
        <v>44533</v>
      </c>
      <c r="AT606">
        <v>4</v>
      </c>
      <c r="AU606" t="s">
        <v>25</v>
      </c>
      <c r="AV606">
        <v>48</v>
      </c>
      <c r="AW606">
        <v>2021</v>
      </c>
      <c r="AX606" t="s">
        <v>18</v>
      </c>
    </row>
    <row r="607" spans="1:50" x14ac:dyDescent="0.35">
      <c r="A607" s="20">
        <v>44533</v>
      </c>
      <c r="B607">
        <v>5</v>
      </c>
      <c r="C607">
        <v>97.71</v>
      </c>
      <c r="D607">
        <v>62164</v>
      </c>
      <c r="E607">
        <v>2716200</v>
      </c>
      <c r="F607">
        <v>99.88</v>
      </c>
      <c r="G607">
        <v>169099</v>
      </c>
      <c r="H607">
        <v>169301</v>
      </c>
      <c r="I607">
        <v>0.3</v>
      </c>
      <c r="J607">
        <v>502</v>
      </c>
      <c r="K607">
        <v>168910</v>
      </c>
      <c r="L607">
        <v>100</v>
      </c>
      <c r="M607">
        <v>3</v>
      </c>
      <c r="N607">
        <v>3</v>
      </c>
      <c r="O607">
        <v>99.51</v>
      </c>
      <c r="P607">
        <v>4627</v>
      </c>
      <c r="Q607">
        <v>4650</v>
      </c>
      <c r="R607">
        <v>315</v>
      </c>
      <c r="S607">
        <v>102497010187</v>
      </c>
      <c r="T607">
        <v>20346548</v>
      </c>
      <c r="U607">
        <v>7</v>
      </c>
      <c r="V607">
        <v>8599844439</v>
      </c>
      <c r="W607">
        <v>74312940</v>
      </c>
      <c r="X607">
        <v>97</v>
      </c>
      <c r="Y607">
        <v>319412494591</v>
      </c>
      <c r="Z607">
        <v>204886440</v>
      </c>
      <c r="AA607">
        <v>8</v>
      </c>
      <c r="AB607">
        <v>18307721329</v>
      </c>
      <c r="AC607">
        <v>137723912</v>
      </c>
      <c r="AD607">
        <v>297</v>
      </c>
      <c r="AE607">
        <v>319412494591</v>
      </c>
      <c r="AF607">
        <v>17</v>
      </c>
      <c r="AG607">
        <v>18307721329</v>
      </c>
      <c r="AH607">
        <v>30</v>
      </c>
      <c r="AI607">
        <v>1.03</v>
      </c>
      <c r="AJ607">
        <v>188407406</v>
      </c>
      <c r="AK607">
        <v>182350769</v>
      </c>
      <c r="AL607">
        <v>1.02</v>
      </c>
      <c r="AM607">
        <v>92132341</v>
      </c>
      <c r="AN607">
        <v>90744760</v>
      </c>
      <c r="AO607">
        <v>917</v>
      </c>
      <c r="AP607">
        <v>1054280</v>
      </c>
      <c r="AQ607">
        <v>0.09</v>
      </c>
      <c r="AR607">
        <v>314</v>
      </c>
      <c r="AS607" s="20">
        <v>44533</v>
      </c>
      <c r="AT607">
        <v>5</v>
      </c>
      <c r="AU607" t="s">
        <v>25</v>
      </c>
      <c r="AV607">
        <v>48</v>
      </c>
      <c r="AW607">
        <v>2021</v>
      </c>
      <c r="AX607" t="s">
        <v>18</v>
      </c>
    </row>
    <row r="608" spans="1:50" x14ac:dyDescent="0.35">
      <c r="A608" s="20">
        <v>44533</v>
      </c>
      <c r="B608">
        <v>6</v>
      </c>
      <c r="C608">
        <v>97.72</v>
      </c>
      <c r="D608">
        <v>61909</v>
      </c>
      <c r="E608">
        <v>2713500</v>
      </c>
      <c r="F608">
        <v>99.63</v>
      </c>
      <c r="G608">
        <v>197793</v>
      </c>
      <c r="H608">
        <v>198527</v>
      </c>
      <c r="I608">
        <v>0.24</v>
      </c>
      <c r="J608">
        <v>474</v>
      </c>
      <c r="K608">
        <v>197360</v>
      </c>
      <c r="L608">
        <v>100</v>
      </c>
      <c r="M608">
        <v>6</v>
      </c>
      <c r="N608">
        <v>6</v>
      </c>
      <c r="O608">
        <v>99.65</v>
      </c>
      <c r="P608">
        <v>7210</v>
      </c>
      <c r="Q608">
        <v>7235</v>
      </c>
      <c r="R608">
        <v>317</v>
      </c>
      <c r="S608">
        <v>117553960898</v>
      </c>
      <c r="T608">
        <v>23179792</v>
      </c>
      <c r="U608">
        <v>7</v>
      </c>
      <c r="V608">
        <v>14366214508</v>
      </c>
      <c r="W608">
        <v>128112060</v>
      </c>
      <c r="X608">
        <v>98</v>
      </c>
      <c r="Y608">
        <v>416406658958</v>
      </c>
      <c r="Z608">
        <v>265275532</v>
      </c>
      <c r="AA608">
        <v>10</v>
      </c>
      <c r="AB608">
        <v>27481984596</v>
      </c>
      <c r="AC608">
        <v>174549736</v>
      </c>
      <c r="AD608">
        <v>388</v>
      </c>
      <c r="AE608">
        <v>416406658958</v>
      </c>
      <c r="AF608">
        <v>26</v>
      </c>
      <c r="AG608">
        <v>27481984596</v>
      </c>
      <c r="AH608">
        <v>35</v>
      </c>
      <c r="AI608">
        <v>1.04</v>
      </c>
      <c r="AJ608">
        <v>232574524</v>
      </c>
      <c r="AK608">
        <v>223547518</v>
      </c>
      <c r="AL608">
        <v>1.03</v>
      </c>
      <c r="AM608">
        <v>127655207</v>
      </c>
      <c r="AN608">
        <v>124096465</v>
      </c>
      <c r="AO608">
        <v>1542</v>
      </c>
      <c r="AP608">
        <v>1173624</v>
      </c>
      <c r="AQ608">
        <v>0.13</v>
      </c>
      <c r="AR608">
        <v>414</v>
      </c>
      <c r="AS608" s="20">
        <v>44533</v>
      </c>
      <c r="AT608">
        <v>6</v>
      </c>
      <c r="AU608" t="s">
        <v>25</v>
      </c>
      <c r="AV608">
        <v>48</v>
      </c>
      <c r="AW608">
        <v>2021</v>
      </c>
      <c r="AX608" t="s">
        <v>18</v>
      </c>
    </row>
    <row r="609" spans="1:50" x14ac:dyDescent="0.35">
      <c r="A609" s="20">
        <v>44533</v>
      </c>
      <c r="B609">
        <v>7</v>
      </c>
      <c r="C609">
        <v>97.82</v>
      </c>
      <c r="D609">
        <v>59174</v>
      </c>
      <c r="E609">
        <v>2718900</v>
      </c>
      <c r="F609">
        <v>99.55</v>
      </c>
      <c r="G609">
        <v>272592</v>
      </c>
      <c r="H609">
        <v>273822</v>
      </c>
      <c r="I609">
        <v>0.3</v>
      </c>
      <c r="J609">
        <v>818</v>
      </c>
      <c r="K609">
        <v>271736</v>
      </c>
      <c r="L609">
        <v>100</v>
      </c>
      <c r="M609">
        <v>5</v>
      </c>
      <c r="N609">
        <v>5</v>
      </c>
      <c r="O609">
        <v>99.61</v>
      </c>
      <c r="P609">
        <v>12879</v>
      </c>
      <c r="Q609">
        <v>12930</v>
      </c>
      <c r="R609">
        <v>275</v>
      </c>
      <c r="S609">
        <v>146340278295</v>
      </c>
      <c r="T609">
        <v>33281356</v>
      </c>
      <c r="U609">
        <v>6</v>
      </c>
      <c r="V609">
        <v>11179678165</v>
      </c>
      <c r="W609">
        <v>125478520</v>
      </c>
      <c r="X609">
        <v>88</v>
      </c>
      <c r="Y609">
        <v>534456080740</v>
      </c>
      <c r="Z609">
        <v>378123432</v>
      </c>
      <c r="AA609">
        <v>7</v>
      </c>
      <c r="AB609">
        <v>27185456748</v>
      </c>
      <c r="AC609">
        <v>243491368</v>
      </c>
      <c r="AD609">
        <v>498</v>
      </c>
      <c r="AE609">
        <v>534456080740</v>
      </c>
      <c r="AF609">
        <v>25</v>
      </c>
      <c r="AG609">
        <v>27185456748</v>
      </c>
      <c r="AH609">
        <v>49</v>
      </c>
      <c r="AI609">
        <v>1.05</v>
      </c>
      <c r="AJ609">
        <v>331114759</v>
      </c>
      <c r="AK609">
        <v>314143290</v>
      </c>
      <c r="AL609">
        <v>1.03</v>
      </c>
      <c r="AM609">
        <v>172319899</v>
      </c>
      <c r="AN609">
        <v>166968228</v>
      </c>
      <c r="AO609">
        <v>2616</v>
      </c>
      <c r="AP609">
        <v>1522037</v>
      </c>
      <c r="AQ609">
        <v>0.17</v>
      </c>
      <c r="AR609">
        <v>523</v>
      </c>
      <c r="AS609" s="20">
        <v>44533</v>
      </c>
      <c r="AT609">
        <v>7</v>
      </c>
      <c r="AU609" t="s">
        <v>25</v>
      </c>
      <c r="AV609">
        <v>48</v>
      </c>
      <c r="AW609">
        <v>2021</v>
      </c>
      <c r="AX609" t="s">
        <v>18</v>
      </c>
    </row>
    <row r="610" spans="1:50" x14ac:dyDescent="0.35">
      <c r="A610" s="20">
        <v>44533</v>
      </c>
      <c r="B610">
        <v>8</v>
      </c>
      <c r="C610">
        <v>98.11</v>
      </c>
      <c r="D610">
        <v>51249</v>
      </c>
      <c r="E610">
        <v>2710800</v>
      </c>
      <c r="F610">
        <v>99.47</v>
      </c>
      <c r="G610">
        <v>357433</v>
      </c>
      <c r="H610">
        <v>359333</v>
      </c>
      <c r="I610">
        <v>0.26</v>
      </c>
      <c r="J610">
        <v>935</v>
      </c>
      <c r="K610">
        <v>355972</v>
      </c>
      <c r="L610">
        <v>100</v>
      </c>
      <c r="M610">
        <v>13</v>
      </c>
      <c r="N610">
        <v>13</v>
      </c>
      <c r="O610">
        <v>99.64</v>
      </c>
      <c r="P610">
        <v>19657</v>
      </c>
      <c r="Q610">
        <v>19729</v>
      </c>
      <c r="R610">
        <v>281</v>
      </c>
      <c r="S610">
        <v>217199576252</v>
      </c>
      <c r="T610">
        <v>48377404</v>
      </c>
      <c r="U610">
        <v>7</v>
      </c>
      <c r="V610">
        <v>21913967245</v>
      </c>
      <c r="W610">
        <v>187127180</v>
      </c>
      <c r="X610">
        <v>89</v>
      </c>
      <c r="Y610">
        <v>756221560677</v>
      </c>
      <c r="Z610">
        <v>531526720</v>
      </c>
      <c r="AA610">
        <v>8</v>
      </c>
      <c r="AB610">
        <v>45741658533</v>
      </c>
      <c r="AC610">
        <v>344323744</v>
      </c>
      <c r="AD610">
        <v>704</v>
      </c>
      <c r="AE610">
        <v>756221560677</v>
      </c>
      <c r="AF610">
        <v>43</v>
      </c>
      <c r="AG610">
        <v>45741658533</v>
      </c>
      <c r="AH610">
        <v>65</v>
      </c>
      <c r="AI610">
        <v>1.07</v>
      </c>
      <c r="AJ610">
        <v>436307217</v>
      </c>
      <c r="AK610">
        <v>408824004</v>
      </c>
      <c r="AL610">
        <v>1.05</v>
      </c>
      <c r="AM610">
        <v>244195685</v>
      </c>
      <c r="AN610">
        <v>233037046</v>
      </c>
      <c r="AO610">
        <v>3913</v>
      </c>
      <c r="AP610">
        <v>1983321</v>
      </c>
      <c r="AQ610">
        <v>0.2</v>
      </c>
      <c r="AR610">
        <v>747</v>
      </c>
      <c r="AS610" s="20">
        <v>44533</v>
      </c>
      <c r="AT610">
        <v>8</v>
      </c>
      <c r="AU610" t="s">
        <v>25</v>
      </c>
      <c r="AV610">
        <v>48</v>
      </c>
      <c r="AW610">
        <v>2021</v>
      </c>
      <c r="AX610" t="s">
        <v>18</v>
      </c>
    </row>
    <row r="611" spans="1:50" x14ac:dyDescent="0.35">
      <c r="A611" s="20">
        <v>44533</v>
      </c>
      <c r="B611">
        <v>9</v>
      </c>
      <c r="C611">
        <v>98.12</v>
      </c>
      <c r="D611">
        <v>51113</v>
      </c>
      <c r="E611">
        <v>2716200</v>
      </c>
      <c r="F611">
        <v>99.25</v>
      </c>
      <c r="G611">
        <v>338172</v>
      </c>
      <c r="H611">
        <v>340724</v>
      </c>
      <c r="I611">
        <v>0.28999999999999998</v>
      </c>
      <c r="J611">
        <v>981</v>
      </c>
      <c r="K611">
        <v>336789</v>
      </c>
      <c r="L611">
        <v>100</v>
      </c>
      <c r="M611">
        <v>10</v>
      </c>
      <c r="N611">
        <v>10</v>
      </c>
      <c r="O611">
        <v>99.71</v>
      </c>
      <c r="P611">
        <v>17747</v>
      </c>
      <c r="Q611">
        <v>17799</v>
      </c>
      <c r="R611">
        <v>277</v>
      </c>
      <c r="S611">
        <v>211595120325</v>
      </c>
      <c r="T611">
        <v>47765040</v>
      </c>
      <c r="U611">
        <v>9</v>
      </c>
      <c r="V611">
        <v>31146825038</v>
      </c>
      <c r="W611">
        <v>225458780</v>
      </c>
      <c r="X611">
        <v>83</v>
      </c>
      <c r="Y611">
        <v>769760296071</v>
      </c>
      <c r="Z611">
        <v>576423600</v>
      </c>
      <c r="AA611">
        <v>10</v>
      </c>
      <c r="AB611">
        <v>61484509179</v>
      </c>
      <c r="AC611">
        <v>391024552</v>
      </c>
      <c r="AD611">
        <v>717</v>
      </c>
      <c r="AE611">
        <v>769760296071</v>
      </c>
      <c r="AF611">
        <v>57</v>
      </c>
      <c r="AG611">
        <v>61484509179</v>
      </c>
      <c r="AH611">
        <v>66</v>
      </c>
      <c r="AI611">
        <v>1.07</v>
      </c>
      <c r="AJ611">
        <v>459759672</v>
      </c>
      <c r="AK611">
        <v>430052279</v>
      </c>
      <c r="AL611">
        <v>1.06</v>
      </c>
      <c r="AM611">
        <v>289100870</v>
      </c>
      <c r="AN611">
        <v>273816921</v>
      </c>
      <c r="AO611">
        <v>4177</v>
      </c>
      <c r="AP611">
        <v>2002283</v>
      </c>
      <c r="AQ611">
        <v>0.21</v>
      </c>
      <c r="AR611">
        <v>774</v>
      </c>
      <c r="AS611" s="20">
        <v>44533</v>
      </c>
      <c r="AT611">
        <v>9</v>
      </c>
      <c r="AU611" t="s">
        <v>25</v>
      </c>
      <c r="AV611">
        <v>48</v>
      </c>
      <c r="AW611">
        <v>2021</v>
      </c>
      <c r="AX611" t="s">
        <v>18</v>
      </c>
    </row>
    <row r="612" spans="1:50" x14ac:dyDescent="0.35">
      <c r="A612" s="20">
        <v>44533</v>
      </c>
      <c r="B612">
        <v>10</v>
      </c>
      <c r="C612">
        <v>97.92</v>
      </c>
      <c r="D612">
        <v>56608</v>
      </c>
      <c r="E612">
        <v>2716200</v>
      </c>
      <c r="F612">
        <v>99.39</v>
      </c>
      <c r="G612">
        <v>347415</v>
      </c>
      <c r="H612">
        <v>349559</v>
      </c>
      <c r="I612">
        <v>0.33</v>
      </c>
      <c r="J612">
        <v>1138</v>
      </c>
      <c r="K612">
        <v>345807</v>
      </c>
      <c r="L612">
        <v>100</v>
      </c>
      <c r="M612">
        <v>9</v>
      </c>
      <c r="N612">
        <v>9</v>
      </c>
      <c r="O612">
        <v>99.64</v>
      </c>
      <c r="P612">
        <v>18101</v>
      </c>
      <c r="Q612">
        <v>18166</v>
      </c>
      <c r="R612">
        <v>268</v>
      </c>
      <c r="S612">
        <v>259835946282</v>
      </c>
      <c r="T612">
        <v>60591112</v>
      </c>
      <c r="U612">
        <v>9</v>
      </c>
      <c r="V612">
        <v>39699142418</v>
      </c>
      <c r="W612">
        <v>261924960</v>
      </c>
      <c r="X612">
        <v>85</v>
      </c>
      <c r="Y612">
        <v>902981719763</v>
      </c>
      <c r="Z612">
        <v>664478232</v>
      </c>
      <c r="AA612">
        <v>11</v>
      </c>
      <c r="AB612">
        <v>74886287133</v>
      </c>
      <c r="AC612">
        <v>442400660</v>
      </c>
      <c r="AD612">
        <v>841</v>
      </c>
      <c r="AE612">
        <v>902981719763</v>
      </c>
      <c r="AF612">
        <v>70</v>
      </c>
      <c r="AG612">
        <v>74886287133</v>
      </c>
      <c r="AH612">
        <v>72</v>
      </c>
      <c r="AI612">
        <v>1.08</v>
      </c>
      <c r="AJ612">
        <v>517455794</v>
      </c>
      <c r="AK612">
        <v>479717112</v>
      </c>
      <c r="AL612">
        <v>1.07</v>
      </c>
      <c r="AM612">
        <v>336260644</v>
      </c>
      <c r="AN612">
        <v>315113759</v>
      </c>
      <c r="AO612">
        <v>4455</v>
      </c>
      <c r="AP612">
        <v>2105746</v>
      </c>
      <c r="AQ612">
        <v>0.21</v>
      </c>
      <c r="AR612">
        <v>911</v>
      </c>
      <c r="AS612" s="20">
        <v>44533</v>
      </c>
      <c r="AT612">
        <v>10</v>
      </c>
      <c r="AU612" t="s">
        <v>25</v>
      </c>
      <c r="AV612">
        <v>48</v>
      </c>
      <c r="AW612">
        <v>2021</v>
      </c>
      <c r="AX612" t="s">
        <v>18</v>
      </c>
    </row>
    <row r="613" spans="1:50" x14ac:dyDescent="0.35">
      <c r="A613" s="20">
        <v>44533</v>
      </c>
      <c r="B613">
        <v>11</v>
      </c>
      <c r="C613">
        <v>97.74</v>
      </c>
      <c r="D613">
        <v>61200</v>
      </c>
      <c r="E613">
        <v>2710800</v>
      </c>
      <c r="F613">
        <v>99.41</v>
      </c>
      <c r="G613">
        <v>362161</v>
      </c>
      <c r="H613">
        <v>364313</v>
      </c>
      <c r="I613">
        <v>0.27</v>
      </c>
      <c r="J613">
        <v>958</v>
      </c>
      <c r="K613">
        <v>360238</v>
      </c>
      <c r="L613">
        <v>100</v>
      </c>
      <c r="M613">
        <v>24</v>
      </c>
      <c r="N613">
        <v>24</v>
      </c>
      <c r="O613">
        <v>99.7</v>
      </c>
      <c r="P613">
        <v>18493</v>
      </c>
      <c r="Q613">
        <v>18549</v>
      </c>
      <c r="R613">
        <v>265</v>
      </c>
      <c r="S613">
        <v>269422914364</v>
      </c>
      <c r="T613">
        <v>63638892</v>
      </c>
      <c r="U613">
        <v>6</v>
      </c>
      <c r="V613">
        <v>21410880861</v>
      </c>
      <c r="W613">
        <v>216019220</v>
      </c>
      <c r="X613">
        <v>87</v>
      </c>
      <c r="Y613">
        <v>952514655599</v>
      </c>
      <c r="Z613">
        <v>681424764</v>
      </c>
      <c r="AA613">
        <v>8</v>
      </c>
      <c r="AB613">
        <v>58756274142</v>
      </c>
      <c r="AC613">
        <v>444456536</v>
      </c>
      <c r="AD613">
        <v>887</v>
      </c>
      <c r="AE613">
        <v>952514655599</v>
      </c>
      <c r="AF613">
        <v>55</v>
      </c>
      <c r="AG613">
        <v>58756274142</v>
      </c>
      <c r="AH613">
        <v>75</v>
      </c>
      <c r="AI613">
        <v>1.08</v>
      </c>
      <c r="AJ613">
        <v>528582744</v>
      </c>
      <c r="AK613">
        <v>490011955</v>
      </c>
      <c r="AL613">
        <v>1.06</v>
      </c>
      <c r="AM613">
        <v>327151903</v>
      </c>
      <c r="AN613">
        <v>308623970</v>
      </c>
      <c r="AO613">
        <v>5091</v>
      </c>
      <c r="AP613">
        <v>2203160</v>
      </c>
      <c r="AQ613">
        <v>0.23</v>
      </c>
      <c r="AR613">
        <v>942</v>
      </c>
      <c r="AS613" s="20">
        <v>44533</v>
      </c>
      <c r="AT613">
        <v>11</v>
      </c>
      <c r="AU613" t="s">
        <v>25</v>
      </c>
      <c r="AV613">
        <v>48</v>
      </c>
      <c r="AW613">
        <v>2021</v>
      </c>
      <c r="AX613" t="s">
        <v>18</v>
      </c>
    </row>
    <row r="614" spans="1:50" x14ac:dyDescent="0.35">
      <c r="A614" s="20">
        <v>44533</v>
      </c>
      <c r="B614">
        <v>12</v>
      </c>
      <c r="C614">
        <v>97.44</v>
      </c>
      <c r="D614">
        <v>69314</v>
      </c>
      <c r="E614">
        <v>2710800</v>
      </c>
      <c r="F614">
        <v>99.28</v>
      </c>
      <c r="G614">
        <v>393806</v>
      </c>
      <c r="H614">
        <v>396670</v>
      </c>
      <c r="I614">
        <v>0.24</v>
      </c>
      <c r="J614">
        <v>954</v>
      </c>
      <c r="K614">
        <v>391724</v>
      </c>
      <c r="L614">
        <v>100</v>
      </c>
      <c r="M614">
        <v>8</v>
      </c>
      <c r="N614">
        <v>8</v>
      </c>
      <c r="O614">
        <v>99.68</v>
      </c>
      <c r="P614">
        <v>20667</v>
      </c>
      <c r="Q614">
        <v>20734</v>
      </c>
      <c r="R614">
        <v>263</v>
      </c>
      <c r="S614">
        <v>281462185790</v>
      </c>
      <c r="T614">
        <v>66797400</v>
      </c>
      <c r="U614">
        <v>6</v>
      </c>
      <c r="V614">
        <v>22614628830</v>
      </c>
      <c r="W614">
        <v>243211540</v>
      </c>
      <c r="X614">
        <v>87</v>
      </c>
      <c r="Y614">
        <v>989507437440</v>
      </c>
      <c r="Z614">
        <v>713633724</v>
      </c>
      <c r="AA614">
        <v>8</v>
      </c>
      <c r="AB614">
        <v>58422744332</v>
      </c>
      <c r="AC614">
        <v>467216624</v>
      </c>
      <c r="AD614">
        <v>922</v>
      </c>
      <c r="AE614">
        <v>989507437440</v>
      </c>
      <c r="AF614">
        <v>54</v>
      </c>
      <c r="AG614">
        <v>58422744332</v>
      </c>
      <c r="AH614">
        <v>79</v>
      </c>
      <c r="AI614">
        <v>1.08</v>
      </c>
      <c r="AJ614">
        <v>565025868</v>
      </c>
      <c r="AK614">
        <v>521123392</v>
      </c>
      <c r="AL614">
        <v>1.07</v>
      </c>
      <c r="AM614">
        <v>347440959</v>
      </c>
      <c r="AN614">
        <v>325855013</v>
      </c>
      <c r="AO614">
        <v>5625</v>
      </c>
      <c r="AP614">
        <v>2326629</v>
      </c>
      <c r="AQ614">
        <v>0.24</v>
      </c>
      <c r="AR614">
        <v>976</v>
      </c>
      <c r="AS614" s="20">
        <v>44533</v>
      </c>
      <c r="AT614">
        <v>12</v>
      </c>
      <c r="AU614" t="s">
        <v>25</v>
      </c>
      <c r="AV614">
        <v>48</v>
      </c>
      <c r="AW614">
        <v>2021</v>
      </c>
      <c r="AX614" t="s">
        <v>18</v>
      </c>
    </row>
    <row r="615" spans="1:50" x14ac:dyDescent="0.35">
      <c r="A615" s="20">
        <v>44533</v>
      </c>
      <c r="B615">
        <v>13</v>
      </c>
      <c r="C615">
        <v>97.4</v>
      </c>
      <c r="D615">
        <v>70376</v>
      </c>
      <c r="E615">
        <v>2710800</v>
      </c>
      <c r="F615">
        <v>98.77</v>
      </c>
      <c r="G615">
        <v>406597</v>
      </c>
      <c r="H615">
        <v>411652</v>
      </c>
      <c r="I615">
        <v>0.3</v>
      </c>
      <c r="J615">
        <v>1232</v>
      </c>
      <c r="K615">
        <v>404394</v>
      </c>
      <c r="L615">
        <v>100</v>
      </c>
      <c r="M615">
        <v>13</v>
      </c>
      <c r="N615">
        <v>13</v>
      </c>
      <c r="O615">
        <v>99.72</v>
      </c>
      <c r="P615">
        <v>23619</v>
      </c>
      <c r="Q615">
        <v>23685</v>
      </c>
      <c r="R615">
        <v>282</v>
      </c>
      <c r="S615">
        <v>307944732141</v>
      </c>
      <c r="T615">
        <v>68186196</v>
      </c>
      <c r="U615">
        <v>9</v>
      </c>
      <c r="V615">
        <v>40805064121</v>
      </c>
      <c r="W615">
        <v>276614420</v>
      </c>
      <c r="X615">
        <v>87</v>
      </c>
      <c r="Y615">
        <v>1059255648929</v>
      </c>
      <c r="Z615">
        <v>761772728</v>
      </c>
      <c r="AA615">
        <v>10</v>
      </c>
      <c r="AB615">
        <v>80735011236</v>
      </c>
      <c r="AC615">
        <v>499710252</v>
      </c>
      <c r="AD615">
        <v>987</v>
      </c>
      <c r="AE615">
        <v>1059255648929</v>
      </c>
      <c r="AF615">
        <v>75</v>
      </c>
      <c r="AG615">
        <v>80735011236</v>
      </c>
      <c r="AH615">
        <v>83</v>
      </c>
      <c r="AI615">
        <v>1.0900000000000001</v>
      </c>
      <c r="AJ615">
        <v>602430026</v>
      </c>
      <c r="AK615">
        <v>553650508</v>
      </c>
      <c r="AL615">
        <v>1.07</v>
      </c>
      <c r="AM615">
        <v>373441700</v>
      </c>
      <c r="AN615">
        <v>348224332</v>
      </c>
      <c r="AO615">
        <v>6255</v>
      </c>
      <c r="AP615">
        <v>2389104</v>
      </c>
      <c r="AQ615">
        <v>0.26</v>
      </c>
      <c r="AR615">
        <v>1062</v>
      </c>
      <c r="AS615" s="20">
        <v>44533</v>
      </c>
      <c r="AT615">
        <v>13</v>
      </c>
      <c r="AU615" t="s">
        <v>25</v>
      </c>
      <c r="AV615">
        <v>48</v>
      </c>
      <c r="AW615">
        <v>2021</v>
      </c>
      <c r="AX615" t="s">
        <v>18</v>
      </c>
    </row>
    <row r="616" spans="1:50" x14ac:dyDescent="0.35">
      <c r="A616" s="20">
        <v>44533</v>
      </c>
      <c r="B616">
        <v>14</v>
      </c>
      <c r="C616">
        <v>97.73</v>
      </c>
      <c r="D616">
        <v>61742</v>
      </c>
      <c r="E616">
        <v>2716200</v>
      </c>
      <c r="F616">
        <v>99.11</v>
      </c>
      <c r="G616">
        <v>416643</v>
      </c>
      <c r="H616">
        <v>420388</v>
      </c>
      <c r="I616">
        <v>0.35</v>
      </c>
      <c r="J616">
        <v>1462</v>
      </c>
      <c r="K616">
        <v>413943</v>
      </c>
      <c r="L616">
        <v>100</v>
      </c>
      <c r="M616">
        <v>11</v>
      </c>
      <c r="N616">
        <v>11</v>
      </c>
      <c r="O616">
        <v>99.62</v>
      </c>
      <c r="P616">
        <v>23573</v>
      </c>
      <c r="Q616">
        <v>23662</v>
      </c>
      <c r="R616">
        <v>289</v>
      </c>
      <c r="S616">
        <v>338926874053</v>
      </c>
      <c r="T616">
        <v>73349996</v>
      </c>
      <c r="U616">
        <v>6</v>
      </c>
      <c r="V616">
        <v>30909141754</v>
      </c>
      <c r="W616">
        <v>298019960</v>
      </c>
      <c r="X616">
        <v>88</v>
      </c>
      <c r="Y616">
        <v>1124999418259</v>
      </c>
      <c r="Z616">
        <v>799291588</v>
      </c>
      <c r="AA616">
        <v>9</v>
      </c>
      <c r="AB616">
        <v>73171044932</v>
      </c>
      <c r="AC616">
        <v>527321364</v>
      </c>
      <c r="AD616">
        <v>1048</v>
      </c>
      <c r="AE616">
        <v>1124999418259</v>
      </c>
      <c r="AF616">
        <v>68</v>
      </c>
      <c r="AG616">
        <v>73171044932</v>
      </c>
      <c r="AH616">
        <v>86</v>
      </c>
      <c r="AI616">
        <v>1.0900000000000001</v>
      </c>
      <c r="AJ616">
        <v>619502376</v>
      </c>
      <c r="AK616">
        <v>567610335</v>
      </c>
      <c r="AL616">
        <v>1.07</v>
      </c>
      <c r="AM616">
        <v>394217211</v>
      </c>
      <c r="AN616">
        <v>366953536</v>
      </c>
      <c r="AO616">
        <v>6189</v>
      </c>
      <c r="AP616">
        <v>2348252</v>
      </c>
      <c r="AQ616">
        <v>0.26</v>
      </c>
      <c r="AR616">
        <v>1116</v>
      </c>
      <c r="AS616" s="20">
        <v>44533</v>
      </c>
      <c r="AT616">
        <v>14</v>
      </c>
      <c r="AU616" t="s">
        <v>25</v>
      </c>
      <c r="AV616">
        <v>48</v>
      </c>
      <c r="AW616">
        <v>2021</v>
      </c>
      <c r="AX616" t="s">
        <v>18</v>
      </c>
    </row>
    <row r="617" spans="1:50" x14ac:dyDescent="0.35">
      <c r="A617" s="20">
        <v>44533</v>
      </c>
      <c r="B617">
        <v>15</v>
      </c>
      <c r="C617">
        <v>98.03</v>
      </c>
      <c r="D617">
        <v>53468</v>
      </c>
      <c r="E617">
        <v>2716200</v>
      </c>
      <c r="F617">
        <v>99.13</v>
      </c>
      <c r="G617">
        <v>444899</v>
      </c>
      <c r="H617">
        <v>448798</v>
      </c>
      <c r="I617">
        <v>0.28999999999999998</v>
      </c>
      <c r="J617">
        <v>1298</v>
      </c>
      <c r="K617">
        <v>442289</v>
      </c>
      <c r="L617">
        <v>100</v>
      </c>
      <c r="M617">
        <v>19</v>
      </c>
      <c r="N617">
        <v>19</v>
      </c>
      <c r="O617">
        <v>99.68</v>
      </c>
      <c r="P617">
        <v>26571</v>
      </c>
      <c r="Q617">
        <v>26656</v>
      </c>
      <c r="R617">
        <v>289</v>
      </c>
      <c r="S617">
        <v>362157445305</v>
      </c>
      <c r="T617">
        <v>78308548</v>
      </c>
      <c r="U617">
        <v>6</v>
      </c>
      <c r="V617">
        <v>28171630621</v>
      </c>
      <c r="W617">
        <v>287905340</v>
      </c>
      <c r="X617">
        <v>88</v>
      </c>
      <c r="Y617">
        <v>1171370845079</v>
      </c>
      <c r="Z617">
        <v>830186952</v>
      </c>
      <c r="AA617">
        <v>8</v>
      </c>
      <c r="AB617">
        <v>70719323847</v>
      </c>
      <c r="AC617">
        <v>549632144</v>
      </c>
      <c r="AD617">
        <v>1091</v>
      </c>
      <c r="AE617">
        <v>1171370845079</v>
      </c>
      <c r="AF617">
        <v>66</v>
      </c>
      <c r="AG617">
        <v>70719323847</v>
      </c>
      <c r="AH617">
        <v>90</v>
      </c>
      <c r="AI617">
        <v>1.0900000000000001</v>
      </c>
      <c r="AJ617">
        <v>634073384</v>
      </c>
      <c r="AK617">
        <v>579865829</v>
      </c>
      <c r="AL617">
        <v>1.08</v>
      </c>
      <c r="AM617">
        <v>409435896</v>
      </c>
      <c r="AN617">
        <v>379956991</v>
      </c>
      <c r="AO617">
        <v>7809</v>
      </c>
      <c r="AP617">
        <v>2487026</v>
      </c>
      <c r="AQ617">
        <v>0.31</v>
      </c>
      <c r="AR617">
        <v>1157</v>
      </c>
      <c r="AS617" s="20">
        <v>44533</v>
      </c>
      <c r="AT617">
        <v>15</v>
      </c>
      <c r="AU617" t="s">
        <v>25</v>
      </c>
      <c r="AV617">
        <v>48</v>
      </c>
      <c r="AW617">
        <v>2021</v>
      </c>
      <c r="AX617" t="s">
        <v>18</v>
      </c>
    </row>
    <row r="618" spans="1:50" x14ac:dyDescent="0.35">
      <c r="A618" s="20">
        <v>44533</v>
      </c>
      <c r="B618">
        <v>16</v>
      </c>
      <c r="C618">
        <v>98.09</v>
      </c>
      <c r="D618">
        <v>51696</v>
      </c>
      <c r="E618">
        <v>2700000</v>
      </c>
      <c r="F618">
        <v>99.19</v>
      </c>
      <c r="G618">
        <v>436886</v>
      </c>
      <c r="H618">
        <v>440449</v>
      </c>
      <c r="I618">
        <v>0.31</v>
      </c>
      <c r="J618">
        <v>1333</v>
      </c>
      <c r="K618">
        <v>434268</v>
      </c>
      <c r="L618">
        <v>100</v>
      </c>
      <c r="M618">
        <v>30</v>
      </c>
      <c r="N618">
        <v>30</v>
      </c>
      <c r="O618">
        <v>99.62</v>
      </c>
      <c r="P618">
        <v>26432</v>
      </c>
      <c r="Q618">
        <v>26534</v>
      </c>
      <c r="R618">
        <v>240</v>
      </c>
      <c r="S618">
        <v>304573936322</v>
      </c>
      <c r="T618">
        <v>79219356</v>
      </c>
      <c r="U618">
        <v>6</v>
      </c>
      <c r="V618">
        <v>31398908007</v>
      </c>
      <c r="W618">
        <v>310719880</v>
      </c>
      <c r="X618">
        <v>83</v>
      </c>
      <c r="Y618">
        <v>1147758348265</v>
      </c>
      <c r="Z618">
        <v>859741064</v>
      </c>
      <c r="AA618">
        <v>8</v>
      </c>
      <c r="AB618">
        <v>74975544687</v>
      </c>
      <c r="AC618">
        <v>552388412</v>
      </c>
      <c r="AD618">
        <v>1069</v>
      </c>
      <c r="AE618">
        <v>1147758348265</v>
      </c>
      <c r="AF618">
        <v>70</v>
      </c>
      <c r="AG618">
        <v>74975544687</v>
      </c>
      <c r="AH618">
        <v>90</v>
      </c>
      <c r="AI618">
        <v>1.1000000000000001</v>
      </c>
      <c r="AJ618">
        <v>650447868</v>
      </c>
      <c r="AK618">
        <v>591671342</v>
      </c>
      <c r="AL618">
        <v>1.07</v>
      </c>
      <c r="AM618">
        <v>415396873</v>
      </c>
      <c r="AN618">
        <v>387168782</v>
      </c>
      <c r="AO618">
        <v>6902</v>
      </c>
      <c r="AP618">
        <v>2413043</v>
      </c>
      <c r="AQ618">
        <v>0.28999999999999998</v>
      </c>
      <c r="AR618">
        <v>1139</v>
      </c>
      <c r="AS618" s="20">
        <v>44533</v>
      </c>
      <c r="AT618">
        <v>16</v>
      </c>
      <c r="AU618" t="s">
        <v>25</v>
      </c>
      <c r="AV618">
        <v>48</v>
      </c>
      <c r="AW618">
        <v>2021</v>
      </c>
      <c r="AX618" t="s">
        <v>18</v>
      </c>
    </row>
    <row r="619" spans="1:50" x14ac:dyDescent="0.35">
      <c r="A619" s="20">
        <v>44533</v>
      </c>
      <c r="B619">
        <v>17</v>
      </c>
      <c r="C619">
        <v>98.04</v>
      </c>
      <c r="D619">
        <v>52900</v>
      </c>
      <c r="E619">
        <v>2705400</v>
      </c>
      <c r="F619">
        <v>99.7</v>
      </c>
      <c r="G619">
        <v>430647</v>
      </c>
      <c r="H619">
        <v>431953</v>
      </c>
      <c r="I619">
        <v>0.33</v>
      </c>
      <c r="J619">
        <v>1420</v>
      </c>
      <c r="K619">
        <v>428419</v>
      </c>
      <c r="L619">
        <v>100</v>
      </c>
      <c r="M619">
        <v>20</v>
      </c>
      <c r="N619">
        <v>20</v>
      </c>
      <c r="O619">
        <v>99.69</v>
      </c>
      <c r="P619">
        <v>25418</v>
      </c>
      <c r="Q619">
        <v>25498</v>
      </c>
      <c r="R619">
        <v>265</v>
      </c>
      <c r="S619">
        <v>358244368615</v>
      </c>
      <c r="T619">
        <v>84333820</v>
      </c>
      <c r="U619">
        <v>7</v>
      </c>
      <c r="V619">
        <v>34520302219</v>
      </c>
      <c r="W619">
        <v>331359720</v>
      </c>
      <c r="X619">
        <v>87</v>
      </c>
      <c r="Y619">
        <v>1241078858665</v>
      </c>
      <c r="Z619">
        <v>891682372</v>
      </c>
      <c r="AA619">
        <v>9</v>
      </c>
      <c r="AB619">
        <v>78068263404</v>
      </c>
      <c r="AC619">
        <v>564522272</v>
      </c>
      <c r="AD619">
        <v>1156</v>
      </c>
      <c r="AE619">
        <v>1241078858665</v>
      </c>
      <c r="AF619">
        <v>73</v>
      </c>
      <c r="AG619">
        <v>78068263404</v>
      </c>
      <c r="AH619">
        <v>90</v>
      </c>
      <c r="AI619">
        <v>1.1100000000000001</v>
      </c>
      <c r="AJ619">
        <v>661718253</v>
      </c>
      <c r="AK619">
        <v>597405713</v>
      </c>
      <c r="AL619">
        <v>1.07</v>
      </c>
      <c r="AM619">
        <v>425437860</v>
      </c>
      <c r="AN619">
        <v>396001680</v>
      </c>
      <c r="AO619">
        <v>7036</v>
      </c>
      <c r="AP619">
        <v>2373444</v>
      </c>
      <c r="AQ619">
        <v>0.3</v>
      </c>
      <c r="AR619">
        <v>1229</v>
      </c>
      <c r="AS619" s="20">
        <v>44533</v>
      </c>
      <c r="AT619">
        <v>17</v>
      </c>
      <c r="AU619" t="s">
        <v>25</v>
      </c>
      <c r="AV619">
        <v>48</v>
      </c>
      <c r="AW619">
        <v>2021</v>
      </c>
      <c r="AX619" t="s">
        <v>18</v>
      </c>
    </row>
    <row r="620" spans="1:50" x14ac:dyDescent="0.35">
      <c r="A620" s="20">
        <v>44533</v>
      </c>
      <c r="B620">
        <v>18</v>
      </c>
      <c r="C620">
        <v>98.07</v>
      </c>
      <c r="D620">
        <v>52236</v>
      </c>
      <c r="E620">
        <v>2710800</v>
      </c>
      <c r="F620">
        <v>99.75</v>
      </c>
      <c r="G620">
        <v>409629</v>
      </c>
      <c r="H620">
        <v>410655</v>
      </c>
      <c r="I620">
        <v>0.31</v>
      </c>
      <c r="J620">
        <v>1255</v>
      </c>
      <c r="K620">
        <v>407691</v>
      </c>
      <c r="L620">
        <v>100</v>
      </c>
      <c r="M620">
        <v>21</v>
      </c>
      <c r="N620">
        <v>21</v>
      </c>
      <c r="O620">
        <v>99.69</v>
      </c>
      <c r="P620">
        <v>24433</v>
      </c>
      <c r="Q620">
        <v>24510</v>
      </c>
      <c r="R620">
        <v>273</v>
      </c>
      <c r="S620">
        <v>349587388357</v>
      </c>
      <c r="T620">
        <v>79973060</v>
      </c>
      <c r="U620">
        <v>7</v>
      </c>
      <c r="V620">
        <v>43627258514</v>
      </c>
      <c r="W620">
        <v>376509100</v>
      </c>
      <c r="X620">
        <v>88</v>
      </c>
      <c r="Y620">
        <v>1243873912254</v>
      </c>
      <c r="Z620">
        <v>888205096</v>
      </c>
      <c r="AA620">
        <v>10</v>
      </c>
      <c r="AB620">
        <v>86033962050</v>
      </c>
      <c r="AC620">
        <v>564027328</v>
      </c>
      <c r="AD620">
        <v>1158</v>
      </c>
      <c r="AE620">
        <v>1243873912254</v>
      </c>
      <c r="AF620">
        <v>80</v>
      </c>
      <c r="AG620">
        <v>86033962050</v>
      </c>
      <c r="AH620">
        <v>88</v>
      </c>
      <c r="AI620">
        <v>1.1000000000000001</v>
      </c>
      <c r="AJ620">
        <v>657411636</v>
      </c>
      <c r="AK620">
        <v>595261133</v>
      </c>
      <c r="AL620">
        <v>1.08</v>
      </c>
      <c r="AM620">
        <v>438876790</v>
      </c>
      <c r="AN620">
        <v>407640485</v>
      </c>
      <c r="AO620">
        <v>6766</v>
      </c>
      <c r="AP620">
        <v>2292887</v>
      </c>
      <c r="AQ620">
        <v>0.3</v>
      </c>
      <c r="AR620">
        <v>1238</v>
      </c>
      <c r="AS620" s="20">
        <v>44533</v>
      </c>
      <c r="AT620">
        <v>18</v>
      </c>
      <c r="AU620" t="s">
        <v>25</v>
      </c>
      <c r="AV620">
        <v>48</v>
      </c>
      <c r="AW620">
        <v>2021</v>
      </c>
      <c r="AX620" t="s">
        <v>18</v>
      </c>
    </row>
    <row r="621" spans="1:50" x14ac:dyDescent="0.35">
      <c r="A621" s="20">
        <v>44533</v>
      </c>
      <c r="B621">
        <v>19</v>
      </c>
      <c r="C621">
        <v>98.12</v>
      </c>
      <c r="D621">
        <v>50935</v>
      </c>
      <c r="E621">
        <v>2713500</v>
      </c>
      <c r="F621">
        <v>99.81</v>
      </c>
      <c r="G621">
        <v>376554</v>
      </c>
      <c r="H621">
        <v>377278</v>
      </c>
      <c r="I621">
        <v>0.34</v>
      </c>
      <c r="J621">
        <v>1259</v>
      </c>
      <c r="K621">
        <v>375044</v>
      </c>
      <c r="L621">
        <v>100</v>
      </c>
      <c r="M621">
        <v>17</v>
      </c>
      <c r="N621">
        <v>17</v>
      </c>
      <c r="O621">
        <v>99.73</v>
      </c>
      <c r="P621">
        <v>22281</v>
      </c>
      <c r="Q621">
        <v>22341</v>
      </c>
      <c r="R621">
        <v>263</v>
      </c>
      <c r="S621">
        <v>337445176866</v>
      </c>
      <c r="T621">
        <v>80057140</v>
      </c>
      <c r="U621">
        <v>6</v>
      </c>
      <c r="V621">
        <v>31368560689</v>
      </c>
      <c r="W621">
        <v>308648200</v>
      </c>
      <c r="X621">
        <v>87</v>
      </c>
      <c r="Y621">
        <v>1225014861048</v>
      </c>
      <c r="Z621">
        <v>881969680</v>
      </c>
      <c r="AA621">
        <v>8</v>
      </c>
      <c r="AB621">
        <v>72004725341</v>
      </c>
      <c r="AC621">
        <v>549857276</v>
      </c>
      <c r="AD621">
        <v>1141</v>
      </c>
      <c r="AE621">
        <v>1225014861048</v>
      </c>
      <c r="AF621">
        <v>67</v>
      </c>
      <c r="AG621">
        <v>72004725341</v>
      </c>
      <c r="AH621">
        <v>84</v>
      </c>
      <c r="AI621">
        <v>1.1000000000000001</v>
      </c>
      <c r="AJ621">
        <v>648886110</v>
      </c>
      <c r="AK621">
        <v>588259980</v>
      </c>
      <c r="AL621">
        <v>1.08</v>
      </c>
      <c r="AM621">
        <v>409732960</v>
      </c>
      <c r="AN621">
        <v>381131067</v>
      </c>
      <c r="AO621">
        <v>6530</v>
      </c>
      <c r="AP621">
        <v>2161485</v>
      </c>
      <c r="AQ621">
        <v>0.3</v>
      </c>
      <c r="AR621">
        <v>1208</v>
      </c>
      <c r="AS621" s="20">
        <v>44533</v>
      </c>
      <c r="AT621">
        <v>19</v>
      </c>
      <c r="AU621" t="s">
        <v>25</v>
      </c>
      <c r="AV621">
        <v>48</v>
      </c>
      <c r="AW621">
        <v>2021</v>
      </c>
      <c r="AX621" t="s">
        <v>18</v>
      </c>
    </row>
    <row r="622" spans="1:50" x14ac:dyDescent="0.35">
      <c r="A622" s="20">
        <v>44533</v>
      </c>
      <c r="B622">
        <v>20</v>
      </c>
      <c r="C622">
        <v>98.1</v>
      </c>
      <c r="D622">
        <v>51381</v>
      </c>
      <c r="E622">
        <v>2705400</v>
      </c>
      <c r="F622">
        <v>99.77</v>
      </c>
      <c r="G622">
        <v>337420</v>
      </c>
      <c r="H622">
        <v>338210</v>
      </c>
      <c r="I622">
        <v>0.37</v>
      </c>
      <c r="J622">
        <v>1236</v>
      </c>
      <c r="K622">
        <v>336153</v>
      </c>
      <c r="L622">
        <v>100</v>
      </c>
      <c r="M622">
        <v>4</v>
      </c>
      <c r="N622">
        <v>4</v>
      </c>
      <c r="O622">
        <v>99.67</v>
      </c>
      <c r="P622">
        <v>18213</v>
      </c>
      <c r="Q622">
        <v>18273</v>
      </c>
      <c r="R622">
        <v>253</v>
      </c>
      <c r="S622">
        <v>394757224382</v>
      </c>
      <c r="T622">
        <v>97463028</v>
      </c>
      <c r="U622">
        <v>6</v>
      </c>
      <c r="V622">
        <v>35296856286</v>
      </c>
      <c r="W622">
        <v>379939580</v>
      </c>
      <c r="X622">
        <v>90</v>
      </c>
      <c r="Y622">
        <v>1286816319522</v>
      </c>
      <c r="Z622">
        <v>896403236</v>
      </c>
      <c r="AA622">
        <v>9</v>
      </c>
      <c r="AB622">
        <v>75620034761</v>
      </c>
      <c r="AC622">
        <v>553896280</v>
      </c>
      <c r="AD622">
        <v>1198</v>
      </c>
      <c r="AE622">
        <v>1286816319522</v>
      </c>
      <c r="AF622">
        <v>70</v>
      </c>
      <c r="AG622">
        <v>75620034761</v>
      </c>
      <c r="AH622">
        <v>80</v>
      </c>
      <c r="AI622">
        <v>1.1000000000000001</v>
      </c>
      <c r="AJ622">
        <v>636950397</v>
      </c>
      <c r="AK622">
        <v>577421039</v>
      </c>
      <c r="AL622">
        <v>1.08</v>
      </c>
      <c r="AM622">
        <v>417937892</v>
      </c>
      <c r="AN622">
        <v>386195248</v>
      </c>
      <c r="AO622">
        <v>5326</v>
      </c>
      <c r="AP622">
        <v>1984222</v>
      </c>
      <c r="AQ622">
        <v>0.27</v>
      </c>
      <c r="AR622">
        <v>1268</v>
      </c>
      <c r="AS622" s="20">
        <v>44533</v>
      </c>
      <c r="AT622">
        <v>20</v>
      </c>
      <c r="AU622" t="s">
        <v>25</v>
      </c>
      <c r="AV622">
        <v>48</v>
      </c>
      <c r="AW622">
        <v>2021</v>
      </c>
      <c r="AX622" t="s">
        <v>18</v>
      </c>
    </row>
    <row r="623" spans="1:50" x14ac:dyDescent="0.35">
      <c r="A623" s="20">
        <v>44533</v>
      </c>
      <c r="B623">
        <v>21</v>
      </c>
      <c r="C623">
        <v>98.12</v>
      </c>
      <c r="D623">
        <v>50932</v>
      </c>
      <c r="E623">
        <v>2716200</v>
      </c>
      <c r="F623">
        <v>99.82</v>
      </c>
      <c r="G623">
        <v>318187</v>
      </c>
      <c r="H623">
        <v>318774</v>
      </c>
      <c r="I623">
        <v>0.38</v>
      </c>
      <c r="J623">
        <v>1197</v>
      </c>
      <c r="K623">
        <v>317308</v>
      </c>
      <c r="L623">
        <v>100</v>
      </c>
      <c r="M623">
        <v>5</v>
      </c>
      <c r="N623">
        <v>5</v>
      </c>
      <c r="O623">
        <v>99.67</v>
      </c>
      <c r="P623">
        <v>15819</v>
      </c>
      <c r="Q623">
        <v>15872</v>
      </c>
      <c r="R623">
        <v>247</v>
      </c>
      <c r="S623">
        <v>452107073969</v>
      </c>
      <c r="T623">
        <v>114589940</v>
      </c>
      <c r="U623">
        <v>6</v>
      </c>
      <c r="V623">
        <v>32124854808</v>
      </c>
      <c r="W623">
        <v>331675800</v>
      </c>
      <c r="X623">
        <v>96</v>
      </c>
      <c r="Y623">
        <v>1314955375661</v>
      </c>
      <c r="Z623">
        <v>855846376</v>
      </c>
      <c r="AA623">
        <v>8</v>
      </c>
      <c r="AB623">
        <v>69331468124</v>
      </c>
      <c r="AC623">
        <v>515633484</v>
      </c>
      <c r="AD623">
        <v>1225</v>
      </c>
      <c r="AE623">
        <v>1314955375661</v>
      </c>
      <c r="AF623">
        <v>65</v>
      </c>
      <c r="AG623">
        <v>69331468124</v>
      </c>
      <c r="AH623">
        <v>76</v>
      </c>
      <c r="AI623">
        <v>1.1000000000000001</v>
      </c>
      <c r="AJ623">
        <v>602329010</v>
      </c>
      <c r="AK623">
        <v>547508058</v>
      </c>
      <c r="AL623">
        <v>1.07</v>
      </c>
      <c r="AM623">
        <v>373060152</v>
      </c>
      <c r="AN623">
        <v>347636734</v>
      </c>
      <c r="AO623">
        <v>4400</v>
      </c>
      <c r="AP623">
        <v>1875678</v>
      </c>
      <c r="AQ623">
        <v>0.23</v>
      </c>
      <c r="AR623">
        <v>1290</v>
      </c>
      <c r="AS623" s="20">
        <v>44533</v>
      </c>
      <c r="AT623">
        <v>21</v>
      </c>
      <c r="AU623" t="s">
        <v>25</v>
      </c>
      <c r="AV623">
        <v>48</v>
      </c>
      <c r="AW623">
        <v>2021</v>
      </c>
      <c r="AX623" t="s">
        <v>18</v>
      </c>
    </row>
    <row r="624" spans="1:50" x14ac:dyDescent="0.35">
      <c r="A624" s="20">
        <v>44533</v>
      </c>
      <c r="B624">
        <v>22</v>
      </c>
      <c r="C624">
        <v>98.11</v>
      </c>
      <c r="D624">
        <v>51429</v>
      </c>
      <c r="E624">
        <v>2716200</v>
      </c>
      <c r="F624">
        <v>99.63</v>
      </c>
      <c r="G624">
        <v>294114</v>
      </c>
      <c r="H624">
        <v>295212</v>
      </c>
      <c r="I624">
        <v>0.28000000000000003</v>
      </c>
      <c r="J624">
        <v>815</v>
      </c>
      <c r="K624">
        <v>293358</v>
      </c>
      <c r="L624">
        <v>100</v>
      </c>
      <c r="M624">
        <v>11</v>
      </c>
      <c r="N624">
        <v>11</v>
      </c>
      <c r="O624">
        <v>99.71</v>
      </c>
      <c r="P624">
        <v>13132</v>
      </c>
      <c r="Q624">
        <v>13170</v>
      </c>
      <c r="R624">
        <v>259</v>
      </c>
      <c r="S624">
        <v>422062880815</v>
      </c>
      <c r="T624">
        <v>102000016</v>
      </c>
      <c r="U624">
        <v>6</v>
      </c>
      <c r="V624">
        <v>36876093252</v>
      </c>
      <c r="W624">
        <v>359852040</v>
      </c>
      <c r="X624">
        <v>96</v>
      </c>
      <c r="Y624">
        <v>1258158872274</v>
      </c>
      <c r="Z624">
        <v>815095644</v>
      </c>
      <c r="AA624">
        <v>9</v>
      </c>
      <c r="AB624">
        <v>74656985465</v>
      </c>
      <c r="AC624">
        <v>499704724</v>
      </c>
      <c r="AD624">
        <v>1172</v>
      </c>
      <c r="AE624">
        <v>1258158872274</v>
      </c>
      <c r="AF624">
        <v>70</v>
      </c>
      <c r="AG624">
        <v>74656985465</v>
      </c>
      <c r="AH624">
        <v>71</v>
      </c>
      <c r="AI624">
        <v>1.1000000000000001</v>
      </c>
      <c r="AJ624">
        <v>558246580</v>
      </c>
      <c r="AK624">
        <v>509497226</v>
      </c>
      <c r="AL624">
        <v>1.07</v>
      </c>
      <c r="AM624">
        <v>379777116</v>
      </c>
      <c r="AN624">
        <v>353469360</v>
      </c>
      <c r="AO624">
        <v>3618</v>
      </c>
      <c r="AP624">
        <v>1736573</v>
      </c>
      <c r="AQ624">
        <v>0.21</v>
      </c>
      <c r="AR624">
        <v>1242</v>
      </c>
      <c r="AS624" s="20">
        <v>44533</v>
      </c>
      <c r="AT624">
        <v>22</v>
      </c>
      <c r="AU624" t="s">
        <v>25</v>
      </c>
      <c r="AV624">
        <v>48</v>
      </c>
      <c r="AW624">
        <v>2021</v>
      </c>
      <c r="AX624" t="s">
        <v>18</v>
      </c>
    </row>
    <row r="625" spans="1:50" x14ac:dyDescent="0.35">
      <c r="A625" s="20">
        <v>44533</v>
      </c>
      <c r="B625">
        <v>23</v>
      </c>
      <c r="C625">
        <v>98.14</v>
      </c>
      <c r="D625">
        <v>50400</v>
      </c>
      <c r="E625">
        <v>2716200</v>
      </c>
      <c r="F625">
        <v>99.59</v>
      </c>
      <c r="G625">
        <v>264062</v>
      </c>
      <c r="H625">
        <v>265151</v>
      </c>
      <c r="I625">
        <v>0.22</v>
      </c>
      <c r="J625">
        <v>579</v>
      </c>
      <c r="K625">
        <v>263735</v>
      </c>
      <c r="L625">
        <v>100</v>
      </c>
      <c r="M625">
        <v>5</v>
      </c>
      <c r="N625">
        <v>5</v>
      </c>
      <c r="O625">
        <v>99.7</v>
      </c>
      <c r="P625">
        <v>9972</v>
      </c>
      <c r="Q625">
        <v>10002</v>
      </c>
      <c r="R625">
        <v>256</v>
      </c>
      <c r="S625">
        <v>340373938795</v>
      </c>
      <c r="T625">
        <v>82966872</v>
      </c>
      <c r="U625">
        <v>7</v>
      </c>
      <c r="V625">
        <v>32017775670</v>
      </c>
      <c r="W625">
        <v>291563800</v>
      </c>
      <c r="X625">
        <v>95</v>
      </c>
      <c r="Y625">
        <v>1088564387106</v>
      </c>
      <c r="Z625">
        <v>715122316</v>
      </c>
      <c r="AA625">
        <v>9</v>
      </c>
      <c r="AB625">
        <v>64058575396</v>
      </c>
      <c r="AC625">
        <v>443706000</v>
      </c>
      <c r="AD625">
        <v>1014</v>
      </c>
      <c r="AE625">
        <v>1088564387106</v>
      </c>
      <c r="AF625">
        <v>60</v>
      </c>
      <c r="AG625">
        <v>64058575396</v>
      </c>
      <c r="AH625">
        <v>64</v>
      </c>
      <c r="AI625">
        <v>1.0900000000000001</v>
      </c>
      <c r="AJ625">
        <v>495169588</v>
      </c>
      <c r="AK625">
        <v>455828603</v>
      </c>
      <c r="AL625">
        <v>1.06</v>
      </c>
      <c r="AM625">
        <v>319304354</v>
      </c>
      <c r="AN625">
        <v>300003137</v>
      </c>
      <c r="AO625">
        <v>2875</v>
      </c>
      <c r="AP625">
        <v>1557014</v>
      </c>
      <c r="AQ625">
        <v>0.18</v>
      </c>
      <c r="AR625">
        <v>1074</v>
      </c>
      <c r="AS625" s="20">
        <v>44533</v>
      </c>
      <c r="AT625">
        <v>23</v>
      </c>
      <c r="AU625" t="s">
        <v>25</v>
      </c>
      <c r="AV625">
        <v>48</v>
      </c>
      <c r="AW625">
        <v>2021</v>
      </c>
      <c r="AX625" t="s">
        <v>18</v>
      </c>
    </row>
    <row r="626" spans="1:50" x14ac:dyDescent="0.35">
      <c r="A626" s="20">
        <v>44534</v>
      </c>
      <c r="B626">
        <v>0</v>
      </c>
      <c r="C626">
        <v>98.14</v>
      </c>
      <c r="D626">
        <v>50400</v>
      </c>
      <c r="E626">
        <v>2702700</v>
      </c>
      <c r="F626">
        <v>99.9</v>
      </c>
      <c r="G626">
        <v>229814</v>
      </c>
      <c r="H626">
        <v>230050</v>
      </c>
      <c r="I626">
        <v>0.24</v>
      </c>
      <c r="J626">
        <v>548</v>
      </c>
      <c r="K626">
        <v>229707</v>
      </c>
      <c r="L626">
        <v>100</v>
      </c>
      <c r="M626">
        <v>3</v>
      </c>
      <c r="N626">
        <v>3</v>
      </c>
      <c r="O626">
        <v>99.76</v>
      </c>
      <c r="P626">
        <v>8165</v>
      </c>
      <c r="Q626">
        <v>8185</v>
      </c>
      <c r="R626">
        <v>263</v>
      </c>
      <c r="S626">
        <v>322940574245</v>
      </c>
      <c r="T626">
        <v>76652716</v>
      </c>
      <c r="U626">
        <v>6</v>
      </c>
      <c r="V626">
        <v>26617551597</v>
      </c>
      <c r="W626">
        <v>271863720</v>
      </c>
      <c r="X626">
        <v>99</v>
      </c>
      <c r="Y626">
        <v>937877706537</v>
      </c>
      <c r="Z626">
        <v>592539660</v>
      </c>
      <c r="AA626">
        <v>8</v>
      </c>
      <c r="AB626">
        <v>50615271277</v>
      </c>
      <c r="AC626">
        <v>375832372</v>
      </c>
      <c r="AD626">
        <v>873</v>
      </c>
      <c r="AE626">
        <v>937877706537</v>
      </c>
      <c r="AF626">
        <v>47</v>
      </c>
      <c r="AG626">
        <v>50615271277</v>
      </c>
      <c r="AH626">
        <v>55</v>
      </c>
      <c r="AI626">
        <v>1.07</v>
      </c>
      <c r="AJ626">
        <v>418385472</v>
      </c>
      <c r="AK626">
        <v>389303499</v>
      </c>
      <c r="AL626">
        <v>1.05</v>
      </c>
      <c r="AM626">
        <v>266295398</v>
      </c>
      <c r="AN626">
        <v>253795522</v>
      </c>
      <c r="AO626">
        <v>2102</v>
      </c>
      <c r="AP626">
        <v>1414772</v>
      </c>
      <c r="AQ626">
        <v>0.15</v>
      </c>
      <c r="AR626">
        <v>920</v>
      </c>
      <c r="AS626" s="20">
        <v>44534</v>
      </c>
      <c r="AT626">
        <v>0</v>
      </c>
      <c r="AU626" t="s">
        <v>26</v>
      </c>
      <c r="AV626">
        <v>48</v>
      </c>
      <c r="AW626">
        <v>2021</v>
      </c>
      <c r="AX626" t="s">
        <v>18</v>
      </c>
    </row>
    <row r="627" spans="1:50" x14ac:dyDescent="0.35">
      <c r="A627" s="20">
        <v>44534</v>
      </c>
      <c r="B627">
        <v>1</v>
      </c>
      <c r="C627">
        <v>98.15</v>
      </c>
      <c r="D627">
        <v>50400</v>
      </c>
      <c r="E627">
        <v>2721600</v>
      </c>
      <c r="F627">
        <v>99.61</v>
      </c>
      <c r="G627">
        <v>194101</v>
      </c>
      <c r="H627">
        <v>194865</v>
      </c>
      <c r="I627">
        <v>0.22</v>
      </c>
      <c r="J627">
        <v>430</v>
      </c>
      <c r="K627">
        <v>194013</v>
      </c>
      <c r="L627">
        <v>100</v>
      </c>
      <c r="M627">
        <v>10</v>
      </c>
      <c r="N627">
        <v>10</v>
      </c>
      <c r="O627">
        <v>99.61</v>
      </c>
      <c r="P627">
        <v>6334</v>
      </c>
      <c r="Q627">
        <v>6359</v>
      </c>
      <c r="R627">
        <v>269</v>
      </c>
      <c r="S627">
        <v>227802474698</v>
      </c>
      <c r="T627">
        <v>52910152</v>
      </c>
      <c r="U627">
        <v>6</v>
      </c>
      <c r="V627">
        <v>16604539696</v>
      </c>
      <c r="W627">
        <v>166152480</v>
      </c>
      <c r="X627">
        <v>97</v>
      </c>
      <c r="Y627">
        <v>697452381710</v>
      </c>
      <c r="Z627">
        <v>449226312</v>
      </c>
      <c r="AA627">
        <v>8</v>
      </c>
      <c r="AB627">
        <v>34906909267</v>
      </c>
      <c r="AC627">
        <v>285727104</v>
      </c>
      <c r="AD627">
        <v>650</v>
      </c>
      <c r="AE627">
        <v>697452381710</v>
      </c>
      <c r="AF627">
        <v>33</v>
      </c>
      <c r="AG627">
        <v>34906909267</v>
      </c>
      <c r="AH627">
        <v>44</v>
      </c>
      <c r="AI627">
        <v>1.06</v>
      </c>
      <c r="AJ627">
        <v>332773404</v>
      </c>
      <c r="AK627">
        <v>314938250</v>
      </c>
      <c r="AL627">
        <v>1.04</v>
      </c>
      <c r="AM627">
        <v>189089929</v>
      </c>
      <c r="AN627">
        <v>181571162</v>
      </c>
      <c r="AO627">
        <v>1610</v>
      </c>
      <c r="AP627">
        <v>1249713</v>
      </c>
      <c r="AQ627">
        <v>0.13</v>
      </c>
      <c r="AR627">
        <v>683</v>
      </c>
      <c r="AS627" s="20">
        <v>44534</v>
      </c>
      <c r="AT627">
        <v>1</v>
      </c>
      <c r="AU627" t="s">
        <v>26</v>
      </c>
      <c r="AV627">
        <v>48</v>
      </c>
      <c r="AW627">
        <v>2021</v>
      </c>
      <c r="AX627" t="s">
        <v>18</v>
      </c>
    </row>
    <row r="628" spans="1:50" x14ac:dyDescent="0.35">
      <c r="A628" s="20">
        <v>44534</v>
      </c>
      <c r="B628">
        <v>2</v>
      </c>
      <c r="C628">
        <v>98.13</v>
      </c>
      <c r="D628">
        <v>50661</v>
      </c>
      <c r="E628">
        <v>2710800</v>
      </c>
      <c r="F628">
        <v>99.89</v>
      </c>
      <c r="G628">
        <v>173006</v>
      </c>
      <c r="H628">
        <v>173201</v>
      </c>
      <c r="I628">
        <v>0.21</v>
      </c>
      <c r="J628">
        <v>363</v>
      </c>
      <c r="K628">
        <v>172972</v>
      </c>
      <c r="M628">
        <v>0</v>
      </c>
      <c r="N628">
        <v>0</v>
      </c>
      <c r="O628">
        <v>99.77</v>
      </c>
      <c r="P628">
        <v>4700</v>
      </c>
      <c r="Q628">
        <v>4711</v>
      </c>
      <c r="R628">
        <v>287</v>
      </c>
      <c r="S628">
        <v>182944532955</v>
      </c>
      <c r="T628">
        <v>39870176</v>
      </c>
      <c r="U628">
        <v>8</v>
      </c>
      <c r="V628">
        <v>18157579619</v>
      </c>
      <c r="W628">
        <v>134184860</v>
      </c>
      <c r="X628">
        <v>99</v>
      </c>
      <c r="Y628">
        <v>566659176859</v>
      </c>
      <c r="Z628">
        <v>358591312</v>
      </c>
      <c r="AA628">
        <v>9</v>
      </c>
      <c r="AB628">
        <v>31727485706</v>
      </c>
      <c r="AC628">
        <v>218980024</v>
      </c>
      <c r="AD628">
        <v>528</v>
      </c>
      <c r="AE628">
        <v>566659176859</v>
      </c>
      <c r="AF628">
        <v>30</v>
      </c>
      <c r="AG628">
        <v>31727485706</v>
      </c>
      <c r="AH628">
        <v>37</v>
      </c>
      <c r="AI628">
        <v>1.05</v>
      </c>
      <c r="AJ628">
        <v>262923270</v>
      </c>
      <c r="AK628">
        <v>251417422</v>
      </c>
      <c r="AL628">
        <v>1.03</v>
      </c>
      <c r="AM628">
        <v>140963887</v>
      </c>
      <c r="AN628">
        <v>136910096</v>
      </c>
      <c r="AO628">
        <v>1162</v>
      </c>
      <c r="AP628">
        <v>1148088</v>
      </c>
      <c r="AQ628">
        <v>0.1</v>
      </c>
      <c r="AR628">
        <v>558</v>
      </c>
      <c r="AS628" s="20">
        <v>44534</v>
      </c>
      <c r="AT628">
        <v>2</v>
      </c>
      <c r="AU628" t="s">
        <v>26</v>
      </c>
      <c r="AV628">
        <v>48</v>
      </c>
      <c r="AW628">
        <v>2021</v>
      </c>
      <c r="AX628" t="s">
        <v>18</v>
      </c>
    </row>
    <row r="629" spans="1:50" x14ac:dyDescent="0.35">
      <c r="A629" s="20">
        <v>44534</v>
      </c>
      <c r="B629">
        <v>3</v>
      </c>
      <c r="C629">
        <v>98.13</v>
      </c>
      <c r="D629">
        <v>50969</v>
      </c>
      <c r="E629">
        <v>2721600</v>
      </c>
      <c r="F629">
        <v>99.79</v>
      </c>
      <c r="G629">
        <v>163988</v>
      </c>
      <c r="H629">
        <v>164337</v>
      </c>
      <c r="I629">
        <v>0.2</v>
      </c>
      <c r="J629">
        <v>334</v>
      </c>
      <c r="K629">
        <v>163972</v>
      </c>
      <c r="L629">
        <v>100</v>
      </c>
      <c r="M629">
        <v>2</v>
      </c>
      <c r="N629">
        <v>2</v>
      </c>
      <c r="O629">
        <v>99.77</v>
      </c>
      <c r="P629">
        <v>3513</v>
      </c>
      <c r="Q629">
        <v>3521</v>
      </c>
      <c r="R629">
        <v>287</v>
      </c>
      <c r="S629">
        <v>116003309555</v>
      </c>
      <c r="T629">
        <v>25261920</v>
      </c>
      <c r="U629">
        <v>7</v>
      </c>
      <c r="V629">
        <v>10253991213</v>
      </c>
      <c r="W629">
        <v>86959340</v>
      </c>
      <c r="X629">
        <v>93</v>
      </c>
      <c r="Y629">
        <v>409254276412</v>
      </c>
      <c r="Z629">
        <v>274600352</v>
      </c>
      <c r="AA629">
        <v>8</v>
      </c>
      <c r="AB629">
        <v>20001311133</v>
      </c>
      <c r="AC629">
        <v>165962800</v>
      </c>
      <c r="AD629">
        <v>381</v>
      </c>
      <c r="AE629">
        <v>409254276412</v>
      </c>
      <c r="AF629">
        <v>19</v>
      </c>
      <c r="AG629">
        <v>20001311133</v>
      </c>
      <c r="AH629">
        <v>33</v>
      </c>
      <c r="AI629">
        <v>1.04</v>
      </c>
      <c r="AJ629">
        <v>220295979</v>
      </c>
      <c r="AK629">
        <v>211645107</v>
      </c>
      <c r="AL629">
        <v>1.02</v>
      </c>
      <c r="AM629">
        <v>100754585</v>
      </c>
      <c r="AN629">
        <v>98823242</v>
      </c>
      <c r="AO629">
        <v>1027</v>
      </c>
      <c r="AP629">
        <v>1082766</v>
      </c>
      <c r="AQ629">
        <v>0.09</v>
      </c>
      <c r="AR629">
        <v>400</v>
      </c>
      <c r="AS629" s="20">
        <v>44534</v>
      </c>
      <c r="AT629">
        <v>3</v>
      </c>
      <c r="AU629" t="s">
        <v>26</v>
      </c>
      <c r="AV629">
        <v>48</v>
      </c>
      <c r="AW629">
        <v>2021</v>
      </c>
      <c r="AX629" t="s">
        <v>18</v>
      </c>
    </row>
    <row r="630" spans="1:50" x14ac:dyDescent="0.35">
      <c r="A630" s="20">
        <v>44534</v>
      </c>
      <c r="B630">
        <v>4</v>
      </c>
      <c r="C630">
        <v>98.15</v>
      </c>
      <c r="D630">
        <v>50400</v>
      </c>
      <c r="E630">
        <v>2721600</v>
      </c>
      <c r="F630">
        <v>99.86</v>
      </c>
      <c r="G630">
        <v>157316</v>
      </c>
      <c r="H630">
        <v>157540</v>
      </c>
      <c r="I630">
        <v>0.16</v>
      </c>
      <c r="J630">
        <v>255</v>
      </c>
      <c r="K630">
        <v>157247</v>
      </c>
      <c r="L630">
        <v>100</v>
      </c>
      <c r="M630">
        <v>1</v>
      </c>
      <c r="N630">
        <v>1</v>
      </c>
      <c r="O630">
        <v>99.83</v>
      </c>
      <c r="P630">
        <v>2879</v>
      </c>
      <c r="Q630">
        <v>2884</v>
      </c>
      <c r="R630">
        <v>338</v>
      </c>
      <c r="S630">
        <v>116023205660</v>
      </c>
      <c r="T630">
        <v>21427668</v>
      </c>
      <c r="U630">
        <v>6</v>
      </c>
      <c r="V630">
        <v>6257010190</v>
      </c>
      <c r="W630">
        <v>62902760</v>
      </c>
      <c r="X630">
        <v>105</v>
      </c>
      <c r="Y630">
        <v>380511001522</v>
      </c>
      <c r="Z630">
        <v>226394052</v>
      </c>
      <c r="AA630">
        <v>7</v>
      </c>
      <c r="AB630">
        <v>14678417862</v>
      </c>
      <c r="AC630">
        <v>138533280</v>
      </c>
      <c r="AD630">
        <v>354</v>
      </c>
      <c r="AE630">
        <v>380511001522</v>
      </c>
      <c r="AF630">
        <v>14</v>
      </c>
      <c r="AG630">
        <v>14678417862</v>
      </c>
      <c r="AH630">
        <v>29</v>
      </c>
      <c r="AI630">
        <v>1.04</v>
      </c>
      <c r="AJ630">
        <v>187884799</v>
      </c>
      <c r="AK630">
        <v>181347923</v>
      </c>
      <c r="AL630">
        <v>1.02</v>
      </c>
      <c r="AM630">
        <v>83720848</v>
      </c>
      <c r="AN630">
        <v>82086388</v>
      </c>
      <c r="AO630">
        <v>856</v>
      </c>
      <c r="AP630">
        <v>1039739</v>
      </c>
      <c r="AQ630">
        <v>0.08</v>
      </c>
      <c r="AR630">
        <v>368</v>
      </c>
      <c r="AS630" s="20">
        <v>44534</v>
      </c>
      <c r="AT630">
        <v>4</v>
      </c>
      <c r="AU630" t="s">
        <v>26</v>
      </c>
      <c r="AV630">
        <v>48</v>
      </c>
      <c r="AW630">
        <v>2021</v>
      </c>
      <c r="AX630" t="s">
        <v>18</v>
      </c>
    </row>
    <row r="631" spans="1:50" x14ac:dyDescent="0.35">
      <c r="A631" s="20">
        <v>44534</v>
      </c>
      <c r="B631">
        <v>5</v>
      </c>
      <c r="C631">
        <v>98.13</v>
      </c>
      <c r="D631">
        <v>50594</v>
      </c>
      <c r="E631">
        <v>2710800</v>
      </c>
      <c r="F631">
        <v>99.88</v>
      </c>
      <c r="G631">
        <v>155941</v>
      </c>
      <c r="H631">
        <v>156134</v>
      </c>
      <c r="I631">
        <v>0.15</v>
      </c>
      <c r="J631">
        <v>232</v>
      </c>
      <c r="K631">
        <v>155857</v>
      </c>
      <c r="L631">
        <v>100</v>
      </c>
      <c r="M631">
        <v>4</v>
      </c>
      <c r="N631">
        <v>4</v>
      </c>
      <c r="O631">
        <v>99.73</v>
      </c>
      <c r="P631">
        <v>3353</v>
      </c>
      <c r="Q631">
        <v>3362</v>
      </c>
      <c r="R631">
        <v>313</v>
      </c>
      <c r="S631">
        <v>94893162714</v>
      </c>
      <c r="T631">
        <v>18919948</v>
      </c>
      <c r="U631">
        <v>8</v>
      </c>
      <c r="V631">
        <v>7855297516</v>
      </c>
      <c r="W631">
        <v>58367600</v>
      </c>
      <c r="X631">
        <v>96</v>
      </c>
      <c r="Y631">
        <v>325601838540</v>
      </c>
      <c r="Z631">
        <v>211048496</v>
      </c>
      <c r="AA631">
        <v>8</v>
      </c>
      <c r="AB631">
        <v>16068897646</v>
      </c>
      <c r="AC631">
        <v>133051152</v>
      </c>
      <c r="AD631">
        <v>303</v>
      </c>
      <c r="AE631">
        <v>325601838540</v>
      </c>
      <c r="AF631">
        <v>15</v>
      </c>
      <c r="AG631">
        <v>16068897646</v>
      </c>
      <c r="AH631">
        <v>29</v>
      </c>
      <c r="AI631">
        <v>1.04</v>
      </c>
      <c r="AJ631">
        <v>178039796</v>
      </c>
      <c r="AK631">
        <v>171554785</v>
      </c>
      <c r="AL631">
        <v>1.03</v>
      </c>
      <c r="AM631">
        <v>83197571</v>
      </c>
      <c r="AN631">
        <v>81137280</v>
      </c>
      <c r="AO631">
        <v>858</v>
      </c>
      <c r="AP631">
        <v>1031946</v>
      </c>
      <c r="AQ631">
        <v>0.08</v>
      </c>
      <c r="AR631">
        <v>318</v>
      </c>
      <c r="AS631" s="20">
        <v>44534</v>
      </c>
      <c r="AT631">
        <v>5</v>
      </c>
      <c r="AU631" t="s">
        <v>26</v>
      </c>
      <c r="AV631">
        <v>48</v>
      </c>
      <c r="AW631">
        <v>2021</v>
      </c>
      <c r="AX631" t="s">
        <v>18</v>
      </c>
    </row>
    <row r="632" spans="1:50" x14ac:dyDescent="0.35">
      <c r="A632" s="20">
        <v>44534</v>
      </c>
      <c r="B632">
        <v>6</v>
      </c>
      <c r="C632">
        <v>98.12</v>
      </c>
      <c r="D632">
        <v>51077</v>
      </c>
      <c r="E632">
        <v>2713500</v>
      </c>
      <c r="F632">
        <v>99.63</v>
      </c>
      <c r="G632">
        <v>173484</v>
      </c>
      <c r="H632">
        <v>174129</v>
      </c>
      <c r="I632">
        <v>0.16</v>
      </c>
      <c r="J632">
        <v>273</v>
      </c>
      <c r="K632">
        <v>173299</v>
      </c>
      <c r="L632">
        <v>100</v>
      </c>
      <c r="M632">
        <v>3</v>
      </c>
      <c r="N632">
        <v>3</v>
      </c>
      <c r="O632">
        <v>99.66</v>
      </c>
      <c r="P632">
        <v>4956</v>
      </c>
      <c r="Q632">
        <v>4973</v>
      </c>
      <c r="R632">
        <v>299</v>
      </c>
      <c r="S632">
        <v>87368270439</v>
      </c>
      <c r="T632">
        <v>18270736</v>
      </c>
      <c r="U632">
        <v>7</v>
      </c>
      <c r="V632">
        <v>6076878611</v>
      </c>
      <c r="W632">
        <v>56487400</v>
      </c>
      <c r="X632">
        <v>90</v>
      </c>
      <c r="Y632">
        <v>327103398410</v>
      </c>
      <c r="Z632">
        <v>226941460</v>
      </c>
      <c r="AA632">
        <v>7</v>
      </c>
      <c r="AB632">
        <v>16197659491</v>
      </c>
      <c r="AC632">
        <v>150984288</v>
      </c>
      <c r="AD632">
        <v>305</v>
      </c>
      <c r="AE632">
        <v>327103398410</v>
      </c>
      <c r="AF632">
        <v>15</v>
      </c>
      <c r="AG632">
        <v>16197659491</v>
      </c>
      <c r="AH632">
        <v>31</v>
      </c>
      <c r="AI632">
        <v>1.04</v>
      </c>
      <c r="AJ632">
        <v>192007604</v>
      </c>
      <c r="AK632">
        <v>184997335</v>
      </c>
      <c r="AL632">
        <v>1.02</v>
      </c>
      <c r="AM632">
        <v>93733157</v>
      </c>
      <c r="AN632">
        <v>92051645</v>
      </c>
      <c r="AO632">
        <v>1062</v>
      </c>
      <c r="AP632">
        <v>1083613</v>
      </c>
      <c r="AQ632">
        <v>0.1</v>
      </c>
      <c r="AR632">
        <v>320</v>
      </c>
      <c r="AS632" s="20">
        <v>44534</v>
      </c>
      <c r="AT632">
        <v>6</v>
      </c>
      <c r="AU632" t="s">
        <v>26</v>
      </c>
      <c r="AV632">
        <v>48</v>
      </c>
      <c r="AW632">
        <v>2021</v>
      </c>
      <c r="AX632" t="s">
        <v>18</v>
      </c>
    </row>
    <row r="633" spans="1:50" x14ac:dyDescent="0.35">
      <c r="A633" s="20">
        <v>44534</v>
      </c>
      <c r="B633">
        <v>7</v>
      </c>
      <c r="C633">
        <v>98.11</v>
      </c>
      <c r="D633">
        <v>50964</v>
      </c>
      <c r="E633">
        <v>2702700</v>
      </c>
      <c r="F633">
        <v>99.67</v>
      </c>
      <c r="G633">
        <v>200513</v>
      </c>
      <c r="H633">
        <v>201178</v>
      </c>
      <c r="I633">
        <v>0.18</v>
      </c>
      <c r="J633">
        <v>363</v>
      </c>
      <c r="K633">
        <v>200077</v>
      </c>
      <c r="L633">
        <v>100</v>
      </c>
      <c r="M633">
        <v>1</v>
      </c>
      <c r="N633">
        <v>1</v>
      </c>
      <c r="O633">
        <v>99.64</v>
      </c>
      <c r="P633">
        <v>6911</v>
      </c>
      <c r="Q633">
        <v>6936</v>
      </c>
      <c r="R633">
        <v>297</v>
      </c>
      <c r="S633">
        <v>121253199347</v>
      </c>
      <c r="T633">
        <v>25488016</v>
      </c>
      <c r="U633">
        <v>7</v>
      </c>
      <c r="V633">
        <v>9537591507</v>
      </c>
      <c r="W633">
        <v>82656180</v>
      </c>
      <c r="X633">
        <v>92</v>
      </c>
      <c r="Y633">
        <v>433266490420</v>
      </c>
      <c r="Z633">
        <v>295246932</v>
      </c>
      <c r="AA633">
        <v>7</v>
      </c>
      <c r="AB633">
        <v>22591332406</v>
      </c>
      <c r="AC633">
        <v>196317052</v>
      </c>
      <c r="AD633">
        <v>404</v>
      </c>
      <c r="AE633">
        <v>433266490420</v>
      </c>
      <c r="AF633">
        <v>21</v>
      </c>
      <c r="AG633">
        <v>22591332406</v>
      </c>
      <c r="AH633">
        <v>38</v>
      </c>
      <c r="AI633">
        <v>1.05</v>
      </c>
      <c r="AJ633">
        <v>245653042</v>
      </c>
      <c r="AK633">
        <v>235070593</v>
      </c>
      <c r="AL633">
        <v>1.02</v>
      </c>
      <c r="AM633">
        <v>123195208</v>
      </c>
      <c r="AN633">
        <v>120383774</v>
      </c>
      <c r="AO633">
        <v>1487</v>
      </c>
      <c r="AP633">
        <v>1219680</v>
      </c>
      <c r="AQ633">
        <v>0.12</v>
      </c>
      <c r="AR633">
        <v>425</v>
      </c>
      <c r="AS633" s="20">
        <v>44534</v>
      </c>
      <c r="AT633">
        <v>7</v>
      </c>
      <c r="AU633" t="s">
        <v>26</v>
      </c>
      <c r="AV633">
        <v>48</v>
      </c>
      <c r="AW633">
        <v>2021</v>
      </c>
      <c r="AX633" t="s">
        <v>18</v>
      </c>
    </row>
    <row r="634" spans="1:50" x14ac:dyDescent="0.35">
      <c r="A634" s="20">
        <v>44534</v>
      </c>
      <c r="B634">
        <v>8</v>
      </c>
      <c r="C634">
        <v>98.09</v>
      </c>
      <c r="D634">
        <v>51808</v>
      </c>
      <c r="E634">
        <v>2716200</v>
      </c>
      <c r="F634">
        <v>99.63</v>
      </c>
      <c r="G634">
        <v>247859</v>
      </c>
      <c r="H634">
        <v>248772</v>
      </c>
      <c r="I634">
        <v>0.21</v>
      </c>
      <c r="J634">
        <v>529</v>
      </c>
      <c r="K634">
        <v>247187</v>
      </c>
      <c r="L634">
        <v>100</v>
      </c>
      <c r="M634">
        <v>8</v>
      </c>
      <c r="N634">
        <v>8</v>
      </c>
      <c r="O634">
        <v>99.74</v>
      </c>
      <c r="P634">
        <v>9603</v>
      </c>
      <c r="Q634">
        <v>9628</v>
      </c>
      <c r="R634">
        <v>293</v>
      </c>
      <c r="S634">
        <v>190763908876</v>
      </c>
      <c r="T634">
        <v>40699076</v>
      </c>
      <c r="U634">
        <v>7</v>
      </c>
      <c r="V634">
        <v>15684873632</v>
      </c>
      <c r="W634">
        <v>141336740</v>
      </c>
      <c r="X634">
        <v>92</v>
      </c>
      <c r="Y634">
        <v>631858731039</v>
      </c>
      <c r="Z634">
        <v>427251360</v>
      </c>
      <c r="AA634">
        <v>8</v>
      </c>
      <c r="AB634">
        <v>35244870865</v>
      </c>
      <c r="AC634">
        <v>279987988</v>
      </c>
      <c r="AD634">
        <v>588</v>
      </c>
      <c r="AE634">
        <v>631858731039</v>
      </c>
      <c r="AF634">
        <v>33</v>
      </c>
      <c r="AG634">
        <v>35244870865</v>
      </c>
      <c r="AH634">
        <v>49</v>
      </c>
      <c r="AI634">
        <v>1.06</v>
      </c>
      <c r="AJ634">
        <v>339861681</v>
      </c>
      <c r="AK634">
        <v>320415818</v>
      </c>
      <c r="AL634">
        <v>1.03</v>
      </c>
      <c r="AM634">
        <v>192424388</v>
      </c>
      <c r="AN634">
        <v>186241326</v>
      </c>
      <c r="AO634">
        <v>2042</v>
      </c>
      <c r="AP634">
        <v>1429654</v>
      </c>
      <c r="AQ634">
        <v>0.14000000000000001</v>
      </c>
      <c r="AR634">
        <v>621</v>
      </c>
      <c r="AS634" s="20">
        <v>44534</v>
      </c>
      <c r="AT634">
        <v>8</v>
      </c>
      <c r="AU634" t="s">
        <v>26</v>
      </c>
      <c r="AV634">
        <v>48</v>
      </c>
      <c r="AW634">
        <v>2021</v>
      </c>
      <c r="AX634" t="s">
        <v>18</v>
      </c>
    </row>
    <row r="635" spans="1:50" x14ac:dyDescent="0.35">
      <c r="A635" s="20">
        <v>44534</v>
      </c>
      <c r="B635">
        <v>9</v>
      </c>
      <c r="C635">
        <v>98.12</v>
      </c>
      <c r="D635">
        <v>50932</v>
      </c>
      <c r="E635">
        <v>2716200</v>
      </c>
      <c r="F635">
        <v>99.23</v>
      </c>
      <c r="G635">
        <v>297653</v>
      </c>
      <c r="H635">
        <v>299959</v>
      </c>
      <c r="I635">
        <v>0.28999999999999998</v>
      </c>
      <c r="J635">
        <v>861</v>
      </c>
      <c r="K635">
        <v>296529</v>
      </c>
      <c r="L635">
        <v>100</v>
      </c>
      <c r="M635">
        <v>9</v>
      </c>
      <c r="N635">
        <v>9</v>
      </c>
      <c r="O635">
        <v>99.69</v>
      </c>
      <c r="P635">
        <v>14254</v>
      </c>
      <c r="Q635">
        <v>14299</v>
      </c>
      <c r="R635">
        <v>282</v>
      </c>
      <c r="S635">
        <v>270408507936</v>
      </c>
      <c r="T635">
        <v>59939572</v>
      </c>
      <c r="U635">
        <v>6</v>
      </c>
      <c r="V635">
        <v>19098468165</v>
      </c>
      <c r="W635">
        <v>203961700</v>
      </c>
      <c r="X635">
        <v>92</v>
      </c>
      <c r="Y635">
        <v>837682973792</v>
      </c>
      <c r="Z635">
        <v>568007908</v>
      </c>
      <c r="AA635">
        <v>8</v>
      </c>
      <c r="AB635">
        <v>45741143725</v>
      </c>
      <c r="AC635">
        <v>370821492</v>
      </c>
      <c r="AD635">
        <v>780</v>
      </c>
      <c r="AE635">
        <v>837682973792</v>
      </c>
      <c r="AF635">
        <v>43</v>
      </c>
      <c r="AG635">
        <v>45741143725</v>
      </c>
      <c r="AH635">
        <v>61</v>
      </c>
      <c r="AI635">
        <v>1.07</v>
      </c>
      <c r="AJ635">
        <v>441960061</v>
      </c>
      <c r="AK635">
        <v>413413553</v>
      </c>
      <c r="AL635">
        <v>1.05</v>
      </c>
      <c r="AM635">
        <v>271796840</v>
      </c>
      <c r="AN635">
        <v>258923042</v>
      </c>
      <c r="AO635">
        <v>3145</v>
      </c>
      <c r="AP635">
        <v>1690440</v>
      </c>
      <c r="AQ635">
        <v>0.19</v>
      </c>
      <c r="AR635">
        <v>823</v>
      </c>
      <c r="AS635" s="20">
        <v>44534</v>
      </c>
      <c r="AT635">
        <v>9</v>
      </c>
      <c r="AU635" t="s">
        <v>26</v>
      </c>
      <c r="AV635">
        <v>48</v>
      </c>
      <c r="AW635">
        <v>2021</v>
      </c>
      <c r="AX635" t="s">
        <v>18</v>
      </c>
    </row>
    <row r="636" spans="1:50" x14ac:dyDescent="0.35">
      <c r="A636" s="20">
        <v>44534</v>
      </c>
      <c r="B636">
        <v>10</v>
      </c>
      <c r="C636">
        <v>98.15</v>
      </c>
      <c r="D636">
        <v>50400</v>
      </c>
      <c r="E636">
        <v>2721600</v>
      </c>
      <c r="F636">
        <v>99.54</v>
      </c>
      <c r="G636">
        <v>340670</v>
      </c>
      <c r="H636">
        <v>342259</v>
      </c>
      <c r="I636">
        <v>0.31</v>
      </c>
      <c r="J636">
        <v>1039</v>
      </c>
      <c r="K636">
        <v>339311</v>
      </c>
      <c r="L636">
        <v>100</v>
      </c>
      <c r="M636">
        <v>10</v>
      </c>
      <c r="N636">
        <v>10</v>
      </c>
      <c r="O636">
        <v>99.67</v>
      </c>
      <c r="P636">
        <v>18352</v>
      </c>
      <c r="Q636">
        <v>18413</v>
      </c>
      <c r="R636">
        <v>266</v>
      </c>
      <c r="S636">
        <v>296134998659</v>
      </c>
      <c r="T636">
        <v>69669536</v>
      </c>
      <c r="U636">
        <v>6</v>
      </c>
      <c r="V636">
        <v>25507569545</v>
      </c>
      <c r="W636">
        <v>261383420</v>
      </c>
      <c r="X636">
        <v>89</v>
      </c>
      <c r="Y636">
        <v>983553186805</v>
      </c>
      <c r="Z636">
        <v>690645820</v>
      </c>
      <c r="AA636">
        <v>8</v>
      </c>
      <c r="AB636">
        <v>56787526624</v>
      </c>
      <c r="AC636">
        <v>445155736</v>
      </c>
      <c r="AD636">
        <v>916</v>
      </c>
      <c r="AE636">
        <v>983553186805</v>
      </c>
      <c r="AF636">
        <v>53</v>
      </c>
      <c r="AG636">
        <v>56787526624</v>
      </c>
      <c r="AH636">
        <v>71</v>
      </c>
      <c r="AI636">
        <v>1.08</v>
      </c>
      <c r="AJ636">
        <v>516811289</v>
      </c>
      <c r="AK636">
        <v>479153245</v>
      </c>
      <c r="AL636">
        <v>1.06</v>
      </c>
      <c r="AM636">
        <v>334504384</v>
      </c>
      <c r="AN636">
        <v>315432950</v>
      </c>
      <c r="AO636">
        <v>3962</v>
      </c>
      <c r="AP636">
        <v>1931538</v>
      </c>
      <c r="AQ636">
        <v>0.21</v>
      </c>
      <c r="AR636">
        <v>969</v>
      </c>
      <c r="AS636" s="20">
        <v>44534</v>
      </c>
      <c r="AT636">
        <v>10</v>
      </c>
      <c r="AU636" t="s">
        <v>26</v>
      </c>
      <c r="AV636">
        <v>48</v>
      </c>
      <c r="AW636">
        <v>2021</v>
      </c>
      <c r="AX636" t="s">
        <v>18</v>
      </c>
    </row>
    <row r="637" spans="1:50" x14ac:dyDescent="0.35">
      <c r="A637" s="20">
        <v>44534</v>
      </c>
      <c r="B637">
        <v>11</v>
      </c>
      <c r="C637">
        <v>98.11</v>
      </c>
      <c r="D637">
        <v>51100</v>
      </c>
      <c r="E637">
        <v>2710800</v>
      </c>
      <c r="F637">
        <v>99.81</v>
      </c>
      <c r="G637">
        <v>376992</v>
      </c>
      <c r="H637">
        <v>377703</v>
      </c>
      <c r="I637">
        <v>0.28999999999999998</v>
      </c>
      <c r="J637">
        <v>1087</v>
      </c>
      <c r="K637">
        <v>375268</v>
      </c>
      <c r="L637">
        <v>100</v>
      </c>
      <c r="M637">
        <v>14</v>
      </c>
      <c r="N637">
        <v>14</v>
      </c>
      <c r="O637">
        <v>99.71</v>
      </c>
      <c r="P637">
        <v>20366</v>
      </c>
      <c r="Q637">
        <v>20426</v>
      </c>
      <c r="R637">
        <v>269</v>
      </c>
      <c r="S637">
        <v>284592406715</v>
      </c>
      <c r="T637">
        <v>66214816</v>
      </c>
      <c r="U637">
        <v>8</v>
      </c>
      <c r="V637">
        <v>37438555093</v>
      </c>
      <c r="W637">
        <v>281644000</v>
      </c>
      <c r="X637">
        <v>86</v>
      </c>
      <c r="Y637">
        <v>1016863835040</v>
      </c>
      <c r="Z637">
        <v>740033580</v>
      </c>
      <c r="AA637">
        <v>9</v>
      </c>
      <c r="AB637">
        <v>71882826148</v>
      </c>
      <c r="AC637">
        <v>480246228</v>
      </c>
      <c r="AD637">
        <v>947</v>
      </c>
      <c r="AE637">
        <v>1016863835040</v>
      </c>
      <c r="AF637">
        <v>67</v>
      </c>
      <c r="AG637">
        <v>71882826148</v>
      </c>
      <c r="AH637">
        <v>77</v>
      </c>
      <c r="AI637">
        <v>1.0900000000000001</v>
      </c>
      <c r="AJ637">
        <v>556043151</v>
      </c>
      <c r="AK637">
        <v>512247128</v>
      </c>
      <c r="AL637">
        <v>1.06</v>
      </c>
      <c r="AM637">
        <v>353196208</v>
      </c>
      <c r="AN637">
        <v>334070625</v>
      </c>
      <c r="AO637">
        <v>5168</v>
      </c>
      <c r="AP637">
        <v>2120842</v>
      </c>
      <c r="AQ637">
        <v>0.24</v>
      </c>
      <c r="AR637">
        <v>1014</v>
      </c>
      <c r="AS637" s="20">
        <v>44534</v>
      </c>
      <c r="AT637">
        <v>11</v>
      </c>
      <c r="AU637" t="s">
        <v>26</v>
      </c>
      <c r="AV637">
        <v>48</v>
      </c>
      <c r="AW637">
        <v>2021</v>
      </c>
      <c r="AX637" t="s">
        <v>18</v>
      </c>
    </row>
    <row r="638" spans="1:50" x14ac:dyDescent="0.35">
      <c r="A638" s="20">
        <v>44534</v>
      </c>
      <c r="B638">
        <v>12</v>
      </c>
      <c r="C638">
        <v>98.1</v>
      </c>
      <c r="D638">
        <v>51605</v>
      </c>
      <c r="E638">
        <v>2718900</v>
      </c>
      <c r="F638">
        <v>99.77</v>
      </c>
      <c r="G638">
        <v>398386</v>
      </c>
      <c r="H638">
        <v>399315</v>
      </c>
      <c r="I638">
        <v>0.28999999999999998</v>
      </c>
      <c r="J638">
        <v>1153</v>
      </c>
      <c r="K638">
        <v>396538</v>
      </c>
      <c r="L638">
        <v>100</v>
      </c>
      <c r="M638">
        <v>12</v>
      </c>
      <c r="N638">
        <v>12</v>
      </c>
      <c r="O638">
        <v>99.73</v>
      </c>
      <c r="P638">
        <v>23160</v>
      </c>
      <c r="Q638">
        <v>23222</v>
      </c>
      <c r="R638">
        <v>264</v>
      </c>
      <c r="S638">
        <v>345004926587</v>
      </c>
      <c r="T638">
        <v>81790052</v>
      </c>
      <c r="U638">
        <v>7</v>
      </c>
      <c r="V638">
        <v>35504406733</v>
      </c>
      <c r="W638">
        <v>309775980</v>
      </c>
      <c r="X638">
        <v>90</v>
      </c>
      <c r="Y638">
        <v>1211246367044</v>
      </c>
      <c r="Z638">
        <v>837162664</v>
      </c>
      <c r="AA638">
        <v>9</v>
      </c>
      <c r="AB638">
        <v>73480093811</v>
      </c>
      <c r="AC638">
        <v>522371264</v>
      </c>
      <c r="AD638">
        <v>1128</v>
      </c>
      <c r="AE638">
        <v>1211246367044</v>
      </c>
      <c r="AF638">
        <v>68</v>
      </c>
      <c r="AG638">
        <v>73480093811</v>
      </c>
      <c r="AH638">
        <v>83</v>
      </c>
      <c r="AI638">
        <v>1.0900000000000001</v>
      </c>
      <c r="AJ638">
        <v>617337378</v>
      </c>
      <c r="AK638">
        <v>564763866</v>
      </c>
      <c r="AL638">
        <v>1.08</v>
      </c>
      <c r="AM638">
        <v>401846409</v>
      </c>
      <c r="AN638">
        <v>373062377</v>
      </c>
      <c r="AO638">
        <v>6252</v>
      </c>
      <c r="AP638">
        <v>2241165</v>
      </c>
      <c r="AQ638">
        <v>0.28000000000000003</v>
      </c>
      <c r="AR638">
        <v>1196</v>
      </c>
      <c r="AS638" s="20">
        <v>44534</v>
      </c>
      <c r="AT638">
        <v>12</v>
      </c>
      <c r="AU638" t="s">
        <v>26</v>
      </c>
      <c r="AV638">
        <v>48</v>
      </c>
      <c r="AW638">
        <v>2021</v>
      </c>
      <c r="AX638" t="s">
        <v>18</v>
      </c>
    </row>
    <row r="639" spans="1:50" x14ac:dyDescent="0.35">
      <c r="A639" s="20">
        <v>44534</v>
      </c>
      <c r="B639">
        <v>13</v>
      </c>
      <c r="C639">
        <v>98.15</v>
      </c>
      <c r="D639">
        <v>50400</v>
      </c>
      <c r="E639">
        <v>2718900</v>
      </c>
      <c r="F639">
        <v>99.77</v>
      </c>
      <c r="G639">
        <v>419523</v>
      </c>
      <c r="H639">
        <v>420488</v>
      </c>
      <c r="I639">
        <v>0.31</v>
      </c>
      <c r="J639">
        <v>1312</v>
      </c>
      <c r="K639">
        <v>417783</v>
      </c>
      <c r="L639">
        <v>100</v>
      </c>
      <c r="M639">
        <v>23</v>
      </c>
      <c r="N639">
        <v>23</v>
      </c>
      <c r="O639">
        <v>99.74</v>
      </c>
      <c r="P639">
        <v>25734</v>
      </c>
      <c r="Q639">
        <v>25802</v>
      </c>
      <c r="R639">
        <v>271</v>
      </c>
      <c r="S639">
        <v>381160513331</v>
      </c>
      <c r="T639">
        <v>87797504</v>
      </c>
      <c r="U639">
        <v>7</v>
      </c>
      <c r="V639">
        <v>30899245559</v>
      </c>
      <c r="W639">
        <v>289723480</v>
      </c>
      <c r="X639">
        <v>91</v>
      </c>
      <c r="Y639">
        <v>1240692541286</v>
      </c>
      <c r="Z639">
        <v>852322320</v>
      </c>
      <c r="AA639">
        <v>8</v>
      </c>
      <c r="AB639">
        <v>68943896987</v>
      </c>
      <c r="AC639">
        <v>520001832</v>
      </c>
      <c r="AD639">
        <v>1155</v>
      </c>
      <c r="AE639">
        <v>1240692541286</v>
      </c>
      <c r="AF639">
        <v>64</v>
      </c>
      <c r="AG639">
        <v>68943896987</v>
      </c>
      <c r="AH639">
        <v>87</v>
      </c>
      <c r="AI639">
        <v>1.1000000000000001</v>
      </c>
      <c r="AJ639">
        <v>652178951</v>
      </c>
      <c r="AK639">
        <v>592081289</v>
      </c>
      <c r="AL639">
        <v>1.08</v>
      </c>
      <c r="AM639">
        <v>388073484</v>
      </c>
      <c r="AN639">
        <v>359389326</v>
      </c>
      <c r="AO639">
        <v>6815</v>
      </c>
      <c r="AP639">
        <v>2308317</v>
      </c>
      <c r="AQ639">
        <v>0.3</v>
      </c>
      <c r="AR639">
        <v>1219</v>
      </c>
      <c r="AS639" s="20">
        <v>44534</v>
      </c>
      <c r="AT639">
        <v>13</v>
      </c>
      <c r="AU639" t="s">
        <v>26</v>
      </c>
      <c r="AV639">
        <v>48</v>
      </c>
      <c r="AW639">
        <v>2021</v>
      </c>
      <c r="AX639" t="s">
        <v>18</v>
      </c>
    </row>
    <row r="640" spans="1:50" x14ac:dyDescent="0.35">
      <c r="A640" s="20">
        <v>44534</v>
      </c>
      <c r="B640">
        <v>14</v>
      </c>
      <c r="C640">
        <v>98.14</v>
      </c>
      <c r="D640">
        <v>50400</v>
      </c>
      <c r="E640">
        <v>2716200</v>
      </c>
      <c r="F640">
        <v>99.82</v>
      </c>
      <c r="G640">
        <v>424372</v>
      </c>
      <c r="H640">
        <v>425120</v>
      </c>
      <c r="I640">
        <v>0.33</v>
      </c>
      <c r="J640">
        <v>1382</v>
      </c>
      <c r="K640">
        <v>422556</v>
      </c>
      <c r="L640">
        <v>100</v>
      </c>
      <c r="M640">
        <v>22</v>
      </c>
      <c r="N640">
        <v>22</v>
      </c>
      <c r="O640">
        <v>99.61</v>
      </c>
      <c r="P640">
        <v>26106</v>
      </c>
      <c r="Q640">
        <v>26207</v>
      </c>
      <c r="R640">
        <v>284</v>
      </c>
      <c r="S640">
        <v>397713415827</v>
      </c>
      <c r="T640">
        <v>87574184</v>
      </c>
      <c r="U640">
        <v>7</v>
      </c>
      <c r="V640">
        <v>34116765887</v>
      </c>
      <c r="W640">
        <v>284318000</v>
      </c>
      <c r="X640">
        <v>92</v>
      </c>
      <c r="Y640">
        <v>1311628258283</v>
      </c>
      <c r="Z640">
        <v>886930220</v>
      </c>
      <c r="AA640">
        <v>9</v>
      </c>
      <c r="AB640">
        <v>76323354199</v>
      </c>
      <c r="AC640">
        <v>546108148</v>
      </c>
      <c r="AD640">
        <v>1222</v>
      </c>
      <c r="AE640">
        <v>1311628258283</v>
      </c>
      <c r="AF640">
        <v>71</v>
      </c>
      <c r="AG640">
        <v>76323354199</v>
      </c>
      <c r="AH640">
        <v>90</v>
      </c>
      <c r="AI640">
        <v>1.1100000000000001</v>
      </c>
      <c r="AJ640">
        <v>694068297</v>
      </c>
      <c r="AK640">
        <v>624623308</v>
      </c>
      <c r="AL640">
        <v>1.07</v>
      </c>
      <c r="AM640">
        <v>411331248</v>
      </c>
      <c r="AN640">
        <v>382742531</v>
      </c>
      <c r="AO640">
        <v>7166</v>
      </c>
      <c r="AP640">
        <v>2346301</v>
      </c>
      <c r="AQ640">
        <v>0.31</v>
      </c>
      <c r="AR640">
        <v>1293</v>
      </c>
      <c r="AS640" s="20">
        <v>44534</v>
      </c>
      <c r="AT640">
        <v>14</v>
      </c>
      <c r="AU640" t="s">
        <v>26</v>
      </c>
      <c r="AV640">
        <v>48</v>
      </c>
      <c r="AW640">
        <v>2021</v>
      </c>
      <c r="AX640" t="s">
        <v>18</v>
      </c>
    </row>
    <row r="641" spans="1:50" x14ac:dyDescent="0.35">
      <c r="A641" s="20">
        <v>44534</v>
      </c>
      <c r="B641">
        <v>15</v>
      </c>
      <c r="C641">
        <v>98.2</v>
      </c>
      <c r="D641">
        <v>48655</v>
      </c>
      <c r="E641">
        <v>2705400</v>
      </c>
      <c r="F641">
        <v>99.91</v>
      </c>
      <c r="G641">
        <v>414107</v>
      </c>
      <c r="H641">
        <v>414471</v>
      </c>
      <c r="I641">
        <v>0.39</v>
      </c>
      <c r="J641">
        <v>1599</v>
      </c>
      <c r="K641">
        <v>412194</v>
      </c>
      <c r="L641">
        <v>100</v>
      </c>
      <c r="M641">
        <v>12</v>
      </c>
      <c r="N641">
        <v>12</v>
      </c>
      <c r="O641">
        <v>99.65</v>
      </c>
      <c r="P641">
        <v>24844</v>
      </c>
      <c r="Q641">
        <v>24932</v>
      </c>
      <c r="R641">
        <v>263</v>
      </c>
      <c r="S641">
        <v>400931436476</v>
      </c>
      <c r="T641">
        <v>95456060</v>
      </c>
      <c r="U641">
        <v>8</v>
      </c>
      <c r="V641">
        <v>37144414112</v>
      </c>
      <c r="W641">
        <v>296002100</v>
      </c>
      <c r="X641">
        <v>90</v>
      </c>
      <c r="Y641">
        <v>1326604545914</v>
      </c>
      <c r="Z641">
        <v>916291708</v>
      </c>
      <c r="AA641">
        <v>9</v>
      </c>
      <c r="AB641">
        <v>82249342053</v>
      </c>
      <c r="AC641">
        <v>563995500</v>
      </c>
      <c r="AD641">
        <v>1235</v>
      </c>
      <c r="AE641">
        <v>1326604545914</v>
      </c>
      <c r="AF641">
        <v>77</v>
      </c>
      <c r="AG641">
        <v>82249342053</v>
      </c>
      <c r="AH641">
        <v>88</v>
      </c>
      <c r="AI641">
        <v>1.1100000000000001</v>
      </c>
      <c r="AJ641">
        <v>688770674</v>
      </c>
      <c r="AK641">
        <v>619597207</v>
      </c>
      <c r="AL641">
        <v>1.0900000000000001</v>
      </c>
      <c r="AM641">
        <v>428794564</v>
      </c>
      <c r="AN641">
        <v>392212716</v>
      </c>
      <c r="AO641">
        <v>7329</v>
      </c>
      <c r="AP641">
        <v>2324751</v>
      </c>
      <c r="AQ641">
        <v>0.32</v>
      </c>
      <c r="AR641">
        <v>1312</v>
      </c>
      <c r="AS641" s="20">
        <v>44534</v>
      </c>
      <c r="AT641">
        <v>15</v>
      </c>
      <c r="AU641" t="s">
        <v>26</v>
      </c>
      <c r="AV641">
        <v>48</v>
      </c>
      <c r="AW641">
        <v>2021</v>
      </c>
      <c r="AX641" t="s">
        <v>18</v>
      </c>
    </row>
    <row r="642" spans="1:50" x14ac:dyDescent="0.35">
      <c r="A642" s="20">
        <v>44534</v>
      </c>
      <c r="B642">
        <v>16</v>
      </c>
      <c r="C642">
        <v>98.15</v>
      </c>
      <c r="D642">
        <v>50416</v>
      </c>
      <c r="E642">
        <v>2718900</v>
      </c>
      <c r="F642">
        <v>99.71</v>
      </c>
      <c r="G642">
        <v>414410</v>
      </c>
      <c r="H642">
        <v>415599</v>
      </c>
      <c r="I642">
        <v>0.34</v>
      </c>
      <c r="J642">
        <v>1419</v>
      </c>
      <c r="K642">
        <v>412657</v>
      </c>
      <c r="L642">
        <v>100</v>
      </c>
      <c r="M642">
        <v>10</v>
      </c>
      <c r="N642">
        <v>10</v>
      </c>
      <c r="O642">
        <v>99.64</v>
      </c>
      <c r="P642">
        <v>25008</v>
      </c>
      <c r="Q642">
        <v>25098</v>
      </c>
      <c r="R642">
        <v>265</v>
      </c>
      <c r="S642">
        <v>356569113957</v>
      </c>
      <c r="T642">
        <v>84043096</v>
      </c>
      <c r="U642">
        <v>8</v>
      </c>
      <c r="V642">
        <v>45700229607</v>
      </c>
      <c r="W642">
        <v>375620920</v>
      </c>
      <c r="X642">
        <v>86</v>
      </c>
      <c r="Y642">
        <v>1275511613237</v>
      </c>
      <c r="Z642">
        <v>923688352</v>
      </c>
      <c r="AA642">
        <v>10</v>
      </c>
      <c r="AB642">
        <v>92004841309</v>
      </c>
      <c r="AC642">
        <v>576752180</v>
      </c>
      <c r="AD642">
        <v>1188</v>
      </c>
      <c r="AE642">
        <v>1275511613237</v>
      </c>
      <c r="AF642">
        <v>86</v>
      </c>
      <c r="AG642">
        <v>92004841309</v>
      </c>
      <c r="AH642">
        <v>88</v>
      </c>
      <c r="AI642">
        <v>1.1100000000000001</v>
      </c>
      <c r="AJ642">
        <v>692400040</v>
      </c>
      <c r="AK642">
        <v>624346932</v>
      </c>
      <c r="AL642">
        <v>1.0900000000000001</v>
      </c>
      <c r="AM642">
        <v>441861788</v>
      </c>
      <c r="AN642">
        <v>407057721</v>
      </c>
      <c r="AO642">
        <v>7442</v>
      </c>
      <c r="AP642">
        <v>2327654</v>
      </c>
      <c r="AQ642">
        <v>0.32</v>
      </c>
      <c r="AR642">
        <v>1274</v>
      </c>
      <c r="AS642" s="20">
        <v>44534</v>
      </c>
      <c r="AT642">
        <v>16</v>
      </c>
      <c r="AU642" t="s">
        <v>26</v>
      </c>
      <c r="AV642">
        <v>48</v>
      </c>
      <c r="AW642">
        <v>2021</v>
      </c>
      <c r="AX642" t="s">
        <v>18</v>
      </c>
    </row>
    <row r="643" spans="1:50" x14ac:dyDescent="0.35">
      <c r="A643" s="20">
        <v>44534</v>
      </c>
      <c r="B643">
        <v>17</v>
      </c>
      <c r="C643">
        <v>98.15</v>
      </c>
      <c r="D643">
        <v>50400</v>
      </c>
      <c r="E643">
        <v>2718900</v>
      </c>
      <c r="F643">
        <v>99.79</v>
      </c>
      <c r="G643">
        <v>410094</v>
      </c>
      <c r="H643">
        <v>410955</v>
      </c>
      <c r="I643">
        <v>0.32</v>
      </c>
      <c r="J643">
        <v>1307</v>
      </c>
      <c r="K643">
        <v>408367</v>
      </c>
      <c r="L643">
        <v>100</v>
      </c>
      <c r="M643">
        <v>39</v>
      </c>
      <c r="N643">
        <v>39</v>
      </c>
      <c r="O643">
        <v>99.67</v>
      </c>
      <c r="P643">
        <v>27479</v>
      </c>
      <c r="Q643">
        <v>27569</v>
      </c>
      <c r="R643">
        <v>274</v>
      </c>
      <c r="S643">
        <v>356823318540</v>
      </c>
      <c r="T643">
        <v>81249544</v>
      </c>
      <c r="U643">
        <v>8</v>
      </c>
      <c r="V643">
        <v>49127152831</v>
      </c>
      <c r="W643">
        <v>373935780</v>
      </c>
      <c r="X643">
        <v>88</v>
      </c>
      <c r="Y643">
        <v>1284533076325</v>
      </c>
      <c r="Z643">
        <v>913755032</v>
      </c>
      <c r="AA643">
        <v>10</v>
      </c>
      <c r="AB643">
        <v>94487890936</v>
      </c>
      <c r="AC643">
        <v>575595652</v>
      </c>
      <c r="AD643">
        <v>1196</v>
      </c>
      <c r="AE643">
        <v>1284533076325</v>
      </c>
      <c r="AF643">
        <v>88</v>
      </c>
      <c r="AG643">
        <v>94487890936</v>
      </c>
      <c r="AH643">
        <v>88</v>
      </c>
      <c r="AI643">
        <v>1.1000000000000001</v>
      </c>
      <c r="AJ643">
        <v>676929350</v>
      </c>
      <c r="AK643">
        <v>612792185</v>
      </c>
      <c r="AL643">
        <v>1.08</v>
      </c>
      <c r="AM643">
        <v>435487637</v>
      </c>
      <c r="AN643">
        <v>405019459</v>
      </c>
      <c r="AO643">
        <v>6991</v>
      </c>
      <c r="AP643">
        <v>2276711</v>
      </c>
      <c r="AQ643">
        <v>0.31</v>
      </c>
      <c r="AR643">
        <v>1284</v>
      </c>
      <c r="AS643" s="20">
        <v>44534</v>
      </c>
      <c r="AT643">
        <v>17</v>
      </c>
      <c r="AU643" t="s">
        <v>26</v>
      </c>
      <c r="AV643">
        <v>48</v>
      </c>
      <c r="AW643">
        <v>2021</v>
      </c>
      <c r="AX643" t="s">
        <v>18</v>
      </c>
    </row>
    <row r="644" spans="1:50" x14ac:dyDescent="0.35">
      <c r="A644" s="20">
        <v>44534</v>
      </c>
      <c r="B644">
        <v>18</v>
      </c>
      <c r="C644">
        <v>98.14</v>
      </c>
      <c r="D644">
        <v>50400</v>
      </c>
      <c r="E644">
        <v>2710800</v>
      </c>
      <c r="F644">
        <v>99.86</v>
      </c>
      <c r="G644">
        <v>386426</v>
      </c>
      <c r="H644">
        <v>386963</v>
      </c>
      <c r="I644">
        <v>0.31</v>
      </c>
      <c r="J644">
        <v>1189</v>
      </c>
      <c r="K644">
        <v>384932</v>
      </c>
      <c r="L644">
        <v>100</v>
      </c>
      <c r="M644">
        <v>10</v>
      </c>
      <c r="N644">
        <v>10</v>
      </c>
      <c r="O644">
        <v>99.72</v>
      </c>
      <c r="P644">
        <v>24073</v>
      </c>
      <c r="Q644">
        <v>24141</v>
      </c>
      <c r="R644">
        <v>266</v>
      </c>
      <c r="S644">
        <v>359544140292</v>
      </c>
      <c r="T644">
        <v>84609676</v>
      </c>
      <c r="U644">
        <v>6</v>
      </c>
      <c r="V644">
        <v>37084620256</v>
      </c>
      <c r="W644">
        <v>385874940</v>
      </c>
      <c r="X644">
        <v>88</v>
      </c>
      <c r="Y644">
        <v>1271681928277</v>
      </c>
      <c r="Z644">
        <v>900250148</v>
      </c>
      <c r="AA644">
        <v>9</v>
      </c>
      <c r="AB644">
        <v>81030491130</v>
      </c>
      <c r="AC644">
        <v>562922004</v>
      </c>
      <c r="AD644">
        <v>1184</v>
      </c>
      <c r="AE644">
        <v>1271681928277</v>
      </c>
      <c r="AF644">
        <v>75</v>
      </c>
      <c r="AG644">
        <v>81030491130</v>
      </c>
      <c r="AH644">
        <v>84</v>
      </c>
      <c r="AI644">
        <v>1.1100000000000001</v>
      </c>
      <c r="AJ644">
        <v>665969736</v>
      </c>
      <c r="AK644">
        <v>600948431</v>
      </c>
      <c r="AL644">
        <v>1.08</v>
      </c>
      <c r="AM644">
        <v>432146056</v>
      </c>
      <c r="AN644">
        <v>401117173</v>
      </c>
      <c r="AO644">
        <v>6572</v>
      </c>
      <c r="AP644">
        <v>2162758</v>
      </c>
      <c r="AQ644">
        <v>0.3</v>
      </c>
      <c r="AR644">
        <v>1259</v>
      </c>
      <c r="AS644" s="20">
        <v>44534</v>
      </c>
      <c r="AT644">
        <v>18</v>
      </c>
      <c r="AU644" t="s">
        <v>26</v>
      </c>
      <c r="AV644">
        <v>48</v>
      </c>
      <c r="AW644">
        <v>2021</v>
      </c>
      <c r="AX644" t="s">
        <v>18</v>
      </c>
    </row>
    <row r="645" spans="1:50" x14ac:dyDescent="0.35">
      <c r="A645" s="20">
        <v>44534</v>
      </c>
      <c r="B645">
        <v>19</v>
      </c>
      <c r="C645">
        <v>98.08</v>
      </c>
      <c r="D645">
        <v>51968</v>
      </c>
      <c r="E645">
        <v>2713500</v>
      </c>
      <c r="F645">
        <v>99.32</v>
      </c>
      <c r="G645">
        <v>362871</v>
      </c>
      <c r="H645">
        <v>365363</v>
      </c>
      <c r="I645">
        <v>0.41</v>
      </c>
      <c r="J645">
        <v>1482</v>
      </c>
      <c r="K645">
        <v>361467</v>
      </c>
      <c r="L645">
        <v>100</v>
      </c>
      <c r="M645">
        <v>10</v>
      </c>
      <c r="N645">
        <v>10</v>
      </c>
      <c r="O645">
        <v>99.67</v>
      </c>
      <c r="P645">
        <v>21919</v>
      </c>
      <c r="Q645">
        <v>21991</v>
      </c>
      <c r="R645">
        <v>250</v>
      </c>
      <c r="S645">
        <v>355829867163</v>
      </c>
      <c r="T645">
        <v>89037936</v>
      </c>
      <c r="U645">
        <v>7</v>
      </c>
      <c r="V645">
        <v>40158011268</v>
      </c>
      <c r="W645">
        <v>356328520</v>
      </c>
      <c r="X645">
        <v>88</v>
      </c>
      <c r="Y645">
        <v>1278938114122</v>
      </c>
      <c r="Z645">
        <v>903533072</v>
      </c>
      <c r="AA645">
        <v>10</v>
      </c>
      <c r="AB645">
        <v>85580845057</v>
      </c>
      <c r="AC645">
        <v>551509340</v>
      </c>
      <c r="AD645">
        <v>1191</v>
      </c>
      <c r="AE645">
        <v>1278938114122</v>
      </c>
      <c r="AF645">
        <v>80</v>
      </c>
      <c r="AG645">
        <v>85580845057</v>
      </c>
      <c r="AH645">
        <v>81</v>
      </c>
      <c r="AI645">
        <v>1.1100000000000001</v>
      </c>
      <c r="AJ645">
        <v>653027159</v>
      </c>
      <c r="AK645">
        <v>590227408</v>
      </c>
      <c r="AL645">
        <v>1.08</v>
      </c>
      <c r="AM645">
        <v>425244097</v>
      </c>
      <c r="AN645">
        <v>393700551</v>
      </c>
      <c r="AO645">
        <v>6018</v>
      </c>
      <c r="AP645">
        <v>2053274</v>
      </c>
      <c r="AQ645">
        <v>0.28999999999999998</v>
      </c>
      <c r="AR645">
        <v>1271</v>
      </c>
      <c r="AS645" s="20">
        <v>44534</v>
      </c>
      <c r="AT645">
        <v>19</v>
      </c>
      <c r="AU645" t="s">
        <v>26</v>
      </c>
      <c r="AV645">
        <v>48</v>
      </c>
      <c r="AW645">
        <v>2021</v>
      </c>
      <c r="AX645" t="s">
        <v>18</v>
      </c>
    </row>
    <row r="646" spans="1:50" x14ac:dyDescent="0.35">
      <c r="A646" s="20">
        <v>44534</v>
      </c>
      <c r="B646">
        <v>20</v>
      </c>
      <c r="C646">
        <v>98.15</v>
      </c>
      <c r="D646">
        <v>50400</v>
      </c>
      <c r="E646">
        <v>2729700</v>
      </c>
      <c r="F646">
        <v>99.2</v>
      </c>
      <c r="G646">
        <v>344846</v>
      </c>
      <c r="H646">
        <v>347622</v>
      </c>
      <c r="I646">
        <v>0.28000000000000003</v>
      </c>
      <c r="J646">
        <v>959</v>
      </c>
      <c r="K646">
        <v>343650</v>
      </c>
      <c r="L646">
        <v>100</v>
      </c>
      <c r="M646">
        <v>4</v>
      </c>
      <c r="N646">
        <v>4</v>
      </c>
      <c r="O646">
        <v>99.74</v>
      </c>
      <c r="P646">
        <v>19622</v>
      </c>
      <c r="Q646">
        <v>19673</v>
      </c>
      <c r="R646">
        <v>263</v>
      </c>
      <c r="S646">
        <v>383895944913</v>
      </c>
      <c r="T646">
        <v>91071120</v>
      </c>
      <c r="U646">
        <v>10</v>
      </c>
      <c r="V646">
        <v>57339437410</v>
      </c>
      <c r="W646">
        <v>376140460</v>
      </c>
      <c r="X646">
        <v>91</v>
      </c>
      <c r="Y646">
        <v>1380270068082</v>
      </c>
      <c r="Z646">
        <v>950133024</v>
      </c>
      <c r="AA646">
        <v>12</v>
      </c>
      <c r="AB646">
        <v>109910935522</v>
      </c>
      <c r="AC646">
        <v>574285800</v>
      </c>
      <c r="AD646">
        <v>1285</v>
      </c>
      <c r="AE646">
        <v>1380270068082</v>
      </c>
      <c r="AF646">
        <v>102</v>
      </c>
      <c r="AG646">
        <v>109910935522</v>
      </c>
      <c r="AH646">
        <v>80</v>
      </c>
      <c r="AI646">
        <v>1.1100000000000001</v>
      </c>
      <c r="AJ646">
        <v>658844421</v>
      </c>
      <c r="AK646">
        <v>595805035</v>
      </c>
      <c r="AL646">
        <v>1.08</v>
      </c>
      <c r="AM646">
        <v>445564970</v>
      </c>
      <c r="AN646">
        <v>412823735</v>
      </c>
      <c r="AO646">
        <v>5146</v>
      </c>
      <c r="AP646">
        <v>1971845</v>
      </c>
      <c r="AQ646">
        <v>0.26</v>
      </c>
      <c r="AR646">
        <v>1387</v>
      </c>
      <c r="AS646" s="20">
        <v>44534</v>
      </c>
      <c r="AT646">
        <v>20</v>
      </c>
      <c r="AU646" t="s">
        <v>26</v>
      </c>
      <c r="AV646">
        <v>48</v>
      </c>
      <c r="AW646">
        <v>2021</v>
      </c>
      <c r="AX646" t="s">
        <v>18</v>
      </c>
    </row>
    <row r="647" spans="1:50" x14ac:dyDescent="0.35">
      <c r="A647" s="20">
        <v>44534</v>
      </c>
      <c r="B647">
        <v>21</v>
      </c>
      <c r="C647">
        <v>98.15</v>
      </c>
      <c r="D647">
        <v>50400</v>
      </c>
      <c r="E647">
        <v>2718900</v>
      </c>
      <c r="F647">
        <v>99.24</v>
      </c>
      <c r="G647">
        <v>317871</v>
      </c>
      <c r="H647">
        <v>320295</v>
      </c>
      <c r="I647">
        <v>0.31</v>
      </c>
      <c r="J647">
        <v>980</v>
      </c>
      <c r="K647">
        <v>317013</v>
      </c>
      <c r="L647">
        <v>100</v>
      </c>
      <c r="M647">
        <v>9</v>
      </c>
      <c r="N647">
        <v>9</v>
      </c>
      <c r="O647">
        <v>99.71</v>
      </c>
      <c r="P647">
        <v>16563</v>
      </c>
      <c r="Q647">
        <v>16612</v>
      </c>
      <c r="R647">
        <v>278</v>
      </c>
      <c r="S647">
        <v>423418951237</v>
      </c>
      <c r="T647">
        <v>95301372</v>
      </c>
      <c r="U647">
        <v>8</v>
      </c>
      <c r="V647">
        <v>48729221987</v>
      </c>
      <c r="W647">
        <v>381526020</v>
      </c>
      <c r="X647">
        <v>93</v>
      </c>
      <c r="Y647">
        <v>1381924913719</v>
      </c>
      <c r="Z647">
        <v>926427496</v>
      </c>
      <c r="AA647">
        <v>11</v>
      </c>
      <c r="AB647">
        <v>95629086501</v>
      </c>
      <c r="AC647">
        <v>563996528</v>
      </c>
      <c r="AD647">
        <v>1287</v>
      </c>
      <c r="AE647">
        <v>1381924913719</v>
      </c>
      <c r="AF647">
        <v>89</v>
      </c>
      <c r="AG647">
        <v>95629086501</v>
      </c>
      <c r="AH647">
        <v>76</v>
      </c>
      <c r="AI647">
        <v>1.1100000000000001</v>
      </c>
      <c r="AJ647">
        <v>646466022</v>
      </c>
      <c r="AK647">
        <v>584486307</v>
      </c>
      <c r="AL647">
        <v>1.07</v>
      </c>
      <c r="AM647">
        <v>421938279</v>
      </c>
      <c r="AN647">
        <v>392582957</v>
      </c>
      <c r="AO647">
        <v>4390</v>
      </c>
      <c r="AP647">
        <v>1841877</v>
      </c>
      <c r="AQ647">
        <v>0.24</v>
      </c>
      <c r="AR647">
        <v>1376</v>
      </c>
      <c r="AS647" s="20">
        <v>44534</v>
      </c>
      <c r="AT647">
        <v>21</v>
      </c>
      <c r="AU647" t="s">
        <v>26</v>
      </c>
      <c r="AV647">
        <v>48</v>
      </c>
      <c r="AW647">
        <v>2021</v>
      </c>
      <c r="AX647" t="s">
        <v>18</v>
      </c>
    </row>
    <row r="648" spans="1:50" x14ac:dyDescent="0.35">
      <c r="A648" s="20">
        <v>44534</v>
      </c>
      <c r="B648">
        <v>22</v>
      </c>
      <c r="C648">
        <v>98.12</v>
      </c>
      <c r="D648">
        <v>50993</v>
      </c>
      <c r="E648">
        <v>2718900</v>
      </c>
      <c r="F648">
        <v>99.89</v>
      </c>
      <c r="G648">
        <v>305975</v>
      </c>
      <c r="H648">
        <v>306311</v>
      </c>
      <c r="I648">
        <v>0.31</v>
      </c>
      <c r="J648">
        <v>954</v>
      </c>
      <c r="K648">
        <v>305347</v>
      </c>
      <c r="L648">
        <v>100</v>
      </c>
      <c r="M648">
        <v>3</v>
      </c>
      <c r="N648">
        <v>3</v>
      </c>
      <c r="O648">
        <v>99.71</v>
      </c>
      <c r="P648">
        <v>15245</v>
      </c>
      <c r="Q648">
        <v>15290</v>
      </c>
      <c r="R648">
        <v>291</v>
      </c>
      <c r="S648">
        <v>457018955860</v>
      </c>
      <c r="T648">
        <v>98073620</v>
      </c>
      <c r="U648">
        <v>6</v>
      </c>
      <c r="V648">
        <v>32580996643</v>
      </c>
      <c r="W648">
        <v>345140140</v>
      </c>
      <c r="X648">
        <v>100</v>
      </c>
      <c r="Y648">
        <v>1365537997166</v>
      </c>
      <c r="Z648">
        <v>853010456</v>
      </c>
      <c r="AA648">
        <v>9</v>
      </c>
      <c r="AB648">
        <v>75510474278</v>
      </c>
      <c r="AC648">
        <v>525295788</v>
      </c>
      <c r="AD648">
        <v>1272</v>
      </c>
      <c r="AE648">
        <v>1365537997166</v>
      </c>
      <c r="AF648">
        <v>70</v>
      </c>
      <c r="AG648">
        <v>75510474278</v>
      </c>
      <c r="AH648">
        <v>73</v>
      </c>
      <c r="AI648">
        <v>1.1000000000000001</v>
      </c>
      <c r="AJ648">
        <v>599126214</v>
      </c>
      <c r="AK648">
        <v>544914057</v>
      </c>
      <c r="AL648">
        <v>1.08</v>
      </c>
      <c r="AM648">
        <v>403376178</v>
      </c>
      <c r="AN648">
        <v>375068625</v>
      </c>
      <c r="AO648">
        <v>3571</v>
      </c>
      <c r="AP648">
        <v>1744853</v>
      </c>
      <c r="AQ648">
        <v>0.2</v>
      </c>
      <c r="AR648">
        <v>1342</v>
      </c>
      <c r="AS648" s="20">
        <v>44534</v>
      </c>
      <c r="AT648">
        <v>22</v>
      </c>
      <c r="AU648" t="s">
        <v>26</v>
      </c>
      <c r="AV648">
        <v>48</v>
      </c>
      <c r="AW648">
        <v>2021</v>
      </c>
      <c r="AX648" t="s">
        <v>18</v>
      </c>
    </row>
    <row r="649" spans="1:50" x14ac:dyDescent="0.35">
      <c r="A649" s="20">
        <v>44534</v>
      </c>
      <c r="B649">
        <v>23</v>
      </c>
      <c r="C649">
        <v>98.07</v>
      </c>
      <c r="D649">
        <v>52405</v>
      </c>
      <c r="E649">
        <v>2721600</v>
      </c>
      <c r="F649">
        <v>99.94</v>
      </c>
      <c r="G649">
        <v>283531</v>
      </c>
      <c r="H649">
        <v>283693</v>
      </c>
      <c r="I649">
        <v>0.26</v>
      </c>
      <c r="J649">
        <v>727</v>
      </c>
      <c r="K649">
        <v>283171</v>
      </c>
      <c r="L649">
        <v>100</v>
      </c>
      <c r="M649">
        <v>2</v>
      </c>
      <c r="N649">
        <v>2</v>
      </c>
      <c r="O649">
        <v>99.64</v>
      </c>
      <c r="P649">
        <v>12913</v>
      </c>
      <c r="Q649">
        <v>12960</v>
      </c>
      <c r="R649">
        <v>267</v>
      </c>
      <c r="S649">
        <v>393564042679</v>
      </c>
      <c r="T649">
        <v>92284648</v>
      </c>
      <c r="U649">
        <v>8</v>
      </c>
      <c r="V649">
        <v>46033645519</v>
      </c>
      <c r="W649">
        <v>341272940</v>
      </c>
      <c r="X649">
        <v>97</v>
      </c>
      <c r="Y649">
        <v>1213227389925</v>
      </c>
      <c r="Z649">
        <v>777951728</v>
      </c>
      <c r="AA649">
        <v>11</v>
      </c>
      <c r="AB649">
        <v>79534836746</v>
      </c>
      <c r="AC649">
        <v>463664316</v>
      </c>
      <c r="AD649">
        <v>1130</v>
      </c>
      <c r="AE649">
        <v>1213227389925</v>
      </c>
      <c r="AF649">
        <v>74</v>
      </c>
      <c r="AG649">
        <v>79534836746</v>
      </c>
      <c r="AH649">
        <v>67</v>
      </c>
      <c r="AI649">
        <v>1.0900000000000001</v>
      </c>
      <c r="AJ649">
        <v>541129640</v>
      </c>
      <c r="AK649">
        <v>496832650</v>
      </c>
      <c r="AL649">
        <v>1.07</v>
      </c>
      <c r="AM649">
        <v>346173997</v>
      </c>
      <c r="AN649">
        <v>323429515</v>
      </c>
      <c r="AO649">
        <v>2978</v>
      </c>
      <c r="AP649">
        <v>1598600</v>
      </c>
      <c r="AQ649">
        <v>0.19</v>
      </c>
      <c r="AR649">
        <v>1204</v>
      </c>
      <c r="AS649" s="20">
        <v>44534</v>
      </c>
      <c r="AT649">
        <v>23</v>
      </c>
      <c r="AU649" t="s">
        <v>26</v>
      </c>
      <c r="AV649">
        <v>48</v>
      </c>
      <c r="AW649">
        <v>2021</v>
      </c>
      <c r="AX649" t="s">
        <v>18</v>
      </c>
    </row>
    <row r="650" spans="1:50" x14ac:dyDescent="0.35">
      <c r="A650" s="20">
        <v>44535</v>
      </c>
      <c r="B650">
        <v>0</v>
      </c>
      <c r="C650">
        <v>98.1</v>
      </c>
      <c r="D650">
        <v>51626</v>
      </c>
      <c r="E650">
        <v>2721600</v>
      </c>
      <c r="F650">
        <v>98.65</v>
      </c>
      <c r="G650">
        <v>245946</v>
      </c>
      <c r="H650">
        <v>249305</v>
      </c>
      <c r="I650">
        <v>0.26</v>
      </c>
      <c r="J650">
        <v>627</v>
      </c>
      <c r="K650">
        <v>245777</v>
      </c>
      <c r="L650">
        <v>100</v>
      </c>
      <c r="M650">
        <v>1</v>
      </c>
      <c r="N650">
        <v>1</v>
      </c>
      <c r="O650">
        <v>99.78</v>
      </c>
      <c r="P650">
        <v>10893</v>
      </c>
      <c r="Q650">
        <v>10917</v>
      </c>
      <c r="R650">
        <v>277</v>
      </c>
      <c r="S650">
        <v>363758617348</v>
      </c>
      <c r="T650">
        <v>81977084</v>
      </c>
      <c r="U650">
        <v>7</v>
      </c>
      <c r="V650">
        <v>31526486672</v>
      </c>
      <c r="W650">
        <v>301049240</v>
      </c>
      <c r="X650">
        <v>102</v>
      </c>
      <c r="Y650">
        <v>1048864591464</v>
      </c>
      <c r="Z650">
        <v>643416784</v>
      </c>
      <c r="AA650">
        <v>10</v>
      </c>
      <c r="AB650">
        <v>59536243224</v>
      </c>
      <c r="AC650">
        <v>381638876</v>
      </c>
      <c r="AD650">
        <v>977</v>
      </c>
      <c r="AE650">
        <v>1048864591464</v>
      </c>
      <c r="AF650">
        <v>55</v>
      </c>
      <c r="AG650">
        <v>59536243224</v>
      </c>
      <c r="AH650">
        <v>57</v>
      </c>
      <c r="AI650">
        <v>1.08</v>
      </c>
      <c r="AJ650">
        <v>451972915</v>
      </c>
      <c r="AK650">
        <v>418521231</v>
      </c>
      <c r="AL650">
        <v>1.06</v>
      </c>
      <c r="AM650">
        <v>280296641</v>
      </c>
      <c r="AN650">
        <v>264657511</v>
      </c>
      <c r="AO650">
        <v>1953</v>
      </c>
      <c r="AP650">
        <v>1462064</v>
      </c>
      <c r="AQ650">
        <v>0.13</v>
      </c>
      <c r="AR650">
        <v>1032</v>
      </c>
      <c r="AS650" s="20">
        <v>44535</v>
      </c>
      <c r="AT650">
        <v>0</v>
      </c>
      <c r="AU650" t="s">
        <v>20</v>
      </c>
      <c r="AV650">
        <v>48</v>
      </c>
      <c r="AW650">
        <v>2021</v>
      </c>
      <c r="AX650" t="s">
        <v>18</v>
      </c>
    </row>
    <row r="651" spans="1:50" x14ac:dyDescent="0.35">
      <c r="A651" s="20">
        <v>44535</v>
      </c>
      <c r="B651">
        <v>1</v>
      </c>
      <c r="C651">
        <v>98.13</v>
      </c>
      <c r="D651">
        <v>50887</v>
      </c>
      <c r="E651">
        <v>2724300</v>
      </c>
      <c r="F651">
        <v>99.91</v>
      </c>
      <c r="G651">
        <v>215913</v>
      </c>
      <c r="H651">
        <v>216098</v>
      </c>
      <c r="I651">
        <v>0.33</v>
      </c>
      <c r="J651">
        <v>708</v>
      </c>
      <c r="K651">
        <v>215791</v>
      </c>
      <c r="L651">
        <v>100</v>
      </c>
      <c r="M651">
        <v>2</v>
      </c>
      <c r="N651">
        <v>2</v>
      </c>
      <c r="O651">
        <v>99.8</v>
      </c>
      <c r="P651">
        <v>8335</v>
      </c>
      <c r="Q651">
        <v>8352</v>
      </c>
      <c r="R651">
        <v>286</v>
      </c>
      <c r="S651">
        <v>337605817048</v>
      </c>
      <c r="T651">
        <v>73820116</v>
      </c>
      <c r="U651">
        <v>6</v>
      </c>
      <c r="V651">
        <v>26326313609</v>
      </c>
      <c r="W651">
        <v>265531580</v>
      </c>
      <c r="X651">
        <v>105</v>
      </c>
      <c r="Y651">
        <v>872853720344</v>
      </c>
      <c r="Z651">
        <v>518340164</v>
      </c>
      <c r="AA651">
        <v>9</v>
      </c>
      <c r="AB651">
        <v>47827356432</v>
      </c>
      <c r="AC651">
        <v>319830796</v>
      </c>
      <c r="AD651">
        <v>813</v>
      </c>
      <c r="AE651">
        <v>872853720344</v>
      </c>
      <c r="AF651">
        <v>45</v>
      </c>
      <c r="AG651">
        <v>47827356432</v>
      </c>
      <c r="AH651">
        <v>48</v>
      </c>
      <c r="AI651">
        <v>1.07</v>
      </c>
      <c r="AJ651">
        <v>365826869</v>
      </c>
      <c r="AK651">
        <v>342592493</v>
      </c>
      <c r="AL651">
        <v>1.05</v>
      </c>
      <c r="AM651">
        <v>238905562</v>
      </c>
      <c r="AN651">
        <v>228411716</v>
      </c>
      <c r="AO651">
        <v>1533</v>
      </c>
      <c r="AP651">
        <v>1288249</v>
      </c>
      <c r="AQ651">
        <v>0.12</v>
      </c>
      <c r="AR651">
        <v>858</v>
      </c>
      <c r="AS651" s="20">
        <v>44535</v>
      </c>
      <c r="AT651">
        <v>1</v>
      </c>
      <c r="AU651" t="s">
        <v>20</v>
      </c>
      <c r="AV651">
        <v>48</v>
      </c>
      <c r="AW651">
        <v>2021</v>
      </c>
      <c r="AX651" t="s">
        <v>18</v>
      </c>
    </row>
    <row r="652" spans="1:50" x14ac:dyDescent="0.35">
      <c r="A652" s="20">
        <v>44535</v>
      </c>
      <c r="B652">
        <v>2</v>
      </c>
      <c r="C652">
        <v>98.13</v>
      </c>
      <c r="D652">
        <v>50891</v>
      </c>
      <c r="E652">
        <v>2727000</v>
      </c>
      <c r="F652">
        <v>99.94</v>
      </c>
      <c r="G652">
        <v>192917</v>
      </c>
      <c r="H652">
        <v>193035</v>
      </c>
      <c r="I652">
        <v>0.24</v>
      </c>
      <c r="J652">
        <v>460</v>
      </c>
      <c r="K652">
        <v>192870</v>
      </c>
      <c r="L652">
        <v>100</v>
      </c>
      <c r="M652">
        <v>4</v>
      </c>
      <c r="N652">
        <v>4</v>
      </c>
      <c r="O652">
        <v>99.81</v>
      </c>
      <c r="P652">
        <v>5822</v>
      </c>
      <c r="Q652">
        <v>5833</v>
      </c>
      <c r="R652">
        <v>265</v>
      </c>
      <c r="S652">
        <v>176039130394</v>
      </c>
      <c r="T652">
        <v>41586716</v>
      </c>
      <c r="U652">
        <v>6</v>
      </c>
      <c r="V652">
        <v>18443249564</v>
      </c>
      <c r="W652">
        <v>196622840</v>
      </c>
      <c r="X652">
        <v>93</v>
      </c>
      <c r="Y652">
        <v>548387746148</v>
      </c>
      <c r="Z652">
        <v>369309564</v>
      </c>
      <c r="AA652">
        <v>9</v>
      </c>
      <c r="AB652">
        <v>36115772475</v>
      </c>
      <c r="AC652">
        <v>243432636</v>
      </c>
      <c r="AD652">
        <v>511</v>
      </c>
      <c r="AE652">
        <v>548387746148</v>
      </c>
      <c r="AF652">
        <v>34</v>
      </c>
      <c r="AG652">
        <v>36115772475</v>
      </c>
      <c r="AH652">
        <v>40</v>
      </c>
      <c r="AI652">
        <v>1.05</v>
      </c>
      <c r="AJ652">
        <v>282037242</v>
      </c>
      <c r="AK652">
        <v>268239109</v>
      </c>
      <c r="AL652">
        <v>1.04</v>
      </c>
      <c r="AM652">
        <v>178628882</v>
      </c>
      <c r="AN652">
        <v>171214701</v>
      </c>
      <c r="AO652">
        <v>1246</v>
      </c>
      <c r="AP652">
        <v>1189477</v>
      </c>
      <c r="AQ652">
        <v>0.1</v>
      </c>
      <c r="AR652">
        <v>545</v>
      </c>
      <c r="AS652" s="20">
        <v>44535</v>
      </c>
      <c r="AT652">
        <v>2</v>
      </c>
      <c r="AU652" t="s">
        <v>20</v>
      </c>
      <c r="AV652">
        <v>48</v>
      </c>
      <c r="AW652">
        <v>2021</v>
      </c>
      <c r="AX652" t="s">
        <v>18</v>
      </c>
    </row>
    <row r="653" spans="1:50" x14ac:dyDescent="0.35">
      <c r="A653" s="20">
        <v>44535</v>
      </c>
      <c r="B653">
        <v>3</v>
      </c>
      <c r="C653">
        <v>98.13</v>
      </c>
      <c r="D653">
        <v>50892</v>
      </c>
      <c r="E653">
        <v>2724300</v>
      </c>
      <c r="F653">
        <v>99.92</v>
      </c>
      <c r="G653">
        <v>179999</v>
      </c>
      <c r="H653">
        <v>180152</v>
      </c>
      <c r="I653">
        <v>0.23</v>
      </c>
      <c r="J653">
        <v>415</v>
      </c>
      <c r="K653">
        <v>179959</v>
      </c>
      <c r="M653">
        <v>0</v>
      </c>
      <c r="N653">
        <v>0</v>
      </c>
      <c r="O653">
        <v>99.78</v>
      </c>
      <c r="P653">
        <v>5007</v>
      </c>
      <c r="Q653">
        <v>5018</v>
      </c>
      <c r="R653">
        <v>279</v>
      </c>
      <c r="S653">
        <v>118052989323</v>
      </c>
      <c r="T653">
        <v>26416768</v>
      </c>
      <c r="U653">
        <v>6</v>
      </c>
      <c r="V653">
        <v>14933100898</v>
      </c>
      <c r="W653">
        <v>146453820</v>
      </c>
      <c r="X653">
        <v>91</v>
      </c>
      <c r="Y653">
        <v>405688590662</v>
      </c>
      <c r="Z653">
        <v>279283240</v>
      </c>
      <c r="AA653">
        <v>9</v>
      </c>
      <c r="AB653">
        <v>27914187056</v>
      </c>
      <c r="AC653">
        <v>191489080</v>
      </c>
      <c r="AD653">
        <v>378</v>
      </c>
      <c r="AE653">
        <v>405688590662</v>
      </c>
      <c r="AF653">
        <v>26</v>
      </c>
      <c r="AG653">
        <v>27914187056</v>
      </c>
      <c r="AH653">
        <v>34</v>
      </c>
      <c r="AI653">
        <v>1.04</v>
      </c>
      <c r="AJ653">
        <v>228681374</v>
      </c>
      <c r="AK653">
        <v>219804300</v>
      </c>
      <c r="AL653">
        <v>1.03</v>
      </c>
      <c r="AM653">
        <v>131055640</v>
      </c>
      <c r="AN653">
        <v>127111985</v>
      </c>
      <c r="AO653">
        <v>997</v>
      </c>
      <c r="AP653">
        <v>1124296</v>
      </c>
      <c r="AQ653">
        <v>0.09</v>
      </c>
      <c r="AR653">
        <v>404</v>
      </c>
      <c r="AS653" s="20">
        <v>44535</v>
      </c>
      <c r="AT653">
        <v>3</v>
      </c>
      <c r="AU653" t="s">
        <v>20</v>
      </c>
      <c r="AV653">
        <v>48</v>
      </c>
      <c r="AW653">
        <v>2021</v>
      </c>
      <c r="AX653" t="s">
        <v>18</v>
      </c>
    </row>
    <row r="654" spans="1:50" x14ac:dyDescent="0.35">
      <c r="A654" s="20">
        <v>44535</v>
      </c>
      <c r="B654">
        <v>4</v>
      </c>
      <c r="C654">
        <v>98.12</v>
      </c>
      <c r="D654">
        <v>51109</v>
      </c>
      <c r="E654">
        <v>2724300</v>
      </c>
      <c r="F654">
        <v>99.91</v>
      </c>
      <c r="G654">
        <v>173507</v>
      </c>
      <c r="H654">
        <v>173669</v>
      </c>
      <c r="I654">
        <v>0.16</v>
      </c>
      <c r="J654">
        <v>282</v>
      </c>
      <c r="K654">
        <v>173399</v>
      </c>
      <c r="L654">
        <v>100</v>
      </c>
      <c r="M654">
        <v>1</v>
      </c>
      <c r="N654">
        <v>1</v>
      </c>
      <c r="O654">
        <v>99.89</v>
      </c>
      <c r="P654">
        <v>4614</v>
      </c>
      <c r="Q654">
        <v>4619</v>
      </c>
      <c r="R654">
        <v>308</v>
      </c>
      <c r="S654">
        <v>107703430188</v>
      </c>
      <c r="T654">
        <v>21828668</v>
      </c>
      <c r="U654">
        <v>6</v>
      </c>
      <c r="V654">
        <v>13992547847</v>
      </c>
      <c r="W654">
        <v>146474540</v>
      </c>
      <c r="X654">
        <v>93</v>
      </c>
      <c r="Y654">
        <v>345459747715</v>
      </c>
      <c r="Z654">
        <v>231688692</v>
      </c>
      <c r="AA654">
        <v>10</v>
      </c>
      <c r="AB654">
        <v>24848943128</v>
      </c>
      <c r="AC654">
        <v>160451632</v>
      </c>
      <c r="AD654">
        <v>322</v>
      </c>
      <c r="AE654">
        <v>345459747715</v>
      </c>
      <c r="AF654">
        <v>23</v>
      </c>
      <c r="AG654">
        <v>24848943128</v>
      </c>
      <c r="AH654">
        <v>30</v>
      </c>
      <c r="AI654">
        <v>1.03</v>
      </c>
      <c r="AJ654">
        <v>193655621</v>
      </c>
      <c r="AK654">
        <v>187310228</v>
      </c>
      <c r="AL654">
        <v>1.03</v>
      </c>
      <c r="AM654">
        <v>110599224</v>
      </c>
      <c r="AN654">
        <v>107735748</v>
      </c>
      <c r="AO654">
        <v>789</v>
      </c>
      <c r="AP654">
        <v>1053931</v>
      </c>
      <c r="AQ654">
        <v>7.0000000000000007E-2</v>
      </c>
      <c r="AR654">
        <v>345</v>
      </c>
      <c r="AS654" s="20">
        <v>44535</v>
      </c>
      <c r="AT654">
        <v>4</v>
      </c>
      <c r="AU654" t="s">
        <v>20</v>
      </c>
      <c r="AV654">
        <v>48</v>
      </c>
      <c r="AW654">
        <v>2021</v>
      </c>
      <c r="AX654" t="s">
        <v>18</v>
      </c>
    </row>
    <row r="655" spans="1:50" x14ac:dyDescent="0.35">
      <c r="A655" s="20">
        <v>44535</v>
      </c>
      <c r="B655">
        <v>5</v>
      </c>
      <c r="C655">
        <v>98.13</v>
      </c>
      <c r="D655">
        <v>51027</v>
      </c>
      <c r="E655">
        <v>2724300</v>
      </c>
      <c r="F655">
        <v>99.92</v>
      </c>
      <c r="G655">
        <v>169972</v>
      </c>
      <c r="H655">
        <v>170106</v>
      </c>
      <c r="I655">
        <v>0.22</v>
      </c>
      <c r="J655">
        <v>381</v>
      </c>
      <c r="K655">
        <v>169913</v>
      </c>
      <c r="L655">
        <v>100</v>
      </c>
      <c r="M655">
        <v>4</v>
      </c>
      <c r="N655">
        <v>4</v>
      </c>
      <c r="O655">
        <v>99.8</v>
      </c>
      <c r="P655">
        <v>3456</v>
      </c>
      <c r="Q655">
        <v>3463</v>
      </c>
      <c r="R655">
        <v>316</v>
      </c>
      <c r="S655">
        <v>112777978056</v>
      </c>
      <c r="T655">
        <v>22280312</v>
      </c>
      <c r="U655">
        <v>6</v>
      </c>
      <c r="V655">
        <v>12871336133</v>
      </c>
      <c r="W655">
        <v>128962420</v>
      </c>
      <c r="X655">
        <v>96</v>
      </c>
      <c r="Y655">
        <v>374300204836</v>
      </c>
      <c r="Z655">
        <v>244695360</v>
      </c>
      <c r="AA655">
        <v>9</v>
      </c>
      <c r="AB655">
        <v>23952922599</v>
      </c>
      <c r="AC655">
        <v>162677324</v>
      </c>
      <c r="AD655">
        <v>349</v>
      </c>
      <c r="AE655">
        <v>374300204836</v>
      </c>
      <c r="AF655">
        <v>22</v>
      </c>
      <c r="AG655">
        <v>23952922599</v>
      </c>
      <c r="AH655">
        <v>30</v>
      </c>
      <c r="AI655">
        <v>1.04</v>
      </c>
      <c r="AJ655">
        <v>194946317</v>
      </c>
      <c r="AK655">
        <v>187947687</v>
      </c>
      <c r="AL655">
        <v>1.02</v>
      </c>
      <c r="AM655">
        <v>115546961</v>
      </c>
      <c r="AN655">
        <v>113162832</v>
      </c>
      <c r="AO655">
        <v>780</v>
      </c>
      <c r="AP655">
        <v>1031488</v>
      </c>
      <c r="AQ655">
        <v>0.08</v>
      </c>
      <c r="AR655">
        <v>371</v>
      </c>
      <c r="AS655" s="20">
        <v>44535</v>
      </c>
      <c r="AT655">
        <v>5</v>
      </c>
      <c r="AU655" t="s">
        <v>20</v>
      </c>
      <c r="AV655">
        <v>48</v>
      </c>
      <c r="AW655">
        <v>2021</v>
      </c>
      <c r="AX655" t="s">
        <v>18</v>
      </c>
    </row>
    <row r="656" spans="1:50" x14ac:dyDescent="0.35">
      <c r="A656" s="20">
        <v>44535</v>
      </c>
      <c r="B656">
        <v>6</v>
      </c>
      <c r="C656">
        <v>98.13</v>
      </c>
      <c r="D656">
        <v>51119</v>
      </c>
      <c r="E656">
        <v>2732400</v>
      </c>
      <c r="F656">
        <v>99.89</v>
      </c>
      <c r="G656">
        <v>176453</v>
      </c>
      <c r="H656">
        <v>176656</v>
      </c>
      <c r="I656">
        <v>0.18</v>
      </c>
      <c r="J656">
        <v>317</v>
      </c>
      <c r="K656">
        <v>176293</v>
      </c>
      <c r="M656">
        <v>0</v>
      </c>
      <c r="N656">
        <v>0</v>
      </c>
      <c r="O656">
        <v>99.77</v>
      </c>
      <c r="P656">
        <v>4781</v>
      </c>
      <c r="Q656">
        <v>4792</v>
      </c>
      <c r="R656">
        <v>291</v>
      </c>
      <c r="S656">
        <v>93209760853</v>
      </c>
      <c r="T656">
        <v>20043816</v>
      </c>
      <c r="U656">
        <v>7</v>
      </c>
      <c r="V656">
        <v>12152006736</v>
      </c>
      <c r="W656">
        <v>102715880</v>
      </c>
      <c r="X656">
        <v>89</v>
      </c>
      <c r="Y656">
        <v>332226924838</v>
      </c>
      <c r="Z656">
        <v>233743128</v>
      </c>
      <c r="AA656">
        <v>10</v>
      </c>
      <c r="AB656">
        <v>25627875220</v>
      </c>
      <c r="AC656">
        <v>162624616</v>
      </c>
      <c r="AD656">
        <v>309</v>
      </c>
      <c r="AE656">
        <v>332226924838</v>
      </c>
      <c r="AF656">
        <v>24</v>
      </c>
      <c r="AG656">
        <v>25627875220</v>
      </c>
      <c r="AH656">
        <v>31</v>
      </c>
      <c r="AI656">
        <v>1.03</v>
      </c>
      <c r="AJ656">
        <v>197651497</v>
      </c>
      <c r="AK656">
        <v>191014204</v>
      </c>
      <c r="AL656">
        <v>1.02</v>
      </c>
      <c r="AM656">
        <v>112368628</v>
      </c>
      <c r="AN656">
        <v>110180732</v>
      </c>
      <c r="AO656">
        <v>993</v>
      </c>
      <c r="AP656">
        <v>1050411</v>
      </c>
      <c r="AQ656">
        <v>0.09</v>
      </c>
      <c r="AR656">
        <v>333</v>
      </c>
      <c r="AS656" s="20">
        <v>44535</v>
      </c>
      <c r="AT656">
        <v>6</v>
      </c>
      <c r="AU656" t="s">
        <v>20</v>
      </c>
      <c r="AV656">
        <v>48</v>
      </c>
      <c r="AW656">
        <v>2021</v>
      </c>
      <c r="AX656" t="s">
        <v>18</v>
      </c>
    </row>
    <row r="657" spans="1:50" x14ac:dyDescent="0.35">
      <c r="A657" s="20">
        <v>44535</v>
      </c>
      <c r="B657">
        <v>7</v>
      </c>
      <c r="C657">
        <v>98.15</v>
      </c>
      <c r="D657">
        <v>50400</v>
      </c>
      <c r="E657">
        <v>2729700</v>
      </c>
      <c r="F657">
        <v>99.91</v>
      </c>
      <c r="G657">
        <v>197737</v>
      </c>
      <c r="H657">
        <v>197909</v>
      </c>
      <c r="I657">
        <v>0.21</v>
      </c>
      <c r="J657">
        <v>411</v>
      </c>
      <c r="K657">
        <v>197422</v>
      </c>
      <c r="L657">
        <v>100</v>
      </c>
      <c r="M657">
        <v>1</v>
      </c>
      <c r="N657">
        <v>1</v>
      </c>
      <c r="O657">
        <v>99.83</v>
      </c>
      <c r="P657">
        <v>6560</v>
      </c>
      <c r="Q657">
        <v>6571</v>
      </c>
      <c r="R657">
        <v>282</v>
      </c>
      <c r="S657">
        <v>105617875950</v>
      </c>
      <c r="T657">
        <v>23431600</v>
      </c>
      <c r="U657">
        <v>10</v>
      </c>
      <c r="V657">
        <v>18257976164</v>
      </c>
      <c r="W657">
        <v>113905580</v>
      </c>
      <c r="X657">
        <v>87</v>
      </c>
      <c r="Y657">
        <v>395325223966</v>
      </c>
      <c r="Z657">
        <v>284017592</v>
      </c>
      <c r="AA657">
        <v>12</v>
      </c>
      <c r="AB657">
        <v>36249485964</v>
      </c>
      <c r="AC657">
        <v>194879924</v>
      </c>
      <c r="AD657">
        <v>368</v>
      </c>
      <c r="AE657">
        <v>395325223966</v>
      </c>
      <c r="AF657">
        <v>34</v>
      </c>
      <c r="AG657">
        <v>36249485964</v>
      </c>
      <c r="AH657">
        <v>36</v>
      </c>
      <c r="AI657">
        <v>1.04</v>
      </c>
      <c r="AJ657">
        <v>235395474</v>
      </c>
      <c r="AK657">
        <v>225707579</v>
      </c>
      <c r="AL657">
        <v>1.03</v>
      </c>
      <c r="AM657">
        <v>135906420</v>
      </c>
      <c r="AN657">
        <v>131952085</v>
      </c>
      <c r="AO657">
        <v>1135</v>
      </c>
      <c r="AP657">
        <v>1148432</v>
      </c>
      <c r="AQ657">
        <v>0.1</v>
      </c>
      <c r="AR657">
        <v>402</v>
      </c>
      <c r="AS657" s="20">
        <v>44535</v>
      </c>
      <c r="AT657">
        <v>7</v>
      </c>
      <c r="AU657" t="s">
        <v>20</v>
      </c>
      <c r="AV657">
        <v>48</v>
      </c>
      <c r="AW657">
        <v>2021</v>
      </c>
      <c r="AX657" t="s">
        <v>18</v>
      </c>
    </row>
    <row r="658" spans="1:50" x14ac:dyDescent="0.35">
      <c r="A658" s="20">
        <v>44535</v>
      </c>
      <c r="B658">
        <v>8</v>
      </c>
      <c r="C658">
        <v>98.15</v>
      </c>
      <c r="D658">
        <v>50400</v>
      </c>
      <c r="E658">
        <v>2727000</v>
      </c>
      <c r="F658">
        <v>99.62</v>
      </c>
      <c r="G658">
        <v>225683</v>
      </c>
      <c r="H658">
        <v>226539</v>
      </c>
      <c r="I658">
        <v>0.21</v>
      </c>
      <c r="J658">
        <v>462</v>
      </c>
      <c r="K658">
        <v>225230</v>
      </c>
      <c r="L658">
        <v>100</v>
      </c>
      <c r="M658">
        <v>5</v>
      </c>
      <c r="N658">
        <v>5</v>
      </c>
      <c r="O658">
        <v>99.71</v>
      </c>
      <c r="P658">
        <v>7924</v>
      </c>
      <c r="Q658">
        <v>7947</v>
      </c>
      <c r="R658">
        <v>274</v>
      </c>
      <c r="S658">
        <v>159340775541</v>
      </c>
      <c r="T658">
        <v>36343652</v>
      </c>
      <c r="U658">
        <v>6</v>
      </c>
      <c r="V658">
        <v>15971920774</v>
      </c>
      <c r="W658">
        <v>164396080</v>
      </c>
      <c r="X658">
        <v>89</v>
      </c>
      <c r="Y658">
        <v>554875574682</v>
      </c>
      <c r="Z658">
        <v>389658820</v>
      </c>
      <c r="AA658">
        <v>9</v>
      </c>
      <c r="AB658">
        <v>37306269712</v>
      </c>
      <c r="AC658">
        <v>260680864</v>
      </c>
      <c r="AD658">
        <v>517</v>
      </c>
      <c r="AE658">
        <v>554875574682</v>
      </c>
      <c r="AF658">
        <v>35</v>
      </c>
      <c r="AG658">
        <v>37306269712</v>
      </c>
      <c r="AH658">
        <v>44</v>
      </c>
      <c r="AI658">
        <v>1.06</v>
      </c>
      <c r="AJ658">
        <v>314177166</v>
      </c>
      <c r="AK658">
        <v>297431736</v>
      </c>
      <c r="AL658">
        <v>1.03</v>
      </c>
      <c r="AM658">
        <v>185958947</v>
      </c>
      <c r="AN658">
        <v>180514468</v>
      </c>
      <c r="AO658">
        <v>1535</v>
      </c>
      <c r="AP658">
        <v>1274375</v>
      </c>
      <c r="AQ658">
        <v>0.12</v>
      </c>
      <c r="AR658">
        <v>552</v>
      </c>
      <c r="AS658" s="20">
        <v>44535</v>
      </c>
      <c r="AT658">
        <v>8</v>
      </c>
      <c r="AU658" t="s">
        <v>20</v>
      </c>
      <c r="AV658">
        <v>48</v>
      </c>
      <c r="AW658">
        <v>2021</v>
      </c>
      <c r="AX658" t="s">
        <v>18</v>
      </c>
    </row>
    <row r="659" spans="1:50" x14ac:dyDescent="0.35">
      <c r="A659" s="20">
        <v>44535</v>
      </c>
      <c r="B659">
        <v>9</v>
      </c>
      <c r="C659">
        <v>98.13</v>
      </c>
      <c r="D659">
        <v>50937</v>
      </c>
      <c r="E659">
        <v>2727000</v>
      </c>
      <c r="F659">
        <v>98.96</v>
      </c>
      <c r="G659">
        <v>268896</v>
      </c>
      <c r="H659">
        <v>271731</v>
      </c>
      <c r="I659">
        <v>0.23</v>
      </c>
      <c r="J659">
        <v>623</v>
      </c>
      <c r="K659">
        <v>268119</v>
      </c>
      <c r="L659">
        <v>100</v>
      </c>
      <c r="M659">
        <v>9</v>
      </c>
      <c r="N659">
        <v>9</v>
      </c>
      <c r="O659">
        <v>99.77</v>
      </c>
      <c r="P659">
        <v>12416</v>
      </c>
      <c r="Q659">
        <v>12444</v>
      </c>
      <c r="R659">
        <v>277</v>
      </c>
      <c r="S659">
        <v>261156930788</v>
      </c>
      <c r="T659">
        <v>58883244</v>
      </c>
      <c r="U659">
        <v>5</v>
      </c>
      <c r="V659">
        <v>19890841809</v>
      </c>
      <c r="W659">
        <v>251141280</v>
      </c>
      <c r="X659">
        <v>92</v>
      </c>
      <c r="Y659">
        <v>831928460851</v>
      </c>
      <c r="Z659">
        <v>564214104</v>
      </c>
      <c r="AA659">
        <v>8</v>
      </c>
      <c r="AB659">
        <v>48861831746</v>
      </c>
      <c r="AC659">
        <v>368568136</v>
      </c>
      <c r="AD659">
        <v>775</v>
      </c>
      <c r="AE659">
        <v>831928460851</v>
      </c>
      <c r="AF659">
        <v>46</v>
      </c>
      <c r="AG659">
        <v>48861831746</v>
      </c>
      <c r="AH659">
        <v>56</v>
      </c>
      <c r="AI659">
        <v>1.07</v>
      </c>
      <c r="AJ659">
        <v>407020334</v>
      </c>
      <c r="AK659">
        <v>380498359</v>
      </c>
      <c r="AL659">
        <v>1.05</v>
      </c>
      <c r="AM659">
        <v>273244659</v>
      </c>
      <c r="AN659">
        <v>261416696</v>
      </c>
      <c r="AO659">
        <v>2358</v>
      </c>
      <c r="AP659">
        <v>1463033</v>
      </c>
      <c r="AQ659">
        <v>0.16</v>
      </c>
      <c r="AR659">
        <v>821</v>
      </c>
      <c r="AS659" s="20">
        <v>44535</v>
      </c>
      <c r="AT659">
        <v>9</v>
      </c>
      <c r="AU659" t="s">
        <v>20</v>
      </c>
      <c r="AV659">
        <v>48</v>
      </c>
      <c r="AW659">
        <v>2021</v>
      </c>
      <c r="AX659" t="s">
        <v>18</v>
      </c>
    </row>
    <row r="660" spans="1:50" x14ac:dyDescent="0.35">
      <c r="A660" s="20">
        <v>44535</v>
      </c>
      <c r="B660">
        <v>10</v>
      </c>
      <c r="C660">
        <v>98.15</v>
      </c>
      <c r="D660">
        <v>50400</v>
      </c>
      <c r="E660">
        <v>2724300</v>
      </c>
      <c r="F660">
        <v>99.85</v>
      </c>
      <c r="G660">
        <v>313662</v>
      </c>
      <c r="H660">
        <v>314147</v>
      </c>
      <c r="I660">
        <v>0.28000000000000003</v>
      </c>
      <c r="J660">
        <v>867</v>
      </c>
      <c r="K660">
        <v>312690</v>
      </c>
      <c r="L660">
        <v>100</v>
      </c>
      <c r="M660">
        <v>16</v>
      </c>
      <c r="N660">
        <v>16</v>
      </c>
      <c r="O660">
        <v>99.72</v>
      </c>
      <c r="P660">
        <v>16140</v>
      </c>
      <c r="Q660">
        <v>16185</v>
      </c>
      <c r="R660">
        <v>275</v>
      </c>
      <c r="S660">
        <v>326940374740</v>
      </c>
      <c r="T660">
        <v>74320264</v>
      </c>
      <c r="U660">
        <v>5</v>
      </c>
      <c r="V660">
        <v>27424926281</v>
      </c>
      <c r="W660">
        <v>326533960</v>
      </c>
      <c r="X660">
        <v>92</v>
      </c>
      <c r="Y660">
        <v>1075566153099</v>
      </c>
      <c r="Z660">
        <v>732683888</v>
      </c>
      <c r="AA660">
        <v>9</v>
      </c>
      <c r="AB660">
        <v>66127662656</v>
      </c>
      <c r="AC660">
        <v>468061052</v>
      </c>
      <c r="AD660">
        <v>1002</v>
      </c>
      <c r="AE660">
        <v>1075566153099</v>
      </c>
      <c r="AF660">
        <v>62</v>
      </c>
      <c r="AG660">
        <v>66127662656</v>
      </c>
      <c r="AH660">
        <v>68</v>
      </c>
      <c r="AI660">
        <v>1.0900000000000001</v>
      </c>
      <c r="AJ660">
        <v>511927294</v>
      </c>
      <c r="AK660">
        <v>469693371</v>
      </c>
      <c r="AL660">
        <v>1.07</v>
      </c>
      <c r="AM660">
        <v>367824441</v>
      </c>
      <c r="AN660">
        <v>342809029</v>
      </c>
      <c r="AO660">
        <v>3240</v>
      </c>
      <c r="AP660">
        <v>1739203</v>
      </c>
      <c r="AQ660">
        <v>0.19</v>
      </c>
      <c r="AR660">
        <v>1064</v>
      </c>
      <c r="AS660" s="20">
        <v>44535</v>
      </c>
      <c r="AT660">
        <v>10</v>
      </c>
      <c r="AU660" t="s">
        <v>20</v>
      </c>
      <c r="AV660">
        <v>48</v>
      </c>
      <c r="AW660">
        <v>2021</v>
      </c>
      <c r="AX660" t="s">
        <v>18</v>
      </c>
    </row>
    <row r="661" spans="1:50" x14ac:dyDescent="0.35">
      <c r="A661" s="20">
        <v>44535</v>
      </c>
      <c r="B661">
        <v>11</v>
      </c>
      <c r="C661">
        <v>98.13</v>
      </c>
      <c r="D661">
        <v>50935</v>
      </c>
      <c r="E661">
        <v>2727000</v>
      </c>
      <c r="F661">
        <v>99.73</v>
      </c>
      <c r="G661">
        <v>351200</v>
      </c>
      <c r="H661">
        <v>352153</v>
      </c>
      <c r="I661">
        <v>0.28000000000000003</v>
      </c>
      <c r="J661">
        <v>972</v>
      </c>
      <c r="K661">
        <v>349962</v>
      </c>
      <c r="L661">
        <v>100</v>
      </c>
      <c r="M661">
        <v>10</v>
      </c>
      <c r="N661">
        <v>10</v>
      </c>
      <c r="O661">
        <v>99.73</v>
      </c>
      <c r="P661">
        <v>19291</v>
      </c>
      <c r="Q661">
        <v>19343</v>
      </c>
      <c r="R661">
        <v>278</v>
      </c>
      <c r="S661">
        <v>372468421680</v>
      </c>
      <c r="T661">
        <v>83869296</v>
      </c>
      <c r="U661">
        <v>10</v>
      </c>
      <c r="V661">
        <v>60478592525</v>
      </c>
      <c r="W661">
        <v>364423600</v>
      </c>
      <c r="X661">
        <v>94</v>
      </c>
      <c r="Y661">
        <v>1203422749354</v>
      </c>
      <c r="Z661">
        <v>803740644</v>
      </c>
      <c r="AA661">
        <v>12</v>
      </c>
      <c r="AB661">
        <v>101453209915</v>
      </c>
      <c r="AC661">
        <v>514226920</v>
      </c>
      <c r="AD661">
        <v>1121</v>
      </c>
      <c r="AE661">
        <v>1203422749354</v>
      </c>
      <c r="AF661">
        <v>94</v>
      </c>
      <c r="AG661">
        <v>101453209915</v>
      </c>
      <c r="AH661">
        <v>75</v>
      </c>
      <c r="AI661">
        <v>1.0900000000000001</v>
      </c>
      <c r="AJ661">
        <v>563980697</v>
      </c>
      <c r="AK661">
        <v>516814167</v>
      </c>
      <c r="AL661">
        <v>1.07</v>
      </c>
      <c r="AM661">
        <v>397100652</v>
      </c>
      <c r="AN661">
        <v>371057206</v>
      </c>
      <c r="AO661">
        <v>4532</v>
      </c>
      <c r="AP661">
        <v>1997716</v>
      </c>
      <c r="AQ661">
        <v>0.23</v>
      </c>
      <c r="AR661">
        <v>1215</v>
      </c>
      <c r="AS661" s="20">
        <v>44535</v>
      </c>
      <c r="AT661">
        <v>11</v>
      </c>
      <c r="AU661" t="s">
        <v>20</v>
      </c>
      <c r="AV661">
        <v>48</v>
      </c>
      <c r="AW661">
        <v>2021</v>
      </c>
      <c r="AX661" t="s">
        <v>18</v>
      </c>
    </row>
    <row r="662" spans="1:50" x14ac:dyDescent="0.35">
      <c r="A662" s="20">
        <v>44535</v>
      </c>
      <c r="B662">
        <v>12</v>
      </c>
      <c r="C662">
        <v>98.12</v>
      </c>
      <c r="D662">
        <v>50961</v>
      </c>
      <c r="E662">
        <v>2713500</v>
      </c>
      <c r="F662">
        <v>99.79</v>
      </c>
      <c r="G662">
        <v>385497</v>
      </c>
      <c r="H662">
        <v>386318</v>
      </c>
      <c r="I662">
        <v>0.28000000000000003</v>
      </c>
      <c r="J662">
        <v>1092</v>
      </c>
      <c r="K662">
        <v>384037</v>
      </c>
      <c r="L662">
        <v>100</v>
      </c>
      <c r="M662">
        <v>9</v>
      </c>
      <c r="N662">
        <v>9</v>
      </c>
      <c r="O662">
        <v>99.7</v>
      </c>
      <c r="P662">
        <v>22350</v>
      </c>
      <c r="Q662">
        <v>22418</v>
      </c>
      <c r="R662">
        <v>254</v>
      </c>
      <c r="S662">
        <v>347094304189</v>
      </c>
      <c r="T662">
        <v>85422308</v>
      </c>
      <c r="U662">
        <v>8</v>
      </c>
      <c r="V662">
        <v>48991004570</v>
      </c>
      <c r="W662">
        <v>378769840</v>
      </c>
      <c r="X662">
        <v>89</v>
      </c>
      <c r="Y662">
        <v>1191144400980</v>
      </c>
      <c r="Z662">
        <v>840327144</v>
      </c>
      <c r="AA662">
        <v>11</v>
      </c>
      <c r="AB662">
        <v>92563098493</v>
      </c>
      <c r="AC662">
        <v>534328984</v>
      </c>
      <c r="AD662">
        <v>1109</v>
      </c>
      <c r="AE662">
        <v>1191144400980</v>
      </c>
      <c r="AF662">
        <v>86</v>
      </c>
      <c r="AG662">
        <v>92563098493</v>
      </c>
      <c r="AH662">
        <v>81</v>
      </c>
      <c r="AI662">
        <v>1.0900000000000001</v>
      </c>
      <c r="AJ662">
        <v>594360158</v>
      </c>
      <c r="AK662">
        <v>542932842</v>
      </c>
      <c r="AL662">
        <v>1.08</v>
      </c>
      <c r="AM662">
        <v>413963069</v>
      </c>
      <c r="AN662">
        <v>384832273</v>
      </c>
      <c r="AO662">
        <v>5464</v>
      </c>
      <c r="AP662">
        <v>2168293</v>
      </c>
      <c r="AQ662">
        <v>0.25</v>
      </c>
      <c r="AR662">
        <v>1195</v>
      </c>
      <c r="AS662" s="20">
        <v>44535</v>
      </c>
      <c r="AT662">
        <v>12</v>
      </c>
      <c r="AU662" t="s">
        <v>20</v>
      </c>
      <c r="AV662">
        <v>48</v>
      </c>
      <c r="AW662">
        <v>2021</v>
      </c>
      <c r="AX662" t="s">
        <v>18</v>
      </c>
    </row>
    <row r="663" spans="1:50" x14ac:dyDescent="0.35">
      <c r="A663" s="20">
        <v>44535</v>
      </c>
      <c r="B663">
        <v>13</v>
      </c>
      <c r="C663">
        <v>98.07</v>
      </c>
      <c r="D663">
        <v>52541</v>
      </c>
      <c r="E663">
        <v>2721600</v>
      </c>
      <c r="F663">
        <v>99.85</v>
      </c>
      <c r="G663">
        <v>393341</v>
      </c>
      <c r="H663">
        <v>393948</v>
      </c>
      <c r="I663">
        <v>0.26</v>
      </c>
      <c r="J663">
        <v>1025</v>
      </c>
      <c r="K663">
        <v>391611</v>
      </c>
      <c r="L663">
        <v>100</v>
      </c>
      <c r="M663">
        <v>5</v>
      </c>
      <c r="N663">
        <v>5</v>
      </c>
      <c r="O663">
        <v>99.69</v>
      </c>
      <c r="P663">
        <v>23848</v>
      </c>
      <c r="Q663">
        <v>23921</v>
      </c>
      <c r="R663">
        <v>243</v>
      </c>
      <c r="S663">
        <v>410384333790</v>
      </c>
      <c r="T663">
        <v>105540644</v>
      </c>
      <c r="U663">
        <v>6</v>
      </c>
      <c r="V663">
        <v>30511500194</v>
      </c>
      <c r="W663">
        <v>333483600</v>
      </c>
      <c r="X663">
        <v>91</v>
      </c>
      <c r="Y663">
        <v>1315977430495</v>
      </c>
      <c r="Z663">
        <v>901644636</v>
      </c>
      <c r="AA663">
        <v>9</v>
      </c>
      <c r="AB663">
        <v>79234222381</v>
      </c>
      <c r="AC663">
        <v>567413164</v>
      </c>
      <c r="AD663">
        <v>1226</v>
      </c>
      <c r="AE663">
        <v>1315977430495</v>
      </c>
      <c r="AF663">
        <v>74</v>
      </c>
      <c r="AG663">
        <v>79234222381</v>
      </c>
      <c r="AH663">
        <v>84</v>
      </c>
      <c r="AI663">
        <v>1.1000000000000001</v>
      </c>
      <c r="AJ663">
        <v>629397880</v>
      </c>
      <c r="AK663">
        <v>572140948</v>
      </c>
      <c r="AL663">
        <v>1.08</v>
      </c>
      <c r="AM663">
        <v>439540117</v>
      </c>
      <c r="AN663">
        <v>407586005</v>
      </c>
      <c r="AO663">
        <v>6015</v>
      </c>
      <c r="AP663">
        <v>2227437</v>
      </c>
      <c r="AQ663">
        <v>0.27</v>
      </c>
      <c r="AR663">
        <v>1300</v>
      </c>
      <c r="AS663" s="20">
        <v>44535</v>
      </c>
      <c r="AT663">
        <v>13</v>
      </c>
      <c r="AU663" t="s">
        <v>20</v>
      </c>
      <c r="AV663">
        <v>48</v>
      </c>
      <c r="AW663">
        <v>2021</v>
      </c>
      <c r="AX663" t="s">
        <v>18</v>
      </c>
    </row>
    <row r="664" spans="1:50" x14ac:dyDescent="0.35">
      <c r="A664" s="20">
        <v>44535</v>
      </c>
      <c r="B664">
        <v>14</v>
      </c>
      <c r="C664">
        <v>98.05</v>
      </c>
      <c r="D664">
        <v>52909</v>
      </c>
      <c r="E664">
        <v>2718900</v>
      </c>
      <c r="F664">
        <v>99.9</v>
      </c>
      <c r="G664">
        <v>397748</v>
      </c>
      <c r="H664">
        <v>398155</v>
      </c>
      <c r="I664">
        <v>0.28999999999999998</v>
      </c>
      <c r="J664">
        <v>1134</v>
      </c>
      <c r="K664">
        <v>396049</v>
      </c>
      <c r="L664">
        <v>100</v>
      </c>
      <c r="M664">
        <v>14</v>
      </c>
      <c r="N664">
        <v>14</v>
      </c>
      <c r="O664">
        <v>99.65</v>
      </c>
      <c r="P664">
        <v>24635</v>
      </c>
      <c r="Q664">
        <v>24722</v>
      </c>
      <c r="R664">
        <v>252</v>
      </c>
      <c r="S664">
        <v>465323423358</v>
      </c>
      <c r="T664">
        <v>115460164</v>
      </c>
      <c r="U664">
        <v>7</v>
      </c>
      <c r="V664">
        <v>46920976768</v>
      </c>
      <c r="W664">
        <v>446217800</v>
      </c>
      <c r="X664">
        <v>91</v>
      </c>
      <c r="Y664">
        <v>1475523800509</v>
      </c>
      <c r="Z664">
        <v>1009305344</v>
      </c>
      <c r="AA664">
        <v>10</v>
      </c>
      <c r="AB664">
        <v>99514704562</v>
      </c>
      <c r="AC664">
        <v>635516104</v>
      </c>
      <c r="AD664">
        <v>1374</v>
      </c>
      <c r="AE664">
        <v>1475523800509</v>
      </c>
      <c r="AF664">
        <v>93</v>
      </c>
      <c r="AG664">
        <v>99514704562</v>
      </c>
      <c r="AH664">
        <v>88</v>
      </c>
      <c r="AI664">
        <v>1.1100000000000001</v>
      </c>
      <c r="AJ664">
        <v>692188724</v>
      </c>
      <c r="AK664">
        <v>625227193</v>
      </c>
      <c r="AL664">
        <v>1.0900000000000001</v>
      </c>
      <c r="AM664">
        <v>509874327</v>
      </c>
      <c r="AN664">
        <v>468044156</v>
      </c>
      <c r="AO664">
        <v>6429</v>
      </c>
      <c r="AP664">
        <v>2239025</v>
      </c>
      <c r="AQ664">
        <v>0.28999999999999998</v>
      </c>
      <c r="AR664">
        <v>1467</v>
      </c>
      <c r="AS664" s="20">
        <v>44535</v>
      </c>
      <c r="AT664">
        <v>14</v>
      </c>
      <c r="AU664" t="s">
        <v>20</v>
      </c>
      <c r="AV664">
        <v>48</v>
      </c>
      <c r="AW664">
        <v>2021</v>
      </c>
      <c r="AX664" t="s">
        <v>18</v>
      </c>
    </row>
    <row r="665" spans="1:50" x14ac:dyDescent="0.35">
      <c r="A665" s="20">
        <v>44535</v>
      </c>
      <c r="B665">
        <v>15</v>
      </c>
      <c r="C665">
        <v>98.13</v>
      </c>
      <c r="D665">
        <v>50932</v>
      </c>
      <c r="E665">
        <v>2724300</v>
      </c>
      <c r="F665">
        <v>99.84</v>
      </c>
      <c r="G665">
        <v>390948</v>
      </c>
      <c r="H665">
        <v>391566</v>
      </c>
      <c r="I665">
        <v>0.33</v>
      </c>
      <c r="J665">
        <v>1294</v>
      </c>
      <c r="K665">
        <v>389429</v>
      </c>
      <c r="L665">
        <v>100</v>
      </c>
      <c r="M665">
        <v>12</v>
      </c>
      <c r="N665">
        <v>12</v>
      </c>
      <c r="O665">
        <v>99.66</v>
      </c>
      <c r="P665">
        <v>23773</v>
      </c>
      <c r="Q665">
        <v>23854</v>
      </c>
      <c r="R665">
        <v>253</v>
      </c>
      <c r="S665">
        <v>437423077405</v>
      </c>
      <c r="T665">
        <v>108042604</v>
      </c>
      <c r="U665">
        <v>7</v>
      </c>
      <c r="V665">
        <v>52929869271</v>
      </c>
      <c r="W665">
        <v>452432900</v>
      </c>
      <c r="X665">
        <v>91</v>
      </c>
      <c r="Y665">
        <v>1445926819401</v>
      </c>
      <c r="Z665">
        <v>993907152</v>
      </c>
      <c r="AA665">
        <v>11</v>
      </c>
      <c r="AB665">
        <v>103720140533</v>
      </c>
      <c r="AC665">
        <v>612987392</v>
      </c>
      <c r="AD665">
        <v>1347</v>
      </c>
      <c r="AE665">
        <v>1445926819401</v>
      </c>
      <c r="AF665">
        <v>97</v>
      </c>
      <c r="AG665">
        <v>103720140533</v>
      </c>
      <c r="AH665">
        <v>86</v>
      </c>
      <c r="AI665">
        <v>1.1100000000000001</v>
      </c>
      <c r="AJ665">
        <v>678480173</v>
      </c>
      <c r="AK665">
        <v>612791422</v>
      </c>
      <c r="AL665">
        <v>1.1100000000000001</v>
      </c>
      <c r="AM665">
        <v>493417037</v>
      </c>
      <c r="AN665">
        <v>444466172</v>
      </c>
      <c r="AO665">
        <v>6444</v>
      </c>
      <c r="AP665">
        <v>2191971</v>
      </c>
      <c r="AQ665">
        <v>0.28999999999999998</v>
      </c>
      <c r="AR665">
        <v>1444</v>
      </c>
      <c r="AS665" s="20">
        <v>44535</v>
      </c>
      <c r="AT665">
        <v>15</v>
      </c>
      <c r="AU665" t="s">
        <v>20</v>
      </c>
      <c r="AV665">
        <v>48</v>
      </c>
      <c r="AW665">
        <v>2021</v>
      </c>
      <c r="AX665" t="s">
        <v>18</v>
      </c>
    </row>
    <row r="666" spans="1:50" x14ac:dyDescent="0.35">
      <c r="A666" s="20">
        <v>44535</v>
      </c>
      <c r="B666">
        <v>16</v>
      </c>
      <c r="C666">
        <v>98.16</v>
      </c>
      <c r="D666">
        <v>50400</v>
      </c>
      <c r="E666">
        <v>2732400</v>
      </c>
      <c r="F666">
        <v>99.56</v>
      </c>
      <c r="G666">
        <v>379803</v>
      </c>
      <c r="H666">
        <v>381487</v>
      </c>
      <c r="I666">
        <v>0.32</v>
      </c>
      <c r="J666">
        <v>1228</v>
      </c>
      <c r="K666">
        <v>378287</v>
      </c>
      <c r="L666">
        <v>100</v>
      </c>
      <c r="M666">
        <v>12</v>
      </c>
      <c r="N666">
        <v>12</v>
      </c>
      <c r="O666">
        <v>99.72</v>
      </c>
      <c r="P666">
        <v>23455</v>
      </c>
      <c r="Q666">
        <v>23521</v>
      </c>
      <c r="R666">
        <v>255</v>
      </c>
      <c r="S666">
        <v>421313423943</v>
      </c>
      <c r="T666">
        <v>103277060</v>
      </c>
      <c r="U666">
        <v>8</v>
      </c>
      <c r="V666">
        <v>51346902865</v>
      </c>
      <c r="W666">
        <v>390658960</v>
      </c>
      <c r="X666">
        <v>91</v>
      </c>
      <c r="Y666">
        <v>1408909590740</v>
      </c>
      <c r="Z666">
        <v>964903520</v>
      </c>
      <c r="AA666">
        <v>11</v>
      </c>
      <c r="AB666">
        <v>99683058801</v>
      </c>
      <c r="AC666">
        <v>583977268</v>
      </c>
      <c r="AD666">
        <v>1312</v>
      </c>
      <c r="AE666">
        <v>1408909590740</v>
      </c>
      <c r="AF666">
        <v>93</v>
      </c>
      <c r="AG666">
        <v>99683058801</v>
      </c>
      <c r="AH666">
        <v>84</v>
      </c>
      <c r="AI666">
        <v>1.1100000000000001</v>
      </c>
      <c r="AJ666">
        <v>656695671</v>
      </c>
      <c r="AK666">
        <v>593001684</v>
      </c>
      <c r="AL666">
        <v>1.0900000000000001</v>
      </c>
      <c r="AM666">
        <v>453840497</v>
      </c>
      <c r="AN666">
        <v>415890390</v>
      </c>
      <c r="AO666">
        <v>6027</v>
      </c>
      <c r="AP666">
        <v>2126435</v>
      </c>
      <c r="AQ666">
        <v>0.28000000000000003</v>
      </c>
      <c r="AR666">
        <v>1405</v>
      </c>
      <c r="AS666" s="20">
        <v>44535</v>
      </c>
      <c r="AT666">
        <v>16</v>
      </c>
      <c r="AU666" t="s">
        <v>20</v>
      </c>
      <c r="AV666">
        <v>48</v>
      </c>
      <c r="AW666">
        <v>2021</v>
      </c>
      <c r="AX666" t="s">
        <v>18</v>
      </c>
    </row>
    <row r="667" spans="1:50" x14ac:dyDescent="0.35">
      <c r="A667" s="20">
        <v>44535</v>
      </c>
      <c r="B667">
        <v>17</v>
      </c>
      <c r="C667">
        <v>98.15</v>
      </c>
      <c r="D667">
        <v>50400</v>
      </c>
      <c r="E667">
        <v>2727000</v>
      </c>
      <c r="F667">
        <v>99.84</v>
      </c>
      <c r="G667">
        <v>362342</v>
      </c>
      <c r="H667">
        <v>362928</v>
      </c>
      <c r="I667">
        <v>0.28000000000000003</v>
      </c>
      <c r="J667">
        <v>995</v>
      </c>
      <c r="K667">
        <v>360921</v>
      </c>
      <c r="L667">
        <v>100</v>
      </c>
      <c r="M667">
        <v>16</v>
      </c>
      <c r="N667">
        <v>16</v>
      </c>
      <c r="O667">
        <v>99.74</v>
      </c>
      <c r="P667">
        <v>21106</v>
      </c>
      <c r="Q667">
        <v>21161</v>
      </c>
      <c r="R667">
        <v>259</v>
      </c>
      <c r="S667">
        <v>423296660339</v>
      </c>
      <c r="T667">
        <v>102181792</v>
      </c>
      <c r="U667">
        <v>6</v>
      </c>
      <c r="V667">
        <v>38555646875</v>
      </c>
      <c r="W667">
        <v>388962720</v>
      </c>
      <c r="X667">
        <v>90</v>
      </c>
      <c r="Y667">
        <v>1405633411417</v>
      </c>
      <c r="Z667">
        <v>976285220</v>
      </c>
      <c r="AA667">
        <v>9</v>
      </c>
      <c r="AB667">
        <v>85932521611</v>
      </c>
      <c r="AC667">
        <v>596065884</v>
      </c>
      <c r="AD667">
        <v>1309</v>
      </c>
      <c r="AE667">
        <v>1405633411417</v>
      </c>
      <c r="AF667">
        <v>80</v>
      </c>
      <c r="AG667">
        <v>85932521611</v>
      </c>
      <c r="AH667">
        <v>83</v>
      </c>
      <c r="AI667">
        <v>1.1100000000000001</v>
      </c>
      <c r="AJ667">
        <v>672825023</v>
      </c>
      <c r="AK667">
        <v>605685370</v>
      </c>
      <c r="AL667">
        <v>1.0900000000000001</v>
      </c>
      <c r="AM667">
        <v>457872296</v>
      </c>
      <c r="AN667">
        <v>420619620</v>
      </c>
      <c r="AO667">
        <v>5455</v>
      </c>
      <c r="AP667">
        <v>2013016</v>
      </c>
      <c r="AQ667">
        <v>0.27</v>
      </c>
      <c r="AR667">
        <v>1389</v>
      </c>
      <c r="AS667" s="20">
        <v>44535</v>
      </c>
      <c r="AT667">
        <v>17</v>
      </c>
      <c r="AU667" t="s">
        <v>20</v>
      </c>
      <c r="AV667">
        <v>48</v>
      </c>
      <c r="AW667">
        <v>2021</v>
      </c>
      <c r="AX667" t="s">
        <v>18</v>
      </c>
    </row>
    <row r="668" spans="1:50" x14ac:dyDescent="0.35">
      <c r="A668" s="20">
        <v>44535</v>
      </c>
      <c r="B668">
        <v>18</v>
      </c>
      <c r="C668">
        <v>98.15</v>
      </c>
      <c r="D668">
        <v>50400</v>
      </c>
      <c r="E668">
        <v>2724300</v>
      </c>
      <c r="F668">
        <v>99.86</v>
      </c>
      <c r="G668">
        <v>352877</v>
      </c>
      <c r="H668">
        <v>353365</v>
      </c>
      <c r="I668">
        <v>0.3</v>
      </c>
      <c r="J668">
        <v>1046</v>
      </c>
      <c r="K668">
        <v>351665</v>
      </c>
      <c r="L668">
        <v>100</v>
      </c>
      <c r="M668">
        <v>15</v>
      </c>
      <c r="N668">
        <v>15</v>
      </c>
      <c r="O668">
        <v>99.79</v>
      </c>
      <c r="P668">
        <v>20293</v>
      </c>
      <c r="Q668">
        <v>20336</v>
      </c>
      <c r="R668">
        <v>262</v>
      </c>
      <c r="S668">
        <v>442438069051</v>
      </c>
      <c r="T668">
        <v>105620516</v>
      </c>
      <c r="U668">
        <v>6</v>
      </c>
      <c r="V668">
        <v>33759656057</v>
      </c>
      <c r="W668">
        <v>366913820</v>
      </c>
      <c r="X668">
        <v>93</v>
      </c>
      <c r="Y668">
        <v>1434864720533</v>
      </c>
      <c r="Z668">
        <v>967683184</v>
      </c>
      <c r="AA668">
        <v>9</v>
      </c>
      <c r="AB668">
        <v>81862708387</v>
      </c>
      <c r="AC668">
        <v>593047288</v>
      </c>
      <c r="AD668">
        <v>1336</v>
      </c>
      <c r="AE668">
        <v>1434864720533</v>
      </c>
      <c r="AF668">
        <v>76</v>
      </c>
      <c r="AG668">
        <v>81862708387</v>
      </c>
      <c r="AH668">
        <v>83</v>
      </c>
      <c r="AI668">
        <v>1.1200000000000001</v>
      </c>
      <c r="AJ668">
        <v>675024699</v>
      </c>
      <c r="AK668">
        <v>605030525</v>
      </c>
      <c r="AL668">
        <v>1.0900000000000001</v>
      </c>
      <c r="AM668">
        <v>463364412</v>
      </c>
      <c r="AN668">
        <v>425693191</v>
      </c>
      <c r="AO668">
        <v>5088</v>
      </c>
      <c r="AP668">
        <v>1957425</v>
      </c>
      <c r="AQ668">
        <v>0.26</v>
      </c>
      <c r="AR668">
        <v>1412</v>
      </c>
      <c r="AS668" s="20">
        <v>44535</v>
      </c>
      <c r="AT668">
        <v>18</v>
      </c>
      <c r="AU668" t="s">
        <v>20</v>
      </c>
      <c r="AV668">
        <v>48</v>
      </c>
      <c r="AW668">
        <v>2021</v>
      </c>
      <c r="AX668" t="s">
        <v>18</v>
      </c>
    </row>
    <row r="669" spans="1:50" x14ac:dyDescent="0.35">
      <c r="A669" s="20">
        <v>44535</v>
      </c>
      <c r="B669">
        <v>19</v>
      </c>
      <c r="C669">
        <v>98.15</v>
      </c>
      <c r="D669">
        <v>50400</v>
      </c>
      <c r="E669">
        <v>2721600</v>
      </c>
      <c r="F669">
        <v>99.86</v>
      </c>
      <c r="G669">
        <v>327390</v>
      </c>
      <c r="H669">
        <v>327860</v>
      </c>
      <c r="I669">
        <v>0.23</v>
      </c>
      <c r="J669">
        <v>752</v>
      </c>
      <c r="K669">
        <v>326358</v>
      </c>
      <c r="L669">
        <v>100</v>
      </c>
      <c r="M669">
        <v>11</v>
      </c>
      <c r="N669">
        <v>11</v>
      </c>
      <c r="O669">
        <v>99.68</v>
      </c>
      <c r="P669">
        <v>17315</v>
      </c>
      <c r="Q669">
        <v>17370</v>
      </c>
      <c r="R669">
        <v>253</v>
      </c>
      <c r="S669">
        <v>500910858901</v>
      </c>
      <c r="T669">
        <v>123620752</v>
      </c>
      <c r="U669">
        <v>6</v>
      </c>
      <c r="V669">
        <v>36017045064</v>
      </c>
      <c r="W669">
        <v>374051940</v>
      </c>
      <c r="X669">
        <v>97</v>
      </c>
      <c r="Y669">
        <v>1500191183224</v>
      </c>
      <c r="Z669">
        <v>968847868</v>
      </c>
      <c r="AA669">
        <v>9</v>
      </c>
      <c r="AB669">
        <v>84515801288</v>
      </c>
      <c r="AC669">
        <v>575127100</v>
      </c>
      <c r="AD669">
        <v>1397</v>
      </c>
      <c r="AE669">
        <v>1500191183224</v>
      </c>
      <c r="AF669">
        <v>79</v>
      </c>
      <c r="AG669">
        <v>84515801288</v>
      </c>
      <c r="AH669">
        <v>80</v>
      </c>
      <c r="AI669">
        <v>1.1100000000000001</v>
      </c>
      <c r="AJ669">
        <v>663868237</v>
      </c>
      <c r="AK669">
        <v>595696240</v>
      </c>
      <c r="AL669">
        <v>1.08</v>
      </c>
      <c r="AM669">
        <v>444777962</v>
      </c>
      <c r="AN669">
        <v>411182116</v>
      </c>
      <c r="AO669">
        <v>4974</v>
      </c>
      <c r="AP669">
        <v>1856113</v>
      </c>
      <c r="AQ669">
        <v>0.27</v>
      </c>
      <c r="AR669">
        <v>1476</v>
      </c>
      <c r="AS669" s="20">
        <v>44535</v>
      </c>
      <c r="AT669">
        <v>19</v>
      </c>
      <c r="AU669" t="s">
        <v>20</v>
      </c>
      <c r="AV669">
        <v>48</v>
      </c>
      <c r="AW669">
        <v>2021</v>
      </c>
      <c r="AX669" t="s">
        <v>18</v>
      </c>
    </row>
    <row r="670" spans="1:50" x14ac:dyDescent="0.35">
      <c r="A670" s="20">
        <v>44535</v>
      </c>
      <c r="B670">
        <v>20</v>
      </c>
      <c r="C670">
        <v>98.13</v>
      </c>
      <c r="D670">
        <v>50837</v>
      </c>
      <c r="E670">
        <v>2724300</v>
      </c>
      <c r="F670">
        <v>99.63</v>
      </c>
      <c r="G670">
        <v>310020</v>
      </c>
      <c r="H670">
        <v>311163</v>
      </c>
      <c r="I670">
        <v>0.26</v>
      </c>
      <c r="J670">
        <v>809</v>
      </c>
      <c r="K670">
        <v>309000</v>
      </c>
      <c r="L670">
        <v>100</v>
      </c>
      <c r="M670">
        <v>16</v>
      </c>
      <c r="N670">
        <v>16</v>
      </c>
      <c r="O670">
        <v>99.67</v>
      </c>
      <c r="P670">
        <v>15470</v>
      </c>
      <c r="Q670">
        <v>15521</v>
      </c>
      <c r="R670">
        <v>260</v>
      </c>
      <c r="S670">
        <v>412587098843</v>
      </c>
      <c r="T670">
        <v>99287940</v>
      </c>
      <c r="U670">
        <v>10</v>
      </c>
      <c r="V670">
        <v>49154321562</v>
      </c>
      <c r="W670">
        <v>321228240</v>
      </c>
      <c r="X670">
        <v>92</v>
      </c>
      <c r="Y670">
        <v>1338543007216</v>
      </c>
      <c r="Z670">
        <v>908425236</v>
      </c>
      <c r="AA670">
        <v>11</v>
      </c>
      <c r="AB670">
        <v>93282082864</v>
      </c>
      <c r="AC670">
        <v>551984268</v>
      </c>
      <c r="AD670">
        <v>1247</v>
      </c>
      <c r="AE670">
        <v>1338543007216</v>
      </c>
      <c r="AF670">
        <v>87</v>
      </c>
      <c r="AG670">
        <v>93282082864</v>
      </c>
      <c r="AH670">
        <v>78</v>
      </c>
      <c r="AI670">
        <v>1.1100000000000001</v>
      </c>
      <c r="AJ670">
        <v>633214666</v>
      </c>
      <c r="AK670">
        <v>570232364</v>
      </c>
      <c r="AL670">
        <v>1.07</v>
      </c>
      <c r="AM670">
        <v>409051298</v>
      </c>
      <c r="AN670">
        <v>382025164</v>
      </c>
      <c r="AO670">
        <v>4085</v>
      </c>
      <c r="AP670">
        <v>1768325</v>
      </c>
      <c r="AQ670">
        <v>0.23</v>
      </c>
      <c r="AR670">
        <v>1334</v>
      </c>
      <c r="AS670" s="20">
        <v>44535</v>
      </c>
      <c r="AT670">
        <v>20</v>
      </c>
      <c r="AU670" t="s">
        <v>20</v>
      </c>
      <c r="AV670">
        <v>48</v>
      </c>
      <c r="AW670">
        <v>2021</v>
      </c>
      <c r="AX670" t="s">
        <v>18</v>
      </c>
    </row>
    <row r="671" spans="1:50" x14ac:dyDescent="0.35">
      <c r="A671" s="20">
        <v>44535</v>
      </c>
      <c r="B671">
        <v>21</v>
      </c>
      <c r="C671">
        <v>98.15</v>
      </c>
      <c r="D671">
        <v>50400</v>
      </c>
      <c r="E671">
        <v>2724300</v>
      </c>
      <c r="F671">
        <v>99.68</v>
      </c>
      <c r="G671">
        <v>287737</v>
      </c>
      <c r="H671">
        <v>288663</v>
      </c>
      <c r="I671">
        <v>0.28999999999999998</v>
      </c>
      <c r="J671">
        <v>840</v>
      </c>
      <c r="K671">
        <v>287092</v>
      </c>
      <c r="L671">
        <v>100</v>
      </c>
      <c r="M671">
        <v>16</v>
      </c>
      <c r="N671">
        <v>16</v>
      </c>
      <c r="O671">
        <v>99.73</v>
      </c>
      <c r="P671">
        <v>14107</v>
      </c>
      <c r="Q671">
        <v>14145</v>
      </c>
      <c r="R671">
        <v>258</v>
      </c>
      <c r="S671">
        <v>435609383942</v>
      </c>
      <c r="T671">
        <v>105424616</v>
      </c>
      <c r="U671">
        <v>9</v>
      </c>
      <c r="V671">
        <v>44571704139</v>
      </c>
      <c r="W671">
        <v>325301160</v>
      </c>
      <c r="X671">
        <v>96</v>
      </c>
      <c r="Y671">
        <v>1340284945573</v>
      </c>
      <c r="Z671">
        <v>874284840</v>
      </c>
      <c r="AA671">
        <v>10</v>
      </c>
      <c r="AB671">
        <v>83809372018</v>
      </c>
      <c r="AC671">
        <v>528528400</v>
      </c>
      <c r="AD671">
        <v>1248</v>
      </c>
      <c r="AE671">
        <v>1340284945573</v>
      </c>
      <c r="AF671">
        <v>78</v>
      </c>
      <c r="AG671">
        <v>83809372018</v>
      </c>
      <c r="AH671">
        <v>76</v>
      </c>
      <c r="AI671">
        <v>1.1100000000000001</v>
      </c>
      <c r="AJ671">
        <v>617002554</v>
      </c>
      <c r="AK671">
        <v>556971289</v>
      </c>
      <c r="AL671">
        <v>1.08</v>
      </c>
      <c r="AM671">
        <v>390883647</v>
      </c>
      <c r="AN671">
        <v>361666964</v>
      </c>
      <c r="AO671">
        <v>3338</v>
      </c>
      <c r="AP671">
        <v>1677043</v>
      </c>
      <c r="AQ671">
        <v>0.2</v>
      </c>
      <c r="AR671">
        <v>1326</v>
      </c>
      <c r="AS671" s="20">
        <v>44535</v>
      </c>
      <c r="AT671">
        <v>21</v>
      </c>
      <c r="AU671" t="s">
        <v>20</v>
      </c>
      <c r="AV671">
        <v>48</v>
      </c>
      <c r="AW671">
        <v>2021</v>
      </c>
      <c r="AX671" t="s">
        <v>18</v>
      </c>
    </row>
    <row r="672" spans="1:50" x14ac:dyDescent="0.35">
      <c r="A672" s="20">
        <v>44535</v>
      </c>
      <c r="B672">
        <v>22</v>
      </c>
      <c r="C672">
        <v>98.13</v>
      </c>
      <c r="D672">
        <v>50933</v>
      </c>
      <c r="E672">
        <v>2724300</v>
      </c>
      <c r="F672">
        <v>99.59</v>
      </c>
      <c r="G672">
        <v>268135</v>
      </c>
      <c r="H672">
        <v>269227</v>
      </c>
      <c r="I672">
        <v>0.33</v>
      </c>
      <c r="J672">
        <v>888</v>
      </c>
      <c r="K672">
        <v>267778</v>
      </c>
      <c r="L672">
        <v>100</v>
      </c>
      <c r="M672">
        <v>2</v>
      </c>
      <c r="N672">
        <v>2</v>
      </c>
      <c r="O672">
        <v>99.76</v>
      </c>
      <c r="P672">
        <v>11538</v>
      </c>
      <c r="Q672">
        <v>11566</v>
      </c>
      <c r="R672">
        <v>263</v>
      </c>
      <c r="S672">
        <v>392632088273</v>
      </c>
      <c r="T672">
        <v>93474836</v>
      </c>
      <c r="U672">
        <v>7</v>
      </c>
      <c r="V672">
        <v>37755977977</v>
      </c>
      <c r="W672">
        <v>333254920</v>
      </c>
      <c r="X672">
        <v>95</v>
      </c>
      <c r="Y672">
        <v>1227676543150</v>
      </c>
      <c r="Z672">
        <v>810080376</v>
      </c>
      <c r="AA672">
        <v>9</v>
      </c>
      <c r="AB672">
        <v>74998144216</v>
      </c>
      <c r="AC672">
        <v>494675896</v>
      </c>
      <c r="AD672">
        <v>1143</v>
      </c>
      <c r="AE672">
        <v>1227676543150</v>
      </c>
      <c r="AF672">
        <v>70</v>
      </c>
      <c r="AG672">
        <v>74998144216</v>
      </c>
      <c r="AH672">
        <v>70</v>
      </c>
      <c r="AI672">
        <v>1.1000000000000001</v>
      </c>
      <c r="AJ672">
        <v>558789507</v>
      </c>
      <c r="AK672">
        <v>508511384</v>
      </c>
      <c r="AL672">
        <v>1.08</v>
      </c>
      <c r="AM672">
        <v>365231565</v>
      </c>
      <c r="AN672">
        <v>339567176</v>
      </c>
      <c r="AO672">
        <v>3862</v>
      </c>
      <c r="AP672">
        <v>1564935</v>
      </c>
      <c r="AQ672">
        <v>0.25</v>
      </c>
      <c r="AR672">
        <v>1213</v>
      </c>
      <c r="AS672" s="20">
        <v>44535</v>
      </c>
      <c r="AT672">
        <v>22</v>
      </c>
      <c r="AU672" t="s">
        <v>20</v>
      </c>
      <c r="AV672">
        <v>48</v>
      </c>
      <c r="AW672">
        <v>2021</v>
      </c>
      <c r="AX672" t="s">
        <v>18</v>
      </c>
    </row>
    <row r="673" spans="1:50" x14ac:dyDescent="0.35">
      <c r="A673" s="20">
        <v>44535</v>
      </c>
      <c r="B673">
        <v>23</v>
      </c>
      <c r="C673">
        <v>98.15</v>
      </c>
      <c r="D673">
        <v>50400</v>
      </c>
      <c r="E673">
        <v>2727000</v>
      </c>
      <c r="F673">
        <v>99.76</v>
      </c>
      <c r="G673">
        <v>242016</v>
      </c>
      <c r="H673">
        <v>242590</v>
      </c>
      <c r="I673">
        <v>0.33</v>
      </c>
      <c r="J673">
        <v>799</v>
      </c>
      <c r="K673">
        <v>241868</v>
      </c>
      <c r="L673">
        <v>100</v>
      </c>
      <c r="M673">
        <v>3</v>
      </c>
      <c r="N673">
        <v>3</v>
      </c>
      <c r="O673">
        <v>99.67</v>
      </c>
      <c r="P673">
        <v>8787</v>
      </c>
      <c r="Q673">
        <v>8816</v>
      </c>
      <c r="R673">
        <v>258</v>
      </c>
      <c r="S673">
        <v>351909557035</v>
      </c>
      <c r="T673">
        <v>85092852</v>
      </c>
      <c r="U673">
        <v>9</v>
      </c>
      <c r="V673">
        <v>46992143916</v>
      </c>
      <c r="W673">
        <v>339459260</v>
      </c>
      <c r="X673">
        <v>95</v>
      </c>
      <c r="Y673">
        <v>1093910536029</v>
      </c>
      <c r="Z673">
        <v>721973320</v>
      </c>
      <c r="AA673">
        <v>11</v>
      </c>
      <c r="AB673">
        <v>78599207453</v>
      </c>
      <c r="AC673">
        <v>436336080</v>
      </c>
      <c r="AD673">
        <v>1019</v>
      </c>
      <c r="AE673">
        <v>1093910536029</v>
      </c>
      <c r="AF673">
        <v>73</v>
      </c>
      <c r="AG673">
        <v>78599207453</v>
      </c>
      <c r="AH673">
        <v>62</v>
      </c>
      <c r="AI673">
        <v>1.0900000000000001</v>
      </c>
      <c r="AJ673">
        <v>494345481</v>
      </c>
      <c r="AK673">
        <v>453568029</v>
      </c>
      <c r="AL673">
        <v>1.06</v>
      </c>
      <c r="AM673">
        <v>325419689</v>
      </c>
      <c r="AN673">
        <v>306561840</v>
      </c>
      <c r="AO673">
        <v>2039</v>
      </c>
      <c r="AP673">
        <v>1438801</v>
      </c>
      <c r="AQ673">
        <v>0.14000000000000001</v>
      </c>
      <c r="AR673">
        <v>1092</v>
      </c>
      <c r="AS673" s="20">
        <v>44535</v>
      </c>
      <c r="AT673">
        <v>23</v>
      </c>
      <c r="AU673" t="s">
        <v>20</v>
      </c>
      <c r="AV673">
        <v>48</v>
      </c>
      <c r="AW673">
        <v>2021</v>
      </c>
      <c r="AX673" t="s">
        <v>18</v>
      </c>
    </row>
    <row r="674" spans="1:50" x14ac:dyDescent="0.35">
      <c r="A674" s="20">
        <v>44536</v>
      </c>
      <c r="B674">
        <v>0</v>
      </c>
      <c r="C674">
        <v>98.15</v>
      </c>
      <c r="D674">
        <v>51390</v>
      </c>
      <c r="E674">
        <v>2781000</v>
      </c>
      <c r="F674">
        <v>99.91</v>
      </c>
      <c r="G674">
        <v>207610</v>
      </c>
      <c r="H674">
        <v>207796</v>
      </c>
      <c r="I674">
        <v>0.25</v>
      </c>
      <c r="J674">
        <v>527</v>
      </c>
      <c r="K674">
        <v>207645</v>
      </c>
      <c r="L674">
        <v>100</v>
      </c>
      <c r="M674">
        <v>1</v>
      </c>
      <c r="N674">
        <v>1</v>
      </c>
      <c r="O674">
        <v>99.78</v>
      </c>
      <c r="P674">
        <v>6858</v>
      </c>
      <c r="Q674">
        <v>6873</v>
      </c>
      <c r="R674">
        <v>277</v>
      </c>
      <c r="S674">
        <v>290000000000</v>
      </c>
      <c r="T674">
        <v>65496208</v>
      </c>
      <c r="U674">
        <v>13</v>
      </c>
      <c r="V674">
        <v>57619301097</v>
      </c>
      <c r="W674">
        <v>286935020</v>
      </c>
      <c r="X674">
        <v>95</v>
      </c>
      <c r="Y674">
        <v>871000000000</v>
      </c>
      <c r="Z674">
        <v>570668144</v>
      </c>
      <c r="AA674">
        <v>15</v>
      </c>
      <c r="AB674">
        <v>82744552962</v>
      </c>
      <c r="AC674">
        <v>353911428</v>
      </c>
      <c r="AD674">
        <v>811</v>
      </c>
      <c r="AE674">
        <v>871000000000</v>
      </c>
      <c r="AF674">
        <v>77</v>
      </c>
      <c r="AG674">
        <v>82744552962</v>
      </c>
      <c r="AH674">
        <v>52</v>
      </c>
      <c r="AI674">
        <v>1.07</v>
      </c>
      <c r="AJ674">
        <v>407810665</v>
      </c>
      <c r="AK674">
        <v>379767861</v>
      </c>
      <c r="AL674">
        <v>1.05</v>
      </c>
      <c r="AM674">
        <v>255973662</v>
      </c>
      <c r="AN674">
        <v>243076542</v>
      </c>
      <c r="AO674">
        <v>1222</v>
      </c>
      <c r="AP674">
        <v>1302924</v>
      </c>
      <c r="AQ674">
        <v>9.3789046790142799E-2</v>
      </c>
      <c r="AR674">
        <v>888</v>
      </c>
      <c r="AS674" s="20">
        <v>44536</v>
      </c>
      <c r="AT674">
        <v>0</v>
      </c>
      <c r="AU674" t="s">
        <v>21</v>
      </c>
      <c r="AV674">
        <v>49</v>
      </c>
      <c r="AW674">
        <v>2021</v>
      </c>
      <c r="AX674" t="s">
        <v>127</v>
      </c>
    </row>
    <row r="675" spans="1:50" x14ac:dyDescent="0.35">
      <c r="A675" s="20">
        <v>44536</v>
      </c>
      <c r="B675">
        <v>1</v>
      </c>
      <c r="C675">
        <v>98.15</v>
      </c>
      <c r="D675">
        <v>51288</v>
      </c>
      <c r="E675">
        <v>2775600</v>
      </c>
      <c r="F675">
        <v>99.28</v>
      </c>
      <c r="G675">
        <v>176529</v>
      </c>
      <c r="H675">
        <v>177801</v>
      </c>
      <c r="I675">
        <v>0.18</v>
      </c>
      <c r="J675">
        <v>311</v>
      </c>
      <c r="K675">
        <v>176598</v>
      </c>
      <c r="M675">
        <v>0</v>
      </c>
      <c r="N675">
        <v>0</v>
      </c>
      <c r="O675">
        <v>99.76</v>
      </c>
      <c r="P675">
        <v>4164</v>
      </c>
      <c r="Q675">
        <v>4174</v>
      </c>
      <c r="R675">
        <v>295</v>
      </c>
      <c r="S675">
        <v>225000000000</v>
      </c>
      <c r="T675">
        <v>47807312</v>
      </c>
      <c r="U675">
        <v>12</v>
      </c>
      <c r="V675">
        <v>42408199590</v>
      </c>
      <c r="W675">
        <v>224709920</v>
      </c>
      <c r="X675">
        <v>97</v>
      </c>
      <c r="Y675">
        <v>662000000000</v>
      </c>
      <c r="Z675">
        <v>426074104</v>
      </c>
      <c r="AA675">
        <v>14</v>
      </c>
      <c r="AB675">
        <v>60375256697</v>
      </c>
      <c r="AC675">
        <v>277587388</v>
      </c>
      <c r="AD675">
        <v>616</v>
      </c>
      <c r="AE675">
        <v>662000000000</v>
      </c>
      <c r="AF675">
        <v>56</v>
      </c>
      <c r="AG675">
        <v>60375256697</v>
      </c>
      <c r="AH675">
        <v>42</v>
      </c>
      <c r="AI675">
        <v>1.06</v>
      </c>
      <c r="AJ675">
        <v>315504787</v>
      </c>
      <c r="AK675">
        <v>298694035</v>
      </c>
      <c r="AL675">
        <v>1.04</v>
      </c>
      <c r="AM675">
        <v>192282104</v>
      </c>
      <c r="AN675">
        <v>185322090</v>
      </c>
      <c r="AO675">
        <v>933</v>
      </c>
      <c r="AP675">
        <v>1160000</v>
      </c>
      <c r="AQ675">
        <v>8.0431034482758595E-2</v>
      </c>
      <c r="AR675">
        <v>672</v>
      </c>
      <c r="AS675" s="20">
        <v>44536</v>
      </c>
      <c r="AT675">
        <v>1</v>
      </c>
      <c r="AU675" t="s">
        <v>21</v>
      </c>
      <c r="AV675">
        <v>49</v>
      </c>
      <c r="AW675">
        <v>2021</v>
      </c>
      <c r="AX675" t="s">
        <v>127</v>
      </c>
    </row>
    <row r="676" spans="1:50" x14ac:dyDescent="0.35">
      <c r="A676" s="20">
        <v>44536</v>
      </c>
      <c r="B676">
        <v>2</v>
      </c>
      <c r="C676">
        <v>98.17</v>
      </c>
      <c r="D676">
        <v>50877</v>
      </c>
      <c r="E676">
        <v>2781000</v>
      </c>
      <c r="F676">
        <v>98.59</v>
      </c>
      <c r="G676">
        <v>161247</v>
      </c>
      <c r="H676">
        <v>163547</v>
      </c>
      <c r="I676">
        <v>0.16</v>
      </c>
      <c r="J676">
        <v>264</v>
      </c>
      <c r="K676">
        <v>161345</v>
      </c>
      <c r="L676">
        <v>100</v>
      </c>
      <c r="M676">
        <v>2</v>
      </c>
      <c r="N676">
        <v>2</v>
      </c>
      <c r="O676">
        <v>99.94</v>
      </c>
      <c r="P676">
        <v>3490</v>
      </c>
      <c r="Q676">
        <v>3492</v>
      </c>
      <c r="R676">
        <v>297</v>
      </c>
      <c r="S676">
        <v>153000000000</v>
      </c>
      <c r="T676">
        <v>32152960</v>
      </c>
      <c r="U676">
        <v>12</v>
      </c>
      <c r="V676">
        <v>25588036991</v>
      </c>
      <c r="W676">
        <v>135485480</v>
      </c>
      <c r="X676">
        <v>95</v>
      </c>
      <c r="Y676">
        <v>488000000000</v>
      </c>
      <c r="Z676">
        <v>320376996</v>
      </c>
      <c r="AA676">
        <v>12</v>
      </c>
      <c r="AB676">
        <v>39237274162</v>
      </c>
      <c r="AC676">
        <v>212045028</v>
      </c>
      <c r="AD676">
        <v>454</v>
      </c>
      <c r="AE676">
        <v>488000000000</v>
      </c>
      <c r="AF676">
        <v>37</v>
      </c>
      <c r="AG676">
        <v>39237274162</v>
      </c>
      <c r="AH676">
        <v>36</v>
      </c>
      <c r="AI676">
        <v>1.04</v>
      </c>
      <c r="AJ676">
        <v>252964905</v>
      </c>
      <c r="AK676">
        <v>242766214</v>
      </c>
      <c r="AL676">
        <v>1.03</v>
      </c>
      <c r="AM676">
        <v>132459299</v>
      </c>
      <c r="AN676">
        <v>129162340</v>
      </c>
      <c r="AO676">
        <v>812</v>
      </c>
      <c r="AP676">
        <v>1096153</v>
      </c>
      <c r="AQ676">
        <v>7.4077250164894901E-2</v>
      </c>
      <c r="AR676">
        <v>491</v>
      </c>
      <c r="AS676" s="20">
        <v>44536</v>
      </c>
      <c r="AT676">
        <v>2</v>
      </c>
      <c r="AU676" t="s">
        <v>21</v>
      </c>
      <c r="AV676">
        <v>49</v>
      </c>
      <c r="AW676">
        <v>2021</v>
      </c>
      <c r="AX676" t="s">
        <v>127</v>
      </c>
    </row>
    <row r="677" spans="1:50" x14ac:dyDescent="0.35">
      <c r="A677" s="20">
        <v>44536</v>
      </c>
      <c r="B677">
        <v>3</v>
      </c>
      <c r="C677">
        <v>98.14</v>
      </c>
      <c r="D677">
        <v>51685</v>
      </c>
      <c r="E677">
        <v>2783700</v>
      </c>
      <c r="F677">
        <v>99.5</v>
      </c>
      <c r="G677">
        <v>156116</v>
      </c>
      <c r="H677">
        <v>156907</v>
      </c>
      <c r="I677">
        <v>0.15</v>
      </c>
      <c r="J677">
        <v>227</v>
      </c>
      <c r="K677">
        <v>156117</v>
      </c>
      <c r="L677">
        <v>100</v>
      </c>
      <c r="M677">
        <v>1</v>
      </c>
      <c r="N677">
        <v>1</v>
      </c>
      <c r="O677">
        <v>99.66</v>
      </c>
      <c r="P677">
        <v>2065</v>
      </c>
      <c r="Q677">
        <v>2072</v>
      </c>
      <c r="R677">
        <v>293</v>
      </c>
      <c r="S677">
        <v>103000000000</v>
      </c>
      <c r="T677">
        <v>21979892</v>
      </c>
      <c r="U677">
        <v>10</v>
      </c>
      <c r="V677">
        <v>18394474685</v>
      </c>
      <c r="W677">
        <v>110486060</v>
      </c>
      <c r="X677">
        <v>91</v>
      </c>
      <c r="Y677">
        <v>354000000000</v>
      </c>
      <c r="Z677">
        <v>243290936</v>
      </c>
      <c r="AA677">
        <v>11</v>
      </c>
      <c r="AB677">
        <v>27984553255</v>
      </c>
      <c r="AC677">
        <v>166477844</v>
      </c>
      <c r="AD677">
        <v>330</v>
      </c>
      <c r="AE677">
        <v>354000000000</v>
      </c>
      <c r="AF677">
        <v>26</v>
      </c>
      <c r="AG677">
        <v>27984553255</v>
      </c>
      <c r="AH677">
        <v>32</v>
      </c>
      <c r="AI677">
        <v>1.04</v>
      </c>
      <c r="AJ677">
        <v>202587425</v>
      </c>
      <c r="AK677">
        <v>195498707</v>
      </c>
      <c r="AL677">
        <v>1.02</v>
      </c>
      <c r="AM677">
        <v>106446933</v>
      </c>
      <c r="AN677">
        <v>103963008</v>
      </c>
      <c r="AO677">
        <v>923</v>
      </c>
      <c r="AP677">
        <v>1063761</v>
      </c>
      <c r="AQ677">
        <v>8.6767610393688105E-2</v>
      </c>
      <c r="AR677">
        <v>356</v>
      </c>
      <c r="AS677" s="20">
        <v>44536</v>
      </c>
      <c r="AT677">
        <v>3</v>
      </c>
      <c r="AU677" t="s">
        <v>21</v>
      </c>
      <c r="AV677">
        <v>49</v>
      </c>
      <c r="AW677">
        <v>2021</v>
      </c>
      <c r="AX677" t="s">
        <v>127</v>
      </c>
    </row>
    <row r="678" spans="1:50" x14ac:dyDescent="0.35">
      <c r="A678" s="20">
        <v>44536</v>
      </c>
      <c r="B678">
        <v>4</v>
      </c>
      <c r="C678">
        <v>98.15</v>
      </c>
      <c r="D678">
        <v>51439</v>
      </c>
      <c r="E678">
        <v>2778300</v>
      </c>
      <c r="F678">
        <v>99.95</v>
      </c>
      <c r="G678">
        <v>156074</v>
      </c>
      <c r="H678">
        <v>156146</v>
      </c>
      <c r="I678">
        <v>0.14000000000000001</v>
      </c>
      <c r="J678">
        <v>216</v>
      </c>
      <c r="K678">
        <v>156073</v>
      </c>
      <c r="M678">
        <v>0</v>
      </c>
      <c r="N678">
        <v>0</v>
      </c>
      <c r="O678">
        <v>99.71</v>
      </c>
      <c r="P678">
        <v>2404</v>
      </c>
      <c r="Q678">
        <v>2411</v>
      </c>
      <c r="R678">
        <v>315</v>
      </c>
      <c r="S678">
        <v>101000000000</v>
      </c>
      <c r="T678">
        <v>20119204</v>
      </c>
      <c r="U678">
        <v>13</v>
      </c>
      <c r="V678">
        <v>24929599028</v>
      </c>
      <c r="W678">
        <v>119489200</v>
      </c>
      <c r="X678">
        <v>90</v>
      </c>
      <c r="Y678">
        <v>316000000000</v>
      </c>
      <c r="Z678">
        <v>218767584</v>
      </c>
      <c r="AA678">
        <v>14</v>
      </c>
      <c r="AB678">
        <v>34622147806</v>
      </c>
      <c r="AC678">
        <v>154159328</v>
      </c>
      <c r="AD678">
        <v>294</v>
      </c>
      <c r="AE678">
        <v>316000000000</v>
      </c>
      <c r="AF678">
        <v>32</v>
      </c>
      <c r="AG678">
        <v>34622147806</v>
      </c>
      <c r="AH678">
        <v>30</v>
      </c>
      <c r="AI678">
        <v>1.03</v>
      </c>
      <c r="AJ678">
        <v>186569962</v>
      </c>
      <c r="AK678">
        <v>180401384</v>
      </c>
      <c r="AL678">
        <v>1.03</v>
      </c>
      <c r="AM678">
        <v>107298055</v>
      </c>
      <c r="AN678">
        <v>104414711</v>
      </c>
      <c r="AO678">
        <v>839</v>
      </c>
      <c r="AP678">
        <v>1008377</v>
      </c>
      <c r="AQ678">
        <v>8.3203008398644598E-2</v>
      </c>
      <c r="AR678">
        <v>326</v>
      </c>
      <c r="AS678" s="20">
        <v>44536</v>
      </c>
      <c r="AT678">
        <v>4</v>
      </c>
      <c r="AU678" t="s">
        <v>21</v>
      </c>
      <c r="AV678">
        <v>49</v>
      </c>
      <c r="AW678">
        <v>2021</v>
      </c>
      <c r="AX678" t="s">
        <v>127</v>
      </c>
    </row>
    <row r="679" spans="1:50" x14ac:dyDescent="0.35">
      <c r="A679" s="20">
        <v>44536</v>
      </c>
      <c r="B679">
        <v>5</v>
      </c>
      <c r="C679">
        <v>98.17</v>
      </c>
      <c r="D679">
        <v>50888</v>
      </c>
      <c r="E679">
        <v>2786400</v>
      </c>
      <c r="F679">
        <v>99.91</v>
      </c>
      <c r="G679">
        <v>171729</v>
      </c>
      <c r="H679">
        <v>171882</v>
      </c>
      <c r="I679">
        <v>0.15</v>
      </c>
      <c r="J679">
        <v>262</v>
      </c>
      <c r="K679">
        <v>171601</v>
      </c>
      <c r="M679">
        <v>0</v>
      </c>
      <c r="N679">
        <v>0</v>
      </c>
      <c r="O679">
        <v>99.76</v>
      </c>
      <c r="P679">
        <v>3722</v>
      </c>
      <c r="Q679">
        <v>3731</v>
      </c>
      <c r="R679">
        <v>264</v>
      </c>
      <c r="S679">
        <v>77395347312</v>
      </c>
      <c r="T679">
        <v>18338884</v>
      </c>
      <c r="U679">
        <v>12</v>
      </c>
      <c r="V679">
        <v>22674205244</v>
      </c>
      <c r="W679">
        <v>115415380</v>
      </c>
      <c r="X679">
        <v>82</v>
      </c>
      <c r="Y679">
        <v>285000000000</v>
      </c>
      <c r="Z679">
        <v>218517036</v>
      </c>
      <c r="AA679">
        <v>13</v>
      </c>
      <c r="AB679">
        <v>33235578325</v>
      </c>
      <c r="AC679">
        <v>159404412</v>
      </c>
      <c r="AD679">
        <v>266</v>
      </c>
      <c r="AE679">
        <v>285000000000</v>
      </c>
      <c r="AF679">
        <v>31</v>
      </c>
      <c r="AG679">
        <v>33235578325</v>
      </c>
      <c r="AH679">
        <v>31</v>
      </c>
      <c r="AI679">
        <v>1.03</v>
      </c>
      <c r="AJ679">
        <v>190792412</v>
      </c>
      <c r="AK679">
        <v>184727706</v>
      </c>
      <c r="AL679">
        <v>1.01</v>
      </c>
      <c r="AM679">
        <v>110007992</v>
      </c>
      <c r="AN679">
        <v>108533931</v>
      </c>
      <c r="AO679">
        <v>1013</v>
      </c>
      <c r="AP679">
        <v>1056053</v>
      </c>
      <c r="AQ679">
        <v>9.5923215974955803E-2</v>
      </c>
      <c r="AR679">
        <v>297</v>
      </c>
      <c r="AS679" s="20">
        <v>44536</v>
      </c>
      <c r="AT679">
        <v>5</v>
      </c>
      <c r="AU679" t="s">
        <v>21</v>
      </c>
      <c r="AV679">
        <v>49</v>
      </c>
      <c r="AW679">
        <v>2021</v>
      </c>
      <c r="AX679" t="s">
        <v>127</v>
      </c>
    </row>
    <row r="680" spans="1:50" x14ac:dyDescent="0.35">
      <c r="A680" s="20">
        <v>44536</v>
      </c>
      <c r="B680">
        <v>6</v>
      </c>
      <c r="C680">
        <v>98.19</v>
      </c>
      <c r="D680">
        <v>50400</v>
      </c>
      <c r="E680">
        <v>2778300</v>
      </c>
      <c r="F680">
        <v>99.76</v>
      </c>
      <c r="G680">
        <v>201873</v>
      </c>
      <c r="H680">
        <v>202367</v>
      </c>
      <c r="I680">
        <v>0.19</v>
      </c>
      <c r="J680">
        <v>387</v>
      </c>
      <c r="K680">
        <v>201360</v>
      </c>
      <c r="L680">
        <v>100</v>
      </c>
      <c r="M680">
        <v>1</v>
      </c>
      <c r="N680">
        <v>1</v>
      </c>
      <c r="O680">
        <v>99.58</v>
      </c>
      <c r="P680">
        <v>7060</v>
      </c>
      <c r="Q680">
        <v>7090</v>
      </c>
      <c r="R680">
        <v>263</v>
      </c>
      <c r="S680">
        <v>99902190251</v>
      </c>
      <c r="T680">
        <v>23731620</v>
      </c>
      <c r="U680">
        <v>8</v>
      </c>
      <c r="V680">
        <v>14965913011</v>
      </c>
      <c r="W680">
        <v>116348100</v>
      </c>
      <c r="X680">
        <v>81</v>
      </c>
      <c r="Y680">
        <v>369000000000</v>
      </c>
      <c r="Z680">
        <v>283610620</v>
      </c>
      <c r="AA680">
        <v>9</v>
      </c>
      <c r="AB680">
        <v>27269958723</v>
      </c>
      <c r="AC680">
        <v>192248200</v>
      </c>
      <c r="AD680">
        <v>344</v>
      </c>
      <c r="AE680">
        <v>369000000000</v>
      </c>
      <c r="AF680">
        <v>25</v>
      </c>
      <c r="AG680">
        <v>27269958723</v>
      </c>
      <c r="AH680">
        <v>37</v>
      </c>
      <c r="AI680">
        <v>1.05</v>
      </c>
      <c r="AJ680">
        <v>245722956</v>
      </c>
      <c r="AK680">
        <v>235082313</v>
      </c>
      <c r="AL680">
        <v>1.02</v>
      </c>
      <c r="AM680">
        <v>126485397</v>
      </c>
      <c r="AN680">
        <v>124245536</v>
      </c>
      <c r="AO680">
        <v>1586</v>
      </c>
      <c r="AP680">
        <v>1196399</v>
      </c>
      <c r="AQ680">
        <v>0.13256447054870499</v>
      </c>
      <c r="AR680">
        <v>369</v>
      </c>
      <c r="AS680" s="20">
        <v>44536</v>
      </c>
      <c r="AT680">
        <v>6</v>
      </c>
      <c r="AU680" t="s">
        <v>21</v>
      </c>
      <c r="AV680">
        <v>49</v>
      </c>
      <c r="AW680">
        <v>2021</v>
      </c>
      <c r="AX680" t="s">
        <v>127</v>
      </c>
    </row>
    <row r="681" spans="1:50" x14ac:dyDescent="0.35">
      <c r="A681" s="20">
        <v>44536</v>
      </c>
      <c r="B681">
        <v>7</v>
      </c>
      <c r="C681">
        <v>98.19</v>
      </c>
      <c r="D681">
        <v>50400</v>
      </c>
      <c r="E681">
        <v>2786400</v>
      </c>
      <c r="F681">
        <v>99.49</v>
      </c>
      <c r="G681">
        <v>276507</v>
      </c>
      <c r="H681">
        <v>277934</v>
      </c>
      <c r="I681">
        <v>0.23</v>
      </c>
      <c r="J681">
        <v>633</v>
      </c>
      <c r="K681">
        <v>275568</v>
      </c>
      <c r="L681">
        <v>100</v>
      </c>
      <c r="M681">
        <v>12</v>
      </c>
      <c r="N681">
        <v>12</v>
      </c>
      <c r="O681">
        <v>99.71</v>
      </c>
      <c r="P681">
        <v>13192</v>
      </c>
      <c r="Q681">
        <v>13231</v>
      </c>
      <c r="R681">
        <v>274</v>
      </c>
      <c r="S681">
        <v>152000000000</v>
      </c>
      <c r="T681">
        <v>34771924</v>
      </c>
      <c r="U681">
        <v>5</v>
      </c>
      <c r="V681">
        <v>12826573726</v>
      </c>
      <c r="W681">
        <v>148176120</v>
      </c>
      <c r="X681">
        <v>85</v>
      </c>
      <c r="Y681">
        <v>545000000000</v>
      </c>
      <c r="Z681">
        <v>398876628</v>
      </c>
      <c r="AA681">
        <v>7</v>
      </c>
      <c r="AB681">
        <v>29605179418</v>
      </c>
      <c r="AC681">
        <v>259127524</v>
      </c>
      <c r="AD681">
        <v>508</v>
      </c>
      <c r="AE681">
        <v>545000000000</v>
      </c>
      <c r="AF681">
        <v>28</v>
      </c>
      <c r="AG681">
        <v>29605179418</v>
      </c>
      <c r="AH681">
        <v>51</v>
      </c>
      <c r="AI681">
        <v>1.06</v>
      </c>
      <c r="AJ681">
        <v>338427290</v>
      </c>
      <c r="AK681">
        <v>319805269</v>
      </c>
      <c r="AL681">
        <v>1.04</v>
      </c>
      <c r="AM681">
        <v>175595160</v>
      </c>
      <c r="AN681">
        <v>169505639</v>
      </c>
      <c r="AO681">
        <v>2628</v>
      </c>
      <c r="AP681">
        <v>1576714</v>
      </c>
      <c r="AQ681">
        <v>0.16667575730284601</v>
      </c>
      <c r="AR681">
        <v>536</v>
      </c>
      <c r="AS681" s="20">
        <v>44536</v>
      </c>
      <c r="AT681">
        <v>7</v>
      </c>
      <c r="AU681" t="s">
        <v>21</v>
      </c>
      <c r="AV681">
        <v>49</v>
      </c>
      <c r="AW681">
        <v>2021</v>
      </c>
      <c r="AX681" t="s">
        <v>127</v>
      </c>
    </row>
    <row r="682" spans="1:50" x14ac:dyDescent="0.35">
      <c r="A682" s="20">
        <v>44536</v>
      </c>
      <c r="B682">
        <v>8</v>
      </c>
      <c r="C682">
        <v>98.1</v>
      </c>
      <c r="D682">
        <v>52857</v>
      </c>
      <c r="E682">
        <v>2778300</v>
      </c>
      <c r="F682">
        <v>99.77</v>
      </c>
      <c r="G682">
        <v>363555</v>
      </c>
      <c r="H682">
        <v>364395</v>
      </c>
      <c r="I682">
        <v>0.25</v>
      </c>
      <c r="J682">
        <v>921</v>
      </c>
      <c r="K682">
        <v>362093</v>
      </c>
      <c r="L682">
        <v>100</v>
      </c>
      <c r="M682">
        <v>4</v>
      </c>
      <c r="N682">
        <v>4</v>
      </c>
      <c r="O682">
        <v>99.65</v>
      </c>
      <c r="P682">
        <v>19096</v>
      </c>
      <c r="Q682">
        <v>19164</v>
      </c>
      <c r="R682">
        <v>278</v>
      </c>
      <c r="S682">
        <v>260000000000</v>
      </c>
      <c r="T682">
        <v>58631992</v>
      </c>
      <c r="U682">
        <v>8</v>
      </c>
      <c r="V682">
        <v>26968962906</v>
      </c>
      <c r="W682">
        <v>216613060</v>
      </c>
      <c r="X682">
        <v>89</v>
      </c>
      <c r="Y682">
        <v>788000000000</v>
      </c>
      <c r="Z682">
        <v>551247576</v>
      </c>
      <c r="AA682">
        <v>9</v>
      </c>
      <c r="AB682">
        <v>51589957884</v>
      </c>
      <c r="AC682">
        <v>358162180</v>
      </c>
      <c r="AD682">
        <v>734</v>
      </c>
      <c r="AE682">
        <v>788000000000</v>
      </c>
      <c r="AF682">
        <v>48</v>
      </c>
      <c r="AG682">
        <v>51589957884</v>
      </c>
      <c r="AH682">
        <v>67</v>
      </c>
      <c r="AI682">
        <v>1.07</v>
      </c>
      <c r="AJ682">
        <v>451160764</v>
      </c>
      <c r="AK682">
        <v>422771918</v>
      </c>
      <c r="AL682">
        <v>1.04</v>
      </c>
      <c r="AM682">
        <v>252212813</v>
      </c>
      <c r="AN682">
        <v>242230055</v>
      </c>
      <c r="AO682">
        <v>4058</v>
      </c>
      <c r="AP682">
        <v>2064482</v>
      </c>
      <c r="AQ682">
        <v>0.19656262442588501</v>
      </c>
      <c r="AR682">
        <v>782</v>
      </c>
      <c r="AS682" s="20">
        <v>44536</v>
      </c>
      <c r="AT682">
        <v>8</v>
      </c>
      <c r="AU682" t="s">
        <v>21</v>
      </c>
      <c r="AV682">
        <v>49</v>
      </c>
      <c r="AW682">
        <v>2021</v>
      </c>
      <c r="AX682" t="s">
        <v>127</v>
      </c>
    </row>
    <row r="683" spans="1:50" x14ac:dyDescent="0.35">
      <c r="A683" s="20">
        <v>44536</v>
      </c>
      <c r="B683">
        <v>9</v>
      </c>
      <c r="C683">
        <v>98.12</v>
      </c>
      <c r="D683">
        <v>52034</v>
      </c>
      <c r="E683">
        <v>2770200</v>
      </c>
      <c r="F683">
        <v>99.74</v>
      </c>
      <c r="G683">
        <v>348743</v>
      </c>
      <c r="H683">
        <v>349667</v>
      </c>
      <c r="I683">
        <v>0.26</v>
      </c>
      <c r="J683">
        <v>889</v>
      </c>
      <c r="K683">
        <v>347165</v>
      </c>
      <c r="L683">
        <v>100</v>
      </c>
      <c r="M683">
        <v>12</v>
      </c>
      <c r="N683">
        <v>12</v>
      </c>
      <c r="O683">
        <v>99.72</v>
      </c>
      <c r="P683">
        <v>18575</v>
      </c>
      <c r="Q683">
        <v>18627</v>
      </c>
      <c r="R683">
        <v>252</v>
      </c>
      <c r="S683">
        <v>303000000000</v>
      </c>
      <c r="T683">
        <v>75001008</v>
      </c>
      <c r="U683">
        <v>9</v>
      </c>
      <c r="V683">
        <v>30442020799</v>
      </c>
      <c r="W683">
        <v>217210940</v>
      </c>
      <c r="X683">
        <v>88</v>
      </c>
      <c r="Y683">
        <v>884000000000</v>
      </c>
      <c r="Z683">
        <v>628294900</v>
      </c>
      <c r="AA683">
        <v>9</v>
      </c>
      <c r="AB683">
        <v>59953757118</v>
      </c>
      <c r="AC683">
        <v>410695260</v>
      </c>
      <c r="AD683">
        <v>823</v>
      </c>
      <c r="AE683">
        <v>884000000000</v>
      </c>
      <c r="AF683">
        <v>56</v>
      </c>
      <c r="AG683">
        <v>59953757118</v>
      </c>
      <c r="AH683">
        <v>70</v>
      </c>
      <c r="AI683">
        <v>1.07</v>
      </c>
      <c r="AJ683">
        <v>487008936</v>
      </c>
      <c r="AK683">
        <v>454827029</v>
      </c>
      <c r="AL683">
        <v>1.05</v>
      </c>
      <c r="AM683">
        <v>288250910</v>
      </c>
      <c r="AN683">
        <v>275598934</v>
      </c>
      <c r="AO683">
        <v>4184</v>
      </c>
      <c r="AP683">
        <v>2077384</v>
      </c>
      <c r="AQ683">
        <v>0.20140715438262699</v>
      </c>
      <c r="AR683">
        <v>879</v>
      </c>
      <c r="AS683" s="20">
        <v>44536</v>
      </c>
      <c r="AT683">
        <v>9</v>
      </c>
      <c r="AU683" t="s">
        <v>21</v>
      </c>
      <c r="AV683">
        <v>49</v>
      </c>
      <c r="AW683">
        <v>2021</v>
      </c>
      <c r="AX683" t="s">
        <v>127</v>
      </c>
    </row>
    <row r="684" spans="1:50" x14ac:dyDescent="0.35">
      <c r="A684" s="20">
        <v>44536</v>
      </c>
      <c r="B684">
        <v>10</v>
      </c>
      <c r="C684">
        <v>98.15</v>
      </c>
      <c r="D684">
        <v>51414</v>
      </c>
      <c r="E684">
        <v>2781000</v>
      </c>
      <c r="F684">
        <v>99.81</v>
      </c>
      <c r="G684">
        <v>361227</v>
      </c>
      <c r="H684">
        <v>361901</v>
      </c>
      <c r="I684">
        <v>0.27</v>
      </c>
      <c r="J684">
        <v>954</v>
      </c>
      <c r="K684">
        <v>359586</v>
      </c>
      <c r="L684">
        <v>100</v>
      </c>
      <c r="M684">
        <v>13</v>
      </c>
      <c r="N684">
        <v>13</v>
      </c>
      <c r="O684">
        <v>99.68</v>
      </c>
      <c r="P684">
        <v>18953</v>
      </c>
      <c r="Q684">
        <v>19014</v>
      </c>
      <c r="R684">
        <v>262</v>
      </c>
      <c r="S684">
        <v>272000000000</v>
      </c>
      <c r="T684">
        <v>64905880</v>
      </c>
      <c r="U684">
        <v>9</v>
      </c>
      <c r="V684">
        <v>40785076419</v>
      </c>
      <c r="W684">
        <v>279572880</v>
      </c>
      <c r="X684">
        <v>83</v>
      </c>
      <c r="Y684">
        <v>910000000000</v>
      </c>
      <c r="Z684">
        <v>686760264</v>
      </c>
      <c r="AA684">
        <v>10</v>
      </c>
      <c r="AB684">
        <v>75358479904</v>
      </c>
      <c r="AC684">
        <v>464929860</v>
      </c>
      <c r="AD684">
        <v>847</v>
      </c>
      <c r="AE684">
        <v>910000000000</v>
      </c>
      <c r="AF684">
        <v>70</v>
      </c>
      <c r="AG684">
        <v>75358479904</v>
      </c>
      <c r="AH684">
        <v>75</v>
      </c>
      <c r="AI684">
        <v>1.08</v>
      </c>
      <c r="AJ684">
        <v>538301898</v>
      </c>
      <c r="AK684">
        <v>499038921</v>
      </c>
      <c r="AL684">
        <v>1.05</v>
      </c>
      <c r="AM684">
        <v>341603754</v>
      </c>
      <c r="AN684">
        <v>324089495</v>
      </c>
      <c r="AO684">
        <v>4351</v>
      </c>
      <c r="AP684">
        <v>2160291</v>
      </c>
      <c r="AQ684">
        <v>0.201408051044975</v>
      </c>
      <c r="AR684">
        <v>917</v>
      </c>
      <c r="AS684" s="20">
        <v>44536</v>
      </c>
      <c r="AT684">
        <v>10</v>
      </c>
      <c r="AU684" t="s">
        <v>21</v>
      </c>
      <c r="AV684">
        <v>49</v>
      </c>
      <c r="AW684">
        <v>2021</v>
      </c>
      <c r="AX684" t="s">
        <v>127</v>
      </c>
    </row>
    <row r="685" spans="1:50" x14ac:dyDescent="0.35">
      <c r="A685" s="20">
        <v>44536</v>
      </c>
      <c r="B685">
        <v>11</v>
      </c>
      <c r="C685">
        <v>98.16</v>
      </c>
      <c r="D685">
        <v>51152</v>
      </c>
      <c r="E685">
        <v>2772900</v>
      </c>
      <c r="F685">
        <v>99.83</v>
      </c>
      <c r="G685">
        <v>369535</v>
      </c>
      <c r="H685">
        <v>370172</v>
      </c>
      <c r="I685">
        <v>0.28999999999999998</v>
      </c>
      <c r="J685">
        <v>1076</v>
      </c>
      <c r="K685">
        <v>367666</v>
      </c>
      <c r="L685">
        <v>100</v>
      </c>
      <c r="M685">
        <v>14</v>
      </c>
      <c r="N685">
        <v>14</v>
      </c>
      <c r="O685">
        <v>99.68</v>
      </c>
      <c r="P685">
        <v>20582</v>
      </c>
      <c r="Q685">
        <v>20649</v>
      </c>
      <c r="R685">
        <v>264</v>
      </c>
      <c r="S685">
        <v>239000000000</v>
      </c>
      <c r="T685">
        <v>56600488</v>
      </c>
      <c r="U685">
        <v>10</v>
      </c>
      <c r="V685">
        <v>46314024001</v>
      </c>
      <c r="W685">
        <v>289429680</v>
      </c>
      <c r="X685">
        <v>81</v>
      </c>
      <c r="Y685">
        <v>909000000000</v>
      </c>
      <c r="Z685">
        <v>703416104</v>
      </c>
      <c r="AA685">
        <v>11</v>
      </c>
      <c r="AB685">
        <v>81143617621</v>
      </c>
      <c r="AC685">
        <v>478455876</v>
      </c>
      <c r="AD685">
        <v>847</v>
      </c>
      <c r="AE685">
        <v>909000000000</v>
      </c>
      <c r="AF685">
        <v>76</v>
      </c>
      <c r="AG685">
        <v>81143617621</v>
      </c>
      <c r="AH685">
        <v>78</v>
      </c>
      <c r="AI685">
        <v>1.08</v>
      </c>
      <c r="AJ685">
        <v>551651665</v>
      </c>
      <c r="AK685">
        <v>510922230</v>
      </c>
      <c r="AL685">
        <v>1.06</v>
      </c>
      <c r="AM685">
        <v>359823517</v>
      </c>
      <c r="AN685">
        <v>340603023</v>
      </c>
      <c r="AO685">
        <v>5096</v>
      </c>
      <c r="AP685">
        <v>2261887</v>
      </c>
      <c r="AQ685">
        <v>0.22529861129225301</v>
      </c>
      <c r="AR685">
        <v>923</v>
      </c>
      <c r="AS685" s="20">
        <v>44536</v>
      </c>
      <c r="AT685">
        <v>11</v>
      </c>
      <c r="AU685" t="s">
        <v>21</v>
      </c>
      <c r="AV685">
        <v>49</v>
      </c>
      <c r="AW685">
        <v>2021</v>
      </c>
      <c r="AX685" t="s">
        <v>127</v>
      </c>
    </row>
    <row r="686" spans="1:50" x14ac:dyDescent="0.35">
      <c r="A686" s="20">
        <v>44536</v>
      </c>
      <c r="B686">
        <v>12</v>
      </c>
      <c r="C686">
        <v>98.18</v>
      </c>
      <c r="D686">
        <v>50679</v>
      </c>
      <c r="E686">
        <v>2783700</v>
      </c>
      <c r="F686">
        <v>99.9</v>
      </c>
      <c r="G686">
        <v>399332</v>
      </c>
      <c r="H686">
        <v>399739</v>
      </c>
      <c r="I686">
        <v>0.3</v>
      </c>
      <c r="J686">
        <v>1210</v>
      </c>
      <c r="K686">
        <v>397219</v>
      </c>
      <c r="L686">
        <v>100</v>
      </c>
      <c r="M686">
        <v>13</v>
      </c>
      <c r="N686">
        <v>13</v>
      </c>
      <c r="O686">
        <v>99.71</v>
      </c>
      <c r="P686">
        <v>22226</v>
      </c>
      <c r="Q686">
        <v>22291</v>
      </c>
      <c r="R686">
        <v>288</v>
      </c>
      <c r="S686">
        <v>322000000000</v>
      </c>
      <c r="T686">
        <v>69986760</v>
      </c>
      <c r="U686">
        <v>6</v>
      </c>
      <c r="V686">
        <v>31956148971</v>
      </c>
      <c r="W686">
        <v>324666400</v>
      </c>
      <c r="X686">
        <v>87</v>
      </c>
      <c r="Y686">
        <v>1070000000000</v>
      </c>
      <c r="Z686">
        <v>768220400</v>
      </c>
      <c r="AA686">
        <v>9</v>
      </c>
      <c r="AB686">
        <v>70414961887</v>
      </c>
      <c r="AC686">
        <v>515283916</v>
      </c>
      <c r="AD686">
        <v>999</v>
      </c>
      <c r="AE686">
        <v>1070000000000</v>
      </c>
      <c r="AF686">
        <v>66</v>
      </c>
      <c r="AG686">
        <v>70414961887</v>
      </c>
      <c r="AH686">
        <v>84</v>
      </c>
      <c r="AI686">
        <v>1.0900000000000001</v>
      </c>
      <c r="AJ686">
        <v>600343898</v>
      </c>
      <c r="AK686">
        <v>551964013</v>
      </c>
      <c r="AL686">
        <v>1.07</v>
      </c>
      <c r="AM686">
        <v>401428025</v>
      </c>
      <c r="AN686">
        <v>375721361</v>
      </c>
      <c r="AO686">
        <v>5697</v>
      </c>
      <c r="AP686">
        <v>2383720</v>
      </c>
      <c r="AQ686">
        <v>0.23899619082778201</v>
      </c>
      <c r="AR686">
        <v>1065</v>
      </c>
      <c r="AS686" s="20">
        <v>44536</v>
      </c>
      <c r="AT686">
        <v>12</v>
      </c>
      <c r="AU686" t="s">
        <v>21</v>
      </c>
      <c r="AV686">
        <v>49</v>
      </c>
      <c r="AW686">
        <v>2021</v>
      </c>
      <c r="AX686" t="s">
        <v>127</v>
      </c>
    </row>
    <row r="687" spans="1:50" x14ac:dyDescent="0.35">
      <c r="A687" s="20">
        <v>44536</v>
      </c>
      <c r="B687">
        <v>13</v>
      </c>
      <c r="C687">
        <v>98.16</v>
      </c>
      <c r="D687">
        <v>50958</v>
      </c>
      <c r="E687">
        <v>2775600</v>
      </c>
      <c r="F687">
        <v>99.76</v>
      </c>
      <c r="G687">
        <v>408649</v>
      </c>
      <c r="H687">
        <v>409640</v>
      </c>
      <c r="I687">
        <v>0.21</v>
      </c>
      <c r="J687">
        <v>874</v>
      </c>
      <c r="K687">
        <v>406724</v>
      </c>
      <c r="L687">
        <v>100</v>
      </c>
      <c r="M687">
        <v>10</v>
      </c>
      <c r="N687">
        <v>10</v>
      </c>
      <c r="O687">
        <v>99.6</v>
      </c>
      <c r="P687">
        <v>23166</v>
      </c>
      <c r="Q687">
        <v>23259</v>
      </c>
      <c r="R687">
        <v>289</v>
      </c>
      <c r="S687">
        <v>332000000000</v>
      </c>
      <c r="T687">
        <v>71844092</v>
      </c>
      <c r="U687">
        <v>13</v>
      </c>
      <c r="V687">
        <v>67250259432</v>
      </c>
      <c r="W687">
        <v>324341220</v>
      </c>
      <c r="X687">
        <v>86</v>
      </c>
      <c r="Y687">
        <v>1070000000000</v>
      </c>
      <c r="Z687">
        <v>781400400</v>
      </c>
      <c r="AA687">
        <v>13</v>
      </c>
      <c r="AB687">
        <v>107000000000</v>
      </c>
      <c r="AC687">
        <v>528395008</v>
      </c>
      <c r="AD687">
        <v>999</v>
      </c>
      <c r="AE687">
        <v>1070000000000</v>
      </c>
      <c r="AF687">
        <v>100</v>
      </c>
      <c r="AG687">
        <v>107000000000</v>
      </c>
      <c r="AH687">
        <v>87</v>
      </c>
      <c r="AI687">
        <v>1.0900000000000001</v>
      </c>
      <c r="AJ687">
        <v>612969318</v>
      </c>
      <c r="AK687">
        <v>562970863</v>
      </c>
      <c r="AL687">
        <v>1.07</v>
      </c>
      <c r="AM687">
        <v>406549281</v>
      </c>
      <c r="AN687">
        <v>381508991</v>
      </c>
      <c r="AO687">
        <v>6428</v>
      </c>
      <c r="AP687">
        <v>2386927</v>
      </c>
      <c r="AQ687">
        <v>0.26930023415043702</v>
      </c>
      <c r="AR687">
        <v>1099</v>
      </c>
      <c r="AS687" s="20">
        <v>44536</v>
      </c>
      <c r="AT687">
        <v>13</v>
      </c>
      <c r="AU687" t="s">
        <v>21</v>
      </c>
      <c r="AV687">
        <v>49</v>
      </c>
      <c r="AW687">
        <v>2021</v>
      </c>
      <c r="AX687" t="s">
        <v>127</v>
      </c>
    </row>
    <row r="688" spans="1:50" x14ac:dyDescent="0.35">
      <c r="A688" s="20">
        <v>44536</v>
      </c>
      <c r="B688">
        <v>14</v>
      </c>
      <c r="C688">
        <v>98.14</v>
      </c>
      <c r="D688">
        <v>51624</v>
      </c>
      <c r="E688">
        <v>2775600</v>
      </c>
      <c r="F688">
        <v>99.51</v>
      </c>
      <c r="G688">
        <v>412027</v>
      </c>
      <c r="H688">
        <v>414038</v>
      </c>
      <c r="I688">
        <v>0.25</v>
      </c>
      <c r="J688">
        <v>1016</v>
      </c>
      <c r="K688">
        <v>409588</v>
      </c>
      <c r="L688">
        <v>100</v>
      </c>
      <c r="M688">
        <v>11</v>
      </c>
      <c r="N688">
        <v>11</v>
      </c>
      <c r="O688">
        <v>99.65</v>
      </c>
      <c r="P688">
        <v>23449</v>
      </c>
      <c r="Q688">
        <v>23532</v>
      </c>
      <c r="R688">
        <v>319</v>
      </c>
      <c r="S688">
        <v>441000000000</v>
      </c>
      <c r="T688">
        <v>86422436</v>
      </c>
      <c r="U688">
        <v>6</v>
      </c>
      <c r="V688">
        <v>32059335745</v>
      </c>
      <c r="W688">
        <v>310327660</v>
      </c>
      <c r="X688">
        <v>95</v>
      </c>
      <c r="Y688">
        <v>1240000000000</v>
      </c>
      <c r="Z688">
        <v>819922156</v>
      </c>
      <c r="AA688">
        <v>8</v>
      </c>
      <c r="AB688">
        <v>71879286789</v>
      </c>
      <c r="AC688">
        <v>541434084</v>
      </c>
      <c r="AD688">
        <v>1156</v>
      </c>
      <c r="AE688">
        <v>1240000000000</v>
      </c>
      <c r="AF688">
        <v>67</v>
      </c>
      <c r="AG688">
        <v>71879286789</v>
      </c>
      <c r="AH688">
        <v>87</v>
      </c>
      <c r="AI688">
        <v>1.0900000000000001</v>
      </c>
      <c r="AJ688">
        <v>628820343</v>
      </c>
      <c r="AK688">
        <v>576618350</v>
      </c>
      <c r="AL688">
        <v>1.07</v>
      </c>
      <c r="AM688">
        <v>410827329</v>
      </c>
      <c r="AN688">
        <v>384168720</v>
      </c>
      <c r="AO688">
        <v>5835</v>
      </c>
      <c r="AP688">
        <v>2403479</v>
      </c>
      <c r="AQ688">
        <v>0.24277308018917601</v>
      </c>
      <c r="AR688">
        <v>1223</v>
      </c>
      <c r="AS688" s="20">
        <v>44536</v>
      </c>
      <c r="AT688">
        <v>14</v>
      </c>
      <c r="AU688" t="s">
        <v>21</v>
      </c>
      <c r="AV688">
        <v>49</v>
      </c>
      <c r="AW688">
        <v>2021</v>
      </c>
      <c r="AX688" t="s">
        <v>127</v>
      </c>
    </row>
    <row r="689" spans="1:50" x14ac:dyDescent="0.35">
      <c r="A689" s="20">
        <v>44536</v>
      </c>
      <c r="B689">
        <v>15</v>
      </c>
      <c r="C689">
        <v>98.18</v>
      </c>
      <c r="D689">
        <v>50565</v>
      </c>
      <c r="E689">
        <v>2783700</v>
      </c>
      <c r="F689">
        <v>99.2</v>
      </c>
      <c r="G689">
        <v>438461</v>
      </c>
      <c r="H689">
        <v>441998</v>
      </c>
      <c r="I689">
        <v>0.27</v>
      </c>
      <c r="J689">
        <v>1176</v>
      </c>
      <c r="K689">
        <v>435907</v>
      </c>
      <c r="L689">
        <v>100</v>
      </c>
      <c r="M689">
        <v>20</v>
      </c>
      <c r="N689">
        <v>20</v>
      </c>
      <c r="O689">
        <v>99.64</v>
      </c>
      <c r="P689">
        <v>25517</v>
      </c>
      <c r="Q689">
        <v>25609</v>
      </c>
      <c r="R689">
        <v>299</v>
      </c>
      <c r="S689">
        <v>495000000000</v>
      </c>
      <c r="T689">
        <v>103502512</v>
      </c>
      <c r="U689">
        <v>8</v>
      </c>
      <c r="V689">
        <v>43656153270</v>
      </c>
      <c r="W689">
        <v>337021700</v>
      </c>
      <c r="X689">
        <v>95</v>
      </c>
      <c r="Y689">
        <v>1340000000000</v>
      </c>
      <c r="Z689">
        <v>881685688</v>
      </c>
      <c r="AA689">
        <v>9</v>
      </c>
      <c r="AB689">
        <v>85430521822</v>
      </c>
      <c r="AC689">
        <v>572061072</v>
      </c>
      <c r="AD689">
        <v>1245</v>
      </c>
      <c r="AE689">
        <v>1340000000000</v>
      </c>
      <c r="AF689">
        <v>80</v>
      </c>
      <c r="AG689">
        <v>85430521822</v>
      </c>
      <c r="AH689">
        <v>93</v>
      </c>
      <c r="AI689">
        <v>1.1000000000000001</v>
      </c>
      <c r="AJ689">
        <v>670975433</v>
      </c>
      <c r="AK689">
        <v>610184927</v>
      </c>
      <c r="AL689">
        <v>1.0900000000000001</v>
      </c>
      <c r="AM689">
        <v>434573813</v>
      </c>
      <c r="AN689">
        <v>398958786</v>
      </c>
      <c r="AO689">
        <v>6904</v>
      </c>
      <c r="AP689">
        <v>2527864</v>
      </c>
      <c r="AQ689">
        <v>0.273115958769934</v>
      </c>
      <c r="AR689">
        <v>1325</v>
      </c>
      <c r="AS689" s="20">
        <v>44536</v>
      </c>
      <c r="AT689">
        <v>15</v>
      </c>
      <c r="AU689" t="s">
        <v>21</v>
      </c>
      <c r="AV689">
        <v>49</v>
      </c>
      <c r="AW689">
        <v>2021</v>
      </c>
      <c r="AX689" t="s">
        <v>127</v>
      </c>
    </row>
    <row r="690" spans="1:50" x14ac:dyDescent="0.35">
      <c r="A690" s="20">
        <v>44536</v>
      </c>
      <c r="B690">
        <v>16</v>
      </c>
      <c r="C690">
        <v>98.12</v>
      </c>
      <c r="D690">
        <v>52296</v>
      </c>
      <c r="E690">
        <v>2778300</v>
      </c>
      <c r="F690">
        <v>99.56</v>
      </c>
      <c r="G690">
        <v>422707</v>
      </c>
      <c r="H690">
        <v>424591</v>
      </c>
      <c r="I690">
        <v>0.28999999999999998</v>
      </c>
      <c r="J690">
        <v>1198</v>
      </c>
      <c r="K690">
        <v>420216</v>
      </c>
      <c r="L690">
        <v>100</v>
      </c>
      <c r="M690">
        <v>14</v>
      </c>
      <c r="N690">
        <v>14</v>
      </c>
      <c r="O690">
        <v>99.69</v>
      </c>
      <c r="P690">
        <v>25244</v>
      </c>
      <c r="Q690">
        <v>25322</v>
      </c>
      <c r="R690">
        <v>262</v>
      </c>
      <c r="S690">
        <v>513000000000</v>
      </c>
      <c r="T690">
        <v>122097372</v>
      </c>
      <c r="U690">
        <v>10</v>
      </c>
      <c r="V690">
        <v>50068197538</v>
      </c>
      <c r="W690">
        <v>327226940</v>
      </c>
      <c r="X690">
        <v>94</v>
      </c>
      <c r="Y690">
        <v>1430000000000</v>
      </c>
      <c r="Z690">
        <v>949404960</v>
      </c>
      <c r="AA690">
        <v>10</v>
      </c>
      <c r="AB690">
        <v>98137342662</v>
      </c>
      <c r="AC690">
        <v>602270636</v>
      </c>
      <c r="AD690">
        <v>1328</v>
      </c>
      <c r="AE690">
        <v>1430000000000</v>
      </c>
      <c r="AF690">
        <v>91</v>
      </c>
      <c r="AG690">
        <v>98137342662</v>
      </c>
      <c r="AH690">
        <v>91</v>
      </c>
      <c r="AI690">
        <v>1.1100000000000001</v>
      </c>
      <c r="AJ690">
        <v>688064111</v>
      </c>
      <c r="AK690">
        <v>622208238</v>
      </c>
      <c r="AL690">
        <v>1.0900000000000001</v>
      </c>
      <c r="AM690">
        <v>463373378</v>
      </c>
      <c r="AN690">
        <v>426463092</v>
      </c>
      <c r="AO690">
        <v>6583</v>
      </c>
      <c r="AP690">
        <v>2433248</v>
      </c>
      <c r="AQ690">
        <v>0.27054373413643001</v>
      </c>
      <c r="AR690">
        <v>1419</v>
      </c>
      <c r="AS690" s="20">
        <v>44536</v>
      </c>
      <c r="AT690">
        <v>16</v>
      </c>
      <c r="AU690" t="s">
        <v>21</v>
      </c>
      <c r="AV690">
        <v>49</v>
      </c>
      <c r="AW690">
        <v>2021</v>
      </c>
      <c r="AX690" t="s">
        <v>127</v>
      </c>
    </row>
    <row r="691" spans="1:50" x14ac:dyDescent="0.35">
      <c r="A691" s="20">
        <v>44536</v>
      </c>
      <c r="B691">
        <v>17</v>
      </c>
      <c r="C691">
        <v>98.13</v>
      </c>
      <c r="D691">
        <v>52023</v>
      </c>
      <c r="E691">
        <v>2775600</v>
      </c>
      <c r="F691">
        <v>99.49</v>
      </c>
      <c r="G691">
        <v>424629</v>
      </c>
      <c r="H691">
        <v>426824</v>
      </c>
      <c r="I691">
        <v>0.28000000000000003</v>
      </c>
      <c r="J691">
        <v>1165</v>
      </c>
      <c r="K691">
        <v>422428</v>
      </c>
      <c r="L691">
        <v>100</v>
      </c>
      <c r="M691">
        <v>16</v>
      </c>
      <c r="N691">
        <v>16</v>
      </c>
      <c r="O691">
        <v>99.72</v>
      </c>
      <c r="P691">
        <v>26187</v>
      </c>
      <c r="Q691">
        <v>26261</v>
      </c>
      <c r="R691">
        <v>275</v>
      </c>
      <c r="S691">
        <v>434000000000</v>
      </c>
      <c r="T691">
        <v>98789600</v>
      </c>
      <c r="U691">
        <v>7</v>
      </c>
      <c r="V691">
        <v>36587030450</v>
      </c>
      <c r="W691">
        <v>338367020</v>
      </c>
      <c r="X691">
        <v>91</v>
      </c>
      <c r="Y691">
        <v>1370000000000</v>
      </c>
      <c r="Z691">
        <v>945577648</v>
      </c>
      <c r="AA691">
        <v>8</v>
      </c>
      <c r="AB691">
        <v>79982925419</v>
      </c>
      <c r="AC691">
        <v>598760004</v>
      </c>
      <c r="AD691">
        <v>1275</v>
      </c>
      <c r="AE691">
        <v>1370000000000</v>
      </c>
      <c r="AF691">
        <v>74</v>
      </c>
      <c r="AG691">
        <v>79982925419</v>
      </c>
      <c r="AH691">
        <v>92</v>
      </c>
      <c r="AI691">
        <v>1.1100000000000001</v>
      </c>
      <c r="AJ691">
        <v>694899023</v>
      </c>
      <c r="AK691">
        <v>626140196</v>
      </c>
      <c r="AL691">
        <v>1.0900000000000001</v>
      </c>
      <c r="AM691">
        <v>451282903</v>
      </c>
      <c r="AN691">
        <v>415370354</v>
      </c>
      <c r="AO691">
        <v>6523</v>
      </c>
      <c r="AP691">
        <v>2395106</v>
      </c>
      <c r="AQ691">
        <v>0.27234702764721103</v>
      </c>
      <c r="AR691">
        <v>1349</v>
      </c>
      <c r="AS691" s="20">
        <v>44536</v>
      </c>
      <c r="AT691">
        <v>17</v>
      </c>
      <c r="AU691" t="s">
        <v>21</v>
      </c>
      <c r="AV691">
        <v>49</v>
      </c>
      <c r="AW691">
        <v>2021</v>
      </c>
      <c r="AX691" t="s">
        <v>127</v>
      </c>
    </row>
    <row r="692" spans="1:50" x14ac:dyDescent="0.35">
      <c r="A692" s="20">
        <v>44536</v>
      </c>
      <c r="B692">
        <v>18</v>
      </c>
      <c r="C692">
        <v>98.09</v>
      </c>
      <c r="D692">
        <v>53063</v>
      </c>
      <c r="E692">
        <v>2778300</v>
      </c>
      <c r="F692">
        <v>99.35</v>
      </c>
      <c r="G692">
        <v>397758</v>
      </c>
      <c r="H692">
        <v>400358</v>
      </c>
      <c r="I692">
        <v>0.27</v>
      </c>
      <c r="J692">
        <v>1071</v>
      </c>
      <c r="K692">
        <v>396040</v>
      </c>
      <c r="L692">
        <v>100</v>
      </c>
      <c r="M692">
        <v>7</v>
      </c>
      <c r="N692">
        <v>7</v>
      </c>
      <c r="O692">
        <v>99.73</v>
      </c>
      <c r="P692">
        <v>24580</v>
      </c>
      <c r="Q692">
        <v>24647</v>
      </c>
      <c r="R692">
        <v>258</v>
      </c>
      <c r="S692">
        <v>387000000000</v>
      </c>
      <c r="T692">
        <v>93599824</v>
      </c>
      <c r="U692">
        <v>6</v>
      </c>
      <c r="V692">
        <v>31502258650</v>
      </c>
      <c r="W692">
        <v>311638780</v>
      </c>
      <c r="X692">
        <v>87</v>
      </c>
      <c r="Y692">
        <v>1350000000000</v>
      </c>
      <c r="Z692">
        <v>968042176</v>
      </c>
      <c r="AA692">
        <v>8</v>
      </c>
      <c r="AB692">
        <v>78980828275</v>
      </c>
      <c r="AC692">
        <v>617843660</v>
      </c>
      <c r="AD692">
        <v>1255</v>
      </c>
      <c r="AE692">
        <v>1350000000000</v>
      </c>
      <c r="AF692">
        <v>74</v>
      </c>
      <c r="AG692">
        <v>78980828275</v>
      </c>
      <c r="AH692">
        <v>90</v>
      </c>
      <c r="AI692">
        <v>1.1100000000000001</v>
      </c>
      <c r="AJ692">
        <v>701085542</v>
      </c>
      <c r="AK692">
        <v>631279839</v>
      </c>
      <c r="AL692">
        <v>1.08</v>
      </c>
      <c r="AM692">
        <v>457187892</v>
      </c>
      <c r="AN692">
        <v>424033678</v>
      </c>
      <c r="AO692">
        <v>5766</v>
      </c>
      <c r="AP692">
        <v>2256004</v>
      </c>
      <c r="AQ692">
        <v>0.2555846532187</v>
      </c>
      <c r="AR692">
        <v>1329</v>
      </c>
      <c r="AS692" s="20">
        <v>44536</v>
      </c>
      <c r="AT692">
        <v>18</v>
      </c>
      <c r="AU692" t="s">
        <v>21</v>
      </c>
      <c r="AV692">
        <v>49</v>
      </c>
      <c r="AW692">
        <v>2021</v>
      </c>
      <c r="AX692" t="s">
        <v>127</v>
      </c>
    </row>
    <row r="693" spans="1:50" x14ac:dyDescent="0.35">
      <c r="A693" s="20">
        <v>44536</v>
      </c>
      <c r="B693">
        <v>19</v>
      </c>
      <c r="C693">
        <v>98.04</v>
      </c>
      <c r="D693">
        <v>54682</v>
      </c>
      <c r="E693">
        <v>2786400</v>
      </c>
      <c r="F693">
        <v>99.34</v>
      </c>
      <c r="G693">
        <v>360058</v>
      </c>
      <c r="H693">
        <v>362466</v>
      </c>
      <c r="I693">
        <v>0.3</v>
      </c>
      <c r="J693">
        <v>1074</v>
      </c>
      <c r="K693">
        <v>358656</v>
      </c>
      <c r="L693">
        <v>100</v>
      </c>
      <c r="M693">
        <v>14</v>
      </c>
      <c r="N693">
        <v>14</v>
      </c>
      <c r="O693">
        <v>99.68</v>
      </c>
      <c r="P693">
        <v>21075</v>
      </c>
      <c r="Q693">
        <v>21143</v>
      </c>
      <c r="R693">
        <v>275</v>
      </c>
      <c r="S693">
        <v>428000000000</v>
      </c>
      <c r="T693">
        <v>97195044</v>
      </c>
      <c r="U693">
        <v>6</v>
      </c>
      <c r="V693">
        <v>33537476447</v>
      </c>
      <c r="W693">
        <v>332429140</v>
      </c>
      <c r="X693">
        <v>90</v>
      </c>
      <c r="Y693">
        <v>1390000000000</v>
      </c>
      <c r="Z693">
        <v>962755968</v>
      </c>
      <c r="AA693">
        <v>8</v>
      </c>
      <c r="AB693">
        <v>80021340248</v>
      </c>
      <c r="AC693">
        <v>603322516</v>
      </c>
      <c r="AD693">
        <v>1295</v>
      </c>
      <c r="AE693">
        <v>1390000000000</v>
      </c>
      <c r="AF693">
        <v>75</v>
      </c>
      <c r="AG693">
        <v>80021340248</v>
      </c>
      <c r="AH693">
        <v>86</v>
      </c>
      <c r="AI693">
        <v>1.1100000000000001</v>
      </c>
      <c r="AJ693">
        <v>682146666</v>
      </c>
      <c r="AK693">
        <v>614896318</v>
      </c>
      <c r="AL693">
        <v>1.08</v>
      </c>
      <c r="AM693">
        <v>452379004</v>
      </c>
      <c r="AN693">
        <v>418391540</v>
      </c>
      <c r="AO693">
        <v>5020</v>
      </c>
      <c r="AP693">
        <v>2098837</v>
      </c>
      <c r="AQ693">
        <v>0.239180079253415</v>
      </c>
      <c r="AR693">
        <v>1370</v>
      </c>
      <c r="AS693" s="20">
        <v>44536</v>
      </c>
      <c r="AT693">
        <v>19</v>
      </c>
      <c r="AU693" t="s">
        <v>21</v>
      </c>
      <c r="AV693">
        <v>49</v>
      </c>
      <c r="AW693">
        <v>2021</v>
      </c>
      <c r="AX693" t="s">
        <v>127</v>
      </c>
    </row>
    <row r="694" spans="1:50" x14ac:dyDescent="0.35">
      <c r="A694" s="20">
        <v>44536</v>
      </c>
      <c r="B694">
        <v>20</v>
      </c>
      <c r="C694">
        <v>98.13</v>
      </c>
      <c r="D694">
        <v>52005</v>
      </c>
      <c r="E694">
        <v>2775600</v>
      </c>
      <c r="F694">
        <v>99.68</v>
      </c>
      <c r="G694">
        <v>322693</v>
      </c>
      <c r="H694">
        <v>323722</v>
      </c>
      <c r="I694">
        <v>0.28999999999999998</v>
      </c>
      <c r="J694">
        <v>947</v>
      </c>
      <c r="K694">
        <v>321554</v>
      </c>
      <c r="L694">
        <v>100</v>
      </c>
      <c r="M694">
        <v>10</v>
      </c>
      <c r="N694">
        <v>10</v>
      </c>
      <c r="O694">
        <v>99.79</v>
      </c>
      <c r="P694">
        <v>17193</v>
      </c>
      <c r="Q694">
        <v>17229</v>
      </c>
      <c r="R694">
        <v>267</v>
      </c>
      <c r="S694">
        <v>491000000000</v>
      </c>
      <c r="T694">
        <v>114809644</v>
      </c>
      <c r="U694">
        <v>6</v>
      </c>
      <c r="V694">
        <v>30745668626</v>
      </c>
      <c r="W694">
        <v>305214480</v>
      </c>
      <c r="X694">
        <v>94</v>
      </c>
      <c r="Y694">
        <v>1470000000000</v>
      </c>
      <c r="Z694">
        <v>976849636</v>
      </c>
      <c r="AA694">
        <v>8</v>
      </c>
      <c r="AB694">
        <v>79780278316</v>
      </c>
      <c r="AC694">
        <v>597561460</v>
      </c>
      <c r="AD694">
        <v>1373</v>
      </c>
      <c r="AE694">
        <v>1470000000000</v>
      </c>
      <c r="AF694">
        <v>74</v>
      </c>
      <c r="AG694">
        <v>79780278316</v>
      </c>
      <c r="AH694">
        <v>82</v>
      </c>
      <c r="AI694">
        <v>1.1100000000000001</v>
      </c>
      <c r="AJ694">
        <v>677971890</v>
      </c>
      <c r="AK694">
        <v>611561274</v>
      </c>
      <c r="AL694">
        <v>1.08</v>
      </c>
      <c r="AM694">
        <v>451313554</v>
      </c>
      <c r="AN694">
        <v>417226239</v>
      </c>
      <c r="AO694">
        <v>4112</v>
      </c>
      <c r="AP694">
        <v>1885368</v>
      </c>
      <c r="AQ694">
        <v>0.218100657272214</v>
      </c>
      <c r="AR694">
        <v>1447</v>
      </c>
      <c r="AS694" s="20">
        <v>44536</v>
      </c>
      <c r="AT694">
        <v>20</v>
      </c>
      <c r="AU694" t="s">
        <v>21</v>
      </c>
      <c r="AV694">
        <v>49</v>
      </c>
      <c r="AW694">
        <v>2021</v>
      </c>
      <c r="AX694" t="s">
        <v>127</v>
      </c>
    </row>
    <row r="695" spans="1:50" x14ac:dyDescent="0.35">
      <c r="A695" s="20">
        <v>44536</v>
      </c>
      <c r="B695">
        <v>21</v>
      </c>
      <c r="C695">
        <v>98.16</v>
      </c>
      <c r="D695">
        <v>51118</v>
      </c>
      <c r="E695">
        <v>2781000</v>
      </c>
      <c r="F695">
        <v>99.72</v>
      </c>
      <c r="G695">
        <v>305683</v>
      </c>
      <c r="H695">
        <v>306528</v>
      </c>
      <c r="I695">
        <v>0.28999999999999998</v>
      </c>
      <c r="J695">
        <v>874</v>
      </c>
      <c r="K695">
        <v>304945</v>
      </c>
      <c r="L695">
        <v>100</v>
      </c>
      <c r="M695">
        <v>11</v>
      </c>
      <c r="N695">
        <v>11</v>
      </c>
      <c r="O695">
        <v>99.75</v>
      </c>
      <c r="P695">
        <v>14703</v>
      </c>
      <c r="Q695">
        <v>14740</v>
      </c>
      <c r="R695">
        <v>289</v>
      </c>
      <c r="S695">
        <v>553000000000</v>
      </c>
      <c r="T695">
        <v>119856928</v>
      </c>
      <c r="U695">
        <v>5</v>
      </c>
      <c r="V695">
        <v>24755462091</v>
      </c>
      <c r="W695">
        <v>303057260</v>
      </c>
      <c r="X695">
        <v>103</v>
      </c>
      <c r="Y695">
        <v>1570000000000</v>
      </c>
      <c r="Z695">
        <v>953311532</v>
      </c>
      <c r="AA695">
        <v>7</v>
      </c>
      <c r="AB695">
        <v>68440763458</v>
      </c>
      <c r="AC695">
        <v>575900064</v>
      </c>
      <c r="AD695">
        <v>1458</v>
      </c>
      <c r="AE695">
        <v>1570000000000</v>
      </c>
      <c r="AF695">
        <v>64</v>
      </c>
      <c r="AG695">
        <v>68440763458</v>
      </c>
      <c r="AH695">
        <v>80</v>
      </c>
      <c r="AI695">
        <v>1.1100000000000001</v>
      </c>
      <c r="AJ695">
        <v>665542275</v>
      </c>
      <c r="AK695">
        <v>599232140</v>
      </c>
      <c r="AL695">
        <v>1.08</v>
      </c>
      <c r="AM695">
        <v>426280646</v>
      </c>
      <c r="AN695">
        <v>394791911</v>
      </c>
      <c r="AO695">
        <v>3488</v>
      </c>
      <c r="AP695">
        <v>1769438</v>
      </c>
      <c r="AQ695">
        <v>0.19712473678083101</v>
      </c>
      <c r="AR695">
        <v>1522</v>
      </c>
      <c r="AS695" s="20">
        <v>44536</v>
      </c>
      <c r="AT695">
        <v>21</v>
      </c>
      <c r="AU695" t="s">
        <v>21</v>
      </c>
      <c r="AV695">
        <v>49</v>
      </c>
      <c r="AW695">
        <v>2021</v>
      </c>
      <c r="AX695" t="s">
        <v>127</v>
      </c>
    </row>
    <row r="696" spans="1:50" x14ac:dyDescent="0.35">
      <c r="A696" s="20">
        <v>44536</v>
      </c>
      <c r="B696">
        <v>22</v>
      </c>
      <c r="C696">
        <v>98.17</v>
      </c>
      <c r="D696">
        <v>50937</v>
      </c>
      <c r="E696">
        <v>2786400</v>
      </c>
      <c r="F696">
        <v>99.61</v>
      </c>
      <c r="G696">
        <v>285159</v>
      </c>
      <c r="H696">
        <v>286277</v>
      </c>
      <c r="I696">
        <v>0.24</v>
      </c>
      <c r="J696">
        <v>695</v>
      </c>
      <c r="K696">
        <v>284758</v>
      </c>
      <c r="L696">
        <v>100</v>
      </c>
      <c r="M696">
        <v>1</v>
      </c>
      <c r="N696">
        <v>1</v>
      </c>
      <c r="O696">
        <v>99.75</v>
      </c>
      <c r="P696">
        <v>12980</v>
      </c>
      <c r="Q696">
        <v>13012</v>
      </c>
      <c r="R696">
        <v>273</v>
      </c>
      <c r="S696">
        <v>442000000000</v>
      </c>
      <c r="T696">
        <v>101205308</v>
      </c>
      <c r="U696">
        <v>5</v>
      </c>
      <c r="V696">
        <v>23093335233</v>
      </c>
      <c r="W696">
        <v>290884220</v>
      </c>
      <c r="X696">
        <v>99</v>
      </c>
      <c r="Y696">
        <v>1330000000000</v>
      </c>
      <c r="Z696">
        <v>833146780</v>
      </c>
      <c r="AA696">
        <v>7</v>
      </c>
      <c r="AB696">
        <v>59688059343</v>
      </c>
      <c r="AC696">
        <v>505407536</v>
      </c>
      <c r="AD696">
        <v>1234</v>
      </c>
      <c r="AE696">
        <v>1330000000000</v>
      </c>
      <c r="AF696">
        <v>56</v>
      </c>
      <c r="AG696">
        <v>59688059343</v>
      </c>
      <c r="AH696">
        <v>73</v>
      </c>
      <c r="AI696">
        <v>1.1000000000000001</v>
      </c>
      <c r="AJ696">
        <v>591150144</v>
      </c>
      <c r="AK696">
        <v>536456436</v>
      </c>
      <c r="AL696">
        <v>1.07</v>
      </c>
      <c r="AM696">
        <v>372072864</v>
      </c>
      <c r="AN696">
        <v>347780029</v>
      </c>
      <c r="AO696">
        <v>2571</v>
      </c>
      <c r="AP696">
        <v>1654046</v>
      </c>
      <c r="AQ696">
        <v>0.155437031376395</v>
      </c>
      <c r="AR696">
        <v>1290</v>
      </c>
      <c r="AS696" s="20">
        <v>44536</v>
      </c>
      <c r="AT696">
        <v>22</v>
      </c>
      <c r="AU696" t="s">
        <v>21</v>
      </c>
      <c r="AV696">
        <v>49</v>
      </c>
      <c r="AW696">
        <v>2021</v>
      </c>
      <c r="AX696" t="s">
        <v>127</v>
      </c>
    </row>
    <row r="697" spans="1:50" x14ac:dyDescent="0.35">
      <c r="A697" s="20">
        <v>44536</v>
      </c>
      <c r="B697">
        <v>23</v>
      </c>
      <c r="C697">
        <v>98.19</v>
      </c>
      <c r="D697">
        <v>50400</v>
      </c>
      <c r="E697">
        <v>2778300</v>
      </c>
      <c r="F697">
        <v>99.64</v>
      </c>
      <c r="G697">
        <v>250102</v>
      </c>
      <c r="H697">
        <v>251007</v>
      </c>
      <c r="I697">
        <v>0.26</v>
      </c>
      <c r="J697">
        <v>645</v>
      </c>
      <c r="K697">
        <v>249940</v>
      </c>
      <c r="L697">
        <v>100</v>
      </c>
      <c r="M697">
        <v>4</v>
      </c>
      <c r="N697">
        <v>4</v>
      </c>
      <c r="O697">
        <v>99.71</v>
      </c>
      <c r="P697">
        <v>9374</v>
      </c>
      <c r="Q697">
        <v>9401</v>
      </c>
      <c r="R697">
        <v>296</v>
      </c>
      <c r="S697">
        <v>376000000000</v>
      </c>
      <c r="T697">
        <v>79587008</v>
      </c>
      <c r="U697">
        <v>7</v>
      </c>
      <c r="V697">
        <v>23431700393</v>
      </c>
      <c r="W697">
        <v>214273180</v>
      </c>
      <c r="X697">
        <v>101</v>
      </c>
      <c r="Y697">
        <v>1120000000000</v>
      </c>
      <c r="Z697">
        <v>694872792</v>
      </c>
      <c r="AA697">
        <v>8</v>
      </c>
      <c r="AB697">
        <v>53809760994</v>
      </c>
      <c r="AC697">
        <v>425953748</v>
      </c>
      <c r="AD697">
        <v>1045</v>
      </c>
      <c r="AE697">
        <v>1120000000000</v>
      </c>
      <c r="AF697">
        <v>50</v>
      </c>
      <c r="AG697">
        <v>53809760994</v>
      </c>
      <c r="AH697">
        <v>63</v>
      </c>
      <c r="AI697">
        <v>1.08</v>
      </c>
      <c r="AJ697">
        <v>488240595</v>
      </c>
      <c r="AK697">
        <v>450792039</v>
      </c>
      <c r="AL697">
        <v>1.06</v>
      </c>
      <c r="AM697">
        <v>296464857</v>
      </c>
      <c r="AN697">
        <v>279806201</v>
      </c>
      <c r="AO697">
        <v>1786</v>
      </c>
      <c r="AP697">
        <v>1462544</v>
      </c>
      <c r="AQ697">
        <v>0.122115984202868</v>
      </c>
      <c r="AR697">
        <v>1095</v>
      </c>
      <c r="AS697" s="20">
        <v>44536</v>
      </c>
      <c r="AT697">
        <v>23</v>
      </c>
      <c r="AU697" t="s">
        <v>21</v>
      </c>
      <c r="AV697">
        <v>49</v>
      </c>
      <c r="AW697">
        <v>2021</v>
      </c>
      <c r="AX697" t="s">
        <v>127</v>
      </c>
    </row>
    <row r="698" spans="1:50" x14ac:dyDescent="0.35">
      <c r="A698" s="20">
        <v>44537</v>
      </c>
      <c r="B698">
        <v>0</v>
      </c>
      <c r="C698">
        <v>98.16</v>
      </c>
      <c r="D698">
        <v>51093</v>
      </c>
      <c r="E698">
        <v>2775600</v>
      </c>
      <c r="F698">
        <v>99.71</v>
      </c>
      <c r="G698">
        <v>215808</v>
      </c>
      <c r="H698">
        <v>216425</v>
      </c>
      <c r="I698">
        <v>0.16</v>
      </c>
      <c r="J698">
        <v>342</v>
      </c>
      <c r="K698">
        <v>215925</v>
      </c>
      <c r="L698">
        <v>100</v>
      </c>
      <c r="M698">
        <v>1</v>
      </c>
      <c r="N698">
        <v>1</v>
      </c>
      <c r="O698">
        <v>99.67</v>
      </c>
      <c r="P698">
        <v>5980</v>
      </c>
      <c r="Q698">
        <v>6000</v>
      </c>
      <c r="R698">
        <v>290</v>
      </c>
      <c r="S698">
        <v>297000000000</v>
      </c>
      <c r="T698">
        <v>63858596</v>
      </c>
      <c r="U698">
        <v>9</v>
      </c>
      <c r="V698">
        <v>28009333590</v>
      </c>
      <c r="W698">
        <v>201538360</v>
      </c>
      <c r="X698">
        <v>102</v>
      </c>
      <c r="Y698">
        <v>923000000000</v>
      </c>
      <c r="Z698">
        <v>565698408</v>
      </c>
      <c r="AA698">
        <v>9</v>
      </c>
      <c r="AB698">
        <v>50614288241</v>
      </c>
      <c r="AC698">
        <v>338651528</v>
      </c>
      <c r="AD698">
        <v>859</v>
      </c>
      <c r="AE698">
        <v>923000000000</v>
      </c>
      <c r="AF698">
        <v>47</v>
      </c>
      <c r="AG698">
        <v>50614288241</v>
      </c>
      <c r="AH698">
        <v>52</v>
      </c>
      <c r="AI698">
        <v>1.07</v>
      </c>
      <c r="AJ698">
        <v>401625796</v>
      </c>
      <c r="AK698">
        <v>375301071</v>
      </c>
      <c r="AL698">
        <v>1.05</v>
      </c>
      <c r="AM698">
        <v>224663182</v>
      </c>
      <c r="AN698">
        <v>214252201</v>
      </c>
      <c r="AO698">
        <v>1691</v>
      </c>
      <c r="AP698">
        <v>1332844</v>
      </c>
      <c r="AQ698">
        <v>0.126871561863204</v>
      </c>
      <c r="AR698">
        <v>906</v>
      </c>
      <c r="AS698" s="20">
        <v>44537</v>
      </c>
      <c r="AT698">
        <v>0</v>
      </c>
      <c r="AU698" t="s">
        <v>22</v>
      </c>
      <c r="AV698">
        <v>49</v>
      </c>
      <c r="AW698">
        <v>2021</v>
      </c>
      <c r="AX698" t="s">
        <v>127</v>
      </c>
    </row>
    <row r="699" spans="1:50" x14ac:dyDescent="0.35">
      <c r="A699" s="20">
        <v>44537</v>
      </c>
      <c r="B699">
        <v>1</v>
      </c>
      <c r="C699">
        <v>98.18</v>
      </c>
      <c r="D699">
        <v>50637</v>
      </c>
      <c r="E699">
        <v>2786400</v>
      </c>
      <c r="F699">
        <v>99.41</v>
      </c>
      <c r="G699">
        <v>189172</v>
      </c>
      <c r="H699">
        <v>190291</v>
      </c>
      <c r="I699">
        <v>0.18</v>
      </c>
      <c r="J699">
        <v>349</v>
      </c>
      <c r="K699">
        <v>189255</v>
      </c>
      <c r="L699">
        <v>100</v>
      </c>
      <c r="M699">
        <v>1</v>
      </c>
      <c r="N699">
        <v>1</v>
      </c>
      <c r="O699">
        <v>99.81</v>
      </c>
      <c r="P699">
        <v>4132</v>
      </c>
      <c r="Q699">
        <v>4140</v>
      </c>
      <c r="R699">
        <v>320</v>
      </c>
      <c r="S699">
        <v>224000000000</v>
      </c>
      <c r="T699">
        <v>43798320</v>
      </c>
      <c r="U699">
        <v>8</v>
      </c>
      <c r="V699">
        <v>17399682414</v>
      </c>
      <c r="W699">
        <v>133961960</v>
      </c>
      <c r="X699">
        <v>104</v>
      </c>
      <c r="Y699">
        <v>681000000000</v>
      </c>
      <c r="Z699">
        <v>410099800</v>
      </c>
      <c r="AA699">
        <v>8</v>
      </c>
      <c r="AB699">
        <v>33200760073</v>
      </c>
      <c r="AC699">
        <v>251272104</v>
      </c>
      <c r="AD699">
        <v>634</v>
      </c>
      <c r="AE699">
        <v>681000000000</v>
      </c>
      <c r="AF699">
        <v>31</v>
      </c>
      <c r="AG699">
        <v>33200760073</v>
      </c>
      <c r="AH699">
        <v>44</v>
      </c>
      <c r="AI699">
        <v>1.06</v>
      </c>
      <c r="AJ699">
        <v>313890610</v>
      </c>
      <c r="AK699">
        <v>296390734</v>
      </c>
      <c r="AL699">
        <v>1.04</v>
      </c>
      <c r="AM699">
        <v>163231301</v>
      </c>
      <c r="AN699">
        <v>157570122</v>
      </c>
      <c r="AO699">
        <v>1057</v>
      </c>
      <c r="AP699">
        <v>1194212</v>
      </c>
      <c r="AQ699">
        <v>8.8510247761704006E-2</v>
      </c>
      <c r="AR699">
        <v>665</v>
      </c>
      <c r="AS699" s="20">
        <v>44537</v>
      </c>
      <c r="AT699">
        <v>1</v>
      </c>
      <c r="AU699" t="s">
        <v>22</v>
      </c>
      <c r="AV699">
        <v>49</v>
      </c>
      <c r="AW699">
        <v>2021</v>
      </c>
      <c r="AX699" t="s">
        <v>127</v>
      </c>
    </row>
    <row r="700" spans="1:50" x14ac:dyDescent="0.35">
      <c r="A700" s="20">
        <v>44537</v>
      </c>
      <c r="B700">
        <v>2</v>
      </c>
      <c r="C700">
        <v>98.18</v>
      </c>
      <c r="D700">
        <v>50707</v>
      </c>
      <c r="E700">
        <v>2781000</v>
      </c>
      <c r="F700">
        <v>99.48</v>
      </c>
      <c r="G700">
        <v>169968</v>
      </c>
      <c r="H700">
        <v>170850</v>
      </c>
      <c r="I700">
        <v>0.14000000000000001</v>
      </c>
      <c r="J700">
        <v>234</v>
      </c>
      <c r="K700">
        <v>170026</v>
      </c>
      <c r="L700">
        <v>100</v>
      </c>
      <c r="M700">
        <v>2</v>
      </c>
      <c r="N700">
        <v>2</v>
      </c>
      <c r="O700">
        <v>99.81</v>
      </c>
      <c r="P700">
        <v>3113</v>
      </c>
      <c r="Q700">
        <v>3119</v>
      </c>
      <c r="R700">
        <v>314</v>
      </c>
      <c r="S700">
        <v>158000000000</v>
      </c>
      <c r="T700">
        <v>31391264</v>
      </c>
      <c r="U700">
        <v>7</v>
      </c>
      <c r="V700">
        <v>12430011638</v>
      </c>
      <c r="W700">
        <v>113894060</v>
      </c>
      <c r="X700">
        <v>100</v>
      </c>
      <c r="Y700">
        <v>489000000000</v>
      </c>
      <c r="Z700">
        <v>304548080</v>
      </c>
      <c r="AA700">
        <v>8</v>
      </c>
      <c r="AB700">
        <v>24995609626</v>
      </c>
      <c r="AC700">
        <v>193074672</v>
      </c>
      <c r="AD700">
        <v>455</v>
      </c>
      <c r="AE700">
        <v>489000000000</v>
      </c>
      <c r="AF700">
        <v>23</v>
      </c>
      <c r="AG700">
        <v>24995609626</v>
      </c>
      <c r="AH700">
        <v>36</v>
      </c>
      <c r="AI700">
        <v>1.04</v>
      </c>
      <c r="AJ700">
        <v>244239634</v>
      </c>
      <c r="AK700">
        <v>234376206</v>
      </c>
      <c r="AL700">
        <v>1.03</v>
      </c>
      <c r="AM700">
        <v>125360120</v>
      </c>
      <c r="AN700">
        <v>122136789</v>
      </c>
      <c r="AO700">
        <v>931</v>
      </c>
      <c r="AP700">
        <v>1116092</v>
      </c>
      <c r="AQ700">
        <v>8.3416062475136499E-2</v>
      </c>
      <c r="AR700">
        <v>478</v>
      </c>
      <c r="AS700" s="20">
        <v>44537</v>
      </c>
      <c r="AT700">
        <v>2</v>
      </c>
      <c r="AU700" t="s">
        <v>22</v>
      </c>
      <c r="AV700">
        <v>49</v>
      </c>
      <c r="AW700">
        <v>2021</v>
      </c>
      <c r="AX700" t="s">
        <v>127</v>
      </c>
    </row>
    <row r="701" spans="1:50" x14ac:dyDescent="0.35">
      <c r="A701" s="20">
        <v>44537</v>
      </c>
      <c r="B701">
        <v>3</v>
      </c>
      <c r="C701">
        <v>98.19</v>
      </c>
      <c r="D701">
        <v>50400</v>
      </c>
      <c r="E701">
        <v>2778300</v>
      </c>
      <c r="F701">
        <v>99.78</v>
      </c>
      <c r="G701">
        <v>158520</v>
      </c>
      <c r="H701">
        <v>158870</v>
      </c>
      <c r="I701">
        <v>0.18</v>
      </c>
      <c r="J701">
        <v>283</v>
      </c>
      <c r="K701">
        <v>158564</v>
      </c>
      <c r="M701">
        <v>0</v>
      </c>
      <c r="N701">
        <v>0</v>
      </c>
      <c r="O701">
        <v>99.63</v>
      </c>
      <c r="P701">
        <v>2423</v>
      </c>
      <c r="Q701">
        <v>2432</v>
      </c>
      <c r="R701">
        <v>277</v>
      </c>
      <c r="S701">
        <v>107000000000</v>
      </c>
      <c r="T701">
        <v>24237964</v>
      </c>
      <c r="U701">
        <v>9</v>
      </c>
      <c r="V701">
        <v>12288989866</v>
      </c>
      <c r="W701">
        <v>87581800</v>
      </c>
      <c r="X701">
        <v>92</v>
      </c>
      <c r="Y701">
        <v>353000000000</v>
      </c>
      <c r="Z701">
        <v>240382336</v>
      </c>
      <c r="AA701">
        <v>10</v>
      </c>
      <c r="AB701">
        <v>24493533015</v>
      </c>
      <c r="AC701">
        <v>155473200</v>
      </c>
      <c r="AD701">
        <v>329</v>
      </c>
      <c r="AE701">
        <v>353000000000</v>
      </c>
      <c r="AF701">
        <v>23</v>
      </c>
      <c r="AG701">
        <v>24493533015</v>
      </c>
      <c r="AH701">
        <v>32</v>
      </c>
      <c r="AI701">
        <v>1.04</v>
      </c>
      <c r="AJ701">
        <v>204342225</v>
      </c>
      <c r="AK701">
        <v>196978277</v>
      </c>
      <c r="AL701">
        <v>1.02</v>
      </c>
      <c r="AM701">
        <v>101280875</v>
      </c>
      <c r="AN701">
        <v>99135115</v>
      </c>
      <c r="AO701">
        <v>864</v>
      </c>
      <c r="AP701">
        <v>1071667</v>
      </c>
      <c r="AQ701">
        <v>8.0622058904491797E-2</v>
      </c>
      <c r="AR701">
        <v>352</v>
      </c>
      <c r="AS701" s="20">
        <v>44537</v>
      </c>
      <c r="AT701">
        <v>3</v>
      </c>
      <c r="AU701" t="s">
        <v>22</v>
      </c>
      <c r="AV701">
        <v>49</v>
      </c>
      <c r="AW701">
        <v>2021</v>
      </c>
      <c r="AX701" t="s">
        <v>127</v>
      </c>
    </row>
    <row r="702" spans="1:50" x14ac:dyDescent="0.35">
      <c r="A702" s="20">
        <v>44537</v>
      </c>
      <c r="B702">
        <v>4</v>
      </c>
      <c r="C702">
        <v>98.06</v>
      </c>
      <c r="D702">
        <v>54000</v>
      </c>
      <c r="E702">
        <v>2786400</v>
      </c>
      <c r="F702">
        <v>99.89</v>
      </c>
      <c r="G702">
        <v>156709</v>
      </c>
      <c r="H702">
        <v>156875</v>
      </c>
      <c r="I702">
        <v>0.11</v>
      </c>
      <c r="J702">
        <v>177</v>
      </c>
      <c r="K702">
        <v>156680</v>
      </c>
      <c r="M702">
        <v>0</v>
      </c>
      <c r="N702">
        <v>0</v>
      </c>
      <c r="O702">
        <v>99.83</v>
      </c>
      <c r="P702">
        <v>2301</v>
      </c>
      <c r="Q702">
        <v>2305</v>
      </c>
      <c r="R702">
        <v>307</v>
      </c>
      <c r="S702">
        <v>96476048167</v>
      </c>
      <c r="T702">
        <v>19663088</v>
      </c>
      <c r="U702">
        <v>7</v>
      </c>
      <c r="V702">
        <v>7443424907</v>
      </c>
      <c r="W702">
        <v>64133720</v>
      </c>
      <c r="X702">
        <v>95</v>
      </c>
      <c r="Y702">
        <v>319000000000</v>
      </c>
      <c r="Z702">
        <v>210271572</v>
      </c>
      <c r="AA702">
        <v>7</v>
      </c>
      <c r="AB702">
        <v>16688657582</v>
      </c>
      <c r="AC702">
        <v>139635628</v>
      </c>
      <c r="AD702">
        <v>297</v>
      </c>
      <c r="AE702">
        <v>319000000000</v>
      </c>
      <c r="AF702">
        <v>16</v>
      </c>
      <c r="AG702">
        <v>16688657582</v>
      </c>
      <c r="AH702">
        <v>30</v>
      </c>
      <c r="AI702">
        <v>1.04</v>
      </c>
      <c r="AJ702">
        <v>185458712</v>
      </c>
      <c r="AK702">
        <v>179118837</v>
      </c>
      <c r="AL702">
        <v>1.02</v>
      </c>
      <c r="AM702">
        <v>86851287</v>
      </c>
      <c r="AN702">
        <v>84893616</v>
      </c>
      <c r="AO702">
        <v>841</v>
      </c>
      <c r="AP702">
        <v>1043355</v>
      </c>
      <c r="AQ702">
        <v>8.0605354840873902E-2</v>
      </c>
      <c r="AR702">
        <v>313</v>
      </c>
      <c r="AS702" s="20">
        <v>44537</v>
      </c>
      <c r="AT702">
        <v>4</v>
      </c>
      <c r="AU702" t="s">
        <v>22</v>
      </c>
      <c r="AV702">
        <v>49</v>
      </c>
      <c r="AW702">
        <v>2021</v>
      </c>
      <c r="AX702" t="s">
        <v>127</v>
      </c>
    </row>
    <row r="703" spans="1:50" x14ac:dyDescent="0.35">
      <c r="A703" s="20">
        <v>44537</v>
      </c>
      <c r="B703">
        <v>5</v>
      </c>
      <c r="C703">
        <v>98.06</v>
      </c>
      <c r="D703">
        <v>54000</v>
      </c>
      <c r="E703">
        <v>2783700</v>
      </c>
      <c r="F703">
        <v>99.85</v>
      </c>
      <c r="G703">
        <v>168829</v>
      </c>
      <c r="H703">
        <v>169077</v>
      </c>
      <c r="I703">
        <v>0.13</v>
      </c>
      <c r="J703">
        <v>214</v>
      </c>
      <c r="K703">
        <v>168643</v>
      </c>
      <c r="L703">
        <v>100</v>
      </c>
      <c r="M703">
        <v>1</v>
      </c>
      <c r="N703">
        <v>1</v>
      </c>
      <c r="O703">
        <v>99.78</v>
      </c>
      <c r="P703">
        <v>3205</v>
      </c>
      <c r="Q703">
        <v>3212</v>
      </c>
      <c r="R703">
        <v>350</v>
      </c>
      <c r="S703">
        <v>119000000000</v>
      </c>
      <c r="T703">
        <v>21334780</v>
      </c>
      <c r="U703">
        <v>9</v>
      </c>
      <c r="V703">
        <v>9871590710</v>
      </c>
      <c r="W703">
        <v>68125320</v>
      </c>
      <c r="X703">
        <v>104</v>
      </c>
      <c r="Y703">
        <v>375000000000</v>
      </c>
      <c r="Z703">
        <v>224474716</v>
      </c>
      <c r="AA703">
        <v>8</v>
      </c>
      <c r="AB703">
        <v>19926324822</v>
      </c>
      <c r="AC703">
        <v>150617392</v>
      </c>
      <c r="AD703">
        <v>349</v>
      </c>
      <c r="AE703">
        <v>375000000000</v>
      </c>
      <c r="AF703">
        <v>19</v>
      </c>
      <c r="AG703">
        <v>19926324822</v>
      </c>
      <c r="AH703">
        <v>31</v>
      </c>
      <c r="AI703">
        <v>1.04</v>
      </c>
      <c r="AJ703">
        <v>194333407</v>
      </c>
      <c r="AK703">
        <v>187602044</v>
      </c>
      <c r="AL703">
        <v>1.02</v>
      </c>
      <c r="AM703">
        <v>94415168</v>
      </c>
      <c r="AN703">
        <v>92852913</v>
      </c>
      <c r="AO703">
        <v>954</v>
      </c>
      <c r="AP703">
        <v>1090858</v>
      </c>
      <c r="AQ703">
        <v>8.7454095766818396E-2</v>
      </c>
      <c r="AR703">
        <v>368</v>
      </c>
      <c r="AS703" s="20">
        <v>44537</v>
      </c>
      <c r="AT703">
        <v>5</v>
      </c>
      <c r="AU703" t="s">
        <v>22</v>
      </c>
      <c r="AV703">
        <v>49</v>
      </c>
      <c r="AW703">
        <v>2021</v>
      </c>
      <c r="AX703" t="s">
        <v>127</v>
      </c>
    </row>
    <row r="704" spans="1:50" x14ac:dyDescent="0.35">
      <c r="A704" s="20">
        <v>44537</v>
      </c>
      <c r="B704">
        <v>6</v>
      </c>
      <c r="C704">
        <v>98.05</v>
      </c>
      <c r="D704">
        <v>54276</v>
      </c>
      <c r="E704">
        <v>2783700</v>
      </c>
      <c r="F704">
        <v>99.9</v>
      </c>
      <c r="G704">
        <v>207794</v>
      </c>
      <c r="H704">
        <v>208001</v>
      </c>
      <c r="I704">
        <v>0.14000000000000001</v>
      </c>
      <c r="J704">
        <v>287</v>
      </c>
      <c r="K704">
        <v>207330</v>
      </c>
      <c r="L704">
        <v>100</v>
      </c>
      <c r="M704">
        <v>10</v>
      </c>
      <c r="N704">
        <v>10</v>
      </c>
      <c r="O704">
        <v>99.7</v>
      </c>
      <c r="P704">
        <v>6227</v>
      </c>
      <c r="Q704">
        <v>6246</v>
      </c>
      <c r="R704">
        <v>311</v>
      </c>
      <c r="S704">
        <v>125000000000</v>
      </c>
      <c r="T704">
        <v>25139572</v>
      </c>
      <c r="U704">
        <v>7</v>
      </c>
      <c r="V704">
        <v>9076561491</v>
      </c>
      <c r="W704">
        <v>75894480</v>
      </c>
      <c r="X704">
        <v>93</v>
      </c>
      <c r="Y704">
        <v>411000000000</v>
      </c>
      <c r="Z704">
        <v>277433524</v>
      </c>
      <c r="AA704">
        <v>7</v>
      </c>
      <c r="AB704">
        <v>21589761136</v>
      </c>
      <c r="AC704">
        <v>183213148</v>
      </c>
      <c r="AD704">
        <v>383</v>
      </c>
      <c r="AE704">
        <v>411000000000</v>
      </c>
      <c r="AF704">
        <v>20</v>
      </c>
      <c r="AG704">
        <v>21589761136</v>
      </c>
      <c r="AH704">
        <v>38</v>
      </c>
      <c r="AI704">
        <v>1.04</v>
      </c>
      <c r="AJ704">
        <v>236673699</v>
      </c>
      <c r="AK704">
        <v>226932811</v>
      </c>
      <c r="AL704">
        <v>1.02</v>
      </c>
      <c r="AM704">
        <v>124108636</v>
      </c>
      <c r="AN704">
        <v>121494627</v>
      </c>
      <c r="AO704">
        <v>1475</v>
      </c>
      <c r="AP704">
        <v>1245402</v>
      </c>
      <c r="AQ704">
        <v>0.118435653708602</v>
      </c>
      <c r="AR704">
        <v>403</v>
      </c>
      <c r="AS704" s="20">
        <v>44537</v>
      </c>
      <c r="AT704">
        <v>6</v>
      </c>
      <c r="AU704" t="s">
        <v>22</v>
      </c>
      <c r="AV704">
        <v>49</v>
      </c>
      <c r="AW704">
        <v>2021</v>
      </c>
      <c r="AX704" t="s">
        <v>127</v>
      </c>
    </row>
    <row r="705" spans="1:50" x14ac:dyDescent="0.35">
      <c r="A705" s="20">
        <v>44537</v>
      </c>
      <c r="B705">
        <v>7</v>
      </c>
      <c r="C705">
        <v>98.11</v>
      </c>
      <c r="D705">
        <v>52697</v>
      </c>
      <c r="E705">
        <v>2786400</v>
      </c>
      <c r="F705">
        <v>99.6</v>
      </c>
      <c r="G705">
        <v>285519</v>
      </c>
      <c r="H705">
        <v>286658</v>
      </c>
      <c r="I705">
        <v>0.24</v>
      </c>
      <c r="J705">
        <v>675</v>
      </c>
      <c r="K705">
        <v>284663</v>
      </c>
      <c r="L705">
        <v>100</v>
      </c>
      <c r="M705">
        <v>7</v>
      </c>
      <c r="N705">
        <v>7</v>
      </c>
      <c r="O705">
        <v>99.61</v>
      </c>
      <c r="P705">
        <v>11921</v>
      </c>
      <c r="Q705">
        <v>11968</v>
      </c>
      <c r="R705">
        <v>304</v>
      </c>
      <c r="S705">
        <v>174000000000</v>
      </c>
      <c r="T705">
        <v>35767520</v>
      </c>
      <c r="U705">
        <v>8</v>
      </c>
      <c r="V705">
        <v>14910811785</v>
      </c>
      <c r="W705">
        <v>113969720</v>
      </c>
      <c r="X705">
        <v>91</v>
      </c>
      <c r="Y705">
        <v>581000000000</v>
      </c>
      <c r="Z705">
        <v>398612900</v>
      </c>
      <c r="AA705">
        <v>8</v>
      </c>
      <c r="AB705">
        <v>32643841481</v>
      </c>
      <c r="AC705">
        <v>258417556</v>
      </c>
      <c r="AD705">
        <v>541</v>
      </c>
      <c r="AE705">
        <v>581000000000</v>
      </c>
      <c r="AF705">
        <v>30</v>
      </c>
      <c r="AG705">
        <v>32643841481</v>
      </c>
      <c r="AH705">
        <v>52</v>
      </c>
      <c r="AI705">
        <v>1.06</v>
      </c>
      <c r="AJ705">
        <v>340057453</v>
      </c>
      <c r="AK705">
        <v>321776248</v>
      </c>
      <c r="AL705">
        <v>1.03</v>
      </c>
      <c r="AM705">
        <v>173713615</v>
      </c>
      <c r="AN705">
        <v>168649138</v>
      </c>
      <c r="AO705">
        <v>2810</v>
      </c>
      <c r="AP705">
        <v>1611023</v>
      </c>
      <c r="AQ705">
        <v>0.17442333225534301</v>
      </c>
      <c r="AR705">
        <v>571</v>
      </c>
      <c r="AS705" s="20">
        <v>44537</v>
      </c>
      <c r="AT705">
        <v>7</v>
      </c>
      <c r="AU705" t="s">
        <v>22</v>
      </c>
      <c r="AV705">
        <v>49</v>
      </c>
      <c r="AW705">
        <v>2021</v>
      </c>
      <c r="AX705" t="s">
        <v>127</v>
      </c>
    </row>
    <row r="706" spans="1:50" x14ac:dyDescent="0.35">
      <c r="A706" s="20">
        <v>44537</v>
      </c>
      <c r="B706">
        <v>8</v>
      </c>
      <c r="C706">
        <v>98.03</v>
      </c>
      <c r="D706">
        <v>54558</v>
      </c>
      <c r="E706">
        <v>2770200</v>
      </c>
      <c r="F706">
        <v>99.77</v>
      </c>
      <c r="G706">
        <v>376434</v>
      </c>
      <c r="H706">
        <v>377305</v>
      </c>
      <c r="I706">
        <v>0.19</v>
      </c>
      <c r="J706">
        <v>720</v>
      </c>
      <c r="K706">
        <v>374839</v>
      </c>
      <c r="L706">
        <v>100</v>
      </c>
      <c r="M706">
        <v>15</v>
      </c>
      <c r="N706">
        <v>15</v>
      </c>
      <c r="O706">
        <v>99.72</v>
      </c>
      <c r="P706">
        <v>19960</v>
      </c>
      <c r="Q706">
        <v>20017</v>
      </c>
      <c r="R706">
        <v>290</v>
      </c>
      <c r="S706">
        <v>200000000000</v>
      </c>
      <c r="T706">
        <v>43001960</v>
      </c>
      <c r="U706">
        <v>9</v>
      </c>
      <c r="V706">
        <v>23999869772</v>
      </c>
      <c r="W706">
        <v>160581800</v>
      </c>
      <c r="X706">
        <v>86</v>
      </c>
      <c r="Y706">
        <v>742000000000</v>
      </c>
      <c r="Z706">
        <v>540972112</v>
      </c>
      <c r="AA706">
        <v>9</v>
      </c>
      <c r="AB706">
        <v>48565743240</v>
      </c>
      <c r="AC706">
        <v>351723368</v>
      </c>
      <c r="AD706">
        <v>691</v>
      </c>
      <c r="AE706">
        <v>742000000000</v>
      </c>
      <c r="AF706">
        <v>45</v>
      </c>
      <c r="AG706">
        <v>48565743240</v>
      </c>
      <c r="AH706">
        <v>69</v>
      </c>
      <c r="AI706">
        <v>1.07</v>
      </c>
      <c r="AJ706">
        <v>446014990</v>
      </c>
      <c r="AK706">
        <v>417781737</v>
      </c>
      <c r="AL706">
        <v>1.04</v>
      </c>
      <c r="AM706">
        <v>241305451</v>
      </c>
      <c r="AN706">
        <v>231547887</v>
      </c>
      <c r="AO706">
        <v>4282</v>
      </c>
      <c r="AP706">
        <v>2105190</v>
      </c>
      <c r="AQ706">
        <v>0.20340206822187101</v>
      </c>
      <c r="AR706">
        <v>736</v>
      </c>
      <c r="AS706" s="20">
        <v>44537</v>
      </c>
      <c r="AT706">
        <v>8</v>
      </c>
      <c r="AU706" t="s">
        <v>22</v>
      </c>
      <c r="AV706">
        <v>49</v>
      </c>
      <c r="AW706">
        <v>2021</v>
      </c>
      <c r="AX706" t="s">
        <v>127</v>
      </c>
    </row>
    <row r="707" spans="1:50" x14ac:dyDescent="0.35">
      <c r="A707" s="20">
        <v>44537</v>
      </c>
      <c r="B707">
        <v>9</v>
      </c>
      <c r="C707">
        <v>97.56</v>
      </c>
      <c r="D707">
        <v>67732</v>
      </c>
      <c r="E707">
        <v>2775600</v>
      </c>
      <c r="F707">
        <v>99.87</v>
      </c>
      <c r="G707">
        <v>345264</v>
      </c>
      <c r="H707">
        <v>345730</v>
      </c>
      <c r="I707">
        <v>0.23</v>
      </c>
      <c r="J707">
        <v>779</v>
      </c>
      <c r="K707">
        <v>343941</v>
      </c>
      <c r="L707">
        <v>100</v>
      </c>
      <c r="M707">
        <v>12</v>
      </c>
      <c r="N707">
        <v>12</v>
      </c>
      <c r="O707">
        <v>99.64</v>
      </c>
      <c r="P707">
        <v>18307</v>
      </c>
      <c r="Q707">
        <v>18374</v>
      </c>
      <c r="R707">
        <v>286</v>
      </c>
      <c r="S707">
        <v>195000000000</v>
      </c>
      <c r="T707">
        <v>42554368</v>
      </c>
      <c r="U707">
        <v>9</v>
      </c>
      <c r="V707">
        <v>30213493281</v>
      </c>
      <c r="W707">
        <v>203142120</v>
      </c>
      <c r="X707">
        <v>80</v>
      </c>
      <c r="Y707">
        <v>760000000000</v>
      </c>
      <c r="Z707">
        <v>590714076</v>
      </c>
      <c r="AA707">
        <v>9</v>
      </c>
      <c r="AB707">
        <v>59049817124</v>
      </c>
      <c r="AC707">
        <v>398211652</v>
      </c>
      <c r="AD707">
        <v>708</v>
      </c>
      <c r="AE707">
        <v>760000000000</v>
      </c>
      <c r="AF707">
        <v>55</v>
      </c>
      <c r="AG707">
        <v>59049817124</v>
      </c>
      <c r="AH707">
        <v>69</v>
      </c>
      <c r="AI707">
        <v>1.07</v>
      </c>
      <c r="AJ707">
        <v>469346534</v>
      </c>
      <c r="AK707">
        <v>439487605</v>
      </c>
      <c r="AL707">
        <v>1.05</v>
      </c>
      <c r="AM707">
        <v>285491392</v>
      </c>
      <c r="AN707">
        <v>272954166</v>
      </c>
      <c r="AO707">
        <v>4193</v>
      </c>
      <c r="AP707">
        <v>2073807</v>
      </c>
      <c r="AQ707">
        <v>0.20218853538444001</v>
      </c>
      <c r="AR707">
        <v>763</v>
      </c>
      <c r="AS707" s="20">
        <v>44537</v>
      </c>
      <c r="AT707">
        <v>9</v>
      </c>
      <c r="AU707" t="s">
        <v>22</v>
      </c>
      <c r="AV707">
        <v>49</v>
      </c>
      <c r="AW707">
        <v>2021</v>
      </c>
      <c r="AX707" t="s">
        <v>127</v>
      </c>
    </row>
    <row r="708" spans="1:50" x14ac:dyDescent="0.35">
      <c r="A708" s="20">
        <v>44537</v>
      </c>
      <c r="B708">
        <v>10</v>
      </c>
      <c r="C708">
        <v>97.58</v>
      </c>
      <c r="D708">
        <v>67163</v>
      </c>
      <c r="E708">
        <v>2775600</v>
      </c>
      <c r="F708">
        <v>99.91</v>
      </c>
      <c r="G708">
        <v>357484</v>
      </c>
      <c r="H708">
        <v>357809</v>
      </c>
      <c r="I708">
        <v>0.22</v>
      </c>
      <c r="J708">
        <v>768</v>
      </c>
      <c r="K708">
        <v>355813</v>
      </c>
      <c r="L708">
        <v>100</v>
      </c>
      <c r="M708">
        <v>12</v>
      </c>
      <c r="N708">
        <v>12</v>
      </c>
      <c r="O708">
        <v>99.7</v>
      </c>
      <c r="P708">
        <v>19299</v>
      </c>
      <c r="Q708">
        <v>19358</v>
      </c>
      <c r="R708">
        <v>286</v>
      </c>
      <c r="S708">
        <v>222000000000</v>
      </c>
      <c r="T708">
        <v>48666592</v>
      </c>
      <c r="U708">
        <v>8</v>
      </c>
      <c r="V708">
        <v>31886630201</v>
      </c>
      <c r="W708">
        <v>256171020</v>
      </c>
      <c r="X708">
        <v>81</v>
      </c>
      <c r="Y708">
        <v>846000000000</v>
      </c>
      <c r="Z708">
        <v>655948592</v>
      </c>
      <c r="AA708">
        <v>9</v>
      </c>
      <c r="AB708">
        <v>65227250156</v>
      </c>
      <c r="AC708">
        <v>443157468</v>
      </c>
      <c r="AD708">
        <v>788</v>
      </c>
      <c r="AE708">
        <v>846000000000</v>
      </c>
      <c r="AF708">
        <v>61</v>
      </c>
      <c r="AG708">
        <v>65227250156</v>
      </c>
      <c r="AH708">
        <v>73</v>
      </c>
      <c r="AI708">
        <v>1.08</v>
      </c>
      <c r="AJ708">
        <v>516922123</v>
      </c>
      <c r="AK708">
        <v>480746375</v>
      </c>
      <c r="AL708">
        <v>1.06</v>
      </c>
      <c r="AM708">
        <v>331390942</v>
      </c>
      <c r="AN708">
        <v>312522830</v>
      </c>
      <c r="AO708">
        <v>4459</v>
      </c>
      <c r="AP708">
        <v>2163179</v>
      </c>
      <c r="AQ708">
        <v>0.20613180878697501</v>
      </c>
      <c r="AR708">
        <v>849</v>
      </c>
      <c r="AS708" s="20">
        <v>44537</v>
      </c>
      <c r="AT708">
        <v>10</v>
      </c>
      <c r="AU708" t="s">
        <v>22</v>
      </c>
      <c r="AV708">
        <v>49</v>
      </c>
      <c r="AW708">
        <v>2021</v>
      </c>
      <c r="AX708" t="s">
        <v>127</v>
      </c>
    </row>
    <row r="709" spans="1:50" x14ac:dyDescent="0.35">
      <c r="A709" s="20">
        <v>44537</v>
      </c>
      <c r="B709">
        <v>11</v>
      </c>
      <c r="C709">
        <v>98.13</v>
      </c>
      <c r="D709">
        <v>52091</v>
      </c>
      <c r="E709">
        <v>2781000</v>
      </c>
      <c r="F709">
        <v>99.85</v>
      </c>
      <c r="G709">
        <v>380780</v>
      </c>
      <c r="H709">
        <v>381341</v>
      </c>
      <c r="I709">
        <v>0.23</v>
      </c>
      <c r="J709">
        <v>880</v>
      </c>
      <c r="K709">
        <v>378971</v>
      </c>
      <c r="L709">
        <v>100</v>
      </c>
      <c r="M709">
        <v>5</v>
      </c>
      <c r="N709">
        <v>5</v>
      </c>
      <c r="O709">
        <v>99.66</v>
      </c>
      <c r="P709">
        <v>20005</v>
      </c>
      <c r="Q709">
        <v>20073</v>
      </c>
      <c r="R709">
        <v>284</v>
      </c>
      <c r="S709">
        <v>256000000000</v>
      </c>
      <c r="T709">
        <v>56335068</v>
      </c>
      <c r="U709">
        <v>6</v>
      </c>
      <c r="V709">
        <v>26031040834</v>
      </c>
      <c r="W709">
        <v>261544980</v>
      </c>
      <c r="X709">
        <v>83</v>
      </c>
      <c r="Y709">
        <v>944000000000</v>
      </c>
      <c r="Z709">
        <v>709531812</v>
      </c>
      <c r="AA709">
        <v>8</v>
      </c>
      <c r="AB709">
        <v>62175139972</v>
      </c>
      <c r="AC709">
        <v>471717644</v>
      </c>
      <c r="AD709">
        <v>879</v>
      </c>
      <c r="AE709">
        <v>944000000000</v>
      </c>
      <c r="AF709">
        <v>58</v>
      </c>
      <c r="AG709">
        <v>62175139972</v>
      </c>
      <c r="AH709">
        <v>79</v>
      </c>
      <c r="AI709">
        <v>1.08</v>
      </c>
      <c r="AJ709">
        <v>557171925</v>
      </c>
      <c r="AK709">
        <v>516792929</v>
      </c>
      <c r="AL709">
        <v>1.06</v>
      </c>
      <c r="AM709">
        <v>340510885</v>
      </c>
      <c r="AN709">
        <v>322300384</v>
      </c>
      <c r="AO709">
        <v>5194</v>
      </c>
      <c r="AP709">
        <v>2290658</v>
      </c>
      <c r="AQ709">
        <v>0.22674707442141101</v>
      </c>
      <c r="AR709">
        <v>937</v>
      </c>
      <c r="AS709" s="20">
        <v>44537</v>
      </c>
      <c r="AT709">
        <v>11</v>
      </c>
      <c r="AU709" t="s">
        <v>22</v>
      </c>
      <c r="AV709">
        <v>49</v>
      </c>
      <c r="AW709">
        <v>2021</v>
      </c>
      <c r="AX709" t="s">
        <v>127</v>
      </c>
    </row>
    <row r="710" spans="1:50" x14ac:dyDescent="0.35">
      <c r="A710" s="20">
        <v>44537</v>
      </c>
      <c r="B710">
        <v>12</v>
      </c>
      <c r="C710">
        <v>98.18</v>
      </c>
      <c r="D710">
        <v>12600</v>
      </c>
      <c r="E710">
        <v>693900</v>
      </c>
      <c r="F710">
        <v>99.73</v>
      </c>
      <c r="G710">
        <v>98480</v>
      </c>
      <c r="H710">
        <v>98745</v>
      </c>
      <c r="I710">
        <v>0.23</v>
      </c>
      <c r="J710">
        <v>230</v>
      </c>
      <c r="K710">
        <v>97909</v>
      </c>
      <c r="L710">
        <v>100</v>
      </c>
      <c r="M710">
        <v>4</v>
      </c>
      <c r="N710">
        <v>4</v>
      </c>
      <c r="O710">
        <v>99.69</v>
      </c>
      <c r="P710">
        <v>5412</v>
      </c>
      <c r="Q710">
        <v>5429</v>
      </c>
      <c r="R710">
        <v>301</v>
      </c>
      <c r="S710">
        <v>67150549477</v>
      </c>
      <c r="T710">
        <v>13934964</v>
      </c>
      <c r="U710">
        <v>7</v>
      </c>
      <c r="V710">
        <v>6995824982</v>
      </c>
      <c r="W710">
        <v>62408600</v>
      </c>
      <c r="X710">
        <v>84</v>
      </c>
      <c r="Y710">
        <v>247000000000</v>
      </c>
      <c r="Z710">
        <v>183213368</v>
      </c>
      <c r="AA710">
        <v>9</v>
      </c>
      <c r="AB710">
        <v>16633298937</v>
      </c>
      <c r="AC710">
        <v>121650900</v>
      </c>
      <c r="AD710">
        <v>230</v>
      </c>
      <c r="AE710">
        <v>247000000000</v>
      </c>
      <c r="AF710">
        <v>15</v>
      </c>
      <c r="AG710">
        <v>16633298937</v>
      </c>
      <c r="AH710">
        <v>20</v>
      </c>
      <c r="AI710">
        <v>1.08</v>
      </c>
      <c r="AJ710">
        <v>144275557</v>
      </c>
      <c r="AK710">
        <v>133376072</v>
      </c>
      <c r="AL710">
        <v>1.05</v>
      </c>
      <c r="AM710">
        <v>86656668</v>
      </c>
      <c r="AN710">
        <v>82143664</v>
      </c>
      <c r="AO710">
        <v>6100</v>
      </c>
      <c r="AP710">
        <v>2413554</v>
      </c>
      <c r="AQ710">
        <v>0.25273932134934601</v>
      </c>
      <c r="AR710">
        <v>245</v>
      </c>
      <c r="AS710" s="20">
        <v>44537</v>
      </c>
      <c r="AT710">
        <v>12</v>
      </c>
      <c r="AU710" t="s">
        <v>22</v>
      </c>
      <c r="AV710">
        <v>49</v>
      </c>
      <c r="AW710">
        <v>2021</v>
      </c>
      <c r="AX710" t="s">
        <v>127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Pivot</vt:lpstr>
      <vt:lpstr>RAW OLD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Harini N Y</cp:lastModifiedBy>
  <dcterms:created xsi:type="dcterms:W3CDTF">2021-05-13T10:29:40Z</dcterms:created>
  <dcterms:modified xsi:type="dcterms:W3CDTF">2021-12-08T16:28:45Z</dcterms:modified>
</cp:coreProperties>
</file>